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Z:\contratacion\web\PORTALTRANSPARENCIA\menores\2024\3º_trimestre_24\"/>
    </mc:Choice>
  </mc:AlternateContent>
  <xr:revisionPtr revIDLastSave="0" documentId="13_ncr:1_{8F74BC71-AFD3-4689-87E7-2A11D1731AC4}" xr6:coauthVersionLast="47" xr6:coauthVersionMax="47" xr10:uidLastSave="{00000000-0000-0000-0000-000000000000}"/>
  <bookViews>
    <workbookView xWindow="-108" yWindow="-108" windowWidth="23256" windowHeight="12576" xr2:uid="{3429303A-AF63-4CD2-9350-30D72B98C61B}"/>
  </bookViews>
  <sheets>
    <sheet name="Hoja3" sheetId="1" r:id="rId1"/>
    <sheet name="Hoja8" sheetId="7" r:id="rId2"/>
  </sheets>
  <definedNames>
    <definedName name="_xlnm._FilterDatabase" localSheetId="1" hidden="1">Hoja8!$A$1:$C$14378</definedName>
  </definedName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<sst xmlns="http://schemas.openxmlformats.org/spreadsheetml/2006/main" count="28760" uniqueCount="6635">
  <si>
    <t>Total general</t>
  </si>
  <si>
    <t>B46178364</t>
  </si>
  <si>
    <t>VIAJES TRANSVIA TOURS, S.L.</t>
  </si>
  <si>
    <t>A46146221</t>
  </si>
  <si>
    <t>VIAJES GLOBUS, S.A.</t>
  </si>
  <si>
    <t>B86458643</t>
  </si>
  <si>
    <t>SIRESA CAMPUS S.L</t>
  </si>
  <si>
    <t>527****1K</t>
  </si>
  <si>
    <t>SANCHEZ ROBLEDO, ÁNGELES</t>
  </si>
  <si>
    <t>G98734338</t>
  </si>
  <si>
    <t>REAS PAIS VALENCIA-XARXA D'ECONOMIA ALTERNATIVA I SOLIDARIA</t>
  </si>
  <si>
    <t>216****2N</t>
  </si>
  <si>
    <t>RAFAEL MARIA ATTARD PÉREZ</t>
  </si>
  <si>
    <t>B96594437</t>
  </si>
  <si>
    <t>NOVA BERNIA S.L.U</t>
  </si>
  <si>
    <t>B96174073</t>
  </si>
  <si>
    <t>MULTICOPIA VALENCIA S.L</t>
  </si>
  <si>
    <t>539****0R</t>
  </si>
  <si>
    <t>MARTA ORTOLÁ MORATÓ</t>
  </si>
  <si>
    <t>E56987456</t>
  </si>
  <si>
    <t>JAJAJERS O.E.</t>
  </si>
  <si>
    <t>F14472542</t>
  </si>
  <si>
    <t>INICIATIVAS ECONOMIA ALTERNATIVA Y SOLIDARIA, SOC.COOP.AND.</t>
  </si>
  <si>
    <t>B98759087</t>
  </si>
  <si>
    <t>GRABADOS BERTOMEU,S.L.</t>
  </si>
  <si>
    <t>G46980207</t>
  </si>
  <si>
    <t>FUNDACION GENERAL UNIVERSIDAD VALENCIA (VER PATRONAT)</t>
  </si>
  <si>
    <t>B98606692</t>
  </si>
  <si>
    <t>FOTOCOPIAS ARIES, S.L.</t>
  </si>
  <si>
    <t>B44738649</t>
  </si>
  <si>
    <t>EVOLUCION COLECTIVA, S.L.</t>
  </si>
  <si>
    <t>A81962201</t>
  </si>
  <si>
    <t>EDITORIAL ARANZADI, S.A.</t>
  </si>
  <si>
    <t>B90049073</t>
  </si>
  <si>
    <t>EASY-GO S.L</t>
  </si>
  <si>
    <t>V46091211</t>
  </si>
  <si>
    <t>COLEGIO MAYOR UNIVERS.FEMENINO LA ASUNCION DE NUESTRA SEÑORA</t>
  </si>
  <si>
    <t>V46220075</t>
  </si>
  <si>
    <t>COLEGIO MAYOR AUSIAS MARCHCOLEGIO</t>
  </si>
  <si>
    <t>035****3L</t>
  </si>
  <si>
    <t>CABO CASTELLI, FERNANDO NICOLÁS</t>
  </si>
  <si>
    <t>B98198906</t>
  </si>
  <si>
    <t>ART I CLAR, S.L.L</t>
  </si>
  <si>
    <t>B97045959</t>
  </si>
  <si>
    <t>ALONSO SALINAS S.L</t>
  </si>
  <si>
    <t>B65714677</t>
  </si>
  <si>
    <t>ACTURA ART GLOBAL, S.L.</t>
  </si>
  <si>
    <t>B98698277</t>
  </si>
  <si>
    <t>315 GRAMOS LABORATORIO GRAFICO,S.L.</t>
  </si>
  <si>
    <t>Vicerectorat Sostenibilitat, Cooperació i Vida Saludable</t>
  </si>
  <si>
    <t>B97357412</t>
  </si>
  <si>
    <t>WEBPOINT SISTEMAS, S.L.</t>
  </si>
  <si>
    <t>B73930109</t>
  </si>
  <si>
    <t>VIRTUAL LEMON, S.L.</t>
  </si>
  <si>
    <t>B96180658</t>
  </si>
  <si>
    <t>VILLAROSCAR, S.L.</t>
  </si>
  <si>
    <t>A80241789</t>
  </si>
  <si>
    <t>SERVEO SERVICIOS, S.A.</t>
  </si>
  <si>
    <t>735****0P</t>
  </si>
  <si>
    <t>SANCHO TAMARIT, JUAN</t>
  </si>
  <si>
    <t>B97492763</t>
  </si>
  <si>
    <t>QHR-CI SIGLO XXI, S.L.</t>
  </si>
  <si>
    <t>B01892116</t>
  </si>
  <si>
    <t>NAQUERA CLEANING 2019,S.L.</t>
  </si>
  <si>
    <t>232****7W</t>
  </si>
  <si>
    <t>MARTINEZ PORLAN, JOSE JUAN</t>
  </si>
  <si>
    <t>194****8J</t>
  </si>
  <si>
    <t>MARTINEZ GALLEGO, ANTONIO VICENTE</t>
  </si>
  <si>
    <t>MARTINEZ GALLEGO, ANTONIO</t>
  </si>
  <si>
    <t>243****4F</t>
  </si>
  <si>
    <t>MARCO TRILLES, JUAN ANTONIO</t>
  </si>
  <si>
    <t>B96640339</t>
  </si>
  <si>
    <t>LEMS, PROCESOS INFORMATICOS Y AUDIOVISUALES, S.L.</t>
  </si>
  <si>
    <t>B97493902</t>
  </si>
  <si>
    <t>LA SEU CATERING Y HOSTELERIA S.L</t>
  </si>
  <si>
    <t>243****5W</t>
  </si>
  <si>
    <t>JOSÉ LUIS ESTIRADO RISCOS</t>
  </si>
  <si>
    <t>A46010575</t>
  </si>
  <si>
    <t>INDUSTRIAS HOTELERAS SENDRA, S.A.</t>
  </si>
  <si>
    <t>B46669693</t>
  </si>
  <si>
    <t>IMPACTO VALENCIA, S.L.</t>
  </si>
  <si>
    <t>B96102355</t>
  </si>
  <si>
    <t>HOSTELERIA INTOS, S.L.</t>
  </si>
  <si>
    <t>G96843172</t>
  </si>
  <si>
    <t>GRUP DE BALLS POPULARS LES FOLIES DE CARCAIXENT</t>
  </si>
  <si>
    <t>B97045124</t>
  </si>
  <si>
    <t>FERRETERIA BASSOT S.L.</t>
  </si>
  <si>
    <t>A46102851</t>
  </si>
  <si>
    <t>EUROPA TRAVEL, S.A.</t>
  </si>
  <si>
    <t>F98766736</t>
  </si>
  <si>
    <t>ESSENT CREATIVA S. COOP. V.</t>
  </si>
  <si>
    <t>W0040918E</t>
  </si>
  <si>
    <t>ERGO SEGUROS DE VIAJE SUCURSAL EN ESPAÑA</t>
  </si>
  <si>
    <t>B40505810</t>
  </si>
  <si>
    <t>ENCUADERNACIONES AGUILAR, S.L.</t>
  </si>
  <si>
    <t>EXTNL854365527B</t>
  </si>
  <si>
    <t>EA EXHIBITIONS</t>
  </si>
  <si>
    <t>B97522148</t>
  </si>
  <si>
    <t>DOS CEREZAS CATERING, S.L.</t>
  </si>
  <si>
    <t>B96705769</t>
  </si>
  <si>
    <t>COPIES CLIXE S.L.</t>
  </si>
  <si>
    <t>F46221503</t>
  </si>
  <si>
    <t>COOP. VALENCIANA LIMITADA TELE TAXI</t>
  </si>
  <si>
    <t>A86340098</t>
  </si>
  <si>
    <t>CLECE SEGURIDAD S.A.U.</t>
  </si>
  <si>
    <t>B96871504</t>
  </si>
  <si>
    <t>CENTRE D'IDIOMES DE LA UNIVERSITAT DE VALENCIA, S.L.</t>
  </si>
  <si>
    <t>B97363824</t>
  </si>
  <si>
    <t>CARMEN SAEZ HOSTELERIA Y SERVICIOS, S.L.</t>
  </si>
  <si>
    <t>B46994737</t>
  </si>
  <si>
    <t>BENILIMP, S.L.</t>
  </si>
  <si>
    <t>B07012107</t>
  </si>
  <si>
    <t>AVORIS RETAIL DIVISION, S.L</t>
  </si>
  <si>
    <t>G98727779</t>
  </si>
  <si>
    <t>ASSOCIACIÓ CULTURAL JOVE MUIXERANGA</t>
  </si>
  <si>
    <t>G72793698</t>
  </si>
  <si>
    <t>ASSOC LINDRIM EVENTS</t>
  </si>
  <si>
    <t>G96787700</t>
  </si>
  <si>
    <t>ASOC ELS TORNEJANTS D'ALGEMESI</t>
  </si>
  <si>
    <t>B60359726</t>
  </si>
  <si>
    <t>ARAMARK SERVICIOS DE CATERING, S.L.</t>
  </si>
  <si>
    <t>B61473120</t>
  </si>
  <si>
    <t>AQUABLUE PREMIUM WATER S.L.U.</t>
  </si>
  <si>
    <t>B40519548</t>
  </si>
  <si>
    <t>ANVI LOGISTICA CULTURAL, S.L.</t>
  </si>
  <si>
    <t>B63817191</t>
  </si>
  <si>
    <t>AB-AUCATEL INSPECCION Y CONTROL, S.L.U.</t>
  </si>
  <si>
    <t>Vicerectorat d'Internacionalització i Multilingüisme</t>
  </si>
  <si>
    <t>B96745864</t>
  </si>
  <si>
    <t>ZAMIT DIGITAL S.L</t>
  </si>
  <si>
    <t>A28872133</t>
  </si>
  <si>
    <t>VITEL, S.A.</t>
  </si>
  <si>
    <t>243****4H</t>
  </si>
  <si>
    <t>SORIANO MUÑOZ, VICTORIA</t>
  </si>
  <si>
    <t>F97032825</t>
  </si>
  <si>
    <t>SÍMBOLS SENYALITZACIÓ INTEGRAL S.COOP</t>
  </si>
  <si>
    <t>A10010155</t>
  </si>
  <si>
    <t>SERVICIOS EXTREMEÑOS, S.A.</t>
  </si>
  <si>
    <t>B98960321</t>
  </si>
  <si>
    <t>SANTIANDRES.MONTAJE EXPOSITIVO, S.L.</t>
  </si>
  <si>
    <t>447****8A</t>
  </si>
  <si>
    <t>SANCHIS FERRER, PAU</t>
  </si>
  <si>
    <t>B98411234</t>
  </si>
  <si>
    <t>RSM PRODUCCIONES AUDIOVISUALES Y EVENTOS, S.L.</t>
  </si>
  <si>
    <t>B98630544</t>
  </si>
  <si>
    <t>REPRESENTACIONES COGRAF, S.L.</t>
  </si>
  <si>
    <t>B98538614</t>
  </si>
  <si>
    <t>MUEBLING, S,L,</t>
  </si>
  <si>
    <t>B98781115</t>
  </si>
  <si>
    <t>MUDANZAS MUDANVAL, S.L.</t>
  </si>
  <si>
    <t>B98332059</t>
  </si>
  <si>
    <t>MOTIVA PUBLICIDAD Y VESTUARIO, S.L.</t>
  </si>
  <si>
    <t>B97312953</t>
  </si>
  <si>
    <t>MON ORXATA, SL</t>
  </si>
  <si>
    <t>B46399382</t>
  </si>
  <si>
    <t>MARTIN IMPRESORES, SL</t>
  </si>
  <si>
    <t>W2764898I</t>
  </si>
  <si>
    <t>MARKEL INSURANCE, S.E., SUCURSAL EN ESPAÑA</t>
  </si>
  <si>
    <t>A79206223</t>
  </si>
  <si>
    <t>LYRECO ESPAÑA S.A</t>
  </si>
  <si>
    <t>428****0E</t>
  </si>
  <si>
    <t>LORENZO SANCHEZ, MIGUEL</t>
  </si>
  <si>
    <t>B96734108</t>
  </si>
  <si>
    <t>LA IMPRENTA COMUNICACION GRAFICA, S.L.</t>
  </si>
  <si>
    <t>EXTY3093203Q</t>
  </si>
  <si>
    <t>KIRCO, SOMAR</t>
  </si>
  <si>
    <t>740****0J</t>
  </si>
  <si>
    <t>JOAN BUIGUES ROMERA</t>
  </si>
  <si>
    <t>B97113898</t>
  </si>
  <si>
    <t>INFOR-OFI, S.L.</t>
  </si>
  <si>
    <t>B97198964</t>
  </si>
  <si>
    <t>IMAG IMPRESSIONS S.L</t>
  </si>
  <si>
    <t>F98949035</t>
  </si>
  <si>
    <t>GRANISSAT, COOP V</t>
  </si>
  <si>
    <t>735****7M</t>
  </si>
  <si>
    <t>GRANDE SERRANO, FANI</t>
  </si>
  <si>
    <t>B46387825</t>
  </si>
  <si>
    <t>GRÁFICAS ROYANES</t>
  </si>
  <si>
    <t>F46588752</t>
  </si>
  <si>
    <t>GRAFICAS PAPALLONA SDAD.COOP.VALENCIANA</t>
  </si>
  <si>
    <t>E72759434</t>
  </si>
  <si>
    <t>GRAFICAS ALHORI, O.E.</t>
  </si>
  <si>
    <t>B96670500</t>
  </si>
  <si>
    <t>GESIS DIGITAL, S.L.</t>
  </si>
  <si>
    <t>B06956841</t>
  </si>
  <si>
    <t>EXIBART SPAIN, S.L.U.</t>
  </si>
  <si>
    <t>B98255334</t>
  </si>
  <si>
    <t>ESTUDIO MENTA, S.L.</t>
  </si>
  <si>
    <t>F96722491</t>
  </si>
  <si>
    <t>EL CUC CENTRE DE RECUPERACIO, S.COOP.</t>
  </si>
  <si>
    <t>B96719059</t>
  </si>
  <si>
    <t>EDICIONS 96, S.L.</t>
  </si>
  <si>
    <t>B97273411</t>
  </si>
  <si>
    <t>DIGIVAL OFIMATICA SL</t>
  </si>
  <si>
    <t>B96391743</t>
  </si>
  <si>
    <t>CULTURAMA, S.L.</t>
  </si>
  <si>
    <t>B98871932</t>
  </si>
  <si>
    <t>CEIBO ALQUILER DE MOBILIARIO, S.L.</t>
  </si>
  <si>
    <t>225****9J</t>
  </si>
  <si>
    <t>CARLES HERNANDEZ COSCOLLA</t>
  </si>
  <si>
    <t>243****5Q</t>
  </si>
  <si>
    <t>BALLESTEROS BONO, ANTONIO</t>
  </si>
  <si>
    <t>254****7F</t>
  </si>
  <si>
    <t>BALLESTER SERRANO,DIDAC</t>
  </si>
  <si>
    <t>B46577821</t>
  </si>
  <si>
    <t>AVANCE DE PUBLICIDAD, S.L.</t>
  </si>
  <si>
    <t>G12433710</t>
  </si>
  <si>
    <t>ASSOC. INSTITUT JOAN LLUIS VIVES</t>
  </si>
  <si>
    <t>B97929798</t>
  </si>
  <si>
    <t>ARTICULOS PAPELERIA SENA, S.L.</t>
  </si>
  <si>
    <t>B46001863</t>
  </si>
  <si>
    <t>ARTES GRAFICAS SOLER, S.L.</t>
  </si>
  <si>
    <t>243****4C</t>
  </si>
  <si>
    <t>ÁNGELES RODRÍGUEZ. ALVARO DE LOS</t>
  </si>
  <si>
    <t>243****6J</t>
  </si>
  <si>
    <t>ALBA BRAZA BOÏLS</t>
  </si>
  <si>
    <t>201****7Q</t>
  </si>
  <si>
    <t>ALAPONT FERNANDEZ, EDUARDO VICENTE</t>
  </si>
  <si>
    <t>A08175994</t>
  </si>
  <si>
    <t>ACCIONA FACILITY SERVICES, S.A.</t>
  </si>
  <si>
    <t>Vicerectorat d'Estudis</t>
  </si>
  <si>
    <t>B97790778</t>
  </si>
  <si>
    <t>XATINET SOLUCIONS INFORMÀTIQUES, S.L.</t>
  </si>
  <si>
    <t>B97105803</t>
  </si>
  <si>
    <t>VICTOR CAMPS, S.L.</t>
  </si>
  <si>
    <t>B97576854</t>
  </si>
  <si>
    <t>VESTUARIO TRABAJO VALENCIANO, S.L.</t>
  </si>
  <si>
    <t>A58069006</t>
  </si>
  <si>
    <t>UPPERMAT S.A.</t>
  </si>
  <si>
    <t>Q0818002H</t>
  </si>
  <si>
    <t>UNIVERSIDAD.AUTONOMA-BARCELONA</t>
  </si>
  <si>
    <t>B83747774</t>
  </si>
  <si>
    <t>TRESTRISTESTIGRES DCC, S.L.</t>
  </si>
  <si>
    <t>485****3H</t>
  </si>
  <si>
    <t>TAMARA RUIZ PEÑARRUBIA</t>
  </si>
  <si>
    <t>B22198196</t>
  </si>
  <si>
    <t>SANHIGIA, S.L.</t>
  </si>
  <si>
    <t>A08820953</t>
  </si>
  <si>
    <t>PROCLINIC S.A.</t>
  </si>
  <si>
    <t>B01350966</t>
  </si>
  <si>
    <t>ORTOLAN DENTAL, S.L.</t>
  </si>
  <si>
    <t>B98599491</t>
  </si>
  <si>
    <t>NEURONA DIGITAL S.L.</t>
  </si>
  <si>
    <t>B79184115</t>
  </si>
  <si>
    <t>MERCK LIFE SCIENCE, S.L.U.</t>
  </si>
  <si>
    <t>B86030723</t>
  </si>
  <si>
    <t>MEDLINE</t>
  </si>
  <si>
    <t>A82037292</t>
  </si>
  <si>
    <t>MEDIA MARKT SATURN S.A.U. VALENCIA</t>
  </si>
  <si>
    <t>A62581905</t>
  </si>
  <si>
    <t>MEDIA MARKT ALFAFAR S.A</t>
  </si>
  <si>
    <t>B12838306</t>
  </si>
  <si>
    <t>MD EMPRESAS LEVANTE  S.L.</t>
  </si>
  <si>
    <t>B55264626</t>
  </si>
  <si>
    <t>MAXYLAR BONES, S.L.</t>
  </si>
  <si>
    <t>B98605769</t>
  </si>
  <si>
    <t>LISERMED EDITORIAL S.L.</t>
  </si>
  <si>
    <t>B31129604</t>
  </si>
  <si>
    <t>LABOLAN MATERIAL E INSTRUMENTACION LABORATORIO, S.L.LABOLA</t>
  </si>
  <si>
    <t>A50578772</t>
  </si>
  <si>
    <t>K-TUIN SISTEMAS INFORMATICOS, S.A.</t>
  </si>
  <si>
    <t>292****7K</t>
  </si>
  <si>
    <t>JULIA IGNACIA MARCO PITARCH</t>
  </si>
  <si>
    <t>753****3V</t>
  </si>
  <si>
    <t>JUAN MANUEL ESPINOSA GOMEZ</t>
  </si>
  <si>
    <t>484****3W</t>
  </si>
  <si>
    <t>JUAN ANTONIO MARTÍNEZ CEBRIÁ</t>
  </si>
  <si>
    <t>265****9Y</t>
  </si>
  <si>
    <t>JOAO PAULO FIRMINO CANHOTO</t>
  </si>
  <si>
    <t>B40546327</t>
  </si>
  <si>
    <t>INTERNAL ECOMM, S.L.</t>
  </si>
  <si>
    <t>B98046444</t>
  </si>
  <si>
    <t>INGENIERIA DENTAL S.L</t>
  </si>
  <si>
    <t>B97176812</t>
  </si>
  <si>
    <t>INFORMATICA INTEGRAL BURJASSOT, S.L.</t>
  </si>
  <si>
    <t>B46228029</t>
  </si>
  <si>
    <t>IBERICA DE ORTODONCIA, S.L.</t>
  </si>
  <si>
    <t>B79684783</t>
  </si>
  <si>
    <t>HENRY SCHEIN SLU</t>
  </si>
  <si>
    <t>A80500200</t>
  </si>
  <si>
    <t>GRANDES ALMACENES FNAC ESPAÑA, S.A.</t>
  </si>
  <si>
    <t>243****4D</t>
  </si>
  <si>
    <t>GOMEZ MARTINEZ,JUAN LUIS</t>
  </si>
  <si>
    <t>B96480637</t>
  </si>
  <si>
    <t>FOTOPRO,S.L.</t>
  </si>
  <si>
    <t>A28017895</t>
  </si>
  <si>
    <t>EL CORTE INGLES, S.A.</t>
  </si>
  <si>
    <t>A60874674</t>
  </si>
  <si>
    <t>DENTSPLY SIRONA IBERIA, S.A.U.</t>
  </si>
  <si>
    <t>B97423743</t>
  </si>
  <si>
    <t>DENTIPAK, S.L.</t>
  </si>
  <si>
    <t>B86142809</t>
  </si>
  <si>
    <t>DENTARED ODONTOLOGY SERVICES, S.L.</t>
  </si>
  <si>
    <t>B74225939</t>
  </si>
  <si>
    <t>DENTAL IBERICA 2008, S.L.</t>
  </si>
  <si>
    <t>EXT37-1765862</t>
  </si>
  <si>
    <t>CAPUTRON</t>
  </si>
  <si>
    <t>B12874939</t>
  </si>
  <si>
    <t>BONEMODELS, S.L.</t>
  </si>
  <si>
    <t>782****1Z</t>
  </si>
  <si>
    <t>BERENICE DOMINGUEZ GALLARDO</t>
  </si>
  <si>
    <t>B97048698</t>
  </si>
  <si>
    <t>ASSESSORS INFORMATICS VALENCIANS, S.L.</t>
  </si>
  <si>
    <t>Vicerectorat de Formació Permanent, Transformació Docent i Ocupació</t>
  </si>
  <si>
    <t>A15022510</t>
  </si>
  <si>
    <t>ZARA ESPAÑA, S.A.</t>
  </si>
  <si>
    <t>D59474577</t>
  </si>
  <si>
    <t>WERKHAUS, S.L., SOCIEDAD COMANDITARIA SIMPLE</t>
  </si>
  <si>
    <t>B08362089</t>
  </si>
  <si>
    <t>VWR INTERNATIONAL EUROLAB, S.L.</t>
  </si>
  <si>
    <t>A41810920</t>
  </si>
  <si>
    <t>VIVA AQUA SERVICE SPAIN S.A</t>
  </si>
  <si>
    <t>G79467353</t>
  </si>
  <si>
    <t>VISUAL ENTIDAD DE GESTION DE ARTISTAS PLASTICOS</t>
  </si>
  <si>
    <t>526****3M</t>
  </si>
  <si>
    <t>VICÓ CRESPO, AGUSTÍ</t>
  </si>
  <si>
    <t>A46196440</t>
  </si>
  <si>
    <t>VIAJES ALSINA S.A</t>
  </si>
  <si>
    <t>198****9E</t>
  </si>
  <si>
    <t>VERCHER GUAITA, JOAQUIN</t>
  </si>
  <si>
    <t>B46267183</t>
  </si>
  <si>
    <t>VALERO Y PEREZ, S.L.</t>
  </si>
  <si>
    <t>G98710676</t>
  </si>
  <si>
    <t>UMA ARI</t>
  </si>
  <si>
    <t>160****0G</t>
  </si>
  <si>
    <t>TORRES MARTINEZ, SALVADOR</t>
  </si>
  <si>
    <t>EXTDE25737523</t>
  </si>
  <si>
    <t>EXT DE25737523</t>
  </si>
  <si>
    <t>THOMANN GMBH</t>
  </si>
  <si>
    <t>A60181294</t>
  </si>
  <si>
    <t>TEZENIS</t>
  </si>
  <si>
    <t>A96901731</t>
  </si>
  <si>
    <t>TERRA NATURA, S.A.</t>
  </si>
  <si>
    <t>EXT Y0499021G</t>
  </si>
  <si>
    <t>TEREZA VALCIKOVA</t>
  </si>
  <si>
    <t>B98429509</t>
  </si>
  <si>
    <t>TECMO SEGURIDAD, S.L.</t>
  </si>
  <si>
    <t>EXTEU372010340</t>
  </si>
  <si>
    <t>TEAMUP SOLUTIONS AG</t>
  </si>
  <si>
    <t>B97130918</t>
  </si>
  <si>
    <t>TAPIZADOS AUSIAS MARCH, S.L.</t>
  </si>
  <si>
    <t>B98820004</t>
  </si>
  <si>
    <t>TANDEM PATRIMONI, S.L.</t>
  </si>
  <si>
    <t>291****9K</t>
  </si>
  <si>
    <t>SUSANA HERNANDEZ BOUTIQUE</t>
  </si>
  <si>
    <t>B97437404</t>
  </si>
  <si>
    <t>SUMINISTROS FERRETEROS LA LONJA, S.L.</t>
  </si>
  <si>
    <t>B96680582</t>
  </si>
  <si>
    <t>SUBTITULA`M S.L.</t>
  </si>
  <si>
    <t>267****2R</t>
  </si>
  <si>
    <t>SORAYA AYBAR LAAFOU</t>
  </si>
  <si>
    <t>253****4Z</t>
  </si>
  <si>
    <t>SONORITZACIONS I IL.LUMINACIONS LLEONARD GINER</t>
  </si>
  <si>
    <t>F72546088</t>
  </si>
  <si>
    <t>SOCIOCOOP AL DETALL, COOP.V.</t>
  </si>
  <si>
    <t>G98498926</t>
  </si>
  <si>
    <t>SOCIETAT INSTRUCTIVA MUSICAL REAL DE GANDIA</t>
  </si>
  <si>
    <t>EXT462368415</t>
  </si>
  <si>
    <t>SKETCHFAB, INC</t>
  </si>
  <si>
    <t>B53166419</t>
  </si>
  <si>
    <t>SISTAC ILS,S.L.</t>
  </si>
  <si>
    <t>B96237938</t>
  </si>
  <si>
    <t>SIGNE POSITIU, S.L.</t>
  </si>
  <si>
    <t>G28029643</t>
  </si>
  <si>
    <t>SGAE (SDAD GENERAL DE AUTORES Y EDITORES)</t>
  </si>
  <si>
    <t>A59376574</t>
  </si>
  <si>
    <t>SERUNIÓN, S.A.</t>
  </si>
  <si>
    <t>448****7H</t>
  </si>
  <si>
    <t>SANTIAGO GIMENEZ GIMENEZ</t>
  </si>
  <si>
    <t>225****6V</t>
  </si>
  <si>
    <t>SANTIAGO CARRION ROJO</t>
  </si>
  <si>
    <t>204****1R</t>
  </si>
  <si>
    <t>SANAHUJA BELTRÁN ANA</t>
  </si>
  <si>
    <t>B98390305</t>
  </si>
  <si>
    <t>SALTARINAS SL</t>
  </si>
  <si>
    <t>243****9P</t>
  </si>
  <si>
    <t>RODRIGUEZ, IBAN RAMON</t>
  </si>
  <si>
    <t>225****8E</t>
  </si>
  <si>
    <t>RODRÍGUEZ LEIVA, AFRICA</t>
  </si>
  <si>
    <t>254****1R</t>
  </si>
  <si>
    <t>RODRIGUEZ ABAD, IRENE</t>
  </si>
  <si>
    <t>G84765080</t>
  </si>
  <si>
    <t>RITMO VITAL</t>
  </si>
  <si>
    <t>B82080177</t>
  </si>
  <si>
    <t>RICOH ESPAÑA S.L.U</t>
  </si>
  <si>
    <t>445****0P</t>
  </si>
  <si>
    <t>REVISTA BEAT VALENCIA (VICTOR LOPEZ HERAS)</t>
  </si>
  <si>
    <t>B98011877</t>
  </si>
  <si>
    <t>REPARACIONES PUÇOL ,SL..</t>
  </si>
  <si>
    <t>A28767671</t>
  </si>
  <si>
    <t>RENTOKIL INITIAL ESPAÑA, S.A.</t>
  </si>
  <si>
    <t>B97406706</t>
  </si>
  <si>
    <t>REMEDIOS LUNA, S.L.</t>
  </si>
  <si>
    <t>204****0N</t>
  </si>
  <si>
    <t>REIG, ROSELLA</t>
  </si>
  <si>
    <t>484****8M</t>
  </si>
  <si>
    <t>REDONDO MUÑOZ, JOSE MANUEL</t>
  </si>
  <si>
    <t>243****0K</t>
  </si>
  <si>
    <t>RAMON DIAZ MOCHOLI</t>
  </si>
  <si>
    <t>B64004450</t>
  </si>
  <si>
    <t>RAIÑA LUPA</t>
  </si>
  <si>
    <t>EXTY4222154N</t>
  </si>
  <si>
    <t>QUINTANA GARCIA, EDWARD</t>
  </si>
  <si>
    <t>B98978943</t>
  </si>
  <si>
    <t>QUADRE MANIPULACION DE OBRAS DE ARTE, S.A.</t>
  </si>
  <si>
    <t>226****3S</t>
  </si>
  <si>
    <t>PUERTA DIAZ,MIGUEL ANGEL</t>
  </si>
  <si>
    <t>B37263829</t>
  </si>
  <si>
    <t>PROYECFILM, S.L.</t>
  </si>
  <si>
    <t>B67597468</t>
  </si>
  <si>
    <t>PROFES EN APUROS, S.L.</t>
  </si>
  <si>
    <t>A78510179</t>
  </si>
  <si>
    <t>PRODUCTOS DE CONSERVACION, S.A.</t>
  </si>
  <si>
    <t>B62680921</t>
  </si>
  <si>
    <t>POLIVALENT GLOBAL SOLUTIONS, S.L.</t>
  </si>
  <si>
    <t>253****1K</t>
  </si>
  <si>
    <t>POL BELTRAN PRIETO</t>
  </si>
  <si>
    <t>334****6M</t>
  </si>
  <si>
    <t>PITARCH GARRIDO, JOSEP</t>
  </si>
  <si>
    <t>291****4V</t>
  </si>
  <si>
    <t>PICO PUCHADES JORGE</t>
  </si>
  <si>
    <t>B96326798</t>
  </si>
  <si>
    <t>PHOTOTYPE, S.L.</t>
  </si>
  <si>
    <t>254****2N</t>
  </si>
  <si>
    <t>PEREZ ORTIZ,J.RICARDO</t>
  </si>
  <si>
    <t>B56459779</t>
  </si>
  <si>
    <t>PERANDRES QUALITY PAINTS PROYECTS, S.L.</t>
  </si>
  <si>
    <t>204****7B</t>
  </si>
  <si>
    <t>PEIRÓ LLORET LUCÍA</t>
  </si>
  <si>
    <t>445****9R</t>
  </si>
  <si>
    <t>PAU SORIANO PÉREZ-ALMAZÁN</t>
  </si>
  <si>
    <t>486****3C</t>
  </si>
  <si>
    <t>PAU SANCHIS TORMO</t>
  </si>
  <si>
    <t>EXTZ0164420K</t>
  </si>
  <si>
    <t>PAOLA ISABEL PEÑA MELLA</t>
  </si>
  <si>
    <t>F96999131</t>
  </si>
  <si>
    <t>PABLO MESTRE Y ASOCIADOS, COOP.V.</t>
  </si>
  <si>
    <t>EXTBE0568894607</t>
  </si>
  <si>
    <t>PABLO GARRIGÓS CUCARELLA</t>
  </si>
  <si>
    <t>297****6T</t>
  </si>
  <si>
    <t>PABLO CARBONELL SANCHEZ GIJON</t>
  </si>
  <si>
    <t>334****0H</t>
  </si>
  <si>
    <t>PABLO BLANCO GREGORI</t>
  </si>
  <si>
    <t>785****8F</t>
  </si>
  <si>
    <t>OLIVER TAÑO, ELIAS</t>
  </si>
  <si>
    <t>253****9R</t>
  </si>
  <si>
    <t>NURIA PONS</t>
  </si>
  <si>
    <t>A97929566</t>
  </si>
  <si>
    <t>NUNSYS, S. A.</t>
  </si>
  <si>
    <t>B97548986</t>
  </si>
  <si>
    <t>NOTES &amp; WORDS  SL</t>
  </si>
  <si>
    <t>B98006349</t>
  </si>
  <si>
    <t>NOEMA RESTAURADORES, S.L.</t>
  </si>
  <si>
    <t>483****9T</t>
  </si>
  <si>
    <t>NIETO CANO, LUIS</t>
  </si>
  <si>
    <t>194****8W</t>
  </si>
  <si>
    <t>NEBOT PÉREZ, DANIEL</t>
  </si>
  <si>
    <t>486****3N</t>
  </si>
  <si>
    <t>NATALIA CASTELLANOS AYALA</t>
  </si>
  <si>
    <t>Q2828032I</t>
  </si>
  <si>
    <t>MUSEO NACIONAL CENTRO DE ARTE REINA SOFIA</t>
  </si>
  <si>
    <t>B86800877</t>
  </si>
  <si>
    <t>MUNDO GRAFICO SERVICIOS INTEGRALES DE IMPRESION, S.L.</t>
  </si>
  <si>
    <t>445****0W</t>
  </si>
  <si>
    <t>MORILLAS IMBERNON, JUAN FRANCISCO</t>
  </si>
  <si>
    <t>225****8C</t>
  </si>
  <si>
    <t>MONSALVATJE VICH, XAVIER</t>
  </si>
  <si>
    <t>735****4B</t>
  </si>
  <si>
    <t>MOLINS ESPINOSA, JOSE RAMON</t>
  </si>
  <si>
    <t>B97238927</t>
  </si>
  <si>
    <t>MOLCAWORLD, S.L.U.</t>
  </si>
  <si>
    <t>B96691241</t>
  </si>
  <si>
    <t>MINERVA SUCESORES, S.L.</t>
  </si>
  <si>
    <t>739****3D</t>
  </si>
  <si>
    <t>MIGUEL ANGEL MORA CORACHÁN</t>
  </si>
  <si>
    <t>448****0B</t>
  </si>
  <si>
    <t>MIGUEL ANGEL CALVO PAYÁ</t>
  </si>
  <si>
    <t>B88453329</t>
  </si>
  <si>
    <t>MICAMPUS LIVING, S.L.</t>
  </si>
  <si>
    <t>291****0W</t>
  </si>
  <si>
    <t>MERY SALES</t>
  </si>
  <si>
    <t>B98538267</t>
  </si>
  <si>
    <t>MATRA MUSEOGRAFIA Y HABITAT S.L</t>
  </si>
  <si>
    <t>243****7G</t>
  </si>
  <si>
    <t>MATI MARTÍ</t>
  </si>
  <si>
    <t>B96638887</t>
  </si>
  <si>
    <t>MATECO ALQUILER DE MAQUINARIA S.L.U (VAMASA TECNIAL)</t>
  </si>
  <si>
    <t>291****1R</t>
  </si>
  <si>
    <t>MATAMOROS MARTÍ, ANTONIO</t>
  </si>
  <si>
    <t>225****3C</t>
  </si>
  <si>
    <t>MARIA TRENOR COLOMER</t>
  </si>
  <si>
    <t>532****1Y</t>
  </si>
  <si>
    <t>MARIA TERESA ALBEROLA BAÑULS</t>
  </si>
  <si>
    <t>059****9D</t>
  </si>
  <si>
    <t>MARIA ACHA RODRÍGUEZ</t>
  </si>
  <si>
    <t>532****5M</t>
  </si>
  <si>
    <t>MARIA ABAD GONZALEZ</t>
  </si>
  <si>
    <t>244****2B</t>
  </si>
  <si>
    <t>MARELISA BLANCO</t>
  </si>
  <si>
    <t>EXT X9860087X</t>
  </si>
  <si>
    <t>MARCO RANIERI</t>
  </si>
  <si>
    <t>291****3R</t>
  </si>
  <si>
    <t>MARCO ANTONIO BAIXAULI BELTRAN</t>
  </si>
  <si>
    <t>A28141935</t>
  </si>
  <si>
    <t>MAPFRE FAMILAR, S.A.</t>
  </si>
  <si>
    <t>B63632913</t>
  </si>
  <si>
    <t>MANUTAN, S.L.</t>
  </si>
  <si>
    <t>189****6X</t>
  </si>
  <si>
    <t>MANUEL SAEZ MARTI</t>
  </si>
  <si>
    <t>G98838618</t>
  </si>
  <si>
    <t>MALATESTA TEATRE</t>
  </si>
  <si>
    <t>B01709518</t>
  </si>
  <si>
    <t>MAKMA CULTURAL, S.L.</t>
  </si>
  <si>
    <t>243****9G</t>
  </si>
  <si>
    <t>MADRID GIORDANO, JOSE</t>
  </si>
  <si>
    <t>735****1N</t>
  </si>
  <si>
    <t>LUIS PAREJA PEÑARROCHA</t>
  </si>
  <si>
    <t>226****4M</t>
  </si>
  <si>
    <t>LORENZO BLAZQUEZ, ANTONIO</t>
  </si>
  <si>
    <t>A03063963</t>
  </si>
  <si>
    <t>LOKIMICA, S.A.</t>
  </si>
  <si>
    <t>B97006258</t>
  </si>
  <si>
    <t>LOGINLE S.L</t>
  </si>
  <si>
    <t>217****5F</t>
  </si>
  <si>
    <t>LLOPIS MORA , MARTA</t>
  </si>
  <si>
    <t>B40599383</t>
  </si>
  <si>
    <t>LIMA FOOD SERVICES, S.L.</t>
  </si>
  <si>
    <t>EXT332049378</t>
  </si>
  <si>
    <t>LIGHT CONE</t>
  </si>
  <si>
    <t>J70949649</t>
  </si>
  <si>
    <t>LA TROCAMBA MATANUSCA SC</t>
  </si>
  <si>
    <t>G98193014</t>
  </si>
  <si>
    <t>LA POBLA EN DIRECTE ASOCIACIÓ MUSICAL</t>
  </si>
  <si>
    <t>EXTX2253632T</t>
  </si>
  <si>
    <t>JULIANE PETRI</t>
  </si>
  <si>
    <t>198****3E</t>
  </si>
  <si>
    <t>JUAN RAMÓN PEIRO MORENO</t>
  </si>
  <si>
    <t>203****5S</t>
  </si>
  <si>
    <t>JUAN NAVARRO CALABUIG</t>
  </si>
  <si>
    <t>EXTX0549573B</t>
  </si>
  <si>
    <t>JUAN EMILIO MARTIN</t>
  </si>
  <si>
    <t>243****6L</t>
  </si>
  <si>
    <t>JOSE RAMON MARTIN DIAZ</t>
  </si>
  <si>
    <t>243****5P</t>
  </si>
  <si>
    <t>JOSE RAMON FOLCH</t>
  </si>
  <si>
    <t>292****8W</t>
  </si>
  <si>
    <t>JORGE PERALES GRANELL</t>
  </si>
  <si>
    <t>199****9Y</t>
  </si>
  <si>
    <t>JORGE GOMEZ MARTI</t>
  </si>
  <si>
    <t>537****0T</t>
  </si>
  <si>
    <t>JORDI CARDA MONFORT</t>
  </si>
  <si>
    <t>198****2A</t>
  </si>
  <si>
    <t>JOAQUIN SANZ CIVERA</t>
  </si>
  <si>
    <t>711****0C</t>
  </si>
  <si>
    <t>JEREMIAS PAU TOLEDO ARIAS</t>
  </si>
  <si>
    <t>482****1E</t>
  </si>
  <si>
    <t>JAVIER UREÑA ORQUIN</t>
  </si>
  <si>
    <t>485****3X</t>
  </si>
  <si>
    <t>JAVIER SALA MOLINA</t>
  </si>
  <si>
    <t>513****9H</t>
  </si>
  <si>
    <t>JAIME ROMEO FERNÁNDEZ-CASTAÑEDA</t>
  </si>
  <si>
    <t>225****4N</t>
  </si>
  <si>
    <t>J. LUIS BORT PHOTO</t>
  </si>
  <si>
    <t>527****9S</t>
  </si>
  <si>
    <t>IVAN LOPEZ</t>
  </si>
  <si>
    <t>225****1F</t>
  </si>
  <si>
    <t>ISABEL MENDOZA POUDEREUX</t>
  </si>
  <si>
    <t>B85582013</t>
  </si>
  <si>
    <t>INV PROTECCION, S.L.</t>
  </si>
  <si>
    <t>Q9655132J</t>
  </si>
  <si>
    <t>INST. VALENCIA DE CULTURA</t>
  </si>
  <si>
    <t>243****0V</t>
  </si>
  <si>
    <t>INMACULADA GIMENO ALCOVER</t>
  </si>
  <si>
    <t>B81879660</t>
  </si>
  <si>
    <t>INFORMÁTICA ABANA, S.L.</t>
  </si>
  <si>
    <t>445****8Q</t>
  </si>
  <si>
    <t>IGLESIAS CASANOVA, MATILDE</t>
  </si>
  <si>
    <t>B97889083</t>
  </si>
  <si>
    <t>HOSTEL SERVIS VALENCIA, S.L.</t>
  </si>
  <si>
    <t>E97060271</t>
  </si>
  <si>
    <t>HORNO REVERT, C.B.</t>
  </si>
  <si>
    <t>B96032370</t>
  </si>
  <si>
    <t>HERTOCAR, S.L.</t>
  </si>
  <si>
    <t>225****3Z</t>
  </si>
  <si>
    <t>HERRERO GARCÉS ALBA</t>
  </si>
  <si>
    <t>243****7H</t>
  </si>
  <si>
    <t>HERNANDEZ REINOSO, MARIA</t>
  </si>
  <si>
    <t>A41003864</t>
  </si>
  <si>
    <t>HELVETIA COMPAÑIA SUIZA SA</t>
  </si>
  <si>
    <t>EXTX1065756M</t>
  </si>
  <si>
    <t>HELENA FEENSTRA</t>
  </si>
  <si>
    <t>B86074093</t>
  </si>
  <si>
    <t>GRUPO TITACO</t>
  </si>
  <si>
    <t>B97637870</t>
  </si>
  <si>
    <t>GRIS COMCEPTE, S.L.</t>
  </si>
  <si>
    <t>B97036248</t>
  </si>
  <si>
    <t>GRAFIQUES FERRI, S.L.</t>
  </si>
  <si>
    <t>B66935552</t>
  </si>
  <si>
    <t>GOTHIC SHIPPING, S.L.</t>
  </si>
  <si>
    <t>B31179351</t>
  </si>
  <si>
    <t>GOLEM DISTRIBUCION, S.L.</t>
  </si>
  <si>
    <t>459****5P</t>
  </si>
  <si>
    <t>GERO VILLAAMIL, EUGENIA</t>
  </si>
  <si>
    <t>B24630709</t>
  </si>
  <si>
    <t>GEOBIT CONSULTING, S.L.</t>
  </si>
  <si>
    <t>B98397904</t>
  </si>
  <si>
    <t>GENERACIO ALILONBERTO, S.L.</t>
  </si>
  <si>
    <t>485****6A</t>
  </si>
  <si>
    <t>GASCON ALVENTOSA, LORENA</t>
  </si>
  <si>
    <t>291****1S</t>
  </si>
  <si>
    <t>GARBAYO MINGO RAUL</t>
  </si>
  <si>
    <t>243****9E</t>
  </si>
  <si>
    <t>GALERA LOPEZ,ANTONIO</t>
  </si>
  <si>
    <t>G99444184</t>
  </si>
  <si>
    <t>FUNDACION SOCIAL MUSIC</t>
  </si>
  <si>
    <t>216****7P</t>
  </si>
  <si>
    <t>FRANCISCO JAVIER CASTILLO MONTAÑÉS</t>
  </si>
  <si>
    <t>527****9B</t>
  </si>
  <si>
    <t>FRANCISCO JAVIER ANDREU PÉREZ</t>
  </si>
  <si>
    <t>448****0L</t>
  </si>
  <si>
    <t>FRANCISCO GASCO LLUNA</t>
  </si>
  <si>
    <t>B46598389</t>
  </si>
  <si>
    <t>FORNITURAS CAUS, S.L.</t>
  </si>
  <si>
    <t>B98021900</t>
  </si>
  <si>
    <t>FORMACIO, REPARACIO I VENDA, S.L.</t>
  </si>
  <si>
    <t>B40640831</t>
  </si>
  <si>
    <t>FONTANERIA, OBRAS Y SERVICIOS PEDRO L, S.L.C.</t>
  </si>
  <si>
    <t>B98069735</t>
  </si>
  <si>
    <t>FOMENTO VALENCIA SEGURIDAD, S.L.</t>
  </si>
  <si>
    <t>844****7D</t>
  </si>
  <si>
    <t>FLICKR, INC.</t>
  </si>
  <si>
    <t>B44867638</t>
  </si>
  <si>
    <t>FILDEVINT 2021, S.L.</t>
  </si>
  <si>
    <t>208****1J</t>
  </si>
  <si>
    <t>FERRIS LLORET AMPARO</t>
  </si>
  <si>
    <t>B98960826</t>
  </si>
  <si>
    <t>FERRETERIA GALAN, S.L.</t>
  </si>
  <si>
    <t>431****9K</t>
  </si>
  <si>
    <t>FERRAN PISA GAIA</t>
  </si>
  <si>
    <t>532****8W</t>
  </si>
  <si>
    <t>FERNANDO CERVERA LINARES</t>
  </si>
  <si>
    <t>326****4E</t>
  </si>
  <si>
    <t>FERNANDO BARROSO</t>
  </si>
  <si>
    <t>G97109359</t>
  </si>
  <si>
    <t>FEDER.D'INSTITUTS D'ESTUDIS COMARCALS P.V.</t>
  </si>
  <si>
    <t>526****9B</t>
  </si>
  <si>
    <t>EVA MARIA ZAPICO JIMENEZ</t>
  </si>
  <si>
    <t>254****3S</t>
  </si>
  <si>
    <t>EVA MARIA BERTOMEU</t>
  </si>
  <si>
    <t>526****9F</t>
  </si>
  <si>
    <t>EUGENIO SIMÓ MUÑOZ</t>
  </si>
  <si>
    <t>B40642993</t>
  </si>
  <si>
    <t>ESTUDIO PACO MORA, SL</t>
  </si>
  <si>
    <t>B80505894</t>
  </si>
  <si>
    <t>ESTAMPA MARCOS, S.L.</t>
  </si>
  <si>
    <t>B97708218</t>
  </si>
  <si>
    <t>ESPIRELIUS S.L</t>
  </si>
  <si>
    <t>G98967045</t>
  </si>
  <si>
    <t>ESPAI DE LLIURE APRENENTATGE EL PUNT</t>
  </si>
  <si>
    <t>B97506380</t>
  </si>
  <si>
    <t>ESFERA PROYECTOS CULTURALES, S.L.</t>
  </si>
  <si>
    <t>B58661083</t>
  </si>
  <si>
    <t>EQUIP BARCELONA 92 S.L (ORYX)</t>
  </si>
  <si>
    <t>B98408628</t>
  </si>
  <si>
    <t>EN LOGISTICA 3.0 S.L</t>
  </si>
  <si>
    <t>243****8Q</t>
  </si>
  <si>
    <t>EMILIA HERNANDEZ ONRUBIA</t>
  </si>
  <si>
    <t>355****0W</t>
  </si>
  <si>
    <t>ELSA  MORENO CALABUIG</t>
  </si>
  <si>
    <t>B40536195</t>
  </si>
  <si>
    <t>ELEGANCIA EN RUTA, S.L.</t>
  </si>
  <si>
    <t>B80082365</t>
  </si>
  <si>
    <t>ELECTRONICA EMBAJADORES, S.L.</t>
  </si>
  <si>
    <t>B83680132</t>
  </si>
  <si>
    <t>ELECNOR SEGURIDAD, S.L.</t>
  </si>
  <si>
    <t>B16843690</t>
  </si>
  <si>
    <t>EL RUGIDO MUSIC SERVICES SLU</t>
  </si>
  <si>
    <t>B02684454</t>
  </si>
  <si>
    <t>EL LORO DEL JADE, S.L.U.</t>
  </si>
  <si>
    <t>480****2B</t>
  </si>
  <si>
    <t>EDUARD COMELLES ALLUE</t>
  </si>
  <si>
    <t>A46229290</t>
  </si>
  <si>
    <t>EDITORIAL PRENSA VALENCIANA, S.A.</t>
  </si>
  <si>
    <t>F98614076</t>
  </si>
  <si>
    <t>EDICIONS LA VEU DEL PAIS VALENCIA S.COOP.V.</t>
  </si>
  <si>
    <t>483****3E</t>
  </si>
  <si>
    <t>EDGAR ARIAS ALCALA</t>
  </si>
  <si>
    <t>EXT841694813000</t>
  </si>
  <si>
    <t>DOMENECH ALCOVER, ANTONIO</t>
  </si>
  <si>
    <t>539****6N</t>
  </si>
  <si>
    <t>DIEGO MONTANER, RAUL</t>
  </si>
  <si>
    <t>B98124811</t>
  </si>
  <si>
    <t>DEMOCRACIA ESTUDI, S.L.</t>
  </si>
  <si>
    <t>B96419155</t>
  </si>
  <si>
    <t>DEMARSAN PINTURAS, S.L.</t>
  </si>
  <si>
    <t>B88283767</t>
  </si>
  <si>
    <t>DECIMO X ARTE, S.L.</t>
  </si>
  <si>
    <t>210****2S</t>
  </si>
  <si>
    <t>DE VARGAS MACHUCA PEYDRO, ALEIX</t>
  </si>
  <si>
    <t>292****5K</t>
  </si>
  <si>
    <t>DAVID SOLER CRESPO</t>
  </si>
  <si>
    <t>334****0Z</t>
  </si>
  <si>
    <t>DAVID CORONADO VERDEGUER</t>
  </si>
  <si>
    <t>554****2F</t>
  </si>
  <si>
    <t>DARIO HECTOR ADANTI RUIZ</t>
  </si>
  <si>
    <t>A46637807</t>
  </si>
  <si>
    <t>CRIS-ADAM, S.A.</t>
  </si>
  <si>
    <t>B98308562</t>
  </si>
  <si>
    <t>CREAMOS SINERGIAS, S.L.</t>
  </si>
  <si>
    <t>225****5Y</t>
  </si>
  <si>
    <t>CONCEPCIÓN ROS GABARDA</t>
  </si>
  <si>
    <t>B46850137</t>
  </si>
  <si>
    <t>COMPAÑIA DE TRATAMIENTOS LEVANTE, S.L.</t>
  </si>
  <si>
    <t>B97092712</t>
  </si>
  <si>
    <t>COMPANYIA HONGARESA DE TEATRE S.L</t>
  </si>
  <si>
    <t>B56617251</t>
  </si>
  <si>
    <t>COMART CULTURE MANAGEMENT S.L.</t>
  </si>
  <si>
    <t>Q4601007J</t>
  </si>
  <si>
    <t>COL.TERRITORIAL DE ARQUITECTOS DE VALENCIA</t>
  </si>
  <si>
    <t>B96439765</t>
  </si>
  <si>
    <t>CLEMENTE PIANOS, S.L.</t>
  </si>
  <si>
    <t>B87216925</t>
  </si>
  <si>
    <t>CIBES LIFT IBERICA, S.L</t>
  </si>
  <si>
    <t>EXTX2712237P</t>
  </si>
  <si>
    <t>027****7P</t>
  </si>
  <si>
    <t>CHRISTINE CLOUX</t>
  </si>
  <si>
    <t>B96896667</t>
  </si>
  <si>
    <t>CHOLLOS EL BARATO, S.L.</t>
  </si>
  <si>
    <t>EXT Y2736416M</t>
  </si>
  <si>
    <t>CHIARA SGARAMELLA</t>
  </si>
  <si>
    <t>226****3P</t>
  </si>
  <si>
    <t>CEREZO LLUCH,FRANCISCO</t>
  </si>
  <si>
    <t>F98277866</t>
  </si>
  <si>
    <t>CERCAVILA COOP. V.</t>
  </si>
  <si>
    <t>G46065363</t>
  </si>
  <si>
    <t>CENTRO INSTRUCTIVO MUSICAL DE BENIMACLET</t>
  </si>
  <si>
    <t>B96583133</t>
  </si>
  <si>
    <t>CENTRO DE REPROGRAFIA LINEA 2, S.L.</t>
  </si>
  <si>
    <t>A28781656</t>
  </si>
  <si>
    <t>CENTRAL DE PLASTICOS, S.A.</t>
  </si>
  <si>
    <t>EXT7069104P</t>
  </si>
  <si>
    <t>CAVE CANEM</t>
  </si>
  <si>
    <t>226****4L</t>
  </si>
  <si>
    <t>CASTILLO GÓMEZ, MIGUEL</t>
  </si>
  <si>
    <t>225****7K</t>
  </si>
  <si>
    <t>CARRION ROJO, BERNARDO</t>
  </si>
  <si>
    <t>491****9Z</t>
  </si>
  <si>
    <t>CAROL MARTÍNEZ FABRA</t>
  </si>
  <si>
    <t>B98702855</t>
  </si>
  <si>
    <t>CARMENCITA FILM LAB S.L</t>
  </si>
  <si>
    <t>449****8M</t>
  </si>
  <si>
    <t>CARMEN HERRERO RAMÓN</t>
  </si>
  <si>
    <t>226****7P</t>
  </si>
  <si>
    <t>CARLOS D.CHARDI PUCHADES (YESTERDAY &amp; TODAY)</t>
  </si>
  <si>
    <t>189****6Q</t>
  </si>
  <si>
    <t>CARDA ISACH, VICENTE RAMON(ESPAIS D'ART)</t>
  </si>
  <si>
    <t>B85894236</t>
  </si>
  <si>
    <t>CARBON AZUL, S.L.</t>
  </si>
  <si>
    <t>EXTEU372042198</t>
  </si>
  <si>
    <t>CANVA PTY LTD</t>
  </si>
  <si>
    <t>B96975982</t>
  </si>
  <si>
    <t>CALOTRONIK,S.L.</t>
  </si>
  <si>
    <t>B81629529</t>
  </si>
  <si>
    <t>CALAMO &amp; CRAN, S.L.</t>
  </si>
  <si>
    <t>B10851780</t>
  </si>
  <si>
    <t>CACHETE JACK S.L.</t>
  </si>
  <si>
    <t>B81342628</t>
  </si>
  <si>
    <t>C.T.S. ESPAÑA PRODUCTOS Y EQUIPOS PARA LA RESTAURACIÓN, S. L.</t>
  </si>
  <si>
    <t>204****6C</t>
  </si>
  <si>
    <t>BOLINCHES VIDAL, PATRICIA</t>
  </si>
  <si>
    <t>B40646341</t>
  </si>
  <si>
    <t>BOCA ABAJO EDICIONES</t>
  </si>
  <si>
    <t>538****7V</t>
  </si>
  <si>
    <t>BLANCA GONZALEZ PERIS</t>
  </si>
  <si>
    <t>269****9P</t>
  </si>
  <si>
    <t>BERTA MIRAGALL</t>
  </si>
  <si>
    <t>B97186464</t>
  </si>
  <si>
    <t>BEROPAPER 3D, S.L.</t>
  </si>
  <si>
    <t>A46601852</t>
  </si>
  <si>
    <t>BERETI, S.A.</t>
  </si>
  <si>
    <t>198****6B</t>
  </si>
  <si>
    <t>BELTRAN JOLI, JOSÉ LUIS</t>
  </si>
  <si>
    <t>X61****7Z</t>
  </si>
  <si>
    <t>BELL, GRAHAM</t>
  </si>
  <si>
    <t>459****6F</t>
  </si>
  <si>
    <t>BEATRIZ MILLON SANCHEZ</t>
  </si>
  <si>
    <t>711****3G</t>
  </si>
  <si>
    <t>BALSAMIC</t>
  </si>
  <si>
    <t>526****4M</t>
  </si>
  <si>
    <t>BALLESTER LEGUA, JOSÉ JAVIER</t>
  </si>
  <si>
    <t>705****6P</t>
  </si>
  <si>
    <t>BAEZA LORO, CONCEPCIÓN Mª</t>
  </si>
  <si>
    <t>B96608088</t>
  </si>
  <si>
    <t>AUTOCARES PASCUAL PUERTO S.L</t>
  </si>
  <si>
    <t>B46001632</t>
  </si>
  <si>
    <t>AUTOBUSES VIALCO, S.L.</t>
  </si>
  <si>
    <t>B46037214</t>
  </si>
  <si>
    <t>AUTOBUSES SUECA, S.L.</t>
  </si>
  <si>
    <t>G97203012</t>
  </si>
  <si>
    <t>AULA CORAL DE VALENCIA</t>
  </si>
  <si>
    <t>B98112675</t>
  </si>
  <si>
    <t>AU EDICIONS, S.L.</t>
  </si>
  <si>
    <t>G96148523</t>
  </si>
  <si>
    <t>ASSOC. VALENCIANA D'EMPRESES PRODUTORES TEATRE, DANSA I CIRC</t>
  </si>
  <si>
    <t>G72609282</t>
  </si>
  <si>
    <t>ASOCIACION TENDAGRUP</t>
  </si>
  <si>
    <t>G97269278</t>
  </si>
  <si>
    <t>ASOCIACION MUSICAL EL MOMENT</t>
  </si>
  <si>
    <t>G95726857</t>
  </si>
  <si>
    <t>ASOCIACION CULTURAL IDEI-KREMA KULTUR ELKARTEA</t>
  </si>
  <si>
    <t>G46994018</t>
  </si>
  <si>
    <t>ASOC VALENCIANA AMISTAD CUBA "JOSE MARTI"</t>
  </si>
  <si>
    <t>G09932294</t>
  </si>
  <si>
    <t>ASOC TRANSITO SONORO</t>
  </si>
  <si>
    <t>G10555571</t>
  </si>
  <si>
    <t>ASOC ENTRETANTOS DANSA</t>
  </si>
  <si>
    <t>G16974040</t>
  </si>
  <si>
    <t>ASOC CULTURAL CURATELA ESTUDIO Y EDIC.IMAGEN CONTEMPORÁNEA</t>
  </si>
  <si>
    <t>B67515817</t>
  </si>
  <si>
    <t>ARTISTAMENTE, S.L.</t>
  </si>
  <si>
    <t>B97664197</t>
  </si>
  <si>
    <t>ARTEFACTE SERVICIOS GRAFICOS, S.L.N.E.</t>
  </si>
  <si>
    <t>B61906236</t>
  </si>
  <si>
    <t>ARTE Y MEMORIA, S.L.</t>
  </si>
  <si>
    <t>B98845639</t>
  </si>
  <si>
    <t>ART I RESTAURACIO SANCHIS FERRAGUT, S.L.</t>
  </si>
  <si>
    <t>021****1W</t>
  </si>
  <si>
    <t>ANTONIA BUENO</t>
  </si>
  <si>
    <t>EXT X6271432E</t>
  </si>
  <si>
    <t>ANAÏS FLORIN</t>
  </si>
  <si>
    <t>335****2R</t>
  </si>
  <si>
    <t>ANA PEÑAS CHUMILLAS</t>
  </si>
  <si>
    <t>537****8Q</t>
  </si>
  <si>
    <t>ANA CISCAR CEBRIA</t>
  </si>
  <si>
    <t>B98995681</t>
  </si>
  <si>
    <t>AMBRA PROJECTES CULTURALS, S.L.</t>
  </si>
  <si>
    <t>B03853603</t>
  </si>
  <si>
    <t>AMBRA LLIBRES, S.L.</t>
  </si>
  <si>
    <t>EXTLU19647148</t>
  </si>
  <si>
    <t>AMAZON SERVICE EUROPE SARL LUXEMBURGO</t>
  </si>
  <si>
    <t>B98967359</t>
  </si>
  <si>
    <t>ALYCH SHOPPING S.L.</t>
  </si>
  <si>
    <t>334****9X</t>
  </si>
  <si>
    <t>ALFONSO CUADROS MARTÍNEZ</t>
  </si>
  <si>
    <t>ALEJANDRO CARLOS GAMARCI BERNARD</t>
  </si>
  <si>
    <t>225****3D</t>
  </si>
  <si>
    <t>ALBELDA RAGA, JOSE LUIS</t>
  </si>
  <si>
    <t>B27861954</t>
  </si>
  <si>
    <t>AGARAGAR QUINTA Y GALAN, S.L.</t>
  </si>
  <si>
    <t>225****2K</t>
  </si>
  <si>
    <t>ADOLFO BUESO CASASÚS</t>
  </si>
  <si>
    <t>B43522192</t>
  </si>
  <si>
    <t>ADMINISTRACIO I GESTIO DE MUSICS I ARTISTES, S.L.</t>
  </si>
  <si>
    <t>B90272543</t>
  </si>
  <si>
    <t>ADALENDE GRUPO EDITORIAL, S.L.U.</t>
  </si>
  <si>
    <t>B13856190</t>
  </si>
  <si>
    <t>ACTURA ARTSVALENCIA, S.L</t>
  </si>
  <si>
    <t>B46278537</t>
  </si>
  <si>
    <t>ABBE GLOBAL, S.L.U.</t>
  </si>
  <si>
    <t>B96773692</t>
  </si>
  <si>
    <t>A.L.B. EL ARTE, S.L.</t>
  </si>
  <si>
    <t>B98406929</t>
  </si>
  <si>
    <t>2012 NBN SERVICIOS, S.L.</t>
  </si>
  <si>
    <t>Vicerectorat de Cultura i Societat</t>
  </si>
  <si>
    <t>VIVA AQUA SERVICE SPAIN, S.A.</t>
  </si>
  <si>
    <t>16610479V</t>
  </si>
  <si>
    <t>PEREZ BLAZQUEZ, CLIO</t>
  </si>
  <si>
    <t>X6636693C</t>
  </si>
  <si>
    <t>PELLICCIA, ALDANA NAYME</t>
  </si>
  <si>
    <t>NOVA BERNIA, S.L.U.</t>
  </si>
  <si>
    <t>B98747629</t>
  </si>
  <si>
    <t>MULTICONVERSION, S.L.</t>
  </si>
  <si>
    <t>A46349676</t>
  </si>
  <si>
    <t>LOGOPOST SEÑALIZACION, S.A.</t>
  </si>
  <si>
    <t>B46961389</t>
  </si>
  <si>
    <t>LIBROS T.L.B., S.L.</t>
  </si>
  <si>
    <t>FUND. GENERAL UNIVERSITAT VALENCIA (VER PATRONATO)</t>
  </si>
  <si>
    <t>FERRETERIA BASSOT, S.L.</t>
  </si>
  <si>
    <t>201897663</t>
  </si>
  <si>
    <t>EVERNOTE CORPORATION</t>
  </si>
  <si>
    <t>B98487242</t>
  </si>
  <si>
    <t>DISSAI ROTULACIO, S.L.</t>
  </si>
  <si>
    <t>DIGIVAL OFIMATICA, S.L.</t>
  </si>
  <si>
    <t>B30359392</t>
  </si>
  <si>
    <t>AP TECNOLOGIA Y GESTION DEL INTERNET, S.L.</t>
  </si>
  <si>
    <t>26759382D</t>
  </si>
  <si>
    <t>Anna Gómez Giménez</t>
  </si>
  <si>
    <t>19459508J</t>
  </si>
  <si>
    <t>AGB Suministros Generales de Papelería</t>
  </si>
  <si>
    <t>B18534008</t>
  </si>
  <si>
    <t>3DVista España S.L.</t>
  </si>
  <si>
    <t>Unitat Web i Màrqueting</t>
  </si>
  <si>
    <t>199****5Y</t>
  </si>
  <si>
    <t>VICENT RIBES ALVARADO</t>
  </si>
  <si>
    <t>A28229813</t>
  </si>
  <si>
    <t>VIAJES EL CORTE INGLES, S.A.</t>
  </si>
  <si>
    <t>204****4K</t>
  </si>
  <si>
    <t>VALIENTE GANDIA, VENANCI</t>
  </si>
  <si>
    <t>Q4618002B</t>
  </si>
  <si>
    <t>UNIVERSIDAD POLITECNICA DE VALENCIA</t>
  </si>
  <si>
    <t>A28161396</t>
  </si>
  <si>
    <t>TÜV SÜD ATISAE S.A</t>
  </si>
  <si>
    <t>A46080560</t>
  </si>
  <si>
    <t>TOVSI SA</t>
  </si>
  <si>
    <t>B63182802</t>
  </si>
  <si>
    <t>TORNER,JUNCOSA I ASSOCIATS S.L</t>
  </si>
  <si>
    <t>A82018474</t>
  </si>
  <si>
    <t>TELEFONICA DE ESPAÑA, S.A.</t>
  </si>
  <si>
    <t>F97035141</t>
  </si>
  <si>
    <t>TALUDIA COOP. V</t>
  </si>
  <si>
    <t>B96355847</t>
  </si>
  <si>
    <t>T. P. INSTALACIONES S.L.</t>
  </si>
  <si>
    <t>B87060745</t>
  </si>
  <si>
    <t>SP3 PATENTS SL</t>
  </si>
  <si>
    <t>A46228730</t>
  </si>
  <si>
    <t>SONDEOS, ESTRUCTURAS Y GEOTECNIA, S.L</t>
  </si>
  <si>
    <t>B97866776</t>
  </si>
  <si>
    <t>SILENS SERVICIOS Y TECNOLOGIA ACUSTICA, S.L.</t>
  </si>
  <si>
    <t>A28345577</t>
  </si>
  <si>
    <t>SGS TECNOS, S.A.</t>
  </si>
  <si>
    <t>B91222851</t>
  </si>
  <si>
    <t>SERVICIOS INFORMATICOS PAVON, S. L.</t>
  </si>
  <si>
    <t>SERVEO SERVICIOS, S.A.U.</t>
  </si>
  <si>
    <t>A08747388</t>
  </si>
  <si>
    <t>SEMICONDUCTORES Y SISTEMAS,S.A</t>
  </si>
  <si>
    <t>200****7Q</t>
  </si>
  <si>
    <t>SALVADOR TOMÁS MÁRQUEZ</t>
  </si>
  <si>
    <t>737****2R</t>
  </si>
  <si>
    <t>ROYO GARCIA, FRANCISCO JAVIER</t>
  </si>
  <si>
    <t>B96591763</t>
  </si>
  <si>
    <t>QUALITAS, OBRAS SERVICIOS E INGENIERIA, S.L.</t>
  </si>
  <si>
    <t>B96595897</t>
  </si>
  <si>
    <t>PREVENCIÓN Y MEDIO AMBIENTE, S.L.P</t>
  </si>
  <si>
    <t>B65475998</t>
  </si>
  <si>
    <t>PONTI &amp; PARTNERS S.L.P</t>
  </si>
  <si>
    <t>A28750891</t>
  </si>
  <si>
    <t>PONS IP S.A.</t>
  </si>
  <si>
    <t>G46665220</t>
  </si>
  <si>
    <t>PLENA INCLUSIÓN C.V.</t>
  </si>
  <si>
    <t>B40641458</t>
  </si>
  <si>
    <t>PLC MANAGEMENT S.L.</t>
  </si>
  <si>
    <t>B98942212</t>
  </si>
  <si>
    <t>PERPIÑA PROYECTOS S.L</t>
  </si>
  <si>
    <t>EXTEU372041333</t>
  </si>
  <si>
    <t>OPENAI, LLC</t>
  </si>
  <si>
    <t>B96200308</t>
  </si>
  <si>
    <t>OFICINA TECNICA TES, S.L.</t>
  </si>
  <si>
    <t>B64065519</t>
  </si>
  <si>
    <t>OFFICE24 SOLUTIONS S.L</t>
  </si>
  <si>
    <t>V08430191</t>
  </si>
  <si>
    <t>MUTUALIDAD DE PREVISION COL.OF.INGENIEROS INDUST.CATALUÑA</t>
  </si>
  <si>
    <t>V28865855</t>
  </si>
  <si>
    <t>MUSAAT MUTUA DE SEGUROS A PRIMA FIJA</t>
  </si>
  <si>
    <t>MULTICONVERSION</t>
  </si>
  <si>
    <t>B78118106</t>
  </si>
  <si>
    <t>MOBILIAR, S.L.</t>
  </si>
  <si>
    <t>291****5D</t>
  </si>
  <si>
    <t>MARTÍNEZ BOLUDA, JOSE</t>
  </si>
  <si>
    <t>200****1X</t>
  </si>
  <si>
    <t>MARTA TORNERO GARCIA</t>
  </si>
  <si>
    <t>B86784568</t>
  </si>
  <si>
    <t>MANUEL ILLESCAS Y ASOCIADOS, S.L</t>
  </si>
  <si>
    <t>051****7C</t>
  </si>
  <si>
    <t>JUAN URIBELARREA ALMENDROS</t>
  </si>
  <si>
    <t>225****0S</t>
  </si>
  <si>
    <t>JOSÉ JOAQUÍN PÉREZ REDÓN</t>
  </si>
  <si>
    <t>B79121612</t>
  </si>
  <si>
    <t>JOHNSON CONTROLS ESPAÑA, S.L.</t>
  </si>
  <si>
    <t>149****1M</t>
  </si>
  <si>
    <t>J. ROBERTO GONZÁLEZ CACHORRO</t>
  </si>
  <si>
    <t>B97669246</t>
  </si>
  <si>
    <t>INTRA2 ARQUITECTURA I URBANISME SLP</t>
  </si>
  <si>
    <t>B96383856</t>
  </si>
  <si>
    <t>INSTALACIONES MANUEL GARCIA, S.L.</t>
  </si>
  <si>
    <t>A40573396</t>
  </si>
  <si>
    <t>INFRAESTRUCTURAS Y SERVS TELECOMUNICACIÓN Y CERTIFICACIÓN SAU</t>
  </si>
  <si>
    <t>B26504332</t>
  </si>
  <si>
    <t>GRUPO HIBERUS OSABA, S.L.</t>
  </si>
  <si>
    <t>B88404538</t>
  </si>
  <si>
    <t>GERALVEZ PROYECTOS CONTRAC, S.L.</t>
  </si>
  <si>
    <t>EXTDE283448572</t>
  </si>
  <si>
    <t>GENDER-API.COM</t>
  </si>
  <si>
    <t>A97152094</t>
  </si>
  <si>
    <t>FULTON SERVICIOS INTEGRALES, S.A.</t>
  </si>
  <si>
    <t>254****4F</t>
  </si>
  <si>
    <t>FRANCO CARSI, VICENTE</t>
  </si>
  <si>
    <t>B46973202</t>
  </si>
  <si>
    <t>FEREGAMA SL</t>
  </si>
  <si>
    <t>A46007126</t>
  </si>
  <si>
    <t>FEDERICO DOMENECH, S.A.</t>
  </si>
  <si>
    <t>B66443490</t>
  </si>
  <si>
    <t>ENERGIEHAUS ARQUITECTOS DISEÑO Y FORM. EDIF. PASIVOS, S.L.P.</t>
  </si>
  <si>
    <t>B80181662</t>
  </si>
  <si>
    <t>ELZABURU SLP</t>
  </si>
  <si>
    <t>EXTNL5033019B01</t>
  </si>
  <si>
    <t>ELSEVIER B.V</t>
  </si>
  <si>
    <t>B02272490</t>
  </si>
  <si>
    <t>EIFFAGE ENERGÍA, S.L.</t>
  </si>
  <si>
    <t>A46128708</t>
  </si>
  <si>
    <t>EDICIONS CULTURALS VALENCIANES, S.A.</t>
  </si>
  <si>
    <t>A62247879</t>
  </si>
  <si>
    <t>EDEN SPRINGS ESPAÑA SAU</t>
  </si>
  <si>
    <t>DISSAI ROTULACIÓ, S.L.</t>
  </si>
  <si>
    <t>B15805419</t>
  </si>
  <si>
    <t>DINAHOSTING SL</t>
  </si>
  <si>
    <t>527****2S</t>
  </si>
  <si>
    <t>CRISTINA MONTORO RODRÍGUEZ</t>
  </si>
  <si>
    <t>B97948111</t>
  </si>
  <si>
    <t>CONSTRUCCIONS NOVA GALOTXA, SL</t>
  </si>
  <si>
    <t>EXT520889326</t>
  </si>
  <si>
    <t>COMPUTER PACKAGES INC</t>
  </si>
  <si>
    <t>B87227385</t>
  </si>
  <si>
    <t>COM-PACTO SOLUCIONES Y PROYECTOS, S.L.</t>
  </si>
  <si>
    <t>Q4670001I</t>
  </si>
  <si>
    <t>COL.OF. DE INGENIEROS INDUSTRIALES DE VALENCIA</t>
  </si>
  <si>
    <t>B97168033</t>
  </si>
  <si>
    <t>CASTELLANOS CONSULTORIA TECNICA Y PROYECTOS, S.L.</t>
  </si>
  <si>
    <t>527****2Q</t>
  </si>
  <si>
    <t>CARMEN CARDÓS BODI</t>
  </si>
  <si>
    <t>EXTFR34480229</t>
  </si>
  <si>
    <t>CABINET BEAUMONT</t>
  </si>
  <si>
    <t>B74156910</t>
  </si>
  <si>
    <t>BUREAU VERITAS SOLUTIONS IBERIA, S.L. UNIPERSONAL</t>
  </si>
  <si>
    <t>B08658601</t>
  </si>
  <si>
    <t>BUREAU VERITAS INSPECCIÓN Y TESTING, S.L.U.</t>
  </si>
  <si>
    <t>218****4B</t>
  </si>
  <si>
    <t>BLANCA LLISO VILCHEZ</t>
  </si>
  <si>
    <t>B46727830</t>
  </si>
  <si>
    <t>BETEA ESPAÑA AUDITORES, S.L.P.</t>
  </si>
  <si>
    <t>B97372098</t>
  </si>
  <si>
    <t>B&amp;M CONSUMIBLES S.L.U</t>
  </si>
  <si>
    <t>B98394612</t>
  </si>
  <si>
    <t>AUTO TALLERES SEBERCO SL</t>
  </si>
  <si>
    <t>V48148639</t>
  </si>
  <si>
    <t>ASEMAS - MUTUA DE SEGUROS Y REASEGUROS A PRIMA FIJA</t>
  </si>
  <si>
    <t>737****4C</t>
  </si>
  <si>
    <t>ASCENSIÓN GINES LATORRE</t>
  </si>
  <si>
    <t>B72595259</t>
  </si>
  <si>
    <t>ART CHULE SL</t>
  </si>
  <si>
    <t>EXT412141424-2</t>
  </si>
  <si>
    <t>AMERICAN JOURNAL EXPERTS, LLC</t>
  </si>
  <si>
    <t>208****0T</t>
  </si>
  <si>
    <t>ALVAREZ COLLADO, ANA M</t>
  </si>
  <si>
    <t>A28861326</t>
  </si>
  <si>
    <t>ALBIE, S.A.</t>
  </si>
  <si>
    <t>B96675889</t>
  </si>
  <si>
    <t>AGROVERT LEVANTE, S.L.</t>
  </si>
  <si>
    <t>A08112716</t>
  </si>
  <si>
    <t>ACSA OBRAS E INFRAESTRUCTURAS, S.A.U.</t>
  </si>
  <si>
    <t>B82976309</t>
  </si>
  <si>
    <t>ABRIL ABOGADOS, S.L.P.</t>
  </si>
  <si>
    <t>B83769737</t>
  </si>
  <si>
    <t>ABG PATENTES, S.L.</t>
  </si>
  <si>
    <t>Unitat funcional genèrica</t>
  </si>
  <si>
    <t>A46431730</t>
  </si>
  <si>
    <t>VALIMEN, S.A.</t>
  </si>
  <si>
    <t>47571023P</t>
  </si>
  <si>
    <t>Valentina Berruezo García</t>
  </si>
  <si>
    <t>B53923348</t>
  </si>
  <si>
    <t>Tienda Ética S.L.</t>
  </si>
  <si>
    <t>25377159V</t>
  </si>
  <si>
    <t>SEBASTIAN RODRIGO, JUAN CARLOS</t>
  </si>
  <si>
    <t>52704981K</t>
  </si>
  <si>
    <t>SANCHEZ ROBLEDO, MARIA ANGELES</t>
  </si>
  <si>
    <t>B96318290</t>
  </si>
  <si>
    <t>SAMPER Y LEJARZA, S.L.</t>
  </si>
  <si>
    <t>REMEDIOS LUNA S.L.</t>
  </si>
  <si>
    <t>B46877551</t>
  </si>
  <si>
    <t>ORSAL INFORMATICA, S.L.</t>
  </si>
  <si>
    <t>47310626V</t>
  </si>
  <si>
    <t>Jen Herranz</t>
  </si>
  <si>
    <t>IMAG IMPRESSIONS, S.L.</t>
  </si>
  <si>
    <t>B96867353</t>
  </si>
  <si>
    <t>HORNO ROZALEN, S.L.</t>
  </si>
  <si>
    <t>CREAMOS SINERGIAS, S.L..</t>
  </si>
  <si>
    <t>G87591244</t>
  </si>
  <si>
    <t>ASOC PARA MUJERES EN EL DEPORTE PROFESIONAL  - AMDP</t>
  </si>
  <si>
    <t>Unitat d'Igualtat</t>
  </si>
  <si>
    <t>B09708066</t>
  </si>
  <si>
    <t>YANUS HUB SL</t>
  </si>
  <si>
    <t>510****4S</t>
  </si>
  <si>
    <t>YAMISLEIDYS FERNANDEZ ECHAVARRIA</t>
  </si>
  <si>
    <t>B98549959</t>
  </si>
  <si>
    <t>WAYCO-IDEAS, S.L.</t>
  </si>
  <si>
    <t>B98803513</t>
  </si>
  <si>
    <t>VNET INFORMÁTICA EXPERIENCE,  S.L</t>
  </si>
  <si>
    <t>CIF 2840</t>
  </si>
  <si>
    <t>UTE: FOVASA-TECMO</t>
  </si>
  <si>
    <t>Q4618001D</t>
  </si>
  <si>
    <t>UNIVERSITAT DE VALÈNCIA</t>
  </si>
  <si>
    <t>B97089676</t>
  </si>
  <si>
    <t>UNIVERSITAS TALLER DE ENCUADERNACION SL</t>
  </si>
  <si>
    <t>B56876436</t>
  </si>
  <si>
    <t>TARDANA EVENTS, S.L.</t>
  </si>
  <si>
    <t>B97390538</t>
  </si>
  <si>
    <t>SUDECO PROMOGIFTS, S.L.</t>
  </si>
  <si>
    <t>533****2L</t>
  </si>
  <si>
    <t>SANZ PEIRÓ, JOAN</t>
  </si>
  <si>
    <t>253****1E</t>
  </si>
  <si>
    <t>SANCHIS CARDONA, IGNACIO</t>
  </si>
  <si>
    <t>B73589814</t>
  </si>
  <si>
    <t>SALZILLO SERVICIOS INTEGRALES, S.L.U.</t>
  </si>
  <si>
    <t>B98877806</t>
  </si>
  <si>
    <t>RADIO TAXI METROPOLITANO DE VALENCIA S.L</t>
  </si>
  <si>
    <t>B62505524</t>
  </si>
  <si>
    <t>ONEDIRECT COMUNICACIONES, S.L.</t>
  </si>
  <si>
    <t>B98449853</t>
  </si>
  <si>
    <t>NOVATERRA CATERING S.L.U</t>
  </si>
  <si>
    <t>B42634014</t>
  </si>
  <si>
    <t>NEOCOPY SERVICIOS DE IMPRESION, S.L.</t>
  </si>
  <si>
    <t>B96042684</t>
  </si>
  <si>
    <t>MARC MARTÍ MEDITERRÁNEA S.l</t>
  </si>
  <si>
    <t>A81069197</t>
  </si>
  <si>
    <t>KONICA MINOLTA BUSINESS SOLUTIONS SPAIN, S.A.</t>
  </si>
  <si>
    <t>445****3Y</t>
  </si>
  <si>
    <t>JOSÉ MANUEL MARTÍN CORVILLO</t>
  </si>
  <si>
    <t>B96942214</t>
  </si>
  <si>
    <t>JOSE Mª BARRACHINA  S.L.</t>
  </si>
  <si>
    <t>B96637178</t>
  </si>
  <si>
    <t>GRAFICAS JOVI, S.L.</t>
  </si>
  <si>
    <t>B66221490</t>
  </si>
  <si>
    <t>GIFT CAMPAIGN, S.L.</t>
  </si>
  <si>
    <t>G46470738</t>
  </si>
  <si>
    <t>FUNDACION UNIVERSIDAD EMPRESA-ADEIT</t>
  </si>
  <si>
    <t>G98133606</t>
  </si>
  <si>
    <t>FUND. PARQUE CIENTIFICO UNIV. VALENCIA DE LA C. V.</t>
  </si>
  <si>
    <t>B40651341</t>
  </si>
  <si>
    <t>DREAMERS INNOVATION LABS, S.L.</t>
  </si>
  <si>
    <t>B96858337</t>
  </si>
  <si>
    <t>COPRINT IMPRESION Y REPOGRAFIA S.L</t>
  </si>
  <si>
    <t>A28122125</t>
  </si>
  <si>
    <t>CANON ESPAÑA, S.A.</t>
  </si>
  <si>
    <t>B98198542</t>
  </si>
  <si>
    <t>AORANA SERVICES S. L.</t>
  </si>
  <si>
    <t>218****3V</t>
  </si>
  <si>
    <t>ALMONACID VALDEBENITO, ALBERTO</t>
  </si>
  <si>
    <t>291****4L</t>
  </si>
  <si>
    <t>ALICIA MARTÍNEZ SANZ. DISEÑO GRÁFICO.ESTUDIO DE ALICIA</t>
  </si>
  <si>
    <t>B96614938</t>
  </si>
  <si>
    <t>A TEMPS MENSAJEROS, S.L.</t>
  </si>
  <si>
    <t>Unitat d'Emprenedoria</t>
  </si>
  <si>
    <t>B96713490</t>
  </si>
  <si>
    <t>MAQ. Y EQUIPOS OFICINA JESÚS ESTEVE, S.L.</t>
  </si>
  <si>
    <t>Unitat de Suport als Instituts de Tarongers</t>
  </si>
  <si>
    <t>B73189300</t>
  </si>
  <si>
    <t>VIALOBRA, S.L.</t>
  </si>
  <si>
    <t>A09033499</t>
  </si>
  <si>
    <t>VIAJES CLEMENTE S.A</t>
  </si>
  <si>
    <t>B26156414</t>
  </si>
  <si>
    <t>VALENCIANA EMERGENCIAS MEDICAS, S.L.</t>
  </si>
  <si>
    <t>A46051603</t>
  </si>
  <si>
    <t>TRANSRIC LEVANTE, S.A.</t>
  </si>
  <si>
    <t>B84374982</t>
  </si>
  <si>
    <t>TERMISER SERVICIOS INTEGR</t>
  </si>
  <si>
    <t>B98368459</t>
  </si>
  <si>
    <t>SYGMA CONSULTORIA Y ADMINISTRACION, S.L.</t>
  </si>
  <si>
    <t>B98029432</t>
  </si>
  <si>
    <t>STUFFSCALE, S.L.</t>
  </si>
  <si>
    <t>B46228730</t>
  </si>
  <si>
    <t>SONDEOS, ESTRUCTURAS Y GEOTECNIA S.L</t>
  </si>
  <si>
    <t>A58093816</t>
  </si>
  <si>
    <t>PMC GRUP 1985, S.A.</t>
  </si>
  <si>
    <t>B30011670</t>
  </si>
  <si>
    <t>PECRES, S.L.U.</t>
  </si>
  <si>
    <t>B86703634</t>
  </si>
  <si>
    <t>MOMA LOGITECH, S.L.</t>
  </si>
  <si>
    <t>B84403856</t>
  </si>
  <si>
    <t>LABORTECH WALDNER, S.L.</t>
  </si>
  <si>
    <t>215****0P</t>
  </si>
  <si>
    <t>JAVIER ECHALECU POMARES</t>
  </si>
  <si>
    <t>J98989296</t>
  </si>
  <si>
    <t>GARAGESTUDIO SC</t>
  </si>
  <si>
    <t>B40619983</t>
  </si>
  <si>
    <t>F &amp; F HEALTH DELIVERY, S.L.</t>
  </si>
  <si>
    <t>B65312209</t>
  </si>
  <si>
    <t>EXAPRINT IBERIA, S.L.</t>
  </si>
  <si>
    <t>A79486833</t>
  </si>
  <si>
    <t>ELECNOR SERVICIOS Y PROYECTOS,S.A.U.</t>
  </si>
  <si>
    <t>B97996243</t>
  </si>
  <si>
    <t>ECOVERTICAL, S.L.</t>
  </si>
  <si>
    <t>B98911373</t>
  </si>
  <si>
    <t>COLÁS MARÍN S.L.U.</t>
  </si>
  <si>
    <t>B12508370</t>
  </si>
  <si>
    <t>CAS-VA SEGURIDAD, S.L.</t>
  </si>
  <si>
    <t>Unitat de Suport als Instituts de Paterna</t>
  </si>
  <si>
    <t>335****4P</t>
  </si>
  <si>
    <t>SIMO GIMENEZ, DAVID</t>
  </si>
  <si>
    <t>A46661823</t>
  </si>
  <si>
    <t>RAMON LLOSA, S.A.</t>
  </si>
  <si>
    <t>Unitat de Qualitat</t>
  </si>
  <si>
    <t>B98125669</t>
  </si>
  <si>
    <t>SOUND ANS SYSTEMS AUDIOVISUALES, S.L.</t>
  </si>
  <si>
    <t>B96239058</t>
  </si>
  <si>
    <t>SISTEMAS INTEGRALES DE SONORIZACION, S.L</t>
  </si>
  <si>
    <t>850****5Y</t>
  </si>
  <si>
    <t>SALVADOR BELTRÁN BOLEA</t>
  </si>
  <si>
    <t>B81724288</t>
  </si>
  <si>
    <t>P.A.R. PORTIS S.L.</t>
  </si>
  <si>
    <t>184****8W</t>
  </si>
  <si>
    <t>MONTERDE CAMPOS, JOSE</t>
  </si>
  <si>
    <t>B98835267</t>
  </si>
  <si>
    <t>MARC VERTICAL</t>
  </si>
  <si>
    <t>J98998164</t>
  </si>
  <si>
    <t>IMAGINE SERVICE SC</t>
  </si>
  <si>
    <t>B46630828</t>
  </si>
  <si>
    <t>GASTRES, S.L.</t>
  </si>
  <si>
    <t>291****2H</t>
  </si>
  <si>
    <t>GARCIA PALOP, EUGENIO</t>
  </si>
  <si>
    <t>E97792162</t>
  </si>
  <si>
    <t>FERRETERIA BALA C.B</t>
  </si>
  <si>
    <t>B46974085</t>
  </si>
  <si>
    <t>DISTEVAL, S.L.</t>
  </si>
  <si>
    <t>A60017977</t>
  </si>
  <si>
    <t>DESICO</t>
  </si>
  <si>
    <t>B09904285</t>
  </si>
  <si>
    <t>AUDIOVISUALES AVELLAN, S.L.</t>
  </si>
  <si>
    <t>E98425002</t>
  </si>
  <si>
    <t>ALFREDO BOHIGUES, C.B.</t>
  </si>
  <si>
    <t>Unitat de Gestió Campus dels Tarongers</t>
  </si>
  <si>
    <t>B96534805</t>
  </si>
  <si>
    <t>VARESER 96 S.L.</t>
  </si>
  <si>
    <t>A46160701</t>
  </si>
  <si>
    <t>TECMO INSTALACIONES, OBRAS Y SERVICIOS, S.A.</t>
  </si>
  <si>
    <t>B96243605</t>
  </si>
  <si>
    <t>SOFTMAKER, S.L.</t>
  </si>
  <si>
    <t>A48148647</t>
  </si>
  <si>
    <t>SERVICIOS DE CONTENEDORES HIGIENICOS SANITARIOS (SERKOTEN</t>
  </si>
  <si>
    <t>A83709873</t>
  </si>
  <si>
    <t>SERVEO FACILITY MANAGEMENT S.A. (ANTES:SACYR FACILITIES S.A.)</t>
  </si>
  <si>
    <t>B97539209</t>
  </si>
  <si>
    <t>OFICINES, MOBILIARI I MAMPARES, S.L.L.</t>
  </si>
  <si>
    <t>B97679377</t>
  </si>
  <si>
    <t>GRUPO DIVETIS, S.L.</t>
  </si>
  <si>
    <t>B97336846</t>
  </si>
  <si>
    <t>DISEÑOS ERGONÓMICOS 108 SL</t>
  </si>
  <si>
    <t>B65141855</t>
  </si>
  <si>
    <t>DESARROLLOS EMPRESARIALES NEBRIJA, S.L.</t>
  </si>
  <si>
    <t>B40639726</t>
  </si>
  <si>
    <t>COPIMED DIGITAL EXPERIENCE, S.L.</t>
  </si>
  <si>
    <t>B97850549</t>
  </si>
  <si>
    <t>CONSTRUCCIONES GENERALES RUIZ, S.L.</t>
  </si>
  <si>
    <t>B06304984</t>
  </si>
  <si>
    <t>ACQUAJET SEMAE, S.L.</t>
  </si>
  <si>
    <t>Unitat de Gestió Campus de Burjassot</t>
  </si>
  <si>
    <t>B98313265</t>
  </si>
  <si>
    <t>VENTS MUNTANYA I NATURA, S.L.</t>
  </si>
  <si>
    <t>B46187514</t>
  </si>
  <si>
    <t>V. ALEPUZ S.L</t>
  </si>
  <si>
    <t>B96474804</t>
  </si>
  <si>
    <t>PUBLI-PROMOCIONS FREDIESPORT, S.L.</t>
  </si>
  <si>
    <t>A46014924</t>
  </si>
  <si>
    <t>PALLARDO, S.A.</t>
  </si>
  <si>
    <t>B53854113</t>
  </si>
  <si>
    <t>OSMOSTAR SORIANO SL</t>
  </si>
  <si>
    <t>B88004692</t>
  </si>
  <si>
    <t>ORTO MECANICA, S.L</t>
  </si>
  <si>
    <t>B46147286</t>
  </si>
  <si>
    <t>OFIVAL, S.L.</t>
  </si>
  <si>
    <t>A40007460</t>
  </si>
  <si>
    <t>OCA INSPECCION CONTROL Y PREVENCION, S.A.</t>
  </si>
  <si>
    <t>A64822281</t>
  </si>
  <si>
    <t>OCA GLOBAL INSPECCIONES REGLAMENTARIAS, S.A.</t>
  </si>
  <si>
    <t>A46103834</t>
  </si>
  <si>
    <t>MERCADONA S.A.</t>
  </si>
  <si>
    <t>526****4N</t>
  </si>
  <si>
    <t>MANUEL VICENTE ORTEGA GARCIA</t>
  </si>
  <si>
    <t>B96079835</t>
  </si>
  <si>
    <t>IVIVA S.L.</t>
  </si>
  <si>
    <t>B97038483</t>
  </si>
  <si>
    <t>INFORMATICA BERNIAL SANCHIS, S.L.</t>
  </si>
  <si>
    <t>198****0T</t>
  </si>
  <si>
    <t>IGLESIAS COLON,SALVADOR</t>
  </si>
  <si>
    <t>225****8A</t>
  </si>
  <si>
    <t>GUERRERO MAGDALENA, MANUEL</t>
  </si>
  <si>
    <t>B96929229</t>
  </si>
  <si>
    <t>GTRES SYSTEM, S.L.U.</t>
  </si>
  <si>
    <t>B97682868</t>
  </si>
  <si>
    <t>FERRETERÍA AURELIO,  S.L.</t>
  </si>
  <si>
    <t>A28318012</t>
  </si>
  <si>
    <t>EUROCONTROL, S.A.</t>
  </si>
  <si>
    <t>EUGENIO GARCIA PALOP</t>
  </si>
  <si>
    <t>B02601979</t>
  </si>
  <si>
    <t>ESPEVA RESCATE S.L.</t>
  </si>
  <si>
    <t>B50301217</t>
  </si>
  <si>
    <t>ELK SPORT DISTRIBUCIONES, S.L.</t>
  </si>
  <si>
    <t>B98568298</t>
  </si>
  <si>
    <t>EFICIENCIA &amp; CALIDAD MEDITERRANEA, S.L..</t>
  </si>
  <si>
    <t>B46481685</t>
  </si>
  <si>
    <t>DIPSICO, S.L</t>
  </si>
  <si>
    <t>B02513752</t>
  </si>
  <si>
    <t>ALTURAS DE LA MANCHA, S.L.</t>
  </si>
  <si>
    <t>Unitat de Gestió Campus de Blasco Ibáñez</t>
  </si>
  <si>
    <t>20086761X</t>
  </si>
  <si>
    <t>TORNERO GARCIA, MARTA</t>
  </si>
  <si>
    <t>G66125071</t>
  </si>
  <si>
    <t>THE BIG VAN THEORY</t>
  </si>
  <si>
    <t>24392921H</t>
  </si>
  <si>
    <t>TEJERO CLIMENT, ROBERTO ALEJANDRO</t>
  </si>
  <si>
    <t>85091045S</t>
  </si>
  <si>
    <t>RIVERA NEBOT, ANTONIO DANIEL</t>
  </si>
  <si>
    <t>48436648M</t>
  </si>
  <si>
    <t>09087542N</t>
  </si>
  <si>
    <t>Piedrahita Amorós Marina</t>
  </si>
  <si>
    <t>73909543D</t>
  </si>
  <si>
    <t>MORA CORACHAN, MIGUEL ANGEL</t>
  </si>
  <si>
    <t>22687884V</t>
  </si>
  <si>
    <t>Microtech-Informatics (Antonio Nuevalos Montes)</t>
  </si>
  <si>
    <t>B42960815</t>
  </si>
  <si>
    <t>KERN MARKETING, S.L.</t>
  </si>
  <si>
    <t>GRAFICAS PAPALLONA SDAD.COOP.VALENCIANA, S.L.</t>
  </si>
  <si>
    <t>B46828109</t>
  </si>
  <si>
    <t>EDICIONS BROMERA EMPRESA EDITORIAL, S.L.</t>
  </si>
  <si>
    <t>EDEN SPRINGS ESPAÑA, S.A.</t>
  </si>
  <si>
    <t>33465079X</t>
  </si>
  <si>
    <t>CUADROS MARTINEZ, ALFONSO</t>
  </si>
  <si>
    <t>AVORIS RETAIL DIVISION, S.L.</t>
  </si>
  <si>
    <t>G46468617</t>
  </si>
  <si>
    <t>ASOC EL CENTRE DE RECURSOS JUST RAMIREZ</t>
  </si>
  <si>
    <t>Unitat de Cultura Científica i de la Innovació</t>
  </si>
  <si>
    <t>VELEZ CATALA, JOHN JOSEPH</t>
  </si>
  <si>
    <t>22589641F</t>
  </si>
  <si>
    <t>VELEZ CATALA, JOHN</t>
  </si>
  <si>
    <t>B81258220</t>
  </si>
  <si>
    <t>SOFTWARE CIENTIFICO, S.L.</t>
  </si>
  <si>
    <t>SIRESA CAMPUS, S.L.</t>
  </si>
  <si>
    <t>B98914336</t>
  </si>
  <si>
    <t>SIDEOFFICE, S.L.</t>
  </si>
  <si>
    <t>48287060D</t>
  </si>
  <si>
    <t>SERNA SAIS, MARIA MARIOLA</t>
  </si>
  <si>
    <t>SALZILLO SERVICIOS INTEGRALES, S.L.</t>
  </si>
  <si>
    <t>29169782D</t>
  </si>
  <si>
    <t>SALOM ALONSO, MARIA</t>
  </si>
  <si>
    <t>19852083R</t>
  </si>
  <si>
    <t>Pedro García Soler</t>
  </si>
  <si>
    <t>B97106074</t>
  </si>
  <si>
    <t>MANT.SISTEMAS AUDIOVISUALES DE LEVANTE SIAMI, S.L.U.</t>
  </si>
  <si>
    <t>B85872364</t>
  </si>
  <si>
    <t>KBN NEXT MEDIA, S.L.</t>
  </si>
  <si>
    <t>B95779419</t>
  </si>
  <si>
    <t>ILPACK STARTUP, S.L.</t>
  </si>
  <si>
    <t>77463246M</t>
  </si>
  <si>
    <t>GRANDAL OTERO, MARIA</t>
  </si>
  <si>
    <t>53363375V</t>
  </si>
  <si>
    <t>GARCIA SENTANDREU, ADRIAN</t>
  </si>
  <si>
    <t>29160752H</t>
  </si>
  <si>
    <t>53754030V</t>
  </si>
  <si>
    <t>GARCIA CUTILLAS, SANTIAGO</t>
  </si>
  <si>
    <t>A96062948</t>
  </si>
  <si>
    <t>FOMENTO VALENCIA MANTENIMIENTO Y LIMPIEZA, S.A.U.</t>
  </si>
  <si>
    <t>B97026298</t>
  </si>
  <si>
    <t>ESTUDIO DE DOBLAJE DE SOLASOL, S.L.</t>
  </si>
  <si>
    <t>B46636783</t>
  </si>
  <si>
    <t>ERAGO, S.L.</t>
  </si>
  <si>
    <t>B46260931</t>
  </si>
  <si>
    <t>ELECTRONICA GIMENO, S.L.</t>
  </si>
  <si>
    <t>B97433411</t>
  </si>
  <si>
    <t>ELCOVAL BUSINESS, S.L.</t>
  </si>
  <si>
    <t>B42685818</t>
  </si>
  <si>
    <t>Eh Universo Media, S.L.</t>
  </si>
  <si>
    <t>X3234234C</t>
  </si>
  <si>
    <t>DANIEL CIOTOI</t>
  </si>
  <si>
    <t>B40531220</t>
  </si>
  <si>
    <t xml:space="preserve">CARLIN LA PAZ S.L. </t>
  </si>
  <si>
    <t>55431002J</t>
  </si>
  <si>
    <t>CARADUJE MAINO, FEDERICO</t>
  </si>
  <si>
    <t>22562644N</t>
  </si>
  <si>
    <t>BORT IZQUIERDO, JOSE LUIS</t>
  </si>
  <si>
    <t>19897314Z</t>
  </si>
  <si>
    <t>BARRANCA MOIX, ENCARNACION</t>
  </si>
  <si>
    <t>29186403R</t>
  </si>
  <si>
    <t>BAIXAULI BELTRAN, MARCO ANTONIO</t>
  </si>
  <si>
    <t>B98986201</t>
  </si>
  <si>
    <t>AZUL LIMON ESTUDIO S.L.</t>
  </si>
  <si>
    <t>B97555783</t>
  </si>
  <si>
    <t>AUDIO-NET ALQUILER PROFESIONAL, S.L.</t>
  </si>
  <si>
    <t>B09987520</t>
  </si>
  <si>
    <t>ATENCION INFORMATICA, S.L. (EMBARGO)</t>
  </si>
  <si>
    <t>B98879364</t>
  </si>
  <si>
    <t>ATECCO ASIST.INTEGRAL PARA EL DESARRROLLO PROYECTOS S.L.</t>
  </si>
  <si>
    <t>LU19647148</t>
  </si>
  <si>
    <t>AMAZON SERVICES EUROPA</t>
  </si>
  <si>
    <t>EXTX6636693C</t>
  </si>
  <si>
    <t>ALDANA NAYMÉ PELLICCIA</t>
  </si>
  <si>
    <t>B46268918</t>
  </si>
  <si>
    <t>Alba-Car, S.L.</t>
  </si>
  <si>
    <t>G84776566</t>
  </si>
  <si>
    <t>AGENCIA IBEROAMERICANA DEL REGISTRO ISAN (ARIBSAN)</t>
  </si>
  <si>
    <t>Taller d'Audiovisuals</t>
  </si>
  <si>
    <t>Serveis Jurídics</t>
  </si>
  <si>
    <t>A81608077</t>
  </si>
  <si>
    <t>T-SYSTEMS ITC IBERIA S.A.U.</t>
  </si>
  <si>
    <t>B96807987</t>
  </si>
  <si>
    <t>TETRABIT DISTRIBUIDORA DE MATERIAL INFORMATICO, S.L.</t>
  </si>
  <si>
    <t>B98815319</t>
  </si>
  <si>
    <t>SUMINISTROS SIVALEC SL</t>
  </si>
  <si>
    <t>B87469318</t>
  </si>
  <si>
    <t>SENTRIUM, S.L.</t>
  </si>
  <si>
    <t>QHR-CI Siglo XXI S.L.</t>
  </si>
  <si>
    <t>PMC Grup1985,S.A.</t>
  </si>
  <si>
    <t>B78361482</t>
  </si>
  <si>
    <t>ORACLE IBERICA S.R.L.</t>
  </si>
  <si>
    <t>NUNSYS, S.A.</t>
  </si>
  <si>
    <t>A78119773</t>
  </si>
  <si>
    <t>NORAUTO S.A.U.</t>
  </si>
  <si>
    <t>DE301233134</t>
  </si>
  <si>
    <t>LIMESURVEY GMBH</t>
  </si>
  <si>
    <t>A63207492</t>
  </si>
  <si>
    <t>LGAI TECHNOLOGICAL CENTER, S.A.</t>
  </si>
  <si>
    <t>B62758602</t>
  </si>
  <si>
    <t>INTERNACIONAL PERIFERICOS Y MEMORIAS ESPAÑA, SL (IPME)</t>
  </si>
  <si>
    <t>A86376803</t>
  </si>
  <si>
    <t>INNOVACION GLOBAL DE SEGURIDAD, S.A.</t>
  </si>
  <si>
    <t>B85357143</t>
  </si>
  <si>
    <t>HIGH TECH MOVEMENTS, S.L.</t>
  </si>
  <si>
    <t>DE313377831</t>
  </si>
  <si>
    <t>FS.COM GMBH</t>
  </si>
  <si>
    <t>B98184807</t>
  </si>
  <si>
    <t>EXCENTIA CONSULTORIA, S.L.</t>
  </si>
  <si>
    <t>B46087136</t>
  </si>
  <si>
    <t>DISMAN, S.L.</t>
  </si>
  <si>
    <t>A83115667</t>
  </si>
  <si>
    <t>DEVOTEAM DRAGO, S.A.U.</t>
  </si>
  <si>
    <t>B47707583</t>
  </si>
  <si>
    <t>Desarrollo Aplicaciones Tarjeta Inteligente, S.L.</t>
  </si>
  <si>
    <t>52-1447747</t>
  </si>
  <si>
    <t>CORPORATION FOR NATIONAL RESEARCH INITIATIVES (CNRI)</t>
  </si>
  <si>
    <t>48592382Y</t>
  </si>
  <si>
    <t>CONTRERAS BRAVO, JOSE</t>
  </si>
  <si>
    <t>B81029241</t>
  </si>
  <si>
    <t>CMATIC, S.L.</t>
  </si>
  <si>
    <t>B98095052</t>
  </si>
  <si>
    <t>CAL&amp;CO PRINTING SYSTEMS, S.L.</t>
  </si>
  <si>
    <t>B85908093</t>
  </si>
  <si>
    <t>ATOS IT SOLUTIONS AND SERVICES IBERIA S.L.</t>
  </si>
  <si>
    <t>B44676799</t>
  </si>
  <si>
    <t>Atos Holding Iberia, SL</t>
  </si>
  <si>
    <t>N0072469J</t>
  </si>
  <si>
    <t>APPLE DISTRIBUTION INTERNATIONAL</t>
  </si>
  <si>
    <t>A80644081</t>
  </si>
  <si>
    <t>ACUNTIA, S.A.</t>
  </si>
  <si>
    <t>B95004248</t>
  </si>
  <si>
    <t>A.D.W. EUROPE, S.L.</t>
  </si>
  <si>
    <t>Servei d'Informàtica</t>
  </si>
  <si>
    <t>VALENCIANA DE EMERGENCIAS MEDICAS,S.L.</t>
  </si>
  <si>
    <t>B40240996</t>
  </si>
  <si>
    <t>SOLUTION DATA TECHNOLOGY, S.L.</t>
  </si>
  <si>
    <t>B46710273</t>
  </si>
  <si>
    <t>GRAFICAS MARI MONTAÑANA, S.L.</t>
  </si>
  <si>
    <t>COPRINT IMPRESION Y REPROGRAFIA, S.L.</t>
  </si>
  <si>
    <t>Servei d'Estudiants</t>
  </si>
  <si>
    <t>E67865170</t>
  </si>
  <si>
    <t>YANGUEZ TAPICEROS, O.E.</t>
  </si>
  <si>
    <t>B97178305</t>
  </si>
  <si>
    <t>WORLD INDUSTRIES PUXALT, S.L.U.</t>
  </si>
  <si>
    <t>B46285565</t>
  </si>
  <si>
    <t>VALERO Y SANZ, S.L.</t>
  </si>
  <si>
    <t>B08511032</t>
  </si>
  <si>
    <t>TRAMA DE GASLLAR, S.L.</t>
  </si>
  <si>
    <t>A46113262</t>
  </si>
  <si>
    <t>TOMAS GRANERO, S.A.</t>
  </si>
  <si>
    <t>B96214812</t>
  </si>
  <si>
    <t>SPORTS MEDICINE CENTER, S.L.</t>
  </si>
  <si>
    <t>SISTAC ILS, S.L.</t>
  </si>
  <si>
    <t>33564414P</t>
  </si>
  <si>
    <t>A28006377</t>
  </si>
  <si>
    <t>SIEMENS, S.A.</t>
  </si>
  <si>
    <t>B98000987</t>
  </si>
  <si>
    <t>SAPEK NATACION, S.L.</t>
  </si>
  <si>
    <t>20153106T</t>
  </si>
  <si>
    <t>Román Micó Conca</t>
  </si>
  <si>
    <t>G46089009</t>
  </si>
  <si>
    <t>REAL CLUB NAUTICO VALENCIA</t>
  </si>
  <si>
    <t>G03069564</t>
  </si>
  <si>
    <t>REAL CLUB NAUTICO DE CALPE</t>
  </si>
  <si>
    <t>B98883341</t>
  </si>
  <si>
    <t>PLASERMAN SALUD PUBLICA</t>
  </si>
  <si>
    <t>B86187101</t>
  </si>
  <si>
    <t>Nock Point S.L.</t>
  </si>
  <si>
    <t>B56920697</t>
  </si>
  <si>
    <t>MORA BARONA SLU</t>
  </si>
  <si>
    <t>B96654181</t>
  </si>
  <si>
    <t>MIGUEL RIBERA AUTOCARES, S.L.</t>
  </si>
  <si>
    <t>20809240J</t>
  </si>
  <si>
    <t>MARI CARMEN CASTELLÓ</t>
  </si>
  <si>
    <t>B96907381</t>
  </si>
  <si>
    <t>MAGO TOURS, S.L.</t>
  </si>
  <si>
    <t>B96452990</t>
  </si>
  <si>
    <t>LOGRATEC S.L.</t>
  </si>
  <si>
    <t>LOGINLE, S.L.</t>
  </si>
  <si>
    <t>B97574750</t>
  </si>
  <si>
    <t>LAVANI GESTION INTEGRAL, S.L.</t>
  </si>
  <si>
    <t>A08829848</t>
  </si>
  <si>
    <t>LABORATORIO DR.F.ECHEVARNE ANALISIS, S.A.</t>
  </si>
  <si>
    <t>20155405E</t>
  </si>
  <si>
    <t>KRAUSE SAURA, JEAN PAUL</t>
  </si>
  <si>
    <t>B59078071</t>
  </si>
  <si>
    <t>HOSPITAL HISPANIA S.L.</t>
  </si>
  <si>
    <t>B97451074</t>
  </si>
  <si>
    <t>HIDROGEST TRATAMIENTOS DEL AGUA SL</t>
  </si>
  <si>
    <t>48310006R</t>
  </si>
  <si>
    <t>GRAU GARCIA, JOSE MARIA</t>
  </si>
  <si>
    <t>B03960564</t>
  </si>
  <si>
    <t>GIRONES IMPRESORES, S.L. INDUSTRIA GRAFICA</t>
  </si>
  <si>
    <t>G96636782</t>
  </si>
  <si>
    <t xml:space="preserve">Gestors Esportius Professionals-Associació Comunitat Valenciana </t>
  </si>
  <si>
    <t>52684281K</t>
  </si>
  <si>
    <t>GENOVARD PEÑA, JUAN ANTONIO</t>
  </si>
  <si>
    <t>B46365417</t>
  </si>
  <si>
    <t>GARCIA SANJAIME S.L. Suministros navales e industriales</t>
  </si>
  <si>
    <t>22673608R</t>
  </si>
  <si>
    <t>GARCIA BRISA, EMILIO MANUEL</t>
  </si>
  <si>
    <t>P9625205A</t>
  </si>
  <si>
    <t>FUND. DEPORTIVA MUNICIPAL DE VALENCIA</t>
  </si>
  <si>
    <t>B96534235</t>
  </si>
  <si>
    <t>FUN ON ICE, S.L.</t>
  </si>
  <si>
    <t>B56700461</t>
  </si>
  <si>
    <t>FOIOS RESTAURACION S.L</t>
  </si>
  <si>
    <t>Ferretería Bala, C.B</t>
  </si>
  <si>
    <t>FERRETERIA AURELIO, S.L.</t>
  </si>
  <si>
    <t>G46357208</t>
  </si>
  <si>
    <t>FEDERACIÓN DE RUGBY DE LA COMUNIDAD VALENCIANA</t>
  </si>
  <si>
    <t>G46410478</t>
  </si>
  <si>
    <t>FEDERACIÓN DE ESGRIMA DE LA COMUNIDAD VALENCIANA</t>
  </si>
  <si>
    <t>G46374351</t>
  </si>
  <si>
    <t>Federació Pilota Valenciana</t>
  </si>
  <si>
    <t>G03330610</t>
  </si>
  <si>
    <t>FEDER.TENNIS TAULA DE LA COMUNITAT VALENCIANA</t>
  </si>
  <si>
    <t>G46456182</t>
  </si>
  <si>
    <t>FEDER.DE VELA DE LA COMUNIDAD VALENCIANA</t>
  </si>
  <si>
    <t>G96088026</t>
  </si>
  <si>
    <t>FEDER.DE DEPORTES ADAPTADOS DE LA CDAD.VALENCIANA</t>
  </si>
  <si>
    <t>G46396156</t>
  </si>
  <si>
    <t>FEDER.DE BALONCESTO DE LA COMUNIDAD VALENCIANA</t>
  </si>
  <si>
    <t>B96948336</t>
  </si>
  <si>
    <t>ESPORT ACTIU, S.L.</t>
  </si>
  <si>
    <t>B98697857</t>
  </si>
  <si>
    <t>DAITO SPORTS S.L.U.</t>
  </si>
  <si>
    <t>B40584369</t>
  </si>
  <si>
    <t>CYCLING VENTURES S.L.</t>
  </si>
  <si>
    <t>G97323265</t>
  </si>
  <si>
    <t>Club de Esgrima Mediterráneo</t>
  </si>
  <si>
    <t>B98498611</t>
  </si>
  <si>
    <t>CLINICA YPSILON, S.L.</t>
  </si>
  <si>
    <t>CLECE SEGURIDAD, S.A.U.</t>
  </si>
  <si>
    <t>B96214689</t>
  </si>
  <si>
    <t>CESPEDES ELECTRONICA, S.L.</t>
  </si>
  <si>
    <t>A79336947</t>
  </si>
  <si>
    <t>CENTRO DE ENSEÑANZA UNIVERSITARIA SEK S.A.</t>
  </si>
  <si>
    <t>A78349180</t>
  </si>
  <si>
    <t>CENTRO CULTURAL Y DEPORTIVO GUADARRAMA, S.A.</t>
  </si>
  <si>
    <t>22689665G</t>
  </si>
  <si>
    <t>CARRILLO BALBOA, BARTOLOME</t>
  </si>
  <si>
    <t>B32331787</t>
  </si>
  <si>
    <t>BEDOSCOMP SL</t>
  </si>
  <si>
    <t>22681443Q</t>
  </si>
  <si>
    <t>BARBER FONT, JUAN MANUEL</t>
  </si>
  <si>
    <t>B03687357</t>
  </si>
  <si>
    <t>AVANTEXTIL, S.L.</t>
  </si>
  <si>
    <t>B44565190</t>
  </si>
  <si>
    <t>AROMAS DE BIRDIE, S.R.L.</t>
  </si>
  <si>
    <t>B99299018</t>
  </si>
  <si>
    <t>ANTUCO S.L.</t>
  </si>
  <si>
    <t>B98540271</t>
  </si>
  <si>
    <t>AMBULANCIAS Y SERVICIOS MEDICOS SIERRA CALDERONA</t>
  </si>
  <si>
    <t>B54116165</t>
  </si>
  <si>
    <t>AJB MEDICO DISTRIBUCION SANITARIA SL</t>
  </si>
  <si>
    <t>B98398217</t>
  </si>
  <si>
    <t>Aidamar Innova S.L.</t>
  </si>
  <si>
    <t>Servei d'Esports</t>
  </si>
  <si>
    <t>U10570612</t>
  </si>
  <si>
    <t>UTE PONS PATENTES Y MARCAS INTERNACIONAL - HAYES SOLOWAY</t>
  </si>
  <si>
    <t>B86722725</t>
  </si>
  <si>
    <t>Tribalyte Technologies SL</t>
  </si>
  <si>
    <t>TORNER, JUNCOSA I ASSOCIATS, S.L.</t>
  </si>
  <si>
    <t>SP3 PATENTS, S.L.</t>
  </si>
  <si>
    <t>B98756620</t>
  </si>
  <si>
    <t>SISTEMAS Y APLICACIONES DE GOBERNANZA INDUSTRIAL, S.L.</t>
  </si>
  <si>
    <t>PONS IP, S.A.</t>
  </si>
  <si>
    <t>B53472874</t>
  </si>
  <si>
    <t>PADIMA TEAM, S.L.P.</t>
  </si>
  <si>
    <t>OFICINA PONTI, S.L.P.</t>
  </si>
  <si>
    <t>53224772N</t>
  </si>
  <si>
    <t>MANUEL VILOR LARA</t>
  </si>
  <si>
    <t>B86610599</t>
  </si>
  <si>
    <t>HOFFMANN EITLE, S.L.</t>
  </si>
  <si>
    <t>DE130502536</t>
  </si>
  <si>
    <t>HOFFMANN EITLE</t>
  </si>
  <si>
    <t xml:space="preserve"> B28865236</t>
  </si>
  <si>
    <t xml:space="preserve">HERRERO Y ASOCIADOS, S.L. </t>
  </si>
  <si>
    <t>B78523123</t>
  </si>
  <si>
    <t>GARRIGUES IP, S.L.P.</t>
  </si>
  <si>
    <t>19876032F</t>
  </si>
  <si>
    <t>Fernando Pascual Senent Ana. Notaría</t>
  </si>
  <si>
    <t>A29233681</t>
  </si>
  <si>
    <t>EMPRESA MUNICIPAL INICIATIVAS ACTIV.EMPRES.MALAGA, S.A.</t>
  </si>
  <si>
    <t>IT03636860284</t>
  </si>
  <si>
    <t>CANTALUPPI &amp; PARTNERS S.R.L</t>
  </si>
  <si>
    <t>CHE266677281</t>
  </si>
  <si>
    <t>ABREMA, S.A.</t>
  </si>
  <si>
    <t>Servei de Transferència i Innovació</t>
  </si>
  <si>
    <t>PLENA INCLUSION COMUNIDAD VALENCIANA</t>
  </si>
  <si>
    <t>Servei de Recursos Humans PAS</t>
  </si>
  <si>
    <t>B31573496</t>
  </si>
  <si>
    <t>ULZAMA DIGITAL, S.L.</t>
  </si>
  <si>
    <t>204****7Z</t>
  </si>
  <si>
    <t>SANMARTÍN BONO, OFELIA</t>
  </si>
  <si>
    <t>B78640570</t>
  </si>
  <si>
    <t>SAFEKAT, S.L.</t>
  </si>
  <si>
    <t>A28553402</t>
  </si>
  <si>
    <t>RELLAN GESTION, S.A.</t>
  </si>
  <si>
    <t>A32318354</t>
  </si>
  <si>
    <t>REDEGAL, S.A.</t>
  </si>
  <si>
    <t>B96528153</t>
  </si>
  <si>
    <t>QUINTO A ESTUDIO GRAFICO, S.L.</t>
  </si>
  <si>
    <t>417****1Y</t>
  </si>
  <si>
    <t>PONS ALZINA, JOAN</t>
  </si>
  <si>
    <t>B96510326</t>
  </si>
  <si>
    <t>OFICOMEDIAS, S.L.</t>
  </si>
  <si>
    <t>B98779002</t>
  </si>
  <si>
    <t>NUNTIUM COMUNICACION SL</t>
  </si>
  <si>
    <t>B28652121</t>
  </si>
  <si>
    <t>MEYDIS S.L</t>
  </si>
  <si>
    <t>A81857542</t>
  </si>
  <si>
    <t>MENEXPRES, S.A.</t>
  </si>
  <si>
    <t>B98515018</t>
  </si>
  <si>
    <t>LOGÍSTICA CHEMA BALLESTER, S.L.</t>
  </si>
  <si>
    <t>208****6J</t>
  </si>
  <si>
    <t>LIGERO TORMO, SUSANNA</t>
  </si>
  <si>
    <t>B46091179</t>
  </si>
  <si>
    <t>LIBRERIA TIRANT LO BLANCH, S.L.</t>
  </si>
  <si>
    <t>B98701386</t>
  </si>
  <si>
    <t>LETRAS Y PÍXELES S.L</t>
  </si>
  <si>
    <t>Y09****0Q</t>
  </si>
  <si>
    <t>LEDRAN, MARIA HANNAH</t>
  </si>
  <si>
    <t>B92041839</t>
  </si>
  <si>
    <t>INNOVACION Y CUALIFICACION, S.L.</t>
  </si>
  <si>
    <t>A28812618</t>
  </si>
  <si>
    <t>IKEA IBERICA SA</t>
  </si>
  <si>
    <t>B96852462</t>
  </si>
  <si>
    <t>GUADA IMPRESORES, S.L.</t>
  </si>
  <si>
    <t>A37002805</t>
  </si>
  <si>
    <t>GRUPO ANAYA, S.A.</t>
  </si>
  <si>
    <t>G46328399</t>
  </si>
  <si>
    <t>GREMI DE LLIBRES DE VALÈNCIA</t>
  </si>
  <si>
    <t>B44680965</t>
  </si>
  <si>
    <t>GLAUX PUBLICACIONES ACADÉMICAS</t>
  </si>
  <si>
    <t>B96445077</t>
  </si>
  <si>
    <t>EDITORIAL AFERS, S.L.</t>
  </si>
  <si>
    <t>EDICIONS BROMERA EMPRESA EDITORIAL  S.L.</t>
  </si>
  <si>
    <t>B02807667</t>
  </si>
  <si>
    <t>EBUUKY DIGITAL SERVICES, S.L.</t>
  </si>
  <si>
    <t>B01929470</t>
  </si>
  <si>
    <t>DOOWEBS DEV, S.L.</t>
  </si>
  <si>
    <t>A78115565</t>
  </si>
  <si>
    <t>DISTRIFORMA, S.A.</t>
  </si>
  <si>
    <t>B96018858</t>
  </si>
  <si>
    <t>DISTRIBUCION MAQUINARIA Y MATERIALES ARTES GRAFICAS, S.L.</t>
  </si>
  <si>
    <t>B98006083</t>
  </si>
  <si>
    <t>DEC DIGITAL, S.L.</t>
  </si>
  <si>
    <t>533****6Q</t>
  </si>
  <si>
    <t>DAVID GARCÍA GUZMÁN</t>
  </si>
  <si>
    <t>B96144902</t>
  </si>
  <si>
    <t>COPISAT. SISTEMAS DE OFICINA, S.L.</t>
  </si>
  <si>
    <t>B96942081</t>
  </si>
  <si>
    <t>CAMPGRAFIC EDITORS S.L</t>
  </si>
  <si>
    <t>B61287512</t>
  </si>
  <si>
    <t>APLICACIONES TECNICAS SOFTLINE, S.L.</t>
  </si>
  <si>
    <t>B98878135</t>
  </si>
  <si>
    <t>AIPACKBOX, S.L.</t>
  </si>
  <si>
    <t>A28028744</t>
  </si>
  <si>
    <t>AGENCIA EFE, S.A.</t>
  </si>
  <si>
    <t>F60404720</t>
  </si>
  <si>
    <t>ADDENDA, SDAD.COOP.C.LTDA.</t>
  </si>
  <si>
    <t>Servei de Publicacions</t>
  </si>
  <si>
    <t>194****8D</t>
  </si>
  <si>
    <t>VIDAL BLASCO, MARIA ROSARIO</t>
  </si>
  <si>
    <t>B98028970</t>
  </si>
  <si>
    <t>VERTICE FORMACION EN ALTURA, S.L.U.</t>
  </si>
  <si>
    <t>350****0Q</t>
  </si>
  <si>
    <t>VEGUE GISBERT, EVA IZASKUN</t>
  </si>
  <si>
    <t>B97673453</t>
  </si>
  <si>
    <t>VALORA PREVENCIÓN S.L</t>
  </si>
  <si>
    <t>Q0818003F</t>
  </si>
  <si>
    <t>UNIVERSITAT POLITECNICA DE CATALUNYA</t>
  </si>
  <si>
    <t>B50771872</t>
  </si>
  <si>
    <t>TRADELAB, S.L.</t>
  </si>
  <si>
    <t>B40650608</t>
  </si>
  <si>
    <t>TIMPERS BRAND, S.L.</t>
  </si>
  <si>
    <t>B61790663</t>
  </si>
  <si>
    <t>ROTAGRAMA,SL.</t>
  </si>
  <si>
    <t>B98509771</t>
  </si>
  <si>
    <t>RECUENINTEC S.L.</t>
  </si>
  <si>
    <t>B63328645</t>
  </si>
  <si>
    <t>PLÀSTICS PUJOL, S.L.</t>
  </si>
  <si>
    <t>445****6K</t>
  </si>
  <si>
    <t>MIREIA VIDAL GONZALEZ</t>
  </si>
  <si>
    <t>B98653538</t>
  </si>
  <si>
    <t>MEDICAMARQUET LEVANTE S.L.</t>
  </si>
  <si>
    <t>B96853213</t>
  </si>
  <si>
    <t>MAZEL ASISTENCIA INDUSTRIAL, S.L.</t>
  </si>
  <si>
    <t>526****7L</t>
  </si>
  <si>
    <t>MARTINEZ ANDRES, JESUS</t>
  </si>
  <si>
    <t>253****8C</t>
  </si>
  <si>
    <t>LIRIOS VAÑO SEMPERE</t>
  </si>
  <si>
    <t>B97632442</t>
  </si>
  <si>
    <t>L.V. RECICLAMAS 2005, S.L.U.</t>
  </si>
  <si>
    <t>B12460093</t>
  </si>
  <si>
    <t>INST.MEDITERRANEO DE PREVENCION, S.L.</t>
  </si>
  <si>
    <t>B98841174</t>
  </si>
  <si>
    <t>HORTA ENCESA, S.L.</t>
  </si>
  <si>
    <t>B98107576</t>
  </si>
  <si>
    <t>EPICA, SL EMPRESA DE PRODUCTOS DE INVESTIGACIÓN DE CIENCIAS AVANZADAS, S.L.</t>
  </si>
  <si>
    <t>B12705711</t>
  </si>
  <si>
    <t>DISTOC MEDITERRANEO, S.L.</t>
  </si>
  <si>
    <t>B96383815</t>
  </si>
  <si>
    <t>D.A. ELECTROACUSTICA, S.L.</t>
  </si>
  <si>
    <t>B46992731</t>
  </si>
  <si>
    <t>CLASE 10 SISTEMAS, S.L.</t>
  </si>
  <si>
    <t>740****5P</t>
  </si>
  <si>
    <t>CARMEN MARÍA CAÑIZARES LARA</t>
  </si>
  <si>
    <t>E40631525</t>
  </si>
  <si>
    <t>BARAMBIO Y CIA O.E.</t>
  </si>
  <si>
    <t>A25217134</t>
  </si>
  <si>
    <t>ALBERTO SOLER, S.A.</t>
  </si>
  <si>
    <t>Servei de Prevenció i Medi Ambient</t>
  </si>
  <si>
    <t>B98527047</t>
  </si>
  <si>
    <t>YOGUR DE  FRESA S.L</t>
  </si>
  <si>
    <t>Q0818001J</t>
  </si>
  <si>
    <t>UNIVERSITAT DE BARCELONA</t>
  </si>
  <si>
    <t>E96341458</t>
  </si>
  <si>
    <t>TRES FAN BALL, C.B.</t>
  </si>
  <si>
    <t>445****5B</t>
  </si>
  <si>
    <t>TAMAR ARENAS PASTOR</t>
  </si>
  <si>
    <t>B98583370</t>
  </si>
  <si>
    <t>SENIA PROJECTES EDUCATIUS, S.L.</t>
  </si>
  <si>
    <t>334****2F</t>
  </si>
  <si>
    <t>SEBASTIÀ ISACH, ALBERTO SANTIAGO</t>
  </si>
  <si>
    <t>467****9T</t>
  </si>
  <si>
    <t>ROGER SARRIÀ BATLLE</t>
  </si>
  <si>
    <t>737****7T</t>
  </si>
  <si>
    <t>RÍOS CANALDA, Mª CONCEPCIÓN</t>
  </si>
  <si>
    <t>B46998100</t>
  </si>
  <si>
    <t>REPRO-EXPRES, S.L.</t>
  </si>
  <si>
    <t>X08****2S</t>
  </si>
  <si>
    <t>RAWLINS, JOHN</t>
  </si>
  <si>
    <t>A59056853</t>
  </si>
  <si>
    <t>PUBLICACIONS DE L'ABADIA DE MONTSERRAT, S.A.</t>
  </si>
  <si>
    <t>EXTX2996922</t>
  </si>
  <si>
    <t>PAUL TAYLOR</t>
  </si>
  <si>
    <t>289****9M</t>
  </si>
  <si>
    <t>ORTOLÀ FONT, JAUME</t>
  </si>
  <si>
    <t>393****5H</t>
  </si>
  <si>
    <t>ORIOL VALLS FORNELLS</t>
  </si>
  <si>
    <t>A46063418</t>
  </si>
  <si>
    <t>ODEC CENTRO DE CALCULO Y APLICACIONES INFORMATICAS, S.A.</t>
  </si>
  <si>
    <t>226****4V</t>
  </si>
  <si>
    <t>NUEVALOS MONTES,ANTONIO</t>
  </si>
  <si>
    <t>226****5G</t>
  </si>
  <si>
    <t>MORENO I GIMÉNEZ, RAFAEL</t>
  </si>
  <si>
    <t>485****4D</t>
  </si>
  <si>
    <t>MERCÈ PÉREZ MARTÍNEZ</t>
  </si>
  <si>
    <t>292****7B</t>
  </si>
  <si>
    <t>MARCOS BUIGUES METOLA</t>
  </si>
  <si>
    <t>B98975543</t>
  </si>
  <si>
    <t>JIKA 11 S.L.</t>
  </si>
  <si>
    <t>975****88</t>
  </si>
  <si>
    <t>I MÉS. SERVEIS LINGÜÍSTICS I EDITORIALS</t>
  </si>
  <si>
    <t>B97449425</t>
  </si>
  <si>
    <t>HERMANOS CRIADO ROA, S.L.</t>
  </si>
  <si>
    <t>G97963334</t>
  </si>
  <si>
    <t>Fundación Servipoli C.V.</t>
  </si>
  <si>
    <t>A46186821</t>
  </si>
  <si>
    <t>EDICIONS DEL PAIS VALENCIA, S.A.</t>
  </si>
  <si>
    <t>485****3N</t>
  </si>
  <si>
    <t>DANIEL CHECA CHILLARON</t>
  </si>
  <si>
    <t>X05****4L</t>
  </si>
  <si>
    <t>COSTELLO, KEVIN PATRICK</t>
  </si>
  <si>
    <t>291****1L</t>
  </si>
  <si>
    <t>BERNARDO PELLICER ROSELL (TRESSETS ÀUDIO)</t>
  </si>
  <si>
    <t>G67132720</t>
  </si>
  <si>
    <t>ASSOCIACIÓ CULTURAL ACTURA</t>
  </si>
  <si>
    <t>G37379187</t>
  </si>
  <si>
    <t>ASOC DE CENTROS DE LENGUAS EN LA ENSEÃANZA SUPERIOR ACLES</t>
  </si>
  <si>
    <t>Servei de Llengües i Política Lingüística</t>
  </si>
  <si>
    <t>B46036398</t>
  </si>
  <si>
    <t>TRANSVIA, S.L.</t>
  </si>
  <si>
    <t>INFRAESTRUCTURES I SERV.TELECOMUNIC.I CERTIFICACIO, S.A.U.</t>
  </si>
  <si>
    <t>Servei de Gestió de la Investigació</t>
  </si>
  <si>
    <t>SAIZ HERNÁNDEZ, JORGE</t>
  </si>
  <si>
    <t>B96584388</t>
  </si>
  <si>
    <t>R.C. SOLUCIONES INFORMATICAS, S.L.</t>
  </si>
  <si>
    <t>B98690225</t>
  </si>
  <si>
    <t>LIS Y GALBIS, S.L.</t>
  </si>
  <si>
    <t>B85236461</t>
  </si>
  <si>
    <t>KIWOKO PET S.L.U.</t>
  </si>
  <si>
    <t>F97401533</t>
  </si>
  <si>
    <t>GLOBAL LEARNING, COOP. V.</t>
  </si>
  <si>
    <t>B40610438</t>
  </si>
  <si>
    <t>ESFERA SOCIAL CONSULTORIA</t>
  </si>
  <si>
    <t>G82670597</t>
  </si>
  <si>
    <t>ASOC RED ESTATAL DE DOCENCIA UNIVERSITARIA</t>
  </si>
  <si>
    <t>B86464054</t>
  </si>
  <si>
    <t>40 CONSULTORIA Y FORMACION, S.L.</t>
  </si>
  <si>
    <t>Servei de Formació Permanent i Innovació Educativa (SFPIE)</t>
  </si>
  <si>
    <t>B87581583</t>
  </si>
  <si>
    <t>ODRICERIN &amp; ASOCIADOS</t>
  </si>
  <si>
    <t>Servei de Contractació Administrativa</t>
  </si>
  <si>
    <t>B86899564</t>
  </si>
  <si>
    <t>IRON MOUNTAIN (ESPAÑA) SERVICES, S.L.</t>
  </si>
  <si>
    <t>Servei de Comptabilitat i Pressupost</t>
  </si>
  <si>
    <t>EXTDE114226526</t>
  </si>
  <si>
    <t>VITTORIO KLOSTERMANN GMBH</t>
  </si>
  <si>
    <t>334****4N</t>
  </si>
  <si>
    <t>VIRGINIA LORENTE</t>
  </si>
  <si>
    <t>292****1P</t>
  </si>
  <si>
    <t>VICENTE ALGARRA</t>
  </si>
  <si>
    <t>EXTID952226406</t>
  </si>
  <si>
    <t>UNIVERSITY OF CALIFORNIA, IRVINE</t>
  </si>
  <si>
    <t>TRAMA DE GASLLAR S.L</t>
  </si>
  <si>
    <t>B87490892</t>
  </si>
  <si>
    <t>TECHKOVERY, S.L.</t>
  </si>
  <si>
    <t>B88002670</t>
  </si>
  <si>
    <t>TABERNA LIBRARIA, S.L.</t>
  </si>
  <si>
    <t>B65258816</t>
  </si>
  <si>
    <t>SUSTEC OUTSOURCING, S.L.</t>
  </si>
  <si>
    <t>EXTDE291985763</t>
  </si>
  <si>
    <t>STARKMANN BOOKS LIMITED</t>
  </si>
  <si>
    <t>A47030598</t>
  </si>
  <si>
    <t>SPACIO VALLADOLID S.A.</t>
  </si>
  <si>
    <t>243****4Z</t>
  </si>
  <si>
    <t>SORIANO GIJÓN,CONSUELO</t>
  </si>
  <si>
    <t>B96113683</t>
  </si>
  <si>
    <t>SIDEP ESPAÑA, S.L.</t>
  </si>
  <si>
    <t>B40550303</t>
  </si>
  <si>
    <t>SANLOP EQUIPAMIENTO, S.L.</t>
  </si>
  <si>
    <t>243****0S</t>
  </si>
  <si>
    <t>SÁEZ CARRETERO, ANGEL</t>
  </si>
  <si>
    <t>225****5J</t>
  </si>
  <si>
    <t>ROS GABARDA, ANTONIO</t>
  </si>
  <si>
    <t>B96446729</t>
  </si>
  <si>
    <t>RECUPERACIONES VILA, S.L.</t>
  </si>
  <si>
    <t>R4600009G</t>
  </si>
  <si>
    <t>REAL COLEGIO SEMINARIO DE CORPUS CHRISTI</t>
  </si>
  <si>
    <t>B86160041</t>
  </si>
  <si>
    <t>PUBLICACIONES VIRTUALES Y ELECTRONICAS, S.L.</t>
  </si>
  <si>
    <t>EXT392053855</t>
  </si>
  <si>
    <t>PROQUEST LLC</t>
  </si>
  <si>
    <t>B96843412</t>
  </si>
  <si>
    <t>PRESTIGE CURTAIN S.L.</t>
  </si>
  <si>
    <t>W0239741B</t>
  </si>
  <si>
    <t>PRENAX SAS, SUCURSAL EN ESPAÑA</t>
  </si>
  <si>
    <t>304****2F</t>
  </si>
  <si>
    <t>PEREZ DE LA CONCHA CAMACHO, MANUEL</t>
  </si>
  <si>
    <t>A28057701</t>
  </si>
  <si>
    <t>PEARSON EDUCACIÓN, S. A.</t>
  </si>
  <si>
    <t>B96367867</t>
  </si>
  <si>
    <t>PASTOLI, S.L.</t>
  </si>
  <si>
    <t>B98919541</t>
  </si>
  <si>
    <t>PAPELERÍA ARNAU S.L.</t>
  </si>
  <si>
    <t>B96421474</t>
  </si>
  <si>
    <t>OLIPLUS SERVICIOS S.L</t>
  </si>
  <si>
    <t>B96811997</t>
  </si>
  <si>
    <t>OLEANA MUEBLES, S.L</t>
  </si>
  <si>
    <t>B61329645</t>
  </si>
  <si>
    <t>OFIPRIX, S.L.</t>
  </si>
  <si>
    <t>B30856439</t>
  </si>
  <si>
    <t>ODILO TID,S.L.</t>
  </si>
  <si>
    <t>E98536667</t>
  </si>
  <si>
    <t>NC SERVICIOS, C.B.</t>
  </si>
  <si>
    <t>B56963937</t>
  </si>
  <si>
    <t>METACRIL ARTE, S.L.</t>
  </si>
  <si>
    <t>B28914323</t>
  </si>
  <si>
    <t>MCGRAW HILL INTERAMERICANA DE ESPAÑA, S.L.</t>
  </si>
  <si>
    <t>B82947326</t>
  </si>
  <si>
    <t>MARCIAL PONS LIBRERO, S.L.</t>
  </si>
  <si>
    <t>B96537824</t>
  </si>
  <si>
    <t>M.V. PHYTOMA ESPAÑA, S.L.</t>
  </si>
  <si>
    <t>131****7M</t>
  </si>
  <si>
    <t>LUIS FERNANDO MILLAN SUSINOS</t>
  </si>
  <si>
    <t>W0094980J</t>
  </si>
  <si>
    <t>L'OPEROSA ESPAÑA</t>
  </si>
  <si>
    <t>B67531632</t>
  </si>
  <si>
    <t>LLIBRERIA HISPANO AMERICANA, S.L.</t>
  </si>
  <si>
    <t>B96532726</t>
  </si>
  <si>
    <t>LIBRERIA PARIS VALENCIA, S.L.</t>
  </si>
  <si>
    <t>B83268144</t>
  </si>
  <si>
    <t>LIBRERÍA JURÍDICA LEX NOVA, S.L.</t>
  </si>
  <si>
    <t>EXTCZ29295491</t>
  </si>
  <si>
    <t>LEXICAL COMPUTING</t>
  </si>
  <si>
    <t>B46417200</t>
  </si>
  <si>
    <t>LEVANTINA DE LABORATORIOS, S.L.</t>
  </si>
  <si>
    <t>208****4H</t>
  </si>
  <si>
    <t>LAVAMATT</t>
  </si>
  <si>
    <t>B61475257</t>
  </si>
  <si>
    <t>LA VANGUARDIA EDICIONES, S.L.</t>
  </si>
  <si>
    <t>A58417346</t>
  </si>
  <si>
    <t>LA LEY SOLUCIONES LEGALES, S.A.</t>
  </si>
  <si>
    <t>B98407729</t>
  </si>
  <si>
    <t>LA GRÁFICA COMUNICACIÓN TORMO ALMERICH, S.L.</t>
  </si>
  <si>
    <t>EXTDE303603086</t>
  </si>
  <si>
    <t>KOELTZ BOTANICAL BOOKS</t>
  </si>
  <si>
    <t>B86195922</t>
  </si>
  <si>
    <t>KIOSKOYMAS SOCIEDAD GESTORA PLATAFORMA TECNOLOGICA, S.L.</t>
  </si>
  <si>
    <t>291****0Z</t>
  </si>
  <si>
    <t>JUAN SÁEZ BLANCH</t>
  </si>
  <si>
    <t>B46193942</t>
  </si>
  <si>
    <t>JOCU, S.L.</t>
  </si>
  <si>
    <t>B80402951</t>
  </si>
  <si>
    <t>JGV JUNTOS GENERAMOS VALOR</t>
  </si>
  <si>
    <t>B98813744</t>
  </si>
  <si>
    <t>IO TELECOM</t>
  </si>
  <si>
    <t>A59938506</t>
  </si>
  <si>
    <t>INSTRUMENTOS TESTO, S.A.</t>
  </si>
  <si>
    <t>B58583568</t>
  </si>
  <si>
    <t>INST.DE RECURSOS I INVESTIGACIO PER A LA FORMACIO, S.L.</t>
  </si>
  <si>
    <t>B97665517</t>
  </si>
  <si>
    <t>IMPACTO EUROCESPED</t>
  </si>
  <si>
    <t>B82673591</t>
  </si>
  <si>
    <t>IBEROAMERICANA EDITORIAL VERVUERT, S.L.</t>
  </si>
  <si>
    <t>198****0A</t>
  </si>
  <si>
    <t>GUILLERMO GALDON ZARZO</t>
  </si>
  <si>
    <t>B96571245</t>
  </si>
  <si>
    <t>GUARDA RACIONAL DE ARCHIVOS Y DIGITALIZACIÓN DE DOCUMENTOS, SL</t>
  </si>
  <si>
    <t>B60742863</t>
  </si>
  <si>
    <t>GREENDATA, S.L. !!FACTORING!!</t>
  </si>
  <si>
    <t>B82889700</t>
  </si>
  <si>
    <t>GARCIA-MAROTO EDITORES, S.L.</t>
  </si>
  <si>
    <t>G26454157</t>
  </si>
  <si>
    <t>FUND. DIALNET</t>
  </si>
  <si>
    <t>G81339434</t>
  </si>
  <si>
    <t>FUND. CULTURAL DEL NOTARIADO</t>
  </si>
  <si>
    <t>B98555147</t>
  </si>
  <si>
    <t>FOXEN INFORMATICA S.L</t>
  </si>
  <si>
    <t>B10219913</t>
  </si>
  <si>
    <t>FISSA FINALIDAD SOCIAL, S.L.</t>
  </si>
  <si>
    <t>B56855091</t>
  </si>
  <si>
    <t>ESCIRE IBEROAMERICA, S.L.</t>
  </si>
  <si>
    <t>B97488019</t>
  </si>
  <si>
    <t>ESBOZOS TOT EN ART S.L</t>
  </si>
  <si>
    <t>EXT007025117B01</t>
  </si>
  <si>
    <t>ERASMUS BOEKHANDEL BV</t>
  </si>
  <si>
    <t>EXTNL007025117B</t>
  </si>
  <si>
    <t>ERASMUS ANTIQUARIAAT BOEKHANDEL, B.V.</t>
  </si>
  <si>
    <t>537****9K</t>
  </si>
  <si>
    <t>ELVIRA SAFONT CRUZ</t>
  </si>
  <si>
    <t>ELVIRA SAFOND CRUZ</t>
  </si>
  <si>
    <t>EXTGB494627212</t>
  </si>
  <si>
    <t>ELSEVIER SCIENCE LTD</t>
  </si>
  <si>
    <t>EXTNL005033019B</t>
  </si>
  <si>
    <t>A78154861</t>
  </si>
  <si>
    <t>EDITORIAL SINTESIS S.A</t>
  </si>
  <si>
    <t>B61331393</t>
  </si>
  <si>
    <t>EDITORIAL QUINTESSENCE, S.L.</t>
  </si>
  <si>
    <t>A28444461</t>
  </si>
  <si>
    <t>EDITORIAL MEDICA PANAMERICANA, S.A.</t>
  </si>
  <si>
    <t>B08013781</t>
  </si>
  <si>
    <t>EDITORIAL ALPHA, S.L.</t>
  </si>
  <si>
    <t>B65894859</t>
  </si>
  <si>
    <t>EDICIONES PRENSA LIBRE, S.L</t>
  </si>
  <si>
    <t>B85635910</t>
  </si>
  <si>
    <t>EDICIONES EL PAÍS, S.L.</t>
  </si>
  <si>
    <t>B78664299</t>
  </si>
  <si>
    <t>ECOBOOK, S.L.</t>
  </si>
  <si>
    <t>B85765766</t>
  </si>
  <si>
    <t>EBSCO INFORMATION SERVICES S.L</t>
  </si>
  <si>
    <t>B87536421</t>
  </si>
  <si>
    <t>DLIBROS DIFUSION Y DISTRIBUCION, S.L.</t>
  </si>
  <si>
    <t>B98255813</t>
  </si>
  <si>
    <t>DIGITALIZACIONES CODOÑER, S.L.</t>
  </si>
  <si>
    <t>Q2818002D</t>
  </si>
  <si>
    <t>CSIC.ORGANIZACION CENTRAL</t>
  </si>
  <si>
    <t>B46292652</t>
  </si>
  <si>
    <t>COSIN VALERO, S.L.</t>
  </si>
  <si>
    <t>A58579764</t>
  </si>
  <si>
    <t>COMPACT SOFTWARE INTERNATIONAL, S.A.</t>
  </si>
  <si>
    <t>B50691542</t>
  </si>
  <si>
    <t>COLECCIONES PERIODICAS, S.L.</t>
  </si>
  <si>
    <t>B96953195</t>
  </si>
  <si>
    <t>CITA PUBLICACIONES Y DOCUMENTACION, S.L.</t>
  </si>
  <si>
    <t>B46937769</t>
  </si>
  <si>
    <t>CÍA LEVANTINA DE SERVICIOS LOGISTICOS S.L</t>
  </si>
  <si>
    <t>A40509010</t>
  </si>
  <si>
    <t>CENTRO ESPECIAL DE EMPLEO DEL IVASS S.A.U.</t>
  </si>
  <si>
    <t>B46912424</t>
  </si>
  <si>
    <t>CEBRA EXPRESS, S.L.</t>
  </si>
  <si>
    <t>B12834412</t>
  </si>
  <si>
    <t>CASLAB PRODUCTOS PARA LABORATORIO, S.L.</t>
  </si>
  <si>
    <t>254****5W</t>
  </si>
  <si>
    <t>CASES SENA, DAVID</t>
  </si>
  <si>
    <t>EXTIT03106600483</t>
  </si>
  <si>
    <t>CASALINI LIBRI, S.P.A.</t>
  </si>
  <si>
    <t>526****1Z</t>
  </si>
  <si>
    <t>CAMPOS CAUDE,CRISTINA</t>
  </si>
  <si>
    <t>R0700063A</t>
  </si>
  <si>
    <t>CABILDO CATEDRAL DE PALMA DE MALLORCA</t>
  </si>
  <si>
    <t>B98708811</t>
  </si>
  <si>
    <t>BRILLANT BLUE, S.L.</t>
  </si>
  <si>
    <t>EXTBE0463139762</t>
  </si>
  <si>
    <t>BREPOLS PUBLISHERS</t>
  </si>
  <si>
    <t>B59987529</t>
  </si>
  <si>
    <t>BENITO URBAN, S.L.U.</t>
  </si>
  <si>
    <t>133****0X</t>
  </si>
  <si>
    <t>BARBARA MICHAUD BEAUDET</t>
  </si>
  <si>
    <t>B80790355</t>
  </si>
  <si>
    <t>AXON LIBRERIA S.L</t>
  </si>
  <si>
    <t>G96490586</t>
  </si>
  <si>
    <t>ASOCIACION ORQUESTA DE LA UNIVERSIDAD DE VALENCIA</t>
  </si>
  <si>
    <t>G46725180</t>
  </si>
  <si>
    <t>ASOC MADRES Y PADRES NIÃ&amp;#145;OS CANCER COM.VALENC. - ASPANIONA</t>
  </si>
  <si>
    <t>B98408974</t>
  </si>
  <si>
    <t>ARATOR PROTECCION CONTRA INCENDIOS, S.L.</t>
  </si>
  <si>
    <t>B81736589</t>
  </si>
  <si>
    <t>ALTA TECNOLOGIA PARA LA SEGURIDAD, S.L.</t>
  </si>
  <si>
    <t>208****9B</t>
  </si>
  <si>
    <t>ALEX CARBONELL EGEA</t>
  </si>
  <si>
    <t>A84251990</t>
  </si>
  <si>
    <t>AENOR CONFIA, S.A.U.</t>
  </si>
  <si>
    <t>A03137874</t>
  </si>
  <si>
    <t>ACTIU BERBEGAL Y FORMAS, S.A</t>
  </si>
  <si>
    <t>Servei de Biblioteques i Documentació</t>
  </si>
  <si>
    <t>24351795Q</t>
  </si>
  <si>
    <t>Servei d'Anàlisi i Planificació</t>
  </si>
  <si>
    <t>A08606592</t>
  </si>
  <si>
    <t>VIDRIO EN TUBO Y VARILLA S.A (VIDRASA)</t>
  </si>
  <si>
    <t>VIDAL SANCHEZ, JORDI</t>
  </si>
  <si>
    <t>A11905148</t>
  </si>
  <si>
    <t>VIAJES SOLCEUTA, S.A.</t>
  </si>
  <si>
    <t>EXTNL815605468B</t>
  </si>
  <si>
    <t>VERIFONE PAYMENTS BV DBA 2CHECKOUT</t>
  </si>
  <si>
    <t>B96975479</t>
  </si>
  <si>
    <t>TRATAMIENTO DE AGUAS, S.L.</t>
  </si>
  <si>
    <t>B97618425</t>
  </si>
  <si>
    <t>TEMBAL ELECTROTECNIA MUNTATGES I MANTENIMENTS, S.L.</t>
  </si>
  <si>
    <t>EXTDE245838579</t>
  </si>
  <si>
    <t>TEAMVIEWER GMBH</t>
  </si>
  <si>
    <t>B83968644</t>
  </si>
  <si>
    <t>STERIL TECH, S.L.</t>
  </si>
  <si>
    <t>B56877103</t>
  </si>
  <si>
    <t>SODISPAN BIOTECH S.L.</t>
  </si>
  <si>
    <t>A78336575</t>
  </si>
  <si>
    <t>SKRETTING ESPAÑA, S.A.</t>
  </si>
  <si>
    <t>B98403843</t>
  </si>
  <si>
    <t>SIUTEVAL ELECTRICIDAD, S.L.</t>
  </si>
  <si>
    <t>B84129634</t>
  </si>
  <si>
    <t>SINERGIA SOLUCIONES S.L</t>
  </si>
  <si>
    <t>A08015646</t>
  </si>
  <si>
    <t>S.E. DE CARBUROS METALICOS, S.A.</t>
  </si>
  <si>
    <t>EXTNL003656433B</t>
  </si>
  <si>
    <t>RIDDER GROWING SOLUTIONS B.V.</t>
  </si>
  <si>
    <t>A28076420</t>
  </si>
  <si>
    <t>REPSOL BUTANO S.A</t>
  </si>
  <si>
    <t>B96159801</t>
  </si>
  <si>
    <t>QUIMICA Y MEDIO AMBIENTE, S.L.</t>
  </si>
  <si>
    <t>B96504188</t>
  </si>
  <si>
    <t>PERSITOLDO, S.L.</t>
  </si>
  <si>
    <t>B97934038</t>
  </si>
  <si>
    <t>NSAP MULTISERVICIOS S.L</t>
  </si>
  <si>
    <t>B95229837</t>
  </si>
  <si>
    <t>NORAY BOINFORMATICA, S.L.U.</t>
  </si>
  <si>
    <t>A08362030</t>
  </si>
  <si>
    <t>NILFISK SAU</t>
  </si>
  <si>
    <t>A08244568</t>
  </si>
  <si>
    <t>METTLER-TOLEDO S.A.E.</t>
  </si>
  <si>
    <t>B88334131</t>
  </si>
  <si>
    <t>METROHM HISPANIA, S.L.U.</t>
  </si>
  <si>
    <t>B46430138</t>
  </si>
  <si>
    <t>MANUEL ROMEU, S.L.</t>
  </si>
  <si>
    <t>B96187430</t>
  </si>
  <si>
    <t>LEVANTINA DE PESAJE LABORATORIO, S.L.</t>
  </si>
  <si>
    <t>A08480519</t>
  </si>
  <si>
    <t>LASING, S.A.</t>
  </si>
  <si>
    <t>B86044526</t>
  </si>
  <si>
    <t>LAN SUPPORT, S.L.</t>
  </si>
  <si>
    <t>B81727083</t>
  </si>
  <si>
    <t>JARETEC S.L</t>
  </si>
  <si>
    <t>735****7G</t>
  </si>
  <si>
    <t>JAIME DOLZ CASAÑA</t>
  </si>
  <si>
    <t>485****6R</t>
  </si>
  <si>
    <t>ISMAEL ROGRIGUEZ MUÑOZ</t>
  </si>
  <si>
    <t>B33898230</t>
  </si>
  <si>
    <t>INNOVATE SOLUTIONS IN CHEMESTRY S.L.</t>
  </si>
  <si>
    <t>B46953436</t>
  </si>
  <si>
    <t>HYDRA - POWER, S.L.</t>
  </si>
  <si>
    <t>B98165723</t>
  </si>
  <si>
    <t>HEALTH IN CODE, S.L.</t>
  </si>
  <si>
    <t>B80858103</t>
  </si>
  <si>
    <t>GABINETE DE SERVICIOS PARA LA CALIDAD, S.L.U.</t>
  </si>
  <si>
    <t>B12454567</t>
  </si>
  <si>
    <t>FONTANERIA JOAQUIN SORRIBES, S.L.</t>
  </si>
  <si>
    <t>B84498955</t>
  </si>
  <si>
    <t>FISHER SCIENTIFIC, S.L.</t>
  </si>
  <si>
    <t>W0032378B</t>
  </si>
  <si>
    <t>FEI EUROPE, B.V. SUCURSAL EN ESPAÑA</t>
  </si>
  <si>
    <t>W0188422J</t>
  </si>
  <si>
    <t>EVIDENT EUROPE GMBH SUCURSAL ESPAÑA</t>
  </si>
  <si>
    <t>B08924458</t>
  </si>
  <si>
    <t>ENVIGO RMS SPAIN S.L.U</t>
  </si>
  <si>
    <t>G78373214</t>
  </si>
  <si>
    <t>ENTIDAD NACIONAL DE ACREDITACIÓN</t>
  </si>
  <si>
    <t>EXTGB329563282</t>
  </si>
  <si>
    <t>EMQN CIC</t>
  </si>
  <si>
    <t>EXTDE184367638</t>
  </si>
  <si>
    <t>DEUTERO GMBH</t>
  </si>
  <si>
    <t>526****6Y</t>
  </si>
  <si>
    <t>CORDERO MESA, JUAN JOSE</t>
  </si>
  <si>
    <t>B98010036</t>
  </si>
  <si>
    <t>CENTRALIZA RECURSOS, S.L.</t>
  </si>
  <si>
    <t>526****0H</t>
  </si>
  <si>
    <t>CATALA CABALLER, JOSE GUILLERMO (COMERCIAL EUCA)</t>
  </si>
  <si>
    <t>291****7B</t>
  </si>
  <si>
    <t>CARMEN SOLAZ BLANCO</t>
  </si>
  <si>
    <t>F02985570</t>
  </si>
  <si>
    <t>CAHERFRI COOPERATIVA VALENCIANA</t>
  </si>
  <si>
    <t>B28205904</t>
  </si>
  <si>
    <t>BUREAU VERITAS IBERIA, S.L.</t>
  </si>
  <si>
    <t>A28315539</t>
  </si>
  <si>
    <t>BRUKER ESPAÑOLA, S.A.</t>
  </si>
  <si>
    <t>B61122909</t>
  </si>
  <si>
    <t>BIOSIS BIOLOGIC SYSTEMS  S.L.</t>
  </si>
  <si>
    <t>B46192894</t>
  </si>
  <si>
    <t>BIAGRO S.L</t>
  </si>
  <si>
    <t>A50140706</t>
  </si>
  <si>
    <t>BECTON DICKINSON, S.A.</t>
  </si>
  <si>
    <t>B63797559</t>
  </si>
  <si>
    <t>AZBIL TELSTAR TECHNOLOGIES, S.L.</t>
  </si>
  <si>
    <t>B97599435</t>
  </si>
  <si>
    <t>AUTOMATISMOS MARSO, S.L.</t>
  </si>
  <si>
    <t>A08238578</t>
  </si>
  <si>
    <t>ANTONIO MATACHANA, S.A.</t>
  </si>
  <si>
    <t>A28570190</t>
  </si>
  <si>
    <t>ALAVA INGENIEROS, S.A.</t>
  </si>
  <si>
    <t>B81180143</t>
  </si>
  <si>
    <t>ALATEL, S.L.</t>
  </si>
  <si>
    <t>A28016814</t>
  </si>
  <si>
    <t>AL AIR LIQUIDE ESPAÑA, S.A.</t>
  </si>
  <si>
    <t>B86907128</t>
  </si>
  <si>
    <t>AGILENT TECHNOLOGIES SPAIN, S.L</t>
  </si>
  <si>
    <t>B85792174</t>
  </si>
  <si>
    <t>AB SCIEX SPAIN, S.L</t>
  </si>
  <si>
    <t>Servei Central de Suport a la Investigació Experimental</t>
  </si>
  <si>
    <t>B63270391</t>
  </si>
  <si>
    <t>GRANT THORNTON ASESORES, S.L.P.</t>
  </si>
  <si>
    <t>B &amp; M CONSUMIBLES, S.L.</t>
  </si>
  <si>
    <t>ALBIE S.A.</t>
  </si>
  <si>
    <t>Secretaria General</t>
  </si>
  <si>
    <t>A96974340</t>
  </si>
  <si>
    <t>Zenith br media S.A.</t>
  </si>
  <si>
    <t>B98585854</t>
  </si>
  <si>
    <t>UVEPE PLAZA, S.L.U.</t>
  </si>
  <si>
    <t>24339685G</t>
  </si>
  <si>
    <t>TORRES ORIOLA, MARIO</t>
  </si>
  <si>
    <t>73775422R</t>
  </si>
  <si>
    <t>21804264B</t>
  </si>
  <si>
    <t>LLISO VILCHEZ, BLANCA</t>
  </si>
  <si>
    <t>LETRAS Y PIXELES, S.L.</t>
  </si>
  <si>
    <t>B75018283</t>
  </si>
  <si>
    <t>GRABOLASER CONSULTING SL</t>
  </si>
  <si>
    <t>B40552945</t>
  </si>
  <si>
    <t>GENTE DE BIEN, S.L.</t>
  </si>
  <si>
    <t>01116292X</t>
  </si>
  <si>
    <t>GAVILANES LARGO, ENRIQUE</t>
  </si>
  <si>
    <t>B46202164</t>
  </si>
  <si>
    <t>Gabol, S.L.</t>
  </si>
  <si>
    <t>G96821293</t>
  </si>
  <si>
    <t>FUND. FESORD DE C.V.</t>
  </si>
  <si>
    <t>31914290L</t>
  </si>
  <si>
    <t>Felipe Corredor Álvarez</t>
  </si>
  <si>
    <t>BARAMBIO Y CIA, O.E.</t>
  </si>
  <si>
    <t>G42870188</t>
  </si>
  <si>
    <t>Asociación Española para el Desarrollo en la Ciencia + Innovación + el Arte</t>
  </si>
  <si>
    <t>B65130643</t>
  </si>
  <si>
    <t>APPLE RETAIL SPAIN, S.L.</t>
  </si>
  <si>
    <t>B46688602</t>
  </si>
  <si>
    <t>ALEX Y JAVI, S.L.</t>
  </si>
  <si>
    <t>Rectorat</t>
  </si>
  <si>
    <t>Oficina de Control Intern</t>
  </si>
  <si>
    <t>B47454327</t>
  </si>
  <si>
    <t>ZENER PLUS, S.L.</t>
  </si>
  <si>
    <t>B54537915</t>
  </si>
  <si>
    <t>VITRIKO, S.L.</t>
  </si>
  <si>
    <t>U40552200</t>
  </si>
  <si>
    <t>UTE RESIDENCIAL UNIVERSITARIA AVENIDA DEL PUERTO</t>
  </si>
  <si>
    <t>B46950242</t>
  </si>
  <si>
    <t>TALLERES AGULLO, S.L.</t>
  </si>
  <si>
    <t>B53348454</t>
  </si>
  <si>
    <t>SOLLUTIA, S.L.</t>
  </si>
  <si>
    <t>B60070877</t>
  </si>
  <si>
    <t>REPRODUCCIONES SABATE, S.L.</t>
  </si>
  <si>
    <t>254****5Y</t>
  </si>
  <si>
    <t>LORENZO POLO PEREZ</t>
  </si>
  <si>
    <t>334****5P</t>
  </si>
  <si>
    <t>JAVIER PEREZ BELMONTE</t>
  </si>
  <si>
    <t>B96365374</t>
  </si>
  <si>
    <t>FERRO SUMINISTROS INDUSTRIALES, S.L.</t>
  </si>
  <si>
    <t>A28579191</t>
  </si>
  <si>
    <t>DISTRIBUCIONES FERAN, S.A.</t>
  </si>
  <si>
    <t>253****9J</t>
  </si>
  <si>
    <t>DIEZ BOTET, VICENTE JAVIER</t>
  </si>
  <si>
    <t>B70460423</t>
  </si>
  <si>
    <t>DATIVIC, S.L.</t>
  </si>
  <si>
    <t>B84406289</t>
  </si>
  <si>
    <t>BRICOLAJE BRICOMAN, S.L.U.</t>
  </si>
  <si>
    <t>AUTOCARES TRANSVIA, S.L.</t>
  </si>
  <si>
    <t>046****2F</t>
  </si>
  <si>
    <t>ADRIAN ANTON JARQUE</t>
  </si>
  <si>
    <t>Observatori Astronòmic de la Universitat de València</t>
  </si>
  <si>
    <t>A50034313</t>
  </si>
  <si>
    <t>ZARAGOZANA DE FORMULARIOS, S.A.</t>
  </si>
  <si>
    <t>A46234605</t>
  </si>
  <si>
    <t>YOSAN, S.A.</t>
  </si>
  <si>
    <t>B46054193</t>
  </si>
  <si>
    <t>VALIMEX, S.L.</t>
  </si>
  <si>
    <t>B46897476</t>
  </si>
  <si>
    <t>TURISMO, OCIO Y RUTAS TOR, S.L.</t>
  </si>
  <si>
    <t>225****1M</t>
  </si>
  <si>
    <t>TODORQUIDEA</t>
  </si>
  <si>
    <t>218****7X</t>
  </si>
  <si>
    <t>TERESA TORRES OBRADOR</t>
  </si>
  <si>
    <t>B46045761</t>
  </si>
  <si>
    <t>SUMINISTROS INDUSTRIALES ALAGARDA SL</t>
  </si>
  <si>
    <t>B46218525</t>
  </si>
  <si>
    <t>SUMINISTROS GENERALES DE PINTURAS JOSE ANTONIO GARCIA, S.L.</t>
  </si>
  <si>
    <t>EXTPT505087723</t>
  </si>
  <si>
    <t>STAB VIDA</t>
  </si>
  <si>
    <t>B96904669</t>
  </si>
  <si>
    <t>SEDAJAZZ, S.L.</t>
  </si>
  <si>
    <t>225****2M</t>
  </si>
  <si>
    <t>SANTIAGO MARTÍ</t>
  </si>
  <si>
    <t>226****1G</t>
  </si>
  <si>
    <t>SANFELIX GODOY FRANCISCO (MAQUINARIA Y SUMINISTRO AGRÍCOLAS)</t>
  </si>
  <si>
    <t>334****0K</t>
  </si>
  <si>
    <t>SALVADOR ROIG MARI</t>
  </si>
  <si>
    <t>291****7F</t>
  </si>
  <si>
    <t>SALVADOR LLEDO CARO</t>
  </si>
  <si>
    <t>B97415616</t>
  </si>
  <si>
    <t>S.T.TECNICOM S.L.</t>
  </si>
  <si>
    <t>445****3P</t>
  </si>
  <si>
    <t>RAQUEL CLARA ORTA MOREAU</t>
  </si>
  <si>
    <t>B05375522</t>
  </si>
  <si>
    <t>PROSONARTE CORPORACION, S.L.</t>
  </si>
  <si>
    <t>B60627635</t>
  </si>
  <si>
    <t>PRODUCTOS EAG, S.L.</t>
  </si>
  <si>
    <t>485****3T</t>
  </si>
  <si>
    <t>PABLO NAVARRO SAHUQUILLO</t>
  </si>
  <si>
    <t>254****5J</t>
  </si>
  <si>
    <t>OLGA IBÁÑEZ ARNAU</t>
  </si>
  <si>
    <t>B96246590</t>
  </si>
  <si>
    <t>OASIS MORVEDRE, S.L.</t>
  </si>
  <si>
    <t>243****7Q</t>
  </si>
  <si>
    <t>NAVARRO GARCIA, ANDRES</t>
  </si>
  <si>
    <t>225****9K</t>
  </si>
  <si>
    <t>NACHER CUBELLS, JOSE RAMON</t>
  </si>
  <si>
    <t>A81093684</t>
  </si>
  <si>
    <t>MUNTERS SPAIN SAU</t>
  </si>
  <si>
    <t>B12856829</t>
  </si>
  <si>
    <t>MOVIMIENTOS DE TELECOMUNICACIONES MASIA, S.L.</t>
  </si>
  <si>
    <t>B97302335</t>
  </si>
  <si>
    <t>MOVIMIENTO DEPORTIVO, S.L.</t>
  </si>
  <si>
    <t>445****1Z</t>
  </si>
  <si>
    <t>MONICA CASES PEREZ</t>
  </si>
  <si>
    <t>530****2V</t>
  </si>
  <si>
    <t>MARTA MUÑOZ ABALOS</t>
  </si>
  <si>
    <t>700****7E</t>
  </si>
  <si>
    <t>MARIA ISABEL BENITO GOMEZ</t>
  </si>
  <si>
    <t>B97394977</t>
  </si>
  <si>
    <t>MAPUBLI, S.L.</t>
  </si>
  <si>
    <t>745****9L</t>
  </si>
  <si>
    <t>M. ISABEL MARTINEZ NIETO</t>
  </si>
  <si>
    <t>334****3D</t>
  </si>
  <si>
    <t>LLISO MARTIN, GABRIEL</t>
  </si>
  <si>
    <t>189****2T</t>
  </si>
  <si>
    <t>LAURA SANCHEZ DE MORA ALDEANUEVA</t>
  </si>
  <si>
    <t>527****5P</t>
  </si>
  <si>
    <t>LACRUZ REYES, JOSE LUIS</t>
  </si>
  <si>
    <t>526****0X</t>
  </si>
  <si>
    <t>JOSEP VICO CRESPO</t>
  </si>
  <si>
    <t>527****4F</t>
  </si>
  <si>
    <t>JIMÉNEZ MARTÍNEZ, ESPERANZA</t>
  </si>
  <si>
    <t>334****3B</t>
  </si>
  <si>
    <t>JESUS GIMENEZ ELVIRA</t>
  </si>
  <si>
    <t>B98602477</t>
  </si>
  <si>
    <t>INFOCOPY DIGITAL IMAGING, S.L.</t>
  </si>
  <si>
    <t>B46482295</t>
  </si>
  <si>
    <t>ILUMINACION GRAN VIA, S.L.</t>
  </si>
  <si>
    <t>B97130090</t>
  </si>
  <si>
    <t>IDEPO, S.L.</t>
  </si>
  <si>
    <t>B40654832</t>
  </si>
  <si>
    <t>IDAVU VIAJES, S.L.</t>
  </si>
  <si>
    <t>448****6G</t>
  </si>
  <si>
    <t>HUGO ROMAN BALLESTEROS</t>
  </si>
  <si>
    <t>B46230462</t>
  </si>
  <si>
    <t>HOSTESA, COMERCIAL DE HOSTELERIA LEVANTINA, S.L.</t>
  </si>
  <si>
    <t>B46217840</t>
  </si>
  <si>
    <t>HIGIMAN, S.L.</t>
  </si>
  <si>
    <t>B87467148</t>
  </si>
  <si>
    <t>GRUPO EL CASTILLO VILLA UNIVERSITARIA, S.L.</t>
  </si>
  <si>
    <t>B96385141</t>
  </si>
  <si>
    <t>GRAFICAS LITOLEMA, S.L.</t>
  </si>
  <si>
    <t>B02757961</t>
  </si>
  <si>
    <t>GOSTODEV, S.L.</t>
  </si>
  <si>
    <t>B98841596</t>
  </si>
  <si>
    <t>GINKGO EDUCACIÓN, S.L.</t>
  </si>
  <si>
    <t>G98194723</t>
  </si>
  <si>
    <t>FUND. DE LA COMUNITAT VALENCIANA EL OLMO</t>
  </si>
  <si>
    <t>FRANCISCO INCLAN CERVERA</t>
  </si>
  <si>
    <t>217****4C</t>
  </si>
  <si>
    <t>FRANCESCO DEVICIENTI LÓPEZ</t>
  </si>
  <si>
    <t>B83325928</t>
  </si>
  <si>
    <t>FLEXIGUIA, S.L.</t>
  </si>
  <si>
    <t>EXTEU372017645</t>
  </si>
  <si>
    <t>FASTSPRING</t>
  </si>
  <si>
    <t>E87716767</t>
  </si>
  <si>
    <t>FARMACIA CASLOP, C.B.</t>
  </si>
  <si>
    <t>B67390310</t>
  </si>
  <si>
    <t>FACTURA EASY, S.R.L.</t>
  </si>
  <si>
    <t>B97442867</t>
  </si>
  <si>
    <t>ESPAI LLIURE MAQUINARIA S.L.</t>
  </si>
  <si>
    <t>B98306947</t>
  </si>
  <si>
    <t>ECOVISA GESTIONA, S.L.</t>
  </si>
  <si>
    <t>B54671656</t>
  </si>
  <si>
    <t>ECOFORCE SL</t>
  </si>
  <si>
    <t>B97408181</t>
  </si>
  <si>
    <t>DUKKALA-AZEMMOUR, S.L.</t>
  </si>
  <si>
    <t>EXT9852817J</t>
  </si>
  <si>
    <t>DROPBOX INTERNATIONAL UNLIMITED COMPANY</t>
  </si>
  <si>
    <t>291****5E</t>
  </si>
  <si>
    <t>DAVINIA GONZALEZ LAHOZ</t>
  </si>
  <si>
    <t>243****1V</t>
  </si>
  <si>
    <t>DAVID ESTAL HERRERO</t>
  </si>
  <si>
    <t>G56555931</t>
  </si>
  <si>
    <t>CORAL RONDALLA LA SENYERA</t>
  </si>
  <si>
    <t>F20025334</t>
  </si>
  <si>
    <t>COOP. INDUSTRIAL EREDU</t>
  </si>
  <si>
    <t>B97979124</t>
  </si>
  <si>
    <t>COMERCIAL MARKEDOLS S.L.</t>
  </si>
  <si>
    <t>350****2P</t>
  </si>
  <si>
    <t>CARMEN MARTIN LIMA</t>
  </si>
  <si>
    <t>292****0Y</t>
  </si>
  <si>
    <t>CARLES MARQUINA SELFA</t>
  </si>
  <si>
    <t>B98845050</t>
  </si>
  <si>
    <t>CAMPANAR MOTOR BOX, S.L.</t>
  </si>
  <si>
    <t>B54553979</t>
  </si>
  <si>
    <t>BOTANICA MEDITERRANEA S.L.</t>
  </si>
  <si>
    <t>526****7Q</t>
  </si>
  <si>
    <t>BOSCÁ MIRALLES, MARIA EUGENIA</t>
  </si>
  <si>
    <t>B96112156</t>
  </si>
  <si>
    <t>AZARAUTO, S.L.</t>
  </si>
  <si>
    <t>G01719467</t>
  </si>
  <si>
    <t>ASOC  VALENTÍA SCIENTIA</t>
  </si>
  <si>
    <t>B08923542</t>
  </si>
  <si>
    <t>ARTES GRAFICAS AUXILIARES DEL LIBRO, S.L.</t>
  </si>
  <si>
    <t>S2828017J</t>
  </si>
  <si>
    <t>ARCHIVO GENERAL DE LA ADMINISTRACION</t>
  </si>
  <si>
    <t>A46258596</t>
  </si>
  <si>
    <t>ANDREU WORLD, S.A.</t>
  </si>
  <si>
    <t>456****0S</t>
  </si>
  <si>
    <t>AMPARO BROSETA HURTADO</t>
  </si>
  <si>
    <t>B13941703</t>
  </si>
  <si>
    <t>ALETIA COMUNICACION VISUAL, S.L.</t>
  </si>
  <si>
    <t>356****2R</t>
  </si>
  <si>
    <t>ALEJANDRA GISELA SCHVARTZ BRUNSTEIN</t>
  </si>
  <si>
    <t>B97842892</t>
  </si>
  <si>
    <t>AGRICULTURA Y JARDINERÍA NATURAL BRIMEL S.L.</t>
  </si>
  <si>
    <t>B97789143</t>
  </si>
  <si>
    <t>ABONOS ORGANICOS DESCO S.L.</t>
  </si>
  <si>
    <t>A78766185</t>
  </si>
  <si>
    <t>AAO OPTICO, S.A.</t>
  </si>
  <si>
    <t>Jardí Botànic</t>
  </si>
  <si>
    <t>B46089835</t>
  </si>
  <si>
    <t>VENDEDORES DE ELECTRODOMESTICOS ASOCIADOS, S.A.</t>
  </si>
  <si>
    <t>E46697280</t>
  </si>
  <si>
    <t>RESTAURANTE SENTA DEL POLVORIN 26</t>
  </si>
  <si>
    <t>B96192877</t>
  </si>
  <si>
    <t>QUIMICAS TJ SL</t>
  </si>
  <si>
    <t>B98420672</t>
  </si>
  <si>
    <t>POU DE APARISI 2012, S.L.U.</t>
  </si>
  <si>
    <t>B46096509</t>
  </si>
  <si>
    <t>PALACE FESOL, S.L.PA</t>
  </si>
  <si>
    <t>B87645537</t>
  </si>
  <si>
    <t>NOS GUSTAN LOS CHULETONES SL</t>
  </si>
  <si>
    <t>474****3A</t>
  </si>
  <si>
    <t>JOSE LUIS MARTINEZ VILLAESCUSA</t>
  </si>
  <si>
    <t>198****4J</t>
  </si>
  <si>
    <t>JAVIER ROMANI MARTINEZ</t>
  </si>
  <si>
    <t>A28239572</t>
  </si>
  <si>
    <t>ESSILOR ESPAÑA, S.A.</t>
  </si>
  <si>
    <t>087****5N</t>
  </si>
  <si>
    <t>ENRIQUE CASQUERO DE LA CRUZ</t>
  </si>
  <si>
    <t>EXTIE9852817J</t>
  </si>
  <si>
    <t>DROPBOX IRELAND</t>
  </si>
  <si>
    <t>EXTW0184081H</t>
  </si>
  <si>
    <t>AMAZON BUSINESS  SUCURSAL ESPAÑA</t>
  </si>
  <si>
    <t>Institut Universitari d'Investigació en Trànsit i Seguretat Viària [INTRAS]</t>
  </si>
  <si>
    <t>B97632970</t>
  </si>
  <si>
    <t>VISUALCO SOLUCIONES GRAFICAS Y MULTIMEDIA, S.L.</t>
  </si>
  <si>
    <t>243****2B</t>
  </si>
  <si>
    <t>SUSANA LLUNA BELTRAN</t>
  </si>
  <si>
    <t>447****3Z</t>
  </si>
  <si>
    <t>SILVIA MARIA  MARTINEZ GARCIA CARPINTERO</t>
  </si>
  <si>
    <t>EXTY5028106K</t>
  </si>
  <si>
    <t>ROLANDO SANCHEZ AMEZQUITA</t>
  </si>
  <si>
    <t>B96823927</t>
  </si>
  <si>
    <t>RESTAURANT L ALTER, S.L.</t>
  </si>
  <si>
    <t>B98621352</t>
  </si>
  <si>
    <t>RECABA INVERSIONES TURISTICAS S.L.</t>
  </si>
  <si>
    <t>447****9N</t>
  </si>
  <si>
    <t>ORTIZ ALCAMI JAVIER</t>
  </si>
  <si>
    <t>B55185474</t>
  </si>
  <si>
    <t>OKITUP, S.L.</t>
  </si>
  <si>
    <t>F56834831</t>
  </si>
  <si>
    <t>NEITIN.SOSTENIBILITAT 360, COOP.V.</t>
  </si>
  <si>
    <t>204****2J</t>
  </si>
  <si>
    <t>MONSERRAT DE PALILLO ,ANGEL</t>
  </si>
  <si>
    <t>210****8E</t>
  </si>
  <si>
    <t>MARIA CECILIA HERRERO MARQUEZ</t>
  </si>
  <si>
    <t>243****2M</t>
  </si>
  <si>
    <t>MARI CARMEN HURTADO VICENT</t>
  </si>
  <si>
    <t>B97715460</t>
  </si>
  <si>
    <t>LOFT URBANO GRUPO INMOBILIARIO S.L(SAONA)</t>
  </si>
  <si>
    <t>B09647819</t>
  </si>
  <si>
    <t>LA EMBAJADORA DE WONDERLAND, S.L.</t>
  </si>
  <si>
    <t>Y10****5B</t>
  </si>
  <si>
    <t>KING, ADAM THOMAS</t>
  </si>
  <si>
    <t>B62187463</t>
  </si>
  <si>
    <t>JURISWEB INTERACTIVA, S.L.</t>
  </si>
  <si>
    <t>B98530736</t>
  </si>
  <si>
    <t>INGENIERIA DE PROGRAMACIÓN Y SISTEMAS, S.L.</t>
  </si>
  <si>
    <t>B96710579</t>
  </si>
  <si>
    <t>IMPRENTA RAPIDA LLORENS S.L</t>
  </si>
  <si>
    <t>B40500886</t>
  </si>
  <si>
    <t>GRUPO BARSEGA VALENCIA S.L.</t>
  </si>
  <si>
    <t>F46565495</t>
  </si>
  <si>
    <t>FEDERACION VAL. EMP. COOP. TRABAJO (FEVECTA)</t>
  </si>
  <si>
    <t>526****6D</t>
  </si>
  <si>
    <t>ENRIQUE TABERNER TARAZONA</t>
  </si>
  <si>
    <t>B09815432</t>
  </si>
  <si>
    <t>DIGITAL SENDA 2022 S.L.</t>
  </si>
  <si>
    <t>850****8T</t>
  </si>
  <si>
    <t>DELGADO PÉREZ, MANUEL</t>
  </si>
  <si>
    <t>G78358272</t>
  </si>
  <si>
    <t>CIRIEC -ESPAÑA</t>
  </si>
  <si>
    <t>B96728977</t>
  </si>
  <si>
    <t>ALCAVAL REPRESENTACIONES, S.L.</t>
  </si>
  <si>
    <t>Institut Universitari d'Investigació en Economia Social, Cooperativisme i Emprenedoria</t>
  </si>
  <si>
    <t>F96762737</t>
  </si>
  <si>
    <t>VERSIS  CONSULTORES ASESORES LEGALES Y TRABUTARIOS</t>
  </si>
  <si>
    <t>EXT32-0662758T</t>
  </si>
  <si>
    <t>TRANSKRIPTOR INC</t>
  </si>
  <si>
    <t>B96862016</t>
  </si>
  <si>
    <t>TOURIMAGEN 2000 S.L</t>
  </si>
  <si>
    <t>B98954944</t>
  </si>
  <si>
    <t>THE MARKETING VALLEY, S.L.</t>
  </si>
  <si>
    <t>EXT209981990</t>
  </si>
  <si>
    <t>THE LEGAL PUBLISHER LEXXION</t>
  </si>
  <si>
    <t>EXT352169943</t>
  </si>
  <si>
    <t>STUDY.COM</t>
  </si>
  <si>
    <t>EXT042400943000</t>
  </si>
  <si>
    <t>STARCAMP GLOBAL</t>
  </si>
  <si>
    <t>EXTX5452691N</t>
  </si>
  <si>
    <t>SOPHIE ROQUIN</t>
  </si>
  <si>
    <t>EXT05151219</t>
  </si>
  <si>
    <t>SIX-800 LTD</t>
  </si>
  <si>
    <t>B98331879</t>
  </si>
  <si>
    <t>RESTAURANTE HELEN BERGER</t>
  </si>
  <si>
    <t>E97822399</t>
  </si>
  <si>
    <t>RAQUEL BOIX, C.B.</t>
  </si>
  <si>
    <t>EXT45-4964116</t>
  </si>
  <si>
    <t>QUALTRICS, LLC</t>
  </si>
  <si>
    <t>B74332388</t>
  </si>
  <si>
    <t>PUMARADA GASCONA SL</t>
  </si>
  <si>
    <t>B79395026</t>
  </si>
  <si>
    <t>PUBLIEQUIPO, S.L</t>
  </si>
  <si>
    <t>008****0B</t>
  </si>
  <si>
    <t>PEREZ-GALDOS ENRIQUEZ DE SALAMANCA, NATALIA</t>
  </si>
  <si>
    <t>A79855201</t>
  </si>
  <si>
    <t>PARADORES DE TURISMO DE ESPAÑA, S.A.</t>
  </si>
  <si>
    <t>B98757495</t>
  </si>
  <si>
    <t>A98757495</t>
  </si>
  <si>
    <t>OSTRAS TU SL</t>
  </si>
  <si>
    <t>B09755976</t>
  </si>
  <si>
    <t>NH ASESORES TAX &amp; CUSTOMS</t>
  </si>
  <si>
    <t>F98962715</t>
  </si>
  <si>
    <t>MUNDO MARA COOP. V.</t>
  </si>
  <si>
    <t>EXTBE1010164730</t>
  </si>
  <si>
    <t>M-PATH SOFTWARE</t>
  </si>
  <si>
    <t>216****6D</t>
  </si>
  <si>
    <t>MAURO MOLTO LORENZO</t>
  </si>
  <si>
    <t>B40622292</t>
  </si>
  <si>
    <t>MALARMAT AGM SL</t>
  </si>
  <si>
    <t>B97355770</t>
  </si>
  <si>
    <t>MACHANBE, S.L.</t>
  </si>
  <si>
    <t>EXTX1854764K</t>
  </si>
  <si>
    <t>MACFARLANE, THOMAS</t>
  </si>
  <si>
    <t>B97331524</t>
  </si>
  <si>
    <t>LULENA COMERCIAL, S.L.</t>
  </si>
  <si>
    <t>B40548455</t>
  </si>
  <si>
    <t>LEGADO SHARPE &amp; FISCHER, S.L.</t>
  </si>
  <si>
    <t>225****4V</t>
  </si>
  <si>
    <t>LA PEZUÑA</t>
  </si>
  <si>
    <t>J66436817</t>
  </si>
  <si>
    <t>KIT BOOK SERVICIOS EDITORIALES, S.C.P.</t>
  </si>
  <si>
    <t>052****0A</t>
  </si>
  <si>
    <t>JOSE J MIRALLES SENDIN</t>
  </si>
  <si>
    <t>F12445839</t>
  </si>
  <si>
    <t>INTERCOOP CONSULTORIA COOP V</t>
  </si>
  <si>
    <t>EXT09449332808</t>
  </si>
  <si>
    <t>INTERACTIVE 4 D SARL</t>
  </si>
  <si>
    <t>B96324447</t>
  </si>
  <si>
    <t>HORNO PASTELERIA HONDURAS S.L</t>
  </si>
  <si>
    <t>EXT04-210-3580</t>
  </si>
  <si>
    <t>HARVARD MEDICAL SCHOOL</t>
  </si>
  <si>
    <t>EXT453823133</t>
  </si>
  <si>
    <t>GRAMMARLY, INC.</t>
  </si>
  <si>
    <t>EXT980585510</t>
  </si>
  <si>
    <t>GOANIMATE, INC</t>
  </si>
  <si>
    <t>B98934730</t>
  </si>
  <si>
    <t>GASTRO TRINQUET, S.L.</t>
  </si>
  <si>
    <t>118****5F</t>
  </si>
  <si>
    <t>FERNANDO SACRISTAN BERGIA</t>
  </si>
  <si>
    <t>B98538671</t>
  </si>
  <si>
    <t>EVENTOS VALENCIA CATERING S.L</t>
  </si>
  <si>
    <t>B98331887</t>
  </si>
  <si>
    <t>EMPRENDIMIENTOS HOSTELEROS VALENCIA, S.L.</t>
  </si>
  <si>
    <t>B98516131</t>
  </si>
  <si>
    <t>DSSOFTWARE INFORMATICA INTEGRAL S.L.</t>
  </si>
  <si>
    <t>A79935607</t>
  </si>
  <si>
    <t>DECATHLON ESPAÑA,  S.A.</t>
  </si>
  <si>
    <t>EXT193026554</t>
  </si>
  <si>
    <t>DAVID ANTHONY TUCKER</t>
  </si>
  <si>
    <t>F46078986</t>
  </si>
  <si>
    <t>CONSUM S. COOP.V.</t>
  </si>
  <si>
    <t>B95722401</t>
  </si>
  <si>
    <t>COMIDAS VALENCIANAS 2013, S.L.</t>
  </si>
  <si>
    <t>A28425270</t>
  </si>
  <si>
    <t>CENTROS COMERCIALES CARREFOUR, S.A.</t>
  </si>
  <si>
    <t>B98970007</t>
  </si>
  <si>
    <t>CENTRO CANINO KOIRA, S.L.L.</t>
  </si>
  <si>
    <t>244****5J</t>
  </si>
  <si>
    <t>CELIA CEGARRA CUQUERELLA</t>
  </si>
  <si>
    <t>291****2E</t>
  </si>
  <si>
    <t>CARMINA IBAÑEZ BENLLOCH</t>
  </si>
  <si>
    <t>B98517956</t>
  </si>
  <si>
    <t>CAFÉ VALMANSA SL</t>
  </si>
  <si>
    <t>B93094084</t>
  </si>
  <si>
    <t>BODEGAS EL PIMPI</t>
  </si>
  <si>
    <t>AZUL LIMON</t>
  </si>
  <si>
    <t>EXTIE3255131SH</t>
  </si>
  <si>
    <t>AUT O' MATTIC LTD. (WORDPRESS.COM)</t>
  </si>
  <si>
    <t>B90300286</t>
  </si>
  <si>
    <t>ASADOR MONTEQUIDO</t>
  </si>
  <si>
    <t>E98964992</t>
  </si>
  <si>
    <t>ANDRA SOLUCIONES INFORMATICAS C.B</t>
  </si>
  <si>
    <t>W0184081H</t>
  </si>
  <si>
    <t>AMAZON EU SARL, SUCURSAL EN ESPAÑA</t>
  </si>
  <si>
    <t>B74429598</t>
  </si>
  <si>
    <t>AGROALIMENTARIA JUDITH, S.L.AGROALIMENTARIA JUDI</t>
  </si>
  <si>
    <t>EXT17545648</t>
  </si>
  <si>
    <t>21 SOCIAL</t>
  </si>
  <si>
    <t>Institut Universitari d'Investigació de Polítiques de Benestar Social (Polibenestar)</t>
  </si>
  <si>
    <t>B98314305</t>
  </si>
  <si>
    <t>TORENAL S.L</t>
  </si>
  <si>
    <t>EXTDE320093588</t>
  </si>
  <si>
    <t>TAYLOR, MICHAEL THOMAS</t>
  </si>
  <si>
    <t>B98826308</t>
  </si>
  <si>
    <t>PAZ Y TAPAS S.L</t>
  </si>
  <si>
    <t>EXTY0787677X</t>
  </si>
  <si>
    <t>OCCHINERO, MARTIN</t>
  </si>
  <si>
    <t>600****6E</t>
  </si>
  <si>
    <t>N.J.MANN</t>
  </si>
  <si>
    <t>EXTNL001539243</t>
  </si>
  <si>
    <t>KONINKLIJKE BRILL N.V.</t>
  </si>
  <si>
    <t>G20200424</t>
  </si>
  <si>
    <t>INT.INTERNACIONAL DE SOCIOLOGIA JURIDICA DE OÑATI</t>
  </si>
  <si>
    <t>EXTGB365462636</t>
  </si>
  <si>
    <t>INFORMA UK LIMITED</t>
  </si>
  <si>
    <t>F86079779</t>
  </si>
  <si>
    <t>INDAGA SDAD COOP MADRILEñA</t>
  </si>
  <si>
    <t>EXT500616167</t>
  </si>
  <si>
    <t>HOWE SUSANNAH LOUISE</t>
  </si>
  <si>
    <t>B57986846</t>
  </si>
  <si>
    <t>GLOBALIA CORPORATE TRAVEL, S.L.U./ SEKAI CORPORATE TRAVEL S.L.U.</t>
  </si>
  <si>
    <t>B98315765</t>
  </si>
  <si>
    <t>EIXAM ESTUDIS SOCIOLOGICS S.L.U</t>
  </si>
  <si>
    <t>B98818776</t>
  </si>
  <si>
    <t>DIAPASO COMUNICACIO, S.L.</t>
  </si>
  <si>
    <t>216****7E</t>
  </si>
  <si>
    <t>COLOMA LOPEZ, SAMUEL</t>
  </si>
  <si>
    <t>EXT754746618RT</t>
  </si>
  <si>
    <t>CAROLYN BENSON EDITORIAL SERVICES</t>
  </si>
  <si>
    <t>G99560393</t>
  </si>
  <si>
    <t>ASOCIACION AFROFEMINAS</t>
  </si>
  <si>
    <t>Institut Universitari d'Estudis de les Dones</t>
  </si>
  <si>
    <t>B88592621</t>
  </si>
  <si>
    <t>VSTUDENT SEVILLA SLU</t>
  </si>
  <si>
    <t>A28079069</t>
  </si>
  <si>
    <t>TEA EDICIONES, S.A.U.</t>
  </si>
  <si>
    <t>B62470489</t>
  </si>
  <si>
    <t>SOLUCIONES NETQUEST DE INVESTIGACION, S.L.</t>
  </si>
  <si>
    <t>739****5W</t>
  </si>
  <si>
    <t>SALVADOR CARBONELL BORRAS</t>
  </si>
  <si>
    <t>B98457997</t>
  </si>
  <si>
    <t>OFITAKE, S.L</t>
  </si>
  <si>
    <t>F20147773</t>
  </si>
  <si>
    <t>IDEKO S COOP</t>
  </si>
  <si>
    <t>A81841942</t>
  </si>
  <si>
    <t>GARABAN VICENTE, S.A.</t>
  </si>
  <si>
    <t>B98460256</t>
  </si>
  <si>
    <t>FERNDALE, S.L.</t>
  </si>
  <si>
    <t>X03****3L</t>
  </si>
  <si>
    <t>DE POY, CYNTHIA JEAN</t>
  </si>
  <si>
    <t>B96621677</t>
  </si>
  <si>
    <t>CLIBAR-VAL, S.L.</t>
  </si>
  <si>
    <t>EXT201526201R</t>
  </si>
  <si>
    <t>CACTUS COMMUNICATIONS SERVICES PTE LTD</t>
  </si>
  <si>
    <t>Institut Universitari de Recerca en Psicologia dels Recursos Humans, del Desenvolupament Organitzacional i de la Qualitat de Vida Laboral (IDOCAL)</t>
  </si>
  <si>
    <t>EXTX2525103W</t>
  </si>
  <si>
    <t>YUMIKA MATSUMOTO</t>
  </si>
  <si>
    <t>A46413498</t>
  </si>
  <si>
    <t>SONOIDEA, S.A.</t>
  </si>
  <si>
    <t>N0084806I</t>
  </si>
  <si>
    <t>SHENZHENSHIBEISHIMAOYIYOUXIANGONGSI</t>
  </si>
  <si>
    <t>EXTX9853270R</t>
  </si>
  <si>
    <t>MOON, EUNJIN</t>
  </si>
  <si>
    <t>E56768575</t>
  </si>
  <si>
    <t>MARSIL24 O.E.</t>
  </si>
  <si>
    <t>N0081215F</t>
  </si>
  <si>
    <t>LEGO SYSTEM A/S</t>
  </si>
  <si>
    <t>B67767194</t>
  </si>
  <si>
    <t>LACUS CUATRO S.L.</t>
  </si>
  <si>
    <t>449****0A</t>
  </si>
  <si>
    <t>ISRAEL AIRES AIRES</t>
  </si>
  <si>
    <t>436****2D</t>
  </si>
  <si>
    <t>HOTEL EMETE</t>
  </si>
  <si>
    <t>EXTY1105814B</t>
  </si>
  <si>
    <t>HÉCTOR DIEGO LANDÍN PÉREZ</t>
  </si>
  <si>
    <t>B98690092</t>
  </si>
  <si>
    <t>FRANVIAT RESTAURACIÓN EFICAZ SL</t>
  </si>
  <si>
    <t>V28572766</t>
  </si>
  <si>
    <t>FEDER.DE GREMIOS DE EDITORES DE ESPAÑA</t>
  </si>
  <si>
    <t>F96088786</t>
  </si>
  <si>
    <t>COLLAGE-NO COOP VCIANA</t>
  </si>
  <si>
    <t>216****5X</t>
  </si>
  <si>
    <t>CASASEMPERE SATORRES, ANTONI VICENT</t>
  </si>
  <si>
    <t>EXT08973230967</t>
  </si>
  <si>
    <t>AMAZON EU S.A.R.L. SUCCURSALE ITALIANA</t>
  </si>
  <si>
    <t>Institut Universitari de Creativitat i Innovacions Educatives</t>
  </si>
  <si>
    <t>A28394013</t>
  </si>
  <si>
    <t>WORLD COURIER DE ESPAÑA, S.A.</t>
  </si>
  <si>
    <t>B83782284</t>
  </si>
  <si>
    <t>VB GLOBAL GROUP, S.L.</t>
  </si>
  <si>
    <t>EXTGB61586092</t>
  </si>
  <si>
    <t>UNIVERSITY CARDIFF</t>
  </si>
  <si>
    <t>Q6250003H</t>
  </si>
  <si>
    <t>UNIVERSITAT JAUME I</t>
  </si>
  <si>
    <t>Q2918001E</t>
  </si>
  <si>
    <t>UNIVERSIDAD DE MALAGA - MINISTERIO DE UNIV.E INVESTIGACIONES</t>
  </si>
  <si>
    <t>EXT 40834941833</t>
  </si>
  <si>
    <t>TWIST BIOSCIENCE CORP.</t>
  </si>
  <si>
    <t>A58277807</t>
  </si>
  <si>
    <t>TRACOSA ADUANAS S.A</t>
  </si>
  <si>
    <t>B03738465</t>
  </si>
  <si>
    <t>SERVICIOS REPROGRAFICOS INTEGRALES, S.L.</t>
  </si>
  <si>
    <t>B98523228</t>
  </si>
  <si>
    <t>SEQUENCING MULTIPLEX, S.L.</t>
  </si>
  <si>
    <t>G54781828</t>
  </si>
  <si>
    <t>SECTORIAL APICOLA ASAJA ALICANTE</t>
  </si>
  <si>
    <t>B18464826</t>
  </si>
  <si>
    <t>ROSSELLI &amp; RUIZ, S.L.</t>
  </si>
  <si>
    <t>B96479811</t>
  </si>
  <si>
    <t>REUNIVER BURJASSOT S.L.</t>
  </si>
  <si>
    <t>EXT463600900</t>
  </si>
  <si>
    <t>PHOENIX BIOINFORMATICSCORPORATION</t>
  </si>
  <si>
    <t>EXTEIN463600900</t>
  </si>
  <si>
    <t>PHOENIX BIOINFORMATICS</t>
  </si>
  <si>
    <t>526****4H</t>
  </si>
  <si>
    <t>PEREZ VARGAS, JUAN CARLOS (TECMAN)</t>
  </si>
  <si>
    <t>B56587900</t>
  </si>
  <si>
    <t>PELAYO TRINQUET, S.L</t>
  </si>
  <si>
    <t>EXTY4925436T</t>
  </si>
  <si>
    <t>PAOLA KARINA CUNTO</t>
  </si>
  <si>
    <t>020****1F</t>
  </si>
  <si>
    <t>PABLO MIGUEL ORTIZ BETÉS</t>
  </si>
  <si>
    <t>EXTGB273975163</t>
  </si>
  <si>
    <t>NOVOGENE UK COMPANY LIMITED</t>
  </si>
  <si>
    <t>B58786096</t>
  </si>
  <si>
    <t>NIRCO, S.L.</t>
  </si>
  <si>
    <t>B60804929</t>
  </si>
  <si>
    <t>NEWBLOCK SL</t>
  </si>
  <si>
    <t>B98285919</t>
  </si>
  <si>
    <t>MONTAMAR SISTEMAS PUBLICITARIOS, S.L.M</t>
  </si>
  <si>
    <t>EXTDE813002127</t>
  </si>
  <si>
    <t>MILENIA BIOTEC GMBH</t>
  </si>
  <si>
    <t>254****9D</t>
  </si>
  <si>
    <t>MARTINEZ PASTOR, FRANCISCO DIEGO</t>
  </si>
  <si>
    <t>EXT2088124115</t>
  </si>
  <si>
    <t>MACROGEN INC.</t>
  </si>
  <si>
    <t>W7281145H</t>
  </si>
  <si>
    <t>MACROGEN INC SUCURSAL EN ESPAÑA</t>
  </si>
  <si>
    <t>A28139434</t>
  </si>
  <si>
    <t>LIFE TECHNOLOGIES, S.A.</t>
  </si>
  <si>
    <t>B84818442</t>
  </si>
  <si>
    <t>LEROY MERLIN ESPAÑA S.L.U</t>
  </si>
  <si>
    <t>B26446500</t>
  </si>
  <si>
    <t>LABORATORIOS EXCELL IBERICA SL</t>
  </si>
  <si>
    <t>G96725551</t>
  </si>
  <si>
    <t>LA TENDA DE TOT EL MÓN</t>
  </si>
  <si>
    <t>A03140456</t>
  </si>
  <si>
    <t>JUAN FORNES FORNES,  S.A</t>
  </si>
  <si>
    <t>B98963663</t>
  </si>
  <si>
    <t>JAIRO Y AROA  S.L.</t>
  </si>
  <si>
    <t>EXT356001673</t>
  </si>
  <si>
    <t>INDIANA UNIVERSITY</t>
  </si>
  <si>
    <t>B96043732</t>
  </si>
  <si>
    <t>HIJOS DE MATEO SANCHEZ, S.L.</t>
  </si>
  <si>
    <t>EXT330386987</t>
  </si>
  <si>
    <t>GRAPHPAD SOFTWARE, LLC</t>
  </si>
  <si>
    <t>226****8L</t>
  </si>
  <si>
    <t>GINER BOU, DOMINGO</t>
  </si>
  <si>
    <t>EXTNL858213928B01</t>
  </si>
  <si>
    <t>GENSCRIPT BIOTECH</t>
  </si>
  <si>
    <t>B98858616</t>
  </si>
  <si>
    <t>GENOCHEM WORLD, S.L.</t>
  </si>
  <si>
    <t>B12943692</t>
  </si>
  <si>
    <t>GENERAL COURIER LOGISTICA, S.L.U</t>
  </si>
  <si>
    <t>243****0Q</t>
  </si>
  <si>
    <t>GARCÍA ARJONA, FRANCISCO JAVIER</t>
  </si>
  <si>
    <t>G97067557</t>
  </si>
  <si>
    <t>FUNDACION INVESTIGACION HOSPITAL LA FE DE VALENCIA</t>
  </si>
  <si>
    <t>G63971451</t>
  </si>
  <si>
    <t>FUND. PRIVADA INSTITUT DE RECERCA BIOMEDICA</t>
  </si>
  <si>
    <t>G98073760</t>
  </si>
  <si>
    <t>FUND. FOMENTO INVEST.SANITARIA Y BIOMEDICA DE LA C.V.</t>
  </si>
  <si>
    <t>B82214990</t>
  </si>
  <si>
    <t>FEDEX SPAIN  S.L.</t>
  </si>
  <si>
    <t>B28905784</t>
  </si>
  <si>
    <t>FEDEX EXPRESS SPAIN, S.L.U.</t>
  </si>
  <si>
    <t>189****5D</t>
  </si>
  <si>
    <t>FARMACIA CARMEN ROS MAÑES</t>
  </si>
  <si>
    <t>A46097770</t>
  </si>
  <si>
    <t>EXCLUSIVAS PASCUAL Y FURIO, S.A.</t>
  </si>
  <si>
    <t>EXT 07984380969</t>
  </si>
  <si>
    <t>EUROFINS GENOMICS ITALY S.R.L.</t>
  </si>
  <si>
    <t>G97250013</t>
  </si>
  <si>
    <t>ESCUELA DE EMPRESARIOS FUNDACION DE LA C.V.</t>
  </si>
  <si>
    <t>B72824758</t>
  </si>
  <si>
    <t>ERINOR CORPORATE, S.L.</t>
  </si>
  <si>
    <t>B82850645</t>
  </si>
  <si>
    <t>EPPENDORF IBERICA SLU</t>
  </si>
  <si>
    <t>253****4R</t>
  </si>
  <si>
    <t>ELORRIAGA SORIANO, MARTIN</t>
  </si>
  <si>
    <t>EXTGB220903643</t>
  </si>
  <si>
    <t>DIGITAL SCIENCE &amp; RESEARCH SOLUTIONS INC. (MACMILLAN PUBLISHERS LTD.)</t>
  </si>
  <si>
    <t>225****2L</t>
  </si>
  <si>
    <t>DIAZ MARTINEZ, MANUEL</t>
  </si>
  <si>
    <t>525****1K</t>
  </si>
  <si>
    <t>DIAZ FERNANDEZ, LUIS GONZALO (PISCIFACTORIA FELECHOSA)</t>
  </si>
  <si>
    <t>B20861282</t>
  </si>
  <si>
    <t>DHL EXPRESS SPAIN S.L.U.</t>
  </si>
  <si>
    <t>N0012622G</t>
  </si>
  <si>
    <t>DELL, S.A.</t>
  </si>
  <si>
    <t>A80022734</t>
  </si>
  <si>
    <t>DELL COMPUTER, S.A.</t>
  </si>
  <si>
    <t>B80401029</t>
  </si>
  <si>
    <t>DANYSOFT INTERNACIONAL, SL</t>
  </si>
  <si>
    <t>B28442135</t>
  </si>
  <si>
    <t>CULTEK, S.L.</t>
  </si>
  <si>
    <t>S0800674D</t>
  </si>
  <si>
    <t>CONSORCIO EXPLOTACION CENTRO NACIONAL ANALISIS GENOMICO</t>
  </si>
  <si>
    <t>B12662755</t>
  </si>
  <si>
    <t>CASTELLON DIGITAL S.L</t>
  </si>
  <si>
    <t>R2800904A</t>
  </si>
  <si>
    <t>CASA DE EJERCICIOS SAN JOSÉ</t>
  </si>
  <si>
    <t>B82228925</t>
  </si>
  <si>
    <t>CALTECNICA INGENIEROS, S.L.</t>
  </si>
  <si>
    <t>B96740683</t>
  </si>
  <si>
    <t>BIOTEST DIAGNOSTICOS, S.L.</t>
  </si>
  <si>
    <t>B67069302</t>
  </si>
  <si>
    <t>BIO-TECHNE R&amp;D SYSTEMS S.L.U.</t>
  </si>
  <si>
    <t>B78297637</t>
  </si>
  <si>
    <t>BARBICAN LOGISTICS, S.L</t>
  </si>
  <si>
    <t>G97389027</t>
  </si>
  <si>
    <t>AGRUP. DEFENSA SANITARIA APICOLA - APIADS</t>
  </si>
  <si>
    <t>EXTUS90 0133592</t>
  </si>
  <si>
    <t>EXT900133592</t>
  </si>
  <si>
    <t>ADDGENE, INC.</t>
  </si>
  <si>
    <t>B97397186</t>
  </si>
  <si>
    <t>A. LLEDO REYES INFORMATICS, S.L.</t>
  </si>
  <si>
    <t>Institut Universitari de Biotecnologia i Biomedicina (BIOTECMED)</t>
  </si>
  <si>
    <t>B60653979</t>
  </si>
  <si>
    <t>VIAP BUSINES TRAVEL, S.L.</t>
  </si>
  <si>
    <t>A08849622</t>
  </si>
  <si>
    <t>TELEVISIO DE CATALUNYA, S.A.</t>
  </si>
  <si>
    <t>B98299993</t>
  </si>
  <si>
    <t>SEVEN OFFICE SL</t>
  </si>
  <si>
    <t>225****2S</t>
  </si>
  <si>
    <t>PANADERIA PASTELERIA VICENTE MONTANER LLAVATA</t>
  </si>
  <si>
    <t>B70459151</t>
  </si>
  <si>
    <t>NLPGO TECHNOLOGIES, S.L.</t>
  </si>
  <si>
    <t>B72889876</t>
  </si>
  <si>
    <t>MIMAC SERVICE, S.L.</t>
  </si>
  <si>
    <t>F67406272</t>
  </si>
  <si>
    <t>L'ENTRELLAT SCCL</t>
  </si>
  <si>
    <t>P5890006I</t>
  </si>
  <si>
    <t>INST.DE CULTURA DE BARCELONA</t>
  </si>
  <si>
    <t>533****9W</t>
  </si>
  <si>
    <t>GOMEZ MORA, ADRIAN</t>
  </si>
  <si>
    <t>S0811001G</t>
  </si>
  <si>
    <t>GENERALITAT DE CATALUNYA</t>
  </si>
  <si>
    <t>Q5850029I</t>
  </si>
  <si>
    <t>BIBLIOTECA DE CATALUNYA</t>
  </si>
  <si>
    <t>EXTX0909010G</t>
  </si>
  <si>
    <t>BENNETT, MICHAEL COLIN</t>
  </si>
  <si>
    <t>770****8K</t>
  </si>
  <si>
    <t>ANXO VIDAL NOGUEIRA</t>
  </si>
  <si>
    <t>Institut Interuniversitari López Piñero (IILP)</t>
  </si>
  <si>
    <t>EXTEU372029950</t>
  </si>
  <si>
    <t>WONDERSHARE GLOBAL LIMITED</t>
  </si>
  <si>
    <t>B41882382</t>
  </si>
  <si>
    <t>TIMBERLAKE CONSULTING, S.L.</t>
  </si>
  <si>
    <t>B98533524</t>
  </si>
  <si>
    <t>SENDA DE LA OLIVERETA S.L.</t>
  </si>
  <si>
    <t>B40552564</t>
  </si>
  <si>
    <t>SARPAC GOLDEN FAMILY SLU</t>
  </si>
  <si>
    <t>EXTX6158307B</t>
  </si>
  <si>
    <t>PORRITT, EMMA VICTORIA</t>
  </si>
  <si>
    <t>508****3Q</t>
  </si>
  <si>
    <t>ELENA ERRAZURIZ GOYET</t>
  </si>
  <si>
    <t>B02967685</t>
  </si>
  <si>
    <t>DEL BARRIO AL PUERTO S.L</t>
  </si>
  <si>
    <t>EXTDE349242045</t>
  </si>
  <si>
    <t>DEEPL SE</t>
  </si>
  <si>
    <t>EXTDE244822460</t>
  </si>
  <si>
    <t>CLEVERBRIDGE AG</t>
  </si>
  <si>
    <t>Institut Interuniversitari d'Economia Internacional</t>
  </si>
  <si>
    <t>B18038992</t>
  </si>
  <si>
    <t>EDITORIAL COMARES S.L</t>
  </si>
  <si>
    <t>B53296596</t>
  </si>
  <si>
    <t>DISEÑO INTEGRAL CAPICOR, S.L.</t>
  </si>
  <si>
    <t>B37326394</t>
  </si>
  <si>
    <t>CURTO PROMOCIONES HOTELERAS, SL</t>
  </si>
  <si>
    <t>G13792239</t>
  </si>
  <si>
    <t>ASOC LENGUA LITERATURA E HISTORIA DEL MAR Y DE LA NAVEGACION</t>
  </si>
  <si>
    <t>G73603284</t>
  </si>
  <si>
    <t>ASOC ESPAñOLA DE LINGÚISTICA DE CORPUS-AELINCO</t>
  </si>
  <si>
    <t>Institut Interuniversitari de Llengües Modernes Aplicades (IULMA)</t>
  </si>
  <si>
    <t>B74285883</t>
  </si>
  <si>
    <t>TECHNICAL OFFICE OF QUALITY S.L</t>
  </si>
  <si>
    <t>209****0Z</t>
  </si>
  <si>
    <t>SOFIA RODRÍGUEZ GARCÍA</t>
  </si>
  <si>
    <t>R0800217B</t>
  </si>
  <si>
    <t>SEMINARIO CONCILIAR DE BARCELONASEMI</t>
  </si>
  <si>
    <t>243****8X</t>
  </si>
  <si>
    <t>ROBERTO GÓMEZ ROS</t>
  </si>
  <si>
    <t>B62870217</t>
  </si>
  <si>
    <t>NIEMON IMPRESSIONS, S.L.</t>
  </si>
  <si>
    <t>204****6K</t>
  </si>
  <si>
    <t>NATALIA SERVER BENETÓ</t>
  </si>
  <si>
    <t>244****0L</t>
  </si>
  <si>
    <t>MANUEL VERA AGUILAR</t>
  </si>
  <si>
    <t>E97233639</t>
  </si>
  <si>
    <t>LIBRERIA VIRIDIANA, C.B.</t>
  </si>
  <si>
    <t>B96825948</t>
  </si>
  <si>
    <t>INTEYCO 2000, SL</t>
  </si>
  <si>
    <t>A58005125</t>
  </si>
  <si>
    <t>HOTEL REAL COLEGIATA DE SAN ISIDORO ARAMARK</t>
  </si>
  <si>
    <t>B98557440</t>
  </si>
  <si>
    <t>HOSTEVAL RESTAURACIÓN, S.L.U.</t>
  </si>
  <si>
    <t>B95883518</t>
  </si>
  <si>
    <t>EDICIONES REICHENBERGER S.L</t>
  </si>
  <si>
    <t>B97333140</t>
  </si>
  <si>
    <t>DIGITAL DISSENY VALENCIA  S.L.</t>
  </si>
  <si>
    <t>712****5W</t>
  </si>
  <si>
    <t>DIEGO ALBARRACIN ALBARRACIN</t>
  </si>
  <si>
    <t>F67078097</t>
  </si>
  <si>
    <t>COL.LECTIVAT, S.C.C.L.</t>
  </si>
  <si>
    <t>527****0Y</t>
  </si>
  <si>
    <t>CARLES, SOLUCIONSGRÀFIQUES&amp;COMUNICACIÓ</t>
  </si>
  <si>
    <t>214****0N</t>
  </si>
  <si>
    <t>CARLES SEGURA LLOPEZ</t>
  </si>
  <si>
    <t>268****2M</t>
  </si>
  <si>
    <t>BLANCA NÚÑEZ GARACHANA</t>
  </si>
  <si>
    <t>B46952024</t>
  </si>
  <si>
    <t>ARTS GRAFIQUES GARCIA BESO, S.L.</t>
  </si>
  <si>
    <t>483****0Q</t>
  </si>
  <si>
    <t>ANTONIO HERNANDEZ CALATAYUD</t>
  </si>
  <si>
    <t>E96207196</t>
  </si>
  <si>
    <t>ALBEROLA, SIERES I BENEDITO C.B, FORN DEL MORENO</t>
  </si>
  <si>
    <t>Institut Interuniversitari de Filologia Valenciana (IIFV)</t>
  </si>
  <si>
    <t>X08****1H</t>
  </si>
  <si>
    <t>WARBURTON, HELEN L.</t>
  </si>
  <si>
    <t>B46032389</t>
  </si>
  <si>
    <t>VIAJES CUSPIDE, S.L.</t>
  </si>
  <si>
    <t>B96127758</t>
  </si>
  <si>
    <t>SIMBUS, S.L.</t>
  </si>
  <si>
    <t>J40522450</t>
  </si>
  <si>
    <t>RODRIGUEZ HOSTELEROS, S.C.</t>
  </si>
  <si>
    <t>B96072012</t>
  </si>
  <si>
    <t>RESTUVAL S. L</t>
  </si>
  <si>
    <t>B96519962</t>
  </si>
  <si>
    <t>RESTAURANTE D'OR, S.L.</t>
  </si>
  <si>
    <t>B96202379</t>
  </si>
  <si>
    <t>PRODEVELOP, S.L.</t>
  </si>
  <si>
    <t>740****3P</t>
  </si>
  <si>
    <t>PATRICIA VICENTE DIAZ</t>
  </si>
  <si>
    <t>EXTX0570671H</t>
  </si>
  <si>
    <t>NEIL MACOWAN B.A.</t>
  </si>
  <si>
    <t>B60834645</t>
  </si>
  <si>
    <t>MY NEWS, S.L.</t>
  </si>
  <si>
    <t>194****4V</t>
  </si>
  <si>
    <t>MARIA TERESA APARICIO MARTÍNEZ</t>
  </si>
  <si>
    <t>850****8A</t>
  </si>
  <si>
    <t>LAURA DESCALZO HERNANDEZ</t>
  </si>
  <si>
    <t>B91966879</t>
  </si>
  <si>
    <t>LANTIA PUBLISHING S.L</t>
  </si>
  <si>
    <t>243****0P</t>
  </si>
  <si>
    <t>LACALLE GARCÍA, ELENA</t>
  </si>
  <si>
    <t>EXTY1175709D</t>
  </si>
  <si>
    <t>JESSICA LOUISE RYAN</t>
  </si>
  <si>
    <t>G10287365</t>
  </si>
  <si>
    <t>FUNDICOTEX</t>
  </si>
  <si>
    <t>508****1X</t>
  </si>
  <si>
    <t>FRANCISCO JAVIER GONZÁLEZ SUÁREZ</t>
  </si>
  <si>
    <t>EXTBE0722600015</t>
  </si>
  <si>
    <t>FLASHBAY ELECTRONICS EURO</t>
  </si>
  <si>
    <t>EXTNL0070251178</t>
  </si>
  <si>
    <t>ERASMUS ANTIQUARIAAT EN BOEKHANDEL B.V.</t>
  </si>
  <si>
    <t>EXTY6472403X</t>
  </si>
  <si>
    <t>EMILY KNOX</t>
  </si>
  <si>
    <t>EXT205706852</t>
  </si>
  <si>
    <t>E CONTENT PRO INTERNATIONAL</t>
  </si>
  <si>
    <t>B28001337</t>
  </si>
  <si>
    <t>DYKINSON, S.L.</t>
  </si>
  <si>
    <t>B98228299</t>
  </si>
  <si>
    <t>CULLERA HOLIDAY, S.L.</t>
  </si>
  <si>
    <t>B97650170</t>
  </si>
  <si>
    <t>CRUZ BLANCA THE CENTRAL ABEY</t>
  </si>
  <si>
    <t>G96284971</t>
  </si>
  <si>
    <t>CENTRO DE ESTUDIOS RURALES Y DE AGRICULTURA INTERNACIONAL</t>
  </si>
  <si>
    <t>226****3H</t>
  </si>
  <si>
    <t>CASA RURAL ARAS</t>
  </si>
  <si>
    <t>B98225287</t>
  </si>
  <si>
    <t>BIBLIOCAFE S.L.N.E.</t>
  </si>
  <si>
    <t>B88449574</t>
  </si>
  <si>
    <t>BEPICARA, S.L.</t>
  </si>
  <si>
    <t>G97887525</t>
  </si>
  <si>
    <t>ASOC PADRES Y MADRES DEL CENTRO OCUPACIONAL DE XIRIVELLACENTRO</t>
  </si>
  <si>
    <t>B98908601</t>
  </si>
  <si>
    <t>ARTES GRÁFICAS BOTELLA GÓMEZ, S.L.</t>
  </si>
  <si>
    <t>335****0R</t>
  </si>
  <si>
    <t>ANA ISABEL ARCO SOLA</t>
  </si>
  <si>
    <t>334****5A</t>
  </si>
  <si>
    <t>AMADOR SERRANO GIMENEZ</t>
  </si>
  <si>
    <t>B98935216</t>
  </si>
  <si>
    <t>ALTOSA MORVEDRE, S.L.</t>
  </si>
  <si>
    <t>B65556292</t>
  </si>
  <si>
    <t>AGORA FACILITIES SERVICES S.L</t>
  </si>
  <si>
    <t>B98925555</t>
  </si>
  <si>
    <t>ACTITUD HOSTELERÍA S.L.</t>
  </si>
  <si>
    <t>B84337047</t>
  </si>
  <si>
    <t>AB TRADUKTALIA</t>
  </si>
  <si>
    <t>Institut Interuniversitari de Desenvolupament Local</t>
  </si>
  <si>
    <t>B98742976</t>
  </si>
  <si>
    <t>ZERO GRAUS TERMODINAMICA, S.L.</t>
  </si>
  <si>
    <t>B16746497</t>
  </si>
  <si>
    <t>VLC COMPONENTES S.L.U.</t>
  </si>
  <si>
    <t>B65279432</t>
  </si>
  <si>
    <t>UPERGY IBERIA, S.L.U.</t>
  </si>
  <si>
    <t>B99464604</t>
  </si>
  <si>
    <t>SEKURECO HISPANIA, S.L.</t>
  </si>
  <si>
    <t>EXT05132311217</t>
  </si>
  <si>
    <t>NOVAETECH S.R.L.</t>
  </si>
  <si>
    <t>B98492358</t>
  </si>
  <si>
    <t>MICROBIOTECH</t>
  </si>
  <si>
    <t>B10825586</t>
  </si>
  <si>
    <t>MERCADO ACTUAL CORPORATE, S.L.</t>
  </si>
  <si>
    <t>B56888571</t>
  </si>
  <si>
    <t>MEDRIKA CONSULTING, S.L.</t>
  </si>
  <si>
    <t>225****9V</t>
  </si>
  <si>
    <t>MALDONADO JORDAN, JULIA</t>
  </si>
  <si>
    <t>B46284956</t>
  </si>
  <si>
    <t>LOGOLETRAS S.L.</t>
  </si>
  <si>
    <t>EXTIT0763854072</t>
  </si>
  <si>
    <t>LEANFA SRL</t>
  </si>
  <si>
    <t>A58635269</t>
  </si>
  <si>
    <t>LAVOLA 1981, S.A .</t>
  </si>
  <si>
    <t>B83916668</t>
  </si>
  <si>
    <t>DELOITTE ASESORES TRIBUTARIOS, S.L.</t>
  </si>
  <si>
    <t>EXTGB790376308</t>
  </si>
  <si>
    <t>CERTARA UK LIMITED</t>
  </si>
  <si>
    <t>B96357983</t>
  </si>
  <si>
    <t>BAÑOS Y COCINAS CALANDÍN S.L.</t>
  </si>
  <si>
    <t>B96580477</t>
  </si>
  <si>
    <t>AUTOCARES SIMARRO, S.L.</t>
  </si>
  <si>
    <t>B84624535</t>
  </si>
  <si>
    <t>ANIMALARIA, FORMACIÓN Y GESTIÓN S.L</t>
  </si>
  <si>
    <t>B46828604</t>
  </si>
  <si>
    <t>ALUMINIOS TORREFIEL, S.L.</t>
  </si>
  <si>
    <t>A08007262</t>
  </si>
  <si>
    <t>ABELLO LINDE, S.A.</t>
  </si>
  <si>
    <t>Institut Interuniversitari d'Investigació de Reconeixement Molecular i Desenvolupament Tecnològic (idm)</t>
  </si>
  <si>
    <t>A28208601</t>
  </si>
  <si>
    <t>XEROX ESPAÑA,THE DOCUMENT COMPANY, S.A.U.</t>
  </si>
  <si>
    <t>S4600317D</t>
  </si>
  <si>
    <t>UNED ALZIRA-VALENCIA FRANCISCO TOMAS Y VALIENTE</t>
  </si>
  <si>
    <t>EXT721472307</t>
  </si>
  <si>
    <t>TURBOSQUID</t>
  </si>
  <si>
    <t>B67844928</t>
  </si>
  <si>
    <t>TRAINING IT, S.L.</t>
  </si>
  <si>
    <t>EXTY4914605W</t>
  </si>
  <si>
    <t>TATJANA LISTAPADAVA</t>
  </si>
  <si>
    <t>B02790160</t>
  </si>
  <si>
    <t>TARGET3D IBERIA, S.L.</t>
  </si>
  <si>
    <t>B13717152</t>
  </si>
  <si>
    <t>SIMODAR TRAINING SOLUTIONS, S.L.</t>
  </si>
  <si>
    <t>N7203536C</t>
  </si>
  <si>
    <t>SHENZHENSHI DESHENG WANGLUO KEJI YOUXIAN GONGSI</t>
  </si>
  <si>
    <t>210****6R</t>
  </si>
  <si>
    <t>REYES PEREZ-MANGLANO</t>
  </si>
  <si>
    <t>RAFAEL ARCE CAPARRÓS</t>
  </si>
  <si>
    <t>A08255317</t>
  </si>
  <si>
    <t>Messer  Ibérica de Gases SAU</t>
  </si>
  <si>
    <t>B42898718</t>
  </si>
  <si>
    <t>LABORATORIO CONARIS S.L.</t>
  </si>
  <si>
    <t>B06758361</t>
  </si>
  <si>
    <t>KAFRAMA TECHNOLOGY, S.L.</t>
  </si>
  <si>
    <t>B99080061</t>
  </si>
  <si>
    <t>GRUPO GARRAMPA, S.L.</t>
  </si>
  <si>
    <t>A79816690</t>
  </si>
  <si>
    <t>GLOBAL MEDIA &amp; ENTERTAINMENT SAU</t>
  </si>
  <si>
    <t>A58513771</t>
  </si>
  <si>
    <t>FLYTECH SA</t>
  </si>
  <si>
    <t>B97861314</t>
  </si>
  <si>
    <t>ESAM TECNOLOGÍA S.L</t>
  </si>
  <si>
    <t>B96274394</t>
  </si>
  <si>
    <t>ENCUENTRO URBANO, S.L.</t>
  </si>
  <si>
    <t>B06600035</t>
  </si>
  <si>
    <t>ELECTRONICA REY, S.L.</t>
  </si>
  <si>
    <t>B28380921</t>
  </si>
  <si>
    <t>ELECTRONICA OLFER, S.L.</t>
  </si>
  <si>
    <t>B40618308</t>
  </si>
  <si>
    <t>CLOUDEUS, S.L.</t>
  </si>
  <si>
    <t>B98525389</t>
  </si>
  <si>
    <t>Bar Ricardo S.L.U.</t>
  </si>
  <si>
    <t>EXTCZ68120891</t>
  </si>
  <si>
    <t>AMAZON EU S.A.R.L.</t>
  </si>
  <si>
    <t>EXT12487773327</t>
  </si>
  <si>
    <t>AMAZON BUSINESS EU  S.À R. L. SUCCURSALE FRANCIA</t>
  </si>
  <si>
    <t>225****6L</t>
  </si>
  <si>
    <t>ALEJANDRO CASASUS</t>
  </si>
  <si>
    <t>B70600259</t>
  </si>
  <si>
    <t>ALBARIN ALON, SL</t>
  </si>
  <si>
    <t>Institut de Robòtica i Tecnologies de la Informació i les Comunicacions (IRTIC)</t>
  </si>
  <si>
    <t>B22182539</t>
  </si>
  <si>
    <t>VILLEMORA, S.L.</t>
  </si>
  <si>
    <t>B98876543</t>
  </si>
  <si>
    <t>VALENCIA OUTDOOR, S.L</t>
  </si>
  <si>
    <t>B81256786</t>
  </si>
  <si>
    <t>TECNOLOGIAS ASOCIADAS TECNASA, S.L.</t>
  </si>
  <si>
    <t>EXTDE209719094</t>
  </si>
  <si>
    <t>SPRINGER NATURE GROUP</t>
  </si>
  <si>
    <t>B22413652</t>
  </si>
  <si>
    <t>SOMMOS HOTEL BENASQUE, S.L.</t>
  </si>
  <si>
    <t>B67636985</t>
  </si>
  <si>
    <t>SOLIDCAM HIGH END MACHINING SPAIN, S.L.</t>
  </si>
  <si>
    <t>B91778621</t>
  </si>
  <si>
    <t>SERVICIOS INTEGRALES DE VENTAS EXTERNAS, S.L.</t>
  </si>
  <si>
    <t>EXT215288650001</t>
  </si>
  <si>
    <t>SERAP SERV.MAT.EXCRIT.ING.LTDA</t>
  </si>
  <si>
    <t>A08934119</t>
  </si>
  <si>
    <t>ROMPAL INGENIEROS, S.A.</t>
  </si>
  <si>
    <t>B96138953</t>
  </si>
  <si>
    <t>ROIG ROMERO, S.L.</t>
  </si>
  <si>
    <t>B13664206</t>
  </si>
  <si>
    <t>RESTAURANTE ZACARIAS, S.L.</t>
  </si>
  <si>
    <t>B98048879</t>
  </si>
  <si>
    <t>RESTAURANTE LA LLOTGETA, S.L.</t>
  </si>
  <si>
    <t>B98745789</t>
  </si>
  <si>
    <t>RESTAURACIÓN VELA GIL, S.L.U.</t>
  </si>
  <si>
    <t>G28750685</t>
  </si>
  <si>
    <t>REAL SOCIEDAD ESPAÑOLA DE FISICA</t>
  </si>
  <si>
    <t>B87727434</t>
  </si>
  <si>
    <t>RADIOTERAPIA DE PROTONES, S.L.</t>
  </si>
  <si>
    <t>B98779416</t>
  </si>
  <si>
    <t>RACO ZS  S.L</t>
  </si>
  <si>
    <t>B97267405</t>
  </si>
  <si>
    <t>QUIRUMED, S.L.</t>
  </si>
  <si>
    <t>B23739493</t>
  </si>
  <si>
    <t>PUBLIPRINTERS GLOBAL SL</t>
  </si>
  <si>
    <t>B84365741</t>
  </si>
  <si>
    <t>PHOTON LINES OPTICA, S.L.</t>
  </si>
  <si>
    <t>B82868878</t>
  </si>
  <si>
    <t>NEMIX COMPUTER SPAIN S.L</t>
  </si>
  <si>
    <t>368****7E</t>
  </si>
  <si>
    <t>NADINE SCHMID</t>
  </si>
  <si>
    <t>EXTDE281397430</t>
  </si>
  <si>
    <t>MULTI CIRCUIT BOARDS LTD</t>
  </si>
  <si>
    <t>B66566985</t>
  </si>
  <si>
    <t>MOUSER ELECTRONICS SPAIN, SL</t>
  </si>
  <si>
    <t>EXTFR27512466913</t>
  </si>
  <si>
    <t>MOUSER ELECTRONICS</t>
  </si>
  <si>
    <t>226****7H</t>
  </si>
  <si>
    <t>MAS MASIA SIERRA, SALVADOR</t>
  </si>
  <si>
    <t>508****0J</t>
  </si>
  <si>
    <t>LUIS GARCIA GARCIA</t>
  </si>
  <si>
    <t>B63935951</t>
  </si>
  <si>
    <t>LINEALAB, S.L.</t>
  </si>
  <si>
    <t>B96828850</t>
  </si>
  <si>
    <t>LET 2002, S.L.</t>
  </si>
  <si>
    <t>B98607955</t>
  </si>
  <si>
    <t>L'ALQUERIA DE BORRASET, S.L.</t>
  </si>
  <si>
    <t>B65724155</t>
  </si>
  <si>
    <t>LABY APLICACIONES TECNICAS, S.L.</t>
  </si>
  <si>
    <t>A08955106</t>
  </si>
  <si>
    <t>LAB CIRCUITS, S.A.</t>
  </si>
  <si>
    <t>EXTDE250452616</t>
  </si>
  <si>
    <t>KURT J. LESKER COMPANY GMBH</t>
  </si>
  <si>
    <t>B82944547</t>
  </si>
  <si>
    <t>KIWA-IVAC</t>
  </si>
  <si>
    <t>B88462437</t>
  </si>
  <si>
    <t>JEV INSTRUMENTS TECHNOLOGIES, S.L</t>
  </si>
  <si>
    <t>B13924063</t>
  </si>
  <si>
    <t>JACINTO IMPRESORES, S.L.</t>
  </si>
  <si>
    <t>B98178387</t>
  </si>
  <si>
    <t>HIJOS AMPARO TAMARIT S.L.</t>
  </si>
  <si>
    <t>B97885495</t>
  </si>
  <si>
    <t>GRUPO ODIN SOLUCIONES INFORMATICAS, S.L.N.E.</t>
  </si>
  <si>
    <t>B98308067</t>
  </si>
  <si>
    <t>GRAFICAS BARELLA, S.L. G</t>
  </si>
  <si>
    <t>484****1R</t>
  </si>
  <si>
    <t>GRAFICALAP</t>
  </si>
  <si>
    <t>243****6Q</t>
  </si>
  <si>
    <t>GARCIA MENCIAS, JOSE</t>
  </si>
  <si>
    <t>G39034608</t>
  </si>
  <si>
    <t>FUND. LEONARDO TORRES QUEVEDO</t>
  </si>
  <si>
    <t>735****3N</t>
  </si>
  <si>
    <t>FERRETERIA BAUSET</t>
  </si>
  <si>
    <t>B98008352</t>
  </si>
  <si>
    <t>FEMTO INSTRUMENTACIÓN S.L</t>
  </si>
  <si>
    <t>B82229907</t>
  </si>
  <si>
    <t>FARNELL COMPONENTS S.L</t>
  </si>
  <si>
    <t>EXT00030738</t>
  </si>
  <si>
    <t>EUROPEAN PHYSICAL SOCIETY</t>
  </si>
  <si>
    <t>EXTCHE108967751</t>
  </si>
  <si>
    <t>EUROPEAN ORGANIZATION FOR NUCLEAR RESEARCH</t>
  </si>
  <si>
    <t>B96122718</t>
  </si>
  <si>
    <t>EUROMAT AUTOMATIZACIÓN, S.L.</t>
  </si>
  <si>
    <t>B96227269</t>
  </si>
  <si>
    <t>ENCUADERNACIONES ARTESANAS MOLINER, S.L.</t>
  </si>
  <si>
    <t>072****3V</t>
  </si>
  <si>
    <t>ELECTRÓNICA PASCUAL</t>
  </si>
  <si>
    <t>B93026896</t>
  </si>
  <si>
    <t>EL RACO DE LA PAELLA</t>
  </si>
  <si>
    <t>EXT27308392687</t>
  </si>
  <si>
    <t>EDP SCIENCES</t>
  </si>
  <si>
    <t>B46207270</t>
  </si>
  <si>
    <t>DISTRON, S.L.</t>
  </si>
  <si>
    <t>EXTDE239975861</t>
  </si>
  <si>
    <t>DIGI-KEY CORPORATION</t>
  </si>
  <si>
    <t>B20861241</t>
  </si>
  <si>
    <t>DHL EXPRESS VALENCIA SPAIN, S.L.</t>
  </si>
  <si>
    <t>B72890361</t>
  </si>
  <si>
    <t>DES DE 1922 A LLENYA, S.L.</t>
  </si>
  <si>
    <t>484****8Z</t>
  </si>
  <si>
    <t>DANIEL ÚBEDA GARCÍA</t>
  </si>
  <si>
    <t>B61635835</t>
  </si>
  <si>
    <t>CRYOGAS, S.L.</t>
  </si>
  <si>
    <t>B61335691</t>
  </si>
  <si>
    <t>CONSULTORES DE INGENIERIA MECANICA WORKS, S.L.</t>
  </si>
  <si>
    <t>EXT GB981175795</t>
  </si>
  <si>
    <t>CMR-DIRECT</t>
  </si>
  <si>
    <t>B97819916</t>
  </si>
  <si>
    <t>BRONCESVAL SL</t>
  </si>
  <si>
    <t>B16689069</t>
  </si>
  <si>
    <t>BRANZ GROUP, S.L.</t>
  </si>
  <si>
    <t>B96085188</t>
  </si>
  <si>
    <t>BIERWINKEL, S.L.</t>
  </si>
  <si>
    <t>A30080469</t>
  </si>
  <si>
    <t>AUDIEST AUDITORES, S.A.P.</t>
  </si>
  <si>
    <t>G02685659</t>
  </si>
  <si>
    <t>ASSOC CIENTIFIQUES I CIENTIFICS D'EXCEL-LENCIA DEL PLA GENT</t>
  </si>
  <si>
    <t>B98503683</t>
  </si>
  <si>
    <t>ARTVALENCIA 2002 TURISMO CULTURAL, S.L</t>
  </si>
  <si>
    <t>B97796890</t>
  </si>
  <si>
    <t>APLIKADOS GRAFISMO INTEGRAL S.L</t>
  </si>
  <si>
    <t>484****4S</t>
  </si>
  <si>
    <t>ANTONIO GARRIDO LLORENS</t>
  </si>
  <si>
    <t>A78913993</t>
  </si>
  <si>
    <t>AMIDATA, S.A.</t>
  </si>
  <si>
    <t>736****7W</t>
  </si>
  <si>
    <t>AGUSTINA FERNÁNDEZ IBÁÑEZ</t>
  </si>
  <si>
    <t>B64521966</t>
  </si>
  <si>
    <t>ACTIVIDADES UNIDAS AUCOM, S.L.</t>
  </si>
  <si>
    <t>B42695874</t>
  </si>
  <si>
    <t>ACP MATERIALS, S.L.</t>
  </si>
  <si>
    <t>Institut de Física Corpuscular (IFIC)</t>
  </si>
  <si>
    <t>B45835030</t>
  </si>
  <si>
    <t>UNBUENPLAN GROUP SL</t>
  </si>
  <si>
    <t>133****6H</t>
  </si>
  <si>
    <t>SMITH LAWSAN GARY</t>
  </si>
  <si>
    <t>B46261707</t>
  </si>
  <si>
    <t>RESTAURANTE EL GASTRONOMO, S.L.</t>
  </si>
  <si>
    <t>E46845061</t>
  </si>
  <si>
    <t>RESTAURANT CA PEPICO, C.B.</t>
  </si>
  <si>
    <t>PONCE GONZALEZ, SILVIA</t>
  </si>
  <si>
    <t>R4600291A</t>
  </si>
  <si>
    <t>PARROQUIA DE SAN PASCUAL BAILON</t>
  </si>
  <si>
    <t>F97980205</t>
  </si>
  <si>
    <t>NINOS GESTIO EDUCATIVA COOP VALENCIANA</t>
  </si>
  <si>
    <t>B97613418</t>
  </si>
  <si>
    <t>NECTAR ESTUDIO S.L.</t>
  </si>
  <si>
    <t>225****2B</t>
  </si>
  <si>
    <t>NAVARRO MORALES, ROMAN (BAR TONYINA)</t>
  </si>
  <si>
    <t>B86049137</t>
  </si>
  <si>
    <t>NAUTALIA VIAJES S.L</t>
  </si>
  <si>
    <t>190****3T</t>
  </si>
  <si>
    <t>LUCÍA ALONSO FERNÁNDEZ</t>
  </si>
  <si>
    <t>EXT5567904155</t>
  </si>
  <si>
    <t>LOGITJÄNST FORENOM AB</t>
  </si>
  <si>
    <t>B88498464</t>
  </si>
  <si>
    <t>EL TRIUNFO COCINA CON ALMA, S.L.</t>
  </si>
  <si>
    <t>B98988322</t>
  </si>
  <si>
    <t>DASTEN GROUP VALENCIA, S.L.</t>
  </si>
  <si>
    <t>B98622947</t>
  </si>
  <si>
    <t>CONGRESSRENTAL S.L.</t>
  </si>
  <si>
    <t>F02693018</t>
  </si>
  <si>
    <t>CICRA JUSTICIA AMBIENTAL, S.C.C.L.</t>
  </si>
  <si>
    <t>118****5R</t>
  </si>
  <si>
    <t>CARLOS MIRETE VALMALA</t>
  </si>
  <si>
    <t>484****0K</t>
  </si>
  <si>
    <t>CANTO ARASTEY, RAUL</t>
  </si>
  <si>
    <t>B63340038</t>
  </si>
  <si>
    <t>CALL CENTER CONSULTING, S.L.</t>
  </si>
  <si>
    <t>528****8E</t>
  </si>
  <si>
    <t>ANTONIO PEREZ MUÑOZ</t>
  </si>
  <si>
    <t>F44847309</t>
  </si>
  <si>
    <t>ALIADES, COOP. V.</t>
  </si>
  <si>
    <t>Institut de Drets Humans</t>
  </si>
  <si>
    <t>B01850692</t>
  </si>
  <si>
    <t>GRUPO AHUEVO, S.L</t>
  </si>
  <si>
    <t>G79348793</t>
  </si>
  <si>
    <t>FUND. RESIDENCIA DE ESTUDIANTES</t>
  </si>
  <si>
    <t>850****9X</t>
  </si>
  <si>
    <t>FRANLOPEZWEB.ES</t>
  </si>
  <si>
    <t>335****6L</t>
  </si>
  <si>
    <t>CHECA MOYA, JAVIER</t>
  </si>
  <si>
    <t>Institut de Criminologia i Ciències Penals</t>
  </si>
  <si>
    <t>B98628100</t>
  </si>
  <si>
    <t>ZUBI GROUP IMPACT, S.L.</t>
  </si>
  <si>
    <t>EXTGB235979951</t>
  </si>
  <si>
    <t>WRITELATEX LIMITED</t>
  </si>
  <si>
    <t>A60631835</t>
  </si>
  <si>
    <t>WATERS CROMATOGRAFIA, S.A.</t>
  </si>
  <si>
    <t>B40529984</t>
  </si>
  <si>
    <t>VIROMII INNOVATION, S.L.</t>
  </si>
  <si>
    <t>243****7F</t>
  </si>
  <si>
    <t>VÍCTOR SÁNCHEZ ALCANTUD</t>
  </si>
  <si>
    <t>431****2P</t>
  </si>
  <si>
    <t>VICTOR MARTÍNEZ POMAR</t>
  </si>
  <si>
    <t>VIAJES CLEMENTE S.A.</t>
  </si>
  <si>
    <t>B87971362</t>
  </si>
  <si>
    <t>VALVULAS Y CONEXIONES IBERICAS S.L.U(SWAGELOK)</t>
  </si>
  <si>
    <t>EXTDE134790882</t>
  </si>
  <si>
    <t>VAB VAKUUM-ANLAGENBAU GMBH</t>
  </si>
  <si>
    <t>Q0332001G</t>
  </si>
  <si>
    <t>UNIVERSITAT D'ALACANT</t>
  </si>
  <si>
    <t>Q5018001G</t>
  </si>
  <si>
    <t>UNIVERSIDAD DE ZARAGOZA</t>
  </si>
  <si>
    <t>Q1818002F</t>
  </si>
  <si>
    <t>UNIVERSIDAD DE GRANADA</t>
  </si>
  <si>
    <t>Q2818014I</t>
  </si>
  <si>
    <t>UNIVER.COMPL.MADRID</t>
  </si>
  <si>
    <t>B74429002</t>
  </si>
  <si>
    <t>TUKAN SOMOS IMPRESORES, S.L.L.</t>
  </si>
  <si>
    <t>EXTDE129442088</t>
  </si>
  <si>
    <t>THORLABS GMBH</t>
  </si>
  <si>
    <t>B75215715</t>
  </si>
  <si>
    <t>THERMAL VACUUM PROJECTS, S.L.</t>
  </si>
  <si>
    <t>B85585636</t>
  </si>
  <si>
    <t>TERMYA MEDIDA Y CONTROL, S.L.</t>
  </si>
  <si>
    <t>B08818593</t>
  </si>
  <si>
    <t>TECVAL, S.L.</t>
  </si>
  <si>
    <t>EXTBE0467386679</t>
  </si>
  <si>
    <t>TCI EUROPE NV</t>
  </si>
  <si>
    <t>EXT0000000001</t>
  </si>
  <si>
    <t>STANFORD ADVANCED MATERIALS</t>
  </si>
  <si>
    <t>B62079553</t>
  </si>
  <si>
    <t>SIRESA SALMANTINA, S.L.</t>
  </si>
  <si>
    <t>B58828617</t>
  </si>
  <si>
    <t>SENTINEL CATALUÑA, S.L.</t>
  </si>
  <si>
    <t>EXTFR5042203831</t>
  </si>
  <si>
    <t>SCIENTEC SARL</t>
  </si>
  <si>
    <t>B84724731</t>
  </si>
  <si>
    <t>SCIENTEC IBERICA  S.L</t>
  </si>
  <si>
    <t>A08435356</t>
  </si>
  <si>
    <t>SALICRU, S.A.</t>
  </si>
  <si>
    <t>B98791502</t>
  </si>
  <si>
    <t>SAIVALTRAFIC, S.L.</t>
  </si>
  <si>
    <t>B11609856</t>
  </si>
  <si>
    <t>RODAMIENTOS Y SERVICIOS S.L (ROYSE)</t>
  </si>
  <si>
    <t>046****6F</t>
  </si>
  <si>
    <t>ROCÍO MOLINA RODRIGUEZ</t>
  </si>
  <si>
    <t>B40623472</t>
  </si>
  <si>
    <t>RIHESTAMP INDUSTRIAL,S.L.</t>
  </si>
  <si>
    <t>EXTDE124727617</t>
  </si>
  <si>
    <t>RAITH GMBH</t>
  </si>
  <si>
    <t>B98909120</t>
  </si>
  <si>
    <t>QUASAR DYNAMICS S.L.U.</t>
  </si>
  <si>
    <t>EXTDE284734472</t>
  </si>
  <si>
    <t>QUANTUM DESIGN GMB</t>
  </si>
  <si>
    <t>EXTGB3374809790</t>
  </si>
  <si>
    <t>QUANTUM ADVANCED SOLUTIONS LTD</t>
  </si>
  <si>
    <t>EXTGB180994667</t>
  </si>
  <si>
    <t>PROTO LABS LTD</t>
  </si>
  <si>
    <t>B60530342</t>
  </si>
  <si>
    <t>PLANNING SISPLAMO, S.L.</t>
  </si>
  <si>
    <t>EXTGB572885985</t>
  </si>
  <si>
    <t>PI-KEM LTD</t>
  </si>
  <si>
    <t>B65680886</t>
  </si>
  <si>
    <t>PARALAB, SL</t>
  </si>
  <si>
    <t>EXTNL863097182B</t>
  </si>
  <si>
    <t>OSSILA B.V.</t>
  </si>
  <si>
    <t>EXT824205094</t>
  </si>
  <si>
    <t>ORION POLYMER CORP.</t>
  </si>
  <si>
    <t>EXTFR0479902049</t>
  </si>
  <si>
    <t>OPTOSIGMA EUROPE SAS</t>
  </si>
  <si>
    <t>EXTDE163790605</t>
  </si>
  <si>
    <t>OMNIVAC, INH. H. RUPPENDER</t>
  </si>
  <si>
    <t>733****7X</t>
  </si>
  <si>
    <t>NOÉ LOZANO ESPINOZA</t>
  </si>
  <si>
    <t>B28062339</t>
  </si>
  <si>
    <t>NIPPON GASES ESPAÑA S.L.U</t>
  </si>
  <si>
    <t>E06899181</t>
  </si>
  <si>
    <t>NEW BENETUR</t>
  </si>
  <si>
    <t>B12629788</t>
  </si>
  <si>
    <t>NEPTURY TECHNOLOGIES SL</t>
  </si>
  <si>
    <t>B97533509</t>
  </si>
  <si>
    <t>MONTAJES AGADISA S.L</t>
  </si>
  <si>
    <t>B85366961</t>
  </si>
  <si>
    <t>MINITEC ESPAÑA, S.L.</t>
  </si>
  <si>
    <t>A58032343</t>
  </si>
  <si>
    <t>MICROBEAM, S.A.</t>
  </si>
  <si>
    <t>EXTNL854754829</t>
  </si>
  <si>
    <t>MICRO TO NANO</t>
  </si>
  <si>
    <t>B64338783</t>
  </si>
  <si>
    <t>MICOS IBERIA SL</t>
  </si>
  <si>
    <t>B15964521</t>
  </si>
  <si>
    <t>MESTRELAB RESEARCH, S.L.</t>
  </si>
  <si>
    <t>EXTCHE109760891</t>
  </si>
  <si>
    <t>MBR ELECTRONICS</t>
  </si>
  <si>
    <t>533****2A</t>
  </si>
  <si>
    <t>MARTÍNEZ CALVO, ANA</t>
  </si>
  <si>
    <t>W0032764C</t>
  </si>
  <si>
    <t>MALVERN PANALYTICAL B.V. SUCURSAL EN ESPAÑA</t>
  </si>
  <si>
    <t>EXTDE129406284</t>
  </si>
  <si>
    <t>M. BRAUN INERTGAS-SYSTEMS GMBH</t>
  </si>
  <si>
    <t>EXT12846708</t>
  </si>
  <si>
    <t>LUMINESCENCE TECHNOLOGY CORP.</t>
  </si>
  <si>
    <t>B59883751</t>
  </si>
  <si>
    <t>LQC, S.L.</t>
  </si>
  <si>
    <t>B88073689</t>
  </si>
  <si>
    <t>LIVENSA VALENCIA 2, SLU</t>
  </si>
  <si>
    <t>B66914375</t>
  </si>
  <si>
    <t>LINKCHINA TRANSLATIONS &amp; CONSULTING, S.L.</t>
  </si>
  <si>
    <t>EXTDE322012334</t>
  </si>
  <si>
    <t>LINDE AKTIENGESELLSCHAFT</t>
  </si>
  <si>
    <t>A28143527</t>
  </si>
  <si>
    <t>LEYBOLD HISPANICA , S.A.</t>
  </si>
  <si>
    <t>EXTYA7782265</t>
  </si>
  <si>
    <t>EXTDE356814350</t>
  </si>
  <si>
    <t>LAURA CANIL</t>
  </si>
  <si>
    <t>EXTCHE264102584</t>
  </si>
  <si>
    <t>EXTCHE101077081</t>
  </si>
  <si>
    <t>LANZ-ANLIKER AG</t>
  </si>
  <si>
    <t>B87940847</t>
  </si>
  <si>
    <t>LA REINA EVENTOS, S.L.</t>
  </si>
  <si>
    <t>B61022281</t>
  </si>
  <si>
    <t>KOBOLD MESURA, S.L.</t>
  </si>
  <si>
    <t>EXTBE0419052173</t>
  </si>
  <si>
    <t>KATHOLIEKE UNIVERSITEIT LEUVEN</t>
  </si>
  <si>
    <t>A58649351</t>
  </si>
  <si>
    <t>KAISER + KRAFT, S.A.</t>
  </si>
  <si>
    <t>037****2L</t>
  </si>
  <si>
    <t>JOSÉ LUIS VALERO LUJAN</t>
  </si>
  <si>
    <t>EXTDE178069290</t>
  </si>
  <si>
    <t>JEVATEC GMBH</t>
  </si>
  <si>
    <t>A62588421</t>
  </si>
  <si>
    <t>J.M. BRUNEAU ESPAÑA, S.A.</t>
  </si>
  <si>
    <t>B96450291</t>
  </si>
  <si>
    <t>J. Y J. PICHER, SL</t>
  </si>
  <si>
    <t>B79069092</t>
  </si>
  <si>
    <t>INSTRUMENTOS DE MEDIDA, S.L.</t>
  </si>
  <si>
    <t>448****6Y</t>
  </si>
  <si>
    <t>INNTEC</t>
  </si>
  <si>
    <t>B97193114</t>
  </si>
  <si>
    <t>INFORTELECOM HOSTING S.L(NEO ARTIS SERVICIOS INFORMATICOS, S.L.</t>
  </si>
  <si>
    <t>B46572384</t>
  </si>
  <si>
    <t>IMPRENTA PUIG, S.L.</t>
  </si>
  <si>
    <t>B97819171</t>
  </si>
  <si>
    <t>IMPAC ROTULACION</t>
  </si>
  <si>
    <t>EXTNL800433142B</t>
  </si>
  <si>
    <t>IDEX OPTICAL TECHNOLOGIES B.V.</t>
  </si>
  <si>
    <t>B85235190</t>
  </si>
  <si>
    <t>IBÉRICA VACUUM S.L</t>
  </si>
  <si>
    <t>A60101912</t>
  </si>
  <si>
    <t>IBERFLUID INSTRUMENTS, S.A.</t>
  </si>
  <si>
    <t>EXTNL813392172</t>
  </si>
  <si>
    <t>HUKSEFLUX THERMAL SENSORS B.V.</t>
  </si>
  <si>
    <t>B82152257</t>
  </si>
  <si>
    <t>HIGASAR SEGURIDAD</t>
  </si>
  <si>
    <t>EXTFR4032551762</t>
  </si>
  <si>
    <t>HENSOLDT NEXEYA FRANCE</t>
  </si>
  <si>
    <t>U98779614</t>
  </si>
  <si>
    <t>HEINEKEN ESPAÑA SA - RESCORVAL SL UNION TEMPORAL DE EMPRESAS</t>
  </si>
  <si>
    <t>305****3Z</t>
  </si>
  <si>
    <t>HAMPTON RESEARCH CORP.</t>
  </si>
  <si>
    <t>B98536030</t>
  </si>
  <si>
    <t>GUILLERMO Y RUBEN S.L</t>
  </si>
  <si>
    <t>EXT628474957</t>
  </si>
  <si>
    <t>GREATCELLSOLAR MATERIALS PTY LTD</t>
  </si>
  <si>
    <t>226****5D</t>
  </si>
  <si>
    <t>GRAMAGE RICART, RAMON</t>
  </si>
  <si>
    <t>G43619550</t>
  </si>
  <si>
    <t>FUND. PRIVADA INSTITUT CATALA D'INVESTIGACIO QUIMICA</t>
  </si>
  <si>
    <t>G83352724</t>
  </si>
  <si>
    <t>FUND. PHANTOMS</t>
  </si>
  <si>
    <t>EXTNL824339526B</t>
  </si>
  <si>
    <t>FORMLABS. INC.</t>
  </si>
  <si>
    <t>A20020277</t>
  </si>
  <si>
    <t>FERRETERIA UNCETA, S.A.</t>
  </si>
  <si>
    <t>EXTNL805696325B</t>
  </si>
  <si>
    <t>EVERLIGHT EUROPE B.V.</t>
  </si>
  <si>
    <t>EXTNL007025117</t>
  </si>
  <si>
    <t>ERASMUS BOEKHANDEL</t>
  </si>
  <si>
    <t>046****8J</t>
  </si>
  <si>
    <t>ENRIQUE ROYUELA CASAMAYOR</t>
  </si>
  <si>
    <t>735****0T</t>
  </si>
  <si>
    <t>EMILIO JOSÉ MEDINA RUIZ</t>
  </si>
  <si>
    <t>EXT452066479</t>
  </si>
  <si>
    <t>DRUKMANIA KRZYSZTOF HONKISZ</t>
  </si>
  <si>
    <t>V60878857</t>
  </si>
  <si>
    <t>DISEÑO Y TECNOLOGIA MICROELECTRONICA, A.I.E.</t>
  </si>
  <si>
    <t>EXTGB619681412</t>
  </si>
  <si>
    <t>CRYSTRAN</t>
  </si>
  <si>
    <t>EXTDE811892875</t>
  </si>
  <si>
    <t>CRYSTEC GMBH</t>
  </si>
  <si>
    <t>B02251593</t>
  </si>
  <si>
    <t>COPRISER, SL</t>
  </si>
  <si>
    <t>A79348009</t>
  </si>
  <si>
    <t>CONFECCIONES ANADE S.A</t>
  </si>
  <si>
    <t>B98715220</t>
  </si>
  <si>
    <t>CHECKIN TRAVEL-DIFERENT WORLD TRAVEL, S.L.</t>
  </si>
  <si>
    <t>045****0S</t>
  </si>
  <si>
    <t>CARLOS NIETO NAVARRO</t>
  </si>
  <si>
    <t>B84724632</t>
  </si>
  <si>
    <t>CARL ZEISS IBERIA, S.L.</t>
  </si>
  <si>
    <t>EXTDE815191954</t>
  </si>
  <si>
    <t>BMT FLUID CONTROL SOLUTIONS</t>
  </si>
  <si>
    <t>B98569593</t>
  </si>
  <si>
    <t>BISTRO COLON, S.L.</t>
  </si>
  <si>
    <t>EXTIE8260214R</t>
  </si>
  <si>
    <t>BETA LAYOUT LTD</t>
  </si>
  <si>
    <t>221****1W</t>
  </si>
  <si>
    <t>BEATRIZ MUÑOZ SANCHIZ</t>
  </si>
  <si>
    <t>EXTDE238193863</t>
  </si>
  <si>
    <t>BEAMTEC GMBH</t>
  </si>
  <si>
    <t>B83742080</t>
  </si>
  <si>
    <t>AYSCOM CELULAR DE SERVICOS S.L</t>
  </si>
  <si>
    <t>B98873391</t>
  </si>
  <si>
    <t>AULEC AUTOMATISMOS S.L.</t>
  </si>
  <si>
    <t>A43751643</t>
  </si>
  <si>
    <t>ARCAMO CONTROLS, SA</t>
  </si>
  <si>
    <t>B86423621</t>
  </si>
  <si>
    <t>ANTARES INSTRUMENTACION, S.L.</t>
  </si>
  <si>
    <t>B72690829</t>
  </si>
  <si>
    <t>AM CONFERENCES &amp; MEETINGS, S.L.</t>
  </si>
  <si>
    <t>A02037125</t>
  </si>
  <si>
    <t>ALMANTOUR, S.A.</t>
  </si>
  <si>
    <t>028****3E</t>
  </si>
  <si>
    <t>ALESSANDRO MARSEGLIA / PIZZERIA MAMMA MIA</t>
  </si>
  <si>
    <t>B01908300</t>
  </si>
  <si>
    <t>ALENIUM SCIENTIFIC S.L.</t>
  </si>
  <si>
    <t>G46261590</t>
  </si>
  <si>
    <t>AIDIMME(INSTIT. TECNOLOG.METALMECANICO MUEBLE MADERA)</t>
  </si>
  <si>
    <t>B10518306</t>
  </si>
  <si>
    <t>AGATA COMUNICACIÓN CIENTÍFICA, SL</t>
  </si>
  <si>
    <t>B81152217</t>
  </si>
  <si>
    <t>ADLER INSTRUMENTOS, S.L.</t>
  </si>
  <si>
    <t>EXTCHE114132648</t>
  </si>
  <si>
    <t>ACCELOPMENT AG</t>
  </si>
  <si>
    <t>B86222874</t>
  </si>
  <si>
    <t>ABATEMENT &amp; VACUUM TECHNOLOGY, S.L.</t>
  </si>
  <si>
    <t>Institut de Ciència Molecular de la Universitat de València</t>
  </si>
  <si>
    <t>B97893523</t>
  </si>
  <si>
    <t>YE YANG HAO S.L.</t>
  </si>
  <si>
    <t>EXTDE274102362</t>
  </si>
  <si>
    <t>WEBCRAFT GmbH</t>
  </si>
  <si>
    <t>A12072153</t>
  </si>
  <si>
    <t>VIAJES EQUUS, S.A.</t>
  </si>
  <si>
    <t>B82749557</t>
  </si>
  <si>
    <t>VENTUS CIENCIA EXPERIMENTAL S.L</t>
  </si>
  <si>
    <t>Q2818029G</t>
  </si>
  <si>
    <t>UNIVERSIDAD CARLOS III DE MADRID</t>
  </si>
  <si>
    <t>B56657091</t>
  </si>
  <si>
    <t>TAPTIC VALENCIA S.A.</t>
  </si>
  <si>
    <t>B79409082</t>
  </si>
  <si>
    <t>SISTEMAS INFORMÁTICOS EUROPEOS, S.L.</t>
  </si>
  <si>
    <t>EXTCA779568310</t>
  </si>
  <si>
    <t>SCIENCE SUITE INC - O/A BIORENDER</t>
  </si>
  <si>
    <t>A46027660</t>
  </si>
  <si>
    <t>S.A. AGRICULTORES DE LA VEGA DE VALENCIA</t>
  </si>
  <si>
    <t>B98173933</t>
  </si>
  <si>
    <t>RESTAURANTE KAYMUS, S.L.</t>
  </si>
  <si>
    <t>B98221047</t>
  </si>
  <si>
    <t>QUARTCOM TELECOMUNICACIONES, S.L.</t>
  </si>
  <si>
    <t>B04120846</t>
  </si>
  <si>
    <t>PUBLINDAL, S.L.</t>
  </si>
  <si>
    <t>A28748515</t>
  </si>
  <si>
    <t>PRODEL S.A.</t>
  </si>
  <si>
    <t>EXTDE223003228</t>
  </si>
  <si>
    <t>NANOANDMORE GMBH</t>
  </si>
  <si>
    <t>527****2Z</t>
  </si>
  <si>
    <t>MONTAÑANA SORIANO, FRANCISCO</t>
  </si>
  <si>
    <t>B96491378</t>
  </si>
  <si>
    <t>MEFERCAN, S.L.</t>
  </si>
  <si>
    <t>B54902044</t>
  </si>
  <si>
    <t>INDIAN STAR, S.L.</t>
  </si>
  <si>
    <t>EXTDE359127670</t>
  </si>
  <si>
    <t>HERAEUS EPURIO GMBH</t>
  </si>
  <si>
    <t>EXTDE350785591</t>
  </si>
  <si>
    <t>GUNNAR FARBER MINERALIEN</t>
  </si>
  <si>
    <t>B40623373</t>
  </si>
  <si>
    <t>GRUPO MRM HOSTELERIA 2020, S.L.</t>
  </si>
  <si>
    <t>B46426573</t>
  </si>
  <si>
    <t>GM PUBLICIDAD S.L</t>
  </si>
  <si>
    <t>EXTFR4087929527</t>
  </si>
  <si>
    <t>G-LYTE SAS</t>
  </si>
  <si>
    <t>A19165315</t>
  </si>
  <si>
    <t>GESTION INTEGRAL DE ENVASES, S.A.U</t>
  </si>
  <si>
    <t>760****5P</t>
  </si>
  <si>
    <t>ESCORTELL GARCIA, MARIA DOLORES</t>
  </si>
  <si>
    <t>EXTAGCE6556N1ZZ</t>
  </si>
  <si>
    <t>ELANVA PRIVATE LIMITED</t>
  </si>
  <si>
    <t>EXTX7026128L</t>
  </si>
  <si>
    <t>CLAIRE C.H. ROYAARDS</t>
  </si>
  <si>
    <t>A46483095</t>
  </si>
  <si>
    <t>CIUDAD DE LAS ARTES Y DE LAS CIENCIAS S.A</t>
  </si>
  <si>
    <t>A58309006</t>
  </si>
  <si>
    <t>CARLO ERBA REAGENTS S.A</t>
  </si>
  <si>
    <t>EXTDE328225109</t>
  </si>
  <si>
    <t>BLD PHARMATECH GMBH</t>
  </si>
  <si>
    <t>EXT62188169000</t>
  </si>
  <si>
    <t>BIOTAIN CRYSTAL CO. LIMITED</t>
  </si>
  <si>
    <t>445****3L</t>
  </si>
  <si>
    <t>BEATRIZ ARROYO JIMENEZ</t>
  </si>
  <si>
    <t>204****2H</t>
  </si>
  <si>
    <t>BARBERA MANJON, HUGO ANDRES</t>
  </si>
  <si>
    <t>777****4J</t>
  </si>
  <si>
    <t>ANNA PAYAN ORTEGA</t>
  </si>
  <si>
    <t>EXTDE129285299</t>
  </si>
  <si>
    <t>AMS TECHNOLOGIES AG</t>
  </si>
  <si>
    <t>B12342168</t>
  </si>
  <si>
    <t>AMBIMETRICS, S.L.</t>
  </si>
  <si>
    <t>EXTBE0456778740</t>
  </si>
  <si>
    <t>ALMAX EASYLAB BVBA</t>
  </si>
  <si>
    <t>A28581882</t>
  </si>
  <si>
    <t>ALCAMPO,  S.A.U.</t>
  </si>
  <si>
    <t>EXTDE275459614</t>
  </si>
  <si>
    <t>ADLOPTICA OPTICAL SYSTEMS GMBH</t>
  </si>
  <si>
    <t>EXTDE815518524</t>
  </si>
  <si>
    <t>ABCR GMBH</t>
  </si>
  <si>
    <t>EXT463138465</t>
  </si>
  <si>
    <t>2D SEMICONDUCTORS THE LEADER IN UNCONVENTIONAL MATERIALS</t>
  </si>
  <si>
    <t>Institut de Ciència dels Materials (ICMUV)</t>
  </si>
  <si>
    <t>W0072130H</t>
  </si>
  <si>
    <t>ZURICH INSURANCE PLC, SUCURSAL EN ESPAÑA</t>
  </si>
  <si>
    <t>B98495435</t>
  </si>
  <si>
    <t>VALGENETICS, S.L.</t>
  </si>
  <si>
    <t>EXT100010612413</t>
  </si>
  <si>
    <t>UAB DROPLET GENOMICS</t>
  </si>
  <si>
    <t>B63091888</t>
  </si>
  <si>
    <t>TECAN IBERICA INSTRUMENTACION, S.L.</t>
  </si>
  <si>
    <t>517****8D</t>
  </si>
  <si>
    <t>SOLEDAD BONNEFONT</t>
  </si>
  <si>
    <t>G91917922</t>
  </si>
  <si>
    <t>SOCIEDAD PARA EL AVANCE CIENTÍFICO (SACSIS)</t>
  </si>
  <si>
    <t>EXTUS 921522491</t>
  </si>
  <si>
    <t>SNPSAURUS</t>
  </si>
  <si>
    <t>EXT 91310115MA</t>
  </si>
  <si>
    <t>SHAGHAI ROYOBIOTECH CO. LTD</t>
  </si>
  <si>
    <t>B97225882</t>
  </si>
  <si>
    <t>SEND POSIDON, S.L.</t>
  </si>
  <si>
    <t>B59076828</t>
  </si>
  <si>
    <t>S.G. SERVICIOS HOSPITALARIOS, S.L.</t>
  </si>
  <si>
    <t>147****6A</t>
  </si>
  <si>
    <t>RAFAEL GAZTELU BEGOÑA-DICOEX</t>
  </si>
  <si>
    <t>B58468992</t>
  </si>
  <si>
    <t>R. ESPINAR, S.L.</t>
  </si>
  <si>
    <t>B98589021</t>
  </si>
  <si>
    <t>ORONETA AUDIOVISUALS, S.L.</t>
  </si>
  <si>
    <t>EXTGB27397516</t>
  </si>
  <si>
    <t>NOVOGENE (UK) COMPANY LIMITED</t>
  </si>
  <si>
    <t>B40524670</t>
  </si>
  <si>
    <t>NERIUM SCIENTIFIC, S.L.</t>
  </si>
  <si>
    <t>EXT CZ25300024</t>
  </si>
  <si>
    <t>MORAVIAN BIOTECHNOLOGY SPOOL S.R.O.</t>
  </si>
  <si>
    <t>A28168128</t>
  </si>
  <si>
    <t>MIELE, S.A.U</t>
  </si>
  <si>
    <t>B15862865</t>
  </si>
  <si>
    <t>LAPICES 4, S.L.</t>
  </si>
  <si>
    <t>B87472387</t>
  </si>
  <si>
    <t>INTEGRATED DNA TECHNOLOGIES SPAIN SL</t>
  </si>
  <si>
    <t>B04771499</t>
  </si>
  <si>
    <t>I3D DIGITAL MEDIA, S.L.</t>
  </si>
  <si>
    <t>EXTUS 202009088</t>
  </si>
  <si>
    <t>GSL BIOTECH, LLC</t>
  </si>
  <si>
    <t>B70894274</t>
  </si>
  <si>
    <t>GLOBAL GREEN DYNAMICS, S.L.</t>
  </si>
  <si>
    <t>B13709704</t>
  </si>
  <si>
    <t>EXT 02993600366</t>
  </si>
  <si>
    <t>GENERON S.P.A.</t>
  </si>
  <si>
    <t>B96315577</t>
  </si>
  <si>
    <t>GAMASER S.L</t>
  </si>
  <si>
    <t>B66342700</t>
  </si>
  <si>
    <t>FRIOBOX S.L.</t>
  </si>
  <si>
    <t>B13717350</t>
  </si>
  <si>
    <t>EVOLVING THERAPEUTICS S.L.</t>
  </si>
  <si>
    <t>508****7Y</t>
  </si>
  <si>
    <t>EVA AZNAR RODRÍGUEZ</t>
  </si>
  <si>
    <t>EXTCHE112830807</t>
  </si>
  <si>
    <t>EPITHELIX SÀRL</t>
  </si>
  <si>
    <t>X22****0D</t>
  </si>
  <si>
    <t>DAVIS,CHARLES JAMES</t>
  </si>
  <si>
    <t>B12650719</t>
  </si>
  <si>
    <t>COOLMOD INFORMATICA, S.L.</t>
  </si>
  <si>
    <t>B15841489</t>
  </si>
  <si>
    <t>CONGRESOS SANT YAGO, S.L.</t>
  </si>
  <si>
    <t>A46217923</t>
  </si>
  <si>
    <t>COMERCIAL PROJAR, S.L.</t>
  </si>
  <si>
    <t>A28799120</t>
  </si>
  <si>
    <t>CHRONOEXPRES, S.A</t>
  </si>
  <si>
    <t>G46923421</t>
  </si>
  <si>
    <t>CENTRO INVESTIGACION PRINCIPE FELIPE</t>
  </si>
  <si>
    <t>B97646772</t>
  </si>
  <si>
    <t>BIOTECH VANA, S.L.</t>
  </si>
  <si>
    <t>B74389388</t>
  </si>
  <si>
    <t>BIOQUOCHEM, S.L.</t>
  </si>
  <si>
    <t>F98687064</t>
  </si>
  <si>
    <t>AVMEDIA, COOP.V.</t>
  </si>
  <si>
    <t>G46421988</t>
  </si>
  <si>
    <t>ASOCIACION INVESTIGACION INDUSTRIA AGROALIMENTARIA(AINIA)</t>
  </si>
  <si>
    <t>Institut de Biologia Integrativa de Sistemes (I2SYSBIO)</t>
  </si>
  <si>
    <t>B96054275</t>
  </si>
  <si>
    <t>YVET SOLUCIONES VETERINARIAS, S.L.</t>
  </si>
  <si>
    <t>B97464614</t>
  </si>
  <si>
    <t>VIAJES ARPA, S.L.</t>
  </si>
  <si>
    <t>536****7W</t>
  </si>
  <si>
    <t>VERONICA FERNANDEZ HERRERA</t>
  </si>
  <si>
    <t>757****8Y</t>
  </si>
  <si>
    <t>VARGAS LEBRÓN, JOSE ANTONIO</t>
  </si>
  <si>
    <t>Q6550005J</t>
  </si>
  <si>
    <t>UNIVERSIDADE DA CORUÑA</t>
  </si>
  <si>
    <t>Q3318001I</t>
  </si>
  <si>
    <t>UNIVERSIDAD DE OVIEDO</t>
  </si>
  <si>
    <t>EXTGB645424538</t>
  </si>
  <si>
    <t>THE NATURAL HISTORY MUSEUM</t>
  </si>
  <si>
    <t>EXT412141424-4</t>
  </si>
  <si>
    <t>SPRINGER NATURE AUTHOR SERVICES</t>
  </si>
  <si>
    <t>A72599418</t>
  </si>
  <si>
    <t>SOCIETAT VALENCIANA D'INSPECCIÓ TÈCNICA DE VEHICLES, S.A.</t>
  </si>
  <si>
    <t>243****5M</t>
  </si>
  <si>
    <t>SEGURA MARTINEZ, MATILDE</t>
  </si>
  <si>
    <t>A08074734</t>
  </si>
  <si>
    <t>SEFAR MAISSA S.A.U.</t>
  </si>
  <si>
    <t>494****1E</t>
  </si>
  <si>
    <t>SÁNCHEZ GARRIDO, ALICIA</t>
  </si>
  <si>
    <t>EXTFI27499438</t>
  </si>
  <si>
    <t>RUUVI INNOVATIONS (OY)</t>
  </si>
  <si>
    <t>A28896330</t>
  </si>
  <si>
    <t>REMICA, S.A.</t>
  </si>
  <si>
    <t>B81647042</t>
  </si>
  <si>
    <t>RECLAMOS PUBLICITARIOS S'PAMAY, S.L.</t>
  </si>
  <si>
    <t>348****6S</t>
  </si>
  <si>
    <t>RAÚL BALDOMERO GÓMEZ LÓPEZ</t>
  </si>
  <si>
    <t>B96245741</t>
  </si>
  <si>
    <t>RAFAEL PEREZ MOTES, S.L.</t>
  </si>
  <si>
    <t>A46421251</t>
  </si>
  <si>
    <t>RAFAEL ALMENAR, S.A.</t>
  </si>
  <si>
    <t>E40535395</t>
  </si>
  <si>
    <t>PESCADOS Y MARISCOS HERMANOS MUÑOZ OEA</t>
  </si>
  <si>
    <t>G43900299</t>
  </si>
  <si>
    <t>OPP RAPITA</t>
  </si>
  <si>
    <t>J97045710</t>
  </si>
  <si>
    <t>ONLINE ENGLISH, S.C.</t>
  </si>
  <si>
    <t>NOROTO, S.A.</t>
  </si>
  <si>
    <t>B98239064</t>
  </si>
  <si>
    <t>NAVARRO Y SOLER CAD/PLM SOFTWARE S.L.</t>
  </si>
  <si>
    <t>B56659360</t>
  </si>
  <si>
    <t>NATURAFRUITS ONLINE, S.L.</t>
  </si>
  <si>
    <t>EXTY1737551F</t>
  </si>
  <si>
    <t>MORGANA VIGUI</t>
  </si>
  <si>
    <t>EXT386005984</t>
  </si>
  <si>
    <t>MICHIGAN STATE UNIVERSITY</t>
  </si>
  <si>
    <t>737****7J</t>
  </si>
  <si>
    <t>MARIA DOLORES SENDRA CABRERA</t>
  </si>
  <si>
    <t>EXT811650374</t>
  </si>
  <si>
    <t>MANGO TECHNOLOGIES, INC. DBA CLICK UP</t>
  </si>
  <si>
    <t>B45821527</t>
  </si>
  <si>
    <t>MACHAY S.L.</t>
  </si>
  <si>
    <t>B53262820</t>
  </si>
  <si>
    <t>LLEBEITXOL, S.L.</t>
  </si>
  <si>
    <t>EXTDE114815269</t>
  </si>
  <si>
    <t>Leibniz-institut DSMZ GmbH</t>
  </si>
  <si>
    <t>B97732754</t>
  </si>
  <si>
    <t>LABORATORIOS TECNOLOGICOS DE LEVANTE, S.L.</t>
  </si>
  <si>
    <t>B64935604</t>
  </si>
  <si>
    <t>JYSK DBL IBERIA, S.L.U.</t>
  </si>
  <si>
    <t>465****1G</t>
  </si>
  <si>
    <t>JOSEPA ANTONIAN NOLLA QUEROL</t>
  </si>
  <si>
    <t>710****5Z</t>
  </si>
  <si>
    <t>JOSE LUIS GAGO LLOVER</t>
  </si>
  <si>
    <t>436****7T</t>
  </si>
  <si>
    <t>JOAQUIM VILA MASFERRER</t>
  </si>
  <si>
    <t>A08635500</t>
  </si>
  <si>
    <t>INSTRUMENTACION ANALITICA, S.A.</t>
  </si>
  <si>
    <t>B86349933</t>
  </si>
  <si>
    <t>IBERICA DE CAMARAS EXPERIMENTALES, S.L.</t>
  </si>
  <si>
    <t>B03191350</t>
  </si>
  <si>
    <t>HERMANOS NAREJO S.L.</t>
  </si>
  <si>
    <t>B12985354</t>
  </si>
  <si>
    <t>GRUACAR RAFAEL MOLINA, S.L.</t>
  </si>
  <si>
    <t>B96478060</t>
  </si>
  <si>
    <t>GARPER CLIMATIZACION</t>
  </si>
  <si>
    <t>481****0D</t>
  </si>
  <si>
    <t>GARCIA SANCHEZ, ANTONIO</t>
  </si>
  <si>
    <t>G80065279</t>
  </si>
  <si>
    <t>FUND. DE LA UNIVERSIDAD AUTONOMA DE MADRID</t>
  </si>
  <si>
    <t>EXTDE263523660</t>
  </si>
  <si>
    <t>E-OBS GMBH</t>
  </si>
  <si>
    <t>B98366701</t>
  </si>
  <si>
    <t>ENVIOS Y DISEÑO S.L</t>
  </si>
  <si>
    <t>J25345893</t>
  </si>
  <si>
    <t>ENTOMOPRAXIS S.C.P.</t>
  </si>
  <si>
    <t>EXTNL85454924</t>
  </si>
  <si>
    <t>DJI EUROPE B.V.</t>
  </si>
  <si>
    <t>A78487154</t>
  </si>
  <si>
    <t>DILUS INSTRUMENTACION Y SISTEMAS, S.A.</t>
  </si>
  <si>
    <t>448****0V</t>
  </si>
  <si>
    <t>DAVID SALESA DURO</t>
  </si>
  <si>
    <t>EXT150532082</t>
  </si>
  <si>
    <t>CORNELL UNIVERSITY</t>
  </si>
  <si>
    <t>S0900008D</t>
  </si>
  <si>
    <t>CONSORCIO PARA CENIEH</t>
  </si>
  <si>
    <t>EXTFR95338034</t>
  </si>
  <si>
    <t>COLLECTE LOCALISATION SATELLITES SAS</t>
  </si>
  <si>
    <t>B86042306</t>
  </si>
  <si>
    <t>CIMODÍN S.L.</t>
  </si>
  <si>
    <t>B42761809</t>
  </si>
  <si>
    <t>CIMA DESARROLLO Y MEDIO AMBIENTE</t>
  </si>
  <si>
    <t>B16530644</t>
  </si>
  <si>
    <t>B2BHOSTING, S.L.U.</t>
  </si>
  <si>
    <t>A60917978</t>
  </si>
  <si>
    <t>AXA SEGUROS GENERALES S.A. DE SEGUROS. Y REASEG. S.A.</t>
  </si>
  <si>
    <t>B40636987</t>
  </si>
  <si>
    <t>AUTOLIX, S.L.</t>
  </si>
  <si>
    <t>B93115855</t>
  </si>
  <si>
    <t>ATYGES INGENIERIA, S.L.L.</t>
  </si>
  <si>
    <t>B98253529</t>
  </si>
  <si>
    <t>ATP IMAGEN Y COMUNICACION, SL</t>
  </si>
  <si>
    <t>G35636232</t>
  </si>
  <si>
    <t>ASOC EDMAKTUB</t>
  </si>
  <si>
    <t>485****0Q</t>
  </si>
  <si>
    <t>ÁNGEL GÁLVEZ NÚÑEZ</t>
  </si>
  <si>
    <t>200****1T</t>
  </si>
  <si>
    <t>ANDREU CASTILLO ESCRIVA</t>
  </si>
  <si>
    <t>B70306840</t>
  </si>
  <si>
    <t>ALLGENETICS &amp; BIOLOGY, S.L.</t>
  </si>
  <si>
    <t>531****8V</t>
  </si>
  <si>
    <t>ALICIA PALLAS LOZANO</t>
  </si>
  <si>
    <t>445****0H</t>
  </si>
  <si>
    <t>ALFREDO BALAGUER LUJÁN</t>
  </si>
  <si>
    <t>B98728843</t>
  </si>
  <si>
    <t>AGRISEGUR, S.L.</t>
  </si>
  <si>
    <t>532****0R</t>
  </si>
  <si>
    <t>ADRIA VIÑALS DOMINGO</t>
  </si>
  <si>
    <t>Institut Cavanilles de Biodiversitat i Biologia Evolutiva</t>
  </si>
  <si>
    <t>TARDANA EVENTS SL</t>
  </si>
  <si>
    <t>RADIO TAXI METROPOLITANO DE VALENCIA, S.L.</t>
  </si>
  <si>
    <t>73909340J</t>
  </si>
  <si>
    <t>PEREZ GONZALEZ, ADELINA</t>
  </si>
  <si>
    <t>52705412S</t>
  </si>
  <si>
    <t>MONTORO RODRIGUEZ, CRISTINA</t>
  </si>
  <si>
    <t>B26408963</t>
  </si>
  <si>
    <t>LADINAMO CREATIVOS S.L.</t>
  </si>
  <si>
    <t>B97333868</t>
  </si>
  <si>
    <t>INFORMÁTICA ORDENATA S.L.</t>
  </si>
  <si>
    <t>G46175949</t>
  </si>
  <si>
    <t>COLEGIO DEL ARTE MAYOR DE LA SEDA DE VALENCIA</t>
  </si>
  <si>
    <t>Gerència</t>
  </si>
  <si>
    <t>29161985D</t>
  </si>
  <si>
    <t>MARTINEZ BOLUDA, JOSE</t>
  </si>
  <si>
    <t>EDICIONES EL PAÍS, S.L.U.</t>
  </si>
  <si>
    <t>Gabinet de Premsa</t>
  </si>
  <si>
    <t>VALERO Y SANZ,S.L.</t>
  </si>
  <si>
    <t>E98704778</t>
  </si>
  <si>
    <t>UNIDREAMS CB</t>
  </si>
  <si>
    <t>B97207716</t>
  </si>
  <si>
    <t>TINTORERIAS VALENCIA S.L</t>
  </si>
  <si>
    <t>B50570571</t>
  </si>
  <si>
    <t>SOLITIUM, S.L.</t>
  </si>
  <si>
    <t>B46438917</t>
  </si>
  <si>
    <t>MUDINMAR MOBILITY, S.L.</t>
  </si>
  <si>
    <t>B46594362</t>
  </si>
  <si>
    <t>LABORATORIOS HERBITAS, S.L.</t>
  </si>
  <si>
    <t>334****7W</t>
  </si>
  <si>
    <t>JIMÉNEZ CIVANTOS, MARÍA JOSÉ</t>
  </si>
  <si>
    <t>HOSPITAL HISPANIA  S.L.</t>
  </si>
  <si>
    <t>B65699035</t>
  </si>
  <si>
    <t>HIG CONTROL CLIMATE SOLUTIONS, S.L.U.</t>
  </si>
  <si>
    <t>A46103594</t>
  </si>
  <si>
    <t>GD ENERGY SERVICES, S.A.U.</t>
  </si>
  <si>
    <t>G98276959</t>
  </si>
  <si>
    <t>FUND. QUAESFUNDACION</t>
  </si>
  <si>
    <t>FOXEN INFORMATICA, S.L.</t>
  </si>
  <si>
    <t>B97811731</t>
  </si>
  <si>
    <t>FERRETERIA SERRANS, S.L.</t>
  </si>
  <si>
    <t>B79220919</t>
  </si>
  <si>
    <t>DARA INFORMATICA S.L.U</t>
  </si>
  <si>
    <t>B96330402</t>
  </si>
  <si>
    <t>COMERCIAL AGUSTI E HIJOS, S.L.</t>
  </si>
  <si>
    <t>G02597672</t>
  </si>
  <si>
    <t>COLECTIVA DE MUJERES REFUGIADAS EXILIADAS Y MIGRADAS</t>
  </si>
  <si>
    <t>201****2E</t>
  </si>
  <si>
    <t>CARLOS PÉREZ APARICIO (RÓTULOS PERELLÓ)</t>
  </si>
  <si>
    <t>52717119S</t>
  </si>
  <si>
    <t>BENEYTO LLUCH, VICTOR</t>
  </si>
  <si>
    <t>527****8W</t>
  </si>
  <si>
    <t>BARBER MATAIX, JUAN JOSE</t>
  </si>
  <si>
    <t>B97952303</t>
  </si>
  <si>
    <t>AMARA MEGAFONIA</t>
  </si>
  <si>
    <t>Facultat d'Infermeria i Podologia</t>
  </si>
  <si>
    <t>Z0443405Q</t>
  </si>
  <si>
    <t>Wulfes Robin</t>
  </si>
  <si>
    <t>B63959233</t>
  </si>
  <si>
    <t>WINTOWIN PARTNERS, S.L.</t>
  </si>
  <si>
    <t>B05443924</t>
  </si>
  <si>
    <t>VIDEOLOGY PRODUCCIONES AUDIOVISUALES, S.L.</t>
  </si>
  <si>
    <t>35065310Q</t>
  </si>
  <si>
    <t>GB870960893</t>
  </si>
  <si>
    <t>THE CASE CENTRE LIMITED</t>
  </si>
  <si>
    <t>FR05331302851</t>
  </si>
  <si>
    <t>STRATX SIMULATIONS SAS</t>
  </si>
  <si>
    <t>EXTFR05331302851</t>
  </si>
  <si>
    <t>STRATX SA</t>
  </si>
  <si>
    <t>SOUND &amp; SYSTEMS AUDIOVISUALES, S.L.</t>
  </si>
  <si>
    <t>B96634480</t>
  </si>
  <si>
    <t>SERVINOPAR, S.L.</t>
  </si>
  <si>
    <t>22540221Z</t>
  </si>
  <si>
    <t>SANAHUJA RAMON, ROSA MARIA</t>
  </si>
  <si>
    <t>B98549090</t>
  </si>
  <si>
    <t>RUBIO MATAIX, ALFREDO VICENTE 006487377J S.L.N.E.</t>
  </si>
  <si>
    <t>7350857240TR</t>
  </si>
  <si>
    <t>RIGEL CREW MARKA DANISMANLIK VE TICARET LIMITED SIRKETI</t>
  </si>
  <si>
    <t>QUASAR DYNAMICS, S.L.</t>
  </si>
  <si>
    <t>A79312609</t>
  </si>
  <si>
    <t>PUBLICACIONES ALIMARKET, S.A.</t>
  </si>
  <si>
    <t>B97231450</t>
  </si>
  <si>
    <t>PINAZO DECORACIONES, S.L.</t>
  </si>
  <si>
    <t>PHS SERKONTEN, S.A.</t>
  </si>
  <si>
    <t>B46683678</t>
  </si>
  <si>
    <t>OFIFRAN, S.L.</t>
  </si>
  <si>
    <t>48437809Q</t>
  </si>
  <si>
    <t>NAVARRO PASCUAL, JOSEP</t>
  </si>
  <si>
    <t>B65677221</t>
  </si>
  <si>
    <t>MYTAXI IBERIA, S.L.</t>
  </si>
  <si>
    <t>MULTICOPIA VALENCIA, S.L.</t>
  </si>
  <si>
    <t>18409938W</t>
  </si>
  <si>
    <t>MONTAMAR SISTEMAS PUBLICITARIOS, S.L.</t>
  </si>
  <si>
    <t>19422258T</t>
  </si>
  <si>
    <t>MARTINEZ PEÑALVER RIPOLL, MIGUEL</t>
  </si>
  <si>
    <t>21793865P</t>
  </si>
  <si>
    <t>Manuel Genovés Monzó</t>
  </si>
  <si>
    <t>INGENIERÍA DE PROGRAMACIÓN Y SISTEMAS S.L.</t>
  </si>
  <si>
    <t>DE300969093</t>
  </si>
  <si>
    <t>Hochschule Bremen</t>
  </si>
  <si>
    <t>22538968A</t>
  </si>
  <si>
    <t>B98428246</t>
  </si>
  <si>
    <t>GRAFICAS ARROWS, S.L.</t>
  </si>
  <si>
    <t>22545906H</t>
  </si>
  <si>
    <t>FRANCISCO JAVIER FELIU MARTINEZ</t>
  </si>
  <si>
    <t>G46801379</t>
  </si>
  <si>
    <t>FALLA PLAZA DEL PATRIARCA UNIVERSITAT VELLA</t>
  </si>
  <si>
    <t>EVENTOS VALENCIA-CATERING, S.L.U</t>
  </si>
  <si>
    <t>B96712054</t>
  </si>
  <si>
    <t>ESTUDIO FOTOGRAFICO LUMER, S.L.</t>
  </si>
  <si>
    <t>B98017130</t>
  </si>
  <si>
    <t>ESTUDI CREATIU GOMEZ, S.L.</t>
  </si>
  <si>
    <t>24341845W</t>
  </si>
  <si>
    <t>ESTIRADO RISCOS, JOSE LUIS</t>
  </si>
  <si>
    <t>B97070007</t>
  </si>
  <si>
    <t>ELECTRICIDAD G. GUARDIOLA, S.L.</t>
  </si>
  <si>
    <t>EDITORIAL TIRANT LO BLANCH S.L</t>
  </si>
  <si>
    <t>B04597803</t>
  </si>
  <si>
    <t>EDICIONES LUZ Y LETRAS, S.L.N.E</t>
  </si>
  <si>
    <t>F46025649</t>
  </si>
  <si>
    <t>COOP.NICOLA LA VIÑA</t>
  </si>
  <si>
    <t>B40569642</t>
  </si>
  <si>
    <t>COMPLET OFFICE, S.L.</t>
  </si>
  <si>
    <t>19901781L</t>
  </si>
  <si>
    <t>COLLADO LOPEZ, FRANCISCO</t>
  </si>
  <si>
    <t>CIA. LEVANTINA DE SERVICIOS LOGISTICOS, S.L.</t>
  </si>
  <si>
    <t>G46948238</t>
  </si>
  <si>
    <t>CENTRO EUROPEO DE EMPRESAS E INNOVACION DE VALENCIA</t>
  </si>
  <si>
    <t>23905069L</t>
  </si>
  <si>
    <t>CALVO VILAPLANA, SERGIO</t>
  </si>
  <si>
    <t>611965376</t>
  </si>
  <si>
    <t>Beta Cards Inc.</t>
  </si>
  <si>
    <t>AUTOCARES PASCUAL PUERTO, S.L.</t>
  </si>
  <si>
    <t>B86987856</t>
  </si>
  <si>
    <t>ARCOTEC MANTENIMIENTO Y DESARROLLO, S.L.L.</t>
  </si>
  <si>
    <t>APLIKADOS GRAFISMO INTEGRAL, S.L.</t>
  </si>
  <si>
    <t>B98778079</t>
  </si>
  <si>
    <t>ANALYSIS &amp; REINFORCE SYSTEMS, SL.</t>
  </si>
  <si>
    <t>20086857Z</t>
  </si>
  <si>
    <t>Álvaro Andrés Mondutey Santos</t>
  </si>
  <si>
    <t>B72813512</t>
  </si>
  <si>
    <t>AGB SUMINISTROS GENERALES DE OFICINA S.L.</t>
  </si>
  <si>
    <t>A97728919</t>
  </si>
  <si>
    <t>ADDO IMPRESORES, S.A.L.</t>
  </si>
  <si>
    <t>B98729130</t>
  </si>
  <si>
    <t>A + Soluciones Culturales</t>
  </si>
  <si>
    <t>Facultat d'Economia </t>
  </si>
  <si>
    <t>B97819924</t>
  </si>
  <si>
    <t>VIAJES LA LUNA DE VALENCIA, S.L.</t>
  </si>
  <si>
    <t>243****1H</t>
  </si>
  <si>
    <t>TEJERO CLIMENT, ALEJANDRO</t>
  </si>
  <si>
    <t>SACYR FACILITIES S.A.</t>
  </si>
  <si>
    <t>B12438453</t>
  </si>
  <si>
    <t>PLÁSTICOS Y GOMAS CASTELLÓN S.L.</t>
  </si>
  <si>
    <t>OFFICE24 SOLUTIONS, S.L.</t>
  </si>
  <si>
    <t>243****5G</t>
  </si>
  <si>
    <t>MARIO TORRES ORIOLA</t>
  </si>
  <si>
    <t>226****5W</t>
  </si>
  <si>
    <t>MARIA JOSE MONTESINOS GURILLO</t>
  </si>
  <si>
    <t>A08425217</t>
  </si>
  <si>
    <t>LUMAQUIN,SA</t>
  </si>
  <si>
    <t>52650196E</t>
  </si>
  <si>
    <t>Jose Manuel Belert Cortés</t>
  </si>
  <si>
    <t>291****8J</t>
  </si>
  <si>
    <t>FERNANDO APARICIO SÁNCHEZ</t>
  </si>
  <si>
    <t>334****9R</t>
  </si>
  <si>
    <t>DAVID PARDO NAVALÓN</t>
  </si>
  <si>
    <t>B10788255</t>
  </si>
  <si>
    <t>CONSTRUCCIONES J.D.J. VALENCIA, S.L.</t>
  </si>
  <si>
    <t>CONSTRUCCIONES GENERALES RUIZ SL</t>
  </si>
  <si>
    <t>243****8A</t>
  </si>
  <si>
    <t>BEATRIZ ALCOCER ALFONSO</t>
  </si>
  <si>
    <t>ATP IMAGEN Y COMUNICACION, S.L.</t>
  </si>
  <si>
    <t>B98060494</t>
  </si>
  <si>
    <t>APOYO GRAFICO SL</t>
  </si>
  <si>
    <t>Facultat de Química</t>
  </si>
  <si>
    <t>EXTFR4281094649</t>
  </si>
  <si>
    <t>YACINE OUAZZANI</t>
  </si>
  <si>
    <t>J40603649</t>
  </si>
  <si>
    <t>TYMBALS DIPERCUSION, S.C.</t>
  </si>
  <si>
    <t>225****1B</t>
  </si>
  <si>
    <t>THAÏS CAPELLA SOLANO</t>
  </si>
  <si>
    <t>F12368296</t>
  </si>
  <si>
    <t>S.A.T. PENYAGOLOSA N. 9581</t>
  </si>
  <si>
    <t>200****7G</t>
  </si>
  <si>
    <t>ROBERTO SANCHEZ SORIANO</t>
  </si>
  <si>
    <t>A88269972</t>
  </si>
  <si>
    <t>OUIGO ESPAÑA, S.A.</t>
  </si>
  <si>
    <t>B98788607</t>
  </si>
  <si>
    <t>MESCANYETA, S.L.</t>
  </si>
  <si>
    <t>226****2Q</t>
  </si>
  <si>
    <t>JOSE FRANCISCO MIRABET GIMENO</t>
  </si>
  <si>
    <t>B83959775</t>
  </si>
  <si>
    <t>INTERLINCO SERVICIO LINGÜISTICOS Y DE COMUNICACION, S.L.</t>
  </si>
  <si>
    <t>A46422556</t>
  </si>
  <si>
    <t>HOTELES GANDIA, S.A.</t>
  </si>
  <si>
    <t>B97550156</t>
  </si>
  <si>
    <t>GONZALEZ SIGNES, S.L.</t>
  </si>
  <si>
    <t>B01600204</t>
  </si>
  <si>
    <t>GESTION DE CONTENIDOS VIRTUALES, S.L.</t>
  </si>
  <si>
    <t>G96683842</t>
  </si>
  <si>
    <t>FUNDACION ARZOBISPO MIGUEL ROCA</t>
  </si>
  <si>
    <t>G98587025</t>
  </si>
  <si>
    <t>FUNDACIÓN A CAVALL</t>
  </si>
  <si>
    <t>G96312350</t>
  </si>
  <si>
    <t>FUND. ASINDOWN</t>
  </si>
  <si>
    <t>G81436099</t>
  </si>
  <si>
    <t>FUND. ADSIS</t>
  </si>
  <si>
    <t>199****1J</t>
  </si>
  <si>
    <t>FRANCISCO JAVIER PEIRÓ DE SAN PEDRO - VALLIER CAFÉ</t>
  </si>
  <si>
    <t>199****4Z</t>
  </si>
  <si>
    <t>FENOLLAR MARTINEZ, JOSE RAUL</t>
  </si>
  <si>
    <t>850****5P</t>
  </si>
  <si>
    <t>FAUBEL VIDAGNY, FRANCISCO JOSE</t>
  </si>
  <si>
    <t>201****0V</t>
  </si>
  <si>
    <t>FARMACIA PATRICIA ALBERT GUARDIOLA</t>
  </si>
  <si>
    <t>199****5K</t>
  </si>
  <si>
    <t>ENRIQUE JOSE PICORNELL FERRER</t>
  </si>
  <si>
    <t>011****2X</t>
  </si>
  <si>
    <t>ENRIQUE GAVILANES</t>
  </si>
  <si>
    <t>485****2Y</t>
  </si>
  <si>
    <t>B60685666</t>
  </si>
  <si>
    <t>CONCESIONES DE RESTAURANTES Y BARES, S.L.</t>
  </si>
  <si>
    <t>B40596629</t>
  </si>
  <si>
    <t>CIRUJEDA VIDAL RESTAURACIO, S.L.</t>
  </si>
  <si>
    <t>B09783358</t>
  </si>
  <si>
    <t>CASA SANCHIS LA TULIPA, S.L.</t>
  </si>
  <si>
    <t>B97922249</t>
  </si>
  <si>
    <t>BORDADOS Y BANDERAS VERCHER, S.L.</t>
  </si>
  <si>
    <t>BAR NUEVO OSLO-RAUL BERMEJO FLIQUETE</t>
  </si>
  <si>
    <t>G97384374</t>
  </si>
  <si>
    <t>ASSOC. VALENCIANA ESTUDIANTS MEDICINA IFMSA VALENCIANA</t>
  </si>
  <si>
    <t>EXTNL800678746B</t>
  </si>
  <si>
    <t>AON NEDERLAND</t>
  </si>
  <si>
    <t>B54519152</t>
  </si>
  <si>
    <t>AHEAD DATA, S.L.N.E.</t>
  </si>
  <si>
    <t>B97173538</t>
  </si>
  <si>
    <t>ABENTECH, S.L.</t>
  </si>
  <si>
    <t>B01335355</t>
  </si>
  <si>
    <t>2002 CARDENAL BENLLOCH S.L</t>
  </si>
  <si>
    <t>Facultat de Psicologia</t>
  </si>
  <si>
    <t>B98470289</t>
  </si>
  <si>
    <t>VICENTE GRACIA INTERNACIONAL ART JEWLLERY, S.L.</t>
  </si>
  <si>
    <t>UNIDREAMS, C.B.</t>
  </si>
  <si>
    <t>B97353254</t>
  </si>
  <si>
    <t>TRISEMA INGENIEROS, S.L.</t>
  </si>
  <si>
    <t>B96946355</t>
  </si>
  <si>
    <t>TOURTRANS 2000, S.L.</t>
  </si>
  <si>
    <t>B97352041</t>
  </si>
  <si>
    <t>Torres Impressors SL</t>
  </si>
  <si>
    <t>B96493200</t>
  </si>
  <si>
    <t>SUMINISTROS MAEZTU S.L</t>
  </si>
  <si>
    <t>A96933510</t>
  </si>
  <si>
    <t>SONEPAR IBERICA SPAIN, S.A.U.</t>
  </si>
  <si>
    <t>SONEPAR IBÉRICA SPAIN, S.A.</t>
  </si>
  <si>
    <t>Servex, Servicios Extremeños S.A.</t>
  </si>
  <si>
    <t>B64691363</t>
  </si>
  <si>
    <t>SERGAL GESTIÓ RAMADERA, SL</t>
  </si>
  <si>
    <t>B85324481</t>
  </si>
  <si>
    <t>SCIL ANIMAL CARE COMPANY, S.L.</t>
  </si>
  <si>
    <t>B98725922</t>
  </si>
  <si>
    <t>SANCARLOS FERRETERIA</t>
  </si>
  <si>
    <t>SAN CARLOS FERRETERIA</t>
  </si>
  <si>
    <t>B96211073</t>
  </si>
  <si>
    <t>PROVAQUIL, S.L.</t>
  </si>
  <si>
    <t>PROCLINIC, S.A.</t>
  </si>
  <si>
    <t>W0056302C</t>
  </si>
  <si>
    <t>POLYGON SPA ESTABLECIMIENTO PERMANENTE EN ESPAÑA</t>
  </si>
  <si>
    <t>IT04061550275</t>
  </si>
  <si>
    <t>Pixartprinting SPA</t>
  </si>
  <si>
    <t>B60366184</t>
  </si>
  <si>
    <t>PERGUT MEDICAL</t>
  </si>
  <si>
    <t>26757413H</t>
  </si>
  <si>
    <t>PEREZ FOLGADO, MIGUEL</t>
  </si>
  <si>
    <t>E97143408</t>
  </si>
  <si>
    <t>ORTO M.D., C.B.</t>
  </si>
  <si>
    <t>EXT GB826315536</t>
  </si>
  <si>
    <t>MR SOLUTIONS</t>
  </si>
  <si>
    <t>267****3H</t>
  </si>
  <si>
    <t>MIGUEL PEREZ FOLGADO</t>
  </si>
  <si>
    <t>B81477259</t>
  </si>
  <si>
    <t>MEDICAL SIMULATOR, S.L.</t>
  </si>
  <si>
    <t>MD EMPRESAS LEVANTE, S.L.</t>
  </si>
  <si>
    <t>B40547713</t>
  </si>
  <si>
    <t>MBY MOBILIARIO DE LABORATORIO, S.L.</t>
  </si>
  <si>
    <t>A46441549</t>
  </si>
  <si>
    <t>MARTI COTS, S.A.</t>
  </si>
  <si>
    <t>Máquinas y Equipos de Oficina Jesús Esteve SLU</t>
  </si>
  <si>
    <t>53704821M</t>
  </si>
  <si>
    <t>Lorena Villalobos Rueda</t>
  </si>
  <si>
    <t>21449810X</t>
  </si>
  <si>
    <t>LENCINA TORREGROSA, MARIA AGUEDA</t>
  </si>
  <si>
    <t>B58521147</t>
  </si>
  <si>
    <t>LEICA MICROSISTEMAS S.L.U</t>
  </si>
  <si>
    <t>B98658057</t>
  </si>
  <si>
    <t>Leader Medica Ibérica S.L.</t>
  </si>
  <si>
    <t>A46013074</t>
  </si>
  <si>
    <t>LAMIPLAST S.A</t>
  </si>
  <si>
    <t>W0281641A</t>
  </si>
  <si>
    <t>LAERDAL MEDICAL AS</t>
  </si>
  <si>
    <t>A46245304</t>
  </si>
  <si>
    <t>INSTRUMENTOS CIENTIFICOS, S.A.</t>
  </si>
  <si>
    <t>B98479371</t>
  </si>
  <si>
    <t>IMPREMTA PICANYA, S.L.</t>
  </si>
  <si>
    <t>B66589961</t>
  </si>
  <si>
    <t>HOL MUSIC DRAL, S.L.</t>
  </si>
  <si>
    <t>B54065123</t>
  </si>
  <si>
    <t>HERYCOR REHABILITACION Y MEDICINA DEPORTIVA, S.L.</t>
  </si>
  <si>
    <t>A28491777</t>
  </si>
  <si>
    <t>Grupo Kalma</t>
  </si>
  <si>
    <t>B97297311</t>
  </si>
  <si>
    <t>Gràfiques Maral Canals, S.L.U.</t>
  </si>
  <si>
    <t>18432246T</t>
  </si>
  <si>
    <t>GOMEZ PEREZ, JUAN JOSE</t>
  </si>
  <si>
    <t>44804333B</t>
  </si>
  <si>
    <t>Francisco José Sanz Moreno</t>
  </si>
  <si>
    <t>E97038434</t>
  </si>
  <si>
    <t>FLORS I PLANTES CORIMBO, C.B.</t>
  </si>
  <si>
    <t>B97332431</t>
  </si>
  <si>
    <t>ESPAÑA 3B SCIENTIFIC, S.L.</t>
  </si>
  <si>
    <t>EL GASTRONOMO, S.L.</t>
  </si>
  <si>
    <t>B10629749</t>
  </si>
  <si>
    <t>DVANCED ACCELERATOR APPLICATIONS MOLEC.IMAGIN IBERICA, S.L.</t>
  </si>
  <si>
    <t>B56917164</t>
  </si>
  <si>
    <t>DINATEN EVALUACIÓN S.L.</t>
  </si>
  <si>
    <t>DENTIPAK S.L.</t>
  </si>
  <si>
    <t>B40514697</t>
  </si>
  <si>
    <t>DENTAL SAHUQUILLO, S.L.</t>
  </si>
  <si>
    <t>B31978596</t>
  </si>
  <si>
    <t>CVM DIAGNOSTICO VETERINARIO SL</t>
  </si>
  <si>
    <t>EXTFR14402792048</t>
  </si>
  <si>
    <t>CORTECNET</t>
  </si>
  <si>
    <t>COPIES CLIXE, S.L.</t>
  </si>
  <si>
    <t>B96330212</t>
  </si>
  <si>
    <t>COMPUCAD INFORMATICA &amp; ARQUITECTURA, S.L</t>
  </si>
  <si>
    <t>B46696589</t>
  </si>
  <si>
    <t>CELUVAL, S.L.</t>
  </si>
  <si>
    <t>193****3Y</t>
  </si>
  <si>
    <t>BARONA CONEJERO, MANUEL</t>
  </si>
  <si>
    <t>B57797821</t>
  </si>
  <si>
    <t>B THE TRAVEL BRAND SL</t>
  </si>
  <si>
    <t>A46105227</t>
  </si>
  <si>
    <t>AUTOBUSES LA AMISTAD, S.A</t>
  </si>
  <si>
    <t>J96566088</t>
  </si>
  <si>
    <t>ART I COMPOSICIO, S.C.</t>
  </si>
  <si>
    <t>B27824705</t>
  </si>
  <si>
    <t>ARP LOGISTICA CLINICA</t>
  </si>
  <si>
    <t>B97842165</t>
  </si>
  <si>
    <t>ARNAU DENTAL, S.L.</t>
  </si>
  <si>
    <t>B98258023</t>
  </si>
  <si>
    <t>APELTON DENTAL COMPANY SL</t>
  </si>
  <si>
    <t>B97212989</t>
  </si>
  <si>
    <t>AMESA ELEVACION, S.L.</t>
  </si>
  <si>
    <t>AMARA MEGAFONIA CCTV VOZ DATOS</t>
  </si>
  <si>
    <t>EXTDE170926788</t>
  </si>
  <si>
    <t>AGENA BIOSCIENCE GMBH</t>
  </si>
  <si>
    <t>Facultat de Medicina i Odontologia</t>
  </si>
  <si>
    <t>253****4L</t>
  </si>
  <si>
    <t>VICENT ARTUR MORENO I GIMENEZ</t>
  </si>
  <si>
    <t>B12202016</t>
  </si>
  <si>
    <t>SUMINISTROS INDUSTRIALES TODOMADERA S.L</t>
  </si>
  <si>
    <t>B60793551</t>
  </si>
  <si>
    <t>STM MANTENIMIENTO, S.L.</t>
  </si>
  <si>
    <t>B96711742</t>
  </si>
  <si>
    <t>PAPELERIA JUANJO, S.L.</t>
  </si>
  <si>
    <t>19838701M</t>
  </si>
  <si>
    <t>PALMER FERRER, JOSE ANTONIO</t>
  </si>
  <si>
    <t>198****1M</t>
  </si>
  <si>
    <t>PALMER FERRER ,JOSE</t>
  </si>
  <si>
    <t>506****9P</t>
  </si>
  <si>
    <t>NAVAS PEREZ, JOSE Mª</t>
  </si>
  <si>
    <t>EXTY0670368R</t>
  </si>
  <si>
    <t>MELANIE COUGHLAN</t>
  </si>
  <si>
    <t>MANTENIMIENTO DE SISTEMAS AUDIOVISUALES DE LEVANTE SIAMI, S.L.</t>
  </si>
  <si>
    <t>334****4E</t>
  </si>
  <si>
    <t>IVAN ALFARO ROMERO</t>
  </si>
  <si>
    <t>G98397466</t>
  </si>
  <si>
    <t>HORTENSIA HERRERO, FUNDACION DE LA COMUNITAT VALENCIANA</t>
  </si>
  <si>
    <t>B98365919</t>
  </si>
  <si>
    <t>HONSUY PERCUSION, S.L.</t>
  </si>
  <si>
    <t>B66629494</t>
  </si>
  <si>
    <t>HERMEX IBERICA, S.L.</t>
  </si>
  <si>
    <t>B72676794</t>
  </si>
  <si>
    <t>GRUPO BLOMST, SLU</t>
  </si>
  <si>
    <t>G98108442</t>
  </si>
  <si>
    <t>FUND. ESCOLA VALENCIANA C.V.</t>
  </si>
  <si>
    <t>B97834212</t>
  </si>
  <si>
    <t>FLORS MONTAÑANA, S.L.</t>
  </si>
  <si>
    <t>B09721523</t>
  </si>
  <si>
    <t>EQUIPAMIENTOS FOTOGRAFICOS DEL LEVANTE, S.L.</t>
  </si>
  <si>
    <t>199****1C</t>
  </si>
  <si>
    <t>ENRIQUE MATEO MARTÍNEZ</t>
  </si>
  <si>
    <t>EXT 3234234C</t>
  </si>
  <si>
    <t>B96091871</t>
  </si>
  <si>
    <t>CONSOLAT DE MAR. S.L.U.</t>
  </si>
  <si>
    <t>B96759675</t>
  </si>
  <si>
    <t>AUTOCARES YUSTE, S.L.</t>
  </si>
  <si>
    <t>B46001616</t>
  </si>
  <si>
    <t>AUTOBUSES LA CONCEPCIÓN VICENTE MONTES E HIJOS SL</t>
  </si>
  <si>
    <t>APOYO GRAFICO S.L</t>
  </si>
  <si>
    <t>G40656639</t>
  </si>
  <si>
    <t>ANESANIDAD</t>
  </si>
  <si>
    <t>B98890296</t>
  </si>
  <si>
    <t>AFTERDATA SOLUTIONS S.L.</t>
  </si>
  <si>
    <t>F08226714</t>
  </si>
  <si>
    <t>ABACUS, S.C.C.L.</t>
  </si>
  <si>
    <t>Facultat de Magisteri</t>
  </si>
  <si>
    <t>E98514102</t>
  </si>
  <si>
    <t>VISITALBUFERA CB</t>
  </si>
  <si>
    <t>B70778899</t>
  </si>
  <si>
    <t>TURISMO ALASERENA, S.L.T</t>
  </si>
  <si>
    <t>243****0Y</t>
  </si>
  <si>
    <t>TOMAD Y COMED (MANUEL ARENAS)</t>
  </si>
  <si>
    <t>334****4R</t>
  </si>
  <si>
    <t>JUAN CARLOS ORTEGA ARCO APR VIAJES</t>
  </si>
  <si>
    <t>EXTFR4579021642</t>
  </si>
  <si>
    <t>HOTEL MONDIAL SARL</t>
  </si>
  <si>
    <t>B96577648</t>
  </si>
  <si>
    <t>GRAFICAS DIAMANTE, S.L.</t>
  </si>
  <si>
    <t>850****3R</t>
  </si>
  <si>
    <t>GARCIA ZARCO, ABRAHAM</t>
  </si>
  <si>
    <t>G46178190</t>
  </si>
  <si>
    <t>FUNDACION MARIA ANTONIA CLAVEL</t>
  </si>
  <si>
    <t>G96696786</t>
  </si>
  <si>
    <t>FUNDACIÓN CONJUNTO SAN JUAN DEL HOSPITAL</t>
  </si>
  <si>
    <t>225****1Q</t>
  </si>
  <si>
    <t>FERRER AVILA, JOSE CARLOS</t>
  </si>
  <si>
    <t>F98794514</t>
  </si>
  <si>
    <t>EL FABRICANTE DE ESPHERAS SCV</t>
  </si>
  <si>
    <t>B16956955</t>
  </si>
  <si>
    <t>COPIAT I FET, S.L.</t>
  </si>
  <si>
    <t>A78468881</t>
  </si>
  <si>
    <t>BARATZ SERVICIOS DE TELEDOCUMENTACION, S.A.</t>
  </si>
  <si>
    <t>B96219506</t>
  </si>
  <si>
    <t>AUTOCARES RAMÓN, S.L.</t>
  </si>
  <si>
    <t>B96054895</t>
  </si>
  <si>
    <t>AUTOCARES JOSE PUERTO, S.L.</t>
  </si>
  <si>
    <t>A46001624</t>
  </si>
  <si>
    <t>AUTOBUSES VALENCIA A CATARROJA,  S.A</t>
  </si>
  <si>
    <t>G98205370</t>
  </si>
  <si>
    <t>Asociación NITTÚA</t>
  </si>
  <si>
    <t>B98477706</t>
  </si>
  <si>
    <t>ARCIS EDICIONES, S.L.</t>
  </si>
  <si>
    <t>Facultat de Geografia i Història</t>
  </si>
  <si>
    <t>B98797897</t>
  </si>
  <si>
    <t>XUQUER AGAIN, S.L.</t>
  </si>
  <si>
    <t>B97452395</t>
  </si>
  <si>
    <t>TROLL Y MUSTIO, S.L.TROLL Y MUSTIO S.L</t>
  </si>
  <si>
    <t>A20026084</t>
  </si>
  <si>
    <t>TRANSPORTES PESA S.A.</t>
  </si>
  <si>
    <t>B40638728</t>
  </si>
  <si>
    <t>TOCO INGENIERIA, S.L</t>
  </si>
  <si>
    <t>B09999624</t>
  </si>
  <si>
    <t>TANTO MONTA VALENCIA S.L.</t>
  </si>
  <si>
    <t>B98829039</t>
  </si>
  <si>
    <t>SOLARISERVITEC, S.L.</t>
  </si>
  <si>
    <t>B16767071</t>
  </si>
  <si>
    <t>SHUNFENG CHEN S.L.</t>
  </si>
  <si>
    <t>SAPEK NATACIÓN S.L.</t>
  </si>
  <si>
    <t>53355672L</t>
  </si>
  <si>
    <t>SANZ PEIRO, JOAN</t>
  </si>
  <si>
    <t>483****8R</t>
  </si>
  <si>
    <t>SANSOPOL</t>
  </si>
  <si>
    <t>B45354081</t>
  </si>
  <si>
    <t>SANLUC REGALOS PUBLICITARIOS S.L.</t>
  </si>
  <si>
    <t>B01831692</t>
  </si>
  <si>
    <t>SALAD PLANET S.L.</t>
  </si>
  <si>
    <t>A08197931</t>
  </si>
  <si>
    <t>SABA APARCAMIENTOS, S.A.</t>
  </si>
  <si>
    <t>E98859853</t>
  </si>
  <si>
    <t>ROCCO E.S.PJ.</t>
  </si>
  <si>
    <t>EXTX6868219M</t>
  </si>
  <si>
    <t>RESTAURANTE NESMA</t>
  </si>
  <si>
    <t>A46037511</t>
  </si>
  <si>
    <t>RESIDENCIA NARANJA, S.A.</t>
  </si>
  <si>
    <t>A86868189</t>
  </si>
  <si>
    <t>RENFE VIAJEROS S.A.U</t>
  </si>
  <si>
    <t>B98914542</t>
  </si>
  <si>
    <t>REJULUCON S.L.</t>
  </si>
  <si>
    <t>B09547167</t>
  </si>
  <si>
    <t>QUALIANZA SERVICIOS INTEGRALES DE DISTRIBUCION, S.L.</t>
  </si>
  <si>
    <t>B82286857</t>
  </si>
  <si>
    <t>PSYMTEC MATERIAL TECNICO, S.L.</t>
  </si>
  <si>
    <t>B96196886</t>
  </si>
  <si>
    <t>PASTELERÍA SENA, S.L.</t>
  </si>
  <si>
    <t>B18014134</t>
  </si>
  <si>
    <t>OXIMESA, S.L.U</t>
  </si>
  <si>
    <t>527****5E</t>
  </si>
  <si>
    <t>NURIA PUCHADES CAÑERO</t>
  </si>
  <si>
    <t>B13765896</t>
  </si>
  <si>
    <t>NUESTRO CEIBO S.L.</t>
  </si>
  <si>
    <t>B40534133</t>
  </si>
  <si>
    <t>MINTO BOUTIQUE S.L.</t>
  </si>
  <si>
    <t>EXTY3316904L</t>
  </si>
  <si>
    <t>MESÓN MOLINO</t>
  </si>
  <si>
    <t>MERCADONA, S.A.</t>
  </si>
  <si>
    <t>B10564649</t>
  </si>
  <si>
    <t>KSAHM S.L.</t>
  </si>
  <si>
    <t>254****3N</t>
  </si>
  <si>
    <t>JOSÉ MARÍA GARCÍA LEAL</t>
  </si>
  <si>
    <t>G96361555</t>
  </si>
  <si>
    <t>INSTITUTO DE BIOMECANICA DE VALENCIA</t>
  </si>
  <si>
    <t>B27841295</t>
  </si>
  <si>
    <t>IBEROMED PRODUCTOS SANITARIOS, S.L.</t>
  </si>
  <si>
    <t>HERYCOR REHABILITACION Y MEDICINA DEPORTIVA S.L.</t>
  </si>
  <si>
    <t>B98264757</t>
  </si>
  <si>
    <t>HERRERA FLOR CORTADA  S.L.</t>
  </si>
  <si>
    <t>B48904668</t>
  </si>
  <si>
    <t>DIEMER S.L.(DISTRIB.EQUIPAM. MEDICOS,EMERG. Y RESCATES)</t>
  </si>
  <si>
    <t>226****4R</t>
  </si>
  <si>
    <t>CORRAL LOPEZ, ANTONIO</t>
  </si>
  <si>
    <t>B96645155</t>
  </si>
  <si>
    <t>COPIAS Y REVELADOS, S.L.</t>
  </si>
  <si>
    <t>B98093164</t>
  </si>
  <si>
    <t>COMPLEJO HOTELERO OLYMPIA S.L.</t>
  </si>
  <si>
    <t>A58631813</t>
  </si>
  <si>
    <t>COMERTEL, S.A.</t>
  </si>
  <si>
    <t>B98354137</t>
  </si>
  <si>
    <t>COMERCIAL UNIVAL 2011 SL</t>
  </si>
  <si>
    <t>B98576143</t>
  </si>
  <si>
    <t>BIHUITANTA INVERSIONS, S.R.L.</t>
  </si>
  <si>
    <t>EXTX3241223V</t>
  </si>
  <si>
    <t>BAZAR XING</t>
  </si>
  <si>
    <t>A08225013</t>
  </si>
  <si>
    <t>AREAS, S.A.</t>
  </si>
  <si>
    <t>ARCOTEC MANTENIMIENTO Y DESARROLLO, S.L.L</t>
  </si>
  <si>
    <t>Facultat de Fisioteràpia</t>
  </si>
  <si>
    <t>19893849E</t>
  </si>
  <si>
    <t>B98171366</t>
  </si>
  <si>
    <t>TINK FACTORIA COLOR SL</t>
  </si>
  <si>
    <t>B64423833</t>
  </si>
  <si>
    <t>MONOUSO.ES (ARTÍCULOS DE UN SOLO USO Y ENVASE ALIMENTARIO)</t>
  </si>
  <si>
    <t>484****6F</t>
  </si>
  <si>
    <t>Mª ANGELES MOYA GARCIA</t>
  </si>
  <si>
    <t>B96626114</t>
  </si>
  <si>
    <t>JUVIAL OFICINAS  S.L.</t>
  </si>
  <si>
    <t>253****8E</t>
  </si>
  <si>
    <t>JOSÉ MANUEL BELENGUER ROSELL</t>
  </si>
  <si>
    <t>485****4A</t>
  </si>
  <si>
    <t>JAVIER GONZALEZ ESTEBAN</t>
  </si>
  <si>
    <t>B46466421</t>
  </si>
  <si>
    <t>INFORTISA, S.L.</t>
  </si>
  <si>
    <t>526****2F</t>
  </si>
  <si>
    <t>IDAÑEZ</t>
  </si>
  <si>
    <t>29194010H</t>
  </si>
  <si>
    <t>GUARDEÑO GIL, CESAR</t>
  </si>
  <si>
    <t>526****7Z</t>
  </si>
  <si>
    <t>GÓMEZ ESCRIBANO, MARÍA AMPARO</t>
  </si>
  <si>
    <t>B96876719</t>
  </si>
  <si>
    <t>CONSVAL 2012, S.L.</t>
  </si>
  <si>
    <t>B98387418</t>
  </si>
  <si>
    <t>CIOLAB SPAIN, S.L.</t>
  </si>
  <si>
    <t>Facultat de Física </t>
  </si>
  <si>
    <t>542****5Y</t>
  </si>
  <si>
    <t>SERGIO MESEGUER CARCELES</t>
  </si>
  <si>
    <t>F42821603</t>
  </si>
  <si>
    <t>LA DULA, COOP. V.</t>
  </si>
  <si>
    <t>B98275175</t>
  </si>
  <si>
    <t>INTEGRAS.TU EMPRESA DE INSERCION, S.L.</t>
  </si>
  <si>
    <t>B96771779</t>
  </si>
  <si>
    <t>GERMANS GUAITA, S.L.</t>
  </si>
  <si>
    <t>B53633152</t>
  </si>
  <si>
    <t>BOXI MOBIL LEVANTE, S.L.</t>
  </si>
  <si>
    <t>A98969884</t>
  </si>
  <si>
    <t>B-LIBE</t>
  </si>
  <si>
    <t>Facultat de Filosofia i Ciències de l'Educació</t>
  </si>
  <si>
    <t>B97644462</t>
  </si>
  <si>
    <t>VILU-OFIS, S.L.</t>
  </si>
  <si>
    <t>B12036919</t>
  </si>
  <si>
    <t>VIAJES AZAHAR, S.L.</t>
  </si>
  <si>
    <t>VIAJES ALSINA, S.A.</t>
  </si>
  <si>
    <t>EXT Y6119264J</t>
  </si>
  <si>
    <t>VF CERRAJERIA</t>
  </si>
  <si>
    <t>B25839440</t>
  </si>
  <si>
    <t>TRUE CRIME FACTORY, S.L.U.</t>
  </si>
  <si>
    <t>B98683782</t>
  </si>
  <si>
    <t>TRESIS INTERIORISMO S.L</t>
  </si>
  <si>
    <t>B98726516</t>
  </si>
  <si>
    <t>THE FLY HUNTER, S.L.</t>
  </si>
  <si>
    <t>A46337028</t>
  </si>
  <si>
    <t>SOROLL ELECTRONIC, S.A.</t>
  </si>
  <si>
    <t>193****6L</t>
  </si>
  <si>
    <t>SEGURA DE VICENTE,JOSE LUIS(FERRETERIA ELECTRICIDAD DELMA)</t>
  </si>
  <si>
    <t>B98718406</t>
  </si>
  <si>
    <t>RIVADULLA CONFORT, S.L.</t>
  </si>
  <si>
    <t>A60229168</t>
  </si>
  <si>
    <t>RISO IBERICA, S.A.U.</t>
  </si>
  <si>
    <t>133****0Q</t>
  </si>
  <si>
    <t>MARIUS CLAUDIU STAN PETRACHE (MUDANZAS MARIO CAS)</t>
  </si>
  <si>
    <t>201****5D</t>
  </si>
  <si>
    <t>MARINA SUSANA GASCÓN GARCÍA</t>
  </si>
  <si>
    <t>216****8T</t>
  </si>
  <si>
    <t>LLATA GARCIA, MIGUEL ANGEL</t>
  </si>
  <si>
    <t>E44802031</t>
  </si>
  <si>
    <t>HYLL CONSULTING, O.E</t>
  </si>
  <si>
    <t>A28780443</t>
  </si>
  <si>
    <t>FONESTAR SISTEMAS SA</t>
  </si>
  <si>
    <t>B05373311</t>
  </si>
  <si>
    <t>ELASTICA FILMS, S.L.</t>
  </si>
  <si>
    <t>B40548166</t>
  </si>
  <si>
    <t>DECORA-T PINTURA Y SUELOS, S.L.</t>
  </si>
  <si>
    <t>G98582737</t>
  </si>
  <si>
    <t>ASOCIACION MENSTOPIA</t>
  </si>
  <si>
    <t>483****2Q</t>
  </si>
  <si>
    <t>ALBA RODRIGUEZ AÑON</t>
  </si>
  <si>
    <t>B53605382</t>
  </si>
  <si>
    <t>AIRE DE CINEMA, S.L.</t>
  </si>
  <si>
    <t>Facultat de Filologia, Traducció i Comunicació</t>
  </si>
  <si>
    <t>A58112590</t>
  </si>
  <si>
    <t>SALTER SPORT, S.A</t>
  </si>
  <si>
    <t>B98963333</t>
  </si>
  <si>
    <t>REDA EVENTS, S.L.</t>
  </si>
  <si>
    <t>B46259305</t>
  </si>
  <si>
    <t>QWERTY INFORMATICA, S.L.</t>
  </si>
  <si>
    <t>B01999374</t>
  </si>
  <si>
    <t>PREVENTIAVAL, S.L.</t>
  </si>
  <si>
    <t>E56477813</t>
  </si>
  <si>
    <t>PELE Y MELE &amp; CO</t>
  </si>
  <si>
    <t>532****5L</t>
  </si>
  <si>
    <t>MARÍA DOLORES PICAZO LLOPIS</t>
  </si>
  <si>
    <t>526****6E</t>
  </si>
  <si>
    <t>JOSE MANUEL BELERT CORTES</t>
  </si>
  <si>
    <t>J83306654</t>
  </si>
  <si>
    <t>FELOJOR, S.C.P.</t>
  </si>
  <si>
    <t>B98173446</t>
  </si>
  <si>
    <t>CERVEZA TYRIS, S.L.</t>
  </si>
  <si>
    <t>B96281050</t>
  </si>
  <si>
    <t>AMBULANCIAS LAPEÑA, S.L</t>
  </si>
  <si>
    <t>Facultat de Farmàcia i Ciències de l'Alimentació</t>
  </si>
  <si>
    <t>B53501417</t>
  </si>
  <si>
    <t>VIAJES TRAVELNOR, S.L.</t>
  </si>
  <si>
    <t>B97579080</t>
  </si>
  <si>
    <t>VIA CULTURAL AMBEL, S.L.</t>
  </si>
  <si>
    <t>EXT132924889</t>
  </si>
  <si>
    <t>UNITED NATIONS</t>
  </si>
  <si>
    <t>RICOH ESPAÑA, S.L.U.</t>
  </si>
  <si>
    <t>526****5Z</t>
  </si>
  <si>
    <t>LINDO MURILLO, JESÚS</t>
  </si>
  <si>
    <t>B97622211</t>
  </si>
  <si>
    <t>LA FERRADURA PATACONA, S.L</t>
  </si>
  <si>
    <t>B98760390</t>
  </si>
  <si>
    <t>INSTALACIONES ILUMINACION GRUPO LUZ, S.L.</t>
  </si>
  <si>
    <t>G96206941</t>
  </si>
  <si>
    <t>INICIATIVES SOLIDARIES</t>
  </si>
  <si>
    <t>IMAGINE SERVICE, S.C.</t>
  </si>
  <si>
    <t>736****0W</t>
  </si>
  <si>
    <t>HECTOR GONZALEZ MARTI</t>
  </si>
  <si>
    <t>G58236803</t>
  </si>
  <si>
    <t>FUNDACIÓN OXFAM INTERMÓN</t>
  </si>
  <si>
    <t>FOMENTO VALENCIA MATENIMIENTO Y LIMPIEZA, S.A.U.</t>
  </si>
  <si>
    <t>B40531774</t>
  </si>
  <si>
    <t>EUROMEDITERRANEAN FOOD, S.L.</t>
  </si>
  <si>
    <t>F98805179</t>
  </si>
  <si>
    <t>EL ROGLE COOP.V.</t>
  </si>
  <si>
    <t>G46100228</t>
  </si>
  <si>
    <t>DOMUS PACIS-CASAL DE LA PAU</t>
  </si>
  <si>
    <t>B98973936</t>
  </si>
  <si>
    <t>DISAIN SUMINISTROS INDUSTRIALES, S.L.</t>
  </si>
  <si>
    <t>G66610882</t>
  </si>
  <si>
    <t>ASSOCIACIÓ IRÍDIA, CENTRE PER A LA DEFENSA DELS DRETS HUMANS</t>
  </si>
  <si>
    <t>G98612021</t>
  </si>
  <si>
    <t>ASOCIACIÓN MUSICARTS</t>
  </si>
  <si>
    <t>G01234640</t>
  </si>
  <si>
    <t>ASOC MUSICOS SOLIDARIOS SIN FRONTERAS</t>
  </si>
  <si>
    <t>B04989240</t>
  </si>
  <si>
    <t>ANATOMÍA DE SERIES S.L.</t>
  </si>
  <si>
    <t>G96212949</t>
  </si>
  <si>
    <t>AMBIT ASSOCIACIO</t>
  </si>
  <si>
    <t>E98497530</t>
  </si>
  <si>
    <t>ACCION Y REACCION, C.B.A</t>
  </si>
  <si>
    <t>EXTBE0635738394</t>
  </si>
  <si>
    <t>ACADEMIC SOFTWARE BV</t>
  </si>
  <si>
    <t>Facultat de Dret </t>
  </si>
  <si>
    <t>B98201452</t>
  </si>
  <si>
    <t>VIMARART, S.L.</t>
  </si>
  <si>
    <t>202****5E</t>
  </si>
  <si>
    <t>TENA MOYA, BEGOÑA</t>
  </si>
  <si>
    <t>239****9S</t>
  </si>
  <si>
    <t>QIRJO LUBONJA, LAERTO (RESTAURANTE GRIEGO THALASSA)</t>
  </si>
  <si>
    <t>J44828028</t>
  </si>
  <si>
    <t>PINTURAS HERVAL SC</t>
  </si>
  <si>
    <t>225****0Q</t>
  </si>
  <si>
    <t>OLGA MINGUEZ LOPEZ</t>
  </si>
  <si>
    <t>INFORMATICA ORDENATA, S.L.</t>
  </si>
  <si>
    <t>B96618129</t>
  </si>
  <si>
    <t>IDM SISTEMAS DE COMUNICACION, S.L.</t>
  </si>
  <si>
    <t>E98247489</t>
  </si>
  <si>
    <t>GRUPO ATLANTIS, C.B.</t>
  </si>
  <si>
    <t>F85080679</t>
  </si>
  <si>
    <t>GARUA INTERVENCION EDUCATIVA S.COOP.MAD.</t>
  </si>
  <si>
    <t>G73600553</t>
  </si>
  <si>
    <t>FUND. CEPAIM ACCION INTEGRAL CON MIGRANTES</t>
  </si>
  <si>
    <t>B98241722</t>
  </si>
  <si>
    <t>ESCUELA MEDITERRANEA DE EMERGENCIAS, S.L.</t>
  </si>
  <si>
    <t>448****4M</t>
  </si>
  <si>
    <t>CAUSERA VALERO, BORJA</t>
  </si>
  <si>
    <t>W8265366H</t>
  </si>
  <si>
    <t>BELBIN ASSOCIATES</t>
  </si>
  <si>
    <t>G55315857</t>
  </si>
  <si>
    <t>ASSOC MONBANYOLES</t>
  </si>
  <si>
    <t>G96757943</t>
  </si>
  <si>
    <t>ASOC TEULADI</t>
  </si>
  <si>
    <t>G98705841</t>
  </si>
  <si>
    <t>ASOC ORRIOLS CONVIVE</t>
  </si>
  <si>
    <t>AMPARO MADRIGAL BALLESTER</t>
  </si>
  <si>
    <t>EXTZ0114564Y</t>
  </si>
  <si>
    <t>ALTEZ ORTEGA, YARA</t>
  </si>
  <si>
    <t>Facultat de Ciències Socials</t>
  </si>
  <si>
    <t>B98798002</t>
  </si>
  <si>
    <t>SOLER GELATS I TORRONS, S.L.S</t>
  </si>
  <si>
    <t>B03970910</t>
  </si>
  <si>
    <t>S.G.ASOCIADOS, S.L. HIPER OFFICE</t>
  </si>
  <si>
    <t>B31606114</t>
  </si>
  <si>
    <t>OHCANSA URBANA, S.L.</t>
  </si>
  <si>
    <t>B98632276</t>
  </si>
  <si>
    <t>ELIGRAF COMUNICACION, S.L.</t>
  </si>
  <si>
    <t>B46330767</t>
  </si>
  <si>
    <t>COMERCIAL DE SUMINISTROS ESCOLARES, S.L.</t>
  </si>
  <si>
    <t>Facultat de Ciències Matemàtiques</t>
  </si>
  <si>
    <t>WORLD INDUSTRIES PUXALT S.L.U (XAVÓ)</t>
  </si>
  <si>
    <t>B70822598</t>
  </si>
  <si>
    <t>UNIZON SOLUTIONS, S.L.</t>
  </si>
  <si>
    <t>B97244735</t>
  </si>
  <si>
    <t>TRATAMIENTO INTEGRAL DEL AGUA HIDROSALUD, S.L.</t>
  </si>
  <si>
    <t>B46703716</t>
  </si>
  <si>
    <t>RULL INTERSPORT, S. L.</t>
  </si>
  <si>
    <t>B73297525</t>
  </si>
  <si>
    <t>OFIMURCIA S.L.</t>
  </si>
  <si>
    <t>445****0B</t>
  </si>
  <si>
    <t>LINARES SORIANO, EMILIO JOSÉ</t>
  </si>
  <si>
    <t>IVIVA, S.L.</t>
  </si>
  <si>
    <t>52739220J</t>
  </si>
  <si>
    <t>GARCIA SANCHO, MARGARITA</t>
  </si>
  <si>
    <t>G96444195</t>
  </si>
  <si>
    <t>FEDER.JOCS I ESPORTS TRADICIONALS C.V.</t>
  </si>
  <si>
    <t>B10716165</t>
  </si>
  <si>
    <t>ENFINU MARVA, S.L.</t>
  </si>
  <si>
    <t>G98630452</t>
  </si>
  <si>
    <t>ASOC ENTRENAMIENTO CON MAYORES</t>
  </si>
  <si>
    <t>B46126314</t>
  </si>
  <si>
    <t>ALMACENES ELITE, S.L. MAKRO PAPER</t>
  </si>
  <si>
    <t>ALMACENES ELITE, S.L.</t>
  </si>
  <si>
    <t xml:space="preserve">Facultat de Ciències de L'Activitat Física i L'Esport      </t>
  </si>
  <si>
    <t>EXT53881884373</t>
  </si>
  <si>
    <t>V-KING SERVICES</t>
  </si>
  <si>
    <t>B40517096</t>
  </si>
  <si>
    <t>TROFEOS LLIGALL, S.L.</t>
  </si>
  <si>
    <t>B02605236</t>
  </si>
  <si>
    <t>TILBORTEX, S.L.</t>
  </si>
  <si>
    <t>B61077574</t>
  </si>
  <si>
    <t>SEMEN CARDONA, S.L.</t>
  </si>
  <si>
    <t>487****5Y</t>
  </si>
  <si>
    <t>RUT GARCIA BELTRAN</t>
  </si>
  <si>
    <t>B98403496</t>
  </si>
  <si>
    <t>REFRIGERACION SOKUSA, S.L.U</t>
  </si>
  <si>
    <t>B03495116</t>
  </si>
  <si>
    <t>ONASOL, SLU</t>
  </si>
  <si>
    <t>B40643439</t>
  </si>
  <si>
    <t>OFICINA ESTELLER S.L.</t>
  </si>
  <si>
    <t>A28659423</t>
  </si>
  <si>
    <t>NORTHGATE ESPAÑA RENTING FLEXIBLE, S.A.</t>
  </si>
  <si>
    <t>B97721534</t>
  </si>
  <si>
    <t>NATURA Y CULTURA, SERVICIOS AMBIENTALES, S.L.</t>
  </si>
  <si>
    <t>B83691113</t>
  </si>
  <si>
    <t>MICROSERCON, S.L.U.</t>
  </si>
  <si>
    <t>484****1M</t>
  </si>
  <si>
    <t>JULIO NAVARRO MAESO</t>
  </si>
  <si>
    <t>JUAN BAUTISTA CUENCA PARDO</t>
  </si>
  <si>
    <t>208****6Z</t>
  </si>
  <si>
    <t>JORDI CARRILLO MIQUEL</t>
  </si>
  <si>
    <t>X56****3P</t>
  </si>
  <si>
    <t>GUAN CHAO ,YING</t>
  </si>
  <si>
    <t>B49283070</t>
  </si>
  <si>
    <t>GRENOUCERIE SL</t>
  </si>
  <si>
    <t>B99477200</t>
  </si>
  <si>
    <t>FRYVA ANENTO, S.L.</t>
  </si>
  <si>
    <t>B66987330</t>
  </si>
  <si>
    <t>EUROSEQUITUR, S.L.</t>
  </si>
  <si>
    <t>A78056124</t>
  </si>
  <si>
    <t>EMPRESA NACIONAL DE RESIDUOS RADIACTIVOS, S.A.</t>
  </si>
  <si>
    <t>EXTFR35852935</t>
  </si>
  <si>
    <t>DAPHBIO</t>
  </si>
  <si>
    <t>A28488377</t>
  </si>
  <si>
    <t>CIBERTEC, S.A.</t>
  </si>
  <si>
    <t>B98989403</t>
  </si>
  <si>
    <t>BIOSFERA VALENCIA, S.L.</t>
  </si>
  <si>
    <t>A28829182</t>
  </si>
  <si>
    <t>BIONIC IBERICA, S.A.</t>
  </si>
  <si>
    <t>B96219571</t>
  </si>
  <si>
    <t>AUTOCARES ALEGRE, S.L.</t>
  </si>
  <si>
    <t>B96470752</t>
  </si>
  <si>
    <t>AQUASALUD TRATAMENTS, S.L.</t>
  </si>
  <si>
    <t>194****4F</t>
  </si>
  <si>
    <t>ANTONIO CALBO DE CASTRO</t>
  </si>
  <si>
    <t>Facultat de Ciències Biològiques</t>
  </si>
  <si>
    <t>Estructura sindical</t>
  </si>
  <si>
    <t>A28233922</t>
  </si>
  <si>
    <t>VEOLIA SERVICIOS LECAM, SAU</t>
  </si>
  <si>
    <t>B29361896</t>
  </si>
  <si>
    <t>VASCO INFORMATICA, S.L.</t>
  </si>
  <si>
    <t>B03996022</t>
  </si>
  <si>
    <t>SIGNES I PEDROS, S.L.</t>
  </si>
  <si>
    <t>B96856364</t>
  </si>
  <si>
    <t>PUBLIECO ARTES GRAFICAS, S.L.</t>
  </si>
  <si>
    <t>B46587143</t>
  </si>
  <si>
    <t>PINO VEDAT, S.L.</t>
  </si>
  <si>
    <t>B98385909</t>
  </si>
  <si>
    <t>PAL-ART SERVICIOS VALENCIA, S.L.</t>
  </si>
  <si>
    <t>B61412524</t>
  </si>
  <si>
    <t>INSTOP CATALUNYA, S.L.U.</t>
  </si>
  <si>
    <t>A78327350</t>
  </si>
  <si>
    <t>INFOREIN, S.A.</t>
  </si>
  <si>
    <t>B44940823</t>
  </si>
  <si>
    <t>IMPRENTA RKN, S.L.</t>
  </si>
  <si>
    <t>B84425420</t>
  </si>
  <si>
    <t>IBERICA INFOCOMPUTER, S.L.U</t>
  </si>
  <si>
    <t>208****7G</t>
  </si>
  <si>
    <t>GRANELL RIERA, JUAN CARLOS</t>
  </si>
  <si>
    <t>A25244849</t>
  </si>
  <si>
    <t>EUROFINS ANÁLISIS AGRO, S.A.</t>
  </si>
  <si>
    <t>B98746407</t>
  </si>
  <si>
    <t>ESTUDIO SIDNEY, S.L.</t>
  </si>
  <si>
    <t>B46361838</t>
  </si>
  <si>
    <t>ESTABLECIMIENTOS GALBIS, S.L.</t>
  </si>
  <si>
    <t>B82848151</t>
  </si>
  <si>
    <t>ELECTRONICA MERCHAN, S.L.</t>
  </si>
  <si>
    <t>EXTDK36466871</t>
  </si>
  <si>
    <t>DHI A/S</t>
  </si>
  <si>
    <t>B46702031</t>
  </si>
  <si>
    <t>CUÑAUTO S.L</t>
  </si>
  <si>
    <t>B62496740</t>
  </si>
  <si>
    <t>CAMPBELL SCIENTIFIC SPAIN, S.L.</t>
  </si>
  <si>
    <t>B98738875</t>
  </si>
  <si>
    <t>ASDRON SPAIN, S.L.</t>
  </si>
  <si>
    <t>B63592935</t>
  </si>
  <si>
    <t>ANIMA DESIGNO, S.L.</t>
  </si>
  <si>
    <t>EXTIE6364992H</t>
  </si>
  <si>
    <t>ADOBE SYSTEMS SOFTWARE</t>
  </si>
  <si>
    <t>Estructura de Recerca Interdisciplinar Laboratori de Processament d'Imatges (IPL)</t>
  </si>
  <si>
    <t>B98522832</t>
  </si>
  <si>
    <t>OGAÑO (EL CHURRO PRODUCCIONES, SLU)</t>
  </si>
  <si>
    <t>EXTEU943364973</t>
  </si>
  <si>
    <t>NEUROBEHAVIORAL SYSTEMS, INC.</t>
  </si>
  <si>
    <t>B01761501</t>
  </si>
  <si>
    <t>KLACK EUROPE, S.L.</t>
  </si>
  <si>
    <t>A98728611</t>
  </si>
  <si>
    <t>INTERMODALIDAD DE LEVANTE</t>
  </si>
  <si>
    <t>650****0J</t>
  </si>
  <si>
    <t>GRUPO AMANUENSE</t>
  </si>
  <si>
    <t>B03965506</t>
  </si>
  <si>
    <t>CENTAURO RENT-A-CAR, S.L.</t>
  </si>
  <si>
    <t>Estructura de Recerca Interdisciplinar de Lectura (ERI-Lectura)</t>
  </si>
  <si>
    <t>B65739856</t>
  </si>
  <si>
    <t>WEBEMPRESA EUROPA, S.L.</t>
  </si>
  <si>
    <t>045****4G</t>
  </si>
  <si>
    <t>SOCORRO MORENO LÓPEZ</t>
  </si>
  <si>
    <t>B40500514</t>
  </si>
  <si>
    <t>SERVALPAP, S.L.</t>
  </si>
  <si>
    <t>941****6G</t>
  </si>
  <si>
    <t>M.G. LIODAKIS, S.A.</t>
  </si>
  <si>
    <t>B96841168</t>
  </si>
  <si>
    <t>INICIATIVA Y REGISTRO OPERATIVO, S.L</t>
  </si>
  <si>
    <t>INFORTELECOM HOSTING S.L(AXARNET COMUNICACIONES S.L.U.)</t>
  </si>
  <si>
    <t>A28855260</t>
  </si>
  <si>
    <t>INFORMATICA EL CORTE INGLES, S.A.</t>
  </si>
  <si>
    <t>B97897417</t>
  </si>
  <si>
    <t>GRANDE VALENCIA, S.L.</t>
  </si>
  <si>
    <t>G86621281</t>
  </si>
  <si>
    <t>FUNDACION SEPI</t>
  </si>
  <si>
    <t>Estructura de Recerca Interdisciplinar Comportament Econòmic-Social (ERI-CES)</t>
  </si>
  <si>
    <t>XATINET SOLUCIONS INFORMATIQUES, S.L.</t>
  </si>
  <si>
    <t>B98071442</t>
  </si>
  <si>
    <t>TURELECTRIC LINE, S.L.</t>
  </si>
  <si>
    <t>DE257375233</t>
  </si>
  <si>
    <t>52673462N</t>
  </si>
  <si>
    <t>SUAREZ GARCIA, JUAN MANUEL</t>
  </si>
  <si>
    <t>B23735681</t>
  </si>
  <si>
    <t>SMART MATERIALS 3D PRINTING, S.L.</t>
  </si>
  <si>
    <t>SACYR FACILITIES, S.A.</t>
  </si>
  <si>
    <t>B96945936</t>
  </si>
  <si>
    <t>PREIMPRESION EMES, S.L.</t>
  </si>
  <si>
    <t>B97982409</t>
  </si>
  <si>
    <t>PASCUAL MARTI, S.L.</t>
  </si>
  <si>
    <t>B12859013</t>
  </si>
  <si>
    <t>MUSICAL CAMPOS, S.L.</t>
  </si>
  <si>
    <t>F73659013</t>
  </si>
  <si>
    <t>MPL Soluciones s. coop.</t>
  </si>
  <si>
    <t>B97426225</t>
  </si>
  <si>
    <t>LES TARRAULES, S.L.</t>
  </si>
  <si>
    <t>GM PUBLICIDAD SL</t>
  </si>
  <si>
    <t>03793563N</t>
  </si>
  <si>
    <t>GARRIDO ALCORISA, JUAN</t>
  </si>
  <si>
    <t>22571736L</t>
  </si>
  <si>
    <t>CASASUS RUBIO, ALEJANDRO</t>
  </si>
  <si>
    <t>B10728566</t>
  </si>
  <si>
    <t>ALMENAR Y BELLVER COMUNICACION, S.L.</t>
  </si>
  <si>
    <t>B98733405</t>
  </si>
  <si>
    <t>AGUA Y SAL COMUNICACION, S.L.</t>
  </si>
  <si>
    <t>G46164026</t>
  </si>
  <si>
    <t>ACCIO CULTURAL DEL PAIS VALENCIA</t>
  </si>
  <si>
    <t>F46118212</t>
  </si>
  <si>
    <t xml:space="preserve"> ZAMIT COOPERATIVA GRAFICA VALENCIANA</t>
  </si>
  <si>
    <t>Escola Tècnica Superior d'Enginyeria</t>
  </si>
  <si>
    <t>Escola de Doctorat</t>
  </si>
  <si>
    <t>B40636672</t>
  </si>
  <si>
    <t>VEGETARIAN COPENHAGEN, S.L.</t>
  </si>
  <si>
    <t>B82388612</t>
  </si>
  <si>
    <t>TRIDIOM, S.L.</t>
  </si>
  <si>
    <t>F18763177</t>
  </si>
  <si>
    <t>TRAGORA, S.COOP.AND.</t>
  </si>
  <si>
    <t>13318996H</t>
  </si>
  <si>
    <t>SMITH LAWSON, GARY</t>
  </si>
  <si>
    <t>469****0E</t>
  </si>
  <si>
    <t>ROVIRA AMIGO, MARTA (MARTA CARTU)</t>
  </si>
  <si>
    <t>B96063763</t>
  </si>
  <si>
    <t>RIBERDUR, S.L.</t>
  </si>
  <si>
    <t>RESTAURANTES SAONA S.L.</t>
  </si>
  <si>
    <t>B88479720</t>
  </si>
  <si>
    <t>QUICKING COURIER 2019, S.L</t>
  </si>
  <si>
    <t>B40527350</t>
  </si>
  <si>
    <t>LA CABAÑA DE LOS GAUCOS ORIENTALES, S.L.</t>
  </si>
  <si>
    <t>EXTSE2021002973</t>
  </si>
  <si>
    <t>KAROLINSKA INSTITUTET</t>
  </si>
  <si>
    <t>A46318416</t>
  </si>
  <si>
    <t>EMPRESA MUNICIPAL DE TRANSPORTES DE VALENCIA S.A</t>
  </si>
  <si>
    <t>CRISTINA DURÁN COSTELL</t>
  </si>
  <si>
    <t>B97053623</t>
  </si>
  <si>
    <t>CELDUAL, S.L.</t>
  </si>
  <si>
    <t>25395518E</t>
  </si>
  <si>
    <t>BELENGUER ROSELL, JOSE MANUEL</t>
  </si>
  <si>
    <t>G40661787</t>
  </si>
  <si>
    <t>ASSOCIACIÓ POLIÈDIQUES</t>
  </si>
  <si>
    <t>G53039533</t>
  </si>
  <si>
    <t>ASSOCIACIÓ ALDARULL</t>
  </si>
  <si>
    <t>Departament d'Òptica i Optometria i Ciències de la Visió</t>
  </si>
  <si>
    <t>VLC COMPONENTS, S.L.(EMBARGO)</t>
  </si>
  <si>
    <t>825632508RT0001</t>
  </si>
  <si>
    <t>SHOWBIE INC.</t>
  </si>
  <si>
    <t>A58116369</t>
  </si>
  <si>
    <t>SERVEIS DE L'ESPECTACLE FOCUS, S. A.</t>
  </si>
  <si>
    <t>FR59800681892</t>
  </si>
  <si>
    <t>PROPHESEE SA</t>
  </si>
  <si>
    <t>NOVATERRA CATERING, S.L.U.</t>
  </si>
  <si>
    <t>FR27512466913</t>
  </si>
  <si>
    <t>MOUSER ELECTRONICS INC.</t>
  </si>
  <si>
    <t>MEDIA MARKT-SATURN, S.A.U.</t>
  </si>
  <si>
    <t>35593689Q</t>
  </si>
  <si>
    <t>Marina Pontón Fonterosa</t>
  </si>
  <si>
    <t>B98669534</t>
  </si>
  <si>
    <t>MAGNET COMUNICACION Y DISEÑO, S.L.</t>
  </si>
  <si>
    <t>Librería Axón, S. L.</t>
  </si>
  <si>
    <t>B96878459</t>
  </si>
  <si>
    <t>JOAN CEFERINO, S.L.</t>
  </si>
  <si>
    <t>B40506644</t>
  </si>
  <si>
    <t>IDEAS Y DESARROLLO DEL AGUA, S.L.</t>
  </si>
  <si>
    <t>G58899998</t>
  </si>
  <si>
    <t>FUND. BANC. CAIXA D'ESTALVIS I PENSIONS BCN. LA CAIXA</t>
  </si>
  <si>
    <t>B46630406</t>
  </si>
  <si>
    <t>ENRIQUE CALABCIUG MONSENY, S.L.</t>
  </si>
  <si>
    <t>B98743966</t>
  </si>
  <si>
    <t>ENERGY MANAGEMENT &amp; INNOVATION, S.L.U.</t>
  </si>
  <si>
    <t>B88531751</t>
  </si>
  <si>
    <t>ComunicaTech Consulting S.L.</t>
  </si>
  <si>
    <t>73771166T</t>
  </si>
  <si>
    <t>CHULVI LLEO, MIGUEL</t>
  </si>
  <si>
    <t>44791552H</t>
  </si>
  <si>
    <t>CARLOS LLOPIS MORALES</t>
  </si>
  <si>
    <t>B31567803</t>
  </si>
  <si>
    <t>AZKEN MUGA, S.L.</t>
  </si>
  <si>
    <t>B46001855</t>
  </si>
  <si>
    <t>AUTOBUSES BUÑOL, S.L.</t>
  </si>
  <si>
    <t>75954516Y</t>
  </si>
  <si>
    <t>ARIAS BALDRICH, CIRENIA</t>
  </si>
  <si>
    <t>52737965T</t>
  </si>
  <si>
    <t>Antonio Oliva Andrés</t>
  </si>
  <si>
    <t>B62844725</t>
  </si>
  <si>
    <t>10DENCEHISPAHARD, S.L.</t>
  </si>
  <si>
    <t>Departament d'Informàtica</t>
  </si>
  <si>
    <t>25379278C</t>
  </si>
  <si>
    <t>VAÑO SEMPERE, MARIA LIRIOS</t>
  </si>
  <si>
    <t>B62757695</t>
  </si>
  <si>
    <t>SIDAS SAPAIN, S.L.PODIATECH</t>
  </si>
  <si>
    <t>A59046979</t>
  </si>
  <si>
    <t>SARSTEDT,  S.A.U</t>
  </si>
  <si>
    <t>B55420954</t>
  </si>
  <si>
    <t>ROTULOS DACREA, S.L.ROTULOS DACREA</t>
  </si>
  <si>
    <t>N0068620D</t>
  </si>
  <si>
    <t>MASIMO EUROPE ESPAÑA 115754</t>
  </si>
  <si>
    <t>EXT33-0386987</t>
  </si>
  <si>
    <t>GRAPHPAD SOFTWARE</t>
  </si>
  <si>
    <t xml:space="preserve"> 28****0S</t>
  </si>
  <si>
    <t>EL OUALI, SOFIA</t>
  </si>
  <si>
    <t>B61751475</t>
  </si>
  <si>
    <t>DH MATERIAL MÉDICO</t>
  </si>
  <si>
    <t>198****2S</t>
  </si>
  <si>
    <t>CARLOS MOREGÓ PLANELLS</t>
  </si>
  <si>
    <t>B79539441</t>
  </si>
  <si>
    <t>BIOGEN CIENTIFICA, S.L.</t>
  </si>
  <si>
    <t>EXTNL859153885B</t>
  </si>
  <si>
    <t>Abcam (Netherlands) B.V.</t>
  </si>
  <si>
    <t>Departament d'Infermeria</t>
  </si>
  <si>
    <t>B82527839</t>
  </si>
  <si>
    <t>SILEX EDICIONES, S.L.</t>
  </si>
  <si>
    <t>B50091636</t>
  </si>
  <si>
    <t>PÓRTICO LIBRERÍAS  S.L.</t>
  </si>
  <si>
    <t>B84087162</t>
  </si>
  <si>
    <t>ONRECOVERY, S.L.U.</t>
  </si>
  <si>
    <t>B08854960</t>
  </si>
  <si>
    <t>HOTEL MODERNO, S.L.</t>
  </si>
  <si>
    <t>G28523108</t>
  </si>
  <si>
    <t>FUND.NACIONAL FRANCISCO FRANCO</t>
  </si>
  <si>
    <t>A23010184</t>
  </si>
  <si>
    <t>CONDESTABLE IRANZO, S.A.</t>
  </si>
  <si>
    <t>Departament d'Història Moderna i Contemporània</t>
  </si>
  <si>
    <t>EXT131624146</t>
  </si>
  <si>
    <t>THE MORGAN LIBRARY MUSEUM</t>
  </si>
  <si>
    <t>459****5V</t>
  </si>
  <si>
    <t>MARTINA CABRERA REY (BAR ROJO AL 14)</t>
  </si>
  <si>
    <t>536****4Q</t>
  </si>
  <si>
    <t>MANER ALEMANY MARTINEZ</t>
  </si>
  <si>
    <t>EXTEU372008134</t>
  </si>
  <si>
    <t>MAILCHIMP</t>
  </si>
  <si>
    <t>208****9Z</t>
  </si>
  <si>
    <t>JULI JORDÀ MULET (UIDOS SERVEIS LINGÜÍSTICS)</t>
  </si>
  <si>
    <t>483****7N</t>
  </si>
  <si>
    <t>JOSÉ MARIA MORENO NARGANES</t>
  </si>
  <si>
    <t>B98913023</t>
  </si>
  <si>
    <t>IXSIR FOOD SERVICE, S.L.</t>
  </si>
  <si>
    <t>G28959948</t>
  </si>
  <si>
    <t>FUNDACIÓN CASA DUCAL DE MEDINACELI</t>
  </si>
  <si>
    <t>485****3M</t>
  </si>
  <si>
    <t>CARLES VERDEGUER I MOLINS</t>
  </si>
  <si>
    <t>505****9C</t>
  </si>
  <si>
    <t>ADRIAN JOSE MAYORCA SANTIAGO</t>
  </si>
  <si>
    <t>Departament d'Història Medieval i Ciències Tècniques Historiogràfiques</t>
  </si>
  <si>
    <t>EXTX7960583F</t>
  </si>
  <si>
    <t>WHITNEY DENNIS</t>
  </si>
  <si>
    <t>B53382578</t>
  </si>
  <si>
    <t>ULL DE CANALS, S.L.</t>
  </si>
  <si>
    <t>216****7V</t>
  </si>
  <si>
    <t>ROSA ANA CRESPO PICÓ</t>
  </si>
  <si>
    <t>A28899599</t>
  </si>
  <si>
    <t>MICRONET, S.A.</t>
  </si>
  <si>
    <t>A65739690</t>
  </si>
  <si>
    <t>MEDIA MARKT VALENCIA-COLON SAU</t>
  </si>
  <si>
    <t>A62581897</t>
  </si>
  <si>
    <t>MEDIA MARKT VALENCIA-CAMPANAR</t>
  </si>
  <si>
    <t>G98942006</t>
  </si>
  <si>
    <t>LA VIHUELA. ASOCIACIÓN DE ESTUDIOS ETNOGRÁFICOS</t>
  </si>
  <si>
    <t>B96896584</t>
  </si>
  <si>
    <t>LA RIUA VALENCIANA, S.L.</t>
  </si>
  <si>
    <t>G08483810</t>
  </si>
  <si>
    <t>INST. AMATLLER D' ART HISPANIC</t>
  </si>
  <si>
    <t>FUND. BANC.CAIXA D'ESTALVIS I PENSIONS BCN. LA CAIXA</t>
  </si>
  <si>
    <t>E12466389</t>
  </si>
  <si>
    <t>FOTO-ESTUDIO BREVA, C.B.</t>
  </si>
  <si>
    <t>208****3T</t>
  </si>
  <si>
    <t>ESTELLES DOMINGO, JOAN RAMON</t>
  </si>
  <si>
    <t>E97295315</t>
  </si>
  <si>
    <t>ENRIC I BENJA MARTINEZ, C.B.</t>
  </si>
  <si>
    <t>B96979620</t>
  </si>
  <si>
    <t>EL GOS PIGALL  S.L</t>
  </si>
  <si>
    <t>B98179831</t>
  </si>
  <si>
    <t>DIGITALPRINT 3000, S.L.U.</t>
  </si>
  <si>
    <t>468****4Q</t>
  </si>
  <si>
    <t>DANIEL MENDEZ DE LA IGLESIA</t>
  </si>
  <si>
    <t>DANIEL LÓPEZ ZANÓN</t>
  </si>
  <si>
    <t>R4600417B</t>
  </si>
  <si>
    <t>CASA COMUNIDAD ESCOLAPIA MATER DEI</t>
  </si>
  <si>
    <t>291****5V</t>
  </si>
  <si>
    <t>CALVO MURILLO, EVA MARIA</t>
  </si>
  <si>
    <t>B98559644</t>
  </si>
  <si>
    <t>AY VÁLGAME, S.L.</t>
  </si>
  <si>
    <t>G12952461</t>
  </si>
  <si>
    <t>ASSOCIACIÓ CULTURAL LLÀGRIMES DE CEBA</t>
  </si>
  <si>
    <t>B70936489</t>
  </si>
  <si>
    <t>ARTE Y SONIDO FORMACION SL</t>
  </si>
  <si>
    <t>225****3L</t>
  </si>
  <si>
    <t>ANA MARÍA TORRES GIMÉNEZ</t>
  </si>
  <si>
    <t>Departament d'Història de l'Art</t>
  </si>
  <si>
    <t>24344770Y</t>
  </si>
  <si>
    <t>VALERO POVEDA, SALVADOR</t>
  </si>
  <si>
    <t>DE291985763</t>
  </si>
  <si>
    <t>STARKMANN BOOKS LTD.</t>
  </si>
  <si>
    <t>B97111124</t>
  </si>
  <si>
    <t>QUAFYS, S.L.</t>
  </si>
  <si>
    <t>22642658D</t>
  </si>
  <si>
    <t>Carbonell Albert Fernando</t>
  </si>
  <si>
    <t>G75020313</t>
  </si>
  <si>
    <t>ASOC INSTITUTO BIODONOSTIA</t>
  </si>
  <si>
    <t>Departament d'Història de la Ciència i Documentació</t>
  </si>
  <si>
    <t>EBSCO INFORMATION SERVICES, S.L.</t>
  </si>
  <si>
    <t>DE244822460</t>
  </si>
  <si>
    <t>ALONSO SALINAS, S.L.</t>
  </si>
  <si>
    <t>Departament d'Estructura Econòmica</t>
  </si>
  <si>
    <t>SISTEMAS INFORMATICOS EUROPEOS S.L.</t>
  </si>
  <si>
    <t>22588209R</t>
  </si>
  <si>
    <t>PERKINS WINEBERGER, IRA</t>
  </si>
  <si>
    <t>B27485408</t>
  </si>
  <si>
    <t>NUEVA GALIMPLANT, S.L.U.</t>
  </si>
  <si>
    <t>29204087K</t>
  </si>
  <si>
    <t>MARCO PITARCH, JULIA IGNACIA</t>
  </si>
  <si>
    <t>EU208476064</t>
  </si>
  <si>
    <t>KAHOOT! ASA</t>
  </si>
  <si>
    <t>NL008603728B01</t>
  </si>
  <si>
    <t>INSPEKTOR RESEARCH SYSTEMS B.V.</t>
  </si>
  <si>
    <t>B97857288</t>
  </si>
  <si>
    <t>GRUPO SOLUCIONES DIGITALES Y COLOR, S.L.</t>
  </si>
  <si>
    <t>B97958375</t>
  </si>
  <si>
    <t>GRUPO BARCELON QUILIS, S.L.</t>
  </si>
  <si>
    <t>GRABADOS BERTOMEU, S.L.</t>
  </si>
  <si>
    <t>24349304D</t>
  </si>
  <si>
    <t>GOMEZ MARTINEZ, JUAN LUIS</t>
  </si>
  <si>
    <t>26550539Y</t>
  </si>
  <si>
    <t>FIRMINO CANHOTO JOAO PAULO</t>
  </si>
  <si>
    <t>B59911289</t>
  </si>
  <si>
    <t>FAMADENT S.L.U.</t>
  </si>
  <si>
    <t>B46072807</t>
  </si>
  <si>
    <t>DURVIZ, S.L.</t>
  </si>
  <si>
    <t>AFTERDATA SOLUTIONS, S.L.</t>
  </si>
  <si>
    <t>Departament d'Estomatologia</t>
  </si>
  <si>
    <t>B27453489</t>
  </si>
  <si>
    <t>RAIOLA NETWORKS, S.L.</t>
  </si>
  <si>
    <t>PASCUAL MARTI S.L</t>
  </si>
  <si>
    <t>LORENA GIMENO FERNÁNDEZ</t>
  </si>
  <si>
    <t>X58****9R</t>
  </si>
  <si>
    <t>LARSEN, NEIL</t>
  </si>
  <si>
    <t>B79657003</t>
  </si>
  <si>
    <t>JEYJO S.L.</t>
  </si>
  <si>
    <t>EXTDK14712984</t>
  </si>
  <si>
    <t>HUGIN EXPERT A/S</t>
  </si>
  <si>
    <t>G96769237</t>
  </si>
  <si>
    <t>HELIX FEDER. ASOC INTEGRACION DEL SORDO EN LA C.V.</t>
  </si>
  <si>
    <t>B98291008</t>
  </si>
  <si>
    <t>GRUPO VV LEVANTE S.L.</t>
  </si>
  <si>
    <t>24399614H</t>
  </si>
  <si>
    <t>GIMENO FERNANDEZ, LORENA</t>
  </si>
  <si>
    <t>B65100612</t>
  </si>
  <si>
    <t>F.INICIATIVAS ESPAÑA I MAS D MAS I, S.L.</t>
  </si>
  <si>
    <t>EXTEU276022242</t>
  </si>
  <si>
    <t>DIGITAL SCIENCE UK LIMITED</t>
  </si>
  <si>
    <t>X2238530D</t>
  </si>
  <si>
    <t>DAVIS Charles James</t>
  </si>
  <si>
    <t>B97510275</t>
  </si>
  <si>
    <t>CONSULTORIA PROMEDIO SL</t>
  </si>
  <si>
    <t>759****6Y</t>
  </si>
  <si>
    <t>CIRENIA ARIAS BALDRICH</t>
  </si>
  <si>
    <t>EXT03495820270</t>
  </si>
  <si>
    <t>ALLE GUGLIE DI ENRICO PAGANIN</t>
  </si>
  <si>
    <t>E73204406</t>
  </si>
  <si>
    <t>ACTIVA NT, C.B.ACTIVA NT</t>
  </si>
  <si>
    <t>Departament d'Estadística i Investigació Operativa</t>
  </si>
  <si>
    <t>WERKHAUS, S.L., SOCIEDAD COMUNITARIA SIMPLE</t>
  </si>
  <si>
    <t>B98395031</t>
  </si>
  <si>
    <t>VALPI PNEUMATIC, S.L.</t>
  </si>
  <si>
    <t>B70720206</t>
  </si>
  <si>
    <t>VALPI AUTOMATIZACIÓN Y CONTROL, S.L.</t>
  </si>
  <si>
    <t>TOVSI, S.A.</t>
  </si>
  <si>
    <t>A08541468</t>
  </si>
  <si>
    <t>TEKNOKROMA ANALITICA, S.A.</t>
  </si>
  <si>
    <t>B96275771</t>
  </si>
  <si>
    <t>TECNICOS ESPECIALISTAS DE BOMBAS Y COMPRESORES, S.L.</t>
  </si>
  <si>
    <t>B46915138</t>
  </si>
  <si>
    <t>Suministros Industriales Aramo S.L.</t>
  </si>
  <si>
    <t>B46113528</t>
  </si>
  <si>
    <t>SUGEIN, S.L.</t>
  </si>
  <si>
    <t>A83052407</t>
  </si>
  <si>
    <t>SOCIEDAD ESTATAL CORREOS Y TELEGRAFOS, S.A.</t>
  </si>
  <si>
    <t>SDAD.ESPAÑOLA DE CARBUROS METALICOS SA</t>
  </si>
  <si>
    <t>RESTAURANTES SAONA, S.L</t>
  </si>
  <si>
    <t>B87239489</t>
  </si>
  <si>
    <t>PKF ATTEST INNCOME, S.L.</t>
  </si>
  <si>
    <t>52679954H</t>
  </si>
  <si>
    <t>PEREZ VARGAS, JUAN CARLOS</t>
  </si>
  <si>
    <t>B46154944</t>
  </si>
  <si>
    <t>PEÑALVER EUROPE S.L.</t>
  </si>
  <si>
    <t>NL818553625B01</t>
  </si>
  <si>
    <t>MASS FLOW ONLINE BV</t>
  </si>
  <si>
    <t>25404429D</t>
  </si>
  <si>
    <t>IT02545940419</t>
  </si>
  <si>
    <t>MANN+HUMMEL WATER ANO FLUID SOLUTION SPA</t>
  </si>
  <si>
    <t>LYRECO ESPAÑA, S.A.</t>
  </si>
  <si>
    <t>24399407H</t>
  </si>
  <si>
    <t>LIMERES GARCIA, CRISTINA</t>
  </si>
  <si>
    <t>B41426073</t>
  </si>
  <si>
    <t>INTPLUS S.L.</t>
  </si>
  <si>
    <t>464174616</t>
  </si>
  <si>
    <t>INTEGRATION OBJECTS</t>
  </si>
  <si>
    <t>G96308184</t>
  </si>
  <si>
    <t>Instituto Tecnológico del Embalaje, Transporte y Logística</t>
  </si>
  <si>
    <t>B97703185</t>
  </si>
  <si>
    <t>INSTALPRES 4 VALENCIA, SL</t>
  </si>
  <si>
    <t>B46551552</t>
  </si>
  <si>
    <t>INLEMAR CONSTRUCCIONES MECANICAS, S.L.</t>
  </si>
  <si>
    <t>HOSTEVAL RESTAURACION, S.L.</t>
  </si>
  <si>
    <t>B79125605</t>
  </si>
  <si>
    <t>HIDRAULICA CARRERA, S.L.</t>
  </si>
  <si>
    <t>B98734783</t>
  </si>
  <si>
    <t>Gran Alask S.L.</t>
  </si>
  <si>
    <t>53363659W</t>
  </si>
  <si>
    <t>07000099A</t>
  </si>
  <si>
    <t>GIRALDEZ GARCIA, ANTONIO</t>
  </si>
  <si>
    <t>A46353199</t>
  </si>
  <si>
    <t>FERRETERIA Y MANTENIMIENTO, S.A.</t>
  </si>
  <si>
    <t>FARNELL COMPONENTS, S.L.</t>
  </si>
  <si>
    <t>EUROMAT AUTOMATIZACION, S.L.</t>
  </si>
  <si>
    <t>B70238670</t>
  </si>
  <si>
    <t>E-PULSE SERVICIOS DE INTERNET, S.L.</t>
  </si>
  <si>
    <t>EMPRESA NACIONAL DE RESIDUOS RADIACTIVOS, S.A., SME MP</t>
  </si>
  <si>
    <t>A13002134</t>
  </si>
  <si>
    <t>DIELECTRO MANCHEGO S.A.</t>
  </si>
  <si>
    <t>B67869214</t>
  </si>
  <si>
    <t>CEBIMAT LAB, S.L.</t>
  </si>
  <si>
    <t>19878212W</t>
  </si>
  <si>
    <t>CALANDIN COLL, JOSE EMILIO</t>
  </si>
  <si>
    <t>BRONCESVAL, S.L.</t>
  </si>
  <si>
    <t>B98118060</t>
  </si>
  <si>
    <t>ARANDA INTECLAB, S.L.</t>
  </si>
  <si>
    <t>B88199153</t>
  </si>
  <si>
    <t>ANTON PAAR SPAIN, S.L.</t>
  </si>
  <si>
    <t>AMIDATA, S.A.U.</t>
  </si>
  <si>
    <t>B03362621</t>
  </si>
  <si>
    <t>AKRALAB, S.L.</t>
  </si>
  <si>
    <t>AGILENT TECHNOLOGIES SPAIN SL</t>
  </si>
  <si>
    <t>Departament d'Enginyeria Química</t>
  </si>
  <si>
    <t>B96169206</t>
  </si>
  <si>
    <t>ZURIAGA ELECTRONICA, S.L.</t>
  </si>
  <si>
    <t>UA360028526596</t>
  </si>
  <si>
    <t>Y-CARBON LTD</t>
  </si>
  <si>
    <t>B30894240</t>
  </si>
  <si>
    <t>UP4, INSTITUTE OF SCIENCES, SL</t>
  </si>
  <si>
    <t>33411549R</t>
  </si>
  <si>
    <t>UCEDA GIL, CESAR</t>
  </si>
  <si>
    <t>B98909179</t>
  </si>
  <si>
    <t>TURIBOT ELECTRONICA, S.L.</t>
  </si>
  <si>
    <t>B61768461</t>
  </si>
  <si>
    <t>TECNOLOGIA ELECTRONICA Y DESARROLLO INDUSTRIAL, S.L.</t>
  </si>
  <si>
    <t>A83703041</t>
  </si>
  <si>
    <t>TC MEDIDA Y CONTROL DE TEMPERATURA, S.A.</t>
  </si>
  <si>
    <t>53055807M</t>
  </si>
  <si>
    <t>SOTO MARTINEZ, ANDRES</t>
  </si>
  <si>
    <t>B10561975</t>
  </si>
  <si>
    <t>SOLUCIONES MECANICAS MARTINEZ, S.L.</t>
  </si>
  <si>
    <t>G78216819</t>
  </si>
  <si>
    <t>SOC ESPAÑOLA DE NORMALIZACION Y CERTIFICACION</t>
  </si>
  <si>
    <t>B97168546</t>
  </si>
  <si>
    <t>Rótulos Serigrafía Gómez, S.L.</t>
  </si>
  <si>
    <t>B67336925</t>
  </si>
  <si>
    <t>PNO INNOVATION S.L.</t>
  </si>
  <si>
    <t>B73347494</t>
  </si>
  <si>
    <t>PC COMPONENTES Y MULTIMEDIA, S.L.U.</t>
  </si>
  <si>
    <t>EU372041333</t>
  </si>
  <si>
    <t>B98822232</t>
  </si>
  <si>
    <t>NUEVAS ESTRATEGIAS CONSULTING S.L.</t>
  </si>
  <si>
    <t>A80940307</t>
  </si>
  <si>
    <t>MSC Software Simulating Reality S.A.</t>
  </si>
  <si>
    <t>DE167349493</t>
  </si>
  <si>
    <t>micromod Partikeltechnologie GmbH</t>
  </si>
  <si>
    <t>DE221812444</t>
  </si>
  <si>
    <t>MICROFLUIDIC CHIPSHOP GMBH</t>
  </si>
  <si>
    <t>B02223824</t>
  </si>
  <si>
    <t>METALISTERIA ALMANSEÑA S.L.</t>
  </si>
  <si>
    <t>B96575733</t>
  </si>
  <si>
    <t>MECANISMOS TÉCNICOS Y DE LABORATORIO, S.L.</t>
  </si>
  <si>
    <t>19891760A</t>
  </si>
  <si>
    <t>MARTINEZ PALOMAR, ANGEL MANUEL</t>
  </si>
  <si>
    <t>Q2822003F</t>
  </si>
  <si>
    <t>INTA-Instituto Nacional de Técnica Aeroespacial</t>
  </si>
  <si>
    <t>PT505432978</t>
  </si>
  <si>
    <t>INESC MN-Microsistemas e Nanotecnologias</t>
  </si>
  <si>
    <t>B40597502</t>
  </si>
  <si>
    <t>GRUCONET, S.L.</t>
  </si>
  <si>
    <t>IE9852817J</t>
  </si>
  <si>
    <t>DE239975861</t>
  </si>
  <si>
    <t>DIGI-KEY ELECTRONICS GERMANY GMBH</t>
  </si>
  <si>
    <t xml:space="preserve">DELL COMPUTER, S.A.. </t>
  </si>
  <si>
    <t>B58045055</t>
  </si>
  <si>
    <t>CIRCUITOS IMPRESOS 2CI, S.L.</t>
  </si>
  <si>
    <t>Q4118001I</t>
  </si>
  <si>
    <t>Centro Nacional de Aceleradores. Universidad de Sevilla – Junta de Andalucía - CSIC</t>
  </si>
  <si>
    <t>33457611V</t>
  </si>
  <si>
    <t xml:space="preserve">CARLOS GARRIGUES PINAZO </t>
  </si>
  <si>
    <t>B28857274</t>
  </si>
  <si>
    <t>AVNET IBERIA, S.L.</t>
  </si>
  <si>
    <t>B98079536</t>
  </si>
  <si>
    <t>AVANZA CONSULTORIA TECNICA INGENIERIA Y SERVICIOS, S.L.</t>
  </si>
  <si>
    <t>B97770689</t>
  </si>
  <si>
    <t>APLIQUEM MICROONES 21, S.L.</t>
  </si>
  <si>
    <t>A41990490</t>
  </si>
  <si>
    <t>ALTER TECHNOLOGY TUV NORD SAU</t>
  </si>
  <si>
    <t>B86112281</t>
  </si>
  <si>
    <t>ALTAIR SOFTWARE AND SERVICES, S.L.</t>
  </si>
  <si>
    <t>G46714853</t>
  </si>
  <si>
    <t>AIMPLAS- ASOC INVESTIGACION MATERIALES PLASTICOS Y CONEXAS</t>
  </si>
  <si>
    <t>B04996559</t>
  </si>
  <si>
    <t>3DWORLD, S.L.</t>
  </si>
  <si>
    <t>Departament d'Enginyeria Electrònica</t>
  </si>
  <si>
    <t>B97738652</t>
  </si>
  <si>
    <t>TESS QUALITY, S.L.</t>
  </si>
  <si>
    <t>526****1D</t>
  </si>
  <si>
    <t>SILVIA ALONSO GREGORIO</t>
  </si>
  <si>
    <t>EXTX5561926C</t>
  </si>
  <si>
    <t>SHENG YANOU YANG (SOWU RESTAURANTE JAPONES)</t>
  </si>
  <si>
    <t>29192950Q</t>
  </si>
  <si>
    <t>REBECA LLAVATA NAVARRO</t>
  </si>
  <si>
    <t>735****8Q</t>
  </si>
  <si>
    <t>MIGUEL ANGEL SANCHIZ PERALES</t>
  </si>
  <si>
    <t>B12568044</t>
  </si>
  <si>
    <t>MICOPIA Y GARNES, S.L.</t>
  </si>
  <si>
    <t>J98999451</t>
  </si>
  <si>
    <t>MEMORIA CUINA VALENCIANA DEL MON</t>
  </si>
  <si>
    <t>740****9S</t>
  </si>
  <si>
    <t>MATEO CABRERA, ANTONIO</t>
  </si>
  <si>
    <t>527****0J</t>
  </si>
  <si>
    <t>LA PAUSA</t>
  </si>
  <si>
    <t>530****2D</t>
  </si>
  <si>
    <t>JAVIER GARCIA ARANDA</t>
  </si>
  <si>
    <t>G96614474</t>
  </si>
  <si>
    <t>FUND. VALENCIA BASQUET 2000F</t>
  </si>
  <si>
    <t>G46557443</t>
  </si>
  <si>
    <t>FEDERACIÓN DE HOCKEY DE LA COMUNIDAD VALENCIANA</t>
  </si>
  <si>
    <t>B65272742</t>
  </si>
  <si>
    <t>DEPORVILLAGE S.L.</t>
  </si>
  <si>
    <t>B44856987</t>
  </si>
  <si>
    <t>DANI MIQUEL, S.L.DANI MIQUEL, SLU</t>
  </si>
  <si>
    <t>G16835423</t>
  </si>
  <si>
    <t>CRD MURCIELAGOS ULTIMATE VALENCIA</t>
  </si>
  <si>
    <t>G98376486</t>
  </si>
  <si>
    <t>CLUB SOFBOL FÈNIX VALÈNCIA</t>
  </si>
  <si>
    <t>85304695H</t>
  </si>
  <si>
    <t>CARRIO BORDERIA, CARLOS</t>
  </si>
  <si>
    <t>B41814153</t>
  </si>
  <si>
    <t>Campusport SL</t>
  </si>
  <si>
    <t>B53949061</t>
  </si>
  <si>
    <t>CA CAMARASA, S.L.</t>
  </si>
  <si>
    <t>B40518276</t>
  </si>
  <si>
    <t>BLANC I NEGRE ANIMACIO SL</t>
  </si>
  <si>
    <t>B16800864</t>
  </si>
  <si>
    <t>BERNAGUS, S.L.</t>
  </si>
  <si>
    <t>G16727323</t>
  </si>
  <si>
    <t>ASOCIACIÓN RUGBY TURIA</t>
  </si>
  <si>
    <t>G67684407</t>
  </si>
  <si>
    <t>ASOC. CULT. AMIGOS DE LOS TRINQUETES DE TERUEL</t>
  </si>
  <si>
    <t>B98781925</t>
  </si>
  <si>
    <t>ARROCERIA ENCORTS 54 SL</t>
  </si>
  <si>
    <t>098****8Q</t>
  </si>
  <si>
    <t>ADELA MARIA FLORE FLORE</t>
  </si>
  <si>
    <t>Departament d'Educació Física i Esportiva</t>
  </si>
  <si>
    <t>Q3718001E</t>
  </si>
  <si>
    <t>UNIVERSIDAD DE SALAMANCA</t>
  </si>
  <si>
    <t>335****2P</t>
  </si>
  <si>
    <t>MANUEL GIL FERNÁNDEZ</t>
  </si>
  <si>
    <t>448****1M</t>
  </si>
  <si>
    <t>L'ARGILA</t>
  </si>
  <si>
    <t>226****1V</t>
  </si>
  <si>
    <t>JOAN MARÍA SENENT SÁNCHEZ</t>
  </si>
  <si>
    <t>B96497508</t>
  </si>
  <si>
    <t>IMPREMTA LA PLAZ&amp;#135;A, S.L.</t>
  </si>
  <si>
    <t>B98611411</t>
  </si>
  <si>
    <t>GRUPO CALSAI, S.L.</t>
  </si>
  <si>
    <t>G07779895</t>
  </si>
  <si>
    <t>FUND. UNIVERSITAT EMPRESA DE LES ILLES BALEARS</t>
  </si>
  <si>
    <t>B56450984</t>
  </si>
  <si>
    <t>CGS TRASLATIONS</t>
  </si>
  <si>
    <t>G67492041</t>
  </si>
  <si>
    <t>ASSOCIACIÓ HIPATIA PRESS</t>
  </si>
  <si>
    <t>G98858673</t>
  </si>
  <si>
    <t>ASOC CULTURAL FORA DRAMES</t>
  </si>
  <si>
    <t>Departament d'Educació Comparada i Història de l'Educació</t>
  </si>
  <si>
    <t>SEVEN OFFICE, S.L.</t>
  </si>
  <si>
    <t>NR966665C</t>
  </si>
  <si>
    <t>LOWE  EDITORIAL SERVICES</t>
  </si>
  <si>
    <t>LIBRERIAS PARIS-VALENCIA, S.L.</t>
  </si>
  <si>
    <t>B73226052</t>
  </si>
  <si>
    <t>HOSPEDAJE Y DOMINIOS, S.L.</t>
  </si>
  <si>
    <t>Departament d'Economia Financera i Actuarial</t>
  </si>
  <si>
    <t>440100304474053</t>
  </si>
  <si>
    <t>Wonder Idea Technology Limited</t>
  </si>
  <si>
    <t>Viajes Cúspide S.L.</t>
  </si>
  <si>
    <t>29186088P</t>
  </si>
  <si>
    <t>TORREGROSA POVO, LUIS</t>
  </si>
  <si>
    <t>F55091367</t>
  </si>
  <si>
    <t>SOM ENERGIA, S.C.C.L.</t>
  </si>
  <si>
    <t>79266671T</t>
  </si>
  <si>
    <t>SANSALONI MOLTO, SIMEON</t>
  </si>
  <si>
    <t>A08722290</t>
  </si>
  <si>
    <t>PUVILL LIBROS S.A.</t>
  </si>
  <si>
    <t>48032823Z</t>
  </si>
  <si>
    <t>NIL MIGOYA CASTILLA</t>
  </si>
  <si>
    <t>73551476Y</t>
  </si>
  <si>
    <t>MARTINEZ LOPEZ, ALFONSO</t>
  </si>
  <si>
    <t>48440463W</t>
  </si>
  <si>
    <t>MARTINEZ CEBRIA, JUAN ANTONIO</t>
  </si>
  <si>
    <t>CY10301365E</t>
  </si>
  <si>
    <t>Hostinger International Ltd</t>
  </si>
  <si>
    <t>X4310774E</t>
  </si>
  <si>
    <t>HODKINSON, MARIE</t>
  </si>
  <si>
    <t>IE9825613N</t>
  </si>
  <si>
    <t>Google Commerce Limited</t>
  </si>
  <si>
    <t>18917973J</t>
  </si>
  <si>
    <t>GALLEN JAIME, MARIA LUISA</t>
  </si>
  <si>
    <t>NL007025117B01</t>
  </si>
  <si>
    <t>131958712</t>
  </si>
  <si>
    <t>Elsevier Inc.</t>
  </si>
  <si>
    <t>NL005033019B01</t>
  </si>
  <si>
    <t>ELSEVIER B.V.</t>
  </si>
  <si>
    <t>DINAHOSTING, S.L.</t>
  </si>
  <si>
    <t>IT03106600483</t>
  </si>
  <si>
    <t>CASALINI LIBRI S.P.A.</t>
  </si>
  <si>
    <t>22527105P</t>
  </si>
  <si>
    <t>CARBONELL ESTEVE, JOSE LUIS</t>
  </si>
  <si>
    <t>23852723K</t>
  </si>
  <si>
    <t>CABEDO PEREZ, AITANA</t>
  </si>
  <si>
    <t>Departament d'Economia Aplicada</t>
  </si>
  <si>
    <t>B02881779</t>
  </si>
  <si>
    <t>AMICIDIA &amp; MIDIA, S.L.</t>
  </si>
  <si>
    <t>Departament de Zoologia</t>
  </si>
  <si>
    <t>A10005510</t>
  </si>
  <si>
    <t>VIAJES HALCON S.A</t>
  </si>
  <si>
    <t>B03955481</t>
  </si>
  <si>
    <t>TERMO-ART, S.L.</t>
  </si>
  <si>
    <t>EXTIE3223102GH</t>
  </si>
  <si>
    <t>SURVEY MONKEY EUROPE UNLIMITED COMPANY</t>
  </si>
  <si>
    <t>G58681909</t>
  </si>
  <si>
    <t>SOCIEDAD ESPAÑOLA DE SALUD PUBLICA Y ADMINISTRACION SANITARIA - SESPAS</t>
  </si>
  <si>
    <t>R4600584I</t>
  </si>
  <si>
    <t>SANT JOAN DE DEU SERVEIS SOCIAL VALENCIA</t>
  </si>
  <si>
    <t>G12831020</t>
  </si>
  <si>
    <t>ILEWASI</t>
  </si>
  <si>
    <t>334****8Z</t>
  </si>
  <si>
    <t>GARCIA CASTELLANO, IGNACIO JOSE</t>
  </si>
  <si>
    <t>G20058897</t>
  </si>
  <si>
    <t>FUND. EGUIA CAREAGA</t>
  </si>
  <si>
    <t>F40517062</t>
  </si>
  <si>
    <t>FABRIKA GRAFIKA, COOP.V.</t>
  </si>
  <si>
    <t>B70442231</t>
  </si>
  <si>
    <t>ENGLISHPANISH TRANSLATION &amp; COMMUNICATION, S.L.</t>
  </si>
  <si>
    <t>F46157657</t>
  </si>
  <si>
    <t>EL TRENET COOP V.</t>
  </si>
  <si>
    <t>B86814167</t>
  </si>
  <si>
    <t>EL DEPARTAMENTO DE LOS INVESTEGAS S.L.</t>
  </si>
  <si>
    <t>056****6L</t>
  </si>
  <si>
    <t>CAMPOS DÍEZ, MIGUEL ÁNGEL</t>
  </si>
  <si>
    <t>Departament de Treball Social i Serveis Socials </t>
  </si>
  <si>
    <t>B40535502</t>
  </si>
  <si>
    <t>YUSO PLAZA DEL CARMEN SL</t>
  </si>
  <si>
    <t>EXT30685256068</t>
  </si>
  <si>
    <t>UNTREF (UNIVERSIDAD NACIONAL DE TRES DE FEBRERO)</t>
  </si>
  <si>
    <t>R3168001J</t>
  </si>
  <si>
    <t>UNIVERSIDAD DE NAVARRA</t>
  </si>
  <si>
    <t>EXTY1512913X</t>
  </si>
  <si>
    <t>SOPHIE LOUISE PHILLIPS</t>
  </si>
  <si>
    <t>284****2Q</t>
  </si>
  <si>
    <t>SERGIO DE OLIVERA BERMÚDEZ</t>
  </si>
  <si>
    <t>EXTY0288759P</t>
  </si>
  <si>
    <t>SARAH BUCHANAN PHD.</t>
  </si>
  <si>
    <t>B98217953</t>
  </si>
  <si>
    <t>RESTAURANTE MIRALLES MARTINEZ, S.L.</t>
  </si>
  <si>
    <t>B98550072</t>
  </si>
  <si>
    <t>REPRO ABASTOS, S.L.</t>
  </si>
  <si>
    <t>B96553920</t>
  </si>
  <si>
    <t>RADIO DIFUSION TORRE, S.L.</t>
  </si>
  <si>
    <t>Publiprinters Global S.L.</t>
  </si>
  <si>
    <t>287****3B</t>
  </si>
  <si>
    <t>PEDRO JOSÉ CRESPO DOMÍNGUEZ</t>
  </si>
  <si>
    <t>EXT191175T51236</t>
  </si>
  <si>
    <t>PAUL LEQUESNE</t>
  </si>
  <si>
    <t>B13771977</t>
  </si>
  <si>
    <t>MORINGAS RESTAURACION, S.L.</t>
  </si>
  <si>
    <t>B98884406</t>
  </si>
  <si>
    <t>MO VALENCIA GASTROBAR, S.L.</t>
  </si>
  <si>
    <t>733****4P</t>
  </si>
  <si>
    <t>MARIA MAGDALENA SIMO BELTRAN</t>
  </si>
  <si>
    <t>B84582360</t>
  </si>
  <si>
    <t>LOS LIBROS DE LA CATARATA, S.L.</t>
  </si>
  <si>
    <t>PT316990167</t>
  </si>
  <si>
    <t>LIZA HELGA D'ARCY HERNANDEZ</t>
  </si>
  <si>
    <t>EXT316990167</t>
  </si>
  <si>
    <t>LIZA D´ARCY</t>
  </si>
  <si>
    <t>LA SEU CATERING Y HOSTELERIA, S.L.</t>
  </si>
  <si>
    <t>G05417332</t>
  </si>
  <si>
    <t>LA NIÑA AMARILLA ASOCIACIÓN PARA LA PREVENCIÓN DEL SUICIDIO</t>
  </si>
  <si>
    <t>INTEYCO 2000, S.L.</t>
  </si>
  <si>
    <t>G88252101</t>
  </si>
  <si>
    <t>HISTORIA DE LOS SISTEMAS INFORMATIVOS</t>
  </si>
  <si>
    <t>B46175931</t>
  </si>
  <si>
    <t>GFK EMER AD HOC RESEARCH, S.L.</t>
  </si>
  <si>
    <t>446****4A</t>
  </si>
  <si>
    <t>FUNDAMENTIUM. GRAPHIC SCIENCE</t>
  </si>
  <si>
    <t>B28894368</t>
  </si>
  <si>
    <t>FRAGUA LIBROS, S.L.</t>
  </si>
  <si>
    <t>365****3S</t>
  </si>
  <si>
    <t>FILLOL CUBEL,HUMBERT</t>
  </si>
  <si>
    <t>EXT 84338CAN</t>
  </si>
  <si>
    <t>DIÁLOGOS INTERCULTURAL SERVICES</t>
  </si>
  <si>
    <t>52683561Z</t>
  </si>
  <si>
    <t>CAMPOS CAUDE, CRISTINA</t>
  </si>
  <si>
    <t>EXT 047775CAN</t>
  </si>
  <si>
    <t>BOYD, MARTIN</t>
  </si>
  <si>
    <t>EXT76071203664</t>
  </si>
  <si>
    <t>BEATA ANNA CHOMATOWSKA SZALAMACHA</t>
  </si>
  <si>
    <t>B21509625</t>
  </si>
  <si>
    <t>AW SOLUCIONES WEB, S.L.</t>
  </si>
  <si>
    <t>G10413698</t>
  </si>
  <si>
    <t>ASOC WIKIMEDIA ESPAÑA</t>
  </si>
  <si>
    <t>204****6N</t>
  </si>
  <si>
    <t>ANA MARIA SOLER MACHIRANT</t>
  </si>
  <si>
    <t>Departament de Teoria dels Llenguatges i Ciències de la Comunicació</t>
  </si>
  <si>
    <t>G91094235</t>
  </si>
  <si>
    <t>FUND. UNIVERSIDAD PABLO DE OLAVIDE</t>
  </si>
  <si>
    <t>B90480682</t>
  </si>
  <si>
    <t>34 EMOTIONAL PERFORMANCE, S.L.</t>
  </si>
  <si>
    <t>Departament de Teoria de l'Educació</t>
  </si>
  <si>
    <t>445****4M</t>
  </si>
  <si>
    <t>VICENTE ABELLA ARANDA</t>
  </si>
  <si>
    <t>B88187679</t>
  </si>
  <si>
    <t>TRUEFOODS-BIO, S.L.</t>
  </si>
  <si>
    <t>410****8S</t>
  </si>
  <si>
    <t>SUSANNA MARTÍN SEGARRA</t>
  </si>
  <si>
    <t>B46408274</t>
  </si>
  <si>
    <t>RADIO COLON, S.L.</t>
  </si>
  <si>
    <t>EXT5304375280</t>
  </si>
  <si>
    <t>NICK RIDER</t>
  </si>
  <si>
    <t>254****3E</t>
  </si>
  <si>
    <t>MERCHE HONRUBIA MELLADO</t>
  </si>
  <si>
    <t>377****8Y</t>
  </si>
  <si>
    <t>MARTA FUSTÉ POUS</t>
  </si>
  <si>
    <t>G67985317</t>
  </si>
  <si>
    <t>LA COMARCA ASSOCIACIÓ DIVULGATIVA DE CIÈNCIES SOCIALS</t>
  </si>
  <si>
    <t>B40563124</t>
  </si>
  <si>
    <t>INSTITUTO VALENCIANO DE DIGESTIVO, S.L.P.</t>
  </si>
  <si>
    <t>B40634461</t>
  </si>
  <si>
    <t>GRUP LIMMON 1979, S.L.</t>
  </si>
  <si>
    <t>291****2X</t>
  </si>
  <si>
    <t>GARCÍA GARCÍA, JOSÉ ROBERTO</t>
  </si>
  <si>
    <t>F84278266</t>
  </si>
  <si>
    <t>FREELANCE SDAD COOP. MADRILEÑA</t>
  </si>
  <si>
    <t>Q4601105B</t>
  </si>
  <si>
    <t>ENTIDAD VALENCIANA DE VIVIENDA Y SUELO</t>
  </si>
  <si>
    <t>A48027056</t>
  </si>
  <si>
    <t>ELECNOR, S.A.</t>
  </si>
  <si>
    <t>022****3Y</t>
  </si>
  <si>
    <t>DANIEL RODRÍGUEZ REDONDO</t>
  </si>
  <si>
    <t>EXTBE0756794889</t>
  </si>
  <si>
    <t>AUDIO VISUAL SUPPORT SRL</t>
  </si>
  <si>
    <t>G98769086</t>
  </si>
  <si>
    <t>ASSOC. VALENCIANA FOMENT ECONOMIA DEL BÉ COMÚ</t>
  </si>
  <si>
    <t>Departament de Sociologia i Antropologia Social</t>
  </si>
  <si>
    <t>Q4818001B</t>
  </si>
  <si>
    <t>UNIVERSIDAD PAIS VASCO</t>
  </si>
  <si>
    <t>A46277323</t>
  </si>
  <si>
    <t>TEAM INDUSTRIAL, S.A.</t>
  </si>
  <si>
    <t>B38730867</t>
  </si>
  <si>
    <t>MAGNA CONGRESOS, S.L.</t>
  </si>
  <si>
    <t>G25314394</t>
  </si>
  <si>
    <t>Institut de Recerca Biomèdica de Lleida Fundació Dr. Pifarré</t>
  </si>
  <si>
    <t>GINER BOU, MIGUEL ANGEL</t>
  </si>
  <si>
    <t>PL6762043548</t>
  </si>
  <si>
    <t>FQS POLAND SP Z.O.O.</t>
  </si>
  <si>
    <t>B62744099</t>
  </si>
  <si>
    <t>CYMIT QUIMICA S.L.</t>
  </si>
  <si>
    <t>B70583505</t>
  </si>
  <si>
    <t>CHEMOSAPIENS, S.L.</t>
  </si>
  <si>
    <t>B02766905</t>
  </si>
  <si>
    <t>BUCHI IBERICA SLU</t>
  </si>
  <si>
    <t>Departament de Química Orgànica</t>
  </si>
  <si>
    <t>VIAJES CLEMENTE, S.A.</t>
  </si>
  <si>
    <t>EXT DE281841779</t>
  </si>
  <si>
    <t>PYROSCIENCE GMBH</t>
  </si>
  <si>
    <t>Departament de Química Inorgànica</t>
  </si>
  <si>
    <t>B96067632</t>
  </si>
  <si>
    <t>TOR-MOL, S.L.</t>
  </si>
  <si>
    <t>IE3336483DH</t>
  </si>
  <si>
    <t xml:space="preserve">Slack Technologies Limited </t>
  </si>
  <si>
    <t>PC COMPONENTES Y MULTIMEDIA, S.L.</t>
  </si>
  <si>
    <t>B66350281</t>
  </si>
  <si>
    <t>IZASA SCIENTIFIC SLU</t>
  </si>
  <si>
    <t>DISEÑOS ERGONOMICOS 108, S.L.</t>
  </si>
  <si>
    <t>Departament de Química Física</t>
  </si>
  <si>
    <t>TURIBOT ELECTRÓNICA SL</t>
  </si>
  <si>
    <t>B28954170</t>
  </si>
  <si>
    <t>THERMO FISHER SCIENTIFIC, S.L.U.</t>
  </si>
  <si>
    <t>B53875068</t>
  </si>
  <si>
    <t>SUMINISTROS DE PAPELERIA E INFORMATICA ALICANTE, S.L.</t>
  </si>
  <si>
    <t>242****7X</t>
  </si>
  <si>
    <t>MIGUEL CAMACHO JIMENEZ</t>
  </si>
  <si>
    <t>B62362041</t>
  </si>
  <si>
    <t>LGC STANDARDS  S.L.</t>
  </si>
  <si>
    <t>B64472293</t>
  </si>
  <si>
    <t>HOTEL BARBERA MOLI, S.L.</t>
  </si>
  <si>
    <t>24386317S</t>
  </si>
  <si>
    <t>GIL TENA, MIGUEL SIGERICO</t>
  </si>
  <si>
    <t>EXT911665932</t>
  </si>
  <si>
    <t>EIGENVECTOR RESEARCH, INC</t>
  </si>
  <si>
    <t>911665932</t>
  </si>
  <si>
    <t>EIGENVECTOR RESEARCH INC.</t>
  </si>
  <si>
    <t>A28063485</t>
  </si>
  <si>
    <t>DRAGER HISPANIA, S.A.</t>
  </si>
  <si>
    <t>A79800652</t>
  </si>
  <si>
    <t>CASELLA ESPAÑA, S.A.</t>
  </si>
  <si>
    <t>Departament de Química Analítica</t>
  </si>
  <si>
    <t>B97861215</t>
  </si>
  <si>
    <t>TERESETS, S.L.</t>
  </si>
  <si>
    <t>238****4W</t>
  </si>
  <si>
    <t>LAURA VILLARREAL SCHUTZ</t>
  </si>
  <si>
    <t>B56019912</t>
  </si>
  <si>
    <t>GENIALLY WEB, S.L.</t>
  </si>
  <si>
    <t>448****3G</t>
  </si>
  <si>
    <t>ERNESTO ARGENTE SANCHEZ</t>
  </si>
  <si>
    <t>B96890371</t>
  </si>
  <si>
    <t>APP QUART, S.L.U</t>
  </si>
  <si>
    <t>Departament de Psicologia Social</t>
  </si>
  <si>
    <t>B56917933</t>
  </si>
  <si>
    <t>ZETACEO, S.L.</t>
  </si>
  <si>
    <t>A46145215</t>
  </si>
  <si>
    <t>VIAJES TURIA, S.A.</t>
  </si>
  <si>
    <t>B85452936</t>
  </si>
  <si>
    <t>SYSTEM COMPUTER IMPRESSION, S.L.</t>
  </si>
  <si>
    <t>210****1Z</t>
  </si>
  <si>
    <t>MIR CARBONELL, BERNARDO</t>
  </si>
  <si>
    <t>204****5T</t>
  </si>
  <si>
    <t>JOAQUÍN VILLAREAL GARCÍA</t>
  </si>
  <si>
    <t>G81454969</t>
  </si>
  <si>
    <t>FUND. AMIGO</t>
  </si>
  <si>
    <t>B98789381</t>
  </si>
  <si>
    <t>ENCODE SOLUCIONES INFORMATICAS, S.L.</t>
  </si>
  <si>
    <t>EXTY9863514R</t>
  </si>
  <si>
    <t>ELENA WOLOTKEVICH</t>
  </si>
  <si>
    <t>461****8Z</t>
  </si>
  <si>
    <t>AVIA I FAURE, SALVADOR</t>
  </si>
  <si>
    <t>Departament de Psicologia Evolutiva i de l'Educació </t>
  </si>
  <si>
    <t>B83606657</t>
  </si>
  <si>
    <t>CADA SISTEMAS INFORMATICOS, S.L.</t>
  </si>
  <si>
    <t>Departament de Psicologia Bàsica </t>
  </si>
  <si>
    <t>EXTNL851914603</t>
  </si>
  <si>
    <t>SWISS POINT OF CARE</t>
  </si>
  <si>
    <t>B87871422</t>
  </si>
  <si>
    <t>STEELCO ESPAÑA SOL.INTEGRALES S.L</t>
  </si>
  <si>
    <t>B30152532</t>
  </si>
  <si>
    <t>NUTRICION Y SERVICIOS GANADEROS S.L</t>
  </si>
  <si>
    <t>B97137129</t>
  </si>
  <si>
    <t>INFO WORLD WHITE WEB, S.L.</t>
  </si>
  <si>
    <t>EXT853275483</t>
  </si>
  <si>
    <t>GAMMA TECH, INC</t>
  </si>
  <si>
    <t>EXTFR29086650041</t>
  </si>
  <si>
    <t>CHARLES RIVER LABORATORIES FRANCE</t>
  </si>
  <si>
    <t>EXT232929793</t>
  </si>
  <si>
    <t>ANALOX INSTRUMENTS LIMITED</t>
  </si>
  <si>
    <t>Departament de Psicobiologia</t>
  </si>
  <si>
    <t>B16668451</t>
  </si>
  <si>
    <t>WORLD 2 FLY, S.L.U.</t>
  </si>
  <si>
    <t>EXT02099550010</t>
  </si>
  <si>
    <t>UNIVERSITÀ DEGLI STUDI DI TORINO</t>
  </si>
  <si>
    <t>A58592072</t>
  </si>
  <si>
    <t>UNECO, S.A.</t>
  </si>
  <si>
    <t>B83078212</t>
  </si>
  <si>
    <t>TOPCON POSITIONING SPAIN, S.L.U.</t>
  </si>
  <si>
    <t>B96674437</t>
  </si>
  <si>
    <t>TECNOMAR DIVING, S.L.</t>
  </si>
  <si>
    <t>A46176012</t>
  </si>
  <si>
    <t>TECNICA Y MANTENIMIENTO, S.A.</t>
  </si>
  <si>
    <t>EXT01502170556</t>
  </si>
  <si>
    <t>SS HOTELS S.R.L.</t>
  </si>
  <si>
    <t>B57333601</t>
  </si>
  <si>
    <t>SOLUCIONES CORPORATIVAS IP  S.L.U</t>
  </si>
  <si>
    <t>N0271751J</t>
  </si>
  <si>
    <t>SHENZHEN JINGSHAN TECHNOLOGY CO. LTD.</t>
  </si>
  <si>
    <t>EXT892195702</t>
  </si>
  <si>
    <t>SCRIBENDI INC</t>
  </si>
  <si>
    <t>921****2B</t>
  </si>
  <si>
    <t>SCIBENDI INC</t>
  </si>
  <si>
    <t>B98166465</t>
  </si>
  <si>
    <t>SABORES DEL NORTE S.L.</t>
  </si>
  <si>
    <t>360****6V</t>
  </si>
  <si>
    <t>RAFAEL FERNÁNDEZ MOURE -EVENTDRON</t>
  </si>
  <si>
    <t>A78324159</t>
  </si>
  <si>
    <t>PRODUCTORA ESPAÑOLA DE FOTOGRAFIA-KANAU, S.A.</t>
  </si>
  <si>
    <t>B76294511</t>
  </si>
  <si>
    <t>PLATAFORMAS Y PANTALANES, S.L.</t>
  </si>
  <si>
    <t>B30544662</t>
  </si>
  <si>
    <t>NAVIRENT CARTAGENA, S.L.</t>
  </si>
  <si>
    <t>EXT71620354854</t>
  </si>
  <si>
    <t>MICHELE LOUISE FRANCIS</t>
  </si>
  <si>
    <t>B95851721</t>
  </si>
  <si>
    <t>MENDILUR POSITION S.L</t>
  </si>
  <si>
    <t>778****6Q</t>
  </si>
  <si>
    <t>MARTINEZ, CHICO , DAVID</t>
  </si>
  <si>
    <t>225****4C</t>
  </si>
  <si>
    <t>MARIO JOSÉ ROCAFULL CERCÓS</t>
  </si>
  <si>
    <t>335****7Q</t>
  </si>
  <si>
    <t>LIDYA SANCHEZ MARCO</t>
  </si>
  <si>
    <t>B96936364</t>
  </si>
  <si>
    <t>LEÑAS LEGUA, S.L.</t>
  </si>
  <si>
    <t>B12817342</t>
  </si>
  <si>
    <t>LA FERRETERIA DE MANU, S.L.</t>
  </si>
  <si>
    <t>B98377351</t>
  </si>
  <si>
    <t>LA BIRRA DE BRIAN, S.L.</t>
  </si>
  <si>
    <t>W0031001A</t>
  </si>
  <si>
    <t>KLM COMPAÑIA REAL HOLANDESA DE AVIACION</t>
  </si>
  <si>
    <t>X06****9E</t>
  </si>
  <si>
    <t>KELLER, ALAYNA JANE</t>
  </si>
  <si>
    <t>EXT X4633162L</t>
  </si>
  <si>
    <t>JI XUELIANG</t>
  </si>
  <si>
    <t>EXT X1857153H</t>
  </si>
  <si>
    <t>JESSOP SONIA</t>
  </si>
  <si>
    <t>258****0E</t>
  </si>
  <si>
    <t>JEREMY MARK HAYNE</t>
  </si>
  <si>
    <t>243****9F</t>
  </si>
  <si>
    <t>JAVIER DONET OLMEDA</t>
  </si>
  <si>
    <t>EXT00031611</t>
  </si>
  <si>
    <t>INTERNATIONAL NUMISMATIC COUNCIL</t>
  </si>
  <si>
    <t>B30851349</t>
  </si>
  <si>
    <t>IMPORTACIONES ORIENTALES PUERTO DE MAZARRON, S.L.</t>
  </si>
  <si>
    <t>E96003744</t>
  </si>
  <si>
    <t>HOTEL AVENIDA, C.B.</t>
  </si>
  <si>
    <t>B56861115</t>
  </si>
  <si>
    <t>HERMANOS AGUDO ORTIZ, S.L.</t>
  </si>
  <si>
    <t>A30612022</t>
  </si>
  <si>
    <t>GRUAS POLISOL, S.A.</t>
  </si>
  <si>
    <t>B96424759</t>
  </si>
  <si>
    <t>GLOBAL POSITIONING SYSTEM MEDITERRANEA, S.L.</t>
  </si>
  <si>
    <t>B54005657</t>
  </si>
  <si>
    <t>GLOBAL GEOMATICA, S.L.</t>
  </si>
  <si>
    <t>EXT01455760502</t>
  </si>
  <si>
    <t>FABRIZIO SERRA EDITORE</t>
  </si>
  <si>
    <t>B12440749</t>
  </si>
  <si>
    <t>ESTUDIO GRAFICO DE PUBLICIDAD, S.L.</t>
  </si>
  <si>
    <t>225****5P</t>
  </si>
  <si>
    <t>ENCARNACIÓN MARTÍNEZ MARTÍNEZ</t>
  </si>
  <si>
    <t>B12661336</t>
  </si>
  <si>
    <t>DRM.GOMEZ, S.L.</t>
  </si>
  <si>
    <t>483****4S</t>
  </si>
  <si>
    <t>DONADEI CORADA, JUNA PABLO</t>
  </si>
  <si>
    <t>EXTCCLCLD75M20F</t>
  </si>
  <si>
    <t>CLAUDIO CICALA</t>
  </si>
  <si>
    <t>EXTFR564808256</t>
  </si>
  <si>
    <t>CIRAM</t>
  </si>
  <si>
    <t>B09353723</t>
  </si>
  <si>
    <t>CENTRAL DE ENREJADOS S.L</t>
  </si>
  <si>
    <t>A78492782</t>
  </si>
  <si>
    <t>CAMPSA ESTACIONES DE SERVICIO, S.A.</t>
  </si>
  <si>
    <t>B96679162</t>
  </si>
  <si>
    <t>CALICOPIA, S.L.</t>
  </si>
  <si>
    <t>EXT03918851001</t>
  </si>
  <si>
    <t>C.S.R RESTAURO BENI CULTURALI S.A.S</t>
  </si>
  <si>
    <t>EXT314176</t>
  </si>
  <si>
    <t>BRITISH SCHOOL AT ROME</t>
  </si>
  <si>
    <t>B30925945</t>
  </si>
  <si>
    <t>BIG HOME PUERTO MAZARRON, S.L.</t>
  </si>
  <si>
    <t>EXT591957688</t>
  </si>
  <si>
    <t>BETA ANALYTIC. INC</t>
  </si>
  <si>
    <t>A65371171</t>
  </si>
  <si>
    <t>BALLENOIL, S.A.</t>
  </si>
  <si>
    <t>EXTNO942294069</t>
  </si>
  <si>
    <t>B.IVERSEN SPEDISJON AS</t>
  </si>
  <si>
    <t>B54871975</t>
  </si>
  <si>
    <t>AUTOCARAVANING AREA GANDIA, S.L.</t>
  </si>
  <si>
    <t>434****9D</t>
  </si>
  <si>
    <t>ARCA FRAU, ALBERT</t>
  </si>
  <si>
    <t>B98223753</t>
  </si>
  <si>
    <t>AQUATIKA PISCINAS, S.L.</t>
  </si>
  <si>
    <t>B98140122</t>
  </si>
  <si>
    <t>ANDAMIO EDUCATION AND TECHNOLOGY, S.L.</t>
  </si>
  <si>
    <t>760****9K</t>
  </si>
  <si>
    <t>ÁFRICA BUSTAMANTE VALDERRAMA</t>
  </si>
  <si>
    <t>B53977450</t>
  </si>
  <si>
    <t>ABAHANA VILLAS, SLU</t>
  </si>
  <si>
    <t>Departament de Prehistòria, Arqueologia i Història Antiga</t>
  </si>
  <si>
    <t>EXTIE9803175Q</t>
  </si>
  <si>
    <t>TWITTER INTERNATIONAL COMPANY</t>
  </si>
  <si>
    <t>B61553327</t>
  </si>
  <si>
    <t>NOMINALIA INTERNET, S.L.</t>
  </si>
  <si>
    <t>EXTEU528000998</t>
  </si>
  <si>
    <t>MUTHEN MUTHEN</t>
  </si>
  <si>
    <t>184****3Z</t>
  </si>
  <si>
    <t>FRANCISCA LOZANO AGUILAR</t>
  </si>
  <si>
    <t>ERASMUS ANTIQUARIAAT EN BOEKHANDEL, B.V.</t>
  </si>
  <si>
    <t>A81597320</t>
  </si>
  <si>
    <t>DESTRUCCION CONFIDENCIAL DE DOCUMENTACION, S.A.</t>
  </si>
  <si>
    <t>Departament de Personalitat, Avaluació i Tractament Psicològics</t>
  </si>
  <si>
    <t>BE1004021957</t>
  </si>
  <si>
    <t>Somersault18:24 Studio BV</t>
  </si>
  <si>
    <t>B04437729</t>
  </si>
  <si>
    <t>SOLUCIONES WEB ON LINE, S.L.</t>
  </si>
  <si>
    <t>B37536794</t>
  </si>
  <si>
    <t>REAL COMPAÑIA DE LOS MARES VIRTUALES, S.L.</t>
  </si>
  <si>
    <t>B47765755</t>
  </si>
  <si>
    <t>PREMIUM RESEARCH, S.L.</t>
  </si>
  <si>
    <t>EXCLUSIVAS DE PASCUAL Y FURIO, S.A.</t>
  </si>
  <si>
    <t>CULLIGAN WATER SPAIN, S.L.U.</t>
  </si>
  <si>
    <t>Animalaria, Formación y Gestión, S.L.</t>
  </si>
  <si>
    <t>B90424516</t>
  </si>
  <si>
    <t>A KNOWMAD PROGRESS, S.L.</t>
  </si>
  <si>
    <t>Departament de Pediatria, Obstetrícia i Ginecologia</t>
  </si>
  <si>
    <t>B81739872</t>
  </si>
  <si>
    <t>PLAZA FORWARDING, SL</t>
  </si>
  <si>
    <t>FI17505240</t>
  </si>
  <si>
    <t>NIGHTINGALE HEALTH OY</t>
  </si>
  <si>
    <t>33405777W</t>
  </si>
  <si>
    <t>JIMENEZ CIVANTOS, MARIA JOSE</t>
  </si>
  <si>
    <t>G44766061</t>
  </si>
  <si>
    <t>FUND.DE OFTALMOLOGÍA MÉDICA DE LA C.V.</t>
  </si>
  <si>
    <t>FUND. C.V. CENTRO DE INVESTIGACION PRINCIPE FELIPE</t>
  </si>
  <si>
    <t>DHL EXPRESS SPAIN, S.L.</t>
  </si>
  <si>
    <t>AZBIL TELSTAR TECHNOLOGIES, S.L.U.</t>
  </si>
  <si>
    <t>Departament de Patologia</t>
  </si>
  <si>
    <t>EXT416007513</t>
  </si>
  <si>
    <t>UNIVERSITY OF MINNESOTA</t>
  </si>
  <si>
    <t>EXTBE0248015142</t>
  </si>
  <si>
    <t>UNIVERSITEIT GENT</t>
  </si>
  <si>
    <t>B96997796</t>
  </si>
  <si>
    <t>TABERNAS A FUEGO LENTO, S.L.</t>
  </si>
  <si>
    <t>EXTPT503821012</t>
  </si>
  <si>
    <t>SOCIEDADE PORTUGUESA DE INOVAÇAO</t>
  </si>
  <si>
    <t>B97382196</t>
  </si>
  <si>
    <t>SERVINFOR SOLUCIONES INFORMATICAS, S.L.</t>
  </si>
  <si>
    <t>B99354607</t>
  </si>
  <si>
    <t>SDAD.ARAGONESA DE GESTION AGROAMBIENTAL, S.L.U.</t>
  </si>
  <si>
    <t>EXTCHE115694943</t>
  </si>
  <si>
    <t>MDPI AG</t>
  </si>
  <si>
    <t>EXTEU208476064</t>
  </si>
  <si>
    <t>B97195168</t>
  </si>
  <si>
    <t>FONTANERIA CHEMA, S.L.</t>
  </si>
  <si>
    <t>B98725252</t>
  </si>
  <si>
    <t>AVANQUA OCEANOGRÀFIC-AGORA S.L</t>
  </si>
  <si>
    <t>B46659413</t>
  </si>
  <si>
    <t>ART DEL PA  S.L.</t>
  </si>
  <si>
    <t>B64822695</t>
  </si>
  <si>
    <t>AGROMILLORA IBERIA S.L.U.</t>
  </si>
  <si>
    <t>EXT GB154133536</t>
  </si>
  <si>
    <t>ABSOLUTE ANTOBODY LIMITED</t>
  </si>
  <si>
    <t>Departament de Microbiologia i Ecologia</t>
  </si>
  <si>
    <t>001****5S</t>
  </si>
  <si>
    <t>VÍCTOR MANUEL DIOS ANCA</t>
  </si>
  <si>
    <t>EXTIE22000074U</t>
  </si>
  <si>
    <t>TRINITY COLLEGE DUBLIN</t>
  </si>
  <si>
    <t>E40581761</t>
  </si>
  <si>
    <t>TGMBP OE</t>
  </si>
  <si>
    <t>EXTGB280341523</t>
  </si>
  <si>
    <t>SYNTHESIA LIMITED</t>
  </si>
  <si>
    <t>B97099246</t>
  </si>
  <si>
    <t>SERVICIO INFORMATICO A DOMICILIO, S.L.L.</t>
  </si>
  <si>
    <t>EXT85-4308679</t>
  </si>
  <si>
    <t>RAYYAN</t>
  </si>
  <si>
    <t>291****6G</t>
  </si>
  <si>
    <t>PEDRO PARGA LORENZO</t>
  </si>
  <si>
    <t>EXT95-4494708</t>
  </si>
  <si>
    <t>MUTHEN &amp; MUTHEN</t>
  </si>
  <si>
    <t>431****6M</t>
  </si>
  <si>
    <t>LEPP WILLIS, WILLIAM GEORGE</t>
  </si>
  <si>
    <t>355****6M</t>
  </si>
  <si>
    <t>IRENE GÓMEZ FRÍAS</t>
  </si>
  <si>
    <t>A85850394</t>
  </si>
  <si>
    <t>IBERIA L.A.E SA OPERADORA UNIPERSONAL</t>
  </si>
  <si>
    <t>226****1E</t>
  </si>
  <si>
    <t>FLOR GOMEZ, ANTONIO</t>
  </si>
  <si>
    <t>Departament de Metodologia de les Ciències del Comportament</t>
  </si>
  <si>
    <t>B97661656</t>
  </si>
  <si>
    <t>SERGRAF INTEGRAL, S.L.</t>
  </si>
  <si>
    <t>A16005886</t>
  </si>
  <si>
    <t>PROMOCIONES CONQUENSES, S.A.</t>
  </si>
  <si>
    <t>G91792283</t>
  </si>
  <si>
    <t>FUND, AVANZA</t>
  </si>
  <si>
    <t>850****7D</t>
  </si>
  <si>
    <t>CASAS ALCAZAR, VICENTE</t>
  </si>
  <si>
    <t>G59435180</t>
  </si>
  <si>
    <t>ASOC BIENESTAR Y DESARROLLO - ABD</t>
  </si>
  <si>
    <t>Departament de Mètodes d'Investigació i Diagnòstic en Educació</t>
  </si>
  <si>
    <t>W0371455G</t>
  </si>
  <si>
    <t>WR BERKLEY EUROPE AG, SUCURSAL EN ESPAñA</t>
  </si>
  <si>
    <t>A08677841</t>
  </si>
  <si>
    <t>VIDRA FOC, S.A.</t>
  </si>
  <si>
    <t>B40572943</t>
  </si>
  <si>
    <t>VALENCIA CULINARY CENTER, S.L.</t>
  </si>
  <si>
    <t>Q0968272E</t>
  </si>
  <si>
    <t>UNIVERSIDAD DE BURGOS</t>
  </si>
  <si>
    <t>TRISEMA INGENIEROS S.L</t>
  </si>
  <si>
    <t>B84031947</t>
  </si>
  <si>
    <t>TRAFPROJECT, S.L.</t>
  </si>
  <si>
    <t>208****7N</t>
  </si>
  <si>
    <t>RAMON ESTARLICH ESPADA</t>
  </si>
  <si>
    <t>EXTLU29102483</t>
  </si>
  <si>
    <t>MICROJUNGLE S.ÀR.L.</t>
  </si>
  <si>
    <t>EXTX1109086A</t>
  </si>
  <si>
    <t>MATTINGLEY, GEORGE EDWARD</t>
  </si>
  <si>
    <t>225****4Q</t>
  </si>
  <si>
    <t>MARIA ANGELES VILCHES MARCO</t>
  </si>
  <si>
    <t>EXTNL002958697</t>
  </si>
  <si>
    <t>INSTITUTE OF THE ROYAL NETHERLANDS ACADEMY OF ARTS AND SCIENCES</t>
  </si>
  <si>
    <t>B96325006</t>
  </si>
  <si>
    <t>INSTALACIONES INDUSTRIALES GRAU S.R.L.</t>
  </si>
  <si>
    <t>B86388048</t>
  </si>
  <si>
    <t>INNOVATIVE COOKING, S.L.</t>
  </si>
  <si>
    <t>B86268125</t>
  </si>
  <si>
    <t>ILLUMINA PRODUCTOS DE ESPAÑA, S.L.U.</t>
  </si>
  <si>
    <t>G41825811</t>
  </si>
  <si>
    <t>FUND. PUBLICA ANDALUZA PROGRESO Y SALUD</t>
  </si>
  <si>
    <t>G96886080</t>
  </si>
  <si>
    <t>FUND. INCLIVA</t>
  </si>
  <si>
    <t>G81972242</t>
  </si>
  <si>
    <t>FUND. CENTRO NACIONAL INVEST. ONCOLOGICAS CARLOS III</t>
  </si>
  <si>
    <t>E02934933</t>
  </si>
  <si>
    <t>FARMACIA PORTA DE LA MAR OE</t>
  </si>
  <si>
    <t>EXTNL801427228</t>
  </si>
  <si>
    <t>ERASMUS MC</t>
  </si>
  <si>
    <t>239****1W</t>
  </si>
  <si>
    <t>EDUARDO ROVIRA CASANOVA</t>
  </si>
  <si>
    <t>DURVIZ, S.L.U.</t>
  </si>
  <si>
    <t>B37482403</t>
  </si>
  <si>
    <t>COURIER POLAR EXPRES, S.L.</t>
  </si>
  <si>
    <t>B70837414</t>
  </si>
  <si>
    <t>CORREDOR PARCEL, S.L.</t>
  </si>
  <si>
    <t>R3100221E</t>
  </si>
  <si>
    <t>CLARETIANOS MISIONEROS CORAZON MARIA AV PIO XII</t>
  </si>
  <si>
    <t>B40626392</t>
  </si>
  <si>
    <t>BEGIN ALAMEDA</t>
  </si>
  <si>
    <t>484****6Y</t>
  </si>
  <si>
    <t>ANA PÉREZ GARCÍA</t>
  </si>
  <si>
    <t>533****6A</t>
  </si>
  <si>
    <t>ALBERTO VERCHER IBAÑEZ</t>
  </si>
  <si>
    <t>209****8J</t>
  </si>
  <si>
    <t>ADELINA PASTOR SORRENTINO</t>
  </si>
  <si>
    <t>B59852053</t>
  </si>
  <si>
    <t>ADDLINK SOFTWARE CIENTIFICO, S.L.</t>
  </si>
  <si>
    <t>Departament de Medicina Preventiva i Salut Pública, Ciències de l'Alimentació, Toxicologia i Medicina Legal</t>
  </si>
  <si>
    <t>B85608438</t>
  </si>
  <si>
    <t>Movibeta distribuciones S.L</t>
  </si>
  <si>
    <t>MEDICAMARQUET LEVANTE, S.L.</t>
  </si>
  <si>
    <t>Departament de Medicina</t>
  </si>
  <si>
    <t>25390893C</t>
  </si>
  <si>
    <t>GIMENO FERRER, ENRIQUE VICENTE (MUEBLES CANDELA)</t>
  </si>
  <si>
    <t>29176982X</t>
  </si>
  <si>
    <t>GARCIA GARCIA, JOSE ROBERTO</t>
  </si>
  <si>
    <t>EXTDE811975677</t>
  </si>
  <si>
    <t>GAMS SOFTWARE GMBH</t>
  </si>
  <si>
    <t>A46235495</t>
  </si>
  <si>
    <t>ACIERTOS VALENCIA, S.A.U.</t>
  </si>
  <si>
    <t>Departament de Matemàtiques per a l'Economia i l'Empresa</t>
  </si>
  <si>
    <t>EXT811909864B01</t>
  </si>
  <si>
    <t>PHOTOSPECIALIST</t>
  </si>
  <si>
    <t>737****4S</t>
  </si>
  <si>
    <t>MANUEL AGUILAR CEREZO</t>
  </si>
  <si>
    <t>B56954498</t>
  </si>
  <si>
    <t>FORNELINO</t>
  </si>
  <si>
    <t>EXT05549560489</t>
  </si>
  <si>
    <t>ENSI S.R.L</t>
  </si>
  <si>
    <t xml:space="preserve">Departament de Matemàtiques  </t>
  </si>
  <si>
    <t>EXTX2583139D</t>
  </si>
  <si>
    <t>XIAOCHUN CHENG</t>
  </si>
  <si>
    <t>B96411772</t>
  </si>
  <si>
    <t>VIAJES LA COSTERA, S.L.</t>
  </si>
  <si>
    <t>199****7P</t>
  </si>
  <si>
    <t>ROCA MARTINEZ</t>
  </si>
  <si>
    <t>445****7N</t>
  </si>
  <si>
    <t>PUZZLE DE DATOS (JORGE GRAU GIMENO)</t>
  </si>
  <si>
    <t>B04256509</t>
  </si>
  <si>
    <t>NATUR-SPORT SORBAS, S.L.</t>
  </si>
  <si>
    <t>B98991359</t>
  </si>
  <si>
    <t>MERCAGANDIA 2018 S.L.</t>
  </si>
  <si>
    <t>A60195278</t>
  </si>
  <si>
    <t>LIDL AUTOSERVICIOS DESCUENTO S.A</t>
  </si>
  <si>
    <t>B04375804</t>
  </si>
  <si>
    <t>La Lupa Capitolina, S.L.</t>
  </si>
  <si>
    <t>508****9Z</t>
  </si>
  <si>
    <t>JAVIER ITURRINO GUERRERO</t>
  </si>
  <si>
    <t>A41445800</t>
  </si>
  <si>
    <t>INSTALACIONES Y TURISMO JUVENIL S.A (INTURJOVEN S.A)</t>
  </si>
  <si>
    <t>533****5Z</t>
  </si>
  <si>
    <t>FRANCESC JOSEP CERVERA FERRER</t>
  </si>
  <si>
    <t>225****6H</t>
  </si>
  <si>
    <t>FCO. JAVIER FELIU MARTINEZ</t>
  </si>
  <si>
    <t>226****9V</t>
  </si>
  <si>
    <t>FABIO REGOLF CALABUIG</t>
  </si>
  <si>
    <t>B98839103</t>
  </si>
  <si>
    <t>DELUXE FUSION, S.L.</t>
  </si>
  <si>
    <t>448****9C</t>
  </si>
  <si>
    <t>DAVID DE LA OSADA SAURÍ</t>
  </si>
  <si>
    <t>Q2817024I</t>
  </si>
  <si>
    <t>CENTRO NACIONAL DE INFORMACION GEOGRAFICA</t>
  </si>
  <si>
    <t>485****5Y</t>
  </si>
  <si>
    <t>CARMEN PÉREZ DOMINGO</t>
  </si>
  <si>
    <t>198****8Y</t>
  </si>
  <si>
    <t>BEGOÑA BROSETA FERRER</t>
  </si>
  <si>
    <t>B04812392</t>
  </si>
  <si>
    <t>BAR CASA PUGA, S.L.U.</t>
  </si>
  <si>
    <t>G97531123</t>
  </si>
  <si>
    <t>ASOCIACIÓN ALBAR</t>
  </si>
  <si>
    <t>G12820601</t>
  </si>
  <si>
    <t>ASOC CENTRO PARA EL CONOCIMIENTO DEL PAISAJE</t>
  </si>
  <si>
    <t>243****6D</t>
  </si>
  <si>
    <t>ANDREU ESCRIVA GARCIA</t>
  </si>
  <si>
    <t>225****4Z</t>
  </si>
  <si>
    <t>ADOLFO MONTALVO SANTAMARÍA</t>
  </si>
  <si>
    <t>Departament de Geografia</t>
  </si>
  <si>
    <t>A46170858</t>
  </si>
  <si>
    <t>R. MASIP-INGENIERO, S.A.</t>
  </si>
  <si>
    <t>A46296166</t>
  </si>
  <si>
    <t>PATATAS AGUILAR S.A</t>
  </si>
  <si>
    <t>J96372180</t>
  </si>
  <si>
    <t>HARINAS ALMELA, S.C.</t>
  </si>
  <si>
    <t>B63816284</t>
  </si>
  <si>
    <t>ESENDEX ESPAÑA, S.L.</t>
  </si>
  <si>
    <t>B73947483</t>
  </si>
  <si>
    <t>EQUILABO SCIENTIFIC, S.L.</t>
  </si>
  <si>
    <t>B10628873</t>
  </si>
  <si>
    <t>ECOLIFE SYSTEMS SISTEMAS DE AGUA, S.L.</t>
  </si>
  <si>
    <t>B09982273</t>
  </si>
  <si>
    <t>ECO SISTEMAS INFORMATICOS ESPAÑA, S.L.</t>
  </si>
  <si>
    <t>B96878863</t>
  </si>
  <si>
    <t>DULMONT PRODUCTOS DE OBRADOR S.L</t>
  </si>
  <si>
    <t>Departament de Genètica</t>
  </si>
  <si>
    <t>225****0T</t>
  </si>
  <si>
    <t>VLCGRAFICS</t>
  </si>
  <si>
    <t>EXTFR0690769641</t>
  </si>
  <si>
    <t>VENDRA MEDICAL</t>
  </si>
  <si>
    <t>EXT299138160</t>
  </si>
  <si>
    <t>SAPITSOLUTIONS LTD</t>
  </si>
  <si>
    <t>270435025</t>
  </si>
  <si>
    <t>QUORA, INC.</t>
  </si>
  <si>
    <t>EXT07369715</t>
  </si>
  <si>
    <t>PROOFREADING247 PART OF THE MODERN TECHNOLOGIES S.L</t>
  </si>
  <si>
    <t>A28165587</t>
  </si>
  <si>
    <t>PRIM S.A.</t>
  </si>
  <si>
    <t>EXTDE814077184</t>
  </si>
  <si>
    <t>MINDFIELD BIOSYSTEMS LTD</t>
  </si>
  <si>
    <t>B57679714</t>
  </si>
  <si>
    <t>MATERIALES DE FÁBRICA</t>
  </si>
  <si>
    <t>EXTIT4614280404</t>
  </si>
  <si>
    <t>MARTINA MANGIA</t>
  </si>
  <si>
    <t>291****3C</t>
  </si>
  <si>
    <t>IGNACIO MALDONADO FERNANDEZ</t>
  </si>
  <si>
    <t>EXTX6785612Z</t>
  </si>
  <si>
    <t>GRIGOR PANDUROV</t>
  </si>
  <si>
    <t>B93344430</t>
  </si>
  <si>
    <t>FRANQUICIAS COPICENTRO, S.L.</t>
  </si>
  <si>
    <t>334****4D</t>
  </si>
  <si>
    <t>EVA CUEVAS PEREZ</t>
  </si>
  <si>
    <t>EXTFR2997755546</t>
  </si>
  <si>
    <t>DUR STONE</t>
  </si>
  <si>
    <t>B67996538</t>
  </si>
  <si>
    <t>BODEGA LA PESETA</t>
  </si>
  <si>
    <t>B20843769</t>
  </si>
  <si>
    <t>BIOLASTER, S.L.</t>
  </si>
  <si>
    <t>EXTX2090232S</t>
  </si>
  <si>
    <t>ABAELEXIS (EMMA CLARE BARRACLOUGH)</t>
  </si>
  <si>
    <t>Departament de Fisioteràpia</t>
  </si>
  <si>
    <t>B81502502</t>
  </si>
  <si>
    <t>VEOLIA WATER SYSTEMS IBERICA, S.L.</t>
  </si>
  <si>
    <t>Y0754107C</t>
  </si>
  <si>
    <t>Stuart Peter Atkinson</t>
  </si>
  <si>
    <t>779568310</t>
  </si>
  <si>
    <t>SCIENCE SUITE INC - DBA BIORENDER</t>
  </si>
  <si>
    <t>B63048540</t>
  </si>
  <si>
    <t>SCHARLAB, S.L.</t>
  </si>
  <si>
    <t>B31669070</t>
  </si>
  <si>
    <t>RANKING LA TIENDA DEL DEPORTE, S.L.</t>
  </si>
  <si>
    <t>21803929K</t>
  </si>
  <si>
    <t>RAMOS MUNTO, BELEN</t>
  </si>
  <si>
    <t>B58989070</t>
  </si>
  <si>
    <t>PLASTICOS FERPLAST, SL</t>
  </si>
  <si>
    <t>B08240442</t>
  </si>
  <si>
    <t>PANLAB, S.L.U.</t>
  </si>
  <si>
    <t>Nirco diagnostico y investigación</t>
  </si>
  <si>
    <t>NIPON GASES ESPAÑA, S.L.U.</t>
  </si>
  <si>
    <t>24367564F</t>
  </si>
  <si>
    <t>B98380868</t>
  </si>
  <si>
    <t>MAC O PC SERVICIO TECNICO VALENCIA 2011, S.L.</t>
  </si>
  <si>
    <t>B84255470</t>
  </si>
  <si>
    <t>Lodilat Logistica S.L.</t>
  </si>
  <si>
    <t>B96273032</t>
  </si>
  <si>
    <t>LAMBDA INFORMATICA Y COMUNICACIONES, S.L.</t>
  </si>
  <si>
    <t>B98213556</t>
  </si>
  <si>
    <t>Laboratorio de Analítica Clínica Veterinaria S.L.</t>
  </si>
  <si>
    <t>A58118928</t>
  </si>
  <si>
    <t>LABCLINICS S.A.</t>
  </si>
  <si>
    <t>Y5248147K</t>
  </si>
  <si>
    <t>KNOX, SAMUEL MICHAEL GEORGE</t>
  </si>
  <si>
    <t>JARETEC, S.L.</t>
  </si>
  <si>
    <t>FR62340663079</t>
  </si>
  <si>
    <t>JANVIER LABS S.A.S.</t>
  </si>
  <si>
    <t>B90004201</t>
  </si>
  <si>
    <t>IBERIAN SPORTECH, S.L.</t>
  </si>
  <si>
    <t>B98520745</t>
  </si>
  <si>
    <t>HOSTERIA BIB, S.L.U.</t>
  </si>
  <si>
    <t>G81602237</t>
  </si>
  <si>
    <t>Hospital Universitario Fundación Alcorcón</t>
  </si>
  <si>
    <t>22690968L</t>
  </si>
  <si>
    <t>FUND. INVESTIGACION DEL HOSPITAL UNIVERSITARIO LA FE C.V.</t>
  </si>
  <si>
    <t>FEREGAMA, S.L.</t>
  </si>
  <si>
    <t>FEDEX EXPRESS SPAIN, S.L.</t>
  </si>
  <si>
    <t>E97157341</t>
  </si>
  <si>
    <t>Farmacia Esteban Utrillas C.B</t>
  </si>
  <si>
    <t>B97677728</t>
  </si>
  <si>
    <t>DYMSA INGENIERIA, S.L.</t>
  </si>
  <si>
    <t>45634200S</t>
  </si>
  <si>
    <t>BROSETA HURTADO, MARIA DESAMPARADOS</t>
  </si>
  <si>
    <t>21803932R</t>
  </si>
  <si>
    <t>Alba Ramos Muntó</t>
  </si>
  <si>
    <t>NL859153885B01</t>
  </si>
  <si>
    <t>Departament de Fisiologia</t>
  </si>
  <si>
    <t>B98313307</t>
  </si>
  <si>
    <t>GENERAL QUALITY, S.L.</t>
  </si>
  <si>
    <t>73653247W</t>
  </si>
  <si>
    <t>FERNANDEZ IBAÑEZ, AGUSTINA ( EMBARGO)</t>
  </si>
  <si>
    <t>Departament de Física Teòrica </t>
  </si>
  <si>
    <t>X0848511H</t>
  </si>
  <si>
    <t>WARBURTON HELEN LESLEY</t>
  </si>
  <si>
    <t>EXT04739285</t>
  </si>
  <si>
    <t>ONTAR CORPORATION</t>
  </si>
  <si>
    <t>INTA - INST NAL.TECNICA AEROESPACIAL ESTEBAN TERRADAS MDE</t>
  </si>
  <si>
    <t>48585824A</t>
  </si>
  <si>
    <t>GONZALEZ ESTEBAN, FRANCISCO JAVIER</t>
  </si>
  <si>
    <t>EXTFR7042910276</t>
  </si>
  <si>
    <t>ADDINSOFT</t>
  </si>
  <si>
    <t>Departament de Física de la Terra i Termodinàmica</t>
  </si>
  <si>
    <t>Departament de Física Atòmica, Molecular i Nuclear</t>
  </si>
  <si>
    <t>B26309096</t>
  </si>
  <si>
    <t>TESYS INTERNET, S.L.</t>
  </si>
  <si>
    <t>B81554008</t>
  </si>
  <si>
    <t>TECNOLOGIA DE VACÍO, SL</t>
  </si>
  <si>
    <t>TÉCNICOS ESPECIALISTAS DE BOMBAS Y COMPRESORES SL</t>
  </si>
  <si>
    <t>B46247698</t>
  </si>
  <si>
    <t>QUILINOX, S.L.</t>
  </si>
  <si>
    <t>B62758719</t>
  </si>
  <si>
    <t>M.R.T FILTRES D'AIRE S.L</t>
  </si>
  <si>
    <t>EXTJP0001002039</t>
  </si>
  <si>
    <t>KANAZAWA KIKO CO. LTD.</t>
  </si>
  <si>
    <t>184****4Z</t>
  </si>
  <si>
    <t>JOSE LUIS EXPOSITO PUENTE</t>
  </si>
  <si>
    <t>B80364045</t>
  </si>
  <si>
    <t>CALIBRE SCIENTIFICS SPAIN S.L.U.</t>
  </si>
  <si>
    <t>226****4A</t>
  </si>
  <si>
    <t>ANA LÓPEZ NAVAJAS</t>
  </si>
  <si>
    <t>B65622821</t>
  </si>
  <si>
    <t>ALSICO IBERIA S.L</t>
  </si>
  <si>
    <t>Departament de Física Aplicada i Electromagnetisme</t>
  </si>
  <si>
    <t>B98294358</t>
  </si>
  <si>
    <t>IMOLA ASESORES, S.L.</t>
  </si>
  <si>
    <t>B95987533</t>
  </si>
  <si>
    <t>Comidas Naranjas 2020 SL</t>
  </si>
  <si>
    <t>Departament de Finances Empresarials</t>
  </si>
  <si>
    <t>24338154Z</t>
  </si>
  <si>
    <t>SORIANO GIJON, MARIA CONSUELO</t>
  </si>
  <si>
    <t>198****5S</t>
  </si>
  <si>
    <t>SEBASTIAN BALLESTEROS GARCIA-CARPYDECOR</t>
  </si>
  <si>
    <t>Departament de Filosofia del Dret i Política</t>
  </si>
  <si>
    <t>B14534739</t>
  </si>
  <si>
    <t>UCOIDIOMAS S.L.M.P.</t>
  </si>
  <si>
    <t>B97243018</t>
  </si>
  <si>
    <t>PEIRO I ROSELLO, S.L.</t>
  </si>
  <si>
    <t>B97307110</t>
  </si>
  <si>
    <t>NUEVA CARPETA, S.L</t>
  </si>
  <si>
    <t>254****3M</t>
  </si>
  <si>
    <t>MARCOS SORIA ROCA</t>
  </si>
  <si>
    <t>243****9Q</t>
  </si>
  <si>
    <t>JOSE LUIS ADELANTADO APP INFORMÁTICA</t>
  </si>
  <si>
    <t>EXTY1436515H</t>
  </si>
  <si>
    <t>HORDEN JOHN</t>
  </si>
  <si>
    <t>EXT262335939</t>
  </si>
  <si>
    <t>EDX LLC</t>
  </si>
  <si>
    <t>EXT132922432</t>
  </si>
  <si>
    <t>COPYRIGHT CLEARANCE CENTER, INC</t>
  </si>
  <si>
    <t>B98519309</t>
  </si>
  <si>
    <t>CASA PATACONA, S.L.</t>
  </si>
  <si>
    <t>G40521866</t>
  </si>
  <si>
    <t>ASOCIACIÓN EPL-ESCUELA DE PENSAMIENTO LIBRE</t>
  </si>
  <si>
    <t>ASOCIACION EPL - ESCUELA DE PENSAMIENTO LIBRE</t>
  </si>
  <si>
    <t>Departament de Filosofia</t>
  </si>
  <si>
    <t>EXTGB125506730</t>
  </si>
  <si>
    <t>UNIVERSITY OF OXFORD - BODLEIAN LIBRARIES</t>
  </si>
  <si>
    <t>B37525797</t>
  </si>
  <si>
    <t>NUEVA GRAFICESA S.L.L.</t>
  </si>
  <si>
    <t>EXTFR232144004</t>
  </si>
  <si>
    <t>BAYEUX MUSEUMS</t>
  </si>
  <si>
    <t>S2828016B</t>
  </si>
  <si>
    <t>ARCHIVO HISTORICO NACIONAL</t>
  </si>
  <si>
    <t>EXTEU372026817</t>
  </si>
  <si>
    <t>ACADEMIA</t>
  </si>
  <si>
    <t>Departament de Filologia Francesa i Italiana</t>
  </si>
  <si>
    <t>EXTCHE112675033</t>
  </si>
  <si>
    <t>PETER LANG INTERNATIONAL ACADEMIC PUBLISHERS</t>
  </si>
  <si>
    <t>EXTCH105847607</t>
  </si>
  <si>
    <t>PETER LANG AG</t>
  </si>
  <si>
    <t>210****5Q</t>
  </si>
  <si>
    <t>NATALIA ALONSO RAMÍREZ</t>
  </si>
  <si>
    <t>43887499A</t>
  </si>
  <si>
    <t xml:space="preserve">Miguel Monkc </t>
  </si>
  <si>
    <t>B40552218</t>
  </si>
  <si>
    <t>MENMURBIN, S.L.</t>
  </si>
  <si>
    <t>786****1J</t>
  </si>
  <si>
    <t>MANUEL JOSÉ AGUILAR RUIZ</t>
  </si>
  <si>
    <t>EXTDE126138147</t>
  </si>
  <si>
    <t>LIT VERLAG</t>
  </si>
  <si>
    <t>E72863699</t>
  </si>
  <si>
    <t>LA BODEGUILLA DEL GATO</t>
  </si>
  <si>
    <t>245****8A</t>
  </si>
  <si>
    <t>JUAN CARLOS SALAMANCA NAVARRO</t>
  </si>
  <si>
    <t>B96029442</t>
  </si>
  <si>
    <t>INFANTA C.B.</t>
  </si>
  <si>
    <t>787****5L</t>
  </si>
  <si>
    <t>EVA CANTIN LARUMBE</t>
  </si>
  <si>
    <t>B15879653</t>
  </si>
  <si>
    <t>ENXENIO S.L.</t>
  </si>
  <si>
    <t>209****6Y</t>
  </si>
  <si>
    <t>ELIA PUERTAS RIBÉS</t>
  </si>
  <si>
    <t>45123516T</t>
  </si>
  <si>
    <t>451****6T</t>
  </si>
  <si>
    <t>ELENA SOLER ALACID</t>
  </si>
  <si>
    <t>E98740673</t>
  </si>
  <si>
    <t>DACLUB CB</t>
  </si>
  <si>
    <t>243****6G</t>
  </si>
  <si>
    <t>CRISTOBAL MARTÍ RIBES</t>
  </si>
  <si>
    <t>239****1D</t>
  </si>
  <si>
    <t>CRISTINA RODRÍGUEZ DOMENECH</t>
  </si>
  <si>
    <t>B16744955</t>
  </si>
  <si>
    <t>BEL KIM VLC S.L</t>
  </si>
  <si>
    <t>EXTX1624810K</t>
  </si>
  <si>
    <t>BARLOW, JOHN STEPHEN</t>
  </si>
  <si>
    <t>44928321Y</t>
  </si>
  <si>
    <t>449****1Y</t>
  </si>
  <si>
    <t>Alicia Granado Robles</t>
  </si>
  <si>
    <t>445****5H</t>
  </si>
  <si>
    <t>ALBERTO RIBES PERIS</t>
  </si>
  <si>
    <t>Departament de Filologia Espanyola</t>
  </si>
  <si>
    <t>B97947998</t>
  </si>
  <si>
    <t>TECNOLINGUISTICA, S.L.</t>
  </si>
  <si>
    <t>EXT474461042</t>
  </si>
  <si>
    <t>SALISBURY CATHEDRAL</t>
  </si>
  <si>
    <t>EXT00637070608</t>
  </si>
  <si>
    <t>ROBERTO MASTRONARDI FOTÓGRAFO</t>
  </si>
  <si>
    <t>243****5X</t>
  </si>
  <si>
    <t>PAPELERIA MARIBEL (JOSE LUIS CAÑAMERO PALOMO)</t>
  </si>
  <si>
    <t>243****5D</t>
  </si>
  <si>
    <t>EDITORIAL RHEMATA</t>
  </si>
  <si>
    <t>Departament de Filologia Clàssica</t>
  </si>
  <si>
    <t>199****8J</t>
  </si>
  <si>
    <t>TERESA ALEIXANDRE SEGURA</t>
  </si>
  <si>
    <t>483****1E</t>
  </si>
  <si>
    <t>SERVIMENA</t>
  </si>
  <si>
    <t>527****9E</t>
  </si>
  <si>
    <t>RAFAEL SOLER AMOROS</t>
  </si>
  <si>
    <t>B98722010</t>
  </si>
  <si>
    <t>IMPRES PUCHADES, S.L.</t>
  </si>
  <si>
    <t>B98860919</t>
  </si>
  <si>
    <t>CRIRECA, S.L.</t>
  </si>
  <si>
    <t>B98516248</t>
  </si>
  <si>
    <t>CELLER DE CARMEN S.L</t>
  </si>
  <si>
    <t>Q4578004F</t>
  </si>
  <si>
    <t>Archivo Histórico de la Nobleza -Ministerio de Cultura-</t>
  </si>
  <si>
    <t>Departament de Filologia Catalana</t>
  </si>
  <si>
    <t>TRESIS INTERIORISMO, S.L.</t>
  </si>
  <si>
    <t>209****7E</t>
  </si>
  <si>
    <t>TERESA REDON STUDIO</t>
  </si>
  <si>
    <t>EXT130864905PAS</t>
  </si>
  <si>
    <t>SHIRLEY ALEXANDRA LYLE</t>
  </si>
  <si>
    <t>ROSA DURÁ CELMA</t>
  </si>
  <si>
    <t>EXTGB227310440</t>
  </si>
  <si>
    <t>PSUK COMMUNICATIONS</t>
  </si>
  <si>
    <t>B96674718</t>
  </si>
  <si>
    <t>HORNO PASTELERIA GALDON, SL</t>
  </si>
  <si>
    <t>J98281306</t>
  </si>
  <si>
    <t>COPYTONER, S.C.</t>
  </si>
  <si>
    <t>B01950419</t>
  </si>
  <si>
    <t>ALABAMA SPLIT, S.L.</t>
  </si>
  <si>
    <t>Departament de Filologia Anglesa i Alemanya</t>
  </si>
  <si>
    <t>E98754971</t>
  </si>
  <si>
    <t>VIDRES BALLESTAR, C.B.</t>
  </si>
  <si>
    <t>A07008519</t>
  </si>
  <si>
    <t>VICOBO S.A.</t>
  </si>
  <si>
    <t>B96556980</t>
  </si>
  <si>
    <t>SERVYTRONIX C.TORRES MORENO S.L</t>
  </si>
  <si>
    <t>B61503355</t>
  </si>
  <si>
    <t>ROCHE DIAGNOSTICS, S.L.</t>
  </si>
  <si>
    <t>243****2V</t>
  </si>
  <si>
    <t>MONICA JOVANI DUATIS</t>
  </si>
  <si>
    <t>459****7S</t>
  </si>
  <si>
    <t>JOSE CARLOS DIAZ GARCIA</t>
  </si>
  <si>
    <t>G83726968</t>
  </si>
  <si>
    <t>FUND.INVEST.BIOMEDICA HOSP.UNIV.PUIERTA HIERRO MAJADAHONDA</t>
  </si>
  <si>
    <t>225****9M</t>
  </si>
  <si>
    <t>FARMACIA Y LABORATORIO "JOSE L. DAROQUI"</t>
  </si>
  <si>
    <t>CULLIGAN WATER SPAIN S.L.</t>
  </si>
  <si>
    <t>027****2G</t>
  </si>
  <si>
    <t>COACS</t>
  </si>
  <si>
    <t>EXTX2284474E</t>
  </si>
  <si>
    <t>BRIAN NORMANLY</t>
  </si>
  <si>
    <t>B63582183</t>
  </si>
  <si>
    <t>ACTUA, GESTION DEL CONOCIMIENTO, S.L.</t>
  </si>
  <si>
    <t>Departament de Farmacologia</t>
  </si>
  <si>
    <t>B72695430</t>
  </si>
  <si>
    <t>PERKINELMER SCIENTIFIC SPAIN, S.L.U.</t>
  </si>
  <si>
    <t>448****0P</t>
  </si>
  <si>
    <t>LOPEZ SANCHEZ CAPITAN, MARIA FELICIDAD</t>
  </si>
  <si>
    <t>B98750797</t>
  </si>
  <si>
    <t>INTEGRAL DEVELOPMENT TRADING SOLUTION, S.L.</t>
  </si>
  <si>
    <t>E96559653</t>
  </si>
  <si>
    <t>FARMACIA SANCHIS MIRALLES CB</t>
  </si>
  <si>
    <t>B97457220</t>
  </si>
  <si>
    <t>EL COSO LAS ARENAS, S.L.</t>
  </si>
  <si>
    <t>B96086954</t>
  </si>
  <si>
    <t>COPIFORMES, S.L</t>
  </si>
  <si>
    <t>B67217125</t>
  </si>
  <si>
    <t>CERVECERA DEL TURIA, S.L.</t>
  </si>
  <si>
    <t>B97640460</t>
  </si>
  <si>
    <t>APP VALENCIA BENICALAP, S.L.</t>
  </si>
  <si>
    <t>226****6W</t>
  </si>
  <si>
    <t>AMBLAR CALVO, MARIA LOURDES</t>
  </si>
  <si>
    <t>Departament de Farmàcia i Tecnologia Farmacèutica i Parasitologia</t>
  </si>
  <si>
    <t>Departament de Dret Romà i Dret Eclesiàstic de l'Estat </t>
  </si>
  <si>
    <t>243****2N</t>
  </si>
  <si>
    <t>RICO PEIRO, EMILIO</t>
  </si>
  <si>
    <t>Departament de Dret Penal</t>
  </si>
  <si>
    <t>B98966518</t>
  </si>
  <si>
    <t>STUDECO WORLD, S.L.</t>
  </si>
  <si>
    <t>EXTGB234472667</t>
  </si>
  <si>
    <t>STARKMANN LIMITED</t>
  </si>
  <si>
    <t>B97526735</t>
  </si>
  <si>
    <t>SEMPER BALLESTER, S.L.</t>
  </si>
  <si>
    <t>NATALIA PÉREZ MORALES</t>
  </si>
  <si>
    <t>267****3G</t>
  </si>
  <si>
    <t>LUCÍA CARRAU MÍNGUEZ</t>
  </si>
  <si>
    <t>LIBRERIA JURIDICA LEX-NOVA, S.L</t>
  </si>
  <si>
    <t>E97488415</t>
  </si>
  <si>
    <t>JOMA NETWORKS, C.B.</t>
  </si>
  <si>
    <t>B98856214</t>
  </si>
  <si>
    <t>INNSOMNIA ACCELERATOR, S.L.</t>
  </si>
  <si>
    <t>B96728779</t>
  </si>
  <si>
    <t>HOSPLAVAL, S.L.</t>
  </si>
  <si>
    <t>EXTX4077229L</t>
  </si>
  <si>
    <t>DARIO CRISTIAN RAMON AVELLA</t>
  </si>
  <si>
    <t>A08902173</t>
  </si>
  <si>
    <t>ATELIER LIBROS, S.A.U.</t>
  </si>
  <si>
    <t>ATELIER LIBROS, S.A.</t>
  </si>
  <si>
    <t>B42706945</t>
  </si>
  <si>
    <t>ADECUAL COSTA BLANCA, S.L.</t>
  </si>
  <si>
    <t>Departament de Dret Mercantil "Manuel Broseta Pont"</t>
  </si>
  <si>
    <t xml:space="preserve">Departament de Dret Internacional "Adolfo Miaja de la Muela"         </t>
  </si>
  <si>
    <t>VNET INFORMATICA EXPERIENCE, S.L.</t>
  </si>
  <si>
    <t>B40526287</t>
  </si>
  <si>
    <t>SQUALI 2018, S.L.</t>
  </si>
  <si>
    <t>408****5K</t>
  </si>
  <si>
    <t>KING, ADAM SPRAKTJENESTER</t>
  </si>
  <si>
    <t>320****7K</t>
  </si>
  <si>
    <t>ISPRING NORDICS ODY</t>
  </si>
  <si>
    <t>EXT X4887143B</t>
  </si>
  <si>
    <t>EJB TRANSLATIONS</t>
  </si>
  <si>
    <t>ACIERTOS VALENCIA, S.A.</t>
  </si>
  <si>
    <t>Departament de Dret Financer i Història del Dret</t>
  </si>
  <si>
    <t>30453962F</t>
  </si>
  <si>
    <t>290****8J</t>
  </si>
  <si>
    <t>MATILDE IRAOLA GÓMEZ LIMÓN</t>
  </si>
  <si>
    <t>B65387052</t>
  </si>
  <si>
    <t>IVOOX GLOBAL PODCASTING SERVICE S.L.</t>
  </si>
  <si>
    <t>532****6W</t>
  </si>
  <si>
    <t>IVAN NADAL SENDRA (AMBRA)</t>
  </si>
  <si>
    <t>B01770718</t>
  </si>
  <si>
    <t>GRUPO HOSTELERIA INCEPTUM, S.L</t>
  </si>
  <si>
    <t>A46106837</t>
  </si>
  <si>
    <t>FLORAZAR, S.A.</t>
  </si>
  <si>
    <t>EXTGB215039103</t>
  </si>
  <si>
    <t>BLOOMSBURY PUBLISHING INC</t>
  </si>
  <si>
    <t>B70840541</t>
  </si>
  <si>
    <t>ALQUERIA DE L´HORTA D´ALBORAIA SL</t>
  </si>
  <si>
    <t>Departament de Dret del Treball i de la Seguretat Social</t>
  </si>
  <si>
    <t>EXT549481085PAS</t>
  </si>
  <si>
    <t>THUERMER, GEFION</t>
  </si>
  <si>
    <t>482****2D</t>
  </si>
  <si>
    <t>SERGIO VAÑÓ BOTELLA</t>
  </si>
  <si>
    <t>445****2A</t>
  </si>
  <si>
    <t>RACHID BEN HAMZA</t>
  </si>
  <si>
    <t>EXT GB911478821</t>
  </si>
  <si>
    <t>PROOF READING SERVICE.COM, LTD</t>
  </si>
  <si>
    <t>B98486327</t>
  </si>
  <si>
    <t>PROJECTE OCTOBRE, S.L.</t>
  </si>
  <si>
    <t>EXT X0347446P</t>
  </si>
  <si>
    <t>MICHAEL MAUDSLEY</t>
  </si>
  <si>
    <t>225****3K</t>
  </si>
  <si>
    <t>GUIDE FRIENDLY VALENCIA</t>
  </si>
  <si>
    <t>737****8S</t>
  </si>
  <si>
    <t>GARCIA TOLOSA FRANCISCO R.</t>
  </si>
  <si>
    <t>B97232805</t>
  </si>
  <si>
    <t>BYPRINT PERCOM, S.L.</t>
  </si>
  <si>
    <t>A79986006</t>
  </si>
  <si>
    <t>ASSECO SPAIN, S.A.</t>
  </si>
  <si>
    <t>G80511777</t>
  </si>
  <si>
    <t>ASOC ESPAÑOLA CIENCIA POLITICA Y ADMINISTRACION</t>
  </si>
  <si>
    <t>EXTBR1186</t>
  </si>
  <si>
    <t>ALACIP</t>
  </si>
  <si>
    <t>Departament de Dret Constitucional, Ciència Política i de l'Administració</t>
  </si>
  <si>
    <t>A82919945</t>
  </si>
  <si>
    <t>VINCCI HOTELES, S.A.</t>
  </si>
  <si>
    <t>225****6X</t>
  </si>
  <si>
    <t>PADILLA HERNANDEZ, ARTURO</t>
  </si>
  <si>
    <t>B97933022</t>
  </si>
  <si>
    <t>OCCENTUS NETWORK, S.L.</t>
  </si>
  <si>
    <t>243****5J</t>
  </si>
  <si>
    <t>FRANCISCO VTE. SORIA MEDINA</t>
  </si>
  <si>
    <t>EXTY5076418X</t>
  </si>
  <si>
    <t>CARLOS ENRIQUE PÉREZ COBAS</t>
  </si>
  <si>
    <t>449****4A</t>
  </si>
  <si>
    <t>BLANCA ISABEL MOSALVE SANCHEZ</t>
  </si>
  <si>
    <t>Departament de Dret civil</t>
  </si>
  <si>
    <t>48672479V</t>
  </si>
  <si>
    <t>SANTOS PEDRAZA, TAMARA</t>
  </si>
  <si>
    <t>448****5C</t>
  </si>
  <si>
    <t>SANTIAGO VICENTE CALVO</t>
  </si>
  <si>
    <t>B46671715</t>
  </si>
  <si>
    <t>COMERCIAL VALENCIANA DE SERVICIOS, S.L.</t>
  </si>
  <si>
    <t>48406634Y</t>
  </si>
  <si>
    <t>BENEYTO CALVO, ROCIO</t>
  </si>
  <si>
    <t>046****1V</t>
  </si>
  <si>
    <t>ALBA DIAZ GARCIA</t>
  </si>
  <si>
    <t>Departament de Dret Administratiu i Processal</t>
  </si>
  <si>
    <t>48575413B</t>
  </si>
  <si>
    <t>VAELLO BAEZA, MARC</t>
  </si>
  <si>
    <t>F91711713</t>
  </si>
  <si>
    <t>TARACEAS S.COOP.AND.</t>
  </si>
  <si>
    <t>DE297105888</t>
  </si>
  <si>
    <t>SMARTPLS GMBH</t>
  </si>
  <si>
    <t>44502496A</t>
  </si>
  <si>
    <t>SILLERO MUÑOZ, SARA</t>
  </si>
  <si>
    <t>B97321996</t>
  </si>
  <si>
    <t>SHOPPING &amp; INCOMING SERVICES VALENCIA, S.L.</t>
  </si>
  <si>
    <t>B96460605</t>
  </si>
  <si>
    <t>SERCOPI LEVANTE S.L.</t>
  </si>
  <si>
    <t>21637156K</t>
  </si>
  <si>
    <t>Salvador Belda Grau</t>
  </si>
  <si>
    <t>22557627D</t>
  </si>
  <si>
    <t>RAQUEL ALIEXANDRE GOZALBO</t>
  </si>
  <si>
    <t>NUEVA CARPETA, S.L.</t>
  </si>
  <si>
    <t>F91088922</t>
  </si>
  <si>
    <t>NEXO S. COOP. AND.</t>
  </si>
  <si>
    <t>20384455S</t>
  </si>
  <si>
    <t>NAVARRO CALABUIG, JUAN</t>
  </si>
  <si>
    <t>B84453083</t>
  </si>
  <si>
    <t>MAM QUALITY, S.L</t>
  </si>
  <si>
    <t>B98335227</t>
  </si>
  <si>
    <t>Lanzadera Emprendedores SLU</t>
  </si>
  <si>
    <t>B85049435</t>
  </si>
  <si>
    <t>IONOS CLOUD SLU</t>
  </si>
  <si>
    <t>B98828254</t>
  </si>
  <si>
    <t>INNOVATEXT SERVICIOS GRAFICOS, S.L.</t>
  </si>
  <si>
    <t>IBERIA - LINEAS AEREAS DE ESPAÑA, S.A</t>
  </si>
  <si>
    <t>FUND. SEPI F.S.P.</t>
  </si>
  <si>
    <t>18946624Y</t>
  </si>
  <si>
    <t>FABREGA REDO, MONTSERRAT</t>
  </si>
  <si>
    <t>B98527781</t>
  </si>
  <si>
    <t>El obrador de Pepe SL</t>
  </si>
  <si>
    <t>B16741472</t>
  </si>
  <si>
    <t>CREAEVENTUAL, S.L.</t>
  </si>
  <si>
    <t>271203627</t>
  </si>
  <si>
    <t>CORPORATION FOR DIGITAL SCHOLARSHIP</t>
  </si>
  <si>
    <t>48404970K</t>
  </si>
  <si>
    <t>85078635W</t>
  </si>
  <si>
    <t>BARBERA MARCO, JUAN CARLOS</t>
  </si>
  <si>
    <t>B85294916</t>
  </si>
  <si>
    <t>ARSYS INTERNET, S.L.</t>
  </si>
  <si>
    <t>48716051G</t>
  </si>
  <si>
    <t>Alejandra Benlloch Peinado</t>
  </si>
  <si>
    <t>B97298186</t>
  </si>
  <si>
    <t>A.J. VALENCIA GUIAS, S.L.</t>
  </si>
  <si>
    <t>Departament de Direcció d'empreses "Juan José Renau Piqueras"</t>
  </si>
  <si>
    <t>EXT20554209395</t>
  </si>
  <si>
    <t>TEXTURA FINA S.A.C.</t>
  </si>
  <si>
    <t>B73964710</t>
  </si>
  <si>
    <t>MANZANA REPARADA, S.R.L.</t>
  </si>
  <si>
    <t>B96272737</t>
  </si>
  <si>
    <t>LA CASA DEL TAPEO</t>
  </si>
  <si>
    <t>EXT451618895</t>
  </si>
  <si>
    <t>GUEVARA MONTENEGRO, JOSÉ NELSON</t>
  </si>
  <si>
    <t>G45908696</t>
  </si>
  <si>
    <t>FUND. LUQUILUFUNDACIÓ</t>
  </si>
  <si>
    <t>B44833861</t>
  </si>
  <si>
    <t>DIGITAL EDUCA LEARNING SERVICES, SL</t>
  </si>
  <si>
    <t>F98757842</t>
  </si>
  <si>
    <t>COOPERATIVA  SERVICIO ENERGÉTICOS C Y C COOP V.</t>
  </si>
  <si>
    <t>B79670469</t>
  </si>
  <si>
    <t>CALAMBUR EDITORIAL, S.L.</t>
  </si>
  <si>
    <t>G46704474</t>
  </si>
  <si>
    <t>ASOC VALENCIA ACOGE</t>
  </si>
  <si>
    <t>G64803679</t>
  </si>
  <si>
    <t>ASOC SOCIOEDUCATIVA ESCOLAPIA</t>
  </si>
  <si>
    <t>Departament de Didàctica i Organització Escolar</t>
  </si>
  <si>
    <t>291****5P</t>
  </si>
  <si>
    <t>UNO</t>
  </si>
  <si>
    <t>B24697468</t>
  </si>
  <si>
    <t>SMART DRAGON</t>
  </si>
  <si>
    <t>194****9D</t>
  </si>
  <si>
    <t>PITARCHS SILVESTRE, JOSE</t>
  </si>
  <si>
    <t>243****5Y</t>
  </si>
  <si>
    <t>MANOLO ROLDÁN</t>
  </si>
  <si>
    <t>018****7H</t>
  </si>
  <si>
    <t>KATE WALTERS</t>
  </si>
  <si>
    <t>B46455838</t>
  </si>
  <si>
    <t>COPISTERÍA SANCHÍS S.L.</t>
  </si>
  <si>
    <t>EXT X1178704T</t>
  </si>
  <si>
    <t>BORIS STRZELCZYK - ARQUITECTO COACV 11567</t>
  </si>
  <si>
    <t>A48409346</t>
  </si>
  <si>
    <t>BILBOMICRO INFORMATICA, S.A.C.</t>
  </si>
  <si>
    <t>AUTOBUSES BUÑOL SL</t>
  </si>
  <si>
    <t>Departament de Didàctica de les Ciències Experimentals i Socials</t>
  </si>
  <si>
    <t>EXT X9360662F</t>
  </si>
  <si>
    <t>TURNER, JULIA MAY</t>
  </si>
  <si>
    <t>B16812638</t>
  </si>
  <si>
    <t>TODOTOY MANAGEMENT, S.L.</t>
  </si>
  <si>
    <t>EXTSV0614090274</t>
  </si>
  <si>
    <t>MANUEL VICENTE LAZO ALVARADO</t>
  </si>
  <si>
    <t>445****0C</t>
  </si>
  <si>
    <t>INMACULADA SOLER RAMOS</t>
  </si>
  <si>
    <t>X89****4G</t>
  </si>
  <si>
    <t>HARRIS, MEGGAN ELIZABETH</t>
  </si>
  <si>
    <t>B96709050</t>
  </si>
  <si>
    <t>FERRETERIA EL BARRANQUET, S.L.</t>
  </si>
  <si>
    <t>ESTUDI CREATIU GOMEZ, S.L.ES</t>
  </si>
  <si>
    <t>B91315804</t>
  </si>
  <si>
    <t>COMVIVE SERVIDORES, S.L.</t>
  </si>
  <si>
    <t>692****6E</t>
  </si>
  <si>
    <t>COMUNICACIONES SPA</t>
  </si>
  <si>
    <t>Departament de Didàctica de l'Educació Física, Artística i Música</t>
  </si>
  <si>
    <t>B98304041</t>
  </si>
  <si>
    <t>OFISTIME, S.L.U.</t>
  </si>
  <si>
    <t>Departament de Didàctica de la Matemàtica</t>
  </si>
  <si>
    <t>483****9N</t>
  </si>
  <si>
    <t>TUBAL PERALES CLIMENT (IMPACTANT)</t>
  </si>
  <si>
    <t>396****6B</t>
  </si>
  <si>
    <t>RAT CEBRIÁN SABAT</t>
  </si>
  <si>
    <t>B96663273</t>
  </si>
  <si>
    <t>PLATORPAN, S.L.</t>
  </si>
  <si>
    <t>B42683953</t>
  </si>
  <si>
    <t>MENDOZA CATERING, S.L.</t>
  </si>
  <si>
    <t>G46753653</t>
  </si>
  <si>
    <t>LAMBDA, Col.lectiu de lesbianes, gais, transsexuals i bisexuals.</t>
  </si>
  <si>
    <t>770****6W</t>
  </si>
  <si>
    <t>JOAN CROSAS CASADESUS</t>
  </si>
  <si>
    <t>G98915341</t>
  </si>
  <si>
    <t>INST. DE DANSA EDUCOCREATIVA I SOCIAL</t>
  </si>
  <si>
    <t>B65656076</t>
  </si>
  <si>
    <t>FULLS DIGITALS SERVEIS REPROGRAFICS, S.L.</t>
  </si>
  <si>
    <t>204****5F</t>
  </si>
  <si>
    <t>FRANCISCO GÓMEZ MARTÍNEZ</t>
  </si>
  <si>
    <t>B60059300</t>
  </si>
  <si>
    <t>EDICIONES OCTAEDRO, S.L.</t>
  </si>
  <si>
    <t>EXT X4580867A</t>
  </si>
  <si>
    <t>BANGYI DONG</t>
  </si>
  <si>
    <t>G87640462</t>
  </si>
  <si>
    <t>ASOC FORJA</t>
  </si>
  <si>
    <t>199****4E</t>
  </si>
  <si>
    <t>ANTONIO ESCRIVÁ ESCRIVÁ</t>
  </si>
  <si>
    <t>339****9X</t>
  </si>
  <si>
    <t>ANNA MIRALPEIX LLOBET</t>
  </si>
  <si>
    <t>EXT X3499362G</t>
  </si>
  <si>
    <t>ANGELA JONES REAL ENGLISH</t>
  </si>
  <si>
    <t>Departament de Didàctica de la Llengua i la Literatura</t>
  </si>
  <si>
    <t>B70921606</t>
  </si>
  <si>
    <t>SOMOS CLOZER, S.L.</t>
  </si>
  <si>
    <t>X6158307B</t>
  </si>
  <si>
    <t>B98532146</t>
  </si>
  <si>
    <t>MUSIC RESORT SL</t>
  </si>
  <si>
    <t>B16954711</t>
  </si>
  <si>
    <t>LAMANTA, S.L.</t>
  </si>
  <si>
    <t>Y1065495B</t>
  </si>
  <si>
    <t>043509143</t>
  </si>
  <si>
    <t>IVES GROUP, INC.</t>
  </si>
  <si>
    <t>B42218487</t>
  </si>
  <si>
    <t>HOSTELERIA LOPEZ ROMERA, S.L.</t>
  </si>
  <si>
    <t>08159397D</t>
  </si>
  <si>
    <t>HARDING ELLIOT, GLENN KEITH</t>
  </si>
  <si>
    <t>GRUPO BARSEGA VALENCIA, S.L.</t>
  </si>
  <si>
    <t>EU372027423</t>
  </si>
  <si>
    <t>FUNDACIO UNIVERSITAT-EMPRESA DE VALENCIA - (ADEIT)</t>
  </si>
  <si>
    <t>199****1L</t>
  </si>
  <si>
    <t>COLLADO LOPEZ, FRANCISCO (FERRETERÍA CERRAJERÍA COLLADO)</t>
  </si>
  <si>
    <t>Departament de Comptabilitat</t>
  </si>
  <si>
    <t>SOLUCIONES NETQUEST DE INVESTIGACION, S.L.U.</t>
  </si>
  <si>
    <t>DK33504004</t>
  </si>
  <si>
    <t>IMOTIONS A/S</t>
  </si>
  <si>
    <t>DANYSOFT INTERNACIONAL, S.L.</t>
  </si>
  <si>
    <t>B72997885</t>
  </si>
  <si>
    <t>BEEMERAL, S.L.</t>
  </si>
  <si>
    <t>25396349W</t>
  </si>
  <si>
    <t>Andreu Sanmartín, Jesús</t>
  </si>
  <si>
    <t>Departament de Comercialització i Investigació de Mercats</t>
  </si>
  <si>
    <t>A78816493</t>
  </si>
  <si>
    <t>ESTARMOVIL, S.A.</t>
  </si>
  <si>
    <t>Departament de Cirurgia</t>
  </si>
  <si>
    <t>EXT HU26648525</t>
  </si>
  <si>
    <t>WIZZ AIR HUNGARY LÉGIKÖZLEKEDÉSI ZRT.</t>
  </si>
  <si>
    <t>A46049516</t>
  </si>
  <si>
    <t>RENAULT RETAIL GROUP LEVANTE S.A</t>
  </si>
  <si>
    <t>B66144098</t>
  </si>
  <si>
    <t>ONLINE TRAVEL SOLUTIONS, S.L.</t>
  </si>
  <si>
    <t>B83357863</t>
  </si>
  <si>
    <t>OMI EUROPA, S.L.</t>
  </si>
  <si>
    <t>526****3V</t>
  </si>
  <si>
    <t>JORGE IBAÑEZ NACHER (TECNIRODES)</t>
  </si>
  <si>
    <t>B70876669</t>
  </si>
  <si>
    <t>GRUPJEN 2023, S.L.</t>
  </si>
  <si>
    <t>B86900057</t>
  </si>
  <si>
    <t>ESRI ESPAÑA SOLUCIONES GEOESPACIALES, S.L.</t>
  </si>
  <si>
    <t>CASADO ALCAIDE, FRANCISCO JOSE</t>
  </si>
  <si>
    <t>052****1D</t>
  </si>
  <si>
    <t>CAMBRIDGE PROOFREADING LLC</t>
  </si>
  <si>
    <t>F48090005</t>
  </si>
  <si>
    <t>BURDINOLA, SOCIEDAD COOPERATIVA</t>
  </si>
  <si>
    <t>Departament de Botànica i Geologia</t>
  </si>
  <si>
    <t>483****7S</t>
  </si>
  <si>
    <t>SERGIO FERRERO GIL</t>
  </si>
  <si>
    <t>218****9K</t>
  </si>
  <si>
    <t>B96054184</t>
  </si>
  <si>
    <t>DULCES CASH VALENCIANA, S.L.</t>
  </si>
  <si>
    <t>Departament de Bioquímica i Biologia Molecular</t>
  </si>
  <si>
    <t>VIVA AQUA SERVICE SPAIN S.A.</t>
  </si>
  <si>
    <t>B96122213</t>
  </si>
  <si>
    <t>SEMILLAS HORTIFLOR, S.L.U.</t>
  </si>
  <si>
    <t>B09614819</t>
  </si>
  <si>
    <t>LA PALLERA PRINT, S.L.</t>
  </si>
  <si>
    <t>A12016937</t>
  </si>
  <si>
    <t>INSTALACIONES TURISTICAS COSTERAS, S.A.</t>
  </si>
  <si>
    <t>A33553645</t>
  </si>
  <si>
    <t>BIOMETA TECNOLOGIA Y SISTEMAS S.A.L</t>
  </si>
  <si>
    <t>A86212420</t>
  </si>
  <si>
    <t>AENA S.M.E., S.A.</t>
  </si>
  <si>
    <t>Departament de Biologia Vegetal</t>
  </si>
  <si>
    <t>B98122302</t>
  </si>
  <si>
    <t>ZOOLANDIA 01, S.L.</t>
  </si>
  <si>
    <t>EXT592712887</t>
  </si>
  <si>
    <t>VIMEO Inc.</t>
  </si>
  <si>
    <t>EXT14697640GB</t>
  </si>
  <si>
    <t>THE SOCIETY FOR EXPERIMENTAL BIOLOGY</t>
  </si>
  <si>
    <t>B46140109</t>
  </si>
  <si>
    <t>SUMILAB, S.L.</t>
  </si>
  <si>
    <t>EXTIE6434532I</t>
  </si>
  <si>
    <t>STOELTING EUROPE</t>
  </si>
  <si>
    <t>B97157952</t>
  </si>
  <si>
    <t>MYPACRIL  S.L</t>
  </si>
  <si>
    <t>189****7W</t>
  </si>
  <si>
    <t>JOSE LUCAS ALCON BELMONTE</t>
  </si>
  <si>
    <t>A31034598</t>
  </si>
  <si>
    <t>IMPORTADORA TUDELANA, S.A.</t>
  </si>
  <si>
    <t>G58863317</t>
  </si>
  <si>
    <t>FUND. PRIVADA INST.D'INV.BIOMED.DE BELLVITGE (IDIBELL)</t>
  </si>
  <si>
    <t>A78614948</t>
  </si>
  <si>
    <t>DIDACIENCIA S.A</t>
  </si>
  <si>
    <t>B22184501</t>
  </si>
  <si>
    <t>CONSORCIO MERCANTIL DE HUESCA, S.L.</t>
  </si>
  <si>
    <t>EXTDE15997716</t>
  </si>
  <si>
    <t>AVISOFT BIOACOUSTICS E.K.</t>
  </si>
  <si>
    <t>B98535768</t>
  </si>
  <si>
    <t>AMURALLATS S.L</t>
  </si>
  <si>
    <t>EXT3101564233</t>
  </si>
  <si>
    <t>AJ SOLUCIONES, S.A.</t>
  </si>
  <si>
    <t>AB SCIEX SPAIN, S.L.</t>
  </si>
  <si>
    <t>Departament de Biologia Cel·lular, Biología Funcional y Antropología Física</t>
  </si>
  <si>
    <t>B81525339</t>
  </si>
  <si>
    <t>TRIGITAL INFORMATICA, S.L.</t>
  </si>
  <si>
    <t>B64673155</t>
  </si>
  <si>
    <t>THE MACNIFICOS STORE , S.L.</t>
  </si>
  <si>
    <t>B98196975</t>
  </si>
  <si>
    <t>PRESTO MUSIC PRODUCCIONES MUSICALES, S.L.</t>
  </si>
  <si>
    <t>FR86417901956</t>
  </si>
  <si>
    <t>NV5 GEOSPATIAL SOLUTIONS FRANCE</t>
  </si>
  <si>
    <t>MAC O PC SERVICIO TÉCNICO VALENCIA 2011 S.L</t>
  </si>
  <si>
    <t>B67036830</t>
  </si>
  <si>
    <t>INT-SDM CONFERENCES MARKETING AND EVENTS, S.L</t>
  </si>
  <si>
    <t>EXTFR86417901956</t>
  </si>
  <si>
    <t>HARRIS GEOSPATIAL SOLUTIONS FRANCE SARL</t>
  </si>
  <si>
    <t>B98172885</t>
  </si>
  <si>
    <t>ENERVIA SOLUCIONES ENERGETICAS SL</t>
  </si>
  <si>
    <t>N0072187H</t>
  </si>
  <si>
    <t>DIGITAL RIVER IRELAND LIMITED</t>
  </si>
  <si>
    <t>B88239165</t>
  </si>
  <si>
    <t>CINK WORKSPACE S.L.</t>
  </si>
  <si>
    <t>EXT210735173</t>
  </si>
  <si>
    <t>AMERICAN ASTRONOMICAL SOCIETY</t>
  </si>
  <si>
    <t>080****9Z</t>
  </si>
  <si>
    <t>AMARANTA ARILLA ACOSTA</t>
  </si>
  <si>
    <t>B54035886</t>
  </si>
  <si>
    <t>ALICANTINA FEEDBACK, S.L.</t>
  </si>
  <si>
    <t>335****6N</t>
  </si>
  <si>
    <t>ALBERTO AGUILAR ABAD</t>
  </si>
  <si>
    <t>Departament d'Astronomia i Astrofísica</t>
  </si>
  <si>
    <t>VIDRES BALLESTAR C.B.</t>
  </si>
  <si>
    <t>B98495302</t>
  </si>
  <si>
    <t>SERVICIOS FUNERARIOS LUXOR, S.L.</t>
  </si>
  <si>
    <t>B96209473</t>
  </si>
  <si>
    <t>RIVATO 1, S.L.</t>
  </si>
  <si>
    <t>B09937731</t>
  </si>
  <si>
    <t>INNOVA CAPITAL S.L.</t>
  </si>
  <si>
    <t>A59892414</t>
  </si>
  <si>
    <t>HYGECO ESPAÑA, S.A.</t>
  </si>
  <si>
    <t>B96572185</t>
  </si>
  <si>
    <t>FUNERARIA VICENTE PICO, S.L.</t>
  </si>
  <si>
    <t>B98710718</t>
  </si>
  <si>
    <t>Dobleese Space &amp; Branding, S.L.</t>
  </si>
  <si>
    <t>B98971443</t>
  </si>
  <si>
    <t>CONSTRUCCIONES GARCÍA GOMERA, SL/GARGOM construcciones</t>
  </si>
  <si>
    <t>B19753987</t>
  </si>
  <si>
    <t>BR SERVICIOS FUNERARIOS</t>
  </si>
  <si>
    <t>B54305578</t>
  </si>
  <si>
    <t>ASV FUNESER, S.L.</t>
  </si>
  <si>
    <t>B65046476</t>
  </si>
  <si>
    <t>6TMAS TALLIPES, S.L.</t>
  </si>
  <si>
    <t>Departament d'Anatomia i Embriologia Humana</t>
  </si>
  <si>
    <t>B46174355</t>
  </si>
  <si>
    <t>TIPOGRAFIA BERNES, S.L.</t>
  </si>
  <si>
    <t>53255264Y</t>
  </si>
  <si>
    <t>RODRIGUEZ LOZANO, ALBERTO</t>
  </si>
  <si>
    <t>RENFE VIAJEROS S.A.U.</t>
  </si>
  <si>
    <t>B96371414</t>
  </si>
  <si>
    <t>PRODUCTOS INFORMATICOS Y ELECTRONICOS, S.L.</t>
  </si>
  <si>
    <t>B98631716</t>
  </si>
  <si>
    <t>Perfelps del Este S.L.</t>
  </si>
  <si>
    <t>A46690905</t>
  </si>
  <si>
    <t>INST.VALENCIANO INVESTIGACIONES ECONOMICAS, S.A.</t>
  </si>
  <si>
    <t>B98765365</t>
  </si>
  <si>
    <t>GLOBAL IT BUSINESS, S.L.</t>
  </si>
  <si>
    <t>B40605594</t>
  </si>
  <si>
    <t>CABANYAL GARDEN, S.L.</t>
  </si>
  <si>
    <t>IE3255131SH</t>
  </si>
  <si>
    <t>AUT O' MATTIC A8C IRELAND LIMITED</t>
  </si>
  <si>
    <t>B12833794</t>
  </si>
  <si>
    <t>ANGAL INFORMATICA, S.L.</t>
  </si>
  <si>
    <t xml:space="preserve">Departament d'Anàlisi Econòmica </t>
  </si>
  <si>
    <t>Departament Análisi Matemática</t>
  </si>
  <si>
    <t>B62285994</t>
  </si>
  <si>
    <t>TRAENTRO XXI S.L.</t>
  </si>
  <si>
    <t>A82856667</t>
  </si>
  <si>
    <t>Portal Derecho SA</t>
  </si>
  <si>
    <t>B12040762</t>
  </si>
  <si>
    <t>Plácido Gómez, S.L.</t>
  </si>
  <si>
    <t>PLACIDO GOMEZ, S.L.</t>
  </si>
  <si>
    <t>E98264088</t>
  </si>
  <si>
    <t>GLOBAMATIC CB</t>
  </si>
  <si>
    <t>Consell Social</t>
  </si>
  <si>
    <t>225****7L</t>
  </si>
  <si>
    <t>VIRTUDES ROYO VALLS</t>
  </si>
  <si>
    <t>B96287669</t>
  </si>
  <si>
    <t>SUMMIT PERFORMANCE, S.L.</t>
  </si>
  <si>
    <t>B98180011</t>
  </si>
  <si>
    <t>SUM DEPORTIVOS MANUEL GIL E HIJOS, S.L.</t>
  </si>
  <si>
    <t>526****4D</t>
  </si>
  <si>
    <t>RAMON POVEDA GOMARIZ</t>
  </si>
  <si>
    <t>486****1N</t>
  </si>
  <si>
    <t>NICO BARRIOS ROTULACIÓN TRADICIONAL A MANO &amp; MURALISMO</t>
  </si>
  <si>
    <t>B40532061</t>
  </si>
  <si>
    <t>MATERIALIZA PRODUCCION Y MONTAJES SOCIEDAD LIMITADA</t>
  </si>
  <si>
    <t>B46989992</t>
  </si>
  <si>
    <t>MATERIALES CALABUIG SL</t>
  </si>
  <si>
    <t>B97087548</t>
  </si>
  <si>
    <t>LA HUERTA VALENCIANA, S.L.</t>
  </si>
  <si>
    <t>198****6H</t>
  </si>
  <si>
    <t>GORRIA ORTEGA, TOMAS</t>
  </si>
  <si>
    <t>B13823562</t>
  </si>
  <si>
    <t>EDICTORALIA LLIBRES I PUBLICACIONS SOCIEDAD LIMITADA</t>
  </si>
  <si>
    <t>B96835244</t>
  </si>
  <si>
    <t>AVENSPORT TURISME ACTIU I D´AVENTURA, S.L.</t>
  </si>
  <si>
    <t>B63176960</t>
  </si>
  <si>
    <t>ASSA ABLOY HOSPITALITY IBERICA, SL</t>
  </si>
  <si>
    <t>G46601837</t>
  </si>
  <si>
    <t>ASOCIACION FALLA BOLSERIA TROS ALT</t>
  </si>
  <si>
    <t>B98625148</t>
  </si>
  <si>
    <t>ASESORIA MATRIO, S.L.U</t>
  </si>
  <si>
    <t>Col·legi Major Rector Peset</t>
  </si>
  <si>
    <t>A78840931</t>
  </si>
  <si>
    <t>TECNOLOGIA PARA EL DIAGNOSTICO E INVESTIGACION, S.A.</t>
  </si>
  <si>
    <t>A80773534</t>
  </si>
  <si>
    <t>SGS INTERNATIONAL CERTIFICATION SERVICES IBERICA, S.A.</t>
  </si>
  <si>
    <t>B98451701</t>
  </si>
  <si>
    <t>SERVICIOS DE MANTENIMIENTO INDUSTRIAL L'HORTA NORD, S.L.</t>
  </si>
  <si>
    <t>B98554744</t>
  </si>
  <si>
    <t>S&amp;F LOGISTIC DESIGN S.L.</t>
  </si>
  <si>
    <t>735****3Z</t>
  </si>
  <si>
    <t>PERIS RUIZ, JOSE LUIS</t>
  </si>
  <si>
    <t>B98725658</t>
  </si>
  <si>
    <t>PATERNA EXPRESS, S.L. - GLS</t>
  </si>
  <si>
    <t>B62502273</t>
  </si>
  <si>
    <t>MANUFACTURES CUSELL, S.L.</t>
  </si>
  <si>
    <t>B09691635</t>
  </si>
  <si>
    <t>IORUX ENGINEERING, S.L.</t>
  </si>
  <si>
    <t>B98135049</t>
  </si>
  <si>
    <t>GRÁFICAS CHUMILLAS S.L</t>
  </si>
  <si>
    <t>Col·lecció Espanyola de Cultius Tipus (CECT)</t>
  </si>
  <si>
    <t>A46228078</t>
  </si>
  <si>
    <t>VALENCIANA DE ACUICULTURA, S.A.</t>
  </si>
  <si>
    <t>EXT266873026D</t>
  </si>
  <si>
    <t>SMART MEMBRANES GMBH</t>
  </si>
  <si>
    <t>B98881253</t>
  </si>
  <si>
    <t>FERRETERIA SALAVERT</t>
  </si>
  <si>
    <t>EXTDE294776378</t>
  </si>
  <si>
    <t>ANYDESK SOFTWARE GMBH</t>
  </si>
  <si>
    <t>768****3V</t>
  </si>
  <si>
    <t>AGROFOR-MONTSERRAT PEREIRA PENA</t>
  </si>
  <si>
    <t>Centre d'Investigacions sobre Desertificació</t>
  </si>
  <si>
    <t>739****6E</t>
  </si>
  <si>
    <t>TORTOSA SILVESTRE, ANTONIO</t>
  </si>
  <si>
    <t>B97583736</t>
  </si>
  <si>
    <t>SIJ 1.993, S.L.</t>
  </si>
  <si>
    <t>216****5J</t>
  </si>
  <si>
    <t>SANTIAGO SEMPERE GONZÁLEZ</t>
  </si>
  <si>
    <t>A97187371</t>
  </si>
  <si>
    <t>PROTECTEL GESTION DE SEGURIDAD S.A</t>
  </si>
  <si>
    <t>B97680904</t>
  </si>
  <si>
    <t>ONTISOFT S.L</t>
  </si>
  <si>
    <t>A54709548</t>
  </si>
  <si>
    <t>MÉS CIUTAT, S.A.</t>
  </si>
  <si>
    <t>B46912739</t>
  </si>
  <si>
    <t>MARTINEZ TORMO S.L ( EQUIPAMIENTO INTEGRAL DE OFICINAS)</t>
  </si>
  <si>
    <t>B98933658</t>
  </si>
  <si>
    <t>LEVATI TECNOLOGIA, S.L.</t>
  </si>
  <si>
    <t>B98920028</t>
  </si>
  <si>
    <t>KLIMIA</t>
  </si>
  <si>
    <t>B09820028</t>
  </si>
  <si>
    <t>IN OUT AUDIOVISUALES S.L.</t>
  </si>
  <si>
    <t>B65244956</t>
  </si>
  <si>
    <t>IDENTIFICACION CARE, S.L</t>
  </si>
  <si>
    <t>B98666332</t>
  </si>
  <si>
    <t>EMBOTITS CASA VICENT S.L.</t>
  </si>
  <si>
    <t>B40590812</t>
  </si>
  <si>
    <t>BRISTEA VENDING, S.L.</t>
  </si>
  <si>
    <t>Campus d'Ontinyent</t>
  </si>
  <si>
    <t>Administració Parcel.la Serpis</t>
  </si>
  <si>
    <t>NL858516561B01</t>
  </si>
  <si>
    <t>SIMtoCARE B.V.</t>
  </si>
  <si>
    <t>Servicios Informáticos Pavón S.L.</t>
  </si>
  <si>
    <t>52654464N</t>
  </si>
  <si>
    <t>ORTEGA GARCIA, MANUEL VICENTE</t>
  </si>
  <si>
    <t>B46383337</t>
  </si>
  <si>
    <t>KIT INFORMATICA, S.L.</t>
  </si>
  <si>
    <t>B80068976</t>
  </si>
  <si>
    <t>IBERPATENT, S.L.</t>
  </si>
  <si>
    <t>GTI1703086H3</t>
  </si>
  <si>
    <t>GRUPO TRAQS INTERNACIONAL SA DE CV</t>
  </si>
  <si>
    <t>73543868B</t>
  </si>
  <si>
    <t>GRAU EXPOSITO, FAUSTINO</t>
  </si>
  <si>
    <t>GRANDE VALENCIA, S.L.  (EMBARGO)</t>
  </si>
  <si>
    <t>85090433R</t>
  </si>
  <si>
    <t>J97441695</t>
  </si>
  <si>
    <t>FRIGOMATIC, S.C.</t>
  </si>
  <si>
    <t>B98981160</t>
  </si>
  <si>
    <t>FASOLUS RESORT, S.L.</t>
  </si>
  <si>
    <t>B15868680</t>
  </si>
  <si>
    <t>DASER GROUP SPAIN, S.L.</t>
  </si>
  <si>
    <t>AUTO TALLERES SEBERCO, S.L.</t>
  </si>
  <si>
    <t>B98247851</t>
  </si>
  <si>
    <t>ALPASSO SOLUCIONES INFORMATICAS SL</t>
  </si>
  <si>
    <t>Administració de l'edifici de Rectorat</t>
  </si>
  <si>
    <t>Nº</t>
  </si>
  <si>
    <t>UNIDAD FUNCIONAL</t>
  </si>
  <si>
    <t xml:space="preserve"> IMPORTE ADJUDICACIÓN (IVA INCLUIDO)</t>
  </si>
  <si>
    <t xml:space="preserve"> IMPORT ADJUDICACIÓ (IVA INCLÒS)</t>
  </si>
  <si>
    <t>UNITAT FUNCIONAL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</si>
</sst>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quot;"/>
  </numFmts>
  <fonts count="6" x14ac:knownFonts="1">
    <font>
      <sz val="11"/>
      <color theme="1"/>
      <name val="Calibri"/>
      <family val="2"/>
      <scheme val="minor"/>
    </font>
    <font>
      <b/>
      <sz val="11"/>
      <color theme="1"/>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s>
  <fills count="4">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21">
    <xf numFmtId="0" fontId="0" fillId="0" borderId="0" xfId="0"/>
    <xf numFmtId="164" fontId="2" fillId="2" borderId="1" xfId="0" applyNumberFormat="1" applyFont="1" applyFill="1" applyBorder="1"/>
    <xf numFmtId="0" fontId="3" fillId="3" borderId="1" xfId="0" applyFont="1" applyFill="1" applyBorder="1" applyAlignment="1">
      <alignment horizontal="right"/>
    </xf>
    <xf numFmtId="164" fontId="0" fillId="0" borderId="0" xfId="0" applyNumberFormat="1"/>
    <xf numFmtId="0" fontId="0" fillId="0" borderId="0" xfId="0" applyAlignment="1">
      <alignment horizontal="left" indent="2"/>
    </xf>
    <xf numFmtId="0" fontId="0" fillId="0" borderId="0" xfId="0" applyAlignment="1">
      <alignment horizontal="left" indent="1"/>
    </xf>
    <xf numFmtId="164" fontId="0" fillId="2" borderId="2" xfId="0" applyNumberFormat="1" applyFill="1" applyBorder="1"/>
    <xf numFmtId="0" fontId="0" fillId="3" borderId="2" xfId="0" applyFill="1" applyBorder="1" applyAlignment="1">
      <alignment horizontal="left"/>
    </xf>
    <xf numFmtId="0" fontId="0" fillId="2" borderId="1" xfId="0" applyFill="1" applyBorder="1" applyAlignment="1">
      <alignment horizontal="center" wrapText="1"/>
    </xf>
    <xf numFmtId="0" fontId="0" fillId="0" borderId="0" xfId="0" applyNumberFormat="1" applyAlignment="1">
      <alignment horizontal="center"/>
    </xf>
    <xf numFmtId="0" fontId="3" fillId="3" borderId="1" xfId="0" applyFont="1" applyFill="1" applyBorder="1" applyAlignment="1">
      <alignment horizontal="center" wrapText="1"/>
    </xf>
    <xf numFmtId="164" fontId="0" fillId="2" borderId="1" xfId="0" applyNumberFormat="1" applyFill="1" applyBorder="1" applyAlignment="1">
      <alignment vertical="center" wrapText="1"/>
    </xf>
    <xf numFmtId="0" fontId="0" fillId="2" borderId="2" xfId="0" applyNumberFormat="1" applyFill="1" applyBorder="1" applyAlignment="1">
      <alignment horizontal="center"/>
    </xf>
    <xf numFmtId="0" fontId="2" fillId="2" borderId="1" xfId="0" applyNumberFormat="1" applyFont="1" applyFill="1" applyBorder="1" applyAlignment="1">
      <alignment horizontal="center"/>
    </xf>
    <xf numFmtId="0" fontId="4" fillId="3" borderId="1" xfId="0" applyFont="1" applyFill="1" applyBorder="1" applyAlignment="1">
      <alignment horizontal="right"/>
    </xf>
    <xf numFmtId="164" fontId="5" fillId="2" borderId="1" xfId="0" applyNumberFormat="1" applyFont="1" applyFill="1" applyBorder="1"/>
    <xf numFmtId="0" fontId="5" fillId="2" borderId="1" xfId="0" applyNumberFormat="1" applyFont="1" applyFill="1" applyBorder="1" applyAlignment="1">
      <alignment horizontal="center"/>
    </xf>
    <xf numFmtId="0" fontId="1" fillId="3" borderId="1" xfId="0" applyFont="1" applyFill="1" applyBorder="1" applyAlignment="1">
      <alignment horizontal="left"/>
    </xf>
    <xf numFmtId="164" fontId="0" fillId="2" borderId="1" xfId="0" applyNumberFormat="1" applyFill="1" applyBorder="1" applyAlignment="1">
      <alignment horizontal="center" vertical="top" wrapText="1"/>
    </xf>
    <xf numFmtId="164" fontId="1" fillId="2" borderId="1" xfId="0" applyNumberFormat="1" applyFont="1" applyFill="1" applyBorder="1"/>
    <xf numFmtId="0" fontId="1" fillId="2" borderId="1" xfId="0" applyNumberFormat="1" applyFont="1" applyFill="1" applyBorder="1" applyAlignment="1">
      <alignment horizontal="center"/>
    </xf>
  </cellXfs>
  <cellStyles count="1">
    <cellStyle name="Normal" xfId="0" builtinId="0"/>
  </cellStyles>
  <dxfs count="398">
    <dxf>
      <font>
        <sz val="14"/>
      </font>
    </dxf>
    <dxf>
      <font>
        <sz val="14"/>
      </font>
    </dxf>
    <dxf>
      <fill>
        <patternFill patternType="solid">
          <bgColor theme="9" tint="0.59999389629810485"/>
        </patternFill>
      </fill>
    </dxf>
    <dxf>
      <fill>
        <patternFill patternType="solid">
          <bgColor theme="9" tint="0.39997558519241921"/>
        </patternFill>
      </fill>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font>
        <sz val="16"/>
      </font>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9" tint="0.39997558519241921"/>
        </patternFill>
      </fill>
    </dxf>
    <dxf>
      <fill>
        <patternFill>
          <bgColor theme="9" tint="0.39997558519241921"/>
        </patternFill>
      </fill>
    </dxf>
    <dxf>
      <fill>
        <patternFill>
          <bgColor rgb="FFFF0000"/>
        </patternFill>
      </fill>
    </dxf>
    <dxf>
      <fill>
        <patternFill>
          <bgColor rgb="FFFF0000"/>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font>
        <sz val="16"/>
      </font>
    </dxf>
    <dxf>
      <alignment horizontal="center"/>
    </dxf>
    <dxf>
      <numFmt numFmtId="164" formatCode="#,##0.00\ &quot;€&quot;"/>
    </dxf>
    <dxf>
      <numFmt numFmtId="164" formatCode="#,##0.00\ &quot;€&quot;"/>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patternType="solid">
          <bgColor theme="9" tint="0.39997558519241921"/>
        </patternFill>
      </fill>
    </dxf>
    <dxf>
      <alignment wrapText="1"/>
    </dxf>
    <dxf>
      <alignment wrapText="1"/>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Sion\Desktop\menores%202024\30_09_24\GM\1_GM1&#186;_2&#186;_3&#186;Licita_PlycaB.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n" refreshedDate="45613.882918518517" createdVersion="7" refreshedVersion="7" minRefreshableVersion="3" recordCount="22304" xr:uid="{4BB7F210-B229-44B5-A889-FE1ABE11D17C}">
  <cacheSource type="worksheet">
    <worksheetSource ref="A1:Q22305" sheet="Hoja1" r:id="rId2"/>
  </cacheSource>
  <cacheFields count="17">
    <cacheField name="UNIDAD FUNCIONAL" numFmtId="0">
      <sharedItems count="181">
        <s v="Administració de l'edifici de Rectorat"/>
        <s v="Administració Parcel.la Serpis"/>
        <s v="Campus d'Ontinyent"/>
        <s v="Centre d'Investigacions sobre Desertificació"/>
        <s v="Col·lecció Espanyola de Cultius Tipus (CECT)"/>
        <s v="Col·legi Major Rector Peset"/>
        <s v="Consell Social"/>
        <s v="Departament Análisi Matemática"/>
        <s v="Departament d'Astronomia i Astrofísica"/>
        <s v="Departament d'Anàlisi Econòmica "/>
        <s v="Departament d'Anatomia i Embriologia Humana"/>
        <s v="Departament de Biologia Cel·lular, Biología Funcional y Antropología Física"/>
        <s v="Departament de Biologia Vegetal"/>
        <s v="Departament de Bioquímica i Biologia Molecular"/>
        <s v="Departament de Botànica i Geologia"/>
        <s v="Departament de Cirurgia"/>
        <s v="Departament de Comercialització i Investigació de Mercats"/>
        <s v="Departament de Comptabilitat"/>
        <s v="Departament de Didàctica de la Llengua i la Literatura"/>
        <s v="Departament de Didàctica de la Matemàtica"/>
        <s v="Departament de Didàctica de l'Educació Física, Artística i Música"/>
        <s v="Departament de Didàctica de les Ciències Experimentals i Socials"/>
        <s v="Departament de Didàctica i Organització Escolar"/>
        <s v="Departament de Direcció d'empreses &quot;Juan José Renau Piqueras&quot;"/>
        <s v="Departament de Dret Administratiu i Processal"/>
        <s v="Departament de Dret civil"/>
        <s v="Departament de Dret Constitucional, Ciència Política i de l'Administració"/>
        <s v="Departament de Dret del Treball i de la Seguretat Social"/>
        <s v="Departament de Dret Financer i Història del Dret"/>
        <s v="Departament de Dret Internacional &quot;Adolfo Miaja de la Muela&quot;         "/>
        <s v="Departament de Dret Mercantil &quot;Manuel Broseta Pont&quot;"/>
        <s v="Departament de Dret Penal"/>
        <s v="Departament de Dret Romà i Dret Eclesiàstic de l'Estat "/>
        <s v="Departament de Farmàcia i Tecnologia Farmacèutica i Parasitologia"/>
        <s v="Departament de Farmacologia"/>
        <s v="Departament de Filologia Anglesa i Alemanya"/>
        <s v="Departament de Filologia Catalana"/>
        <s v="Departament de Filologia Clàssica"/>
        <s v="Departament de Filologia Espanyola"/>
        <s v="Departament de Filologia Francesa i Italiana"/>
        <s v="Departament de Filosofia"/>
        <s v="Departament de Filosofia del Dret i Política"/>
        <s v="Departament de Finances Empresarials"/>
        <s v="Departament de Física Aplicada i Electromagnetisme"/>
        <s v="Departament de Física Atòmica, Molecular i Nuclear"/>
        <s v="Departament de Física de la Terra i Termodinàmica"/>
        <s v="Departament de Física Teòrica "/>
        <s v="Departament de Fisiologia"/>
        <s v="Departament de Fisioteràpia"/>
        <s v="Departament de Genètica"/>
        <s v="Departament de Geografia"/>
        <s v="Departament de Matemàtiques  "/>
        <s v="Departament de Matemàtiques per a l'Economia i l'Empresa"/>
        <s v="Departament de Medicina"/>
        <s v="Departament de Medicina Preventiva i Salut Pública, Ciències de l'Alimentació, Toxicologia i Medicina Legal"/>
        <s v="Departament de Mètodes d'Investigació i Diagnòstic en Educació"/>
        <s v="Departament de Metodologia de les Ciències del Comportament"/>
        <s v="Departament de Microbiologia i Ecologia"/>
        <s v="Departament de Patologia"/>
        <s v="Departament de Pediatria, Obstetrícia i Ginecologia"/>
        <s v="Departament de Personalitat, Avaluació i Tractament Psicològics"/>
        <s v="Departament de Prehistòria, Arqueologia i Història Antiga"/>
        <s v="Departament de Psicobiologia"/>
        <s v="Departament de Psicologia Bàsica "/>
        <s v="Departament de Psicologia Evolutiva i de l'Educació "/>
        <s v="Departament de Psicologia Social"/>
        <s v="Departament de Química Analítica"/>
        <s v="Departament de Química Física"/>
        <s v="Departament de Química Inorgànica"/>
        <s v="Departament de Química Orgànica"/>
        <s v="Departament de Sociologia i Antropologia Social"/>
        <s v="Departament de Teoria de l'Educació"/>
        <s v="Departament de Teoria dels Llenguatges i Ciències de la Comunicació"/>
        <s v="Departament de Treball Social i Serveis Socials "/>
        <s v="Departament de Zoologia"/>
        <s v="Departament d'Economia Aplicada"/>
        <s v="Departament d'Economia Financera i Actuarial"/>
        <s v="Departament d'Educació Comparada i Història de l'Educació"/>
        <s v="Departament d'Educació Física i Esportiva"/>
        <s v="Departament d'Enginyeria Electrònica"/>
        <s v="Departament d'Enginyeria Química"/>
        <s v="Departament d'Estadística i Investigació Operativa"/>
        <s v="Departament d'Estomatologia"/>
        <s v="Departament d'Estructura Econòmica"/>
        <s v="Departament d'Història de la Ciència i Documentació"/>
        <s v="Departament d'Història de l'Art"/>
        <s v="Departament d'Història Medieval i Ciències Tècniques Historiogràfiques"/>
        <s v="Departament d'Història Moderna i Contemporània"/>
        <s v="Departament d'Infermeria"/>
        <s v="Departament d'Informàtica"/>
        <s v="Departament d'Òptica i Optometria i Ciències de la Visió"/>
        <s v="Escola de Doctorat"/>
        <s v="Escola Tècnica Superior d'Enginyeria"/>
        <s v="Estructura de Recerca Interdisciplinar Comportament Econòmic-Social (ERI-CES)"/>
        <s v="Estructura de Recerca Interdisciplinar de Lectura (ERI-Lectura)"/>
        <s v="Estructura de Recerca Interdisciplinar Laboratori de Processament d'Imatges (IPL)"/>
        <s v="Estructura sindical"/>
        <s v="Facultat d'Economia "/>
        <s v="Facultat de Ciències Biològiques"/>
        <s v="Facultat de Ciències de L'Activitat Física i L'Esport      "/>
        <s v="Facultat de Ciències Matemàtiques"/>
        <s v="Facultat de Ciències Socials"/>
        <s v="Facultat de Dret "/>
        <s v="Facultat de Farmàcia i Ciències de l'Alimentació"/>
        <s v="Facultat de Filologia, Traducció i Comunicació"/>
        <s v="Facultat de Filosofia i Ciències de l'Educació"/>
        <s v="Facultat de Física "/>
        <s v="Facultat de Fisioteràpia"/>
        <s v="Facultat de Geografia i Història"/>
        <s v="Facultat de Magisteri"/>
        <s v="Facultat de Medicina i Odontologia"/>
        <s v="Facultat de Psicologia"/>
        <s v="Facultat de Química"/>
        <s v="Facultat d'Infermeria i Podologia"/>
        <s v="Gabinet de Premsa"/>
        <s v="Gerència"/>
        <s v="Institut Cavanilles de Biodiversitat i Biologia Evolutiva"/>
        <s v="Institut de Biologia Integrativa de Sistemes (I2SYSBIO)"/>
        <s v="Institut de Ciència dels Materials (ICMUV)"/>
        <s v="Institut de Ciència Molecular de la Universitat de València"/>
        <s v="Institut de Criminologia i Ciències Penals"/>
        <s v="Institut de Drets Humans"/>
        <s v="Institut de Física Corpuscular (IFIC)"/>
        <s v="Institut de Robòtica i Tecnologies de la Informació i les Comunicacions (IRTIC)"/>
        <s v="Institut Interuniversitari d¿Investigació de Reconeixement Molecular i Desenvolupament Tecnològic (idm)"/>
        <s v="Institut Interuniversitari de Desenvolupament Local"/>
        <s v="Institut Interuniversitari de Filologia Valenciana (IIFV)"/>
        <s v="Institut Interuniversitari de Llengües Modernes Aplicades (IULMA)"/>
        <s v="Institut Interuniversitari d'Economia Internacional"/>
        <s v="Institut Inteuniversitari López Piñero (IILP)"/>
        <s v="Institut Universitari d'Investigació de Polítiques de Benestar Social (Polibenestar)"/>
        <s v="Institut Universitari de Biotecnologia i Biomedicina (BIOTECMED)"/>
        <s v="Institut Universitari de Creativitat i Innovacions Educatives"/>
        <s v="Institut Universitari de Recerca en Psicologia dels Recursos Humans, del Desenvolupament Organitzacional i de la Qualitat de Vida Laboral (IDOCAL)"/>
        <s v="Institut Universitari d'Estudis de les Dones"/>
        <s v="Institut Universitari d'Investigació en Economia Social, Cooperativisme i Emprenedoria"/>
        <s v="Institut Universitari d'Investigació en Trànsit i Seguretat Viària [INTRAS]"/>
        <s v="Jardí Botànic"/>
        <s v="Observatori Astronòmic de la Universitat de València"/>
        <s v="Oficina de Control Intern"/>
        <s v="Rectorat"/>
        <s v="Secretaria General"/>
        <s v="Servei Central de Suport a la Investigació Experimental"/>
        <s v="Servei d'Anàlisi i Planificació"/>
        <s v="Servei de Biblioteques i Documentació"/>
        <s v="Servei de Comptabilitat i Pressupost"/>
        <s v="Servei de Contractació Administrativa"/>
        <s v="Servei de Formació Permanent i Innovació Educativa (SFPIE)"/>
        <s v="Servei de Gestió de la Investigació"/>
        <s v="Servei de Llengües i Política Lingüística"/>
        <s v="Servei de Prevenció i Medi Ambient"/>
        <s v="Servei de Publicacions"/>
        <s v="Servei de Recursos Humans PAS"/>
        <s v="Servei de Transferència i Innovació"/>
        <s v="Servei d'Esports"/>
        <s v="Servei d'Estudiants"/>
        <s v="Servei d'Informàtica"/>
        <s v="Serveis Jurídics"/>
        <s v="Taller d'Audiovisuals"/>
        <s v="Unitat de Cultura Científica i de la Innovació"/>
        <s v="Unitat de Gestió Campus de Blasco Ibáñez"/>
        <s v="Unitat de Gestió Campus de Burjassot"/>
        <s v="Unitat de Gestió Campus dels Tarongers"/>
        <s v="Unitat de Qualitat"/>
        <s v="Unitat de Suport als Instituts de Paterna"/>
        <s v="Unitat de Suport als Instituts de Tarongers"/>
        <s v="Unitat d'Emprenedoria"/>
        <s v="Unitat d'Igualtat"/>
        <s v="Unitat funcional genèrica"/>
        <s v="Unitat Web i Màrqueting"/>
        <s v="Vicerectorat de Cultura i Societat"/>
        <s v="Vicerectorat de Formació Permanent, Transformació Docent i Ocupació"/>
        <s v="Vicerectorat d'Estudis"/>
        <s v="Vicerectorat d'Internacionalització i Multilingüisme"/>
        <s v="Vicerectorat Sostenibilitat, Cooperació i Vida Saludable"/>
        <s v="Facultat de Fisioteràpia " u="1"/>
        <s v="Departament de Direcció d'Empreses «Juan José Renau Piqueras»" u="1"/>
        <s v="Facultat de Física" u="1"/>
        <s v="Facultat d'Economia" u="1"/>
        <s v="Facultat de Dret" u="1"/>
        <s v="Facultat de Ciències de l'Activitat Física i l'Esport" u="1"/>
      </sharedItems>
    </cacheField>
    <cacheField name="IDENTIFICADOR CONTRATO" numFmtId="0">
      <sharedItems/>
    </cacheField>
    <cacheField name="OBJETO" numFmtId="0">
      <sharedItems containsBlank="1"/>
    </cacheField>
    <cacheField name="TIPO CONTRATO" numFmtId="0">
      <sharedItems containsBlank="1"/>
    </cacheField>
    <cacheField name="EXCLUSIVIDAD" numFmtId="0">
      <sharedItems/>
    </cacheField>
    <cacheField name="NIF ADJUDICATARIO" numFmtId="0">
      <sharedItems count="3151">
        <s v="B64065519"/>
        <s v="19459508J"/>
        <s v="B98394612"/>
        <s v="A80241789"/>
        <s v="B12508370"/>
        <s v="E72759434"/>
        <s v="B98457997"/>
        <s v="B46278537"/>
        <s v="B46178364"/>
        <s v="B96670500"/>
        <s v="B97273411"/>
        <s v="29160752H"/>
        <s v="B98981160"/>
        <s v="G46980207"/>
        <s v="A46080560"/>
        <s v="B97372098"/>
        <s v="B98247851"/>
        <s v="A28017895"/>
        <s v="B15868680"/>
        <s v="B46877551"/>
        <s v="A28122125"/>
        <s v="A82018474"/>
        <s v="B07012107"/>
        <s v="85090433R"/>
        <s v="B78118106"/>
        <s v="73543868B"/>
        <s v="B82080177"/>
        <s v="B91222851"/>
        <s v="J97441695"/>
        <s v="A58093816"/>
        <s v="B98585854"/>
        <s v="33411549R"/>
        <s v="52705412S"/>
        <s v="GTI1703086H3"/>
        <s v="A96974340"/>
        <s v="B46669693"/>
        <s v="B97850549"/>
        <s v="B96584388"/>
        <s v="52654464N"/>
        <s v="B80068976"/>
        <s v="NL858516561B01"/>
        <s v="B97897417"/>
        <s v="B61473120"/>
        <s v="G46175949"/>
        <s v="A10010155"/>
        <s v="B53166419"/>
        <s v="B86987856"/>
        <s v="B46383337"/>
        <s v="A28229813"/>
        <s v="A79486833"/>
        <s v="194****8J"/>
        <s v="B63817191"/>
        <s v="B96709050"/>
        <s v="B98933658"/>
        <s v="B97583736"/>
        <s v="B80790355"/>
        <s v="B96330402"/>
        <s v="B46912739"/>
        <s v="B46961389"/>
        <s v="A82037292"/>
        <s v="B97680904"/>
        <s v="B09820028"/>
        <s v="B98666332"/>
        <s v="B96691241"/>
        <s v="A54709548"/>
        <s v="216****5J"/>
        <s v="B65244956"/>
        <s v="B40590812"/>
        <s v="739****6E"/>
        <s v="B98920028"/>
        <s v="A97187371"/>
        <s v="B98881253"/>
        <s v="A46145215"/>
        <s v="B96807987"/>
        <s v="201****7Q"/>
        <s v="B96705769"/>
        <s v="A46661823"/>
        <s v="EXTDE294776378"/>
        <s v="A46228078"/>
        <s v="A46245304"/>
        <s v="EXT266873026D"/>
        <s v="768****3V"/>
        <s v="B98535768"/>
        <s v="Q4618002B"/>
        <s v="A41810920"/>
        <s v="B97113898"/>
        <s v="B98554744"/>
        <s v="EXT2088124115"/>
        <s v="735****3Z"/>
        <s v="A78840931"/>
        <s v="B98451701"/>
        <s v="B98725658"/>
        <s v="B79184115"/>
        <s v="B61553327"/>
        <s v="B62502273"/>
        <s v="B10825586"/>
        <s v="B97790778"/>
        <s v="B97796890"/>
        <s v="B98135049"/>
        <s v="B81180143"/>
        <s v="A28315539"/>
        <s v="254****9D"/>
        <s v="A08238578"/>
        <s v="B09691635"/>
        <s v="A80773534"/>
        <s v="B97006258"/>
        <s v="B97488019"/>
        <s v="B97045959"/>
        <s v="527****9B"/>
        <s v="B97437404"/>
        <s v="201****2E"/>
        <s v="B96067632"/>
        <s v="A48148647"/>
        <s v="B40642993"/>
        <s v="B97198964"/>
        <s v="F46221503"/>
        <s v="B63176960"/>
        <s v="B85635910"/>
        <s v="G96725551"/>
        <s v="A46229290"/>
        <s v="A46431730"/>
        <s v="B96239058"/>
        <s v="486****1N"/>
        <s v="B96439765"/>
        <s v="B98625148"/>
        <s v="A58631813"/>
        <s v="B98630544"/>
        <s v="B96102355"/>
        <s v="B96391743"/>
        <s v="B97406706"/>
        <s v="B97087548"/>
        <s v="225****7L"/>
        <s v="B98180011"/>
        <s v="A46601852"/>
        <s v="B08658601"/>
        <s v="428****0E"/>
        <s v="B46897476"/>
        <s v="B13823562"/>
        <s v="B96287669"/>
        <s v="B40532061"/>
        <s v="194****8W"/>
        <s v="B96773692"/>
        <s v="G46601837"/>
        <s v="B96219506"/>
        <s v="526****4D"/>
        <s v="393****5H"/>
        <s v="198****6H"/>
        <s v="B46989992"/>
        <s v="B96835244"/>
        <s v="B90049073"/>
        <s v="B12040762"/>
        <s v="E98264088"/>
        <s v="A82856667"/>
        <s v="B62285994"/>
        <s v="22562644N"/>
        <s v="A50578772"/>
        <s v="B97045124"/>
        <s v="484****8M"/>
        <s v="B97176812"/>
        <s v="B98555147"/>
        <s v="EXTNL007025117"/>
        <s v="B98228299"/>
        <s v="532****5L"/>
        <s v="A46103834"/>
        <s v="B88453329"/>
        <s v="B86458643"/>
        <s v="B46267183"/>
        <s v="A46146221"/>
        <s v="B97492763"/>
        <s v="N0072187H"/>
        <s v="B98221047"/>
        <s v="EXTEU276022242"/>
        <s v="B67531632"/>
        <s v="B88239165"/>
        <s v="B54035886"/>
        <s v="W0040918E"/>
        <s v="B98196975"/>
        <s v="B46147286"/>
        <s v="B98380868"/>
        <s v="A80022734"/>
        <s v="EXT210735173"/>
        <s v="334****5P"/>
        <s v="B98172885"/>
        <s v="EXTFR86417901956"/>
        <s v="526****4N"/>
        <s v="291****2H"/>
        <s v="B18464826"/>
        <s v="B64673155"/>
        <s v="080****9Z"/>
        <s v="335****6N"/>
        <s v="B97331524"/>
        <s v="B81525339"/>
        <s v="NL007025117B01"/>
        <s v="B78664299"/>
        <s v="B85765766"/>
        <s v="DE291985763"/>
        <s v="IT03106600483"/>
        <s v="A86868189"/>
        <s v="B96907381"/>
        <s v="A62247879"/>
        <s v="IE3255131SH"/>
        <s v="B40605594"/>
        <s v="B98765365"/>
        <s v="24341845W"/>
        <s v="19901781L"/>
        <s v="B12833794"/>
        <s v="B46261707"/>
        <s v="B98530736"/>
        <s v="B96371414"/>
        <s v="B97929798"/>
        <s v="B46174355"/>
        <s v="A46690905"/>
        <s v="B98631716"/>
        <s v="53255264Y"/>
        <s v="B82947326"/>
        <s v="B46973202"/>
        <s v="B96243605"/>
        <s v="X0848511H"/>
        <s v="E97792162"/>
        <s v="B96209473"/>
        <s v="B96572185"/>
        <s v="E98754971"/>
        <s v="B09937731"/>
        <s v="B50570571"/>
        <s v="B98495302"/>
        <s v="A59892414"/>
        <s v="B98710718"/>
        <s v="B96713490"/>
        <s v="B98971443"/>
        <s v="B65046476"/>
        <s v="B54305578"/>
        <s v="B19753987"/>
        <s v="FR86417901956"/>
        <s v="29194010H"/>
        <s v="B67036830"/>
        <s v="243****0Q"/>
        <s v="B98122302"/>
        <s v="B46140109"/>
        <s v="B15805419"/>
        <s v="B82228925"/>
        <s v="EXT14697640GB"/>
        <s v="A46097770"/>
        <s v="B97186464"/>
        <s v="A79935607"/>
        <s v="EXT33-0386987"/>
        <s v="A31034598"/>
        <s v="B97934038"/>
        <s v="Q2818002D"/>
        <s v="A28488377"/>
        <s v="A79206223"/>
        <s v="EXT592712887"/>
        <s v="B97157952"/>
        <s v="189****7W"/>
        <s v="B63797559"/>
        <s v="A28896330"/>
        <s v="B61329645"/>
        <s v="B58521147"/>
        <s v="EXT900133592"/>
        <s v="EXT3101564233"/>
        <s v="B22184501"/>
        <s v="B28062339"/>
        <s v="B85792174"/>
        <s v="G58863317"/>
        <s v="EXTIE6434532I"/>
        <s v="A78614948"/>
        <s v="EXTDE15997716"/>
        <s v="B96122213"/>
        <s v="B40524670"/>
        <s v="526****4H"/>
        <s v="226****8L"/>
        <s v="A86212420"/>
        <s v="253****4R"/>
        <s v="B09614819"/>
        <s v="E06899181"/>
        <s v="A28425270"/>
        <s v="A12016937"/>
        <s v="B97732754"/>
        <s v="A33553645"/>
        <s v="A28168128"/>
        <s v="B46260931"/>
        <s v="B28905784"/>
        <s v="B98308067"/>
        <s v="B81727083"/>
        <s v="B46072807"/>
        <s v="292****1P"/>
        <s v="A81069197"/>
        <s v="B96054184"/>
        <s v="B40552218"/>
        <s v="483****7S"/>
        <s v="218****9K"/>
        <s v="G96886080"/>
        <s v="A83709873"/>
        <s v="B46994737"/>
        <s v="EXT330386987"/>
        <s v="G97067557"/>
        <s v="A78913993"/>
        <s v="Q0818003F"/>
        <s v="B84724632"/>
        <s v="B08362089"/>
        <s v="B98919541"/>
        <s v="F48090005"/>
        <s v="A78119773"/>
        <s v="A46049516"/>
        <s v="448****0L"/>
        <s v="B66350281"/>
        <s v="A72599418"/>
        <s v="526****3V"/>
        <s v="W0188422J"/>
        <s v="EXT HU26648525"/>
        <s v="B66144098"/>
        <s v="B83357863"/>
        <s v="291****1S"/>
        <s v="B01892116"/>
        <s v="052****1D"/>
        <s v="198****9E"/>
        <s v="B86900057"/>
        <s v="B70876669"/>
        <s v="B96825948"/>
        <s v="A78816493"/>
        <s v="B97952303"/>
        <s v="B81477259"/>
        <s v="B98606692"/>
        <s v="25396349W"/>
        <s v="B72997885"/>
        <s v="B80401029"/>
        <s v="B97307110"/>
        <s v="44502496A"/>
        <s v="A46014924"/>
        <s v="DK33504004"/>
        <s v="B62470489"/>
        <s v="18946624Y"/>
        <s v="7350857240TR"/>
        <s v="199****1L"/>
        <s v="X08****1H"/>
        <s v="G46470738"/>
        <s v="Y1065495B"/>
        <s v="X6158307B"/>
        <s v="A58417346"/>
        <s v="B42218487"/>
        <s v="B98532146"/>
        <s v="B40500886"/>
        <s v="B97493902"/>
        <s v="043509143"/>
        <s v="EU372027423"/>
        <s v="B70921606"/>
        <s v="B16954711"/>
        <s v="B83268144"/>
        <s v="B96174073"/>
        <s v="08159397D"/>
        <s v="B97522148"/>
        <s v="485****2Y"/>
        <s v="199****4E"/>
        <s v="208****3T"/>
        <s v="B97715460"/>
        <s v="J98998164"/>
        <s v="B60059300"/>
        <s v="B40505810"/>
        <s v="B65656076"/>
        <s v="A46196440"/>
        <s v="EXT X4580867A"/>
        <s v="N0072469J"/>
        <s v="B96663273"/>
        <s v="396****6B"/>
        <s v="G46753653"/>
        <s v="EXT X3499362G"/>
        <s v="204****5F"/>
        <s v="B98460256"/>
        <s v="G98915341"/>
        <s v="483****9N"/>
        <s v="B42683953"/>
        <s v="B96608088"/>
        <s v="B96480637"/>
        <s v="B46091179"/>
        <s v="292****8W"/>
        <s v="EXTCHE112675033"/>
        <s v="339****9X"/>
        <s v="770****6W"/>
        <s v="G87640462"/>
        <s v="225****0Q"/>
        <s v="48592382Y"/>
        <s v="B98304041"/>
        <s v="199****9Y"/>
        <s v="B46455838"/>
        <s v="194****9D"/>
        <s v="018****7H"/>
        <s v="B24697468"/>
        <s v="243****5Y"/>
        <s v="B96858337"/>
        <s v="334****9X"/>
        <s v="B46001855"/>
        <s v="291****5P"/>
        <s v="EXT X1178704T"/>
        <s v="E40631525"/>
        <s v="B98826308"/>
        <s v="B98449853"/>
        <s v="V28572766"/>
        <s v="EXTEU372041333"/>
        <s v="A48409346"/>
        <s v="B96272737"/>
        <s v="G45908696"/>
        <s v="F98757842"/>
        <s v="EXTDE244822460"/>
        <s v="335****2P"/>
        <s v="EXTDE349242045"/>
        <s v="B44833861"/>
        <s v="G64803679"/>
        <s v="G81436099"/>
        <s v="G96206941"/>
        <s v="G46704474"/>
        <s v="216****5X"/>
        <s v="EXT451618895"/>
        <s v="B96645155"/>
        <s v="B73964710"/>
        <s v="EXT20554209395"/>
        <s v="B79670469"/>
        <s v="271203627"/>
        <s v="B85294916"/>
        <s v="B85049435"/>
        <s v="EU208476064"/>
        <s v="IE9852817J"/>
        <s v="B98538671"/>
        <s v="B41882382"/>
        <s v="48575413B"/>
        <s v="B97298186"/>
        <s v="85078635W"/>
        <s v="B16741472"/>
        <s v="B46036398"/>
        <s v="G97250013"/>
        <s v="B98125669"/>
        <s v="G46948238"/>
        <s v="DE244822460"/>
        <s v="48404970K"/>
        <s v="20384455S"/>
        <s v="A85850394"/>
        <s v="B98828254"/>
        <s v="B98527781"/>
        <s v="B98335227"/>
        <s v="A46106837"/>
        <s v="A46010575"/>
        <s v="B97321996"/>
        <s v="B96460605"/>
        <s v="48716051G"/>
        <s v="F91711713"/>
        <s v="F91088922"/>
        <s v="G86621281"/>
        <s v="Z0443405Q"/>
        <s v="21637156K"/>
        <s v="22557627D"/>
        <s v="DE297105888"/>
        <s v="B84453083"/>
        <s v="304****2F"/>
        <s v="243****4Z"/>
        <s v="B96318290"/>
        <s v="A08722290"/>
        <s v="EXTIT03106600483"/>
        <s v="A81962201"/>
        <s v="EXTDE291985763"/>
        <s v="B96532726"/>
        <s v="B82673591"/>
        <s v="046****1V"/>
        <s v="B46671715"/>
        <s v="B46727830"/>
        <s v="EXTNL0070251178"/>
        <s v="448****5C"/>
        <s v="30453962F"/>
        <s v="24338154Z"/>
        <s v="48406634Y"/>
        <s v="48672479V"/>
        <s v="B28001337"/>
        <s v="243****5J"/>
        <s v="225****6X"/>
        <s v="G96821293"/>
        <s v="B97933022"/>
        <s v="EXTY5076418X"/>
        <s v="A82919945"/>
        <s v="449****4A"/>
        <s v="B46998100"/>
        <s v="737****8S"/>
        <s v="EXT9852817J"/>
        <s v="EXTBR1186"/>
        <s v="EXT GB911478821"/>
        <s v="EXTNL5033019B01"/>
        <s v="X08****2S"/>
        <s v="EXT549481085PAS"/>
        <s v="A79986006"/>
        <s v="EXT X0347446P"/>
        <s v="F98805179"/>
        <s v="B98725252"/>
        <s v="EXTNL007025117B"/>
        <s v="B53854113"/>
        <s v="G80511777"/>
        <s v="B97232805"/>
        <s v="225****3K"/>
        <s v="B86049137"/>
        <s v="B46001632"/>
        <s v="B98486327"/>
        <s v="V46220075"/>
        <s v="B18038992"/>
        <s v="482****2D"/>
        <s v="445****2A"/>
        <s v="B01770718"/>
        <s v="290****8J"/>
        <s v="EXTGB215039103"/>
        <s v="B65387052"/>
        <s v="532****6W"/>
        <s v="B97363824"/>
        <s v="B70840541"/>
        <s v="EXT007025117B01"/>
        <s v="320****7K"/>
        <s v="B98803513"/>
        <s v="B53501417"/>
        <s v="B40526287"/>
        <s v="Q3718001E"/>
        <s v="A46235495"/>
        <s v="408****5K"/>
        <s v="W0239741B"/>
        <s v="EXT X4887143B"/>
        <s v="B72889876"/>
        <s v="A96062948"/>
        <s v="B65739856"/>
        <s v="B96180658"/>
        <s v="E98964992"/>
        <s v="E97488415"/>
        <s v="EXTX4077229L"/>
        <s v="A08902173"/>
        <s v="B98966518"/>
        <s v="B97526735"/>
        <s v="B42706945"/>
        <s v="B96728779"/>
        <s v="EXTGB234472667"/>
        <s v="B98856214"/>
        <s v="267****3G"/>
        <s v="F98949035"/>
        <s v="B96594437"/>
        <s v="B60685666"/>
        <s v="243****2N"/>
        <s v="B40548166"/>
        <s v="198****5S"/>
        <s v="448****0P"/>
        <s v="B98750797"/>
        <s v="B67217125"/>
        <s v="EXTCA779568310"/>
        <s v="G46923421"/>
        <s v="850****8A"/>
        <s v="B72695430"/>
        <s v="B12943692"/>
        <s v="B97457220"/>
        <s v="F46588752"/>
        <s v="B96159801"/>
        <s v="B96086954"/>
        <s v="B98171366"/>
        <s v="226****6W"/>
        <s v="B97640460"/>
        <s v="E96559653"/>
        <s v="B65680886"/>
        <s v="B88479720"/>
        <s v="B97682868"/>
        <s v="G83726968"/>
        <s v="267****3H"/>
        <s v="B67069302"/>
        <s v="B98621352"/>
        <s v="459****7S"/>
        <s v="226****5D"/>
        <s v="B63582183"/>
        <s v="243****4F"/>
        <s v="B06304984"/>
        <s v="EXTX2284474E"/>
        <s v="B61503355"/>
        <s v="B96556980"/>
        <s v="B98653538"/>
        <s v="225****9M"/>
        <s v="A28855260"/>
        <s v="A07008519"/>
        <s v="B28954170"/>
        <s v="243****2V"/>
        <s v="027****2G"/>
        <s v="A28016814"/>
        <s v="G98073760"/>
        <s v="B73589814"/>
        <s v="J98281306"/>
        <s v="A46102851"/>
        <s v="EXTGB227310440"/>
        <s v="B96674718"/>
        <s v="209****7E"/>
        <s v="EXT130864905PAS"/>
        <s v="225****3C"/>
        <s v="B01950419"/>
        <s v="B98683782"/>
        <s v="B98516248"/>
        <s v="B96621677"/>
        <s v="B98884406"/>
        <s v="483****1E"/>
        <s v="527****0Y"/>
        <s v="B98860919"/>
        <s v="B97644462"/>
        <s v="A46037511"/>
        <s v="B98314305"/>
        <s v="527****9E"/>
        <s v="B98722010"/>
        <s v="199****8J"/>
        <s v="483****0Q"/>
        <s v="Q4578004F"/>
        <s v="243****5X"/>
        <s v="B08013781"/>
        <s v="243****0Y"/>
        <s v="243****5D"/>
        <s v="B97947998"/>
        <s v="B60793551"/>
        <s v="EXT474461042"/>
        <s v="EXT00637070608"/>
        <s v="B16744955"/>
        <s v="45123516T"/>
        <s v="43887499A"/>
        <s v="44928321Y"/>
        <s v="B98557440"/>
        <s v="526****1Z"/>
        <s v="B56587900"/>
        <s v="E97233639"/>
        <s v="EXTX1624810K"/>
        <s v="445****5H"/>
        <s v="210****5Q"/>
        <s v="239****1D"/>
        <s v="EXTDE126138147"/>
        <s v="451****6T"/>
        <s v="786****1J"/>
        <s v="449****1Y"/>
        <s v="209****6Y"/>
        <s v="B96029442"/>
        <s v="E72863699"/>
        <s v="EXTCH105847607"/>
        <s v="787****5L"/>
        <s v="245****8A"/>
        <s v="243****6G"/>
        <s v="B15879653"/>
        <s v="E98740673"/>
        <s v="EXTEU372026817"/>
        <s v="S2828016B"/>
        <s v="Q0818002H"/>
        <s v="EXTGB125506730"/>
        <s v="B37525797"/>
        <s v="EXTFR232144004"/>
        <s v="EXTY0288759P"/>
        <s v="EXT132922432"/>
        <s v="EXT412141424-2"/>
        <s v="EXT262335939"/>
        <s v="G40521866"/>
        <s v="EXTY1436515H"/>
        <s v="B14534739"/>
        <s v="A28861326"/>
        <s v="254****3M"/>
        <s v="243****9Q"/>
        <s v="B98519309"/>
        <s v="B97243018"/>
        <s v="NR966665C"/>
        <s v="B95987533"/>
        <s v="B98294358"/>
        <s v="W0184081H"/>
        <s v="B65622821"/>
        <s v="B96275771"/>
        <s v="B46247698"/>
        <s v="184****4Z"/>
        <s v="B81554008"/>
        <s v="A08480519"/>
        <s v="B59852053"/>
        <s v="B97982409"/>
        <s v="B62758719"/>
        <s v="B20861282"/>
        <s v="B82749557"/>
        <s v="B46683678"/>
        <s v="EXTJP0001002039"/>
        <s v="226****4A"/>
        <s v="B80364045"/>
        <s v="B26309096"/>
        <s v="A09033499"/>
        <s v="291****8J"/>
        <s v="253****8E"/>
        <s v="484****6F"/>
        <s v="B46417200"/>
        <s v="B63182802"/>
        <s v="B97053623"/>
        <s v="B96626114"/>
        <s v="B46466421"/>
        <s v="EXT04739285"/>
        <s v="B12650719"/>
        <s v="B96871504"/>
        <s v="EXTFR7042910276"/>
        <s v="Q2822003F"/>
        <s v="48436648M"/>
        <s v="48585824A"/>
        <s v="73653247W"/>
        <s v="526****7Z"/>
        <s v="B98048879"/>
        <s v="A08175994"/>
        <s v="B98313307"/>
        <s v="B98520745"/>
        <s v="B81502502"/>
        <s v="21803929K"/>
        <s v="45634200S"/>
        <s v="A58118928"/>
        <s v="B58786096"/>
        <s v="22690968L"/>
        <s v="B90004201"/>
        <s v="B86907128"/>
        <s v="B63048540"/>
        <s v="Y5248147K"/>
        <s v="NL859153885B01"/>
        <s v="779568310"/>
        <s v="B72813512"/>
        <s v="52679954H"/>
        <s v="B98213556"/>
        <s v="B08240442"/>
        <s v="FR62340663079"/>
        <s v="24367564F"/>
        <s v="B97677728"/>
        <s v="A28139434"/>
        <s v="B84255470"/>
        <s v="21803932R"/>
        <s v="B31669070"/>
        <s v="B58989070"/>
        <s v="Y0754107C"/>
        <s v="B96273032"/>
        <s v="E97157341"/>
        <s v="G81602237"/>
        <s v="B80082365"/>
        <s v="B98829039"/>
        <s v="291****3C"/>
        <s v="EXTLU19647148"/>
        <s v="EXT299138160"/>
        <s v="A28165587"/>
        <s v="B96710579"/>
        <s v="B57679714"/>
        <s v="EXTDE814077184"/>
        <s v="EXTFR2997755546"/>
        <s v="B98890296"/>
        <s v="EXTX2090232S"/>
        <s v="EXTCHE115694943"/>
        <s v="B54065123"/>
        <s v="EXTFR0690769641"/>
        <s v="225****0T"/>
        <s v="B67996538"/>
        <s v="204****5T"/>
        <s v="EXT07369715"/>
        <s v="EXTX6785612Z"/>
        <s v="334****4D"/>
        <s v="B93344430"/>
        <s v="EXTIT4614280404"/>
        <s v="270435025"/>
        <s v="B20843769"/>
        <s v="A46296166"/>
        <s v="B96878863"/>
        <s v="B09982273"/>
        <s v="B73947483"/>
        <s v="B10628873"/>
        <s v="J96372180"/>
        <s v="B46696589"/>
        <s v="B63816284"/>
        <s v="A46170858"/>
        <s v="B98991359"/>
        <s v="EXTX2583139D"/>
        <s v="Q2817024I"/>
        <s v="243****6D"/>
        <s v="A80500200"/>
        <s v="B98759087"/>
        <s v="EXTEU208476064"/>
        <s v="445****7N"/>
        <s v="485****5Y"/>
        <s v="533****5Z"/>
        <s v="B98477706"/>
        <s v="508****9Z"/>
        <s v="B96411772"/>
        <s v="B04256509"/>
        <s v="B98701386"/>
        <s v="A41445800"/>
        <s v="A60195278"/>
        <s v="133****6H"/>
        <s v="G12820601"/>
        <s v="225****6H"/>
        <s v="B98839103"/>
        <s v="G96490586"/>
        <s v="G97887525"/>
        <s v="448****9C"/>
        <s v="B04375804"/>
        <s v="B04812392"/>
        <s v="B84818442"/>
        <s v="226****9V"/>
        <s v="199****7P"/>
        <s v="198****8Y"/>
        <s v="G97531123"/>
        <s v="225****4Z"/>
        <s v="EXT811909864B01"/>
        <s v="EXT05549560489"/>
        <s v="B56954498"/>
        <s v="B98934730"/>
        <s v="737****4S"/>
        <s v="EXTDE811975677"/>
        <s v="B98299993"/>
        <s v="29176982X"/>
        <s v="25390893C"/>
        <s v="26757413H"/>
        <s v="B85608438"/>
        <s v="X56****3P"/>
        <s v="B86388048"/>
        <s v="B87472387"/>
        <s v="B97353254"/>
        <s v="225****4Q"/>
        <s v="B82850645"/>
        <s v="EXTX1109086A"/>
        <s v="EXTNL002958697"/>
        <s v="B40572943"/>
        <s v="B96325006"/>
        <s v="B40626392"/>
        <s v="B40563124"/>
        <s v="533****6A"/>
        <s v="B70837414"/>
        <s v="E02934933"/>
        <s v="R3100221E"/>
        <s v="239****1W"/>
        <s v="B84498955"/>
        <s v="209****8J"/>
        <s v="485****4A"/>
        <s v="Q0968272E"/>
        <s v="B84031947"/>
        <s v="B37482403"/>
        <s v="W0371455G"/>
        <s v="208****7N"/>
        <s v="EXTLU29102483"/>
        <s v="A08677841"/>
        <s v="G41825811"/>
        <s v="484****6Y"/>
        <s v="A08635500"/>
        <s v="A28394013"/>
        <s v="EXTNL801427228"/>
        <s v="G81972242"/>
        <s v="B86268125"/>
        <s v="850****7D"/>
        <s v="A16005886"/>
        <s v="G59435180"/>
        <s v="G91792283"/>
        <s v="B97661656"/>
        <s v="226****1E"/>
        <s v="B96640339"/>
        <s v="431****6M"/>
        <s v="334****0H"/>
        <s v="B60359726"/>
        <s v="EXTIE22000074U"/>
        <s v="291****6G"/>
        <s v="EXTIE3223102GH"/>
        <s v="B87467148"/>
        <s v="001****5S"/>
        <s v="EXT85-4308679"/>
        <s v="EXTGB280341523"/>
        <s v="EXT95-4494708"/>
        <s v="355****6M"/>
        <s v="B97099246"/>
        <s v="E40581761"/>
        <s v="EXT416007513"/>
        <s v="B99354607"/>
        <s v="B64822695"/>
        <s v="B98107576"/>
        <s v="EXTBE0248015142"/>
        <s v="EXTPT503821012"/>
        <s v="B97382196"/>
        <s v="D59474577"/>
        <s v="B96997796"/>
        <s v="B46659413"/>
        <s v="B97195168"/>
        <s v="EXT GB154133536"/>
        <s v="B81739872"/>
        <s v="FI17505240"/>
        <s v="33405777W"/>
        <s v="G44766061"/>
        <s v="B04437729"/>
        <s v="B84624535"/>
        <s v="B37536794"/>
        <s v="B97333868"/>
        <s v="W0281641A"/>
        <s v="B47765755"/>
        <s v="B90424516"/>
        <s v="BE1004021957"/>
        <s v="25404429D"/>
        <s v="EXTIE9803175Q"/>
        <s v="EXTIE9852817J"/>
        <s v="210****1Z"/>
        <s v="EXTEU528000998"/>
        <s v="A81597320"/>
        <s v="184****3Z"/>
        <s v="N0271751J"/>
        <s v="B98377351"/>
        <s v="B46598389"/>
        <s v="483****4S"/>
        <s v="B50091636"/>
        <s v="EXT892195702"/>
        <s v="921****2B"/>
        <s v="W0031001A"/>
        <s v="EXT00031611"/>
        <s v="B96679162"/>
        <s v="X06****9E"/>
        <s v="EXTFR564808256"/>
        <s v="225****4C"/>
        <s v="Q0818001J"/>
        <s v="193****6L"/>
        <s v="243****9F"/>
        <s v="B57333601"/>
        <s v="778****6Q"/>
        <s v="B09353723"/>
        <s v="B46702031"/>
        <s v="B12817342"/>
        <s v="B98166465"/>
        <s v="EXT01455760502"/>
        <s v="334****4R"/>
        <s v="B53977450"/>
        <s v="E96003744"/>
        <s v="B56861115"/>
        <s v="B96936364"/>
        <s v="506****9P"/>
        <s v="EXT591957688"/>
        <s v="225****5P"/>
        <s v="360****6V"/>
        <s v="Q5018001G"/>
        <s v="335****7Q"/>
        <s v="A28872133"/>
        <s v="B98858616"/>
        <s v="B54005657"/>
        <s v="B96424759"/>
        <s v="B98140122"/>
        <s v="B16668451"/>
        <s v="760****9K"/>
        <s v="Q2818014I"/>
        <s v="B54871975"/>
        <s v="EXT02099550010"/>
        <s v="B95851721"/>
        <s v="B30925945"/>
        <s v="B30851349"/>
        <s v="A65371171"/>
        <s v="F08226714"/>
        <s v="EXT X1857153H"/>
        <s v="EXT X4633162L"/>
        <s v="A46176012"/>
        <s v="A78492782"/>
        <s v="B12661336"/>
        <s v="B83078212"/>
        <s v="EXT01502170556"/>
        <s v="B98223753"/>
        <s v="EXT314176"/>
        <s v="B12440749"/>
        <s v="B30544662"/>
        <s v="EXT71620354854"/>
        <s v="EXTCCLCLD75M20F"/>
        <s v="B76294511"/>
        <s v="B81342628"/>
        <s v="EXTNO942294069"/>
        <s v="B97442867"/>
        <s v="434****9D"/>
        <s v="A30612022"/>
        <s v="A58592072"/>
        <s v="Q0332001G"/>
        <s v="A78324159"/>
        <s v="B96674437"/>
        <s v="258****0E"/>
        <s v="EXT03918851001"/>
        <s v="EXTNL851914603"/>
        <s v="A08015646"/>
        <s v="B87871422"/>
        <s v="EXTFR29086650041"/>
        <s v="B97137129"/>
        <s v="B46481685"/>
        <s v="EXT232929793"/>
        <s v="B30152532"/>
        <s v="EXT853275483"/>
        <s v="EXT412141424-4"/>
        <s v="B70442231"/>
        <s v="B85452936"/>
        <s v="Y10****5B"/>
        <s v="B83606657"/>
        <s v="461****8Z"/>
        <s v="EXTY9863514R"/>
        <s v="B56917933"/>
        <s v="F42821603"/>
        <s v="G81454969"/>
        <s v="B98789381"/>
        <s v="B56019912"/>
        <s v="448****3G"/>
        <s v="B97861215"/>
        <s v="B96890371"/>
        <s v="238****4W"/>
        <s v="B97510275"/>
        <s v="B53875068"/>
        <s v="B62744099"/>
        <s v="B46912424"/>
        <s v="243****1H"/>
        <s v="B62362041"/>
        <s v="A79800652"/>
        <s v="B23735681"/>
        <s v="B98909179"/>
        <s v="B64472293"/>
        <s v="242****7X"/>
        <s v="526****6E"/>
        <s v="B97819924"/>
        <s v="B87060745"/>
        <s v="EXT911665932"/>
        <s v="B96504188"/>
        <s v="A28063485"/>
        <s v="B80181662"/>
        <s v="24386317S"/>
        <s v="24392921H"/>
        <s v="911665932"/>
        <s v="B73347494"/>
        <s v="B97885495"/>
        <s v="IE3336483DH"/>
        <s v="B97336846"/>
        <s v="EXT DE281841779"/>
        <s v="B83769737"/>
        <s v="PL6762043548"/>
        <s v="G25314394"/>
        <s v="A46277323"/>
        <s v="B70583505"/>
        <s v="B87971362"/>
        <s v="226****1V"/>
        <s v="B02766905"/>
        <s v="Q4818001B"/>
        <s v="B38730867"/>
        <s v="850****8T"/>
        <s v="291****2X"/>
        <s v="022****3Y"/>
        <s v="410****8S"/>
        <s v="377****8Y"/>
        <s v="445****4M"/>
        <s v="EXT5304375280"/>
        <s v="B98669534"/>
        <s v="B98315765"/>
        <s v="F84278266"/>
        <s v="G98769086"/>
        <s v="B46408274"/>
        <s v="G67985317"/>
        <s v="A48027056"/>
        <s v="254****3E"/>
        <s v="B88187679"/>
        <s v="EXTBE0756794889"/>
        <s v="B40634461"/>
        <s v="Q4601105B"/>
        <s v="G91094235"/>
        <s v="B90480682"/>
        <s v="G07779895"/>
        <s v="G67492041"/>
        <s v="365****3S"/>
        <s v="B28894368"/>
        <s v="B13771977"/>
        <s v="B98331879"/>
        <s v="204****6N"/>
        <s v="B96553920"/>
        <s v="446****4A"/>
        <s v="B98217953"/>
        <s v="225****1F"/>
        <s v="EXT316990167"/>
        <s v="R3168001J"/>
        <s v="EXT191175T51236"/>
        <s v="EXTY1512913X"/>
        <s v="EXT 84338CAN"/>
        <s v="G88252101"/>
        <s v="B46175931"/>
        <s v="B01335355"/>
        <s v="G58899998"/>
        <s v="B98550072"/>
        <s v="284****2Q"/>
        <s v="G05417332"/>
        <s v="B53605382"/>
        <s v="EXT453823133"/>
        <s v="G10413698"/>
        <s v="EXT 047775CAN"/>
        <s v="EXT76071203664"/>
        <s v="287****3B"/>
        <s v="B21509625"/>
        <s v="733****4P"/>
        <s v="B40535502"/>
        <s v="EXTGB365462636"/>
        <s v="B46399382"/>
        <s v="EXT30685256068"/>
        <s v="B82388612"/>
        <s v="B84582360"/>
        <s v="52683561Z"/>
        <s v="B23739493"/>
        <s v="PT316990167"/>
        <s v="B03955481"/>
        <s v="G58681909"/>
        <s v="F40517062"/>
        <s v="F46157657"/>
        <s v="A10005510"/>
        <s v="B86814167"/>
        <s v="G12831020"/>
        <s v="R4600584I"/>
        <s v="G20058897"/>
        <s v="334****8Z"/>
        <s v="056****6L"/>
        <s v="B96054895"/>
        <s v="J25345893"/>
        <s v="B70306840"/>
        <s v="B02881779"/>
        <s v="IE9825613N"/>
        <s v="73551476Y"/>
        <s v="48032823Z"/>
        <s v="22527105P"/>
        <s v="NL005033019B01"/>
        <s v="X4310774E"/>
        <s v="440100304474053"/>
        <s v="B98549090"/>
        <s v="F55091367"/>
        <s v="B46032389"/>
        <s v="131958712"/>
        <s v="18917973J"/>
        <s v="B95779419"/>
        <s v="79266671T"/>
        <s v="23852723K"/>
        <s v="CY10301365E"/>
        <s v="29186088P"/>
        <s v="48440463W"/>
        <s v="B73226052"/>
        <s v="B12202016"/>
        <s v="B96497508"/>
        <s v="B56450984"/>
        <s v="B53348454"/>
        <s v="B98611411"/>
        <s v="F97401533"/>
        <s v="448****1M"/>
        <s v="G98858673"/>
        <s v="B96214689"/>
        <s v="226****4R"/>
        <s v="B12568044"/>
        <s v="EXTX5561926C"/>
        <s v="B98420672"/>
        <s v="B62844725"/>
        <s v="B98781925"/>
        <s v="B97738652"/>
        <s v="G96614474"/>
        <s v="527****0J"/>
        <s v="B97394977"/>
        <s v="B16800864"/>
        <s v="B65272742"/>
        <s v="J98999451"/>
        <s v="530****2D"/>
        <s v="B96079835"/>
        <s v="B53949061"/>
        <s v="098****8Q"/>
        <s v="B96867353"/>
        <s v="740****9S"/>
        <s v="735****8Q"/>
        <s v="G67684407"/>
        <s v="G98108442"/>
        <s v="526****1D"/>
        <s v="B44856987"/>
        <s v="20153106T"/>
        <s v="G16727323"/>
        <s v="G16835423"/>
        <s v="G46557443"/>
        <s v="G98376486"/>
        <s v="G98630452"/>
        <s v="B40518276"/>
        <s v="B41814153"/>
        <s v="85304695H"/>
        <s v="29192950Q"/>
        <s v="EU372041333"/>
        <s v="B40597502"/>
        <s v="24399407H"/>
        <s v="FR27512466913"/>
        <s v="DE239975861"/>
        <s v="G78216819"/>
        <s v="B97168546"/>
        <s v="B65279432"/>
        <s v="B97819916"/>
        <s v="52673462N"/>
        <s v="B04996559"/>
        <s v="B58045055"/>
        <s v="B96575733"/>
        <s v="33457611V"/>
        <s v="B98079536"/>
        <s v="A83703041"/>
        <s v="B10561975"/>
        <s v="B28857274"/>
        <s v="A08955106"/>
        <s v="DE221812444"/>
        <s v="DE167349493"/>
        <s v="19891760A"/>
        <s v="B86112281"/>
        <s v="PT505432978"/>
        <s v="B96169206"/>
        <s v="B98822232"/>
        <s v="UA360028526596"/>
        <s v="Q4118001I"/>
        <s v="B67336925"/>
        <s v="B97770689"/>
        <s v="53055807M"/>
        <s v="G46714853"/>
        <s v="A80940307"/>
        <s v="B31567803"/>
        <s v="A41990490"/>
        <s v="B02223824"/>
        <s v="B30894240"/>
        <s v="B61768461"/>
        <s v="A83052407"/>
        <s v="A46353199"/>
        <s v="B46915138"/>
        <s v="B79125605"/>
        <s v="B98395031"/>
        <s v="53363659W"/>
        <s v="B96122718"/>
        <s v="B70720206"/>
        <s v="B88199153"/>
        <s v="A13002134"/>
        <s v="B41426073"/>
        <s v="B46551552"/>
        <s v="A08541468"/>
        <s v="B70238670"/>
        <s v="B98118060"/>
        <s v="B96734108"/>
        <s v="A78056124"/>
        <s v="B96219571"/>
        <s v="B97703185"/>
        <s v="IT02545940419"/>
        <s v="G96308184"/>
        <s v="B46154944"/>
        <s v="B03362621"/>
        <s v="07000099A"/>
        <s v="B88334131"/>
        <s v="B67869214"/>
        <s v="B87239489"/>
        <s v="19878212W"/>
        <s v="B98734783"/>
        <s v="B82229907"/>
        <s v="B46113528"/>
        <s v="NL818553625B01"/>
        <s v="464174616"/>
        <s v="A60101912"/>
        <s v="E73204406"/>
        <s v="B98963663"/>
        <s v="B98818776"/>
        <s v="G98133606"/>
        <s v="X58****9R"/>
        <s v="G96769237"/>
        <s v="243****4H"/>
        <s v="A46007126"/>
        <s v="B13941703"/>
        <s v="B73930109"/>
        <s v="B98291008"/>
        <s v="X22****0D"/>
        <s v="B79657003"/>
        <s v="B97390538"/>
        <s v="759****6Y"/>
        <s v="EXTDK14712984"/>
        <s v="B65100612"/>
        <s v="EXT03495820270"/>
        <s v="B27453489"/>
        <s v="X2238530D"/>
        <s v="24399614H"/>
        <s v="243****4D"/>
        <s v="26550539Y"/>
        <s v="B97958375"/>
        <s v="24349304D"/>
        <s v="22588209R"/>
        <s v="29204087K"/>
        <s v="B97857288"/>
        <s v="NL008603728B01"/>
        <s v="B27485408"/>
        <s v="B98523228"/>
        <s v="B79409082"/>
        <s v="B12838306"/>
        <s v="A28491777"/>
        <s v="B59911289"/>
        <s v="B96843412"/>
        <s v="B97111124"/>
        <s v="G75020313"/>
        <s v="22642658D"/>
        <s v="24344770Y"/>
        <s v="B96896584"/>
        <s v="A28899599"/>
        <s v="E12466389"/>
        <s v="G79348793"/>
        <s v="G08483810"/>
        <s v="J97045710"/>
        <s v="468****4Q"/>
        <s v="B96979620"/>
        <s v="B97708218"/>
        <s v="216****7V"/>
        <s v="B98559644"/>
        <s v="B98198906"/>
        <s v="R4600417B"/>
        <s v="225****3L"/>
        <s v="B96583133"/>
        <s v="B98179831"/>
        <s v="E97295315"/>
        <s v="EXTX7960583F"/>
        <s v="A65739690"/>
        <s v="291****5V"/>
        <s v="225****1B"/>
        <s v="G98942006"/>
        <s v="B98960321"/>
        <s v="A62581897"/>
        <s v="B53382578"/>
        <s v="B97506380"/>
        <s v="F97032825"/>
        <s v="B70936489"/>
        <s v="G96843172"/>
        <s v="G12952461"/>
        <s v="EXTEU372008134"/>
        <s v="216****2N"/>
        <s v="350****0Q"/>
        <s v="B98841174"/>
        <s v="483****7N"/>
        <s v="536****4Q"/>
        <s v="485****3M"/>
        <s v="EXT131624146"/>
        <s v="G28959948"/>
        <s v="459****5V"/>
        <s v="B98255813"/>
        <s v="505****9C"/>
        <s v="B98913023"/>
        <s v="208****9Z"/>
        <s v="B16956955"/>
        <s v="B08854960"/>
        <s v="B82527839"/>
        <s v="G28523108"/>
        <s v="A23010184"/>
        <s v="B84087162"/>
        <s v="198****2S"/>
        <s v=" 28****0S"/>
        <s v="A59046979"/>
        <s v="Y09****0Q"/>
        <s v="N0068620D"/>
        <s v="B59076828"/>
        <s v="B55420954"/>
        <s v="EXTNL859153885B"/>
        <s v="B79539441"/>
        <s v="B61751475"/>
        <s v="B62757695"/>
        <s v="25379278C"/>
        <s v="B46630406"/>
        <s v="52737965T"/>
        <s v="B40618308"/>
        <s v="B96878459"/>
        <s v="B40506644"/>
        <s v="DE257375233"/>
        <s v="B16746497"/>
        <s v="73771166T"/>
        <s v="A58116369"/>
        <s v="44791552H"/>
        <s v="B88531751"/>
        <s v="35593689Q"/>
        <s v="B98743966"/>
        <s v="825632508RT0001"/>
        <s v="G46164026"/>
        <s v="75954516Y"/>
        <s v="FR59800681892"/>
        <s v="B40636672"/>
        <s v="B40527350"/>
        <s v="F18763177"/>
        <s v="526****2F"/>
        <s v="EXTSE2021002973"/>
        <s v="13318996H"/>
        <s v="A46318416"/>
        <s v="A08225013"/>
        <s v="A08197931"/>
        <s v="B96063763"/>
        <s v="B98178387"/>
        <s v="243****0K"/>
        <s v="469****0E"/>
        <s v="B82286857"/>
        <s v="G53039533"/>
        <s v="G40661787"/>
        <s v="EXTDE129442088"/>
        <s v="25395518E"/>
        <s v="B16812638"/>
        <s v="B91315804"/>
        <s v="A46413498"/>
        <s v="X89****4G"/>
        <s v="B98017130"/>
        <s v="692****6E"/>
        <s v="445****0C"/>
        <s v="EXT X9360662F"/>
        <s v="EXTSV0614090274"/>
        <s v="A46483095"/>
        <s v="03793563N"/>
        <s v="B97426225"/>
        <s v="22571736L"/>
        <s v="B46365417"/>
        <s v="B46426573"/>
        <s v="F46118212"/>
        <s v="B99080061"/>
        <s v="B12859013"/>
        <s v="A46349676"/>
        <s v="B10728566"/>
        <s v="B98071442"/>
        <s v="B96945936"/>
        <s v="F73659013"/>
        <s v="B98733405"/>
        <s v="B97193114"/>
        <s v="B40500514"/>
        <s v="B96841168"/>
        <s v="941****6G"/>
        <s v="045****4G"/>
        <s v="A98728611"/>
        <s v="B01761501"/>
        <s v="A28829182"/>
        <s v="EXTEU943364973"/>
        <s v="B60653979"/>
        <s v="B98522832"/>
        <s v="Q4618001D"/>
        <s v="B03965506"/>
        <s v="253****1E"/>
        <s v="650****0J"/>
        <s v="B98876543"/>
        <s v="484****8Z"/>
        <s v="B98908601"/>
        <s v="A28079069"/>
        <s v="EXTIE6364992H"/>
        <s v="484****4S"/>
        <s v="B29361896"/>
        <s v="B62496740"/>
        <s v="EXTDE239975861"/>
        <s v="B84425420"/>
        <s v="B61412524"/>
        <s v="EXTDK36466871"/>
        <s v="B82848151"/>
        <s v="B84129634"/>
        <s v="B03996022"/>
        <s v="A28233922"/>
        <s v="B63592935"/>
        <s v="A78327350"/>
        <s v="B98487242"/>
        <s v="B96856364"/>
        <s v="A25244849"/>
        <s v="B98385909"/>
        <s v="B98746407"/>
        <s v="EXTFR27512466913"/>
        <s v="B44940823"/>
        <s v="B46361838"/>
        <s v="737****7J"/>
        <s v="208****7G"/>
        <s v="B46587143"/>
        <s v="B98738875"/>
        <s v="EXTFR05331302851"/>
        <s v="A03140456"/>
        <s v="B46688602"/>
        <s v="B98989403"/>
        <s v="B61077574"/>
        <s v="B96896667"/>
        <s v="F46078986"/>
        <s v="E40535395"/>
        <s v="B83691113"/>
        <s v="EXTFR35852935"/>
        <s v="194****4F"/>
        <s v="B40517096"/>
        <s v="B98397904"/>
        <s v="739****3D"/>
        <s v="B96580477"/>
        <s v="B03970910"/>
        <s v="A28767671"/>
        <s v="B96618129"/>
        <s v="A28057701"/>
        <s v="A28659423"/>
        <s v="B97721534"/>
        <s v="B02605236"/>
        <s v="EXT53881884373"/>
        <s v="B03495116"/>
        <s v="B58661083"/>
        <s v="B99477200"/>
        <s v="487****5Y"/>
        <s v="226****4M"/>
        <s v="B66987330"/>
        <s v="B40643439"/>
        <s v="B49283070"/>
        <s v="B98403496"/>
        <s v="208****6Z"/>
        <s v="B96470752"/>
        <s v="A46001624"/>
        <s v="484****1M"/>
        <s v="52739220J"/>
        <s v="G96444195"/>
        <s v="B97178305"/>
        <s v="B46285565"/>
        <s v="B46126314"/>
        <s v="335****6L"/>
        <s v="B97244735"/>
        <s v="445****0B"/>
        <s v="B46703716"/>
        <s v="B73297525"/>
        <s v="B98264757"/>
        <s v="B70822598"/>
        <s v="B46710273"/>
        <s v="A58112590"/>
        <s v="B02513752"/>
        <s v="B10716165"/>
        <s v="A46051603"/>
        <s v="B97238927"/>
        <s v="B31606114"/>
        <s v="B98798002"/>
        <s v="B98632276"/>
        <s v="B46330767"/>
        <s v="19893849E"/>
        <s v="E98247489"/>
        <s v="G55315857"/>
        <s v="448****4M"/>
        <s v="B98407729"/>
        <s v="202****5E"/>
        <s v="B98241722"/>
        <s v="239****9S"/>
        <s v="198****6B"/>
        <s v="F72546088"/>
        <s v="B97106074"/>
        <s v="G96757943"/>
        <s v="G98705841"/>
        <s v="533****2A"/>
        <s v="EXTZ0114564Y"/>
        <s v="B97231450"/>
        <s v="F85080679"/>
        <s v="W8265366H"/>
        <s v="G73600553"/>
        <s v="785****8F"/>
        <s v="B98201452"/>
        <s v="J44828028"/>
        <s v="527****2S"/>
        <s v="B97357412"/>
        <s v="B26156414"/>
        <s v="B97579080"/>
        <s v="B98973936"/>
        <s v="A40509010"/>
        <s v="B40531774"/>
        <s v="254****1R"/>
        <s v="G46100228"/>
        <s v="G66610882"/>
        <s v="B04989240"/>
        <s v="A03063963"/>
        <s v="EXTBE0635738394"/>
        <s v="526****5Z"/>
        <s v="B98760390"/>
        <s v="736****0W"/>
        <s v="G96212949"/>
        <s v="G01234640"/>
        <s v="B96712054"/>
        <s v="B01850692"/>
        <s v="E98497530"/>
        <s v="EXT132924889"/>
        <s v="G98612021"/>
        <s v="B97622211"/>
        <s v="G58236803"/>
        <s v="B98963333"/>
        <s v="B98173446"/>
        <s v="EXTEU372010340"/>
        <s v="B46937769"/>
        <s v="011****2X"/>
        <s v="J83306654"/>
        <s v="B97539209"/>
        <s v="B01999374"/>
        <s v="B46259305"/>
        <s v="B96281050"/>
        <s v="E56477813"/>
        <s v="A28780443"/>
        <s v="G98582737"/>
        <s v="EXT Y6119264J"/>
        <s v="A60229168"/>
        <s v="B97070007"/>
        <s v="216****8T"/>
        <s v="B97038483"/>
        <s v="B46001863"/>
        <s v="A46337028"/>
        <s v="A97929566"/>
        <s v="483****2Q"/>
        <s v="B98726516"/>
        <s v="E44802031"/>
        <s v="201****5D"/>
        <s v="B12036919"/>
        <s v="B05373311"/>
        <s v="B98718406"/>
        <s v="B25839440"/>
        <s v="B97207716"/>
        <s v="133****0Q"/>
        <s v="B98275175"/>
        <s v="B53633152"/>
        <s v="B96771779"/>
        <s v="542****5Y"/>
        <s v="B10219913"/>
        <s v="A98969884"/>
        <s v="A08007262"/>
        <s v="B46045761"/>
        <s v="B98095052"/>
        <s v="B83680132"/>
        <s v="B64423833"/>
        <s v="334****9R"/>
        <s v="B98387418"/>
        <s v="B96876719"/>
        <s v="B09547167"/>
        <s v="53355672L"/>
        <s v="J66436817"/>
        <s v="B98354137"/>
        <s v="EXTX3241223V"/>
        <s v="EXTY3316904L"/>
        <s v="B97452395"/>
        <s v="533****2L"/>
        <s v="B98576143"/>
        <s v="254****3N"/>
        <s v="483****8R"/>
        <s v="B98093164"/>
        <s v="G96361555"/>
        <s v="B45354081"/>
        <s v="B98000987"/>
        <s v="B40534133"/>
        <s v="A20026084"/>
        <s v="B01831692"/>
        <s v="B98914542"/>
        <s v="B98797897"/>
        <s v="E98859853"/>
        <s v="EXTX6868219M"/>
        <s v="527****5E"/>
        <s v="B67767194"/>
        <s v="B10564649"/>
        <s v="B96534805"/>
        <s v="B40638728"/>
        <s v="B96196886"/>
        <s v="B13765896"/>
        <s v="B27841295"/>
        <s v="B09999624"/>
        <s v="B16767071"/>
        <s v="B48904668"/>
        <s v="B18014134"/>
        <s v="E98514102"/>
        <s v="B61906236"/>
        <s v="G96696786"/>
        <s v="B98841596"/>
        <s v="225****1Q"/>
        <s v="F98794514"/>
        <s v="B96192877"/>
        <s v="G46178190"/>
        <s v="EXTFR4579021642"/>
        <s v="198****1M"/>
        <s v="850****3R"/>
        <s v="B70778899"/>
        <s v="A78468881"/>
        <s v="B96577648"/>
        <s v="B96032370"/>
        <s v="G98205370"/>
        <s v="B96072012"/>
        <s v="225****8A"/>
        <s v="G98397466"/>
        <s v="334****4E"/>
        <s v="199****1C"/>
        <s v="B97834212"/>
        <s v="EXTY0670368R"/>
        <s v="B96759675"/>
        <s v="G40656639"/>
        <s v="B46001616"/>
        <s v="B97267405"/>
        <s v="A46113262"/>
        <s v="B98365919"/>
        <s v="B96711742"/>
        <s v="253****4L"/>
        <s v="B72676794"/>
        <s v="B66629494"/>
        <s v="EXT 3234234C"/>
        <s v="B96091871"/>
        <s v="B09721523"/>
        <s v="B98060494"/>
        <s v="19838701M"/>
        <s v="B96493200"/>
        <s v="B27824705"/>
        <s v="A46013074"/>
        <s v="EXTFR14402792048"/>
        <s v="W0056302C"/>
        <s v="B85324481"/>
        <s v="B31978596"/>
        <s v="A08244568"/>
        <s v="B10629749"/>
        <s v="EXT GB826315536"/>
        <s v="EXTDE170926788"/>
        <s v="E97038434"/>
        <s v="B98470289"/>
        <s v="B97297311"/>
        <s v="J96566088"/>
        <s v="B98479371"/>
        <s v="A96933510"/>
        <s v="B97842165"/>
        <s v="B46268918"/>
        <s v="18432246T"/>
        <s v="B97352041"/>
        <s v="B98658057"/>
        <s v="B55264626"/>
        <s v="B97212989"/>
        <s v="B96330212"/>
        <s v="44804333B"/>
        <s v="B66589961"/>
        <s v="21449810X"/>
        <s v="53704821M"/>
        <s v="A08820953"/>
        <s v="A46105227"/>
        <s v="B98285919"/>
        <s v="E97143408"/>
        <s v="B97332431"/>
        <s v="B56917164"/>
        <s v="B96946355"/>
        <s v="B98258023"/>
        <s v="B98725922"/>
        <s v="B59078071"/>
        <s v="B74225939"/>
        <s v="E98704778"/>
        <s v="A60874674"/>
        <s v="A46441549"/>
        <s v="B40514697"/>
        <s v="B96211073"/>
        <s v="B40547713"/>
        <s v="193****3Y"/>
        <s v="B57797821"/>
        <s v="B64691363"/>
        <s v="B60366184"/>
        <s v="A84251990"/>
        <s v="B08924458"/>
        <s v="A50140706"/>
        <s v="A79348009"/>
        <s v="IT04061550275"/>
        <s v="01116292X"/>
        <s v="B97423743"/>
        <s v="EXTNL800678746B"/>
        <s v="B96929229"/>
        <s v="B98877806"/>
        <s v="A46422556"/>
        <s v="B97550156"/>
        <s v="B40596629"/>
        <s v="199****1J"/>
        <s v="200****7G"/>
        <s v="199****5K"/>
        <s v="G96312350"/>
        <s v="B97173538"/>
        <s v="B01600204"/>
        <s v="B09783358"/>
        <s v="G96683842"/>
        <s v="G98587025"/>
        <s v="B72595259"/>
        <s v="226****2Q"/>
        <s v="199****4Z"/>
        <s v="B98788607"/>
        <s v="B46217840"/>
        <s v="B83959775"/>
        <s v="A88269972"/>
        <s v="G97384374"/>
        <s v="J40603649"/>
        <s v="F12368296"/>
        <s v="EXTFR4281094649"/>
        <s v="244****5J"/>
        <s v="B97922249"/>
        <s v="850****5P"/>
        <s v="201****0V"/>
        <s v="448****6Y"/>
        <s v="B54519152"/>
        <s v="243****8A"/>
        <s v="226****5W"/>
        <s v="243****5G"/>
        <s v="A02037125"/>
        <s v="B10788255"/>
        <s v="A08425217"/>
        <s v="B12438453"/>
        <s v="B98253529"/>
        <s v="52650196E"/>
        <s v="48437809Q"/>
        <s v="GB870960893"/>
        <s v="23905069L"/>
        <s v="B96637178"/>
        <s v="B98428246"/>
        <s v="B98729130"/>
        <s v="22538968A"/>
        <s v="18409938W"/>
        <s v="G46801379"/>
        <s v="20086857Z"/>
        <s v="35065310Q"/>
        <s v="B05443924"/>
        <s v="F46025649"/>
        <s v="B04597803"/>
        <s v="B28205904"/>
        <s v="A46063418"/>
        <s v="B96634480"/>
        <s v="B98909120"/>
        <s v="19422258T"/>
        <s v="22540221Z"/>
        <s v="A97728919"/>
        <s v="B65677221"/>
        <s v="DE300969093"/>
        <s v="A79312609"/>
        <s v="B63959233"/>
        <s v="B40569642"/>
        <s v="611965376"/>
        <s v="22545906H"/>
        <s v="21793865P"/>
        <s v="FR05331302851"/>
        <s v="B98778079"/>
        <s v="334****7W"/>
        <s v="A46103594"/>
        <s v="G02597672"/>
        <s v="G98276959"/>
        <s v="B79220919"/>
        <s v="527****8W"/>
        <s v="B46594362"/>
        <s v="B65699035"/>
        <s v="B46438917"/>
        <s v="B97811731"/>
        <s v="52717119S"/>
        <s v="29161985D"/>
        <s v="73909340J"/>
        <s v="B26408963"/>
        <s v="B56876436"/>
        <s v="B96245741"/>
        <s v="B98366701"/>
        <s v="B64935604"/>
        <s v="B40639726"/>
        <s v="B86042306"/>
        <s v="B96054275"/>
        <s v="B56659360"/>
        <s v="B12985354"/>
        <s v="EXTFI27499438"/>
        <s v="B40636987"/>
        <s v="EXTGB273975163"/>
        <s v="B46950242"/>
        <s v="EXT150532082"/>
        <s v="EXTFR95338034"/>
        <s v="B81647042"/>
        <s v="465****1G"/>
        <s v="B96478060"/>
        <s v="348****6S"/>
        <s v="EXTDE263523660"/>
        <s v="531****8V"/>
        <s v="EXTGB645424538"/>
        <s v="200****1T"/>
        <s v="B42761809"/>
        <s v="B98239064"/>
        <s v="EXTY1737551F"/>
        <s v="EXT386005984"/>
        <s v="757****8Y"/>
        <s v="B16530644"/>
        <s v="EXT811650374"/>
        <s v="445****0H"/>
        <s v="B98728843"/>
        <s v="G43900299"/>
        <s v="A28812618"/>
        <s v="436****7T"/>
        <s v="B03191350"/>
        <s v="EXTDE114815269"/>
        <s v="B45821527"/>
        <s v="A08074734"/>
        <s v="B86349933"/>
        <s v="S0900008D"/>
        <s v="A46421251"/>
        <s v="A78487154"/>
        <s v="485****0Q"/>
        <s v="494****1E"/>
        <s v="448****0V"/>
        <s v="EXTPT505087723"/>
        <s v="B53262820"/>
        <s v="B97464614"/>
        <s v="EXTNL85454924"/>
        <s v="Q3318001I"/>
        <s v="A60917978"/>
        <s v="710****5Z"/>
        <s v="B93115855"/>
        <s v="481****0D"/>
        <s v="G35636232"/>
        <s v="536****7W"/>
        <s v="EXT04-210-3580"/>
        <s v="G80065279"/>
        <s v="243****5M"/>
        <s v="Q6550005J"/>
        <s v="532****0R"/>
        <s v="A28799120"/>
        <s v="EXTUS 921522491"/>
        <s v="A08829848"/>
        <s v="B04771499"/>
        <s v="EXT 02993600366"/>
        <s v="B66342700"/>
        <s v="EXT CZ25300024"/>
        <s v="EXTGB27397516"/>
        <s v="EXT 91310115MA"/>
        <s v="B74389388"/>
        <s v="EXT 07984380969"/>
        <s v="EXT100010612413"/>
        <s v="B13717350"/>
        <s v="B97646772"/>
        <s v="B97225882"/>
        <s v="B70894274"/>
        <s v="B40619983"/>
        <s v="B96315577"/>
        <s v="A46217923"/>
        <s v="B98495435"/>
        <s v="B13709704"/>
        <s v="B58468992"/>
        <s v="B98589021"/>
        <s v="F98687064"/>
        <s v="EXTCHE112830807"/>
        <s v="G46421988"/>
        <s v="G91917922"/>
        <s v="B15862865"/>
        <s v="EXTUS 202009088"/>
        <s v="B15841489"/>
        <s v="W0072130H"/>
        <s v="517****8D"/>
        <s v="508****7Y"/>
        <s v="EXT 40834941833"/>
        <s v="B83782284"/>
        <s v="147****6A"/>
        <s v="B63091888"/>
        <s v="B97893523"/>
        <s v="243****6Q"/>
        <s v="A28581882"/>
        <s v="B64338783"/>
        <s v="527****2Z"/>
        <s v="B54902044"/>
        <s v="EXTDE274102362"/>
        <s v="B04120846"/>
        <s v="B40623373"/>
        <s v="EXTX7026128L"/>
        <s v="B96595897"/>
        <s v="EXTDE328225109"/>
        <s v="A28748515"/>
        <s v="EXTDE815518524"/>
        <s v="Q2818029G"/>
        <s v="B46577821"/>
        <s v="204****2H"/>
        <s v="EXTAGCE6556N1ZZ"/>
        <s v="EXTNL863097182B"/>
        <s v="EXT62188169000"/>
        <s v="B98173933"/>
        <s v="B13664206"/>
        <s v="B96491378"/>
        <s v="A12072153"/>
        <s v="B96479811"/>
        <s v="A46027660"/>
        <s v="EXTDE350785591"/>
        <s v="A19165315"/>
        <s v="B56657091"/>
        <s v="EXTDE359127670"/>
        <s v="EXTDE129285299"/>
        <s v="B96274394"/>
        <s v="EXTDE275459614"/>
        <s v="EXT463138465"/>
        <s v="760****5P"/>
        <s v="EXTDE223003228"/>
        <s v="777****4J"/>
        <s v="A58309006"/>
        <s v="A43751643"/>
        <s v="445****3L"/>
        <s v="B12342168"/>
        <s v="EXTFR4087929527"/>
        <s v="EXTBE0456778740"/>
        <s v="045****0S"/>
        <s v="B96450291"/>
        <s v="B85585636"/>
        <s v="EXTDE322012334"/>
        <s v="EXTIE8260214R"/>
        <s v="B58828617"/>
        <s v="U98779614"/>
        <s v="A08435356"/>
        <s v="EXTDE134790882"/>
        <s v="V60878857"/>
        <s v="B98628100"/>
        <s v="EXTDE250452616"/>
        <s v="EXTDE284734472"/>
        <s v="EXTNL854754829"/>
        <s v="B98536030"/>
        <s v="B75215715"/>
        <s v="B97533509"/>
        <s v="EXTBE0419052173"/>
        <s v="EXTCHE101077081"/>
        <s v="A62588421"/>
        <s v="735****7G"/>
        <s v="EXTDE815191954"/>
        <s v="B40623472"/>
        <s v="A28570190"/>
        <s v="733****7X"/>
        <s v="EXTDE238193863"/>
        <s v="EXTYA7782265"/>
        <s v="EXTDE178069290"/>
        <s v="EXT12846708"/>
        <s v="B98914336"/>
        <s v="B88462437"/>
        <s v="W0032378B"/>
        <s v="B84724731"/>
        <s v="EXTCHE114132648"/>
        <s v="EXTFR5042203831"/>
        <s v="W0032764C"/>
        <s v="B81152217"/>
        <s v="B83742080"/>
        <s v="B97819171"/>
        <s v="B65475998"/>
        <s v="EXTGB235979951"/>
        <s v="G46261590"/>
        <s v="B46572384"/>
        <s v="Q6250003H"/>
        <s v="EXTW0184081H"/>
        <s v="B66566985"/>
        <s v="B12629788"/>
        <s v="EXTDE184367638"/>
        <s v="B61022281"/>
        <s v="EXTGB180994667"/>
        <s v="EXTBE0467386679"/>
        <s v="B10518306"/>
        <s v="B79069092"/>
        <s v="028****3E"/>
        <s v="B81258220"/>
        <s v="EXTDE163790605"/>
        <s v="B12662755"/>
        <s v="G43619550"/>
        <s v="EXT628474957"/>
        <s v="EXT0000000001"/>
        <s v="EXTDE811892875"/>
        <s v="046****6F"/>
        <s v="EXTGB619681412"/>
        <s v="046****8J"/>
        <s v="B66914375"/>
        <s v="037****2L"/>
        <s v="305****3Z"/>
        <s v="EXTEU372017645"/>
        <s v="EXTDE356814350"/>
        <s v="EXT824205094"/>
        <s v="B88073689"/>
        <s v="A58032343"/>
        <s v="243****7F"/>
        <s v="EXTGB3374809790"/>
        <s v="B85235190"/>
        <s v="B02251593"/>
        <s v="B86222874"/>
        <s v="B01908300"/>
        <s v="B46974085"/>
        <s v="B40529984"/>
        <s v="B87940847"/>
        <s v="B86423621"/>
        <s v="G83352724"/>
        <s v="EXTFR0479902049"/>
        <s v="B98791502"/>
        <s v="EXTDE124727617"/>
        <s v="A28143527"/>
        <s v="A20020277"/>
        <s v="EXTDE129406284"/>
        <s v="EXTNL824339526B"/>
        <s v="EXT452066479"/>
        <s v="B74429002"/>
        <s v="B11609856"/>
        <s v="431****2P"/>
        <s v="B08818593"/>
        <s v="221****1W"/>
        <s v="EXTGB220903643"/>
        <s v="B60530342"/>
        <s v="B62079553"/>
        <s v="B98715220"/>
        <s v="B98569593"/>
        <s v="B15964521"/>
        <s v="EXTCHE264102584"/>
        <s v="B85366961"/>
        <s v="EXTNL813392172"/>
        <s v="B98873391"/>
        <s v="Q1818002F"/>
        <s v="EXTNL805696325B"/>
        <s v="EXTCHE109760891"/>
        <s v="EXTGB572885985"/>
        <s v="B82152257"/>
        <s v="EXTFR4032551762"/>
        <s v="B59883751"/>
        <s v="B72690829"/>
        <s v="A60631835"/>
        <s v="A58649351"/>
        <s v="735****0T"/>
        <s v="EXTNL800433142B"/>
        <s v="850****9X"/>
        <s v="F97980205"/>
        <s v="226****5G"/>
        <s v="B98622947"/>
        <s v="F44847309"/>
        <s v="F02693018"/>
        <s v="B97613418"/>
        <s v="E46845061"/>
        <s v="225****2B"/>
        <s v="216****7E"/>
        <s v="528****8E"/>
        <s v="B88498464"/>
        <s v="484****0K"/>
        <s v="R4600291A"/>
        <s v="B63340038"/>
        <s v="B45835030"/>
        <s v="B98988322"/>
        <s v="118****5R"/>
        <s v="EXT5567904155"/>
        <s v="190****3T"/>
        <s v="735****3N"/>
        <s v="EXT00030738"/>
        <s v="B46207270"/>
        <s v="B20861241"/>
        <s v="226****7H"/>
        <s v="B63935951"/>
        <s v="B98008352"/>
        <s v="B98779416"/>
        <s v="B91778621"/>
        <s v="EXT215288650001"/>
        <s v="B72890361"/>
        <s v="G39034608"/>
        <s v="EXT GB981175795"/>
        <s v="B96227269"/>
        <s v="B22182539"/>
        <s v="G78373214"/>
        <s v="B61335691"/>
        <s v="B84365741"/>
        <s v="B65724155"/>
        <s v="EXTDE209719094"/>
        <s v="B82868878"/>
        <s v="A08934119"/>
        <s v="B42695874"/>
        <s v="B98429509"/>
        <s v="B98607955"/>
        <s v="B64521966"/>
        <s v="B96138953"/>
        <s v="B93026896"/>
        <s v="B98745789"/>
        <s v="B98503683"/>
        <s v="B67636985"/>
        <s v="B16689069"/>
        <s v="EXTCHE108967751"/>
        <s v="484****1R"/>
        <s v="B96828850"/>
        <s v="B82944547"/>
        <s v="B87727434"/>
        <s v="G02685659"/>
        <s v="G28750685"/>
        <s v="B96085188"/>
        <s v="EXTDE281397430"/>
        <s v="A30080469"/>
        <s v="B22413652"/>
        <s v="B13924063"/>
        <s v="368****7E"/>
        <s v="B81256786"/>
        <s v="508****0J"/>
        <s v="736****7W"/>
        <s v="072****3V"/>
        <s v="EXT27308392687"/>
        <s v="B61635835"/>
        <s v="EXT12487773327"/>
        <s v="B96365374"/>
        <s v="EXTCZ68120891"/>
        <s v="N7203536C"/>
        <s v="EXTY4914605W"/>
        <s v="A28208601"/>
        <s v="B42898718"/>
        <s v="B13717152"/>
        <s v="B28380921"/>
        <s v="F98614076"/>
        <s v="225****6L"/>
        <s v="210****6R"/>
        <s v="A79816690"/>
        <s v="A58513771"/>
        <s v="B02790160"/>
        <s v="B46992731"/>
        <s v="B06758361"/>
        <s v="EXT721472307"/>
        <s v="A08255317"/>
        <s v="B98525389"/>
        <s v="B70600259"/>
        <s v="S4600317D"/>
        <s v="B67844928"/>
        <s v="B97861314"/>
        <s v="B06600035"/>
        <s v="EXT201526201R"/>
        <s v="225****2L"/>
        <s v="EXTGB790376308"/>
        <s v="B98742976"/>
        <s v="B99464604"/>
        <s v="EXT05132311217"/>
        <s v="B46828604"/>
        <s v="B96357983"/>
        <s v="225****9V"/>
        <s v="EXTIT0763854072"/>
        <s v="B56888571"/>
        <s v="B98492358"/>
        <s v="B83916668"/>
        <s v="B46284956"/>
        <s v="A58635269"/>
        <s v="B98925555"/>
        <s v="EXTNL815605468B"/>
        <s v="G10287365"/>
        <s v="EXTX1854764K"/>
        <s v="B84337047"/>
        <s v="508****1X"/>
        <s v="EXTX0570671H"/>
        <s v="B65556292"/>
        <s v="334****5A"/>
        <s v="335****0R"/>
        <s v="G96284971"/>
        <s v="243****0P"/>
        <s v="740****3P"/>
        <s v="740****5P"/>
        <s v="EXTBE0722600015"/>
        <s v="B98225287"/>
        <s v="B96127758"/>
        <s v="B96519962"/>
        <s v="B88449574"/>
        <s v="B60834645"/>
        <s v="B96202379"/>
        <s v="B97650170"/>
        <s v="J40522450"/>
        <s v="B98935216"/>
        <s v="EXTY6472403X"/>
        <s v="194****4V"/>
        <s v="EXT205706852"/>
        <s v="226****3H"/>
        <s v="B91966879"/>
        <s v="EXTY1175709D"/>
        <s v="B62870217"/>
        <s v="R4600009G"/>
        <s v="B74285883"/>
        <s v="B46187514"/>
        <s v="243****8X"/>
        <s v="209****0Z"/>
        <s v="B97333140"/>
        <s v="E96207196"/>
        <s v="A58005125"/>
        <s v="712****5W"/>
        <s v="R0800217B"/>
        <s v="B95883518"/>
        <s v="244****0L"/>
        <s v="B46952024"/>
        <s v="F67078097"/>
        <s v="268****2M"/>
        <s v="204****6K"/>
        <s v="214****0N"/>
        <s v="B53296596"/>
        <s v="B37326394"/>
        <s v="G13792239"/>
        <s v="G73603284"/>
        <s v="B02967685"/>
        <s v="B40552564"/>
        <s v="EXTEU372029950"/>
        <s v="B98533524"/>
        <s v="EXTX6158307B"/>
        <s v="508****3Q"/>
        <s v="P5890006I"/>
        <s v="S0811001G"/>
        <s v="533****9W"/>
        <s v="Q5850029I"/>
        <s v="A08849622"/>
        <s v="F67406272"/>
        <s v="770****8K"/>
        <s v="B70459151"/>
        <s v="225****2S"/>
        <s v="EXTX0909010G"/>
        <s v="B95722401"/>
        <s v="EXT32-0662758T"/>
        <s v="EXT042400943000"/>
        <s v="B40622292"/>
        <s v="A98757495"/>
        <s v="B98517956"/>
        <s v="EXTIE3255131SH"/>
        <s v="B40548455"/>
        <s v="EXT09449332808"/>
        <s v="B79395026"/>
        <s v="B09755976"/>
        <s v="B96862016"/>
        <s v="EXT209981990"/>
        <s v="B97355770"/>
        <s v="291****2E"/>
        <s v="216****6D"/>
        <s v="B98954944"/>
        <s v="486****3N"/>
        <s v="B96324447"/>
        <s v="EXT352169943"/>
        <s v="B93094084"/>
        <s v="B98757495"/>
        <s v="EXT17545648"/>
        <s v="225****4V"/>
        <s v="052****0A"/>
        <s v="B98986201"/>
        <s v="EXTX5452691N"/>
        <s v="008****0B"/>
        <s v="EXT45-4964116"/>
        <s v="B98331887"/>
        <s v="B90300286"/>
        <s v="B98516131"/>
        <s v="B98970007"/>
        <s v="F98962715"/>
        <s v="EXT193026554"/>
        <s v="A79855201"/>
        <s v="F96762737"/>
        <s v="B74429598"/>
        <s v="EXT05151219"/>
        <s v="B74332388"/>
        <s v="EXT980585510"/>
        <s v="118****5F"/>
        <s v="EXTBE1010164730"/>
        <s v="E97822399"/>
        <s v="F12445839"/>
        <s v="B86142809"/>
        <s v="B28442135"/>
        <s v="B03738465"/>
        <s v="189****5D"/>
        <s v="G97389027"/>
        <s v="B97397186"/>
        <s v="EXTNL858213928B01"/>
        <s v="EXTEIN463600900"/>
        <s v="EXT463600900"/>
        <s v="W7281145H"/>
        <s v="B96740683"/>
        <s v="B96043732"/>
        <s v="EXTUS90 0133592"/>
        <s v="N0012622G"/>
        <s v="020****1F"/>
        <s v="B86784568"/>
        <s v="B60804929"/>
        <s v="B72824758"/>
        <s v="S0800674D"/>
        <s v="Q2918001E"/>
        <s v="B82214990"/>
        <s v="A58277807"/>
        <s v="G63971451"/>
        <s v="EXT356001673"/>
        <s v="G54781828"/>
        <s v="EXTGB61586092"/>
        <s v="EXTY4925436T"/>
        <s v="R2800904A"/>
        <s v="B26446500"/>
        <s v="EXTDE813002127"/>
        <s v="525****1K"/>
        <s v="B78297637"/>
        <s v="N0084806I"/>
        <s v="436****2D"/>
        <s v="E56768575"/>
        <s v="B98690092"/>
        <s v="EXTY1105814B"/>
        <s v="449****0A"/>
        <s v="EXT08973230967"/>
        <s v="EXTX2525103W"/>
        <s v="EXTX9853270R"/>
        <s v="F96088786"/>
        <s v="N0081215F"/>
        <s v="B88592621"/>
        <s v="A81841942"/>
        <s v="X03****3L"/>
        <s v="F20147773"/>
        <s v="739****5W"/>
        <s v="F86079779"/>
        <s v="G99560393"/>
        <s v="EXTY0787677X"/>
        <s v="600****6E"/>
        <s v="EXTDE320093588"/>
        <s v="EXTNL001539243"/>
        <s v="G20200424"/>
        <s v="B57986846"/>
        <s v="EXT754746618RT"/>
        <s v="EXT500616167"/>
        <s v="B96823927"/>
        <s v="F46565495"/>
        <s v="447****3Z"/>
        <s v="243****2M"/>
        <s v="EXTY5028106K"/>
        <s v="B97632970"/>
        <s v="B62187463"/>
        <s v="B55185474"/>
        <s v="B09815432"/>
        <s v="G78358272"/>
        <s v="F56834831"/>
        <s v="243****2B"/>
        <s v="210****8E"/>
        <s v="B96728977"/>
        <s v="204****2J"/>
        <s v="526****6D"/>
        <s v="B98698277"/>
        <s v="447****9N"/>
        <s v="B09647819"/>
        <s v="E46697280"/>
        <s v="B87645537"/>
        <s v="B46096509"/>
        <s v="A28239572"/>
        <s v="087****5N"/>
        <s v="B46089835"/>
        <s v="198****4J"/>
        <s v="474****3A"/>
        <s v="S2828017J"/>
        <s v="B97415616"/>
        <s v="B02757961"/>
        <s v="243****7Q"/>
        <s v="334****0K"/>
        <s v="B96112156"/>
        <s v="EXTDE303603086"/>
        <s v="B97130090"/>
        <s v="B98602477"/>
        <s v="208****0T"/>
        <s v="530****2V"/>
        <s v="225****1M"/>
        <s v="B96385141"/>
        <s v="334****3D"/>
        <s v="B96591763"/>
        <s v="B96246590"/>
        <s v="225****9K"/>
        <s v="B12856829"/>
        <s v="B97842892"/>
        <s v="B98845050"/>
        <s v="B54553979"/>
        <s v="445****9R"/>
        <s v="B44738649"/>
        <s v="B01929470"/>
        <s v="526****0X"/>
        <s v="B46054193"/>
        <s v="F20025334"/>
        <s v="218****7X"/>
        <s v="B83325928"/>
        <s v="B97789143"/>
        <s v="189****2T"/>
        <s v="445****3P"/>
        <s v="B08923542"/>
        <s v="448****6G"/>
        <s v="291****7F"/>
        <s v="B97979124"/>
        <s v="B98306947"/>
        <s v="226****1G"/>
        <s v="225****2M"/>
        <s v="A46234605"/>
        <s v="B97302335"/>
        <s v="334****3B"/>
        <s v="292****0Y"/>
        <s v="B60627635"/>
        <s v="E87716767"/>
        <s v="291****5E"/>
        <s v="B46230462"/>
        <s v="G98194723"/>
        <s v="G56555931"/>
        <s v="483****3E"/>
        <s v="456****0S"/>
        <s v="B97408181"/>
        <s v="254****5J"/>
        <s v="745****9L"/>
        <s v="700****7E"/>
        <s v="A78766185"/>
        <s v="B67390310"/>
        <s v="B98112675"/>
        <s v="B54671656"/>
        <s v="G01719467"/>
        <s v="B96638887"/>
        <s v="445****1Z"/>
        <s v="B96904669"/>
        <s v="485****3T"/>
        <s v="B05375522"/>
        <s v="B40654832"/>
        <s v="A50034313"/>
        <s v="B46482295"/>
        <s v="527****5P"/>
        <s v="527****4F"/>
        <s v="B46218525"/>
        <s v="526****7Q"/>
        <s v="217****4C"/>
        <s v="526****9F"/>
        <s v="A46258596"/>
        <s v="A81093684"/>
        <s v="356****2R"/>
        <s v="350****2P"/>
        <s v="EXTX0549573B"/>
        <s v="243****1V"/>
        <s v="B84406289"/>
        <s v="B60070877"/>
        <s v="B47454327"/>
        <s v="A28579191"/>
        <s v="254****5Y"/>
        <s v="B70460423"/>
        <s v="253****9J"/>
        <s v="U40552200"/>
        <s v="B54537915"/>
        <s v="046****2F"/>
        <s v="33465079X"/>
        <s v="21804264B"/>
        <s v="73775422R"/>
        <s v="24339685G"/>
        <s v="A46186821"/>
        <s v="B46202164"/>
        <s v="B40552945"/>
        <s v="G42870188"/>
        <s v="B75018283"/>
        <s v="B65130643"/>
        <s v="31914290L"/>
        <s v="B63270391"/>
        <s v="A28076420"/>
        <s v="B96187430"/>
        <s v="291****7B"/>
        <s v="B98403843"/>
        <s v="B96975479"/>
        <s v="A78336575"/>
        <s v="B86044526"/>
        <s v="B98010036"/>
        <s v="F02985570"/>
        <s v="B80858103"/>
        <s v="A08362030"/>
        <s v="EXTDE245838579"/>
        <s v="B98165723"/>
        <s v="A46160701"/>
        <s v="B46953436"/>
        <s v="B97599435"/>
        <s v="B46192894"/>
        <s v="526****0H"/>
        <s v="B97618425"/>
        <s v="526****6Y"/>
        <s v="485****6R"/>
        <s v="EXTGB329563282"/>
        <s v="B96383815"/>
        <s v="B56877103"/>
        <s v="B83968644"/>
        <s v="A08606592"/>
        <s v="B95229837"/>
        <s v="B12454567"/>
        <s v="A86376803"/>
        <s v="B46430138"/>
        <s v="A11905148"/>
        <s v="B33898230"/>
        <s v="B61122909"/>
        <s v="B79121612"/>
        <s v="EXTNL003656433B"/>
        <s v="24351795Q"/>
        <s v="254****5W"/>
        <s v="133****0X"/>
        <s v="B81736589"/>
        <s v="B96537824"/>
        <s v="B98708811"/>
        <s v="A78154861"/>
        <s v="B96421474"/>
        <s v="B82889700"/>
        <s v="R0700063A"/>
        <s v="B86160041"/>
        <s v="B96113683"/>
        <s v="243****0S"/>
        <s v="B28914323"/>
        <s v="E98536667"/>
        <s v="B61331393"/>
        <s v="291****0Z"/>
        <s v="B87536421"/>
        <s v="EXT392053855"/>
        <s v="A28444461"/>
        <s v="B59987529"/>
        <s v="753****3V"/>
        <s v="184****8W"/>
        <s v="B98605769"/>
        <s v="B46193942"/>
        <s v="W0094980J"/>
        <s v="G46725180"/>
        <s v="A58579764"/>
        <s v="A47030598"/>
        <s v="EXTEU372042198"/>
        <s v="EXTBE0463139762"/>
        <s v="EXTDE114226526"/>
        <s v="B87490892"/>
        <s v="B96367867"/>
        <s v="B46292652"/>
        <s v="537****9K"/>
        <s v="EXTNL005033019B"/>
        <s v="B40610438"/>
        <s v="B61475257"/>
        <s v="EXTCZ29295491"/>
        <s v="B96811997"/>
        <s v="B58583568"/>
        <s v="B60742863"/>
        <s v="EXTID952226406"/>
        <s v="B30856439"/>
        <s v="B96571245"/>
        <s v="B65894859"/>
        <s v="B56963937"/>
        <s v="131****7M"/>
        <s v="G81339434"/>
        <s v="B12834412"/>
        <s v="B98406929"/>
        <s v="B50691542"/>
        <s v="B96745864"/>
        <s v="A78510179"/>
        <s v="B08511032"/>
        <s v="198****0A"/>
        <s v="225****5J"/>
        <s v="B98308562"/>
        <s v="B40550303"/>
        <s v="B96953195"/>
        <s v="B98813744"/>
        <s v="A03137874"/>
        <s v="B88002670"/>
        <s v="B56855091"/>
        <s v="B97665517"/>
        <s v="B96018858"/>
        <s v="B80402951"/>
        <s v="445****8Q"/>
        <s v="B86195922"/>
        <s v="334****4N"/>
        <s v="A59938506"/>
        <s v="B96446729"/>
        <s v="B65258816"/>
        <s v="208****4H"/>
        <s v="B98747629"/>
        <s v="B98408974"/>
        <s v="EXTGB494627212"/>
        <s v="208****9B"/>
        <s v="G26454157"/>
        <s v="B86899564"/>
        <s v="B87581583"/>
        <s v="G82670597"/>
        <s v="B66443490"/>
        <s v="B86464054"/>
        <s v="B85236461"/>
        <s v="B98690225"/>
        <s v="B44680965"/>
        <s v="A40573396"/>
        <s v="B98975543"/>
        <s v="226****4V"/>
        <s v="737****7T"/>
        <s v="485****3N"/>
        <s v="A59056853"/>
        <s v="445****5B"/>
        <s v="B98583370"/>
        <s v="G37379187"/>
        <s v="467****9T"/>
        <s v="X05****4L"/>
        <s v="485****4D"/>
        <s v="291****1L"/>
        <s v="B98527047"/>
        <s v="E96341458"/>
        <s v="334****2F"/>
        <s v="B97449425"/>
        <s v="292****7B"/>
        <s v="G97963334"/>
        <s v="EXTX2996922"/>
        <s v="289****9M"/>
        <s v="975****88"/>
        <s v="G67132720"/>
        <s v="B46828109"/>
        <s v="A25217134"/>
        <s v="B40650608"/>
        <s v="B12705711"/>
        <s v="B50771872"/>
        <s v="B98028970"/>
        <s v="A63207492"/>
        <s v="A28345577"/>
        <s v="B97673453"/>
        <s v="B98509771"/>
        <s v="B61790663"/>
        <s v="445****6K"/>
        <s v="526****7L"/>
        <s v="B63328645"/>
        <s v="253****8C"/>
        <s v="B97632442"/>
        <s v="194****8D"/>
        <s v="B12460093"/>
        <s v="B96853213"/>
        <s v="B96144902"/>
        <s v="A81857542"/>
        <s v="B02807667"/>
        <s v="B92041839"/>
        <s v="B96510326"/>
        <s v="B98515018"/>
        <s v="B78640570"/>
        <s v="A78115565"/>
        <s v="B31573496"/>
        <s v="B96445077"/>
        <s v="B28652121"/>
        <s v="B96942081"/>
        <s v="B98779002"/>
        <s v="B96852462"/>
        <s v="B96528153"/>
        <s v="208****6J"/>
        <s v="F60404720"/>
        <s v="A32318354"/>
        <s v="B98878135"/>
        <s v="A37002805"/>
        <s v="417****1Y"/>
        <s v="B61287512"/>
        <s v="G46328399"/>
        <s v="533****6Q"/>
        <s v="B98006083"/>
        <s v="A28553402"/>
        <s v="204****7Z"/>
        <s v="A86340098"/>
        <s v="A28028744"/>
        <s v="G46665220"/>
        <s v="A28750891"/>
        <s v="19876032F"/>
        <s v="U10570612"/>
        <s v="B86610599"/>
        <s v="CHE266677281"/>
        <s v="IT03636860284"/>
        <s v="B78523123"/>
        <s v="A29233681"/>
        <s v="53224772N"/>
        <s v="B82976309"/>
        <s v="DE130502536"/>
        <s v="B98756620"/>
        <s v="B86722725"/>
        <s v=" B28865236"/>
        <s v="B53472874"/>
        <s v="A46128708"/>
        <s v="B99299018"/>
        <s v="20809240J"/>
        <s v="E67865170"/>
        <s v="22689665G"/>
        <s v="B54116165"/>
        <s v="48310006R"/>
        <s v="33564414P"/>
        <s v="G46374351"/>
        <s v="B96452990"/>
        <s v="B98697857"/>
        <s v="B96948336"/>
        <s v="B98883341"/>
        <s v="B98498611"/>
        <s v="G46357208"/>
        <s v="22681443Q"/>
        <s v="B97451074"/>
        <s v="G46396156"/>
        <s v="B97555783"/>
        <s v="G03330610"/>
        <s v="52684281K"/>
        <s v="G46089009"/>
        <s v="G96088026"/>
        <s v="A28006377"/>
        <s v="A78349180"/>
        <s v="B86187101"/>
        <s v="B03687357"/>
        <s v="B98398217"/>
        <s v="A79336947"/>
        <s v="B96534235"/>
        <s v="20155405E"/>
        <s v="P9625205A"/>
        <s v="G97323265"/>
        <s v="B56700461"/>
        <s v="B44565190"/>
        <s v="G46410478"/>
        <s v="G03069564"/>
        <s v="22673608R"/>
        <s v="B40584369"/>
        <s v="B96214812"/>
        <s v="B97574750"/>
        <s v="B32331787"/>
        <s v="G46456182"/>
        <s v="B96654181"/>
        <s v="B03960564"/>
        <s v="G96636782"/>
        <s v="B98540271"/>
        <s v="B50301217"/>
        <s v="B56920697"/>
        <s v="B40240996"/>
        <s v="52-1447747"/>
        <s v="B81029241"/>
        <s v="DE301233134"/>
        <s v="B46087136"/>
        <s v="B78361482"/>
        <s v="B98815319"/>
        <s v="B85908093"/>
        <s v="A80644081"/>
        <s v="B87469318"/>
        <s v="A83115667"/>
        <s v="B44676799"/>
        <s v="B62758602"/>
        <s v="DE313377831"/>
        <s v="B47707583"/>
        <s v="B85357143"/>
        <s v="B95004248"/>
        <s v="A81608077"/>
        <s v="B98184807"/>
        <s v="B97026298"/>
        <s v="291****3R"/>
        <s v="EXTX6636693C"/>
        <s v="G84776566"/>
        <s v="X3234234C"/>
        <s v="48287060D"/>
        <s v="B97433411"/>
        <s v="29186403R"/>
        <s v="LU19647148"/>
        <s v="55431002J"/>
        <s v="19852083R"/>
        <s v="B85872364"/>
        <s v="22589641F"/>
        <s v="B98879364"/>
        <s v="77463246M"/>
        <s v="B09987520"/>
        <s v="53754030V"/>
        <s v="53363375V"/>
        <s v="X6636693C"/>
        <s v="29169782D"/>
        <s v="16610479V"/>
        <s v="B40531220"/>
        <s v="B46636783"/>
        <s v="19897314Z"/>
        <s v="B42685818"/>
        <s v="22687884V"/>
        <s v="20086761X"/>
        <s v="73909543D"/>
        <s v="09087542N"/>
        <s v="G46468617"/>
        <s v="85091045S"/>
        <s v="G66125071"/>
        <s v="B42960815"/>
        <s v="198****0T"/>
        <s v="A40007460"/>
        <s v="A64822281"/>
        <s v="A28318012"/>
        <s v="B02601979"/>
        <s v="850****5Y"/>
        <s v="B88004692"/>
        <s v="B96474804"/>
        <s v="B98568298"/>
        <s v="B98313265"/>
        <s v="B65141855"/>
        <s v="B97679377"/>
        <s v="B97948111"/>
        <s v="B98835267"/>
        <s v="B46630828"/>
        <s v="B81724288"/>
        <s v="E98425002"/>
        <s v="A60017977"/>
        <s v="B09904285"/>
        <s v="335****4P"/>
        <s v="B65312209"/>
        <s v="J98989296"/>
        <s v="B30011670"/>
        <s v="B98029432"/>
        <s v="B84403856"/>
        <s v="215****0P"/>
        <s v="B98368459"/>
        <s v="B73189300"/>
        <s v="B86703634"/>
        <s v="B46228730"/>
        <s v="B98911373"/>
        <s v="B84374982"/>
        <s v="B97996243"/>
        <s v="B98011877"/>
        <s v="B96614938"/>
        <s v="B97089676"/>
        <s v="B62505524"/>
        <s v="B42634014"/>
        <s v="B96042684"/>
        <s v="B98198542"/>
        <s v="CIF 2840"/>
        <s v="B96942214"/>
        <s v="445****3Y"/>
        <s v="510****4S"/>
        <s v="B40651341"/>
        <s v="B09708066"/>
        <s v="218****3V"/>
        <s v="291****4L"/>
        <s v="B98549959"/>
        <s v="B66221490"/>
        <s v="25377159V"/>
        <s v="52704981K"/>
        <s v="47310626V"/>
        <s v="G87591244"/>
        <s v="47571023P"/>
        <s v="B53923348"/>
        <s v="B26504332"/>
        <s v="200****1X"/>
        <s v="EXTDE283448572"/>
        <s v="V08430191"/>
        <s v="218****4B"/>
        <s v="B97866776"/>
        <s v="EXTFR34480229"/>
        <s v="Q4670001I"/>
        <s v="737****2R"/>
        <s v="EXT520889326"/>
        <s v="V48148639"/>
        <s v="B98942212"/>
        <s v="V28865855"/>
        <s v="200****7Q"/>
        <s v="B96383856"/>
        <s v="B87227385"/>
        <s v="291****5D"/>
        <s v="051****7C"/>
        <s v="B96675889"/>
        <s v="B97669246"/>
        <s v="254****4F"/>
        <s v="A46228730"/>
        <s v="B96355847"/>
        <s v="B30359392"/>
        <s v="527****2Q"/>
        <s v="F97035141"/>
        <s v="225****0S"/>
        <s v="Q4601007J"/>
        <s v="A08112716"/>
        <s v="B40641458"/>
        <s v="A28161396"/>
        <s v="204****4K"/>
        <s v="B02272490"/>
        <s v="A97152094"/>
        <s v="B97168033"/>
        <s v="B96200308"/>
        <s v="737****4C"/>
        <s v="149****1M"/>
        <s v="B88404538"/>
        <s v="B74156910"/>
        <s v="199****5Y"/>
        <s v="A08747388"/>
        <s v="B18534008"/>
        <s v="201897663"/>
        <s v="26759382D"/>
        <s v="B96419155"/>
        <s v="A96901731"/>
        <s v="B13856190"/>
        <s v="B98960826"/>
        <s v="B97036248"/>
        <s v="844****7D"/>
        <s v="B96326798"/>
        <s v="526****3M"/>
        <s v="E97060271"/>
        <s v="EXTDE25737523"/>
        <s v="EXT X6271432E"/>
        <s v="225****3Z"/>
        <s v="232****7W"/>
        <s v="B97130918"/>
        <s v="291****9K"/>
        <s v="B85894236"/>
        <s v="EXT Y0499021G"/>
        <s v="216****7P"/>
        <s v="254****7F"/>
        <s v="EXT DE25737523"/>
        <s v="B62680921"/>
        <s v="B66935552"/>
        <s v="B87216925"/>
        <s v="226****7P"/>
        <s v="226****3S"/>
        <s v="486****3C"/>
        <s v="Q9655132J"/>
        <s v="445****0P"/>
        <s v="B37263829"/>
        <s v="Q2828032I"/>
        <s v="527****9S"/>
        <s v="B98021900"/>
        <s v="735****0P"/>
        <s v="527****1K"/>
        <s v="B96975982"/>
        <s v="459****5P"/>
        <s v="A28141935"/>
        <s v="B65714677"/>
        <s v="B98538267"/>
        <s v="B96237938"/>
        <s v="B80505894"/>
        <s v="B85582013"/>
        <s v="G79467353"/>
        <s v="253****9R"/>
        <s v="198****2A"/>
        <s v="532****5M"/>
        <s v="225****8E"/>
        <s v="B98702855"/>
        <s v="291****1R"/>
        <s v="G96148523"/>
        <s v="B97092712"/>
        <s v="EXT841694813000"/>
        <s v="B56617251"/>
        <s v="537****0T"/>
        <s v="B40599383"/>
        <s v="B81879660"/>
        <s v="297****6T"/>
        <s v="326****4E"/>
        <s v="B88283767"/>
        <s v="225****2K"/>
        <s v="B43522192"/>
        <s v="EXTY4222154N"/>
        <s v="EXTZ0164420K"/>
        <s v="EXT7069104P"/>
        <s v="G97203012"/>
        <s v="G98193014"/>
        <s v="431****9K"/>
        <s v="B98124811"/>
        <s v="G10555571"/>
        <s v="G98838618"/>
        <s v="485****3X"/>
        <s v="G97109359"/>
        <s v="226****3P"/>
        <s v="243****9E"/>
        <s v="B98820004"/>
        <s v="B44867638"/>
        <s v="B46037214"/>
        <s v="449****8M"/>
        <s v="491****9Z"/>
        <s v="225****8C"/>
        <s v="B64004450"/>
        <s v="027****7P"/>
        <s v="711****3G"/>
        <s v="B56459779"/>
        <s v="243****9P"/>
        <s v="B86800877"/>
        <s v="B81629529"/>
        <s v="B98967359"/>
        <s v="B40646341"/>
        <s v="292****7K"/>
        <s v="189****6X"/>
        <s v="243****4C"/>
        <s v="291****0W"/>
        <s v="537****8Q"/>
        <s v="A60181294"/>
        <s v="B40536195"/>
        <s v="526****4M"/>
        <s v="A15022510"/>
        <s v="244****2B"/>
        <s v="480****2B"/>
        <s v="B40640831"/>
        <s v="735****1N"/>
        <s v="A41003864"/>
        <s v="243****7H"/>
        <s v="355****0W"/>
        <s v="483****9T"/>
        <s v="B31179351"/>
        <s v="243****9G"/>
        <s v="EXTX1065756M"/>
        <s v="B90272543"/>
        <s v="204****7B"/>
        <s v="217****5F"/>
        <s v="G95726857"/>
        <s v="G98967045"/>
        <s v="B98408628"/>
        <s v="269****9P"/>
        <s v="B98978943"/>
        <s v="198****3E"/>
        <s v="203****5S"/>
        <s v="208****1J"/>
        <s v="538****7V"/>
        <s v="554****2F"/>
        <s v="482****1E"/>
        <s v="226****4L"/>
        <s v="711****0C"/>
        <s v="267****2R"/>
        <s v="292****5K"/>
        <s v="EXTBE0568894607"/>
        <s v="B98006349"/>
        <s v="243****8Q"/>
        <s v="021****1W"/>
        <s v="204****6C"/>
        <s v="G46065363"/>
        <s v="F98766736"/>
        <s v="526****9B"/>
        <s v="243****5P"/>
        <s v="243****6L"/>
        <s v="532****1Y"/>
        <s v="G98710676"/>
        <s v="291****4V"/>
        <s v="B10851780"/>
        <s v="459****6F"/>
        <s v="254****3S"/>
        <s v="EXT Y2736416M"/>
        <s v="X61****7Z"/>
        <s v="EXT462368415"/>
        <s v="334****0Z"/>
        <s v="G28029643"/>
        <s v="EXTX2253632T"/>
        <s v="G16974040"/>
        <s v="EXT X9860087X"/>
        <s v="204****1R"/>
        <s v="B97664197"/>
        <s v="B67515817"/>
        <s v="F98277866"/>
        <s v="B98845639"/>
        <s v="705****6P"/>
        <s v="B98995681"/>
        <s v="B02684454"/>
        <s v="539****6N"/>
        <s v="G84765080"/>
        <s v="G99444184"/>
        <s v="189****6Q"/>
        <s v="B46850137"/>
        <s v="B24630709"/>
        <s v="A46637807"/>
        <s v="513****9H"/>
        <s v="B98069735"/>
        <s v="243****5Q"/>
        <s v="B03853603"/>
        <s v="254****2N"/>
        <s v="243****0V"/>
        <s v="B96680582"/>
        <s v="EXTX2712237P"/>
        <s v="F96999131"/>
        <s v="B27861954"/>
        <s v="160****0G"/>
        <s v="225****3D"/>
        <s v="B98390305"/>
        <s v="B63632913"/>
        <s v="B97889083"/>
        <s v="A28781656"/>
        <s v="225****5Y"/>
        <s v="A59376574"/>
        <s v="G46994018"/>
        <s v="EXT332049378"/>
        <s v="253****4Z"/>
        <s v="B67597468"/>
        <s v="253****1K"/>
        <s v="448****7H"/>
        <s v="485****6A"/>
        <s v="448****0B"/>
        <s v="G09932294"/>
        <s v="059****9D"/>
        <s v="225****7K"/>
        <s v="B86074093"/>
        <s v="B01709518"/>
        <s v="G97269278"/>
        <s v="225****4N"/>
        <s v="334****6M"/>
        <s v="445****0W"/>
        <s v="735****4B"/>
        <s v="B97548986"/>
        <s v="G72609282"/>
        <s v="G98498926"/>
        <s v="B97637870"/>
        <s v="225****6V"/>
        <s v="532****8W"/>
        <s v="J70949649"/>
        <s v="204****0N"/>
        <s v="210****2S"/>
        <s v="B16843690"/>
        <s v="243****7G"/>
        <s v="335****2R"/>
        <s v="B98599491"/>
        <s v="B97576854"/>
        <s v="B46228029"/>
        <s v="B97105803"/>
        <s v="B83747774"/>
        <s v="B79684783"/>
        <s v="A62581905"/>
        <s v="B31129604"/>
        <s v="B86030723"/>
        <s v="265****9Y"/>
        <s v="A58069006"/>
        <s v="782****1Z"/>
        <s v="485****3H"/>
        <s v="B40546327"/>
        <s v="B97048698"/>
        <s v="EXT37-1765862"/>
        <s v="B22198196"/>
        <s v="B12874939"/>
        <s v="484****3W"/>
        <s v="B01350966"/>
        <s v="B98046444"/>
        <s v="735****7M"/>
        <s v="740****0J"/>
        <s v="W2764898I"/>
        <s v="B46387825"/>
        <s v="243****6J"/>
        <s v="B06956841"/>
        <s v="B98871932"/>
        <s v="B98255334"/>
        <s v="B98781115"/>
        <s v="G12433710"/>
        <s v="F96722491"/>
        <s v="447****8A"/>
        <s v="B98332059"/>
        <s v="B97312953"/>
        <s v="225****9J"/>
        <s v="EXTY3093203Q"/>
        <s v="B98538614"/>
        <s v="B98411234"/>
        <s v="B96719059"/>
        <s v="EXTNL854365527B"/>
        <s v="G72793698"/>
        <s v="G96787700"/>
        <s v="B40519548"/>
        <s v="G98727779"/>
        <s v="243****5W"/>
        <s v="V46091211"/>
        <s v="F14472542"/>
        <s v="035****3L"/>
        <s v="G98734338"/>
        <s v="E56987456"/>
        <s v="539****0R"/>
      </sharedItems>
    </cacheField>
    <cacheField name="NOMBRE ADJUDICATARIO" numFmtId="0">
      <sharedItems count="3303">
        <s v="OFFICE24 SOLUTIONS, S.L."/>
        <s v="AGB Suministros Generales de Papelería"/>
        <s v="AUTO TALLERES SEBERCO, S.L."/>
        <s v="SERVEO SERVICIOS, S.A."/>
        <s v="CAS-VA SEGURIDAD, S.L."/>
        <s v="GRAFICAS ALHORI, O.E."/>
        <s v="OFITAKE, S.L"/>
        <s v="ABBE GLOBAL, S.L.U."/>
        <s v="VIAJES TRANSVIA TOURS, S.L."/>
        <s v="GESIS DIGITAL, S.L."/>
        <s v="DIGIVAL OFIMATICA, S.L."/>
        <s v="GARCIA PALOP, EUGENIO"/>
        <s v="FASOLUS RESORT, S.L."/>
        <s v="FUND. GENERAL UNIVERSITAT VALENCIA (VER PATRONATO)"/>
        <s v="TOVSI, S.A."/>
        <s v="B &amp; M CONSUMIBLES, S.L."/>
        <s v="ALPASSO SOLUCIONES INFORMATICAS SL"/>
        <s v="EL CORTE INGLES, S.A."/>
        <s v="DASER GROUP SPAIN, S.L."/>
        <s v="ORSAL INFORMATICA, S.L."/>
        <s v="CANON ESPAÑA, S.A."/>
        <s v="TELEFONICA DE ESPAÑA, S.A."/>
        <s v="AVORIS RETAIL DIVISION, S.L."/>
        <s v="GARCIA ZARCO, ABRAHAM"/>
        <s v="MOBILIAR, S.L."/>
        <s v="GRAU EXPOSITO, FAUSTINO"/>
        <s v="RICOH ESPAÑA, S.L.U."/>
        <s v="Servicios Informáticos Pavón S.L."/>
        <s v="FRIGOMATIC, S.C."/>
        <s v="PMC Grup1985,S.A."/>
        <s v="UVEPE PLAZA, S.L.U."/>
        <s v="UCEDA GIL, CESAR"/>
        <s v="MONTORO RODRIGUEZ, CRISTINA"/>
        <s v="GRUPO TRAQS INTERNACIONAL SA DE CV"/>
        <s v="Zenith br media S.A."/>
        <s v="IMPACTO VALENCIA, S.L."/>
        <s v="CONSTRUCCIONES GENERALES RUIZ SL"/>
        <s v="R.C. SOLUCIONES INFORMATICAS, S.L."/>
        <s v="ORTEGA GARCIA, MANUEL VICENTE"/>
        <s v="IBERPATENT, S.L."/>
        <s v="SIMtoCARE B.V."/>
        <s v="GRANDE VALENCIA, S.L.  (EMBARGO)"/>
        <s v="AQUABLUE PREMIUM WATER S.L.U."/>
        <s v="COLEGIO DEL ARTE MAYOR DE LA SEDA DE VALENCIA"/>
        <s v="Servex, Servicios Extremeños S.A."/>
        <s v="SISTAC ILS, S.L."/>
        <s v="ARCOTEC MANTENIMIENTO Y DESARROLLO, S.L.L."/>
        <s v="KIT INFORMATICA, S.L."/>
        <s v="VIAJES EL CORTE INGLES, S.A."/>
        <s v="ELECNOR SERVICIOS Y PROYECTOS,S.A.U."/>
        <s v="MARTINEZ GALLEGO, ANTONIO"/>
        <s v="AB-AUCATEL INSPECCION Y CONTROL, S.L.U."/>
        <s v="MARTINEZ GALLEGO, ANTONIO VICENTE"/>
        <s v="FERRETERIA EL BARRANQUET, S.L."/>
        <s v="LEVATI TECNOLOGIA, S.L."/>
        <s v="SIJ 1.993, S.L."/>
        <s v="AXON LIBRERIA S.L"/>
        <s v="COMERCIAL AGUSTI E HIJOS, S.L."/>
        <s v="MARTINEZ TORMO S.L ( EQUIPAMIENTO INTEGRAL DE OFICINAS)"/>
        <s v="LIBROS T.L.B., S.L."/>
        <s v="MEDIA MARKT SATURN S.A.U. VALENCIA"/>
        <s v="ONTISOFT S.L"/>
        <s v="IN OUT AUDIOVISUALES S.L."/>
        <s v="EMBOTITS CASA VICENT S.L."/>
        <s v="MINERVA SUCESORES, S.L."/>
        <s v="MÉS CIUTAT, S.A."/>
        <s v="SANTIAGO SEMPERE GONZÁLEZ"/>
        <s v="IDENTIFICACION CARE, S.L"/>
        <s v="BRISTEA VENDING, S.L."/>
        <s v="TORTOSA SILVESTRE, ANTONIO"/>
        <s v="KLIMIA"/>
        <s v="PROTECTEL GESTION DE SEGURIDAD S.A"/>
        <s v="FERRETERIA SALAVERT"/>
        <s v="VIAJES TURIA, S.A."/>
        <s v="TETRABIT DISTRIBUIDORA DE MATERIAL INFORMATICO, S.L."/>
        <s v="ALAPONT FERNANDEZ, EDUARDO VICENTE"/>
        <s v="COPIES CLIXE S.L."/>
        <s v="OFFICE24 SOLUTIONS S.L"/>
        <s v="RAMON LLOSA, S.A."/>
        <s v="ANYDESK SOFTWARE GMBH"/>
        <s v="VALENCIANA DE ACUICULTURA, S.A."/>
        <s v="INSTRUMENTOS CIENTIFICOS, S.A."/>
        <s v="SMART MEMBRANES GMBH"/>
        <s v="AGROFOR-MONTSERRAT PEREIRA PENA"/>
        <s v="AMURALLATS S.L"/>
        <s v="UNIVERSIDAD POLITECNICA DE VALENCIA"/>
        <s v="VIVA AQUA SERVICE SPAIN S.A"/>
        <s v="INFOR-OFI, S.L."/>
        <s v="S&amp;F LOGISTIC DESIGN S.L."/>
        <s v="MACROGEN INC."/>
        <s v="PERIS RUIZ, JOSE LUIS"/>
        <s v="TECNOLOGIA PARA EL DIAGNOSTICO E INVESTIGACION, S.A."/>
        <s v="SERVICIOS DE MANTENIMIENTO INDUSTRIAL L'HORTA NORD, S.L."/>
        <s v="PATERNA EXPRESS, S.L. - GLS"/>
        <s v="MERCK LIFE SCIENCE, S.L.U."/>
        <s v="NOMINALIA INTERNET, S.L."/>
        <s v="MANUFACTURES CUSELL, S.L."/>
        <s v="MERCADO ACTUAL CORPORATE, S.L."/>
        <s v="XATINET SOLUCIONS INFORMÀTIQUES, S.L."/>
        <s v="APLIKADOS GRAFISMO INTEGRAL S.L"/>
        <s v="GRÁFICAS CHUMILLAS S.L"/>
        <s v="ALATEL, S.L."/>
        <s v="BRUKER ESPAÑOLA, S.A."/>
        <s v="MARTINEZ PASTOR, FRANCISCO DIEGO"/>
        <s v="ANTONIO MATACHANA, S.A."/>
        <s v="IORUX ENGINEERING, S.L."/>
        <s v="SGS INTERNATIONAL CERTIFICATION SERVICES IBERICA, S.A."/>
        <s v="LOGINLE S.L"/>
        <s v="ESBOZOS TOT EN ART S.L"/>
        <s v="ALONSO SALINAS S.L"/>
        <s v="FUNDACION GENERAL UNIVERSIDAD VALENCIA (VER PATRONAT)"/>
        <s v="FRANCISCO JAVIER ANDREU PÉREZ"/>
        <s v="SUMINISTROS FERRETEROS LA LONJA, S.L."/>
        <s v="CARLOS PÉREZ APARICIO (RÓTULOS PERELLÓ)"/>
        <s v="TOR-MOL, S.L."/>
        <s v="SERVICIOS DE CONTENEDORES HIGIENICOS SANITARIOS (SERKOTEN"/>
        <s v="ESTUDIO PACO MORA, SL"/>
        <s v="IMAG IMPRESSIONS S.L"/>
        <s v="COOP. VALENCIANA LIMITADA TELE TAXI"/>
        <s v="ASSA ABLOY HOSPITALITY IBERICA, SL"/>
        <s v="EDICIONES EL PAÍS, S.L."/>
        <s v="LA TENDA DE TOT EL MÓN"/>
        <s v="EDITORIAL PRENSA VALENCIANA, S.A."/>
        <s v="VALIMEN, S.A."/>
        <s v="SISTEMAS INTEGRALES DE SONORIZACION, S.L"/>
        <s v="RICOH ESPAÑA S.L.U"/>
        <s v="NICO BARRIOS ROTULACIÓN TRADICIONAL A MANO &amp; MURALISMO"/>
        <s v="CLEMENTE PIANOS, S.L."/>
        <s v="ASESORIA MATRIO, S.L.U"/>
        <s v="COMERTEL, S.A."/>
        <s v="REPRESENTACIONES COGRAF, S.L."/>
        <s v="HOSTELERIA INTOS, S.L."/>
        <s v="CULTURAMA, S.L."/>
        <s v="REMEDIOS LUNA S.L."/>
        <s v="LA HUERTA VALENCIANA, S.L."/>
        <s v="VIRTUDES ROYO VALLS"/>
        <s v="SUM DEPORTIVOS MANUEL GIL E HIJOS, S.L."/>
        <s v="BERETI, S.A."/>
        <s v="BUREAU VERITAS INSPECCIÓN Y TESTING, S.L.U."/>
        <s v="AVORIS RETAIL DIVISION, S.L"/>
        <s v="LORENZO SANCHEZ, MIGUEL"/>
        <s v="TURISMO, OCIO Y RUTAS TOR, S.L."/>
        <s v="EDICTORALIA LLIBRES I PUBLICACIONS SOCIEDAD LIMITADA"/>
        <s v="SUMMIT PERFORMANCE, S.L."/>
        <s v="MATERIALIZA PRODUCCION Y MONTAJES SOCIEDAD LIMITADA"/>
        <s v="NEBOT PÉREZ, DANIEL"/>
        <s v="A.L.B. EL ARTE, S.L."/>
        <s v="ASOCIACION FALLA BOLSERIA TROS ALT"/>
        <s v="AUTOCARES RAMÓN, S.L."/>
        <s v="RAMON POVEDA GOMARIZ"/>
        <s v="ORIOL VALLS FORNELLS"/>
        <s v="GORRIA ORTEGA, TOMAS"/>
        <s v="MATERIALES CALABUIG SL"/>
        <s v="AVENSPORT TURISME ACTIU I D´AVENTURA, S.L."/>
        <s v="EASY-GO S.L"/>
        <s v="PLACIDO GOMEZ, S.L."/>
        <s v="GLOBAMATIC CB"/>
        <s v="Portal Derecho SA"/>
        <s v="Plácido Gómez, S.L."/>
        <s v="TRAENTRO XXI S.L."/>
        <s v="BORT IZQUIERDO, JOSE LUIS"/>
        <s v="K-TUIN SISTEMAS INFORMATICOS, S.A."/>
        <s v="FERRETERIA BASSOT S.L."/>
        <s v="REDONDO MUÑOZ, JOSE MANUEL"/>
        <s v="INFORMATICA INTEGRAL BURJASSOT, S.L."/>
        <s v="FOXEN INFORMATICA S.L"/>
        <s v="PMC GRUP 1985, S.A."/>
        <s v="ERASMUS BOEKHANDEL"/>
        <s v="CULLERA HOLIDAY, S.L."/>
        <s v="DIGIVAL OFIMATICA SL"/>
        <s v="MARÍA DOLORES PICAZO LLOPIS"/>
        <s v="MERCADONA S.A."/>
        <s v="MICAMPUS LIVING, S.L."/>
        <s v="SIRESA CAMPUS S.L"/>
        <s v="VALERO Y PEREZ, S.L."/>
        <s v="VIAJES GLOBUS, S.A."/>
        <s v="QHR-CI SIGLO XXI, S.L."/>
        <s v="DIGITAL RIVER IRELAND LIMITED"/>
        <s v="QUARTCOM TELECOMUNICACIONES, S.L."/>
        <s v="DIGITAL SCIENCE UK LIMITED"/>
        <s v="LLIBRERIA HISPANO AMERICANA, S.L."/>
        <s v="CINK WORKSPACE S.L."/>
        <s v="ALICANTINA FEEDBACK, S.L."/>
        <s v="ERGO SEGUROS DE VIAJE SUCURSAL EN ESPAÑA"/>
        <s v="PRESTO MUSIC PRODUCCIONES MUSICALES, S.L."/>
        <s v="OFIVAL, S.L."/>
        <s v="MAC O PC SERVICIO TÉCNICO VALENCIA 2011 S.L"/>
        <s v="DELL COMPUTER, S.A."/>
        <s v="AMERICAN ASTRONOMICAL SOCIETY"/>
        <s v="JAVIER PEREZ BELMONTE"/>
        <s v="ENERVIA SOLUCIONES ENERGETICAS SL"/>
        <s v="HARRIS GEOSPATIAL SOLUTIONS FRANCE SARL"/>
        <s v="MANUEL VICENTE ORTEGA GARCIA"/>
        <s v="ROSSELLI &amp; RUIZ, S.L."/>
        <s v="THE MACNIFICOS STORE , S.L."/>
        <s v="AMARANTA ARILLA ACOSTA"/>
        <s v="ALBERTO AGUILAR ABAD"/>
        <s v="LULENA COMERCIAL, S.L."/>
        <s v="TRIGITAL INFORMATICA, S.L."/>
        <s v="ERASMUS ANTIQUARIAAT EN BOEKHANDEL B.V."/>
        <s v="ECOBOOK, S.L."/>
        <s v="EBSCO INFORMATION SERVICES, S.L."/>
        <s v="STARKMANN BOOKS LTD."/>
        <s v="CASALINI LIBRI S.P.A."/>
        <s v="RENFE VIAJEROS S.A.U."/>
        <s v="MAGO TOURS, S.L."/>
        <s v="EDEN SPRINGS ESPAÑA, S.A."/>
        <s v="AUT O' MATTIC A8C IRELAND LIMITED"/>
        <s v="CABANYAL GARDEN, S.L."/>
        <s v="GLOBAL IT BUSINESS, S.L."/>
        <s v="ESTIRADO RISCOS, JOSE LUIS"/>
        <s v="COLLADO LOPEZ, FRANCISCO"/>
        <s v="ANGAL INFORMATICA, S.L."/>
        <s v="EL GASTRONOMO, S.L."/>
        <s v="INGENIERÍA DE PROGRAMACIÓN Y SISTEMAS S.L."/>
        <s v="PRODUCTOS INFORMATICOS Y ELECTRONICOS, S.L."/>
        <s v="ARTICULOS PAPELERIA SENA, S.L."/>
        <s v="TIPOGRAFIA BERNES, S.L."/>
        <s v="INST.VALENCIANO INVESTIGACIONES ECONOMICAS, S.A."/>
        <s v="Perfelps del Este S.L."/>
        <s v="RODRIGUEZ LOZANO, ALBERTO"/>
        <s v="MARCIAL PONS LIBRERO, S.L."/>
        <s v="FEREGAMA SL"/>
        <s v="SOFTMAKER, S.L."/>
        <s v="WARBURTON HELEN LESLEY"/>
        <s v="Ferretería Bala, C.B"/>
        <s v="RIVATO 1, S.L."/>
        <s v="FUNERARIA VICENTE PICO, S.L."/>
        <s v="VIDRES BALLESTAR C.B."/>
        <s v="INNOVA CAPITAL S.L."/>
        <s v="LOGINLE, S.L."/>
        <s v="SOLITIUM, S.L."/>
        <s v="SERVICIOS FUNERARIOS LUXOR, S.L."/>
        <s v="HYGECO ESPAÑA, S.A."/>
        <s v="Dobleese Space &amp; Branding, S.L."/>
        <s v="Máquinas y Equipos de Oficina Jesús Esteve SLU"/>
        <s v="CONSTRUCCIONES GARCÍA GOMERA, SL/GARGOM construcciones"/>
        <s v="6TMAS TALLIPES, S.L."/>
        <s v="ASV FUNESER, S.L."/>
        <s v="BR SERVICIOS FUNERARIOS"/>
        <s v="QHR-CI Siglo XXI S.L."/>
        <s v="NV5 GEOSPATIAL SOLUTIONS FRANCE"/>
        <s v="GUARDEÑO GIL, CESAR"/>
        <s v="INT-SDM CONFERENCES MARKETING AND EVENTS, S.L"/>
        <s v="GARCÍA ARJONA, FRANCISCO JAVIER"/>
        <s v="ZOOLANDIA 01, S.L."/>
        <s v="SUMILAB, S.L."/>
        <s v="DINAHOSTING SL"/>
        <s v="CALTECNICA INGENIEROS, S.L."/>
        <s v="THE SOCIETY FOR EXPERIMENTAL BIOLOGY"/>
        <s v="EXCLUSIVAS PASCUAL Y FURIO, S.A."/>
        <s v="BEROPAPER 3D, S.L."/>
        <s v="DECATHLON ESPAÑA,  S.A."/>
        <s v="GRAPHPAD SOFTWARE"/>
        <s v="IMPORTADORA TUDELANA, S.A."/>
        <s v="NSAP MULTISERVICIOS S.L"/>
        <s v="CSIC.ORGANIZACION CENTRAL"/>
        <s v="CIBERTEC, S.A."/>
        <s v="LYRECO ESPAÑA S.A"/>
        <s v="VIMEO Inc."/>
        <s v="MYPACRIL  S.L"/>
        <s v="JOSE LUCAS ALCON BELMONTE"/>
        <s v="AZBIL TELSTAR TECHNOLOGIES, S.L."/>
        <s v="REMICA, S.A."/>
        <s v="OFIPRIX, S.L."/>
        <s v="LEICA MICROSISTEMAS S.L.U"/>
        <s v="ADDGENE, INC."/>
        <s v="AJ SOLUCIONES, S.A."/>
        <s v="CONSORCIO MERCANTIL DE HUESCA, S.L."/>
        <s v="NIPPON GASES ESPAÑA S.L.U"/>
        <s v="AB SCIEX SPAIN, S.L."/>
        <s v="FUND. PRIVADA INST.D'INV.BIOMED.DE BELLVITGE (IDIBELL)"/>
        <s v="STOELTING EUROPE"/>
        <s v="DIDACIENCIA S.A"/>
        <s v="AVISOFT BIOACOUSTICS E.K."/>
        <s v="SEMILLAS HORTIFLOR, S.L.U."/>
        <s v="VIVA AQUA SERVICE SPAIN S.A."/>
        <s v="NERIUM SCIENTIFIC, S.L."/>
        <s v="PEREZ VARGAS, JUAN CARLOS (TECMAN)"/>
        <s v="GINER BOU, DOMINGO"/>
        <s v="AENA S.M.E., S.A."/>
        <s v="ELORRIAGA SORIANO, MARTIN"/>
        <s v="LA PALLERA PRINT, S.L."/>
        <s v="NEW BENETUR"/>
        <s v="CENTROS COMERCIALES CARREFOUR, S.A."/>
        <s v="INSTALACIONES TURISTICAS COSTERAS, S.A."/>
        <s v="LABORATORIOS TECNOLOGICOS DE LEVANTE, S.L."/>
        <s v="BIOMETA TECNOLOGIA Y SISTEMAS S.A.L"/>
        <s v="MIELE, S.A.U"/>
        <s v="FERRETERIA BALA C.B"/>
        <s v="ELECTRONICA GIMENO, S.L."/>
        <s v="FEDEX EXPRESS SPAIN, S.L.U."/>
        <s v="GRAFICAS BARELLA, S.L. G"/>
        <s v="JARETEC S.L"/>
        <s v="DURVIZ, S.L.U."/>
        <s v="VICENTE ALGARRA"/>
        <s v="KONICA MINOLTA BUSINESS SOLUTIONS SPAIN, S.A."/>
        <s v="DULCES CASH VALENCIANA, S.L."/>
        <s v="MENMURBIN, S.L."/>
        <s v="SERGIO FERRERO GIL"/>
        <s v="RAMOS MUNTO, BELEN"/>
        <s v="FUND. INCLIVA"/>
        <s v="SERVEO FACILITY MANAGEMENT S.A. (ANTES:SACYR FACILITIES S.A.)"/>
        <s v="BENILIMP, S.L."/>
        <s v="GRAPHPAD SOFTWARE, LLC"/>
        <s v="FUNDACION INVESTIGACION HOSPITAL LA FE DE VALENCIA"/>
        <s v="AMIDATA, S.A."/>
        <s v="UNIVERSITAT POLITECNICA DE CATALUNYA"/>
        <s v="CARL ZEISS IBERIA, S.L."/>
        <s v="VWR INTERNATIONAL EUROLAB, S.L."/>
        <s v="PAPELERÍA ARNAU S.L."/>
        <s v="BURDINOLA, SOCIEDAD COOPERATIVA"/>
        <s v="NOROTO, S.A."/>
        <s v="RENAULT RETAIL GROUP LEVANTE S.A"/>
        <s v="FRANCISCO GASCO LLUNA"/>
        <s v="IZASA SCIENTIFIC SLU"/>
        <s v="SOCIETAT VALENCIANA D'INSPECCIÓ TÈCNICA DE VEHICLES, S.A."/>
        <s v="JORGE IBAÑEZ NACHER (TECNIRODES)"/>
        <s v="EVIDENT EUROPE GMBH SUCURSAL ESPAÑA"/>
        <s v="WIZZ AIR HUNGARY LÉGIKÖZLEKEDÉSI ZRT."/>
        <s v="ONLINE TRAVEL SOLUTIONS, S.L."/>
        <s v="OMI EUROPA, S.L."/>
        <s v="CASADO ALCAIDE, FRANCISCO JOSE"/>
        <s v="NAQUERA CLEANING 2019,S.L."/>
        <s v="CAMBRIDGE PROOFREADING LLC"/>
        <s v="VERCHER GUAITA, JOAQUIN"/>
        <s v="ESRI ESPAÑA SOLUCIONES GEOESPACIALES, S.L."/>
        <s v="GRUPJEN 2023, S.L."/>
        <s v="INTEYCO 2000, S.L."/>
        <s v="ESTARMOVIL, S.A."/>
        <s v="AMARA MEGAFONIA CCTV VOZ DATOS"/>
        <s v="MEDICAL SIMULATOR, S.L."/>
        <s v="FOTOCOPIAS ARIES, S.L."/>
        <s v="Andreu Sanmartín, Jesús"/>
        <s v="SIRESA CAMPUS, S.L."/>
        <s v="BEEMERAL, S.L."/>
        <s v="DANYSOFT INTERNACIONAL, S.L."/>
        <s v="NUEVA CARPETA, S.L."/>
        <s v="SILLERO MUÑOZ, SARA"/>
        <s v="PALLARDO, S.A."/>
        <s v="APLIKADOS GRAFISMO INTEGRAL, S.L."/>
        <s v="IMOTIONS A/S"/>
        <s v="SOLUCIONES NETQUEST DE INVESTIGACION, S.L.U."/>
        <s v="FABREGA REDO, MONTSERRAT"/>
        <s v="RIGEL CREW MARKA DANISMANLIK VE TICARET LIMITED SIRKETI"/>
        <s v="MEDIA MARKT-SATURN, S.A.U."/>
        <s v="COLLADO LOPEZ, FRANCISCO (FERRETERÍA CERRAJERÍA COLLADO)"/>
        <s v="WARBURTON, HELEN L."/>
        <s v="FUNDACIO UNIVERSITAT-EMPRESA DE VALENCIA - (ADEIT)"/>
        <s v="KING, ADAM THOMAS"/>
        <s v="PORRITT, EMMA VICTORIA"/>
        <s v="LA LEY SOLUCIONES LEGALES, S.A."/>
        <s v="HOSTELERIA LOPEZ ROMERA, S.L."/>
        <s v="ALONSO SALINAS, S.L."/>
        <s v="MUSIC RESORT SL"/>
        <s v="GRUPO BARSEGA VALENCIA, S.L."/>
        <s v="LA SEU CATERING Y HOSTELERIA, S.L."/>
        <s v="IVES GROUP, INC."/>
        <s v="GRAMMARLY, INC."/>
        <s v="SOMOS CLOZER, S.L."/>
        <s v="LAMANTA, S.L."/>
        <s v="LIBRERIA JURIDICA LEX-NOVA, S.L"/>
        <s v="MULTICOPIA VALENCIA, S.L."/>
        <s v="HARDING ELLIOT, GLENN KEITH"/>
        <s v="DOS CEREZAS CATERING, S.L."/>
        <s v="CONTRERAS BRAVO, JOSE"/>
        <s v="ANTONIO ESCRIVÁ ESCRIVÁ"/>
        <s v="ESTELLES DOMINGO, JOAN RAMON"/>
        <s v="LOFT URBANO GRUPO INMOBILIARIO S.L(SAONA)"/>
        <s v="IMAGINE SERVICE SC"/>
        <s v="EDICIONES OCTAEDRO, S.L."/>
        <s v="ENCUADERNACIONES AGUILAR, S.L."/>
        <s v="FULLS DIGITALS SERVEIS REPROGRAFICS, S.L."/>
        <s v="VIAJES ALSINA S.A"/>
        <s v="BANGYI DONG"/>
        <s v="APPLE DISTRIBUTION INTERNATIONAL"/>
        <s v="PLATORPAN, S.L."/>
        <s v="RAT CEBRIÁN SABAT"/>
        <s v="LAMBDA, Col.lectiu de lesbianes, gais, transsexuals i bisexuals."/>
        <s v="ANGELA JONES REAL ENGLISH"/>
        <s v="FRANCISCO GÓMEZ MARTÍNEZ"/>
        <s v="FERNDALE, S.L."/>
        <s v="INST. DE DANSA EDUCOCREATIVA I SOCIAL"/>
        <s v="TUBAL PERALES CLIMENT (IMPACTANT)"/>
        <s v="MENDOZA CATERING, S.L."/>
        <s v="AUTOCARES PASCUAL PUERTO S.L"/>
        <s v="FOTOPRO,S.L."/>
        <s v="LIBRERIA TIRANT LO BLANCH, S.L."/>
        <s v="JORGE PERALES GRANELL"/>
        <s v="PETER LANG INTERNATIONAL ACADEMIC PUBLISHERS"/>
        <s v="ANNA MIRALPEIX LLOBET"/>
        <s v="JOAN CROSAS CASADESUS"/>
        <s v="ASOC FORJA"/>
        <s v="OLGA MINGUEZ LOPEZ"/>
        <s v="OFISTIME, S.L.U."/>
        <s v="JORGE GOMEZ MARTI"/>
        <s v="COPISTERÍA SANCHÍS S.L."/>
        <s v="PITARCHS SILVESTRE, JOSE"/>
        <s v="KATE WALTERS"/>
        <s v="SMART DRAGON"/>
        <s v="MANOLO ROLDÁN"/>
        <s v="COPRINT IMPRESION Y REPOGRAFIA S.L"/>
        <s v="ALFONSO CUADROS MARTÍNEZ"/>
        <s v="AUTOBUSES BUÑOL SL"/>
        <s v="UNO"/>
        <s v="BORIS STRZELCZYK - ARQUITECTO COACV 11567"/>
        <s v="BARAMBIO Y CIA O.E."/>
        <s v="PAZ Y TAPAS S.L"/>
        <s v="NOVATERRA CATERING S.L.U"/>
        <s v="FEDER.DE GREMIOS DE EDITORES DE ESPAÑA"/>
        <s v="OPENAI, LLC"/>
        <s v="BILBOMICRO INFORMATICA, S.A.C."/>
        <s v="LA CASA DEL TAPEO"/>
        <s v="FUND. LUQUILUFUNDACIÓ"/>
        <s v="SISTAC ILS,S.L."/>
        <s v="COOPERATIVA  SERVICIO ENERGÉTICOS C Y C COOP V."/>
        <s v="CLEVERBRIDGE AG"/>
        <s v="MANUEL GIL FERNÁNDEZ"/>
        <s v="DEEPL SE"/>
        <s v="DIGITAL EDUCA LEARNING SERVICES, SL"/>
        <s v="SERVICIOS EXTREMEÑOS, S.A."/>
        <s v="ASOC SOCIOEDUCATIVA ESCOLAPIA"/>
        <s v="FUND. ADSIS"/>
        <s v="INICIATIVES SOLIDARIES"/>
        <s v="EUGENIO GARCIA PALOP"/>
        <s v="ASOC VALENCIA ACOGE"/>
        <s v="CASASEMPERE SATORRES, ANTONI VICENT"/>
        <s v="B&amp;M CONSUMIBLES S.L.U"/>
        <s v="GUEVARA MONTENEGRO, JOSÉ NELSON"/>
        <s v="COPIAS Y REVELADOS, S.L."/>
        <s v="MANZANA REPARADA, S.R.L."/>
        <s v="TEXTURA FINA S.A.C."/>
        <s v="CALAMBUR EDITORIAL, S.L."/>
        <s v="CORPORATION FOR DIGITAL SCHOLARSHIP"/>
        <s v="ARSYS INTERNET, S.L."/>
        <s v="IONOS CLOUD SLU"/>
        <s v="KAHOOT! ASA"/>
        <s v="DROPBOX INTERNATIONAL UNLIMITED COMPANY"/>
        <s v="EVENTOS VALENCIA-CATERING, S.L.U"/>
        <s v="TIMBERLAKE CONSULTING, S.L."/>
        <s v="VAELLO BAEZA, MARC"/>
        <s v="A.J. VALENCIA GUIAS, S.L."/>
        <s v="BARBERA MARCO, JUAN CARLOS"/>
        <s v="CREAEVENTUAL, S.L."/>
        <s v="TRANSVIA, S.L."/>
        <s v="ESCUELA DE EMPRESARIOS FUNDACION DE LA C.V."/>
        <s v="SOUND &amp; SYSTEMS AUDIOVISUALES, S.L."/>
        <s v="CENTRO EUROPEO DE EMPRESAS E INNOVACION DE VALENCIA"/>
        <s v="CANTO ARASTEY, RAUL"/>
        <s v="NAVARRO CALABUIG, JUAN"/>
        <s v="IBERIA - LINEAS AEREAS DE ESPAÑA, S.A"/>
        <s v="INNOVATEXT SERVICIOS GRAFICOS, S.L."/>
        <s v="El obrador de Pepe SL"/>
        <s v="Lanzadera Emprendedores SLU"/>
        <s v="FLORAZAR, S.A."/>
        <s v="INDUSTRIAS HOTELERAS SENDRA, S.A."/>
        <s v="SHOPPING &amp; INCOMING SERVICES VALENCIA, S.L."/>
        <s v="SERCOPI LEVANTE S.L."/>
        <s v="Alejandra Benlloch Peinado"/>
        <s v="TARACEAS S.COOP.AND."/>
        <s v="NEXO S. COOP. AND."/>
        <s v="FUND. SEPI F.S.P."/>
        <s v="Wulfes Robin"/>
        <s v="Salvador Belda Grau"/>
        <s v="RAQUEL ALIEXANDRE GOZALBO"/>
        <s v="SMARTPLS GMBH"/>
        <s v="MAM QUALITY, S.L"/>
        <s v="PEREZ DE LA CONCHA CAMACHO, MANUEL"/>
        <s v="SORIANO GIJÓN,CONSUELO"/>
        <s v="LIBRERÍA JURÍDICA LEX NOVA, S.L."/>
        <s v="SAMPER Y LEJARZA, S.L."/>
        <s v="EBSCO INFORMATION SERVICES S.L"/>
        <s v="PUVILL LIBROS S.A."/>
        <s v="CASALINI LIBRI, S.P.A."/>
        <s v="EDITORIAL ARANZADI, S.A."/>
        <s v="STARKMANN BOOKS LIMITED"/>
        <s v="LIBRERIA PARIS VALENCIA, S.L."/>
        <s v="IBEROAMERICANA EDITORIAL VERVUERT, S.L."/>
        <s v="ALBA DIAZ GARCIA"/>
        <s v="COMERCIAL VALENCIANA DE SERVICIOS, S.L."/>
        <s v="BETEA ESPAÑA AUDITORES, S.L.P."/>
        <s v="SANTIAGO VICENTE CALVO"/>
        <s v="SORIANO GIJON, MARIA CONSUELO"/>
        <s v="BENEYTO CALVO, ROCIO"/>
        <s v="SANTOS PEDRAZA, TAMARA"/>
        <s v="DYKINSON, S.L."/>
        <s v="EDEN SPRINGS ESPAÑA SAU"/>
        <s v="FRANCISCO VTE. SORIA MEDINA"/>
        <s v="PADILLA HERNANDEZ, ARTURO"/>
        <s v="FUND. FESORD DE C.V."/>
        <s v="OCCENTUS NETWORK, S.L."/>
        <s v="CARLOS ENRIQUE PÉREZ COBAS"/>
        <s v="VINCCI HOTELES, S.A."/>
        <s v="BLANCA ISABEL MOSALVE SANCHEZ"/>
        <s v="REPRO-EXPRES, S.L."/>
        <s v="GARCIA TOLOSA FRANCISCO R."/>
        <s v="ALACIP"/>
        <s v="PROOF READING SERVICE.COM, LTD"/>
        <s v="ELSEVIER B.V"/>
        <s v="RAWLINS, JOHN"/>
        <s v="THUERMER, GEFION"/>
        <s v="ASSECO SPAIN, S.A."/>
        <s v="MICHAEL MAUDSLEY"/>
        <s v="EL ROGLE COOP.V."/>
        <s v="AVANQUA OCEANOGRÀFIC-AGORA S.L"/>
        <s v="ERASMUS ANTIQUARIAAT BOEKHANDEL, B.V."/>
        <s v="OSMOSTAR SORIANO SL"/>
        <s v="ASOC ESPAÑOLA CIENCIA POLITICA Y ADMINISTRACION"/>
        <s v="BYPRINT PERCOM, S.L."/>
        <s v="GUIDE FRIENDLY VALENCIA"/>
        <s v="FUNDACION UNIVERSIDAD EMPRESA-ADEIT"/>
        <s v="NAUTALIA VIAJES S.L"/>
        <s v="AUTOBUSES VIALCO, S.L."/>
        <s v="PROJECTE OCTOBRE, S.L."/>
        <s v="COLEGIO MAYOR AUSIAS MARCHCOLEGIO"/>
        <s v="EDITORIAL COMARES S.L"/>
        <s v="SERGIO VAÑÓ BOTELLA"/>
        <s v="LA SEU CATERING Y HOSTELERIA S.L"/>
        <s v="RACHID BEN HAMZA"/>
        <s v="SOLUCIONES NETQUEST DE INVESTIGACION, S.L."/>
        <s v="MAQ. Y EQUIPOS OFICINA JESÚS ESTEVE, S.L."/>
        <s v="GRUPO HOSTELERIA INCEPTUM, S.L"/>
        <s v="MATILDE IRAOLA GÓMEZ LIMÓN"/>
        <s v="BLOOMSBURY PUBLISHING INC"/>
        <s v="IVOOX GLOBAL PODCASTING SERVICE S.L."/>
        <s v="IVAN NADAL SENDRA (AMBRA)"/>
        <s v="CARMEN SAEZ HOSTELERIA Y SERVICIOS, S.L."/>
        <s v="ALQUERIA DE L´HORTA D´ALBORAIA SL"/>
        <s v="EDITORIAL TIRANT LO BLANCH S.L"/>
        <s v="ERASMUS BOEKHANDEL BV"/>
        <s v="ISPRING NORDICS ODY"/>
        <s v="VNET INFORMÁTICA EXPERIENCE,  S.L"/>
        <s v="VIAJES TRAVELNOR, S.L."/>
        <s v="SQUALI 2018, S.L."/>
        <s v="UNIVERSIDAD DE SALAMANCA"/>
        <s v="ACIERTOS VALENCIA, S.A."/>
        <s v="KING, ADAM SPRAKTJENESTER"/>
        <s v="PRENAX SAS, SUCURSAL EN ESPAÑA"/>
        <s v="EJB TRANSLATIONS"/>
        <s v="MIMAC SERVICE, S.L."/>
        <s v="FOMENTO VALENCIA MANTENIMIENTO Y LIMPIEZA, S.A.U."/>
        <s v="VNET INFORMATICA EXPERIENCE, S.L."/>
        <s v="WEBEMPRESA EUROPA, S.L."/>
        <s v="VILLAROSCAR, S.L."/>
        <s v="ANDRA SOLUCIONES INFORMATICAS C.B"/>
        <s v="JOMA NETWORKS, C.B."/>
        <s v="DARIO CRISTIAN RAMON AVELLA"/>
        <s v="ATELIER LIBROS, S.A."/>
        <s v="STUDECO WORLD, S.L."/>
        <s v="SEMPER BALLESTER, S.L."/>
        <s v="ADECUAL COSTA BLANCA, S.L."/>
        <s v="HOSPLAVAL, S.L."/>
        <s v="STARKMANN LIMITED"/>
        <s v="NATALIA PÉREZ MORALES"/>
        <s v="INNSOMNIA ACCELERATOR, S.L."/>
        <s v="LUCÍA CARRAU MÍNGUEZ"/>
        <s v="GRANISSAT, COOP V"/>
        <s v="NOVA BERNIA, S.L.U."/>
        <s v="ATELIER LIBROS, S.A.U."/>
        <s v="CONCESIONES DE RESTAURANTES Y BARES, S.L."/>
        <s v="RICO PEIRO, EMILIO"/>
        <s v="DECORA-T PINTURA Y SUELOS, S.L."/>
        <s v="SEBASTIAN BALLESTEROS GARCIA-CARPYDECOR"/>
        <s v="LOPEZ SANCHEZ CAPITAN, MARIA FELICIDAD"/>
        <s v="INTEGRAL DEVELOPMENT TRADING SOLUTION, S.L."/>
        <s v="CERVECERA DEL TURIA, S.L."/>
        <s v="SCIENCE SUITE INC - O/A BIORENDER"/>
        <s v="CENTRO INVESTIGACION PRINCIPE FELIPE"/>
        <s v="LAURA DESCALZO HERNANDEZ"/>
        <s v="PERKINELMER SCIENTIFIC SPAIN, S.L.U."/>
        <s v="GENERAL COURIER LOGISTICA, S.L.U"/>
        <s v="EL COSO LAS ARENAS, S.L."/>
        <s v="GRAFICAS PAPALLONA SDAD.COOP.VALENCIANA"/>
        <s v="QUIMICA Y MEDIO AMBIENTE, S.L."/>
        <s v="COPIFORMES, S.L"/>
        <s v="TINK FACTORIA COLOR SL"/>
        <s v="AMBLAR CALVO, MARIA LOURDES"/>
        <s v="APP VALENCIA BENICALAP, S.L."/>
        <s v="FARMACIA SANCHIS MIRALLES CB"/>
        <s v="PARALAB, SL"/>
        <s v="QUICKING COURIER 2019, S.L"/>
        <s v="FERRETERÍA AURELIO,  S.L."/>
        <s v="FUND.INVEST.BIOMEDICA HOSP.UNIV.PUIERTA HIERRO MAJADAHONDA"/>
        <s v="MIGUEL PEREZ FOLGADO"/>
        <s v="BIO-TECHNE R&amp;D SYSTEMS S.L.U."/>
        <s v="RECABA INVERSIONES TURISTICAS S.L."/>
        <s v="JOSE CARLOS DIAZ GARCIA"/>
        <s v="GRAMAGE RICART, RAMON"/>
        <s v="ACTUA, GESTION DEL CONOCIMIENTO, S.L."/>
        <s v="MARCO TRILLES, JUAN ANTONIO"/>
        <s v="CULLIGAN WATER SPAIN S.L."/>
        <s v="BRIAN NORMANLY"/>
        <s v="ROCHE DIAGNOSTICS, S.L."/>
        <s v="SERVYTRONIX C.TORRES MORENO S.L"/>
        <s v="MEDICAMARQUET LEVANTE S.L."/>
        <s v="FARMACIA Y LABORATORIO &quot;JOSE L. DAROQUI&quot;"/>
        <s v="INFORMATICA EL CORTE INGLES, S.A."/>
        <s v="VICOBO S.A."/>
        <s v="THERMO FISHER SCIENTIFIC, S.L.U."/>
        <s v="MONICA JOVANI DUATIS"/>
        <s v="VIDRES BALLESTAR, C.B."/>
        <s v="COACS"/>
        <s v="AL AIR LIQUIDE ESPAÑA, S.A."/>
        <s v="FUND. FOMENTO INVEST.SANITARIA Y BIOMEDICA DE LA C.V."/>
        <s v="SALZILLO SERVICIOS INTEGRALES, S.L.U."/>
        <s v="INTEYCO 2000, SL"/>
        <s v="COPYTONER, S.C."/>
        <s v="EUROPA TRAVEL, S.A."/>
        <s v="PSUK COMMUNICATIONS"/>
        <s v="HORNO PASTELERIA GALDON, SL"/>
        <s v="TERESA REDON STUDIO"/>
        <s v="SHIRLEY ALEXANDRA LYLE"/>
        <s v="ROSA DURÁ CELMA"/>
        <s v="ALABAMA SPLIT, S.L."/>
        <s v="TRESIS INTERIORISMO, S.L."/>
        <s v="CELLER DE CARMEN S.L"/>
        <s v="CLIBAR-VAL, S.L."/>
        <s v="MO VALENCIA GASTROBAR, S.L."/>
        <s v="SERVIMENA"/>
        <s v="CARLES, SOLUCIONSGRÀFIQUES&amp;COMUNICACIÓ"/>
        <s v="CRIRECA, S.L."/>
        <s v="VILU-OFIS, S.L."/>
        <s v="RESIDENCIA NARANJA, S.A."/>
        <s v="TORENAL S.L"/>
        <s v="RAFAEL SOLER AMOROS"/>
        <s v="IMPRES PUCHADES, S.L."/>
        <s v="TERESA ALEIXANDRE SEGURA"/>
        <s v="ANTONIO HERNANDEZ CALATAYUD"/>
        <s v="Archivo Histórico de la Nobleza -Ministerio de Cultura-"/>
        <s v="PAPELERIA MARIBEL (JOSE LUIS CAÑAMERO PALOMO)"/>
        <s v="EDITORIAL ALPHA, S.L."/>
        <s v="TOMAD Y COMED (MANUEL ARENAS)"/>
        <s v="EDITORIAL RHEMATA"/>
        <s v="TECNOLINGUISTICA, S.L."/>
        <s v="STM MANTENIMIENTO, S.L."/>
        <s v="SALISBURY CATHEDRAL"/>
        <s v="ROBERTO MASTRONARDI FOTÓGRAFO"/>
        <s v="VIAJES ALSINA, S.A."/>
        <s v="BEL KIM VLC S.L"/>
        <s v="ELENA SOLER ALACID"/>
        <s v="Miguel Monkc "/>
        <s v="Alicia Granado Robles"/>
        <s v="HOSTEVAL RESTAURACIÓN, S.L.U."/>
        <s v="CAMPOS CAUDE,CRISTINA"/>
        <s v="PELAYO TRINQUET, S.L"/>
        <s v="LIBRERIA VIRIDIANA, C.B."/>
        <s v="BARLOW, JOHN STEPHEN"/>
        <s v="ALBERTO RIBES PERIS"/>
        <s v="NATALIA ALONSO RAMÍREZ"/>
        <s v="TRESIS INTERIORISMO S.L"/>
        <s v="CRISTINA RODRÍGUEZ DOMENECH"/>
        <s v="LIT VERLAG"/>
        <s v="MANUEL JOSÉ AGUILAR RUIZ"/>
        <s v="ELIA PUERTAS RIBÉS"/>
        <s v="INFANTA C.B."/>
        <s v="LA BODEGUILLA DEL GATO"/>
        <s v="PETER LANG AG"/>
        <s v="EVA CANTIN LARUMBE"/>
        <s v="JUAN CARLOS SALAMANCA NAVARRO"/>
        <s v="CRISTOBAL MARTÍ RIBES"/>
        <s v="ENXENIO S.L."/>
        <s v="DACLUB CB"/>
        <s v="ACADEMIA"/>
        <s v="ARCHIVO HISTORICO NACIONAL"/>
        <s v="UNIVERSIDAD.AUTONOMA-BARCELONA"/>
        <s v="UNIVERSITY OF OXFORD - BODLEIAN LIBRARIES"/>
        <s v="NUEVA GRAFICESA S.L.L."/>
        <s v="BAYEUX MUSEUMS"/>
        <s v="SARAH BUCHANAN PHD."/>
        <s v="NUEVA CARPETA, S.L"/>
        <s v="COPYRIGHT CLEARANCE CENTER, INC"/>
        <s v="AMERICAN JOURNAL EXPERTS, LLC"/>
        <s v="EDX LLC"/>
        <s v="ASOCIACION EPL - ESCUELA DE PENSAMIENTO LIBRE"/>
        <s v="HORDEN JOHN"/>
        <s v="UCOIDIOMAS S.L.M.P."/>
        <s v="ALBIE, S.A."/>
        <s v="MARCOS SORIA ROCA"/>
        <s v="ASOCIACIÓN EPL-ESCUELA DE PENSAMIENTO LIBRE"/>
        <s v="JOSE LUIS ADELANTADO APP INFORMÁTICA"/>
        <s v="CASA PATACONA, S.L."/>
        <s v="PEIRO I ROSELLO, S.L."/>
        <s v="LOWE  EDITORIAL SERVICES"/>
        <s v="Comidas Naranjas 2020 SL"/>
        <s v="IMOLA ASESORES, S.L."/>
        <s v="AMAZON EU SARL, SUCURSAL EN ESPAÑA"/>
        <s v="ALSICO IBERIA S.L"/>
        <s v="TÉCNICOS ESPECIALISTAS DE BOMBAS Y COMPRESORES SL"/>
        <s v="QUILINOX, S.L."/>
        <s v="JOSE LUIS EXPOSITO PUENTE"/>
        <s v="TECNOLOGIA DE VACÍO, SL"/>
        <s v="LASING, S.A."/>
        <s v="ADDLINK SOFTWARE CIENTIFICO, S.L."/>
        <s v="PASCUAL MARTI S.L"/>
        <s v="M.R.T FILTRES D'AIRE S.L"/>
        <s v="DHL EXPRESS SPAIN S.L.U."/>
        <s v="VENTUS CIENCIA EXPERIMENTAL S.L"/>
        <s v="OFIFRAN, S.L."/>
        <s v="KANAZAWA KIKO CO. LTD."/>
        <s v="ANA LÓPEZ NAVAJAS"/>
        <s v="CALIBRE SCIENTIFICS SPAIN S.L.U."/>
        <s v="TESYS INTERNET, S.L."/>
        <s v="COPIES CLIXE, S.L."/>
        <s v="VIAJES CLEMENTE, S.A."/>
        <s v="FERNANDO APARICIO SÁNCHEZ"/>
        <s v="AUTOCARES TRANSVIA, S.L."/>
        <s v="JOSÉ MANUEL BELENGUER ROSELL"/>
        <s v="Mª ANGELES MOYA GARCIA"/>
        <s v="LEVANTINA DE LABORATORIOS, S.L."/>
        <s v="TORNER,JUNCOSA I ASSOCIATS S.L"/>
        <s v="CELDUAL, S.L."/>
        <s v="JUVIAL OFICINAS  S.L."/>
        <s v="INFORTISA, S.L."/>
        <s v="ONTAR CORPORATION"/>
        <s v="COOLMOD INFORMATICA, S.L."/>
        <s v="CENTRE D'IDIOMES DE LA UNIVERSITAT DE VALENCIA, S.L."/>
        <s v="ADDINSOFT"/>
        <s v="INTA - INST NAL.TECNICA AEROESPACIAL ESTEBAN TERRADAS MDE"/>
        <s v="GONZALEZ ESTEBAN, FRANCISCO JAVIER"/>
        <s v="FERNANDEZ IBAÑEZ, AGUSTINA ( EMBARGO)"/>
        <s v="GÓMEZ ESCRIBANO, MARÍA AMPARO"/>
        <s v="RESTAURANTE LA LLOTGETA, S.L."/>
        <s v="ACCIONA FACILITY SERVICES, S.A."/>
        <s v="GENERAL QUALITY, S.L."/>
        <s v="HOSTERIA BIB, S.L.U."/>
        <s v="VEOLIA WATER SYSTEMS IBERICA, S.L."/>
        <s v="NIPON GASES ESPAÑA, S.L.U."/>
        <s v="FEREGAMA, S.L."/>
        <s v="VIVA AQUA SERVICE SPAIN, S.A."/>
        <s v="FEDEX EXPRESS SPAIN, S.L."/>
        <s v="MEDICAMARQUET LEVANTE, S.L."/>
        <s v="FUND. C.V. CENTRO DE INVESTIGACION PRINCIPE FELIPE"/>
        <s v="BROSETA HURTADO, MARIA DESAMPARADOS"/>
        <s v="LABCLINICS S.A."/>
        <s v="Nirco diagnostico y investigación"/>
        <s v="IBERIAN SPORTECH, S.L."/>
        <s v="AGILENT TECHNOLOGIES SPAIN SL"/>
        <s v="SCHARLAB, S.L."/>
        <s v="KNOX, SAMUEL MICHAEL GEORGE"/>
        <s v="MAC O PC SERVICIO TECNICO VALENCIA 2011, S.L."/>
        <s v="Abcam (Netherlands) B.V."/>
        <s v="JARETEC, S.L."/>
        <s v="SCIENCE SUITE INC - DBA BIORENDER"/>
        <s v="DURVIZ, S.L."/>
        <s v="AGB SUMINISTROS GENERALES DE OFICINA S.L."/>
        <s v="PEREZ VARGAS, JUAN CARLOS"/>
        <s v="Laboratorio de Analítica Clínica Veterinaria S.L."/>
        <s v="PANLAB, S.L.U."/>
        <s v="JANVIER LABS S.A.S."/>
        <s v="DYMSA INGENIERIA, S.L."/>
        <s v="LIFE TECHNOLOGIES, S.A."/>
        <s v="FUND. INVESTIGACION DEL HOSPITAL UNIVERSITARIO LA FE C.V."/>
        <s v="Lodilat Logistica S.L."/>
        <s v="Alba Ramos Muntó"/>
        <s v="RANKING LA TIENDA DEL DEPORTE, S.L."/>
        <s v="PLASTICOS FERPLAST, SL"/>
        <s v="Stuart Peter Atkinson"/>
        <s v="LAMBDA INFORMATICA Y COMUNICACIONES, S.L."/>
        <s v="Farmacia Esteban Utrillas C.B"/>
        <s v="Hospital Universitario Fundación Alcorcón"/>
        <s v="ELECTRONICA EMBAJADORES, S.L."/>
        <s v="SOLARISERVITEC, S.L."/>
        <s v="IGNACIO MALDONADO FERNANDEZ"/>
        <s v="AMAZON SERVICE EUROPE SARL LUXEMBURGO"/>
        <s v="SAPITSOLUTIONS LTD"/>
        <s v="PRIM S.A."/>
        <s v="IMPRENTA RAPIDA LLORENS S.L"/>
        <s v="MATERIALES DE FÁBRICA"/>
        <s v="MINDFIELD BIOSYSTEMS LTD"/>
        <s v="DUR STONE"/>
        <s v="AFTERDATA SOLUTIONS S.L."/>
        <s v="ABAELEXIS (EMMA CLARE BARRACLOUGH)"/>
        <s v="MDPI AG"/>
        <s v="HERYCOR REHABILITACION Y MEDICINA DEPORTIVA S.L."/>
        <s v="VENDRA MEDICAL"/>
        <s v="VLCGRAFICS"/>
        <s v="BODEGA LA PESETA"/>
        <s v="JOAQUÍN VILLAREAL GARCÍA"/>
        <s v="PROOFREADING247 PART OF THE MODERN TECHNOLOGIES S.L"/>
        <s v="GRIGOR PANDUROV"/>
        <s v="EVA CUEVAS PEREZ"/>
        <s v="FRANQUICIAS COPICENTRO, S.L."/>
        <s v="MARTINA MANGIA"/>
        <s v="QUORA, INC."/>
        <s v="BIOLASTER, S.L."/>
        <s v="PATATAS AGUILAR S.A"/>
        <s v="DULMONT PRODUCTOS DE OBRADOR S.L"/>
        <s v="ECO SISTEMAS INFORMATICOS ESPAÑA, S.L."/>
        <s v="EQUILABO SCIENTIFIC, S.L."/>
        <s v="ECOLIFE SYSTEMS SISTEMAS DE AGUA, S.L."/>
        <s v="HARINAS ALMELA, S.C."/>
        <s v="CELUVAL, S.L."/>
        <s v="ESENDEX ESPAÑA, S.L."/>
        <s v="R. MASIP-INGENIERO, S.A."/>
        <s v="MERCAGANDIA 2018 S.L."/>
        <s v="XIAOCHUN CHENG"/>
        <s v="CENTRO NACIONAL DE INFORMACION GEOGRAFICA"/>
        <s v="ANDREU ESCRIVA GARCIA"/>
        <s v="GRANDES ALMACENES FNAC ESPAÑA, S.A."/>
        <s v="GRABADOS BERTOMEU,S.L."/>
        <s v="PUZZLE DE DATOS (JORGE GRAU GIMENO)"/>
        <s v="CARMEN PÉREZ DOMINGO"/>
        <s v="FRANCESC JOSEP CERVERA FERRER"/>
        <s v="ARCIS EDICIONES, S.L."/>
        <s v="JAVIER ITURRINO GUERRERO"/>
        <s v="VIAJES LA COSTERA, S.L."/>
        <s v="NATUR-SPORT SORBAS, S.L."/>
        <s v="LETRAS Y PÍXELES S.L"/>
        <s v="INSTALACIONES Y TURISMO JUVENIL S.A (INTURJOVEN S.A)"/>
        <s v="LIDL AUTOSERVICIOS DESCUENTO S.A"/>
        <s v="SMITH LAWSAN GARY"/>
        <s v="NOVA BERNIA S.L.U"/>
        <s v="ASOC CENTRO PARA EL CONOCIMIENTO DEL PAISAJE"/>
        <s v="FCO. JAVIER FELIU MARTINEZ"/>
        <s v="DELUXE FUSION, S.L."/>
        <s v="ASOCIACION ORQUESTA DE LA UNIVERSIDAD DE VALENCIA"/>
        <s v="ASOC PADRES Y MADRES DEL CENTRO OCUPACIONAL DE XIRIVELLACENTRO"/>
        <s v="DAVID DE LA OSADA SAURÍ"/>
        <s v="La Lupa Capitolina, S.L."/>
        <s v="BAR CASA PUGA, S.L.U."/>
        <s v="LEROY MERLIN ESPAÑA S.L.U"/>
        <s v="FABIO REGOLF CALABUIG"/>
        <s v="ROCA MARTINEZ"/>
        <s v="BEGOÑA BROSETA FERRER"/>
        <s v="ASOCIACIÓN ALBAR"/>
        <s v="ADOLFO MONTALVO SANTAMARÍA"/>
        <s v="RENFE VIAJEROS S.A.U"/>
        <s v="PHOTOSPECIALIST"/>
        <s v="ENSI S.R.L"/>
        <s v="FORNELINO"/>
        <s v="GASTRO TRINQUET, S.L."/>
        <s v="MANUEL AGUILAR CEREZO"/>
        <s v="GAMS SOFTWARE GMBH"/>
        <s v="SEVEN OFFICE, S.L."/>
        <s v="GARCIA GARCIA, JOSE ROBERTO"/>
        <s v="GIMENO FERRER, ENRIQUE VICENTE (MUEBLES CANDELA)"/>
        <s v="ACIERTOS VALENCIA, S.A.U."/>
        <s v="PEREZ FOLGADO, MIGUEL"/>
        <s v="AZBIL TELSTAR TECHNOLOGIES, S.L.U."/>
        <s v="Movibeta distribuciones S.L"/>
        <s v="GUAN CHAO ,YING"/>
        <s v="INNOVATIVE COOKING, S.L."/>
        <s v="INTEGRATED DNA TECHNOLOGIES SPAIN SL"/>
        <s v="TRISEMA INGENIEROS S.L"/>
        <s v="MARIA ANGELES VILCHES MARCO"/>
        <s v="EPPENDORF IBERICA SLU"/>
        <s v="MATTINGLEY, GEORGE EDWARD"/>
        <s v="INSTITUTE OF THE ROYAL NETHERLANDS ACADEMY OF ARTS AND SCIENCES"/>
        <s v="VALENCIA CULINARY CENTER, S.L."/>
        <s v="INSTALACIONES INDUSTRIALES GRAU S.R.L."/>
        <s v="BEGIN ALAMEDA"/>
        <s v="AGILENT TECHNOLOGIES SPAIN, S.L"/>
        <s v="INSTITUTO VALENCIANO DE DIGESTIVO, S.L.P."/>
        <s v="ALBERTO VERCHER IBAÑEZ"/>
        <s v="CORREDOR PARCEL, S.L."/>
        <s v="FARMACIA PORTA DE LA MAR OE"/>
        <s v="CLARETIANOS MISIONEROS CORAZON MARIA AV PIO XII"/>
        <s v="EDUARDO ROVIRA CASANOVA"/>
        <s v="FISHER SCIENTIFIC, S.L."/>
        <s v="ADELINA PASTOR SORRENTINO"/>
        <s v="JAVIER GONZALEZ ESTEBAN"/>
        <s v="UNIVERSIDAD DE BURGOS"/>
        <s v="TRAFPROJECT, S.L."/>
        <s v="COURIER POLAR EXPRES, S.L."/>
        <s v="WR BERKLEY EUROPE AG, SUCURSAL EN ESPAñA"/>
        <s v="RAMON ESTARLICH ESPADA"/>
        <s v="MICROJUNGLE S.ÀR.L."/>
        <s v="VIDRA FOC, S.A."/>
        <s v="FUND. PUBLICA ANDALUZA PROGRESO Y SALUD"/>
        <s v="ANA PÉREZ GARCÍA"/>
        <s v="INSTRUMENTACION ANALITICA, S.A."/>
        <s v="WORLD COURIER DE ESPAÑA, S.A."/>
        <s v="ERASMUS MC"/>
        <s v="FUND. CENTRO NACIONAL INVEST. ONCOLOGICAS CARLOS III"/>
        <s v="ILLUMINA PRODUCTOS DE ESPAÑA, S.L.U."/>
        <s v="CASAS ALCAZAR, VICENTE"/>
        <s v="PROMOCIONES CONQUENSES, S.A."/>
        <s v="ASOC BIENESTAR Y DESARROLLO - ABD"/>
        <s v="FUND, AVANZA"/>
        <s v="SERGRAF INTEGRAL, S.L."/>
        <s v="FLOR GOMEZ, ANTONIO"/>
        <s v="LEMS, PROCESOS INFORMATICOS Y AUDIOVISUALES, S.L."/>
        <s v="LEPP WILLIS, WILLIAM GEORGE"/>
        <s v="SAIZ HERNÁNDEZ, JORGE"/>
        <s v="ARAMARK SERVICIOS DE CATERING, S.L."/>
        <s v="ACQUAJET SEMAE, S.L."/>
        <s v="TRINITY COLLEGE DUBLIN"/>
        <s v="PEDRO PARGA LORENZO"/>
        <s v="SURVEY MONKEY EUROPE UNLIMITED COMPANY"/>
        <s v="GRUPO EL CASTILLO VILLA UNIVERSITARIA, S.L."/>
        <s v="VÍCTOR MANUEL DIOS ANCA"/>
        <s v="RAYYAN"/>
        <s v="SYNTHESIA LIMITED"/>
        <s v="MUTHEN &amp; MUTHEN"/>
        <s v="IRENE GÓMEZ FRÍAS"/>
        <s v="IBERIA L.A.E SA OPERADORA UNIPERSONAL"/>
        <s v="SERVICIO INFORMATICO A DOMICILIO, S.L.L."/>
        <s v="TGMBP OE"/>
        <s v="UNIVERSITY OF MINNESOTA"/>
        <s v="SDAD.ARAGONESA DE GESTION AGROAMBIENTAL, S.L.U."/>
        <s v="AGROMILLORA IBERIA S.L.U."/>
        <s v="EPICA, SL EMPRESA DE PRODUCTOS DE INVESTIGACIÓN DE CIENCIAS AVANZADAS, S.L."/>
        <s v="UNIVERSITEIT GENT"/>
        <s v="SOCIEDADE PORTUGUESA DE INOVAÇAO"/>
        <s v="SERVINFOR SOLUCIONES INFORMATICAS, S.L."/>
        <s v="WERKHAUS, S.L., SOCIEDAD COMANDITARIA SIMPLE"/>
        <s v="TABERNAS A FUEGO LENTO, S.L."/>
        <s v="ART DEL PA  S.L."/>
        <s v="FONTANERIA CHEMA, S.L."/>
        <s v="ABSOLUTE ANTOBODY LIMITED"/>
        <s v="PLAZA FORWARDING, SL"/>
        <s v="DHL EXPRESS SPAIN, S.L."/>
        <s v="NIGHTINGALE HEALTH OY"/>
        <s v="JIMENEZ CIVANTOS, MARIA JOSE"/>
        <s v="FUND.DE OFTALMOLOGÍA MÉDICA DE LA C.V."/>
        <s v="EXCLUSIVAS DE PASCUAL Y FURIO, S.A."/>
        <s v="SOLUCIONES WEB ON LINE, S.L."/>
        <s v="CULLIGAN WATER SPAIN, S.L.U."/>
        <s v="Animalaria, Formación y Gestión, S.L."/>
        <s v="REAL COMPAÑIA DE LOS MARES VIRTUALES, S.L."/>
        <s v="INFORMÁTICA ORDENATA S.L."/>
        <s v="LAERDAL MEDICAL AS"/>
        <s v="PREMIUM RESEARCH, S.L."/>
        <s v="A KNOWMAD PROGRESS, S.L."/>
        <s v="Somersault18:24 Studio BV"/>
        <s v="TWITTER INTERNATIONAL COMPANY"/>
        <s v="DROPBOX IRELAND"/>
        <s v="MIR CARBONELL, BERNARDO"/>
        <s v="ERASMUS ANTIQUARIAAT EN BOEKHANDEL, B.V."/>
        <s v="MUTHEN MUTHEN"/>
        <s v="DESTRUCCION CONFIDENCIAL DE DOCUMENTACION, S.A."/>
        <s v="FRANCISCA LOZANO AGUILAR"/>
        <s v="SHENZHEN JINGSHAN TECHNOLOGY CO. LTD."/>
        <s v="LA BIRRA DE BRIAN, S.L."/>
        <s v="FORNITURAS CAUS, S.L."/>
        <s v="DONADEI CORADA, JUNA PABLO"/>
        <s v="PÓRTICO LIBRERÍAS  S.L."/>
        <s v="SCRIBENDI INC"/>
        <s v="SCIBENDI INC"/>
        <s v="KLM COMPAÑIA REAL HOLANDESA DE AVIACION"/>
        <s v="INTERNATIONAL NUMISMATIC COUNCIL"/>
        <s v="CALICOPIA, S.L."/>
        <s v="KELLER, ALAYNA JANE"/>
        <s v="CIRAM"/>
        <s v="MARIO JOSÉ ROCAFULL CERCÓS"/>
        <s v="UNIVERSITAT DE BARCELONA"/>
        <s v="TOVSI SA"/>
        <s v="SEGURA DE VICENTE,JOSE LUIS(FERRETERIA ELECTRICIDAD DELMA)"/>
        <s v="JAVIER DONET OLMEDA"/>
        <s v="SOLUCIONES CORPORATIVAS IP  S.L.U"/>
        <s v="MARTINEZ, CHICO , DAVID"/>
        <s v="CENTRAL DE ENREJADOS S.L"/>
        <s v="CUÑAUTO S.L"/>
        <s v="LA FERRETERIA DE MANU, S.L."/>
        <s v="SABORES DEL NORTE S.L."/>
        <s v="FABRIZIO SERRA EDITORE"/>
        <s v="JUAN CARLOS ORTEGA ARCO APR VIAJES"/>
        <s v="ABAHANA VILLAS, SLU"/>
        <s v="HOTEL AVENIDA, C.B."/>
        <s v="HERMANOS AGUDO ORTIZ, S.L."/>
        <s v="LEÑAS LEGUA, S.L."/>
        <s v="NAVAS PEREZ, JOSE Mª"/>
        <s v="BETA ANALYTIC. INC"/>
        <s v="ENCARNACIÓN MARTÍNEZ MARTÍNEZ"/>
        <s v="RAFAEL FERNÁNDEZ MOURE -EVENTDRON"/>
        <s v="UNIVERSIDAD DE ZARAGOZA"/>
        <s v="LIDYA SANCHEZ MARCO"/>
        <s v="VITEL, S.A."/>
        <s v="GENOCHEM WORLD, S.L."/>
        <s v="GLOBAL GEOMATICA, S.L."/>
        <s v="GLOBAL POSITIONING SYSTEM MEDITERRANEA, S.L."/>
        <s v="ANDAMIO EDUCATION AND TECHNOLOGY, S.L."/>
        <s v="WORLD 2 FLY, S.L.U."/>
        <s v="ÁFRICA BUSTAMANTE VALDERRAMA"/>
        <s v="UNIVER.COMPL.MADRID"/>
        <s v="AUTOCARAVANING AREA GANDIA, S.L."/>
        <s v="UNIVERSITÀ DEGLI STUDI DI TORINO"/>
        <s v="MENDILUR POSITION S.L"/>
        <s v="BIG HOME PUERTO MAZARRON, S.L."/>
        <s v="IMPORTACIONES ORIENTALES PUERTO DE MAZARRON, S.L."/>
        <s v="BALLENOIL, S.A."/>
        <s v="ABACUS, S.C.C.L."/>
        <s v="JESSOP SONIA"/>
        <s v="JI XUELIANG"/>
        <s v="TECNICA Y MANTENIMIENTO, S.A."/>
        <s v="CAMPSA ESTACIONES DE SERVICIO, S.A."/>
        <s v="DRM.GOMEZ, S.L."/>
        <s v="TOPCON POSITIONING SPAIN, S.L.U."/>
        <s v="SS HOTELS S.R.L."/>
        <s v="AQUATIKA PISCINAS, S.L."/>
        <s v="BRITISH SCHOOL AT ROME"/>
        <s v="ESTUDIO GRAFICO DE PUBLICIDAD, S.L."/>
        <s v="NAVIRENT CARTAGENA, S.L."/>
        <s v="MICHELE LOUISE FRANCIS"/>
        <s v="CLAUDIO CICALA"/>
        <s v="PLATAFORMAS Y PANTALANES, S.L."/>
        <s v="C.T.S. ESPAÑA PRODUCTOS Y EQUIPOS PARA LA RESTAURACIÓN, S. L."/>
        <s v="B.IVERSEN SPEDISJON AS"/>
        <s v="ESPAI LLIURE MAQUINARIA S.L."/>
        <s v="ARCA FRAU, ALBERT"/>
        <s v="GRUAS POLISOL, S.A."/>
        <s v="UNECO, S.A."/>
        <s v="UNIVERSITAT D'ALACANT"/>
        <s v="PRODUCTORA ESPAÑOLA DE FOTOGRAFIA-KANAU, S.A."/>
        <s v="TECNOMAR DIVING, S.L."/>
        <s v="JEREMY MARK HAYNE"/>
        <s v="C.S.R RESTAURO BENI CULTURALI S.A.S"/>
        <s v="SWISS POINT OF CARE"/>
        <s v="S.E. DE CARBUROS METALICOS, S.A."/>
        <s v="STEELCO ESPAÑA SOL.INTEGRALES S.L"/>
        <s v="CHARLES RIVER LABORATORIES FRANCE"/>
        <s v="INFO WORLD WHITE WEB, S.L."/>
        <s v="DIPSICO, S.L"/>
        <s v="ANALOX INSTRUMENTS LIMITED"/>
        <s v="NUTRICION Y SERVICIOS GANADEROS S.L"/>
        <s v="GAMMA TECH, INC"/>
        <s v="SPRINGER NATURE AUTHOR SERVICES"/>
        <s v="ENGLISHPANISH TRANSLATION &amp; COMMUNICATION, S.L."/>
        <s v="SYSTEM COMPUTER IMPRESSION, S.L."/>
        <s v="CADA SISTEMAS INFORMATICOS, S.L."/>
        <s v="INFORMATICA ORDENATA, S.L."/>
        <s v="AVIA I FAURE, SALVADOR"/>
        <s v="ELENA WOLOTKEVICH"/>
        <s v="ZETACEO, S.L."/>
        <s v="LA DULA, COOP. V."/>
        <s v="FUND. AMIGO"/>
        <s v="ENCODE SOLUCIONES INFORMATICAS, S.L."/>
        <s v="GENIALLY WEB, S.L."/>
        <s v="ERNESTO ARGENTE SANCHEZ"/>
        <s v="TERESETS, S.L."/>
        <s v="APP QUART, S.L.U"/>
        <s v="LAURA VILLARREAL SCHUTZ"/>
        <s v="CONSULTORIA PROMEDIO SL"/>
        <s v="SUMINISTROS DE PAPELERIA E INFORMATICA ALICANTE, S.L."/>
        <s v="CYMIT QUIMICA S.L."/>
        <s v="CEBRA EXPRESS, S.L."/>
        <s v="TEJERO CLIMENT, ALEJANDRO"/>
        <s v="LGC STANDARDS  S.L."/>
        <s v="CASELLA ESPAÑA, S.A."/>
        <s v="SMART MATERIALS 3D PRINTING, S.L."/>
        <s v="TURIBOT ELECTRÓNICA SL"/>
        <s v="HOTEL BARBERA MOLI, S.L."/>
        <s v="MIGUEL CAMACHO JIMENEZ"/>
        <s v="JOSE MANUEL BELERT CORTES"/>
        <s v="VIAJES LA LUNA DE VALENCIA, S.L."/>
        <s v="SP3 PATENTS SL"/>
        <s v="EIGENVECTOR RESEARCH, INC"/>
        <s v="PERSITOLDO, S.L."/>
        <s v="DRAGER HISPANIA, S.A."/>
        <s v="ELZABURU SLP"/>
        <s v="GIL TENA, MIGUEL SIGERICO"/>
        <s v="TEJERO CLIMENT, ROBERTO ALEJANDRO"/>
        <s v="EIGENVECTOR RESEARCH INC."/>
        <s v="PC COMPONENTES Y MULTIMEDIA, S.L."/>
        <s v="VIAJES CLEMENTE S.A"/>
        <s v="GRUPO ODIN SOLUCIONES INFORMATICAS, S.L.N.E."/>
        <s v="Slack Technologies Limited "/>
        <s v="DISEÑOS ERGONOMICOS 108, S.L."/>
        <s v="DISEÑOS ERGONÓMICOS 108 SL"/>
        <s v="PYROSCIENCE GMBH"/>
        <s v="FERRETERIA BASSOT, S.L."/>
        <s v="ABG PATENTES, S.L."/>
        <s v="SDAD.ESPAÑOLA DE CARBUROS METALICOS SA"/>
        <s v="FQS POLAND SP Z.O.O."/>
        <s v="Institut de Recerca Biomèdica de Lleida Fundació Dr. Pifarré"/>
        <s v="TEAM INDUSTRIAL, S.A."/>
        <s v="CHEMOSAPIENS, S.L."/>
        <s v="VALVULAS Y CONEXIONES IBERICAS S.L.U(SWAGELOK)"/>
        <s v="GINER BOU, MIGUEL ANGEL"/>
        <s v="BUCHI IBERICA SLU"/>
        <s v="UNIVERSIDAD PAIS VASCO"/>
        <s v="MAGNA CONGRESOS, S.L."/>
        <s v="DELGADO PÉREZ, MANUEL"/>
        <s v="GARCÍA GARCÍA, JOSÉ ROBERTO"/>
        <s v="DANIEL RODRÍGUEZ REDONDO"/>
        <s v="SUSANNA MARTÍN SEGARRA"/>
        <s v="MARTA FUSTÉ POUS"/>
        <s v="VICENTE ABELLA ARANDA"/>
        <s v="NICK RIDER"/>
        <s v="MAGNET COMUNICACION Y DISEÑO, S.L."/>
        <s v="EIXAM ESTUDIS SOCIOLOGICS S.L.U"/>
        <s v="FREELANCE SDAD COOP. MADRILEÑA"/>
        <s v="ASSOC. VALENCIANA FOMENT ECONOMIA DEL BÉ COMÚ"/>
        <s v="RADIO COLON, S.L."/>
        <s v="LA COMARCA ASSOCIACIÓ DIVULGATIVA DE CIÈNCIES SOCIALS"/>
        <s v="ELECNOR, S.A."/>
        <s v="MERCHE HONRUBIA MELLADO"/>
        <s v="TRUEFOODS-BIO, S.L."/>
        <s v="AUDIO VISUAL SUPPORT SRL"/>
        <s v="GRUP LIMMON 1979, S.L."/>
        <s v="ENTIDAD VALENCIANA DE VIVIENDA Y SUELO"/>
        <s v="FUND. UNIVERSIDAD PABLO DE OLAVIDE"/>
        <s v="34 EMOTIONAL PERFORMANCE, S.L."/>
        <s v="FUND. UNIVERSITAT EMPRESA DE LES ILLES BALEARS"/>
        <s v="ASSOCIACIÓ HIPATIA PRESS"/>
        <s v="FILLOL CUBEL,HUMBERT"/>
        <s v="FRAGUA LIBROS, S.L."/>
        <s v="MORINGAS RESTAURACION, S.L."/>
        <s v="RESTAURANTE HELEN BERGER"/>
        <s v="ANA MARIA SOLER MACHIRANT"/>
        <s v="RADIO DIFUSION TORRE, S.L."/>
        <s v="FUNDAMENTIUM. GRAPHIC SCIENCE"/>
        <s v="RESTAURANTE MIRALLES MARTINEZ, S.L."/>
        <s v="VELEZ CATALA, JOHN JOSEPH"/>
        <s v="LIZA D´ARCY"/>
        <s v="UNIVERSIDAD DE NAVARRA"/>
        <s v="PAUL LEQUESNE"/>
        <s v="SOPHIE LOUISE PHILLIPS"/>
        <s v="DIÁLOGOS INTERCULTURAL SERVICES"/>
        <s v="HISTORIA DE LOS SISTEMAS INFORMATIVOS"/>
        <s v="GFK EMER AD HOC RESEARCH, S.L."/>
        <s v="2002 CARDENAL BENLLOCH S.L"/>
        <s v="FUND. BANC.CAIXA D'ESTALVIS I PENSIONS BCN. LA CAIXA"/>
        <s v="REPRO ABASTOS, S.L."/>
        <s v="SERGIO DE OLIVERA BERMÚDEZ"/>
        <s v="LA NIÑA AMARILLA ASOCIACIÓN PARA LA PREVENCIÓN DEL SUICIDIO"/>
        <s v="AIRE DE CINEMA, S.L."/>
        <s v="ASOC WIKIMEDIA ESPAÑA"/>
        <s v="BOYD, MARTIN"/>
        <s v="BEATA ANNA CHOMATOWSKA SZALAMACHA"/>
        <s v="PEDRO JOSÉ CRESPO DOMÍNGUEZ"/>
        <s v="AW SOLUCIONES WEB, S.L."/>
        <s v="MARIA MAGDALENA SIMO BELTRAN"/>
        <s v="YUSO PLAZA DEL CARMEN SL"/>
        <s v="INFORMA UK LIMITED"/>
        <s v="MARTIN IMPRESORES, SL"/>
        <s v="UNTREF (UNIVERSIDAD NACIONAL DE TRES DE FEBRERO)"/>
        <s v="TRIDIOM, S.L."/>
        <s v="LOS LIBROS DE LA CATARATA, S.L."/>
        <s v="CAMPOS CAUDE, CRISTINA"/>
        <s v="Publiprinters Global S.L."/>
        <s v="LIZA HELGA D'ARCY HERNANDEZ"/>
        <s v="TERMO-ART, S.L."/>
        <s v="SOCIEDAD ESPAÑOLA DE SALUD PUBLICA Y ADMINISTRACION SANITARIA - SESPAS"/>
        <s v="FABRIKA GRAFIKA, COOP.V."/>
        <s v="EL TRENET COOP V."/>
        <s v="VIAJES HALCON S.A"/>
        <s v="EL DEPARTAMENTO DE LOS INVESTEGAS S.L."/>
        <s v="ILEWASI"/>
        <s v="SANT JOAN DE DEU SERVEIS SOCIAL VALENCIA"/>
        <s v="FUND. EGUIA CAREAGA"/>
        <s v="GARCIA CASTELLANO, IGNACIO JOSE"/>
        <s v="CAMPOS DÍEZ, MIGUEL ÁNGEL"/>
        <s v="AUTOCARES JOSE PUERTO, S.L."/>
        <s v="ENTOMOPRAXIS S.C.P."/>
        <s v="ALLGENETICS &amp; BIOLOGY, S.L."/>
        <s v="AMICIDIA &amp; MIDIA, S.L."/>
        <s v="Google Commerce Limited"/>
        <s v="LIBRERIAS PARIS-VALENCIA, S.L."/>
        <s v="MARTINEZ LOPEZ, ALFONSO"/>
        <s v="NIL MIGOYA CASTILLA"/>
        <s v="CARBONELL ESTEVE, JOSE LUIS"/>
        <s v="DINAHOSTING, S.L."/>
        <s v="ELSEVIER B.V."/>
        <s v="HODKINSON, MARIE"/>
        <s v="Wonder Idea Technology Limited"/>
        <s v="RUBIO MATAIX, ALFREDO VICENTE 006487377J S.L.N.E."/>
        <s v="SOM ENERGIA, S.C.C.L."/>
        <s v="Viajes Cúspide S.L."/>
        <s v="Elsevier Inc."/>
        <s v="GALLEN JAIME, MARIA LUISA"/>
        <s v="ILPACK STARTUP, S.L."/>
        <s v="SANSALONI MOLTO, SIMEON"/>
        <s v="CABEDO PEREZ, AITANA"/>
        <s v="Hostinger International Ltd"/>
        <s v="TORREGROSA POVO, LUIS"/>
        <s v="MARTINEZ CEBRIA, JUAN ANTONIO"/>
        <s v="HOSPEDAJE Y DOMINIOS, S.L."/>
        <s v="SUMINISTROS INDUSTRIALES TODOMADERA S.L"/>
        <s v="IMPREMTA LA PLAZ&amp;#135;A, S.L."/>
        <s v="CGS TRASLATIONS"/>
        <s v="JOAN MARÍA SENENT SÁNCHEZ"/>
        <s v="SOLLUTIA, S.L."/>
        <s v="GRUPO CALSAI, S.L."/>
        <s v="GLOBAL LEARNING, COOP. V."/>
        <s v="L'ARGILA"/>
        <s v="ASOC CULTURAL FORA DRAMES"/>
        <s v="CESPEDES ELECTRONICA, S.L."/>
        <s v="CORRAL LOPEZ, ANTONIO"/>
        <s v="MICOPIA Y GARNES, S.L."/>
        <s v="SHENG YANOU YANG (SOWU RESTAURANTE JAPONES)"/>
        <s v="POU DE APARISI 2012, S.L.U."/>
        <s v="10DENCEHISPAHARD, S.L."/>
        <s v="ARROCERIA ENCORTS 54 SL"/>
        <s v="TESS QUALITY, S.L."/>
        <s v="FUND. VALENCIA BASQUET 2000F"/>
        <s v="LA PAUSA"/>
        <s v="MAPUBLI, S.L."/>
        <s v="BERNAGUS, S.L."/>
        <s v="DEPORVILLAGE S.L."/>
        <s v="MEMORIA CUINA VALENCIANA DEL MON"/>
        <s v="JAVIER GARCIA ARANDA"/>
        <s v="IVIVA S.L."/>
        <s v="CA CAMARASA, S.L."/>
        <s v="ADELA MARIA FLORE FLORE"/>
        <s v="HORNO ROZALEN, S.L."/>
        <s v="MATEO CABRERA, ANTONIO"/>
        <s v="MIGUEL ANGEL SANCHIZ PERALES"/>
        <s v="ASOC. CULT. AMIGOS DE LOS TRINQUETES DE TERUEL"/>
        <s v="FUND. ESCOLA VALENCIANA C.V."/>
        <s v="SILVIA ALONSO GREGORIO"/>
        <s v="DANI MIQUEL, S.L.DANI MIQUEL, SLU"/>
        <s v="MERCADONA, S.A."/>
        <s v="Román Micó Conca"/>
        <s v="ASOCIACIÓN RUGBY TURIA"/>
        <s v="CRD MURCIELAGOS ULTIMATE VALENCIA"/>
        <s v="FEDERACIÓN DE HOCKEY DE LA COMUNIDAD VALENCIANA"/>
        <s v="CLUB SOFBOL FÈNIX VALÈNCIA"/>
        <s v="ASOC ENTRENAMIENTO CON MAYORES"/>
        <s v="BLANC I NEGRE ANIMACIO SL"/>
        <s v="Campusport SL"/>
        <s v="CARRIO BORDERIA, CARLOS"/>
        <s v="REBECA LLAVATA NAVARRO"/>
        <s v="TURIBOT ELECTRONICA, S.L."/>
        <s v="AMIDATA, S.A.U."/>
        <s v="GRUCONET, S.L."/>
        <s v="LIMERES GARCIA, CRISTINA"/>
        <s v="MOUSER ELECTRONICS INC."/>
        <s v="DIGI-KEY ELECTRONICS GERMANY GMBH"/>
        <s v="SOC ESPAÑOLA DE NORMALIZACION Y CERTIFICACION"/>
        <s v="Rótulos Serigrafía Gómez, S.L."/>
        <s v="UPERGY IBERIA, S.L.U."/>
        <s v="BRONCESVAL, S.L."/>
        <s v="SUAREZ GARCIA, JUAN MANUEL"/>
        <s v="3DWORLD, S.L."/>
        <s v="CIRCUITOS IMPRESOS 2CI, S.L."/>
        <s v="MECANISMOS TÉCNICOS Y DE LABORATORIO, S.L."/>
        <s v="CARLOS GARRIGUES PINAZO "/>
        <s v="AVANZA CONSULTORIA TECNICA INGENIERIA Y SERVICIOS, S.L."/>
        <s v="TC MEDIDA Y CONTROL DE TEMPERATURA, S.A."/>
        <s v="SOLUCIONES MECANICAS MARTINEZ, S.L."/>
        <s v="AVNET IBERIA, S.L."/>
        <s v="INTA-Instituto Nacional de Técnica Aeroespacial"/>
        <s v="LAB CIRCUITS, S.A."/>
        <s v="MICROFLUIDIC CHIPSHOP GMBH"/>
        <s v="micromod Partikeltechnologie GmbH"/>
        <s v="MARTINEZ PALOMAR, ANGEL MANUEL"/>
        <s v="ALTAIR SOFTWARE AND SERVICES, S.L."/>
        <s v="INESC MN-Microsistemas e Nanotecnologias"/>
        <s v="ZURIAGA ELECTRONICA, S.L."/>
        <s v="NUEVAS ESTRATEGIAS CONSULTING S.L."/>
        <s v="Y-CARBON LTD"/>
        <s v="Centro Nacional de Aceleradores. Universidad de Sevilla – Junta de Andalucía - CSIC"/>
        <s v="DELL COMPUTER, S.A.. "/>
        <s v="PNO INNOVATION S.L."/>
        <s v="APLIQUEM MICROONES 21, S.L."/>
        <s v="SOTO MARTINEZ, ANDRES"/>
        <s v="AIMPLAS- ASOC INVESTIGACION MATERIALES PLASTICOS Y CONEXAS"/>
        <s v="MSC Software Simulating Reality S.A."/>
        <s v="AZKEN MUGA, S.L."/>
        <s v="ALTER TECHNOLOGY TUV NORD SAU"/>
        <s v="METALISTERIA ALMANSEÑA S.L."/>
        <s v="PASCUAL MARTI, S.L."/>
        <s v="UP4, INSTITUTE OF SCIENCES, SL"/>
        <s v="PC COMPONENTES Y MULTIMEDIA, S.L.U."/>
        <s v="TECNOLOGIA ELECTRONICA Y DESARROLLO INDUSTRIAL, S.L."/>
        <s v="SOCIEDAD ESTATAL CORREOS Y TELEGRAFOS, S.A."/>
        <s v="FERRETERIA Y MANTENIMIENTO, S.A."/>
        <s v="WERKHAUS, S.L., SOCIEDAD COMUNITARIA SIMPLE"/>
        <s v="LYRECO ESPAÑA, S.A."/>
        <s v="Suministros Industriales Aramo S.L."/>
        <s v="HIDRAULICA CARRERA, S.L."/>
        <s v="XATINET SOLUCIONS INFORMATIQUES, S.L."/>
        <s v="TECNICOS ESPECIALISTAS DE BOMBAS Y COMPRESORES, S.L."/>
        <s v="VALPI PNEUMATIC, S.L."/>
        <s v="FOXEN INFORMATICA, S.L."/>
        <s v="GOMEZ MORA, ADRIAN"/>
        <s v="EUROMAT AUTOMATIZACION, S.L."/>
        <s v="VALPI AUTOMATIZACIÓN Y CONTROL, S.L."/>
        <s v="ANTON PAAR SPAIN, S.L."/>
        <s v="DIELECTRO MANCHEGO S.A."/>
        <s v="INTPLUS S.L."/>
        <s v="INLEMAR CONSTRUCCIONES MECANICAS, S.L."/>
        <s v="TEKNOKROMA ANALITICA, S.A."/>
        <s v="E-PULSE SERVICIOS DE INTERNET, S.L."/>
        <s v="ARANDA INTECLAB, S.L."/>
        <s v="HOSTEVAL RESTAURACION, S.L."/>
        <s v="LA IMPRENTA COMUNICACION GRAFICA, S.L."/>
        <s v="EMPRESA NACIONAL DE RESIDUOS RADIACTIVOS, S.A., SME MP"/>
        <s v="AUTOCARES ALEGRE, S.L."/>
        <s v="INSTALPRES 4 VALENCIA, SL"/>
        <s v="MANN+HUMMEL WATER ANO FLUID SOLUTION SPA"/>
        <s v="Instituto Tecnológico del Embalaje, Transporte y Logística"/>
        <s v="PEÑALVER EUROPE S.L."/>
        <s v="AKRALAB, S.L."/>
        <s v="GIRALDEZ GARCIA, ANTONIO"/>
        <s v="METROHM HISPANIA, S.L.U."/>
        <s v="CEBIMAT LAB, S.L."/>
        <s v="PKF ATTEST INNCOME, S.L."/>
        <s v="CALANDIN COLL, JOSE EMILIO"/>
        <s v="Gran Alask S.L."/>
        <s v="FARNELL COMPONENTS, S.L."/>
        <s v="RESTAURANTES SAONA, S.L"/>
        <s v="SUGEIN, S.L."/>
        <s v="MASS FLOW ONLINE BV"/>
        <s v="INTEGRATION OBJECTS"/>
        <s v="IBERFLUID INSTRUMENTS, S.A."/>
        <s v="ACTIVA NT, C.B.ACTIVA NT"/>
        <s v="JAIRO Y AROA  S.L."/>
        <s v="DIAPASO COMUNICACIO, S.L."/>
        <s v="FUND. PARQUE CIENTIFICO UNIV. VALENCIA DE LA C. V."/>
        <s v="LARSEN, NEIL"/>
        <s v="HELIX FEDER. ASOC INTEGRACION DEL SORDO EN LA C.V."/>
        <s v="LORENA GIMENO FERNÁNDEZ"/>
        <s v="FEDERICO DOMENECH, S.A."/>
        <s v="ALETIA COMUNICACION VISUAL, S.L."/>
        <s v="VIRTUAL LEMON, S.L."/>
        <s v="GRUPO VV LEVANTE S.L."/>
        <s v="DAVIS,CHARLES JAMES"/>
        <s v="JEYJO S.L."/>
        <s v="SUDECO PROMOGIFTS, S.L."/>
        <s v="CIRENIA ARIAS BALDRICH"/>
        <s v="HUGIN EXPERT A/S"/>
        <s v="F.INICIATIVAS ESPAÑA I MAS D MAS I, S.L."/>
        <s v="ALLE GUGLIE DI ENRICO PAGANIN"/>
        <s v="PUBLIPRINTERS GLOBAL SL"/>
        <s v="RAIOLA NETWORKS, S.L."/>
        <s v="DAVIS Charles James"/>
        <s v="GIMENO FERNANDEZ, LORENA"/>
        <s v="GOMEZ MARTINEZ,JUAN LUIS"/>
        <s v="FIRMINO CANHOTO JOAO PAULO"/>
        <s v="GRUPO BARCELON QUILIS, S.L."/>
        <s v="GOMEZ MARTINEZ, JUAN LUIS"/>
        <s v="PERKINS WINEBERGER, IRA"/>
        <s v="MARCO PITARCH, JULIA IGNACIA"/>
        <s v="GRABADOS BERTOMEU, S.L."/>
        <s v="GRUPO SOLUCIONES DIGITALES Y COLOR, S.L."/>
        <s v="INSPEKTOR RESEARCH SYSTEMS B.V."/>
        <s v="NUEVA GALIMPLANT, S.L.U."/>
        <s v="SEQUENCING MULTIPLEX, S.L."/>
        <s v="SISTEMAS INFORMATICOS EUROPEOS S.L."/>
        <s v="MD EMPRESAS LEVANTE, S.L."/>
        <s v="AFTERDATA SOLUTIONS, S.L."/>
        <s v="Grupo Kalma"/>
        <s v="FAMADENT S.L.U."/>
        <s v="PRESTIGE CURTAIN S.L."/>
        <s v="QUAFYS, S.L."/>
        <s v="ASOC INSTITUTO BIODONOSTIA"/>
        <s v="Carbonell Albert Fernando"/>
        <s v="VALERO POVEDA, SALVADOR"/>
        <s v="LA RIUA VALENCIANA, S.L."/>
        <s v="MICRONET, S.A."/>
        <s v="FOTO-ESTUDIO BREVA, C.B."/>
        <s v="FUND. RESIDENCIA DE ESTUDIANTES"/>
        <s v="INST. AMATLLER D' ART HISPANIC"/>
        <s v="ONLINE ENGLISH, S.C."/>
        <s v="DANIEL MENDEZ DE LA IGLESIA"/>
        <s v="EL GOS PIGALL  S.L"/>
        <s v="ESPIRELIUS S.L"/>
        <s v="ROSA ANA CRESPO PICÓ"/>
        <s v="AY VÁLGAME, S.L."/>
        <s v="ART I CLAR, S.L.L"/>
        <s v="CASA COMUNIDAD ESCOLAPIA MATER DEI"/>
        <s v="ANA MARÍA TORRES GIMÉNEZ"/>
        <s v="CENTRO DE REPROGRAFIA LINEA 2, S.L."/>
        <s v="DIGITALPRINT 3000, S.L.U."/>
        <s v="ENRIC I BENJA MARTINEZ, C.B."/>
        <s v="WHITNEY DENNIS"/>
        <s v="MEDIA MARKT VALENCIA-COLON SAU"/>
        <s v="CALVO MURILLO, EVA MARIA"/>
        <s v="DANIEL LÓPEZ ZANÓN"/>
        <s v="LA VIHUELA. ASOCIACIÓN DE ESTUDIOS ETNOGRÁFICOS"/>
        <s v="SANTIANDRES.MONTAJE EXPOSITIVO, S.L."/>
        <s v="MEDIA MARKT VALENCIA-CAMPANAR"/>
        <s v="ULL DE CANALS, S.L."/>
        <s v="ESFERA PROYECTOS CULTURALES, S.L."/>
        <s v="SÍMBOLS SENYALITZACIÓ INTEGRAL S.COOP"/>
        <s v="ARTE Y SONIDO FORMACION SL"/>
        <s v="GRUP DE BALLS POPULARS LES FOLIES DE CARCAIXENT"/>
        <s v="ASSOCIACIÓ CULTURAL LLÀGRIMES DE CEBA"/>
        <s v="MAILCHIMP"/>
        <s v="RAFAEL MARIA ATTARD PÉREZ"/>
        <s v="VEGUE GISBERT, EVA IZASKUN"/>
        <s v="HORTA ENCESA, S.L."/>
        <s v="JOSÉ MARIA MORENO NARGANES"/>
        <s v="MANER ALEMANY MARTINEZ"/>
        <s v="CARLES VERDEGUER I MOLINS"/>
        <s v="THE MORGAN LIBRARY MUSEUM"/>
        <s v="FUNDACIÓN CASA DUCAL DE MEDINACELI"/>
        <s v="MARTINA CABRERA REY (BAR ROJO AL 14)"/>
        <s v="DIGITALIZACIONES CODOÑER, S.L."/>
        <s v="ADRIAN JOSE MAYORCA SANTIAGO"/>
        <s v="IXSIR FOOD SERVICE, S.L."/>
        <s v="JULI JORDÀ MULET (UIDOS SERVEIS LINGÜÍSTICS)"/>
        <s v="COPIAT I FET, S.L."/>
        <s v="HOTEL MODERNO, S.L."/>
        <s v="SILEX EDICIONES, S.L."/>
        <s v="FUND.NACIONAL FRANCISCO FRANCO"/>
        <s v="MULTICOPIA VALENCIA S.L"/>
        <s v="CONDESTABLE IRANZO, S.A."/>
        <s v="ONRECOVERY, S.L.U."/>
        <s v="CARLOS MOREGÓ PLANELLS"/>
        <s v="EL OUALI, SOFIA"/>
        <s v="SARSTEDT,  S.A.U"/>
        <s v="LEDRAN, MARIA HANNAH"/>
        <s v="MASIMO EUROPE ESPAÑA 115754"/>
        <s v="S.G. SERVICIOS HOSPITALARIOS, S.L."/>
        <s v="ROTULOS DACREA, S.L.ROTULOS DACREA"/>
        <s v="BIOGEN CIENTIFICA, S.L."/>
        <s v="DH MATERIAL MÉDICO"/>
        <s v="SIDAS SAPAIN, S.L.PODIATECH"/>
        <s v="VAÑO SEMPERE, MARIA LIRIOS"/>
        <s v="ENRIQUE CALABCIUG MONSENY, S.L."/>
        <s v="Antonio Oliva Andrés"/>
        <s v="CLOUDEUS, S.L."/>
        <s v="JOAN CEFERINO, S.L."/>
        <s v="IDEAS Y DESARROLLO DEL AGUA, S.L."/>
        <s v="Librería Axón, S. L."/>
        <s v="THOMANN GMBH"/>
        <s v="VLC COMPONENTS, S.L.(EMBARGO)"/>
        <s v="AUTOBUSES BUÑOL, S.L."/>
        <s v="FUND. BANC. CAIXA D'ESTALVIS I PENSIONS BCN. LA CAIXA"/>
        <s v="CHULVI LLEO, MIGUEL"/>
        <s v="SERVEIS DE L'ESPECTACLE FOCUS, S. A."/>
        <s v="CARLOS LLOPIS MORALES"/>
        <s v="ComunicaTech Consulting S.L."/>
        <s v="NOVATERRA CATERING, S.L.U."/>
        <s v="Marina Pontón Fonterosa"/>
        <s v="ENERGY MANAGEMENT &amp; INNOVATION, S.L.U."/>
        <s v="SHOWBIE INC."/>
        <s v="ACCIO CULTURAL DEL PAIS VALENCIA"/>
        <s v="ARIAS BALDRICH, CIRENIA"/>
        <s v="PROPHESEE SA"/>
        <s v="VEGETARIAN COPENHAGEN, S.L."/>
        <s v="LA CABAÑA DE LOS GAUCOS ORIENTALES, S.L."/>
        <s v="TRAGORA, S.COOP.AND."/>
        <s v="IDAÑEZ"/>
        <s v="KAROLINSKA INSTITUTET"/>
        <s v="SMITH LAWSON, GARY"/>
        <s v="EMPRESA MUNICIPAL DE TRANSPORTES DE VALENCIA S.A"/>
        <s v="AREAS, S.A."/>
        <s v="SABA APARCAMIENTOS, S.A."/>
        <s v="RESTAURANTES SAONA S.L."/>
        <s v="RIBERDUR, S.L."/>
        <s v="HIJOS AMPARO TAMARIT S.L."/>
        <s v="CRISTINA DURÁN COSTELL"/>
        <s v="ROVIRA AMIGO, MARTA (MARTA CARTU)"/>
        <s v="PSYMTEC MATERIAL TECNICO, S.L."/>
        <s v="ASSOCIACIÓ ALDARULL"/>
        <s v="ASSOCIACIÓ POLIÈDIQUES"/>
        <s v="THORLABS GMBH"/>
        <s v="BELENGUER ROSELL, JOSE MANUEL"/>
        <s v="TODOTOY MANAGEMENT, S.L."/>
        <s v="COMVIVE SERVIDORES, S.L."/>
        <s v="SONOIDEA, S.A."/>
        <s v="HARRIS, MEGGAN ELIZABETH"/>
        <s v="ESTUDI CREATIU GOMEZ, S.L.ES"/>
        <s v="COMUNICACIONES SPA"/>
        <s v="INMACULADA SOLER RAMOS"/>
        <s v="TURNER, JULIA MAY"/>
        <s v="MANUEL VICENTE LAZO ALVARADO"/>
        <s v="CIUDAD DE LAS ARTES Y DE LAS CIENCIAS S.A"/>
        <s v="SACYR FACILITIES, S.A."/>
        <s v="GARRIDO ALCORISA, JUAN"/>
        <s v="LES TARRAULES, S.L."/>
        <s v="CASASUS RUBIO, ALEJANDRO"/>
        <s v="GARCIA SANJAIME S.L. Suministros navales e industriales"/>
        <s v="GM PUBLICIDAD SL"/>
        <s v=" ZAMIT COOPERATIVA GRAFICA VALENCIANA"/>
        <s v="GRUPO GARRAMPA, S.L."/>
        <s v="MUSICAL CAMPOS, S.L."/>
        <s v="LOGOPOST SEÑALIZACION, S.A."/>
        <s v="ALMENAR Y BELLVER COMUNICACION, S.L."/>
        <s v="TURELECTRIC LINE, S.L."/>
        <s v="PREIMPRESION EMES, S.L."/>
        <s v="MPL Soluciones s. coop."/>
        <s v="AGUA Y SAL COMUNICACION, S.L."/>
        <s v="INFORTELECOM HOSTING S.L(AXARNET COMUNICACIONES S.L.U.)"/>
        <s v="SERVALPAP, S.L."/>
        <s v="INGENIERIA DE PROGRAMACIÓN Y SISTEMAS, S.L."/>
        <s v="INICIATIVA Y REGISTRO OPERATIVO, S.L"/>
        <s v="INFORTELECOM HOSTING S.L(NEO ARTIS SERVICIOS INFORMATICOS, S.L."/>
        <s v="FUNDACION SEPI"/>
        <s v="GRANDE VALENCIA, S.L."/>
        <s v="M.G. LIODAKIS, S.A."/>
        <s v="SOCORRO MORENO LÓPEZ"/>
        <s v="INTERMODALIDAD DE LEVANTE"/>
        <s v="KLACK EUROPE, S.L."/>
        <s v="BIONIC IBERICA, S.A."/>
        <s v="NEUROBEHAVIORAL SYSTEMS, INC."/>
        <s v="VIAP BUSINES TRAVEL, S.L."/>
        <s v="OGAÑO (EL CHURRO PRODUCCIONES, SLU)"/>
        <s v="UNIVERSITAT DE VALÈNCIA"/>
        <s v="CENTAURO RENT-A-CAR, S.L."/>
        <s v="SANCHIS CARDONA, IGNACIO"/>
        <s v="GRUPO AMANUENSE"/>
        <s v="VALENCIA OUTDOOR, S.L"/>
        <s v="DANIEL ÚBEDA GARCÍA"/>
        <s v="ARTES GRÁFICAS BOTELLA GÓMEZ, S.L."/>
        <s v="TEA EDICIONES, S.A.U."/>
        <s v="ADOBE SYSTEMS SOFTWARE"/>
        <s v="ANTONIO GARRIDO LLORENS"/>
        <s v="VASCO INFORMATICA, S.L."/>
        <s v="CAMPBELL SCIENTIFIC SPAIN, S.L."/>
        <s v="DIGI-KEY CORPORATION"/>
        <s v="IBERICA INFOCOMPUTER, S.L.U"/>
        <s v="INSTOP CATALUNYA, S.L.U."/>
        <s v="DHI A/S"/>
        <s v="ELECTRONICA MERCHAN, S.L."/>
        <s v="SINERGIA SOLUCIONES S.L"/>
        <s v="SIGNES I PEDROS, S.L."/>
        <s v="VEOLIA SERVICIOS LECAM, SAU"/>
        <s v="ANIMA DESIGNO, S.L."/>
        <s v="INFOREIN, S.A."/>
        <s v="DISSAI ROTULACIÓ, S.L."/>
        <s v="PUBLIECO ARTES GRAFICAS, S.L."/>
        <s v="EUROFINS ANÁLISIS AGRO, S.A."/>
        <s v="PAL-ART SERVICIOS VALENCIA, S.L."/>
        <s v="ESTUDIO SIDNEY, S.L."/>
        <s v="MOUSER ELECTRONICS"/>
        <s v="IMPRENTA RKN, S.L."/>
        <s v="ESTABLECIMIENTOS GALBIS, S.L."/>
        <s v="MARIA DOLORES SENDRA CABRERA"/>
        <s v="GRANELL RIERA, JUAN CARLOS"/>
        <s v="PINO VEDAT, S.L."/>
        <s v="ASDRON SPAIN, S.L."/>
        <s v="STRATX SA"/>
        <s v="JUAN FORNES FORNES,  S.A"/>
        <s v="ALEX Y JAVI, S.L."/>
        <s v="BIOSFERA VALENCIA, S.L."/>
        <s v="SEMEN CARDONA, S.L."/>
        <s v="CHOLLOS EL BARATO, S.L."/>
        <s v="CONSUM S. COOP.V."/>
        <s v="PESCADOS Y MARISCOS HERMANOS MUÑOZ OEA"/>
        <s v="MICROSERCON, S.L.U."/>
        <s v="DAPHBIO"/>
        <s v="ANTONIO CALBO DE CASTRO"/>
        <s v="TROFEOS LLIGALL, S.L."/>
        <s v="GENERACIO ALILONBERTO, S.L."/>
        <s v="MIGUEL ANGEL MORA CORACHÁN"/>
        <s v="AUTOCARES SIMARRO, S.L."/>
        <s v="S.G.ASOCIADOS, S.L. HIPER OFFICE"/>
        <s v="RENTOKIL INITIAL ESPAÑA, S.A."/>
        <s v="IDM SISTEMAS DE COMUNICACION, S.L."/>
        <s v="PEARSON EDUCACIÓN, S. A."/>
        <s v="NORTHGATE ESPAÑA RENTING FLEXIBLE, S.A."/>
        <s v="NATURA Y CULTURA, SERVICIOS AMBIENTALES, S.L."/>
        <s v="TILBORTEX, S.L."/>
        <s v="V-KING SERVICES"/>
        <s v="EMPRESA NACIONAL DE RESIDUOS RADIACTIVOS, S.A."/>
        <s v="ONASOL, SLU"/>
        <s v="EQUIP BARCELONA 92 S.L (ORYX)"/>
        <s v="FRYVA ANENTO, S.L."/>
        <s v="RUT GARCIA BELTRAN"/>
        <s v="JUAN BAUTISTA CUENCA PARDO"/>
        <s v="EUROSEQUITUR, S.L."/>
        <s v="OFICINA ESTELLER S.L."/>
        <s v="GRENOUCERIE SL"/>
        <s v="REFRIGERACION SOKUSA, S.L.U"/>
        <s v="JORDI CARRILLO MIQUEL"/>
        <s v="AQUASALUD TRATAMENTS, S.L."/>
        <s v="AUTOBUSES VALENCIA A CATARROJA,  S.A"/>
        <s v="JULIO NAVARRO MAESO"/>
        <s v="GARCIA SANCHO, MARGARITA"/>
        <s v="FEDER.JOCS I ESPORTS TRADICIONALS C.V."/>
        <s v="IVIVA, S.L."/>
        <s v="WORLD INDUSTRIES PUXALT, S.L.U."/>
        <s v="VALERO Y SANZ,S.L."/>
        <s v="SOUND ANS SYSTEMS AUDIOVISUALES, S.L."/>
        <s v="ALMACENES ELITE, S.L."/>
        <s v="WORLD INDUSTRIES PUXALT S.L.U (XAVÓ)"/>
        <s v="CHECA MOYA, JAVIER"/>
        <s v="TRATAMIENTO INTEGRAL DEL AGUA HIDROSALUD, S.L."/>
        <s v="LINARES SORIANO, EMILIO JOSÉ"/>
        <s v="RULL INTERSPORT, S. L."/>
        <s v="OFIMURCIA S.L."/>
        <s v="ALMACENES ELITE, S.L. MAKRO PAPER"/>
        <s v="HERRERA FLOR CORTADA  S.L."/>
        <s v="UNIZON SOLUTIONS, S.L."/>
        <s v="GRAFICAS MARI MONTAÑANA, S.L."/>
        <s v="SALTER SPORT, S.A"/>
        <s v="ALTURAS DE LA MANCHA, S.L."/>
        <s v="ENFINU MARVA, S.L."/>
        <s v="TRANSRIC LEVANTE, S.A."/>
        <s v="MOLCAWORLD, S.L.U."/>
        <s v="SACYR FACILITIES S.A."/>
        <s v="OHCANSA URBANA, S.L."/>
        <s v="SOLER GELATS I TORRONS, S.L.S"/>
        <s v="ELIGRAF COMUNICACION, S.L."/>
        <s v="COMERCIAL DE SUMINISTROS ESCOLARES, S.L."/>
        <s v="GRUPO ATLANTIS, C.B."/>
        <s v="ASSOC MONBANYOLES"/>
        <s v="CAUSERA VALERO, BORJA"/>
        <s v="LA GRÁFICA COMUNICACIÓN TORMO ALMERICH, S.L."/>
        <s v="TENA MOYA, BEGOÑA"/>
        <s v="ESCUELA MEDITERRANEA DE EMERGENCIAS, S.L."/>
        <s v="QIRJO LUBONJA, LAERTO (RESTAURANTE GRIEGO THALASSA)"/>
        <s v="AMPARO MADRIGAL BALLESTER"/>
        <s v="SOCIOCOOP AL DETALL, COOP.V."/>
        <s v="MANTENIMIENTO DE SISTEMAS AUDIOVISUALES DE LEVANTE SIAMI, S.L."/>
        <s v="ASOC TEULADI"/>
        <s v="ASOC ORRIOLS CONVIVE"/>
        <s v="MARTÍNEZ CALVO, ANA"/>
        <s v="ALTEZ ORTEGA, YARA"/>
        <s v="PINAZO DECORACIONES, S.L."/>
        <s v="GARUA INTERVENCION EDUCATIVA S.COOP.MAD."/>
        <s v="BELBIN ASSOCIATES"/>
        <s v="FUND. CEPAIM ACCION INTEGRAL CON MIGRANTES"/>
        <s v="ARCOTEC MANTENIMIENTO Y DESARROLLO, S.L.L"/>
        <s v="OLIVER TAÑO, ELIAS"/>
        <s v="VIMARART, S.L."/>
        <s v="PINTURAS HERVAL SC"/>
        <s v="CRISTINA MONTORO RODRÍGUEZ"/>
        <s v="IMAG IMPRESSIONS, S.L."/>
        <s v="WEBPOINT SISTEMAS, S.L."/>
        <s v="VALENCIANA DE EMERGENCIAS MEDICAS,S.L."/>
        <s v="VIA CULTURAL AMBEL, S.L."/>
        <s v="DISAIN SUMINISTROS INDUSTRIALES, S.L."/>
        <s v="IMAGINE SERVICE, S.C."/>
        <s v="FOMENTO VALENCIA MATENIMIENTO Y LIMPIEZA, S.A.U."/>
        <s v="CENTRO ESPECIAL DE EMPLEO DEL IVASS S.A.U."/>
        <s v="EUROMEDITERRANEAN FOOD, S.L."/>
        <s v="RODRIGUEZ ABAD, IRENE"/>
        <s v="DOMUS PACIS-CASAL DE LA PAU"/>
        <s v="ASSOCIACIÓ IRÍDIA, CENTRE PER A LA DEFENSA DELS DRETS HUMANS"/>
        <s v="ANATOMÍA DE SERIES S.L."/>
        <s v="LOKIMICA, S.A."/>
        <s v="ACADEMIC SOFTWARE BV"/>
        <s v="LINDO MURILLO, JESÚS"/>
        <s v="INSTALACIONES ILUMINACION GRUPO LUZ, S.L."/>
        <s v="HECTOR GONZALEZ MARTI"/>
        <s v="AMBIT ASSOCIACIO"/>
        <s v="ASOC MUSICOS SOLIDARIOS SIN FRONTERAS"/>
        <s v="ESTUDIO FOTOGRAFICO LUMER, S.L."/>
        <s v="GRUPO AHUEVO, S.L"/>
        <s v="ACCION Y REACCION, C.B.A"/>
        <s v="UNITED NATIONS"/>
        <s v="ASOCIACIÓN MUSICARTS"/>
        <s v="LA FERRADURA PATACONA, S.L"/>
        <s v="FUNDACIÓN OXFAM INTERMÓN"/>
        <s v="REDA EVENTS, S.L."/>
        <s v="CERVEZA TYRIS, S.L."/>
        <s v="TEAMUP SOLUTIONS AG"/>
        <s v="CÍA LEVANTINA DE SERVICIOS LOGISTICOS S.L"/>
        <s v="GAVILANES LARGO, ENRIQUE"/>
        <s v="FELOJOR, S.C.P."/>
        <s v="OFICINES, MOBILIARI I MAMPARES, S.L.L."/>
        <s v="PREVENTIAVAL, S.L."/>
        <s v="QWERTY INFORMATICA, S.L."/>
        <s v="AMBULANCIAS LAPEÑA, S.L"/>
        <s v="PELE Y MELE &amp; CO"/>
        <s v="FONESTAR SISTEMAS SA"/>
        <s v="ASOCIACION MENSTOPIA"/>
        <s v="VF CERRAJERIA"/>
        <s v="RISO IBERICA, S.A.U."/>
        <s v="ELECTRICIDAD G. GUARDIOLA, S.L."/>
        <s v="LLATA GARCIA, MIGUEL ANGEL"/>
        <s v="INFORMATICA BERNIAL SANCHIS, S.L."/>
        <s v="ARTES GRAFICAS SOLER, S.L."/>
        <s v="SOROLL ELECTRONIC, S.A."/>
        <s v="NUNSYS, S. A."/>
        <s v="ALBA RODRIGUEZ AÑON"/>
        <s v="THE FLY HUNTER, S.L."/>
        <s v="HYLL CONSULTING, O.E"/>
        <s v="MARINA SUSANA GASCÓN GARCÍA"/>
        <s v="VIAJES AZAHAR, S.L."/>
        <s v="ELASTICA FILMS, S.L."/>
        <s v="RIVADULLA CONFORT, S.L."/>
        <s v="TRUE CRIME FACTORY, S.L.U."/>
        <s v="TINTORERIAS VALENCIA S.L"/>
        <s v="MARIUS CLAUDIU STAN PETRACHE (MUDANZAS MARIO CAS)"/>
        <s v="INTEGRAS.TU EMPRESA DE INSERCION, S.L."/>
        <s v="BOXI MOBIL LEVANTE, S.L."/>
        <s v="GERMANS GUAITA, S.L."/>
        <s v="CONSTRUCCIONES GENERALES RUIZ, S.L."/>
        <s v="SERGIO MESEGUER CARCELES"/>
        <s v="FISSA FINALIDAD SOCIAL, S.L."/>
        <s v="B-LIBE"/>
        <s v="ABELLO LINDE, S.A."/>
        <s v="SUMINISTROS INDUSTRIALES ALAGARDA SL"/>
        <s v="CAL&amp;CO PRINTING SYSTEMS, S.L."/>
        <s v="ELECNOR SEGURIDAD, S.L."/>
        <s v="MONOUSO.ES (ARTÍCULOS DE UN SOLO USO Y ENVASE ALIMENTARIO)"/>
        <s v="DAVID PARDO NAVALÓN"/>
        <s v="CIOLAB SPAIN, S.L."/>
        <s v="CONSVAL 2012, S.L."/>
        <s v="QUALIANZA SERVICIOS INTEGRALES DE DISTRIBUCION, S.L."/>
        <s v="SANZ PEIRO, JOAN"/>
        <s v="KIT BOOK SERVICIOS EDITORIALES, S.C.P."/>
        <s v="COMERCIAL UNIVAL 2011 SL"/>
        <s v="BAZAR XING"/>
        <s v="MESÓN MOLINO"/>
        <s v="TROLL Y MUSTIO, S.L.TROLL Y MUSTIO S.L"/>
        <s v="SANZ PEIRÓ, JOAN"/>
        <s v="BIHUITANTA INVERSIONS, S.R.L."/>
        <s v="JOSÉ MARÍA GARCÍA LEAL"/>
        <s v="SANSOPOL"/>
        <s v="COMPLEJO HOTELERO OLYMPIA S.L."/>
        <s v="INSTITUTO DE BIOMECANICA DE VALENCIA"/>
        <s v="SANLUC REGALOS PUBLICITARIOS S.L."/>
        <s v="SAPEK NATACIÓN S.L."/>
        <s v="MINTO BOUTIQUE S.L."/>
        <s v="TRANSPORTES PESA S.A."/>
        <s v="SALAD PLANET S.L."/>
        <s v="REJULUCON S.L."/>
        <s v="XUQUER AGAIN, S.L."/>
        <s v="ROCCO E.S.PJ."/>
        <s v="RESTAURANTE NESMA"/>
        <s v="NURIA PUCHADES CAÑERO"/>
        <s v="LACUS CUATRO S.L."/>
        <s v="KSAHM S.L."/>
        <s v="VARESER 96 S.L."/>
        <s v="TOCO INGENIERIA, S.L"/>
        <s v="PASTELERÍA SENA, S.L."/>
        <s v="NUESTRO CEIBO S.L."/>
        <s v="IBEROMED PRODUCTOS SANITARIOS, S.L."/>
        <s v="TANTO MONTA VALENCIA S.L."/>
        <s v="SHUNFENG CHEN S.L."/>
        <s v="DIEMER S.L.(DISTRIB.EQUIPAM. MEDICOS,EMERG. Y RESCATES)"/>
        <s v="OXIMESA, S.L.U"/>
        <s v="VISITALBUFERA CB"/>
        <s v="ARTE Y MEMORIA, S.L."/>
        <s v="FUNDACIÓN CONJUNTO SAN JUAN DEL HOSPITAL"/>
        <s v="GINKGO EDUCACIÓN, S.L."/>
        <s v="FERRER AVILA, JOSE CARLOS"/>
        <s v="EL FABRICANTE DE ESPHERAS SCV"/>
        <s v="QUIMICAS TJ SL"/>
        <s v="FUNDACION MARIA ANTONIA CLAVEL"/>
        <s v="HOTEL MONDIAL SARL"/>
        <s v="PALMER FERRER ,JOSE"/>
        <s v="TURISMO ALASERENA, S.L.T"/>
        <s v="BARATZ SERVICIOS DE TELEDOCUMENTACION, S.A."/>
        <s v="GRAFICAS DIAMANTE, S.L."/>
        <s v="HERTOCAR, S.L."/>
        <s v="Asociación NITTÚA"/>
        <s v="RESTUVAL S. L"/>
        <s v="GUERRERO MAGDALENA, MANUEL"/>
        <s v="HORTENSIA HERRERO, FUNDACION DE LA COMUNITAT VALENCIANA"/>
        <s v="IVAN ALFARO ROMERO"/>
        <s v="ENRIQUE MATEO MARTÍNEZ"/>
        <s v="FLORS MONTAÑANA, S.L."/>
        <s v="MELANIE COUGHLAN"/>
        <s v="AUTOCARES YUSTE, S.L."/>
        <s v="ANESANIDAD"/>
        <s v="AUTOBUSES LA CONCEPCIÓN VICENTE MONTES E HIJOS SL"/>
        <s v="QUIRUMED, S.L."/>
        <s v="TOMAS GRANERO, S.A."/>
        <s v="HONSUY PERCUSION, S.L."/>
        <s v="PAPELERIA JUANJO, S.L."/>
        <s v="VICENT ARTUR MORENO I GIMENEZ"/>
        <s v="GRUPO BLOMST, SLU"/>
        <s v="HERMEX IBERICA, S.L."/>
        <s v="DANIEL CIOTOI"/>
        <s v="CONSOLAT DE MAR. S.L.U."/>
        <s v="EQUIPAMIENTOS FOTOGRAFICOS DEL LEVANTE, S.L."/>
        <s v="APOYO GRAFICO S.L"/>
        <s v="PALMER FERRER, JOSE ANTONIO"/>
        <s v="SUMINISTROS MAEZTU S.L"/>
        <s v="ARP LOGISTICA CLINICA"/>
        <s v="LAMIPLAST S.A"/>
        <s v="CORTECNET"/>
        <s v="POLYGON SPA ESTABLECIMIENTO PERMANENTE EN ESPAÑA"/>
        <s v="SCIL ANIMAL CARE COMPANY, S.L."/>
        <s v="CVM DIAGNOSTICO VETERINARIO SL"/>
        <s v="METTLER-TOLEDO S.A.E."/>
        <s v="DVANCED ACCELERATOR APPLICATIONS MOLEC.IMAGIN IBERICA, S.L."/>
        <s v="MR SOLUTIONS"/>
        <s v="AGENA BIOSCIENCE GMBH"/>
        <s v="FLORS I PLANTES CORIMBO, C.B."/>
        <s v="VICENTE GRACIA INTERNACIONAL ART JEWLLERY, S.L."/>
        <s v="HERYCOR REHABILITACION Y MEDICINA DEPORTIVA, S.L."/>
        <s v="Gràfiques Maral Canals, S.L.U."/>
        <s v="ART I COMPOSICIO, S.C."/>
        <s v="IMPREMTA PICANYA, S.L."/>
        <s v="SONEPAR IBÉRICA SPAIN, S.A."/>
        <s v="ARNAU DENTAL, S.L."/>
        <s v="Alba-Car, S.L."/>
        <s v="GOMEZ PEREZ, JUAN JOSE"/>
        <s v="Torres Impressors SL"/>
        <s v="Leader Medica Ibérica S.L."/>
        <s v="MAXYLAR BONES, S.L."/>
        <s v="AMESA ELEVACION, S.L."/>
        <s v="COMPUCAD INFORMATICA &amp; ARQUITECTURA, S.L"/>
        <s v="Francisco José Sanz Moreno"/>
        <s v="MANT.SISTEMAS AUDIOVISUALES DE LEVANTE SIAMI, S.L.U."/>
        <s v="HOL MUSIC DRAL, S.L."/>
        <s v="LENCINA TORREGROSA, MARIA AGUEDA"/>
        <s v="Lorena Villalobos Rueda"/>
        <s v="PROCLINIC, S.A."/>
        <s v="AUTOBUSES LA AMISTAD, S.A"/>
        <s v="MONTAMAR SISTEMAS PUBLICITARIOS, S.L."/>
        <s v="ORTO M.D., C.B."/>
        <s v="ESPAÑA 3B SCIENTIFIC, S.L."/>
        <s v="PHS SERKONTEN, S.A."/>
        <s v="DINATEN EVALUACIÓN S.L."/>
        <s v="TOURTRANS 2000, S.L."/>
        <s v="APELTON DENTAL COMPANY SL"/>
        <s v="SANCARLOS FERRETERIA"/>
        <s v="TRISEMA INGENIEROS, S.L."/>
        <s v="HOSPITAL HISPANIA S.L."/>
        <s v="DENTAL IBERICA 2008, S.L."/>
        <s v="UNIDREAMS, C.B."/>
        <s v="DENTSPLY SIRONA IBERIA, S.A.U."/>
        <s v="MARTI COTS, S.A."/>
        <s v="DENTAL SAHUQUILLO, S.L."/>
        <s v="PROVAQUIL, S.L."/>
        <s v="MBY MOBILIARIO DE LABORATORIO, S.L."/>
        <s v="BARONA CONEJERO, MANUEL"/>
        <s v="B THE TRAVEL BRAND SL"/>
        <s v="SERGAL GESTIÓ RAMADERA, SL"/>
        <s v="SAN CARLOS FERRETERIA"/>
        <s v="PERGUT MEDICAL"/>
        <s v="AENOR CONFIA, S.A.U."/>
        <s v="ENVIGO RMS SPAIN S.L.U"/>
        <s v="BECTON DICKINSON, S.A."/>
        <s v="CONFECCIONES ANADE S.A"/>
        <s v="SONEPAR IBERICA SPAIN, S.A.U."/>
        <s v="Pixartprinting SPA"/>
        <s v="DENTIPAK S.L."/>
        <s v="AON NEDERLAND"/>
        <s v="GTRES SYSTEM, S.L.U."/>
        <s v="RADIO TAXI METROPOLITANO DE VALENCIA S.L"/>
        <s v="HOTELES GANDIA, S.A."/>
        <s v="GONZALEZ SIGNES, S.L."/>
        <s v="CIRUJEDA VIDAL RESTAURACIO, S.L."/>
        <s v="FRANCISCO JAVIER PEIRÓ DE SAN PEDRO - VALLIER CAFÉ"/>
        <s v="ROBERTO SANCHEZ SORIANO"/>
        <s v="ENRIQUE JOSE PICORNELL FERRER"/>
        <s v="FUND. ASINDOWN"/>
        <s v="ABENTECH, S.L."/>
        <s v="GESTION DE CONTENIDOS VIRTUALES, S.L."/>
        <s v="CASA SANCHIS LA TULIPA, S.L."/>
        <s v="FUNDACION ARZOBISPO MIGUEL ROCA"/>
        <s v="FUNDACIÓN A CAVALL"/>
        <s v="ART CHULE SL"/>
        <s v="JOSE FRANCISCO MIRABET GIMENO"/>
        <s v="FENOLLAR MARTINEZ, JOSE RAUL"/>
        <s v="MESCANYETA, S.L."/>
        <s v="HIGIMAN, S.L."/>
        <s v="INTERLINCO SERVICIO LINGÜISTICOS Y DE COMUNICACION, S.L."/>
        <s v="OUIGO ESPAÑA, S.A."/>
        <s v="ASSOC. VALENCIANA ESTUDIANTS MEDICINA IFMSA VALENCIANA"/>
        <s v="TYMBALS DIPERCUSION, S.C."/>
        <s v="S.A.T. PENYAGOLOSA N. 9581"/>
        <s v="YACINE OUAZZANI"/>
        <s v="CELIA CEGARRA CUQUERELLA"/>
        <s v="BORDADOS Y BANDERAS VERCHER, S.L."/>
        <s v="FAUBEL VIDAGNY, FRANCISCO JOSE"/>
        <s v="ENRIQUE GAVILANES"/>
        <s v="FARMACIA PATRICIA ALBERT GUARDIOLA"/>
        <s v="REMEDIOS LUNA, S.L."/>
        <s v="BAR NUEVO OSLO-RAUL BERMEJO FLIQUETE"/>
        <s v="AHEAD DATA, S.L.N.E."/>
        <s v="SEVEN OFFICE SL"/>
        <s v="THAÏS CAPELLA SOLANO"/>
        <s v="BEATRIZ ALCOCER ALFONSO"/>
        <s v="MARIA JOSE MONTESINOS GURILLO"/>
        <s v="MARIO TORRES ORIOLA"/>
        <s v="ALMANTOUR, S.A."/>
        <s v="DANYSOFT INTERNACIONAL, SL"/>
        <s v="CONSTRUCCIONES J.D.J. VALENCIA, S.L."/>
        <s v="LUMAQUIN,SA"/>
        <s v="PLÁSTICOS Y GOMAS CASTELLÓN S.L."/>
        <s v="APOYO GRAFICO SL"/>
        <s v="ATP IMAGEN Y COMUNICACION, S.L."/>
        <s v="Jose Manuel Belert Cortés"/>
        <s v="NAVARRO PASCUAL, JOSEP"/>
        <s v="THE CASE CENTRE LIMITED"/>
        <s v="CALVO VILAPLANA, SERGIO"/>
        <s v="GRAFICAS JOVI, S.L."/>
        <s v="GRAFICAS ARROWS, S.L."/>
        <s v="A + Soluciones Culturales"/>
        <s v="MONTERDE CAMPOS, JOSE"/>
        <s v="AUTOCARES PASCUAL PUERTO, S.L."/>
        <s v="FALLA PLAZA DEL PATRIARCA UNIVERSITAT VELLA"/>
        <s v="Álvaro Andrés Mondutey Santos"/>
        <s v="ESTUDI CREATIU GOMEZ, S.L."/>
        <s v="VIDEOLOGY PRODUCCIONES AUDIOVISUALES, S.L."/>
        <s v="COOP.NICOLA LA VIÑA"/>
        <s v="EDICIONES LUZ Y LETRAS, S.L.N.E"/>
        <s v="BUREAU VERITAS IBERIA, S.L."/>
        <s v="ODEC CENTRO DE CALCULO Y APLICACIONES INFORMATICAS, S.A."/>
        <s v="SERVINOPAR, S.L."/>
        <s v="QUASAR DYNAMICS, S.L."/>
        <s v="MARTINEZ PEÑALVER RIPOLL, MIGUEL"/>
        <s v="SANAHUJA RAMON, ROSA MARIA"/>
        <s v="ADDO IMPRESORES, S.A.L."/>
        <s v="CIA. LEVANTINA DE SERVICIOS LOGISTICOS, S.L."/>
        <s v="MYTAXI IBERIA, S.L."/>
        <s v="Hochschule Bremen"/>
        <s v="PUBLICACIONES ALIMARKET, S.A."/>
        <s v="WINTOWIN PARTNERS, S.L."/>
        <s v="COMPLET OFFICE, S.L."/>
        <s v="Beta Cards Inc."/>
        <s v="FRANCISCO JAVIER FELIU MARTINEZ"/>
        <s v="Manuel Genovés Monzó"/>
        <s v="STRATX SIMULATIONS SAS"/>
        <s v="ANALYSIS &amp; REINFORCE SYSTEMS, SL."/>
        <s v="JIMÉNEZ CIVANTOS, MARÍA JOSÉ"/>
        <s v="GD ENERGY SERVICES, S.A.U."/>
        <s v="COLECTIVA DE MUJERES REFUGIADAS EXILIADAS Y MIGRADAS"/>
        <s v="HOSPITAL HISPANIA  S.L."/>
        <s v="AMARA MEGAFONIA"/>
        <s v="FUND. QUAESFUNDACION"/>
        <s v="DARA INFORMATICA S.L.U"/>
        <s v="BARBER MATAIX, JUAN JOSE"/>
        <s v="UNIDREAMS CB"/>
        <s v="LABORATORIOS HERBITAS, S.L."/>
        <s v="HIG CONTROL CLIMATE SOLUTIONS, S.L.U."/>
        <s v="MUDINMAR MOBILITY, S.L."/>
        <s v="FERRETERIA SERRANS, S.L."/>
        <s v="BENEYTO LLUCH, VICTOR"/>
        <s v="VALERO Y SANZ, S.L."/>
        <s v="EDICIONES EL PAÍS, S.L.U."/>
        <s v="MARTINEZ BOLUDA, JOSE"/>
        <s v="PEREZ GONZALEZ, ADELINA"/>
        <s v="RADIO TAXI METROPOLITANO DE VALENCIA, S.L."/>
        <s v="LADINAMO CREATIVOS S.L."/>
        <s v="TARDANA EVENTS SL"/>
        <s v="RAFAEL PEREZ MOTES, S.L."/>
        <s v="ENVIOS Y DISEÑO S.L"/>
        <s v="JYSK DBL IBERIA, S.L.U."/>
        <s v="COPIMED DIGITAL EXPERIENCE, S.L."/>
        <s v="CIMODÍN S.L."/>
        <s v="YVET SOLUCIONES VETERINARIAS, S.L."/>
        <s v="NATURAFRUITS ONLINE, S.L."/>
        <s v="GRUACAR RAFAEL MOLINA, S.L."/>
        <s v="RUUVI INNOVATIONS (OY)"/>
        <s v="AUTOLIX, S.L."/>
        <s v="NOVOGENE UK COMPANY LIMITED"/>
        <s v="TALLERES AGULLO, S.L."/>
        <s v="CORNELL UNIVERSITY"/>
        <s v="COLLECTE LOCALISATION SATELLITES SAS"/>
        <s v="RECLAMOS PUBLICITARIOS S'PAMAY, S.L."/>
        <s v="JOSEPA ANTONIAN NOLLA QUEROL"/>
        <s v="GARPER CLIMATIZACION"/>
        <s v="RAÚL BALDOMERO GÓMEZ LÓPEZ"/>
        <s v="E-OBS GMBH"/>
        <s v="ALICIA PALLAS LOZANO"/>
        <s v="THE NATURAL HISTORY MUSEUM"/>
        <s v="ANDREU CASTILLO ESCRIVA"/>
        <s v="CIMA DESARROLLO Y MEDIO AMBIENTE"/>
        <s v="NAVARRO Y SOLER CAD/PLM SOFTWARE S.L."/>
        <s v="MORGANA VIGUI"/>
        <s v="MICHIGAN STATE UNIVERSITY"/>
        <s v="VARGAS LEBRÓN, JOSE ANTONIO"/>
        <s v="B2BHOSTING, S.L.U."/>
        <s v="MANGO TECHNOLOGIES, INC. DBA CLICK UP"/>
        <s v="ALFREDO BALAGUER LUJÁN"/>
        <s v="AGRISEGUR, S.L."/>
        <s v="OPP RAPITA"/>
        <s v="IKEA IBERICA SA"/>
        <s v="JOAQUIM VILA MASFERRER"/>
        <s v="HERMANOS NAREJO S.L."/>
        <s v="Leibniz-institut DSMZ GmbH"/>
        <s v="MACHAY S.L."/>
        <s v="SEFAR MAISSA S.A.U."/>
        <s v="IBERICA DE CAMARAS EXPERIMENTALES, S.L."/>
        <s v="CONSORCIO PARA CENIEH"/>
        <s v="RAFAEL ALMENAR, S.A."/>
        <s v="DILUS INSTRUMENTACION Y SISTEMAS, S.A."/>
        <s v="ÁNGEL GÁLVEZ NÚÑEZ"/>
        <s v="SÁNCHEZ GARRIDO, ALICIA"/>
        <s v="DAVID SALESA DURO"/>
        <s v="STAB VIDA"/>
        <s v="LLEBEITXOL, S.L."/>
        <s v="VIAJES ARPA, S.L."/>
        <s v="DJI EUROPE B.V."/>
        <s v="ATP IMAGEN Y COMUNICACION, SL"/>
        <s v="UNIVERSIDAD DE OVIEDO"/>
        <s v="AXA SEGUROS GENERALES S.A. DE SEGUROS. Y REASEG. S.A."/>
        <s v="JOSE LUIS GAGO LLOVER"/>
        <s v="ATYGES INGENIERIA, S.L.L."/>
        <s v="GARCIA SANCHEZ, ANTONIO"/>
        <s v="ASOC EDMAKTUB"/>
        <s v="VERONICA FERNANDEZ HERRERA"/>
        <s v="HARVARD MEDICAL SCHOOL"/>
        <s v="FUND. DE LA UNIVERSIDAD AUTONOMA DE MADRID"/>
        <s v="SEGURA MARTINEZ, MATILDE"/>
        <s v="UNIVERSIDADE DA CORUÑA"/>
        <s v="ADRIA VIÑALS DOMINGO"/>
        <s v="CHRONOEXPRES, S.A"/>
        <s v="SNPSAURUS"/>
        <s v="LABORATORIO DR.F.ECHEVARNE ANALISIS, S.A."/>
        <s v="I3D DIGITAL MEDIA, S.L."/>
        <s v="GENERON S.P.A."/>
        <s v="FRIOBOX S.L."/>
        <s v="MORAVIAN BIOTECHNOLOGY SPOOL S.R.O."/>
        <s v="NOVOGENE (UK) COMPANY LIMITED"/>
        <s v="SHAGHAI ROYOBIOTECH CO. LTD"/>
        <s v="BIOQUOCHEM, S.L."/>
        <s v="EUROFINS GENOMICS ITALY S.R.L."/>
        <s v="UAB DROPLET GENOMICS"/>
        <s v="EVOLVING THERAPEUTICS S.L."/>
        <s v="BIOTECH VANA, S.L."/>
        <s v="SEND POSIDON, S.L."/>
        <s v="GLOBAL GREEN DYNAMICS, S.L."/>
        <s v="F &amp; F HEALTH DELIVERY, S.L."/>
        <s v="GAMASER S.L"/>
        <s v="COMERCIAL PROJAR, S.L."/>
        <s v="VALGENETICS, S.L."/>
        <s v="GENSCRIPT BIOTECH"/>
        <s v="R. ESPINAR, S.L."/>
        <s v="ORONETA AUDIOVISUALS, S.L."/>
        <s v="AVMEDIA, COOP.V."/>
        <s v="EPITHELIX SÀRL"/>
        <s v="ASOCIACION INVESTIGACION INDUSTRIA AGROALIMENTARIA(AINIA)"/>
        <s v="SOCIEDAD PARA EL AVANCE CIENTÍFICO (SACSIS)"/>
        <s v="LAPICES 4, S.L."/>
        <s v="GSL BIOTECH, LLC"/>
        <s v="CONGRESOS SANT YAGO, S.L."/>
        <s v="ZURICH INSURANCE PLC, SUCURSAL EN ESPAÑA"/>
        <s v="SOLEDAD BONNEFONT"/>
        <s v="EVA AZNAR RODRÍGUEZ"/>
        <s v="TWIST BIOSCIENCE CORP."/>
        <s v="VB GLOBAL GROUP, S.L."/>
        <s v="RAFAEL GAZTELU BEGOÑA-DICOEX"/>
        <s v="TECAN IBERICA INSTRUMENTACION, S.L."/>
        <s v="YE YANG HAO S.L."/>
        <s v="GARCIA MENCIAS, JOSE"/>
        <s v="ALCAMPO,  S.A.U."/>
        <s v="MICOS IBERIA SL"/>
        <s v="MONTAÑANA SORIANO, FRANCISCO"/>
        <s v="INDIAN STAR, S.L."/>
        <s v="WEBCRAFT GmbH"/>
        <s v="FARNELL COMPONENTS S.L"/>
        <s v="PUBLINDAL, S.L."/>
        <s v="GRUPO MRM HOSTELERIA 2020, S.L."/>
        <s v="CLAIRE C.H. ROYAARDS"/>
        <s v="PREVENCIÓN Y MEDIO AMBIENTE, S.L.P"/>
        <s v="BLD PHARMATECH GMBH"/>
        <s v="PRODEL S.A."/>
        <s v="ABCR GMBH"/>
        <s v="UNIVERSIDAD CARLOS III DE MADRID"/>
        <s v="AVANCE DE PUBLICIDAD, S.L."/>
        <s v="BARBERA MANJON, HUGO ANDRES"/>
        <s v="ELANVA PRIVATE LIMITED"/>
        <s v="OSSILA B.V."/>
        <s v="BIOTAIN CRYSTAL CO. LIMITED"/>
        <s v="SISTEMAS INFORMÁTICOS EUROPEOS, S.L."/>
        <s v="MD EMPRESAS LEVANTE  S.L."/>
        <s v="RESTAURANTE KAYMUS, S.L."/>
        <s v="RESTAURANTE ZACARIAS, S.L."/>
        <s v="MEFERCAN, S.L."/>
        <s v="VIAJES EQUUS, S.A."/>
        <s v="REUNIVER BURJASSOT S.L."/>
        <s v="S.A. AGRICULTORES DE LA VEGA DE VALENCIA"/>
        <s v="GUNNAR FARBER MINERALIEN"/>
        <s v="GESTION INTEGRAL DE ENVASES, S.A.U"/>
        <s v="TAPTIC VALENCIA S.A."/>
        <s v="HERAEUS EPURIO GMBH"/>
        <s v="AMS TECHNOLOGIES AG"/>
        <s v="ENCUENTRO URBANO, S.L."/>
        <s v="GM PUBLICIDAD S.L"/>
        <s v="ADLOPTICA OPTICAL SYSTEMS GMBH"/>
        <s v="2D SEMICONDUCTORS THE LEADER IN UNCONVENTIONAL MATERIALS"/>
        <s v="ESCORTELL GARCIA, MARIA DOLORES"/>
        <s v="NANOANDMORE GMBH"/>
        <s v="ANNA PAYAN ORTEGA"/>
        <s v="CARLO ERBA REAGENTS S.A"/>
        <s v="ARCAMO CONTROLS, SA"/>
        <s v="BEATRIZ ARROYO JIMENEZ"/>
        <s v="AMBIMETRICS, S.L."/>
        <s v="G-LYTE SAS"/>
        <s v="ALMAX EASYLAB BVBA"/>
        <s v="CARLOS NIETO NAVARRO"/>
        <s v="J. Y J. PICHER, SL"/>
        <s v="TERMYA MEDIDA Y CONTROL, S.L."/>
        <s v="BRONCESVAL SL"/>
        <s v="LINDE AKTIENGESELLSCHAFT"/>
        <s v="BETA LAYOUT LTD"/>
        <s v="SENTINEL CATALUÑA, S.L."/>
        <s v="HEINEKEN ESPAÑA SA - RESCORVAL SL UNION TEMPORAL DE EMPRESAS"/>
        <s v="SALICRU, S.A."/>
        <s v="VAB VAKUUM-ANLAGENBAU GMBH"/>
        <s v="DISEÑO Y TECNOLOGIA MICROELECTRONICA, A.I.E."/>
        <s v="ZUBI GROUP IMPACT, S.L."/>
        <s v="KURT J. LESKER COMPANY GMBH"/>
        <s v="QUANTUM DESIGN GMB"/>
        <s v="MICRO TO NANO"/>
        <s v="GUILLERMO Y RUBEN S.L"/>
        <s v="THERMAL VACUUM PROJECTS, S.L."/>
        <s v="MONTAJES AGADISA S.L"/>
        <s v="KATHOLIEKE UNIVERSITEIT LEUVEN"/>
        <s v="LANZ-ANLIKER AG"/>
        <s v="J.M. BRUNEAU ESPAÑA, S.A."/>
        <s v="JAIME DOLZ CASAÑA"/>
        <s v="BMT FLUID CONTROL SOLUTIONS"/>
        <s v="RIHESTAMP INDUSTRIAL,S.L."/>
        <s v="ALAVA INGENIEROS, S.A."/>
        <s v="NOÉ LOZANO ESPINOZA"/>
        <s v="BEAMTEC GMBH"/>
        <s v="LAURA CANIL"/>
        <s v="JEVATEC GMBH"/>
        <s v="LUMINESCENCE TECHNOLOGY CORP."/>
        <s v="SIDEOFFICE, S.L."/>
        <s v="JEV INSTRUMENTS TECHNOLOGIES, S.L"/>
        <s v="FEI EUROPE, B.V. SUCURSAL EN ESPAÑA"/>
        <s v="SCIENTEC IBERICA  S.L"/>
        <s v="ACCELOPMENT AG"/>
        <s v="SCIENTEC SARL"/>
        <s v="MALVERN PANALYTICAL B.V. SUCURSAL EN ESPAÑA"/>
        <s v="ADLER INSTRUMENTOS, S.L."/>
        <s v="AYSCOM CELULAR DE SERVICOS S.L"/>
        <s v="IMPAC ROTULACION"/>
        <s v="EUROMAT AUTOMATIZACIÓN, S.L."/>
        <s v="PONTI &amp; PARTNERS S.L.P"/>
        <s v="WRITELATEX LIMITED"/>
        <s v="AIDIMME(INSTIT. TECNOLOG.METALMECANICO MUEBLE MADERA)"/>
        <s v="IMPRENTA PUIG, S.L."/>
        <s v="UNIVERSITAT JAUME I"/>
        <s v="AMAZON BUSINESS  SUCURSAL ESPAÑA"/>
        <s v="MOUSER ELECTRONICS SPAIN, SL"/>
        <s v="NEPTURY TECHNOLOGIES SL"/>
        <s v="DEUTERO GMBH"/>
        <s v="KOBOLD MESURA, S.L."/>
        <s v="PROTO LABS LTD"/>
        <s v="TCI EUROPE NV"/>
        <s v="AGATA COMUNICACIÓN CIENTÍFICA, SL"/>
        <s v="INSTRUMENTOS DE MEDIDA, S.L."/>
        <s v="ALESSANDRO MARSEGLIA / PIZZERIA MAMMA MIA"/>
        <s v="SOFTWARE CIENTIFICO, S.L."/>
        <s v="OMNIVAC, INH. H. RUPPENDER"/>
        <s v="VIAJES CLEMENTE S.A."/>
        <s v="CASTELLON DIGITAL S.L"/>
        <s v="FUND. PRIVADA INSTITUT CATALA D'INVESTIGACIO QUIMICA"/>
        <s v="GREATCELLSOLAR MATERIALS PTY LTD"/>
        <s v="STANFORD ADVANCED MATERIALS"/>
        <s v="CRYSTEC GMBH"/>
        <s v="ROCÍO MOLINA RODRIGUEZ"/>
        <s v="CRYSTRAN"/>
        <s v="ENRIQUE ROYUELA CASAMAYOR"/>
        <s v="LINKCHINA TRANSLATIONS &amp; CONSULTING, S.L."/>
        <s v="JOSÉ LUIS VALERO LUJAN"/>
        <s v="HAMPTON RESEARCH CORP."/>
        <s v="FASTSPRING"/>
        <s v="QUASAR DYNAMICS S.L.U."/>
        <s v="ORION POLYMER CORP."/>
        <s v="LIVENSA VALENCIA 2, SLU"/>
        <s v="MICROBEAM, S.A."/>
        <s v="VÍCTOR SÁNCHEZ ALCANTUD"/>
        <s v="QUANTUM ADVANCED SOLUTIONS LTD"/>
        <s v="IBÉRICA VACUUM S.L"/>
        <s v="COPRISER, SL"/>
        <s v="ABATEMENT &amp; VACUUM TECHNOLOGY, S.L."/>
        <s v="ALENIUM SCIENTIFIC S.L."/>
        <s v="DISTEVAL, S.L."/>
        <s v="VIROMII INNOVATION, S.L."/>
        <s v="LA REINA EVENTOS, S.L."/>
        <s v="ANTARES INSTRUMENTACION, S.L."/>
        <s v="FUND. PHANTOMS"/>
        <s v="INNTEC"/>
        <s v="OPTOSIGMA EUROPE SAS"/>
        <s v="SAIVALTRAFIC, S.L."/>
        <s v="RAITH GMBH"/>
        <s v="LEYBOLD HISPANICA , S.A."/>
        <s v="FERRETERIA UNCETA, S.A."/>
        <s v="M. BRAUN INERTGAS-SYSTEMS GMBH"/>
        <s v="FORMLABS. INC."/>
        <s v="DRUKMANIA KRZYSZTOF HONKISZ"/>
        <s v="TUKAN SOMOS IMPRESORES, S.L.L."/>
        <s v="RODAMIENTOS Y SERVICIOS S.L (ROYSE)"/>
        <s v="VICTOR MARTÍNEZ POMAR"/>
        <s v="TECVAL, S.L."/>
        <s v="BEATRIZ MUÑOZ SANCHIZ"/>
        <s v="DIGITAL SCIENCE &amp; RESEARCH SOLUTIONS INC. (MACMILLAN PUBLISHERS LTD.)"/>
        <s v="PLANNING SISPLAMO, S.L."/>
        <s v="SIRESA SALMANTINA, S.L."/>
        <s v="CHECKIN TRAVEL-DIFERENT WORLD TRAVEL, S.L."/>
        <s v="BISTRO COLON, S.L."/>
        <s v="MESTRELAB RESEARCH, S.L."/>
        <s v="MINITEC ESPAÑA, S.L."/>
        <s v="HUKSEFLUX THERMAL SENSORS B.V."/>
        <s v="AULEC AUTOMATISMOS S.L."/>
        <s v="UNIVERSIDAD DE GRANADA"/>
        <s v="EVERLIGHT EUROPE B.V."/>
        <s v="MBR ELECTRONICS"/>
        <s v="PI-KEM LTD"/>
        <s v="HIGASAR SEGURIDAD"/>
        <s v="HENSOLDT NEXEYA FRANCE"/>
        <s v="LQC, S.L."/>
        <s v="AM CONFERENCES &amp; MEETINGS, S.L."/>
        <s v="WATERS CROMATOGRAFIA, S.A."/>
        <s v="KAISER + KRAFT, S.A."/>
        <s v="EMILIO JOSÉ MEDINA RUIZ"/>
        <s v="IDEX OPTICAL TECHNOLOGIES B.V."/>
        <s v="FRANLOPEZWEB.ES"/>
        <s v="NINOS GESTIO EDUCATIVA COOP VALENCIANA"/>
        <s v="PONCE GONZALEZ, SILVIA"/>
        <s v="CONGRESSRENTAL S.L."/>
        <s v="ALIADES, COOP. V."/>
        <s v="CICRA JUSTICIA AMBIENTAL, S.C.C.L."/>
        <s v="NECTAR ESTUDIO S.L."/>
        <s v="RESTAURANT CA PEPICO, C.B."/>
        <s v="NAVARRO MORALES, ROMAN (BAR TONYINA)"/>
        <s v="RESTAURANTE EL GASTRONOMO, S.L."/>
        <s v="COLOMA LOPEZ, SAMUEL"/>
        <s v="ANTONIO PEREZ MUÑOZ"/>
        <s v="EL TRIUNFO COCINA CON ALMA, S.L."/>
        <s v="PARROQUIA DE SAN PASCUAL BAILON"/>
        <s v="CALL CENTER CONSULTING, S.L."/>
        <s v="UNBUENPLAN GROUP SL"/>
        <s v="DASTEN GROUP VALENCIA, S.L."/>
        <s v="CARLOS MIRETE VALMALA"/>
        <s v="LOGITJÄNST FORENOM AB"/>
        <s v="LUCÍA ALONSO FERNÁNDEZ"/>
        <s v="FERRETERIA BAUSET"/>
        <s v="EUROPEAN PHYSICAL SOCIETY"/>
        <s v="DISTRON, S.L."/>
        <s v="DHL EXPRESS VALENCIA SPAIN, S.L."/>
        <s v="MAS MASIA SIERRA, SALVADOR"/>
        <s v="LINEALAB, S.L."/>
        <s v="FEMTO INSTRUMENTACIÓN S.L"/>
        <s v="RACO ZS  S.L"/>
        <s v="SERVICIOS INTEGRALES DE VENTAS EXTERNAS, S.L."/>
        <s v="SERAP SERV.MAT.EXCRIT.ING.LTDA"/>
        <s v="DES DE 1922 A LLENYA, S.L."/>
        <s v="FUND. LEONARDO TORRES QUEVEDO"/>
        <s v="CMR-DIRECT"/>
        <s v="ENCUADERNACIONES ARTESANAS MOLINER, S.L."/>
        <s v="VILLEMORA, S.L."/>
        <s v="ENTIDAD NACIONAL DE ACREDITACIÓN"/>
        <s v="CONSULTORES DE INGENIERIA MECANICA WORKS, S.L."/>
        <s v="PHOTON LINES OPTICA, S.L."/>
        <s v="LABY APLICACIONES TECNICAS, S.L."/>
        <s v="SPRINGER NATURE GROUP"/>
        <s v="NEMIX COMPUTER SPAIN S.L"/>
        <s v="ROMPAL INGENIEROS, S.A."/>
        <s v="ACP MATERIALS, S.L."/>
        <s v="TECMO SEGURIDAD, S.L."/>
        <s v="L'ALQUERIA DE BORRASET, S.L."/>
        <s v="ACTIVIDADES UNIDAS AUCOM, S.L."/>
        <s v="ROIG ROMERO, S.L."/>
        <s v="EL RACO DE LA PAELLA"/>
        <s v="RESTAURACIÓN VELA GIL, S.L.U."/>
        <s v="ARTVALENCIA 2002 TURISMO CULTURAL, S.L"/>
        <s v="SOLIDCAM HIGH END MACHINING SPAIN, S.L."/>
        <s v="BRANZ GROUP, S.L."/>
        <s v="EUROPEAN ORGANIZATION FOR NUCLEAR RESEARCH"/>
        <s v="GRAFICALAP"/>
        <s v="LET 2002, S.L."/>
        <s v="KIWA-IVAC"/>
        <s v="RADIOTERAPIA DE PROTONES, S.L."/>
        <s v="ASSOC CIENTIFIQUES I CIENTIFICS D'EXCEL-LENCIA DEL PLA GENT"/>
        <s v="REAL SOCIEDAD ESPAÑOLA DE FISICA"/>
        <s v="BIERWINKEL, S.L."/>
        <s v="MULTI CIRCUIT BOARDS LTD"/>
        <s v="AUDIEST AUDITORES, S.A.P."/>
        <s v="SOMMOS HOTEL BENASQUE, S.L."/>
        <s v="JACINTO IMPRESORES, S.L."/>
        <s v="NADINE SCHMID"/>
        <s v="TECNOLOGIAS ASOCIADAS TECNASA, S.L."/>
        <s v="LUIS GARCIA GARCIA"/>
        <s v="AGUSTINA FERNÁNDEZ IBÁÑEZ"/>
        <s v="ELECTRÓNICA PASCUAL"/>
        <s v="EDP SCIENCES"/>
        <s v="CRYOGAS, S.L."/>
        <s v="AMAZON BUSINESS EU  S.À R. L. SUCCURSALE FRANCIA"/>
        <s v="FERRO SUMINISTROS INDUSTRIALES, S.L."/>
        <s v="AMAZON EU S.A.R.L."/>
        <s v="SHENZHENSHI DESHENG WANGLUO KEJI YOUXIAN GONGSI"/>
        <s v="TATJANA LISTAPADAVA"/>
        <s v="XEROX ESPAÑA,THE DOCUMENT COMPANY, S.A.U."/>
        <s v="LABORATORIO CONARIS S.L."/>
        <s v="SIMODAR TRAINING SOLUTIONS, S.L."/>
        <s v="ELECTRONICA OLFER, S.L."/>
        <s v="EDICIONS LA VEU DEL PAIS VALENCIA S.COOP.V."/>
        <s v="ALEJANDRO CASASUS"/>
        <s v="REYES PEREZ-MANGLANO"/>
        <s v="GLOBAL MEDIA &amp; ENTERTAINMENT SAU"/>
        <s v="FLYTECH SA"/>
        <s v="TARGET3D IBERIA, S.L."/>
        <s v="CLASE 10 SISTEMAS, S.L."/>
        <s v="KAFRAMA TECHNOLOGY, S.L."/>
        <s v="TURBOSQUID"/>
        <s v="Messer  Ibérica de Gases SAU"/>
        <s v="Bar Ricardo S.L.U."/>
        <s v="ALBARIN ALON, SL"/>
        <s v="UNED ALZIRA-VALENCIA FRANCISCO TOMAS Y VALIENTE"/>
        <s v="TRAINING IT, S.L."/>
        <s v="ESAM TECNOLOGÍA S.L"/>
        <s v="ELECTRONICA REY, S.L."/>
        <s v="CACTUS COMMUNICATIONS SERVICES PTE LTD"/>
        <s v="RAFAEL ARCE CAPARRÓS"/>
        <s v="CERTARA UK LIMITED"/>
        <s v="ZERO GRAUS TERMODINAMICA, S.L."/>
        <s v="SEKURECO HISPANIA, S.L."/>
        <s v="NOVAETECH S.R.L."/>
        <s v="VLC COMPONENTES S.L.U."/>
        <s v="ANIMALARIA, FORMACIÓN Y GESTIÓN S.L"/>
        <s v="ALUMINIOS TORREFIEL, S.L."/>
        <s v="BAÑOS Y COCINAS CALANDÍN S.L."/>
        <s v="MALDONADO JORDAN, JULIA"/>
        <s v="LEANFA SRL"/>
        <s v="MEDRIKA CONSULTING, S.L."/>
        <s v="MICROBIOTECH"/>
        <s v="DELOITTE ASESORES TRIBUTARIOS, S.L."/>
        <s v="LOGOLETRAS S.L."/>
        <s v="LAVOLA 1981, S.A ."/>
        <s v="ACTITUD HOSTELERÍA S.L."/>
        <s v="VERIFONE PAYMENTS BV DBA 2CHECKOUT"/>
        <s v="FUNDICOTEX"/>
        <s v="MACFARLANE, THOMAS"/>
        <s v="AB TRADUKTALIA"/>
        <s v="FRANCISCO JAVIER GONZÁLEZ SUÁREZ"/>
        <s v="NEIL MACOWAN B.A."/>
        <s v="AGORA FACILITIES SERVICES S.L"/>
        <s v="VIAJES CUSPIDE, S.L."/>
        <s v="AMADOR SERRANO GIMENEZ"/>
        <s v="ANA ISABEL ARCO SOLA"/>
        <s v="CENTRO DE ESTUDIOS RURALES Y DE AGRICULTURA INTERNACIONAL"/>
        <s v="LACALLE GARCÍA, ELENA"/>
        <s v="PATRICIA VICENTE DIAZ"/>
        <s v="CARMEN MARÍA CAÑIZARES LARA"/>
        <s v="FLASHBAY ELECTRONICS EURO"/>
        <s v="BIBLIOCAFE S.L.N.E."/>
        <s v="SIMBUS, S.L."/>
        <s v="RESTAURANTE D'OR, S.L."/>
        <s v="BEPICARA, S.L."/>
        <s v="MY NEWS, S.L."/>
        <s v="PRODEVELOP, S.L."/>
        <s v="CRUZ BLANCA THE CENTRAL ABEY"/>
        <s v="RODRIGUEZ HOSTELEROS, S.C."/>
        <s v="ALTOSA MORVEDRE, S.L."/>
        <s v="EMILY KNOX"/>
        <s v="MARIA TERESA APARICIO MARTÍNEZ"/>
        <s v="E CONTENT PRO INTERNATIONAL"/>
        <s v="CASA RURAL ARAS"/>
        <s v="LANTIA PUBLISHING S.L"/>
        <s v="JESSICA LOUISE RYAN"/>
        <s v="NIEMON IMPRESSIONS, S.L."/>
        <s v="REAL COLEGIO SEMINARIO DE CORPUS CHRISTI"/>
        <s v="TECHNICAL OFFICE OF QUALITY S.L"/>
        <s v="V. ALEPUZ S.L"/>
        <s v="ROBERTO GÓMEZ ROS"/>
        <s v="SOFIA RODRÍGUEZ GARCÍA"/>
        <s v="DIGITAL DISSENY VALENCIA  S.L."/>
        <s v="ALBEROLA, SIERES I BENEDITO C.B, FORN DEL MORENO"/>
        <s v="HOTEL REAL COLEGIATA DE SAN ISIDORO ARAMARK"/>
        <s v="DIEGO ALBARRACIN ALBARRACIN"/>
        <s v="SEMINARIO CONCILIAR DE BARCELONASEMI"/>
        <s v="EDICIONES REICHENBERGER S.L"/>
        <s v="MANUEL VERA AGUILAR"/>
        <s v="ARTS GRAFIQUES GARCIA BESO, S.L."/>
        <s v="COL.LECTIVAT, S.C.C.L."/>
        <s v="BLANCA NÚÑEZ GARACHANA"/>
        <s v="NATALIA SERVER BENETÓ"/>
        <s v="CARLES SEGURA LLOPEZ"/>
        <s v="DISEÑO INTEGRAL CAPICOR, S.L."/>
        <s v="CURTO PROMOCIONES HOTELERAS, SL"/>
        <s v="ASOC LENGUA LITERATURA E HISTORIA DEL MAR Y DE LA NAVEGACION"/>
        <s v="ASOC ESPAñOLA DE LINGÚISTICA DE CORPUS-AELINCO"/>
        <s v="DEL BARRIO AL PUERTO S.L"/>
        <s v="SARPAC GOLDEN FAMILY SLU"/>
        <s v="WONDERSHARE GLOBAL LIMITED"/>
        <s v="SENDA DE LA OLIVERETA S.L."/>
        <s v="ELENA ERRAZURIZ GOYET"/>
        <s v="INST.DE CULTURA DE BARCELONA"/>
        <s v="GENERALITAT DE CATALUNYA"/>
        <s v="BIBLIOTECA DE CATALUNYA"/>
        <s v="TELEVISIO DE CATALUNYA, S.A."/>
        <s v="L'ENTRELLAT SCCL"/>
        <s v="ANXO VIDAL NOGUEIRA"/>
        <s v="NLPGO TECHNOLOGIES, S.L."/>
        <s v="PANADERIA PASTELERIA VICENTE MONTANER LLAVATA"/>
        <s v="BENNETT, MICHAEL COLIN"/>
        <s v="COMIDAS VALENCIANAS 2013, S.L."/>
        <s v="TRANSKRIPTOR INC"/>
        <s v="STARCAMP GLOBAL"/>
        <s v="MALARMAT AGM SL"/>
        <s v="OSTRAS TU SL"/>
        <s v="CAFÉ VALMANSA SL"/>
        <s v="AUT O' MATTIC LTD. (WORDPRESS.COM)"/>
        <s v="LEGADO SHARPE &amp; FISCHER, S.L."/>
        <s v="INTERACTIVE 4 D SARL"/>
        <s v="PUBLIEQUIPO, S.L"/>
        <s v="NH ASESORES TAX &amp; CUSTOMS"/>
        <s v="TOURIMAGEN 2000 S.L"/>
        <s v="THE LEGAL PUBLISHER LEXXION"/>
        <s v="EVENTOS VALENCIA CATERING S.L"/>
        <s v="MACHANBE, S.L."/>
        <s v="CARMINA IBAÑEZ BENLLOCH"/>
        <s v="MAURO MOLTO LORENZO"/>
        <s v="THE MARKETING VALLEY, S.L."/>
        <s v="NATALIA CASTELLANOS AYALA"/>
        <s v="HORNO PASTELERIA HONDURAS S.L"/>
        <s v="STUDY.COM"/>
        <s v="BODEGAS EL PIMPI"/>
        <s v="21 SOCIAL"/>
        <s v="LA PEZUÑA"/>
        <s v="JOSE J MIRALLES SENDIN"/>
        <s v="AZUL LIMON"/>
        <s v="SOPHIE ROQUIN"/>
        <s v="PEREZ-GALDOS ENRIQUEZ DE SALAMANCA, NATALIA"/>
        <s v="QUALTRICS, LLC"/>
        <s v="EMPRENDIMIENTOS HOSTELEROS VALENCIA, S.L."/>
        <s v="ASADOR MONTEQUIDO"/>
        <s v="DSSOFTWARE INFORMATICA INTEGRAL S.L."/>
        <s v="CENTRO CANINO KOIRA, S.L.L."/>
        <s v="MUNDO MARA COOP. V."/>
        <s v="DAVID ANTHONY TUCKER"/>
        <s v="PARADORES DE TURISMO DE ESPAÑA, S.A."/>
        <s v="VERSIS  CONSULTORES ASESORES LEGALES Y TRABUTARIOS"/>
        <s v="AGROALIMENTARIA JUDITH, S.L.AGROALIMENTARIA JUDI"/>
        <s v="SIX-800 LTD"/>
        <s v="PUMARADA GASCONA SL"/>
        <s v="GOANIMATE, INC"/>
        <s v="FERNANDO SACRISTAN BERGIA"/>
        <s v="M-PATH SOFTWARE"/>
        <s v="RAQUEL BOIX, C.B."/>
        <s v="INTERCOOP CONSULTORIA COOP V"/>
        <s v="DENTARED ODONTOLOGY SERVICES, S.L."/>
        <s v="CULTEK, S.L."/>
        <s v="SERVICIOS REPROGRAFICOS INTEGRALES, S.L."/>
        <s v="FARMACIA CARMEN ROS MAÑES"/>
        <s v="AGRUP. DEFENSA SANITARIA APICOLA - APIADS"/>
        <s v="A. LLEDO REYES INFORMATICS, S.L."/>
        <s v="DIAZ MARTINEZ, MANUEL"/>
        <s v="PHOENIX BIOINFORMATICS"/>
        <s v="PHOENIX BIOINFORMATICSCORPORATION"/>
        <s v="MACROGEN INC SUCURSAL EN ESPAÑA"/>
        <s v="BIOTEST DIAGNOSTICOS, S.L."/>
        <s v="HIJOS DE MATEO SANCHEZ, S.L."/>
        <s v="DELL, S.A."/>
        <s v="PABLO MIGUEL ORTIZ BETÉS"/>
        <s v="MANUEL ILLESCAS Y ASOCIADOS, S.L"/>
        <s v="NIRCO, S.L."/>
        <s v="NEWBLOCK SL"/>
        <s v="ERINOR CORPORATE, S.L."/>
        <s v="CONSORCIO EXPLOTACION CENTRO NACIONAL ANALISIS GENOMICO"/>
        <s v="UNIVERSIDAD DE MALAGA - MINISTERIO DE UNIV.E INVESTIGACIONES"/>
        <s v="FEDEX SPAIN  S.L."/>
        <s v="TRACOSA ADUANAS S.A"/>
        <s v="FUND. PRIVADA INSTITUT DE RECERCA BIOMEDICA"/>
        <s v="INDIANA UNIVERSITY"/>
        <s v="SECTORIAL APICOLA ASAJA ALICANTE"/>
        <s v="UNIVERSITY CARDIFF"/>
        <s v="MONTAMAR SISTEMAS PUBLICITARIOS, S.L.M"/>
        <s v="PAOLA KARINA CUNTO"/>
        <s v="CASA DE EJERCICIOS SAN JOSÉ"/>
        <s v="LABORATORIOS EXCELL IBERICA SL"/>
        <s v="MILENIA BIOTEC GMBH"/>
        <s v="DIAZ FERNANDEZ, LUIS GONZALO (PISCIFACTORIA FELECHOSA)"/>
        <s v="BARBICAN LOGISTICS, S.L"/>
        <s v="SHENZHENSHIBEISHIMAOYIYOUXIANGONGSI"/>
        <s v="HOTEL EMETE"/>
        <s v="MARSIL24 O.E."/>
        <s v="FRANVIAT RESTAURACIÓN EFICAZ SL"/>
        <s v="HÉCTOR DIEGO LANDÍN PÉREZ"/>
        <s v="ISRAEL AIRES AIRES"/>
        <s v="AMAZON EU S.A.R.L. SUCCURSALE ITALIANA"/>
        <s v="YUMIKA MATSUMOTO"/>
        <s v="MOON, EUNJIN"/>
        <s v="COLLAGE-NO COOP VCIANA"/>
        <s v="LEGO SYSTEM A/S"/>
        <s v="VSTUDENT SEVILLA SLU"/>
        <s v="GARABAN VICENTE, S.A."/>
        <s v="DE POY, CYNTHIA JEAN"/>
        <s v="IDEKO S COOP"/>
        <s v="SALVADOR CARBONELL BORRAS"/>
        <s v="INDAGA SDAD COOP MADRILEñA"/>
        <s v="ASOCIACION AFROFEMINAS"/>
        <s v="OCCHINERO, MARTIN"/>
        <s v="N.J.MANN"/>
        <s v="TAYLOR, MICHAEL THOMAS"/>
        <s v="KONINKLIJKE BRILL N.V."/>
        <s v="INT.INTERNACIONAL DE SOCIOLOGIA JURIDICA DE OÑATI"/>
        <s v="GLOBALIA CORPORATE TRAVEL, S.L.U./ SEKAI CORPORATE TRAVEL S.L.U."/>
        <s v="CAROLYN BENSON EDITORIAL SERVICES"/>
        <s v="HOWE SUSANNAH LOUISE"/>
        <s v="RESTAURANT L ALTER, S.L."/>
        <s v="FEDERACION VAL. EMP. COOP. TRABAJO (FEVECTA)"/>
        <s v="SILVIA MARIA  MARTINEZ GARCIA CARPINTERO"/>
        <s v="MARI CARMEN HURTADO VICENT"/>
        <s v="ROLANDO SANCHEZ AMEZQUITA"/>
        <s v="VISUALCO SOLUCIONES GRAFICAS Y MULTIMEDIA, S.L."/>
        <s v="JURISWEB INTERACTIVA, S.L."/>
        <s v="OKITUP, S.L."/>
        <s v="DIGITAL SENDA 2022 S.L."/>
        <s v="CIRIEC -ESPAÑA"/>
        <s v="NEITIN.SOSTENIBILITAT 360, COOP.V."/>
        <s v="SUSANA LLUNA BELTRAN"/>
        <s v="MARIA CECILIA HERRERO MARQUEZ"/>
        <s v="ALCAVAL REPRESENTACIONES, S.L."/>
        <s v="MONSERRAT DE PALILLO ,ANGEL"/>
        <s v="ENRIQUE TABERNER TARAZONA"/>
        <s v="315 GRAMOS LABORATORIO GRAFICO,S.L."/>
        <s v="ORTIZ ALCAMI JAVIER"/>
        <s v="LA EMBAJADORA DE WONDERLAND, S.L."/>
        <s v="GRUPO BARSEGA VALENCIA S.L."/>
        <s v="RESTAURANTE SENTA DEL POLVORIN 26"/>
        <s v="NOS GUSTAN LOS CHULETONES SL"/>
        <s v="PALACE FESOL, S.L.PA"/>
        <s v="ESSILOR ESPAÑA, S.A."/>
        <s v="ENRIQUE CASQUERO DE LA CRUZ"/>
        <s v="VENDEDORES DE ELECTRODOMESTICOS ASOCIADOS, S.A."/>
        <s v="JAVIER ROMANI MARTINEZ"/>
        <s v="JOSE LUIS MARTINEZ VILLAESCUSA"/>
        <s v="ARCHIVO GENERAL DE LA ADMINISTRACION"/>
        <s v="S.T.TECNICOM S.L."/>
        <s v="GOSTODEV, S.L."/>
        <s v="NAVARRO GARCIA, ANDRES"/>
        <s v="SALVADOR ROIG MARI"/>
        <s v="AZARAUTO, S.L."/>
        <s v="KOELTZ BOTANICAL BOOKS"/>
        <s v="IDEPO, S.L."/>
        <s v="INFOCOPY DIGITAL IMAGING, S.L."/>
        <s v="VIDAL SANCHEZ, JORDI"/>
        <s v="MARTA MUÑOZ ABALOS"/>
        <s v="TODORQUIDEA"/>
        <s v="GRAFICAS LITOLEMA, S.L."/>
        <s v="LLISO MARTIN, GABRIEL"/>
        <s v="QUALITAS, OBRAS SERVICIOS E INGENIERIA, S.L."/>
        <s v="OASIS MORVEDRE, S.L."/>
        <s v="NACHER CUBELLS, JOSE RAMON"/>
        <s v="MOVIMIENTOS DE TELECOMUNICACIONES MASIA, S.L."/>
        <s v="AGRICULTURA Y JARDINERÍA NATURAL BRIMEL S.L."/>
        <s v="CAMPANAR MOTOR BOX, S.L."/>
        <s v="BOTANICA MEDITERRANEA S.L."/>
        <s v="PAU SORIANO PÉREZ-ALMAZÁN"/>
        <s v="EVOLUCION COLECTIVA, S.L."/>
        <s v="DOOWEBS DEV, S.L."/>
        <s v="JOSEP VICO CRESPO"/>
        <s v="VALIMEX, S.L."/>
        <s v="COOP. INDUSTRIAL EREDU"/>
        <s v="TERESA TORRES OBRADOR"/>
        <s v="FLEXIGUIA, S.L."/>
        <s v="ABONOS ORGANICOS DESCO S.L."/>
        <s v="LAURA SANCHEZ DE MORA ALDEANUEVA"/>
        <s v="RAQUEL CLARA ORTA MOREAU"/>
        <s v="RAMON DIAZ MOCHOLI"/>
        <s v="ARTES GRAFICAS AUXILIARES DEL LIBRO, S.L."/>
        <s v="HUGO ROMAN BALLESTEROS"/>
        <s v="SALVADOR LLEDO CARO"/>
        <s v="COMERCIAL MARKEDOLS S.L."/>
        <s v="ECOVISA GESTIONA, S.L."/>
        <s v="SANFELIX GODOY FRANCISCO (MAQUINARIA Y SUMINISTRO AGRÍCOLAS)"/>
        <s v="SANTIAGO MARTÍ"/>
        <s v="YOSAN, S.A."/>
        <s v="MOVIMIENTO DEPORTIVO, S.L."/>
        <s v="JESUS GIMENEZ ELVIRA"/>
        <s v="CARLES MARQUINA SELFA"/>
        <s v="PRODUCTOS EAG, S.L."/>
        <s v="FARMACIA CASLOP, C.B."/>
        <s v="DAVINIA GONZALEZ LAHOZ"/>
        <s v="HOSTESA, COMERCIAL DE HOSTELERIA LEVANTINA, S.L."/>
        <s v="FUND. DE LA COMUNITAT VALENCIANA EL OLMO"/>
        <s v="CORAL RONDALLA LA SENYERA"/>
        <s v="EDGAR ARIAS ALCALA"/>
        <s v="AMPARO BROSETA HURTADO"/>
        <s v="DUKKALA-AZEMMOUR, S.L."/>
        <s v="OLGA IBÁÑEZ ARNAU"/>
        <s v="M. ISABEL MARTINEZ NIETO"/>
        <s v="MARIA ISABEL BENITO GOMEZ"/>
        <s v="AAO OPTICO, S.A."/>
        <s v="FACTURA EASY, S.R.L."/>
        <s v="AU EDICIONS, S.L."/>
        <s v="ECOFORCE SL"/>
        <s v="ASOC  VALENTÍA SCIENTIA"/>
        <s v="MATECO ALQUILER DE MAQUINARIA S.L.U (VAMASA TECNIAL)"/>
        <s v="MONICA CASES PEREZ"/>
        <s v="SEDAJAZZ, S.L."/>
        <s v="PABLO NAVARRO SAHUQUILLO"/>
        <s v="PROSONARTE CORPORACION, S.L."/>
        <s v="IDAVU VIAJES, S.L."/>
        <s v="ZARAGOZANA DE FORMULARIOS, S.A."/>
        <s v="ILUMINACION GRAN VIA, S.L."/>
        <s v="LACRUZ REYES, JOSE LUIS"/>
        <s v="JIMÉNEZ MARTÍNEZ, ESPERANZA"/>
        <s v="SUMINISTROS GENERALES DE PINTURAS JOSE ANTONIO GARCIA, S.L."/>
        <s v="BOSCÁ MIRALLES, MARIA EUGENIA"/>
        <s v="FRANCESCO DEVICIENTI LÓPEZ"/>
        <s v="FRANCISCO INCLAN CERVERA"/>
        <s v="ANDREU WORLD, S.A."/>
        <s v="MUNTERS SPAIN SAU"/>
        <s v="ALEJANDRA GISELA SCHVARTZ BRUNSTEIN"/>
        <s v="CARMEN MARTIN LIMA"/>
        <s v="JUAN EMILIO MARTIN"/>
        <s v="DAVID ESTAL HERRERO"/>
        <s v="BRICOLAJE BRICOMAN, S.L.U."/>
        <s v="REPRODUCCIONES SABATE, S.L."/>
        <s v="ZENER PLUS, S.L."/>
        <s v="DISTRIBUCIONES FERAN, S.A."/>
        <s v="LORENZO POLO PEREZ"/>
        <s v="DATIVIC, S.L."/>
        <s v="DIEZ BOTET, VICENTE JAVIER"/>
        <s v="UTE RESIDENCIAL UNIVERSITARIA AVENIDA DEL PUERTO"/>
        <s v="VITRIKO, S.L."/>
        <s v="ADRIAN ANTON JARQUE"/>
        <s v="CUADROS MARTINEZ, ALFONSO"/>
        <s v="LLISO VILCHEZ, BLANCA"/>
        <s v="ROYO GARCIA, FRANCISCO JAVIER"/>
        <s v="TORRES ORIOLA, MARIO"/>
        <s v="BARAMBIO Y CIA, O.E."/>
        <s v="LETRAS Y PIXELES, S.L."/>
        <s v="EDICIONS DEL PAIS VALENCIA, S.A."/>
        <s v="Gabol, S.L."/>
        <s v="GENTE DE BIEN, S.L."/>
        <s v="Asociación Española para el Desarrollo en la Ciencia + Innovación + el Arte"/>
        <s v="GRABOLASER CONSULTING SL"/>
        <s v="APPLE RETAIL SPAIN, S.L."/>
        <s v="Felipe Corredor Álvarez"/>
        <s v="ALBIE S.A."/>
        <s v="GRANT THORNTON ASESORES, S.L.P."/>
        <s v="REPSOL BUTANO S.A"/>
        <s v="LEVANTINA DE PESAJE LABORATORIO, S.L."/>
        <s v="CARMEN SOLAZ BLANCO"/>
        <s v="SIUTEVAL ELECTRICIDAD, S.L."/>
        <s v="TRATAMIENTO DE AGUAS, S.L."/>
        <s v="SKRETTING ESPAÑA, S.A."/>
        <s v="LAN SUPPORT, S.L."/>
        <s v="CENTRALIZA RECURSOS, S.L."/>
        <s v="CAHERFRI COOPERATIVA VALENCIANA"/>
        <s v="GABINETE DE SERVICIOS PARA LA CALIDAD, S.L.U."/>
        <s v="NILFISK SAU"/>
        <s v="TEAMVIEWER GMBH"/>
        <s v="HEALTH IN CODE, S.L."/>
        <s v="TECMO INSTALACIONES, OBRAS Y SERVICIOS, S.A."/>
        <s v="HYDRA - POWER, S.L."/>
        <s v="AUTOMATISMOS MARSO, S.L."/>
        <s v="BIAGRO S.L"/>
        <s v="CATALA CABALLER, JOSE GUILLERMO (COMERCIAL EUCA)"/>
        <s v="TEMBAL ELECTROTECNIA MUNTATGES I MANTENIMENTS, S.L."/>
        <s v="CORDERO MESA, JUAN JOSE"/>
        <s v="ISMAEL ROGRIGUEZ MUÑOZ"/>
        <s v="EMQN CIC"/>
        <s v="D.A. ELECTROACUSTICA, S.L."/>
        <s v="SODISPAN BIOTECH S.L."/>
        <s v="STERIL TECH, S.L."/>
        <s v="AB SCIEX SPAIN, S.L"/>
        <s v="VIDRIO EN TUBO Y VARILLA S.A (VIDRASA)"/>
        <s v="NORAY BOINFORMATICA, S.L.U."/>
        <s v="FONTANERIA JOAQUIN SORRIBES, S.L."/>
        <s v="INNOVACION GLOBAL DE SEGURIDAD, S.A."/>
        <s v="MANUEL ROMEU, S.L."/>
        <s v="VIAJES SOLCEUTA, S.A."/>
        <s v="INNOVATE SOLUTIONS IN CHEMESTRY S.L."/>
        <s v="BIOSIS BIOLOGIC SYSTEMS  S.L."/>
        <s v="JOHNSON CONTROLS ESPAÑA, S.L."/>
        <s v="RIDDER GROWING SOLUTIONS B.V."/>
        <s v="BALLESTEROS BONO, ANTONIO"/>
        <s v="CASES SENA, DAVID"/>
        <s v="BARBARA MICHAUD BEAUDET"/>
        <s v="ALTA TECNOLOGIA PARA LA SEGURIDAD, S.L."/>
        <s v="M.V. PHYTOMA ESPAÑA, S.L."/>
        <s v="BRILLANT BLUE, S.L."/>
        <s v="EDITORIAL SINTESIS S.A"/>
        <s v="OLIPLUS SERVICIOS S.L"/>
        <s v="GARCIA-MAROTO EDITORES, S.L."/>
        <s v="CABILDO CATEDRAL DE PALMA DE MALLORCA"/>
        <s v="PUBLICACIONES VIRTUALES Y ELECTRONICAS, S.L."/>
        <s v="SIDEP ESPAÑA, S.L."/>
        <s v="SÁEZ CARRETERO, ANGEL"/>
        <s v="MCGRAW HILL INTERAMERICANA DE ESPAÑA, S.L."/>
        <s v="NC SERVICIOS, C.B."/>
        <s v="EDITORIAL QUINTESSENCE, S.L."/>
        <s v="JUAN SÁEZ BLANCH"/>
        <s v="DLIBROS DIFUSION Y DISTRIBUCION, S.L."/>
        <s v="PROQUEST LLC"/>
        <s v="EDITORIAL MEDICA PANAMERICANA, S.A."/>
        <s v="BENITO URBAN, S.L.U."/>
        <s v="JUAN MANUEL ESPINOSA GOMEZ"/>
        <s v="LISERMED EDITORIAL S.L."/>
        <s v="JOCU, S.L."/>
        <s v="L'OPEROSA ESPAÑA"/>
        <s v="ASOC MADRES Y PADRES NIÃ&amp;#145;OS CANCER COM.VALENC. - ASPANIONA"/>
        <s v="COMPACT SOFTWARE INTERNATIONAL, S.A."/>
        <s v="SPACIO VALLADOLID S.A."/>
        <s v="CANVA PTY LTD"/>
        <s v="BREPOLS PUBLISHERS"/>
        <s v="VITTORIO KLOSTERMANN GMBH"/>
        <s v="TECHKOVERY, S.L."/>
        <s v="PASTOLI, S.L."/>
        <s v="COSIN VALERO, S.L."/>
        <s v="ELVIRA SAFOND CRUZ"/>
        <s v="ESFERA SOCIAL CONSULTORIA"/>
        <s v="LA VANGUARDIA EDICIONES, S.L."/>
        <s v="LEXICAL COMPUTING"/>
        <s v="OLEANA MUEBLES, S.L"/>
        <s v="INST.DE RECURSOS I INVESTIGACIO PER A LA FORMACIO, S.L."/>
        <s v="GREENDATA, S.L. !!FACTORING!!"/>
        <s v="UNIVERSITY OF CALIFORNIA, IRVINE"/>
        <s v="ODILO TID,S.L."/>
        <s v="GUARDA RACIONAL DE ARCHIVOS Y DIGITALIZACIÓN DE DOCUMENTOS, SL"/>
        <s v="EDICIONES PRENSA LIBRE, S.L"/>
        <s v="METACRIL ARTE, S.L."/>
        <s v="LUIS FERNANDO MILLAN SUSINOS"/>
        <s v="FUND. CULTURAL DEL NOTARIADO"/>
        <s v="CASLAB PRODUCTOS PARA LABORATORIO, S.L."/>
        <s v="2012 NBN SERVICIOS, S.L."/>
        <s v="COLECCIONES PERIODICAS, S.L."/>
        <s v="ELVIRA SAFONT CRUZ"/>
        <s v="ZAMIT DIGITAL S.L"/>
        <s v="PRODUCTOS DE CONSERVACION, S.A."/>
        <s v="TRAMA DE GASLLAR S.L"/>
        <s v="GUILLERMO GALDON ZARZO"/>
        <s v="ROS GABARDA, ANTONIO"/>
        <s v="CREAMOS SINERGIAS, S.L."/>
        <s v="SANLOP EQUIPAMIENTO, S.L."/>
        <s v="CITA PUBLICACIONES Y DOCUMENTACION, S.L."/>
        <s v="IO TELECOM"/>
        <s v="ACTIU BERBEGAL Y FORMAS, S.A"/>
        <s v="TABERNA LIBRARIA, S.L."/>
        <s v="ESCIRE IBEROAMERICA, S.L."/>
        <s v="IMPACTO EUROCESPED"/>
        <s v="DISTRIBUCION MAQUINARIA Y MATERIALES ARTES GRAFICAS, S.L."/>
        <s v="JGV JUNTOS GENERAMOS VALOR"/>
        <s v="IGLESIAS CASANOVA, MATILDE"/>
        <s v="KIOSKOYMAS SOCIEDAD GESTORA PLATAFORMA TECNOLOGICA, S.L."/>
        <s v="VIRGINIA LORENTE"/>
        <s v="INSTRUMENTOS TESTO, S.A."/>
        <s v="LORENZO BLAZQUEZ, ANTONIO"/>
        <s v="RECUPERACIONES VILA, S.L."/>
        <s v="SUSTEC OUTSOURCING, S.L."/>
        <s v="LAVAMATT"/>
        <s v="MULTICONVERSION"/>
        <s v="ARATOR PROTECCION CONTRA INCENDIOS, S.L."/>
        <s v="ELSEVIER SCIENCE LTD"/>
        <s v="ALEX CARBONELL EGEA"/>
        <s v="FUND. DIALNET"/>
        <s v="IRON MOUNTAIN (ESPAÑA) SERVICES, S.L."/>
        <s v="ODRICERIN &amp; ASOCIADOS"/>
        <s v="ASOC RED ESTATAL DE DOCENCIA UNIVERSITARIA"/>
        <s v="ENERGIEHAUS ARQUITECTOS DISEÑO Y FORM. EDIF. PASIVOS, S.L.P."/>
        <s v="40 CONSULTORIA Y FORMACION, S.L."/>
        <s v="KIWOKO PET S.L.U."/>
        <s v="LIS Y GALBIS, S.L."/>
        <s v="GLAUX PUBLICACIONES ACADÉMICAS"/>
        <s v="INFRAESTRUCTURES I SERV.TELECOMUNIC.I CERTIFICACIO, S.A.U."/>
        <s v="JIKA 11 S.L."/>
        <s v="NUEVALOS MONTES,ANTONIO"/>
        <s v="MORENO I GIMÉNEZ, RAFAEL"/>
        <s v="RÍOS CANALDA, Mª CONCEPCIÓN"/>
        <s v="DANIEL CHECA CHILLARON"/>
        <s v="PUBLICACIONS DE L'ABADIA DE MONTSERRAT, S.A."/>
        <s v="TAMAR ARENAS PASTOR"/>
        <s v="SENIA PROJECTES EDUCATIUS, S.L."/>
        <s v="ASOC DE CENTROS DE LENGUAS EN LA ENSEÃANZA SUPERIOR ACLES"/>
        <s v="ROGER SARRIÀ BATLLE"/>
        <s v="COSTELLO, KEVIN PATRICK"/>
        <s v="MERCÈ PÉREZ MARTÍNEZ"/>
        <s v="BERNARDO PELLICER ROSELL (TRESSETS ÀUDIO)"/>
        <s v="YOGUR DE  FRESA S.L"/>
        <s v="TRES FAN BALL, C.B."/>
        <s v="SEBASTIÀ ISACH, ALBERTO SANTIAGO"/>
        <s v="HERMANOS CRIADO ROA, S.L."/>
        <s v="MARCOS BUIGUES METOLA"/>
        <s v="Fundación Servipoli C.V."/>
        <s v="PAUL TAYLOR"/>
        <s v="ORTOLÀ FONT, JAUME"/>
        <s v="I MÉS. SERVEIS LINGÜÍSTICS I EDITORIALS"/>
        <s v="ASSOCIACIÓ CULTURAL ACTURA"/>
        <s v="EDICIONS BROMERA EMPRESA EDITORIAL  S.L."/>
        <s v="ALBERTO SOLER, S.A."/>
        <s v="TIMPERS BRAND, S.L."/>
        <s v="DISTOC MEDITERRANEO, S.L."/>
        <s v="TRADELAB, S.L."/>
        <s v="VERTICE FORMACION EN ALTURA, S.L.U."/>
        <s v="LGAI TECHNOLOGICAL CENTER, S.A."/>
        <s v="SGS TECNOS, S.A."/>
        <s v="VALORA PREVENCIÓN S.L"/>
        <s v="RECUENINTEC S.L."/>
        <s v="ROTAGRAMA,SL."/>
        <s v="MIREIA VIDAL GONZALEZ"/>
        <s v="MARTINEZ ANDRES, JESUS"/>
        <s v="PLÀSTICS PUJOL, S.L."/>
        <s v="LIRIOS VAÑO SEMPERE"/>
        <s v="L.V. RECICLAMAS 2005, S.L.U."/>
        <s v="VIDAL BLASCO, MARIA ROSARIO"/>
        <s v="INST.MEDITERRANEO DE PREVENCION, S.L."/>
        <s v="MAZEL ASISTENCIA INDUSTRIAL, S.L."/>
        <s v="COPISAT. SISTEMAS DE OFICINA, S.L."/>
        <s v="MENEXPRES, S.A."/>
        <s v="EBUUKY DIGITAL SERVICES, S.L."/>
        <s v="INNOVACION Y CUALIFICACION, S.L."/>
        <s v="OFICOMEDIAS, S.L."/>
        <s v="LOGÍSTICA CHEMA BALLESTER, S.L."/>
        <s v="SAFEKAT, S.L."/>
        <s v="DISTRIFORMA, S.A."/>
        <s v="ULZAMA DIGITAL, S.L."/>
        <s v="EDITORIAL AFERS, S.L."/>
        <s v="MEYDIS S.L"/>
        <s v="CAMPGRAFIC EDITORS S.L"/>
        <s v="NUNTIUM COMUNICACION SL"/>
        <s v="GUADA IMPRESORES, S.L."/>
        <s v="QUINTO A ESTUDIO GRAFICO, S.L."/>
        <s v="LIGERO TORMO, SUSANNA"/>
        <s v="ADDENDA, SDAD.COOP.C.LTDA."/>
        <s v="REDEGAL, S.A."/>
        <s v="AIPACKBOX, S.L."/>
        <s v="GRUPO ANAYA, S.A."/>
        <s v="PONS ALZINA, JOAN"/>
        <s v="APLICACIONES TECNICAS SOFTLINE, S.L."/>
        <s v="GREMI DE LLIBRES DE VALÈNCIA"/>
        <s v="DAVID GARCÍA GUZMÁN"/>
        <s v="DEC DIGITAL, S.L."/>
        <s v="RELLAN GESTION, S.A."/>
        <s v="SANMARTÍN BONO, OFELIA"/>
        <s v="CLECE SEGURIDAD S.A.U."/>
        <s v="AGENCIA EFE, S.A."/>
        <s v="PLENA INCLUSION COMUNIDAD VALENCIANA"/>
        <s v="PONS IP, S.A."/>
        <s v="Fernando Pascual Senent Ana. Notaría"/>
        <s v="UTE PONS PATENTES Y MARCAS INTERNACIONAL - HAYES SOLOWAY"/>
        <s v="SP3 PATENTS, S.L."/>
        <s v="TORNER, JUNCOSA I ASSOCIATS, S.L."/>
        <s v="OFICINA PONTI, S.L.P."/>
        <s v="HOFFMANN EITLE, S.L."/>
        <s v="ABREMA, S.A."/>
        <s v="CANTALUPPI &amp; PARTNERS S.R.L"/>
        <s v="GARRIGUES IP, S.L.P."/>
        <s v="EMPRESA MUNICIPAL INICIATIVAS ACTIV.EMPRES.MALAGA, S.A."/>
        <s v="MANUEL VILOR LARA"/>
        <s v="ABRIL ABOGADOS, S.L.P."/>
        <s v="HOFFMANN EITLE"/>
        <s v="SISTEMAS Y APLICACIONES DE GOBERNANZA INDUSTRIAL, S.L."/>
        <s v="Tribalyte Technologies SL"/>
        <s v="HERRERO Y ASOCIADOS, S.L. "/>
        <s v="PADIMA TEAM, S.L.P."/>
        <s v="EDICIONS CULTURALS VALENCIANES, S.A."/>
        <s v="ANTUCO S.L."/>
        <s v="MARI CARMEN CASTELLÓ"/>
        <s v="YANGUEZ TAPICEROS, O.E."/>
        <s v="CARRILLO BALBOA, BARTOLOME"/>
        <s v="AJB MEDICO DISTRIBUCION SANITARIA SL"/>
        <s v="GRAU GARCIA, JOSE MARIA"/>
        <s v="SIMO GIMENEZ, DAVID"/>
        <s v="Federació Pilota Valenciana"/>
        <s v="LOGRATEC S.L."/>
        <s v="DAITO SPORTS S.L.U."/>
        <s v="ESPORT ACTIU, S.L."/>
        <s v="PLASERMAN SALUD PUBLICA"/>
        <s v="CLINICA YPSILON, S.L."/>
        <s v="FEDERACIÓN DE RUGBY DE LA COMUNIDAD VALENCIANA"/>
        <s v="BARBER FONT, JUAN MANUEL"/>
        <s v="HIDROGEST TRATAMIENTOS DEL AGUA SL"/>
        <s v="FEDER.DE BALONCESTO DE LA COMUNIDAD VALENCIANA"/>
        <s v="AUDIO-NET ALQUILER PROFESIONAL, S.L."/>
        <s v="FEDER.TENNIS TAULA DE LA COMUNITAT VALENCIANA"/>
        <s v="GENOVARD PEÑA, JUAN ANTONIO"/>
        <s v="REAL CLUB NAUTICO VALENCIA"/>
        <s v="FEDER.DE DEPORTES ADAPTADOS DE LA CDAD.VALENCIANA"/>
        <s v="SIEMENS, S.A."/>
        <s v="CENTRO CULTURAL Y DEPORTIVO GUADARRAMA, S.A."/>
        <s v="Nock Point S.L."/>
        <s v="AVANTEXTIL, S.L."/>
        <s v="Aidamar Innova S.L."/>
        <s v="CENTRO DE ENSEÑANZA UNIVERSITARIA SEK S.A."/>
        <s v="FUN ON ICE, S.L."/>
        <s v="KRAUSE SAURA, JEAN PAUL"/>
        <s v="FUND. DEPORTIVA MUNICIPAL DE VALENCIA"/>
        <s v="CLECE SEGURIDAD, S.A.U."/>
        <s v="Club de Esgrima Mediterráneo"/>
        <s v="FOIOS RESTAURACION S.L"/>
        <s v="AROMAS DE BIRDIE, S.R.L."/>
        <s v="FEDERACIÓN DE ESGRIMA DE LA COMUNIDAD VALENCIANA"/>
        <s v="TRAMA DE GASLLAR, S.L."/>
        <s v="REAL CLUB NAUTICO DE CALPE"/>
        <s v="SAPEK NATACION, S.L."/>
        <s v="FERRETERIA AURELIO, S.L."/>
        <s v="GARCIA BRISA, EMILIO MANUEL"/>
        <s v="CYCLING VENTURES S.L."/>
        <s v="SPORTS MEDICINE CENTER, S.L."/>
        <s v="LAVANI GESTION INTEGRAL, S.L."/>
        <s v="BEDOSCOMP SL"/>
        <s v="FEDER.DE VELA DE LA COMUNIDAD VALENCIANA"/>
        <s v="MIGUEL RIBERA AUTOCARES, S.L."/>
        <s v="GIRONES IMPRESORES, S.L. INDUSTRIA GRAFICA"/>
        <s v="Gestors Esportius Professionals-Associació Comunitat Valenciana "/>
        <s v="AMBULANCIAS Y SERVICIOS MEDICOS SIERRA CALDERONA"/>
        <s v="ELK SPORT DISTRIBUCIONES, S.L."/>
        <s v="MORA BARONA SLU"/>
        <s v="SOLUTION DATA TECHNOLOGY, S.L."/>
        <s v="COPRINT IMPRESION Y REPROGRAFIA, S.L."/>
        <s v="CORPORATION FOR NATIONAL RESEARCH INITIATIVES (CNRI)"/>
        <s v="CMATIC, S.L."/>
        <s v="LIMESURVEY GMBH"/>
        <s v="DISMAN, S.L."/>
        <s v="ORACLE IBERICA S.R.L."/>
        <s v="NORAUTO S.A.U."/>
        <s v="NUNSYS, S.A."/>
        <s v="SUMINISTROS SIVALEC SL"/>
        <s v="ATOS IT SOLUTIONS AND SERVICES IBERIA S.L."/>
        <s v="ACUNTIA, S.A."/>
        <s v="SENTRIUM, S.L."/>
        <s v="DEVOTEAM DRAGO, S.A.U."/>
        <s v="Atos Holding Iberia, SL"/>
        <s v="INTERNACIONAL PERIFERICOS Y MEMORIAS ESPAÑA, SL (IPME)"/>
        <s v="FS.COM GMBH"/>
        <s v="Desarrollo Aplicaciones Tarjeta Inteligente, S.L."/>
        <s v="HIGH TECH MOVEMENTS, S.L."/>
        <s v="A.D.W. EUROPE, S.L."/>
        <s v="T-SYSTEMS ITC IBERIA S.A.U."/>
        <s v="EXCENTIA CONSULTORIA, S.L."/>
        <s v="ESTUDIO DE DOBLAJE DE SOLASOL, S.L."/>
        <s v="MARCO ANTONIO BAIXAULI BELTRAN"/>
        <s v="ALDANA NAYMÉ PELLICCIA"/>
        <s v="AGENCIA IBEROAMERICANA DEL REGISTRO ISAN (ARIBSAN)"/>
        <s v="SERNA SAIS, MARIA MARIOLA"/>
        <s v="ELCOVAL BUSINESS, S.L."/>
        <s v="BAIXAULI BELTRAN, MARCO ANTONIO"/>
        <s v="AMAZON SERVICES EUROPA"/>
        <s v="SALZILLO SERVICIOS INTEGRALES, S.L."/>
        <s v="CARADUJE MAINO, FEDERICO"/>
        <s v="Pedro García Soler"/>
        <s v="KBN NEXT MEDIA, S.L."/>
        <s v="VELEZ CATALA, JOHN"/>
        <s v="ATECCO ASIST.INTEGRAL PARA EL DESARRROLLO PROYECTOS S.L."/>
        <s v="GRANDAL OTERO, MARIA"/>
        <s v="ATENCION INFORMATICA, S.L. (EMBARGO)"/>
        <s v="GARCIA CUTILLAS, SANTIAGO"/>
        <s v="GARCIA SENTANDREU, ADRIAN"/>
        <s v="PELLICCIA, ALDANA NAYME"/>
        <s v="SALOM ALONSO, MARIA"/>
        <s v="PEREZ BLAZQUEZ, CLIO"/>
        <s v="AZUL LIMON ESTUDIO S.L."/>
        <s v="CARLIN LA PAZ S.L. "/>
        <s v="ERAGO, S.L."/>
        <s v="BARRANCA MOIX, ENCARNACION"/>
        <s v="Eh Universo Media, S.L."/>
        <s v="Microtech-Informatics (Antonio Nuevalos Montes)"/>
        <s v="TORNERO GARCIA, MARTA"/>
        <s v="MORA CORACHAN, MIGUEL ANGEL"/>
        <s v="Piedrahita Amorós Marina"/>
        <s v="ASOC EL CENTRE DE RECURSOS JUST RAMIREZ"/>
        <s v="RIVERA NEBOT, ANTONIO DANIEL"/>
        <s v="THE BIG VAN THEORY"/>
        <s v="EDICIONS BROMERA EMPRESA EDITORIAL, S.L."/>
        <s v="KERN MARKETING, S.L."/>
        <s v="GRAFICAS PAPALLONA SDAD.COOP.VALENCIANA, S.L."/>
        <s v="IGLESIAS COLON,SALVADOR"/>
        <s v="OCA INSPECCION CONTROL Y PREVENCION, S.A."/>
        <s v="OCA GLOBAL INSPECCIONES REGLAMENTARIAS, S.A."/>
        <s v="EUROCONTROL, S.A."/>
        <s v="ESPEVA RESCATE S.L."/>
        <s v="SALVADOR BELTRÁN BOLEA"/>
        <s v="ORTO MECANICA, S.L"/>
        <s v="PUBLI-PROMOCIONS FREDIESPORT, S.L."/>
        <s v="EFICIENCIA &amp; CALIDAD MEDITERRANEA, S.L.."/>
        <s v="VENTS MUNTANYA I NATURA, S.L."/>
        <s v="DESARROLLOS EMPRESARIALES NEBRIJA, S.L."/>
        <s v="GRUPO DIVETIS, S.L."/>
        <s v="CONSTRUCCIONS NOVA GALOTXA, SL"/>
        <s v="MARC VERTICAL"/>
        <s v="GASTRES, S.L."/>
        <s v="P.A.R. PORTIS S.L."/>
        <s v="ALFREDO BOHIGUES, C.B."/>
        <s v="DESICO"/>
        <s v="AUDIOVISUALES AVELLAN, S.L."/>
        <s v="EXAPRINT IBERIA, S.L."/>
        <s v="VALENCIANA EMERGENCIAS MEDICAS, S.L."/>
        <s v="GARAGESTUDIO SC"/>
        <s v="PECRES, S.L.U."/>
        <s v="STUFFSCALE, S.L."/>
        <s v="LABORTECH WALDNER, S.L."/>
        <s v="JAVIER ECHALECU POMARES"/>
        <s v="SYGMA CONSULTORIA Y ADMINISTRACION, S.L."/>
        <s v="VIALOBRA, S.L."/>
        <s v="MOMA LOGITECH, S.L."/>
        <s v="SONDEOS, ESTRUCTURAS Y GEOTECNIA S.L"/>
        <s v="COLÁS MARÍN S.L.U."/>
        <s v="TERMISER SERVICIOS INTEGR"/>
        <s v="ECOVERTICAL, S.L."/>
        <s v="REPARACIONES PUÇOL ,SL.."/>
        <s v="A TEMPS MENSAJEROS, S.L."/>
        <s v="UNIVERSITAS TALLER DE ENCUADERNACION SL"/>
        <s v="ONEDIRECT COMUNICACIONES, S.L."/>
        <s v="NEOCOPY SERVICIOS DE IMPRESION, S.L."/>
        <s v="MARC MARTÍ MEDITERRÁNEA S.l"/>
        <s v="AORANA SERVICES S. L."/>
        <s v="UTE: FOVASA-TECMO"/>
        <s v="JOSE Mª BARRACHINA  S.L."/>
        <s v="JOSÉ MANUEL MARTÍN CORVILLO"/>
        <s v="YAMISLEIDYS FERNANDEZ ECHAVARRIA"/>
        <s v="TARDANA EVENTS, S.L."/>
        <s v="DREAMERS INNOVATION LABS, S.L."/>
        <s v="YANUS HUB SL"/>
        <s v="ALMONACID VALDEBENITO, ALBERTO"/>
        <s v="ALICIA MARTÍNEZ SANZ. DISEÑO GRÁFICO.ESTUDIO DE ALICIA"/>
        <s v="WAYCO-IDEAS, S.L."/>
        <s v="GIFT CAMPAIGN, S.L."/>
        <s v="SEBASTIAN RODRIGO, JUAN CARLOS"/>
        <s v="SANCHEZ ROBLEDO, MARIA ANGELES"/>
        <s v="Jen Herranz"/>
        <s v="ASOC PARA MUJERES EN EL DEPORTE PROFESIONAL  - AMDP"/>
        <s v="Valentina Berruezo García"/>
        <s v="CREAMOS SINERGIAS, S.L.."/>
        <s v="Tienda Ética S.L."/>
        <s v="INFRAESTRUCTURAS Y SERVS TELECOMUNICACIÓN Y CERTIFICACIÓN SAU"/>
        <s v="GRUPO HIBERUS OSABA, S.L."/>
        <s v="MARTA TORNERO GARCIA"/>
        <s v="GENDER-API.COM"/>
        <s v="MUTUALIDAD DE PREVISION COL.OF.INGENIEROS INDUST.CATALUÑA"/>
        <s v="BLANCA LLISO VILCHEZ"/>
        <s v="AUTO TALLERES SEBERCO SL"/>
        <s v="SILENS SERVICIOS Y TECNOLOGIA ACUSTICA, S.L."/>
        <s v="CABINET BEAUMONT"/>
        <s v="COL.OF. DE INGENIEROS INDUSTRIALES DE VALENCIA"/>
        <s v="PONS IP S.A."/>
        <s v="COMPUTER PACKAGES INC"/>
        <s v="ASEMAS - MUTUA DE SEGUROS Y REASEGUROS A PRIMA FIJA"/>
        <s v="SERVICIOS INFORMATICOS PAVON, S. L."/>
        <s v="PLENA INCLUSIÓN C.V."/>
        <s v="PERPIÑA PROYECTOS S.L"/>
        <s v="MUSAAT MUTUA DE SEGUROS A PRIMA FIJA"/>
        <s v="SALVADOR TOMÁS MÁRQUEZ"/>
        <s v="INSTALACIONES MANUEL GARCIA, S.L."/>
        <s v="COM-PACTO SOLUCIONES Y PROYECTOS, S.L."/>
        <s v="MARTÍNEZ BOLUDA, JOSE"/>
        <s v="JUAN URIBELARREA ALMENDROS"/>
        <s v="AGROVERT LEVANTE, S.L."/>
        <s v="INTRA2 ARQUITECTURA I URBANISME SLP"/>
        <s v="FRANCO CARSI, VICENTE"/>
        <s v="SONDEOS, ESTRUCTURAS Y GEOTECNIA, S.L"/>
        <s v="T. P. INSTALACIONES S.L."/>
        <s v="AP TECNOLOGIA Y GESTION DEL INTERNET, S.L."/>
        <s v="CARMEN CARDÓS BODI"/>
        <s v="TALUDIA COOP. V"/>
        <s v="JOSÉ JOAQUÍN PÉREZ REDÓN"/>
        <s v="COL.TERRITORIAL DE ARQUITECTOS DE VALENCIA"/>
        <s v="ACSA OBRAS E INFRAESTRUCTURAS, S.A.U."/>
        <s v="PLC MANAGEMENT S.L."/>
        <s v="TÜV SÜD ATISAE S.A"/>
        <s v="VALIENTE GANDIA, VENANCI"/>
        <s v="EIFFAGE ENERGÍA, S.L."/>
        <s v="FULTON SERVICIOS INTEGRALES, S.A."/>
        <s v="CASTELLANOS CONSULTORIA TECNICA Y PROYECTOS, S.L."/>
        <s v="ALVAREZ COLLADO, ANA M"/>
        <s v="OFICINA TECNICA TES, S.L."/>
        <s v="ASCENSIÓN GINES LATORRE"/>
        <s v="J. ROBERTO GONZÁLEZ CACHORRO"/>
        <s v="SERVEO SERVICIOS, S.A.U."/>
        <s v="GERALVEZ PROYECTOS CONTRAC, S.L."/>
        <s v="BUREAU VERITAS SOLUTIONS IBERIA, S.L. UNIPERSONAL"/>
        <s v="VICENT RIBES ALVARADO"/>
        <s v="SEMICONDUCTORES Y SISTEMAS,S.A"/>
        <s v="3DVista España S.L."/>
        <s v="DISSAI ROTULACIO, S.L."/>
        <s v="EVERNOTE CORPORATION"/>
        <s v="MULTICONVERSION, S.L."/>
        <s v="Anna Gómez Giménez"/>
        <s v="DEMARSAN PINTURAS, S.L."/>
        <s v="TERRA NATURA, S.A."/>
        <s v="ACTURA ARTSVALENCIA, S.L"/>
        <s v="FERRETERIA GALAN, S.L."/>
        <s v="GRAFIQUES FERRI, S.L."/>
        <s v="FLICKR, INC."/>
        <s v="PHOTOTYPE, S.L."/>
        <s v="VICÓ CRESPO, AGUSTÍ"/>
        <s v="HORNO REVERT, C.B."/>
        <s v="ANAÏS FLORIN"/>
        <s v="HERRERO GARCÉS ALBA"/>
        <s v="MARTINEZ PORLAN, JOSE JUAN"/>
        <s v="TAPIZADOS AUSIAS MARCH, S.L."/>
        <s v="SUSANA HERNANDEZ BOUTIQUE"/>
        <s v="CARBON AZUL, S.L."/>
        <s v="TEREZA VALCIKOVA"/>
        <s v="FRANCISCO JAVIER CASTILLO MONTAÑÉS"/>
        <s v="BALLESTER SERRANO,DIDAC"/>
        <s v="POLIVALENT GLOBAL SOLUTIONS, S.L."/>
        <s v="GOTHIC SHIPPING, S.L."/>
        <s v="CIBES LIFT IBERICA, S.L"/>
        <s v="CARLOS D.CHARDI PUCHADES (YESTERDAY &amp; TODAY)"/>
        <s v="MARIA TRENOR COLOMER"/>
        <s v="PUERTA DIAZ,MIGUEL ANGEL"/>
        <s v="PAU SANCHIS TORMO"/>
        <s v="INST. VALENCIA DE CULTURA"/>
        <s v="REVISTA BEAT VALENCIA (VICTOR LOPEZ HERAS)"/>
        <s v="PROYECFILM, S.L."/>
        <s v="MUSEO NACIONAL CENTRO DE ARTE REINA SOFIA"/>
        <s v="IVAN LOPEZ"/>
        <s v="FORMACIO, REPARACIO I VENDA, S.L."/>
        <s v="SANCHO TAMARIT, JUAN"/>
        <s v="SANCHEZ ROBLEDO, ÁNGELES"/>
        <s v="CALOTRONIK,S.L."/>
        <s v="GERO VILLAAMIL, EUGENIA"/>
        <s v="MAPFRE FAMILAR, S.A."/>
        <s v="ACTURA ART GLOBAL, S.L."/>
        <s v="MATRA MUSEOGRAFIA Y HABITAT S.L"/>
        <s v="SIGNE POSITIU, S.L."/>
        <s v="ESTAMPA MARCOS, S.L."/>
        <s v="INV PROTECCION, S.L."/>
        <s v="VISUAL ENTIDAD DE GESTION DE ARTISTAS PLASTICOS"/>
        <s v="NURIA PONS"/>
        <s v="JOAQUIN SANZ CIVERA"/>
        <s v="MARIA ABAD GONZALEZ"/>
        <s v="RODRÍGUEZ LEIVA, AFRICA"/>
        <s v="CARMENCITA FILM LAB S.L"/>
        <s v="MATAMOROS MARTÍ, ANTONIO"/>
        <s v="ASSOC. VALENCIANA D'EMPRESES PRODUTORES TEATRE, DANSA I CIRC"/>
        <s v="COMPANYIA HONGARESA DE TEATRE S.L"/>
        <s v="DOMENECH ALCOVER, ANTONIO"/>
        <s v="COMART CULTURE MANAGEMENT S.L."/>
        <s v="JORDI CARDA MONFORT"/>
        <s v="LIMA FOOD SERVICES, S.L."/>
        <s v="INFORMÁTICA ABANA, S.L."/>
        <s v="PABLO CARBONELL SANCHEZ GIJON"/>
        <s v="FERNANDO BARROSO"/>
        <s v="DECIMO X ARTE, S.L."/>
        <s v="ADOLFO BUESO CASASÚS"/>
        <s v="ADMINISTRACIO I GESTIO DE MUSICS I ARTISTES, S.L."/>
        <s v="QUINTANA GARCIA, EDWARD"/>
        <s v="PAOLA ISABEL PEÑA MELLA"/>
        <s v="CAVE CANEM"/>
        <s v="AULA CORAL DE VALENCIA"/>
        <s v="LA POBLA EN DIRECTE ASOCIACIÓ MUSICAL"/>
        <s v="FERRAN PISA GAIA"/>
        <s v="DEMOCRACIA ESTUDI, S.L."/>
        <s v="ASOC ENTRETANTOS DANSA"/>
        <s v="MALATESTA TEATRE"/>
        <s v="PABLO BLANCO GREGORI"/>
        <s v="JAVIER SALA MOLINA"/>
        <s v="FEDER.D'INSTITUTS D'ESTUDIS COMARCALS P.V."/>
        <s v="CEREZO LLUCH,FRANCISCO"/>
        <s v="GALERA LOPEZ,ANTONIO"/>
        <s v="TANDEM PATRIMONI, S.L."/>
        <s v="FILDEVINT 2021, S.L."/>
        <s v="AUTOBUSES SUECA, S.L."/>
        <s v="CARMEN HERRERO RAMÓN"/>
        <s v="CAROL MARTÍNEZ FABRA"/>
        <s v="MONSALVATJE VICH, XAVIER"/>
        <s v="RAIÑA LUPA"/>
        <s v="CHRISTINE CLOUX"/>
        <s v="BALSAMIC"/>
        <s v="PERANDRES QUALITY PAINTS PROYECTS, S.L."/>
        <s v="BELTRAN JOLI, JOSÉ LUIS"/>
        <s v="RODRIGUEZ, IBAN RAMON"/>
        <s v="MUNDO GRAFICO SERVICIOS INTEGRALES DE IMPRESION, S.L."/>
        <s v="CALAMO &amp; CRAN, S.L."/>
        <s v="ALYCH SHOPPING S.L."/>
        <s v="BOCA ABAJO EDICIONES"/>
        <s v="ALEJANDRO CARLOS GAMARCI BERNARD"/>
        <s v="MANUEL SAEZ MARTI"/>
        <s v="ÁNGELES RODRÍGUEZ. ALVARO DE LOS"/>
        <s v="MERY SALES"/>
        <s v="ANA CISCAR CEBRIA"/>
        <s v="TEZENIS"/>
        <s v="ELEGANCIA EN RUTA, S.L."/>
        <s v="BALLESTER LEGUA, JOSÉ JAVIER"/>
        <s v="ZARA ESPAÑA, S.A."/>
        <s v="MARELISA BLANCO"/>
        <s v="EDUARD COMELLES ALLUE"/>
        <s v="FONTANERIA, OBRAS Y SERVICIOS PEDRO L, S.L.C."/>
        <s v="LUIS PAREJA PEÑARROCHA"/>
        <s v="HELVETIA COMPAÑIA SUIZA SA"/>
        <s v="HERNANDEZ REINOSO, MARIA"/>
        <s v="ELSA  MORENO CALABUIG"/>
        <s v="NIETO CANO, LUIS"/>
        <s v="GOLEM DISTRIBUCION, S.L."/>
        <s v="MADRID GIORDANO, JOSE"/>
        <s v="HELENA FEENSTRA"/>
        <s v="ADALENDE GRUPO EDITORIAL, S.L.U."/>
        <s v="PEIRÓ LLORET LUCÍA"/>
        <s v="LLOPIS MORA , MARTA"/>
        <s v="ASOCIACION CULTURAL IDEI-KREMA KULTUR ELKARTEA"/>
        <s v="ESPAI DE LLIURE APRENENTATGE EL PUNT"/>
        <s v="EN LOGISTICA 3.0 S.L"/>
        <s v="BERTA MIRAGALL"/>
        <s v="QUADRE MANIPULACION DE OBRAS DE ARTE, S.A."/>
        <s v="JUAN RAMÓN PEIRO MORENO"/>
        <s v="JUAN NAVARRO CALABUIG"/>
        <s v="FERRIS LLORET AMPARO"/>
        <s v="BLANCA GONZALEZ PERIS"/>
        <s v="DARIO HECTOR ADANTI RUIZ"/>
        <s v="JAVIER UREÑA ORQUIN"/>
        <s v="CASTILLO GÓMEZ, MIGUEL"/>
        <s v="JEREMIAS PAU TOLEDO ARIAS"/>
        <s v="SORAYA AYBAR LAAFOU"/>
        <s v="DAVID SOLER CRESPO"/>
        <s v="PABLO GARRIGÓS CUCARELLA"/>
        <s v="NOEMA RESTAURADORES, S.L."/>
        <s v="EMILIA HERNANDEZ ONRUBIA"/>
        <s v="ANTONIA BUENO"/>
        <s v="BOLINCHES VIDAL, PATRICIA"/>
        <s v="CENTRO INSTRUCTIVO MUSICAL DE BENIMACLET"/>
        <s v="ESSENT CREATIVA S. COOP. V."/>
        <s v="EVA MARIA ZAPICO JIMENEZ"/>
        <s v="JOSE RAMON FOLCH"/>
        <s v="JOSE RAMON MARTIN DIAZ"/>
        <s v="MARIA TERESA ALBEROLA BAÑULS"/>
        <s v="UMA ARI"/>
        <s v="PICO PUCHADES JORGE"/>
        <s v="CACHETE JACK S.L."/>
        <s v="BEATRIZ MILLON SANCHEZ"/>
        <s v="EVA MARIA BERTOMEU"/>
        <s v="CHIARA SGARAMELLA"/>
        <s v="BELL, GRAHAM"/>
        <s v="SKETCHFAB, INC"/>
        <s v="DAVID CORONADO VERDEGUER"/>
        <s v="SGAE (SDAD GENERAL DE AUTORES Y EDITORES)"/>
        <s v="JULIANE PETRI"/>
        <s v="ASOC CULTURAL CURATELA ESTUDIO Y EDIC.IMAGEN CONTEMPORÁNEA"/>
        <s v="MARCO RANIERI"/>
        <s v="SANAHUJA BELTRÁN ANA"/>
        <s v="ARTEFACTE SERVICIOS GRAFICOS, S.L.N.E."/>
        <s v="ARTISTAMENTE, S.L."/>
        <s v="CERCAVILA COOP. V."/>
        <s v="ART I RESTAURACIO SANCHIS FERRAGUT, S.L."/>
        <s v="BAEZA LORO, CONCEPCIÓN Mª"/>
        <s v="GARBAYO MINGO RAUL"/>
        <s v="AMBRA PROJECTES CULTURALS, S.L."/>
        <s v="EL LORO DEL JADE, S.L.U."/>
        <s v="DIEGO MONTANER, RAUL"/>
        <s v="RITMO VITAL"/>
        <s v="FUNDACION SOCIAL MUSIC"/>
        <s v="CARDA ISACH, VICENTE RAMON(ESPAIS D'ART)"/>
        <s v="COMPAÑIA DE TRATAMIENTOS LEVANTE, S.L."/>
        <s v="EUGENIO SIMÓ MUÑOZ"/>
        <s v="GEOBIT CONSULTING, S.L."/>
        <s v="CRIS-ADAM, S.A."/>
        <s v="JAIME ROMEO FERNÁNDEZ-CASTAÑEDA"/>
        <s v="FOMENTO VALENCIA SEGURIDAD, S.L."/>
        <s v="AMBRA LLIBRES, S.L."/>
        <s v="PEREZ ORTIZ,J.RICARDO"/>
        <s v="INMACULADA GIMENO ALCOVER"/>
        <s v="SUBTITULA`M S.L."/>
        <s v="PABLO MESTRE Y ASOCIADOS, COOP.V."/>
        <s v="ISABEL MENDOZA POUDEREUX"/>
        <s v="AGARAGAR QUINTA Y GALAN, S.L."/>
        <s v="TORRES MARTINEZ, SALVADOR"/>
        <s v="ALBELDA RAGA, JOSE LUIS"/>
        <s v="SALTARINAS SL"/>
        <s v="MANUTAN, S.L."/>
        <s v="HOSTEL SERVIS VALENCIA, S.L."/>
        <s v="CENTRAL DE PLASTICOS, S.A."/>
        <s v="CONCEPCIÓN ROS GABARDA"/>
        <s v="SERUNIÓN, S.A."/>
        <s v="ASOC VALENCIANA AMISTAD CUBA &quot;JOSE MARTI&quot;"/>
        <s v="LIGHT CONE"/>
        <s v="SONORITZACIONS I IL.LUMINACIONS LLEONARD GINER"/>
        <s v="PROFES EN APUROS, S.L."/>
        <s v="POL BELTRAN PRIETO"/>
        <s v="SANTIAGO GIMENEZ GIMENEZ"/>
        <s v="GASCON ALVENTOSA, LORENA"/>
        <s v="MIGUEL ANGEL CALVO PAYÁ"/>
        <s v="ASOC TRANSITO SONORO"/>
        <s v="MARIA ACHA RODRÍGUEZ"/>
        <s v="CARRION ROJO, BERNARDO"/>
        <s v="GRUPO TITACO"/>
        <s v="MAKMA CULTURAL, S.L."/>
        <s v="ASOCIACION MUSICAL EL MOMENT"/>
        <s v="J. LUIS BORT PHOTO"/>
        <s v="PITARCH GARRIDO, JOSEP"/>
        <s v="MORILLAS IMBERNON, JUAN FRANCISCO"/>
        <s v="MOLINS ESPINOSA, JOSE RAMON"/>
        <s v="NOTES &amp; WORDS  SL"/>
        <s v="ASOCIACION TENDAGRUP"/>
        <s v="SOCIETAT INSTRUCTIVA MUSICAL REAL DE GANDIA"/>
        <s v="GRIS COMCEPTE, S.L."/>
        <s v="SANTIAGO CARRION ROJO"/>
        <s v="FERNANDO CERVERA LINARES"/>
        <s v="LA TROCAMBA MATANUSCA SC"/>
        <s v="REIG, ROSELLA"/>
        <s v="DE VARGAS MACHUCA PEYDRO, ALEIX"/>
        <s v="EL RUGIDO MUSIC SERVICES SLU"/>
        <s v="MATI MARTÍ"/>
        <s v="ANA PEÑAS CHUMILLAS"/>
        <s v="NEURONA DIGITAL S.L."/>
        <s v="JULIA IGNACIA MARCO PITARCH"/>
        <s v="PROCLINIC S.A."/>
        <s v="VESTUARIO TRABAJO VALENCIANO, S.L."/>
        <s v="IBERICA DE ORTODONCIA, S.L."/>
        <s v="VICTOR CAMPS, S.L."/>
        <s v="TRESTRISTESTIGRES DCC, S.L."/>
        <s v="HENRY SCHEIN SLU"/>
        <s v="MEDIA MARKT ALFAFAR S.A"/>
        <s v="LABOLAN MATERIAL E INSTRUMENTACION LABORATORIO, S.L.LABOLA"/>
        <s v="DENTIPAK, S.L."/>
        <s v="MEDLINE"/>
        <s v="JOAO PAULO FIRMINO CANHOTO"/>
        <s v="UPPERMAT S.A."/>
        <s v="BERENICE DOMINGUEZ GALLARDO"/>
        <s v="TAMARA RUIZ PEÑARRUBIA"/>
        <s v="INTERNAL ECOMM, S.L."/>
        <s v="ASSESSORS INFORMATICS VALENCIANS, S.L."/>
        <s v="CAPUTRON"/>
        <s v="SANHIGIA, S.L."/>
        <s v="BONEMODELS, S.L."/>
        <s v="JUAN ANTONIO MARTÍNEZ CEBRIÁ"/>
        <s v="ORTOLAN DENTAL, S.L."/>
        <s v="INGENIERIA DENTAL S.L"/>
        <s v="GRANDE SERRANO, FANI"/>
        <s v="JOAN BUIGUES ROMERA"/>
        <s v="MARKEL INSURANCE, S.E., SUCURSAL EN ESPAÑA"/>
        <s v="GRÁFICAS ROYANES"/>
        <s v="ALBA BRAZA BOÏLS"/>
        <s v="EXIBART SPAIN, S.L.U."/>
        <s v="CEIBO ALQUILER DE MOBILIARIO, S.L."/>
        <s v="ESTUDIO MENTA, S.L."/>
        <s v="MUDANZAS MUDANVAL, S.L."/>
        <s v="ASSOC. INSTITUT JOAN LLUIS VIVES"/>
        <s v="SORIANO MUÑOZ, VICTORIA"/>
        <s v="EL CUC CENTRE DE RECUPERACIO, S.COOP."/>
        <s v="SANCHIS FERRER, PAU"/>
        <s v="MOTIVA PUBLICIDAD Y VESTUARIO, S.L."/>
        <s v="MON ORXATA, SL"/>
        <s v="CARLES HERNANDEZ COSCOLLA"/>
        <s v="KIRCO, SOMAR"/>
        <s v="MUEBLING, S,L,"/>
        <s v="RSM PRODUCCIONES AUDIOVISUALES Y EVENTOS, S.L."/>
        <s v="EDICIONS 96, S.L."/>
        <s v="EA EXHIBITIONS"/>
        <s v="ASSOC LINDRIM EVENTS"/>
        <s v="ASOC ELS TORNEJANTS D'ALGEMESI"/>
        <s v="ANVI LOGISTICA CULTURAL, S.L."/>
        <s v="ASSOCIACIÓ CULTURAL JOVE MUIXERANGA"/>
        <s v="JOSÉ LUIS ESTIRADO RISCOS"/>
        <s v="COLEGIO MAYOR UNIVERS.FEMENINO LA ASUNCION DE NUESTRA SEÑORA"/>
        <s v="INICIATIVAS ECONOMIA ALTERNATIVA Y SOLIDARIA, SOC.COOP.AND."/>
        <s v="CABO CASTELLI, FERNANDO NICOLÁS"/>
        <s v="REAS PAIS VALENCIA-XARXA D'ECONOMIA ALTERNATIVA I SOLIDARIA"/>
        <s v="JAJAJERS O.E."/>
        <s v="MARTA ORTOLÁ MORATÓ"/>
      </sharedItems>
    </cacheField>
    <cacheField name="IMPORTE ADJUDICACIÓN (IVA EXCL.)" numFmtId="44">
      <sharedItems containsSemiMixedTypes="0" containsString="0" containsNumber="1" minValue="0.02" maxValue="39663.15"/>
    </cacheField>
    <cacheField name="TIPO IMPUESTO" numFmtId="0">
      <sharedItems containsBlank="1"/>
    </cacheField>
    <cacheField name="IMPORTE IMPUESTO" numFmtId="44">
      <sharedItems containsSemiMixedTypes="0" containsString="0" containsNumber="1" minValue="0" maxValue="8329.26"/>
    </cacheField>
    <cacheField name="IMPORTE ADJUDICACIÓN (IVA INCL.)" numFmtId="44">
      <sharedItems containsSemiMixedTypes="0" containsString="0" containsNumber="1" minValue="0.02" maxValue="47992.41"/>
    </cacheField>
    <cacheField name="PLAZO EJECUCIÓN" numFmtId="0">
      <sharedItems containsMixedTypes="1" containsNumber="1" minValue="0" maxValue="25"/>
    </cacheField>
    <cacheField name="FECHA ADJUDICACIÓN" numFmtId="0">
      <sharedItems containsSemiMixedTypes="0" containsNonDate="0" containsDate="1" containsString="0" minDate="2024-01-01T00:00:00" maxDate="2024-10-01T00:00:00"/>
    </cacheField>
    <cacheField name="IMPORTE FINAL CONTRATO" numFmtId="0">
      <sharedItems containsString="0" containsBlank="1" containsNumber="1" minValue="0" maxValue="39663.15"/>
    </cacheField>
    <cacheField name="DISP. ADICIONAL 9" numFmtId="0">
      <sharedItems/>
    </cacheField>
    <cacheField name="DISP. ADICIONAL 54" numFmtId="0">
      <sharedItems/>
    </cacheField>
    <cacheField name="CAJA FIJA"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304">
  <r>
    <x v="0"/>
    <s v="2024SU01536CM"/>
    <s v="12 Bolígrafos Roller uniball signo un-153 1mm azul oscuro"/>
    <s v="Suministros"/>
    <s v="NO"/>
    <x v="0"/>
    <x v="0"/>
    <n v="17.88"/>
    <s v="21"/>
    <n v="3.75"/>
    <n v="21.63"/>
    <n v="1.94"/>
    <d v="2024-05-30T00:00:00"/>
    <n v="17.88"/>
    <s v="NO"/>
    <s v="NO"/>
    <s v="NO"/>
  </r>
  <r>
    <x v="0"/>
    <s v="2024SU00544CM"/>
    <s v="Material de papelería reposición Conserjería del Edificio del Rectorado Presupuesto 24A/352:_x000a_ - Papel verjurado_x000a_- Cable USB_x000a_- Cable alargador audio_x000a_- Corcho lámina"/>
    <s v="Suministros"/>
    <s v="NO"/>
    <x v="1"/>
    <x v="1"/>
    <n v="18.52"/>
    <s v="21"/>
    <n v="3.89"/>
    <n v="22.41"/>
    <n v="0.35"/>
    <d v="2024-02-18T00:00:00"/>
    <n v="18.52"/>
    <s v="NO"/>
    <s v="NO"/>
    <s v="NO"/>
  </r>
  <r>
    <x v="0"/>
    <s v="2024SU00962CM"/>
    <s v=" Sello Fechador 12 textos entintaje automático"/>
    <s v="Suministros"/>
    <s v="NO"/>
    <x v="1"/>
    <x v="1"/>
    <n v="21.63"/>
    <s v="21"/>
    <n v="4.54"/>
    <n v="26.17"/>
    <n v="0.06"/>
    <d v="2024-05-07T00:00:00"/>
    <n v="21.63"/>
    <s v="NO"/>
    <s v="NO"/>
    <s v="NO"/>
  </r>
  <r>
    <x v="0"/>
    <s v="2024SU00080CM"/>
    <s v="Etiquetas adhesivas y tijeras oficina para zurdos."/>
    <s v="Suministros"/>
    <s v="NO"/>
    <x v="1"/>
    <x v="1"/>
    <n v="30.69"/>
    <s v="21"/>
    <n v="6.44"/>
    <n v="37.130000000000003"/>
    <n v="0.26"/>
    <d v="2024-01-23T00:00:00"/>
    <n v="30.69"/>
    <s v="NO"/>
    <s v="NO"/>
    <s v="NO"/>
  </r>
  <r>
    <x v="0"/>
    <s v="2024SU01152CM"/>
    <s v=" Deflector trasero furgoneta correo interno"/>
    <s v="Suministros"/>
    <s v="NO"/>
    <x v="2"/>
    <x v="2"/>
    <n v="50.46"/>
    <s v="21"/>
    <n v="10.6"/>
    <n v="61.06"/>
    <n v="0.81"/>
    <d v="2024-05-02T00:00:00"/>
    <n v="50.46"/>
    <s v="NO"/>
    <s v="NO"/>
    <s v="NO"/>
  </r>
  <r>
    <x v="0"/>
    <s v="2024OB00017CM"/>
    <s v="Colocar 3 metros de canaleta pisable para las líneas eléctricas y de red en el Servicio de Nóminas "/>
    <s v="Obras"/>
    <s v="NO"/>
    <x v="3"/>
    <x v="3"/>
    <n v="56.71"/>
    <s v="21"/>
    <n v="11.91"/>
    <n v="68.62"/>
    <n v="2"/>
    <d v="2024-04-10T00:00:00"/>
    <n v="56.71"/>
    <s v="NO"/>
    <s v="NO"/>
    <s v="NO"/>
  </r>
  <r>
    <x v="0"/>
    <s v="2024OB00022CM"/>
    <s v="Canal pisable para pasar los cables por el suelo."/>
    <s v="Obras"/>
    <s v="NO"/>
    <x v="3"/>
    <x v="3"/>
    <n v="60.23"/>
    <s v="21"/>
    <n v="12.65"/>
    <n v="72.88"/>
    <n v="2"/>
    <d v="2024-03-27T00:00:00"/>
    <n v="60.23"/>
    <s v="NO"/>
    <s v="NO"/>
    <s v="NO"/>
  </r>
  <r>
    <x v="0"/>
    <s v="2024OB00054CM"/>
    <s v="Colocar canal pisable en el Edifici de Amadeo de Saboya"/>
    <s v="Obras"/>
    <s v="NO"/>
    <x v="3"/>
    <x v="3"/>
    <n v="61.42"/>
    <s v="21"/>
    <n v="12.9"/>
    <n v="74.319999999999993"/>
    <n v="2.06"/>
    <d v="2024-06-18T00:00:00"/>
    <n v="61.42"/>
    <s v="NO"/>
    <s v="NO"/>
    <s v="NO"/>
  </r>
  <r>
    <x v="0"/>
    <s v="2024OB00011CM"/>
    <s v="Instalación de fuente de alimentación en sala de juntas Edificio del Rectorado "/>
    <s v="Obras"/>
    <s v="NO"/>
    <x v="4"/>
    <x v="4"/>
    <n v="68"/>
    <s v="21"/>
    <n v="14.28"/>
    <n v="82.28"/>
    <n v="2.29"/>
    <d v="2024-05-17T00:00:00"/>
    <n v="68"/>
    <s v="NO"/>
    <s v="NO"/>
    <s v="NO"/>
  </r>
  <r>
    <x v="0"/>
    <s v="2024SU00019CM"/>
    <s v="Compra de material de papelería necesario para la reposición del almacén de la Conserjería del Edificio del Rectorado."/>
    <s v="Suministros"/>
    <s v="NO"/>
    <x v="1"/>
    <x v="1"/>
    <n v="70.849999999999994"/>
    <s v="21"/>
    <n v="14.88"/>
    <n v="85.73"/>
    <n v="1.45"/>
    <d v="2024-02-15T00:00:00"/>
    <n v="70.849999999999994"/>
    <s v="NO"/>
    <s v="NO"/>
    <s v="NO"/>
  </r>
  <r>
    <x v="0"/>
    <s v="2024OB00014CM"/>
    <s v="Recortar conducto de la antigua OTRI en el edificio de Rectora"/>
    <s v="Obras"/>
    <s v="NO"/>
    <x v="3"/>
    <x v="3"/>
    <n v="72.44"/>
    <s v="21"/>
    <n v="15.21"/>
    <n v="87.65"/>
    <n v="1.84"/>
    <d v="2024-04-10T00:00:00"/>
    <n v="72.44"/>
    <s v="NO"/>
    <s v="NO"/>
    <s v="NO"/>
  </r>
  <r>
    <x v="0"/>
    <s v="2024SE01223CM"/>
    <s v="Fotocopias"/>
    <s v="Servicios"/>
    <s v="NO"/>
    <x v="5"/>
    <x v="5"/>
    <n v="74.400000000000006"/>
    <s v="21"/>
    <n v="15.62"/>
    <n v="90.02"/>
    <n v="2.39"/>
    <d v="2024-05-06T00:00:00"/>
    <n v="74.400000000000006"/>
    <s v="NO"/>
    <s v="NO"/>
    <s v="NO"/>
  </r>
  <r>
    <x v="0"/>
    <s v="2024SU01406CM"/>
    <s v="Material de informático y de oficina para la sección sindical UGT"/>
    <s v="Suministros"/>
    <s v="NO"/>
    <x v="0"/>
    <x v="0"/>
    <n v="82.27"/>
    <s v="21"/>
    <n v="17.28"/>
    <n v="99.55"/>
    <n v="3.32"/>
    <d v="2024-03-22T00:00:00"/>
    <n v="82.27"/>
    <s v="NO"/>
    <s v="NO"/>
    <s v="NO"/>
  </r>
  <r>
    <x v="0"/>
    <s v="2024SE01680CM"/>
    <s v="Reparación del ordenador de la plataforma de profesores precariados (PPP)"/>
    <s v="Servicios"/>
    <s v="NO"/>
    <x v="6"/>
    <x v="6"/>
    <n v="88.2"/>
    <s v="21"/>
    <n v="18.52"/>
    <n v="106.72"/>
    <n v="4.7699999999999996"/>
    <d v="2024-03-13T00:00:00"/>
    <n v="88.2"/>
    <s v="NO"/>
    <s v="NO"/>
    <s v="NO"/>
  </r>
  <r>
    <x v="0"/>
    <s v="2024SE00293CM"/>
    <s v="Traslado de 2 mamparas a Hugo de Moncada"/>
    <s v="Servicios"/>
    <s v="NO"/>
    <x v="3"/>
    <x v="3"/>
    <n v="90.46"/>
    <s v="21"/>
    <n v="19"/>
    <n v="109.46"/>
    <n v="3.42"/>
    <d v="2024-03-07T00:00:00"/>
    <n v="90.46"/>
    <s v="NO"/>
    <s v="NO"/>
    <s v="NO"/>
  </r>
  <r>
    <x v="0"/>
    <s v="2024SU00052CM"/>
    <s v="[2401] Banderas Institucionales (España, UE y C.Valenciana)"/>
    <s v="Suministros"/>
    <s v="NO"/>
    <x v="7"/>
    <x v="7"/>
    <n v="95.66"/>
    <s v="21"/>
    <n v="20.09"/>
    <n v="115.75"/>
    <n v="1.19"/>
    <d v="2024-02-26T00:00:00"/>
    <n v="95.66"/>
    <s v="NO"/>
    <s v="NO"/>
    <s v="NO"/>
  </r>
  <r>
    <x v="0"/>
    <s v="2024SE00274CM"/>
    <s v="Billete tren, ida y vuelta, a Madrid (Valencia-Madrid-Valencia)"/>
    <s v="Servicios"/>
    <s v="NO"/>
    <x v="8"/>
    <x v="8"/>
    <n v="106.49"/>
    <m/>
    <n v="11.56"/>
    <n v="118.05"/>
    <n v="0.71"/>
    <d v="2024-02-29T00:00:00"/>
    <n v="106.49"/>
    <s v="NO"/>
    <s v="NO"/>
    <s v="NO"/>
  </r>
  <r>
    <x v="0"/>
    <s v="2024SU00071CM"/>
    <s v="Webcam Logitech Video Conferencing Meet up"/>
    <s v="Suministros"/>
    <s v="NO"/>
    <x v="9"/>
    <x v="9"/>
    <n v="107.4"/>
    <s v="21"/>
    <n v="22.55"/>
    <n v="129.94999999999999"/>
    <n v="0.45"/>
    <d v="2024-01-24T00:00:00"/>
    <n v="107.4"/>
    <s v="NO"/>
    <s v="NO"/>
    <s v="NO"/>
  </r>
  <r>
    <x v="0"/>
    <s v="2024SE01253CM"/>
    <s v="Reparación CPU I5 Unitat Tècnica"/>
    <s v="Servicios"/>
    <s v="NO"/>
    <x v="10"/>
    <x v="10"/>
    <n v="118"/>
    <s v="21"/>
    <n v="24.78"/>
    <n v="142.78"/>
    <n v="0.65"/>
    <d v="2024-04-10T00:00:00"/>
    <n v="118"/>
    <s v="NO"/>
    <s v="NO"/>
    <s v="NO"/>
  </r>
  <r>
    <x v="0"/>
    <s v="2024SU01017CM"/>
    <s v="Rotulador Dymo Laber Manager 280 KIT"/>
    <s v="Suministros"/>
    <s v="NO"/>
    <x v="1"/>
    <x v="1"/>
    <n v="120.57"/>
    <s v="21"/>
    <n v="25.32"/>
    <n v="145.88999999999999"/>
    <n v="1.65"/>
    <d v="2024-05-14T00:00:00"/>
    <n v="120.57"/>
    <s v="NO"/>
    <s v="NO"/>
    <s v="NO"/>
  </r>
  <r>
    <x v="0"/>
    <s v="2024SE01038CM"/>
    <s v="Varios partes de trabajo de mobiliario-243R"/>
    <s v="Servicios"/>
    <s v="NO"/>
    <x v="3"/>
    <x v="3"/>
    <n v="125.08"/>
    <s v="21"/>
    <n v="26.27"/>
    <n v="151.35"/>
    <n v="2.3199999999999998"/>
    <d v="2024-05-13T00:00:00"/>
    <n v="125.08"/>
    <s v="NO"/>
    <s v="NO"/>
    <s v="NO"/>
  </r>
  <r>
    <x v="0"/>
    <s v="2024OB00023CM"/>
    <s v="Instalación de luminarias encima de una mesa en el Servicio de Nóminas"/>
    <s v="Obras"/>
    <s v="NO"/>
    <x v="3"/>
    <x v="3"/>
    <n v="126.76"/>
    <s v="21"/>
    <n v="26.62"/>
    <n v="153.38"/>
    <n v="2"/>
    <d v="2024-02-13T00:00:00"/>
    <n v="126.76"/>
    <s v="NO"/>
    <s v="NO"/>
    <s v="NO"/>
  </r>
  <r>
    <x v="0"/>
    <s v="2024SE00285CM"/>
    <s v="Traslado de mostrador, situado en el Servicio de Registro de Entrada del Edifici Rectorat a Hugo de Moncada."/>
    <s v="Servicios"/>
    <s v="NO"/>
    <x v="3"/>
    <x v="3"/>
    <n v="146.30000000000001"/>
    <s v="21"/>
    <n v="30.72"/>
    <n v="177.02"/>
    <n v="3"/>
    <d v="2024-03-07T00:00:00"/>
    <n v="146.30000000000001"/>
    <s v="NO"/>
    <s v="NO"/>
    <s v="NO"/>
  </r>
  <r>
    <x v="0"/>
    <s v="2024SU00534CM"/>
    <s v="Material de oficina reposición almacén Conserjería Edificio del Rectorado Presupuesto 24A / 213:_x000a_- Etiqueta adhesiva Dymo 99012_x000a_- Tubo de cartón q.connect porta documentos_x000a_- Adaptador USB _x000a_- Cinta Legajo 14mm x 100 metros_x000a_"/>
    <s v="Suministros"/>
    <s v="NO"/>
    <x v="1"/>
    <x v="1"/>
    <n v="147.79"/>
    <s v="21"/>
    <n v="31.04"/>
    <n v="178.83"/>
    <n v="0.03"/>
    <d v="2024-02-01T00:00:00"/>
    <n v="147.79"/>
    <s v="NO"/>
    <s v="NO"/>
    <s v="NO"/>
  </r>
  <r>
    <x v="0"/>
    <s v="2024SU00679CM"/>
    <s v="LG Monitor 29'' para Seguridad Social."/>
    <s v="Suministros"/>
    <s v="NO"/>
    <x v="9"/>
    <x v="9"/>
    <n v="149.77000000000001"/>
    <s v="21"/>
    <n v="31.45"/>
    <n v="181.22"/>
    <n v="1"/>
    <d v="2024-02-21T00:00:00"/>
    <n v="149.77000000000001"/>
    <s v="NO"/>
    <s v="NO"/>
    <s v="NO"/>
  </r>
  <r>
    <x v="0"/>
    <s v="2024SU00963CM"/>
    <s v="15 Teclados para ordenador"/>
    <s v="Suministros"/>
    <s v="NO"/>
    <x v="11"/>
    <x v="11"/>
    <n v="160.5"/>
    <s v="21"/>
    <n v="33.71"/>
    <n v="194.21"/>
    <n v="1"/>
    <d v="2024-05-09T00:00:00"/>
    <n v="160.5"/>
    <s v="NO"/>
    <s v="NO"/>
    <s v="NO"/>
  </r>
  <r>
    <x v="0"/>
    <s v="2024OB00015CM"/>
    <s v="Colocar 2 unidades de Down light de led dl slim ledvance dn210 18w 6500K, sobre la mesa de trabajo de una compañera."/>
    <s v="Obras"/>
    <s v="NO"/>
    <x v="3"/>
    <x v="3"/>
    <n v="165.08"/>
    <s v="21"/>
    <n v="34.67"/>
    <n v="199.75"/>
    <n v="1.81"/>
    <d v="2024-04-10T00:00:00"/>
    <n v="165.08"/>
    <s v="NO"/>
    <s v="NO"/>
    <s v="NO"/>
  </r>
  <r>
    <x v="0"/>
    <s v="2024SE01495CM"/>
    <s v="Gastos de viaje conferenciante Jornada &quot;La Universitat de València y las Reservas de la Biosfera&quot; "/>
    <s v="Servicios"/>
    <s v="NO"/>
    <x v="8"/>
    <x v="8"/>
    <n v="174.26"/>
    <m/>
    <n v="7.34"/>
    <n v="181.6"/>
    <n v="2.13"/>
    <d v="2024-06-12T00:00:00"/>
    <n v="174.26"/>
    <s v="NO"/>
    <s v="NO"/>
    <s v="NO"/>
  </r>
  <r>
    <x v="0"/>
    <s v="2024SE01735CM"/>
    <s v="Alojamiento Alicante - Seminario Crue Gerencia"/>
    <s v="Servicios"/>
    <s v="NO"/>
    <x v="12"/>
    <x v="12"/>
    <n v="180.27"/>
    <s v="10"/>
    <n v="18.03"/>
    <n v="198.3"/>
    <n v="1.32"/>
    <d v="2024-06-06T00:00:00"/>
    <n v="180.27"/>
    <s v="NO"/>
    <s v="NO"/>
    <s v="NO"/>
  </r>
  <r>
    <x v="0"/>
    <s v="2024OB00013CM"/>
    <s v="Retitar armario y colocar tomas de corriente y red en el edificio de Rectorado"/>
    <s v="Obras"/>
    <s v="NO"/>
    <x v="3"/>
    <x v="3"/>
    <n v="181.16"/>
    <s v="21"/>
    <n v="38.04"/>
    <n v="219.2"/>
    <n v="1.84"/>
    <d v="2024-04-10T00:00:00"/>
    <n v="181.16"/>
    <s v="NO"/>
    <s v="NO"/>
    <s v="NO"/>
  </r>
  <r>
    <x v="0"/>
    <s v="2024SU01468CM"/>
    <s v="Uniformes de trabajo personal correo interno UV"/>
    <s v="Suministros"/>
    <s v="NO"/>
    <x v="13"/>
    <x v="13"/>
    <n v="217.07"/>
    <s v="21"/>
    <n v="45.58"/>
    <n v="262.64999999999998"/>
    <n v="0.23"/>
    <d v="2024-06-28T00:00:00"/>
    <n v="217.07"/>
    <s v="NO"/>
    <s v="NO"/>
    <s v="NO"/>
  </r>
  <r>
    <x v="0"/>
    <s v="2024SU00563CM"/>
    <s v="15 cubetas de plastico con capacidad para 55 litros. Presupuesto nr. 21549."/>
    <s v="Suministros"/>
    <s v="NO"/>
    <x v="14"/>
    <x v="14"/>
    <n v="224.17"/>
    <s v="21"/>
    <n v="47.08"/>
    <n v="271.25"/>
    <n v="0"/>
    <d v="2024-01-19T00:00:00"/>
    <n v="224.17"/>
    <s v="NO"/>
    <s v="NO"/>
    <s v="NO"/>
  </r>
  <r>
    <x v="0"/>
    <s v="2024SU01476CM"/>
    <s v="Toner impresora Unitat Tecnica"/>
    <s v="Suministros"/>
    <s v="NO"/>
    <x v="15"/>
    <x v="15"/>
    <n v="229.5"/>
    <s v="21"/>
    <n v="48.2"/>
    <n v="277.7"/>
    <n v="0.94"/>
    <d v="2024-06-25T00:00:00"/>
    <n v="229.5"/>
    <s v="NO"/>
    <s v="NO"/>
    <s v="NO"/>
  </r>
  <r>
    <x v="0"/>
    <s v="2024SE01404CM"/>
    <s v="Reparación impresora multifunción de Servicios Jurídicos"/>
    <s v="Servicios"/>
    <s v="NO"/>
    <x v="11"/>
    <x v="11"/>
    <n v="232.8"/>
    <s v="21"/>
    <n v="48.89"/>
    <n v="281.69"/>
    <n v="1.26"/>
    <d v="2024-05-31T00:00:00"/>
    <n v="232.8"/>
    <s v="NO"/>
    <s v="NO"/>
    <s v="NO"/>
  </r>
  <r>
    <x v="0"/>
    <s v="2024SU00760CM"/>
    <s v="Escáner con alimentación automática para Registro General."/>
    <s v="Suministros"/>
    <s v="NO"/>
    <x v="11"/>
    <x v="11"/>
    <n v="235.92"/>
    <s v="21"/>
    <n v="49.54"/>
    <n v="285.45999999999998"/>
    <n v="0.26"/>
    <d v="2024-04-26T00:00:00"/>
    <n v="235.92"/>
    <s v="NO"/>
    <s v="NO"/>
    <s v="NO"/>
  </r>
  <r>
    <x v="0"/>
    <s v="2024SU00484CM"/>
    <s v="Ordenador de sobremesa HP Prodesk 400 g6 I5-9400f sff/16Gb, DDR4/256SSD/T Grafica RADEON R7 430/11P"/>
    <s v="Suministros"/>
    <s v="NO"/>
    <x v="16"/>
    <x v="16"/>
    <n v="239.67"/>
    <s v="21"/>
    <n v="50.33"/>
    <n v="290"/>
    <n v="0.16"/>
    <d v="2024-03-12T00:00:00"/>
    <n v="239.67"/>
    <s v="NO"/>
    <s v="NO"/>
    <s v="NO"/>
  </r>
  <r>
    <x v="0"/>
    <s v="2024SU00514CM"/>
    <s v="1Tóner RICOH 3710--2 Tóner RICOH 6430"/>
    <s v="Suministros"/>
    <s v="NO"/>
    <x v="10"/>
    <x v="10"/>
    <n v="242"/>
    <s v="21"/>
    <n v="50.82"/>
    <n v="292.82"/>
    <n v="1.97"/>
    <d v="2024-01-26T00:00:00"/>
    <n v="242"/>
    <s v="NO"/>
    <s v="NO"/>
    <s v="NO"/>
  </r>
  <r>
    <x v="0"/>
    <s v="2024SE00615CM"/>
    <s v="Asistencia a la Asamblea General de la CRUE los días 13 y 14 de marzo 2024 en Santiago de Compostela."/>
    <s v="Servicios"/>
    <s v="NO"/>
    <x v="8"/>
    <x v="8"/>
    <n v="242.64"/>
    <m/>
    <n v="26.81"/>
    <n v="269.45"/>
    <n v="1"/>
    <d v="2024-04-04T00:00:00"/>
    <n v="242.64"/>
    <s v="NO"/>
    <s v="NO"/>
    <s v="NO"/>
  </r>
  <r>
    <x v="0"/>
    <s v="2024SU00608CM"/>
    <s v=" Suministro de contenedor en el Edificio de Rectorado"/>
    <s v="Suministros"/>
    <s v="NO"/>
    <x v="3"/>
    <x v="3"/>
    <n v="249.66"/>
    <s v="21"/>
    <n v="52.43"/>
    <n v="302.08999999999997"/>
    <n v="2.0299999999999998"/>
    <d v="2024-03-05T00:00:00"/>
    <n v="249.66"/>
    <s v="NO"/>
    <s v="NO"/>
    <s v="NO"/>
  </r>
  <r>
    <x v="0"/>
    <s v="2024OB00024CM"/>
    <s v="Suministro e instalación de diferencial Schneider 2P 25A 30mA super inmune "/>
    <s v="Obras"/>
    <s v="NO"/>
    <x v="3"/>
    <x v="3"/>
    <n v="255.18"/>
    <s v="21"/>
    <n v="53.59"/>
    <n v="308.77"/>
    <n v="2"/>
    <d v="2024-04-15T00:00:00"/>
    <n v="255.18"/>
    <s v="NO"/>
    <s v="NO"/>
    <s v="NO"/>
  </r>
  <r>
    <x v="0"/>
    <s v="2024OB00010CM"/>
    <s v=" Instalación de un nuevo cabezal del lector del parking del Edificio del Rectorado por robo del equipo"/>
    <s v="Obras"/>
    <s v="NO"/>
    <x v="4"/>
    <x v="4"/>
    <n v="279"/>
    <s v="21"/>
    <n v="58.59"/>
    <n v="337.59"/>
    <n v="2.29"/>
    <d v="2024-05-17T00:00:00"/>
    <n v="279"/>
    <s v="NO"/>
    <s v="NO"/>
    <s v="NO"/>
  </r>
  <r>
    <x v="0"/>
    <s v="2024OB00053CM"/>
    <s v="Cambio de luminaria a led por modificación en el Edifici de Rectorat"/>
    <s v="Obras"/>
    <s v="NO"/>
    <x v="3"/>
    <x v="3"/>
    <n v="281.02999999999997"/>
    <s v="21"/>
    <n v="59.02"/>
    <n v="340.05"/>
    <n v="2.81"/>
    <d v="2024-06-18T00:00:00"/>
    <n v="281.02999999999997"/>
    <s v="NO"/>
    <s v="NO"/>
    <s v="NO"/>
  </r>
  <r>
    <x v="0"/>
    <s v="2024SE00602CM"/>
    <s v="Varios traslados realizados durante el mes de marzo en el Edificio de Rectorado"/>
    <s v="Servicios"/>
    <s v="NO"/>
    <x v="3"/>
    <x v="3"/>
    <n v="291.85000000000002"/>
    <s v="21"/>
    <n v="61.29"/>
    <n v="353.14"/>
    <n v="2"/>
    <d v="2024-04-02T00:00:00"/>
    <n v="291.85000000000002"/>
    <s v="NO"/>
    <s v="NO"/>
    <s v="NO"/>
  </r>
  <r>
    <x v="0"/>
    <s v="2024SE00927CM"/>
    <s v="Viaje de trabajo a Madrid conductor Gabinete de la Rectora el 23 de mayo de 2024"/>
    <s v="Servicios"/>
    <s v="NO"/>
    <x v="8"/>
    <x v="8"/>
    <n v="295.48"/>
    <m/>
    <n v="0"/>
    <n v="295.48"/>
    <n v="0.87"/>
    <d v="2024-05-24T00:00:00"/>
    <n v="295.48"/>
    <s v="NO"/>
    <s v="NO"/>
    <s v="NO"/>
  </r>
  <r>
    <x v="0"/>
    <s v="2024SU00776CM"/>
    <s v="6 camisas y 2 pantalones vestir Conductor"/>
    <s v="Suministros"/>
    <s v="NO"/>
    <x v="17"/>
    <x v="17"/>
    <n v="297.19"/>
    <s v="21"/>
    <n v="62.41"/>
    <n v="359.6"/>
    <n v="2.48"/>
    <d v="2024-04-19T00:00:00"/>
    <n v="297.19"/>
    <s v="NO"/>
    <s v="NO"/>
    <s v="NO"/>
  </r>
  <r>
    <x v="0"/>
    <s v="2024SU00769CM"/>
    <s v="Material almacén conserjería Edificio del Rectorado "/>
    <s v="Suministros"/>
    <s v="NO"/>
    <x v="1"/>
    <x v="1"/>
    <n v="303.8"/>
    <s v="21"/>
    <n v="63.8"/>
    <n v="367.6"/>
    <n v="0.35"/>
    <d v="2024-04-30T00:00:00"/>
    <n v="303.8"/>
    <s v="NO"/>
    <s v="NO"/>
    <s v="NO"/>
  </r>
  <r>
    <x v="0"/>
    <s v="2024SU01407CM"/>
    <s v="Adquisición de equipo informático para la sección sindical STEPuv"/>
    <s v="Suministros"/>
    <s v="NO"/>
    <x v="18"/>
    <x v="18"/>
    <n v="314.75"/>
    <s v="21"/>
    <n v="66.099999999999994"/>
    <n v="380.85"/>
    <n v="1"/>
    <d v="2024-06-10T00:00:00"/>
    <n v="314.75"/>
    <s v="NO"/>
    <s v="NO"/>
    <s v="NO"/>
  </r>
  <r>
    <x v="0"/>
    <s v="2024SU00830CM"/>
    <s v="Buck 3 cajones Servei de Transferència e Innovació"/>
    <s v="Suministros"/>
    <s v="NO"/>
    <x v="19"/>
    <x v="19"/>
    <n v="323.66000000000003"/>
    <s v="21"/>
    <n v="67.97"/>
    <n v="391.63"/>
    <n v="1.32"/>
    <d v="2024-06-03T00:00:00"/>
    <n v="323.66000000000003"/>
    <s v="NO"/>
    <s v="NO"/>
    <s v="NO"/>
  </r>
  <r>
    <x v="0"/>
    <s v="2024OB00029CM"/>
    <s v="Montaje de 2 espejos exteriores de seguridad M600, diámetro exterior 600mm con visión óptima de una distancia de hasta 15 metros."/>
    <s v="Obras"/>
    <s v="NO"/>
    <x v="3"/>
    <x v="3"/>
    <n v="346.83"/>
    <s v="21"/>
    <n v="72.83"/>
    <n v="419.66"/>
    <n v="2"/>
    <d v="2024-04-17T00:00:00"/>
    <n v="346.83"/>
    <s v="NO"/>
    <s v="NO"/>
    <s v="NO"/>
  </r>
  <r>
    <x v="0"/>
    <s v="2024SE00986CM"/>
    <s v="Reparación del vehículo de correos con matrícula 4099GMV"/>
    <s v="Servicios"/>
    <s v="NO"/>
    <x v="2"/>
    <x v="2"/>
    <n v="365.18"/>
    <s v="21"/>
    <n v="76.69"/>
    <n v="441.87"/>
    <n v="0.74"/>
    <d v="2024-05-10T00:00:00"/>
    <n v="365.18"/>
    <s v="NO"/>
    <s v="NO"/>
    <s v="NO"/>
  </r>
  <r>
    <x v="0"/>
    <s v="2024SU01335CM"/>
    <s v="Libretas como regalos institucionales La Tenda Universitat de València"/>
    <s v="Suministros"/>
    <s v="NO"/>
    <x v="13"/>
    <x v="13"/>
    <n v="369.75"/>
    <s v="21"/>
    <n v="77.650000000000006"/>
    <n v="447.4"/>
    <n v="2.48"/>
    <d v="2024-04-17T00:00:00"/>
    <n v="369.75"/>
    <s v="NO"/>
    <s v="NO"/>
    <s v="NO"/>
  </r>
  <r>
    <x v="0"/>
    <s v="2024SE01492CM"/>
    <s v=" Billetes de tren y alojamiento Comisión Ejecutiva Ampliada y Pleno Crue I+D+i "/>
    <s v="Servicios"/>
    <s v="NO"/>
    <x v="8"/>
    <x v="8"/>
    <n v="373.19"/>
    <m/>
    <n v="10.51"/>
    <n v="383.7"/>
    <n v="0.39"/>
    <d v="2024-06-14T00:00:00"/>
    <n v="373.19"/>
    <s v="NO"/>
    <s v="NO"/>
    <s v="NO"/>
  </r>
  <r>
    <x v="0"/>
    <s v="2024SU01408CM"/>
    <s v="Adquisición tóners - CCOO"/>
    <s v="Suministros"/>
    <s v="NO"/>
    <x v="0"/>
    <x v="0"/>
    <n v="385.28"/>
    <s v="21"/>
    <n v="80.91"/>
    <n v="466.19"/>
    <n v="0.9"/>
    <d v="2024-05-31T00:00:00"/>
    <n v="385.28"/>
    <s v="NO"/>
    <s v="NO"/>
    <s v="NO"/>
  </r>
  <r>
    <x v="0"/>
    <s v="2024SU01344CM"/>
    <s v="Gastos papelería Edificio Rectorado"/>
    <s v="Suministros"/>
    <s v="NO"/>
    <x v="1"/>
    <x v="1"/>
    <n v="395"/>
    <s v="21"/>
    <n v="105"/>
    <n v="500"/>
    <n v="6.55"/>
    <d v="2024-06-20T00:00:00"/>
    <n v="395"/>
    <s v="NO"/>
    <s v="NO"/>
    <s v="NO"/>
  </r>
  <r>
    <x v="0"/>
    <s v="2024SU01155CM"/>
    <s v="Contrato anual alquiler impresora CANON IR-ADV 42251 Nº de serie QXM07613CTO_x000a_Desde el 01-01-24 a 31-12-24."/>
    <s v="Suministros"/>
    <s v="NO"/>
    <x v="20"/>
    <x v="20"/>
    <n v="400"/>
    <s v="21"/>
    <n v="84"/>
    <n v="484"/>
    <n v="11.97"/>
    <d v="2024-01-01T00:00:00"/>
    <n v="400"/>
    <s v="NO"/>
    <s v="NO"/>
    <s v="NO"/>
  </r>
  <r>
    <x v="0"/>
    <s v="2024SE00286CM"/>
    <s v="Alquiler impresora Canon IRADV 400I QLC41622 (Hugo de Moncada)"/>
    <s v="Servicios"/>
    <s v="NO"/>
    <x v="20"/>
    <x v="20"/>
    <n v="413.22"/>
    <s v="21"/>
    <n v="86.78"/>
    <n v="500"/>
    <n v="11.97"/>
    <d v="2024-01-01T00:00:00"/>
    <n v="413.22"/>
    <s v="NO"/>
    <s v="NO"/>
    <s v="NO"/>
  </r>
  <r>
    <x v="0"/>
    <s v="2024SE00256CM"/>
    <s v=" Arrendamiento impresora CANON IRADV 4525I_3 2RT00689 (SAP)"/>
    <s v="Servicios"/>
    <s v="NO"/>
    <x v="20"/>
    <x v="20"/>
    <n v="413.22"/>
    <s v="21"/>
    <n v="86.78"/>
    <n v="500"/>
    <n v="11.97"/>
    <d v="2024-01-01T00:00:00"/>
    <n v="413.22"/>
    <s v="NO"/>
    <s v="NO"/>
    <s v="NO"/>
  </r>
  <r>
    <x v="0"/>
    <s v="2024OB00025CM"/>
    <s v="Hacer unas catas en parte del suelo del jardín de la plaza Darwin"/>
    <s v="Obras"/>
    <s v="NO"/>
    <x v="3"/>
    <x v="3"/>
    <n v="416.93"/>
    <s v="21"/>
    <n v="87.56"/>
    <n v="504.49"/>
    <n v="2"/>
    <d v="2024-04-03T00:00:00"/>
    <n v="416.93"/>
    <s v="NO"/>
    <s v="NO"/>
    <s v="NO"/>
  </r>
  <r>
    <x v="0"/>
    <s v="2024OB00019CM"/>
    <s v="Cambio de tramo de tubería de hierro a PPR en el aseo del nivel 3."/>
    <s v="Obras"/>
    <s v="NO"/>
    <x v="3"/>
    <x v="3"/>
    <n v="431.23"/>
    <s v="21"/>
    <n v="90.56"/>
    <n v="521.79"/>
    <n v="2"/>
    <d v="2024-04-10T00:00:00"/>
    <n v="431.23"/>
    <s v="NO"/>
    <s v="NO"/>
    <s v="NO"/>
  </r>
  <r>
    <x v="0"/>
    <s v="2024OB00005CM"/>
    <s v="Colocar 10 tomas de corriente con nueva alimentación en el aula 3.31 del Edifici de Rectorat II"/>
    <s v="Obras"/>
    <s v="NO"/>
    <x v="3"/>
    <x v="3"/>
    <n v="437.25"/>
    <s v="21"/>
    <n v="91.82"/>
    <n v="529.07000000000005"/>
    <n v="4.45"/>
    <d v="2024-02-26T00:00:00"/>
    <n v="437.25"/>
    <s v="NO"/>
    <s v="NO"/>
    <s v="NO"/>
  </r>
  <r>
    <x v="0"/>
    <s v="2024SU00809CM"/>
    <s v="3 Monitores 31.5&quot;"/>
    <s v="Suministros"/>
    <s v="NO"/>
    <x v="9"/>
    <x v="9"/>
    <n v="437.89"/>
    <s v="21"/>
    <n v="91.96"/>
    <n v="529.85"/>
    <n v="0.13"/>
    <d v="2024-04-19T00:00:00"/>
    <n v="437.89"/>
    <s v="NO"/>
    <s v="NO"/>
    <s v="NO"/>
  </r>
  <r>
    <x v="0"/>
    <s v="2024SE01233CM"/>
    <s v="UVemprén Contrato anual copias impresora CANON IR-ADV 42251 Nº serie QXM07613CTO"/>
    <s v="Servicios"/>
    <s v="NO"/>
    <x v="20"/>
    <x v="20"/>
    <n v="450"/>
    <s v="21"/>
    <n v="94.5"/>
    <n v="544.5"/>
    <n v="11.97"/>
    <d v="2024-01-01T00:00:00"/>
    <n v="450"/>
    <s v="NO"/>
    <s v="NO"/>
    <s v="NO"/>
  </r>
  <r>
    <x v="0"/>
    <s v="2024OB00038CM"/>
    <s v="Extractor en el edificio Hugo de Moncada"/>
    <s v="Obras"/>
    <s v="NO"/>
    <x v="3"/>
    <x v="3"/>
    <n v="456.2"/>
    <s v="21"/>
    <n v="95.8"/>
    <n v="552"/>
    <n v="2.06"/>
    <d v="2024-05-10T00:00:00"/>
    <n v="456.2"/>
    <s v="NO"/>
    <s v="NO"/>
    <s v="NO"/>
  </r>
  <r>
    <x v="0"/>
    <s v="2024SU00209CM"/>
    <s v="Tóners Negro-Magenta-Cyan-Amarillo"/>
    <s v="Suministros"/>
    <s v="NO"/>
    <x v="11"/>
    <x v="11"/>
    <n v="508.1"/>
    <s v="21"/>
    <n v="106.7"/>
    <n v="614.79999999999995"/>
    <n v="0.32"/>
    <d v="2024-02-28T00:00:00"/>
    <n v="508.1"/>
    <s v="NO"/>
    <s v="NO"/>
    <s v="NO"/>
  </r>
  <r>
    <x v="0"/>
    <s v="2024SU00757CM"/>
    <s v="Revisión vehículo oficial VW Transporter V furgon Correo Interno UV (Matrícula 4099GMV)"/>
    <s v="Suministros"/>
    <s v="NO"/>
    <x v="2"/>
    <x v="2"/>
    <n v="535.48"/>
    <m/>
    <n v="112.46"/>
    <n v="647.94000000000005"/>
    <n v="0.45"/>
    <d v="2024-02-26T00:00:00"/>
    <n v="535.48"/>
    <s v="NO"/>
    <s v="NO"/>
    <s v="NO"/>
  </r>
  <r>
    <x v="0"/>
    <s v="2024SE00745CM"/>
    <s v="Servicios ADSL. Explotación y contenidos."/>
    <s v="Servicios"/>
    <s v="NO"/>
    <x v="21"/>
    <x v="21"/>
    <n v="539.84"/>
    <s v="21"/>
    <n v="113.37"/>
    <n v="653.21"/>
    <n v="0.97"/>
    <d v="2024-01-28T00:00:00"/>
    <n v="539.84"/>
    <s v="NO"/>
    <s v="NO"/>
    <s v="NO"/>
  </r>
  <r>
    <x v="0"/>
    <s v="2024SE00635CM"/>
    <s v="F-ADSL MARZO 2024"/>
    <s v="Servicios"/>
    <s v="NO"/>
    <x v="21"/>
    <x v="21"/>
    <n v="539.85"/>
    <s v="21"/>
    <n v="113.37"/>
    <n v="653.22"/>
    <n v="0.97"/>
    <d v="2024-03-28T00:00:00"/>
    <n v="539.85"/>
    <s v="NO"/>
    <s v="NO"/>
    <s v="NO"/>
  </r>
  <r>
    <x v="0"/>
    <s v="2024SE00204CM"/>
    <s v="Servicios ADSL explotación y contenidos"/>
    <s v="Servicios"/>
    <s v="NO"/>
    <x v="21"/>
    <x v="21"/>
    <n v="539.85"/>
    <s v="21"/>
    <n v="113.37"/>
    <n v="653.22"/>
    <n v="0.9"/>
    <d v="2024-02-28T00:00:00"/>
    <n v="539.85"/>
    <s v="NO"/>
    <s v="NO"/>
    <s v="NO"/>
  </r>
  <r>
    <x v="0"/>
    <s v="2024SE00280CM"/>
    <s v="Alquiler Impresora Canon IRADV C3520i WSJ02420 (VR Igualtat)"/>
    <s v="Servicios"/>
    <s v="NO"/>
    <x v="20"/>
    <x v="20"/>
    <n v="578.51"/>
    <s v="21"/>
    <n v="121.49"/>
    <n v="700"/>
    <n v="11.97"/>
    <d v="2024-01-01T00:00:00"/>
    <n v="578.51"/>
    <s v="NO"/>
    <s v="NO"/>
    <s v="NO"/>
  </r>
  <r>
    <x v="0"/>
    <s v="2024SU00640CM"/>
    <s v="Compra CPU ordenador Core I5 y monitor LG 31.5''."/>
    <s v="Suministros"/>
    <s v="NO"/>
    <x v="9"/>
    <x v="9"/>
    <n v="581.08000000000004"/>
    <s v="21"/>
    <n v="122.03"/>
    <n v="703.11"/>
    <n v="1"/>
    <d v="2024-02-15T00:00:00"/>
    <n v="581.08000000000004"/>
    <s v="NO"/>
    <s v="NO"/>
    <s v="NO"/>
  </r>
  <r>
    <x v="0"/>
    <s v="2024SU01231CM"/>
    <s v="Material papelería Conserjería Edificio del Rectorado "/>
    <s v="Suministros"/>
    <s v="NO"/>
    <x v="1"/>
    <x v="1"/>
    <n v="624.9"/>
    <s v="21"/>
    <n v="131.22999999999999"/>
    <n v="756.13"/>
    <n v="0.16"/>
    <d v="2024-06-04T00:00:00"/>
    <n v="624.9"/>
    <s v="NO"/>
    <s v="NO"/>
    <s v="NO"/>
  </r>
  <r>
    <x v="0"/>
    <s v="2024SE02821CM"/>
    <s v="Gastos de viaje VR Internacionalización a Sibiu Rumania del 23 al 25 Septiembre"/>
    <s v="Servicios"/>
    <s v="NO"/>
    <x v="22"/>
    <x v="22"/>
    <n v="630.19000000000005"/>
    <m/>
    <n v="0"/>
    <n v="630.19000000000005"/>
    <n v="0.06"/>
    <d v="2024-06-11T00:00:00"/>
    <n v="630.19000000000005"/>
    <s v="NO"/>
    <s v="NO"/>
    <s v="NO"/>
  </r>
  <r>
    <x v="0"/>
    <s v="2024SE01397CM"/>
    <s v="Tren y alojamiento en Madrid III Evento Contratación Pública en las Universidades"/>
    <s v="Servicios"/>
    <s v="NO"/>
    <x v="8"/>
    <x v="8"/>
    <n v="712.38"/>
    <m/>
    <n v="23.25"/>
    <n v="735.63"/>
    <n v="0.28999999999999998"/>
    <d v="2024-05-24T00:00:00"/>
    <n v="712.38"/>
    <s v="NO"/>
    <s v="NO"/>
    <s v="NO"/>
  </r>
  <r>
    <x v="0"/>
    <s v="2024SU00877CM"/>
    <s v="Gastos de ferretería "/>
    <s v="Suministros"/>
    <s v="NO"/>
    <x v="23"/>
    <x v="23"/>
    <n v="715.11"/>
    <s v="21"/>
    <n v="150.16999999999999"/>
    <n v="865.28"/>
    <n v="0.23"/>
    <d v="2024-05-02T00:00:00"/>
    <n v="715.11"/>
    <s v="NO"/>
    <s v="NO"/>
    <s v="NO"/>
  </r>
  <r>
    <x v="0"/>
    <s v="2024SU01313CM"/>
    <s v="Toner impresoras"/>
    <s v="Suministros"/>
    <s v="NO"/>
    <x v="15"/>
    <x v="15"/>
    <n v="733.8"/>
    <s v="21"/>
    <n v="154.1"/>
    <n v="887.9"/>
    <n v="0.1"/>
    <d v="2024-06-14T00:00:00"/>
    <n v="733.8"/>
    <s v="NO"/>
    <s v="NO"/>
    <s v="NO"/>
  </r>
  <r>
    <x v="0"/>
    <s v="2024SU00582CM"/>
    <s v="3 Sillas giratorias serie SENTIS asiento tapizado y respaldo malla_x000a_-1 para Servei Tècnic i Manteniment_x000a_- 2 para almacenar"/>
    <s v="Suministros"/>
    <s v="NO"/>
    <x v="24"/>
    <x v="24"/>
    <n v="741"/>
    <s v="21"/>
    <n v="155.61000000000001"/>
    <n v="896.61"/>
    <n v="0.06"/>
    <d v="2024-03-27T00:00:00"/>
    <n v="741"/>
    <s v="NO"/>
    <s v="NO"/>
    <s v="NO"/>
  </r>
  <r>
    <x v="0"/>
    <s v="2024SE01008CM"/>
    <s v="Contenedor de muebles y silla"/>
    <s v="Servicios"/>
    <s v="NO"/>
    <x v="3"/>
    <x v="3"/>
    <n v="750.48"/>
    <s v="21"/>
    <n v="157.6"/>
    <n v="908.08"/>
    <n v="2.42"/>
    <d v="2024-05-13T00:00:00"/>
    <n v="750.48"/>
    <s v="NO"/>
    <s v="NO"/>
    <s v="NO"/>
  </r>
  <r>
    <x v="0"/>
    <s v="2024SE00444CM"/>
    <s v="Gastos de la sección sindical CGT-UVEG"/>
    <s v="Servicios"/>
    <s v="NO"/>
    <x v="25"/>
    <x v="25"/>
    <n v="800"/>
    <s v="21"/>
    <n v="168"/>
    <n v="968"/>
    <n v="0.06"/>
    <d v="2024-03-01T00:00:00"/>
    <n v="800"/>
    <s v="NO"/>
    <s v="NO"/>
    <s v="NO"/>
  </r>
  <r>
    <x v="0"/>
    <s v="2024SE00606CM"/>
    <s v="23.299 Fotocopias grapadas y 31 copias A3 en blanco y negro"/>
    <s v="Servicios"/>
    <s v="NO"/>
    <x v="5"/>
    <x v="5"/>
    <n v="820.59"/>
    <s v="21"/>
    <n v="172.32"/>
    <n v="992.91"/>
    <n v="0.06"/>
    <d v="2024-03-07T00:00:00"/>
    <n v="820.59"/>
    <s v="NO"/>
    <s v="NO"/>
    <s v="NO"/>
  </r>
  <r>
    <x v="0"/>
    <s v="2024SE00288CM"/>
    <s v="Mantenimiento estimado copias impresora CANON IRADV 400i QLC41622 (Hugo de Moncada)"/>
    <s v="Servicios"/>
    <s v="NO"/>
    <x v="20"/>
    <x v="20"/>
    <n v="826.45"/>
    <s v="21"/>
    <n v="173.55"/>
    <n v="1000"/>
    <n v="11.97"/>
    <d v="2024-01-01T00:00:00"/>
    <n v="826.45"/>
    <s v="NO"/>
    <s v="NO"/>
    <s v="NO"/>
  </r>
  <r>
    <x v="0"/>
    <s v="2024SE00330CM"/>
    <s v="RICOH España Mantenimiento- copias (Reg General, Reg Auxiliar, Admón. Electrónica)"/>
    <s v="Servicios"/>
    <s v="NO"/>
    <x v="26"/>
    <x v="26"/>
    <n v="826.45"/>
    <s v="21"/>
    <n v="173.55"/>
    <n v="1000"/>
    <n v="11.97"/>
    <d v="2024-01-01T00:00:00"/>
    <n v="826.45"/>
    <s v="NO"/>
    <s v="NO"/>
    <s v="NO"/>
  </r>
  <r>
    <x v="0"/>
    <s v="2024OB00018CM"/>
    <s v="Cambio de tramo de tubería de climatización en el Servicio de Recursos Humanos PDI "/>
    <s v="Obras"/>
    <s v="NO"/>
    <x v="3"/>
    <x v="3"/>
    <n v="876.69"/>
    <s v="21"/>
    <n v="184.1"/>
    <n v="1060.79"/>
    <n v="2"/>
    <d v="2024-03-12T00:00:00"/>
    <n v="876.69"/>
    <s v="NO"/>
    <s v="NO"/>
    <s v="NO"/>
  </r>
  <r>
    <x v="0"/>
    <s v="2024SU00424CM"/>
    <s v="Tóner original HP almacén Conserjería Rectorado"/>
    <s v="Suministros"/>
    <s v="NO"/>
    <x v="15"/>
    <x v="15"/>
    <n v="1026.55"/>
    <s v="21"/>
    <n v="215.58"/>
    <n v="1242.1300000000001"/>
    <n v="0.52"/>
    <d v="2024-03-28T00:00:00"/>
    <n v="1026.55"/>
    <s v="NO"/>
    <s v="NO"/>
    <s v="NO"/>
  </r>
  <r>
    <x v="0"/>
    <s v="2024SU00916CM"/>
    <s v="Plotter Stampante Grandi Formati imagePROGRAF TM-340 Inkjet 36Â” a Colori 2.400 x 1.200 dpi Inchiostro a Pigmenti a 5 colori (MBK /BK /C)_x000a__x000a_Contrado menor: art. 118 de la LCSP 9/2017"/>
    <s v="Suministros"/>
    <s v="NO"/>
    <x v="27"/>
    <x v="27"/>
    <n v="1098.55"/>
    <s v="21"/>
    <n v="230.7"/>
    <n v="1329.25"/>
    <n v="1.06"/>
    <d v="2024-02-13T00:00:00"/>
    <n v="1098.55"/>
    <s v="NO"/>
    <s v="NO"/>
    <s v="NO"/>
  </r>
  <r>
    <x v="0"/>
    <s v="2024SU00615CM"/>
    <s v="5 sillas ergonómicas de oficina giratorias asiento tapizado y respaldo malla."/>
    <s v="Suministros"/>
    <s v="NO"/>
    <x v="24"/>
    <x v="24"/>
    <n v="1235"/>
    <s v="21"/>
    <n v="259.35000000000002"/>
    <n v="1494.35"/>
    <n v="1"/>
    <d v="2024-01-17T00:00:00"/>
    <n v="1235"/>
    <s v="NO"/>
    <s v="NO"/>
    <s v="NO"/>
  </r>
  <r>
    <x v="0"/>
    <s v="2024SE00283CM"/>
    <s v="Mantenimiento estimado copias IRADV C3520i WSJ02420 (VR Igualtat)"/>
    <s v="Servicios"/>
    <s v="NO"/>
    <x v="20"/>
    <x v="20"/>
    <n v="1239.67"/>
    <s v="21"/>
    <n v="260.33"/>
    <n v="1500"/>
    <n v="11.97"/>
    <d v="2024-01-01T00:00:00"/>
    <n v="1239.67"/>
    <s v="NO"/>
    <s v="NO"/>
    <s v="NO"/>
  </r>
  <r>
    <x v="0"/>
    <s v="2024SU00823CM"/>
    <s v="3 Ordenadores Intel Core I5 "/>
    <s v="Suministros"/>
    <s v="NO"/>
    <x v="11"/>
    <x v="11"/>
    <n v="1243.68"/>
    <s v="21"/>
    <n v="261.17"/>
    <n v="1504.85"/>
    <n v="0.45"/>
    <d v="2024-05-07T00:00:00"/>
    <n v="1243.68"/>
    <s v="NO"/>
    <s v="NO"/>
    <s v="NO"/>
  </r>
  <r>
    <x v="0"/>
    <s v="2024SU01220CM"/>
    <s v="Pelapatatas SAMMIC PP-6 Cafetería Rectorado"/>
    <s v="Suministros"/>
    <s v="NO"/>
    <x v="28"/>
    <x v="28"/>
    <n v="1252.75"/>
    <s v="21"/>
    <n v="263.08"/>
    <n v="1515.83"/>
    <n v="0.1"/>
    <d v="2024-05-27T00:00:00"/>
    <n v="1252.75"/>
    <s v="NO"/>
    <s v="NO"/>
    <s v="NO"/>
  </r>
  <r>
    <x v="0"/>
    <s v="2024SE01515CM"/>
    <s v="Adaptación de las sillas de la Sala de Juntas, del Edifici de Rectorat"/>
    <s v="Servicios"/>
    <s v="NO"/>
    <x v="3"/>
    <x v="3"/>
    <n v="1370.97"/>
    <s v="21"/>
    <n v="287.89999999999998"/>
    <n v="1658.87"/>
    <n v="1.19"/>
    <d v="2024-06-19T00:00:00"/>
    <n v="1370.97"/>
    <s v="NO"/>
    <s v="NO"/>
    <s v="NO"/>
  </r>
  <r>
    <x v="0"/>
    <s v="2024SU00586CM"/>
    <m/>
    <s v="Suministros"/>
    <s v="NO"/>
    <x v="9"/>
    <x v="9"/>
    <n v="1509.37"/>
    <s v="21"/>
    <n v="316.97000000000003"/>
    <n v="1826.34"/>
    <n v="0.42"/>
    <d v="2024-05-26T00:00:00"/>
    <n v="1509.37"/>
    <s v="NO"/>
    <s v="NO"/>
    <s v="NO"/>
  </r>
  <r>
    <x v="0"/>
    <s v="2024SE00257CM"/>
    <s v=" Mantenimiento estimado de copias  IRADV 4525I_3 2RT00689 (SAP)"/>
    <s v="Servicios"/>
    <s v="NO"/>
    <x v="20"/>
    <x v="20"/>
    <n v="1652.89"/>
    <s v="21"/>
    <n v="347.11"/>
    <n v="2000"/>
    <n v="11.97"/>
    <d v="2024-01-01T00:00:00"/>
    <n v="1652.89"/>
    <s v="NO"/>
    <s v="NO"/>
    <s v="NO"/>
  </r>
  <r>
    <x v="0"/>
    <s v="2024SU00187CM"/>
    <s v=" 7ud Sillas Giratorias asiento tapizado y respaldo malla"/>
    <s v="Suministros"/>
    <s v="NO"/>
    <x v="24"/>
    <x v="24"/>
    <n v="1729"/>
    <s v="21"/>
    <n v="363.09"/>
    <n v="2092.09"/>
    <n v="0.97"/>
    <d v="2024-02-29T00:00:00"/>
    <n v="1729"/>
    <s v="NO"/>
    <s v="NO"/>
    <s v="NO"/>
  </r>
  <r>
    <x v="0"/>
    <s v="2024SU00008CM"/>
    <s v="Suministro hojas de papel A4 y A3"/>
    <s v="Suministros"/>
    <s v="NO"/>
    <x v="29"/>
    <x v="29"/>
    <n v="1750.2"/>
    <s v="21"/>
    <n v="367.54"/>
    <n v="2117.7399999999998"/>
    <n v="0.32"/>
    <d v="2024-03-01T00:00:00"/>
    <n v="1750.2"/>
    <s v="NO"/>
    <s v="NO"/>
    <s v="NO"/>
  </r>
  <r>
    <x v="0"/>
    <s v="2024SU00515CM"/>
    <s v="Compra de toner original HP para reposicion conserjería Edificio del Rectorado."/>
    <s v="Suministros"/>
    <s v="NO"/>
    <x v="15"/>
    <x v="15"/>
    <n v="1855.7"/>
    <s v="21"/>
    <n v="389.7"/>
    <n v="2245.4"/>
    <n v="1"/>
    <d v="2024-03-13T00:00:00"/>
    <n v="1855.7"/>
    <s v="NO"/>
    <s v="NO"/>
    <s v="NO"/>
  </r>
  <r>
    <x v="0"/>
    <s v="2024SE00208CM"/>
    <s v=" Arrendamiento Canon PAS, NÓMINAS y ASESORIA JURIDICA"/>
    <s v="Servicios"/>
    <s v="NO"/>
    <x v="20"/>
    <x v="20"/>
    <n v="1968"/>
    <s v="21"/>
    <n v="413.28"/>
    <n v="2381.2800000000002"/>
    <n v="11.94"/>
    <d v="2024-01-02T00:00:00"/>
    <n v="1968"/>
    <s v="NO"/>
    <s v="NO"/>
    <s v="NO"/>
  </r>
  <r>
    <x v="0"/>
    <s v="2024SE01392CM"/>
    <s v="Campaña de promoción de la oferta de grados de la UV en diario Valencia Plaza"/>
    <s v="Servicios"/>
    <s v="NO"/>
    <x v="30"/>
    <x v="30"/>
    <n v="1975"/>
    <s v="21"/>
    <n v="414.75"/>
    <n v="2389.75"/>
    <n v="1.81"/>
    <d v="2024-06-04T00:00:00"/>
    <n v="1975"/>
    <s v="NO"/>
    <s v="NO"/>
    <s v="NO"/>
  </r>
  <r>
    <x v="0"/>
    <s v="2024OB00021CM"/>
    <s v="Remodelación de tubería de climatización, conversión del hierro a PPR en el sótano del edificio de rectorado_x000a_"/>
    <s v="Obras"/>
    <s v="NO"/>
    <x v="3"/>
    <x v="3"/>
    <n v="2021.05"/>
    <s v="21"/>
    <n v="424.42"/>
    <n v="2445.4699999999998"/>
    <n v="2"/>
    <d v="2024-04-10T00:00:00"/>
    <n v="2021.05"/>
    <s v="NO"/>
    <s v="NO"/>
    <s v="NO"/>
  </r>
  <r>
    <x v="0"/>
    <s v="2024SE00242CM"/>
    <s v="Mantenimiento estimado copias CANON en  PAS ,NÓMINAS Y ASESORIA JURIDICA"/>
    <s v="Servicios"/>
    <s v="NO"/>
    <x v="20"/>
    <x v="20"/>
    <n v="2170.1999999999998"/>
    <s v="21"/>
    <n v="455.74"/>
    <n v="2625.94"/>
    <n v="11.97"/>
    <d v="2024-01-01T00:00:00"/>
    <n v="2170.1999999999998"/>
    <s v="NO"/>
    <s v="NO"/>
    <s v="NO"/>
  </r>
  <r>
    <x v="0"/>
    <s v="2024SU00539CM"/>
    <s v="2 Ordenadores de sobremesa Asus a3402wbak-wa362M i5-1235U 16Gb 512 24&quot; y 1 portátil Asus M1502Ya-nj151 MAD R7/7730U 16Gb 512Gb 15&quot;"/>
    <s v="Suministros"/>
    <s v="NO"/>
    <x v="31"/>
    <x v="31"/>
    <n v="2179"/>
    <s v="21"/>
    <n v="457.59"/>
    <n v="2636.59"/>
    <n v="1.61"/>
    <d v="2024-02-13T00:00:00"/>
    <n v="2179"/>
    <s v="NO"/>
    <s v="NO"/>
    <s v="NO"/>
  </r>
  <r>
    <x v="0"/>
    <s v="2024SU01266CM"/>
    <s v="Escáner Canon MFP LM36 Unitat Tècnica"/>
    <s v="Suministros"/>
    <s v="NO"/>
    <x v="11"/>
    <x v="11"/>
    <n v="2193.08"/>
    <s v="21"/>
    <n v="460.55"/>
    <n v="2653.63"/>
    <n v="3.45"/>
    <d v="2024-06-20T00:00:00"/>
    <n v="2193.08"/>
    <s v="NO"/>
    <s v="NO"/>
    <s v="NO"/>
  </r>
  <r>
    <x v="0"/>
    <s v="2024SE00232CM"/>
    <s v=" Mantenimiento estimado copias CANON en SCA-SCP-PDI_x000a_"/>
    <s v="Servicios"/>
    <s v="NO"/>
    <x v="20"/>
    <x v="20"/>
    <n v="2240.1"/>
    <s v="21"/>
    <n v="470.42"/>
    <n v="2710.52"/>
    <n v="11.94"/>
    <d v="2024-01-02T00:00:00"/>
    <n v="2240.1"/>
    <s v="NO"/>
    <s v="NO"/>
    <s v="NO"/>
  </r>
  <r>
    <x v="0"/>
    <s v="2024SU01019CM"/>
    <s v="100 Socarrats para atenciones protocolarias."/>
    <s v="Suministros"/>
    <s v="NO"/>
    <x v="32"/>
    <x v="32"/>
    <n v="2250"/>
    <s v="10"/>
    <n v="225"/>
    <n v="2475"/>
    <n v="6"/>
    <d v="2024-01-25T00:00:00"/>
    <n v="2250"/>
    <s v="NO"/>
    <s v="NO"/>
    <s v="NO"/>
  </r>
  <r>
    <x v="0"/>
    <s v="2024SE01505CM"/>
    <s v="Servicio de transporte en la Ciudad de México viaje institucional marzo"/>
    <s v="Servicios"/>
    <s v="NO"/>
    <x v="33"/>
    <x v="33"/>
    <n v="2428.61"/>
    <s v="0"/>
    <n v="0"/>
    <n v="2428.61"/>
    <n v="3.68"/>
    <d v="2024-06-17T00:00:00"/>
    <n v="2428.61"/>
    <s v="NO"/>
    <s v="NO"/>
    <s v="NO"/>
  </r>
  <r>
    <x v="0"/>
    <s v="2024SE00389CM"/>
    <s v="Copias estimadas impresora mod: SHARP BP-70C31 NºS: 25126569 (GERENCIA)"/>
    <s v="Servicios"/>
    <s v="NO"/>
    <x v="29"/>
    <x v="29"/>
    <n v="2479.34"/>
    <s v="21"/>
    <n v="520.66"/>
    <n v="3000"/>
    <n v="11.97"/>
    <d v="2024-01-01T00:00:00"/>
    <n v="2479.34"/>
    <s v="NO"/>
    <s v="NO"/>
    <s v="NO"/>
  </r>
  <r>
    <x v="0"/>
    <s v="2024SE01914CM"/>
    <s v="Gestión documentación para renovación licencia de vallas publicitarias UV"/>
    <s v="Servicios"/>
    <s v="NO"/>
    <x v="34"/>
    <x v="34"/>
    <n v="2593.75"/>
    <s v="21"/>
    <n v="544.69000000000005"/>
    <n v="3138.44"/>
    <n v="2.48"/>
    <d v="2024-03-25T00:00:00"/>
    <n v="2593.75"/>
    <s v="NO"/>
    <s v="NO"/>
    <s v="NO"/>
  </r>
  <r>
    <x v="0"/>
    <s v="2024SU00734CM"/>
    <s v="Petición mobiliario Seguridad Social por incorporación de nuevo personal "/>
    <s v="Suministros"/>
    <s v="NO"/>
    <x v="35"/>
    <x v="35"/>
    <n v="2793.2"/>
    <s v="21"/>
    <n v="586.57000000000005"/>
    <n v="3379.77"/>
    <n v="1.68"/>
    <d v="2024-04-02T00:00:00"/>
    <n v="2793.2"/>
    <s v="NO"/>
    <s v="NO"/>
    <s v="NO"/>
  </r>
  <r>
    <x v="0"/>
    <s v="2024OB00026CM"/>
    <s v="Trabajos a realizar bajo la rampa entrada al parking (planta 2)"/>
    <s v="Obras"/>
    <s v="NO"/>
    <x v="36"/>
    <x v="36"/>
    <n v="2910"/>
    <s v="21"/>
    <n v="611.1"/>
    <n v="3521.1"/>
    <n v="3"/>
    <d v="2024-06-07T00:00:00"/>
    <n v="2910"/>
    <s v="NO"/>
    <s v="NO"/>
    <s v="NO"/>
  </r>
  <r>
    <x v="0"/>
    <s v="2024OB00004CM"/>
    <s v=" Instalación de aire acondicionado independiente en Seguridad Social"/>
    <s v="Obras"/>
    <s v="NO"/>
    <x v="3"/>
    <x v="3"/>
    <n v="2922.61"/>
    <s v="21"/>
    <n v="613.75"/>
    <n v="3536.36"/>
    <n v="3.65"/>
    <d v="2024-03-12T00:00:00"/>
    <n v="2922.61"/>
    <s v="NO"/>
    <s v="NO"/>
    <s v="NO"/>
  </r>
  <r>
    <x v="0"/>
    <s v="2024SU00674CM"/>
    <s v="Compra de CPU para los siguientes servicios:_x000a__x000a_- 3 CPU: Seguretat Social_x000a_- 3 CPU: Oficina de Control Intern_x000a_- 1 CPU: Nominas"/>
    <s v="Suministros"/>
    <s v="NO"/>
    <x v="9"/>
    <x v="9"/>
    <n v="3080.28"/>
    <s v="21"/>
    <n v="646.86"/>
    <n v="3727.14"/>
    <n v="1"/>
    <d v="2024-01-24T00:00:00"/>
    <n v="3080.28"/>
    <s v="NO"/>
    <s v="NO"/>
    <s v="NO"/>
  </r>
  <r>
    <x v="0"/>
    <s v="2024SE00351CM"/>
    <s v="Mantenimiento y copias estimadas impresora RICOH MPC300 nº serie S7214701036 (Servei de contractacio administrativa)"/>
    <s v="Servicios"/>
    <s v="NO"/>
    <x v="37"/>
    <x v="37"/>
    <n v="3305.79"/>
    <m/>
    <n v="694.21"/>
    <n v="4000"/>
    <n v="11.97"/>
    <d v="2024-01-01T00:00:00"/>
    <n v="3305.79"/>
    <s v="NO"/>
    <s v="NO"/>
    <s v="NO"/>
  </r>
  <r>
    <x v="0"/>
    <s v="2024SE00361CM"/>
    <s v="MANTENIMINETO-COPIAS ESTIMADAS impresoras de: (Becas, OCI, La Nau, Contabil, Serv. Transf, y VR Interna)"/>
    <s v="Servicios"/>
    <s v="NO"/>
    <x v="10"/>
    <x v="10"/>
    <n v="3305.79"/>
    <m/>
    <n v="694.21"/>
    <n v="4000"/>
    <n v="11.97"/>
    <d v="2024-01-01T00:00:00"/>
    <n v="3305.79"/>
    <s v="NO"/>
    <s v="NO"/>
    <s v="NO"/>
  </r>
  <r>
    <x v="0"/>
    <s v="2024SE01282CM"/>
    <s v="Servicios ADSL"/>
    <s v="Servicios"/>
    <s v="NO"/>
    <x v="21"/>
    <x v="21"/>
    <n v="3719.01"/>
    <s v="21"/>
    <n v="780.99"/>
    <n v="4500"/>
    <n v="5.94"/>
    <d v="2024-04-28T00:00:00"/>
    <n v="3719.01"/>
    <s v="NO"/>
    <s v="NO"/>
    <s v="NO"/>
  </r>
  <r>
    <x v="0"/>
    <s v="2024SE00311CM"/>
    <s v="MANTENIMINETO Y COPIAS ESTIMADAS RICOH (Administración, Contabilidad, Estudiantes, Transferencia, VR Org y Vicegerencias)"/>
    <s v="Servicios"/>
    <s v="NO"/>
    <x v="26"/>
    <x v="26"/>
    <n v="3719.01"/>
    <s v="21"/>
    <n v="780.99"/>
    <n v="4500"/>
    <n v="11.97"/>
    <d v="2024-01-01T00:00:00"/>
    <n v="3719.01"/>
    <s v="NO"/>
    <s v="NO"/>
    <s v="NO"/>
  </r>
  <r>
    <x v="0"/>
    <s v="2024SE00329CM"/>
    <s v="Mantenimiento y copias estimadas RICOH (Servei de Gestió a la Investigació)"/>
    <s v="Servicios"/>
    <s v="NO"/>
    <x v="26"/>
    <x v="26"/>
    <n v="3719.01"/>
    <s v="21"/>
    <n v="780.99"/>
    <n v="4500"/>
    <n v="11.97"/>
    <d v="2024-01-01T00:00:00"/>
    <n v="3719.01"/>
    <s v="NO"/>
    <s v="NO"/>
    <s v="NO"/>
  </r>
  <r>
    <x v="0"/>
    <s v="2024SE00343CM"/>
    <s v="Mantenimiento y copias estimadas de las impresoras instaladas en el Servicio de estudiantes"/>
    <s v="Servicios"/>
    <s v="NO"/>
    <x v="37"/>
    <x v="37"/>
    <n v="3719.01"/>
    <s v="21"/>
    <n v="780.99"/>
    <n v="4500"/>
    <n v="11.97"/>
    <d v="2024-01-01T00:00:00"/>
    <n v="3719.01"/>
    <s v="NO"/>
    <s v="NO"/>
    <s v="NO"/>
  </r>
  <r>
    <x v="0"/>
    <s v="2024SE00015CM"/>
    <s v="Alquiler impresoras Canon"/>
    <s v="Servicios"/>
    <s v="NO"/>
    <x v="20"/>
    <x v="20"/>
    <n v="4284"/>
    <s v="21"/>
    <n v="899.64"/>
    <n v="5183.6400000000003"/>
    <n v="11.97"/>
    <d v="2024-01-02T00:00:00"/>
    <n v="4284"/>
    <s v="NO"/>
    <s v="NO"/>
    <s v="NO"/>
  </r>
  <r>
    <x v="0"/>
    <s v="2024SE00005CM"/>
    <s v="Arrendamiento Impresoras Canon"/>
    <s v="Servicios"/>
    <s v="NO"/>
    <x v="20"/>
    <x v="20"/>
    <n v="4380"/>
    <s v="21"/>
    <n v="919.08"/>
    <n v="5299.08"/>
    <n v="11.97"/>
    <d v="2024-01-01T00:00:00"/>
    <n v="4380"/>
    <s v="NO"/>
    <s v="NO"/>
    <s v="NO"/>
  </r>
  <r>
    <x v="0"/>
    <s v="2024SE01231CM"/>
    <s v="Retirada de mobiliario inservible locales Hugo de Moncada "/>
    <s v="Servicios"/>
    <s v="NO"/>
    <x v="38"/>
    <x v="38"/>
    <n v="4890"/>
    <s v="21"/>
    <n v="1026.9000000000001"/>
    <n v="5916.9"/>
    <n v="0.45"/>
    <d v="2024-06-10T00:00:00"/>
    <n v="4890"/>
    <s v="NO"/>
    <s v="NO"/>
    <s v="NO"/>
  </r>
  <r>
    <x v="0"/>
    <s v="2024SE00157CM"/>
    <s v="Mantenimiento estimado copias CANON edificio rectorado"/>
    <s v="Servicios"/>
    <s v="NO"/>
    <x v="20"/>
    <x v="20"/>
    <n v="4953"/>
    <s v="21"/>
    <n v="1040.1300000000001"/>
    <n v="5993.13"/>
    <n v="11.94"/>
    <d v="2024-01-02T00:00:00"/>
    <n v="4953"/>
    <s v="NO"/>
    <s v="NO"/>
    <s v="NO"/>
  </r>
  <r>
    <x v="0"/>
    <s v="2024SE01288CM"/>
    <s v=" Gastos viaje Harvard de vicerectora de Formació Permanent, Transformació Docent i Ocupació"/>
    <s v="Servicios"/>
    <s v="NO"/>
    <x v="22"/>
    <x v="22"/>
    <n v="4990.5600000000004"/>
    <m/>
    <n v="0"/>
    <n v="4990.5600000000004"/>
    <n v="0.13"/>
    <d v="2024-05-29T00:00:00"/>
    <n v="4990.5600000000004"/>
    <s v="NO"/>
    <s v="NO"/>
    <s v="NO"/>
  </r>
  <r>
    <x v="0"/>
    <s v="2024SE01290CM"/>
    <s v=" Gastos viaje Harvard del delegado de la Rectora para el RCCH_x000a__x000a_"/>
    <s v="Servicios"/>
    <s v="NO"/>
    <x v="22"/>
    <x v="22"/>
    <n v="4990.5600000000004"/>
    <m/>
    <n v="0"/>
    <n v="4990.5600000000004"/>
    <n v="0.13"/>
    <d v="2024-05-29T00:00:00"/>
    <n v="4990.5600000000004"/>
    <s v="NO"/>
    <s v="NO"/>
    <s v="NO"/>
  </r>
  <r>
    <x v="0"/>
    <s v="2024OB00044CM"/>
    <s v="Montaje de aire acondicionado en la Oficina de Registro General"/>
    <s v="Obras"/>
    <s v="NO"/>
    <x v="3"/>
    <x v="3"/>
    <n v="5182.92"/>
    <s v="21"/>
    <n v="1088.4100000000001"/>
    <n v="6271.33"/>
    <n v="2.16"/>
    <d v="2024-06-13T00:00:00"/>
    <n v="5182.92"/>
    <s v="NO"/>
    <s v="NO"/>
    <s v="NO"/>
  </r>
  <r>
    <x v="0"/>
    <s v="2024SE00222CM"/>
    <s v="Servicio integral de registro, gestión, vigilancia y defensa marcaria Iberpatent"/>
    <s v="Servicios"/>
    <s v="NO"/>
    <x v="39"/>
    <x v="39"/>
    <n v="5995"/>
    <s v="21"/>
    <n v="1258.95"/>
    <n v="7253.95"/>
    <n v="0.45"/>
    <d v="2024-03-26T00:00:00"/>
    <n v="5995"/>
    <s v="NO"/>
    <s v="NO"/>
    <s v="NO"/>
  </r>
  <r>
    <x v="0"/>
    <s v="2024SE00699CM"/>
    <s v="Mantenimiento de los simuladores de odontología prestado por una empresa especializada durante un período de un año."/>
    <s v="Servicios"/>
    <s v="SÍ"/>
    <x v="40"/>
    <x v="40"/>
    <n v="8700"/>
    <s v="21"/>
    <n v="1827"/>
    <n v="10527"/>
    <n v="11.97"/>
    <d v="2024-05-07T00:00:00"/>
    <n v="8700"/>
    <s v="NO"/>
    <s v="NO"/>
    <s v="NO"/>
  </r>
  <r>
    <x v="0"/>
    <s v="2024SE00930CM"/>
    <s v="Almacenaje, custodia y gestión de mobiliario"/>
    <s v="Servicios"/>
    <s v="NO"/>
    <x v="41"/>
    <x v="41"/>
    <n v="9600"/>
    <s v="21"/>
    <n v="2016"/>
    <n v="11616"/>
    <n v="11.97"/>
    <d v="2024-05-22T00:00:00"/>
    <n v="9600"/>
    <s v="NO"/>
    <s v="NO"/>
    <s v="NO"/>
  </r>
  <r>
    <x v="0"/>
    <s v="2024SU01393CM"/>
    <s v="Suministro de agua embotellada en formato de 13 litros, con depósito y fuentes"/>
    <s v="Suministros"/>
    <s v="NO"/>
    <x v="42"/>
    <x v="42"/>
    <n v="14999"/>
    <s v="10"/>
    <n v="1499.9"/>
    <n v="16498.900000000001"/>
    <n v="11.94"/>
    <d v="2024-06-26T00:00:00"/>
    <n v="14999"/>
    <s v="NO"/>
    <s v="NO"/>
    <s v="NO"/>
  </r>
  <r>
    <x v="0"/>
    <s v="2024SU01563CM"/>
    <s v="Ventilador de pie "/>
    <s v="Suministros"/>
    <s v="NO"/>
    <x v="1"/>
    <x v="1"/>
    <n v="21.89"/>
    <s v="21"/>
    <n v="4.5999999999999996"/>
    <n v="26.49"/>
    <n v="0.23"/>
    <d v="2024-07-16T00:00:00"/>
    <n v="21.89"/>
    <s v="NO"/>
    <s v="NO"/>
    <s v="NO"/>
  </r>
  <r>
    <x v="0"/>
    <s v="2024SU01737CM"/>
    <s v="Objetos para atenciones protocolarias"/>
    <s v="Suministros"/>
    <s v="NO"/>
    <x v="43"/>
    <x v="43"/>
    <n v="35.700000000000003"/>
    <s v="21"/>
    <n v="7.5"/>
    <n v="43.2"/>
    <n v="0.23"/>
    <d v="2024-07-24T00:00:00"/>
    <n v="35.700000000000003"/>
    <s v="NO"/>
    <s v="NO"/>
    <s v="NO"/>
  </r>
  <r>
    <x v="0"/>
    <s v="2024SU01516CM"/>
    <s v="Teclado Ergonómico "/>
    <s v="Suministros"/>
    <s v="NO"/>
    <x v="11"/>
    <x v="11"/>
    <n v="41.29"/>
    <s v="21"/>
    <n v="8.67"/>
    <n v="49.96"/>
    <n v="0.26"/>
    <d v="2024-07-11T00:00:00"/>
    <n v="41.29"/>
    <s v="NO"/>
    <s v="NO"/>
    <s v="NO"/>
  </r>
  <r>
    <x v="0"/>
    <s v="2024OB00020CM"/>
    <s v="Instalación de luminaria en el despacho de la coordinadora del Edificio de Rectorado"/>
    <s v="Obras"/>
    <s v="NO"/>
    <x v="3"/>
    <x v="3"/>
    <n v="48.81"/>
    <s v="21"/>
    <n v="10.25"/>
    <n v="59.06"/>
    <n v="2"/>
    <d v="2024-07-01T00:00:00"/>
    <n v="48.81"/>
    <s v="NO"/>
    <s v="NO"/>
    <s v="NO"/>
  </r>
  <r>
    <x v="0"/>
    <s v="2024SE02620CM"/>
    <s v="Traslado de vitrinas del hall en el Edifici de Rectorat"/>
    <s v="Servicios"/>
    <s v="NO"/>
    <x v="3"/>
    <x v="3"/>
    <n v="55.84"/>
    <s v="21"/>
    <n v="11.73"/>
    <n v="67.569999999999993"/>
    <n v="0.97"/>
    <d v="2024-09-30T00:00:00"/>
    <n v="55.84"/>
    <s v="NO"/>
    <s v="NO"/>
    <s v="NO"/>
  </r>
  <r>
    <x v="0"/>
    <s v="2024SU01986CM"/>
    <s v="Adquisición de toner, para la impresora RICOH del Servicio de Recursos Humanos PAS"/>
    <s v="Suministros"/>
    <s v="NO"/>
    <x v="10"/>
    <x v="10"/>
    <n v="57.28"/>
    <s v="21"/>
    <n v="12.03"/>
    <n v="69.31"/>
    <n v="0.94"/>
    <d v="2024-09-27T00:00:00"/>
    <n v="57.28"/>
    <s v="NO"/>
    <s v="NO"/>
    <s v="NO"/>
  </r>
  <r>
    <x v="0"/>
    <s v="2024SU01546CM"/>
    <s v="Montar cerraduras nuevas en armarios del Edificio de Rectorado II "/>
    <s v="Suministros"/>
    <s v="NO"/>
    <x v="3"/>
    <x v="3"/>
    <n v="84.32"/>
    <s v="21"/>
    <n v="17.71"/>
    <n v="102.03"/>
    <n v="3.16"/>
    <d v="2024-08-31T00:00:00"/>
    <n v="84.32"/>
    <s v="NO"/>
    <s v="NO"/>
    <s v="NO"/>
  </r>
  <r>
    <x v="0"/>
    <s v="2024SU02509CM"/>
    <s v="Uniforme de trabajo conductor Gabinete Rectora"/>
    <s v="Suministros"/>
    <s v="NO"/>
    <x v="17"/>
    <x v="17"/>
    <n v="99.09"/>
    <s v="21"/>
    <n v="20.81"/>
    <n v="119.9"/>
    <n v="1"/>
    <d v="2024-09-30T00:00:00"/>
    <n v="99.09"/>
    <s v="NO"/>
    <s v="NO"/>
    <s v="NO"/>
  </r>
  <r>
    <x v="0"/>
    <s v="2024SU01735CM"/>
    <s v="Compra material corporativo UV para regalos institucionales"/>
    <s v="Suministros"/>
    <s v="NO"/>
    <x v="13"/>
    <x v="13"/>
    <n v="100.64"/>
    <s v="21"/>
    <n v="21.13"/>
    <n v="121.77"/>
    <n v="0.13"/>
    <d v="2024-07-11T00:00:00"/>
    <n v="100.64"/>
    <s v="NO"/>
    <s v="NO"/>
    <s v="NO"/>
  </r>
  <r>
    <x v="0"/>
    <s v="2024SE02221CM"/>
    <s v="Colocación de pizarra en el despacho del Vicerrector de Economía"/>
    <s v="Servicios"/>
    <s v="NO"/>
    <x v="3"/>
    <x v="3"/>
    <n v="104.61"/>
    <s v="21"/>
    <n v="21.97"/>
    <n v="126.58"/>
    <n v="2.16"/>
    <d v="2024-09-16T00:00:00"/>
    <n v="104.61"/>
    <s v="NO"/>
    <s v="NO"/>
    <s v="NO"/>
  </r>
  <r>
    <x v="0"/>
    <s v="2024SU01523CM"/>
    <s v="2 cargadores compatibles con ordenador Samsung A5919 "/>
    <s v="Suministros"/>
    <s v="NO"/>
    <x v="11"/>
    <x v="11"/>
    <n v="112.46"/>
    <s v="21"/>
    <n v="23.62"/>
    <n v="136.08000000000001"/>
    <n v="0.42"/>
    <d v="2024-07-16T00:00:00"/>
    <n v="112.46"/>
    <s v="NO"/>
    <s v="NO"/>
    <s v="NO"/>
  </r>
  <r>
    <x v="0"/>
    <s v="2024SU01663CM"/>
    <s v="Diverso material informático"/>
    <s v="Suministros"/>
    <s v="NO"/>
    <x v="0"/>
    <x v="0"/>
    <n v="122.24"/>
    <s v="21"/>
    <n v="25.67"/>
    <n v="147.91"/>
    <n v="0.74"/>
    <d v="2024-07-08T00:00:00"/>
    <n v="122.24"/>
    <s v="NO"/>
    <s v="NO"/>
    <s v="NO"/>
  </r>
  <r>
    <x v="0"/>
    <s v="2024SU01448CM"/>
    <s v="Dispensadores de gel y papel Rectorado III"/>
    <s v="Suministros"/>
    <s v="NO"/>
    <x v="44"/>
    <x v="44"/>
    <n v="195.3"/>
    <s v="21"/>
    <n v="41.01"/>
    <n v="236.31"/>
    <n v="1.29"/>
    <d v="2024-07-02T00:00:00"/>
    <n v="195.3"/>
    <s v="NO"/>
    <s v="NO"/>
    <s v="NO"/>
  </r>
  <r>
    <x v="0"/>
    <s v="2024OB00064CM"/>
    <s v="Cambio de luminarias a led del mes de junio"/>
    <s v="Obras"/>
    <s v="NO"/>
    <x v="3"/>
    <x v="3"/>
    <n v="217.16"/>
    <s v="21"/>
    <n v="45.6"/>
    <n v="262.76"/>
    <n v="0.97"/>
    <d v="2024-08-31T00:00:00"/>
    <n v="217.16"/>
    <s v="NO"/>
    <s v="NO"/>
    <s v="NO"/>
  </r>
  <r>
    <x v="0"/>
    <s v="2024SU02395CM"/>
    <s v="Uniforme de trabajo conductor Gabinete Rectora"/>
    <s v="Suministros"/>
    <s v="NO"/>
    <x v="17"/>
    <x v="17"/>
    <n v="254.54"/>
    <s v="21"/>
    <n v="53.45"/>
    <n v="307.99"/>
    <n v="0.35"/>
    <d v="2024-09-25T00:00:00"/>
    <n v="254.54"/>
    <s v="NO"/>
    <s v="NO"/>
    <s v="NO"/>
  </r>
  <r>
    <x v="0"/>
    <s v="2024SE02202CM"/>
    <s v="Sustitución de protección diferencia del tren de lavado de la Cafetería de Rectorado 35R"/>
    <s v="Servicios"/>
    <s v="NO"/>
    <x v="3"/>
    <x v="3"/>
    <n v="277.01"/>
    <s v="21"/>
    <n v="58.17"/>
    <n v="335.18"/>
    <n v="0.97"/>
    <d v="2024-09-30T00:00:00"/>
    <n v="277.01"/>
    <s v="NO"/>
    <s v="NO"/>
    <s v="NO"/>
  </r>
  <r>
    <x v="0"/>
    <s v="2024SE02217CM"/>
    <s v="Traslado de material pesado y obsoleto del parking al contenedor situado en el Edifici de Rectorat"/>
    <s v="Servicios"/>
    <s v="NO"/>
    <x v="3"/>
    <x v="3"/>
    <n v="312.7"/>
    <s v="21"/>
    <n v="65.67"/>
    <n v="378.37"/>
    <n v="1.26"/>
    <d v="2024-09-16T00:00:00"/>
    <n v="312.7"/>
    <s v="NO"/>
    <s v="NO"/>
    <s v="NO"/>
  </r>
  <r>
    <x v="0"/>
    <s v="2024OB00049CM"/>
    <s v="Colocar diferenciales Rectorado II en la sala de Odontología"/>
    <s v="Obras"/>
    <s v="NO"/>
    <x v="3"/>
    <x v="3"/>
    <n v="323.16000000000003"/>
    <s v="21"/>
    <n v="67.86"/>
    <n v="391.02"/>
    <n v="2"/>
    <d v="2024-07-01T00:00:00"/>
    <n v="323.16000000000003"/>
    <s v="NO"/>
    <s v="NO"/>
    <s v="NO"/>
  </r>
  <r>
    <x v="0"/>
    <s v="2024SU01522CM"/>
    <s v="Frigoríficos "/>
    <s v="Suministros"/>
    <s v="NO"/>
    <x v="17"/>
    <x v="17"/>
    <n v="356.86"/>
    <s v="21"/>
    <n v="74.94"/>
    <n v="431.8"/>
    <n v="1.97"/>
    <d v="2024-09-04T00:00:00"/>
    <n v="356.86"/>
    <s v="NO"/>
    <s v="NO"/>
    <s v="NO"/>
  </r>
  <r>
    <x v="0"/>
    <s v="2024SU02042CM"/>
    <s v="200 Carpetas laminadas con solapa interior para la Unitat Tècnica"/>
    <s v="Suministros"/>
    <s v="NO"/>
    <x v="1"/>
    <x v="1"/>
    <n v="357"/>
    <s v="21"/>
    <n v="74.97"/>
    <n v="431.97"/>
    <n v="0.45"/>
    <d v="2024-09-11T00:00:00"/>
    <n v="357"/>
    <s v="NO"/>
    <s v="NO"/>
    <s v="NO"/>
  </r>
  <r>
    <x v="0"/>
    <s v="2024SU01480CM"/>
    <s v="Material de papelería fuera de acuerdo marco para Conserjería Edificio del Rectorado"/>
    <s v="Suministros"/>
    <s v="NO"/>
    <x v="1"/>
    <x v="1"/>
    <n v="411.12"/>
    <s v="21"/>
    <n v="86.34"/>
    <n v="497.46"/>
    <n v="0.06"/>
    <d v="2024-07-03T00:00:00"/>
    <n v="411.12"/>
    <s v="NO"/>
    <s v="NO"/>
    <s v="NO"/>
  </r>
  <r>
    <x v="0"/>
    <s v="2024SU02342CM"/>
    <s v="oners para la impresora del Director del Gabinete de la Rectora"/>
    <s v="Suministros"/>
    <s v="NO"/>
    <x v="15"/>
    <x v="15"/>
    <n v="437.9"/>
    <s v="21"/>
    <n v="91.96"/>
    <n v="529.86"/>
    <n v="0.06"/>
    <d v="2024-09-25T00:00:00"/>
    <n v="437.9"/>
    <s v="NO"/>
    <s v="NO"/>
    <s v="NO"/>
  </r>
  <r>
    <x v="0"/>
    <s v="2024SU01625CM"/>
    <s v="Ordenador Netway Free i5-11400"/>
    <s v="Suministros"/>
    <s v="NO"/>
    <x v="45"/>
    <x v="45"/>
    <n v="457.01"/>
    <s v="21"/>
    <n v="95.98"/>
    <n v="552.99"/>
    <n v="0.52"/>
    <d v="2024-07-05T00:00:00"/>
    <n v="457.01"/>
    <s v="NO"/>
    <s v="NO"/>
    <s v="NO"/>
  </r>
  <r>
    <x v="0"/>
    <s v="2024OB00051CM"/>
    <s v="Colocar tres tomas de corriente en el Servicio de Investigación"/>
    <s v="Obras"/>
    <s v="NO"/>
    <x v="3"/>
    <x v="3"/>
    <n v="472.34"/>
    <s v="21"/>
    <n v="99.19"/>
    <n v="571.53"/>
    <n v="2"/>
    <d v="2024-07-01T00:00:00"/>
    <n v="472.34"/>
    <s v="NO"/>
    <s v="NO"/>
    <s v="NO"/>
  </r>
  <r>
    <x v="0"/>
    <s v="2024SE02297CM"/>
    <s v="Estancia en Portugal para asistir al encuentro organizado por SEPIE &quot;I Encuentro ibérico de Enseñanza Superior&quot;"/>
    <s v="Servicios"/>
    <s v="NO"/>
    <x v="22"/>
    <x v="22"/>
    <n v="546.36"/>
    <m/>
    <n v="10.1"/>
    <n v="556.46"/>
    <n v="1.42"/>
    <d v="2024-09-17T00:00:00"/>
    <n v="546.36"/>
    <s v="NO"/>
    <s v="NO"/>
    <s v="NO"/>
  </r>
  <r>
    <x v="0"/>
    <s v="2024SE02322CM"/>
    <s v="Reparación de las norias de Recursos Humanos PAS"/>
    <s v="Servicios"/>
    <s v="NO"/>
    <x v="46"/>
    <x v="46"/>
    <n v="1423.6"/>
    <s v="21"/>
    <n v="298.95999999999998"/>
    <n v="1722.56"/>
    <n v="1.1599999999999999"/>
    <d v="2024-09-23T00:00:00"/>
    <n v="1423.6"/>
    <s v="NO"/>
    <s v="NO"/>
    <s v="NO"/>
  </r>
  <r>
    <x v="0"/>
    <s v="2024OB00063CM"/>
    <s v="Partición de la sala de RACK en el Edifiici Rectorat III"/>
    <s v="Obras"/>
    <s v="NO"/>
    <x v="3"/>
    <x v="3"/>
    <n v="1616.01"/>
    <s v="21"/>
    <n v="339.36"/>
    <n v="1955.37"/>
    <n v="2.58"/>
    <d v="2024-07-08T00:00:00"/>
    <n v="1616.01"/>
    <s v="NO"/>
    <s v="NO"/>
    <s v="NO"/>
  </r>
  <r>
    <x v="0"/>
    <s v="2024OB00048CM"/>
    <s v="Retirada de losas de hormigón terraza Administración del Edificio del Rectorado "/>
    <s v="Obras"/>
    <s v="NO"/>
    <x v="36"/>
    <x v="36"/>
    <n v="1768"/>
    <s v="21"/>
    <n v="371.28"/>
    <n v="2139.2800000000002"/>
    <n v="1.58"/>
    <d v="2024-07-13T00:00:00"/>
    <n v="1768"/>
    <s v="NO"/>
    <s v="NO"/>
    <s v="NO"/>
  </r>
  <r>
    <x v="0"/>
    <s v="2024SE01781CM"/>
    <s v="Sustitución y montaje de dos unidades de Kit detector térmico analógico."/>
    <s v="Servicios"/>
    <s v="NO"/>
    <x v="3"/>
    <x v="3"/>
    <n v="1837.1"/>
    <s v="21"/>
    <n v="385.79"/>
    <n v="2222.89"/>
    <n v="0.42"/>
    <d v="2024-07-18T00:00:00"/>
    <n v="1837.1"/>
    <s v="NO"/>
    <s v="NO"/>
    <s v="NO"/>
  </r>
  <r>
    <x v="0"/>
    <s v="2024OB00084CM"/>
    <s v="Sustitución y montaje de tramo de tubería de desagüe fecales en el sótano del Edifici Rectorat"/>
    <s v="Obras"/>
    <s v="NO"/>
    <x v="3"/>
    <x v="3"/>
    <n v="1999.38"/>
    <s v="21"/>
    <n v="419.87"/>
    <n v="2419.25"/>
    <n v="1.26"/>
    <d v="2024-09-16T00:00:00"/>
    <n v="1999.38"/>
    <s v="NO"/>
    <s v="NO"/>
    <s v="NO"/>
  </r>
  <r>
    <x v="0"/>
    <s v="2024SU00641CM"/>
    <s v="Expendedor Corintia de tickets con pantalla táctil de 21&quot;_x000a_Licencia Windows e impresora térmica en línea (rápida y de altas prestaciones) Autocutter_x000a_Pedestal a suelo para expendedor multimedia con lector de código QR"/>
    <s v="Suministros"/>
    <s v="NO"/>
    <x v="47"/>
    <x v="47"/>
    <n v="2000"/>
    <s v="21"/>
    <n v="420"/>
    <n v="2420"/>
    <n v="2"/>
    <d v="2024-07-02T00:00:00"/>
    <n v="2000"/>
    <s v="NO"/>
    <s v="NO"/>
    <s v="NO"/>
  </r>
  <r>
    <x v="0"/>
    <s v="2024SE02678CM"/>
    <s v="Visita institucional a Valencia del Vicerrector de Comunicación y Relaciones Internacionales de la Universidad de Mar de Plata"/>
    <m/>
    <s v="NO"/>
    <x v="48"/>
    <x v="48"/>
    <n v="2101.4899999999998"/>
    <m/>
    <n v="9.32"/>
    <n v="2110.81"/>
    <n v="1.94"/>
    <d v="2024-09-02T00:00:00"/>
    <n v="2101.4899999999998"/>
    <s v="NO"/>
    <s v="NO"/>
    <s v="NO"/>
  </r>
  <r>
    <x v="1"/>
    <s v="2024 003778 SU-cm"/>
    <s v="Suministrament de cartells de &quot;Prohibit tocar&quot;."/>
    <s v="Suministros"/>
    <s v="NO"/>
    <x v="49"/>
    <x v="49"/>
    <n v="23.09"/>
    <s v="21%"/>
    <n v="4.8499999999999996"/>
    <n v="27.94"/>
    <s v="DES DEL 07/02/2024 FINS AL 06/03/2024"/>
    <d v="2024-02-07T00:00:00"/>
    <n v="23.09"/>
    <s v="NO"/>
    <s v="NO"/>
    <s v="NO"/>
  </r>
  <r>
    <x v="1"/>
    <s v="2024 005786 SU-cm"/>
    <s v="Subministrament cartells de &quot;Només personal autoritzat&quot;."/>
    <s v="Suministros"/>
    <s v="NO"/>
    <x v="49"/>
    <x v="49"/>
    <n v="23.09"/>
    <s v="21%"/>
    <n v="4.8499999999999996"/>
    <n v="27.94"/>
    <s v="DES DEL 20/02/2024 FINS AL 18/03/2024"/>
    <d v="2024-02-20T00:00:00"/>
    <n v="23.09"/>
    <s v="NO"/>
    <s v="NO"/>
    <s v="NO"/>
  </r>
  <r>
    <x v="1"/>
    <s v="2024 009280 SU-cm"/>
    <s v="Subministre de cartells amb identificació de la Unitat administrativa Parcel·la Serpis, còpies de claus i clauers."/>
    <s v="Suministros"/>
    <s v="NO"/>
    <x v="50"/>
    <x v="50"/>
    <n v="49.8"/>
    <s v="21%"/>
    <n v="10.46"/>
    <n v="60.26"/>
    <s v="DES DEL 11/3/2024 FINS AL 25/3/2024."/>
    <d v="2024-03-11T00:00:00"/>
    <n v="49.8"/>
    <s v="NO"/>
    <s v="NO"/>
    <s v="NO"/>
  </r>
  <r>
    <x v="1"/>
    <s v="2024 004984 SE-cm"/>
    <s v="Inspecció oficial dels ascensors dels edificis Beatriu Civera, Sanchis Guarner, INTRAS i TAU de la Parcel·la Serpis."/>
    <s v="Servicios"/>
    <s v="NO"/>
    <x v="51"/>
    <x v="51"/>
    <n v="270"/>
    <s v="21%"/>
    <n v="56.7"/>
    <n v="326.7"/>
    <s v="DES DEL 15/2/2024 FINS AL 14/4/2024."/>
    <d v="2024-02-14T00:00:00"/>
    <n v="270"/>
    <s v="NO"/>
    <s v="NO"/>
    <s v="NO"/>
  </r>
  <r>
    <x v="1"/>
    <s v="2024 007647 SU-cm"/>
    <s v="Reserva anual per a pack de tònner de recarrega de la impressora Brother."/>
    <s v="Suministros"/>
    <s v="NO"/>
    <x v="9"/>
    <x v="9"/>
    <n v="387.52"/>
    <s v="21%"/>
    <n v="81.38"/>
    <n v="468.9"/>
    <s v="DES DEL 01/03/2024 FINS AL 31/12/2024"/>
    <d v="2024-03-01T00:00:00"/>
    <m/>
    <s v="NO"/>
    <s v="NO"/>
    <s v="NO"/>
  </r>
  <r>
    <x v="1"/>
    <s v="2024 008051 SE-cm"/>
    <s v="Retirar l'antiga impermeabilització del casetó del Sanchis Guarner de  la Parcel·la Serpis i substituir-la per una nova làmina asfàltica."/>
    <s v="Servicios"/>
    <s v="NO"/>
    <x v="49"/>
    <x v="49"/>
    <n v="905.07"/>
    <s v="21%"/>
    <n v="190.07"/>
    <n v="1095.1400000000001"/>
    <s v="DES DEL 04/03/2024 FINS AL 03/05/2024"/>
    <d v="2024-03-04T00:00:00"/>
    <n v="907.07"/>
    <s v="NO"/>
    <s v="NO"/>
    <s v="NO"/>
  </r>
  <r>
    <x v="1"/>
    <s v="2024 022980 SU-cm"/>
    <s v="Fer còpies de les claus de les portes d'entrada dels edificis de la Parcel·la Serpis i l'adquisició d'una caixa de seguretat per a guardar-les."/>
    <s v="Suministros"/>
    <s v="NO"/>
    <x v="50"/>
    <x v="52"/>
    <n v="51.85"/>
    <s v="21%"/>
    <n v="10.89"/>
    <n v="62.74"/>
    <s v="DES DEL 17/06/20024 FINS AL 21/06/2024."/>
    <d v="2024-06-17T00:00:00"/>
    <n v="51.85"/>
    <s v="NO"/>
    <s v="NO"/>
    <s v="NO"/>
  </r>
  <r>
    <x v="1"/>
    <s v="2024 009013 SU-cm"/>
    <s v="Paquete eses galvanizadas 25 mm 101"/>
    <s v="Suministros"/>
    <s v="NO"/>
    <x v="52"/>
    <x v="53"/>
    <n v="7.52"/>
    <s v="21%"/>
    <n v="1.58"/>
    <n v="9.1"/>
    <s v="INMEDIATO"/>
    <d v="2024-02-29T00:00:00"/>
    <n v="7.52"/>
    <s v="NO"/>
    <s v="NO"/>
    <s v="NO"/>
  </r>
  <r>
    <x v="2"/>
    <s v="2024 010006 SU-cm"/>
    <s v="Adaptador Gembird Displayport macho a HDMI."/>
    <s v="Suministros"/>
    <s v="NO"/>
    <x v="53"/>
    <x v="54"/>
    <n v="12.56"/>
    <s v="21%"/>
    <n v="2.64"/>
    <n v="15.2"/>
    <s v="ENTRE EL 04/03/2024 HASTA EL 11/03/2024"/>
    <d v="2024-03-04T00:00:00"/>
    <n v="12.56"/>
    <s v="NO"/>
    <s v="NO"/>
    <s v="NO"/>
  </r>
  <r>
    <x v="2"/>
    <s v="2024 002799 SU-cm"/>
    <s v="1 ejemplar libro Monstruo colores"/>
    <s v="Suministros"/>
    <s v="NO"/>
    <x v="54"/>
    <x v="55"/>
    <n v="13.85"/>
    <s v="4%"/>
    <n v="0.55000000000000004"/>
    <n v="14.4"/>
    <s v="12-01-2024"/>
    <d v="2024-01-12T00:00:00"/>
    <n v="13.85"/>
    <s v="NO"/>
    <s v="NO"/>
    <s v="NO"/>
  </r>
  <r>
    <x v="2"/>
    <s v="2024 007458 SU-cm"/>
    <s v="2 ejemplares libro Enseñanza natación"/>
    <s v="Suministros"/>
    <s v="NO"/>
    <x v="55"/>
    <x v="56"/>
    <n v="27.71"/>
    <s v="4%"/>
    <n v="1.1100000000000001"/>
    <n v="28.82"/>
    <s v="26-02-2024"/>
    <d v="2024-02-26T00:00:00"/>
    <n v="27.71"/>
    <s v="NO"/>
    <s v="NO"/>
    <s v="NO"/>
  </r>
  <r>
    <x v="2"/>
    <s v="2024 004629 SU-cm"/>
    <s v="Adaptador Gembird HDMI A VGA 15cm"/>
    <s v="Suministros"/>
    <s v="NO"/>
    <x v="53"/>
    <x v="54"/>
    <n v="33.04"/>
    <s v="21%"/>
    <n v="6.94"/>
    <n v="39.979999999999997"/>
    <s v="1 SEMANA"/>
    <d v="2024-01-29T00:00:00"/>
    <n v="33.04"/>
    <s v="NO"/>
    <s v="NO"/>
    <s v="NO"/>
  </r>
  <r>
    <x v="2"/>
    <s v="2024 009031 SU-cm"/>
    <s v="10 cajas de 10 tizas Giotto Robercolor blanco._x000d__x000a_10 cajas de 100 tizas Giotto Robercolor blanco."/>
    <s v="Suministros"/>
    <s v="NO"/>
    <x v="56"/>
    <x v="57"/>
    <n v="66.180000000000007"/>
    <s v="21%"/>
    <n v="13.9"/>
    <n v="80.08"/>
    <s v="ENTRE EL 27/02/2024 Y EL 05/03/2024"/>
    <d v="2024-02-27T00:00:00"/>
    <n v="66.180000000000007"/>
    <s v="NO"/>
    <s v="NO"/>
    <s v="NO"/>
  </r>
  <r>
    <x v="2"/>
    <s v="2024 002814 SU-cm"/>
    <s v="1 ejemplar Manual Clinical Exercise Physiology"/>
    <s v="Suministros"/>
    <s v="NO"/>
    <x v="55"/>
    <x v="56"/>
    <n v="117.93"/>
    <s v="4%"/>
    <n v="4.72"/>
    <n v="122.65"/>
    <s v="25-01-2024"/>
    <d v="2024-02-01T00:00:00"/>
    <n v="117.93"/>
    <s v="NO"/>
    <s v="NO"/>
    <s v="NO"/>
  </r>
  <r>
    <x v="2"/>
    <s v="2024 010664 SU-cm"/>
    <s v="Diversos libros educación y divulgación científica"/>
    <s v="Suministros"/>
    <s v="NO"/>
    <x v="54"/>
    <x v="55"/>
    <n v="122.31"/>
    <s v="4%"/>
    <n v="4.8899999999999997"/>
    <n v="127.2"/>
    <s v="22-03-2024"/>
    <d v="2024-03-22T00:00:00"/>
    <n v="122.31"/>
    <s v="NO"/>
    <s v="NO"/>
    <s v="NO"/>
  </r>
  <r>
    <x v="2"/>
    <s v="2024 003268 SU-cm"/>
    <s v="Compra de prensa"/>
    <s v="Suministros"/>
    <s v="NO"/>
    <x v="54"/>
    <x v="55"/>
    <n v="131.54"/>
    <s v="4%"/>
    <n v="5.26"/>
    <n v="136.80000000000001"/>
    <s v="INMEDIATO"/>
    <d v="2024-01-12T00:00:00"/>
    <n v="131.54"/>
    <s v="NO"/>
    <s v="NO"/>
    <s v="NO"/>
  </r>
  <r>
    <x v="2"/>
    <s v="2024 009575 SU-cm"/>
    <s v="Dispositivos informáticos variados: auriculares, webcams, cargadores..."/>
    <s v="Suministros"/>
    <s v="NO"/>
    <x v="53"/>
    <x v="54"/>
    <n v="137.79"/>
    <s v="21%"/>
    <n v="28.94"/>
    <n v="166.73"/>
    <s v="12-03-2024"/>
    <d v="2024-03-12T00:00:00"/>
    <n v="137.79"/>
    <s v="NO"/>
    <s v="NO"/>
    <s v="NO"/>
  </r>
  <r>
    <x v="2"/>
    <s v="2024 006737 SE-cm"/>
    <s v="Copias secretaría del 02/12/2023 al 31/01/2024"/>
    <s v="Servicios"/>
    <s v="NO"/>
    <x v="57"/>
    <x v="58"/>
    <n v="163.86"/>
    <s v="21%"/>
    <n v="34.409999999999997"/>
    <n v="198.27"/>
    <s v="ENTRE EL 02/12/2023 HASTA EL 31/01/2024"/>
    <d v="2024-01-31T00:00:00"/>
    <n v="163.86"/>
    <s v="NO"/>
    <s v="NO"/>
    <s v="NO"/>
  </r>
  <r>
    <x v="2"/>
    <s v="2024 013966 SE-cm"/>
    <s v="Copias de secretaría entre el 01-02-2024 y el 08-03-2024"/>
    <s v="Servicios"/>
    <s v="NO"/>
    <x v="57"/>
    <x v="58"/>
    <n v="164.18"/>
    <s v="21%"/>
    <n v="34.479999999999997"/>
    <n v="198.66"/>
    <s v="ENTRE EL 01/02/2024 HASTA EL 08/03/2024"/>
    <d v="2024-02-01T00:00:00"/>
    <n v="164.18"/>
    <s v="NO"/>
    <s v="NO"/>
    <s v="NO"/>
  </r>
  <r>
    <x v="2"/>
    <s v="2024 004636 SE-cm"/>
    <s v="Copias sala PDI entre 14/12/2023 y 23/01/2024."/>
    <s v="Servicios"/>
    <s v="NO"/>
    <x v="57"/>
    <x v="58"/>
    <n v="164.96"/>
    <s v="21%"/>
    <n v="34.64"/>
    <n v="199.6"/>
    <s v="ENTRE EL 14/12/2023 HASTA EL 23/01/2024"/>
    <d v="2024-02-07T00:00:00"/>
    <n v="164.96"/>
    <s v="NO"/>
    <s v="NO"/>
    <s v="NO"/>
  </r>
  <r>
    <x v="2"/>
    <s v="2024 007473 SU-cm"/>
    <s v="Varios libros divulgación ciéntifica"/>
    <s v="Suministros"/>
    <s v="NO"/>
    <x v="58"/>
    <x v="59"/>
    <n v="169.19"/>
    <s v="4%"/>
    <n v="6.77"/>
    <n v="175.96"/>
    <s v="21-02-2024"/>
    <d v="2024-02-21T00:00:00"/>
    <n v="169.19"/>
    <s v="NO"/>
    <s v="NO"/>
    <s v="NO"/>
  </r>
  <r>
    <x v="2"/>
    <s v="2024 008072 SU-cm"/>
    <s v="Diversos libros infantiles"/>
    <s v="Suministros"/>
    <s v="NO"/>
    <x v="54"/>
    <x v="55"/>
    <n v="185.04"/>
    <s v="4%"/>
    <n v="7.4"/>
    <n v="192.44"/>
    <s v="1-03-2024"/>
    <d v="2024-03-01T00:00:00"/>
    <n v="185.04"/>
    <s v="NO"/>
    <s v="NO"/>
    <s v="NO"/>
  </r>
  <r>
    <x v="2"/>
    <s v="2024 008076 SU-cm"/>
    <s v="Libros de educación y educación física"/>
    <s v="Suministros"/>
    <s v="NO"/>
    <x v="58"/>
    <x v="59"/>
    <n v="186.66"/>
    <s v="4%"/>
    <n v="7.47"/>
    <n v="194.13"/>
    <s v="1-03-2024"/>
    <d v="2024-03-01T00:00:00"/>
    <n v="186.66"/>
    <s v="NO"/>
    <s v="NO"/>
    <s v="NO"/>
  </r>
  <r>
    <x v="2"/>
    <s v="2024 006202 SU-cm"/>
    <s v="Llibres d'història educativa, Psicologia Social i Entrenament"/>
    <s v="Suministros"/>
    <s v="NO"/>
    <x v="58"/>
    <x v="59"/>
    <n v="188.02"/>
    <s v="4%"/>
    <n v="7.52"/>
    <n v="195.54"/>
    <s v="19-02-2024"/>
    <d v="2024-02-19T00:00:00"/>
    <n v="188.02"/>
    <s v="NO"/>
    <s v="NO"/>
    <s v="NO"/>
  </r>
  <r>
    <x v="2"/>
    <s v="2024 010393 SU-cm"/>
    <s v="Diversos libros lectura, alfabetización..."/>
    <s v="Suministros"/>
    <s v="NO"/>
    <x v="58"/>
    <x v="59"/>
    <n v="189.04"/>
    <s v="4%"/>
    <n v="7.56"/>
    <n v="196.6"/>
    <s v="20/03/2024"/>
    <d v="2024-03-22T00:00:00"/>
    <n v="189.04"/>
    <s v="NO"/>
    <s v="NO"/>
    <s v="NO"/>
  </r>
  <r>
    <x v="2"/>
    <s v="2024 007481 SU-cm"/>
    <s v="Libros de divulgación científica y de educación"/>
    <s v="Suministros"/>
    <s v="NO"/>
    <x v="58"/>
    <x v="59"/>
    <n v="197.74"/>
    <s v="4%"/>
    <n v="7.91"/>
    <n v="205.65"/>
    <s v="20-02-2024"/>
    <d v="2024-02-20T00:00:00"/>
    <n v="197.74"/>
    <s v="NO"/>
    <s v="NO"/>
    <s v="NO"/>
  </r>
  <r>
    <x v="2"/>
    <s v="2024 004062 SU-cm"/>
    <s v="Libros diversos: 1 ejemplar natación, 1 rehabilitación 1 libro Dorian Gray"/>
    <s v="Suministros"/>
    <s v="NO"/>
    <x v="55"/>
    <x v="56"/>
    <n v="214.05"/>
    <s v="4%"/>
    <n v="8.56"/>
    <n v="222.61"/>
    <s v="22-02-2024"/>
    <d v="2024-02-22T00:00:00"/>
    <n v="214.05"/>
    <s v="NO"/>
    <s v="NO"/>
    <s v="NO"/>
  </r>
  <r>
    <x v="2"/>
    <s v="2024 006199 SU-cm"/>
    <s v="Diversos exemplars de pedagogia i escoles"/>
    <s v="Suministros"/>
    <s v="NO"/>
    <x v="58"/>
    <x v="59"/>
    <n v="225.9"/>
    <s v="4%"/>
    <n v="9.0399999999999991"/>
    <n v="234.94"/>
    <s v="22-02-2024"/>
    <d v="2024-02-22T00:00:00"/>
    <n v="225.9"/>
    <s v="NO"/>
    <s v="NO"/>
    <s v="NO"/>
  </r>
  <r>
    <x v="2"/>
    <s v="2024 010718 SU-cm"/>
    <s v="Xiaomi TV P1E 55"/>
    <s v="Suministros"/>
    <s v="NO"/>
    <x v="59"/>
    <x v="60"/>
    <n v="313.22000000000003"/>
    <s v="21%"/>
    <n v="65.78"/>
    <n v="379"/>
    <s v="ENTRE EL 25/03/2024 HASTA EL 25/04/2024"/>
    <d v="2024-03-25T00:00:00"/>
    <n v="313.22000000000003"/>
    <s v="NO"/>
    <s v="NO"/>
    <s v="NO"/>
  </r>
  <r>
    <x v="2"/>
    <s v="2024 005982 SU-cm"/>
    <s v="- Cartucho tinta plotter HP 712XL Negro_x000d__x000a_- Pack 3 cartuchos tinta plotter HP 712 amarillo_x000d__x000a_- Pack 3 cartuchos tinta plotter HP 712 cian_x000d__x000a_- Pack 3 cartuchos tinta plotter HP 712 magenta"/>
    <s v="Suministros"/>
    <s v="NO"/>
    <x v="60"/>
    <x v="61"/>
    <n v="355"/>
    <s v="21%"/>
    <n v="74.55"/>
    <n v="429.55"/>
    <s v="INMEDIATO"/>
    <d v="2024-02-21T00:00:00"/>
    <n v="355"/>
    <s v="NO"/>
    <s v="NO"/>
    <s v="NO"/>
  </r>
  <r>
    <x v="2"/>
    <s v="2024 008068 SU-cm"/>
    <m/>
    <s v="Suministros"/>
    <s v="NO"/>
    <x v="3"/>
    <x v="3"/>
    <n v="2596.5"/>
    <s v="21%"/>
    <n v="545.27"/>
    <n v="3141.77"/>
    <s v="ENTRE EL 5/03/2024 Y EL 05/05/2024"/>
    <d v="2024-03-04T00:00:00"/>
    <m/>
    <s v="NO"/>
    <s v="NO"/>
    <s v="NO"/>
  </r>
  <r>
    <x v="2"/>
    <s v="2024 021923 SU-cm"/>
    <s v="- Tornillos_x000d__x000a_- Tuercas_x000d__x000a_- Arandelas_x000d__x000a_- Copia de llave"/>
    <s v="Suministros"/>
    <s v="NO"/>
    <x v="52"/>
    <x v="53"/>
    <n v="7.34"/>
    <s v="21%"/>
    <n v="1.54"/>
    <n v="8.8800000000000008"/>
    <s v="ENTRE EL 01/05/2024 HASTA EL 31/05/2024"/>
    <d v="2024-05-01T00:00:00"/>
    <n v="7.34"/>
    <s v="NO"/>
    <s v="NO"/>
    <s v="NO"/>
  </r>
  <r>
    <x v="2"/>
    <s v="2024 024113 SU-cm"/>
    <s v="2 exemplars llibre Pedagogia crítica"/>
    <s v="Suministros"/>
    <s v="NO"/>
    <x v="58"/>
    <x v="59"/>
    <n v="31.88"/>
    <s v="4%"/>
    <n v="1.28"/>
    <n v="33.159999999999997"/>
    <s v="21-06-2024"/>
    <d v="2024-06-21T00:00:00"/>
    <n v="31.88"/>
    <s v="NO"/>
    <s v="NO"/>
    <s v="NO"/>
  </r>
  <r>
    <x v="2"/>
    <s v="2024 026733 SU-cm"/>
    <s v="Instalación de un enchufe programable"/>
    <s v="Suministros"/>
    <s v="NO"/>
    <x v="61"/>
    <x v="62"/>
    <n v="40"/>
    <s v="21%"/>
    <n v="8.4"/>
    <n v="48.4"/>
    <s v="ENTRE EL 15/06/2024 HASTA EL 25/06/2024"/>
    <d v="2024-06-15T00:00:00"/>
    <n v="40"/>
    <s v="NO"/>
    <s v="NO"/>
    <s v="NO"/>
  </r>
  <r>
    <x v="2"/>
    <s v="2024 017642 SU-cm"/>
    <s v="- Cuerda rafia_x000d__x000a_- Paq. bridas 4 8x430_x000d__x000a_- Tubo loctite monodosis_x000d__x000a_- Cinta americana gris_x000d__x000a_- Cinta 2 caras_x000d__x000a_- Cartucho silicona Pattex bca"/>
    <s v="Suministros"/>
    <s v="NO"/>
    <x v="52"/>
    <x v="53"/>
    <n v="66.569999999999993"/>
    <s v="21%"/>
    <n v="13.98"/>
    <n v="80.55"/>
    <s v="ENTRE EL 01/04/2024 HASTA EL 30/04/2024"/>
    <d v="2024-04-01T00:00:00"/>
    <n v="66.569999999999993"/>
    <s v="NO"/>
    <s v="NO"/>
    <s v="NO"/>
  </r>
  <r>
    <x v="2"/>
    <s v="2024 026542 SU-cm"/>
    <s v="Base caja pared de superficie para 3 elementos dobles blanco Simon 500 CIMA"/>
    <s v="Suministros"/>
    <s v="NO"/>
    <x v="3"/>
    <x v="3"/>
    <n v="88.39"/>
    <s v="21%"/>
    <n v="18.559999999999999"/>
    <n v="106.95"/>
    <s v="ENTRE EL 25/04/2024 HASTA EL 25/06/2024"/>
    <d v="2024-04-25T00:00:00"/>
    <n v="88.39"/>
    <s v="NO"/>
    <s v="NO"/>
    <s v="NO"/>
  </r>
  <r>
    <x v="2"/>
    <s v="2024 023553 SU-cm"/>
    <s v="200 botellas de agua"/>
    <s v="Suministros"/>
    <s v="NO"/>
    <x v="62"/>
    <x v="63"/>
    <n v="90"/>
    <s v="10%"/>
    <n v="9"/>
    <n v="99"/>
    <s v="ENTRE EL 19/04/2024 HASTA EL 22/02/2024"/>
    <d v="2024-04-22T00:00:00"/>
    <n v="90"/>
    <s v="NO"/>
    <s v="NO"/>
    <s v="NO"/>
  </r>
  <r>
    <x v="2"/>
    <s v="2024 013281 SE-cm"/>
    <s v="Copias sala PDI desde el 24/01/2024 hasta el 08/03/2024"/>
    <s v="Servicios"/>
    <s v="NO"/>
    <x v="57"/>
    <x v="58"/>
    <n v="91.65"/>
    <s v="21%"/>
    <n v="19.25"/>
    <n v="110.9"/>
    <s v="ENTRE EL 24/01/2024 HASTA EL 08/03/2024"/>
    <d v="2024-04-10T00:00:00"/>
    <n v="91.65"/>
    <s v="NO"/>
    <s v="NO"/>
    <s v="NO"/>
  </r>
  <r>
    <x v="2"/>
    <s v="2024 019694 SE-cm"/>
    <s v="Copias sala PDI entre 09/03/2024 y 21/05/2024"/>
    <s v="Servicios"/>
    <s v="NO"/>
    <x v="57"/>
    <x v="58"/>
    <n v="93.32"/>
    <s v="21%"/>
    <n v="19.600000000000001"/>
    <n v="112.92"/>
    <s v="ENTRE EL 09/03/2024 HASTA EL 21/05/2024"/>
    <d v="2024-05-21T00:00:00"/>
    <n v="93.32"/>
    <s v="NO"/>
    <s v="NO"/>
    <s v="NO"/>
  </r>
  <r>
    <x v="2"/>
    <s v="2024 012460 SU-cm"/>
    <s v="2 ejemplares libro Cómo prevenir y tratar lesiones deportivas"/>
    <s v="Suministros"/>
    <s v="NO"/>
    <x v="55"/>
    <x v="56"/>
    <n v="111.15"/>
    <s v="4%"/>
    <n v="4.45"/>
    <n v="115.6"/>
    <s v="1"/>
    <d v="2024-04-12T00:00:00"/>
    <n v="111.15"/>
    <s v="NO"/>
    <s v="NO"/>
    <s v="NO"/>
  </r>
  <r>
    <x v="2"/>
    <s v="2024 017971 SU-cm"/>
    <s v="Fuente alimentación y programador digital"/>
    <s v="Suministros"/>
    <s v="NO"/>
    <x v="61"/>
    <x v="62"/>
    <n v="123.6"/>
    <s v="21%"/>
    <n v="25.96"/>
    <n v="149.56"/>
    <s v="ENTRE EL 09/05/2024 HASTA EL 15/05/2024"/>
    <d v="2024-05-09T00:00:00"/>
    <n v="123.6"/>
    <s v="NO"/>
    <s v="NO"/>
    <s v="NO"/>
  </r>
  <r>
    <x v="2"/>
    <s v="2024 017349 SU-cm"/>
    <s v="4 uds diccionari RAE i 4 uds diccionari normatiu"/>
    <s v="Suministros"/>
    <s v="NO"/>
    <x v="54"/>
    <x v="55"/>
    <n v="146.30000000000001"/>
    <s v="4%"/>
    <n v="5.85"/>
    <n v="152.15"/>
    <s v="10-05-2024"/>
    <d v="2024-05-10T00:00:00"/>
    <n v="146.30000000000001"/>
    <s v="NO"/>
    <s v="NO"/>
    <s v="NO"/>
  </r>
  <r>
    <x v="2"/>
    <s v="2024 019794 SE-cm"/>
    <s v="Copias secretaría entre el 08-03-24 y el 25-05-24"/>
    <s v="Servicios"/>
    <s v="NO"/>
    <x v="57"/>
    <x v="58"/>
    <n v="158.58000000000001"/>
    <s v="21%"/>
    <n v="33.299999999999997"/>
    <n v="191.88"/>
    <s v="ENTRE EL 08/03/2024 HASTA EL 25/05/2024"/>
    <d v="2024-05-25T00:00:00"/>
    <n v="158.58000000000001"/>
    <s v="NO"/>
    <s v="NO"/>
    <s v="NO"/>
  </r>
  <r>
    <x v="2"/>
    <s v="2024 022099 SU-cm"/>
    <s v="- Marcadores_x000d__x000a_- Fundas multitaladro_x000d__x000a_- Portarrollos _x000d__x000a_- Gomas elásticas_x000d__x000a_- Rotulador permanente_x000d__x000a_- Tizas_x000d__x000a_- Cinta americana_x000d__x000a_- Pilas AA_x000d__x000a_- Pilas AAA"/>
    <s v="Suministros"/>
    <s v="NO"/>
    <x v="56"/>
    <x v="57"/>
    <n v="159.6"/>
    <s v="21%"/>
    <n v="33.520000000000003"/>
    <n v="193.12"/>
    <s v="ENTRE EL 06/05/2024 HASTA EL 21/05/2024"/>
    <d v="2024-05-06T00:00:00"/>
    <n v="159.6"/>
    <s v="NO"/>
    <s v="NO"/>
    <s v="NO"/>
  </r>
  <r>
    <x v="2"/>
    <s v="2024 026548 SE-cm"/>
    <s v="Copias sala PDI entre el 22/05/2024 y el 10/07/2024"/>
    <s v="Servicios"/>
    <s v="NO"/>
    <x v="57"/>
    <x v="58"/>
    <n v="164.68"/>
    <s v="21%"/>
    <n v="34.58"/>
    <n v="199.26"/>
    <s v="ENTRE EL 22/05/2024 HASTA EL 10/07/2024"/>
    <d v="2024-05-22T00:00:00"/>
    <n v="164.68"/>
    <s v="NO"/>
    <s v="NO"/>
    <s v="NO"/>
  </r>
  <r>
    <x v="2"/>
    <s v="2024 020294 SU-cm"/>
    <s v="- 500 A/4 cartulina blanca 240 grs._x000d__x000a_- 500 A/3 cartulina blanca 240 grs._x000d__x000a_- 500 A/4 cartulina crema 240 grs._x000d__x000a_- 500 A/3 cartulina crema 240 grs."/>
    <s v="Suministros"/>
    <s v="NO"/>
    <x v="63"/>
    <x v="64"/>
    <n v="165"/>
    <s v="21%"/>
    <n v="34.65"/>
    <n v="199.65"/>
    <s v="ENTRE EL 22/05/2024 HASTA EL 29/05/2024"/>
    <d v="2024-05-21T00:00:00"/>
    <n v="165"/>
    <s v="NO"/>
    <s v="NO"/>
    <s v="NO"/>
  </r>
  <r>
    <x v="2"/>
    <s v="2024 023303 SE-cm"/>
    <s v="Inserción publicitaria de página completa en la revista &quot;Oferta educativa 2024/25&quot;"/>
    <s v="Servicios"/>
    <s v="NO"/>
    <x v="64"/>
    <x v="65"/>
    <n v="250"/>
    <s v="21%"/>
    <n v="52.5"/>
    <n v="302.5"/>
    <s v="ENTRE EL 17/06/2024 HASTA EL 17/07/2024"/>
    <d v="2024-06-17T00:00:00"/>
    <n v="250"/>
    <s v="NO"/>
    <s v="NO"/>
    <s v="NO"/>
  </r>
  <r>
    <x v="2"/>
    <s v="2024 019031 SU-cm"/>
    <s v="5 Ejemplares Año Sanz y 2 manuales sobre infancia y desarrollo en inglés"/>
    <s v="Suministros"/>
    <s v="NO"/>
    <x v="58"/>
    <x v="59"/>
    <n v="261.52999999999997"/>
    <s v="4%"/>
    <n v="10.46"/>
    <n v="271.99"/>
    <s v="17-05-2024"/>
    <d v="2024-05-17T00:00:00"/>
    <n v="261.52999999999997"/>
    <s v="NO"/>
    <s v="NO"/>
    <s v="NO"/>
  </r>
  <r>
    <x v="2"/>
    <s v="2024 023182 SE-cm"/>
    <s v="Publicidad en edición en papel EL GRAT: una página color interior (25 x 34 cm)"/>
    <s v="Servicios"/>
    <s v="NO"/>
    <x v="65"/>
    <x v="66"/>
    <n v="330"/>
    <s v="21%"/>
    <n v="69.3"/>
    <n v="399.3"/>
    <s v="ENTRE EL 21/05/2024 HASTA EL 21/05/2024"/>
    <d v="2024-05-22T00:00:00"/>
    <n v="330"/>
    <s v="NO"/>
    <s v="NO"/>
    <s v="NO"/>
  </r>
  <r>
    <x v="2"/>
    <s v="2024 021695 SE-cm"/>
    <s v="Actualización a Windows 10 máquina autopréstamo"/>
    <s v="Servicios"/>
    <s v="NO"/>
    <x v="66"/>
    <x v="67"/>
    <n v="535.5"/>
    <s v="21%"/>
    <n v="112.46"/>
    <n v="647.96"/>
    <s v="ENTRE EL &lt;23-05-2024&gt; HASTA EL &lt;23-06-2024&gt;"/>
    <d v="2024-06-06T00:00:00"/>
    <m/>
    <s v="NO"/>
    <s v="NO"/>
    <s v="NO"/>
  </r>
  <r>
    <x v="2"/>
    <s v="2024 017998 SE-cm"/>
    <s v="Alquiler de 3 fuentes de agua"/>
    <s v="Servicios"/>
    <s v="NO"/>
    <x v="67"/>
    <x v="68"/>
    <n v="600"/>
    <s v="21%"/>
    <n v="126"/>
    <n v="726"/>
    <s v="ENTRE EL 01/05/2024 HASTA EL 31/12/2024"/>
    <d v="2024-05-01T00:00:00"/>
    <m/>
    <s v="NO"/>
    <s v="NO"/>
    <s v="NO"/>
  </r>
  <r>
    <x v="2"/>
    <s v="2024 016066 SU-cm"/>
    <s v="-2 enrollables Bscreen 3% blanco lino ventana grande._x000d__x000a_-1 enrollable Bscreen 3% blanco lino ventana mediana._x000d__x000a_-2 enrollable Bscreen 3% blanco lino ventana alargada."/>
    <s v="Suministros"/>
    <s v="NO"/>
    <x v="68"/>
    <x v="69"/>
    <n v="897.51"/>
    <s v="21%"/>
    <n v="188.48"/>
    <n v="1085.99"/>
    <s v="ENTRE EL 08/05/2024 HASTA EL 08/07/2024"/>
    <d v="2024-05-08T00:00:00"/>
    <n v="897.51"/>
    <s v="NO"/>
    <s v="NO"/>
    <s v="NO"/>
  </r>
  <r>
    <x v="2"/>
    <s v="2024 018588 SU-cm"/>
    <s v="- Placa potencia Mitsubishi_x000d__x000a_- Mano de obra: instalar pieza y puesta en marcha"/>
    <s v="Suministros"/>
    <s v="NO"/>
    <x v="69"/>
    <x v="70"/>
    <n v="1171"/>
    <s v="21%"/>
    <n v="245.91"/>
    <n v="1416.91"/>
    <s v="ENTRE EL 20/05/2024 HASTA EL 07/06/2024"/>
    <d v="2024-05-20T00:00:00"/>
    <n v="1171"/>
    <s v="NO"/>
    <s v="NO"/>
    <s v="NO"/>
  </r>
  <r>
    <x v="2"/>
    <s v="2024 030165 SU-cm"/>
    <s v="Conversor USB a ethernet"/>
    <s v="Suministros"/>
    <s v="NO"/>
    <x v="53"/>
    <x v="54"/>
    <n v="11.9"/>
    <s v="21%"/>
    <n v="2.5"/>
    <n v="14.4"/>
    <s v="9-09-2024"/>
    <d v="2024-09-09T00:00:00"/>
    <n v="11.9"/>
    <s v="NO"/>
    <s v="NO"/>
    <s v="NO"/>
  </r>
  <r>
    <x v="2"/>
    <s v="2024 027098 SU-cm"/>
    <s v="2 libros, autores: Lurueña y Martínez"/>
    <s v="Suministros"/>
    <s v="NO"/>
    <x v="58"/>
    <x v="59"/>
    <n v="23.58"/>
    <s v="4%"/>
    <n v="0.94"/>
    <n v="24.52"/>
    <s v="15-07-2024"/>
    <d v="2024-07-15T00:00:00"/>
    <n v="23.58"/>
    <s v="NO"/>
    <s v="NO"/>
    <s v="NO"/>
  </r>
  <r>
    <x v="2"/>
    <s v="2024 033711 SU-cm"/>
    <s v="-Copias de llave_x000d__x000a_-Bridas negras_x000d__x000a_-Cinta americana"/>
    <s v="Suministros"/>
    <s v="NO"/>
    <x v="52"/>
    <x v="53"/>
    <n v="45.09"/>
    <s v="21%"/>
    <n v="9.4700000000000006"/>
    <n v="54.56"/>
    <s v="ENTRE EL 01/06/2024 HASTA EL 30/09/2024"/>
    <d v="2024-09-30T00:00:00"/>
    <n v="45.09"/>
    <s v="NO"/>
    <s v="NO"/>
    <s v="NO"/>
  </r>
  <r>
    <x v="2"/>
    <s v="2024 030181 SU-cm"/>
    <s v="Libros educación y competencias emocionales"/>
    <s v="Suministros"/>
    <s v="NO"/>
    <x v="54"/>
    <x v="55"/>
    <n v="99.71"/>
    <s v="4%"/>
    <n v="3.99"/>
    <n v="103.7"/>
    <s v="9-09-2024"/>
    <d v="2024-09-09T00:00:00"/>
    <n v="99.71"/>
    <s v="NO"/>
    <s v="NO"/>
    <s v="NO"/>
  </r>
  <r>
    <x v="2"/>
    <s v="2024 031469 SU-cm"/>
    <s v="Compra material anglés"/>
    <s v="Suministros"/>
    <s v="NO"/>
    <x v="54"/>
    <x v="55"/>
    <n v="162.72999999999999"/>
    <s v="4%"/>
    <n v="6.51"/>
    <n v="169.24"/>
    <s v="20-09-2024"/>
    <d v="2024-09-20T00:00:00"/>
    <n v="162.72999999999999"/>
    <s v="NO"/>
    <s v="NO"/>
    <s v="NO"/>
  </r>
  <r>
    <x v="2"/>
    <s v="2024 027912 SE-cm"/>
    <s v="Copias sala PDI piso superior entre el 09/03/2024 y el 10/07/2024 y copias de secretaría entre el 26/05/2024 y el 10/07/2024."/>
    <s v="Servicios"/>
    <s v="NO"/>
    <x v="57"/>
    <x v="58"/>
    <n v="164.83"/>
    <s v="21%"/>
    <n v="34.61"/>
    <n v="199.44"/>
    <s v="ENTRE EL 09/03/2024 HASTA EL 10/07/2024"/>
    <d v="2024-07-10T00:00:00"/>
    <n v="164.83"/>
    <s v="NO"/>
    <s v="NO"/>
    <s v="NO"/>
  </r>
  <r>
    <x v="2"/>
    <s v="2024 033819 SE-cm"/>
    <s v="Copias secretaría entre el 11/07/2024 y el 09/10/2024."/>
    <s v="Servicios"/>
    <s v="NO"/>
    <x v="57"/>
    <x v="58"/>
    <n v="164.98"/>
    <s v="21%"/>
    <n v="34.65"/>
    <n v="199.63"/>
    <s v="ENTRE EL 11/07/2024 HASTA EL 09/10/2024"/>
    <d v="2024-07-11T00:00:00"/>
    <n v="164.98"/>
    <s v="NO"/>
    <s v="NO"/>
    <s v="NO"/>
  </r>
  <r>
    <x v="2"/>
    <s v="2024 033722 SU-cm"/>
    <s v="Compra de prensa"/>
    <s v="Suministros"/>
    <s v="NO"/>
    <x v="54"/>
    <x v="55"/>
    <n v="167.31"/>
    <s v="4%"/>
    <n v="6.69"/>
    <n v="174"/>
    <s v="ENTRE EL 01/01/2024 HASTA EL 31/07/2024"/>
    <d v="2024-08-05T00:00:00"/>
    <n v="167.31"/>
    <s v="NO"/>
    <s v="NO"/>
    <s v="NO"/>
  </r>
  <r>
    <x v="2"/>
    <s v="2024 027111 SU-cm"/>
    <s v="Libros divulgativos psicología y educación"/>
    <s v="Suministros"/>
    <s v="NO"/>
    <x v="54"/>
    <x v="55"/>
    <n v="185.28"/>
    <s v="4%"/>
    <n v="7.41"/>
    <n v="192.69"/>
    <s v="15-07-2024"/>
    <d v="2024-07-15T00:00:00"/>
    <n v="185.28"/>
    <s v="NO"/>
    <s v="NO"/>
    <s v="NO"/>
  </r>
  <r>
    <x v="2"/>
    <s v="2024 024998 SU-cm"/>
    <s v="Exemplars temàtica variada: càncer, sports, formació mestres..."/>
    <s v="Suministros"/>
    <s v="NO"/>
    <x v="58"/>
    <x v="59"/>
    <n v="292.02"/>
    <s v="4%"/>
    <n v="11.68"/>
    <n v="303.7"/>
    <s v="1-07-2024"/>
    <d v="2024-07-01T00:00:00"/>
    <m/>
    <s v="NO"/>
    <s v="NO"/>
    <s v="NO"/>
  </r>
  <r>
    <x v="2"/>
    <s v="2024 032329 SE-cm"/>
    <s v="Instalación módulo tarjeta GSM en ascensor"/>
    <s v="Servicios"/>
    <s v="NO"/>
    <x v="3"/>
    <x v="3"/>
    <n v="375.35"/>
    <s v="21%"/>
    <n v="78.819999999999993"/>
    <n v="454.17"/>
    <s v="ENTRE EL 30/09/2024 HASTA EL 30/11/2024"/>
    <d v="2024-09-30T00:00:00"/>
    <m/>
    <s v="NO"/>
    <s v="NO"/>
    <s v="NO"/>
  </r>
  <r>
    <x v="2"/>
    <s v="2024 031148 SE-cm"/>
    <s v="Servei anual sistema alarma edifici avda. Comte Torrefiel amb servei de custodia, acuda i manteniment."/>
    <s v="Servicios"/>
    <s v="NO"/>
    <x v="70"/>
    <x v="71"/>
    <n v="409.75"/>
    <s v="21%"/>
    <n v="86.05"/>
    <n v="495.8"/>
    <s v="ENTRE EL 01/04/2024 HASTA EL 31/12/2024"/>
    <d v="2024-09-18T00:00:00"/>
    <m/>
    <s v="NO"/>
    <s v="NO"/>
    <s v="NO"/>
  </r>
  <r>
    <x v="2"/>
    <s v="2024 031136 SE-cm"/>
    <s v="Servei anual sistema alarma edifici c/ Echegaray amb servei de custodia, acuda i manteniment."/>
    <s v="Servicios"/>
    <s v="NO"/>
    <x v="70"/>
    <x v="71"/>
    <n v="409.75"/>
    <s v="21%"/>
    <n v="86.05"/>
    <n v="495.8"/>
    <s v="ENTRE EL 01/04/2024 HASTA EL 31/12/2024"/>
    <d v="2024-09-18T00:00:00"/>
    <m/>
    <s v="NO"/>
    <s v="NO"/>
    <s v="NO"/>
  </r>
  <r>
    <x v="2"/>
    <s v="2024 031471 SU-cm"/>
    <s v="Llibres exercici especialitzats i 1 exemplar urgències"/>
    <s v="Suministros"/>
    <s v="NO"/>
    <x v="55"/>
    <x v="56"/>
    <n v="503.62"/>
    <s v="4%"/>
    <n v="20.14"/>
    <n v="523.76"/>
    <s v="19-09-2024"/>
    <d v="2024-09-20T00:00:00"/>
    <m/>
    <s v="NO"/>
    <s v="NO"/>
    <s v="NO"/>
  </r>
  <r>
    <x v="3"/>
    <s v="2024 004492 SU-cm"/>
    <s v="Tubo de goma de 4 metros: se trata de Manguera Cristal lisa 15 x 19, artículo: 714251519, cantidad: 4 metros."/>
    <s v="Suministros"/>
    <s v="NO"/>
    <x v="71"/>
    <x v="72"/>
    <n v="8.36"/>
    <s v="21%"/>
    <n v="1.76"/>
    <n v="10.119999999999999"/>
    <s v="ENTRE EL 9/2/24 Y EL 16/2/24."/>
    <d v="2024-02-12T00:00:00"/>
    <n v="8.36"/>
    <s v="NO"/>
    <s v="NO"/>
    <s v="NO"/>
  </r>
  <r>
    <x v="3"/>
    <s v="2024 010715 SU-cm"/>
    <s v="Escuadra MD 1 de 60 Zincada y tornillos SPAX C/P BROCOMAT 3,5X16 (material de ferretería)"/>
    <s v="Suministros"/>
    <s v="NO"/>
    <x v="71"/>
    <x v="72"/>
    <n v="9.41"/>
    <s v="21%"/>
    <n v="1.98"/>
    <n v="11.39"/>
    <s v="06/03/2024"/>
    <d v="2024-03-06T00:00:00"/>
    <n v="9.41"/>
    <s v="NO"/>
    <s v="NO"/>
    <s v="NO"/>
  </r>
  <r>
    <x v="3"/>
    <s v="2024 008249 SE-cm"/>
    <s v="Consumo de Copias B/N y Color de la fotocopiadora C5240 del periodo 01/11/2023 al 31/01/2024"/>
    <s v="Servicios"/>
    <s v="NO"/>
    <x v="20"/>
    <x v="20"/>
    <n v="28.28"/>
    <s v="21%"/>
    <n v="5.94"/>
    <n v="34.22"/>
    <s v="01/11/2023 AL 31/01/2024"/>
    <d v="2024-01-01T00:00:00"/>
    <n v="28.28"/>
    <s v="NO"/>
    <s v="NO"/>
    <s v="NO"/>
  </r>
  <r>
    <x v="3"/>
    <s v="2024 017896 SE-cm"/>
    <s v="Consumo de Copias B/N y Color de la fotocopiadora C5255IEQ80 del periodo 01/02/2024 al 30/04/2024"/>
    <s v="Servicios"/>
    <s v="NO"/>
    <x v="20"/>
    <x v="20"/>
    <n v="45.19"/>
    <s v="21%"/>
    <n v="9.49"/>
    <n v="54.68"/>
    <s v="01/02/2024 AL 30/04/2024"/>
    <d v="2024-02-01T00:00:00"/>
    <n v="45.19"/>
    <s v="NO"/>
    <s v="NO"/>
    <s v="NO"/>
  </r>
  <r>
    <x v="3"/>
    <s v="2024 017750 SE-cm"/>
    <s v="Consumo de Copias B/N y Color de la fotocopiadora C5240 del periodo 01/02/2024 al 30/04/2024"/>
    <s v="Servicios"/>
    <s v="NO"/>
    <x v="20"/>
    <x v="20"/>
    <n v="49.41"/>
    <s v="21%"/>
    <n v="10.38"/>
    <n v="59.79"/>
    <s v="01/02/2024 AL 30/04/2024"/>
    <d v="2024-02-01T00:00:00"/>
    <n v="49.41"/>
    <s v="NO"/>
    <s v="NO"/>
    <s v="NO"/>
  </r>
  <r>
    <x v="3"/>
    <s v="2024 008261 SE-cm"/>
    <s v="Consumo de Copias B/N y Color de la fotocopiadora C5255i del periodo 01/11/2023 a 31/01/2024"/>
    <s v="Servicios"/>
    <s v="NO"/>
    <x v="20"/>
    <x v="20"/>
    <n v="52.85"/>
    <s v="21%"/>
    <n v="11.1"/>
    <n v="63.95"/>
    <s v="01/11/2023 AL 31/01/2024"/>
    <d v="2024-01-01T00:00:00"/>
    <n v="52.85"/>
    <s v="NO"/>
    <s v="NO"/>
    <s v="NO"/>
  </r>
  <r>
    <x v="3"/>
    <s v="2024 006749 SE-cm"/>
    <s v="Alojamiento en Barcelona entrada día 28/02/2023 salida 29/02/2023 de Yolanda Picó"/>
    <s v="Servicios"/>
    <s v="NO"/>
    <x v="72"/>
    <x v="73"/>
    <n v="63.64"/>
    <s v="10%"/>
    <n v="6.36"/>
    <n v="70"/>
    <s v="26/02/2024 AL 28/02/2024"/>
    <d v="2024-02-26T00:00:00"/>
    <n v="63.64"/>
    <s v="NO"/>
    <s v="SÍ"/>
    <s v="NO"/>
  </r>
  <r>
    <x v="3"/>
    <s v="2024 006751 SE-cm"/>
    <s v="Alojamiento en Barcelona entrada día 28/02/2023 salida 29/02/2023 de Vicente Andreu"/>
    <s v="Servicios"/>
    <s v="NO"/>
    <x v="72"/>
    <x v="73"/>
    <n v="63.64"/>
    <s v="10%"/>
    <n v="6.36"/>
    <n v="70"/>
    <s v="26/02/2024 AL 28/02/2024"/>
    <d v="2024-02-26T00:00:00"/>
    <n v="63.64"/>
    <s v="NO"/>
    <s v="SÍ"/>
    <s v="NO"/>
  </r>
  <r>
    <x v="3"/>
    <s v="2024 002896 SE-cm"/>
    <s v="Billetes de avión para ir y volver a Mallorca el 22 de Febrero del 2024"/>
    <s v="Servicios"/>
    <s v="NO"/>
    <x v="72"/>
    <x v="73"/>
    <n v="90.19"/>
    <s v="Varios"/>
    <n v="7.27"/>
    <n v="97.46"/>
    <s v="02/02/2024 AL 05/02/2024"/>
    <d v="2024-02-02T00:00:00"/>
    <n v="90.19"/>
    <s v="NO"/>
    <s v="NO"/>
    <s v="NO"/>
  </r>
  <r>
    <x v="3"/>
    <s v="2024 004625 SU-cm"/>
    <s v="Disco SSD Western Digital WD Blue SA510 1TB/SATA III y 8GB RAM mM"/>
    <s v="Suministros"/>
    <s v="NO"/>
    <x v="73"/>
    <x v="74"/>
    <n v="95.4"/>
    <s v="21%"/>
    <n v="20.03"/>
    <n v="115.43"/>
    <s v="13-02-2024 AL 16-02-2024"/>
    <d v="2024-02-13T00:00:00"/>
    <n v="95.4"/>
    <s v="NO"/>
    <s v="SÍ"/>
    <s v="NO"/>
  </r>
  <r>
    <x v="3"/>
    <s v="2024 005658 SU-cm"/>
    <s v="Disco SSD Western Digital WD Blue SA510 1TB/SATA III y 8GB RAM mM"/>
    <s v="Suministros"/>
    <s v="NO"/>
    <x v="73"/>
    <x v="74"/>
    <n v="95.4"/>
    <s v="21%"/>
    <n v="20.03"/>
    <n v="115.43"/>
    <s v="19-02-2024 AL 22-02-24"/>
    <d v="2024-02-19T00:00:00"/>
    <n v="95.4"/>
    <s v="NO"/>
    <s v="NO"/>
    <s v="NO"/>
  </r>
  <r>
    <x v="3"/>
    <s v="2024 005904 SE-cm"/>
    <s v="Renovación de hosting y dominio proyectociclic.com 29-01-2024 al 29-01-2025"/>
    <s v="Servicios"/>
    <s v="NO"/>
    <x v="74"/>
    <x v="75"/>
    <n v="100"/>
    <s v="21%"/>
    <n v="21"/>
    <n v="121"/>
    <s v="29-01-2024 AL 29-01-2025"/>
    <d v="2024-01-08T00:00:00"/>
    <n v="100"/>
    <s v="NO"/>
    <s v="SÍ"/>
    <s v="NO"/>
  </r>
  <r>
    <x v="3"/>
    <s v="2024 009358 SE-cm"/>
    <s v="Alojamiento en Sevilla a nombre de Yolanda Soriano 5 noches del 4 al 9 de mayo 2024_x000d__x000a_Billete de avión y de tren"/>
    <s v="Servicios"/>
    <s v="NO"/>
    <x v="72"/>
    <x v="73"/>
    <n v="642.79999999999995"/>
    <s v="Varios"/>
    <n v="63.2"/>
    <n v="706"/>
    <s v="07/03/2023 AL 12/03/2023"/>
    <d v="2024-03-11T00:00:00"/>
    <n v="642.79999999999995"/>
    <s v="NO"/>
    <s v="SÍ"/>
    <s v="NO"/>
  </r>
  <r>
    <x v="3"/>
    <s v="2024 001226 SU-cm"/>
    <s v="2 Equipo Intel 17-12700 12 núcleos con Monitor profesional LG 27&quot; con teclado y ratón"/>
    <s v="Suministros"/>
    <s v="NO"/>
    <x v="73"/>
    <x v="74"/>
    <n v="1589.9"/>
    <s v="21%"/>
    <n v="333.88"/>
    <n v="1923.78"/>
    <s v="18-01-24 AL 25-01-24"/>
    <d v="2024-01-18T00:00:00"/>
    <n v="1589.9"/>
    <s v="NO"/>
    <s v="SÍ"/>
    <s v="NO"/>
  </r>
  <r>
    <x v="3"/>
    <s v="2024 016561 SE-cm"/>
    <s v="POSTER DE 142X96 EN MATE"/>
    <s v="Servicios"/>
    <s v="NO"/>
    <x v="75"/>
    <x v="76"/>
    <n v="27.04"/>
    <s v="21%"/>
    <n v="5.68"/>
    <n v="32.72"/>
    <s v="03/05/2024"/>
    <d v="2024-05-03T00:00:00"/>
    <n v="27.04"/>
    <s v="NO"/>
    <s v="SÍ"/>
    <s v="NO"/>
  </r>
  <r>
    <x v="3"/>
    <s v="2024 029363 SE-cm"/>
    <s v="Copias B/N y Copias Color de fotocopiadora C5255I periódo del 01/05/2024 al 31/07/2024"/>
    <s v="Servicios"/>
    <s v="NO"/>
    <x v="20"/>
    <x v="20"/>
    <n v="28.38"/>
    <s v="21%"/>
    <n v="5.96"/>
    <n v="34.340000000000003"/>
    <s v="01/05/2024 AL 31/07/2024"/>
    <d v="2024-05-01T00:00:00"/>
    <n v="28.38"/>
    <s v="NO"/>
    <s v="NO"/>
    <s v="NO"/>
  </r>
  <r>
    <x v="3"/>
    <s v="2024 029365 SE-cm"/>
    <s v="Consumo de Copias B/N y Color de la fotocopiadora C5240 del periodo 01/05/2024 al 31/07/2024"/>
    <s v="Servicios"/>
    <s v="NO"/>
    <x v="20"/>
    <x v="20"/>
    <n v="47.69"/>
    <s v="21%"/>
    <n v="10.01"/>
    <n v="57.7"/>
    <s v="01/05/2024 AL 31/07/2024"/>
    <d v="2024-05-01T00:00:00"/>
    <n v="47.69"/>
    <s v="NO"/>
    <s v="NO"/>
    <s v="NO"/>
  </r>
  <r>
    <x v="3"/>
    <s v="2024 016024 SE-cm"/>
    <s v="4 Posters DIN A0 Mate"/>
    <s v="Servicios"/>
    <s v="NO"/>
    <x v="75"/>
    <x v="76"/>
    <n v="79.34"/>
    <s v="21%"/>
    <n v="16.66"/>
    <n v="96"/>
    <s v="02/05/2024"/>
    <d v="2024-05-02T00:00:00"/>
    <n v="79.34"/>
    <s v="NO"/>
    <s v="SÍ"/>
    <s v="NO"/>
  </r>
  <r>
    <x v="3"/>
    <s v="2024 012217 SU-cm"/>
    <s v="MAZA DE GOMA BLANCA 680G,  COGEDOR MD.1, ALCOTANA C/MANGO FIBRA CARBONO, PIQUETA ALBAÑIL PULIDA 680G Y MOCHILA PORTAHERRAMIENTAS"/>
    <s v="Suministros"/>
    <s v="NO"/>
    <x v="71"/>
    <x v="72"/>
    <n v="111.66"/>
    <s v="21%"/>
    <n v="23.45"/>
    <n v="135.11000000000001"/>
    <s v="02/04/2024 (INMEDIATA)"/>
    <d v="2024-04-02T00:00:00"/>
    <n v="111.66"/>
    <s v="NO"/>
    <s v="SÍ"/>
    <s v="NO"/>
  </r>
  <r>
    <x v="3"/>
    <s v="2024 015545 SU-cm"/>
    <s v="DISCO DURO SSD SanDisk Extreme Portable V2 2TB/ USB 3.2 SDSSDE61-2T00-G25"/>
    <s v="Suministros"/>
    <s v="NO"/>
    <x v="73"/>
    <x v="74"/>
    <n v="146.75"/>
    <s v="21%"/>
    <n v="30.82"/>
    <n v="177.57"/>
    <s v="30/04/2024 AL 03/05/2024"/>
    <d v="2024-04-30T00:00:00"/>
    <n v="146.75"/>
    <s v="NO"/>
    <s v="NO"/>
    <s v="NO"/>
  </r>
  <r>
    <x v="3"/>
    <s v="2024 016157 SU-cm"/>
    <s v="DISCO DURO SSD SanDisk Extreme Portable V2 2TB/ USB 3.2 SDSSDE61-2T00-G25"/>
    <s v="Suministros"/>
    <s v="NO"/>
    <x v="73"/>
    <x v="74"/>
    <n v="146.75"/>
    <s v="21%"/>
    <n v="30.82"/>
    <n v="177.57"/>
    <s v="06/05/2024 AL 09/05/20204"/>
    <d v="2024-05-06T00:00:00"/>
    <n v="146.75"/>
    <s v="NO"/>
    <s v="NO"/>
    <s v="NO"/>
  </r>
  <r>
    <x v="3"/>
    <s v="2024 018986 SU-cm"/>
    <s v="Estimación de material de oficina y material informático no inventariable."/>
    <s v="Suministros"/>
    <s v="NO"/>
    <x v="0"/>
    <x v="77"/>
    <n v="199"/>
    <s v="21%"/>
    <n v="41.79"/>
    <n v="240.79"/>
    <s v="ENTRE EL 19/4/24 Y EL 30/6/24."/>
    <d v="2024-04-19T00:00:00"/>
    <n v="199"/>
    <s v="NO"/>
    <s v="NO"/>
    <s v="NO"/>
  </r>
  <r>
    <x v="3"/>
    <s v="2024 024415 SU-cm"/>
    <s v="Aparato de Aire Acondicionado portátil: Port Hisense APC12QC 3010F Frío kit ventana, código: 1534964009."/>
    <s v="Suministros"/>
    <s v="NO"/>
    <x v="76"/>
    <x v="78"/>
    <n v="342.15"/>
    <s v="21%"/>
    <n v="71.849999999999994"/>
    <n v="414"/>
    <s v="26/06/2024 AL 28/06/2024"/>
    <d v="2024-06-26T00:00:00"/>
    <n v="342.15"/>
    <s v="NO"/>
    <s v="SÍ"/>
    <s v="NO"/>
  </r>
  <r>
    <x v="3"/>
    <s v="2024 019002 SE-cm"/>
    <s v="Licencia &quot;AnyDesk Standard&quot; por un usuario, para acceso remoto a ordenadores. Renovación por un año: del 20 de junio de 2024 al 19 de junio de 2025."/>
    <s v="Servicios"/>
    <s v="NO"/>
    <x v="77"/>
    <x v="79"/>
    <n v="358.8"/>
    <s v="21%"/>
    <n v="75.349999999999994"/>
    <n v="434.15"/>
    <s v="ENTRE EL 20/6/24 Y EL 19/6/25."/>
    <d v="2024-06-19T00:00:00"/>
    <n v="358.8"/>
    <s v="NO"/>
    <s v="NO"/>
    <s v="NO"/>
  </r>
  <r>
    <x v="3"/>
    <s v="2024 018489 SU-cm"/>
    <s v="180 unidades de anguilas vivas y 5Kg de pienso"/>
    <s v="Suministros"/>
    <s v="NO"/>
    <x v="78"/>
    <x v="80"/>
    <n v="367"/>
    <s v="10%"/>
    <n v="36.700000000000003"/>
    <n v="403.7"/>
    <s v="03/05/2024 AL 15/05/2024"/>
    <d v="2024-05-03T00:00:00"/>
    <n v="367"/>
    <s v="NO"/>
    <s v="SÍ"/>
    <s v="NO"/>
  </r>
  <r>
    <x v="3"/>
    <s v="2024 023503 SE-cm"/>
    <s v="Reparación del generador de nitrógeno Zefiro 35 n/s"/>
    <s v="Servicios"/>
    <s v="NO"/>
    <x v="79"/>
    <x v="81"/>
    <n v="420"/>
    <s v="21%"/>
    <n v="88.2"/>
    <n v="508.2"/>
    <s v="17/06/2024"/>
    <d v="2024-06-17T00:00:00"/>
    <n v="420"/>
    <s v="NO"/>
    <s v="SÍ"/>
    <s v="NO"/>
  </r>
  <r>
    <x v="3"/>
    <s v="2024 012482 SE-cm"/>
    <s v="Billetes de avion VLC-Viena-VLC Ida 14/04/24 y vuelta 16/04/24 y alojamiento en Viena entrada el 14/04/24 y salida 16/04/2024 (2 noches) de Yolanda Picó"/>
    <s v="Servicios"/>
    <s v="NO"/>
    <x v="72"/>
    <x v="73"/>
    <n v="576.67999999999995"/>
    <s v="Varios"/>
    <n v="0"/>
    <n v="576.67999999999995"/>
    <s v="11/04/2024 AL 12/04/2024"/>
    <d v="2024-04-11T00:00:00"/>
    <n v="576.67999999999995"/>
    <s v="NO"/>
    <s v="SÍ"/>
    <s v="NO"/>
  </r>
  <r>
    <x v="3"/>
    <s v="2024 021772 SU-cm"/>
    <m/>
    <s v="Suministros"/>
    <s v="SÍ"/>
    <x v="80"/>
    <x v="82"/>
    <n v="1177.5"/>
    <s v="Varios"/>
    <n v="0"/>
    <n v="1177.5"/>
    <s v="07/06/2024 AL 18/06/2024"/>
    <d v="2024-06-07T00:00:00"/>
    <n v="1177.5"/>
    <s v="NO"/>
    <s v="SÍ"/>
    <s v="NO"/>
  </r>
  <r>
    <x v="3"/>
    <s v="2024 012490 SE-cm"/>
    <s v="Billetes de avion VLC-Viena-VLC Ida 14/04/24 y vuelta 20/04/24 y alojamiento en Viena entrada el 14/04/24 y salida 16/04/2024 (2 noches) de Vicente Andreu"/>
    <s v="Servicios"/>
    <s v="NO"/>
    <x v="72"/>
    <x v="73"/>
    <n v="1582.91"/>
    <s v="Varios"/>
    <n v="0"/>
    <n v="1582.91"/>
    <s v="11/04/2024 AL 12/04/2024"/>
    <d v="2024-04-11T00:00:00"/>
    <n v="1582.91"/>
    <s v="NO"/>
    <s v="SÍ"/>
    <s v="NO"/>
  </r>
  <r>
    <x v="3"/>
    <s v="2024 026247 SE-cm"/>
    <s v="LOCALIZACION DE 120 SONDEOS EN COORDENADAS Y DATOS DE CONTACTO PARA POSTERORMENTE TOMA DE MUESTRAS EN CUENCA DEL RÍO PALANCIA"/>
    <s v="Servicios"/>
    <s v="NO"/>
    <x v="81"/>
    <x v="83"/>
    <n v="4000"/>
    <s v="Varios"/>
    <n v="240"/>
    <n v="4240"/>
    <s v="07/05/2024 AL 09/06/2024"/>
    <d v="2024-05-07T00:00:00"/>
    <n v="4000"/>
    <s v="NO"/>
    <s v="SÍ"/>
    <s v="NO"/>
  </r>
  <r>
    <x v="3"/>
    <s v="2024 027759 SU-cm"/>
    <s v="Cable Tipo C USB-C a HDMI, 1 metro. Cantidad: 1 cable."/>
    <s v="Suministros"/>
    <s v="NO"/>
    <x v="73"/>
    <x v="74"/>
    <n v="50"/>
    <s v="21%"/>
    <n v="10.5"/>
    <n v="60.5"/>
    <s v="ENTRE EL 18/7/24 Y EL 25/7/24."/>
    <d v="2024-07-17T00:00:00"/>
    <n v="50"/>
    <s v="NO"/>
    <s v="SÍ"/>
    <s v="NO"/>
  </r>
  <r>
    <x v="3"/>
    <s v="2024 030591 SE-cm"/>
    <s v="Envío de muestras medioambientales refrigeradas para el análisis de micro plásticos al Departamento de Química y Química Industrial de la Universidad de Pisa (Italia)"/>
    <s v="Servicios"/>
    <s v="NO"/>
    <x v="82"/>
    <x v="84"/>
    <n v="90"/>
    <s v="21%"/>
    <n v="18.899999999999999"/>
    <n v="108.9"/>
    <s v="09/09/2024 AL 11/09/2024"/>
    <d v="2024-09-09T00:00:00"/>
    <n v="90"/>
    <s v="NO"/>
    <s v="SÍ"/>
    <s v="NO"/>
  </r>
  <r>
    <x v="3"/>
    <s v="2024 031583 SE-cm"/>
    <s v="Billete de tren: _x000d__x000a_Ida 06/10 Valencia Js - Barcelona Sants_x000d__x000a_Vuelta 08/10 Barcelona Sants - Valencia Js"/>
    <s v="Servicios"/>
    <s v="NO"/>
    <x v="72"/>
    <x v="73"/>
    <n v="104.68"/>
    <s v="10%"/>
    <n v="10.47"/>
    <n v="115.15"/>
    <s v="12/09/2024 AL 23/09/2024"/>
    <d v="2024-09-12T00:00:00"/>
    <n v="104.68"/>
    <s v="NO"/>
    <s v="SÍ"/>
    <s v="NO"/>
  </r>
  <r>
    <x v="3"/>
    <s v="2024 031625 SE-cm"/>
    <s v="Billete de tren: _x000d__x000a_Ida 06/10 Valencia Js - Barcelona Sants_x000d__x000a_Vuelta 08/10 Barcelona Sants - Valencia Js"/>
    <s v="Servicios"/>
    <s v="NO"/>
    <x v="72"/>
    <x v="73"/>
    <n v="129.36000000000001"/>
    <s v="10%"/>
    <n v="12.94"/>
    <n v="142.30000000000001"/>
    <s v="12/09/2024 AL 23/09/2024"/>
    <d v="2024-09-12T00:00:00"/>
    <n v="129.36000000000001"/>
    <s v="NO"/>
    <s v="SÍ"/>
    <s v="NO"/>
  </r>
  <r>
    <x v="3"/>
    <s v="2024 031346 SU-cm"/>
    <m/>
    <s v="Suministros"/>
    <s v="SÍ"/>
    <x v="80"/>
    <x v="82"/>
    <n v="1177.5"/>
    <s v="Varios"/>
    <n v="0"/>
    <n v="1177.5"/>
    <s v="20/09/2024 AL 04/10/2024"/>
    <d v="2024-09-20T00:00:00"/>
    <n v="1177.5"/>
    <s v="NO"/>
    <s v="SÍ"/>
    <s v="NO"/>
  </r>
  <r>
    <x v="3"/>
    <s v="2024 031691 SU-cm"/>
    <s v="Ordenador PC i7-12700, 32GBRAM, SSD 1TB M.2 NVME, WINDOWS 11 PRO, VGA RTX-4060 8GB DDR6, HDD 1TB SATA, TECLADO Y RATON INALAMBRICO MK270, MONITOR ASUS 27&quot; REGULABLE EN ALTURA"/>
    <s v="Suministros"/>
    <s v="NO"/>
    <x v="73"/>
    <x v="74"/>
    <n v="1252.43"/>
    <s v="21%"/>
    <n v="263.01"/>
    <n v="1515.44"/>
    <s v="24/09/2024 AL 30/09/2024"/>
    <d v="2024-09-24T00:00:00"/>
    <n v="1252.43"/>
    <s v="NO"/>
    <s v="SÍ"/>
    <s v="NO"/>
  </r>
  <r>
    <x v="3"/>
    <s v="2024 032152 SE-cm"/>
    <s v="Reparacion del Generador de nitrogeno"/>
    <s v="Servicios"/>
    <s v="NO"/>
    <x v="79"/>
    <x v="81"/>
    <n v="2160.0100000000002"/>
    <s v="21%"/>
    <n v="453.6"/>
    <n v="2613.61"/>
    <s v="26/09/2024 AL 01/10/2024"/>
    <d v="2024-09-26T00:00:00"/>
    <m/>
    <s v="NO"/>
    <s v="SÍ"/>
    <s v="NO"/>
  </r>
  <r>
    <x v="3"/>
    <s v="2024 031330 SE-cm"/>
    <s v="MUESTREO DE PECES EN LA CUENCA DEL JUCAR Y POSTERIOR ANÁLISIS"/>
    <s v="Servicios"/>
    <s v="NO"/>
    <x v="83"/>
    <x v="85"/>
    <n v="2260"/>
    <s v="21%"/>
    <n v="474.6"/>
    <n v="2734.6"/>
    <s v="01/08/2024 AL 05/08/2024"/>
    <d v="2024-08-01T00:00:00"/>
    <n v="2260"/>
    <s v="NO"/>
    <s v="SÍ"/>
    <s v="NO"/>
  </r>
  <r>
    <x v="3"/>
    <s v="2024 029381 SE-cm"/>
    <s v="Alquiler fotocopiadora Image RUNNER ADVANCE 5255I periodo 01/08/2024 al 31/07/2025"/>
    <s v="Servicios"/>
    <s v="NO"/>
    <x v="20"/>
    <x v="20"/>
    <n v="2676"/>
    <s v="21%"/>
    <n v="561.96"/>
    <n v="3237.96"/>
    <s v="01/08/2024 AL 31/07/2025"/>
    <d v="2024-08-01T00:00:00"/>
    <m/>
    <s v="NO"/>
    <s v="NO"/>
    <s v="NO"/>
  </r>
  <r>
    <x v="4"/>
    <s v="2024 003950 SU-cm"/>
    <s v="SUMINISTRO DE AGUA"/>
    <s v="Suministros"/>
    <s v="NO"/>
    <x v="84"/>
    <x v="86"/>
    <n v="12.75"/>
    <s v="10%"/>
    <n v="1.28"/>
    <n v="14.03"/>
    <s v="31/01/2024"/>
    <d v="2024-01-31T00:00:00"/>
    <n v="12.75"/>
    <s v="NO"/>
    <s v="NO"/>
    <s v="NO"/>
  </r>
  <r>
    <x v="4"/>
    <s v="2024 008763 SU-cm"/>
    <s v="SUMINISTRO DE AGUA"/>
    <s v="Suministros"/>
    <s v="NO"/>
    <x v="84"/>
    <x v="86"/>
    <n v="34"/>
    <s v="10%"/>
    <n v="3.4"/>
    <n v="37.4"/>
    <s v="29/02/2024"/>
    <d v="2024-02-29T00:00:00"/>
    <n v="34"/>
    <s v="NO"/>
    <s v="NO"/>
    <s v="NO"/>
  </r>
  <r>
    <x v="4"/>
    <s v="2024 007413 SU-cm"/>
    <s v="TONER HP"/>
    <s v="Suministros"/>
    <s v="NO"/>
    <x v="85"/>
    <x v="87"/>
    <n v="92.65"/>
    <s v="21%"/>
    <n v="19.46"/>
    <n v="112.11"/>
    <s v="ENTRE EL 29/02/2024 HASTA EL 07/03/2024"/>
    <d v="2024-02-29T00:00:00"/>
    <n v="92.65"/>
    <s v="NO"/>
    <s v="NO"/>
    <s v="NO"/>
  </r>
  <r>
    <x v="4"/>
    <s v="2024 012323 SE-cm"/>
    <s v="SERVICIO DE MENSAJERIA"/>
    <s v="Servicios"/>
    <s v="NO"/>
    <x v="86"/>
    <x v="88"/>
    <n v="93.7"/>
    <s v="Varios"/>
    <n v="13.82"/>
    <n v="107.52"/>
    <s v="25/03/2024"/>
    <d v="2024-03-25T00:00:00"/>
    <n v="93.7"/>
    <s v="NO"/>
    <s v="NO"/>
    <s v="NO"/>
  </r>
  <r>
    <x v="4"/>
    <s v="2024 005783 SE-cm"/>
    <s v="SERVICIO DE MENSAJERIA"/>
    <s v="Servicios"/>
    <s v="NO"/>
    <x v="86"/>
    <x v="88"/>
    <n v="99.64"/>
    <s v="Varios"/>
    <n v="12.56"/>
    <n v="112.2"/>
    <s v="25/01/2024"/>
    <d v="2024-01-25T00:00:00"/>
    <n v="99.64"/>
    <s v="NO"/>
    <s v="NO"/>
    <s v="NO"/>
  </r>
  <r>
    <x v="4"/>
    <s v="2024 003544 SE-cm"/>
    <s v="SECUENCIACION DEL GEN 16S rRNA DE PROCARIOTAS"/>
    <s v="Servicios"/>
    <s v="NO"/>
    <x v="87"/>
    <x v="89"/>
    <n v="105"/>
    <s v="Varios"/>
    <n v="0"/>
    <n v="105"/>
    <s v="31/01/2024"/>
    <d v="2024-01-31T00:00:00"/>
    <n v="105"/>
    <s v="NO"/>
    <s v="SÍ"/>
    <s v="NO"/>
  </r>
  <r>
    <x v="4"/>
    <s v="2024 007469 SE-cm"/>
    <s v="DIGITALIZACION E INSTALACION CARTELERIA NUEVO LOGO CECT"/>
    <s v="Servicios"/>
    <s v="NO"/>
    <x v="88"/>
    <x v="90"/>
    <n v="147"/>
    <s v="21%"/>
    <n v="30.87"/>
    <n v="177.87"/>
    <s v="ENTRE EL 29/02/2024 HASTA EL 29/03/2024"/>
    <d v="2024-02-29T00:00:00"/>
    <n v="147"/>
    <s v="NO"/>
    <s v="NO"/>
    <s v="NO"/>
  </r>
  <r>
    <x v="4"/>
    <s v="2024 008705 SE-cm"/>
    <s v="SECUENCIACION DEL GEN 16S rRNA DE PROCARIOTAS"/>
    <s v="Servicios"/>
    <s v="NO"/>
    <x v="87"/>
    <x v="89"/>
    <n v="204"/>
    <s v="Varios"/>
    <n v="0"/>
    <n v="204"/>
    <s v="29/02/2024"/>
    <d v="2024-02-29T00:00:00"/>
    <n v="204"/>
    <s v="NO"/>
    <s v="SÍ"/>
    <s v="NO"/>
  </r>
  <r>
    <x v="4"/>
    <s v="2024 014148 SE-cm"/>
    <s v="SERVICIO DE MENSAJERIA"/>
    <s v="Servicios"/>
    <s v="NO"/>
    <x v="86"/>
    <x v="88"/>
    <n v="240.38"/>
    <s v="Varios"/>
    <n v="12.73"/>
    <n v="253.11"/>
    <s v="25/02/2024"/>
    <d v="2024-02-25T00:00:00"/>
    <n v="240.38"/>
    <s v="NO"/>
    <s v="NO"/>
    <s v="NO"/>
  </r>
  <r>
    <x v="4"/>
    <s v="2024 002604 SE-cm"/>
    <s v="REPARACION CABINA FLUJO LAMINAR COCINA (72-214468)"/>
    <s v="Servicios"/>
    <s v="NO"/>
    <x v="89"/>
    <x v="91"/>
    <n v="326.67"/>
    <s v="21%"/>
    <n v="68.599999999999994"/>
    <n v="395.27"/>
    <s v="ENTRE EL 31/01/2024 HASTA EL 02/03/2024"/>
    <d v="2024-01-31T00:00:00"/>
    <n v="326.67"/>
    <s v="NO"/>
    <s v="SÍ"/>
    <s v="NO"/>
  </r>
  <r>
    <x v="4"/>
    <s v="2024 012025 SE-cm"/>
    <s v="SECUENCIACION DEL GEN 16S rRNA DE PROCARIOTAS"/>
    <s v="Servicios"/>
    <s v="NO"/>
    <x v="87"/>
    <x v="89"/>
    <n v="332"/>
    <s v="Varios"/>
    <n v="0"/>
    <n v="332"/>
    <s v="29/03/2024"/>
    <d v="2024-03-29T00:00:00"/>
    <n v="332"/>
    <s v="NO"/>
    <s v="SÍ"/>
    <s v="NO"/>
  </r>
  <r>
    <x v="4"/>
    <s v="2023 055920 SE-cm"/>
    <s v="SECUENCIACION DEL GEN 16S rRNA DE PROCARIOTAS"/>
    <s v="Servicios"/>
    <s v="NO"/>
    <x v="87"/>
    <x v="89"/>
    <n v="353"/>
    <s v="Varios"/>
    <n v="0"/>
    <n v="353"/>
    <s v="31/12/2023"/>
    <d v="2024-01-10T00:00:00"/>
    <n v="353"/>
    <s v="NO"/>
    <s v="SÍ"/>
    <s v="NO"/>
  </r>
  <r>
    <x v="4"/>
    <s v="2024 010629 SE-cm"/>
    <s v="AVERIA MOTOR 7 CAMARA 4"/>
    <s v="Servicios"/>
    <s v="NO"/>
    <x v="90"/>
    <x v="92"/>
    <n v="384.13"/>
    <s v="21%"/>
    <n v="80.67"/>
    <n v="464.8"/>
    <s v="ENTRE EL 22/03/2024 HASTA EL 22/04/2024"/>
    <d v="2024-03-22T00:00:00"/>
    <n v="384.13"/>
    <s v="NO"/>
    <s v="SÍ"/>
    <s v="NO"/>
  </r>
  <r>
    <x v="4"/>
    <s v="2023 055973 SE-cm"/>
    <s v="SERVICIO DE MENSAJERIA"/>
    <s v="Servicios"/>
    <s v="NO"/>
    <x v="91"/>
    <x v="93"/>
    <n v="481.85"/>
    <s v="21%"/>
    <n v="101.19"/>
    <n v="583.04"/>
    <s v="25/12/2023"/>
    <d v="2024-01-10T00:00:00"/>
    <n v="481.85"/>
    <s v="NO"/>
    <s v="NO"/>
    <s v="NO"/>
  </r>
  <r>
    <x v="4"/>
    <s v="2024 005790 SE-cm"/>
    <s v="SERVICIO DE MENSAJERIA"/>
    <s v="Servicios"/>
    <s v="NO"/>
    <x v="91"/>
    <x v="93"/>
    <n v="577.97"/>
    <s v="Varios"/>
    <n v="102.18"/>
    <n v="680.15"/>
    <s v="05/02/2024"/>
    <d v="2024-02-05T00:00:00"/>
    <n v="577.97"/>
    <s v="NO"/>
    <s v="NO"/>
    <s v="NO"/>
  </r>
  <r>
    <x v="4"/>
    <s v="2024 014139 SE-cm"/>
    <s v="SERVICIO DE MENSAJERIA"/>
    <s v="Servicios"/>
    <s v="NO"/>
    <x v="91"/>
    <x v="93"/>
    <n v="684.42"/>
    <s v="Varios"/>
    <n v="118.18"/>
    <n v="802.6"/>
    <s v="25/03/2024"/>
    <d v="2024-03-25T00:00:00"/>
    <n v="684.42"/>
    <s v="NO"/>
    <s v="NO"/>
    <s v="NO"/>
  </r>
  <r>
    <x v="4"/>
    <s v="2024 010361 SE-cm"/>
    <s v="SERVICIO DE MENSAJERIA FEBRERO"/>
    <s v="Servicios"/>
    <s v="NO"/>
    <x v="91"/>
    <x v="93"/>
    <n v="1145.82"/>
    <s v="Varios"/>
    <n v="151.83000000000001"/>
    <n v="1297.6500000000001"/>
    <s v="28/02/2024"/>
    <d v="2024-02-28T00:00:00"/>
    <n v="1145.82"/>
    <s v="NO"/>
    <s v="NO"/>
    <s v="NO"/>
  </r>
  <r>
    <x v="4"/>
    <s v="2024 001872 SE-cm"/>
    <s v="AVERIA EQUIPO MILLIQ-Q ADVANTAGE A10 (72-163162)"/>
    <s v="Servicios"/>
    <s v="NO"/>
    <x v="92"/>
    <x v="94"/>
    <n v="2031.66"/>
    <s v="21%"/>
    <n v="426.65"/>
    <n v="2458.31"/>
    <s v="ENTRE EL 08/02/2024 HASTA EL 29/02/2024"/>
    <d v="2024-02-08T00:00:00"/>
    <n v="2031.66"/>
    <s v="NO"/>
    <s v="SÍ"/>
    <s v="NO"/>
  </r>
  <r>
    <x v="4"/>
    <s v="2024 023423 SU-cm"/>
    <s v="SUMINISTRO DE AGUA"/>
    <s v="Suministros"/>
    <s v="NO"/>
    <x v="84"/>
    <x v="86"/>
    <n v="29.75"/>
    <s v="10%"/>
    <n v="2.98"/>
    <n v="32.729999999999997"/>
    <s v="17/06/2024"/>
    <d v="2024-06-17T00:00:00"/>
    <n v="29.75"/>
    <s v="NO"/>
    <s v="SÍ"/>
    <s v="NO"/>
  </r>
  <r>
    <x v="4"/>
    <s v="2024 016626 SU-cm"/>
    <s v="SUMINISTRO DE AGUA"/>
    <s v="Suministros"/>
    <s v="NO"/>
    <x v="84"/>
    <x v="86"/>
    <n v="34"/>
    <s v="10%"/>
    <n v="3.4"/>
    <n v="37.4"/>
    <s v="30/04/2024"/>
    <d v="2024-04-30T00:00:00"/>
    <n v="34"/>
    <s v="NO"/>
    <s v="NO"/>
    <s v="NO"/>
  </r>
  <r>
    <x v="4"/>
    <s v="2024 026297 SE-cm"/>
    <s v="REPARACION AVERIA MOTOR CAMARA 1 DE LA CECT"/>
    <s v="Servicios"/>
    <s v="NO"/>
    <x v="90"/>
    <x v="92"/>
    <n v="43"/>
    <s v="21%"/>
    <n v="9.0299999999999994"/>
    <n v="52.03"/>
    <s v="28/06/2024"/>
    <d v="2024-06-28T00:00:00"/>
    <n v="43"/>
    <s v="NO"/>
    <s v="SÍ"/>
    <s v="NO"/>
  </r>
  <r>
    <x v="4"/>
    <s v="2024 014076 SE-cm"/>
    <s v="DOMINIOS YEAST-ID.COM, REDESMI.ES y CECT.ES"/>
    <s v="Servicios"/>
    <s v="NO"/>
    <x v="93"/>
    <x v="95"/>
    <n v="46.4"/>
    <s v="21%"/>
    <n v="9.74"/>
    <n v="56.14"/>
    <s v="12/04/2024"/>
    <d v="2024-04-12T00:00:00"/>
    <n v="46.4"/>
    <s v="NO"/>
    <s v="NO"/>
    <s v="NO"/>
  </r>
  <r>
    <x v="4"/>
    <s v="2024 021904 SU-cm"/>
    <s v="MATERIAL DE FERRETERIA: JUNTAS TORICAS"/>
    <s v="Suministros"/>
    <s v="NO"/>
    <x v="94"/>
    <x v="96"/>
    <n v="75"/>
    <s v="21%"/>
    <n v="15.75"/>
    <n v="90.75"/>
    <s v="ENTRE EL 07/06/2024 HASTA EL 08/07/2024"/>
    <d v="2024-06-07T00:00:00"/>
    <n v="75"/>
    <s v="NO"/>
    <s v="SÍ"/>
    <s v="NO"/>
  </r>
  <r>
    <x v="4"/>
    <s v="2024 018166 SU-cm"/>
    <s v="CABLES Y ADAPTADORES"/>
    <s v="Suministros"/>
    <s v="NO"/>
    <x v="95"/>
    <x v="97"/>
    <n v="102.85"/>
    <s v="21%"/>
    <n v="21.6"/>
    <n v="124.45"/>
    <s v="ENTRE EL 16/05/2024 HASTA EL 23/05/2024"/>
    <d v="2024-05-16T00:00:00"/>
    <n v="102.85"/>
    <s v="NO"/>
    <s v="NO"/>
    <s v="NO"/>
  </r>
  <r>
    <x v="4"/>
    <s v="2024 016061 SU-cm"/>
    <s v="FUNDA IPAD PRO"/>
    <s v="Suministros"/>
    <s v="NO"/>
    <x v="96"/>
    <x v="98"/>
    <n v="126.99"/>
    <s v="21%"/>
    <n v="26.67"/>
    <n v="153.66"/>
    <s v="ENTRE EL 03/05/2024 HASTA EL 10/05/2024"/>
    <d v="2024-05-03T00:00:00"/>
    <n v="126.99"/>
    <s v="NO"/>
    <s v="NO"/>
    <s v="NO"/>
  </r>
  <r>
    <x v="4"/>
    <s v="2024 021884 SE-cm"/>
    <s v="IMPRESION DIGITAL SOBRE VINILO ADHESIVO"/>
    <s v="Servicios"/>
    <s v="NO"/>
    <x v="97"/>
    <x v="99"/>
    <n v="147"/>
    <s v="21%"/>
    <n v="30.87"/>
    <n v="177.87"/>
    <s v="ENTRE EL 07/06/2024 HASTA EL 14/06/2024"/>
    <d v="2024-06-07T00:00:00"/>
    <n v="147"/>
    <s v="NO"/>
    <s v="SÍ"/>
    <s v="NO"/>
  </r>
  <r>
    <x v="4"/>
    <s v="2024 014442 SE-cm"/>
    <s v="FICHAS DE CEPAS"/>
    <s v="Servicios"/>
    <s v="NO"/>
    <x v="98"/>
    <x v="100"/>
    <n v="175"/>
    <s v="21%"/>
    <n v="36.75"/>
    <n v="211.75"/>
    <s v="15/04/2024"/>
    <d v="2024-04-15T00:00:00"/>
    <n v="175"/>
    <s v="NO"/>
    <s v="NO"/>
    <s v="NO"/>
  </r>
  <r>
    <x v="4"/>
    <s v="2024 016029 SU-cm"/>
    <s v="ESTIMACION DE MATERIAL DE OFICINA Y MATERIAL INFORMATICO NO INVENTARIABLE"/>
    <s v="Suministros"/>
    <s v="NO"/>
    <x v="85"/>
    <x v="87"/>
    <n v="180"/>
    <s v="21%"/>
    <n v="37.799999999999997"/>
    <n v="217.8"/>
    <s v="ENTRE EL 03/05/2024 HASTA EL 04/08/2024"/>
    <d v="2024-05-03T00:00:00"/>
    <n v="180"/>
    <s v="NO"/>
    <s v="NO"/>
    <s v="NO"/>
  </r>
  <r>
    <x v="4"/>
    <s v="2024 015638 SE-cm"/>
    <s v="SECUENCIACION DEL GEN 16S rRNA DE PROCARIOTAS"/>
    <s v="Servicios"/>
    <s v="NO"/>
    <x v="87"/>
    <x v="89"/>
    <n v="226"/>
    <s v="Varios"/>
    <n v="0"/>
    <n v="226"/>
    <s v="30/04/2024"/>
    <d v="2024-04-30T00:00:00"/>
    <n v="226"/>
    <s v="NO"/>
    <s v="SÍ"/>
    <s v="NO"/>
  </r>
  <r>
    <x v="4"/>
    <s v="2024 021049 SE-cm"/>
    <s v="SECUENCIACION DEL GEN 16S rRNA DE PROCARIOTAS"/>
    <s v="Servicios"/>
    <s v="NO"/>
    <x v="87"/>
    <x v="89"/>
    <n v="260"/>
    <s v="Varios"/>
    <n v="0"/>
    <n v="260"/>
    <s v="04/06/2024"/>
    <d v="2024-06-04T00:00:00"/>
    <n v="260"/>
    <s v="NO"/>
    <s v="SÍ"/>
    <s v="NO"/>
  </r>
  <r>
    <x v="4"/>
    <s v="2024 018917 SU-cm"/>
    <s v="CABLES CONVERSORES, MEMORIAS MICROSD Y TINTA IMPRESORA"/>
    <s v="Suministros"/>
    <s v="NO"/>
    <x v="95"/>
    <x v="97"/>
    <n v="272.81"/>
    <s v="21%"/>
    <n v="57.29"/>
    <n v="330.1"/>
    <s v="ENTRE EL 21/05/2024 HASTA EL 04/06/2024"/>
    <d v="2024-05-21T00:00:00"/>
    <n v="272.81"/>
    <s v="NO"/>
    <s v="NO"/>
    <s v="NO"/>
  </r>
  <r>
    <x v="4"/>
    <s v="2024 017847 SE-cm"/>
    <s v="SERVICIO MENSAJERIA"/>
    <s v="Servicios"/>
    <s v="NO"/>
    <x v="86"/>
    <x v="88"/>
    <n v="395.12"/>
    <s v="Varios"/>
    <n v="64.19"/>
    <n v="459.31"/>
    <s v="13/05/2024"/>
    <d v="2024-05-13T00:00:00"/>
    <n v="395.12"/>
    <s v="NO"/>
    <s v="NO"/>
    <s v="NO"/>
  </r>
  <r>
    <x v="4"/>
    <s v="2024 021048 SE-cm"/>
    <s v="SERVICIO DE MENSAJERIA"/>
    <s v="Servicios"/>
    <s v="NO"/>
    <x v="86"/>
    <x v="88"/>
    <n v="426.89"/>
    <s v="Varios"/>
    <n v="13.62"/>
    <n v="440.51"/>
    <s v="17/06/2024"/>
    <d v="2024-06-17T00:00:00"/>
    <n v="426.89"/>
    <s v="NO"/>
    <s v="SÍ"/>
    <s v="NO"/>
  </r>
  <r>
    <x v="4"/>
    <s v="2024 024815 SE-cm"/>
    <s v="SERVICIO DE MENSAJERIA"/>
    <s v="Servicios"/>
    <s v="NO"/>
    <x v="91"/>
    <x v="93"/>
    <n v="712.61"/>
    <s v="21%"/>
    <n v="149.65"/>
    <n v="862.26"/>
    <s v="26/06/2024"/>
    <d v="2024-06-26T00:00:00"/>
    <n v="712.61"/>
    <s v="NO"/>
    <s v="SÍ"/>
    <s v="NO"/>
  </r>
  <r>
    <x v="4"/>
    <s v="2024 020778 SE-cm"/>
    <s v="SERVICIO DE MENSAJERIA"/>
    <s v="Servicios"/>
    <s v="NO"/>
    <x v="91"/>
    <x v="93"/>
    <n v="725.36"/>
    <s v="Varios"/>
    <n v="132.5"/>
    <n v="857.86"/>
    <s v="03/06/2024"/>
    <d v="2024-06-03T00:00:00"/>
    <n v="725.36"/>
    <s v="NO"/>
    <s v="SÍ"/>
    <s v="NO"/>
  </r>
  <r>
    <x v="4"/>
    <s v="2024 016623 SE-cm"/>
    <s v="SERVICIO DE MENSAJERIA"/>
    <s v="Servicios"/>
    <s v="NO"/>
    <x v="91"/>
    <x v="93"/>
    <n v="929.2"/>
    <s v="Varios"/>
    <n v="172.62"/>
    <n v="1101.82"/>
    <s v="25/04/2024"/>
    <d v="2024-04-25T00:00:00"/>
    <n v="929.2"/>
    <s v="NO"/>
    <s v="SÍ"/>
    <s v="NO"/>
  </r>
  <r>
    <x v="4"/>
    <s v="2024 020784 SE-cm"/>
    <s v="REPARACION Y RESTAURACION DE LIBRERIA DE DEPOSITOS SEGUROS RESTRINGIDOS"/>
    <s v="Servicios"/>
    <s v="NO"/>
    <x v="99"/>
    <x v="101"/>
    <n v="2020"/>
    <s v="21%"/>
    <n v="424.2"/>
    <n v="2444.1999999999998"/>
    <s v="31/05/2024"/>
    <d v="2024-05-31T00:00:00"/>
    <n v="2020"/>
    <s v="NO"/>
    <s v="SÍ"/>
    <s v="NO"/>
  </r>
  <r>
    <x v="4"/>
    <s v="2024 024803 SE-cm"/>
    <s v="SOPORTE INFORMATICO PLATAFORMA LIMS"/>
    <s v="Servicios"/>
    <s v="NO"/>
    <x v="99"/>
    <x v="101"/>
    <n v="2052"/>
    <s v="21%"/>
    <n v="430.92"/>
    <n v="2482.92"/>
    <s v="ENTRE EL 01/07/2024 HASTA EL 31/12/2024"/>
    <d v="2024-06-28T00:00:00"/>
    <m/>
    <s v="NO"/>
    <s v="SÍ"/>
    <s v="NO"/>
  </r>
  <r>
    <x v="4"/>
    <s v="2024 020184 SU-cm"/>
    <s v="MATRICES BRUKER HCCA Y CALIBRANTES BRUKER BACTERIAL"/>
    <s v="Suministros"/>
    <s v="SÍ"/>
    <x v="100"/>
    <x v="102"/>
    <n v="2416"/>
    <s v="21%"/>
    <n v="507.36"/>
    <n v="2923.36"/>
    <s v="30/05/2024"/>
    <d v="2024-05-30T00:00:00"/>
    <n v="2416"/>
    <s v="NO"/>
    <s v="SÍ"/>
    <s v="NO"/>
  </r>
  <r>
    <x v="4"/>
    <s v="2024 021609 SU-cm"/>
    <s v="SUMINISTRO E INSTALACION DE EQUIPO DE AIRE ACONDICIONADO"/>
    <s v="Suministros"/>
    <s v="NO"/>
    <x v="90"/>
    <x v="92"/>
    <n v="4759.6899999999996"/>
    <s v="21%"/>
    <n v="999.53"/>
    <n v="5759.22"/>
    <s v="ENTRE EL 06/06/2024 HASTA EL 07/09/2024"/>
    <d v="2024-06-06T00:00:00"/>
    <m/>
    <s v="NO"/>
    <s v="SÍ"/>
    <s v="NO"/>
  </r>
  <r>
    <x v="4"/>
    <s v="2024 021268 SE-cm"/>
    <s v="SERVICIO DE MENSAJERIA"/>
    <s v="Servicios"/>
    <s v="NO"/>
    <x v="86"/>
    <x v="88"/>
    <n v="4900"/>
    <s v="21%"/>
    <n v="1029"/>
    <n v="5929"/>
    <s v="ENTRE EL 04/06/2024 HASTA EL 31/12/2024"/>
    <d v="2024-06-04T00:00:00"/>
    <m/>
    <s v="NO"/>
    <s v="SÍ"/>
    <s v="NO"/>
  </r>
  <r>
    <x v="4"/>
    <s v="2024 031309 SU-cm"/>
    <s v="SUMINISTRO DE AGUA"/>
    <s v="Suministros"/>
    <s v="NO"/>
    <x v="84"/>
    <x v="86"/>
    <n v="30.8"/>
    <s v="10%"/>
    <n v="3.08"/>
    <n v="33.880000000000003"/>
    <s v="JULIO Y AGOSTO"/>
    <d v="2024-09-20T00:00:00"/>
    <n v="30.8"/>
    <s v="NO"/>
    <s v="SÍ"/>
    <s v="NO"/>
  </r>
  <r>
    <x v="4"/>
    <s v="2024 026272 SU-cm"/>
    <s v="SUMINISTRO DE AGUA"/>
    <s v="Suministros"/>
    <s v="NO"/>
    <x v="84"/>
    <x v="86"/>
    <n v="34"/>
    <s v="10%"/>
    <n v="3.4"/>
    <n v="37.4"/>
    <s v="08/07/2024"/>
    <d v="2024-07-08T00:00:00"/>
    <n v="34"/>
    <s v="NO"/>
    <s v="SÍ"/>
    <s v="NO"/>
  </r>
  <r>
    <x v="4"/>
    <s v="2024 027368 SU-cm"/>
    <s v="TONER HP"/>
    <s v="Suministros"/>
    <s v="NO"/>
    <x v="85"/>
    <x v="87"/>
    <n v="82.2"/>
    <s v="21%"/>
    <n v="17.260000000000002"/>
    <n v="99.46"/>
    <s v="ENTRE EL 17/07/2024 HASTA EL 24/07/2024"/>
    <d v="2024-07-17T00:00:00"/>
    <n v="82.2"/>
    <s v="NO"/>
    <s v="SÍ"/>
    <s v="NO"/>
  </r>
  <r>
    <x v="4"/>
    <s v="2024 030267 SU-cm"/>
    <s v="CARTUCHOS TINTA HP"/>
    <s v="Suministros"/>
    <s v="NO"/>
    <x v="85"/>
    <x v="87"/>
    <n v="133.44999999999999"/>
    <s v="21%"/>
    <n v="28.02"/>
    <n v="161.47"/>
    <s v="ENTRE EL 10/09/2024 HASTA EL 13/09/2024"/>
    <d v="2024-09-10T00:00:00"/>
    <n v="133.44999999999999"/>
    <s v="NO"/>
    <s v="SÍ"/>
    <s v="NO"/>
  </r>
  <r>
    <x v="4"/>
    <s v="2024 031387 SE-cm"/>
    <s v="REPARACION DEL CONDENSADOR"/>
    <s v="Servicios"/>
    <s v="NO"/>
    <x v="101"/>
    <x v="103"/>
    <n v="193"/>
    <s v="21%"/>
    <n v="40.53"/>
    <n v="233.53"/>
    <s v="ENTRE EL 20/09/2024 HASTA EL 27/09/2024"/>
    <d v="2024-09-20T00:00:00"/>
    <n v="193"/>
    <s v="NO"/>
    <s v="SÍ"/>
    <s v="NO"/>
  </r>
  <r>
    <x v="4"/>
    <s v="2024 026450 SE-cm"/>
    <s v="REPARACION PUERTA DEL AUTOCLAVE"/>
    <s v="Servicios"/>
    <s v="NO"/>
    <x v="102"/>
    <x v="104"/>
    <n v="230.95"/>
    <s v="21%"/>
    <n v="48.5"/>
    <n v="279.45"/>
    <s v="10/07/2024"/>
    <d v="2024-07-17T00:00:00"/>
    <n v="230.95"/>
    <s v="NO"/>
    <s v="SÍ"/>
    <s v="NO"/>
  </r>
  <r>
    <x v="4"/>
    <s v="2024 025939 SE-cm"/>
    <s v="SECUENCIACION DEL GEN 16S rRNA DE PROCARIOTAS"/>
    <s v="Servicios"/>
    <s v="NO"/>
    <x v="87"/>
    <x v="89"/>
    <n v="232"/>
    <s v="Varios"/>
    <n v="0"/>
    <n v="232"/>
    <s v="04/07/2024"/>
    <d v="2024-07-08T00:00:00"/>
    <n v="232"/>
    <s v="NO"/>
    <s v="SÍ"/>
    <s v="NO"/>
  </r>
  <r>
    <x v="4"/>
    <s v="2024 031277 SU-cm"/>
    <s v="LICENCIAS PROXMOX"/>
    <s v="Suministros"/>
    <s v="NO"/>
    <x v="103"/>
    <x v="105"/>
    <n v="418"/>
    <s v="21%"/>
    <n v="87.78"/>
    <n v="505.78"/>
    <s v="ANUAL"/>
    <d v="2024-09-19T00:00:00"/>
    <n v="418"/>
    <s v="NO"/>
    <s v="SÍ"/>
    <s v="NO"/>
  </r>
  <r>
    <x v="4"/>
    <s v="2024 030067 SE-cm"/>
    <s v="DIAGNOSTICO Y REPARACION DEL MOTOR 5 CAMARA 3 DE LA CECT"/>
    <s v="Servicios"/>
    <s v="NO"/>
    <x v="101"/>
    <x v="103"/>
    <n v="498"/>
    <s v="21%"/>
    <n v="104.58"/>
    <n v="602.58000000000004"/>
    <s v="ENTRE EL 06/09/2024 HASTA EL 06/10/2024"/>
    <d v="2024-09-06T00:00:00"/>
    <n v="498"/>
    <s v="NO"/>
    <s v="SÍ"/>
    <s v="NO"/>
  </r>
  <r>
    <x v="4"/>
    <s v="2024 027384 SU-cm"/>
    <s v="ORDENADORES DE SOBREMESA"/>
    <s v="Suministros"/>
    <s v="NO"/>
    <x v="96"/>
    <x v="98"/>
    <n v="510.2"/>
    <s v="21%"/>
    <n v="107.14"/>
    <n v="617.34"/>
    <s v="ENTRE EL 17/07/2024 HASTA EL 31/07/2024"/>
    <d v="2024-07-17T00:00:00"/>
    <m/>
    <s v="NO"/>
    <s v="SÍ"/>
    <s v="NO"/>
  </r>
  <r>
    <x v="4"/>
    <s v="2024 029772 SE-cm"/>
    <s v="SECUENCIACION DEL GEN 16S rRNA DE PROCARIOTAS"/>
    <s v="Servicios"/>
    <s v="NO"/>
    <x v="87"/>
    <x v="89"/>
    <n v="664"/>
    <s v="Varios"/>
    <n v="0"/>
    <n v="664"/>
    <s v="04/09/2024"/>
    <d v="2024-09-04T00:00:00"/>
    <n v="664"/>
    <s v="NO"/>
    <s v="SÍ"/>
    <s v="NO"/>
  </r>
  <r>
    <x v="4"/>
    <s v="2024 028967 SE-cm"/>
    <s v="AUDITORIA DE SEGUIMIENTO ANUAL 2024"/>
    <s v="Servicios"/>
    <s v="NO"/>
    <x v="104"/>
    <x v="106"/>
    <n v="845"/>
    <s v="21%"/>
    <n v="177.45"/>
    <n v="1022.45"/>
    <s v="ANUAL"/>
    <d v="2024-09-02T00:00:00"/>
    <n v="845"/>
    <s v="NO"/>
    <s v="SÍ"/>
    <s v="NO"/>
  </r>
  <r>
    <x v="4"/>
    <s v="2024 031293 SE-cm"/>
    <s v="SERVICIO DE MENSAJERIA"/>
    <s v="Servicios"/>
    <s v="NO"/>
    <x v="91"/>
    <x v="93"/>
    <n v="1128.99"/>
    <s v="Varios"/>
    <n v="177.74"/>
    <n v="1306.73"/>
    <s v="JULIO Y AGOSTO"/>
    <d v="2024-09-12T00:00:00"/>
    <n v="1128.99"/>
    <s v="NO"/>
    <s v="SÍ"/>
    <s v="NO"/>
  </r>
  <r>
    <x v="4"/>
    <s v="2024 031268 SU-cm"/>
    <s v="BRUKER MATRIX HCCA PORTIONED"/>
    <s v="Suministros"/>
    <s v="SÍ"/>
    <x v="100"/>
    <x v="102"/>
    <n v="1340"/>
    <s v="21%"/>
    <n v="281.39999999999998"/>
    <n v="1621.4"/>
    <s v="ENTRE EL 19/09/2024 HASTA EL 20/10/2024"/>
    <d v="2024-09-19T00:00:00"/>
    <n v="1340"/>
    <s v="NO"/>
    <s v="SÍ"/>
    <s v="NO"/>
  </r>
  <r>
    <x v="5"/>
    <s v="2024 009239 SE-cm"/>
    <s v="Servicio de recogida de tarjetas para serigrafiar y transporte a Benifaió"/>
    <s v="Servicios"/>
    <s v="NO"/>
    <x v="105"/>
    <x v="107"/>
    <n v="3.9"/>
    <s v="21%"/>
    <n v="0.82"/>
    <n v="4.72"/>
    <s v="INMEDIATO"/>
    <d v="2024-02-29T00:00:00"/>
    <n v="3.9"/>
    <s v="NO"/>
    <s v="NO"/>
    <s v="NO"/>
  </r>
  <r>
    <x v="5"/>
    <s v="2024 010837 SU-cm"/>
    <s v="Rollo Kraft Verjurado Morado 1*5 mts_4 unidades_Material para actividad cultural Día de la Dona."/>
    <s v="Suministros"/>
    <s v="NO"/>
    <x v="106"/>
    <x v="108"/>
    <n v="8.3699999999999992"/>
    <s v="21%"/>
    <n v="1.76"/>
    <n v="10.130000000000001"/>
    <s v="INMEDIATO"/>
    <d v="2024-03-07T00:00:00"/>
    <n v="8.3699999999999992"/>
    <s v="NO"/>
    <s v="NO"/>
    <s v="SÍ"/>
  </r>
  <r>
    <x v="5"/>
    <s v="2024 000831 SU-cm"/>
    <s v="Tenazas tensar lienzos mango rojo."/>
    <s v="Suministros"/>
    <s v="NO"/>
    <x v="106"/>
    <x v="108"/>
    <n v="17.350000000000001"/>
    <s v="21%"/>
    <n v="3.64"/>
    <n v="20.99"/>
    <s v="INMEDIATO"/>
    <d v="2024-01-10T00:00:00"/>
    <n v="17.350000000000001"/>
    <s v="NO"/>
    <s v="NO"/>
    <s v="SÍ"/>
  </r>
  <r>
    <x v="5"/>
    <s v="2024 008066 SU-cm"/>
    <s v="3 Cartuchos negros Canon PG-512."/>
    <s v="Suministros"/>
    <s v="NO"/>
    <x v="107"/>
    <x v="109"/>
    <n v="71.760000000000005"/>
    <s v="21%"/>
    <n v="15.07"/>
    <n v="86.83"/>
    <s v="INMEDIATO"/>
    <d v="2024-02-22T00:00:00"/>
    <n v="71.760000000000005"/>
    <s v="NO"/>
    <s v="NO"/>
    <s v="NO"/>
  </r>
  <r>
    <x v="5"/>
    <s v="2024 007919 SE-cm"/>
    <s v="Inspección periódica ascensores-corrección deficiencias."/>
    <s v="Servicios"/>
    <s v="NO"/>
    <x v="51"/>
    <x v="51"/>
    <n v="76"/>
    <s v="21%"/>
    <n v="15.96"/>
    <n v="91.96"/>
    <s v="ENTRE EL 01/01/2024 Y 31/12/2024"/>
    <d v="2024-02-07T00:00:00"/>
    <n v="76"/>
    <s v="NO"/>
    <s v="NO"/>
    <s v="NO"/>
  </r>
  <r>
    <x v="5"/>
    <s v="2024 001953 SU-cm"/>
    <s v="600 BADGY - IDENTIFICADOR HORIZONTAL TRANSPARENTE 10 CM 0,29 50,00 87,00_x000d__x000a_X 8 CM"/>
    <s v="Suministros"/>
    <s v="NO"/>
    <x v="13"/>
    <x v="110"/>
    <n v="87"/>
    <s v="21%"/>
    <n v="18.27"/>
    <n v="105.27"/>
    <s v="ENTRE EL 01/01/2024 Y 31/12/2024"/>
    <d v="2024-01-25T00:00:00"/>
    <n v="87"/>
    <s v="NO"/>
    <s v="NO"/>
    <s v="NO"/>
  </r>
  <r>
    <x v="5"/>
    <s v="2024 004558 SE-cm"/>
    <s v="Tasación donación Mau Monleón."/>
    <s v="Servicios"/>
    <s v="NO"/>
    <x v="108"/>
    <x v="111"/>
    <n v="150"/>
    <s v="21%"/>
    <n v="31.5"/>
    <n v="181.5"/>
    <s v="INMEDIATO"/>
    <d v="2024-02-12T00:00:00"/>
    <n v="150"/>
    <s v="NO"/>
    <s v="NO"/>
    <s v="NO"/>
  </r>
  <r>
    <x v="5"/>
    <s v="2024 000037 SU-cm"/>
    <s v="Atornillador Bosch GSB 18 V-21 +2 baterías y bolsa."/>
    <s v="Suministros"/>
    <s v="NO"/>
    <x v="109"/>
    <x v="112"/>
    <n v="208.2"/>
    <s v="21%"/>
    <n v="43.72"/>
    <n v="251.92"/>
    <s v="INMEDIATO"/>
    <d v="2024-01-08T00:00:00"/>
    <n v="208.2"/>
    <s v="NO"/>
    <s v="NO"/>
    <s v="NO"/>
  </r>
  <r>
    <x v="5"/>
    <s v="2024 008711 SU-cm"/>
    <s v="4 TABLEROS DE MELAMINA ROBLE CREBA 19mm"/>
    <s v="Suministros"/>
    <s v="NO"/>
    <x v="110"/>
    <x v="113"/>
    <n v="236"/>
    <s v="21%"/>
    <n v="49.56"/>
    <n v="285.56"/>
    <s v="INMEDIATO"/>
    <d v="2024-03-07T00:00:00"/>
    <n v="236"/>
    <s v="NO"/>
    <s v="NO"/>
    <s v="NO"/>
  </r>
  <r>
    <x v="5"/>
    <s v="2024 003180 SE-cm"/>
    <s v="Inspeccion periodica de ascensores"/>
    <s v="Servicios"/>
    <s v="NO"/>
    <x v="51"/>
    <x v="51"/>
    <n v="240"/>
    <s v="21%"/>
    <n v="50.4"/>
    <n v="290.39999999999998"/>
    <s v="INMEDIATO"/>
    <d v="2024-02-05T00:00:00"/>
    <n v="240"/>
    <s v="NO"/>
    <s v="NO"/>
    <s v="NO"/>
  </r>
  <r>
    <x v="5"/>
    <s v="2024 009537 SE-cm"/>
    <s v="Trabajos en las mesas de lavado de la cocina, con material de lijado y soldadura."/>
    <s v="Servicios"/>
    <s v="NO"/>
    <x v="111"/>
    <x v="114"/>
    <n v="242.6"/>
    <s v="21%"/>
    <n v="50.95"/>
    <n v="293.55"/>
    <s v="INMEDIATO"/>
    <d v="2024-01-02T00:00:00"/>
    <n v="242.6"/>
    <s v="NO"/>
    <s v="NO"/>
    <s v="NO"/>
  </r>
  <r>
    <x v="5"/>
    <s v="2024 003579 SE-cm"/>
    <s v="ALQUILER Y MANTENIMIENTO DE 2 AUTOHYGIEN BLANCO MANDARINA."/>
    <s v="Servicios"/>
    <s v="NO"/>
    <x v="112"/>
    <x v="115"/>
    <n v="274.5"/>
    <s v="21%"/>
    <n v="57.65"/>
    <n v="332.15"/>
    <s v="ENTRE EL 01/01/2024 Y 31/12/2024"/>
    <d v="2024-02-06T00:00:00"/>
    <m/>
    <s v="NO"/>
    <s v="NO"/>
    <s v="NO"/>
  </r>
  <r>
    <x v="5"/>
    <s v="2024 001086 SE-cm"/>
    <m/>
    <s v="Servicios"/>
    <s v="NO"/>
    <x v="113"/>
    <x v="116"/>
    <n v="297.93"/>
    <s v="21%"/>
    <n v="62.56"/>
    <n v="360.49"/>
    <s v="ENTRE EL 18/01/2023 Y EL 31/01/2023"/>
    <d v="2024-01-17T00:00:00"/>
    <n v="297.93"/>
    <s v="NO"/>
    <s v="NO"/>
    <s v="NO"/>
  </r>
  <r>
    <x v="5"/>
    <s v="2024 006977 SE-cm"/>
    <s v="Serigrafia 600 targetes-claus habitació a 2 tintes amb vernís protector."/>
    <s v="Servicios"/>
    <s v="NO"/>
    <x v="114"/>
    <x v="117"/>
    <n v="362"/>
    <s v="21%"/>
    <n v="76.02"/>
    <n v="438.02"/>
    <s v="INMEDIATO"/>
    <d v="2024-02-27T00:00:00"/>
    <n v="362"/>
    <s v="NO"/>
    <s v="NO"/>
    <s v="NO"/>
  </r>
  <r>
    <x v="5"/>
    <s v="2024 003689 SE-cm"/>
    <s v="Servicio concertado de transporte para residentes en caso de urgencia."/>
    <s v="Servicios"/>
    <s v="NO"/>
    <x v="115"/>
    <x v="118"/>
    <n v="368.18"/>
    <s v="10%"/>
    <n v="36.82"/>
    <n v="405"/>
    <s v="ENTRE EL 01/01/2024 Y 31/12/2024"/>
    <d v="2024-02-07T00:00:00"/>
    <m/>
    <s v="NO"/>
    <s v="NO"/>
    <s v="NO"/>
  </r>
  <r>
    <x v="5"/>
    <s v="2024 001839 SU-cm"/>
    <s v="600 tarjetas/llaves blancas para uso de residentes durante el curso."/>
    <s v="Suministros"/>
    <s v="NO"/>
    <x v="116"/>
    <x v="119"/>
    <n v="380.02"/>
    <s v="21%"/>
    <n v="79.8"/>
    <n v="459.82"/>
    <s v="ENTRE EL 01/01/2024 Y 31/12/2024"/>
    <d v="2024-01-24T00:00:00"/>
    <n v="380.02"/>
    <s v="NO"/>
    <s v="NO"/>
    <s v="NO"/>
  </r>
  <r>
    <x v="5"/>
    <s v="2024 009387 SU-cm"/>
    <s v="Suscripción anual al periódico &quot;El País&quot; en formato papel."/>
    <s v="Suministros"/>
    <s v="NO"/>
    <x v="117"/>
    <x v="120"/>
    <n v="403.84"/>
    <s v="4%"/>
    <n v="16.149999999999999"/>
    <n v="419.99"/>
    <s v="ENTRE EL 01/01/2024 Y 31/12/2024"/>
    <d v="2024-03-11T00:00:00"/>
    <n v="403.84"/>
    <s v="NO"/>
    <s v="NO"/>
    <s v="NO"/>
  </r>
  <r>
    <x v="5"/>
    <s v="2024 007629 SE-cm"/>
    <s v="Contrato de mantenimiento anual tarjetas-llaves para residentes C.M. Rector Peset."/>
    <s v="Servicios"/>
    <s v="NO"/>
    <x v="116"/>
    <x v="119"/>
    <n v="505.5"/>
    <s v="21%"/>
    <n v="106.16"/>
    <n v="611.66"/>
    <s v="ENTRE EL 01/01/2024 Y 31/12/2024"/>
    <d v="2024-03-01T00:00:00"/>
    <n v="505.5"/>
    <s v="NO"/>
    <s v="NO"/>
    <s v="NO"/>
  </r>
  <r>
    <x v="5"/>
    <s v="2024 001008 SU-cm"/>
    <s v="Productes comerç just para activitats culturals i amb els col·legials."/>
    <s v="Suministros"/>
    <s v="NO"/>
    <x v="118"/>
    <x v="121"/>
    <n v="509.09"/>
    <s v="10%"/>
    <n v="50.91"/>
    <n v="560"/>
    <s v="ENTRE EL 01/01/2024 Y 31/12/2024"/>
    <d v="2024-01-16T00:00:00"/>
    <m/>
    <s v="NO"/>
    <s v="NO"/>
    <s v="NO"/>
  </r>
  <r>
    <x v="5"/>
    <s v="2024 009345 SU-cm"/>
    <s v="Suscripción anual al periódico Levante EMV."/>
    <s v="Suministros"/>
    <s v="NO"/>
    <x v="119"/>
    <x v="122"/>
    <n v="568.03"/>
    <s v="4%"/>
    <n v="22.72"/>
    <n v="590.75"/>
    <s v="ENTRE EL 01/01/2024 Y 31/12/2024"/>
    <d v="2024-03-07T00:00:00"/>
    <n v="568.03"/>
    <s v="NO"/>
    <s v="NO"/>
    <s v="NO"/>
  </r>
  <r>
    <x v="5"/>
    <s v="2024 000650 SE-cm"/>
    <s v="101 menús desde el 01/12/2023 al 23/12/2024 en la cafetería de la Facultad de Derecho."/>
    <s v="Servicios"/>
    <s v="NO"/>
    <x v="120"/>
    <x v="123"/>
    <n v="707"/>
    <s v="10%"/>
    <n v="70.7"/>
    <n v="777.7"/>
    <s v="ENTRE EL 01/12/2023 Y EL 23/12/2023"/>
    <d v="2024-01-11T00:00:00"/>
    <n v="707"/>
    <s v="NO"/>
    <s v="NO"/>
    <s v="NO"/>
  </r>
  <r>
    <x v="5"/>
    <s v="2024 011211 SU-cm"/>
    <s v="4.000 lápices Crespok negros con goma. Tampografía A (primer color)y cliché fotolito pantalla (1 x color)."/>
    <s v="Suministros"/>
    <s v="NO"/>
    <x v="13"/>
    <x v="110"/>
    <n v="819.6"/>
    <s v="21%"/>
    <n v="172.12"/>
    <n v="991.72"/>
    <s v="INMEDIATO"/>
    <d v="2024-03-26T00:00:00"/>
    <n v="819.6"/>
    <s v="NO"/>
    <s v="NO"/>
    <s v="NO"/>
  </r>
  <r>
    <x v="5"/>
    <s v="2024 005526 SU-cm"/>
    <s v="Adquisición de material de oficina: 1 RESP ERGONOMICO QC ESPUMA SISTEMA MEMOR, 3 PIZARRA BLANCA VOLTEABLE LACADA MAGNETICA, 2 AGUJAS SEÑALIZADORAS COL.y 1 CUADERNO A4 80H 100GR CUADRICULA T.DURA"/>
    <s v="Suministros"/>
    <s v="NO"/>
    <x v="107"/>
    <x v="109"/>
    <n v="981.89"/>
    <s v="21%"/>
    <n v="206.2"/>
    <n v="1188.0899999999999"/>
    <s v="INMEDIATO"/>
    <d v="2024-02-17T00:00:00"/>
    <n v="981.89"/>
    <s v="NO"/>
    <s v="NO"/>
    <s v="NO"/>
  </r>
  <r>
    <x v="5"/>
    <s v="2024 013380 SE-cm"/>
    <m/>
    <s v="Servicios"/>
    <s v="NO"/>
    <x v="121"/>
    <x v="124"/>
    <n v="999.77"/>
    <s v="21%"/>
    <n v="209.95"/>
    <n v="1209.72"/>
    <s v="INMEDIATO"/>
    <d v="2024-03-25T00:00:00"/>
    <n v="997.77"/>
    <s v="NO"/>
    <s v="NO"/>
    <s v="NO"/>
  </r>
  <r>
    <x v="5"/>
    <s v="2024 003036 SE-cm"/>
    <s v="Servicio anual de mantenimiento y reprografías de las impresoras de administración y de recepción en el Colegio Mayor Rector Peset."/>
    <s v="Servicios"/>
    <s v="NO"/>
    <x v="26"/>
    <x v="125"/>
    <n v="1000"/>
    <s v="21%"/>
    <n v="210"/>
    <n v="1210"/>
    <s v="ENTRE EL 01/01/2024 Y 31/12/2024"/>
    <d v="2024-02-01T00:00:00"/>
    <m/>
    <s v="NO"/>
    <s v="NO"/>
    <s v="NO"/>
  </r>
  <r>
    <x v="5"/>
    <s v="2024 006525 SE-cm"/>
    <s v="Rotulación mural para la exposición &quot;L'ombra de les lletres&quot;."/>
    <s v="Servicios"/>
    <s v="NO"/>
    <x v="122"/>
    <x v="126"/>
    <n v="1000"/>
    <s v="Varios"/>
    <n v="60"/>
    <n v="1060"/>
    <s v="INMEDIATO"/>
    <d v="2024-02-22T00:00:00"/>
    <n v="1000"/>
    <s v="NO"/>
    <s v="NO"/>
    <s v="NO"/>
  </r>
  <r>
    <x v="5"/>
    <s v="2024 003120 SE-cm"/>
    <s v="Alquiler y mantenimiento anual fotocopiadora residentes."/>
    <s v="Servicios"/>
    <s v="NO"/>
    <x v="20"/>
    <x v="20"/>
    <n v="1062.47"/>
    <s v="21%"/>
    <n v="223.12"/>
    <n v="1285.5899999999999"/>
    <s v="ENTRE EL 01/01/2024 Y 31/12/2024"/>
    <d v="2024-02-02T00:00:00"/>
    <m/>
    <s v="NO"/>
    <s v="NO"/>
    <s v="NO"/>
  </r>
  <r>
    <x v="5"/>
    <s v="2024 002732 SE-cm"/>
    <s v="Afinación piano de cola durante el 2024."/>
    <s v="Servicios"/>
    <s v="NO"/>
    <x v="123"/>
    <x v="127"/>
    <n v="1100"/>
    <s v="21%"/>
    <n v="231"/>
    <n v="1331"/>
    <s v="ENTRE EL 01/01/2024 Y 31/12/2024"/>
    <d v="2024-01-09T00:00:00"/>
    <m/>
    <s v="NO"/>
    <s v="NO"/>
    <s v="NO"/>
  </r>
  <r>
    <x v="5"/>
    <s v="2024 002920 SE-cm"/>
    <s v="Servicio de actualización y soporte técnico anual de la aplicación PMS ASTRO."/>
    <s v="Servicios"/>
    <s v="NO"/>
    <x v="124"/>
    <x v="128"/>
    <n v="1140.0999999999999"/>
    <s v="21%"/>
    <n v="239.42"/>
    <n v="1379.52"/>
    <s v="ENTRE EL 01/01/2024 Y 31/12/2024"/>
    <d v="2024-02-01T00:00:00"/>
    <n v="1140.0999999999999"/>
    <s v="NO"/>
    <s v="NO"/>
    <s v="NO"/>
  </r>
  <r>
    <x v="5"/>
    <s v="2024 003584 SE-cm"/>
    <s v="Contrato de asistencia técnica preferente festivos. Servicio mantenimiento servidor Windows Astro."/>
    <s v="Servicios"/>
    <s v="NO"/>
    <x v="124"/>
    <x v="128"/>
    <n v="1200"/>
    <s v="21%"/>
    <n v="252"/>
    <n v="1452"/>
    <s v="ENTRE EL 01/01/2024 Y 31/12/2024"/>
    <d v="2024-02-06T00:00:00"/>
    <n v="1200"/>
    <s v="NO"/>
    <s v="NO"/>
    <s v="NO"/>
  </r>
  <r>
    <x v="5"/>
    <s v="2024 003126 SE-cm"/>
    <s v="Presupuesto anual de menús de comidas para colegiales (estudiantes de enfermería) del CMRP en la cafetería del hospital La Fe."/>
    <s v="Servicios"/>
    <s v="NO"/>
    <x v="125"/>
    <x v="129"/>
    <n v="1224.3"/>
    <s v="10%"/>
    <n v="122.43"/>
    <n v="1346.73"/>
    <s v="ENTRE EL 01/01/2024 Y 31/12/2024"/>
    <d v="2024-02-01T00:00:00"/>
    <m/>
    <s v="NO"/>
    <s v="NO"/>
    <s v="NO"/>
  </r>
  <r>
    <x v="5"/>
    <s v="2024 001114 SU-cm"/>
    <s v="Impressió programes i díptics per als Concerts de LAula de Música a l'any 2024"/>
    <s v="Suministros"/>
    <s v="NO"/>
    <x v="126"/>
    <x v="130"/>
    <n v="1265"/>
    <s v="21%"/>
    <n v="265.64999999999998"/>
    <n v="1530.65"/>
    <s v="ENTRE EL 01/01/2024 Y 31/12/2024"/>
    <d v="2024-01-17T00:00:00"/>
    <m/>
    <s v="NO"/>
    <s v="NO"/>
    <s v="NO"/>
  </r>
  <r>
    <x v="5"/>
    <s v="2024 000853 SE-cm"/>
    <s v="201 tickets menú de comedor de la cafetería de la Facultad de Farmacia desde el 2 de noviembre hasta el 9 de enero."/>
    <s v="Servicios"/>
    <s v="NO"/>
    <x v="127"/>
    <x v="131"/>
    <n v="1279.08"/>
    <s v="10%"/>
    <n v="127.91"/>
    <n v="1406.99"/>
    <s v="ENTRE EL 02/11/2023 HASTA EL 09/01/2024"/>
    <d v="2024-01-16T00:00:00"/>
    <n v="1279.08"/>
    <s v="NO"/>
    <s v="NO"/>
    <s v="NO"/>
  </r>
  <r>
    <x v="5"/>
    <s v="2024 000150 SE-cm"/>
    <s v="Servicio de distribución de material informativo de carácter cultural. 7 repartos de 120 unidades principalmente en espacios y locales de los barrios de Russafa y El Carme a realizar durante 2024."/>
    <s v="Servicios"/>
    <s v="NO"/>
    <x v="128"/>
    <x v="132"/>
    <n v="1438.15"/>
    <s v="10%"/>
    <n v="143.82"/>
    <n v="1581.97"/>
    <s v="ENTRE EL 01/01/2024 Y 31/12/2024"/>
    <d v="2024-01-08T00:00:00"/>
    <m/>
    <s v="NO"/>
    <s v="NO"/>
    <s v="NO"/>
  </r>
  <r>
    <x v="5"/>
    <s v="2024 010906 SU-cm"/>
    <s v="4.000 libretas grapadas de dos tamaños: 22,5x 15,8 cm y de 11,5 x 15,8 cm."/>
    <s v="Suministros"/>
    <s v="NO"/>
    <x v="114"/>
    <x v="117"/>
    <n v="1692"/>
    <s v="21%"/>
    <n v="355.32"/>
    <n v="2047.32"/>
    <s v="ENTRE EL 01/01/2024 Y 31/12/2024"/>
    <d v="2024-03-25T00:00:00"/>
    <m/>
    <s v="NO"/>
    <s v="NO"/>
    <s v="NO"/>
  </r>
  <r>
    <x v="5"/>
    <s v="2024 000301 SE-cm"/>
    <s v="126 menús noviembre y 128 menús diciembre en cafetería Blasco Ibáñez."/>
    <s v="Servicios"/>
    <s v="NO"/>
    <x v="129"/>
    <x v="133"/>
    <n v="1847.27"/>
    <s v="10%"/>
    <n v="184.73"/>
    <n v="2032"/>
    <s v="ENTRE EL 01/11/2023 Y EL 31/12/2023"/>
    <d v="2024-01-09T00:00:00"/>
    <n v="1847.27"/>
    <s v="NO"/>
    <s v="NO"/>
    <s v="NO"/>
  </r>
  <r>
    <x v="5"/>
    <s v="2024 000826 SE-cm"/>
    <s v="Disseny cartelleria + impressió de 7 Exposicions al 2024."/>
    <s v="Servicios"/>
    <s v="NO"/>
    <x v="114"/>
    <x v="117"/>
    <n v="3150"/>
    <s v="21%"/>
    <n v="661.5"/>
    <n v="3811.5"/>
    <s v="ENTRE EL 01/01/2024 Y EL 31/12/2024"/>
    <d v="2024-01-15T00:00:00"/>
    <m/>
    <s v="NO"/>
    <s v="NO"/>
    <s v="NO"/>
  </r>
  <r>
    <x v="5"/>
    <s v="2024 008187 SU-cm"/>
    <s v="Ropa de cama y confección cortinas para habitaciones Colegio Mayor Rector Peset."/>
    <s v="Suministros"/>
    <s v="NO"/>
    <x v="130"/>
    <x v="134"/>
    <n v="4191.24"/>
    <s v="21%"/>
    <n v="880.16"/>
    <n v="5071.3999999999996"/>
    <s v="ENTRE EL 05/03/2024 Y 05/04/2024"/>
    <d v="2024-03-05T00:00:00"/>
    <m/>
    <s v="NO"/>
    <s v="NO"/>
    <s v="NO"/>
  </r>
  <r>
    <x v="5"/>
    <s v="2024 015345 SU-cm"/>
    <s v="3 cajas de madera de 8 cm x 8 cm."/>
    <s v="Suministros"/>
    <s v="NO"/>
    <x v="131"/>
    <x v="135"/>
    <n v="6.2"/>
    <s v="21%"/>
    <n v="1.3"/>
    <n v="7.5"/>
    <s v="INMEDIATO"/>
    <d v="2024-04-24T00:00:00"/>
    <n v="6.2"/>
    <s v="NO"/>
    <s v="NO"/>
    <s v="SÍ"/>
  </r>
  <r>
    <x v="5"/>
    <s v="2024 024441 SU-cm"/>
    <s v="12 cajas de madera 6 cm x 6 cm"/>
    <s v="Suministros"/>
    <s v="NO"/>
    <x v="131"/>
    <x v="135"/>
    <n v="24.79"/>
    <s v="21%"/>
    <n v="5.21"/>
    <n v="30"/>
    <s v="INMEDIATO"/>
    <d v="2024-06-18T00:00:00"/>
    <n v="24.79"/>
    <s v="NO"/>
    <s v="NO"/>
    <s v="NO"/>
  </r>
  <r>
    <x v="5"/>
    <s v="2024 024442 SU-cm"/>
    <s v="2 cajas bolas futbolín x 15 unidades, 2 cajas bolas ping pong x 3 unidades, 2 packs dardos x 24 unidades"/>
    <s v="Suministros"/>
    <s v="NO"/>
    <x v="132"/>
    <x v="136"/>
    <n v="87.88"/>
    <s v="21%"/>
    <n v="18.46"/>
    <n v="106.34"/>
    <s v="INMEDIATO"/>
    <d v="2024-06-12T00:00:00"/>
    <n v="87.88"/>
    <s v="NO"/>
    <s v="NO"/>
    <s v="SÍ"/>
  </r>
  <r>
    <x v="5"/>
    <s v="2024 021074 SU-cm"/>
    <s v="Cuadro entero, marco nogal oscuro con trasera cristal mate 5 unidades."/>
    <s v="Suministros"/>
    <s v="NO"/>
    <x v="110"/>
    <x v="113"/>
    <n v="127.3"/>
    <s v="21%"/>
    <n v="26.73"/>
    <n v="154.03"/>
    <s v="INMEDIATO"/>
    <d v="2024-06-04T00:00:00"/>
    <n v="127.3"/>
    <s v="NO"/>
    <s v="NO"/>
    <s v="NO"/>
  </r>
  <r>
    <x v="5"/>
    <s v="2024 016360 SU-cm"/>
    <s v="Impresión a 1 cara sobre Palboard de 10 mm (Canto negro) 1 ud 148 x 148."/>
    <s v="Suministros"/>
    <s v="NO"/>
    <x v="133"/>
    <x v="137"/>
    <n v="180"/>
    <s v="21%"/>
    <n v="37.799999999999997"/>
    <n v="217.8"/>
    <s v="UNA SEMANA"/>
    <d v="2024-05-06T00:00:00"/>
    <n v="180"/>
    <s v="NO"/>
    <s v="NO"/>
    <s v="NO"/>
  </r>
  <r>
    <x v="5"/>
    <s v="2024 018427 SE-cm"/>
    <m/>
    <s v="Servicios"/>
    <s v="NO"/>
    <x v="134"/>
    <x v="138"/>
    <n v="180"/>
    <s v="21%"/>
    <n v="37.799999999999997"/>
    <n v="217.8"/>
    <s v="11/06/2024"/>
    <d v="2024-05-17T00:00:00"/>
    <n v="180"/>
    <s v="NO"/>
    <s v="NO"/>
    <s v="NO"/>
  </r>
  <r>
    <x v="5"/>
    <s v="2024 013360 SE-cm"/>
    <s v="Gestión de compra de billetes de avión a través de agencia de viajes:_x000d__x000a_Fec. Salida: 24/04/2024 VALENCIA-TENERIFE 030 VY3102 TURISTA // S: 07:05 L: 09:05_x000d__x000a_Fec. Salida: 26/04/2024 TENERIFE-VALENCIA 030 VY3103 TURISTA // S: 19:15 L: 23:10"/>
    <s v="Servicios"/>
    <s v="NO"/>
    <x v="22"/>
    <x v="139"/>
    <n v="223.62"/>
    <s v="Varios"/>
    <n v="3.15"/>
    <n v="226.77"/>
    <s v="INMEDIATO"/>
    <d v="2024-04-17T00:00:00"/>
    <n v="223.62"/>
    <s v="NO"/>
    <s v="NO"/>
    <s v="NO"/>
  </r>
  <r>
    <x v="5"/>
    <s v="2024 015813 SE-cm"/>
    <s v="Reportaje fotográfico de la entrega de los premios Assolut@s,foto ofical del curso y del cóctel posterior. Entrega 1 copa Ultrachome en papel fotográfico 40 x 50 cm."/>
    <s v="Servicios"/>
    <s v="NO"/>
    <x v="135"/>
    <x v="140"/>
    <n v="240"/>
    <s v="21%"/>
    <n v="50.4"/>
    <n v="290.39999999999998"/>
    <s v="INMEDIATO"/>
    <d v="2024-04-30T00:00:00"/>
    <n v="240"/>
    <s v="NO"/>
    <s v="NO"/>
    <s v="NO"/>
  </r>
  <r>
    <x v="5"/>
    <s v="2024 013570 SE-cm"/>
    <s v="HOTEL LAGUNA NIVARIA (SANCRISTOBALDELALAGUNA), 1, Uso: DOBLE USO INDIVIDUAL Entrada: 24-04-2024 Salida: 26-04-2024 Regimen: Habitacion y Desayuno."/>
    <s v="Servicios"/>
    <s v="NO"/>
    <x v="22"/>
    <x v="139"/>
    <n v="260"/>
    <s v="Varios"/>
    <n v="0"/>
    <n v="260"/>
    <s v="24/04/2024 A 26/04/2024"/>
    <d v="2024-04-18T00:00:00"/>
    <n v="260"/>
    <s v="NO"/>
    <s v="NO"/>
    <s v="NO"/>
  </r>
  <r>
    <x v="5"/>
    <s v="2024 024222 SU-cm"/>
    <s v="5.000 cartulinas con logos e información del CMRPeset para tarjetas de acceso a las habitaciones."/>
    <s v="Suministros"/>
    <s v="NO"/>
    <x v="114"/>
    <x v="117"/>
    <n v="390"/>
    <s v="21%"/>
    <n v="81.900000000000006"/>
    <n v="471.9"/>
    <s v="INMEDIATO"/>
    <d v="2024-06-21T00:00:00"/>
    <n v="390"/>
    <s v="NO"/>
    <s v="NO"/>
    <s v="NO"/>
  </r>
  <r>
    <x v="5"/>
    <s v="2024 019873 SU-cm"/>
    <s v="5.000 Cartulinas con logos e información del CMRPeset para tarjetas acceso a las habitaciones."/>
    <s v="Suministros"/>
    <s v="NO"/>
    <x v="114"/>
    <x v="117"/>
    <n v="460"/>
    <s v="21%"/>
    <n v="96.6"/>
    <n v="556.6"/>
    <s v="INMEDIATO"/>
    <d v="2024-05-27T00:00:00"/>
    <n v="460"/>
    <s v="NO"/>
    <s v="NO"/>
    <s v="NO"/>
  </r>
  <r>
    <x v="5"/>
    <s v="2024 012980 SE-cm"/>
    <s v="Excursión a Altea (Canyó de Mascarat) para residentes."/>
    <s v="Servicios"/>
    <s v="NO"/>
    <x v="136"/>
    <x v="141"/>
    <n v="800"/>
    <s v="10%"/>
    <n v="80"/>
    <n v="880"/>
    <s v="20/04/2024"/>
    <d v="2024-04-16T00:00:00"/>
    <n v="800"/>
    <s v="NO"/>
    <s v="NO"/>
    <s v="NO"/>
  </r>
  <r>
    <x v="5"/>
    <s v="2024 013511 SE-cm"/>
    <s v="Concert presentación del CD ENTARTETE IMPROVISATIONEN (Liquen Records), dels músicos Josep Lluís Galiana, Jesús Gallardo i Joan Gómez Alemany."/>
    <s v="Servicios"/>
    <s v="NO"/>
    <x v="137"/>
    <x v="142"/>
    <n v="900"/>
    <s v="21%"/>
    <n v="189"/>
    <n v="1089"/>
    <s v="18/04/2024"/>
    <d v="2024-04-18T00:00:00"/>
    <n v="900"/>
    <s v="NO"/>
    <s v="NO"/>
    <s v="NO"/>
  </r>
  <r>
    <x v="5"/>
    <s v="2024 017155 SU-cm"/>
    <s v="2000 unidades Gel Cashmere, 1500 unidades Champú Cashmere, 1000 unidades Jabón Cashmere, 600 unidades zapatillas talla L."/>
    <s v="Suministros"/>
    <s v="NO"/>
    <x v="138"/>
    <x v="143"/>
    <n v="1152.52"/>
    <s v="21%"/>
    <n v="242.03"/>
    <n v="1394.55"/>
    <s v="INMEDIATO"/>
    <d v="2024-05-08T00:00:00"/>
    <n v="1152.43"/>
    <s v="NO"/>
    <s v="NO"/>
    <s v="NO"/>
  </r>
  <r>
    <x v="5"/>
    <s v="2024 014152 SE-cm"/>
    <s v="Producción de colgadores y montaje en sala Expo Batalla De Sagunt"/>
    <s v="Servicios"/>
    <s v="NO"/>
    <x v="139"/>
    <x v="144"/>
    <n v="1175"/>
    <s v="21%"/>
    <n v="246.75"/>
    <n v="1421.75"/>
    <s v="INMEDIATO"/>
    <d v="2024-04-19T00:00:00"/>
    <n v="1175"/>
    <s v="NO"/>
    <s v="NO"/>
    <s v="NO"/>
  </r>
  <r>
    <x v="5"/>
    <s v="2024 022258 SU-cm"/>
    <s v="Estimación material de papelería para llevar a cabo las actividades del Colegio Mayor Rector Peset"/>
    <s v="Suministros"/>
    <s v="NO"/>
    <x v="107"/>
    <x v="109"/>
    <n v="1239.67"/>
    <s v="21%"/>
    <n v="260.33"/>
    <n v="1500"/>
    <s v="11/06/2024 HASTA 31/12/2024"/>
    <d v="2024-06-10T00:00:00"/>
    <m/>
    <s v="NO"/>
    <s v="NO"/>
    <s v="NO"/>
  </r>
  <r>
    <x v="5"/>
    <s v="2024 019901 SE-cm"/>
    <s v="Memoria gráfica de la batalla de Sagunto (fotoperiodismo), diseño expositivo y realización documentación técnica para producción, diseño, maquetación y realización de originales para edición del libro catálogo."/>
    <s v="Servicios"/>
    <s v="NO"/>
    <x v="140"/>
    <x v="145"/>
    <n v="4600"/>
    <s v="21%"/>
    <n v="966"/>
    <n v="5566"/>
    <s v="INMEDIATO"/>
    <d v="2024-04-23T00:00:00"/>
    <n v="4600"/>
    <s v="NO"/>
    <s v="NO"/>
    <s v="NO"/>
  </r>
  <r>
    <x v="5"/>
    <s v="2024 028657 SU-cm"/>
    <s v="Placa rowmark oro mate 80 x 25 mm grabada con la inscripción 2023/2024"/>
    <s v="Suministros"/>
    <s v="NO"/>
    <x v="141"/>
    <x v="146"/>
    <n v="11.79"/>
    <s v="21%"/>
    <n v="2.48"/>
    <n v="14.27"/>
    <s v="INMEDIATO"/>
    <d v="2024-07-17T00:00:00"/>
    <n v="11.79"/>
    <s v="NO"/>
    <s v="NO"/>
    <s v="SÍ"/>
  </r>
  <r>
    <x v="5"/>
    <s v="2024 024851 SU-cm"/>
    <s v="6 unidades de ventiladores de pie Orbegozo."/>
    <s v="Suministros"/>
    <s v="NO"/>
    <x v="59"/>
    <x v="60"/>
    <n v="143.76"/>
    <s v="21%"/>
    <n v="30.19"/>
    <n v="173.95"/>
    <s v="INMEDIATO"/>
    <d v="2024-07-01T00:00:00"/>
    <n v="143.76"/>
    <s v="NO"/>
    <s v="NO"/>
    <s v="NO"/>
  </r>
  <r>
    <x v="5"/>
    <s v="2024 028761 SE-cm"/>
    <s v="Colaboración en edición de llibret y visita a talleres falleros."/>
    <s v="Servicios"/>
    <s v="NO"/>
    <x v="142"/>
    <x v="147"/>
    <n v="150"/>
    <s v="Varios"/>
    <n v="0"/>
    <n v="150"/>
    <s v="INMEDIATO"/>
    <d v="2024-07-26T00:00:00"/>
    <n v="150"/>
    <s v="NO"/>
    <s v="NO"/>
    <s v="NO"/>
  </r>
  <r>
    <x v="5"/>
    <s v="2024 029109 SU-cm"/>
    <s v="ZAPATILLA DE BAÑO (L (28cm), FELPA) 800 Ud(s)"/>
    <s v="Suministros"/>
    <s v="NO"/>
    <x v="138"/>
    <x v="143"/>
    <n v="791.01"/>
    <s v="21%"/>
    <n v="166.11"/>
    <n v="957.12"/>
    <s v="INMEDIATO"/>
    <d v="2024-07-30T00:00:00"/>
    <n v="790.96"/>
    <s v="NO"/>
    <s v="NO"/>
    <s v="NO"/>
  </r>
  <r>
    <x v="5"/>
    <s v="2024 028269 SU-cm"/>
    <s v="300 Bolsas de algodón 35 x 40 cm 2 asas, serigrafía 2 tintas a 1 cara."/>
    <s v="Suministros"/>
    <s v="NO"/>
    <x v="118"/>
    <x v="121"/>
    <n v="818.18"/>
    <s v="21%"/>
    <n v="171.82"/>
    <n v="990"/>
    <s v="UN MES"/>
    <d v="2024-07-24T00:00:00"/>
    <n v="818.18"/>
    <s v="NO"/>
    <s v="NO"/>
    <s v="NO"/>
  </r>
  <r>
    <x v="5"/>
    <s v="2024 031437 SE-cm"/>
    <s v="2 autocares para ir a la actividad de rafting el 28 de septiembre en la localidad Venta del Moro."/>
    <s v="Servicios"/>
    <s v="NO"/>
    <x v="143"/>
    <x v="148"/>
    <n v="1040"/>
    <s v="10%"/>
    <n v="104"/>
    <n v="1144"/>
    <s v="INMEDIATO"/>
    <d v="2024-09-20T00:00:00"/>
    <n v="780"/>
    <s v="NO"/>
    <s v="NO"/>
    <s v="NO"/>
  </r>
  <r>
    <x v="5"/>
    <s v="2024 027285 SU-cm"/>
    <s v="Suministro de 4 PLEGATIN MOD GOLD 90 X 190 y 2 SOFA CAMA MOD SEUL AZUL"/>
    <s v="Suministros"/>
    <s v="NO"/>
    <x v="144"/>
    <x v="149"/>
    <n v="1223.1400000000001"/>
    <s v="21%"/>
    <n v="256.86"/>
    <n v="1480"/>
    <s v="INMEDIATO"/>
    <d v="2024-07-17T00:00:00"/>
    <m/>
    <s v="NO"/>
    <s v="NO"/>
    <s v="NO"/>
  </r>
  <r>
    <x v="5"/>
    <s v="2024 027028 SE-cm"/>
    <s v="Traduir textos del catàleg de l'exposició La Batalla de Sagunt del castellà al valencià"/>
    <s v="Servicios"/>
    <s v="NO"/>
    <x v="145"/>
    <x v="150"/>
    <n v="1278.0899999999999"/>
    <s v="Varios"/>
    <n v="76.69"/>
    <n v="1354.78"/>
    <s v="INMEDIATO"/>
    <d v="2024-07-15T00:00:00"/>
    <n v="1301.19"/>
    <s v="NO"/>
    <s v="NO"/>
    <s v="NO"/>
  </r>
  <r>
    <x v="5"/>
    <s v="2024 027742 SU-cm"/>
    <s v="Alquiler y mantenimiento de 6 FUENTES WP1300 ÓSMOSIS.."/>
    <s v="Suministros"/>
    <s v="NO"/>
    <x v="84"/>
    <x v="86"/>
    <n v="1548"/>
    <s v="21%"/>
    <n v="325.08"/>
    <n v="1873.08"/>
    <s v="ENTRE EL 01/08/2024 HASTA EL 31/07/2025"/>
    <d v="2024-07-16T00:00:00"/>
    <m/>
    <s v="NO"/>
    <s v="NO"/>
    <s v="NO"/>
  </r>
  <r>
    <x v="5"/>
    <s v="2024 028259 SU-cm"/>
    <s v="Diseño de 4 lonas decorativas para el curso 2024-2025 para el Colegio Mayor Rector Peset."/>
    <s v="Suministros"/>
    <s v="NO"/>
    <x v="146"/>
    <x v="151"/>
    <n v="2150"/>
    <s v="21%"/>
    <n v="451.5"/>
    <n v="2601.5"/>
    <s v="INMEDIATO"/>
    <d v="2024-07-24T00:00:00"/>
    <n v="2150"/>
    <s v="NO"/>
    <s v="NO"/>
    <s v="NO"/>
  </r>
  <r>
    <x v="5"/>
    <s v="2024 025499 SU-cm"/>
    <s v="Suministro de EKLA CANTO RECTO 600X600X20(24u) 384,00 UD para instalacion en techo cafetería CMRPeset."/>
    <s v="Suministros"/>
    <s v="NO"/>
    <x v="147"/>
    <x v="152"/>
    <n v="2223.64"/>
    <s v="21%"/>
    <n v="466.96"/>
    <n v="2690.6"/>
    <s v="ENTRE EL 3 DE JULIO DE 2024 HASTA EL 31 DE JULIO DE 2024"/>
    <d v="2024-07-03T00:00:00"/>
    <n v="2223.64"/>
    <s v="NO"/>
    <s v="NO"/>
    <s v="NO"/>
  </r>
  <r>
    <x v="5"/>
    <s v="2024 031452 SE-cm"/>
    <s v="Actividad de rafting 28 de septiembre para 110 colegiales"/>
    <s v="Servicios"/>
    <s v="NO"/>
    <x v="148"/>
    <x v="153"/>
    <n v="2909.09"/>
    <s v="21%"/>
    <n v="610.91"/>
    <n v="3520"/>
    <s v="INMEDIATO"/>
    <d v="2024-09-20T00:00:00"/>
    <m/>
    <s v="NO"/>
    <s v="NO"/>
    <s v="NO"/>
  </r>
  <r>
    <x v="5"/>
    <s v="2024 031290 SE-cm"/>
    <s v="Seguro médico becarios países en desarrollo curso 2024/2025."/>
    <s v="Servicios"/>
    <s v="NO"/>
    <x v="149"/>
    <x v="154"/>
    <n v="3383.1"/>
    <s v="Varios"/>
    <n v="0"/>
    <n v="3383.1"/>
    <s v="ENTRE EL 09/09/2024 A 31/07/2025"/>
    <d v="2024-09-09T00:00:00"/>
    <m/>
    <s v="NO"/>
    <s v="NO"/>
    <s v="NO"/>
  </r>
  <r>
    <x v="6"/>
    <s v="2024 001355 SU-cm"/>
    <s v="Goma de borrar Staedtler Mars plastic (5), Grapadora mini-tenaza Petrus Majorette 205 metálica (3), Dispensador 100 toallitas Fellowes limpiadoras superficies (1)"/>
    <s v="Suministros"/>
    <s v="NO"/>
    <x v="150"/>
    <x v="155"/>
    <n v="38.47"/>
    <s v="21%"/>
    <n v="8.08"/>
    <n v="46.55"/>
    <s v="ENTRE EL &lt;19-01-2024&gt; HASTA EL &lt;01-02-2024&gt;"/>
    <d v="2024-01-19T00:00:00"/>
    <n v="38.47"/>
    <s v="NO"/>
    <s v="NO"/>
    <s v="NO"/>
  </r>
  <r>
    <x v="6"/>
    <s v="2024 004725 SE-cm"/>
    <s v="Conversión de 2 cintas de video beta CAM en soporte USB"/>
    <s v="Servicios"/>
    <s v="NO"/>
    <x v="151"/>
    <x v="156"/>
    <n v="53.72"/>
    <s v="21%"/>
    <n v="11.28"/>
    <n v="65"/>
    <s v="ENTRE EL &lt;13-02-2024&gt; HASTA EL &lt;13-03-2024&gt;"/>
    <d v="2024-02-13T00:00:00"/>
    <n v="53.72"/>
    <s v="NO"/>
    <s v="NO"/>
    <s v="NO"/>
  </r>
  <r>
    <x v="6"/>
    <s v="2024 002791 SE-cm"/>
    <s v="Mantenimiento anual fotocopiadora MP5055 Nº Serie C387JB00049 situada en el Consell Social, Coste CXC BN 0,007267 "/>
    <s v="Servicios"/>
    <s v="NO"/>
    <x v="26"/>
    <x v="125"/>
    <n v="265.16000000000003"/>
    <s v="21%"/>
    <n v="55.68"/>
    <n v="320.83999999999997"/>
    <s v="ENTRE EL &lt;01-01-2024&gt; HASTA EL &lt;31-12-2024&gt;"/>
    <d v="2024-01-01T00:00:00"/>
    <m/>
    <s v="NO"/>
    <s v="NO"/>
    <s v="NO"/>
  </r>
  <r>
    <x v="6"/>
    <s v="2024SU00553CM"/>
    <s v="Libro La nueva ordenación de las Universidades"/>
    <s v="Suministros"/>
    <s v="NO"/>
    <x v="152"/>
    <x v="157"/>
    <n v="38.46"/>
    <s v="4"/>
    <n v="1.54"/>
    <n v="40"/>
    <n v="0.23"/>
    <d v="2024-03-12T00:00:00"/>
    <n v="38.46"/>
    <s v="NO"/>
    <s v="NO"/>
    <s v="NO"/>
  </r>
  <r>
    <x v="6"/>
    <s v="2024SU00550CM"/>
    <s v="Material Fungible para funcionamiento Consell Social"/>
    <s v="Suministros"/>
    <s v="NO"/>
    <x v="150"/>
    <x v="158"/>
    <n v="38.47"/>
    <s v="21"/>
    <n v="8.08"/>
    <n v="46.55"/>
    <n v="0.52"/>
    <d v="2024-01-31T00:00:00"/>
    <n v="38.47"/>
    <s v="NO"/>
    <s v="NO"/>
    <s v="NO"/>
  </r>
  <r>
    <x v="6"/>
    <s v="2024SE00784CM"/>
    <s v="Viaje a Madrid el 20 de marzo en tren"/>
    <s v="Servicios"/>
    <s v="NO"/>
    <x v="8"/>
    <x v="8"/>
    <n v="99.35"/>
    <s v="10"/>
    <n v="9.93"/>
    <n v="109.28"/>
    <n v="0.35"/>
    <d v="2024-03-26T00:00:00"/>
    <n v="99.35"/>
    <s v="NO"/>
    <s v="NO"/>
    <s v="NO"/>
  </r>
  <r>
    <x v="6"/>
    <s v="2024SE00870CM"/>
    <s v="Reunión Presidenta Consell Social y ADEIT"/>
    <s v="Servicios"/>
    <s v="NO"/>
    <x v="153"/>
    <x v="159"/>
    <n v="103.64"/>
    <s v="10"/>
    <n v="10.36"/>
    <n v="114"/>
    <n v="0.45"/>
    <d v="2024-03-27T00:00:00"/>
    <n v="103.64"/>
    <s v="NO"/>
    <s v="NO"/>
    <s v="NO"/>
  </r>
  <r>
    <x v="6"/>
    <s v="2024SU00992CM"/>
    <s v="Compra Toner impresora HP LJ4250"/>
    <s v="Suministros"/>
    <s v="NO"/>
    <x v="29"/>
    <x v="29"/>
    <n v="111.37"/>
    <s v="21"/>
    <n v="23.39"/>
    <n v="134.76"/>
    <n v="0.55000000000000004"/>
    <d v="2024-05-14T00:00:00"/>
    <n v="111.37"/>
    <s v="NO"/>
    <s v="NO"/>
    <s v="NO"/>
  </r>
  <r>
    <x v="6"/>
    <s v="2024SE00872CM"/>
    <s v="Viaje a Barcelona 18 de abril"/>
    <s v="Servicios"/>
    <s v="NO"/>
    <x v="8"/>
    <x v="8"/>
    <n v="121.81"/>
    <m/>
    <n v="13.09"/>
    <n v="134.9"/>
    <n v="0.39"/>
    <d v="2024-04-24T00:00:00"/>
    <n v="121.81"/>
    <s v="NO"/>
    <s v="NO"/>
    <s v="NO"/>
  </r>
  <r>
    <x v="6"/>
    <s v="2024SE00873CM"/>
    <s v="Reunión Presidenta Consell Social y vicepresidentes"/>
    <s v="Servicios"/>
    <s v="NO"/>
    <x v="153"/>
    <x v="159"/>
    <n v="161.82"/>
    <s v="10"/>
    <n v="16.18"/>
    <n v="178"/>
    <n v="0.61"/>
    <d v="2024-03-28T00:00:00"/>
    <n v="161.82"/>
    <s v="NO"/>
    <s v="NO"/>
    <s v="NO"/>
  </r>
  <r>
    <x v="6"/>
    <s v="2024SU01362CM"/>
    <s v="Reportaje Fotográfico Reunión BioHub"/>
    <s v="Suministros"/>
    <s v="NO"/>
    <x v="154"/>
    <x v="160"/>
    <n v="200"/>
    <s v="21"/>
    <n v="42"/>
    <n v="242"/>
    <n v="0.19"/>
    <d v="2024-06-11T00:00:00"/>
    <n v="200"/>
    <s v="NO"/>
    <s v="NO"/>
    <s v="NO"/>
  </r>
  <r>
    <x v="6"/>
    <s v="2024SE00523CM"/>
    <s v="Mantenimiento Anual Fotocopiadora Consell Social"/>
    <s v="Servicios"/>
    <s v="NO"/>
    <x v="26"/>
    <x v="26"/>
    <n v="265.16000000000003"/>
    <s v="21"/>
    <n v="55.68"/>
    <n v="320.83999999999997"/>
    <n v="11.97"/>
    <d v="2024-01-01T00:00:00"/>
    <n v="265.16000000000003"/>
    <s v="NO"/>
    <s v="NO"/>
    <s v="NO"/>
  </r>
  <r>
    <x v="6"/>
    <s v="2024SE01465CM"/>
    <s v="Viajes en tren y Hotel a Madrid 20 y 21 de junio"/>
    <s v="Servicios"/>
    <s v="NO"/>
    <x v="8"/>
    <x v="8"/>
    <n v="453.3"/>
    <m/>
    <n v="0"/>
    <n v="453.3"/>
    <n v="0.23"/>
    <d v="2024-06-17T00:00:00"/>
    <n v="453.3"/>
    <s v="NO"/>
    <s v="NO"/>
    <s v="NO"/>
  </r>
  <r>
    <x v="6"/>
    <s v="2024SU00826CM"/>
    <s v="Compra Ordenador Imac24"/>
    <s v="Suministros"/>
    <s v="NO"/>
    <x v="155"/>
    <x v="161"/>
    <n v="1712.64"/>
    <s v="21"/>
    <n v="359.65"/>
    <n v="2072.29"/>
    <n v="0.81"/>
    <d v="2024-03-15T00:00:00"/>
    <n v="1712.64"/>
    <s v="NO"/>
    <s v="NO"/>
    <s v="NO"/>
  </r>
  <r>
    <x v="6"/>
    <s v="2024SE02225CM"/>
    <s v="Reportaje Fotográfico miembros Consell Social"/>
    <s v="Servicios"/>
    <s v="NO"/>
    <x v="154"/>
    <x v="160"/>
    <n v="150"/>
    <s v="21"/>
    <n v="31.5"/>
    <n v="181.5"/>
    <n v="0.26"/>
    <d v="2024-08-02T00:00:00"/>
    <n v="150"/>
    <s v="NO"/>
    <s v="NO"/>
    <s v="NO"/>
  </r>
  <r>
    <x v="6"/>
    <s v="2024SU01453CM"/>
    <s v="Estimación Toners impresoras Consell Social"/>
    <s v="Suministros"/>
    <s v="NO"/>
    <x v="29"/>
    <x v="29"/>
    <n v="1600"/>
    <s v="21"/>
    <n v="336"/>
    <n v="1936"/>
    <n v="6.13"/>
    <d v="2024-07-03T00:00:00"/>
    <n v="1600"/>
    <s v="NO"/>
    <s v="NO"/>
    <s v="NO"/>
  </r>
  <r>
    <x v="7"/>
    <s v="2024 007203 SU-cm"/>
    <s v="Realización de copia de llave tipo &quot;serreta&quot;"/>
    <s v="Suministros"/>
    <s v="NO"/>
    <x v="156"/>
    <x v="162"/>
    <n v="1.61"/>
    <s v="21%"/>
    <n v="0.34"/>
    <n v="1.95"/>
    <s v="INMEDIATO"/>
    <d v="2024-02-12T00:00:00"/>
    <n v="1.61"/>
    <s v="NO"/>
    <s v="NO"/>
    <s v="NO"/>
  </r>
  <r>
    <x v="7"/>
    <s v="2024 011053 SU-cm"/>
    <s v="Adquisición del sello automático"/>
    <s v="Suministros"/>
    <s v="NO"/>
    <x v="157"/>
    <x v="163"/>
    <n v="22"/>
    <s v="21%"/>
    <n v="4.62"/>
    <n v="26.62"/>
    <s v="INMEDIATO"/>
    <d v="2024-03-13T00:00:00"/>
    <n v="22"/>
    <s v="NO"/>
    <s v="NO"/>
    <s v="NO"/>
  </r>
  <r>
    <x v="7"/>
    <s v="2024 001257 SU-cm"/>
    <s v="Adquisición de cinco cajas de papel reciclado"/>
    <s v="Suministros"/>
    <s v="NO"/>
    <x v="0"/>
    <x v="77"/>
    <n v="52.2"/>
    <s v="21%"/>
    <n v="10.96"/>
    <n v="63.16"/>
    <s v="INMEDIATO"/>
    <d v="2024-01-09T00:00:00"/>
    <n v="52.2"/>
    <s v="NO"/>
    <s v="NO"/>
    <s v="NO"/>
  </r>
  <r>
    <x v="7"/>
    <s v="2024 006266 SU-cm"/>
    <s v="Adquisición de libro necesario para la docencia del departamento"/>
    <s v="Suministros"/>
    <s v="NO"/>
    <x v="55"/>
    <x v="56"/>
    <n v="56.75"/>
    <s v="4%"/>
    <n v="2.27"/>
    <n v="59.02"/>
    <s v="INMEDIATO"/>
    <d v="2024-02-13T00:00:00"/>
    <n v="56.75"/>
    <s v="NO"/>
    <s v="NO"/>
    <s v="NO"/>
  </r>
  <r>
    <x v="7"/>
    <s v="2024 006251 SE-cm"/>
    <s v="Reserva alojamiento en Alcoy del 15 al 16 de febrero"/>
    <s v="Servicios"/>
    <s v="NO"/>
    <x v="22"/>
    <x v="139"/>
    <n v="60.09"/>
    <s v="10%"/>
    <n v="6.01"/>
    <n v="66.099999999999994"/>
    <s v="ENTRE EL 15/02/2024 Y EL 16/02/2024"/>
    <d v="2024-02-15T00:00:00"/>
    <n v="60.09"/>
    <s v="NO"/>
    <s v="SÍ"/>
    <s v="NO"/>
  </r>
  <r>
    <x v="7"/>
    <s v="2024 004693 SU-cm"/>
    <s v="Adquision de un toner brother HL 2350"/>
    <s v="Suministros"/>
    <s v="NO"/>
    <x v="85"/>
    <x v="87"/>
    <n v="73.05"/>
    <s v="21%"/>
    <n v="15.34"/>
    <n v="88.39"/>
    <s v="INMEDIATO"/>
    <d v="2024-01-11T00:00:00"/>
    <n v="73.05"/>
    <s v="NO"/>
    <s v="NO"/>
    <s v="NO"/>
  </r>
  <r>
    <x v="7"/>
    <s v="2024 009834 SU-cm"/>
    <s v="Adquisición de funda protectora de tablet"/>
    <s v="Suministros"/>
    <s v="NO"/>
    <x v="158"/>
    <x v="164"/>
    <n v="86.78"/>
    <s v="21%"/>
    <n v="18.22"/>
    <n v="105"/>
    <s v="INMEDIATO"/>
    <d v="2024-03-12T00:00:00"/>
    <n v="86.78"/>
    <s v="NO"/>
    <s v="NO"/>
    <s v="NO"/>
  </r>
  <r>
    <x v="7"/>
    <s v="2024 006280 SU-cm"/>
    <s v="Adquisición de libro para impartir docencia en el departamento"/>
    <s v="Suministros"/>
    <s v="NO"/>
    <x v="55"/>
    <x v="56"/>
    <n v="97.64"/>
    <s v="4%"/>
    <n v="3.91"/>
    <n v="101.55"/>
    <s v="INMEDIATO"/>
    <d v="2024-02-13T00:00:00"/>
    <n v="97.64"/>
    <s v="NO"/>
    <s v="NO"/>
    <s v="NO"/>
  </r>
  <r>
    <x v="7"/>
    <s v="2024 002587 SU-cm"/>
    <s v="Adquisición de una bateria compatibvle con LENOVO YOGA C940-14IIL"/>
    <s v="Suministros"/>
    <s v="NO"/>
    <x v="159"/>
    <x v="165"/>
    <n v="98"/>
    <s v="21%"/>
    <n v="20.58"/>
    <n v="118.58"/>
    <s v="INMEDIATO"/>
    <d v="2024-01-08T00:00:00"/>
    <n v="98"/>
    <s v="NO"/>
    <s v="NO"/>
    <s v="NO"/>
  </r>
  <r>
    <x v="7"/>
    <s v="2024 011678 SE-cm"/>
    <s v="Adquisición de unos billetes de avión con el recorrido Alicante-Santiago de Compostela-Alicante."/>
    <s v="Servicios"/>
    <s v="NO"/>
    <x v="22"/>
    <x v="139"/>
    <n v="153.33000000000001"/>
    <s v="Varios"/>
    <n v="16.989999999999998"/>
    <n v="170.32"/>
    <s v="ENTRE EL 14 Y EL 15 DE ABRIL DE 2024"/>
    <d v="2024-03-12T00:00:00"/>
    <n v="153.33000000000001"/>
    <s v="NO"/>
    <s v="NO"/>
    <s v="NO"/>
  </r>
  <r>
    <x v="7"/>
    <s v="2024 011692 SE-cm"/>
    <s v="Adquisición de unos billetes de avión con el recorrido Alicante-Santiago de Compostela-Alicante."/>
    <s v="Servicios"/>
    <s v="NO"/>
    <x v="22"/>
    <x v="139"/>
    <n v="153.33000000000001"/>
    <s v="Varios"/>
    <n v="16.989999999999998"/>
    <n v="170.32"/>
    <s v="ENTRE EL 12 Y 14 DE ABRIL DE 2024."/>
    <d v="2024-03-11T00:00:00"/>
    <n v="153.33000000000001"/>
    <s v="NO"/>
    <s v="NO"/>
    <s v="NO"/>
  </r>
  <r>
    <x v="7"/>
    <s v="2024 009975 SE-cm"/>
    <m/>
    <s v="Servicios"/>
    <s v="NO"/>
    <x v="22"/>
    <x v="139"/>
    <n v="170.32"/>
    <s v="Varios"/>
    <n v="0"/>
    <n v="170.32"/>
    <s v="ENTRE EL 12 Y EL 14 DE ABRIL"/>
    <d v="2024-03-14T00:00:00"/>
    <n v="170.32"/>
    <s v="NO"/>
    <s v="NO"/>
    <s v="NO"/>
  </r>
  <r>
    <x v="7"/>
    <s v="2024 010004 SE-cm"/>
    <m/>
    <s v="Servicios"/>
    <s v="NO"/>
    <x v="22"/>
    <x v="139"/>
    <n v="170.32"/>
    <s v="Varios"/>
    <n v="0"/>
    <n v="170.32"/>
    <s v="ENTRE EL 12 Y EL 14 DE ABRIL DE 2024"/>
    <d v="2024-03-13T00:00:00"/>
    <m/>
    <s v="NO"/>
    <s v="NO"/>
    <s v="NO"/>
  </r>
  <r>
    <x v="7"/>
    <s v="2024 013676 SE-cm"/>
    <s v="Facilitar el desplazamiento de un/a profesor/a que realiza una estancia de investigación vinculada al proyecto PID 2022-140977NA-I00 del Ministerio del que es colaborador/a, entre los días  16 y 21 de abril de 2024."/>
    <s v="Servicios"/>
    <s v="NO"/>
    <x v="22"/>
    <x v="139"/>
    <n v="192.05"/>
    <s v="Varios"/>
    <n v="3.15"/>
    <n v="195.2"/>
    <s v="ENTRE EL 16 Y EL 21 DE ABRIL DE 2024."/>
    <d v="2024-03-12T00:00:00"/>
    <n v="192.05"/>
    <s v="NO"/>
    <s v="NO"/>
    <s v="NO"/>
  </r>
  <r>
    <x v="7"/>
    <s v="2024 001231 SU-cm"/>
    <s v="Adquisición de papel A4 80G 2500 hojas."/>
    <s v="Suministros"/>
    <s v="NO"/>
    <x v="29"/>
    <x v="166"/>
    <n v="209.1"/>
    <s v="21%"/>
    <n v="43.91"/>
    <n v="253.01"/>
    <s v="INMEDIATO"/>
    <d v="2024-01-15T00:00:00"/>
    <m/>
    <s v="NO"/>
    <s v="NO"/>
    <s v="NO"/>
  </r>
  <r>
    <x v="7"/>
    <s v="2024 014735 SU-cm"/>
    <m/>
    <s v="Suministros"/>
    <s v="NO"/>
    <x v="160"/>
    <x v="167"/>
    <n v="426.99"/>
    <s v="Varios"/>
    <n v="0"/>
    <n v="426.99"/>
    <s v="INMEDIATO"/>
    <d v="2024-03-07T00:00:00"/>
    <n v="136.13"/>
    <s v="NO"/>
    <s v="NO"/>
    <s v="NO"/>
  </r>
  <r>
    <x v="7"/>
    <s v="2024 018372 SE-cm"/>
    <s v="Coffee Breaks de la I Escuela Taller y I Encuentro de Análisis Matemático"/>
    <s v="Servicios"/>
    <s v="NO"/>
    <x v="161"/>
    <x v="168"/>
    <n v="454.55"/>
    <s v="10%"/>
    <n v="45.45"/>
    <n v="500"/>
    <s v="INMEDIATO"/>
    <d v="2024-03-12T00:00:00"/>
    <m/>
    <s v="NO"/>
    <s v="NO"/>
    <s v="NO"/>
  </r>
  <r>
    <x v="7"/>
    <s v="2024 009212 SU-cm"/>
    <s v="Adquisición de tablet Samsung Galaxy TAB S9 FE+ 256GB"/>
    <s v="Suministros"/>
    <s v="NO"/>
    <x v="59"/>
    <x v="60"/>
    <n v="540.88"/>
    <s v="21%"/>
    <n v="113.58"/>
    <n v="654.46"/>
    <s v="INMEDIATO"/>
    <d v="2024-03-15T00:00:00"/>
    <m/>
    <s v="NO"/>
    <s v="NO"/>
    <s v="NO"/>
  </r>
  <r>
    <x v="7"/>
    <s v="2024 003441 SE-cm"/>
    <s v="Realización de fotocopias e impresiones de la fotocopiadora Ricoh IMC4500."/>
    <s v="Servicios"/>
    <s v="NO"/>
    <x v="10"/>
    <x v="169"/>
    <n v="552.6"/>
    <s v="21%"/>
    <n v="116.05"/>
    <n v="668.65"/>
    <s v="ENTRE EL 1 DE ENERO Y EL 30 DE JUNIO DE 2024"/>
    <d v="2024-01-02T00:00:00"/>
    <m/>
    <s v="NO"/>
    <s v="NO"/>
    <s v="NO"/>
  </r>
  <r>
    <x v="7"/>
    <s v="2024 003630 SE-cm"/>
    <s v="Mantenimiento de las fotocopiadoras del departamento."/>
    <s v="Servicios"/>
    <s v="NO"/>
    <x v="10"/>
    <x v="169"/>
    <n v="917.4"/>
    <s v="21%"/>
    <n v="192.65"/>
    <n v="1110.05"/>
    <s v="ENTRE EL 1 DE ENERO Y EL 31 DE DICIEMBRE DE 2024."/>
    <d v="2024-01-01T00:00:00"/>
    <m/>
    <s v="NO"/>
    <s v="NO"/>
    <s v="NO"/>
  </r>
  <r>
    <x v="7"/>
    <s v="2024 004508 SU-cm"/>
    <s v="Establecer la contratación anual del agua del departamento de Analisi Matematica."/>
    <s v="Suministros"/>
    <s v="NO"/>
    <x v="42"/>
    <x v="42"/>
    <n v="1269.1500000000001"/>
    <s v="Varios"/>
    <n v="137.33000000000001"/>
    <n v="1406.48"/>
    <s v="ENTRE EL 1 DE ENERO Y EL 31 DE DICIEMBRE DE 2024."/>
    <d v="2024-01-01T00:00:00"/>
    <m/>
    <s v="NO"/>
    <s v="NO"/>
    <s v="NO"/>
  </r>
  <r>
    <x v="7"/>
    <s v="2024 028797 SU-cm"/>
    <s v="Adquisición de copias de llaves"/>
    <s v="Suministros"/>
    <s v="NO"/>
    <x v="156"/>
    <x v="162"/>
    <n v="6.44"/>
    <s v="21%"/>
    <n v="1.35"/>
    <n v="7.79"/>
    <s v="INMEDIATO"/>
    <d v="2024-06-12T00:00:00"/>
    <n v="6.44"/>
    <s v="NO"/>
    <s v="NO"/>
    <s v="NO"/>
  </r>
  <r>
    <x v="7"/>
    <s v="2024 024898 SU-cm"/>
    <m/>
    <s v="Suministros"/>
    <s v="NO"/>
    <x v="162"/>
    <x v="170"/>
    <n v="22.73"/>
    <s v="10%"/>
    <n v="2.27"/>
    <n v="25"/>
    <s v="ENTRE EL 20 Y EL 21 DE JUNIO DE 2024"/>
    <d v="2024-06-20T00:00:00"/>
    <n v="22.73"/>
    <s v="NO"/>
    <s v="NO"/>
    <s v="NO"/>
  </r>
  <r>
    <x v="7"/>
    <s v="2024 018808 SU-cm"/>
    <s v="Adquisición de auriculares Logitech h340"/>
    <s v="Suministros"/>
    <s v="NO"/>
    <x v="159"/>
    <x v="165"/>
    <n v="32"/>
    <s v="21%"/>
    <n v="6.72"/>
    <n v="38.72"/>
    <s v="INMEDIATO"/>
    <d v="2024-05-08T00:00:00"/>
    <n v="32"/>
    <s v="NO"/>
    <s v="NO"/>
    <s v="NO"/>
  </r>
  <r>
    <x v="7"/>
    <s v="2024 017748 SU-cm"/>
    <s v="Adquisición de auriculares + micrófono LOGITECH H340 USB"/>
    <s v="Suministros"/>
    <s v="NO"/>
    <x v="159"/>
    <x v="165"/>
    <n v="32"/>
    <s v="21%"/>
    <n v="6.72"/>
    <n v="38.72"/>
    <s v="INMEDIATO"/>
    <d v="2024-05-08T00:00:00"/>
    <n v="32"/>
    <s v="NO"/>
    <s v="NO"/>
    <s v="NO"/>
  </r>
  <r>
    <x v="7"/>
    <s v="2024 020617 SE-cm"/>
    <s v="Adquisición billete tren Madrid-Chamartín/Valencia"/>
    <s v="Servicios"/>
    <s v="NO"/>
    <x v="22"/>
    <x v="139"/>
    <n v="34.82"/>
    <s v="Varios"/>
    <n v="3.81"/>
    <n v="38.630000000000003"/>
    <s v="ENTRE EL 08/06/2024"/>
    <d v="2024-05-28T00:00:00"/>
    <n v="34.82"/>
    <s v="NO"/>
    <s v="SÍ"/>
    <s v="NO"/>
  </r>
  <r>
    <x v="7"/>
    <s v="2024 024860 SU-cm"/>
    <m/>
    <s v="Suministros"/>
    <s v="NO"/>
    <x v="163"/>
    <x v="171"/>
    <n v="45.81"/>
    <s v="Varios"/>
    <n v="6.21"/>
    <n v="52.02"/>
    <s v="ENTRE LOS DÍAS 17 Y 21 DE JUNIO"/>
    <d v="2024-06-14T00:00:00"/>
    <n v="45.81"/>
    <s v="NO"/>
    <s v="NO"/>
    <s v="NO"/>
  </r>
  <r>
    <x v="7"/>
    <s v="2024 012622 SE-cm"/>
    <s v="Facilitar el desplazamiento de un/a profesor/a que realiza una estancia de investigaciÃ³n vinculada al proyecto PID 2022-140977NA-I00 del Ministerio del que es colaborador/a, entre los dias 10 y 12 de abril de 2024."/>
    <s v="Servicios"/>
    <s v="NO"/>
    <x v="22"/>
    <x v="139"/>
    <n v="62.18"/>
    <s v="Varios"/>
    <n v="6.88"/>
    <n v="69.06"/>
    <s v="ENTRE EL 10 Y 12 DE ABRIL DE 2024"/>
    <d v="2024-04-03T00:00:00"/>
    <n v="62.18"/>
    <s v="NO"/>
    <s v="NO"/>
    <s v="NO"/>
  </r>
  <r>
    <x v="7"/>
    <s v="2024 022803 SU-cm"/>
    <s v="Adquisición de grapadora petrus, corr. cinta tippex, roller pilot"/>
    <s v="Suministros"/>
    <s v="NO"/>
    <x v="85"/>
    <x v="87"/>
    <n v="69.069999999999993"/>
    <s v="21%"/>
    <n v="14.5"/>
    <n v="83.57"/>
    <s v="INMEDIATO"/>
    <d v="2024-04-09T00:00:00"/>
    <n v="69.069999999999993"/>
    <s v="NO"/>
    <s v="NO"/>
    <s v="NO"/>
  </r>
  <r>
    <x v="7"/>
    <s v="2024 008932 SE-cm"/>
    <s v="Facilitar el alojamiento de un/a profesor/a que realiza una estancia de investigacion vinculada al proyecto PID 2022-140977NA-I00 del Ministerio del que es colaborador, durante los di­as 13 y 15 de junio de 2024."/>
    <s v="Servicios"/>
    <s v="NO"/>
    <x v="164"/>
    <x v="172"/>
    <n v="81.27"/>
    <s v="10%"/>
    <n v="8.1300000000000008"/>
    <n v="89.4"/>
    <s v="ENTRE EL 13 Y EL 15 DE JUNIO DE 2024"/>
    <d v="2024-04-02T00:00:00"/>
    <n v="81.27"/>
    <s v="NO"/>
    <s v="NO"/>
    <s v="NO"/>
  </r>
  <r>
    <x v="7"/>
    <s v="2024 024040 SE-cm"/>
    <s v="Adquisición billete tren Valencia/Badajoz/Valencia para los días 10 de junio y 15 de junio"/>
    <s v="Servicios"/>
    <s v="NO"/>
    <x v="22"/>
    <x v="139"/>
    <n v="92.91"/>
    <s v="Varios"/>
    <n v="9.9499999999999993"/>
    <n v="102.86"/>
    <s v="EL 10 Y 15 DE JUNIO"/>
    <d v="2024-05-22T00:00:00"/>
    <n v="92.91"/>
    <s v="NO"/>
    <s v="SÍ"/>
    <s v="NO"/>
  </r>
  <r>
    <x v="7"/>
    <s v="2024 022709 SE-cm"/>
    <s v="Facilitar el desplazamiento de un/a profesor/a que realiza una estancia de investigación vinculada al proyecto PID 2022-140977NA-I00 del Ministerio del que es colaborador/a, entre los días 9 y 15 de junio de 2024."/>
    <s v="Servicios"/>
    <s v="NO"/>
    <x v="22"/>
    <x v="139"/>
    <n v="121.14"/>
    <s v="Varios"/>
    <n v="12.44"/>
    <n v="133.58000000000001"/>
    <s v="9/6/2024"/>
    <d v="2024-05-22T00:00:00"/>
    <n v="121.14"/>
    <s v="NO"/>
    <s v="NO"/>
    <s v="NO"/>
  </r>
  <r>
    <x v="7"/>
    <s v="2024 028313 SE-cm"/>
    <s v="Adq. billetes de avión Tenerife-Bilbao-Tenerife para asistencia al congreso CEDYA 2024"/>
    <s v="Servicios"/>
    <s v="NO"/>
    <x v="22"/>
    <x v="139"/>
    <n v="128.31"/>
    <s v="Varios"/>
    <n v="0"/>
    <n v="128.31"/>
    <s v="INMEDIATO"/>
    <d v="2024-06-21T00:00:00"/>
    <n v="128.31"/>
    <s v="NO"/>
    <s v="NO"/>
    <s v="NO"/>
  </r>
  <r>
    <x v="7"/>
    <s v="2024 027724 SU-cm"/>
    <s v="Adquisicion material oficina: enchufes, portarrollos, carpeta, guantes"/>
    <s v="Suministros"/>
    <s v="NO"/>
    <x v="85"/>
    <x v="87"/>
    <n v="141.57"/>
    <s v="21%"/>
    <n v="29.73"/>
    <n v="171.3"/>
    <s v="INMEDIATO"/>
    <d v="2024-06-13T00:00:00"/>
    <n v="141.57"/>
    <s v="NO"/>
    <s v="NO"/>
    <s v="NO"/>
  </r>
  <r>
    <x v="7"/>
    <s v="2024 028103 SU-cm"/>
    <s v="Adquisicion material de oficina: guantes, portarrollos, boligrafos, lapices, espiral metalico"/>
    <s v="Suministros"/>
    <s v="NO"/>
    <x v="85"/>
    <x v="87"/>
    <n v="141.57"/>
    <s v="21%"/>
    <n v="29.73"/>
    <n v="171.3"/>
    <s v="INMEDIATO"/>
    <d v="2024-06-13T00:00:00"/>
    <n v="141.57"/>
    <s v="NO"/>
    <s v="NO"/>
    <s v="NO"/>
  </r>
  <r>
    <x v="7"/>
    <s v="2024 027822 SU-cm"/>
    <s v="AdquisiciÃ³n de material de oficina: guantes, enchufes, boligrafos, lapices, portarrollos, espiral metalico"/>
    <s v="Suministros"/>
    <s v="NO"/>
    <x v="85"/>
    <x v="87"/>
    <n v="141.57"/>
    <s v="21%"/>
    <n v="29.73"/>
    <n v="171.3"/>
    <s v="INMEDIATO"/>
    <d v="2024-06-14T00:00:00"/>
    <n v="141.57"/>
    <s v="NO"/>
    <s v="NO"/>
    <s v="NO"/>
  </r>
  <r>
    <x v="7"/>
    <s v="2024 027898 SU-cm"/>
    <s v="Adquisicion cartucho pack EPSON XP-3200 4 COLORES"/>
    <s v="Suministros"/>
    <s v="NO"/>
    <x v="85"/>
    <x v="87"/>
    <n v="170.4"/>
    <s v="21%"/>
    <n v="35.78"/>
    <n v="206.18"/>
    <s v="INMEDIATO"/>
    <d v="2024-06-20T00:00:00"/>
    <n v="170.4"/>
    <s v="NO"/>
    <s v="NO"/>
    <s v="NO"/>
  </r>
  <r>
    <x v="7"/>
    <s v="2024 024878 SU-cm"/>
    <m/>
    <s v="Suministros"/>
    <s v="NO"/>
    <x v="162"/>
    <x v="170"/>
    <n v="181.82"/>
    <s v="10%"/>
    <n v="18.18"/>
    <n v="200"/>
    <s v="ENTRE EL 20 Y EL 21 DE JUNIO DE 2024"/>
    <d v="2024-06-20T00:00:00"/>
    <n v="181.82"/>
    <s v="NO"/>
    <s v="NO"/>
    <s v="NO"/>
  </r>
  <r>
    <x v="7"/>
    <s v="2024 018035 SE-cm"/>
    <s v="Adquisición billete avión Valencia/Bilbao/Valencia"/>
    <s v="Servicios"/>
    <s v="NO"/>
    <x v="22"/>
    <x v="139"/>
    <n v="196.79"/>
    <s v="Varios"/>
    <n v="21.33"/>
    <n v="218.12"/>
    <s v="EL 07/07/2024 Y EL 13/07/2024"/>
    <d v="2024-05-14T00:00:00"/>
    <m/>
    <s v="NO"/>
    <s v="SÍ"/>
    <s v="NO"/>
  </r>
  <r>
    <x v="7"/>
    <s v="2024 017591 SE-cm"/>
    <s v="Alojamiento + desayuno en la residencia universitaria Galileo Galilei"/>
    <s v="Servicios"/>
    <s v="NO"/>
    <x v="164"/>
    <x v="172"/>
    <n v="243.82"/>
    <s v="10%"/>
    <n v="24.38"/>
    <n v="268.2"/>
    <s v="INMEDIATO"/>
    <d v="2024-05-10T00:00:00"/>
    <m/>
    <s v="NO"/>
    <s v="NO"/>
    <s v="NO"/>
  </r>
  <r>
    <x v="7"/>
    <s v="2024 015205 SE-cm"/>
    <s v="Billetes de avión València-Bilbao-València"/>
    <s v="Servicios"/>
    <s v="NO"/>
    <x v="22"/>
    <x v="139"/>
    <n v="266.89"/>
    <s v="Varios"/>
    <n v="29.99"/>
    <n v="296.88"/>
    <s v="INMEDIATO"/>
    <d v="2024-04-22T00:00:00"/>
    <m/>
    <s v="NO"/>
    <s v="NO"/>
    <s v="NO"/>
  </r>
  <r>
    <x v="7"/>
    <s v="2024 009224 SE-cm"/>
    <s v="Facilitar el alojamiento de un/a profesor/a que realiza una estancia de investigación vinculada al proyecto PID 2022-140977NA-I00 del Ministerio del que es colaborador, durante los días 16 y 21 de abril de 2024."/>
    <s v="Servicios"/>
    <s v="NO"/>
    <x v="165"/>
    <x v="173"/>
    <n v="280.45"/>
    <s v="10%"/>
    <n v="28.05"/>
    <n v="308.5"/>
    <s v="ENTRE EL 16 Y EL 21 DE MARZO DE 2024"/>
    <d v="2024-04-15T00:00:00"/>
    <m/>
    <s v="NO"/>
    <s v="NO"/>
    <s v="NO"/>
  </r>
  <r>
    <x v="7"/>
    <s v="2024 017711 SE-cm"/>
    <s v="Adquisición de alojamiento para un profesor en Bilbao por su asistencia a un congreso en dicha ciudad"/>
    <s v="Servicios"/>
    <s v="NO"/>
    <x v="22"/>
    <x v="139"/>
    <n v="324"/>
    <s v="10%"/>
    <n v="32.4"/>
    <n v="356.4"/>
    <s v="INMEDIATO"/>
    <d v="2024-05-13T00:00:00"/>
    <m/>
    <s v="NO"/>
    <s v="NO"/>
    <s v="NO"/>
  </r>
  <r>
    <x v="7"/>
    <s v="2024 020626 SE-cm"/>
    <s v="Reserva de alojamiento del 30/06/2024 al 06/07/2024 para realizar una estancia de investigación"/>
    <s v="Servicios"/>
    <s v="NO"/>
    <x v="22"/>
    <x v="139"/>
    <n v="362.48"/>
    <s v="10%"/>
    <n v="36.25"/>
    <n v="398.73"/>
    <s v="ENTRE EL 30/06/2024 HASTA EL 06/07/2024"/>
    <d v="2024-05-30T00:00:00"/>
    <m/>
    <s v="NO"/>
    <s v="SÍ"/>
    <s v="NO"/>
  </r>
  <r>
    <x v="7"/>
    <s v="2024 017394 SE-cm"/>
    <s v="Facilitar el desplazamiento del Investigador principal del proyecto que realiza una estancia de investigacion vinculada al proyecto RYC2020-029151-I, del Ministerio, entre los dias 4 de agosto y 15 de septiembre de 2024."/>
    <s v="Servicios"/>
    <s v="NO"/>
    <x v="22"/>
    <x v="139"/>
    <n v="381.83"/>
    <s v="Varios"/>
    <n v="8.4"/>
    <n v="390.23"/>
    <s v="INMEDIATO"/>
    <d v="2024-05-03T00:00:00"/>
    <m/>
    <s v="NO"/>
    <s v="NO"/>
    <s v="NO"/>
  </r>
  <r>
    <x v="7"/>
    <s v="2024 021980 SE-cm"/>
    <s v="Contratacion de los menus para el Congreso Valentia Matematica entre el 17/06 y el 20/06/2024."/>
    <s v="Servicios"/>
    <s v="NO"/>
    <x v="166"/>
    <x v="174"/>
    <n v="432.73"/>
    <s v="10%"/>
    <n v="43.27"/>
    <n v="476"/>
    <s v="ENTRE EL 17 Y EL 20 DE JUNIO DE 2024"/>
    <d v="2024-06-04T00:00:00"/>
    <m/>
    <s v="NO"/>
    <s v="NO"/>
    <s v="NO"/>
  </r>
  <r>
    <x v="7"/>
    <s v="2024 019658 SE-cm"/>
    <m/>
    <s v="Servicios"/>
    <s v="NO"/>
    <x v="22"/>
    <x v="139"/>
    <n v="974.96"/>
    <s v="Varios"/>
    <n v="9.35"/>
    <n v="984.31"/>
    <s v="ENTRE EL 26/05/2024 HASTA EL 08/06/2024"/>
    <d v="2024-05-20T00:00:00"/>
    <m/>
    <s v="NO"/>
    <s v="SÍ"/>
    <s v="NO"/>
  </r>
  <r>
    <x v="7"/>
    <s v="2024 020360 SE-cm"/>
    <s v="AdquisiciÃ³n de un billete de aviÃ³n Valencia/Bilbao/Valencia y reserva de hotel dell 7 al 13 de julio"/>
    <s v="Servicios"/>
    <s v="NO"/>
    <x v="167"/>
    <x v="175"/>
    <n v="1159.9000000000001"/>
    <s v="Varios"/>
    <n v="118.08"/>
    <n v="1277.98"/>
    <s v="ENTRE EL 07/07/2024 HASTA EL 13/07/2024"/>
    <d v="2024-06-12T00:00:00"/>
    <m/>
    <s v="NO"/>
    <s v="SÍ"/>
    <s v="NO"/>
  </r>
  <r>
    <x v="7"/>
    <s v="2024 019632 SE-cm"/>
    <s v="Adquisición billete de avión: Seul/París/Valencia/París/Seul"/>
    <s v="Servicios"/>
    <s v="NO"/>
    <x v="22"/>
    <x v="139"/>
    <n v="1520.44"/>
    <s v="Varios"/>
    <n v="0"/>
    <n v="1520.44"/>
    <s v="EL 30/06/2024 YE EL 14/07/2024"/>
    <d v="2024-05-15T00:00:00"/>
    <m/>
    <s v="NO"/>
    <s v="SÍ"/>
    <s v="NO"/>
  </r>
  <r>
    <x v="7"/>
    <s v="2024 030302 SE-cm"/>
    <s v="Alquiler de la máquina copiadora RICOH IMC4500 serie 3129M450907"/>
    <s v="Servicios"/>
    <s v="NO"/>
    <x v="10"/>
    <x v="169"/>
    <n v="92.1"/>
    <s v="21%"/>
    <n v="19.34"/>
    <n v="111.44"/>
    <s v="INMEDIATO"/>
    <d v="2024-07-25T00:00:00"/>
    <n v="92.1"/>
    <s v="NO"/>
    <s v="NO"/>
    <s v="NO"/>
  </r>
  <r>
    <x v="7"/>
    <s v="2024 030565 SE-cm"/>
    <s v="Alquiler de la máquina copiadora RICOH IMC4500 serie 3129M450907"/>
    <s v="Servicios"/>
    <s v="NO"/>
    <x v="10"/>
    <x v="169"/>
    <n v="92.1"/>
    <s v="21%"/>
    <n v="19.34"/>
    <n v="111.44"/>
    <s v="INMEDIATO"/>
    <d v="2024-08-29T00:00:00"/>
    <n v="92.1"/>
    <s v="NO"/>
    <s v="NO"/>
    <s v="NO"/>
  </r>
  <r>
    <x v="7"/>
    <s v="2024 029133 SE-cm"/>
    <s v="Alquiler de la máquina copiadora RICOH IMC4500 serie 3129M450907"/>
    <s v="Servicios"/>
    <s v="NO"/>
    <x v="10"/>
    <x v="169"/>
    <n v="92.1"/>
    <s v="21%"/>
    <n v="19.34"/>
    <n v="111.44"/>
    <s v="INMEDIATO"/>
    <d v="2024-07-25T00:00:00"/>
    <n v="92.1"/>
    <s v="NO"/>
    <s v="NO"/>
    <s v="NO"/>
  </r>
  <r>
    <x v="7"/>
    <s v="2024 030516 SE-cm"/>
    <s v="Billetes de avión ida y vuelta València-Berlín"/>
    <s v="Servicios"/>
    <s v="NO"/>
    <x v="22"/>
    <x v="139"/>
    <n v="440.48"/>
    <s v="Varios"/>
    <n v="48.38"/>
    <n v="488.86"/>
    <s v="INMEDIATO"/>
    <d v="2024-08-27T00:00:00"/>
    <m/>
    <s v="NO"/>
    <s v="NO"/>
    <s v="NO"/>
  </r>
  <r>
    <x v="7"/>
    <s v="2024 028927 SU-cm"/>
    <s v="Adqusición de un ordenador portátil LG gram 16Z90S, Intel Core Ultra 7, 32GB, 512GB SSD 16&quot;, W11 y un Ratón óptico inalámbrico Targus Midsize Comfort,"/>
    <s v="Suministros"/>
    <s v="NO"/>
    <x v="17"/>
    <x v="17"/>
    <n v="1404.13"/>
    <s v="21%"/>
    <n v="294.87"/>
    <n v="1699"/>
    <s v="INMEDIATO"/>
    <d v="2024-07-02T00:00:00"/>
    <m/>
    <s v="NO"/>
    <s v="SÍ"/>
    <s v="NO"/>
  </r>
  <r>
    <x v="8"/>
    <s v="2024 004491 SU-cm"/>
    <s v="Adquisició d'un adapador USB 3,1 C - RJ45 Aisens"/>
    <s v="Suministros"/>
    <s v="NO"/>
    <x v="168"/>
    <x v="176"/>
    <n v="12"/>
    <s v="21%"/>
    <n v="2.52"/>
    <n v="14.52"/>
    <s v="3 DIES"/>
    <d v="2024-02-02T00:00:00"/>
    <n v="12"/>
    <s v="NO"/>
    <s v="SÍ"/>
    <s v="NO"/>
  </r>
  <r>
    <x v="8"/>
    <s v="2024 004224 SU-cm"/>
    <s v="Adquisció de 3 cables HDMI-DVI 1,80 m"/>
    <s v="Suministros"/>
    <s v="NO"/>
    <x v="168"/>
    <x v="176"/>
    <n v="16.5"/>
    <s v="21%"/>
    <n v="3.47"/>
    <n v="19.97"/>
    <s v="5 DIES"/>
    <d v="2024-02-05T00:00:00"/>
    <n v="16.5"/>
    <s v="NO"/>
    <s v="SÍ"/>
    <s v="NO"/>
  </r>
  <r>
    <x v="8"/>
    <s v="2024 003134 SU-cm"/>
    <s v="Fregona cisne, cubo con escurridor 15l., palo de fregona metal universal, topes transparentes para puertas"/>
    <s v="Suministros"/>
    <s v="NO"/>
    <x v="85"/>
    <x v="87"/>
    <n v="23.36"/>
    <s v="21%"/>
    <n v="4.91"/>
    <n v="28.27"/>
    <s v="4 DÍAS"/>
    <d v="2024-01-11T00:00:00"/>
    <n v="23.36"/>
    <s v="NO"/>
    <s v="NO"/>
    <s v="NO"/>
  </r>
  <r>
    <x v="8"/>
    <s v="2024 004230 SU-cm"/>
    <s v="Impressió de pòster en tela 71x100 cm"/>
    <s v="Suministros"/>
    <s v="NO"/>
    <x v="157"/>
    <x v="163"/>
    <n v="25"/>
    <s v="21%"/>
    <n v="5.25"/>
    <n v="30.25"/>
    <s v="5 DIES"/>
    <d v="2024-02-06T00:00:00"/>
    <n v="25"/>
    <s v="NO"/>
    <s v="SÍ"/>
    <s v="NO"/>
  </r>
  <r>
    <x v="8"/>
    <s v="2024 011681 SU-cm"/>
    <s v="Ambientador Air Wick freshmatic + 4 recambios"/>
    <s v="Suministros"/>
    <s v="NO"/>
    <x v="85"/>
    <x v="87"/>
    <n v="25.85"/>
    <s v="21%"/>
    <n v="5.43"/>
    <n v="31.28"/>
    <s v="2 DÍAS"/>
    <d v="2024-03-11T00:00:00"/>
    <n v="25.85"/>
    <s v="NO"/>
    <s v="NO"/>
    <s v="NO"/>
  </r>
  <r>
    <x v="8"/>
    <s v="2024 001836 SU-cm"/>
    <s v="Adquisició d'un teclat per a ordinador Francés (Azerty) i un teclat americà US (Qwerty)"/>
    <s v="Suministros"/>
    <s v="NO"/>
    <x v="169"/>
    <x v="177"/>
    <n v="33.04"/>
    <s v="21%"/>
    <n v="6.94"/>
    <n v="39.979999999999997"/>
    <s v="1 SETMANA"/>
    <d v="2024-01-18T00:00:00"/>
    <n v="33.04"/>
    <s v="NO"/>
    <s v="SÍ"/>
    <s v="SÍ"/>
  </r>
  <r>
    <x v="8"/>
    <s v="2024 007820 SU-cm"/>
    <s v="AdqusiciÃ³ de dos switch 10/100/1000, 8 ports"/>
    <s v="Suministros"/>
    <s v="NO"/>
    <x v="168"/>
    <x v="176"/>
    <n v="38"/>
    <s v="21%"/>
    <n v="7.98"/>
    <n v="45.98"/>
    <s v="3 DIES"/>
    <d v="2024-02-28T00:00:00"/>
    <n v="38"/>
    <s v="NO"/>
    <s v="SÍ"/>
    <s v="NO"/>
  </r>
  <r>
    <x v="8"/>
    <s v="2024 007349 SE-cm"/>
    <s v="Reparación de ordenador Imac 27 pulgadas"/>
    <s v="Servicios"/>
    <s v="NO"/>
    <x v="170"/>
    <x v="178"/>
    <n v="70"/>
    <s v="21%"/>
    <n v="14.7"/>
    <n v="84.7"/>
    <s v="1 SEMANA"/>
    <d v="2024-02-19T00:00:00"/>
    <n v="70"/>
    <s v="NO"/>
    <s v="SÍ"/>
    <s v="NO"/>
  </r>
  <r>
    <x v="8"/>
    <s v="2024 002033 SU-cm"/>
    <s v="Subscripció anual a una llicència de textos Overleaf"/>
    <s v="Suministros"/>
    <s v="NO"/>
    <x v="171"/>
    <x v="179"/>
    <n v="79"/>
    <s v="Varios"/>
    <n v="0"/>
    <n v="79"/>
    <s v="20 DE GENER DE 2024 A 19 DE GENER DE 2025"/>
    <d v="2024-01-17T00:00:00"/>
    <n v="79"/>
    <s v="NO"/>
    <s v="SÍ"/>
    <s v="SÍ"/>
  </r>
  <r>
    <x v="8"/>
    <s v="2024 005548 SU-cm"/>
    <s v="Libro &quot;The reinvention of science: slaying the dragons of dogma and ignorance&quot;"/>
    <s v="Suministros"/>
    <s v="NO"/>
    <x v="172"/>
    <x v="180"/>
    <n v="80.010000000000005"/>
    <s v="4%"/>
    <n v="3.2"/>
    <n v="83.21"/>
    <s v="1 MES"/>
    <d v="2024-01-19T00:00:00"/>
    <n v="80.010000000000005"/>
    <s v="NO"/>
    <s v="NO"/>
    <s v="NO"/>
  </r>
  <r>
    <x v="8"/>
    <s v="2024 003577 SE-cm"/>
    <s v="Lloguer d'una sala de reunions, a Madrid, el dia 25 de gener de 2024"/>
    <s v="Servicios"/>
    <s v="NO"/>
    <x v="173"/>
    <x v="181"/>
    <n v="85"/>
    <s v="21%"/>
    <n v="17.850000000000001"/>
    <n v="102.85"/>
    <s v="25/01/2024"/>
    <d v="2024-01-10T00:00:00"/>
    <m/>
    <s v="NO"/>
    <s v="SÍ"/>
    <s v="NO"/>
  </r>
  <r>
    <x v="8"/>
    <s v="2024 004480 SE-cm"/>
    <s v="Retirada de dos armaris deteriorats"/>
    <s v="Servicios"/>
    <s v="NO"/>
    <x v="3"/>
    <x v="3"/>
    <n v="88.22"/>
    <s v="21%"/>
    <n v="18.53"/>
    <n v="106.75"/>
    <s v="15 DIES"/>
    <d v="2024-01-19T00:00:00"/>
    <n v="88.22"/>
    <s v="NO"/>
    <s v="NO"/>
    <s v="NO"/>
  </r>
  <r>
    <x v="8"/>
    <s v="2024 009420 SU-cm"/>
    <s v="Adquisició d'una estació de connexions (Docking USB)"/>
    <s v="Suministros"/>
    <s v="NO"/>
    <x v="174"/>
    <x v="182"/>
    <n v="89"/>
    <s v="21%"/>
    <n v="18.690000000000001"/>
    <n v="107.69"/>
    <s v="1 SETMANA"/>
    <d v="2024-03-05T00:00:00"/>
    <n v="89"/>
    <s v="NO"/>
    <s v="SÍ"/>
    <s v="NO"/>
  </r>
  <r>
    <x v="8"/>
    <s v="2024 004081 SU-cm"/>
    <s v="Adquisició d'un SAI Eaton Ellipse Eco 650"/>
    <s v="Suministros"/>
    <s v="NO"/>
    <x v="168"/>
    <x v="176"/>
    <n v="104"/>
    <s v="21%"/>
    <n v="21.84"/>
    <n v="125.84"/>
    <s v="1 SETMANA"/>
    <d v="2024-01-30T00:00:00"/>
    <n v="104"/>
    <s v="NO"/>
    <s v="SÍ"/>
    <s v="NO"/>
  </r>
  <r>
    <x v="8"/>
    <s v="2024 001213 SE-cm"/>
    <s v="Assegurança d'assistència en viatge a Japó del 1 al 13 de març de 2024"/>
    <s v="Servicios"/>
    <s v="NO"/>
    <x v="175"/>
    <x v="183"/>
    <n v="107.77"/>
    <s v="Varios"/>
    <n v="0"/>
    <n v="107.77"/>
    <s v="ENTRE EL 1-3-2024 I EL 13-03-2024"/>
    <d v="2024-01-18T00:00:00"/>
    <n v="107.77"/>
    <s v="NO"/>
    <s v="NO"/>
    <s v="NO"/>
  </r>
  <r>
    <x v="8"/>
    <s v="2024 001211 SE-cm"/>
    <s v="Assegurança d'assistència en viatge a Japó del 1 al 13 de març"/>
    <s v="Servicios"/>
    <s v="NO"/>
    <x v="175"/>
    <x v="183"/>
    <n v="107.77"/>
    <s v="Varios"/>
    <n v="0"/>
    <n v="107.77"/>
    <s v="ENTRE EL 01/03/2024 I EL 13/3/2024"/>
    <d v="2024-01-18T00:00:00"/>
    <n v="107.77"/>
    <s v="NO"/>
    <s v="SÍ"/>
    <s v="NO"/>
  </r>
  <r>
    <x v="8"/>
    <s v="2024 002225 SU-cm"/>
    <s v="Adquisició de una base de micro, 2 microfons i dos pinzes per a micro."/>
    <s v="Suministros"/>
    <s v="NO"/>
    <x v="176"/>
    <x v="184"/>
    <n v="118.6"/>
    <s v="21%"/>
    <n v="24.91"/>
    <n v="143.51"/>
    <s v="INMEDIAT"/>
    <d v="2024-01-22T00:00:00"/>
    <n v="118.6"/>
    <s v="NO"/>
    <s v="NO"/>
    <s v="NO"/>
  </r>
  <r>
    <x v="8"/>
    <s v="2024 015903 SU-cm"/>
    <s v="Minas Staedlerx12, ratón Logitech óptico, bolígrafo Pilot negrox24, rotulador Pilot negrox12, Roller pilot negrox24, Roller pilot azulx24"/>
    <s v="Suministros"/>
    <s v="NO"/>
    <x v="85"/>
    <x v="87"/>
    <n v="149.57"/>
    <s v="21%"/>
    <n v="31.41"/>
    <n v="180.98"/>
    <s v="1 MES"/>
    <d v="2024-03-01T00:00:00"/>
    <n v="149.57"/>
    <s v="NO"/>
    <s v="NO"/>
    <s v="NO"/>
  </r>
  <r>
    <x v="8"/>
    <s v="2024 007544 SU-cm"/>
    <s v="Adquisició d'una taula nova pel despatx 4.12 del edifici d'investigació"/>
    <s v="Suministros"/>
    <s v="NO"/>
    <x v="177"/>
    <x v="185"/>
    <n v="158.1"/>
    <s v="21%"/>
    <n v="33.200000000000003"/>
    <n v="191.3"/>
    <s v="INMEDIAT"/>
    <d v="2024-02-26T00:00:00"/>
    <n v="158.1"/>
    <s v="NO"/>
    <s v="NO"/>
    <s v="NO"/>
  </r>
  <r>
    <x v="8"/>
    <s v="2024 003116 SU-cm"/>
    <s v="Enchufe protector 5 salidas (regleta)x5, grapadora novus b50 (140 hojas), toallitas fellowes limpiadoras p/100, soporte cpu fellowes ajustable c/ruedas"/>
    <s v="Suministros"/>
    <s v="NO"/>
    <x v="85"/>
    <x v="87"/>
    <n v="165.75"/>
    <s v="21%"/>
    <n v="34.81"/>
    <n v="200.56"/>
    <s v="4 DÍAS"/>
    <d v="2024-01-09T00:00:00"/>
    <n v="165.75"/>
    <s v="NO"/>
    <s v="NO"/>
    <s v="NO"/>
  </r>
  <r>
    <x v="8"/>
    <s v="2024 004220 SU-cm"/>
    <s v="Adquisició d'un SAI Línia interactiva SalicruSPS-2000"/>
    <s v="Suministros"/>
    <s v="NO"/>
    <x v="168"/>
    <x v="176"/>
    <n v="175"/>
    <s v="21%"/>
    <n v="36.75"/>
    <n v="211.75"/>
    <s v="1 SETMANA"/>
    <d v="2024-02-05T00:00:00"/>
    <n v="175"/>
    <s v="NO"/>
    <s v="SÍ"/>
    <s v="NO"/>
  </r>
  <r>
    <x v="8"/>
    <s v="2024 008619 SU-cm"/>
    <s v="Adqisició d'un disc Extern Western Digital My Book V3 8TB"/>
    <s v="Suministros"/>
    <s v="NO"/>
    <x v="168"/>
    <x v="176"/>
    <n v="185"/>
    <s v="21%"/>
    <n v="38.85"/>
    <n v="223.85"/>
    <s v="1 SETMANA"/>
    <d v="2024-03-04T00:00:00"/>
    <n v="185"/>
    <s v="NO"/>
    <s v="SÍ"/>
    <s v="NO"/>
  </r>
  <r>
    <x v="8"/>
    <s v="2024 004378 SE-cm"/>
    <s v="Servei de café durant la reunió científica FOGLESS, 34 unitats, dies 6 i 7 de febrer."/>
    <s v="Servicios"/>
    <s v="NO"/>
    <x v="166"/>
    <x v="174"/>
    <n v="185.45"/>
    <s v="10%"/>
    <n v="18.55"/>
    <n v="204"/>
    <s v="6 I 7 DE FEBRER DE 2024"/>
    <d v="2024-01-29T00:00:00"/>
    <n v="185.45"/>
    <s v="NO"/>
    <s v="SÍ"/>
    <s v="NO"/>
  </r>
  <r>
    <x v="8"/>
    <s v="2023 056357 SE-cm"/>
    <s v="Reparació d'un Ordinador Imac 21&quot;"/>
    <s v="Servicios"/>
    <s v="NO"/>
    <x v="178"/>
    <x v="186"/>
    <n v="192.51"/>
    <s v="21%"/>
    <n v="40.43"/>
    <n v="232.94"/>
    <s v="15 DIES"/>
    <d v="2024-01-01T00:00:00"/>
    <n v="192.51"/>
    <s v="NO"/>
    <s v="SÍ"/>
    <s v="NO"/>
  </r>
  <r>
    <x v="8"/>
    <s v="2024 008319 SU-cm"/>
    <s v="Adquisición de una licencia iDRAC"/>
    <s v="Suministros"/>
    <s v="NO"/>
    <x v="179"/>
    <x v="187"/>
    <n v="195.2"/>
    <s v="21%"/>
    <n v="40.99"/>
    <n v="236.19"/>
    <s v="1 MES"/>
    <d v="2024-03-05T00:00:00"/>
    <n v="195.2"/>
    <s v="NO"/>
    <s v="SÍ"/>
    <s v="NO"/>
  </r>
  <r>
    <x v="8"/>
    <s v="2024 006237 SU-cm"/>
    <s v="Papel reciclado A4x30, Porta lápices y Paquete DIN-A4x40"/>
    <s v="Suministros"/>
    <s v="NO"/>
    <x v="85"/>
    <x v="87"/>
    <n v="258.48"/>
    <s v="21%"/>
    <n v="54.28"/>
    <n v="312.76"/>
    <s v="4 DÍAS"/>
    <d v="2024-02-05T00:00:00"/>
    <n v="258.48"/>
    <s v="NO"/>
    <s v="NO"/>
    <s v="NO"/>
  </r>
  <r>
    <x v="8"/>
    <s v="2024 002407 SU-cm"/>
    <s v="Monitor Samsung 28&quot; IPS 4K"/>
    <s v="Suministros"/>
    <s v="NO"/>
    <x v="168"/>
    <x v="176"/>
    <n v="269"/>
    <s v="21%"/>
    <n v="56.49"/>
    <n v="325.49"/>
    <s v="15 DIES"/>
    <d v="2024-01-30T00:00:00"/>
    <n v="269"/>
    <s v="NO"/>
    <s v="SÍ"/>
    <s v="NO"/>
  </r>
  <r>
    <x v="8"/>
    <s v="2024 004615 SE-cm"/>
    <s v="Reparació d'un ordinador MacBook Pro 13&quot;"/>
    <s v="Servicios"/>
    <s v="NO"/>
    <x v="170"/>
    <x v="178"/>
    <n v="329.86"/>
    <s v="21%"/>
    <n v="69.27"/>
    <n v="399.13"/>
    <s v="1 MES"/>
    <d v="2024-02-13T00:00:00"/>
    <m/>
    <s v="NO"/>
    <s v="SÍ"/>
    <s v="NO"/>
  </r>
  <r>
    <x v="8"/>
    <s v="2023 056347 SE-cm"/>
    <s v="Publicació en la web de l'American Astronomical Society de les properes ofertes de treball per a doctors"/>
    <s v="Servicios"/>
    <s v="NO"/>
    <x v="180"/>
    <x v="188"/>
    <n v="349.06"/>
    <s v="Varios"/>
    <n v="0"/>
    <n v="349.06"/>
    <s v="15 DIES"/>
    <d v="2024-01-01T00:00:00"/>
    <m/>
    <s v="NO"/>
    <s v="SÍ"/>
    <s v="NO"/>
  </r>
  <r>
    <x v="8"/>
    <s v="2024 017786 SE-cm"/>
    <s v="Realització d'un díptic per a l'anunci del congrés &quot;El impacto de la Astrografía&quot;"/>
    <s v="Servicios"/>
    <s v="NO"/>
    <x v="181"/>
    <x v="189"/>
    <n v="400"/>
    <s v="21%"/>
    <n v="84"/>
    <n v="484"/>
    <s v="1 MES"/>
    <d v="2024-03-04T00:00:00"/>
    <m/>
    <s v="NO"/>
    <s v="SÍ"/>
    <s v="NO"/>
  </r>
  <r>
    <x v="8"/>
    <s v="2024 003999 SE-cm"/>
    <s v="Reparació d'un SAI VFI 6000"/>
    <s v="Servicios"/>
    <s v="NO"/>
    <x v="182"/>
    <x v="190"/>
    <n v="425"/>
    <s v="21%"/>
    <n v="89.25"/>
    <n v="514.25"/>
    <s v="15 DIES"/>
    <d v="2024-02-08T00:00:00"/>
    <n v="425"/>
    <s v="NO"/>
    <s v="SÍ"/>
    <s v="NO"/>
  </r>
  <r>
    <x v="8"/>
    <s v="2024 002997 SU-cm"/>
    <s v="Adquisició de 3 monitors IIYAMA 27&quot; prolite"/>
    <s v="Suministros"/>
    <s v="NO"/>
    <x v="168"/>
    <x v="176"/>
    <n v="444"/>
    <s v="21%"/>
    <n v="93.24"/>
    <n v="537.24"/>
    <s v="15 DIES"/>
    <d v="2024-02-02T00:00:00"/>
    <n v="444"/>
    <s v="NO"/>
    <s v="SÍ"/>
    <s v="NO"/>
  </r>
  <r>
    <x v="8"/>
    <s v="2024 006309 SU-cm"/>
    <s v="Renovació del manteniment de la llicència del programa científic IDL número 5514739"/>
    <s v="Suministros"/>
    <s v="NO"/>
    <x v="183"/>
    <x v="191"/>
    <n v="495"/>
    <s v="Varios"/>
    <n v="0"/>
    <n v="495"/>
    <s v="01/06/2024 A 31/05/2025"/>
    <d v="2024-02-22T00:00:00"/>
    <m/>
    <s v="NO"/>
    <s v="SÍ"/>
    <s v="NO"/>
  </r>
  <r>
    <x v="8"/>
    <s v="2024 000475 SU-cm"/>
    <s v="Adquisició d'un ordinador portàtil ASUS ViviBook"/>
    <s v="Suministros"/>
    <s v="NO"/>
    <x v="168"/>
    <x v="176"/>
    <n v="580"/>
    <s v="21%"/>
    <n v="121.8"/>
    <n v="701.8"/>
    <s v="15 DIES"/>
    <d v="2024-01-11T00:00:00"/>
    <m/>
    <s v="NO"/>
    <s v="SÍ"/>
    <s v="NO"/>
  </r>
  <r>
    <x v="8"/>
    <s v="2024 001534 SU-cm"/>
    <s v="Un estor enrollable de 1940 mm ancho x 2750 mm, y una cortina vertical de 1570 mm ancho x 2750 mm"/>
    <s v="Suministros"/>
    <s v="NO"/>
    <x v="184"/>
    <x v="192"/>
    <n v="695"/>
    <s v="21%"/>
    <n v="145.94999999999999"/>
    <n v="840.95"/>
    <s v="1 SEMANA"/>
    <d v="2024-01-16T00:00:00"/>
    <n v="695"/>
    <s v="NO"/>
    <s v="NO"/>
    <s v="NO"/>
  </r>
  <r>
    <x v="8"/>
    <s v="2024 003746 SU-cm"/>
    <s v="Adquisició d'un ordinador portàtil Asus ZenBook 14 OLED"/>
    <s v="Suministros"/>
    <s v="NO"/>
    <x v="168"/>
    <x v="176"/>
    <n v="799"/>
    <s v="21%"/>
    <n v="167.79"/>
    <n v="966.79"/>
    <s v="15 DIES"/>
    <d v="2024-02-07T00:00:00"/>
    <n v="799"/>
    <s v="NO"/>
    <s v="SÍ"/>
    <s v="NO"/>
  </r>
  <r>
    <x v="8"/>
    <s v="2024 000407 SU-cm"/>
    <s v="Adquisició de 4 SAI Salicru, 1 monitor Philips 27&quot;, un teclat + ratolí USB Logitech MK120 i un adaptador mDP-DP"/>
    <s v="Suministros"/>
    <s v="NO"/>
    <x v="168"/>
    <x v="176"/>
    <n v="837"/>
    <s v="21%"/>
    <n v="175.77"/>
    <n v="1012.77"/>
    <s v="15 DIES"/>
    <d v="2024-01-10T00:00:00"/>
    <n v="837"/>
    <s v="NO"/>
    <s v="SÍ"/>
    <s v="NO"/>
  </r>
  <r>
    <x v="8"/>
    <s v="2024 000508 SU-cm"/>
    <s v="Adquisició d'una CPU, un monitor LG 27&quot;, un teclat + ratolí i un adaptador usb-c"/>
    <s v="Suministros"/>
    <s v="NO"/>
    <x v="168"/>
    <x v="176"/>
    <n v="983"/>
    <s v="21%"/>
    <n v="206.43"/>
    <n v="1189.43"/>
    <s v="15 DIES"/>
    <d v="2024-01-11T00:00:00"/>
    <n v="983"/>
    <s v="NO"/>
    <s v="SÍ"/>
    <s v="NO"/>
  </r>
  <r>
    <x v="8"/>
    <s v="2024 000498 SU-cm"/>
    <s v="Adquisició d'una CPU, un monitor LG 27&quot;, un teclat + ratolí i un adaptador USB-C"/>
    <s v="Suministros"/>
    <s v="NO"/>
    <x v="168"/>
    <x v="176"/>
    <n v="983"/>
    <s v="21%"/>
    <n v="206.43"/>
    <n v="1189.43"/>
    <s v="15 DIES"/>
    <d v="2024-01-11T00:00:00"/>
    <n v="983"/>
    <s v="NO"/>
    <s v="SÍ"/>
    <s v="NO"/>
  </r>
  <r>
    <x v="8"/>
    <s v="2024 003510 SE-cm"/>
    <s v="Manteniment de les impressores/fotocopiadores del departament. Aquest manteniment inclou el tòner i es paga mensualment en funció de les còpies realitzadees"/>
    <s v="Servicios"/>
    <s v="NO"/>
    <x v="10"/>
    <x v="169"/>
    <n v="1000"/>
    <s v="21%"/>
    <n v="210"/>
    <n v="1210"/>
    <s v="ENTRE EL 1-1-2024 I EL 31-12-2024"/>
    <d v="2024-01-01T00:00:00"/>
    <m/>
    <s v="NO"/>
    <s v="NO"/>
    <s v="NO"/>
  </r>
  <r>
    <x v="8"/>
    <s v="2024 005689 SU-cm"/>
    <s v="Adquisició d'una CPU amb teclat i ratolí, 2 monitors i un cable HDMI-DVI"/>
    <s v="Suministros"/>
    <s v="NO"/>
    <x v="168"/>
    <x v="176"/>
    <n v="1207"/>
    <s v="21%"/>
    <n v="253.47"/>
    <n v="1460.47"/>
    <s v="15 DIES"/>
    <d v="2024-02-19T00:00:00"/>
    <n v="1207"/>
    <s v="NO"/>
    <s v="SÍ"/>
    <s v="NO"/>
  </r>
  <r>
    <x v="8"/>
    <s v="2024 003760 SU-cm"/>
    <s v="Adquisició d'una llicència IDL"/>
    <s v="Suministros"/>
    <s v="NO"/>
    <x v="183"/>
    <x v="191"/>
    <n v="1645"/>
    <s v="Varios"/>
    <n v="0"/>
    <n v="1645"/>
    <s v="1 MES"/>
    <d v="2024-02-07T00:00:00"/>
    <m/>
    <s v="NO"/>
    <s v="SÍ"/>
    <s v="NO"/>
  </r>
  <r>
    <x v="8"/>
    <s v="2024 002417 SU-cm"/>
    <s v="Adquisición de un ordenador portátil MBPRO 14&quot; gris M3"/>
    <s v="Suministros"/>
    <s v="NO"/>
    <x v="185"/>
    <x v="11"/>
    <n v="1754.93"/>
    <s v="21%"/>
    <n v="368.54"/>
    <n v="2123.4699999999998"/>
    <s v="1 MES"/>
    <d v="2024-01-31T00:00:00"/>
    <n v="1754.93"/>
    <s v="NO"/>
    <s v="SÍ"/>
    <s v="NO"/>
  </r>
  <r>
    <x v="8"/>
    <s v="2024 010193 SU-cm"/>
    <s v="Adquisició d'un ordinador Imac 24 8N."/>
    <s v="Suministros"/>
    <s v="NO"/>
    <x v="186"/>
    <x v="193"/>
    <n v="2700.49"/>
    <s v="Varios"/>
    <n v="529.51"/>
    <n v="3230"/>
    <s v="1 MES"/>
    <d v="2024-03-21T00:00:00"/>
    <n v="2700.49"/>
    <s v="NO"/>
    <s v="SÍ"/>
    <s v="NO"/>
  </r>
  <r>
    <x v="8"/>
    <s v="2024 001551 SU-cm"/>
    <s v="Adquisició d'un equip de càlcul AMD 7900X, un monitor Samsung 28&quot; i un disc dur extern de 5TB"/>
    <s v="Suministros"/>
    <s v="NO"/>
    <x v="168"/>
    <x v="176"/>
    <n v="3233"/>
    <s v="21%"/>
    <n v="678.93"/>
    <n v="3911.93"/>
    <s v="15 DIES"/>
    <d v="2024-01-23T00:00:00"/>
    <m/>
    <s v="NO"/>
    <s v="SÍ"/>
    <s v="NO"/>
  </r>
  <r>
    <x v="8"/>
    <s v="2024 020631 SU-cm"/>
    <s v="Adquisició d'un Switch 10/100/1000 8 ports"/>
    <s v="Suministros"/>
    <s v="NO"/>
    <x v="168"/>
    <x v="176"/>
    <n v="19"/>
    <s v="21%"/>
    <n v="3.99"/>
    <n v="22.99"/>
    <s v="2 DIES"/>
    <d v="2024-05-26T00:00:00"/>
    <n v="19"/>
    <s v="NO"/>
    <s v="SÍ"/>
    <s v="NO"/>
  </r>
  <r>
    <x v="8"/>
    <s v="2024 029000 SU-cm"/>
    <s v="Carpetas solapa pardo color verde pastelx20"/>
    <s v="Suministros"/>
    <s v="NO"/>
    <x v="85"/>
    <x v="87"/>
    <n v="27.54"/>
    <s v="21%"/>
    <n v="5.78"/>
    <n v="33.32"/>
    <s v="2 SEMANAS"/>
    <d v="2024-06-27T00:00:00"/>
    <n v="27.54"/>
    <s v="NO"/>
    <s v="NO"/>
    <s v="NO"/>
  </r>
  <r>
    <x v="8"/>
    <s v="2024 026723 SE-cm"/>
    <s v="Assegurança de viatge per a assistir a congrés EAS 2024"/>
    <s v="Servicios"/>
    <s v="NO"/>
    <x v="8"/>
    <x v="8"/>
    <n v="40"/>
    <s v="Varios"/>
    <n v="0"/>
    <n v="40"/>
    <s v="DEL 30 DE JUNY AL 6 DE JULIOL DE 2024"/>
    <d v="2024-05-03T00:00:00"/>
    <n v="40"/>
    <s v="NO"/>
    <s v="SÍ"/>
    <s v="NO"/>
  </r>
  <r>
    <x v="8"/>
    <s v="2024 017293 SE-cm"/>
    <s v="Assegurança d'assistència en viatge a Mèxic del 19 al 27 de maig de 2024"/>
    <s v="Servicios"/>
    <s v="NO"/>
    <x v="175"/>
    <x v="183"/>
    <n v="74.61"/>
    <s v="Varios"/>
    <n v="0"/>
    <n v="74.61"/>
    <s v="ENTRE EL 19 I EL 27 DE MAIG"/>
    <d v="2024-05-10T00:00:00"/>
    <n v="74.61"/>
    <s v="NO"/>
    <s v="SÍ"/>
    <s v="NO"/>
  </r>
  <r>
    <x v="8"/>
    <s v="2024 017300 SE-cm"/>
    <s v="Assegurança d'assistència en viatge a Mèxic del 19 al 27 de maig de 2024"/>
    <s v="Servicios"/>
    <s v="NO"/>
    <x v="175"/>
    <x v="183"/>
    <n v="74.61"/>
    <s v="Varios"/>
    <n v="0"/>
    <n v="74.61"/>
    <s v="DEL 19 AL 27 DE MAIG DE 2024"/>
    <d v="2024-05-10T00:00:00"/>
    <n v="74.61"/>
    <s v="NO"/>
    <s v="SÍ"/>
    <s v="NO"/>
  </r>
  <r>
    <x v="8"/>
    <s v="2024 021163 SU-cm"/>
    <s v="Adquisició d'un Adaptador Multiports Mini Docking Sttion  i un adaptador USB-C"/>
    <s v="Suministros"/>
    <s v="NO"/>
    <x v="187"/>
    <x v="194"/>
    <n v="90.9"/>
    <s v="21%"/>
    <n v="19.09"/>
    <n v="109.99"/>
    <s v="1 SETMANA"/>
    <d v="2024-05-27T00:00:00"/>
    <n v="90.9"/>
    <s v="NO"/>
    <s v="SÍ"/>
    <s v="NO"/>
  </r>
  <r>
    <x v="8"/>
    <s v="2024 024418 SE-cm"/>
    <s v="Bitllets de tren Barcelona-València-Barcelona, dies 25-26 de juny de 2024"/>
    <s v="Servicios"/>
    <s v="NO"/>
    <x v="8"/>
    <x v="8"/>
    <n v="116.9"/>
    <s v="Varios"/>
    <n v="12.6"/>
    <n v="129.5"/>
    <s v="25-26 DE JUNY DE 2024"/>
    <d v="2024-06-13T00:00:00"/>
    <n v="116.9"/>
    <s v="NO"/>
    <s v="NO"/>
    <s v="NO"/>
  </r>
  <r>
    <x v="8"/>
    <s v="2024 020544 SU-cm"/>
    <s v="3 adaptadores USB-C de distintas potencias"/>
    <s v="Suministros"/>
    <s v="NO"/>
    <x v="186"/>
    <x v="193"/>
    <n v="128.1"/>
    <s v="21%"/>
    <n v="26.9"/>
    <n v="155"/>
    <s v="4 DÍAS"/>
    <d v="2024-05-20T00:00:00"/>
    <n v="128.1"/>
    <s v="NO"/>
    <s v="NO"/>
    <s v="NO"/>
  </r>
  <r>
    <x v="8"/>
    <s v="2024 020011 SU-cm"/>
    <s v="Tóner original HP nº135X XL (2400 pág)x2"/>
    <s v="Suministros"/>
    <s v="NO"/>
    <x v="168"/>
    <x v="176"/>
    <n v="138"/>
    <s v="21%"/>
    <n v="28.98"/>
    <n v="166.98"/>
    <s v="2 DÍAS"/>
    <d v="2024-05-20T00:00:00"/>
    <n v="138"/>
    <s v="NO"/>
    <s v="NO"/>
    <s v="NO"/>
  </r>
  <r>
    <x v="8"/>
    <s v="2024 018263 SU-cm"/>
    <s v="Estimación de material de oficina y material informático no inventariable"/>
    <s v="Suministros"/>
    <s v="NO"/>
    <x v="85"/>
    <x v="87"/>
    <n v="199"/>
    <s v="21%"/>
    <n v="41.79"/>
    <n v="240.79"/>
    <s v="2 MESES"/>
    <d v="2024-05-16T00:00:00"/>
    <n v="199"/>
    <s v="NO"/>
    <s v="NO"/>
    <s v="NO"/>
  </r>
  <r>
    <x v="8"/>
    <s v="2024 018025 SE-cm"/>
    <s v="Subscripció/manteniment anual pàgina web."/>
    <s v="Servicios"/>
    <s v="NO"/>
    <x v="188"/>
    <x v="195"/>
    <n v="228.96"/>
    <s v="Varios"/>
    <n v="0"/>
    <n v="228.96"/>
    <s v="ENTRE JUN 2024 I JUN 2025"/>
    <d v="2024-05-15T00:00:00"/>
    <m/>
    <s v="NO"/>
    <s v="NO"/>
    <s v="NO"/>
  </r>
  <r>
    <x v="8"/>
    <s v="2024 016663 SE-cm"/>
    <s v="Reserva d'un bitllet d'avió Manchester-Venecia 30 junio, Venecia-Manchester 03 julio per al professor Raphael Hirschi"/>
    <s v="Servicios"/>
    <s v="NO"/>
    <x v="8"/>
    <x v="8"/>
    <n v="391.11"/>
    <s v="Varios"/>
    <n v="0"/>
    <n v="391.11"/>
    <s v="5 DIES"/>
    <d v="2024-04-26T00:00:00"/>
    <m/>
    <s v="NO"/>
    <s v="NO"/>
    <s v="NO"/>
  </r>
  <r>
    <x v="8"/>
    <s v="2024 016650 SE-cm"/>
    <s v="Reserva d'una habitació per al profesor Raphael Hirschi a l'Hotel Best Western Plus Galileo Padova del 30 de juny al 03 de juliol"/>
    <s v="Servicios"/>
    <s v="NO"/>
    <x v="8"/>
    <x v="8"/>
    <n v="446.43"/>
    <s v="Varios"/>
    <n v="0"/>
    <n v="446.43"/>
    <s v="5 DIES"/>
    <d v="2024-04-26T00:00:00"/>
    <m/>
    <s v="NO"/>
    <s v="NO"/>
    <s v="NO"/>
  </r>
  <r>
    <x v="8"/>
    <s v="2024 016907 SE-cm"/>
    <s v="Lloger de cotxe per a anar a un congrés en Granada."/>
    <s v="Servicios"/>
    <s v="NO"/>
    <x v="8"/>
    <x v="8"/>
    <n v="473"/>
    <s v="21%"/>
    <n v="99.33"/>
    <n v="572.33000000000004"/>
    <s v="ENTRE EL 15/07/2024 I EL 19/07/2024"/>
    <d v="2024-05-09T00:00:00"/>
    <m/>
    <s v="NO"/>
    <s v="SÍ"/>
    <s v="NO"/>
  </r>
  <r>
    <x v="8"/>
    <s v="2024 021516 SU-cm"/>
    <s v="Adquisició d'un ordinador portàtil Asus ExpertBook B1402CBA"/>
    <s v="Suministros"/>
    <s v="NO"/>
    <x v="168"/>
    <x v="176"/>
    <n v="569"/>
    <s v="21%"/>
    <n v="119.49"/>
    <n v="688.49"/>
    <s v="1 SETMANA"/>
    <d v="2024-06-06T00:00:00"/>
    <m/>
    <s v="NO"/>
    <s v="SÍ"/>
    <s v="NO"/>
  </r>
  <r>
    <x v="8"/>
    <s v="2024 022109 SE-cm"/>
    <s v="Reparació d'un ordinador MacBook Pro"/>
    <s v="Servicios"/>
    <s v="NO"/>
    <x v="170"/>
    <x v="178"/>
    <n v="615.87"/>
    <s v="21%"/>
    <n v="129.33000000000001"/>
    <n v="745.2"/>
    <s v="1 MES"/>
    <d v="2024-06-10T00:00:00"/>
    <m/>
    <s v="NO"/>
    <s v="SÍ"/>
    <s v="NO"/>
  </r>
  <r>
    <x v="8"/>
    <s v="2024 014088 SU-cm"/>
    <s v="Adquisición de una estaciión de trabajo portátil Dell Mobile Precision 7680 BTX"/>
    <s v="Suministros"/>
    <s v="NO"/>
    <x v="179"/>
    <x v="187"/>
    <n v="2240.6"/>
    <s v="21%"/>
    <n v="470.53"/>
    <n v="2711.13"/>
    <s v="1 MES"/>
    <d v="2024-04-22T00:00:00"/>
    <m/>
    <s v="NO"/>
    <s v="SÍ"/>
    <s v="NO"/>
  </r>
  <r>
    <x v="8"/>
    <s v="2024 029871 SU-cm"/>
    <s v="Impresión de acreditaciones personalizadas"/>
    <s v="Suministros"/>
    <s v="NO"/>
    <x v="189"/>
    <x v="196"/>
    <n v="43.79"/>
    <s v="21%"/>
    <n v="9.19"/>
    <n v="52.98"/>
    <s v="2 DÍAS"/>
    <d v="2024-07-30T00:00:00"/>
    <n v="43.79"/>
    <s v="NO"/>
    <s v="NO"/>
    <s v="SÍ"/>
  </r>
  <r>
    <x v="8"/>
    <s v="2024 025419 SE-cm"/>
    <s v="Reparació d'una CPU AMD Ryzen 5900X"/>
    <s v="Servicios"/>
    <s v="NO"/>
    <x v="168"/>
    <x v="176"/>
    <n v="95"/>
    <s v="21%"/>
    <n v="19.95"/>
    <n v="114.95"/>
    <s v="3 DIES"/>
    <d v="2024-07-01T00:00:00"/>
    <n v="95"/>
    <s v="NO"/>
    <s v="SÍ"/>
    <s v="NO"/>
  </r>
  <r>
    <x v="8"/>
    <s v="2024 027638 SU-cm"/>
    <s v="150 cintes per al coll amb targeta per a acreditacions"/>
    <s v="Suministros"/>
    <s v="NO"/>
    <x v="13"/>
    <x v="110"/>
    <n v="126.23"/>
    <s v="21%"/>
    <n v="26.51"/>
    <n v="152.74"/>
    <s v="15 DIES"/>
    <d v="2024-07-11T00:00:00"/>
    <n v="126.23"/>
    <s v="NO"/>
    <s v="NO"/>
    <s v="NO"/>
  </r>
  <r>
    <x v="8"/>
    <s v="2024 027633 SE-cm"/>
    <s v="15 enquadernacions i 28502 impressions"/>
    <s v="Servicios"/>
    <s v="NO"/>
    <x v="190"/>
    <x v="197"/>
    <n v="224.44"/>
    <s v="21%"/>
    <n v="47.13"/>
    <n v="271.57"/>
    <s v="15 DIES"/>
    <d v="2024-07-19T00:00:00"/>
    <m/>
    <s v="NO"/>
    <s v="SÍ"/>
    <s v="NO"/>
  </r>
  <r>
    <x v="8"/>
    <s v="2024 025974 SE-cm"/>
    <s v="Impressió i enquadernació de treballs d'investigació"/>
    <s v="Servicios"/>
    <s v="NO"/>
    <x v="157"/>
    <x v="163"/>
    <n v="300"/>
    <s v="21%"/>
    <n v="63"/>
    <n v="363"/>
    <s v="15 DIES"/>
    <d v="2024-07-08T00:00:00"/>
    <m/>
    <s v="NO"/>
    <s v="SÍ"/>
    <s v="NO"/>
  </r>
  <r>
    <x v="8"/>
    <s v="2024 026855 SU-cm"/>
    <s v="Adquisició de 3 monitors Ultrapanoràmics"/>
    <s v="Suministros"/>
    <s v="NO"/>
    <x v="168"/>
    <x v="176"/>
    <n v="504"/>
    <s v="21%"/>
    <n v="105.84"/>
    <n v="609.84"/>
    <s v="15 DIES"/>
    <d v="2024-07-12T00:00:00"/>
    <m/>
    <s v="NO"/>
    <s v="SÍ"/>
    <s v="NO"/>
  </r>
  <r>
    <x v="8"/>
    <s v="2024 026181 SU-cm"/>
    <s v="Adquisición de una licencia GoodSync Server backup para NAS Licencia Perpetua y Servicios de configuración del software GoodSync Remoto"/>
    <s v="Suministros"/>
    <s v="NO"/>
    <x v="191"/>
    <x v="198"/>
    <n v="2900"/>
    <s v="21%"/>
    <n v="609"/>
    <n v="3509"/>
    <s v="1 MES"/>
    <d v="2024-07-09T00:00:00"/>
    <m/>
    <s v="NO"/>
    <s v="SÍ"/>
    <s v="NO"/>
  </r>
  <r>
    <x v="9"/>
    <s v="2024SU01066CM"/>
    <s v="Libro biblioteca"/>
    <s v="Suministros"/>
    <s v="NO"/>
    <x v="192"/>
    <x v="199"/>
    <n v="14.92"/>
    <m/>
    <n v="0"/>
    <n v="14.92"/>
    <n v="0.03"/>
    <d v="2024-03-25T00:00:00"/>
    <n v="14.92"/>
    <s v="NO"/>
    <s v="NO"/>
    <s v="NO"/>
  </r>
  <r>
    <x v="9"/>
    <s v="2024SU01262CM"/>
    <s v="Libro biblioteca"/>
    <s v="Suministros"/>
    <s v="NO"/>
    <x v="193"/>
    <x v="200"/>
    <n v="17.260000000000002"/>
    <m/>
    <n v="0.69"/>
    <n v="17.95"/>
    <n v="0.03"/>
    <d v="2024-05-17T00:00:00"/>
    <n v="17.260000000000002"/>
    <s v="NO"/>
    <s v="NO"/>
    <s v="NO"/>
  </r>
  <r>
    <x v="9"/>
    <s v="2024SU01391CM"/>
    <s v="Adquisición de libro"/>
    <s v="Suministros"/>
    <s v="NO"/>
    <x v="194"/>
    <x v="201"/>
    <n v="17.920000000000002"/>
    <s v="4"/>
    <n v="0.72"/>
    <n v="18.64"/>
    <n v="0.03"/>
    <d v="2024-06-03T00:00:00"/>
    <n v="17.920000000000002"/>
    <s v="NO"/>
    <s v="NO"/>
    <s v="NO"/>
  </r>
  <r>
    <x v="9"/>
    <s v="2024SU01488CM"/>
    <s v="Adquisición de libro"/>
    <s v="Suministros"/>
    <s v="NO"/>
    <x v="193"/>
    <x v="200"/>
    <n v="19.04"/>
    <s v="4"/>
    <n v="0.76"/>
    <n v="19.8"/>
    <n v="0.03"/>
    <d v="2024-06-14T00:00:00"/>
    <n v="19.04"/>
    <s v="NO"/>
    <s v="NO"/>
    <s v="NO"/>
  </r>
  <r>
    <x v="9"/>
    <s v="2024SU01482CM"/>
    <s v="LIBRO BIBLIOTECA"/>
    <s v="Suministros"/>
    <s v="NO"/>
    <x v="195"/>
    <x v="202"/>
    <n v="19.059999999999999"/>
    <m/>
    <n v="0"/>
    <n v="19.059999999999999"/>
    <n v="0.65"/>
    <d v="2024-06-12T00:00:00"/>
    <n v="19.059999999999999"/>
    <s v="NO"/>
    <s v="NO"/>
    <s v="NO"/>
  </r>
  <r>
    <x v="9"/>
    <s v="2024SU00517CM"/>
    <s v="Libro biblioteca"/>
    <s v="Suministros"/>
    <s v="NO"/>
    <x v="192"/>
    <x v="199"/>
    <n v="31.59"/>
    <m/>
    <n v="0"/>
    <n v="31.59"/>
    <n v="0.03"/>
    <d v="2024-01-16T00:00:00"/>
    <n v="31.59"/>
    <s v="NO"/>
    <s v="NO"/>
    <s v="NO"/>
  </r>
  <r>
    <x v="9"/>
    <s v="2024SU00518CM"/>
    <s v="Libro biblioteca"/>
    <s v="Suministros"/>
    <s v="NO"/>
    <x v="194"/>
    <x v="201"/>
    <n v="33.65"/>
    <s v="4"/>
    <n v="1.35"/>
    <n v="35"/>
    <n v="1"/>
    <d v="2024-01-02T00:00:00"/>
    <n v="33.65"/>
    <s v="NO"/>
    <s v="NO"/>
    <s v="NO"/>
  </r>
  <r>
    <x v="9"/>
    <s v="2024SU00881CM"/>
    <s v="LIBRO BIBLIOTECA"/>
    <s v="Suministros"/>
    <s v="NO"/>
    <x v="192"/>
    <x v="199"/>
    <n v="34.85"/>
    <m/>
    <n v="0"/>
    <n v="34.85"/>
    <n v="0.19"/>
    <d v="2024-02-26T00:00:00"/>
    <n v="34.85"/>
    <s v="NO"/>
    <s v="NO"/>
    <s v="NO"/>
  </r>
  <r>
    <x v="9"/>
    <s v="2024SE00446CM"/>
    <s v="Impresión y encuadernación de dos documentos de trabajo"/>
    <s v="Servicios"/>
    <s v="NO"/>
    <x v="5"/>
    <x v="5"/>
    <n v="37.770000000000003"/>
    <s v="21"/>
    <n v="7.93"/>
    <n v="45.7"/>
    <n v="0.03"/>
    <d v="2024-01-09T00:00:00"/>
    <n v="37.770000000000003"/>
    <s v="NO"/>
    <s v="NO"/>
    <s v="NO"/>
  </r>
  <r>
    <x v="9"/>
    <s v="2024SU00095CM"/>
    <s v="LIBRO BIBLIOTECA"/>
    <s v="Suministros"/>
    <s v="NO"/>
    <x v="192"/>
    <x v="199"/>
    <n v="38.5"/>
    <m/>
    <n v="0"/>
    <n v="38.5"/>
    <n v="0.19"/>
    <d v="2024-01-16T00:00:00"/>
    <n v="38.5"/>
    <s v="NO"/>
    <s v="NO"/>
    <s v="NO"/>
  </r>
  <r>
    <x v="9"/>
    <s v="2024SU01411CM"/>
    <s v="Adquisición de libro"/>
    <s v="Suministros"/>
    <s v="NO"/>
    <x v="194"/>
    <x v="201"/>
    <n v="40.19"/>
    <s v="4"/>
    <n v="1.61"/>
    <n v="41.8"/>
    <n v="0.03"/>
    <d v="2024-05-28T00:00:00"/>
    <n v="40.19"/>
    <s v="NO"/>
    <s v="NO"/>
    <s v="NO"/>
  </r>
  <r>
    <x v="9"/>
    <s v="2024SU00883CM"/>
    <s v="LIBRO BIBLIOTECA"/>
    <s v="Suministros"/>
    <s v="NO"/>
    <x v="196"/>
    <x v="203"/>
    <n v="42.77"/>
    <m/>
    <n v="0"/>
    <n v="42.77"/>
    <n v="0.19"/>
    <d v="2024-04-02T00:00:00"/>
    <n v="42.77"/>
    <s v="NO"/>
    <s v="NO"/>
    <s v="NO"/>
  </r>
  <r>
    <x v="9"/>
    <s v="2024SE00837CM"/>
    <s v="Billete tren regreso ponente seminario vlc-bcn"/>
    <s v="Servicios"/>
    <s v="NO"/>
    <x v="197"/>
    <x v="204"/>
    <n v="44.41"/>
    <s v="10"/>
    <n v="4.4400000000000004"/>
    <n v="48.85"/>
    <n v="0.03"/>
    <d v="2024-01-13T00:00:00"/>
    <n v="44.41"/>
    <s v="NO"/>
    <s v="NO"/>
    <s v="NO"/>
  </r>
  <r>
    <x v="9"/>
    <s v="2024SE00838CM"/>
    <s v="Desplazamiento ponente seminario tren ida BCN-VLC"/>
    <s v="Servicios"/>
    <s v="NO"/>
    <x v="197"/>
    <x v="204"/>
    <n v="44.41"/>
    <s v="10"/>
    <n v="4.4400000000000004"/>
    <n v="48.85"/>
    <n v="0.03"/>
    <d v="2024-01-11T00:00:00"/>
    <n v="44.41"/>
    <s v="NO"/>
    <s v="NO"/>
    <s v="NO"/>
  </r>
  <r>
    <x v="9"/>
    <s v="2024SU00101CM"/>
    <s v="LIBRO BIBLIOTECA"/>
    <s v="Suministros"/>
    <s v="NO"/>
    <x v="192"/>
    <x v="199"/>
    <n v="44.43"/>
    <m/>
    <n v="0"/>
    <n v="44.43"/>
    <n v="0.13"/>
    <d v="2024-01-16T00:00:00"/>
    <n v="44.43"/>
    <s v="NO"/>
    <s v="NO"/>
    <s v="NO"/>
  </r>
  <r>
    <x v="9"/>
    <s v="2024SU01333CM"/>
    <s v="Libro biblioteca divivisas sicuv 1629647"/>
    <s v="Suministros"/>
    <s v="NO"/>
    <x v="192"/>
    <x v="199"/>
    <n v="48.67"/>
    <m/>
    <n v="0"/>
    <n v="48.67"/>
    <n v="0.03"/>
    <d v="2024-05-21T00:00:00"/>
    <n v="48.67"/>
    <s v="NO"/>
    <s v="NO"/>
    <s v="NO"/>
  </r>
  <r>
    <x v="9"/>
    <s v="2024SU01410CM"/>
    <s v="Adquisición de libro"/>
    <s v="Suministros"/>
    <s v="NO"/>
    <x v="196"/>
    <x v="203"/>
    <n v="49.82"/>
    <m/>
    <n v="0"/>
    <n v="49.82"/>
    <n v="0.03"/>
    <d v="2024-05-27T00:00:00"/>
    <n v="49.82"/>
    <s v="NO"/>
    <s v="NO"/>
    <s v="NO"/>
  </r>
  <r>
    <x v="9"/>
    <s v="2024SU00105CM"/>
    <s v="LIBRO BIBLIOTECA"/>
    <s v="Suministros"/>
    <s v="NO"/>
    <x v="195"/>
    <x v="202"/>
    <n v="50.15"/>
    <m/>
    <n v="0"/>
    <n v="50.15"/>
    <n v="0.23"/>
    <d v="2024-01-18T00:00:00"/>
    <n v="50.15"/>
    <s v="NO"/>
    <s v="NO"/>
    <s v="NO"/>
  </r>
  <r>
    <x v="9"/>
    <s v="2024SE01127CM"/>
    <s v="035a seminfun 8mar desplaz"/>
    <s v="Servicios"/>
    <s v="NO"/>
    <x v="198"/>
    <x v="205"/>
    <n v="61.15"/>
    <m/>
    <n v="7.2"/>
    <n v="68.349999999999994"/>
    <n v="0.03"/>
    <d v="2024-03-12T00:00:00"/>
    <n v="61.15"/>
    <s v="NO"/>
    <s v="NO"/>
    <s v="NO"/>
  </r>
  <r>
    <x v="9"/>
    <s v="2024SU00948CM"/>
    <s v="Agua departamento febrero 2024"/>
    <s v="Suministros"/>
    <s v="NO"/>
    <x v="199"/>
    <x v="206"/>
    <n v="63.9"/>
    <m/>
    <n v="7.64"/>
    <n v="71.540000000000006"/>
    <n v="0.03"/>
    <d v="2024-04-19T00:00:00"/>
    <n v="63.9"/>
    <s v="NO"/>
    <s v="NO"/>
    <s v="NO"/>
  </r>
  <r>
    <x v="9"/>
    <s v="2024SE00880CM"/>
    <s v="Dominio y alojamiento para pág web pr &quot;iai@ connectat&quot;"/>
    <s v="Servicios"/>
    <s v="NO"/>
    <x v="200"/>
    <x v="207"/>
    <n v="67"/>
    <m/>
    <n v="0"/>
    <n v="67"/>
    <n v="1"/>
    <d v="2024-02-27T00:00:00"/>
    <n v="67"/>
    <s v="NO"/>
    <s v="NO"/>
    <s v="NO"/>
  </r>
  <r>
    <x v="9"/>
    <s v="2024SU01250CM"/>
    <s v="Acople para aa portátil en ventana despacho 3b05"/>
    <s v="Suministros"/>
    <s v="NO"/>
    <x v="1"/>
    <x v="1"/>
    <n v="74.61"/>
    <m/>
    <n v="15.67"/>
    <n v="90.28"/>
    <n v="0.03"/>
    <d v="2024-05-16T00:00:00"/>
    <n v="74.61"/>
    <s v="NO"/>
    <s v="NO"/>
    <s v="NO"/>
  </r>
  <r>
    <x v="9"/>
    <s v="2024SE01813CM"/>
    <s v="Viaje a Madrid PDI"/>
    <s v="Servicios"/>
    <s v="NO"/>
    <x v="198"/>
    <x v="205"/>
    <n v="76.88"/>
    <m/>
    <n v="8.77"/>
    <n v="85.65"/>
    <n v="0.03"/>
    <d v="2024-05-03T00:00:00"/>
    <n v="76.88"/>
    <s v="NO"/>
    <s v="NO"/>
    <s v="NO"/>
  </r>
  <r>
    <x v="9"/>
    <s v="2024SE00420CM"/>
    <s v="Alojamiento ponente seminario"/>
    <s v="Servicios"/>
    <s v="NO"/>
    <x v="198"/>
    <x v="205"/>
    <n v="77.27"/>
    <s v="10"/>
    <n v="7.73"/>
    <n v="85"/>
    <n v="0.03"/>
    <d v="2024-01-11T00:00:00"/>
    <n v="77.27"/>
    <s v="NO"/>
    <s v="NO"/>
    <s v="NO"/>
  </r>
  <r>
    <x v="9"/>
    <s v="2024SU01390CM"/>
    <s v="Adquisición de libro"/>
    <s v="Suministros"/>
    <s v="NO"/>
    <x v="192"/>
    <x v="199"/>
    <n v="86.88"/>
    <m/>
    <n v="0"/>
    <n v="86.88"/>
    <n v="0.03"/>
    <d v="2024-06-03T00:00:00"/>
    <n v="86.88"/>
    <s v="NO"/>
    <s v="NO"/>
    <s v="NO"/>
  </r>
  <r>
    <x v="9"/>
    <s v="2024SE01264CM"/>
    <s v="Workshop Zaragoza pr 20230037"/>
    <s v="Servicios"/>
    <s v="NO"/>
    <x v="22"/>
    <x v="22"/>
    <n v="88.64"/>
    <m/>
    <n v="8.86"/>
    <n v="97.5"/>
    <n v="0.03"/>
    <d v="2024-06-27T00:00:00"/>
    <n v="88.64"/>
    <s v="NO"/>
    <s v="NO"/>
    <s v="NO"/>
  </r>
  <r>
    <x v="9"/>
    <s v="2024SE00945CM"/>
    <s v="Billetes avión"/>
    <s v="Servicios"/>
    <s v="NO"/>
    <x v="198"/>
    <x v="205"/>
    <n v="93.06"/>
    <m/>
    <n v="10.39"/>
    <n v="103.45"/>
    <n v="0.03"/>
    <d v="2024-01-30T00:00:00"/>
    <n v="93.06"/>
    <s v="NO"/>
    <s v="NO"/>
    <s v="NO"/>
  </r>
  <r>
    <x v="9"/>
    <s v="2024SE01131CM"/>
    <s v="060b seminfun 3may comida"/>
    <s v="Servicios"/>
    <s v="NO"/>
    <x v="164"/>
    <x v="172"/>
    <n v="101.37"/>
    <m/>
    <n v="10.130000000000001"/>
    <n v="111.5"/>
    <n v="0"/>
    <d v="2024-05-03T00:00:00"/>
    <n v="101.37"/>
    <s v="NO"/>
    <s v="NO"/>
    <s v="NO"/>
  </r>
  <r>
    <x v="9"/>
    <s v="2024SE00940CM"/>
    <s v="Transporte ponente seminario"/>
    <s v="Servicios"/>
    <s v="NO"/>
    <x v="198"/>
    <x v="205"/>
    <n v="103.2"/>
    <m/>
    <n v="11.4"/>
    <n v="114.6"/>
    <n v="0.03"/>
    <d v="2024-04-22T00:00:00"/>
    <n v="103.2"/>
    <s v="NO"/>
    <s v="NO"/>
    <s v="NO"/>
  </r>
  <r>
    <x v="9"/>
    <s v="2024SE01494CM"/>
    <s v="Desplazamiento y alojamiento Tribunal Tesis"/>
    <s v="Servicios"/>
    <s v="NO"/>
    <x v="198"/>
    <x v="205"/>
    <n v="103.83"/>
    <m/>
    <n v="11.47"/>
    <n v="115.3"/>
    <n v="0.06"/>
    <d v="2024-04-30T00:00:00"/>
    <n v="103.83"/>
    <s v="NO"/>
    <s v="NO"/>
    <s v="NO"/>
  </r>
  <r>
    <x v="9"/>
    <s v="2024SE01134CM"/>
    <s v="087b seminfun 24abr comida"/>
    <s v="Servicios"/>
    <s v="NO"/>
    <x v="201"/>
    <x v="208"/>
    <n v="106"/>
    <m/>
    <n v="10.6"/>
    <n v="116.6"/>
    <n v="0"/>
    <d v="2024-04-24T00:00:00"/>
    <n v="106"/>
    <s v="NO"/>
    <s v="NO"/>
    <s v="NO"/>
  </r>
  <r>
    <x v="9"/>
    <s v="2024SE02285CM"/>
    <s v="Billetes de tren ida (05/6/2024) y vuelta (07/06/2024) para asistencia al &quot;VIII Workshop interuniversitario del_x000a_Programa de Doctorado UB-U3CM-UV&quot; en Barcelona del 6 al 7 de junio de 2024, con cargo a la Ayuda Departamental"/>
    <s v="Servicios"/>
    <s v="NO"/>
    <x v="22"/>
    <x v="22"/>
    <n v="108.09"/>
    <s v="0"/>
    <n v="11.47"/>
    <n v="119.56"/>
    <n v="0.06"/>
    <d v="2024-06-05T00:00:00"/>
    <n v="108.09"/>
    <s v="NO"/>
    <s v="NO"/>
    <s v="NO"/>
  </r>
  <r>
    <x v="9"/>
    <s v="2024SU00919CM"/>
    <s v="Ratón y puntero presentador"/>
    <s v="Suministros"/>
    <s v="NO"/>
    <x v="0"/>
    <x v="0"/>
    <n v="110.57"/>
    <s v="21"/>
    <n v="23.22"/>
    <n v="133.79"/>
    <n v="0.06"/>
    <d v="2024-04-30T00:00:00"/>
    <n v="110.57"/>
    <s v="NO"/>
    <s v="NO"/>
    <s v="NO"/>
  </r>
  <r>
    <x v="9"/>
    <s v="2024SE00392CM"/>
    <s v="Billetes avión"/>
    <s v="Servicios"/>
    <s v="NO"/>
    <x v="198"/>
    <x v="205"/>
    <n v="120"/>
    <m/>
    <n v="0"/>
    <n v="120"/>
    <n v="0.03"/>
    <d v="2024-01-18T00:00:00"/>
    <n v="120"/>
    <s v="NO"/>
    <s v="NO"/>
    <s v="NO"/>
  </r>
  <r>
    <x v="9"/>
    <s v="2024SU00509CM"/>
    <s v="Suministro agua enero 2024"/>
    <s v="Suministros"/>
    <s v="NO"/>
    <x v="199"/>
    <x v="206"/>
    <n v="126.45"/>
    <m/>
    <n v="15.16"/>
    <n v="141.61000000000001"/>
    <n v="0.97"/>
    <d v="2024-01-31T00:00:00"/>
    <n v="126.45"/>
    <s v="NO"/>
    <s v="NO"/>
    <s v="NO"/>
  </r>
  <r>
    <x v="9"/>
    <s v="2024SE00462CM"/>
    <s v="Billete de vuelta de avión día 16 de febrero de 2024 para viaje por visita archivo Bilbao de PIF PR-Ramón y Cajal 20230037"/>
    <s v="Servicios"/>
    <s v="NO"/>
    <x v="22"/>
    <x v="22"/>
    <n v="130.32"/>
    <m/>
    <n v="14.62"/>
    <n v="144.94"/>
    <n v="0"/>
    <d v="2024-02-07T00:00:00"/>
    <n v="130.32"/>
    <s v="NO"/>
    <s v="NO"/>
    <s v="NO"/>
  </r>
  <r>
    <x v="9"/>
    <s v="2024SE00030CM"/>
    <s v="comida reunión trabajo"/>
    <s v="Servicios"/>
    <s v="NO"/>
    <x v="201"/>
    <x v="208"/>
    <n v="131.72999999999999"/>
    <s v="10"/>
    <n v="13.17"/>
    <n v="144.9"/>
    <n v="0"/>
    <d v="2024-01-18T00:00:00"/>
    <n v="131.72999999999999"/>
    <s v="NO"/>
    <s v="NO"/>
    <s v="NO"/>
  </r>
  <r>
    <x v="9"/>
    <s v="2024SU00453CM"/>
    <s v="1 ud - Adaptador PLC - TP-Link TL-WPA4226 KIT, 2 Adaptadores Powerline, PLC AV600, WiFi 300Mbps, 2 Puertos, Blanco_x000a_1 ud - Shokz OpenMove Auriculares Inalámbricos Grises"/>
    <s v="Suministros"/>
    <s v="NO"/>
    <x v="202"/>
    <x v="209"/>
    <n v="132.13"/>
    <s v="21"/>
    <n v="27.75"/>
    <n v="159.88"/>
    <n v="0.1"/>
    <d v="2024-01-11T00:00:00"/>
    <n v="132.13"/>
    <s v="NO"/>
    <s v="NO"/>
    <s v="NO"/>
  </r>
  <r>
    <x v="9"/>
    <s v="2024SE00158CM"/>
    <s v="comida reunión trabajo"/>
    <s v="Servicios"/>
    <s v="NO"/>
    <x v="201"/>
    <x v="208"/>
    <n v="134.72999999999999"/>
    <s v="10"/>
    <n v="13.47"/>
    <n v="148.19999999999999"/>
    <n v="0.03"/>
    <d v="2024-02-21T00:00:00"/>
    <n v="134.72999999999999"/>
    <s v="NO"/>
    <s v="NO"/>
    <s v="NO"/>
  </r>
  <r>
    <x v="9"/>
    <s v="2024SU00703CM"/>
    <s v="Agua departamento febrero 2024"/>
    <s v="Suministros"/>
    <s v="NO"/>
    <x v="199"/>
    <x v="206"/>
    <n v="154.44999999999999"/>
    <m/>
    <n v="17.96"/>
    <n v="172.41"/>
    <n v="0.03"/>
    <d v="2024-03-05T00:00:00"/>
    <n v="154.44999999999999"/>
    <s v="NO"/>
    <s v="NO"/>
    <s v="NO"/>
  </r>
  <r>
    <x v="9"/>
    <s v="2024SU01245CM"/>
    <s v="material departamento y batería fondep 105"/>
    <s v="Suministros"/>
    <s v="NO"/>
    <x v="56"/>
    <x v="57"/>
    <n v="155.02000000000001"/>
    <m/>
    <n v="32.549999999999997"/>
    <n v="187.57"/>
    <n v="0.03"/>
    <d v="2024-06-03T00:00:00"/>
    <n v="155.02000000000001"/>
    <s v="NO"/>
    <s v="NO"/>
    <s v="NO"/>
  </r>
  <r>
    <x v="9"/>
    <s v="2024SU01322CM"/>
    <s v="dos fundas para ipad"/>
    <s v="Suministros"/>
    <s v="NO"/>
    <x v="203"/>
    <x v="210"/>
    <n v="159.6"/>
    <m/>
    <n v="33.51"/>
    <n v="193.11"/>
    <n v="0.03"/>
    <d v="2024-06-04T00:00:00"/>
    <n v="159.6"/>
    <s v="NO"/>
    <s v="NO"/>
    <s v="NO"/>
  </r>
  <r>
    <x v="9"/>
    <s v="2024SE00439CM"/>
    <s v="Billete de ida de avión y reserva de hotel el día 15 de febrero de 2024 para viaje por visita archivo Berlín de PIF PR-Ramón y Cajal 20230037 por trabajos de investigación._x000a_"/>
    <s v="Servicios"/>
    <s v="NO"/>
    <x v="22"/>
    <x v="22"/>
    <n v="170.86"/>
    <m/>
    <n v="18.68"/>
    <n v="189.54"/>
    <n v="0"/>
    <d v="2024-02-07T00:00:00"/>
    <n v="170.86"/>
    <s v="NO"/>
    <s v="NO"/>
    <s v="NO"/>
  </r>
  <r>
    <x v="9"/>
    <s v="2024SU00815CM"/>
    <s v="Copia de diferentes llaves del Departamento "/>
    <s v="Suministros"/>
    <s v="NO"/>
    <x v="204"/>
    <x v="211"/>
    <n v="171.49"/>
    <s v="21"/>
    <n v="36.01"/>
    <n v="207.5"/>
    <n v="0.03"/>
    <d v="2024-03-05T00:00:00"/>
    <n v="171.49"/>
    <s v="NO"/>
    <s v="NO"/>
    <s v="NO"/>
  </r>
  <r>
    <x v="9"/>
    <s v="2024SE01467CM"/>
    <s v="Impresión tres copias libros 9001 cc 106"/>
    <s v="Servicios"/>
    <s v="NO"/>
    <x v="5"/>
    <x v="5"/>
    <n v="172.32"/>
    <m/>
    <n v="36.19"/>
    <n v="208.51"/>
    <n v="0.03"/>
    <d v="2024-06-03T00:00:00"/>
    <n v="172.32"/>
    <s v="NO"/>
    <s v="NO"/>
    <s v="NO"/>
  </r>
  <r>
    <x v="9"/>
    <s v="2024SE01522CM"/>
    <s v="Desplazamiento ponente seminario"/>
    <s v="Servicios"/>
    <s v="NO"/>
    <x v="198"/>
    <x v="205"/>
    <n v="173.74"/>
    <m/>
    <n v="18.46"/>
    <n v="192.2"/>
    <n v="0.03"/>
    <d v="2024-05-21T00:00:00"/>
    <n v="173.74"/>
    <s v="NO"/>
    <s v="NO"/>
    <s v="NO"/>
  </r>
  <r>
    <x v="9"/>
    <s v="2024SE01517CM"/>
    <s v="Desplazamiento ponente seminario"/>
    <s v="Servicios"/>
    <s v="NO"/>
    <x v="198"/>
    <x v="205"/>
    <n v="174.65"/>
    <m/>
    <n v="18.55"/>
    <n v="193.2"/>
    <n v="0.03"/>
    <d v="2024-05-23T00:00:00"/>
    <n v="174.65"/>
    <s v="NO"/>
    <s v="NO"/>
    <s v="NO"/>
  </r>
  <r>
    <x v="9"/>
    <s v="2024SE01053CM"/>
    <s v="Billetes de tren días 15 y 16 de abril de 2024 y estancia en hotel día 15 de abril de 2024 de profesor con cargo a específica 99992004 (CONVEN. Y CONTRAC. UVEG)_x000a_"/>
    <s v="Servicios"/>
    <s v="NO"/>
    <x v="22"/>
    <x v="22"/>
    <n v="174.8"/>
    <m/>
    <n v="18.14"/>
    <n v="192.94"/>
    <n v="0.03"/>
    <d v="2024-04-11T00:00:00"/>
    <n v="174.8"/>
    <s v="NO"/>
    <s v="SÍ"/>
    <s v="NO"/>
  </r>
  <r>
    <x v="9"/>
    <s v="2024SE01128CM"/>
    <s v="035a seminfun 8mar comida"/>
    <s v="Servicios"/>
    <s v="NO"/>
    <x v="164"/>
    <x v="172"/>
    <n v="183.36"/>
    <m/>
    <n v="18.34"/>
    <n v="201.7"/>
    <n v="1"/>
    <d v="2024-03-11T00:00:00"/>
    <n v="183.36"/>
    <s v="NO"/>
    <s v="NO"/>
    <s v="NO"/>
  </r>
  <r>
    <x v="9"/>
    <s v="2024SU01169CM"/>
    <s v=" Monitor sicuv 1618859 centro coste 117"/>
    <s v="Suministros"/>
    <s v="NO"/>
    <x v="202"/>
    <x v="209"/>
    <n v="185"/>
    <m/>
    <n v="38.85"/>
    <n v="223.85"/>
    <n v="0.03"/>
    <d v="2024-05-02T00:00:00"/>
    <n v="185"/>
    <s v="NO"/>
    <s v="NO"/>
    <s v="NO"/>
  </r>
  <r>
    <x v="9"/>
    <s v="2024SE01843CM"/>
    <s v="Asistencia a entrega de Premio de economía Emilio Ontiveros"/>
    <s v="Servicios"/>
    <s v="NO"/>
    <x v="198"/>
    <x v="205"/>
    <n v="193.56"/>
    <m/>
    <n v="20.440000000000001"/>
    <n v="214"/>
    <n v="0.03"/>
    <d v="2024-06-07T00:00:00"/>
    <n v="193.56"/>
    <s v="NO"/>
    <s v="NO"/>
    <s v="NO"/>
  </r>
  <r>
    <x v="9"/>
    <s v="2024SE00944CM"/>
    <s v="Transporte ponente seminario"/>
    <s v="Servicios"/>
    <s v="NO"/>
    <x v="198"/>
    <x v="205"/>
    <n v="194.51"/>
    <m/>
    <n v="20.54"/>
    <n v="215.05"/>
    <n v="0.03"/>
    <d v="2024-04-18T00:00:00"/>
    <n v="194.51"/>
    <s v="NO"/>
    <s v="NO"/>
    <s v="NO"/>
  </r>
  <r>
    <x v="9"/>
    <s v="2024SE01179CM"/>
    <s v="Alojamiento web 2024 fondep 101"/>
    <s v="Servicios"/>
    <s v="NO"/>
    <x v="205"/>
    <x v="212"/>
    <n v="200"/>
    <m/>
    <n v="42"/>
    <n v="242"/>
    <n v="0.03"/>
    <d v="2024-04-29T00:00:00"/>
    <n v="200"/>
    <s v="NO"/>
    <s v="NO"/>
    <s v="NO"/>
  </r>
  <r>
    <x v="9"/>
    <s v="2024SE01130CM"/>
    <s v="035a seminfun 8mar desplaz"/>
    <s v="Servicios"/>
    <s v="NO"/>
    <x v="198"/>
    <x v="205"/>
    <n v="200.69"/>
    <m/>
    <n v="20.61"/>
    <n v="221.3"/>
    <n v="0"/>
    <d v="2024-05-09T00:00:00"/>
    <n v="200.69"/>
    <s v="NO"/>
    <s v="NO"/>
    <s v="NO"/>
  </r>
  <r>
    <x v="9"/>
    <s v="2024SE01474CM"/>
    <s v="Desplazamiento y alojamiento Madrid CUNEF pr 99992004"/>
    <s v="Servicios"/>
    <s v="NO"/>
    <x v="198"/>
    <x v="205"/>
    <n v="210.15"/>
    <m/>
    <n v="22.1"/>
    <n v="232.25"/>
    <n v="0.03"/>
    <d v="2024-02-01T00:00:00"/>
    <n v="210.15"/>
    <s v="NO"/>
    <s v="NO"/>
    <s v="NO"/>
  </r>
  <r>
    <x v="9"/>
    <s v="2024SE02187CM"/>
    <s v="Billetes de tren ida (05/6/2024) y vuelta (07/06/2024) para asistencia al &quot;VIII Workshop interuniversitario del Programa de Doctorado UB-U3CM-UV&quot; en Barcelona del 6 al 7 de junio de 2024, con cargo al proyecto PID2021-127636NB-I00,_x000a_específica 20221005_x000a_"/>
    <s v="Servicios"/>
    <s v="NO"/>
    <x v="22"/>
    <x v="22"/>
    <n v="218.88"/>
    <s v="0"/>
    <n v="23.16"/>
    <n v="242.04"/>
    <n v="0.06"/>
    <d v="2024-06-05T00:00:00"/>
    <n v="218.88"/>
    <s v="NO"/>
    <s v="NO"/>
    <s v="NO"/>
  </r>
  <r>
    <x v="9"/>
    <s v="2024SE01125CM"/>
    <s v="001 seminfun 22mar desplazamiento"/>
    <s v="Servicios"/>
    <s v="NO"/>
    <x v="198"/>
    <x v="205"/>
    <n v="221.81"/>
    <m/>
    <n v="6.93"/>
    <n v="228.74"/>
    <n v="0.03"/>
    <d v="2024-03-25T00:00:00"/>
    <n v="221.81"/>
    <s v="NO"/>
    <s v="NO"/>
    <s v="NO"/>
  </r>
  <r>
    <x v="9"/>
    <s v="2024SE01549CM"/>
    <s v="Comida de trabajo posterior al seminario"/>
    <s v="Servicios"/>
    <s v="NO"/>
    <x v="206"/>
    <x v="213"/>
    <n v="227.25"/>
    <m/>
    <n v="22.73"/>
    <n v="249.98"/>
    <n v="0.03"/>
    <d v="2024-05-16T00:00:00"/>
    <n v="227.25"/>
    <s v="NO"/>
    <s v="NO"/>
    <s v="NO"/>
  </r>
  <r>
    <x v="9"/>
    <s v="2024SU01672CM"/>
    <s v="libro biblioteca"/>
    <s v="Suministros"/>
    <s v="NO"/>
    <x v="195"/>
    <x v="202"/>
    <n v="256.13"/>
    <m/>
    <n v="0"/>
    <n v="256.13"/>
    <n v="0.97"/>
    <d v="2024-06-26T00:00:00"/>
    <n v="256.13"/>
    <s v="NO"/>
    <s v="NO"/>
    <s v="NO"/>
  </r>
  <r>
    <x v="9"/>
    <s v="2024SE01411CM"/>
    <m/>
    <s v="Servicios"/>
    <s v="NO"/>
    <x v="22"/>
    <x v="22"/>
    <n v="262.37"/>
    <s v="0"/>
    <n v="13.15"/>
    <n v="275.52"/>
    <n v="0.03"/>
    <d v="2024-02-06T00:00:00"/>
    <n v="262.37"/>
    <s v="NO"/>
    <s v="SÍ"/>
    <s v="NO"/>
  </r>
  <r>
    <x v="9"/>
    <s v="2024SE01026CM"/>
    <s v="Impresión y encuadernación tapa blanda"/>
    <s v="Servicios"/>
    <s v="NO"/>
    <x v="203"/>
    <x v="210"/>
    <n v="262.5"/>
    <m/>
    <n v="55.12"/>
    <n v="317.62"/>
    <n v="0.03"/>
    <d v="2024-05-07T00:00:00"/>
    <n v="262.5"/>
    <s v="NO"/>
    <s v="NO"/>
    <s v="NO"/>
  </r>
  <r>
    <x v="9"/>
    <s v="2024SE01132CM"/>
    <s v="087a seminfun 24abr desplaz"/>
    <s v="Servicios"/>
    <s v="NO"/>
    <x v="198"/>
    <x v="205"/>
    <n v="272.45999999999998"/>
    <m/>
    <n v="0"/>
    <n v="272.45999999999998"/>
    <n v="0"/>
    <d v="2024-04-30T00:00:00"/>
    <n v="272.45999999999998"/>
    <s v="NO"/>
    <s v="NO"/>
    <s v="NO"/>
  </r>
  <r>
    <x v="9"/>
    <s v="2024SU00454CM"/>
    <s v="Tóner y disco SSD"/>
    <s v="Suministros"/>
    <s v="NO"/>
    <x v="207"/>
    <x v="214"/>
    <n v="277.74"/>
    <s v="21"/>
    <n v="58.33"/>
    <n v="336.07"/>
    <n v="0.94"/>
    <d v="2024-01-22T00:00:00"/>
    <n v="277.74"/>
    <s v="NO"/>
    <s v="NO"/>
    <s v="NO"/>
  </r>
  <r>
    <x v="9"/>
    <s v="2024SU01240CM"/>
    <s v="Ordenador portàtil pr 20240180"/>
    <s v="Suministros"/>
    <s v="NO"/>
    <x v="208"/>
    <x v="215"/>
    <n v="293"/>
    <m/>
    <n v="61.53"/>
    <n v="354.53"/>
    <n v="0.03"/>
    <d v="2024-05-09T00:00:00"/>
    <n v="293"/>
    <s v="NO"/>
    <s v="NO"/>
    <s v="NO"/>
  </r>
  <r>
    <x v="9"/>
    <s v="2024SE01647CM"/>
    <s v="Desplazamiento y alojamiento miembros tribunal tesis 17727"/>
    <s v="Servicios"/>
    <s v="NO"/>
    <x v="198"/>
    <x v="205"/>
    <n v="308.33"/>
    <m/>
    <n v="33.01"/>
    <n v="341.34"/>
    <n v="0.03"/>
    <d v="2024-05-31T00:00:00"/>
    <n v="308.33"/>
    <s v="NO"/>
    <s v="NO"/>
    <s v="NO"/>
  </r>
  <r>
    <x v="9"/>
    <s v="2024SE00947CM"/>
    <s v="Transporte ponente seminario"/>
    <s v="Servicios"/>
    <s v="NO"/>
    <x v="198"/>
    <x v="205"/>
    <n v="327.18"/>
    <m/>
    <n v="0"/>
    <n v="327.18"/>
    <n v="0.06"/>
    <d v="2024-04-30T00:00:00"/>
    <n v="327.18"/>
    <s v="NO"/>
    <s v="NO"/>
    <s v="NO"/>
  </r>
  <r>
    <x v="9"/>
    <s v="2024SU00807CM"/>
    <s v="Papel A4 para el Departamento. "/>
    <s v="Suministros"/>
    <s v="NO"/>
    <x v="209"/>
    <x v="216"/>
    <n v="340"/>
    <s v="21"/>
    <n v="71.400000000000006"/>
    <n v="411.4"/>
    <n v="0.03"/>
    <d v="2024-02-12T00:00:00"/>
    <n v="340"/>
    <s v="NO"/>
    <s v="NO"/>
    <s v="NO"/>
  </r>
  <r>
    <x v="9"/>
    <s v="2024SE01620CM"/>
    <s v="Billetes de tren días 27 y 29 de mayo de 2024 y estancia en hotel días 27 y 28 de mayo de 2024 para viaje a Madrid por visita al Banco de España para trabajos de investigación con cargo Convenio OTR2022-23107INVES, Específica 20220513"/>
    <s v="Servicios"/>
    <s v="NO"/>
    <x v="22"/>
    <x v="22"/>
    <n v="346.68"/>
    <s v="0"/>
    <n v="8.2799999999999994"/>
    <n v="354.96"/>
    <n v="0.06"/>
    <d v="2024-05-13T00:00:00"/>
    <n v="346.68"/>
    <s v="NO"/>
    <s v="NO"/>
    <s v="NO"/>
  </r>
  <r>
    <x v="9"/>
    <s v="2024SE01613CM"/>
    <s v="Billetes de tren días 27 y 29 de mayo de 2024 y estancia en hotel días 27 y 28 de mayo de 2024 para viaje a Madrid por visita al Banco de España para trabajos de investigación con cargo al Fondo Departamental 3050169001 CC 3050104"/>
    <s v="Servicios"/>
    <s v="NO"/>
    <x v="22"/>
    <x v="22"/>
    <n v="346.68"/>
    <s v="0"/>
    <n v="8.2799999999999994"/>
    <n v="354.96"/>
    <n v="0.06"/>
    <d v="2024-05-13T00:00:00"/>
    <n v="346.68"/>
    <s v="NO"/>
    <s v="NO"/>
    <s v="NO"/>
  </r>
  <r>
    <x v="9"/>
    <s v="2024SE00445CM"/>
    <s v="Impresión 500 ud FOLLETOS A DOS CARAS CATEDRA MESVAL"/>
    <s v="Servicios"/>
    <s v="NO"/>
    <x v="203"/>
    <x v="210"/>
    <n v="350"/>
    <m/>
    <n v="73.5"/>
    <n v="423.5"/>
    <n v="1.03"/>
    <d v="2024-01-17T00:00:00"/>
    <n v="350"/>
    <s v="NO"/>
    <s v="NO"/>
    <s v="NO"/>
  </r>
  <r>
    <x v="9"/>
    <s v="2024SE01138CM"/>
    <s v="093 seminfun 6may desplaz"/>
    <s v="Servicios"/>
    <s v="NO"/>
    <x v="198"/>
    <x v="205"/>
    <n v="365.82"/>
    <m/>
    <n v="35.78"/>
    <n v="401.6"/>
    <n v="0.03"/>
    <d v="2024-05-09T00:00:00"/>
    <n v="365.82"/>
    <s v="NO"/>
    <s v="NO"/>
    <s v="NO"/>
  </r>
  <r>
    <x v="9"/>
    <s v="2024SE01406CM"/>
    <m/>
    <s v="Servicios"/>
    <s v="NO"/>
    <x v="22"/>
    <x v="22"/>
    <n v="366.12"/>
    <s v="0"/>
    <n v="37.28"/>
    <n v="403.4"/>
    <n v="0.06"/>
    <d v="2024-02-06T00:00:00"/>
    <n v="366.12"/>
    <s v="NO"/>
    <s v="SÍ"/>
    <s v="NO"/>
  </r>
  <r>
    <x v="9"/>
    <s v="2024SE00661CM"/>
    <s v="Transporte y alojamiento de ponente de seminario"/>
    <s v="Servicios"/>
    <s v="NO"/>
    <x v="198"/>
    <x v="205"/>
    <n v="396.37"/>
    <m/>
    <n v="38.68"/>
    <n v="435.05"/>
    <n v="0.03"/>
    <d v="2024-04-22T00:00:00"/>
    <n v="396.37"/>
    <s v="NO"/>
    <s v="NO"/>
    <s v="NO"/>
  </r>
  <r>
    <x v="9"/>
    <s v="2024SE01646CM"/>
    <s v="Desplazamiento y alojamiento miembros tribunal tesis 17793"/>
    <s v="Servicios"/>
    <s v="NO"/>
    <x v="198"/>
    <x v="205"/>
    <n v="421.66"/>
    <m/>
    <n v="44.35"/>
    <n v="466.01"/>
    <n v="0.03"/>
    <d v="2024-05-24T00:00:00"/>
    <n v="421.66"/>
    <s v="NO"/>
    <s v="NO"/>
    <s v="NO"/>
  </r>
  <r>
    <x v="9"/>
    <s v="2024SE00034CM"/>
    <s v="Billetes de avión días 28 de enero de 2024 y 2 de febrero de 2024 para viaje por visita archivo Berlín de PIF PR-Ramón y Cajal 20230037_x000a_"/>
    <s v="Servicios"/>
    <s v="NO"/>
    <x v="22"/>
    <x v="22"/>
    <n v="445.41"/>
    <m/>
    <n v="22.58"/>
    <n v="467.99"/>
    <n v="0.03"/>
    <d v="2024-01-24T00:00:00"/>
    <n v="445.41"/>
    <s v="NO"/>
    <s v="NO"/>
    <s v="NO"/>
  </r>
  <r>
    <x v="9"/>
    <s v="2024SE00753CM"/>
    <m/>
    <s v="Servicios"/>
    <s v="NO"/>
    <x v="22"/>
    <x v="22"/>
    <n v="455.97"/>
    <m/>
    <n v="3.15"/>
    <n v="459.12"/>
    <n v="0.71"/>
    <d v="2024-03-05T00:00:00"/>
    <n v="455.97"/>
    <s v="NO"/>
    <s v="SÍ"/>
    <s v="NO"/>
  </r>
  <r>
    <x v="9"/>
    <s v="2024SU01022CM"/>
    <s v="Impresión libro"/>
    <s v="Suministros"/>
    <s v="NO"/>
    <x v="210"/>
    <x v="217"/>
    <n v="461.67"/>
    <s v="4"/>
    <n v="18.47"/>
    <n v="480.14"/>
    <n v="0.03"/>
    <d v="2024-02-26T00:00:00"/>
    <n v="461.67"/>
    <s v="NO"/>
    <s v="NO"/>
    <s v="NO"/>
  </r>
  <r>
    <x v="9"/>
    <s v="2024SE00946CM"/>
    <s v="Billetes avión"/>
    <s v="Servicios"/>
    <s v="NO"/>
    <x v="198"/>
    <x v="205"/>
    <n v="463.09"/>
    <m/>
    <n v="6.91"/>
    <n v="470"/>
    <n v="0.03"/>
    <d v="2024-02-20T00:00:00"/>
    <n v="463.09"/>
    <s v="NO"/>
    <s v="NO"/>
    <s v="NO"/>
  </r>
  <r>
    <x v="9"/>
    <s v="2024SU00824CM"/>
    <s v="Ordenador portátil DELL inspiron 15"/>
    <s v="Suministros"/>
    <s v="NO"/>
    <x v="202"/>
    <x v="209"/>
    <n v="470"/>
    <s v="21"/>
    <n v="98.7"/>
    <n v="568.70000000000005"/>
    <n v="0.03"/>
    <d v="2024-03-11T00:00:00"/>
    <n v="470"/>
    <s v="NO"/>
    <s v="NO"/>
    <s v="NO"/>
  </r>
  <r>
    <x v="9"/>
    <s v="2024SE01523CM"/>
    <s v="Desplazamiento y alojamiento ponente seminario"/>
    <s v="Servicios"/>
    <s v="NO"/>
    <x v="198"/>
    <x v="205"/>
    <n v="487.62"/>
    <m/>
    <n v="50.38"/>
    <n v="538"/>
    <n v="0.03"/>
    <d v="2024-05-31T00:00:00"/>
    <n v="487.62"/>
    <s v="NO"/>
    <s v="NO"/>
    <s v="NO"/>
  </r>
  <r>
    <x v="9"/>
    <s v="2024SE01129CM"/>
    <s v="041 seminfun 10may desplaz"/>
    <s v="Servicios"/>
    <s v="NO"/>
    <x v="198"/>
    <x v="205"/>
    <n v="504.57"/>
    <m/>
    <n v="0"/>
    <n v="504.57"/>
    <n v="0"/>
    <d v="2024-05-10T00:00:00"/>
    <n v="504.57"/>
    <s v="NO"/>
    <s v="NO"/>
    <s v="NO"/>
  </r>
  <r>
    <x v="9"/>
    <s v="2024SE01649CM"/>
    <s v="Desplazamiento y alojamiento miembros tribunal tesis 17839"/>
    <s v="Servicios"/>
    <s v="NO"/>
    <x v="198"/>
    <x v="205"/>
    <n v="516.04"/>
    <m/>
    <n v="33.049999999999997"/>
    <n v="549.09"/>
    <n v="0.03"/>
    <d v="2024-05-31T00:00:00"/>
    <n v="516.04"/>
    <s v="NO"/>
    <s v="NO"/>
    <s v="NO"/>
  </r>
  <r>
    <x v="9"/>
    <s v="2024SU00464CM"/>
    <s v="Subcarpetas y LQ48011 7in2 Pro USB-C 10Gbps"/>
    <s v="Suministros"/>
    <s v="NO"/>
    <x v="56"/>
    <x v="57"/>
    <n v="519.79999999999995"/>
    <s v="21"/>
    <n v="109.16"/>
    <n v="628.96"/>
    <n v="1"/>
    <d v="2024-02-29T00:00:00"/>
    <n v="519.79999999999995"/>
    <s v="NO"/>
    <s v="NO"/>
    <s v="NO"/>
  </r>
  <r>
    <x v="9"/>
    <s v="2024SE00943CM"/>
    <s v="Transporte ponente seminario"/>
    <s v="Servicios"/>
    <s v="NO"/>
    <x v="198"/>
    <x v="205"/>
    <n v="521.6"/>
    <m/>
    <n v="12.98"/>
    <n v="534.58000000000004"/>
    <n v="0.03"/>
    <d v="2024-04-22T00:00:00"/>
    <n v="521.6"/>
    <s v="NO"/>
    <s v="NO"/>
    <s v="NO"/>
  </r>
  <r>
    <x v="9"/>
    <s v="2024SE02636CM"/>
    <m/>
    <s v="Servicios"/>
    <s v="NO"/>
    <x v="22"/>
    <x v="22"/>
    <n v="531.82000000000005"/>
    <s v="0"/>
    <n v="53.18"/>
    <n v="585"/>
    <n v="0.03"/>
    <d v="2024-05-22T00:00:00"/>
    <n v="531.82000000000005"/>
    <s v="NO"/>
    <s v="NO"/>
    <s v="NO"/>
  </r>
  <r>
    <x v="9"/>
    <s v="2024SE01477CM"/>
    <s v="Desplazamiento y alojamiento"/>
    <s v="Servicios"/>
    <s v="NO"/>
    <x v="198"/>
    <x v="205"/>
    <n v="578.04"/>
    <m/>
    <n v="0"/>
    <n v="578.04"/>
    <n v="0.03"/>
    <d v="2024-02-01T00:00:00"/>
    <n v="578.04"/>
    <s v="NO"/>
    <s v="NO"/>
    <s v="NO"/>
  </r>
  <r>
    <x v="9"/>
    <s v="2024SU01503CM"/>
    <s v="Material informático no inventariable"/>
    <s v="Suministros"/>
    <s v="NO"/>
    <x v="1"/>
    <x v="1"/>
    <n v="599.97"/>
    <s v="21"/>
    <n v="125.99"/>
    <n v="725.96"/>
    <n v="1.65"/>
    <d v="2024-06-19T00:00:00"/>
    <n v="599.97"/>
    <s v="NO"/>
    <s v="NO"/>
    <s v="NO"/>
  </r>
  <r>
    <x v="9"/>
    <s v="2024SE00160CM"/>
    <s v="Hotel necesario por estancia de PI en Berlín del 28/01/2024 al 02/02/2024 para trabajos de investigación a cargo del PR - RC 20230037_x0009_"/>
    <s v="Servicios"/>
    <s v="NO"/>
    <x v="22"/>
    <x v="22"/>
    <n v="644.85"/>
    <m/>
    <n v="0"/>
    <n v="644.85"/>
    <n v="0.03"/>
    <d v="2024-01-24T00:00:00"/>
    <n v="644.85"/>
    <s v="NO"/>
    <s v="NO"/>
    <s v="NO"/>
  </r>
  <r>
    <x v="9"/>
    <s v="2024SU00995CM"/>
    <s v="Material informático no inventariable y otros"/>
    <s v="Suministros"/>
    <s v="NO"/>
    <x v="1"/>
    <x v="1"/>
    <n v="649.21"/>
    <m/>
    <n v="131.85"/>
    <n v="781.06"/>
    <n v="0.06"/>
    <d v="2024-04-30T00:00:00"/>
    <n v="649.21"/>
    <s v="NO"/>
    <s v="NO"/>
    <s v="NO"/>
  </r>
  <r>
    <x v="9"/>
    <s v="2024SE01847CM"/>
    <s v="Desplazamiento y alojamiento PDI"/>
    <s v="Servicios"/>
    <s v="NO"/>
    <x v="198"/>
    <x v="205"/>
    <n v="701.29"/>
    <m/>
    <n v="0"/>
    <n v="701.29"/>
    <n v="0.94"/>
    <d v="2024-06-26T00:00:00"/>
    <n v="701.29"/>
    <s v="NO"/>
    <s v="NO"/>
    <s v="NO"/>
  </r>
  <r>
    <x v="9"/>
    <s v="2024SU00452CM"/>
    <s v="TV,  carro soporte y webcam"/>
    <s v="Suministros"/>
    <s v="NO"/>
    <x v="207"/>
    <x v="214"/>
    <n v="712.23"/>
    <s v="21"/>
    <n v="149.57"/>
    <n v="861.8"/>
    <n v="3"/>
    <d v="2024-03-14T00:00:00"/>
    <n v="712.23"/>
    <s v="NO"/>
    <s v="NO"/>
    <s v="NO"/>
  </r>
  <r>
    <x v="9"/>
    <s v="2024SU01321CM"/>
    <s v="Dos iPads 9001 cc 106"/>
    <s v="Suministros"/>
    <s v="NO"/>
    <x v="202"/>
    <x v="209"/>
    <n v="740"/>
    <m/>
    <n v="155.4"/>
    <n v="895.4"/>
    <n v="0.03"/>
    <d v="2024-05-15T00:00:00"/>
    <n v="740"/>
    <s v="NO"/>
    <s v="NO"/>
    <s v="NO"/>
  </r>
  <r>
    <x v="9"/>
    <s v="2024SU00447CM"/>
    <s v="4 ud silla respaldo alto en malla mod nova"/>
    <s v="Suministros"/>
    <s v="NO"/>
    <x v="29"/>
    <x v="29"/>
    <n v="756"/>
    <m/>
    <n v="158.76"/>
    <n v="914.76"/>
    <n v="0.65"/>
    <d v="2024-01-30T00:00:00"/>
    <n v="756"/>
    <s v="NO"/>
    <s v="NO"/>
    <s v="NO"/>
  </r>
  <r>
    <x v="9"/>
    <s v="2024SU01500CM"/>
    <s v="4 ud silla respaldo alto en malla mod nova"/>
    <s v="Suministros"/>
    <s v="NO"/>
    <x v="29"/>
    <x v="29"/>
    <n v="756"/>
    <m/>
    <n v="158.76"/>
    <n v="914.76"/>
    <n v="5.65"/>
    <d v="2024-06-30T00:00:00"/>
    <n v="756"/>
    <s v="NO"/>
    <s v="NO"/>
    <s v="NO"/>
  </r>
  <r>
    <x v="9"/>
    <s v="2024SE00605CM"/>
    <s v="Billetes de avión días 7 y 8 de marzo de 2024  y hotel día 7 de marzo para viaje a París por asistencia al Banque de France para impartir seminario con cargo al proyecto del Ministerio PID2019-108645GB-I00_x000a_"/>
    <s v="Servicios"/>
    <s v="NO"/>
    <x v="198"/>
    <x v="205"/>
    <n v="861.96"/>
    <m/>
    <n v="0"/>
    <n v="861.96"/>
    <n v="0.03"/>
    <d v="2024-02-29T00:00:00"/>
    <n v="861.96"/>
    <s v="NO"/>
    <s v="SÍ"/>
    <s v="NO"/>
  </r>
  <r>
    <x v="9"/>
    <s v="2024SE01849CM"/>
    <s v="Desplazamiento y alojamiento PDI"/>
    <s v="Servicios"/>
    <s v="NO"/>
    <x v="198"/>
    <x v="205"/>
    <n v="874.79"/>
    <m/>
    <n v="0"/>
    <n v="874.79"/>
    <n v="0.9"/>
    <d v="2024-06-26T00:00:00"/>
    <n v="874.79"/>
    <s v="NO"/>
    <s v="NO"/>
    <s v="NO"/>
  </r>
  <r>
    <x v="9"/>
    <s v="2024SE01845CM"/>
    <s v="Desplazamiento y alojamiento pdi"/>
    <s v="Servicios"/>
    <s v="NO"/>
    <x v="198"/>
    <x v="205"/>
    <n v="986"/>
    <m/>
    <n v="0"/>
    <n v="986"/>
    <n v="1.55"/>
    <d v="2024-06-06T00:00:00"/>
    <n v="986"/>
    <s v="NO"/>
    <s v="NO"/>
    <s v="NO"/>
  </r>
  <r>
    <x v="9"/>
    <s v="2024SU01349CM"/>
    <s v="Ordenador portátil pr 20231093"/>
    <s v="Suministros"/>
    <s v="NO"/>
    <x v="208"/>
    <x v="215"/>
    <n v="1175"/>
    <m/>
    <n v="246.75"/>
    <n v="1421.75"/>
    <n v="0.03"/>
    <d v="2024-06-11T00:00:00"/>
    <n v="1175"/>
    <s v="NO"/>
    <s v="NO"/>
    <s v="NO"/>
  </r>
  <r>
    <x v="9"/>
    <s v="2024SU00799CM"/>
    <m/>
    <s v="Suministros"/>
    <s v="NO"/>
    <x v="202"/>
    <x v="209"/>
    <n v="1178"/>
    <s v="21"/>
    <n v="247.38"/>
    <n v="1425.38"/>
    <n v="0.03"/>
    <d v="2024-02-23T00:00:00"/>
    <n v="1178"/>
    <s v="NO"/>
    <s v="NO"/>
    <s v="NO"/>
  </r>
  <r>
    <x v="9"/>
    <s v="2024SE00805CM"/>
    <s v="Edición y maquetación de la Memoria de Actividades MESVAL.(Expediente 031/2024)"/>
    <s v="Servicios"/>
    <s v="NO"/>
    <x v="211"/>
    <x v="218"/>
    <n v="1300"/>
    <s v="21"/>
    <n v="273"/>
    <n v="1573"/>
    <n v="2.29"/>
    <d v="2024-04-09T00:00:00"/>
    <n v="1300"/>
    <s v="NO"/>
    <s v="NO"/>
    <s v="NO"/>
  </r>
  <r>
    <x v="9"/>
    <s v="2024SU01469CM"/>
    <s v="Suministro agua departamento de abril a diciembre 2024. Múltiples facturas."/>
    <s v="Suministros"/>
    <s v="NO"/>
    <x v="42"/>
    <x v="42"/>
    <n v="1780.95"/>
    <m/>
    <n v="182.08"/>
    <n v="1963.03"/>
    <n v="8.9700000000000006"/>
    <d v="2024-04-01T00:00:00"/>
    <n v="1780.95"/>
    <s v="NO"/>
    <s v="NO"/>
    <s v="NO"/>
  </r>
  <r>
    <x v="9"/>
    <s v="2024SU01115CM"/>
    <s v="Mobiliario aula 3p03"/>
    <s v="Suministros"/>
    <s v="NO"/>
    <x v="212"/>
    <x v="219"/>
    <n v="2928"/>
    <m/>
    <n v="614.88"/>
    <n v="3542.88"/>
    <n v="0.06"/>
    <d v="2024-05-17T00:00:00"/>
    <n v="2928"/>
    <s v="NO"/>
    <s v="NO"/>
    <s v="NO"/>
  </r>
  <r>
    <x v="9"/>
    <s v="2024SU00463CM"/>
    <s v="Suministro y montaje de mobiliario: 8 unidades de mesas y cajoneras"/>
    <s v="Suministros"/>
    <s v="NO"/>
    <x v="1"/>
    <x v="1"/>
    <n v="3268"/>
    <s v="21"/>
    <n v="686.28"/>
    <n v="3954.28"/>
    <n v="1"/>
    <d v="2024-03-01T00:00:00"/>
    <n v="3268"/>
    <s v="NO"/>
    <s v="NO"/>
    <s v="NO"/>
  </r>
  <r>
    <x v="9"/>
    <s v="2024SU01493CM"/>
    <s v="Suministro y colocación de estores y reparación venecianas"/>
    <s v="Suministros"/>
    <s v="NO"/>
    <x v="213"/>
    <x v="220"/>
    <n v="4299.5200000000004"/>
    <m/>
    <n v="902.9"/>
    <n v="5202.42"/>
    <n v="3.39"/>
    <d v="2024-06-27T00:00:00"/>
    <n v="4299.5200000000004"/>
    <s v="NO"/>
    <s v="NO"/>
    <s v="NO"/>
  </r>
  <r>
    <x v="9"/>
    <s v="2024SU01251CM"/>
    <s v="Monitores y renovación de ordenadores dpto"/>
    <s v="Suministros"/>
    <s v="NO"/>
    <x v="202"/>
    <x v="209"/>
    <n v="9980"/>
    <m/>
    <n v="2095.8000000000002"/>
    <n v="12075.8"/>
    <n v="2.5499999999999998"/>
    <d v="2024-06-18T00:00:00"/>
    <n v="9980"/>
    <s v="NO"/>
    <s v="NO"/>
    <s v="NO"/>
  </r>
  <r>
    <x v="9"/>
    <s v="2024SU02193CM"/>
    <s v="Libro biblioteca"/>
    <s v="Suministros"/>
    <s v="NO"/>
    <x v="214"/>
    <x v="221"/>
    <n v="19.03"/>
    <s v="4"/>
    <n v="0.76"/>
    <n v="19.79"/>
    <n v="1.23"/>
    <d v="2024-09-19T00:00:00"/>
    <n v="19.03"/>
    <s v="NO"/>
    <s v="NO"/>
    <s v="NO"/>
  </r>
  <r>
    <x v="9"/>
    <s v="2024SU01675CM"/>
    <s v="libro biblioteca"/>
    <s v="Suministros"/>
    <s v="NO"/>
    <x v="193"/>
    <x v="200"/>
    <n v="20.73"/>
    <m/>
    <n v="0.83"/>
    <n v="21.56"/>
    <n v="0.42"/>
    <d v="2024-07-10T00:00:00"/>
    <n v="20.73"/>
    <s v="NO"/>
    <s v="NO"/>
    <s v="NO"/>
  </r>
  <r>
    <x v="9"/>
    <s v="2024SU02187CM"/>
    <s v="Libro biblioteca"/>
    <s v="Suministros"/>
    <s v="NO"/>
    <x v="194"/>
    <x v="201"/>
    <n v="31.72"/>
    <s v="4"/>
    <n v="1.27"/>
    <n v="32.99"/>
    <n v="1"/>
    <d v="2024-08-19T00:00:00"/>
    <n v="31.72"/>
    <s v="NO"/>
    <s v="NO"/>
    <s v="NO"/>
  </r>
  <r>
    <x v="9"/>
    <s v="2024SU02155CM"/>
    <s v="Adquisición de libro"/>
    <s v="Suministros"/>
    <s v="NO"/>
    <x v="195"/>
    <x v="202"/>
    <n v="35.96"/>
    <m/>
    <n v="0"/>
    <n v="35.96"/>
    <n v="2.2599999999999998"/>
    <d v="2024-09-18T00:00:00"/>
    <n v="35.96"/>
    <s v="NO"/>
    <s v="NO"/>
    <s v="NO"/>
  </r>
  <r>
    <x v="9"/>
    <s v="2024SU01738CM"/>
    <s v="Adquisición de libro"/>
    <s v="Suministros"/>
    <s v="NO"/>
    <x v="194"/>
    <x v="201"/>
    <n v="37.479999999999997"/>
    <s v="4"/>
    <n v="1.5"/>
    <n v="38.979999999999997"/>
    <n v="1.84"/>
    <d v="2024-07-15T00:00:00"/>
    <n v="37.479999999999997"/>
    <s v="NO"/>
    <s v="NO"/>
    <s v="NO"/>
  </r>
  <r>
    <x v="9"/>
    <s v="2024SU02190CM"/>
    <s v="Libro biblioteca"/>
    <s v="Suministros"/>
    <s v="NO"/>
    <x v="194"/>
    <x v="201"/>
    <n v="42.79"/>
    <s v="4"/>
    <n v="1.71"/>
    <n v="44.5"/>
    <n v="1.23"/>
    <d v="2024-09-19T00:00:00"/>
    <n v="42.79"/>
    <s v="NO"/>
    <s v="NO"/>
    <s v="NO"/>
  </r>
  <r>
    <x v="9"/>
    <s v="2024SU02188CM"/>
    <s v="Libro biblioteca"/>
    <s v="Suministros"/>
    <s v="NO"/>
    <x v="194"/>
    <x v="201"/>
    <n v="49.33"/>
    <s v="4"/>
    <n v="1.97"/>
    <n v="51.3"/>
    <n v="1.23"/>
    <d v="2024-09-19T00:00:00"/>
    <n v="49.33"/>
    <s v="NO"/>
    <s v="NO"/>
    <s v="NO"/>
  </r>
  <r>
    <x v="9"/>
    <s v="2024SU01698CM"/>
    <s v="Adquisición de libro"/>
    <s v="Suministros"/>
    <s v="NO"/>
    <x v="194"/>
    <x v="201"/>
    <n v="65.28"/>
    <s v="4"/>
    <n v="2.61"/>
    <n v="67.89"/>
    <n v="0.42"/>
    <d v="2024-07-12T00:00:00"/>
    <n v="65.28"/>
    <s v="NO"/>
    <s v="NO"/>
    <s v="NO"/>
  </r>
  <r>
    <x v="9"/>
    <s v="2024SU01504CM"/>
    <s v="Suministro auriculares"/>
    <s v="Suministros"/>
    <s v="NO"/>
    <x v="202"/>
    <x v="209"/>
    <n v="74.37"/>
    <s v="21"/>
    <n v="15.62"/>
    <n v="89.99"/>
    <n v="0.03"/>
    <d v="2024-07-01T00:00:00"/>
    <n v="74.37"/>
    <s v="NO"/>
    <s v="NO"/>
    <s v="NO"/>
  </r>
  <r>
    <x v="9"/>
    <s v="2024SU02393CM"/>
    <s v="material departamento y batería fondep 105"/>
    <s v="Suministros"/>
    <s v="NO"/>
    <x v="29"/>
    <x v="29"/>
    <n v="103.82"/>
    <s v="21"/>
    <n v="21.8"/>
    <n v="125.62"/>
    <n v="0.03"/>
    <d v="2024-09-25T00:00:00"/>
    <n v="103.82"/>
    <s v="NO"/>
    <s v="NO"/>
    <s v="NO"/>
  </r>
  <r>
    <x v="9"/>
    <s v="2024SU02406CM"/>
    <s v="Cafetera y suministros para despacho Dirección Departamento"/>
    <s v="Suministros"/>
    <s v="NO"/>
    <x v="1"/>
    <x v="1"/>
    <n v="122.59"/>
    <m/>
    <n v="21.26"/>
    <n v="143.85"/>
    <n v="0.03"/>
    <d v="2024-09-25T00:00:00"/>
    <n v="122.59"/>
    <s v="NO"/>
    <s v="NO"/>
    <s v="NO"/>
  </r>
  <r>
    <x v="9"/>
    <s v="2024SU02345CM"/>
    <s v="Libro biblioteca"/>
    <s v="Suministros"/>
    <s v="NO"/>
    <x v="194"/>
    <x v="201"/>
    <n v="142.01"/>
    <s v="4"/>
    <n v="5.68"/>
    <n v="147.69"/>
    <n v="1.1599999999999999"/>
    <d v="2024-09-24T00:00:00"/>
    <n v="142.01"/>
    <s v="NO"/>
    <s v="NO"/>
    <s v="NO"/>
  </r>
  <r>
    <x v="9"/>
    <s v="2024SU02196CM"/>
    <s v="libro biblioteca"/>
    <s v="Suministros"/>
    <s v="NO"/>
    <x v="195"/>
    <x v="202"/>
    <n v="146.97999999999999"/>
    <m/>
    <n v="0"/>
    <n v="146.97999999999999"/>
    <n v="1.35"/>
    <d v="2024-09-19T00:00:00"/>
    <n v="146.97999999999999"/>
    <s v="NO"/>
    <s v="NO"/>
    <s v="NO"/>
  </r>
  <r>
    <x v="9"/>
    <s v="2024SE02408CM"/>
    <s v="Alojamiento PDI"/>
    <s v="Servicios"/>
    <s v="NO"/>
    <x v="22"/>
    <x v="22"/>
    <n v="181.21"/>
    <s v="10"/>
    <n v="18.12"/>
    <n v="199.33"/>
    <n v="3.16"/>
    <d v="2024-09-24T00:00:00"/>
    <n v="181.21"/>
    <s v="NO"/>
    <s v="NO"/>
    <s v="NO"/>
  </r>
  <r>
    <x v="9"/>
    <s v="2024SE02400CM"/>
    <s v="Alojamiento PDI"/>
    <s v="Servicios"/>
    <s v="NO"/>
    <x v="22"/>
    <x v="22"/>
    <n v="181.21"/>
    <s v="10"/>
    <n v="18.12"/>
    <n v="199.33"/>
    <n v="3.13"/>
    <d v="2024-09-23T00:00:00"/>
    <n v="181.21"/>
    <s v="NO"/>
    <s v="NO"/>
    <s v="NO"/>
  </r>
  <r>
    <x v="9"/>
    <s v="2024SE01919CM"/>
    <s v="Desplazamiento y alojamiento asistencia a congreso PDI "/>
    <s v="Servicios"/>
    <s v="NO"/>
    <x v="198"/>
    <x v="205"/>
    <n v="294.77999999999997"/>
    <m/>
    <n v="0"/>
    <n v="294.77999999999997"/>
    <n v="0.42"/>
    <d v="2024-08-28T00:00:00"/>
    <n v="294.77999999999997"/>
    <s v="NO"/>
    <s v="NO"/>
    <s v="NO"/>
  </r>
  <r>
    <x v="9"/>
    <s v="2024SE01916CM"/>
    <s v="Desplazamiento y alojamiento asistencia congreso PDI"/>
    <s v="Servicios"/>
    <s v="NO"/>
    <x v="198"/>
    <x v="205"/>
    <n v="360.51"/>
    <m/>
    <n v="36.049999999999997"/>
    <n v="396.56"/>
    <n v="2.94"/>
    <d v="2024-09-24T00:00:00"/>
    <n v="360.51"/>
    <s v="NO"/>
    <s v="NO"/>
    <s v="NO"/>
  </r>
  <r>
    <x v="9"/>
    <s v="2024SE01931CM"/>
    <s v="Desplazamiento y alojamiento"/>
    <s v="Servicios"/>
    <s v="NO"/>
    <x v="198"/>
    <x v="205"/>
    <n v="587.46"/>
    <m/>
    <n v="30.13"/>
    <n v="617.59"/>
    <n v="1.32"/>
    <d v="2024-07-18T00:00:00"/>
    <n v="587.46"/>
    <s v="NO"/>
    <s v="NO"/>
    <s v="NO"/>
  </r>
  <r>
    <x v="10"/>
    <s v="2024 011469 SE-cm"/>
    <s v="Envio urgente 10 nacional peso. Tramo hasta 5. (envío de documentacion)"/>
    <s v="Servicios"/>
    <s v="NO"/>
    <x v="215"/>
    <x v="222"/>
    <n v="26.49"/>
    <s v="21%"/>
    <n v="5.56"/>
    <n v="32.049999999999997"/>
    <s v="21 DIAS"/>
    <d v="2024-01-01T00:00:00"/>
    <n v="26.49"/>
    <s v="NO"/>
    <s v="NO"/>
    <s v="NO"/>
  </r>
  <r>
    <x v="10"/>
    <s v="2024SU00740CM"/>
    <s v="Suministro de Material Informático"/>
    <s v="Suministros"/>
    <s v="NO"/>
    <x v="216"/>
    <x v="223"/>
    <n v="28.5"/>
    <s v="21"/>
    <n v="5.99"/>
    <n v="34.49"/>
    <n v="0.03"/>
    <d v="2024-04-03T00:00:00"/>
    <n v="28.5"/>
    <s v="NO"/>
    <s v="NO"/>
    <s v="NO"/>
  </r>
  <r>
    <x v="10"/>
    <s v="2024SU01384CM"/>
    <s v=" Suministro de material de informática."/>
    <s v="Suministros"/>
    <s v="NO"/>
    <x v="1"/>
    <x v="1"/>
    <n v="34.76"/>
    <s v="21"/>
    <n v="7.3"/>
    <n v="42.06"/>
    <n v="0.03"/>
    <d v="2024-06-13T00:00:00"/>
    <n v="34.76"/>
    <s v="NO"/>
    <s v="NO"/>
    <s v="NO"/>
  </r>
  <r>
    <x v="10"/>
    <s v="2024SU01309CM"/>
    <s v="Suministro de material informático"/>
    <s v="Suministros"/>
    <s v="NO"/>
    <x v="1"/>
    <x v="1"/>
    <n v="36.25"/>
    <s v="21"/>
    <n v="7.61"/>
    <n v="43.86"/>
    <n v="0.03"/>
    <d v="2024-06-07T00:00:00"/>
    <n v="36.25"/>
    <s v="NO"/>
    <s v="NO"/>
    <s v="NO"/>
  </r>
  <r>
    <x v="10"/>
    <s v="2024SU00908CM"/>
    <s v="Suministro de Material Informático."/>
    <s v="Suministros"/>
    <s v="NO"/>
    <x v="1"/>
    <x v="1"/>
    <n v="37.71"/>
    <s v="21"/>
    <n v="7.92"/>
    <n v="45.63"/>
    <n v="0.03"/>
    <d v="2024-04-30T00:00:00"/>
    <n v="37.71"/>
    <s v="NO"/>
    <s v="NO"/>
    <s v="NO"/>
  </r>
  <r>
    <x v="10"/>
    <s v="2024SE00545CM"/>
    <s v="Servicio de traducción y revisión lingüística."/>
    <s v="Servicios"/>
    <s v="NO"/>
    <x v="217"/>
    <x v="224"/>
    <n v="41.6"/>
    <s v="0"/>
    <n v="0"/>
    <n v="41.6"/>
    <n v="0.03"/>
    <d v="2024-03-26T00:00:00"/>
    <n v="41.6"/>
    <s v="NO"/>
    <s v="SÍ"/>
    <s v="NO"/>
  </r>
  <r>
    <x v="10"/>
    <s v="2024SU03134CM"/>
    <s v="Suministro de bobina, separador, teclado y sello"/>
    <s v="Suministros"/>
    <s v="NO"/>
    <x v="1"/>
    <x v="1"/>
    <n v="42.32"/>
    <s v="21"/>
    <n v="8.89"/>
    <n v="51.21"/>
    <n v="0.03"/>
    <d v="2024-02-29T00:00:00"/>
    <n v="42.32"/>
    <s v="NO"/>
    <s v="NO"/>
    <s v="NO"/>
  </r>
  <r>
    <x v="10"/>
    <s v="2024SU00655CM"/>
    <s v="Suministro de Material de Papelería y  otros"/>
    <s v="Suministros"/>
    <s v="NO"/>
    <x v="1"/>
    <x v="1"/>
    <n v="78.27"/>
    <s v="21"/>
    <n v="16.440000000000001"/>
    <n v="94.71"/>
    <n v="0.03"/>
    <d v="2024-04-10T00:00:00"/>
    <n v="78.27"/>
    <s v="NO"/>
    <s v="NO"/>
    <s v="NO"/>
  </r>
  <r>
    <x v="10"/>
    <s v="2024SE01413CM"/>
    <s v="Reparación de Equipo Informático"/>
    <s v="Servicios"/>
    <s v="NO"/>
    <x v="216"/>
    <x v="223"/>
    <n v="89.75"/>
    <s v="21"/>
    <n v="18.850000000000001"/>
    <n v="108.6"/>
    <n v="0.03"/>
    <d v="2024-03-25T00:00:00"/>
    <n v="89.75"/>
    <s v="NO"/>
    <s v="NO"/>
    <s v="NO"/>
  </r>
  <r>
    <x v="10"/>
    <s v="2024SU00460CM"/>
    <s v="Suministro de material informático y de papelería"/>
    <s v="Suministros"/>
    <s v="NO"/>
    <x v="1"/>
    <x v="1"/>
    <n v="91.22"/>
    <s v="21"/>
    <n v="19.16"/>
    <n v="110.38"/>
    <n v="0.03"/>
    <d v="2024-02-07T00:00:00"/>
    <n v="91.22"/>
    <s v="NO"/>
    <s v="NO"/>
    <s v="NO"/>
  </r>
  <r>
    <x v="10"/>
    <s v="2024SU00459CM"/>
    <s v="Suministro de material de papelería y limpieza"/>
    <s v="Suministros"/>
    <s v="NO"/>
    <x v="1"/>
    <x v="1"/>
    <n v="91.53"/>
    <s v="21"/>
    <n v="19.22"/>
    <n v="110.75"/>
    <n v="0.03"/>
    <d v="2024-01-18T00:00:00"/>
    <n v="91.53"/>
    <s v="NO"/>
    <s v="NO"/>
    <s v="NO"/>
  </r>
  <r>
    <x v="10"/>
    <s v="2024SU00654CM"/>
    <s v="Suministro de Material informático y otros suministros"/>
    <s v="Suministros"/>
    <s v="NO"/>
    <x v="1"/>
    <x v="1"/>
    <n v="101.75"/>
    <s v="21"/>
    <n v="21.37"/>
    <n v="123.12"/>
    <n v="0.03"/>
    <d v="2024-04-10T00:00:00"/>
    <n v="101.75"/>
    <s v="NO"/>
    <s v="NO"/>
    <s v="NO"/>
  </r>
  <r>
    <x v="10"/>
    <s v="2024SU03127CM"/>
    <s v="Suministro de calculadora, aspirador, agenda y otros."/>
    <s v="Suministros"/>
    <s v="NO"/>
    <x v="1"/>
    <x v="1"/>
    <n v="105.16"/>
    <s v="21"/>
    <n v="22.08"/>
    <n v="127.24"/>
    <n v="0.03"/>
    <d v="2024-02-21T00:00:00"/>
    <n v="105.16"/>
    <s v="NO"/>
    <s v="NO"/>
    <s v="NO"/>
  </r>
  <r>
    <x v="10"/>
    <s v="2024SU01385CM"/>
    <s v="Suministro de material informático"/>
    <s v="Suministros"/>
    <s v="NO"/>
    <x v="1"/>
    <x v="1"/>
    <n v="106"/>
    <s v="21"/>
    <n v="22.26"/>
    <n v="128.26"/>
    <n v="0.03"/>
    <d v="2024-06-13T00:00:00"/>
    <n v="106"/>
    <s v="NO"/>
    <s v="NO"/>
    <s v="NO"/>
  </r>
  <r>
    <x v="10"/>
    <s v="2024SU01275CM"/>
    <s v="Suministro de material informático-tóneres"/>
    <s v="Suministros"/>
    <s v="NO"/>
    <x v="218"/>
    <x v="225"/>
    <n v="115.2"/>
    <s v="21"/>
    <n v="24.19"/>
    <n v="139.38999999999999"/>
    <n v="0.03"/>
    <d v="2024-02-15T00:00:00"/>
    <n v="115.2"/>
    <s v="NO"/>
    <s v="NO"/>
    <s v="NO"/>
  </r>
  <r>
    <x v="10"/>
    <s v="2024SU01320CM"/>
    <s v="Suministro de material informático."/>
    <s v="Suministros"/>
    <s v="NO"/>
    <x v="1"/>
    <x v="1"/>
    <n v="118.96"/>
    <s v="21"/>
    <n v="24.98"/>
    <n v="143.94"/>
    <n v="0.03"/>
    <d v="2024-06-07T00:00:00"/>
    <n v="118.96"/>
    <s v="NO"/>
    <s v="NO"/>
    <s v="NO"/>
  </r>
  <r>
    <x v="10"/>
    <s v="2024SU02812CM"/>
    <s v="Suministro de cintas, manteles, cola y cubo"/>
    <s v="Suministros"/>
    <s v="NO"/>
    <x v="218"/>
    <x v="225"/>
    <n v="144.06"/>
    <s v="21"/>
    <n v="30.25"/>
    <n v="174.31"/>
    <n v="0.03"/>
    <d v="2024-04-30T00:00:00"/>
    <n v="144.06"/>
    <s v="NO"/>
    <s v="SÍ"/>
    <s v="NO"/>
  </r>
  <r>
    <x v="10"/>
    <s v="2024SU00369CM"/>
    <s v="Suministro material ferretería"/>
    <s v="Suministros"/>
    <s v="NO"/>
    <x v="218"/>
    <x v="225"/>
    <n v="146.25"/>
    <s v="21"/>
    <n v="30.71"/>
    <n v="176.96"/>
    <n v="0.1"/>
    <d v="2024-02-29T00:00:00"/>
    <n v="146.25"/>
    <s v="NO"/>
    <s v="NO"/>
    <s v="NO"/>
  </r>
  <r>
    <x v="10"/>
    <s v="2024SU01253CM"/>
    <s v="Suministro de material de limpieza "/>
    <s v="Suministros"/>
    <s v="NO"/>
    <x v="218"/>
    <x v="225"/>
    <n v="147"/>
    <s v="21"/>
    <n v="30.87"/>
    <n v="177.87"/>
    <n v="0.1"/>
    <d v="2024-02-15T00:00:00"/>
    <n v="147"/>
    <s v="NO"/>
    <s v="NO"/>
    <s v="NO"/>
  </r>
  <r>
    <x v="10"/>
    <s v="2024SU01341CM"/>
    <s v="Suministro de material informático"/>
    <s v="Suministros"/>
    <s v="NO"/>
    <x v="1"/>
    <x v="1"/>
    <n v="161.47999999999999"/>
    <s v="21"/>
    <n v="33.909999999999997"/>
    <n v="195.39"/>
    <n v="0.03"/>
    <d v="2024-05-27T00:00:00"/>
    <n v="161.47999999999999"/>
    <s v="NO"/>
    <s v="NO"/>
    <s v="NO"/>
  </r>
  <r>
    <x v="10"/>
    <s v="2024SU00458CM"/>
    <s v="Suministro de silla"/>
    <s v="Suministros"/>
    <s v="NO"/>
    <x v="0"/>
    <x v="0"/>
    <n v="182.9"/>
    <s v="21"/>
    <n v="38.409999999999997"/>
    <n v="221.31"/>
    <n v="0.03"/>
    <d v="2024-01-20T00:00:00"/>
    <n v="182.9"/>
    <s v="NO"/>
    <s v="NO"/>
    <s v="NO"/>
  </r>
  <r>
    <x v="10"/>
    <s v="2024SE00391CM"/>
    <s v="Servicio de traducción y revisión"/>
    <s v="Servicios"/>
    <s v="NO"/>
    <x v="217"/>
    <x v="224"/>
    <n v="206.4"/>
    <s v="21"/>
    <n v="1.68"/>
    <n v="208.08"/>
    <n v="0.03"/>
    <d v="2024-03-08T00:00:00"/>
    <n v="206.4"/>
    <s v="NO"/>
    <s v="SÍ"/>
    <s v="NO"/>
  </r>
  <r>
    <x v="10"/>
    <s v="2024SE01445CM"/>
    <s v="Incineración del cadáver nº 935"/>
    <s v="Servicios"/>
    <s v="NO"/>
    <x v="219"/>
    <x v="226"/>
    <n v="270.5"/>
    <m/>
    <n v="0"/>
    <n v="270.5"/>
    <n v="0.03"/>
    <d v="2024-06-11T00:00:00"/>
    <n v="270.5"/>
    <s v="NO"/>
    <s v="NO"/>
    <s v="NO"/>
  </r>
  <r>
    <x v="10"/>
    <s v="2024SE01598CM"/>
    <s v="Incineración del cadáver nº 955"/>
    <s v="Servicios"/>
    <s v="NO"/>
    <x v="220"/>
    <x v="227"/>
    <n v="270.5"/>
    <m/>
    <n v="0"/>
    <n v="270.5"/>
    <n v="0.03"/>
    <d v="2024-06-26T00:00:00"/>
    <n v="270.5"/>
    <s v="NO"/>
    <s v="NO"/>
    <s v="NO"/>
  </r>
  <r>
    <x v="10"/>
    <s v="2024SE01597CM"/>
    <s v="Incineración del cadáver nº 946"/>
    <s v="Servicios"/>
    <s v="NO"/>
    <x v="220"/>
    <x v="227"/>
    <n v="270.5"/>
    <m/>
    <n v="0"/>
    <n v="270.5"/>
    <n v="0.03"/>
    <d v="2024-06-26T00:00:00"/>
    <n v="270.5"/>
    <s v="NO"/>
    <s v="NO"/>
    <s v="NO"/>
  </r>
  <r>
    <x v="10"/>
    <s v="2024SE01380CM"/>
    <s v="Incineración del cadáver nº 960"/>
    <s v="Servicios"/>
    <s v="NO"/>
    <x v="220"/>
    <x v="227"/>
    <n v="270.5"/>
    <m/>
    <n v="0"/>
    <n v="270.5"/>
    <n v="0.06"/>
    <d v="2024-06-06T00:00:00"/>
    <n v="270.5"/>
    <s v="NO"/>
    <s v="NO"/>
    <s v="NO"/>
  </r>
  <r>
    <x v="10"/>
    <s v="2024SE01604CM"/>
    <s v="Incineración del cadáver nº 929"/>
    <s v="Servicios"/>
    <s v="NO"/>
    <x v="220"/>
    <x v="227"/>
    <n v="270.5"/>
    <m/>
    <n v="0"/>
    <n v="270.5"/>
    <n v="0.03"/>
    <d v="2024-06-26T00:00:00"/>
    <n v="270.5"/>
    <s v="NO"/>
    <s v="NO"/>
    <s v="NO"/>
  </r>
  <r>
    <x v="10"/>
    <s v="2024SE00981CM"/>
    <s v="Incineración del cadáver nº 948"/>
    <s v="Servicios"/>
    <s v="NO"/>
    <x v="220"/>
    <x v="227"/>
    <n v="270.5"/>
    <m/>
    <n v="0"/>
    <n v="270.5"/>
    <n v="0.03"/>
    <d v="2024-05-07T00:00:00"/>
    <n v="270.5"/>
    <s v="NO"/>
    <s v="NO"/>
    <s v="NO"/>
  </r>
  <r>
    <x v="10"/>
    <s v="2024SE00977CM"/>
    <s v="Incineración del cadáver nº 925"/>
    <s v="Servicios"/>
    <s v="NO"/>
    <x v="220"/>
    <x v="227"/>
    <n v="270.5"/>
    <m/>
    <n v="0"/>
    <n v="270.5"/>
    <n v="0.03"/>
    <d v="2024-05-07T00:00:00"/>
    <n v="270.5"/>
    <s v="NO"/>
    <s v="NO"/>
    <s v="NO"/>
  </r>
  <r>
    <x v="10"/>
    <s v="2024SE00205CM"/>
    <s v="Incineración del cadáver nº 883"/>
    <s v="Servicios"/>
    <s v="NO"/>
    <x v="220"/>
    <x v="227"/>
    <n v="270.5"/>
    <m/>
    <n v="0"/>
    <n v="270.5"/>
    <n v="0.65"/>
    <d v="2024-02-29T00:00:00"/>
    <n v="270.5"/>
    <s v="NO"/>
    <s v="NO"/>
    <s v="NO"/>
  </r>
  <r>
    <x v="10"/>
    <s v="2024SE00268CM"/>
    <s v="Incineración del cadáver nº 958"/>
    <s v="Servicios"/>
    <s v="NO"/>
    <x v="220"/>
    <x v="227"/>
    <n v="270.5"/>
    <m/>
    <n v="0"/>
    <n v="270.5"/>
    <n v="1"/>
    <d v="2024-02-29T00:00:00"/>
    <n v="270.5"/>
    <s v="NO"/>
    <s v="NO"/>
    <s v="NO"/>
  </r>
  <r>
    <x v="10"/>
    <s v="2024SE01638CM"/>
    <s v="Incineración del cadáver nº 919"/>
    <s v="Servicios"/>
    <s v="NO"/>
    <x v="220"/>
    <x v="227"/>
    <n v="270.5"/>
    <m/>
    <n v="0"/>
    <n v="270.5"/>
    <n v="0.03"/>
    <d v="2024-06-26T00:00:00"/>
    <n v="270.5"/>
    <s v="NO"/>
    <s v="NO"/>
    <s v="NO"/>
  </r>
  <r>
    <x v="10"/>
    <s v="2024SE01371CM"/>
    <s v="Incineración del cadáver nº 959"/>
    <s v="Servicios"/>
    <s v="NO"/>
    <x v="220"/>
    <x v="227"/>
    <n v="270.5"/>
    <m/>
    <n v="0"/>
    <n v="270.5"/>
    <n v="0.06"/>
    <d v="2024-06-06T00:00:00"/>
    <n v="270.5"/>
    <s v="NO"/>
    <s v="NO"/>
    <s v="NO"/>
  </r>
  <r>
    <x v="10"/>
    <s v="2024SU00785CM"/>
    <s v="Suministro de cristal tallado"/>
    <s v="Suministros"/>
    <s v="NO"/>
    <x v="221"/>
    <x v="228"/>
    <n v="288"/>
    <s v="21"/>
    <n v="60.48"/>
    <n v="348.48"/>
    <n v="3"/>
    <d v="2024-02-14T00:00:00"/>
    <n v="288"/>
    <s v="NO"/>
    <s v="NO"/>
    <s v="NO"/>
  </r>
  <r>
    <x v="10"/>
    <s v="2024SE01265CM"/>
    <s v="Incineración del cadáver nº 943"/>
    <s v="Servicios"/>
    <s v="NO"/>
    <x v="222"/>
    <x v="229"/>
    <n v="298.98"/>
    <s v="21"/>
    <n v="62.79"/>
    <n v="361.77"/>
    <n v="0.03"/>
    <d v="2024-05-23T00:00:00"/>
    <n v="298.98"/>
    <s v="NO"/>
    <s v="NO"/>
    <s v="NO"/>
  </r>
  <r>
    <x v="10"/>
    <s v="2024SE00846CM"/>
    <s v="Incineración del cadáver nº 913"/>
    <s v="Servicios"/>
    <s v="NO"/>
    <x v="222"/>
    <x v="229"/>
    <n v="298.98"/>
    <s v="21"/>
    <n v="62.79"/>
    <n v="361.77"/>
    <n v="0.03"/>
    <d v="2024-03-26T00:00:00"/>
    <n v="298.98"/>
    <s v="NO"/>
    <s v="NO"/>
    <s v="NO"/>
  </r>
  <r>
    <x v="10"/>
    <s v="2024SE00865CM"/>
    <s v="Incineración del cadáver nº 928"/>
    <s v="Servicios"/>
    <s v="NO"/>
    <x v="222"/>
    <x v="229"/>
    <n v="298.98"/>
    <s v="21"/>
    <n v="62.79"/>
    <n v="361.77"/>
    <n v="0.03"/>
    <d v="2024-03-26T00:00:00"/>
    <n v="298.98"/>
    <s v="NO"/>
    <s v="NO"/>
    <s v="NO"/>
  </r>
  <r>
    <x v="10"/>
    <s v="2024SE00808CM"/>
    <s v="Incineración del cadáver nº 968"/>
    <s v="Servicios"/>
    <s v="NO"/>
    <x v="222"/>
    <x v="229"/>
    <n v="298.98"/>
    <s v="21"/>
    <n v="62.79"/>
    <n v="361.77"/>
    <n v="0.03"/>
    <d v="2024-02-14T00:00:00"/>
    <n v="298.98"/>
    <s v="NO"/>
    <s v="NO"/>
    <s v="NO"/>
  </r>
  <r>
    <x v="10"/>
    <s v="2024SE00798CM"/>
    <s v="Incineración del cadáver nº 974"/>
    <s v="Servicios"/>
    <s v="NO"/>
    <x v="222"/>
    <x v="229"/>
    <n v="298.98"/>
    <s v="21"/>
    <n v="62.79"/>
    <n v="361.77"/>
    <n v="0.03"/>
    <d v="2024-02-14T00:00:00"/>
    <n v="298.98"/>
    <s v="NO"/>
    <s v="NO"/>
    <s v="NO"/>
  </r>
  <r>
    <x v="10"/>
    <s v="2024SE01409CM"/>
    <s v="Incineración del cadáver nº 921"/>
    <s v="Servicios"/>
    <s v="NO"/>
    <x v="222"/>
    <x v="229"/>
    <n v="298.98"/>
    <s v="21"/>
    <n v="62.79"/>
    <n v="361.77"/>
    <n v="0.03"/>
    <d v="2024-06-11T00:00:00"/>
    <n v="298.98"/>
    <s v="NO"/>
    <s v="NO"/>
    <s v="NO"/>
  </r>
  <r>
    <x v="10"/>
    <s v="2024SE00489CM"/>
    <s v="Incineración del cadáver nº 962"/>
    <s v="Servicios"/>
    <s v="NO"/>
    <x v="222"/>
    <x v="229"/>
    <n v="298.98"/>
    <s v="21"/>
    <n v="62.79"/>
    <n v="361.77"/>
    <n v="0.06"/>
    <d v="2024-02-15T00:00:00"/>
    <n v="298.98"/>
    <s v="NO"/>
    <s v="NO"/>
    <s v="NO"/>
  </r>
  <r>
    <x v="10"/>
    <s v="2024SU01091CM"/>
    <s v="Suministro de otros gastos"/>
    <s v="Suministros"/>
    <s v="NO"/>
    <x v="1"/>
    <x v="1"/>
    <n v="378"/>
    <s v="21"/>
    <n v="79.38"/>
    <n v="457.38"/>
    <n v="4.03"/>
    <d v="2024-01-09T00:00:00"/>
    <n v="378"/>
    <s v="NO"/>
    <s v="NO"/>
    <s v="NO"/>
  </r>
  <r>
    <x v="10"/>
    <s v="2024SE01051CM"/>
    <s v="Incineración del cadáver nº 932"/>
    <s v="Servicios"/>
    <s v="NO"/>
    <x v="220"/>
    <x v="227"/>
    <n v="390.5"/>
    <m/>
    <n v="25.2"/>
    <n v="415.7"/>
    <n v="0.03"/>
    <d v="2024-05-07T00:00:00"/>
    <n v="390.5"/>
    <s v="NO"/>
    <s v="NO"/>
    <s v="NO"/>
  </r>
  <r>
    <x v="10"/>
    <s v="2024SE01261CM"/>
    <s v="Incineración del cadáver nº 842"/>
    <s v="Servicios"/>
    <s v="NO"/>
    <x v="220"/>
    <x v="227"/>
    <n v="390.5"/>
    <m/>
    <n v="25.2"/>
    <n v="415.7"/>
    <n v="0.1"/>
    <d v="2024-05-02T00:00:00"/>
    <n v="390.5"/>
    <s v="NO"/>
    <s v="NO"/>
    <s v="NO"/>
  </r>
  <r>
    <x v="10"/>
    <s v="2024SE01627CM"/>
    <s v="Incineración del cadáver nº 819"/>
    <s v="Servicios"/>
    <s v="NO"/>
    <x v="220"/>
    <x v="227"/>
    <n v="390.5"/>
    <m/>
    <n v="25.2"/>
    <n v="415.7"/>
    <n v="0.03"/>
    <d v="2024-06-26T00:00:00"/>
    <n v="390.5"/>
    <s v="NO"/>
    <s v="NO"/>
    <s v="NO"/>
  </r>
  <r>
    <x v="10"/>
    <s v="2024SE01245CM"/>
    <s v="Incineración del cadáver nº 857"/>
    <s v="Servicios"/>
    <s v="NO"/>
    <x v="220"/>
    <x v="227"/>
    <n v="390.5"/>
    <m/>
    <n v="25.2"/>
    <n v="415.7"/>
    <n v="0.1"/>
    <d v="2024-05-02T00:00:00"/>
    <n v="390.5"/>
    <s v="NO"/>
    <s v="NO"/>
    <s v="NO"/>
  </r>
  <r>
    <x v="10"/>
    <s v="2024SE01166CM"/>
    <s v="Trámites administrativos, certificado médico, arca y traslado de un cadáver."/>
    <s v="Servicios"/>
    <s v="NO"/>
    <x v="222"/>
    <x v="229"/>
    <n v="400"/>
    <s v="21"/>
    <n v="84"/>
    <n v="484"/>
    <n v="0.03"/>
    <d v="2024-04-28T00:00:00"/>
    <n v="400"/>
    <s v="NO"/>
    <s v="NO"/>
    <s v="NO"/>
  </r>
  <r>
    <x v="10"/>
    <s v="2024SE01306CM"/>
    <s v="Trámites administrativos, certificado médico, arca y traslado de un cadáver."/>
    <s v="Servicios"/>
    <s v="NO"/>
    <x v="222"/>
    <x v="229"/>
    <n v="400"/>
    <s v="21"/>
    <n v="84"/>
    <n v="484"/>
    <n v="0.03"/>
    <d v="2024-06-02T00:00:00"/>
    <n v="400"/>
    <s v="NO"/>
    <s v="NO"/>
    <s v="NO"/>
  </r>
  <r>
    <x v="10"/>
    <s v="2024SE01267CM"/>
    <s v="Trámites administrativos, certificado médico, arca y traslado de un cadáver."/>
    <s v="Servicios"/>
    <s v="NO"/>
    <x v="222"/>
    <x v="229"/>
    <n v="400"/>
    <s v="21"/>
    <n v="84"/>
    <n v="484"/>
    <n v="0.03"/>
    <d v="2024-05-23T00:00:00"/>
    <n v="400"/>
    <s v="NO"/>
    <s v="NO"/>
    <s v="NO"/>
  </r>
  <r>
    <x v="10"/>
    <s v="2024SE00762CM"/>
    <s v="Trámites administrativos, certificado médico, arca y traslado de un cadáver."/>
    <s v="Servicios"/>
    <s v="NO"/>
    <x v="222"/>
    <x v="229"/>
    <n v="400"/>
    <s v="21"/>
    <n v="84"/>
    <n v="484"/>
    <n v="0.03"/>
    <d v="2024-02-14T00:00:00"/>
    <n v="400"/>
    <s v="NO"/>
    <s v="NO"/>
    <s v="NO"/>
  </r>
  <r>
    <x v="10"/>
    <s v="2024SE00487CM"/>
    <s v="Trámites administrativos, certificado médico, arca y traslado de un cadáver."/>
    <s v="Servicios"/>
    <s v="NO"/>
    <x v="222"/>
    <x v="229"/>
    <n v="400"/>
    <s v="21"/>
    <n v="84"/>
    <n v="484"/>
    <n v="0.06"/>
    <d v="2024-02-23T00:00:00"/>
    <n v="400"/>
    <s v="NO"/>
    <s v="NO"/>
    <s v="NO"/>
  </r>
  <r>
    <x v="10"/>
    <s v="2024SE00373CM"/>
    <s v="Trámites administrativos, certificado médico, arca y traslado de un cadáver."/>
    <s v="Servicios"/>
    <s v="NO"/>
    <x v="222"/>
    <x v="229"/>
    <n v="400"/>
    <s v="21"/>
    <n v="84"/>
    <n v="484"/>
    <n v="0.03"/>
    <d v="2024-02-02T00:00:00"/>
    <n v="400"/>
    <s v="NO"/>
    <s v="NO"/>
    <s v="NO"/>
  </r>
  <r>
    <x v="10"/>
    <s v="2024SE01292CM"/>
    <s v="Trámites administrativos, certificado médico, arca y traslado de un cadáver."/>
    <s v="Servicios"/>
    <s v="NO"/>
    <x v="220"/>
    <x v="227"/>
    <n v="413.78"/>
    <s v="21"/>
    <n v="86.89"/>
    <n v="500.67"/>
    <n v="0.13"/>
    <d v="2024-05-27T00:00:00"/>
    <n v="413.78"/>
    <s v="NO"/>
    <s v="NO"/>
    <s v="NO"/>
  </r>
  <r>
    <x v="10"/>
    <s v="2024SE00869CM"/>
    <s v="Traslado del cadáver nº 990"/>
    <s v="Servicios"/>
    <s v="NO"/>
    <x v="220"/>
    <x v="227"/>
    <n v="413.78"/>
    <s v="21"/>
    <n v="86.89"/>
    <n v="500.67"/>
    <n v="0.03"/>
    <d v="2024-04-26T00:00:00"/>
    <n v="413.78"/>
    <s v="NO"/>
    <s v="NO"/>
    <s v="NO"/>
  </r>
  <r>
    <x v="10"/>
    <s v="2024SE00166CM"/>
    <s v="Trámites administrativos, certificado médico, arca y traslado de un cadáver."/>
    <s v="Servicios"/>
    <s v="NO"/>
    <x v="220"/>
    <x v="227"/>
    <n v="413.78"/>
    <s v="21"/>
    <n v="86.89"/>
    <n v="500.67"/>
    <n v="0.03"/>
    <d v="2024-01-17T00:00:00"/>
    <n v="413.78"/>
    <s v="NO"/>
    <s v="NO"/>
    <s v="NO"/>
  </r>
  <r>
    <x v="10"/>
    <s v="2024SE00534CM"/>
    <s v="Trámites administrativos, certificado médico, arca y traslado de un cadáver."/>
    <s v="Servicios"/>
    <s v="NO"/>
    <x v="220"/>
    <x v="227"/>
    <n v="413.78"/>
    <s v="21"/>
    <n v="86.89"/>
    <n v="500.67"/>
    <n v="0.23"/>
    <d v="2024-02-29T00:00:00"/>
    <n v="413.78"/>
    <s v="NO"/>
    <s v="NO"/>
    <s v="NO"/>
  </r>
  <r>
    <x v="10"/>
    <s v="2024SE01152CM"/>
    <s v="Trámites administrativos, certificado médico, arca y traslado de un cadáver."/>
    <s v="Servicios"/>
    <s v="NO"/>
    <x v="222"/>
    <x v="229"/>
    <n v="438.5"/>
    <s v="21"/>
    <n v="92.09"/>
    <n v="530.59"/>
    <n v="0.03"/>
    <d v="2024-03-14T00:00:00"/>
    <n v="438.5"/>
    <s v="NO"/>
    <s v="NO"/>
    <s v="NO"/>
  </r>
  <r>
    <x v="10"/>
    <s v="2024SE01159CM"/>
    <s v="Trámites administrativos, certificado médico, arca y traslado de un cadáver."/>
    <s v="Servicios"/>
    <s v="NO"/>
    <x v="222"/>
    <x v="229"/>
    <n v="440"/>
    <s v="21"/>
    <n v="92.4"/>
    <n v="532.4"/>
    <n v="0.03"/>
    <d v="2024-05-09T00:00:00"/>
    <n v="440"/>
    <s v="NO"/>
    <s v="NO"/>
    <s v="NO"/>
  </r>
  <r>
    <x v="10"/>
    <s v="2024SU01178CM"/>
    <s v="Suministro de agua y vasos de agua para la Secretaría. Año 2024"/>
    <s v="Suministros"/>
    <s v="NO"/>
    <x v="199"/>
    <x v="206"/>
    <n v="440.5"/>
    <m/>
    <n v="52.45"/>
    <n v="492.95"/>
    <n v="11.97"/>
    <d v="2024-01-01T00:00:00"/>
    <n v="440.5"/>
    <s v="NO"/>
    <s v="NO"/>
    <s v="NO"/>
  </r>
  <r>
    <x v="10"/>
    <s v="2024SE00623CM"/>
    <s v="Trámites administrativos, certificado médico, arca y traslado de un cadáver."/>
    <s v="Servicios"/>
    <s v="NO"/>
    <x v="220"/>
    <x v="227"/>
    <n v="443.78"/>
    <s v="21"/>
    <n v="93.19"/>
    <n v="536.97"/>
    <n v="0.03"/>
    <d v="2024-03-22T00:00:00"/>
    <n v="443.78"/>
    <s v="NO"/>
    <s v="NO"/>
    <s v="NO"/>
  </r>
  <r>
    <x v="10"/>
    <s v="2024SE01276CM"/>
    <s v="Servicio de Mensajería."/>
    <s v="Servicios"/>
    <s v="NO"/>
    <x v="105"/>
    <x v="230"/>
    <n v="450"/>
    <s v="21"/>
    <n v="94.5"/>
    <n v="544.5"/>
    <n v="0.03"/>
    <d v="2024-04-30T00:00:00"/>
    <n v="450"/>
    <s v="NO"/>
    <s v="SÍ"/>
    <s v="NO"/>
  </r>
  <r>
    <x v="10"/>
    <s v="2024SE00449CM"/>
    <s v="Servicio de mantenimiento impresora 3D:formilabs form 2. Anualidad 2024"/>
    <s v="Servicios"/>
    <s v="NO"/>
    <x v="223"/>
    <x v="231"/>
    <n v="456.72"/>
    <s v="21"/>
    <n v="95.91"/>
    <n v="552.63"/>
    <n v="11.97"/>
    <d v="2024-01-01T00:00:00"/>
    <n v="456.72"/>
    <s v="NO"/>
    <s v="NO"/>
    <s v="NO"/>
  </r>
  <r>
    <x v="10"/>
    <s v="2024SE00502CM"/>
    <s v="Trámites administrativos, certificado médico, arca y traslado de un cadáver."/>
    <s v="Servicios"/>
    <s v="NO"/>
    <x v="222"/>
    <x v="229"/>
    <n v="467.5"/>
    <s v="21"/>
    <n v="98.18"/>
    <n v="565.67999999999995"/>
    <n v="0.19"/>
    <d v="2024-03-11T00:00:00"/>
    <n v="467.5"/>
    <s v="NO"/>
    <s v="NO"/>
    <s v="NO"/>
  </r>
  <r>
    <x v="10"/>
    <s v="2024SE00833CM"/>
    <s v="Trámites administrativos, certificado médico, arca y traslado de un cadáver."/>
    <s v="Servicios"/>
    <s v="NO"/>
    <x v="222"/>
    <x v="229"/>
    <n v="480"/>
    <s v="21"/>
    <n v="100.81"/>
    <n v="580.80999999999995"/>
    <n v="0.03"/>
    <d v="2024-02-28T00:00:00"/>
    <n v="480"/>
    <s v="NO"/>
    <s v="NO"/>
    <s v="NO"/>
  </r>
  <r>
    <x v="10"/>
    <s v="2024SE01160CM"/>
    <s v="Trámites administrativos, certificado médico, arca y traslado de un cadáver."/>
    <s v="Servicios"/>
    <s v="NO"/>
    <x v="222"/>
    <x v="229"/>
    <n v="480"/>
    <s v="21"/>
    <n v="100.8"/>
    <n v="580.79999999999995"/>
    <n v="0.03"/>
    <d v="2024-05-15T00:00:00"/>
    <n v="480"/>
    <s v="NO"/>
    <s v="NO"/>
    <s v="NO"/>
  </r>
  <r>
    <x v="10"/>
    <s v="2024SE00548CM"/>
    <s v="Trámites administrativos, certificado médico, arca y traslado de un cadáver."/>
    <s v="Servicios"/>
    <s v="NO"/>
    <x v="222"/>
    <x v="229"/>
    <n v="480"/>
    <s v="21"/>
    <n v="100.81"/>
    <n v="580.80999999999995"/>
    <n v="0.03"/>
    <d v="2024-03-11T00:00:00"/>
    <n v="480"/>
    <s v="NO"/>
    <s v="NO"/>
    <s v="NO"/>
  </r>
  <r>
    <x v="10"/>
    <s v="2024SE01478CM"/>
    <s v="Trámites administrativos, certificado médico, arca y traslado de un cadáver."/>
    <s v="Servicios"/>
    <s v="NO"/>
    <x v="220"/>
    <x v="227"/>
    <n v="480.78"/>
    <s v="21"/>
    <n v="100.96"/>
    <n v="581.74"/>
    <n v="0.03"/>
    <d v="2024-06-11T00:00:00"/>
    <n v="480.78"/>
    <s v="NO"/>
    <s v="NO"/>
    <s v="NO"/>
  </r>
  <r>
    <x v="10"/>
    <s v="2024SE01630CM"/>
    <s v="Trámites administrativos, certificado médico, arca y traslado de un cadáver."/>
    <s v="Servicios"/>
    <s v="NO"/>
    <x v="220"/>
    <x v="227"/>
    <n v="480.78"/>
    <s v="21"/>
    <n v="100.96"/>
    <n v="581.74"/>
    <n v="0.1"/>
    <d v="2024-06-24T00:00:00"/>
    <n v="480.78"/>
    <s v="NO"/>
    <s v="NO"/>
    <s v="NO"/>
  </r>
  <r>
    <x v="10"/>
    <s v="2024SE01369CM"/>
    <s v="Trámites administrativos, certificado médico, arca y traslado de un cadáver."/>
    <s v="Servicios"/>
    <s v="NO"/>
    <x v="222"/>
    <x v="229"/>
    <n v="485.5"/>
    <s v="21"/>
    <n v="101.96"/>
    <n v="587.46"/>
    <n v="0.03"/>
    <d v="2024-06-05T00:00:00"/>
    <n v="485.5"/>
    <s v="NO"/>
    <s v="NO"/>
    <s v="NO"/>
  </r>
  <r>
    <x v="10"/>
    <s v="2024SE01352CM"/>
    <s v="Trámites administrativos, certificado médico, arca y traslado de un cadáver."/>
    <s v="Servicios"/>
    <s v="NO"/>
    <x v="224"/>
    <x v="232"/>
    <n v="495.87"/>
    <s v="21"/>
    <n v="104.13"/>
    <n v="600"/>
    <n v="0.1"/>
    <d v="2024-06-03T00:00:00"/>
    <n v="495.87"/>
    <s v="NO"/>
    <s v="NO"/>
    <s v="NO"/>
  </r>
  <r>
    <x v="10"/>
    <s v="2024SE01481CM"/>
    <s v="Trámites administrativos, certificado médico, arca y traslado de un cadáver."/>
    <s v="Servicios"/>
    <s v="NO"/>
    <x v="220"/>
    <x v="227"/>
    <n v="500.78"/>
    <s v="21"/>
    <n v="105.16"/>
    <n v="605.94000000000005"/>
    <n v="0.03"/>
    <d v="2024-06-13T00:00:00"/>
    <n v="500.78"/>
    <s v="NO"/>
    <s v="NO"/>
    <s v="NO"/>
  </r>
  <r>
    <x v="10"/>
    <s v="2024SE01645CM"/>
    <s v="Trámites administrativos, certificado médico, arca y traslado de un cadáver."/>
    <s v="Servicios"/>
    <s v="NO"/>
    <x v="220"/>
    <x v="227"/>
    <n v="505.78"/>
    <s v="21"/>
    <n v="106.21"/>
    <n v="611.99"/>
    <n v="0.16"/>
    <d v="2024-06-26T00:00:00"/>
    <n v="505.78"/>
    <s v="NO"/>
    <s v="NO"/>
    <s v="NO"/>
  </r>
  <r>
    <x v="10"/>
    <s v="2024SE01284CM"/>
    <s v="Trámites administrativos, certificado médico, arca y traslado de un cadáver."/>
    <s v="Servicios"/>
    <s v="NO"/>
    <x v="219"/>
    <x v="226"/>
    <n v="510"/>
    <s v="21"/>
    <n v="107.1"/>
    <n v="617.1"/>
    <n v="0.57999999999999996"/>
    <d v="2024-05-20T00:00:00"/>
    <n v="510"/>
    <s v="NO"/>
    <s v="NO"/>
    <s v="NO"/>
  </r>
  <r>
    <x v="10"/>
    <s v="2024SE00616CM"/>
    <s v="Trámites administrativos, certificado médico, arca y traslado de un cadáver."/>
    <s v="Servicios"/>
    <s v="NO"/>
    <x v="220"/>
    <x v="227"/>
    <n v="519.78"/>
    <s v="21"/>
    <n v="109.15"/>
    <n v="628.92999999999995"/>
    <n v="0.03"/>
    <d v="2024-03-04T00:00:00"/>
    <n v="519.78"/>
    <s v="NO"/>
    <s v="NO"/>
    <s v="NO"/>
  </r>
  <r>
    <x v="10"/>
    <s v="2024SE00814CM"/>
    <s v="Trámites administrativos, certificado médico, arca y traslado de un cadáver."/>
    <s v="Servicios"/>
    <s v="NO"/>
    <x v="224"/>
    <x v="232"/>
    <n v="534.59"/>
    <s v="21"/>
    <n v="112.26"/>
    <n v="646.85"/>
    <n v="0.03"/>
    <d v="2024-04-18T00:00:00"/>
    <n v="534.59"/>
    <s v="NO"/>
    <s v="NO"/>
    <s v="NO"/>
  </r>
  <r>
    <x v="10"/>
    <s v="2024SE01293CM"/>
    <s v="Trámites administrativos, certificado médico, arca y traslado de un cadáver."/>
    <s v="Servicios"/>
    <s v="NO"/>
    <x v="222"/>
    <x v="229"/>
    <n v="539"/>
    <s v="21"/>
    <n v="113.19"/>
    <n v="652.19000000000005"/>
    <n v="0.03"/>
    <d v="2024-05-27T00:00:00"/>
    <n v="539"/>
    <s v="NO"/>
    <s v="NO"/>
    <s v="NO"/>
  </r>
  <r>
    <x v="10"/>
    <s v="2024SU01445CM"/>
    <s v="Suministro de Material de papelería y otros gastos."/>
    <s v="Suministros"/>
    <s v="NO"/>
    <x v="1"/>
    <x v="1"/>
    <n v="554.37"/>
    <s v="21"/>
    <n v="116.42"/>
    <n v="670.79"/>
    <n v="0.03"/>
    <d v="2024-05-24T00:00:00"/>
    <n v="554.37"/>
    <s v="NO"/>
    <s v="NO"/>
    <s v="NO"/>
  </r>
  <r>
    <x v="10"/>
    <s v="2024SU00743CM"/>
    <s v="Suministro de Equipo Informático"/>
    <s v="Suministros"/>
    <s v="NO"/>
    <x v="216"/>
    <x v="223"/>
    <n v="561.38"/>
    <s v="21"/>
    <n v="117.89"/>
    <n v="679.27"/>
    <n v="1"/>
    <d v="2024-04-09T00:00:00"/>
    <n v="561.38"/>
    <s v="NO"/>
    <s v="NO"/>
    <s v="NO"/>
  </r>
  <r>
    <x v="10"/>
    <s v="2024SU00742CM"/>
    <s v="Suministro de Equipo Informático"/>
    <s v="Suministros"/>
    <s v="NO"/>
    <x v="216"/>
    <x v="223"/>
    <n v="561.38"/>
    <s v="21"/>
    <n v="117.89"/>
    <n v="679.27"/>
    <n v="1"/>
    <d v="2024-04-09T00:00:00"/>
    <n v="561.38"/>
    <s v="NO"/>
    <s v="NO"/>
    <s v="NO"/>
  </r>
  <r>
    <x v="10"/>
    <s v="2024SE01154CM"/>
    <s v="Trámites administrativos, certificado médico, arca y traslado de un cadáver."/>
    <s v="Servicios"/>
    <s v="NO"/>
    <x v="222"/>
    <x v="229"/>
    <n v="562.5"/>
    <s v="21"/>
    <n v="118.12"/>
    <n v="680.62"/>
    <n v="0.06"/>
    <d v="2024-04-01T00:00:00"/>
    <n v="562.5"/>
    <s v="NO"/>
    <s v="NO"/>
    <s v="NO"/>
  </r>
  <r>
    <x v="10"/>
    <s v="2024SE01444CM"/>
    <s v="Trámites administrativos, certificado médico, arca y traslado de un cadáver."/>
    <s v="Servicios"/>
    <s v="NO"/>
    <x v="222"/>
    <x v="229"/>
    <n v="575"/>
    <s v="21"/>
    <n v="120.75"/>
    <n v="695.75"/>
    <n v="1.65"/>
    <d v="2024-06-12T00:00:00"/>
    <n v="575"/>
    <s v="NO"/>
    <s v="NO"/>
    <s v="NO"/>
  </r>
  <r>
    <x v="10"/>
    <s v="2024SE00868CM"/>
    <s v="Trámites administrativos, certificado médico, arca y traslado de un cadáver."/>
    <s v="Servicios"/>
    <s v="NO"/>
    <x v="222"/>
    <x v="229"/>
    <n v="629.5"/>
    <s v="21"/>
    <n v="132.19999999999999"/>
    <n v="761.7"/>
    <n v="0.65"/>
    <d v="2024-04-19T00:00:00"/>
    <n v="629.5"/>
    <s v="NO"/>
    <s v="NO"/>
    <s v="NO"/>
  </r>
  <r>
    <x v="10"/>
    <s v="2024SU01556CM"/>
    <s v="Suministro de sudarios"/>
    <s v="Suministros"/>
    <s v="SÍ"/>
    <x v="225"/>
    <x v="233"/>
    <n v="702"/>
    <s v="21"/>
    <n v="147.41999999999999"/>
    <n v="849.42"/>
    <n v="1.97"/>
    <d v="2024-06-21T00:00:00"/>
    <n v="702"/>
    <s v="NO"/>
    <s v="SÍ"/>
    <s v="NO"/>
  </r>
  <r>
    <x v="10"/>
    <s v="2024SE00360CM"/>
    <s v="Trámites administrativos, certificado médico, arca y traslado de un cadáver."/>
    <s v="Servicios"/>
    <s v="NO"/>
    <x v="222"/>
    <x v="229"/>
    <n v="850"/>
    <s v="21"/>
    <n v="178.5"/>
    <n v="1028.5"/>
    <n v="0.03"/>
    <d v="2024-01-27T00:00:00"/>
    <n v="850"/>
    <s v="NO"/>
    <s v="NO"/>
    <s v="NO"/>
  </r>
  <r>
    <x v="10"/>
    <s v="2024SU00377CM"/>
    <s v="Suministro de mobiliario. "/>
    <s v="Suministros"/>
    <s v="NO"/>
    <x v="226"/>
    <x v="234"/>
    <n v="872.1"/>
    <s v="21"/>
    <n v="183.14"/>
    <n v="1055.24"/>
    <n v="0.23"/>
    <d v="2024-01-15T00:00:00"/>
    <n v="872.1"/>
    <s v="NO"/>
    <s v="NO"/>
    <s v="NO"/>
  </r>
  <r>
    <x v="10"/>
    <s v="2024SU01162CM"/>
    <s v="Suministro de agua y vasos de agua para departamento. Año 2024"/>
    <s v="Suministros"/>
    <s v="NO"/>
    <x v="199"/>
    <x v="206"/>
    <n v="1001.74"/>
    <m/>
    <n v="231.15"/>
    <n v="1232.8900000000001"/>
    <n v="11.97"/>
    <d v="2024-01-01T00:00:00"/>
    <n v="1001.74"/>
    <s v="NO"/>
    <s v="NO"/>
    <s v="NO"/>
  </r>
  <r>
    <x v="10"/>
    <s v="2024SU00378CM"/>
    <s v="Suministro de Mobiliario."/>
    <s v="Suministros"/>
    <s v="NO"/>
    <x v="226"/>
    <x v="234"/>
    <n v="1082.98"/>
    <s v="21"/>
    <n v="227.43"/>
    <n v="1310.4100000000001"/>
    <n v="0.45"/>
    <d v="2024-02-02T00:00:00"/>
    <n v="1082.98"/>
    <s v="NO"/>
    <s v="NO"/>
    <s v="NO"/>
  </r>
  <r>
    <x v="10"/>
    <s v="2024SU00525CM"/>
    <s v="Suministro de Equipo Informático"/>
    <s v="Suministros"/>
    <s v="NO"/>
    <x v="17"/>
    <x v="17"/>
    <n v="1238.8399999999999"/>
    <s v="21"/>
    <n v="260.16000000000003"/>
    <n v="1499"/>
    <n v="1"/>
    <d v="2024-05-06T00:00:00"/>
    <n v="1238.8399999999999"/>
    <s v="NO"/>
    <s v="NO"/>
    <s v="NO"/>
  </r>
  <r>
    <x v="10"/>
    <s v="2024SE00858CM"/>
    <s v="Servicio de depósito y mantenimiento fotocopiadora. Año 2024"/>
    <s v="Servicios"/>
    <s v="NO"/>
    <x v="227"/>
    <x v="235"/>
    <n v="1278.6600000000001"/>
    <s v="21"/>
    <n v="268.52"/>
    <n v="1547.18"/>
    <n v="11.97"/>
    <d v="2024-01-01T00:00:00"/>
    <n v="1278.6600000000001"/>
    <s v="NO"/>
    <s v="NO"/>
    <s v="NO"/>
  </r>
  <r>
    <x v="10"/>
    <s v="2024SE01486CM"/>
    <s v="Servicio de rotulación"/>
    <s v="Servicios"/>
    <s v="NO"/>
    <x v="226"/>
    <x v="234"/>
    <n v="2035.12"/>
    <s v="21"/>
    <n v="427.38"/>
    <n v="2462.5"/>
    <n v="0.23"/>
    <d v="2024-01-15T00:00:00"/>
    <n v="2035.12"/>
    <s v="NO"/>
    <s v="NO"/>
    <s v="NO"/>
  </r>
  <r>
    <x v="10"/>
    <s v="2024SU01273CM"/>
    <s v="Suministro de Mobiliario"/>
    <s v="Suministros"/>
    <s v="NO"/>
    <x v="228"/>
    <x v="236"/>
    <n v="7969.35"/>
    <s v="21"/>
    <n v="1673.56"/>
    <n v="9642.91"/>
    <n v="0.03"/>
    <d v="2024-06-21T00:00:00"/>
    <n v="7969.35"/>
    <s v="NO"/>
    <s v="SÍ"/>
    <s v="NO"/>
  </r>
  <r>
    <x v="10"/>
    <s v="2024SU01308CM"/>
    <s v="Suministro de bidón"/>
    <s v="Suministros"/>
    <s v="NO"/>
    <x v="14"/>
    <x v="14"/>
    <n v="17.39"/>
    <s v="21"/>
    <n v="3.65"/>
    <n v="21.04"/>
    <n v="1"/>
    <d v="2024-07-19T00:00:00"/>
    <n v="17.39"/>
    <s v="NO"/>
    <s v="NO"/>
    <s v="NO"/>
  </r>
  <r>
    <x v="10"/>
    <s v="2024SU02375CM"/>
    <s v="Suministro de lavavajillas y refuerzo litera"/>
    <s v="Suministros"/>
    <s v="NO"/>
    <x v="218"/>
    <x v="225"/>
    <n v="115.62"/>
    <s v="21"/>
    <n v="24.28"/>
    <n v="139.9"/>
    <n v="0.03"/>
    <d v="2024-09-19T00:00:00"/>
    <n v="115.62"/>
    <s v="NO"/>
    <s v="NO"/>
    <s v="NO"/>
  </r>
  <r>
    <x v="10"/>
    <s v="2024SU02378CM"/>
    <s v="Suministro de sellos, cinta impresión y limpiador."/>
    <s v="Suministros"/>
    <s v="NO"/>
    <x v="1"/>
    <x v="1"/>
    <n v="141.5"/>
    <s v="21"/>
    <n v="29.72"/>
    <n v="171.22"/>
    <n v="0.03"/>
    <d v="2024-09-20T00:00:00"/>
    <n v="141.5"/>
    <s v="NO"/>
    <s v="NO"/>
    <s v="NO"/>
  </r>
  <r>
    <x v="10"/>
    <s v="2024SU02669CM"/>
    <s v="Suministro cintas de sierra"/>
    <s v="Suministros"/>
    <s v="NO"/>
    <x v="229"/>
    <x v="237"/>
    <n v="145.85"/>
    <s v="21"/>
    <n v="30.63"/>
    <n v="176.48"/>
    <n v="0.03"/>
    <d v="2024-09-16T00:00:00"/>
    <n v="145.85"/>
    <s v="NO"/>
    <s v="NO"/>
    <s v="NO"/>
  </r>
  <r>
    <x v="10"/>
    <s v="2024SE01786CM"/>
    <s v="Incineración del cadáver nº 931"/>
    <s v="Servicios"/>
    <s v="NO"/>
    <x v="230"/>
    <x v="238"/>
    <n v="190"/>
    <s v="21"/>
    <n v="39.9"/>
    <n v="229.9"/>
    <n v="0.26"/>
    <d v="2024-07-16T00:00:00"/>
    <n v="190"/>
    <s v="NO"/>
    <s v="NO"/>
    <s v="NO"/>
  </r>
  <r>
    <x v="10"/>
    <s v="2024SU02456CM"/>
    <s v="Suministro de diverso material, de papelería y de informática no inventariable"/>
    <s v="Suministros"/>
    <s v="NO"/>
    <x v="1"/>
    <x v="1"/>
    <n v="209.28"/>
    <s v="21"/>
    <n v="43.95"/>
    <n v="253.23"/>
    <n v="0.03"/>
    <d v="2024-09-13T00:00:00"/>
    <n v="209.28"/>
    <s v="NO"/>
    <s v="NO"/>
    <s v="NO"/>
  </r>
  <r>
    <x v="10"/>
    <s v="2024SE02432CM"/>
    <s v="Incineración del cadáver nº 978"/>
    <s v="Servicios"/>
    <s v="NO"/>
    <x v="220"/>
    <x v="227"/>
    <n v="270.5"/>
    <m/>
    <n v="0"/>
    <n v="270.5"/>
    <n v="0.06"/>
    <d v="2024-09-05T00:00:00"/>
    <n v="270.5"/>
    <s v="NO"/>
    <s v="NO"/>
    <s v="NO"/>
  </r>
  <r>
    <x v="10"/>
    <s v="2024SE02457CM"/>
    <s v="Incineración del cadáver nº 951"/>
    <s v="Servicios"/>
    <s v="NO"/>
    <x v="231"/>
    <x v="239"/>
    <n v="298.98"/>
    <s v="21"/>
    <n v="62.79"/>
    <n v="361.77"/>
    <n v="0.03"/>
    <d v="2024-09-07T00:00:00"/>
    <n v="298.98"/>
    <s v="NO"/>
    <s v="NO"/>
    <s v="NO"/>
  </r>
  <r>
    <x v="10"/>
    <s v="2024SE02434CM"/>
    <s v="Incineración del cadáver nº 785"/>
    <s v="Servicios"/>
    <s v="NO"/>
    <x v="220"/>
    <x v="227"/>
    <n v="390.5"/>
    <s v="21"/>
    <n v="25.2"/>
    <n v="415.7"/>
    <n v="0.03"/>
    <d v="2024-09-13T00:00:00"/>
    <n v="390.5"/>
    <s v="NO"/>
    <s v="NO"/>
    <s v="NO"/>
  </r>
  <r>
    <x v="10"/>
    <s v="2024SE02299CM"/>
    <s v="Incineración del cadáver nº 840"/>
    <s v="Servicios"/>
    <s v="NO"/>
    <x v="220"/>
    <x v="227"/>
    <n v="390.5"/>
    <s v="21"/>
    <n v="25.2"/>
    <n v="415.7"/>
    <n v="0.06"/>
    <d v="2024-09-05T00:00:00"/>
    <n v="390.5"/>
    <s v="NO"/>
    <s v="NO"/>
    <s v="NO"/>
  </r>
  <r>
    <x v="10"/>
    <s v="2024SE02413CM"/>
    <s v="Incineración del cadáver nº 787"/>
    <s v="Servicios"/>
    <s v="NO"/>
    <x v="220"/>
    <x v="227"/>
    <n v="390.5"/>
    <s v="21"/>
    <n v="25.2"/>
    <n v="415.7"/>
    <n v="0.06"/>
    <d v="2024-09-05T00:00:00"/>
    <n v="390.5"/>
    <s v="NO"/>
    <s v="NO"/>
    <s v="NO"/>
  </r>
  <r>
    <x v="10"/>
    <s v="2024SE01996CM"/>
    <s v="Trámites administrativos, certificado médico, arca y traslado de un cadáver."/>
    <s v="Servicios"/>
    <s v="NO"/>
    <x v="231"/>
    <x v="239"/>
    <n v="400"/>
    <s v="21"/>
    <n v="84"/>
    <n v="484"/>
    <n v="0.03"/>
    <d v="2024-07-12T00:00:00"/>
    <n v="400"/>
    <s v="NO"/>
    <s v="NO"/>
    <s v="NO"/>
  </r>
  <r>
    <x v="10"/>
    <s v="2024SE02469CM"/>
    <s v="Trámites administrativos, certificado médico, arca y traslado de un cadáver."/>
    <s v="Servicios"/>
    <s v="NO"/>
    <x v="220"/>
    <x v="227"/>
    <n v="413.78"/>
    <s v="21"/>
    <n v="86.89"/>
    <n v="500.67"/>
    <n v="0.03"/>
    <d v="2024-09-12T00:00:00"/>
    <n v="413.78"/>
    <s v="NO"/>
    <s v="NO"/>
    <s v="NO"/>
  </r>
  <r>
    <x v="10"/>
    <s v="2024SE02050CM"/>
    <s v="Trámites administrativos, certificado médico, arca y traslado de un cadáver."/>
    <s v="Servicios"/>
    <s v="NO"/>
    <x v="231"/>
    <x v="239"/>
    <n v="424"/>
    <s v="21"/>
    <n v="89.05"/>
    <n v="513.04999999999995"/>
    <n v="0.03"/>
    <d v="2024-07-25T00:00:00"/>
    <n v="424"/>
    <s v="NO"/>
    <s v="NO"/>
    <s v="NO"/>
  </r>
  <r>
    <x v="10"/>
    <s v="2024SE02078CM"/>
    <s v="Trámites administrativos, certificado médico, arca y traslado de un cadáver."/>
    <s v="Servicios"/>
    <s v="NO"/>
    <x v="231"/>
    <x v="239"/>
    <n v="480"/>
    <s v="21"/>
    <n v="100.8"/>
    <n v="580.79999999999995"/>
    <n v="0.03"/>
    <d v="2024-07-30T00:00:00"/>
    <n v="480"/>
    <s v="NO"/>
    <s v="NO"/>
    <s v="NO"/>
  </r>
  <r>
    <x v="10"/>
    <s v="2024SE02113CM"/>
    <s v="Trámites administrativos, certificado médico, arca y traslado de un cadáver."/>
    <s v="Servicios"/>
    <s v="NO"/>
    <x v="231"/>
    <x v="239"/>
    <n v="480"/>
    <s v="21"/>
    <n v="100.8"/>
    <n v="580.79999999999995"/>
    <n v="0.03"/>
    <d v="2024-08-03T00:00:00"/>
    <n v="480"/>
    <s v="NO"/>
    <s v="NO"/>
    <s v="NO"/>
  </r>
  <r>
    <x v="10"/>
    <s v="2024SE02800CM"/>
    <s v="Trámites administrativos, certificado médico, arca y traslado de un cadáver."/>
    <s v="Servicios"/>
    <s v="NO"/>
    <x v="231"/>
    <x v="239"/>
    <n v="490"/>
    <s v="21"/>
    <n v="102.9"/>
    <n v="592.9"/>
    <n v="0"/>
    <d v="2024-09-20T00:00:00"/>
    <n v="490"/>
    <s v="NO"/>
    <s v="NO"/>
    <s v="NO"/>
  </r>
  <r>
    <x v="10"/>
    <s v="2024SE02310CM"/>
    <s v="Trámites administrativos, certificado médico, arca y traslado de un cadáver."/>
    <s v="Servicios"/>
    <s v="NO"/>
    <x v="231"/>
    <x v="239"/>
    <n v="578"/>
    <s v="21"/>
    <n v="121.38"/>
    <n v="699.38"/>
    <n v="0.1"/>
    <d v="2024-08-13T00:00:00"/>
    <n v="578"/>
    <s v="NO"/>
    <s v="NO"/>
    <s v="NO"/>
  </r>
  <r>
    <x v="10"/>
    <s v="2024SE02044CM"/>
    <s v="Traslado del cadáver nº 1007"/>
    <s v="Servicios"/>
    <s v="NO"/>
    <x v="231"/>
    <x v="239"/>
    <n v="578"/>
    <s v="21"/>
    <n v="121.38"/>
    <n v="699.38"/>
    <n v="0.03"/>
    <d v="2024-07-23T00:00:00"/>
    <n v="578"/>
    <s v="NO"/>
    <s v="NO"/>
    <s v="NO"/>
  </r>
  <r>
    <x v="10"/>
    <s v="2024SE02439CM"/>
    <s v="Trámites administrativos, certificado médico, arca y traslado de un cadáver."/>
    <s v="Servicios"/>
    <s v="NO"/>
    <x v="231"/>
    <x v="239"/>
    <n v="578"/>
    <s v="21"/>
    <n v="121.38"/>
    <n v="699.38"/>
    <n v="0"/>
    <d v="2024-08-21T00:00:00"/>
    <n v="578"/>
    <s v="NO"/>
    <s v="NO"/>
    <s v="NO"/>
  </r>
  <r>
    <x v="10"/>
    <s v="2024SE02275CM"/>
    <s v="Trámites administrativos, certificado médico, arca y traslado de un cadáver."/>
    <s v="Servicios"/>
    <s v="NO"/>
    <x v="231"/>
    <x v="239"/>
    <n v="650"/>
    <s v="21"/>
    <n v="136.5"/>
    <n v="786.5"/>
    <n v="0.03"/>
    <d v="2024-08-03T00:00:00"/>
    <n v="650"/>
    <s v="NO"/>
    <s v="NO"/>
    <s v="NO"/>
  </r>
  <r>
    <x v="10"/>
    <s v="2024SE02265CM"/>
    <s v="Trámites administrativos, certificado médico, arca y traslado de un cadáver."/>
    <s v="Servicios"/>
    <s v="NO"/>
    <x v="231"/>
    <x v="239"/>
    <n v="795"/>
    <s v="21"/>
    <n v="166.95"/>
    <n v="961.95"/>
    <n v="0.03"/>
    <d v="2024-08-10T00:00:00"/>
    <n v="795"/>
    <s v="NO"/>
    <s v="NO"/>
    <s v="NO"/>
  </r>
  <r>
    <x v="8"/>
    <s v="2024SU02608CM"/>
    <s v="Suministro material de oficina"/>
    <s v="Suministros"/>
    <s v="NO"/>
    <x v="85"/>
    <x v="87"/>
    <n v="53.08"/>
    <s v="21"/>
    <n v="11.15"/>
    <n v="64.23"/>
    <n v="0.57999999999999996"/>
    <d v="2024-09-13T00:00:00"/>
    <n v="53.08"/>
    <s v="NO"/>
    <s v="NO"/>
    <s v="NO"/>
  </r>
  <r>
    <x v="8"/>
    <s v="2024SU02293CM"/>
    <s v="Suministro de disco duro externo"/>
    <s v="Suministros"/>
    <s v="NO"/>
    <x v="168"/>
    <x v="240"/>
    <n v="137"/>
    <s v="21"/>
    <n v="28.77"/>
    <n v="165.77"/>
    <n v="0.06"/>
    <d v="2024-09-17T00:00:00"/>
    <n v="137"/>
    <s v="NO"/>
    <s v="SÍ"/>
    <s v="NO"/>
  </r>
  <r>
    <x v="8"/>
    <s v="2024SE02164CM"/>
    <s v="Alojamiento investigador invitado"/>
    <s v="Servicios"/>
    <s v="NO"/>
    <x v="8"/>
    <x v="8"/>
    <n v="184"/>
    <s v="0"/>
    <n v="0"/>
    <n v="184"/>
    <n v="0.06"/>
    <d v="2024-07-15T00:00:00"/>
    <n v="184"/>
    <s v="NO"/>
    <s v="SÍ"/>
    <s v="NO"/>
  </r>
  <r>
    <x v="8"/>
    <s v="2024SE02167CM"/>
    <s v="Allotjament investigadora invitada, 11-13 setembre"/>
    <s v="Servicios"/>
    <s v="NO"/>
    <x v="8"/>
    <x v="8"/>
    <n v="184"/>
    <m/>
    <n v="0"/>
    <n v="184"/>
    <n v="0.06"/>
    <d v="2024-07-15T00:00:00"/>
    <n v="184"/>
    <s v="NO"/>
    <s v="SÍ"/>
    <s v="NO"/>
  </r>
  <r>
    <x v="8"/>
    <s v="2024SU02071CM"/>
    <s v="Adquisició de 2 cables per a connectar equips, de 3 i 1,8 metres"/>
    <s v="Suministros"/>
    <s v="NO"/>
    <x v="186"/>
    <x v="193"/>
    <n v="243.97"/>
    <s v="21"/>
    <n v="51.23"/>
    <n v="295.2"/>
    <n v="0.68"/>
    <d v="2024-09-02T00:00:00"/>
    <n v="243.97"/>
    <s v="NO"/>
    <s v="SÍ"/>
    <s v="NO"/>
  </r>
  <r>
    <x v="8"/>
    <s v="2024SE02337CM"/>
    <s v="Bitllet avió València-Tenerife investigadora projecte"/>
    <s v="Servicios"/>
    <s v="NO"/>
    <x v="8"/>
    <x v="8"/>
    <n v="246.99"/>
    <m/>
    <n v="0"/>
    <n v="246.99"/>
    <n v="0.35"/>
    <d v="2024-09-02T00:00:00"/>
    <n v="246.99"/>
    <s v="NO"/>
    <s v="SÍ"/>
    <s v="NO"/>
  </r>
  <r>
    <x v="8"/>
    <s v="2024SU02005CM"/>
    <s v="Suministro de destructora"/>
    <s v="Suministros"/>
    <s v="NO"/>
    <x v="85"/>
    <x v="87"/>
    <n v="305"/>
    <s v="21"/>
    <n v="64.05"/>
    <n v="369.05"/>
    <n v="0.26"/>
    <d v="2024-09-03T00:00:00"/>
    <n v="305"/>
    <s v="NO"/>
    <s v="NO"/>
    <s v="NO"/>
  </r>
  <r>
    <x v="8"/>
    <s v="2024SU02247CM"/>
    <s v="Renovació del manteniment de la llicència del programa científic IDL"/>
    <s v="Suministros"/>
    <s v="NO"/>
    <x v="232"/>
    <x v="241"/>
    <n v="525"/>
    <s v="0"/>
    <n v="0"/>
    <n v="525"/>
    <n v="0.23"/>
    <d v="2024-09-20T00:00:00"/>
    <n v="525"/>
    <s v="NO"/>
    <s v="SÍ"/>
    <s v="NO"/>
  </r>
  <r>
    <x v="8"/>
    <s v="2024SE02453CM"/>
    <s v="Visites guiades al centre històric de València. 11-13 setembre"/>
    <s v="Servicios"/>
    <s v="NO"/>
    <x v="233"/>
    <x v="242"/>
    <n v="632.08000000000004"/>
    <s v="21"/>
    <n v="132.74"/>
    <n v="764.82"/>
    <n v="0.03"/>
    <d v="2024-09-02T00:00:00"/>
    <n v="632.08000000000004"/>
    <s v="NO"/>
    <s v="NO"/>
    <s v="NO"/>
  </r>
  <r>
    <x v="8"/>
    <s v="2024SE02178CM"/>
    <s v="Bittlet avió per visita d'investigadora (Santiago Chile-València)"/>
    <s v="Servicios"/>
    <s v="NO"/>
    <x v="8"/>
    <x v="8"/>
    <n v="674.12"/>
    <m/>
    <n v="0"/>
    <n v="674.12"/>
    <n v="0.06"/>
    <d v="2024-07-15T00:00:00"/>
    <n v="674.12"/>
    <s v="NO"/>
    <s v="SÍ"/>
    <s v="NO"/>
  </r>
  <r>
    <x v="8"/>
    <s v="2024SU02434CM"/>
    <s v="Renovació del manteniment de dos llicències del programa científic IDL"/>
    <s v="Suministros"/>
    <s v="NO"/>
    <x v="232"/>
    <x v="241"/>
    <n v="1050"/>
    <m/>
    <n v="0"/>
    <n v="1050"/>
    <n v="0.16"/>
    <d v="2024-09-23T00:00:00"/>
    <n v="1050"/>
    <s v="NO"/>
    <s v="SÍ"/>
    <s v="NO"/>
  </r>
  <r>
    <x v="8"/>
    <s v="2024SE02356CM"/>
    <s v="Menú diario Escola Estiu Erasmus"/>
    <s v="Servicios"/>
    <s v="NO"/>
    <x v="127"/>
    <x v="131"/>
    <n v="2843.15"/>
    <s v="10"/>
    <n v="284.32"/>
    <n v="3127.47"/>
    <n v="0.13"/>
    <d v="2024-09-02T00:00:00"/>
    <n v="2843.15"/>
    <s v="NO"/>
    <s v="NO"/>
    <s v="NO"/>
  </r>
  <r>
    <x v="8"/>
    <s v="2024SE02364CM"/>
    <s v="Lloguer de la sala de reunions per a la celebració del LVK Meeting"/>
    <s v="Servicios"/>
    <s v="NO"/>
    <x v="234"/>
    <x v="243"/>
    <n v="3000"/>
    <s v="21"/>
    <n v="630"/>
    <n v="3630"/>
    <n v="0.1"/>
    <d v="2024-09-11T00:00:00"/>
    <n v="3000"/>
    <s v="NO"/>
    <s v="SÍ"/>
    <s v="NO"/>
  </r>
  <r>
    <x v="11"/>
    <s v="2024 002299 SU-cm"/>
    <s v="LLAVE COPIA SERRETA"/>
    <s v="Suministros"/>
    <s v="NO"/>
    <x v="156"/>
    <x v="162"/>
    <n v="1.61"/>
    <s v="21%"/>
    <n v="0.34"/>
    <n v="1.95"/>
    <s v="INMEDIATO"/>
    <d v="2024-01-18T00:00:00"/>
    <n v="1.61"/>
    <s v="NO"/>
    <s v="NO"/>
    <s v="NO"/>
  </r>
  <r>
    <x v="11"/>
    <s v="2024 007553 SU-cm"/>
    <s v="LLAVE COPIA SERRETA, ADAPTADOR UNIV. GORDO-FINO"/>
    <s v="Suministros"/>
    <s v="NO"/>
    <x v="156"/>
    <x v="162"/>
    <n v="2.81"/>
    <s v="21%"/>
    <n v="0.59"/>
    <n v="3.4"/>
    <s v="INMEDIATO"/>
    <d v="2024-02-08T00:00:00"/>
    <n v="2.81"/>
    <s v="NO"/>
    <s v="NO"/>
    <s v="NO"/>
  </r>
  <r>
    <x v="11"/>
    <s v="2024 007586 SU-cm"/>
    <s v="LLAVE COPIA SERRETA"/>
    <s v="Suministros"/>
    <s v="NO"/>
    <x v="156"/>
    <x v="162"/>
    <n v="3.22"/>
    <s v="21%"/>
    <n v="0.68"/>
    <n v="3.9"/>
    <s v="INMEDIATO"/>
    <d v="2024-01-18T00:00:00"/>
    <n v="3.22"/>
    <s v="NO"/>
    <s v="NO"/>
    <s v="NO"/>
  </r>
  <r>
    <x v="11"/>
    <s v="2024 002286 SE-cm"/>
    <s v="IMPRESIONES DIN A4 BN"/>
    <s v="Servicios"/>
    <s v="NO"/>
    <x v="75"/>
    <x v="76"/>
    <n v="7.34"/>
    <s v="21%"/>
    <n v="1.54"/>
    <n v="8.8800000000000008"/>
    <s v="INMEDIATO"/>
    <d v="2024-01-22T00:00:00"/>
    <n v="7.34"/>
    <s v="NO"/>
    <s v="NO"/>
    <s v="NO"/>
  </r>
  <r>
    <x v="11"/>
    <s v="2024 003442 SE-cm"/>
    <s v="POSTER A1"/>
    <s v="Servicios"/>
    <s v="NO"/>
    <x v="235"/>
    <x v="244"/>
    <n v="8.27"/>
    <s v="21%"/>
    <n v="1.74"/>
    <n v="10.01"/>
    <s v="INMEDIATO"/>
    <d v="2024-01-29T00:00:00"/>
    <n v="8.27"/>
    <s v="NO"/>
    <s v="SÍ"/>
    <s v="NO"/>
  </r>
  <r>
    <x v="11"/>
    <s v="2024 008695 SU-cm"/>
    <s v="CABLE USB , RECAMBIO BOLIGRAFO PILOT"/>
    <s v="Suministros"/>
    <s v="NO"/>
    <x v="50"/>
    <x v="50"/>
    <n v="8.84"/>
    <s v="21%"/>
    <n v="1.86"/>
    <n v="10.7"/>
    <s v="INMEDIATO"/>
    <d v="2024-03-07T00:00:00"/>
    <n v="8.84"/>
    <s v="NO"/>
    <s v="NO"/>
    <s v="NO"/>
  </r>
  <r>
    <x v="11"/>
    <s v="2024 008836 SU-cm"/>
    <s v="CONGELADO TABLETAS SURTIDAS"/>
    <s v="Suministros"/>
    <s v="NO"/>
    <x v="236"/>
    <x v="245"/>
    <n v="9.27"/>
    <s v="10%"/>
    <n v="0.93"/>
    <n v="10.199999999999999"/>
    <s v="INMEDIATO"/>
    <d v="2024-02-20T00:00:00"/>
    <n v="9.27"/>
    <s v="NO"/>
    <s v="SÍ"/>
    <s v="SÍ"/>
  </r>
  <r>
    <x v="11"/>
    <s v="2024 002291 SU-cm"/>
    <s v="BOMBILLA LED COB G4"/>
    <s v="Suministros"/>
    <s v="NO"/>
    <x v="156"/>
    <x v="162"/>
    <n v="10.41"/>
    <s v="21%"/>
    <n v="2.19"/>
    <n v="12.6"/>
    <s v="INMEDIATO"/>
    <d v="2024-01-18T00:00:00"/>
    <n v="10.41"/>
    <s v="NO"/>
    <s v="NO"/>
    <s v="NO"/>
  </r>
  <r>
    <x v="11"/>
    <s v="2024 003093 SU-cm"/>
    <s v="CINTA KREPP AMARILLA"/>
    <s v="Suministros"/>
    <s v="NO"/>
    <x v="50"/>
    <x v="50"/>
    <n v="11"/>
    <s v="21%"/>
    <n v="2.31"/>
    <n v="13.31"/>
    <s v="INMEDIATO"/>
    <d v="2024-02-05T00:00:00"/>
    <n v="11"/>
    <s v="NO"/>
    <s v="NO"/>
    <s v="NO"/>
  </r>
  <r>
    <x v="11"/>
    <s v="2024 010940 SU-cm"/>
    <s v="HOJAS PLASTIFICAR A4 125 MIC."/>
    <s v="Suministros"/>
    <s v="NO"/>
    <x v="157"/>
    <x v="163"/>
    <n v="13.5"/>
    <s v="21%"/>
    <n v="2.84"/>
    <n v="16.34"/>
    <s v="INMEDIATO"/>
    <d v="2024-03-07T00:00:00"/>
    <n v="13.5"/>
    <s v="NO"/>
    <s v="NO"/>
    <s v="NO"/>
  </r>
  <r>
    <x v="11"/>
    <s v="2024 012927 SE-cm"/>
    <s v="ALBARAN 04322A107071 DEL 11-03-2024"/>
    <s v="Servicios"/>
    <s v="NO"/>
    <x v="215"/>
    <x v="222"/>
    <n v="13.85"/>
    <s v="21%"/>
    <n v="2.91"/>
    <n v="16.760000000000002"/>
    <s v="INMEDIATO"/>
    <d v="2024-03-04T00:00:00"/>
    <n v="13.85"/>
    <s v="NO"/>
    <s v="SÍ"/>
    <s v="NO"/>
  </r>
  <r>
    <x v="11"/>
    <s v="2024 008782 SU-cm"/>
    <s v="TAPA DE ENCUADERNACION FELLOWES"/>
    <s v="Suministros"/>
    <s v="NO"/>
    <x v="50"/>
    <x v="50"/>
    <n v="14.46"/>
    <s v="21%"/>
    <n v="3.04"/>
    <n v="17.5"/>
    <s v="INMEDIATO"/>
    <d v="2024-03-07T00:00:00"/>
    <n v="14.46"/>
    <s v="NO"/>
    <s v="NO"/>
    <s v="NO"/>
  </r>
  <r>
    <x v="11"/>
    <s v="2024 002282 SE-cm"/>
    <s v="FOTOCOPIAS DE EXAMENES"/>
    <s v="Servicios"/>
    <s v="NO"/>
    <x v="75"/>
    <x v="76"/>
    <n v="17.46"/>
    <s v="21%"/>
    <n v="3.67"/>
    <n v="21.13"/>
    <s v="INMEDIATO"/>
    <d v="2024-01-22T00:00:00"/>
    <n v="17.46"/>
    <s v="NO"/>
    <s v="NO"/>
    <s v="NO"/>
  </r>
  <r>
    <x v="11"/>
    <s v="2024 002288 SE-cm"/>
    <s v="IMPRESIONES B7N DIN A4"/>
    <s v="Servicios"/>
    <s v="NO"/>
    <x v="157"/>
    <x v="163"/>
    <n v="17.899999999999999"/>
    <s v="21%"/>
    <n v="3.76"/>
    <n v="21.66"/>
    <s v="INMEDIATO"/>
    <d v="2024-01-19T00:00:00"/>
    <n v="17.899999999999999"/>
    <s v="NO"/>
    <s v="NO"/>
    <s v="NO"/>
  </r>
  <r>
    <x v="11"/>
    <s v="2024 005208 SU-cm"/>
    <s v="PEGAMENTO LOCTITE"/>
    <s v="Suministros"/>
    <s v="NO"/>
    <x v="50"/>
    <x v="50"/>
    <n v="20.25"/>
    <s v="21%"/>
    <n v="4.25"/>
    <n v="24.5"/>
    <s v="INMEDIATO"/>
    <d v="2024-02-15T00:00:00"/>
    <n v="20.25"/>
    <s v="NO"/>
    <s v="NO"/>
    <s v="NO"/>
  </r>
  <r>
    <x v="11"/>
    <s v="2024 004277 SU-cm"/>
    <s v="20MMOLE DNA OLIGO"/>
    <s v="Suministros"/>
    <s v="NO"/>
    <x v="237"/>
    <x v="246"/>
    <n v="20.399999999999999"/>
    <s v="21%"/>
    <n v="4.28"/>
    <n v="24.68"/>
    <s v="INMEDIATO"/>
    <d v="2024-01-15T00:00:00"/>
    <n v="20.399999999999999"/>
    <s v="NO"/>
    <s v="SÍ"/>
    <s v="NO"/>
  </r>
  <r>
    <x v="11"/>
    <s v="2024 007577 SU-cm"/>
    <s v="LLAVE COPIA SERRETA"/>
    <s v="Suministros"/>
    <s v="NO"/>
    <x v="156"/>
    <x v="162"/>
    <n v="21.23"/>
    <s v="21%"/>
    <n v="4.46"/>
    <n v="25.69"/>
    <s v="INMEDIATO"/>
    <d v="2024-02-01T00:00:00"/>
    <n v="21.23"/>
    <s v="NO"/>
    <s v="NO"/>
    <s v="NO"/>
  </r>
  <r>
    <x v="11"/>
    <s v="2024 011298 SE-cm"/>
    <s v="RENOVACIÓN DOMINIO"/>
    <s v="Servicios"/>
    <s v="NO"/>
    <x v="238"/>
    <x v="247"/>
    <n v="21.5"/>
    <s v="21%"/>
    <n v="4.5199999999999996"/>
    <n v="26.02"/>
    <s v="DIAS"/>
    <d v="2024-03-26T00:00:00"/>
    <n v="21.5"/>
    <s v="NO"/>
    <s v="NO"/>
    <s v="NO"/>
  </r>
  <r>
    <x v="11"/>
    <s v="2024 004389 SU-cm"/>
    <s v="COMPRA TONER"/>
    <s v="Suministros"/>
    <s v="NO"/>
    <x v="0"/>
    <x v="77"/>
    <n v="22.59"/>
    <s v="21%"/>
    <n v="4.74"/>
    <n v="27.33"/>
    <s v="SEMANA"/>
    <d v="2024-02-12T00:00:00"/>
    <n v="22.59"/>
    <s v="NO"/>
    <s v="NO"/>
    <s v="NO"/>
  </r>
  <r>
    <x v="11"/>
    <s v="2024 003573 SE-cm"/>
    <s v="TIPSA 10 HORAS"/>
    <s v="Servicios"/>
    <s v="NO"/>
    <x v="82"/>
    <x v="84"/>
    <n v="22.79"/>
    <s v="21%"/>
    <n v="4.79"/>
    <n v="27.58"/>
    <s v="INMEDIATO"/>
    <d v="2024-01-29T00:00:00"/>
    <n v="22.79"/>
    <s v="NO"/>
    <s v="SÍ"/>
    <s v="NO"/>
  </r>
  <r>
    <x v="11"/>
    <s v="2024 010537 SE-cm"/>
    <s v="POSTER TELA A0"/>
    <s v="Servicios"/>
    <s v="NO"/>
    <x v="235"/>
    <x v="244"/>
    <n v="25"/>
    <s v="21%"/>
    <n v="5.25"/>
    <n v="30.25"/>
    <s v="INMEDIATO"/>
    <d v="2024-03-22T00:00:00"/>
    <n v="25"/>
    <s v="NO"/>
    <s v="SÍ"/>
    <s v="NO"/>
  </r>
  <r>
    <x v="11"/>
    <s v="2024 004129 SE-cm"/>
    <s v="RODAMIENTO IGUS GSM 1216-20"/>
    <s v="Servicios"/>
    <s v="NO"/>
    <x v="239"/>
    <x v="248"/>
    <n v="26.15"/>
    <s v="21%"/>
    <n v="5.49"/>
    <n v="31.64"/>
    <s v="INMEDIATO"/>
    <d v="2024-02-09T00:00:00"/>
    <n v="26.15"/>
    <s v="NO"/>
    <s v="SÍ"/>
    <s v="NO"/>
  </r>
  <r>
    <x v="11"/>
    <s v="2024 005196 SU-cm"/>
    <s v="CINTA ADHESIVA SCOTCH"/>
    <s v="Suministros"/>
    <s v="NO"/>
    <x v="50"/>
    <x v="50"/>
    <n v="26.86"/>
    <s v="21%"/>
    <n v="5.64"/>
    <n v="32.5"/>
    <s v="ENTRE EL &lt;FECHA INICIO&gt; HASTA EL &lt;FECHA FIN&gt;"/>
    <d v="2024-02-15T00:00:00"/>
    <n v="26.86"/>
    <s v="NO"/>
    <s v="NO"/>
    <s v="NO"/>
  </r>
  <r>
    <x v="11"/>
    <s v="2024 004464 SU-cm"/>
    <s v="COMPRA TONER"/>
    <s v="Suministros"/>
    <s v="NO"/>
    <x v="0"/>
    <x v="77"/>
    <n v="36.9"/>
    <s v="21%"/>
    <n v="7.75"/>
    <n v="44.65"/>
    <s v="SEMANA"/>
    <d v="2024-02-12T00:00:00"/>
    <n v="36.9"/>
    <s v="NO"/>
    <s v="NO"/>
    <s v="NO"/>
  </r>
  <r>
    <x v="11"/>
    <s v="2024 010765 SU-cm"/>
    <s v="SUSCRIPCION ANUAL AL CONGRESO THE SOCIETY FOR EXPERIMENTAL BIOLOGY"/>
    <s v="Suministros"/>
    <s v="NO"/>
    <x v="240"/>
    <x v="249"/>
    <n v="39.799999999999997"/>
    <s v="21%"/>
    <n v="8.35"/>
    <n v="48.15"/>
    <s v="INMEDIATO"/>
    <d v="2024-02-14T00:00:00"/>
    <n v="39.799999999999997"/>
    <s v="NO"/>
    <s v="SÍ"/>
    <s v="SÍ"/>
  </r>
  <r>
    <x v="11"/>
    <s v="2024 009587 SE-cm"/>
    <s v="CONTRATO ABONADO PUENTE"/>
    <s v="Servicios"/>
    <s v="NO"/>
    <x v="215"/>
    <x v="222"/>
    <n v="50"/>
    <s v="21%"/>
    <n v="10.5"/>
    <n v="60.5"/>
    <s v="INMEDIATO"/>
    <d v="2024-02-20T00:00:00"/>
    <n v="50"/>
    <s v="NO"/>
    <s v="NO"/>
    <s v="NO"/>
  </r>
  <r>
    <x v="11"/>
    <s v="2024 003445 SE-cm"/>
    <s v="ALBARAN 02608A091078, 04322A102776 Y 04322A103002"/>
    <s v="Servicios"/>
    <s v="NO"/>
    <x v="215"/>
    <x v="222"/>
    <n v="50.45"/>
    <s v="21%"/>
    <n v="10.59"/>
    <n v="61.04"/>
    <s v="INMEDIATO"/>
    <d v="2024-01-02T00:00:00"/>
    <n v="50.45"/>
    <s v="NO"/>
    <s v="SÍ"/>
    <s v="NO"/>
  </r>
  <r>
    <x v="11"/>
    <s v="2024 009576 SE-cm"/>
    <s v="TIPSA 10 HORAS......"/>
    <s v="Servicios"/>
    <s v="NO"/>
    <x v="82"/>
    <x v="84"/>
    <n v="53.62"/>
    <s v="21%"/>
    <n v="11.26"/>
    <n v="64.88"/>
    <s v="INMEDIATO"/>
    <d v="2024-02-06T00:00:00"/>
    <n v="53.62"/>
    <s v="NO"/>
    <s v="SÍ"/>
    <s v="NO"/>
  </r>
  <r>
    <x v="11"/>
    <s v="2024 009552 SU-cm"/>
    <s v="TONER COMPATIBLE BROTHER"/>
    <s v="Suministros"/>
    <s v="NO"/>
    <x v="0"/>
    <x v="77"/>
    <n v="53.8"/>
    <s v="21%"/>
    <n v="11.3"/>
    <n v="65.099999999999994"/>
    <s v="INMEDIATO"/>
    <d v="2024-03-12T00:00:00"/>
    <n v="53.8"/>
    <s v="NO"/>
    <s v="NO"/>
    <s v="NO"/>
  </r>
  <r>
    <x v="11"/>
    <s v="2024 004285 SU-cm"/>
    <s v="FORMALDEHIDO SOLUCION"/>
    <s v="Suministros"/>
    <s v="NO"/>
    <x v="241"/>
    <x v="250"/>
    <n v="69.599999999999994"/>
    <s v="21%"/>
    <n v="14.62"/>
    <n v="84.22"/>
    <s v="INMEDIATO"/>
    <d v="2024-01-08T00:00:00"/>
    <n v="69.599999999999994"/>
    <s v="NO"/>
    <s v="SÍ"/>
    <s v="NO"/>
  </r>
  <r>
    <x v="11"/>
    <s v="2024 002795 SU-cm"/>
    <s v="COMPRA PANTALLA ORDENADOR"/>
    <s v="Suministros"/>
    <s v="NO"/>
    <x v="242"/>
    <x v="251"/>
    <n v="91"/>
    <s v="21%"/>
    <n v="19.11"/>
    <n v="110.11"/>
    <s v="SEMANA"/>
    <d v="2024-02-01T00:00:00"/>
    <n v="91"/>
    <s v="NO"/>
    <s v="NO"/>
    <s v="NO"/>
  </r>
  <r>
    <x v="11"/>
    <s v="2024 008035 SE-cm"/>
    <s v="ALBARAN 0432A106015, ALBARAN 04322A106016, ALBARAN 04322A106017"/>
    <s v="Servicios"/>
    <s v="NO"/>
    <x v="215"/>
    <x v="222"/>
    <n v="92.54"/>
    <s v="Varios"/>
    <n v="0"/>
    <n v="92.54"/>
    <s v="INMEDIATO"/>
    <d v="2024-02-19T00:00:00"/>
    <n v="92.54"/>
    <s v="NO"/>
    <s v="SÍ"/>
    <s v="NO"/>
  </r>
  <r>
    <x v="11"/>
    <s v="2024 008255 SU-cm"/>
    <s v="COMBI OWS 100 F, SHOOD100 L"/>
    <s v="Suministros"/>
    <s v="NO"/>
    <x v="243"/>
    <x v="252"/>
    <n v="95.02"/>
    <s v="21%"/>
    <n v="19.96"/>
    <n v="114.98"/>
    <s v="INMEDIATO"/>
    <d v="2024-02-19T00:00:00"/>
    <n v="95.02"/>
    <s v="NO"/>
    <s v="SÍ"/>
    <s v="SÍ"/>
  </r>
  <r>
    <x v="11"/>
    <s v="2024 011210 SU-cm"/>
    <s v="TONER LASER NEGRO HP ORIGINAL"/>
    <s v="Suministros"/>
    <s v="NO"/>
    <x v="0"/>
    <x v="77"/>
    <n v="99"/>
    <s v="21%"/>
    <n v="20.79"/>
    <n v="119.79"/>
    <s v="INMEDIATO"/>
    <d v="2024-03-27T00:00:00"/>
    <n v="99"/>
    <s v="NO"/>
    <s v="NO"/>
    <s v="NO"/>
  </r>
  <r>
    <x v="11"/>
    <s v="2024 007287 SU-cm"/>
    <s v="PRISM PERSONAL STUDENT YEARLY SUBSCRIPTION"/>
    <s v="Suministros"/>
    <s v="NO"/>
    <x v="244"/>
    <x v="253"/>
    <n v="132.31"/>
    <s v="Varios"/>
    <n v="0"/>
    <n v="132.31"/>
    <s v="INMEDIATO"/>
    <d v="2024-01-19T00:00:00"/>
    <n v="132.31"/>
    <s v="NO"/>
    <s v="SÍ"/>
    <s v="SÍ"/>
  </r>
  <r>
    <x v="11"/>
    <s v="2024 002164 SE-cm"/>
    <s v="CAMBIO FUENTE ALIMENTACIÓN"/>
    <s v="Servicios"/>
    <s v="NO"/>
    <x v="158"/>
    <x v="164"/>
    <n v="148.18"/>
    <s v="21%"/>
    <n v="31.12"/>
    <n v="179.3"/>
    <s v="INMEDIATO"/>
    <d v="2024-01-19T00:00:00"/>
    <n v="148.18"/>
    <s v="NO"/>
    <s v="NO"/>
    <s v="NO"/>
  </r>
  <r>
    <x v="11"/>
    <s v="2024 008706 SU-cm"/>
    <s v="PAPEL FOTOCOPIADORA OPORTUNIDADES A4"/>
    <s v="Suministros"/>
    <s v="NO"/>
    <x v="209"/>
    <x v="216"/>
    <n v="170"/>
    <s v="21%"/>
    <n v="35.700000000000003"/>
    <n v="205.7"/>
    <s v="INMEDIATO"/>
    <d v="2024-02-12T00:00:00"/>
    <n v="170"/>
    <s v="NO"/>
    <s v="NO"/>
    <s v="NO"/>
  </r>
  <r>
    <x v="11"/>
    <s v="2024 008293 SU-cm"/>
    <s v="CENT CALZAS PLASTICO LARGAS"/>
    <s v="Suministros"/>
    <s v="NO"/>
    <x v="245"/>
    <x v="254"/>
    <n v="176.87"/>
    <s v="21%"/>
    <n v="37.14"/>
    <n v="214.01"/>
    <s v="INMEDIATO"/>
    <d v="2024-02-16T00:00:00"/>
    <n v="176.87"/>
    <s v="NO"/>
    <s v="SÍ"/>
    <s v="NO"/>
  </r>
  <r>
    <x v="11"/>
    <s v="2024 001158 SE-cm"/>
    <s v="REPARACION CAINA BIOSEGURIDAD"/>
    <s v="Servicios"/>
    <s v="NO"/>
    <x v="246"/>
    <x v="255"/>
    <n v="185"/>
    <s v="21%"/>
    <n v="38.85"/>
    <n v="223.85"/>
    <s v="INMEDIATO"/>
    <d v="2024-01-02T00:00:00"/>
    <n v="185"/>
    <s v="NO"/>
    <s v="SÍ"/>
    <s v="NO"/>
  </r>
  <r>
    <x v="11"/>
    <s v="2024 008115 SU-cm"/>
    <s v="PAPEL FOTOCOPIADORA OPORTUNIDADES A4"/>
    <s v="Suministros"/>
    <s v="NO"/>
    <x v="209"/>
    <x v="216"/>
    <n v="255"/>
    <s v="21%"/>
    <n v="53.55"/>
    <n v="308.55"/>
    <s v="INMEDIATO"/>
    <d v="2024-02-12T00:00:00"/>
    <n v="255"/>
    <s v="NO"/>
    <s v="NO"/>
    <s v="NO"/>
  </r>
  <r>
    <x v="11"/>
    <s v="2024 001334 SE-cm"/>
    <s v="41 horas uso escáner de fluorescencia"/>
    <s v="Servicios"/>
    <s v="NO"/>
    <x v="247"/>
    <x v="256"/>
    <n v="287"/>
    <s v="21%"/>
    <n v="60.27"/>
    <n v="347.27"/>
    <s v="INMEDIATO"/>
    <d v="2024-01-08T00:00:00"/>
    <n v="287"/>
    <s v="NO"/>
    <s v="SÍ"/>
    <s v="NO"/>
  </r>
  <r>
    <x v="11"/>
    <s v="2024 003830 SU-cm"/>
    <s v="ORDNADOR PORTATIL Y MALETIN"/>
    <s v="Suministros"/>
    <s v="NO"/>
    <x v="17"/>
    <x v="17"/>
    <n v="453.71"/>
    <s v="21%"/>
    <n v="95.28"/>
    <n v="548.99"/>
    <s v="SEMANAS"/>
    <d v="2024-02-07T00:00:00"/>
    <n v="453.71"/>
    <s v="NO"/>
    <s v="NO"/>
    <s v="NO"/>
  </r>
  <r>
    <x v="11"/>
    <s v="2024 002792 SU-cm"/>
    <s v="COMPRA ORDENADOR"/>
    <s v="Suministros"/>
    <s v="NO"/>
    <x v="242"/>
    <x v="251"/>
    <n v="460.4"/>
    <s v="21%"/>
    <n v="96.68"/>
    <n v="557.08000000000004"/>
    <s v="SEMANA"/>
    <d v="2024-02-01T00:00:00"/>
    <n v="460.4"/>
    <s v="NO"/>
    <s v="NO"/>
    <s v="NO"/>
  </r>
  <r>
    <x v="11"/>
    <s v="2024 005361 SU-cm"/>
    <s v="SUMINISTRO DE AGUA AL DEPARTAMENTO"/>
    <s v="Suministros"/>
    <s v="NO"/>
    <x v="84"/>
    <x v="86"/>
    <n v="545.45000000000005"/>
    <s v="10%"/>
    <n v="54.55"/>
    <n v="600"/>
    <s v="INMEDIATO"/>
    <d v="2024-01-01T00:00:00"/>
    <m/>
    <s v="NO"/>
    <s v="NO"/>
    <s v="NO"/>
  </r>
  <r>
    <x v="11"/>
    <s v="2024 005458 SE-cm"/>
    <s v="SUMINISTRO DE AGUA AL DEPARTAMENTO"/>
    <s v="Servicios"/>
    <s v="NO"/>
    <x v="84"/>
    <x v="86"/>
    <n v="545.45000000000005"/>
    <s v="10%"/>
    <n v="54.55"/>
    <n v="600"/>
    <s v="INMEDIATO"/>
    <d v="2024-01-01T00:00:00"/>
    <m/>
    <s v="NO"/>
    <s v="NO"/>
    <s v="NO"/>
  </r>
  <r>
    <x v="11"/>
    <s v="2024 008445 SE-cm"/>
    <s v="Mantenimiento de unos equipos de anestesia"/>
    <s v="Servicios"/>
    <s v="NO"/>
    <x v="248"/>
    <x v="257"/>
    <n v="695"/>
    <s v="21%"/>
    <n v="145.94999999999999"/>
    <n v="840.95"/>
    <s v="INMEDIATO"/>
    <d v="2024-03-06T00:00:00"/>
    <n v="695"/>
    <s v="NO"/>
    <s v="SÍ"/>
    <s v="NO"/>
  </r>
  <r>
    <x v="11"/>
    <s v="2024 000941 SU-cm"/>
    <s v="ORDENADOR i7 11700"/>
    <s v="Suministros"/>
    <s v="NO"/>
    <x v="242"/>
    <x v="251"/>
    <n v="1126.95"/>
    <s v="21%"/>
    <n v="236.66"/>
    <n v="1363.61"/>
    <s v="INMEDIATO"/>
    <d v="2024-01-16T00:00:00"/>
    <n v="1126.95"/>
    <s v="NO"/>
    <s v="SÍ"/>
    <s v="NO"/>
  </r>
  <r>
    <x v="11"/>
    <s v="2024 004983 SE-cm"/>
    <s v="ARRENDAMIENTO FOTOCOPIADORA"/>
    <s v="Servicios"/>
    <s v="NO"/>
    <x v="20"/>
    <x v="20"/>
    <n v="1404.96"/>
    <s v="21%"/>
    <n v="295.04000000000002"/>
    <n v="1700"/>
    <s v="INMEDIATO"/>
    <d v="2024-01-01T00:00:00"/>
    <m/>
    <s v="NO"/>
    <s v="NO"/>
    <s v="NO"/>
  </r>
  <r>
    <x v="11"/>
    <s v="2024 004974 SE-cm"/>
    <s v="FOTOCOPIAS BIOLOGIA CELULAR Y BIOLOGIA FUNCIONAL"/>
    <s v="Servicios"/>
    <s v="NO"/>
    <x v="20"/>
    <x v="20"/>
    <n v="1570.25"/>
    <s v="21%"/>
    <n v="329.75"/>
    <n v="1900"/>
    <s v="INMEDIATO"/>
    <d v="2024-01-01T00:00:00"/>
    <m/>
    <s v="NO"/>
    <s v="NO"/>
    <s v="NO"/>
  </r>
  <r>
    <x v="11"/>
    <s v="2024 022328 SE-cm"/>
    <s v="FOTOCOPIAS DIN A4 B/N"/>
    <s v="Servicios"/>
    <s v="NO"/>
    <x v="75"/>
    <x v="76"/>
    <n v="4.63"/>
    <s v="21%"/>
    <n v="0.97"/>
    <n v="5.6"/>
    <s v="INMEDIATO"/>
    <d v="2024-06-05T00:00:00"/>
    <n v="4.63"/>
    <s v="NO"/>
    <s v="NO"/>
    <s v="NO"/>
  </r>
  <r>
    <x v="11"/>
    <s v="2024 024864 SU-cm"/>
    <s v="LOCTITE MONODOSIS"/>
    <s v="Suministros"/>
    <s v="NO"/>
    <x v="156"/>
    <x v="162"/>
    <n v="6.16"/>
    <s v="21%"/>
    <n v="1.29"/>
    <n v="7.45"/>
    <s v="INMEDIATO"/>
    <d v="2024-06-24T00:00:00"/>
    <n v="6.16"/>
    <s v="NO"/>
    <s v="SÍ"/>
    <s v="NO"/>
  </r>
  <r>
    <x v="11"/>
    <s v="2024 023232 SU-cm"/>
    <s v="ROLLO FILM MANUAL"/>
    <s v="Suministros"/>
    <s v="NO"/>
    <x v="249"/>
    <x v="258"/>
    <n v="6.76"/>
    <s v="21%"/>
    <n v="1.42"/>
    <n v="8.18"/>
    <s v="INMEDIATO"/>
    <d v="2024-06-18T00:00:00"/>
    <n v="6.76"/>
    <s v="NO"/>
    <s v="SÍ"/>
    <s v="NO"/>
  </r>
  <r>
    <x v="11"/>
    <s v="2024 022327 SE-cm"/>
    <s v="FOTOCOPIAS DIN A4 B/N"/>
    <s v="Servicios"/>
    <s v="NO"/>
    <x v="75"/>
    <x v="76"/>
    <n v="7.57"/>
    <s v="21%"/>
    <n v="1.59"/>
    <n v="9.16"/>
    <s v="INMEDIATO"/>
    <d v="2024-06-05T00:00:00"/>
    <n v="7.57"/>
    <s v="NO"/>
    <s v="SÍ"/>
    <s v="NO"/>
  </r>
  <r>
    <x v="11"/>
    <s v="2024 013484 SU-cm"/>
    <s v="FOTOCOPIAS DIN A47 B/N"/>
    <s v="Suministros"/>
    <s v="NO"/>
    <x v="75"/>
    <x v="76"/>
    <n v="8.2100000000000009"/>
    <s v="21%"/>
    <n v="1.72"/>
    <n v="9.93"/>
    <s v="INMEDIATO"/>
    <d v="2024-04-03T00:00:00"/>
    <n v="8.2100000000000009"/>
    <s v="NO"/>
    <s v="NO"/>
    <s v="NO"/>
  </r>
  <r>
    <x v="11"/>
    <s v="2024 019664 SE-cm"/>
    <s v="IMPRESIONES B/N 100-500 ENCUADERNACION Nº 10"/>
    <s v="Servicios"/>
    <s v="NO"/>
    <x v="75"/>
    <x v="76"/>
    <n v="9.0299999999999994"/>
    <s v="21%"/>
    <n v="1.9"/>
    <n v="10.93"/>
    <s v="INMEDIATO"/>
    <d v="2024-05-21T00:00:00"/>
    <n v="9.0299999999999994"/>
    <s v="NO"/>
    <s v="SÍ"/>
    <s v="NO"/>
  </r>
  <r>
    <x v="11"/>
    <s v="2024 014478 SU-cm"/>
    <s v="PINCELES ACUARELA LIDERPAPEL"/>
    <s v="Suministros"/>
    <s v="NO"/>
    <x v="50"/>
    <x v="50"/>
    <n v="12.96"/>
    <s v="21%"/>
    <n v="2.72"/>
    <n v="15.68"/>
    <s v="INMEDIATO"/>
    <d v="2024-04-24T00:00:00"/>
    <n v="12.96"/>
    <s v="NO"/>
    <s v="SÍ"/>
    <s v="NO"/>
  </r>
  <r>
    <x v="11"/>
    <s v="2024 014485 SU-cm"/>
    <s v="REGLA LIDERPAPEL, ETIQUETA BLANCA"/>
    <s v="Suministros"/>
    <s v="NO"/>
    <x v="50"/>
    <x v="50"/>
    <n v="14.3"/>
    <s v="21%"/>
    <n v="3"/>
    <n v="17.3"/>
    <s v="INMEDIATO"/>
    <d v="2024-04-24T00:00:00"/>
    <n v="14.3"/>
    <s v="NO"/>
    <s v="SÍ"/>
    <s v="NO"/>
  </r>
  <r>
    <x v="11"/>
    <s v="2024 014071 SE-cm"/>
    <s v="PLASTIFICACIONES DIN A4, 125 MICREAS/CARTERA"/>
    <s v="Servicios"/>
    <s v="NO"/>
    <x v="157"/>
    <x v="163"/>
    <n v="16.5"/>
    <s v="21%"/>
    <n v="3.47"/>
    <n v="19.97"/>
    <s v="INMEDIATO"/>
    <d v="2024-04-17T00:00:00"/>
    <n v="16.5"/>
    <s v="NO"/>
    <s v="SÍ"/>
    <s v="NO"/>
  </r>
  <r>
    <x v="11"/>
    <s v="2024 014975 SU-cm"/>
    <s v="MARINA PARIDERA MALLA FINA"/>
    <s v="Suministros"/>
    <s v="NO"/>
    <x v="236"/>
    <x v="245"/>
    <n v="19.46"/>
    <s v="21%"/>
    <n v="4.09"/>
    <n v="23.55"/>
    <s v="INMEDIATO"/>
    <d v="2024-04-09T00:00:00"/>
    <n v="19.46"/>
    <s v="NO"/>
    <s v="SÍ"/>
    <s v="SÍ"/>
  </r>
  <r>
    <x v="11"/>
    <s v="2024 025524 SE-cm"/>
    <s v="ALBARAN 04322A113305"/>
    <s v="Servicios"/>
    <s v="NO"/>
    <x v="215"/>
    <x v="222"/>
    <n v="21.39"/>
    <s v="21%"/>
    <n v="4.49"/>
    <n v="25.88"/>
    <s v="INMEDIATO"/>
    <d v="2024-05-22T00:00:00"/>
    <n v="21.39"/>
    <s v="NO"/>
    <s v="SÍ"/>
    <s v="NO"/>
  </r>
  <r>
    <x v="11"/>
    <s v="2024 021447 SE-cm"/>
    <s v="FOTOCOPIAS DIN A4"/>
    <s v="Servicios"/>
    <s v="NO"/>
    <x v="75"/>
    <x v="76"/>
    <n v="29.53"/>
    <s v="21%"/>
    <n v="6.2"/>
    <n v="35.729999999999997"/>
    <s v="INMEDIATO"/>
    <d v="2024-05-27T00:00:00"/>
    <n v="29.53"/>
    <s v="NO"/>
    <s v="NO"/>
    <s v="NO"/>
  </r>
  <r>
    <x v="11"/>
    <s v="2024 025520 SE-cm"/>
    <s v="ALBARÁN 04322A114572, ALBARÁN 00214A223308"/>
    <s v="Servicios"/>
    <s v="NO"/>
    <x v="215"/>
    <x v="222"/>
    <n v="31.7"/>
    <s v="21%"/>
    <n v="6.66"/>
    <n v="38.36"/>
    <s v="INMEDIATO"/>
    <d v="2024-06-05T00:00:00"/>
    <n v="31.7"/>
    <s v="NO"/>
    <s v="SÍ"/>
    <s v="NO"/>
  </r>
  <r>
    <x v="11"/>
    <s v="2024 027332 SU-cm"/>
    <s v="BOLIGRAFO, LIBRETA, BOLSA PAPEL"/>
    <s v="Suministros"/>
    <s v="NO"/>
    <x v="13"/>
    <x v="110"/>
    <n v="34.270000000000003"/>
    <s v="21%"/>
    <n v="7.2"/>
    <n v="41.47"/>
    <s v="INMEDIATO"/>
    <d v="2024-06-17T00:00:00"/>
    <n v="34.270000000000003"/>
    <s v="NO"/>
    <s v="SÍ"/>
    <s v="SÍ"/>
  </r>
  <r>
    <x v="11"/>
    <s v="2024 023229 SU-cm"/>
    <s v="CINTA ADHESIVA APLI, PEGAMENTO, PILAS, LAPICES"/>
    <s v="Suministros"/>
    <s v="NO"/>
    <x v="50"/>
    <x v="52"/>
    <n v="37.549999999999997"/>
    <s v="21%"/>
    <n v="7.89"/>
    <n v="45.44"/>
    <s v="INMEDIATO"/>
    <d v="2024-06-18T00:00:00"/>
    <n v="37.549999999999997"/>
    <s v="NO"/>
    <s v="NO"/>
    <s v="NO"/>
  </r>
  <r>
    <x v="11"/>
    <s v="2024 017158 SU-cm"/>
    <s v="TÓNER COMPATIBLE HP"/>
    <s v="Suministros"/>
    <s v="NO"/>
    <x v="0"/>
    <x v="77"/>
    <n v="42.8"/>
    <s v="21%"/>
    <n v="8.99"/>
    <n v="51.79"/>
    <s v="INMEDIATO"/>
    <d v="2024-05-10T00:00:00"/>
    <n v="42.8"/>
    <s v="NO"/>
    <s v="NO"/>
    <s v="NO"/>
  </r>
  <r>
    <x v="11"/>
    <s v="2024 021452 SE-cm"/>
    <s v="ALBARAN 03307A216898 DEL 21-05-2024, ALBARAN 0332A112743 DEL 22-05-2024,"/>
    <s v="Servicios"/>
    <s v="NO"/>
    <x v="215"/>
    <x v="222"/>
    <n v="44.71"/>
    <s v="21%"/>
    <n v="9.39"/>
    <n v="54.1"/>
    <s v="INMEDIATO"/>
    <d v="2024-05-14T00:00:00"/>
    <n v="44.71"/>
    <s v="NO"/>
    <s v="SÍ"/>
    <s v="NO"/>
  </r>
  <r>
    <x v="11"/>
    <s v="2024 020459 SE-cm"/>
    <s v="DOMINIO PAGINA WEB"/>
    <s v="Servicios"/>
    <s v="NO"/>
    <x v="250"/>
    <x v="259"/>
    <n v="69"/>
    <s v="Varios"/>
    <n v="0"/>
    <n v="69"/>
    <s v="DIAS"/>
    <d v="2024-04-11T00:00:00"/>
    <n v="69"/>
    <s v="NO"/>
    <s v="NO"/>
    <s v="SÍ"/>
  </r>
  <r>
    <x v="11"/>
    <s v="2024 017807 SU-cm"/>
    <s v="Salicru SPS one 900VA SAI 480W Rojo"/>
    <s v="Suministros"/>
    <s v="NO"/>
    <x v="242"/>
    <x v="251"/>
    <n v="79.3"/>
    <s v="21%"/>
    <n v="16.649999999999999"/>
    <n v="95.95"/>
    <s v="INMEDIATO"/>
    <d v="2024-05-14T00:00:00"/>
    <n v="79.3"/>
    <s v="NO"/>
    <s v="SÍ"/>
    <s v="NO"/>
  </r>
  <r>
    <x v="11"/>
    <s v="2024 025531 SE-cm"/>
    <s v="ALBARAN 04322A113939, 03307A220067, 00615A135164,04322A115193, 03307A221904"/>
    <s v="Servicios"/>
    <s v="NO"/>
    <x v="215"/>
    <x v="222"/>
    <n v="90.8"/>
    <s v="21%"/>
    <n v="19.07"/>
    <n v="109.87"/>
    <s v="INMEDIATO"/>
    <d v="2024-06-03T00:00:00"/>
    <n v="90.8"/>
    <s v="NO"/>
    <s v="SÍ"/>
    <s v="NO"/>
  </r>
  <r>
    <x v="11"/>
    <s v="2024 022035 SE-cm"/>
    <s v="HOTEL"/>
    <s v="Servicios"/>
    <s v="NO"/>
    <x v="22"/>
    <x v="139"/>
    <n v="95"/>
    <s v="Varios"/>
    <n v="0"/>
    <n v="95"/>
    <s v="DIAS"/>
    <d v="2024-06-07T00:00:00"/>
    <n v="95"/>
    <s v="NO"/>
    <s v="SÍ"/>
    <s v="NO"/>
  </r>
  <r>
    <x v="11"/>
    <s v="2024 019442 SE-cm"/>
    <s v="HP SSD S700 DESPLAZAMIENTO PROVINCIA, M.O. SUSITUIR DISCO DURO...."/>
    <s v="Servicios"/>
    <s v="NO"/>
    <x v="242"/>
    <x v="251"/>
    <n v="129.30000000000001"/>
    <s v="21%"/>
    <n v="27.15"/>
    <n v="156.44999999999999"/>
    <s v="INMEDIATO"/>
    <d v="2024-05-02T00:00:00"/>
    <n v="129.30000000000001"/>
    <s v="NO"/>
    <s v="NO"/>
    <s v="NO"/>
  </r>
  <r>
    <x v="11"/>
    <s v="2024 015962 SU-cm"/>
    <s v="COMPRA DE ACUARIOS HECHOS A MEDIDA"/>
    <s v="Suministros"/>
    <s v="NO"/>
    <x v="251"/>
    <x v="260"/>
    <n v="157.80000000000001"/>
    <s v="21%"/>
    <n v="33.14"/>
    <n v="190.94"/>
    <s v="SEMANAS"/>
    <d v="2024-05-03T00:00:00"/>
    <n v="157.80000000000001"/>
    <s v="NO"/>
    <s v="SÍ"/>
    <s v="NO"/>
  </r>
  <r>
    <x v="11"/>
    <s v="2024 011977 SU-cm"/>
    <s v="BLOC DE NOTAS ADHESIVAS, CINTA ADHESIVA, FICHA LIDERPAPEL......."/>
    <s v="Suministros"/>
    <s v="NO"/>
    <x v="50"/>
    <x v="50"/>
    <n v="159.46"/>
    <s v="21%"/>
    <n v="33.49"/>
    <n v="192.95"/>
    <s v="INMEDIATO"/>
    <d v="2024-04-10T00:00:00"/>
    <n v="159.46"/>
    <s v="NO"/>
    <s v="SÍ"/>
    <s v="NO"/>
  </r>
  <r>
    <x v="11"/>
    <s v="2024 022686 SU-cm"/>
    <s v="SEPARADOR ESSELTE PLASTICO, PEGAMENTO PRITT EN BARRA, BANDERITAS SEPARADORAS......."/>
    <s v="Suministros"/>
    <s v="NO"/>
    <x v="50"/>
    <x v="52"/>
    <n v="164.65"/>
    <s v="21%"/>
    <n v="34.58"/>
    <n v="199.23"/>
    <s v="INMEDIATO"/>
    <d v="2024-06-13T00:00:00"/>
    <n v="164.65"/>
    <s v="NO"/>
    <s v="NO"/>
    <s v="NO"/>
  </r>
  <r>
    <x v="11"/>
    <s v="2024 014213 SE-cm"/>
    <s v="BILLETES TREN"/>
    <s v="Servicios"/>
    <s v="NO"/>
    <x v="48"/>
    <x v="48"/>
    <n v="172"/>
    <s v="Varios"/>
    <n v="0"/>
    <n v="172"/>
    <s v="DIAS"/>
    <d v="2024-04-04T00:00:00"/>
    <n v="172"/>
    <s v="NO"/>
    <s v="NO"/>
    <s v="NO"/>
  </r>
  <r>
    <x v="11"/>
    <s v="2024 019652 SU-cm"/>
    <s v="Destructora papel, tapas y pilas alcalinas"/>
    <s v="Suministros"/>
    <s v="NO"/>
    <x v="50"/>
    <x v="50"/>
    <n v="173.12"/>
    <s v="21%"/>
    <n v="36.36"/>
    <n v="209.48"/>
    <s v="SEMANA"/>
    <d v="2024-05-24T00:00:00"/>
    <n v="173.12"/>
    <s v="NO"/>
    <s v="NO"/>
    <s v="NO"/>
  </r>
  <r>
    <x v="11"/>
    <s v="2024 015783 SE-cm"/>
    <s v="BILLETE ELECTRONICO AVION VALENCIA-PRAGA-VALENCIA DE S.M.B."/>
    <s v="Servicios"/>
    <s v="NO"/>
    <x v="22"/>
    <x v="139"/>
    <n v="240.81"/>
    <s v="10%"/>
    <n v="24.19"/>
    <n v="265"/>
    <s v="INMEDIATO"/>
    <d v="2024-05-02T00:00:00"/>
    <n v="240.81"/>
    <s v="NO"/>
    <s v="SÍ"/>
    <s v="NO"/>
  </r>
  <r>
    <x v="11"/>
    <s v="2024 015775 SE-cm"/>
    <s v="BILLETE ELECTRONICO AVION VALENCIA-PRAGA-VALENCIA DE C.P.B."/>
    <s v="Servicios"/>
    <s v="NO"/>
    <x v="22"/>
    <x v="139"/>
    <n v="240.81"/>
    <s v="10%"/>
    <n v="24.19"/>
    <n v="265"/>
    <s v="INMEDIATO"/>
    <d v="2024-05-02T00:00:00"/>
    <n v="240.81"/>
    <s v="NO"/>
    <s v="SÍ"/>
    <s v="NO"/>
  </r>
  <r>
    <x v="11"/>
    <s v="2024 015652 SE-cm"/>
    <s v="VIAJE A PRAGA PARA ASISTENCIA A CONGRESO THE SOCIETY FOR EXPERIMENTAL BIOLOGY 2-8 JULIO 2024. MAA"/>
    <s v="Servicios"/>
    <s v="NO"/>
    <x v="22"/>
    <x v="139"/>
    <n v="265"/>
    <s v="Varios"/>
    <n v="0"/>
    <n v="265"/>
    <s v="SEMANAS"/>
    <d v="2024-05-02T00:00:00"/>
    <n v="265"/>
    <s v="NO"/>
    <s v="SÍ"/>
    <s v="NO"/>
  </r>
  <r>
    <x v="11"/>
    <s v="2024 015661 SE-cm"/>
    <s v="VIAJAR A PRAGA PARA ASISTENCIA CONGRESO.JVTP"/>
    <s v="Servicios"/>
    <s v="NO"/>
    <x v="22"/>
    <x v="139"/>
    <n v="265"/>
    <s v="Varios"/>
    <n v="0"/>
    <n v="265"/>
    <s v="SEMANAS"/>
    <d v="2024-05-02T00:00:00"/>
    <n v="265"/>
    <s v="NO"/>
    <s v="SÍ"/>
    <s v="NO"/>
  </r>
  <r>
    <x v="11"/>
    <s v="2024 021025 SU-cm"/>
    <s v="PAJA BALA GRANDE"/>
    <s v="Suministros"/>
    <s v="NO"/>
    <x v="252"/>
    <x v="261"/>
    <n v="350"/>
    <s v="10%"/>
    <n v="35"/>
    <n v="385"/>
    <s v="INMEDIATO"/>
    <d v="2024-06-03T00:00:00"/>
    <n v="175"/>
    <s v="NO"/>
    <s v="SÍ"/>
    <s v="NO"/>
  </r>
  <r>
    <x v="11"/>
    <s v="2024 019825 SE-cm"/>
    <s v="REPARACIÓN DE CABINA DE FLUJO LAMINAR"/>
    <s v="Servicios"/>
    <s v="NO"/>
    <x v="253"/>
    <x v="262"/>
    <n v="350"/>
    <s v="21%"/>
    <n v="73.5"/>
    <n v="423.5"/>
    <s v="DIAS"/>
    <d v="2024-04-02T00:00:00"/>
    <n v="350"/>
    <s v="NO"/>
    <s v="SÍ"/>
    <s v="NO"/>
  </r>
  <r>
    <x v="11"/>
    <s v="2024 019343 SE-cm"/>
    <s v="BILLETE TREN Y HOTEL MARC BELTRAN"/>
    <s v="Servicios"/>
    <s v="NO"/>
    <x v="22"/>
    <x v="139"/>
    <n v="442.4"/>
    <s v="Varios"/>
    <n v="44.91"/>
    <n v="487.31"/>
    <s v="DIAS"/>
    <d v="2024-05-21T00:00:00"/>
    <n v="442.4"/>
    <s v="NO"/>
    <s v="NO"/>
    <s v="NO"/>
  </r>
  <r>
    <x v="11"/>
    <s v="2024 014096 SE-cm"/>
    <s v="REPARACION ARMARIO FRIGORIFICO"/>
    <s v="Servicios"/>
    <s v="NO"/>
    <x v="254"/>
    <x v="263"/>
    <n v="509.41"/>
    <s v="21%"/>
    <n v="106.98"/>
    <n v="616.39"/>
    <s v="SEMANAS"/>
    <d v="2024-04-01T00:00:00"/>
    <n v="509.41"/>
    <s v="NO"/>
    <s v="SÍ"/>
    <s v="NO"/>
  </r>
  <r>
    <x v="11"/>
    <s v="2024 030520 SE-cm"/>
    <s v="BILLETE DE AVIÓN GRANADA."/>
    <s v="Servicios"/>
    <s v="NO"/>
    <x v="22"/>
    <x v="139"/>
    <n v="522.14"/>
    <s v="Varios"/>
    <n v="53.86"/>
    <n v="576"/>
    <s v="DIAS"/>
    <d v="2024-06-07T00:00:00"/>
    <m/>
    <s v="NO"/>
    <s v="SÍ"/>
    <s v="NO"/>
  </r>
  <r>
    <x v="11"/>
    <s v="2024 018652 SU-cm"/>
    <s v="SILLA  ERGOHUMAN"/>
    <s v="Suministros"/>
    <s v="NO"/>
    <x v="255"/>
    <x v="264"/>
    <n v="559"/>
    <s v="21%"/>
    <n v="117.39"/>
    <n v="676.39"/>
    <s v="DIAS"/>
    <d v="2024-05-20T00:00:00"/>
    <n v="559"/>
    <s v="NO"/>
    <s v="NO"/>
    <s v="NO"/>
  </r>
  <r>
    <x v="11"/>
    <s v="2024 023072 SE-cm"/>
    <s v="HOTEL Y AVIÓN"/>
    <s v="Servicios"/>
    <s v="NO"/>
    <x v="22"/>
    <x v="139"/>
    <n v="617.77"/>
    <s v="Varios"/>
    <n v="4.2"/>
    <n v="621.97"/>
    <s v="DIAS"/>
    <d v="2024-06-14T00:00:00"/>
    <m/>
    <s v="NO"/>
    <s v="SÍ"/>
    <s v="NO"/>
  </r>
  <r>
    <x v="11"/>
    <s v="2024 012366 SE-cm"/>
    <s v="Diagnóstico y ajuste de problema de espesor de corte. Revisión general del instrumento"/>
    <s v="Servicios"/>
    <s v="NO"/>
    <x v="256"/>
    <x v="265"/>
    <n v="819.52"/>
    <s v="21%"/>
    <n v="172.1"/>
    <n v="991.62"/>
    <s v="INMEDIATO"/>
    <d v="2024-04-12T00:00:00"/>
    <m/>
    <s v="NO"/>
    <s v="SÍ"/>
    <s v="NO"/>
  </r>
  <r>
    <x v="11"/>
    <s v="2024 021665 SE-cm"/>
    <s v="PB-TO-NFIA, PB-TO-HNL...."/>
    <s v="Servicios"/>
    <s v="NO"/>
    <x v="257"/>
    <x v="266"/>
    <n v="1007.04"/>
    <s v="Varios"/>
    <n v="0"/>
    <n v="1007.04"/>
    <s v="INMEDIATO"/>
    <d v="2024-06-06T00:00:00"/>
    <m/>
    <s v="NO"/>
    <s v="SÍ"/>
    <s v="NO"/>
  </r>
  <r>
    <x v="11"/>
    <s v="2024 024033 SU-cm"/>
    <s v="HOECHST 33342, CIS-RESVERATROL, JC-1........."/>
    <s v="Suministros"/>
    <s v="NO"/>
    <x v="258"/>
    <x v="267"/>
    <n v="1189.96"/>
    <s v="Varios"/>
    <n v="0"/>
    <n v="1189.96"/>
    <s v="INMEDIATO"/>
    <d v="2024-06-25T00:00:00"/>
    <m/>
    <s v="NO"/>
    <s v="SÍ"/>
    <s v="NO"/>
  </r>
  <r>
    <x v="11"/>
    <s v="2024 015765 SU-cm"/>
    <s v="PAJUELA, CORTADOR DE PAJUELAS, POLVO SELLADOR....."/>
    <s v="Suministros"/>
    <s v="NO"/>
    <x v="259"/>
    <x v="268"/>
    <n v="1253.1099999999999"/>
    <s v="21%"/>
    <n v="263.14999999999998"/>
    <n v="1516.26"/>
    <s v="INMEDIATO"/>
    <d v="2024-05-02T00:00:00"/>
    <n v="1253.1099999999999"/>
    <s v="NO"/>
    <s v="SÍ"/>
    <s v="NO"/>
  </r>
  <r>
    <x v="11"/>
    <s v="2024 023025 SE-cm"/>
    <s v="HOTEL Y BILLETE AVIÓN"/>
    <s v="Servicios"/>
    <s v="NO"/>
    <x v="22"/>
    <x v="139"/>
    <n v="2207.46"/>
    <s v="Varios"/>
    <n v="12.6"/>
    <n v="2220.06"/>
    <s v="DIAS"/>
    <d v="2024-06-14T00:00:00"/>
    <m/>
    <s v="NO"/>
    <s v="SÍ"/>
    <s v="NO"/>
  </r>
  <r>
    <x v="11"/>
    <s v="2024 011559 SE-cm"/>
    <s v="Avión y alojamiento Viena, del 24 al 30 de junio para Asistencia Congreso, Lorena J.R.; Anna T.S.; Camila S.B.; Manuel V.M"/>
    <s v="Servicios"/>
    <s v="NO"/>
    <x v="22"/>
    <x v="139"/>
    <n v="3047.34"/>
    <s v="21%"/>
    <n v="639.94000000000005"/>
    <n v="3687.28"/>
    <s v="INMEDIATO"/>
    <d v="2024-04-09T00:00:00"/>
    <n v="347.34"/>
    <s v="NO"/>
    <s v="SÍ"/>
    <s v="NO"/>
  </r>
  <r>
    <x v="11"/>
    <s v="2024 030726 SU-cm"/>
    <s v="AGENDA ESCOLAR"/>
    <s v="Suministros"/>
    <s v="NO"/>
    <x v="50"/>
    <x v="52"/>
    <n v="5.79"/>
    <s v="21%"/>
    <n v="1.22"/>
    <n v="7.01"/>
    <s v="INMEDIATO"/>
    <d v="2024-09-16T00:00:00"/>
    <n v="5.79"/>
    <s v="NO"/>
    <s v="NO"/>
    <s v="NO"/>
  </r>
  <r>
    <x v="11"/>
    <s v="2024 033562 SU-cm"/>
    <s v="CANDADO, LLAVE COPIA SERRETA"/>
    <s v="Suministros"/>
    <s v="NO"/>
    <x v="156"/>
    <x v="162"/>
    <n v="9.2899999999999991"/>
    <s v="21%"/>
    <n v="1.95"/>
    <n v="11.24"/>
    <s v="INMEDIATO"/>
    <d v="2024-09-23T00:00:00"/>
    <n v="9.2899999999999991"/>
    <s v="NO"/>
    <s v="NO"/>
    <s v="NO"/>
  </r>
  <r>
    <x v="11"/>
    <s v="2024 030709 SU-cm"/>
    <s v="AGENDA ESCOLAR DIVA , CINTA AISLANTE"/>
    <s v="Suministros"/>
    <s v="NO"/>
    <x v="50"/>
    <x v="52"/>
    <n v="19.309999999999999"/>
    <s v="21%"/>
    <n v="4.0599999999999996"/>
    <n v="23.37"/>
    <s v="INMEDIATO"/>
    <d v="2024-09-16T00:00:00"/>
    <n v="19.309999999999999"/>
    <s v="NO"/>
    <s v="NO"/>
    <s v="NO"/>
  </r>
  <r>
    <x v="11"/>
    <s v="2024 033559 SU-cm"/>
    <s v="CARGADOR DE BATERIA"/>
    <s v="Suministros"/>
    <s v="NO"/>
    <x v="158"/>
    <x v="164"/>
    <n v="22.85"/>
    <s v="21%"/>
    <n v="4.8"/>
    <n v="27.65"/>
    <s v="INMEDIATO"/>
    <d v="2024-09-23T00:00:00"/>
    <n v="22.85"/>
    <s v="NO"/>
    <s v="NO"/>
    <s v="NO"/>
  </r>
  <r>
    <x v="11"/>
    <s v="2024 029264 SU-cm"/>
    <s v="TONER COMPATIBLE BROTHER"/>
    <s v="Suministros"/>
    <s v="NO"/>
    <x v="50"/>
    <x v="52"/>
    <n v="26.5"/>
    <s v="21%"/>
    <n v="5.57"/>
    <n v="32.07"/>
    <s v="INMEDIATO"/>
    <d v="2024-07-22T00:00:00"/>
    <n v="26.5"/>
    <s v="NO"/>
    <s v="NO"/>
    <s v="NO"/>
  </r>
  <r>
    <x v="11"/>
    <s v="2024 026708 SU-cm"/>
    <s v="CINTA DYMO"/>
    <s v="Suministros"/>
    <s v="NO"/>
    <x v="50"/>
    <x v="52"/>
    <n v="31.96"/>
    <s v="21%"/>
    <n v="6.71"/>
    <n v="38.67"/>
    <s v="INMEDIATO"/>
    <d v="2024-07-11T00:00:00"/>
    <n v="31.96"/>
    <s v="NO"/>
    <s v="SÍ"/>
    <s v="NO"/>
  </r>
  <r>
    <x v="11"/>
    <s v="2024 029614 SU-cm"/>
    <s v="TONER COMPATIBLE BROTHER TN2420 NEGRO"/>
    <s v="Suministros"/>
    <s v="NO"/>
    <x v="0"/>
    <x v="77"/>
    <n v="36.9"/>
    <s v="21%"/>
    <n v="7.75"/>
    <n v="44.65"/>
    <s v="INMEDIATO"/>
    <d v="2024-09-03T00:00:00"/>
    <n v="36.9"/>
    <s v="NO"/>
    <s v="NO"/>
    <s v="NO"/>
  </r>
  <r>
    <x v="11"/>
    <s v="2024 028126 SU-cm"/>
    <s v="ENRI AGENDA ESCOLAR ITENTITY"/>
    <s v="Suministros"/>
    <s v="NO"/>
    <x v="50"/>
    <x v="52"/>
    <n v="37.4"/>
    <s v="21%"/>
    <n v="7.85"/>
    <n v="45.25"/>
    <s v="INMEDIATO"/>
    <d v="2024-07-23T00:00:00"/>
    <n v="37.4"/>
    <s v="NO"/>
    <s v="NO"/>
    <s v="NO"/>
  </r>
  <r>
    <x v="11"/>
    <s v="2024 026176 SE-cm"/>
    <s v="POSTER TELA A0"/>
    <s v="Servicios"/>
    <s v="NO"/>
    <x v="235"/>
    <x v="244"/>
    <n v="50"/>
    <s v="21%"/>
    <n v="10.5"/>
    <n v="60.5"/>
    <s v="INMEDIATO"/>
    <d v="2024-07-09T00:00:00"/>
    <n v="50"/>
    <s v="NO"/>
    <s v="SÍ"/>
    <s v="NO"/>
  </r>
  <r>
    <x v="11"/>
    <s v="2024 031821 SU-cm"/>
    <s v="MEMORIA USB 3.2 INTENSO"/>
    <s v="Suministros"/>
    <s v="NO"/>
    <x v="50"/>
    <x v="52"/>
    <n v="81.88"/>
    <s v="21%"/>
    <n v="17.190000000000001"/>
    <n v="99.07"/>
    <s v="INMEDIATO"/>
    <d v="2024-09-25T00:00:00"/>
    <n v="81.88"/>
    <s v="NO"/>
    <s v="NO"/>
    <s v="NO"/>
  </r>
  <r>
    <x v="11"/>
    <s v="2024 030418 SE-cm"/>
    <s v="HOTEL SILKEN PUERTA VALENCIA (VALENCIA), 1, USO: DOBLE USO INDIVIDUAL"/>
    <s v="Servicios"/>
    <s v="NO"/>
    <x v="22"/>
    <x v="139"/>
    <n v="122.73"/>
    <s v="10%"/>
    <n v="12.27"/>
    <n v="135"/>
    <s v="INMEDIATO"/>
    <d v="2024-09-11T00:00:00"/>
    <n v="122.73"/>
    <s v="NO"/>
    <s v="NO"/>
    <s v="NO"/>
  </r>
  <r>
    <x v="11"/>
    <s v="2024 031135 SE-cm"/>
    <s v="HOTEL SILKEN PUERTA VALENCIA, BILLETES AVIÓN IDA-VUELTA"/>
    <s v="Servicios"/>
    <s v="NO"/>
    <x v="167"/>
    <x v="175"/>
    <n v="249.71"/>
    <s v="Varios"/>
    <n v="22.68"/>
    <n v="272.39"/>
    <s v="INMEDIATO"/>
    <d v="2024-09-18T00:00:00"/>
    <m/>
    <s v="NO"/>
    <s v="NO"/>
    <s v="NO"/>
  </r>
  <r>
    <x v="11"/>
    <s v="2024 025996 SE-cm"/>
    <s v="PUESTO TRABAJO LAB 10 RACOR PORTAGOMA, JUNTA CU 1/4, REG GE INERT. D. ETAPA LAT. 0-4B  ERD2-2KA12 TRANSPORTE, EMBARLAJE Y SEGURO (PROF. MIGUL ANGEL SILVESTRE)"/>
    <s v="Servicios"/>
    <s v="NO"/>
    <x v="260"/>
    <x v="269"/>
    <n v="255.47"/>
    <s v="21%"/>
    <n v="53.65"/>
    <n v="309.12"/>
    <s v="INMEDIATO"/>
    <d v="2024-07-08T00:00:00"/>
    <n v="255.47"/>
    <s v="NO"/>
    <s v="SÍ"/>
    <s v="NO"/>
  </r>
  <r>
    <x v="11"/>
    <s v="2024 028699 SU-cm"/>
    <s v="SHIPPING FEE, TUBING SUS...."/>
    <s v="Suministros"/>
    <s v="NO"/>
    <x v="261"/>
    <x v="270"/>
    <n v="361.2"/>
    <s v="21%"/>
    <n v="75.849999999999994"/>
    <n v="437.05"/>
    <s v="INMEDIATO"/>
    <d v="2024-07-09T00:00:00"/>
    <n v="361.2"/>
    <s v="NO"/>
    <s v="SÍ"/>
    <s v="NO"/>
  </r>
  <r>
    <x v="11"/>
    <s v="2024 030414 SE-cm"/>
    <s v="AVION (BILLETE ELECTRONICO) 075-2439173506 IBERIA L.A.E. FECHA SALIDA 18-09-24 SEVILLA-VALENCIA SALIDA 19-09-24 VALENCIA-SEVILLA"/>
    <s v="Servicios"/>
    <s v="NO"/>
    <x v="22"/>
    <x v="139"/>
    <n v="363.72"/>
    <s v="Varios"/>
    <n v="38.020000000000003"/>
    <n v="401.74"/>
    <s v="INMEDIATO"/>
    <d v="2024-09-11T00:00:00"/>
    <m/>
    <s v="NO"/>
    <s v="NO"/>
    <s v="NO"/>
  </r>
  <r>
    <x v="11"/>
    <s v="2024 031236 SE-cm"/>
    <s v="VUELO SEVILLA-VALENCIA (IDA Y VUELTA)"/>
    <s v="Servicios"/>
    <s v="NO"/>
    <x v="22"/>
    <x v="139"/>
    <n v="467.36"/>
    <s v="Varios"/>
    <n v="48.38"/>
    <n v="515.74"/>
    <s v="SEMANA"/>
    <d v="2024-09-19T00:00:00"/>
    <m/>
    <s v="NO"/>
    <s v="NO"/>
    <s v="NO"/>
  </r>
  <r>
    <x v="11"/>
    <s v="2024 025654 SE-cm"/>
    <s v="CESION DE UNA LINEA DE IPSC"/>
    <s v="Servicios"/>
    <s v="NO"/>
    <x v="262"/>
    <x v="271"/>
    <n v="500"/>
    <s v="21%"/>
    <n v="105"/>
    <n v="605"/>
    <s v="INMEDIATO"/>
    <d v="2024-07-01T00:00:00"/>
    <n v="500"/>
    <s v="NO"/>
    <s v="SÍ"/>
    <s v="NO"/>
  </r>
  <r>
    <x v="11"/>
    <s v="2024 029779 SE-cm"/>
    <s v="FILTRO ENTRADA CO2, FILTRO COMPENSACION, JUNTA SILICONA, JUNTA ANALIZADOR"/>
    <s v="Servicios"/>
    <s v="NO"/>
    <x v="239"/>
    <x v="248"/>
    <n v="617.79999999999995"/>
    <s v="21%"/>
    <n v="129.74"/>
    <n v="747.54"/>
    <s v="INMEDIATO"/>
    <d v="2024-09-04T00:00:00"/>
    <m/>
    <s v="NO"/>
    <s v="SÍ"/>
    <s v="NO"/>
  </r>
  <r>
    <x v="11"/>
    <s v="2024 029153 SE-cm"/>
    <s v="Reparacion cabinas"/>
    <s v="Servicios"/>
    <s v="NO"/>
    <x v="246"/>
    <x v="255"/>
    <n v="635"/>
    <s v="21%"/>
    <n v="133.35"/>
    <n v="768.35"/>
    <s v="DIAS"/>
    <d v="2024-07-26T00:00:00"/>
    <m/>
    <s v="NO"/>
    <s v="SÍ"/>
    <s v="NO"/>
  </r>
  <r>
    <x v="11"/>
    <s v="2024 028804 SU-cm"/>
    <s v="HP 250 G9 i5-1235U  8 GB"/>
    <s v="Suministros"/>
    <s v="NO"/>
    <x v="158"/>
    <x v="164"/>
    <n v="718.26"/>
    <s v="21%"/>
    <n v="150.84"/>
    <n v="869.1"/>
    <s v="INMEDIATO"/>
    <d v="2024-07-29T00:00:00"/>
    <n v="718.26"/>
    <s v="NO"/>
    <s v="SÍ"/>
    <s v="NO"/>
  </r>
  <r>
    <x v="11"/>
    <s v="2024 030273 SE-cm"/>
    <s v="MANIPULATOR ARM: LOOSE KNOB REPAIRED AND INSTRUMENT CALIBRATED, REPLACEMENT PART"/>
    <s v="Servicios"/>
    <s v="NO"/>
    <x v="263"/>
    <x v="272"/>
    <n v="914.26"/>
    <s v="Varios"/>
    <n v="0"/>
    <n v="914.26"/>
    <s v="INMEDIATO"/>
    <d v="2024-09-10T00:00:00"/>
    <m/>
    <s v="NO"/>
    <s v="SÍ"/>
    <s v="NO"/>
  </r>
  <r>
    <x v="11"/>
    <s v="2024 030481 SU-cm"/>
    <s v="CORAZONES DE VERTEBRADOS"/>
    <s v="Suministros"/>
    <s v="NO"/>
    <x v="264"/>
    <x v="273"/>
    <n v="1738"/>
    <s v="21%"/>
    <n v="364.98"/>
    <n v="2102.98"/>
    <s v="INMEDIATO"/>
    <d v="2024-09-11T00:00:00"/>
    <m/>
    <s v="NO"/>
    <s v="SÍ"/>
    <s v="NO"/>
  </r>
  <r>
    <x v="11"/>
    <s v="2024 027079 SU-cm"/>
    <s v="PAJA BALA GRANDE, ALFALFA RAMA B.GRANDE"/>
    <s v="Suministros"/>
    <s v="NO"/>
    <x v="252"/>
    <x v="261"/>
    <n v="3100"/>
    <s v="10%"/>
    <n v="310"/>
    <n v="3410"/>
    <s v="INMEDIATO"/>
    <d v="2024-07-15T00:00:00"/>
    <n v="3100"/>
    <s v="NO"/>
    <s v="SÍ"/>
    <s v="NO"/>
  </r>
  <r>
    <x v="11"/>
    <s v="2024 031988 SU-cm"/>
    <s v="UltraSoundGate Player 116H including Avisoft-RECORDER USGH playback software. Ultrasonic Speaker Vifa with speakON connector, cable (5 m), tripod mount and_x000d__x000a_transport case"/>
    <s v="Suministros"/>
    <s v="NO"/>
    <x v="265"/>
    <x v="274"/>
    <n v="3840"/>
    <s v="Varios"/>
    <n v="0"/>
    <n v="3840"/>
    <s v="INMEDIATO"/>
    <d v="2024-09-26T00:00:00"/>
    <m/>
    <s v="NO"/>
    <s v="SÍ"/>
    <s v="NO"/>
  </r>
  <r>
    <x v="11"/>
    <s v="2024 031930 SU-cm"/>
    <s v="Avisoft-UltraSoundGate 116H, complete kit with high-quality condenser microphone CM16/CMPA (#40011)."/>
    <s v="Suministros"/>
    <s v="NO"/>
    <x v="265"/>
    <x v="274"/>
    <n v="4840"/>
    <s v="Varios"/>
    <n v="0"/>
    <n v="4840"/>
    <s v="INMEDIATO"/>
    <d v="2024-09-25T00:00:00"/>
    <m/>
    <s v="NO"/>
    <s v="SÍ"/>
    <s v="NO"/>
  </r>
  <r>
    <x v="12"/>
    <s v="2024 003532 SE-cm"/>
    <s v="Agua enero"/>
    <s v="Servicios"/>
    <s v="NO"/>
    <x v="84"/>
    <x v="86"/>
    <n v="2.66"/>
    <s v="10%"/>
    <n v="0.27"/>
    <n v="2.93"/>
    <s v="15 DIAS"/>
    <d v="2024-01-12T00:00:00"/>
    <n v="2.66"/>
    <s v="NO"/>
    <s v="NO"/>
    <s v="NO"/>
  </r>
  <r>
    <x v="12"/>
    <s v="2024 008455 SE-cm"/>
    <s v="AGUA FEBRERO(11)"/>
    <s v="Servicios"/>
    <s v="NO"/>
    <x v="84"/>
    <x v="86"/>
    <n v="2.66"/>
    <s v="10%"/>
    <n v="0.27"/>
    <n v="2.93"/>
    <s v="15 DIAS"/>
    <d v="2024-02-29T00:00:00"/>
    <n v="2.66"/>
    <s v="NO"/>
    <s v="NO"/>
    <s v="NO"/>
  </r>
  <r>
    <x v="12"/>
    <s v="2024 001557 SU-cm"/>
    <s v="Llaves copia serreta"/>
    <s v="Suministros"/>
    <s v="NO"/>
    <x v="156"/>
    <x v="162"/>
    <n v="3.22"/>
    <s v="21%"/>
    <n v="0.68"/>
    <n v="3.9"/>
    <s v="1 MES"/>
    <d v="2024-01-23T00:00:00"/>
    <n v="3.22"/>
    <s v="NO"/>
    <s v="NO"/>
    <s v="NO"/>
  </r>
  <r>
    <x v="12"/>
    <s v="2024 009825 SU-cm"/>
    <s v="llave copia serreta + llave copia serreta"/>
    <s v="Suministros"/>
    <s v="NO"/>
    <x v="156"/>
    <x v="162"/>
    <n v="3.22"/>
    <s v="21%"/>
    <n v="0.68"/>
    <n v="3.9"/>
    <s v="1 MES"/>
    <d v="2024-03-13T00:00:00"/>
    <n v="3.22"/>
    <s v="NO"/>
    <s v="NO"/>
    <s v="NO"/>
  </r>
  <r>
    <x v="12"/>
    <s v="2024 002213 SU-cm"/>
    <s v="Bolsas autocierre"/>
    <s v="Suministros"/>
    <s v="NO"/>
    <x v="56"/>
    <x v="57"/>
    <n v="6.75"/>
    <s v="21%"/>
    <n v="1.42"/>
    <n v="8.17"/>
    <s v="1 MES"/>
    <d v="2024-01-29T00:00:00"/>
    <n v="6.75"/>
    <s v="NO"/>
    <s v="NO"/>
    <s v="NO"/>
  </r>
  <r>
    <x v="12"/>
    <s v="2024 012751 SE-cm"/>
    <s v="Envases agua marzo (11)"/>
    <s v="Servicios"/>
    <s v="NO"/>
    <x v="84"/>
    <x v="86"/>
    <n v="10.64"/>
    <s v="10%"/>
    <n v="1.06"/>
    <n v="11.7"/>
    <s v="15 DIAS"/>
    <d v="2024-03-01T00:00:00"/>
    <n v="10.64"/>
    <s v="NO"/>
    <s v="NO"/>
    <s v="NO"/>
  </r>
  <r>
    <x v="12"/>
    <s v="2024 002782 SU-cm"/>
    <s v="Conversor USB a HDMI"/>
    <s v="Suministros"/>
    <s v="NO"/>
    <x v="158"/>
    <x v="164"/>
    <n v="10.7"/>
    <s v="21%"/>
    <n v="2.25"/>
    <n v="12.95"/>
    <s v="1 MES"/>
    <d v="2024-02-01T00:00:00"/>
    <m/>
    <s v="NO"/>
    <s v="NO"/>
    <s v="NO"/>
  </r>
  <r>
    <x v="12"/>
    <s v="2024 002080 SU-cm"/>
    <s v="Gas carga pequeña + gas cartucho 190G + Pila duracell de 9V."/>
    <s v="Suministros"/>
    <s v="NO"/>
    <x v="156"/>
    <x v="162"/>
    <n v="18.13"/>
    <s v="21%"/>
    <n v="3.81"/>
    <n v="21.94"/>
    <s v="1 MES"/>
    <d v="2024-01-26T00:00:00"/>
    <n v="18.13"/>
    <s v="NO"/>
    <s v="NO"/>
    <s v="NO"/>
  </r>
  <r>
    <x v="12"/>
    <s v="2024 003711 SE-cm"/>
    <s v="AGUA ENERO BVF"/>
    <s v="Servicios"/>
    <s v="NO"/>
    <x v="84"/>
    <x v="86"/>
    <n v="20.96"/>
    <s v="10%"/>
    <n v="2.1"/>
    <n v="23.06"/>
    <s v="15 DIAS"/>
    <d v="2024-01-15T00:00:00"/>
    <n v="20.96"/>
    <s v="NO"/>
    <s v="NO"/>
    <s v="NO"/>
  </r>
  <r>
    <x v="12"/>
    <s v="2024 012746 SE-cm"/>
    <s v="Envases agua marzo(09)"/>
    <s v="Servicios"/>
    <s v="NO"/>
    <x v="84"/>
    <x v="86"/>
    <n v="26.2"/>
    <s v="10%"/>
    <n v="2.62"/>
    <n v="28.82"/>
    <s v="15 DIAS"/>
    <d v="2024-03-01T00:00:00"/>
    <n v="26.2"/>
    <s v="NO"/>
    <s v="NO"/>
    <s v="NO"/>
  </r>
  <r>
    <x v="12"/>
    <s v="2024 008982 SU-cm"/>
    <s v="Cubetas alimentarias de 6 litros y 8 litros, copias de llave serreta"/>
    <s v="Suministros"/>
    <s v="NO"/>
    <x v="156"/>
    <x v="162"/>
    <n v="30.37"/>
    <s v="21%"/>
    <n v="6.38"/>
    <n v="36.75"/>
    <s v="1 MES"/>
    <d v="2024-03-08T00:00:00"/>
    <n v="30.37"/>
    <s v="NO"/>
    <s v="SÍ"/>
    <s v="NO"/>
  </r>
  <r>
    <x v="12"/>
    <s v="2024 010658 SU-cm"/>
    <s v="Pizarra verde madera pino 30x40 cm, fundas plastificar, cubiertas de encuadernacion tranlucidas"/>
    <s v="Suministros"/>
    <s v="NO"/>
    <x v="0"/>
    <x v="77"/>
    <n v="31.2"/>
    <s v="21%"/>
    <n v="6.55"/>
    <n v="37.75"/>
    <s v="1 MES"/>
    <d v="2024-03-25T00:00:00"/>
    <n v="31.2"/>
    <s v="NO"/>
    <s v="NO"/>
    <s v="NO"/>
  </r>
  <r>
    <x v="12"/>
    <s v="2024 000458 SU-cm"/>
    <s v="semillas de alfalfa"/>
    <s v="Suministros"/>
    <s v="NO"/>
    <x v="266"/>
    <x v="275"/>
    <n v="41.48"/>
    <s v="Varios"/>
    <n v="5.21"/>
    <n v="46.69"/>
    <s v="1 MES"/>
    <d v="2024-01-04T00:00:00"/>
    <n v="41.48"/>
    <s v="NO"/>
    <s v="NO"/>
    <s v="NO"/>
  </r>
  <r>
    <x v="12"/>
    <s v="2024 008464 SE-cm"/>
    <s v="AGUA FEBRERO(09)"/>
    <s v="Servicios"/>
    <s v="NO"/>
    <x v="84"/>
    <x v="276"/>
    <n v="91.06"/>
    <s v="Varios"/>
    <n v="9.9"/>
    <n v="100.96"/>
    <s v="15 DIAS"/>
    <d v="2024-02-29T00:00:00"/>
    <n v="91.06"/>
    <s v="NO"/>
    <s v="NO"/>
    <s v="NO"/>
  </r>
  <r>
    <x v="12"/>
    <s v="2024 007352 SE-cm"/>
    <s v="espectrofotómetro Biochrom Libra S6"/>
    <s v="Servicios"/>
    <s v="NO"/>
    <x v="267"/>
    <x v="277"/>
    <n v="92.7"/>
    <s v="21%"/>
    <n v="19.47"/>
    <n v="112.17"/>
    <s v="ENTRE EL 26-02-2024 HASTA EL 26-03-2024"/>
    <d v="2024-02-29T00:00:00"/>
    <n v="92.7"/>
    <s v="NO"/>
    <s v="NO"/>
    <s v="NO"/>
  </r>
  <r>
    <x v="12"/>
    <s v="2024 007136 SE-cm"/>
    <s v="Fotocopias de gestion administrativa y docente"/>
    <s v="Servicios"/>
    <s v="NO"/>
    <x v="10"/>
    <x v="169"/>
    <n v="105.22"/>
    <s v="21%"/>
    <n v="22.1"/>
    <n v="127.32"/>
    <s v="1 MES"/>
    <d v="2024-02-15T00:00:00"/>
    <n v="105.22"/>
    <s v="NO"/>
    <s v="NO"/>
    <s v="NO"/>
  </r>
  <r>
    <x v="12"/>
    <s v="2024 004609 SE-cm"/>
    <s v="Reparacion ordenador PC de la Secretaria del departamento de Biologia Vegetal, Botanica y Geologia. Cambio de disco duro."/>
    <s v="Servicios"/>
    <s v="NO"/>
    <x v="158"/>
    <x v="164"/>
    <n v="132.22999999999999"/>
    <s v="21%"/>
    <n v="27.77"/>
    <n v="160"/>
    <s v="1 MES"/>
    <d v="2024-02-13T00:00:00"/>
    <m/>
    <s v="NO"/>
    <s v="NO"/>
    <s v="NO"/>
  </r>
  <r>
    <x v="12"/>
    <s v="2024 003339 SE-cm"/>
    <s v="PREVISION ANUAL FOTOCOPIAS (978)"/>
    <s v="Servicios"/>
    <s v="NO"/>
    <x v="10"/>
    <x v="169"/>
    <n v="200"/>
    <s v="21%"/>
    <n v="42"/>
    <n v="242"/>
    <s v="1 AÑO"/>
    <d v="2024-01-01T00:00:00"/>
    <m/>
    <s v="NO"/>
    <s v="NO"/>
    <s v="NO"/>
  </r>
  <r>
    <x v="12"/>
    <s v="2024 000581 SE-cm"/>
    <s v="Reparacion autoclave marca Raypa modelo AES-75 nºserie 1519"/>
    <s v="Servicios"/>
    <s v="NO"/>
    <x v="268"/>
    <x v="278"/>
    <n v="386.21"/>
    <s v="21%"/>
    <n v="81.099999999999994"/>
    <n v="467.31"/>
    <s v="1 MES"/>
    <d v="2024-01-12T00:00:00"/>
    <n v="386.21"/>
    <s v="NO"/>
    <s v="NO"/>
    <s v="NO"/>
  </r>
  <r>
    <x v="12"/>
    <s v="2024 002877 SE-cm"/>
    <s v="Reparacion del esterilizador (Salta la alarma 6 en el programa 134  del esterilizador 80LR-1 78016.2 Matachana)"/>
    <s v="Servicios"/>
    <s v="NO"/>
    <x v="102"/>
    <x v="104"/>
    <n v="420"/>
    <s v="21%"/>
    <n v="88.2"/>
    <n v="508.2"/>
    <s v="1 MES"/>
    <d v="2024-02-01T00:00:00"/>
    <n v="420"/>
    <s v="NO"/>
    <s v="NO"/>
    <s v="NO"/>
  </r>
  <r>
    <x v="12"/>
    <s v="2024 000481 SE-cm"/>
    <s v="Reparacion Autoclave - 78016.2  Esterilizador 80LR-1"/>
    <s v="Servicios"/>
    <s v="NO"/>
    <x v="102"/>
    <x v="104"/>
    <n v="551.20000000000005"/>
    <s v="21%"/>
    <n v="115.75"/>
    <n v="666.95"/>
    <s v="1 MES"/>
    <d v="2024-01-11T00:00:00"/>
    <n v="551.20000000000005"/>
    <s v="NO"/>
    <s v="NO"/>
    <s v="NO"/>
  </r>
  <r>
    <x v="12"/>
    <s v="2024 003341 SE-cm"/>
    <s v="PREVISION ANUAL DE FOTOCOPIAS (500) ANTES 986"/>
    <s v="Servicios"/>
    <s v="NO"/>
    <x v="10"/>
    <x v="169"/>
    <n v="1500"/>
    <s v="21%"/>
    <n v="315"/>
    <n v="1815"/>
    <s v="ANUAL"/>
    <d v="2024-01-17T00:00:00"/>
    <m/>
    <s v="NO"/>
    <s v="NO"/>
    <s v="NO"/>
  </r>
  <r>
    <x v="12"/>
    <s v="2024 021238 SU-cm"/>
    <s v="GUANTE PALMA LATEX"/>
    <s v="Suministros"/>
    <s v="NO"/>
    <x v="156"/>
    <x v="162"/>
    <n v="1.74"/>
    <s v="21%"/>
    <n v="0.37"/>
    <n v="2.11"/>
    <s v="INMEDIATO"/>
    <d v="2024-05-24T00:00:00"/>
    <n v="1.74"/>
    <s v="NO"/>
    <s v="SÍ"/>
    <s v="NO"/>
  </r>
  <r>
    <x v="12"/>
    <s v="2024 016594 SE-cm"/>
    <s v="VASOS AGUA ABRIL (11)"/>
    <s v="Servicios"/>
    <s v="NO"/>
    <x v="84"/>
    <x v="86"/>
    <n v="2.66"/>
    <s v="10%"/>
    <n v="0.27"/>
    <n v="2.93"/>
    <s v="15 DIAS"/>
    <d v="2024-04-24T00:00:00"/>
    <n v="2.66"/>
    <s v="NO"/>
    <s v="NO"/>
    <s v="NO"/>
  </r>
  <r>
    <x v="12"/>
    <s v="2024 021445 SE-cm"/>
    <s v="ENVASES AGUA MAYO(11)"/>
    <s v="Servicios"/>
    <s v="NO"/>
    <x v="84"/>
    <x v="86"/>
    <n v="5.32"/>
    <s v="10%"/>
    <n v="0.53"/>
    <n v="5.85"/>
    <s v="2 SEMANAS"/>
    <d v="2024-05-27T00:00:00"/>
    <n v="5.32"/>
    <s v="NO"/>
    <s v="NO"/>
    <s v="NO"/>
  </r>
  <r>
    <x v="12"/>
    <s v="2024 023443 SU-cm"/>
    <s v="Llaves copia serreta + llaveros tarjetero"/>
    <s v="Suministros"/>
    <s v="NO"/>
    <x v="156"/>
    <x v="162"/>
    <n v="5.33"/>
    <s v="21%"/>
    <n v="1.1200000000000001"/>
    <n v="6.45"/>
    <s v="1 MES"/>
    <d v="2024-06-18T00:00:00"/>
    <n v="5.33"/>
    <s v="NO"/>
    <s v="NO"/>
    <s v="NO"/>
  </r>
  <r>
    <x v="12"/>
    <s v="2024 013650 SU-cm"/>
    <s v="Cable adpatador/conversor macho de USB a cable serie RS232 DB9"/>
    <s v="Suministros"/>
    <s v="NO"/>
    <x v="158"/>
    <x v="164"/>
    <n v="11.65"/>
    <s v="21%"/>
    <n v="2.4500000000000002"/>
    <n v="14.1"/>
    <s v="1 DIA"/>
    <d v="2024-04-18T00:00:00"/>
    <n v="11.65"/>
    <s v="NO"/>
    <s v="NO"/>
    <s v="NO"/>
  </r>
  <r>
    <x v="12"/>
    <s v="2024 019699 SU-cm"/>
    <s v="Pilas duracel AAA + Pilas duracel AA"/>
    <s v="Suministros"/>
    <s v="NO"/>
    <x v="156"/>
    <x v="162"/>
    <n v="13.28"/>
    <s v="21%"/>
    <n v="2.79"/>
    <n v="16.07"/>
    <s v="1 MES"/>
    <d v="2024-05-24T00:00:00"/>
    <n v="13.28"/>
    <s v="NO"/>
    <s v="NO"/>
    <s v="NO"/>
  </r>
  <r>
    <x v="12"/>
    <s v="2024 023095 SU-cm"/>
    <s v="Poster Tela 70x100"/>
    <s v="Suministros"/>
    <s v="NO"/>
    <x v="235"/>
    <x v="244"/>
    <n v="17.5"/>
    <s v="21%"/>
    <n v="3.68"/>
    <n v="21.18"/>
    <s v="INMEDIATO"/>
    <d v="2024-06-13T00:00:00"/>
    <n v="17.5"/>
    <s v="NO"/>
    <s v="SÍ"/>
    <s v="NO"/>
  </r>
  <r>
    <x v="12"/>
    <s v="2024 020865 SU-cm"/>
    <s v="Recambio mango grifo monomando exten. 41652"/>
    <s v="Suministros"/>
    <s v="NO"/>
    <x v="269"/>
    <x v="279"/>
    <n v="19.97"/>
    <s v="21%"/>
    <n v="4.1900000000000004"/>
    <n v="24.16"/>
    <s v="INMEDIATO"/>
    <d v="2024-05-30T00:00:00"/>
    <n v="19.97"/>
    <s v="NO"/>
    <s v="NO"/>
    <s v="NO"/>
  </r>
  <r>
    <x v="12"/>
    <s v="2024 015434 SU-cm"/>
    <s v="Camiseta campus, bolsa denin Universitat de Valencia, taza jardi botanic"/>
    <s v="Suministros"/>
    <s v="NO"/>
    <x v="13"/>
    <x v="110"/>
    <n v="20.16"/>
    <s v="21%"/>
    <n v="4.2300000000000004"/>
    <n v="24.39"/>
    <s v="1 DIA"/>
    <d v="2024-04-22T00:00:00"/>
    <n v="20.16"/>
    <s v="NO"/>
    <s v="NO"/>
    <s v="NO"/>
  </r>
  <r>
    <x v="12"/>
    <s v="2024 015233 SU-cm"/>
    <s v="Camiseta campus, bolsa denin Universitat de Valencia, taza jardin botanic"/>
    <s v="Suministros"/>
    <s v="NO"/>
    <x v="13"/>
    <x v="110"/>
    <n v="20.16"/>
    <s v="21%"/>
    <n v="4.2300000000000004"/>
    <n v="24.39"/>
    <s v="1 DIA"/>
    <d v="2024-04-22T00:00:00"/>
    <n v="20.16"/>
    <s v="NO"/>
    <s v="NO"/>
    <s v="NO"/>
  </r>
  <r>
    <x v="12"/>
    <s v="2024 015919 SU-cm"/>
    <s v="Vaso y bolsa  Institucional UV y taza Institucional Jardín Botánico"/>
    <s v="Suministros"/>
    <s v="NO"/>
    <x v="13"/>
    <x v="110"/>
    <n v="20.16"/>
    <s v="21%"/>
    <n v="4.2300000000000004"/>
    <n v="24.39"/>
    <s v="1 DIA"/>
    <d v="2024-05-02T00:00:00"/>
    <n v="20.16"/>
    <s v="NO"/>
    <s v="NO"/>
    <s v="NO"/>
  </r>
  <r>
    <x v="12"/>
    <s v="2024 013798 SU-cm"/>
    <s v="Boligrafos touch laser color &quot;Universitat Valencia y lapices de madera FSC de color negro &quot;Universitat de Valencia&quot; con goma de borrar"/>
    <s v="Suministros"/>
    <s v="NO"/>
    <x v="13"/>
    <x v="110"/>
    <n v="20.66"/>
    <s v="21%"/>
    <n v="4.34"/>
    <n v="25"/>
    <s v="1 DIA"/>
    <d v="2024-04-18T00:00:00"/>
    <n v="20.66"/>
    <s v="NO"/>
    <s v="NO"/>
    <s v="NO"/>
  </r>
  <r>
    <x v="12"/>
    <s v="2024 016589 SE-cm"/>
    <s v="ENVASES AGUA ABRIL (09)"/>
    <s v="Servicios"/>
    <s v="NO"/>
    <x v="84"/>
    <x v="86"/>
    <n v="28.18"/>
    <s v="Varios"/>
    <n v="3.62"/>
    <n v="31.8"/>
    <s v="15 DIAS"/>
    <d v="2024-04-29T00:00:00"/>
    <n v="28.18"/>
    <s v="NO"/>
    <s v="NO"/>
    <s v="NO"/>
  </r>
  <r>
    <x v="12"/>
    <s v="2024 023483 SU-cm"/>
    <s v="Mando garaje F. Farmacia"/>
    <s v="Suministros"/>
    <s v="NO"/>
    <x v="269"/>
    <x v="279"/>
    <n v="28.93"/>
    <s v="21%"/>
    <n v="6.08"/>
    <n v="35.01"/>
    <s v="INMEDIATO"/>
    <d v="2024-06-18T00:00:00"/>
    <n v="28.93"/>
    <s v="NO"/>
    <s v="NO"/>
    <s v="NO"/>
  </r>
  <r>
    <x v="12"/>
    <s v="2024 013398 SU-cm"/>
    <s v="Pilas boton duracel 2430,gas cartucho 190G, copias llaves  serreta"/>
    <s v="Suministros"/>
    <s v="NO"/>
    <x v="156"/>
    <x v="162"/>
    <n v="29.74"/>
    <s v="21%"/>
    <n v="6.25"/>
    <n v="35.99"/>
    <s v="1 MES"/>
    <d v="2024-04-17T00:00:00"/>
    <n v="29.74"/>
    <s v="NO"/>
    <s v="NO"/>
    <s v="NO"/>
  </r>
  <r>
    <x v="12"/>
    <s v="2024 030513 SE-cm"/>
    <s v="Parking VehículoVolkswagen Polo 1283FSJ"/>
    <s v="Servicios"/>
    <s v="NO"/>
    <x v="270"/>
    <x v="280"/>
    <n v="33.880000000000003"/>
    <s v="21%"/>
    <n v="7.12"/>
    <n v="41"/>
    <s v="DEL 16 AL 20 DE JUNIO DE 2024"/>
    <d v="2024-06-16T00:00:00"/>
    <m/>
    <s v="NO"/>
    <s v="SÍ"/>
    <s v="SÍ"/>
  </r>
  <r>
    <x v="12"/>
    <s v="2024 018122 SE-cm"/>
    <s v="cambio de bateria de ultracongelador Sanyo"/>
    <s v="Servicios"/>
    <s v="NO"/>
    <x v="267"/>
    <x v="277"/>
    <n v="44.29"/>
    <s v="21%"/>
    <n v="9.3000000000000007"/>
    <n v="53.59"/>
    <s v="1 MES"/>
    <d v="2024-05-16T00:00:00"/>
    <n v="44.29"/>
    <s v="NO"/>
    <s v="NO"/>
    <s v="NO"/>
  </r>
  <r>
    <x v="12"/>
    <s v="2024 015637 SU-cm"/>
    <s v="lems aid pera de aire para limpiar sensores teclados + caja de 50 ud. atrapa insectos"/>
    <s v="Suministros"/>
    <s v="NO"/>
    <x v="269"/>
    <x v="279"/>
    <n v="46"/>
    <s v="21%"/>
    <n v="9.66"/>
    <n v="55.66"/>
    <s v="1 MES"/>
    <d v="2024-04-30T00:00:00"/>
    <n v="46"/>
    <s v="NO"/>
    <s v="SÍ"/>
    <s v="NO"/>
  </r>
  <r>
    <x v="12"/>
    <s v="2024 021806 SU-cm"/>
    <s v="Disco Duro externo TOSHIBA 1Tb USB"/>
    <s v="Suministros"/>
    <s v="NO"/>
    <x v="158"/>
    <x v="164"/>
    <n v="52.02"/>
    <s v="21%"/>
    <n v="10.93"/>
    <n v="62.95"/>
    <s v="INMEDIATO"/>
    <d v="2024-06-05T00:00:00"/>
    <n v="52.02"/>
    <s v="NO"/>
    <s v="NO"/>
    <s v="NO"/>
  </r>
  <r>
    <x v="12"/>
    <s v="2024 019026 SU-cm"/>
    <s v="Productos farmaceuticos para viaje a Senegal"/>
    <s v="Suministros"/>
    <s v="NO"/>
    <x v="271"/>
    <x v="281"/>
    <n v="55.24"/>
    <s v="Varios"/>
    <n v="0"/>
    <n v="55.24"/>
    <s v="1 MES"/>
    <d v="2024-05-22T00:00:00"/>
    <n v="55.24"/>
    <s v="NO"/>
    <s v="NO"/>
    <s v="NO"/>
  </r>
  <r>
    <x v="12"/>
    <s v="2024 021438 SE-cm"/>
    <s v="ENVASES AGUA MAYO(09)"/>
    <s v="Servicios"/>
    <s v="NO"/>
    <x v="84"/>
    <x v="86"/>
    <n v="65.5"/>
    <s v="10%"/>
    <n v="6.55"/>
    <n v="72.05"/>
    <s v="2 SEMANAS"/>
    <d v="2024-05-27T00:00:00"/>
    <n v="65.5"/>
    <s v="NO"/>
    <s v="NO"/>
    <s v="NO"/>
  </r>
  <r>
    <x v="12"/>
    <s v="2024 017726 SU-cm"/>
    <s v="poster TELA BANDERA 115 GR/M2 FORMATO A0 (0.841 X 1.189M)"/>
    <s v="Suministros"/>
    <s v="NO"/>
    <x v="272"/>
    <x v="282"/>
    <n v="69.42"/>
    <s v="21%"/>
    <n v="14.58"/>
    <n v="84"/>
    <s v="1 MES"/>
    <d v="2024-05-14T00:00:00"/>
    <n v="69.42"/>
    <s v="NO"/>
    <s v="NO"/>
    <s v="NO"/>
  </r>
  <r>
    <x v="12"/>
    <s v="2024 012841 SE-cm"/>
    <s v="Seguro de asistencia en viaje por desplazamiento a Senegal (poliza n. 07694061619). Tomador LUIS ROCA PEREZ"/>
    <s v="Servicios"/>
    <s v="NO"/>
    <x v="175"/>
    <x v="183"/>
    <n v="74.61"/>
    <s v="Varios"/>
    <n v="0"/>
    <n v="74.61"/>
    <s v="ENTRE EL 26-05-2024 HASTA EL 03-06-2024"/>
    <d v="2024-04-15T00:00:00"/>
    <n v="74.61"/>
    <s v="NO"/>
    <s v="SÍ"/>
    <s v="NO"/>
  </r>
  <r>
    <x v="12"/>
    <s v="2024 012849 SE-cm"/>
    <s v="Seguro de asistencia en viaje por desplazamiento a Senegal (poliza n. 07694061620). Tomador JESUS MUÑOZ BERTOMEU"/>
    <s v="Servicios"/>
    <s v="NO"/>
    <x v="175"/>
    <x v="183"/>
    <n v="74.61"/>
    <s v="Varios"/>
    <n v="0"/>
    <n v="74.61"/>
    <s v="ENTRE EL 26-05-2024 HASTA EL 03-06-2024"/>
    <d v="2024-04-15T00:00:00"/>
    <n v="74.61"/>
    <s v="NO"/>
    <s v="SÍ"/>
    <s v="NO"/>
  </r>
  <r>
    <x v="12"/>
    <s v="2024 004095 SE-cm"/>
    <s v="PREVISION ANUAL AGUA (11)"/>
    <s v="Servicios"/>
    <s v="NO"/>
    <x v="84"/>
    <x v="86"/>
    <n v="75"/>
    <s v="10%"/>
    <n v="7.5"/>
    <n v="82.5"/>
    <s v="DEL 1 JUNIO A 31 DE DICIEMBRE"/>
    <d v="2024-06-01T00:00:00"/>
    <n v="75"/>
    <s v="NO"/>
    <s v="NO"/>
    <s v="NO"/>
  </r>
  <r>
    <x v="12"/>
    <s v="2024 011920 SE-cm"/>
    <s v="Billete de avion (Palermo-Valencia)"/>
    <s v="Servicios"/>
    <s v="NO"/>
    <x v="22"/>
    <x v="139"/>
    <n v="79.98"/>
    <s v="Varios"/>
    <n v="3.15"/>
    <n v="83.13"/>
    <s v="1 DIA"/>
    <d v="2024-04-10T00:00:00"/>
    <n v="79.98"/>
    <s v="NO"/>
    <s v="SÍ"/>
    <s v="NO"/>
  </r>
  <r>
    <x v="12"/>
    <s v="2024 011932 SE-cm"/>
    <s v="Billete de avion (Palermo-Valencia)"/>
    <s v="Servicios"/>
    <s v="NO"/>
    <x v="22"/>
    <x v="139"/>
    <n v="79.98"/>
    <s v="Varios"/>
    <n v="3.15"/>
    <n v="83.13"/>
    <s v="1 DIA"/>
    <d v="2024-04-10T00:00:00"/>
    <n v="79.98"/>
    <s v="NO"/>
    <s v="SÍ"/>
    <s v="NO"/>
  </r>
  <r>
    <x v="12"/>
    <s v="2024 015634 SE-cm"/>
    <s v="equipo de purificación de agua"/>
    <s v="Servicios"/>
    <s v="NO"/>
    <x v="267"/>
    <x v="277"/>
    <n v="85"/>
    <s v="21%"/>
    <n v="17.850000000000001"/>
    <n v="102.85"/>
    <s v="1 MES"/>
    <d v="2024-04-30T00:00:00"/>
    <n v="85"/>
    <s v="NO"/>
    <s v="NO"/>
    <s v="NO"/>
  </r>
  <r>
    <x v="12"/>
    <s v="2024 012116 SU-cm"/>
    <m/>
    <s v="Suministros"/>
    <s v="NO"/>
    <x v="249"/>
    <x v="258"/>
    <n v="149.9"/>
    <s v="21%"/>
    <n v="31.48"/>
    <n v="181.38"/>
    <s v="1 MES"/>
    <d v="2024-04-11T00:00:00"/>
    <n v="149.9"/>
    <s v="NO"/>
    <s v="NO"/>
    <s v="NO"/>
  </r>
  <r>
    <x v="12"/>
    <s v="2024 012226 SE-cm"/>
    <s v="Reparacion espectrofotometro Jenway 6200. Numero de serie 1571"/>
    <s v="Servicios"/>
    <s v="NO"/>
    <x v="267"/>
    <x v="277"/>
    <n v="190"/>
    <s v="21%"/>
    <n v="39.9"/>
    <n v="229.9"/>
    <s v="ENTRE EL 28-03-2024 HASTA EL 28-04-2024"/>
    <d v="2024-04-11T00:00:00"/>
    <n v="190"/>
    <s v="NO"/>
    <s v="NO"/>
    <s v="NO"/>
  </r>
  <r>
    <x v="12"/>
    <s v="2024 020839 SU-cm"/>
    <s v="Silla de oficina TEKNO RED color gris"/>
    <s v="Suministros"/>
    <s v="NO"/>
    <x v="255"/>
    <x v="264"/>
    <n v="249"/>
    <s v="21%"/>
    <n v="52.29"/>
    <n v="301.29000000000002"/>
    <s v="1 MES"/>
    <d v="2024-06-03T00:00:00"/>
    <n v="249"/>
    <s v="NO"/>
    <s v="NO"/>
    <s v="NO"/>
  </r>
  <r>
    <x v="12"/>
    <s v="2024 021770 SE-cm"/>
    <s v="Analisis de muestras vegetales (ION4414)"/>
    <s v="Servicios"/>
    <s v="NO"/>
    <x v="247"/>
    <x v="256"/>
    <n v="280"/>
    <s v="21%"/>
    <n v="58.8"/>
    <n v="338.8"/>
    <s v="1 MES"/>
    <d v="2024-06-07T00:00:00"/>
    <n v="280"/>
    <s v="SÍ"/>
    <s v="NO"/>
    <s v="NO"/>
  </r>
  <r>
    <x v="12"/>
    <s v="2024 014124 SE-cm"/>
    <s v="Analisis de compost y residuos a compostar por el CEBAS-CSIC para el proyecto PELLET-VIU. C/N Compost / Seca y Molida (ION4275)"/>
    <s v="Servicios"/>
    <s v="NO"/>
    <x v="247"/>
    <x v="256"/>
    <n v="300"/>
    <s v="21%"/>
    <n v="63"/>
    <n v="363"/>
    <s v="1 MES"/>
    <d v="2024-04-22T00:00:00"/>
    <n v="300"/>
    <s v="NO"/>
    <s v="SÍ"/>
    <s v="NO"/>
  </r>
  <r>
    <x v="12"/>
    <s v="2024 004092 SE-cm"/>
    <s v="PREVISION ANUAL AGUA (09)"/>
    <s v="Servicios"/>
    <s v="NO"/>
    <x v="84"/>
    <x v="86"/>
    <n v="350"/>
    <s v="10%"/>
    <n v="35"/>
    <n v="385"/>
    <s v="1  DE JUNIO A 31 DE DICIEMBRE"/>
    <d v="2024-06-01T00:00:00"/>
    <m/>
    <s v="NO"/>
    <s v="NO"/>
    <s v="NO"/>
  </r>
  <r>
    <x v="12"/>
    <s v="2024 011917 SE-cm"/>
    <s v="Billetes de avion (Valencia-Zurich-Palermo) para Reyes Benlloch Ortiz"/>
    <s v="Servicios"/>
    <s v="NO"/>
    <x v="22"/>
    <x v="139"/>
    <n v="358"/>
    <s v="Varios"/>
    <n v="0"/>
    <n v="358"/>
    <s v="1 DIA"/>
    <d v="2024-04-10T00:00:00"/>
    <m/>
    <s v="NO"/>
    <s v="SÍ"/>
    <s v="NO"/>
  </r>
  <r>
    <x v="12"/>
    <s v="2024 011927 SE-cm"/>
    <s v="Billetes de avion (Valencia-Zurich-Palermo) para Irene Moreno Sanguino"/>
    <s v="Servicios"/>
    <s v="NO"/>
    <x v="22"/>
    <x v="139"/>
    <n v="358"/>
    <s v="Varios"/>
    <n v="0"/>
    <n v="358"/>
    <s v="1 DIA"/>
    <d v="2024-04-10T00:00:00"/>
    <m/>
    <s v="NO"/>
    <s v="SÍ"/>
    <s v="NO"/>
  </r>
  <r>
    <x v="12"/>
    <s v="2024 016733 SE-cm"/>
    <s v="reparación autoclave marca Raypa modelo AES-75"/>
    <s v="Servicios"/>
    <s v="NO"/>
    <x v="268"/>
    <x v="278"/>
    <n v="430.32"/>
    <s v="21%"/>
    <n v="90.37"/>
    <n v="520.69000000000005"/>
    <s v="1 MES"/>
    <d v="2024-05-08T00:00:00"/>
    <n v="430.32"/>
    <s v="NO"/>
    <s v="NO"/>
    <s v="NO"/>
  </r>
  <r>
    <x v="12"/>
    <s v="2024 012195 SE-cm"/>
    <s v="Billetes de  tren y avion ida y vuelta VALENCIA-MADRID-DAKAR para Jesus Muñoz Bertomeu. Proyecto MUSSOL"/>
    <s v="Servicios"/>
    <s v="NO"/>
    <x v="273"/>
    <x v="283"/>
    <n v="541.36"/>
    <s v="Varios"/>
    <n v="5.64"/>
    <n v="547"/>
    <s v="1 MES"/>
    <d v="2024-04-11T00:00:00"/>
    <n v="541.36"/>
    <s v="NO"/>
    <s v="SÍ"/>
    <s v="NO"/>
  </r>
  <r>
    <x v="12"/>
    <s v="2024 012203 SE-cm"/>
    <s v="Billetes de  tren y avion ida y vuelta VALENCIA-MADRID-DAKAR para Luis Roca Perez. Proyecto MUSSOL"/>
    <s v="Servicios"/>
    <s v="NO"/>
    <x v="273"/>
    <x v="283"/>
    <n v="541.36"/>
    <s v="Varios"/>
    <n v="5.64"/>
    <n v="547"/>
    <s v="1 MES"/>
    <d v="2024-04-11T00:00:00"/>
    <n v="541.36"/>
    <s v="NO"/>
    <s v="SÍ"/>
    <s v="NO"/>
  </r>
  <r>
    <x v="12"/>
    <s v="2024 017269 SE-cm"/>
    <s v="Billete de avion VLC-Pisa-Pisa-VLC, Hotel y alquiler de coche."/>
    <s v="Servicios"/>
    <s v="NO"/>
    <x v="273"/>
    <x v="283"/>
    <n v="1330"/>
    <s v="Varios"/>
    <n v="0"/>
    <n v="1330"/>
    <s v="17/05/2024 AL 21/05/2024"/>
    <d v="2024-05-10T00:00:00"/>
    <n v="1300"/>
    <s v="NO"/>
    <s v="SÍ"/>
    <s v="NO"/>
  </r>
  <r>
    <x v="12"/>
    <s v="2024 028581 SU-cm"/>
    <s v="Llave copia serreta"/>
    <s v="Suministros"/>
    <s v="NO"/>
    <x v="156"/>
    <x v="162"/>
    <n v="3.22"/>
    <s v="21%"/>
    <n v="0.68"/>
    <n v="3.9"/>
    <s v="1 MES"/>
    <d v="2024-07-25T00:00:00"/>
    <n v="3.22"/>
    <s v="NO"/>
    <s v="NO"/>
    <s v="NO"/>
  </r>
  <r>
    <x v="12"/>
    <s v="2024 031129 SU-cm"/>
    <s v="Gas cartucho 190g, rollo de teflón profesional"/>
    <s v="Suministros"/>
    <s v="NO"/>
    <x v="156"/>
    <x v="162"/>
    <n v="11.39"/>
    <s v="21%"/>
    <n v="2.39"/>
    <n v="13.78"/>
    <s v="1 MES"/>
    <d v="2024-09-18T00:00:00"/>
    <n v="11.39"/>
    <s v="NO"/>
    <s v="NO"/>
    <s v="NO"/>
  </r>
  <r>
    <x v="12"/>
    <s v="2024 030323 SU-cm"/>
    <s v="Cable USB 3.0, impresora A-M-B-M de 2metros + Cable HDMI V2.0 4K@60Hz 18Gbps A-M-A-M de 5 metros"/>
    <s v="Suministros"/>
    <s v="NO"/>
    <x v="158"/>
    <x v="164"/>
    <n v="12.11"/>
    <s v="21%"/>
    <n v="2.54"/>
    <n v="14.65"/>
    <s v="1 MES"/>
    <d v="2024-09-10T00:00:00"/>
    <n v="12.11"/>
    <s v="NO"/>
    <s v="NO"/>
    <s v="NO"/>
  </r>
  <r>
    <x v="12"/>
    <s v="2024 031028 SU-cm"/>
    <s v="Adaptador USB 3.2 Gen1 3A CM-AH"/>
    <s v="Suministros"/>
    <s v="NO"/>
    <x v="158"/>
    <x v="164"/>
    <n v="12.4"/>
    <s v="21%"/>
    <n v="2.6"/>
    <n v="15"/>
    <s v="1 MES"/>
    <d v="2024-09-17T00:00:00"/>
    <n v="12.4"/>
    <s v="NO"/>
    <s v="NO"/>
    <s v="NO"/>
  </r>
  <r>
    <x v="12"/>
    <s v="2024 028602 SU-cm"/>
    <s v="Cable alargador HDMI , 5 metros"/>
    <s v="Suministros"/>
    <s v="NO"/>
    <x v="0"/>
    <x v="77"/>
    <n v="16.899999999999999"/>
    <s v="21%"/>
    <n v="3.55"/>
    <n v="20.45"/>
    <s v="1 MES"/>
    <d v="2024-07-25T00:00:00"/>
    <n v="16.899999999999999"/>
    <s v="NO"/>
    <s v="NO"/>
    <s v="NO"/>
  </r>
  <r>
    <x v="12"/>
    <s v="2024 031899 SU-cm"/>
    <s v="CAJAS CON TAPA DE 5L Y 10L"/>
    <s v="Suministros"/>
    <s v="NO"/>
    <x v="274"/>
    <x v="284"/>
    <n v="22.81"/>
    <s v="21%"/>
    <n v="4.79"/>
    <n v="27.6"/>
    <s v="INMEDIATO"/>
    <d v="2024-09-12T00:00:00"/>
    <n v="22.81"/>
    <s v="NO"/>
    <s v="SÍ"/>
    <s v="SÍ"/>
  </r>
  <r>
    <x v="12"/>
    <s v="2024 030385 SE-cm"/>
    <s v="Parking vehículo Volkswagen Polo 1283FSJ"/>
    <s v="Servicios"/>
    <s v="NO"/>
    <x v="275"/>
    <x v="285"/>
    <n v="27.27"/>
    <s v="10%"/>
    <n v="2.73"/>
    <n v="30"/>
    <s v="DEL 3 AL 5 DE JULIO DE 2024"/>
    <d v="2024-07-03T00:00:00"/>
    <n v="27.27"/>
    <s v="NO"/>
    <s v="NO"/>
    <s v="SÍ"/>
  </r>
  <r>
    <x v="12"/>
    <s v="2024 027496 SU-cm"/>
    <s v="Soporte TV inclinable, Alambre H. Galv. 0,60mm, estropajo limpieza vajilla"/>
    <s v="Suministros"/>
    <s v="NO"/>
    <x v="269"/>
    <x v="279"/>
    <n v="31.55"/>
    <s v="21%"/>
    <n v="6.63"/>
    <n v="38.18"/>
    <s v="1 MES"/>
    <d v="2024-07-12T00:00:00"/>
    <n v="31.55"/>
    <s v="NO"/>
    <s v="NO"/>
    <s v="NO"/>
  </r>
  <r>
    <x v="12"/>
    <s v="2024 030748 SU-cm"/>
    <s v="Cojin lumbar Fellowes - ergonomico - gris"/>
    <s v="Suministros"/>
    <s v="NO"/>
    <x v="249"/>
    <x v="258"/>
    <n v="39.9"/>
    <s v="21%"/>
    <n v="8.3800000000000008"/>
    <n v="48.28"/>
    <s v="1 MES"/>
    <d v="2024-09-16T00:00:00"/>
    <n v="39.9"/>
    <s v="NO"/>
    <s v="NO"/>
    <s v="NO"/>
  </r>
  <r>
    <x v="12"/>
    <s v="2024 029915 SU-cm"/>
    <s v="Agendas semana vista"/>
    <s v="Suministros"/>
    <s v="NO"/>
    <x v="13"/>
    <x v="110"/>
    <n v="44.32"/>
    <s v="21%"/>
    <n v="9.31"/>
    <n v="53.63"/>
    <s v="INMEDIATO"/>
    <d v="2024-09-05T00:00:00"/>
    <n v="44.32"/>
    <s v="NO"/>
    <s v="NO"/>
    <s v="NO"/>
  </r>
  <r>
    <x v="12"/>
    <s v="2024 028399 SU-cm"/>
    <s v="ALFOMBRA ZIG ZAG 5MM AZUL X120"/>
    <s v="Suministros"/>
    <s v="NO"/>
    <x v="269"/>
    <x v="279"/>
    <n v="72"/>
    <s v="21%"/>
    <n v="15.12"/>
    <n v="87.12"/>
    <s v="1 MES"/>
    <d v="2024-07-24T00:00:00"/>
    <n v="72"/>
    <s v="NO"/>
    <s v="NO"/>
    <s v="NO"/>
  </r>
  <r>
    <x v="12"/>
    <s v="2024 027137 SE-cm"/>
    <s v="Asistencia tecnica de un fotometro Spectroquant"/>
    <s v="Servicios"/>
    <s v="NO"/>
    <x v="267"/>
    <x v="277"/>
    <n v="88"/>
    <s v="21%"/>
    <n v="18.48"/>
    <n v="106.48"/>
    <s v="1 MES"/>
    <d v="2024-07-15T00:00:00"/>
    <n v="88"/>
    <s v="NO"/>
    <s v="SÍ"/>
    <s v="NO"/>
  </r>
  <r>
    <x v="12"/>
    <s v="2024 032946 SE-cm"/>
    <s v="BILLETE DE AVION PALMA MALLORCA-VALENCIA-PALMA MALLORCA"/>
    <s v="Servicios"/>
    <s v="NO"/>
    <x v="22"/>
    <x v="139"/>
    <n v="99.7"/>
    <s v="Varios"/>
    <n v="3.59"/>
    <n v="103.29"/>
    <s v="2 DIAS"/>
    <d v="2024-09-17T00:00:00"/>
    <n v="99.7"/>
    <s v="NO"/>
    <s v="NO"/>
    <s v="NO"/>
  </r>
  <r>
    <x v="12"/>
    <s v="2024 031973 SE-cm"/>
    <s v="Reparacion de ordenador PC, sustitucion de disco duro"/>
    <s v="Servicios"/>
    <s v="NO"/>
    <x v="158"/>
    <x v="164"/>
    <n v="123.64"/>
    <s v="21%"/>
    <n v="25.96"/>
    <n v="149.6"/>
    <s v="1 MES"/>
    <d v="2024-09-25T00:00:00"/>
    <n v="123.64"/>
    <s v="NO"/>
    <s v="NO"/>
    <s v="NO"/>
  </r>
  <r>
    <x v="12"/>
    <s v="2024 025411 SE-cm"/>
    <s v="Analisis de compost y residuos a compostar por el CEBAS-CSIC para el proyecto PELLET-VIU. C/N Compost / Seca y Molida (ION4487)"/>
    <s v="Servicios"/>
    <s v="NO"/>
    <x v="247"/>
    <x v="256"/>
    <n v="140"/>
    <s v="21%"/>
    <n v="29.4"/>
    <n v="169.4"/>
    <s v="1 MES"/>
    <d v="2024-07-11T00:00:00"/>
    <n v="140"/>
    <s v="NO"/>
    <s v="SÍ"/>
    <s v="NO"/>
  </r>
  <r>
    <x v="12"/>
    <s v="2024 025567 SE-cm"/>
    <s v="Analisis de inhibicion de bioluminiscencia en V. fischeri"/>
    <s v="Servicios"/>
    <s v="NO"/>
    <x v="276"/>
    <x v="286"/>
    <n v="151.32"/>
    <s v="21%"/>
    <n v="31.78"/>
    <n v="183.1"/>
    <s v="1 MES"/>
    <d v="2024-07-04T00:00:00"/>
    <n v="151.32"/>
    <s v="NO"/>
    <s v="SÍ"/>
    <s v="NO"/>
  </r>
  <r>
    <x v="12"/>
    <s v="2024 030910 SE-cm"/>
    <s v="Alojamiento para miembro de tribunal. Concurso PDI 74/2024 plaza 2635"/>
    <s v="Servicios"/>
    <s v="NO"/>
    <x v="22"/>
    <x v="139"/>
    <n v="160.52000000000001"/>
    <s v="10%"/>
    <n v="16.05"/>
    <n v="176.57"/>
    <s v="ENTRE EL 26-09-2024 HASTA EL 27-09-2024"/>
    <d v="2024-09-17T00:00:00"/>
    <n v="160.52000000000001"/>
    <s v="NO"/>
    <s v="NO"/>
    <s v="NO"/>
  </r>
  <r>
    <x v="12"/>
    <s v="2024 027208 SE-cm"/>
    <s v="Reparacion agitador orbital Barndstead SHKE2000-1CE  (No. sicuv 116283)"/>
    <s v="Servicios"/>
    <s v="NO"/>
    <x v="267"/>
    <x v="277"/>
    <n v="180"/>
    <s v="21%"/>
    <n v="37.799999999999997"/>
    <n v="217.8"/>
    <s v="1 MES"/>
    <d v="2024-07-16T00:00:00"/>
    <n v="180"/>
    <s v="NO"/>
    <s v="NO"/>
    <s v="NO"/>
  </r>
  <r>
    <x v="12"/>
    <s v="2024 030393 SE-cm"/>
    <s v="HOTEL  para Reyes Benlloch para asistencia a Congreso en Castellón"/>
    <s v="Servicios"/>
    <s v="NO"/>
    <x v="275"/>
    <x v="285"/>
    <n v="207.27"/>
    <s v="10%"/>
    <n v="20.73"/>
    <n v="228"/>
    <s v="DEL 3 AL 5 DE JULIO DE 2024"/>
    <d v="2024-07-02T00:00:00"/>
    <m/>
    <s v="NO"/>
    <s v="SÍ"/>
    <s v="NO"/>
  </r>
  <r>
    <x v="12"/>
    <s v="2024 027920 SE-cm"/>
    <s v="Analisis de compost y residuos a compostar por el CEBAS-CSIC para el proyecto PELLET-VIU. C/N Compost / Seca y Molida (ION4528)"/>
    <s v="Servicios"/>
    <s v="NO"/>
    <x v="247"/>
    <x v="256"/>
    <n v="210"/>
    <s v="21%"/>
    <n v="44.1"/>
    <n v="254.1"/>
    <s v="1 MES"/>
    <d v="2024-07-22T00:00:00"/>
    <n v="210"/>
    <s v="NO"/>
    <s v="SÍ"/>
    <s v="NO"/>
  </r>
  <r>
    <x v="12"/>
    <s v="2024 030922 SE-cm"/>
    <s v="Desplazamiento y alojamiento para miembro de tribunal. Concurso PDI 74/2024 plaza 2635."/>
    <s v="Servicios"/>
    <s v="NO"/>
    <x v="22"/>
    <x v="139"/>
    <n v="238.56"/>
    <s v="Varios"/>
    <n v="24.52"/>
    <n v="263.08"/>
    <s v="ENTRE EL 26-09-2024 HASTA EL 27-09-2024"/>
    <d v="2024-09-17T00:00:00"/>
    <n v="238.56"/>
    <s v="NO"/>
    <s v="NO"/>
    <s v="NO"/>
  </r>
  <r>
    <x v="12"/>
    <s v="2024 031851 SE-cm"/>
    <s v="Desplazamiento y alojamiento para miembro de tribunal. Concurso PDI 89/2024 plaza 682. ROSA MARIA POCH CLARET"/>
    <s v="Servicios"/>
    <s v="NO"/>
    <x v="22"/>
    <x v="139"/>
    <n v="240.09"/>
    <s v="Varios"/>
    <n v="24.67"/>
    <n v="264.76"/>
    <s v="ENTRE EL 10-10-2024 HASTA EL 11-10-2024"/>
    <d v="2024-09-25T00:00:00"/>
    <m/>
    <s v="NO"/>
    <s v="NO"/>
    <s v="NO"/>
  </r>
  <r>
    <x v="12"/>
    <s v="2024 030004 SE-cm"/>
    <s v="Desplazamiento y alojamiento para miembro de tribunal. Concurso PDI 74/2024 plaza 2635"/>
    <s v="Servicios"/>
    <s v="NO"/>
    <x v="22"/>
    <x v="139"/>
    <n v="287.27999999999997"/>
    <s v="Varios"/>
    <n v="30.38"/>
    <n v="317.66000000000003"/>
    <s v="ENTRE EL 26-09-2024 HASTA EL 28-09-2024"/>
    <d v="2024-09-04T00:00:00"/>
    <n v="287.27999999999997"/>
    <s v="NO"/>
    <s v="NO"/>
    <s v="NO"/>
  </r>
  <r>
    <x v="12"/>
    <s v="2024 031843 SE-cm"/>
    <s v="Desplazamiento y alojamiento para miembro de tribunal. Concurso PDI 73/2024 plaza 105. JOSE LUIS ACEBES"/>
    <s v="Servicios"/>
    <s v="NO"/>
    <x v="22"/>
    <x v="139"/>
    <n v="291.10000000000002"/>
    <s v="Varios"/>
    <n v="29.76"/>
    <n v="320.86"/>
    <s v="ENTRE EL 14-10-2024 HASTA EL 16-10-2024"/>
    <d v="2024-09-25T00:00:00"/>
    <m/>
    <s v="NO"/>
    <s v="NO"/>
    <s v="NO"/>
  </r>
  <r>
    <x v="12"/>
    <s v="2024 028766 SE-cm"/>
    <s v="Analisis de compost y residuos a compostar por el CEBAS-CSIC para el proyecto PELLET-VIU. C/N Compost / Seca y Molida (ION4579)"/>
    <s v="Servicios"/>
    <s v="NO"/>
    <x v="247"/>
    <x v="256"/>
    <n v="300"/>
    <s v="21%"/>
    <n v="63"/>
    <n v="363"/>
    <s v="1 MES"/>
    <d v="2024-09-02T00:00:00"/>
    <n v="1.61"/>
    <s v="NO"/>
    <s v="SÍ"/>
    <s v="NO"/>
  </r>
  <r>
    <x v="12"/>
    <s v="2024 028290 SE-cm"/>
    <s v="Reparacion  molino de bolas Retsch MM400 No. inventario 72-204299"/>
    <s v="Servicios"/>
    <s v="NO"/>
    <x v="277"/>
    <x v="287"/>
    <n v="350"/>
    <s v="21%"/>
    <n v="73.5"/>
    <n v="423.5"/>
    <s v="1 MES"/>
    <d v="2024-07-24T00:00:00"/>
    <n v="320"/>
    <s v="NO"/>
    <s v="NO"/>
    <s v="NO"/>
  </r>
  <r>
    <x v="12"/>
    <s v="2024 030362 SE-cm"/>
    <s v="reparación de un equipo Miele G7883 nº inventario 72-234447"/>
    <s v="Servicios"/>
    <s v="NO"/>
    <x v="278"/>
    <x v="288"/>
    <n v="453.7"/>
    <s v="21%"/>
    <n v="95.28"/>
    <n v="548.98"/>
    <s v="1 MES"/>
    <d v="2024-09-09T00:00:00"/>
    <n v="453.7"/>
    <s v="NO"/>
    <s v="NO"/>
    <s v="NO"/>
  </r>
  <r>
    <x v="12"/>
    <s v="2024 027141 SE-cm"/>
    <s v="Reparacion refrigerador Liebherr 663L (N. inventario: 72-176.050)"/>
    <s v="Servicios"/>
    <s v="NO"/>
    <x v="267"/>
    <x v="277"/>
    <n v="494"/>
    <s v="21%"/>
    <n v="103.74"/>
    <n v="597.74"/>
    <s v="1 MES"/>
    <d v="2024-07-16T00:00:00"/>
    <m/>
    <s v="NO"/>
    <s v="SÍ"/>
    <s v="NO"/>
  </r>
  <r>
    <x v="12"/>
    <s v="2024 026579 SE-cm"/>
    <s v="Analisis de compost y residuos a compostar por el CEBAS-CSIC para el proyecto PELLET-VIU. C/N Compost / Seca y Molida (ION4510)"/>
    <s v="Servicios"/>
    <s v="NO"/>
    <x v="247"/>
    <x v="256"/>
    <n v="630"/>
    <s v="21%"/>
    <n v="132.30000000000001"/>
    <n v="762.3"/>
    <s v="1 MES"/>
    <d v="2024-07-11T00:00:00"/>
    <n v="630"/>
    <s v="NO"/>
    <s v="SÍ"/>
    <s v="NO"/>
  </r>
  <r>
    <x v="12"/>
    <s v="2024 030387 SU-cm"/>
    <s v="Ordenador portatil APPLE macbook Air 13 M3 16Gb 512Gb SSD Silver, apple magic mouse blanco, funda tucano"/>
    <s v="Suministros"/>
    <s v="NO"/>
    <x v="17"/>
    <x v="17"/>
    <n v="1365.74"/>
    <s v="21%"/>
    <n v="286.8"/>
    <n v="1652.54"/>
    <s v="1 MES"/>
    <d v="2024-09-11T00:00:00"/>
    <m/>
    <s v="NO"/>
    <s v="SÍ"/>
    <s v="NO"/>
  </r>
  <r>
    <x v="13"/>
    <s v="2024 002917 SU-cm"/>
    <s v="Compra de rejilla para pila cormada 70mm diametro exterior wir"/>
    <s v="Suministros"/>
    <s v="NO"/>
    <x v="50"/>
    <x v="50"/>
    <n v="2.17"/>
    <s v="21%"/>
    <n v="0.46"/>
    <n v="2.63"/>
    <s v="INMEDIATO"/>
    <d v="2024-01-26T00:00:00"/>
    <n v="2.17"/>
    <s v="NO"/>
    <s v="SÍ"/>
    <s v="NO"/>
  </r>
  <r>
    <x v="13"/>
    <s v="2024 011989 SE-cm"/>
    <s v="Copia de dos llaves."/>
    <s v="Servicios"/>
    <s v="NO"/>
    <x v="156"/>
    <x v="162"/>
    <n v="3.22"/>
    <s v="21%"/>
    <n v="0.68"/>
    <n v="3.9"/>
    <s v="INMEDIATO"/>
    <d v="2024-03-11T00:00:00"/>
    <n v="3.22"/>
    <s v="NO"/>
    <s v="NO"/>
    <s v="NO"/>
  </r>
  <r>
    <x v="13"/>
    <s v="2024 009422 SU-cm"/>
    <s v="RUEDA DOBLE B/GOMA ESPIGA 11 A1127"/>
    <s v="Suministros"/>
    <s v="NO"/>
    <x v="218"/>
    <x v="289"/>
    <n v="7.02"/>
    <s v="21%"/>
    <n v="1.47"/>
    <n v="8.49"/>
    <s v="1 DIA"/>
    <d v="2024-02-29T00:00:00"/>
    <n v="7.02"/>
    <s v="NO"/>
    <s v="NO"/>
    <s v="NO"/>
  </r>
  <r>
    <x v="13"/>
    <s v="2024 011926 SU-cm"/>
    <s v="Cable de seguridad 2,5x6mm con llave color gris."/>
    <s v="Suministros"/>
    <s v="NO"/>
    <x v="50"/>
    <x v="50"/>
    <n v="9.33"/>
    <s v="21%"/>
    <n v="1.96"/>
    <n v="11.29"/>
    <s v="INMEDIATO"/>
    <d v="2024-03-26T00:00:00"/>
    <n v="9.33"/>
    <s v="NO"/>
    <s v="SÍ"/>
    <s v="NO"/>
  </r>
  <r>
    <x v="13"/>
    <s v="2024 007060 SU-cm"/>
    <s v="DOS BATERIAS PARA ULTRACONGELADOR, KB612 BATERIA 6V 1,2 aH PLOMO agm kaise y bateria 6v 3,2 amp plomo agm"/>
    <s v="Suministros"/>
    <s v="NO"/>
    <x v="279"/>
    <x v="290"/>
    <n v="17.66"/>
    <s v="21%"/>
    <n v="3.71"/>
    <n v="21.37"/>
    <s v="1 DIA"/>
    <d v="2024-02-22T00:00:00"/>
    <n v="17.66"/>
    <s v="SÍ"/>
    <s v="NO"/>
    <s v="NO"/>
  </r>
  <r>
    <x v="13"/>
    <s v="2024 002332 SU-cm"/>
    <s v="compra de 2 Portarrollo sobremesa para cintas de 33 y 66 MT y 1 caja multiusos plastico 10 L con tapa y asa"/>
    <s v="Suministros"/>
    <s v="NO"/>
    <x v="50"/>
    <x v="50"/>
    <n v="23.48"/>
    <s v="21%"/>
    <n v="4.93"/>
    <n v="28.41"/>
    <s v="INMEDIATO"/>
    <d v="2024-01-15T00:00:00"/>
    <n v="23.48"/>
    <s v="NO"/>
    <s v="NO"/>
    <s v="NO"/>
  </r>
  <r>
    <x v="13"/>
    <s v="2024 022724 SE-cm"/>
    <s v="Seguro de cancelación de viaje."/>
    <s v="Servicios"/>
    <s v="NO"/>
    <x v="22"/>
    <x v="139"/>
    <n v="25"/>
    <s v="Varios"/>
    <n v="0"/>
    <n v="25"/>
    <s v="ENTRE EL &lt;FECHA INICIO&gt; HASTA EL &lt;FECHA FIN&gt;"/>
    <d v="2024-02-14T00:00:00"/>
    <n v="25"/>
    <s v="NO"/>
    <s v="SÍ"/>
    <s v="NO"/>
  </r>
  <r>
    <x v="13"/>
    <s v="2024 013364 SE-cm"/>
    <s v="Impresiones a color papel E300 + plastificado (12), impresión y plastificado (1)."/>
    <s v="Servicios"/>
    <s v="NO"/>
    <x v="235"/>
    <x v="244"/>
    <n v="29.27"/>
    <s v="21%"/>
    <n v="6.15"/>
    <n v="35.42"/>
    <s v="INMEDIATO"/>
    <d v="2024-02-27T00:00:00"/>
    <n v="29.27"/>
    <s v="NO"/>
    <s v="NO"/>
    <s v="NO"/>
  </r>
  <r>
    <x v="13"/>
    <s v="2024 002422 SU-cm"/>
    <s v="Compra de 10 paquetes de papel para fotocopiadora A4"/>
    <s v="Suministros"/>
    <s v="NO"/>
    <x v="209"/>
    <x v="216"/>
    <n v="34"/>
    <s v="21%"/>
    <n v="7.14"/>
    <n v="41.14"/>
    <s v="INMEDIATO"/>
    <d v="2024-01-15T00:00:00"/>
    <n v="34"/>
    <s v="NO"/>
    <s v="NO"/>
    <s v="NO"/>
  </r>
  <r>
    <x v="13"/>
    <s v="2024 004380 SE-cm"/>
    <s v="Fotocopias de cuadernillos de prácticas de Bioquímica Bioenergéntica: 40 en castellano y 30 en valenciano."/>
    <s v="Servicios"/>
    <s v="NO"/>
    <x v="157"/>
    <x v="163"/>
    <n v="44.1"/>
    <s v="21%"/>
    <n v="9.26"/>
    <n v="53.36"/>
    <s v="INMEDIATO"/>
    <d v="2024-02-08T00:00:00"/>
    <n v="44.1"/>
    <s v="NO"/>
    <s v="NO"/>
    <s v="NO"/>
  </r>
  <r>
    <x v="13"/>
    <s v="2024 004434 SE-cm"/>
    <s v="Fotocopias de cuadernillo de Prácticas Integradas de Métodos: 40 en castellano y 35 en valenciano."/>
    <s v="Servicios"/>
    <s v="NO"/>
    <x v="157"/>
    <x v="163"/>
    <n v="50.8"/>
    <s v="21%"/>
    <n v="10.67"/>
    <n v="61.47"/>
    <s v="INMEDIATO"/>
    <d v="2024-02-08T00:00:00"/>
    <n v="50.8"/>
    <s v="NO"/>
    <s v="NO"/>
    <s v="NO"/>
  </r>
  <r>
    <x v="13"/>
    <s v="2024 007045 SE-cm"/>
    <s v="Fotocopias de cuadernillos de prácticas Bioquímica Bioenergética: 48 en castellano y 30 en valenciano."/>
    <s v="Servicios"/>
    <s v="NO"/>
    <x v="157"/>
    <x v="163"/>
    <n v="56.16"/>
    <s v="21%"/>
    <n v="11.79"/>
    <n v="67.95"/>
    <s v="INMEDIATO"/>
    <d v="2024-02-27T00:00:00"/>
    <n v="56.16"/>
    <s v="NO"/>
    <s v="NO"/>
    <s v="NO"/>
  </r>
  <r>
    <x v="13"/>
    <s v="2024 006997 SE-cm"/>
    <s v="Fotocopias de cuadernillos prácticas Biosíntesis Macromoléculas: 43 en castellano y 30 en valenciano."/>
    <s v="Servicios"/>
    <s v="NO"/>
    <x v="157"/>
    <x v="163"/>
    <n v="65.900000000000006"/>
    <s v="21%"/>
    <n v="13.84"/>
    <n v="79.739999999999995"/>
    <s v="INMEDIATO"/>
    <d v="2024-02-19T00:00:00"/>
    <n v="65.900000000000006"/>
    <s v="NO"/>
    <s v="NO"/>
    <s v="NO"/>
  </r>
  <r>
    <x v="13"/>
    <s v="2024 004832 SU-cm"/>
    <s v="SOBRE SAM BOLSA KRAFT NATURAL, CINTA ADHESIVA SCOTCH MAGIC , FRASCO TINTA AZUL PARA TAMPON"/>
    <s v="Suministros"/>
    <s v="NO"/>
    <x v="50"/>
    <x v="50"/>
    <n v="83.21"/>
    <s v="21%"/>
    <n v="17.47"/>
    <n v="100.68"/>
    <s v="15 DIAS"/>
    <d v="2024-01-15T00:00:00"/>
    <n v="83.21"/>
    <s v="NO"/>
    <s v="NO"/>
    <s v="NO"/>
  </r>
  <r>
    <x v="13"/>
    <s v="2024 000476 SU-cm"/>
    <s v="BASE ONLEX BLANCA 6 TOMAS CABLE/INT. 3MT (2 uds) + RADIADOR DE ACEITE 9 ELE. H460. HABITEX"/>
    <s v="Suministros"/>
    <s v="NO"/>
    <x v="269"/>
    <x v="279"/>
    <n v="87.35"/>
    <s v="21%"/>
    <n v="18.34"/>
    <n v="105.69"/>
    <s v="INMEDIATO"/>
    <d v="2024-01-10T00:00:00"/>
    <n v="87.35"/>
    <s v="NO"/>
    <s v="NO"/>
    <s v="NO"/>
  </r>
  <r>
    <x v="13"/>
    <s v="2024 012003 SU-cm"/>
    <s v="Gomets autoadhesivos circulares (1), carpeta 2 anillas apaisada (2), cinta adhesiva scotch magic (1), pañuelos faciales (12) y pack de 2 cartuchos canon."/>
    <s v="Suministros"/>
    <s v="NO"/>
    <x v="50"/>
    <x v="50"/>
    <n v="89.41"/>
    <s v="21%"/>
    <n v="18.78"/>
    <n v="108.19"/>
    <s v="INMEDIATO"/>
    <d v="2024-03-01T00:00:00"/>
    <n v="89.41"/>
    <s v="NO"/>
    <s v="NO"/>
    <s v="NO"/>
  </r>
  <r>
    <x v="13"/>
    <s v="2024 000539 SE-cm"/>
    <s v="Diagnóstico de averías en 2 congeladores Liebherr del laboratorio de investigación de Regulación de Expresión en Levadura"/>
    <s v="Servicios"/>
    <s v="NO"/>
    <x v="268"/>
    <x v="278"/>
    <n v="93.28"/>
    <s v="21%"/>
    <n v="19.59"/>
    <n v="112.87"/>
    <s v="INMEDIATO"/>
    <d v="2024-01-11T00:00:00"/>
    <n v="93.28"/>
    <s v="NO"/>
    <s v="SÍ"/>
    <s v="NO"/>
  </r>
  <r>
    <x v="13"/>
    <s v="2024 002207 SE-cm"/>
    <s v="Solicitud de la realización de  40 Cuadernillos de practicas Integradas de Metodos en valenciano y 35 en castellano"/>
    <s v="Servicios"/>
    <s v="NO"/>
    <x v="157"/>
    <x v="163"/>
    <n v="120.75"/>
    <s v="21%"/>
    <n v="25.36"/>
    <n v="146.11000000000001"/>
    <s v="INMEDIATO"/>
    <d v="2024-01-22T00:00:00"/>
    <n v="120.75"/>
    <s v="NO"/>
    <s v="NO"/>
    <s v="NO"/>
  </r>
  <r>
    <x v="13"/>
    <s v="2024 005036 SE-cm"/>
    <s v="Gastos de importación de semillas desde la NASC University of Nottingham (Reino Unido)."/>
    <s v="Servicios"/>
    <s v="NO"/>
    <x v="280"/>
    <x v="291"/>
    <n v="129.5"/>
    <s v="Varios"/>
    <n v="14.54"/>
    <n v="144.04"/>
    <s v="INMEDIATO"/>
    <d v="2024-01-08T00:00:00"/>
    <n v="129.5"/>
    <s v="NO"/>
    <s v="SÍ"/>
    <s v="NO"/>
  </r>
  <r>
    <x v="13"/>
    <s v="2024 013341 SE-cm"/>
    <s v="ImpresiÃ³n de tablero para juego de cartas (10), instrucciones para cartas (10) y barajas de cartas (10)."/>
    <s v="Servicios"/>
    <s v="NO"/>
    <x v="281"/>
    <x v="292"/>
    <n v="141.01"/>
    <s v="21%"/>
    <n v="29.61"/>
    <n v="170.62"/>
    <s v="INMEDIATO"/>
    <d v="2024-02-27T00:00:00"/>
    <n v="141.01"/>
    <s v="NO"/>
    <s v="NO"/>
    <s v="NO"/>
  </r>
  <r>
    <x v="13"/>
    <s v="2024 004836 SU-cm"/>
    <s v="INK-JET HP 301XL NEGRO Y INK-JETXL TRICOLOR"/>
    <s v="Suministros"/>
    <s v="NO"/>
    <x v="50"/>
    <x v="50"/>
    <n v="147.69999999999999"/>
    <s v="21%"/>
    <n v="31.02"/>
    <n v="178.72"/>
    <s v="15 DIAS"/>
    <d v="2024-01-22T00:00:00"/>
    <n v="147.69999999999999"/>
    <s v="NO"/>
    <s v="NO"/>
    <s v="NO"/>
  </r>
  <r>
    <x v="13"/>
    <s v="2024 002693 SE-cm"/>
    <s v="Reparación del rotor de Ultracentrífuga Beckman SW41Ti"/>
    <s v="Servicios"/>
    <s v="NO"/>
    <x v="282"/>
    <x v="293"/>
    <n v="166"/>
    <s v="21%"/>
    <n v="34.86"/>
    <n v="200.86"/>
    <s v="INMEDIATO"/>
    <d v="2024-01-29T00:00:00"/>
    <n v="166"/>
    <s v="NO"/>
    <s v="SÍ"/>
    <s v="NO"/>
  </r>
  <r>
    <x v="13"/>
    <s v="2024 001678 SU-cm"/>
    <s v="SUMINISTRO DE AGUA EMBOTELLADA (ejercicio 2024, contrato 11666563)."/>
    <s v="Suministros"/>
    <s v="NO"/>
    <x v="84"/>
    <x v="86"/>
    <n v="181.82"/>
    <s v="10%"/>
    <n v="18.18"/>
    <n v="200"/>
    <s v="ENTRE EL 02/01/2024 HASTA EL 31/12/2024"/>
    <d v="2024-01-24T00:00:00"/>
    <n v="181.82"/>
    <s v="NO"/>
    <s v="NO"/>
    <s v="NO"/>
  </r>
  <r>
    <x v="13"/>
    <s v="2024 000561 SE-cm"/>
    <s v="Reparación del sistema de alarma Datasuit de los congeladores -80º del departamento."/>
    <s v="Servicios"/>
    <s v="NO"/>
    <x v="283"/>
    <x v="294"/>
    <n v="186.25"/>
    <s v="21%"/>
    <n v="39.11"/>
    <n v="225.36"/>
    <s v="INMEDIATO"/>
    <d v="2024-01-10T00:00:00"/>
    <n v="186.25"/>
    <s v="NO"/>
    <s v="SÍ"/>
    <s v="NO"/>
  </r>
  <r>
    <x v="13"/>
    <s v="2024 001864 SE-cm"/>
    <s v="Reparación de la cámara de 30ºC del 2º piso (sustitución del termostato)"/>
    <s v="Servicios"/>
    <s v="NO"/>
    <x v="254"/>
    <x v="263"/>
    <n v="188.34"/>
    <s v="21%"/>
    <n v="39.549999999999997"/>
    <n v="227.89"/>
    <s v="INMEDIATO"/>
    <d v="2024-01-12T00:00:00"/>
    <n v="188.34"/>
    <s v="NO"/>
    <s v="SÍ"/>
    <s v="NO"/>
  </r>
  <r>
    <x v="13"/>
    <s v="2024 001884 SU-cm"/>
    <s v="Compra de 20 cajas de papel tamaño A4 de 80 gramos"/>
    <s v="Suministros"/>
    <s v="NO"/>
    <x v="29"/>
    <x v="166"/>
    <n v="278.8"/>
    <s v="21%"/>
    <n v="58.55"/>
    <n v="337.35"/>
    <s v="INMEDIATO"/>
    <d v="2024-01-10T00:00:00"/>
    <n v="278.8"/>
    <s v="NO"/>
    <s v="SÍ"/>
    <s v="NO"/>
  </r>
  <r>
    <x v="13"/>
    <s v="2024 002267 SU-cm"/>
    <s v="Ordenador portátil Lenovo V15 i3-1215U 8GB, 15.6&quot;."/>
    <s v="Suministros"/>
    <s v="NO"/>
    <x v="284"/>
    <x v="295"/>
    <n v="339.38"/>
    <s v="21%"/>
    <n v="71.27"/>
    <n v="410.65"/>
    <s v="INMEDIATO"/>
    <d v="2024-01-24T00:00:00"/>
    <n v="339.38"/>
    <s v="NO"/>
    <s v="SÍ"/>
    <s v="NO"/>
  </r>
  <r>
    <x v="13"/>
    <s v="2024 009824 SU-cm"/>
    <s v="suministro agua anual"/>
    <s v="Suministros"/>
    <s v="NO"/>
    <x v="84"/>
    <x v="86"/>
    <n v="500"/>
    <s v="21%"/>
    <n v="105"/>
    <n v="605"/>
    <s v="1 AÑO"/>
    <d v="2024-03-07T00:00:00"/>
    <m/>
    <s v="NO"/>
    <s v="NO"/>
    <s v="NO"/>
  </r>
  <r>
    <x v="13"/>
    <s v="2024 001689 SE-cm"/>
    <s v="CONSUMO ANUAL DE FOTOCOPIAS Y DE HOJAS ESCANEADAS, ejercicio 2024 (contrato de mantenimiento de la fotocopiadora modelo IMC4500SP de Ricoh)."/>
    <s v="Servicios"/>
    <s v="NO"/>
    <x v="10"/>
    <x v="169"/>
    <n v="826.45"/>
    <s v="21%"/>
    <n v="173.55"/>
    <n v="1000"/>
    <s v="ENTRE EL 02/01/2024 HASTA EL 31/12/2024"/>
    <d v="2024-01-17T00:00:00"/>
    <m/>
    <s v="NO"/>
    <s v="NO"/>
    <s v="NO"/>
  </r>
  <r>
    <x v="13"/>
    <s v="2024 010948 SE-cm"/>
    <s v="Reparación de un Congelador Sanyo modelo MDF-U537D"/>
    <s v="Servicios"/>
    <s v="NO"/>
    <x v="101"/>
    <x v="103"/>
    <n v="890.57"/>
    <s v="21%"/>
    <n v="187.02"/>
    <n v="1077.5899999999999"/>
    <s v="INMEDIATO"/>
    <d v="2024-03-25T00:00:00"/>
    <n v="890.57"/>
    <s v="NO"/>
    <s v="SÍ"/>
    <s v="NO"/>
  </r>
  <r>
    <x v="13"/>
    <s v="2024 010608 SE-cm"/>
    <s v="Reparación de una Cabina de Plantas Sanyo modelo MLR-350"/>
    <s v="Servicios"/>
    <s v="NO"/>
    <x v="282"/>
    <x v="293"/>
    <n v="979.6"/>
    <s v="21%"/>
    <n v="205.72"/>
    <n v="1185.32"/>
    <s v="INMEDIATO"/>
    <d v="2024-03-22T00:00:00"/>
    <n v="979.6"/>
    <s v="NO"/>
    <s v="SÍ"/>
    <s v="NO"/>
  </r>
  <r>
    <x v="13"/>
    <s v="2024 001758 SE-cm"/>
    <s v="Lectura copias B/N y color, 1º piso dpto. Bioquímica (CC)."/>
    <s v="Servicios"/>
    <s v="NO"/>
    <x v="26"/>
    <x v="125"/>
    <n v="1074.3800000000001"/>
    <s v="21%"/>
    <n v="225.62"/>
    <n v="1300"/>
    <s v="DEL 01/01/24 AL 31/12/2024"/>
    <d v="2024-01-08T00:00:00"/>
    <m/>
    <s v="NO"/>
    <s v="NO"/>
    <s v="NO"/>
  </r>
  <r>
    <x v="13"/>
    <s v="2024 000820 SE-cm"/>
    <s v="Suministro de agua embotellada, 1º y 2º piso dpto. Bioquimica i Biologia Molecular (CC)."/>
    <s v="Servicios"/>
    <s v="NO"/>
    <x v="84"/>
    <x v="86"/>
    <n v="1090.9100000000001"/>
    <s v="10%"/>
    <n v="109.09"/>
    <n v="1200"/>
    <s v="DEL 01/01/24 AL 31/12/24"/>
    <d v="2024-01-08T00:00:00"/>
    <m/>
    <s v="NO"/>
    <s v="NO"/>
    <s v="NO"/>
  </r>
  <r>
    <x v="13"/>
    <s v="2024 010283 SE-cm"/>
    <s v="Sustitución de tuberías y gas para cámara fría de conservación BIO A P1"/>
    <s v="Servicios"/>
    <s v="NO"/>
    <x v="3"/>
    <x v="3"/>
    <n v="1289.3900000000001"/>
    <s v="21%"/>
    <n v="270.77"/>
    <n v="1560.16"/>
    <s v="INMEDIATO"/>
    <d v="2024-03-21T00:00:00"/>
    <n v="1289.3900000000001"/>
    <s v="NO"/>
    <s v="SÍ"/>
    <s v="NO"/>
  </r>
  <r>
    <x v="13"/>
    <s v="2024 004547 SE-cm"/>
    <s v="Contrato de  un año, de fotocopias y mantenimiento de maquina konica minolta"/>
    <s v="Servicios"/>
    <s v="NO"/>
    <x v="285"/>
    <x v="296"/>
    <n v="1400"/>
    <s v="21%"/>
    <n v="294"/>
    <n v="1694"/>
    <s v="1 AÑO"/>
    <d v="2024-02-01T00:00:00"/>
    <m/>
    <s v="NO"/>
    <s v="NO"/>
    <s v="NO"/>
  </r>
  <r>
    <x v="13"/>
    <s v="2024 001763 SE-cm"/>
    <s v="Lectura copias B/N y color, 2º piso dpto. Bioquímica (CC)."/>
    <s v="Servicios"/>
    <s v="NO"/>
    <x v="26"/>
    <x v="125"/>
    <n v="1404.96"/>
    <s v="21%"/>
    <n v="295.04000000000002"/>
    <n v="1700"/>
    <s v="DEL 01/01/2024 AL 31/12/2024"/>
    <d v="2024-01-08T00:00:00"/>
    <m/>
    <s v="NO"/>
    <s v="NO"/>
    <s v="NO"/>
  </r>
  <r>
    <x v="13"/>
    <s v="2024 000818 SE-cm"/>
    <s v="Alquiler fotocopiadora 2º piso dpto. Bioquimica i Biologia Molecular (CC)."/>
    <s v="Servicios"/>
    <s v="NO"/>
    <x v="26"/>
    <x v="125"/>
    <n v="1404.96"/>
    <s v="21%"/>
    <n v="295.04000000000002"/>
    <n v="1700"/>
    <s v="DEL 01/01/24 AL 31/12/24"/>
    <d v="2024-01-08T00:00:00"/>
    <m/>
    <s v="NO"/>
    <s v="NO"/>
    <s v="NO"/>
  </r>
  <r>
    <x v="13"/>
    <s v="2024 000810 SE-cm"/>
    <s v="Alquiler anual fotocopiadora 1º piso dpto. Bioquímica y Biología Molecular (CC)."/>
    <s v="Servicios"/>
    <s v="NO"/>
    <x v="26"/>
    <x v="125"/>
    <n v="1652.89"/>
    <s v="21%"/>
    <n v="347.11"/>
    <n v="2000"/>
    <s v="DEL 01/01/24 AL 31/12/24"/>
    <d v="2024-01-08T00:00:00"/>
    <m/>
    <s v="NO"/>
    <s v="NO"/>
    <s v="NO"/>
  </r>
  <r>
    <x v="13"/>
    <s v="2024 000584 SU-cm"/>
    <s v="COMPRA DE: &quot;Un equipo de ocasión MULTIFUNCION RICOH IMC4500SP&quot;."/>
    <s v="Suministros"/>
    <s v="NO"/>
    <x v="10"/>
    <x v="169"/>
    <n v="1700"/>
    <s v="21%"/>
    <n v="357"/>
    <n v="2057"/>
    <s v="28/09/2023-08/01/2024"/>
    <d v="2024-01-08T00:00:00"/>
    <n v="1700"/>
    <s v="NO"/>
    <s v="NO"/>
    <s v="NO"/>
  </r>
  <r>
    <x v="13"/>
    <s v="2024 003657 SE-cm"/>
    <s v="Reparación de la centrífuga Beckman Avanti J26 XP con nº de serie: JXS07K09"/>
    <s v="Servicios"/>
    <s v="NO"/>
    <x v="282"/>
    <x v="293"/>
    <n v="2212.1999999999998"/>
    <s v="21%"/>
    <n v="464.56"/>
    <n v="2676.76"/>
    <s v="INMEDIATO"/>
    <d v="2024-02-06T00:00:00"/>
    <n v="2212"/>
    <s v="NO"/>
    <s v="SÍ"/>
    <s v="NO"/>
  </r>
  <r>
    <x v="13"/>
    <s v="2024 000127 SU-cm"/>
    <s v="COMPRA DE IMPRESORA MULTIFUNCION KONICA MINOLTA BIZHUB c250i"/>
    <s v="Suministros"/>
    <s v="NO"/>
    <x v="285"/>
    <x v="296"/>
    <n v="3171.37"/>
    <s v="21%"/>
    <n v="665.99"/>
    <n v="3837.36"/>
    <s v="15 DIAS"/>
    <d v="2024-01-08T00:00:00"/>
    <n v="3171.37"/>
    <s v="NO"/>
    <s v="NO"/>
    <s v="NO"/>
  </r>
  <r>
    <x v="13"/>
    <s v="2024 023253 SU-cm"/>
    <s v="compra de 4 paquetes de 20 uds. de vasos reutilizables de 210 cc."/>
    <s v="Suministros"/>
    <s v="NO"/>
    <x v="286"/>
    <x v="297"/>
    <n v="9.0500000000000007"/>
    <s v="21%"/>
    <n v="1.9"/>
    <n v="10.95"/>
    <s v="INMEDIATO"/>
    <d v="2024-06-06T00:00:00"/>
    <n v="9.0500000000000007"/>
    <s v="NO"/>
    <s v="SÍ"/>
    <s v="SÍ"/>
  </r>
  <r>
    <x v="13"/>
    <s v="2024 016008 SE-cm"/>
    <s v="Servicio urgente de mensajería."/>
    <s v="Servicios"/>
    <s v="NO"/>
    <x v="287"/>
    <x v="298"/>
    <n v="13.69"/>
    <s v="21%"/>
    <n v="2.87"/>
    <n v="16.559999999999999"/>
    <s v="INMEDIATO"/>
    <d v="2024-04-30T00:00:00"/>
    <n v="13.69"/>
    <s v="NO"/>
    <s v="SÍ"/>
    <s v="NO"/>
  </r>
  <r>
    <x v="13"/>
    <s v="2024 020970 SU-cm"/>
    <s v="FILTRO FREGADERO SILICONA Y ACERO (5 UDS)"/>
    <s v="Suministros"/>
    <s v="NO"/>
    <x v="269"/>
    <x v="279"/>
    <n v="18.600000000000001"/>
    <s v="21%"/>
    <n v="3.91"/>
    <n v="22.51"/>
    <s v="INMEDIATO"/>
    <d v="2024-05-22T00:00:00"/>
    <n v="18.600000000000001"/>
    <s v="NO"/>
    <s v="NO"/>
    <s v="NO"/>
  </r>
  <r>
    <x v="13"/>
    <s v="2024 014740 SU-cm"/>
    <s v="COMPRA DE: &quot;LÁMPARA LED ESTUDIO SHINY 3,5W LILA&quot;."/>
    <s v="Suministros"/>
    <s v="NO"/>
    <x v="269"/>
    <x v="279"/>
    <n v="22.77"/>
    <s v="21%"/>
    <n v="4.78"/>
    <n v="27.55"/>
    <s v="INMEDIATO"/>
    <d v="2024-04-24T00:00:00"/>
    <n v="22.77"/>
    <s v="NO"/>
    <s v="SÍ"/>
    <s v="NO"/>
  </r>
  <r>
    <x v="13"/>
    <s v="2024 024021 SU-cm"/>
    <s v="Compra de 2 cartuchos reciclados Lexmark Negros (ref. LXI-14XL)"/>
    <s v="Suministros"/>
    <s v="NO"/>
    <x v="288"/>
    <x v="299"/>
    <n v="27.7"/>
    <s v="21%"/>
    <n v="5.82"/>
    <n v="33.520000000000003"/>
    <s v="INMEDIATO"/>
    <d v="2024-06-25T00:00:00"/>
    <n v="27.7"/>
    <s v="NO"/>
    <s v="NO"/>
    <s v="NO"/>
  </r>
  <r>
    <x v="13"/>
    <s v="2024 016908 SU-cm"/>
    <s v="poster estandar A0 118x84 cm"/>
    <s v="Suministros"/>
    <s v="NO"/>
    <x v="289"/>
    <x v="300"/>
    <n v="30.58"/>
    <s v="21%"/>
    <n v="6.42"/>
    <n v="37"/>
    <s v="1 DIA"/>
    <d v="2024-04-19T00:00:00"/>
    <n v="30.58"/>
    <s v="NO"/>
    <s v="NO"/>
    <s v="NO"/>
  </r>
  <r>
    <x v="13"/>
    <s v="2024 022881 SU-cm"/>
    <m/>
    <s v="Suministros"/>
    <s v="NO"/>
    <x v="50"/>
    <x v="52"/>
    <n v="30.98"/>
    <s v="21%"/>
    <n v="6.51"/>
    <n v="37.49"/>
    <s v="INMEDIATO"/>
    <d v="2024-06-05T00:00:00"/>
    <n v="30.98"/>
    <s v="NO"/>
    <s v="SÍ"/>
    <s v="NO"/>
  </r>
  <r>
    <x v="13"/>
    <s v="2024 024133 SE-cm"/>
    <s v="10x escaneado de laminillas 20x formato &quot;mrxs&quot; y conversion a tiff"/>
    <s v="Servicios"/>
    <s v="NO"/>
    <x v="290"/>
    <x v="301"/>
    <n v="33"/>
    <s v="21%"/>
    <n v="6.93"/>
    <n v="39.93"/>
    <s v="1 DIA"/>
    <d v="2024-06-25T00:00:00"/>
    <n v="33"/>
    <s v="NO"/>
    <s v="SÍ"/>
    <s v="NO"/>
  </r>
  <r>
    <x v="13"/>
    <s v="2024 024128 SE-cm"/>
    <s v="13X Escaneado de liminillas 40x formato &quot;mrxs&quot;"/>
    <s v="Servicios"/>
    <s v="NO"/>
    <x v="290"/>
    <x v="301"/>
    <n v="42.9"/>
    <s v="21%"/>
    <n v="9.01"/>
    <n v="51.91"/>
    <s v="1 DIA"/>
    <d v="2024-06-25T00:00:00"/>
    <n v="42.9"/>
    <s v="NO"/>
    <s v="NO"/>
    <s v="NO"/>
  </r>
  <r>
    <x v="13"/>
    <s v="2024 014722 SU-cm"/>
    <s v="Copias de llaves (29)."/>
    <s v="Suministros"/>
    <s v="NO"/>
    <x v="156"/>
    <x v="162"/>
    <n v="46.69"/>
    <s v="21%"/>
    <n v="9.8000000000000007"/>
    <n v="56.49"/>
    <s v="INMEDIATO"/>
    <d v="2024-04-17T00:00:00"/>
    <n v="46.69"/>
    <s v="NO"/>
    <s v="NO"/>
    <s v="NO"/>
  </r>
  <r>
    <x v="13"/>
    <s v="2024 014339 SE-cm"/>
    <s v="Asistencia técnica para resolver un problema de parpadeo en la pantalla del ordenador"/>
    <s v="Servicios"/>
    <s v="NO"/>
    <x v="284"/>
    <x v="295"/>
    <n v="50"/>
    <s v="21%"/>
    <n v="10.5"/>
    <n v="60.5"/>
    <s v="INMEDIATO"/>
    <d v="2024-04-23T00:00:00"/>
    <n v="50"/>
    <s v="NO"/>
    <s v="NO"/>
    <s v="NO"/>
  </r>
  <r>
    <x v="13"/>
    <s v="2024 016545 SU-cm"/>
    <s v="MATERIAL DE OFICINA: &quot;30 rotuladores de pizarra, clips de 32 (300 uds), clips de 50 (160) y fundas de cristal multitaladro (300 uds)&quot;."/>
    <s v="Suministros"/>
    <s v="NO"/>
    <x v="249"/>
    <x v="258"/>
    <n v="51.18"/>
    <s v="21%"/>
    <n v="10.75"/>
    <n v="61.93"/>
    <s v="INMRDIATO"/>
    <d v="2024-04-12T00:00:00"/>
    <n v="51.18"/>
    <s v="NO"/>
    <s v="NO"/>
    <s v="NO"/>
  </r>
  <r>
    <x v="13"/>
    <s v="2024 013352 SE-cm"/>
    <s v="Impresiones digital color A4 (160), impresiones b/n A4 (159) y plastificaciones A4 (10)."/>
    <s v="Servicios"/>
    <s v="NO"/>
    <x v="157"/>
    <x v="163"/>
    <n v="58.68"/>
    <s v="21%"/>
    <n v="12.32"/>
    <n v="71"/>
    <s v="INMEDIATO"/>
    <d v="2024-04-16T00:00:00"/>
    <n v="58.68"/>
    <s v="NO"/>
    <s v="NO"/>
    <s v="NO"/>
  </r>
  <r>
    <x v="13"/>
    <s v="2024 030791 SE-cm"/>
    <s v="Avión La Coruña-Madrid-Valencia, 06/09/24"/>
    <s v="Servicios"/>
    <s v="NO"/>
    <x v="22"/>
    <x v="139"/>
    <n v="83.43"/>
    <s v="Varios"/>
    <n v="9.99"/>
    <n v="93.42"/>
    <s v="INMEDIATO"/>
    <d v="2024-05-22T00:00:00"/>
    <n v="83.43"/>
    <s v="NO"/>
    <s v="SÍ"/>
    <s v="NO"/>
  </r>
  <r>
    <x v="13"/>
    <s v="2024 024687 SE-cm"/>
    <s v="Reparacion de maquina de hielo"/>
    <s v="Servicios"/>
    <s v="NO"/>
    <x v="111"/>
    <x v="114"/>
    <n v="127.83"/>
    <s v="21%"/>
    <n v="26.84"/>
    <n v="154.66999999999999"/>
    <s v="INMEDIATO"/>
    <d v="2024-04-25T00:00:00"/>
    <n v="127.83"/>
    <s v="NO"/>
    <s v="SÍ"/>
    <s v="NO"/>
  </r>
  <r>
    <x v="13"/>
    <s v="2024 026938 SE-cm"/>
    <s v="RevisiÃ³n MÃ¡quina de hielo Scotsman AF-200 del 1Âº piso del Edificio A de la Facultad de Biológicas"/>
    <s v="Servicios"/>
    <s v="NO"/>
    <x v="111"/>
    <x v="114"/>
    <n v="129.80000000000001"/>
    <s v="21%"/>
    <n v="27.26"/>
    <n v="157.06"/>
    <s v="INMEDIATO"/>
    <d v="2024-06-19T00:00:00"/>
    <n v="129.80000000000001"/>
    <s v="NO"/>
    <s v="NO"/>
    <s v="NO"/>
  </r>
  <r>
    <x v="13"/>
    <s v="2024 019769 SE-cm"/>
    <s v="Honorarios de limpieza de la cámara fría ubicada en el 2.11.P1-012 del edificio A de la Facultad de Biológicas"/>
    <s v="Servicios"/>
    <s v="NO"/>
    <x v="291"/>
    <x v="302"/>
    <n v="144.72"/>
    <s v="21%"/>
    <n v="30.39"/>
    <n v="175.11"/>
    <s v="INMEDIATO"/>
    <d v="2024-05-27T00:00:00"/>
    <n v="144.72"/>
    <s v="NO"/>
    <s v="NO"/>
    <s v="NO"/>
  </r>
  <r>
    <x v="13"/>
    <s v="2024 020957 SU-cm"/>
    <m/>
    <s v="Suministros"/>
    <s v="NO"/>
    <x v="50"/>
    <x v="50"/>
    <n v="179.43"/>
    <s v="21%"/>
    <n v="37.68"/>
    <n v="217.11"/>
    <s v="INMEDIATO"/>
    <d v="2024-05-31T00:00:00"/>
    <n v="179.43"/>
    <s v="NO"/>
    <s v="NO"/>
    <s v="NO"/>
  </r>
  <r>
    <x v="13"/>
    <s v="2024 020722 SU-cm"/>
    <s v="disco duro interno ssd 4tb 2,5&quot; 7mm sata 3 sp ace a55 y caja para disco duro externo 2.5&quot;"/>
    <s v="Suministros"/>
    <s v="NO"/>
    <x v="50"/>
    <x v="50"/>
    <n v="232.68"/>
    <s v="21%"/>
    <n v="48.86"/>
    <n v="281.54000000000002"/>
    <s v="15 DIAS"/>
    <d v="2024-05-31T00:00:00"/>
    <n v="232.68"/>
    <s v="NO"/>
    <s v="NO"/>
    <s v="NO"/>
  </r>
  <r>
    <x v="13"/>
    <s v="2024 013181 SE-cm"/>
    <s v="Reparación del Congelador Liebherr modelo GP 1466 y nº serie 79.677.436.9"/>
    <s v="Servicios"/>
    <s v="NO"/>
    <x v="268"/>
    <x v="278"/>
    <n v="272.56"/>
    <s v="21%"/>
    <n v="57.24"/>
    <n v="329.8"/>
    <s v="INMEDIATO"/>
    <d v="2024-04-16T00:00:00"/>
    <n v="272.56"/>
    <s v="NO"/>
    <s v="SÍ"/>
    <s v="NO"/>
  </r>
  <r>
    <x v="13"/>
    <s v="2024 014808 SE-cm"/>
    <s v="Reparación de la centrífuga Beckman Avanti J26 XP con nº de serie: JXS07K09"/>
    <s v="Servicios"/>
    <s v="NO"/>
    <x v="282"/>
    <x v="293"/>
    <n v="291.60000000000002"/>
    <s v="21%"/>
    <n v="61.24"/>
    <n v="352.84"/>
    <s v="INMEDIATO"/>
    <d v="2024-04-25T00:00:00"/>
    <n v="291.60000000000002"/>
    <s v="NO"/>
    <s v="SÍ"/>
    <s v="NO"/>
  </r>
  <r>
    <x v="13"/>
    <s v="2024 013467 SE-cm"/>
    <s v="Retirada del dpto (2º piso) de 2 sillas despacho, 2 sillas negras, 5 módulos bajos 1mx1m, 1 vitrina metacrilato, 1 estantería 1mx2m."/>
    <s v="Servicios"/>
    <s v="NO"/>
    <x v="292"/>
    <x v="303"/>
    <n v="342.16"/>
    <s v="21%"/>
    <n v="71.849999999999994"/>
    <n v="414.01"/>
    <s v="INMEDIATO"/>
    <d v="2024-04-02T00:00:00"/>
    <n v="342.16"/>
    <s v="NO"/>
    <s v="NO"/>
    <s v="NO"/>
  </r>
  <r>
    <x v="13"/>
    <s v="2024 013726 SU-cm"/>
    <s v="Compra de 1 CD con Licencia de Software Datasuite"/>
    <s v="Suministros"/>
    <s v="NO"/>
    <x v="283"/>
    <x v="294"/>
    <n v="350.38"/>
    <s v="21%"/>
    <n v="73.58"/>
    <n v="423.96"/>
    <s v="INMEDIATO"/>
    <d v="2024-04-19T00:00:00"/>
    <n v="350.38"/>
    <s v="NO"/>
    <s v="SÍ"/>
    <s v="NO"/>
  </r>
  <r>
    <x v="13"/>
    <s v="2024 015194 SE-cm"/>
    <s v="HOTEL RAMIRO JOVER UTRECHT"/>
    <s v="Servicios"/>
    <s v="NO"/>
    <x v="22"/>
    <x v="139"/>
    <n v="408.97"/>
    <s v="Varios"/>
    <n v="0"/>
    <n v="408.97"/>
    <s v="15 DIAS"/>
    <d v="2024-04-16T00:00:00"/>
    <n v="408.97"/>
    <s v="NO"/>
    <s v="NO"/>
    <s v="NO"/>
  </r>
  <r>
    <x v="13"/>
    <s v="2024 015198 SE-cm"/>
    <s v="HOTEL UTRECHT JOSE VICENTE CASTELL"/>
    <s v="Servicios"/>
    <s v="NO"/>
    <x v="22"/>
    <x v="139"/>
    <n v="408.97"/>
    <s v="Varios"/>
    <n v="0"/>
    <n v="408.97"/>
    <s v="15 DIAS"/>
    <d v="2024-04-15T00:00:00"/>
    <n v="408.97"/>
    <s v="NO"/>
    <s v="NO"/>
    <s v="NO"/>
  </r>
  <r>
    <x v="13"/>
    <s v="2024 021089 SE-cm"/>
    <s v="Avión Valencia-La Coruña, 02/09/24, tren Madrid-Valencia, 06/09/24 y alojamiento en La Coruña, 02-06/09/24."/>
    <s v="Servicios"/>
    <s v="NO"/>
    <x v="22"/>
    <x v="139"/>
    <n v="424.07"/>
    <s v="Varios"/>
    <n v="44.39"/>
    <n v="468.46"/>
    <s v="INMEDIATO"/>
    <d v="2024-06-03T00:00:00"/>
    <n v="424.07"/>
    <s v="NO"/>
    <s v="SÍ"/>
    <s v="NO"/>
  </r>
  <r>
    <x v="13"/>
    <s v="2024 019826 SE-cm"/>
    <s v="Avión Valencia-La Coruña 02/09/24 y alojamiento en hotel A Coruña, 2 al 6 de septiembre."/>
    <s v="Servicios"/>
    <s v="NO"/>
    <x v="22"/>
    <x v="139"/>
    <n v="434.4"/>
    <s v="Varios"/>
    <n v="45.1"/>
    <n v="479.5"/>
    <s v="INMEDIATO"/>
    <d v="2024-05-23T00:00:00"/>
    <n v="434.4"/>
    <s v="NO"/>
    <s v="SÍ"/>
    <s v="NO"/>
  </r>
  <r>
    <x v="13"/>
    <s v="2024 015170 SE-cm"/>
    <s v="billetes de avion anna rapisarda valencia-amsterdam-valencia"/>
    <s v="Servicios"/>
    <s v="NO"/>
    <x v="22"/>
    <x v="139"/>
    <n v="438"/>
    <s v="Varios"/>
    <n v="18.14"/>
    <n v="456.14"/>
    <s v="15 DIAS"/>
    <d v="2024-04-23T00:00:00"/>
    <n v="438"/>
    <s v="NO"/>
    <s v="NO"/>
    <s v="NO"/>
  </r>
  <r>
    <x v="13"/>
    <s v="2024 014035 SU-cm"/>
    <s v="Dos licencias del programa Graphpad Prism"/>
    <s v="Suministros"/>
    <s v="NO"/>
    <x v="293"/>
    <x v="304"/>
    <n v="450.67"/>
    <s v="Varios"/>
    <n v="0"/>
    <n v="450.67"/>
    <s v="15 DIAS"/>
    <d v="2024-04-22T00:00:00"/>
    <m/>
    <s v="NO"/>
    <s v="SÍ"/>
    <s v="NO"/>
  </r>
  <r>
    <x v="13"/>
    <s v="2024 025752 SE-cm"/>
    <s v="Pintura de partes metálicas de muebles y puerta en cámara 012 P1 departamento."/>
    <s v="Servicios"/>
    <s v="NO"/>
    <x v="3"/>
    <x v="3"/>
    <n v="489.33"/>
    <s v="21%"/>
    <n v="102.76"/>
    <n v="592.09"/>
    <s v="2 MESES"/>
    <d v="2024-05-08T00:00:00"/>
    <n v="489.33"/>
    <s v="NO"/>
    <s v="SÍ"/>
    <s v="NO"/>
  </r>
  <r>
    <x v="13"/>
    <s v="2024 015183 SE-cm"/>
    <s v="BILLETES AVION RAMIRO JOVER Y JOSE VICENTE CASTELL AMSTERDAM-VALENCIA"/>
    <s v="Servicios"/>
    <s v="NO"/>
    <x v="22"/>
    <x v="139"/>
    <n v="514"/>
    <s v="Varios"/>
    <n v="48.38"/>
    <n v="562.38"/>
    <s v="15 DIAS"/>
    <d v="2024-04-25T00:00:00"/>
    <n v="514"/>
    <s v="NO"/>
    <s v="NO"/>
    <s v="NO"/>
  </r>
  <r>
    <x v="13"/>
    <s v="2024 015176 SE-cm"/>
    <s v="BILLETES AVION RAMIRO JOVER Y JOSE CASTELL  VALENCIA-AMSTERDAM"/>
    <s v="Servicios"/>
    <s v="NO"/>
    <x v="22"/>
    <x v="139"/>
    <n v="582.02"/>
    <s v="Varios"/>
    <n v="0"/>
    <n v="582.02"/>
    <s v="15 DIAS"/>
    <d v="2024-04-23T00:00:00"/>
    <n v="582"/>
    <s v="NO"/>
    <s v="NO"/>
    <s v="NO"/>
  </r>
  <r>
    <x v="13"/>
    <s v="2024 024209 SE-cm"/>
    <s v="USO DE 6 HORAS OPI CERTIFACADO EQUIPO UPLC-6550 QtoF 99/H"/>
    <s v="Servicios"/>
    <s v="NO"/>
    <x v="294"/>
    <x v="305"/>
    <n v="594"/>
    <s v="21%"/>
    <n v="124.74"/>
    <n v="718.74"/>
    <s v="15 DIAS"/>
    <d v="2024-06-25T00:00:00"/>
    <n v="594"/>
    <s v="NO"/>
    <s v="SÍ"/>
    <s v="NO"/>
  </r>
  <r>
    <x v="13"/>
    <s v="2024 015187 SE-cm"/>
    <s v="HOTEL UTRECHT ANA RAPISARDA"/>
    <s v="Servicios"/>
    <s v="NO"/>
    <x v="22"/>
    <x v="139"/>
    <n v="747.27"/>
    <s v="Varios"/>
    <n v="0"/>
    <n v="747.27"/>
    <s v="15 DIAS"/>
    <d v="2024-04-15T00:00:00"/>
    <n v="747.27"/>
    <s v="NO"/>
    <s v="NO"/>
    <s v="NO"/>
  </r>
  <r>
    <x v="13"/>
    <s v="2024 012561 SE-cm"/>
    <s v="Reparación de la puerta del autoclave Raypa horizontal de 21L (nº de serie 36923)."/>
    <s v="Servicios"/>
    <s v="NO"/>
    <x v="267"/>
    <x v="277"/>
    <n v="854"/>
    <s v="21%"/>
    <n v="179.34"/>
    <n v="1033.3399999999999"/>
    <s v="INMEDIATO"/>
    <d v="2024-06-17T00:00:00"/>
    <n v="854"/>
    <s v="NO"/>
    <s v="NO"/>
    <s v="NO"/>
  </r>
  <r>
    <x v="13"/>
    <s v="2024 025761 SE-cm"/>
    <s v="Pintura de paredes y techo en cámara 012 P1 departamento."/>
    <s v="Servicios"/>
    <s v="NO"/>
    <x v="3"/>
    <x v="3"/>
    <n v="905.59"/>
    <s v="21%"/>
    <n v="190.17"/>
    <n v="1095.76"/>
    <s v="2 MESES"/>
    <d v="2024-05-08T00:00:00"/>
    <n v="905.59"/>
    <s v="NO"/>
    <s v="SÍ"/>
    <s v="NO"/>
  </r>
  <r>
    <x v="13"/>
    <s v="2024 017487 SU-cm"/>
    <s v="Adquisición de un aparato de aire acondicionado"/>
    <s v="Suministros"/>
    <s v="NO"/>
    <x v="3"/>
    <x v="3"/>
    <n v="4696.87"/>
    <s v="21%"/>
    <n v="986.34"/>
    <n v="5683.21"/>
    <s v="INMEDIATO"/>
    <d v="2024-05-13T00:00:00"/>
    <m/>
    <s v="NO"/>
    <s v="SÍ"/>
    <s v="NO"/>
  </r>
  <r>
    <x v="13"/>
    <s v="2024 032796 SE-cm"/>
    <s v="Copia de dos llaves."/>
    <s v="Servicios"/>
    <s v="NO"/>
    <x v="156"/>
    <x v="162"/>
    <n v="3.22"/>
    <s v="21%"/>
    <n v="0.68"/>
    <n v="3.9"/>
    <s v="INMEDIATO"/>
    <d v="2024-09-20T00:00:00"/>
    <n v="3.22"/>
    <s v="NO"/>
    <s v="NO"/>
    <s v="NO"/>
  </r>
  <r>
    <x v="13"/>
    <s v="2024 031772 SU-cm"/>
    <s v="PILA ALCALINA POWER LR03 AAA ENERGIZER BLISTER 4 PILAS"/>
    <s v="Suministros"/>
    <s v="NO"/>
    <x v="50"/>
    <x v="52"/>
    <n v="12.24"/>
    <s v="21%"/>
    <n v="2.57"/>
    <n v="14.81"/>
    <s v="15"/>
    <d v="2024-07-31T00:00:00"/>
    <n v="12.24"/>
    <s v="NO"/>
    <s v="NO"/>
    <s v="NO"/>
  </r>
  <r>
    <x v="13"/>
    <s v="2024 027865 SU-cm"/>
    <s v="Compra de: 2 grapadoras Rapid F16."/>
    <s v="Suministros"/>
    <s v="NO"/>
    <x v="29"/>
    <x v="166"/>
    <n v="24.15"/>
    <s v="21%"/>
    <n v="5.07"/>
    <n v="29.22"/>
    <s v="INMEDIATO"/>
    <d v="2024-07-14T00:00:00"/>
    <n v="24.15"/>
    <s v="NO"/>
    <s v="NO"/>
    <s v="NO"/>
  </r>
  <r>
    <x v="13"/>
    <s v="2024 033163 SU-cm"/>
    <s v="Pack de 2 cartuchos de tinta originales Canon PG540L negro+CL541XL color"/>
    <s v="Suministros"/>
    <s v="NO"/>
    <x v="50"/>
    <x v="52"/>
    <n v="45.7"/>
    <s v="21%"/>
    <n v="9.6"/>
    <n v="55.3"/>
    <s v="INMEDIATO"/>
    <d v="2024-09-27T00:00:00"/>
    <n v="45.7"/>
    <s v="NO"/>
    <s v="NO"/>
    <s v="NO"/>
  </r>
  <r>
    <x v="13"/>
    <s v="2024 032616 SU-cm"/>
    <s v="1 Goma 4x1, 1 almohadilla Trodat Printy 4911/6 azul y 1 caja de 100 unidades de sobre SAM bolsa Kraft natural 120 gr. cierre multiadhesivo 260x360mm."/>
    <s v="Suministros"/>
    <s v="NO"/>
    <x v="50"/>
    <x v="52"/>
    <n v="49.11"/>
    <s v="21%"/>
    <n v="10.31"/>
    <n v="59.42"/>
    <s v="INMEDIATO"/>
    <d v="2024-09-13T00:00:00"/>
    <n v="49.11"/>
    <s v="NO"/>
    <s v="NO"/>
    <s v="NO"/>
  </r>
  <r>
    <x v="13"/>
    <s v="2024 029558 SU-cm"/>
    <s v="Compra de 1 batería de plomo ácido (ref. 5375444), 1 frasco de lubricante (ref. 1864084) y 1 adhesivo de contacto (ref. 5245977)"/>
    <s v="Suministros"/>
    <s v="NO"/>
    <x v="295"/>
    <x v="306"/>
    <n v="55.27"/>
    <s v="21%"/>
    <n v="11.61"/>
    <n v="66.88"/>
    <s v="INMEDIATO"/>
    <d v="2024-09-03T00:00:00"/>
    <n v="55.27"/>
    <s v="NO"/>
    <s v="NO"/>
    <s v="NO"/>
  </r>
  <r>
    <x v="13"/>
    <s v="2024 029439 SU-cm"/>
    <s v="Agendas escolares Identity espiral 4º SV T/Extradura"/>
    <s v="Suministros"/>
    <s v="NO"/>
    <x v="50"/>
    <x v="52"/>
    <n v="68"/>
    <s v="21%"/>
    <n v="14.28"/>
    <n v="82.28"/>
    <s v="INMEDIATO"/>
    <d v="2024-07-24T00:00:00"/>
    <n v="68"/>
    <s v="NO"/>
    <s v="SÍ"/>
    <s v="NO"/>
  </r>
  <r>
    <x v="13"/>
    <s v="2024 031128 SE-cm"/>
    <s v="Avión La Coruña-Madrid, 06/09/24."/>
    <s v="Servicios"/>
    <s v="NO"/>
    <x v="22"/>
    <x v="139"/>
    <n v="79.78"/>
    <s v="Varios"/>
    <n v="9.6300000000000008"/>
    <n v="89.41"/>
    <s v="INMEDIATO"/>
    <d v="2024-09-03T00:00:00"/>
    <n v="79.78"/>
    <s v="NO"/>
    <s v="SÍ"/>
    <s v="NO"/>
  </r>
  <r>
    <x v="13"/>
    <s v="2024 031947 SE-cm"/>
    <s v="Alojamiento en hotel del 10 al 11 octubre 2024."/>
    <s v="Servicios"/>
    <s v="NO"/>
    <x v="22"/>
    <x v="139"/>
    <n v="104.55"/>
    <s v="10%"/>
    <n v="10.46"/>
    <n v="115.01"/>
    <s v="INMEDIATO"/>
    <d v="2024-09-19T00:00:00"/>
    <n v="104.55"/>
    <s v="NO"/>
    <s v="NO"/>
    <s v="NO"/>
  </r>
  <r>
    <x v="13"/>
    <s v="2024 031954 SE-cm"/>
    <s v="Alojamiento en hotel, del 10 al 11 octubre 2024."/>
    <s v="Servicios"/>
    <s v="NO"/>
    <x v="22"/>
    <x v="139"/>
    <n v="104.55"/>
    <s v="10%"/>
    <n v="10.46"/>
    <n v="115.01"/>
    <s v="INMEDIATO"/>
    <d v="2024-09-18T00:00:00"/>
    <n v="104.55"/>
    <s v="NO"/>
    <s v="NO"/>
    <s v="NO"/>
  </r>
  <r>
    <x v="13"/>
    <s v="2024 030197 SU-cm"/>
    <s v="Fuente de alimentación original para Surface."/>
    <s v="Suministros"/>
    <s v="NO"/>
    <x v="242"/>
    <x v="251"/>
    <n v="104.9"/>
    <s v="21%"/>
    <n v="22.03"/>
    <n v="126.93"/>
    <s v="INMEDIATO"/>
    <d v="2024-09-02T00:00:00"/>
    <n v="104.9"/>
    <s v="NO"/>
    <s v="SÍ"/>
    <s v="NO"/>
  </r>
  <r>
    <x v="13"/>
    <s v="2024 031942 SE-cm"/>
    <s v="Avión Valencia-Bilbao (11/10/24) y autocar Santander-Bilbao (10/10/24), Bilbao-Santander (11/10/24)."/>
    <s v="Servicios"/>
    <s v="NO"/>
    <x v="22"/>
    <x v="139"/>
    <n v="117.15"/>
    <s v="Varios"/>
    <n v="13.36"/>
    <n v="130.51"/>
    <s v="INMEDIATO"/>
    <d v="2024-09-19T00:00:00"/>
    <n v="117.15"/>
    <s v="NO"/>
    <s v="NO"/>
    <s v="NO"/>
  </r>
  <r>
    <x v="13"/>
    <s v="2024 031915 SE-cm"/>
    <s v="Avión Bilbao-Valencia 10/10/24."/>
    <s v="Servicios"/>
    <s v="NO"/>
    <x v="22"/>
    <x v="139"/>
    <n v="150.26"/>
    <s v="Varios"/>
    <n v="16.68"/>
    <n v="166.94"/>
    <s v="INMEDIATO"/>
    <d v="2024-09-19T00:00:00"/>
    <n v="150.26"/>
    <s v="NO"/>
    <s v="NO"/>
    <s v="NO"/>
  </r>
  <r>
    <x v="13"/>
    <s v="2024 028731 SE-cm"/>
    <s v="Cuadernillos de prácticas de bioquímica/grado biología"/>
    <s v="Servicios"/>
    <s v="NO"/>
    <x v="157"/>
    <x v="163"/>
    <n v="151.80000000000001"/>
    <s v="21%"/>
    <n v="31.88"/>
    <n v="183.68"/>
    <s v="INMEDIATO"/>
    <d v="2024-07-22T00:00:00"/>
    <n v="151.80000000000001"/>
    <s v="NO"/>
    <s v="NO"/>
    <s v="NO"/>
  </r>
  <r>
    <x v="13"/>
    <s v="2024 032411 SU-cm"/>
    <s v="Compra de monitor LG 32GN600-B, 31.5&quot; y cable HDMI."/>
    <s v="Suministros"/>
    <s v="NO"/>
    <x v="284"/>
    <x v="295"/>
    <n v="220"/>
    <s v="21%"/>
    <n v="46.2"/>
    <n v="266.2"/>
    <s v="INMEDIATO"/>
    <d v="2024-09-28T00:00:00"/>
    <m/>
    <s v="NO"/>
    <s v="SÍ"/>
    <s v="NO"/>
  </r>
  <r>
    <x v="13"/>
    <s v="2024 029688 SE-cm"/>
    <s v="Reparación del PCR Eppendorf Personal con nº de serie: 00382 y nº de inventario: 72-94315"/>
    <s v="Servicios"/>
    <s v="NO"/>
    <x v="282"/>
    <x v="293"/>
    <n v="351.6"/>
    <s v="21%"/>
    <n v="73.84"/>
    <n v="425.44"/>
    <s v="INMEDIATO"/>
    <d v="2024-09-04T00:00:00"/>
    <n v="351.6"/>
    <s v="NO"/>
    <s v="SÍ"/>
    <s v="NO"/>
  </r>
  <r>
    <x v="13"/>
    <s v="2024 025239 SE-cm"/>
    <s v="billetes de tren y alojamiento valencia- la coruña"/>
    <s v="Servicios"/>
    <s v="NO"/>
    <x v="22"/>
    <x v="139"/>
    <n v="388.36"/>
    <s v="Varios"/>
    <n v="39.51"/>
    <n v="427.87"/>
    <s v="15 DIAS"/>
    <d v="2024-07-02T00:00:00"/>
    <m/>
    <s v="NO"/>
    <s v="NO"/>
    <s v="NO"/>
  </r>
  <r>
    <x v="13"/>
    <s v="2024 025069 SE-cm"/>
    <s v="Tren Valencia-La Coruña-Valencia y alojamiento en La Coruña, 3 al 6 septiembre de 2024."/>
    <s v="Servicios"/>
    <s v="NO"/>
    <x v="22"/>
    <x v="139"/>
    <n v="391.29"/>
    <s v="Varios"/>
    <n v="39.79"/>
    <n v="431.08"/>
    <s v="INMEDIATO"/>
    <d v="2024-07-01T00:00:00"/>
    <n v="391.29"/>
    <s v="NO"/>
    <s v="SÍ"/>
    <s v="NO"/>
  </r>
  <r>
    <x v="13"/>
    <s v="2024 032408 SE-cm"/>
    <s v="Calibración de una sonda Geiger marca LAMSE modelo CT15 conectado a una unidad de lectura modelo RM-1001-CT (nº de inventario: 72-151.882)"/>
    <s v="Servicios"/>
    <s v="NO"/>
    <x v="296"/>
    <x v="307"/>
    <n v="426"/>
    <s v="21%"/>
    <n v="89.46"/>
    <n v="515.46"/>
    <s v="INMEDIATO"/>
    <d v="2024-09-30T00:00:00"/>
    <m/>
    <s v="NO"/>
    <s v="SÍ"/>
    <s v="NO"/>
  </r>
  <r>
    <x v="13"/>
    <s v="2024 027340 SE-cm"/>
    <s v="Reparación del Autoclave Selecta Autester G con nº de serie: 234425"/>
    <s v="Servicios"/>
    <s v="NO"/>
    <x v="268"/>
    <x v="278"/>
    <n v="569.70000000000005"/>
    <s v="21%"/>
    <n v="119.64"/>
    <n v="689.34"/>
    <s v="INMEDIATO"/>
    <d v="2024-07-17T00:00:00"/>
    <n v="569.70000000000005"/>
    <s v="NO"/>
    <s v="SÍ"/>
    <s v="NO"/>
  </r>
  <r>
    <x v="13"/>
    <s v="2024 030069 SE-cm"/>
    <s v="Reparación del equipo Milli-Q Advantage con nº de serie: F9JN21430A y nº de inventario: 72-109067"/>
    <s v="Servicios"/>
    <s v="NO"/>
    <x v="92"/>
    <x v="94"/>
    <n v="674"/>
    <s v="21%"/>
    <n v="141.54"/>
    <n v="815.54"/>
    <s v="INMEDIATO"/>
    <d v="2024-09-06T00:00:00"/>
    <n v="674"/>
    <s v="NO"/>
    <s v="SÍ"/>
    <s v="NO"/>
  </r>
  <r>
    <x v="13"/>
    <s v="2024 031798 SE-cm"/>
    <s v="Sustitucion de bombilla de Haluros metalicos HXO 120 del Microscopio de Fluorescencia Axioscop 2 (nº de inventario: 72-75337)"/>
    <s v="Servicios"/>
    <s v="NO"/>
    <x v="297"/>
    <x v="308"/>
    <n v="708"/>
    <s v="21%"/>
    <n v="148.68"/>
    <n v="856.68"/>
    <s v="INMEDIATO"/>
    <d v="2024-09-24T00:00:00"/>
    <m/>
    <s v="NO"/>
    <s v="SÍ"/>
    <s v="NO"/>
  </r>
  <r>
    <x v="13"/>
    <s v="2024 029595 SE-cm"/>
    <s v="Reparación del Homogeneizador Bertin Precellys 24 con nº serie: 000-1873 con nº inventario: 72-177090"/>
    <s v="Servicios"/>
    <s v="NO"/>
    <x v="298"/>
    <x v="309"/>
    <n v="1105.5999999999999"/>
    <s v="21%"/>
    <n v="232.18"/>
    <n v="1337.78"/>
    <s v="INMEDIATO"/>
    <d v="2024-07-22T00:00:00"/>
    <n v="1105.5999999999999"/>
    <s v="NO"/>
    <s v="NO"/>
    <s v="NO"/>
  </r>
  <r>
    <x v="13"/>
    <s v="2024 025851 SE-cm"/>
    <s v="USO DE 13 HORAS OPI CERTIFICADO EQUIPO UPLC.SYNAPT 98/H"/>
    <s v="Servicios"/>
    <s v="NO"/>
    <x v="294"/>
    <x v="305"/>
    <n v="1274"/>
    <s v="21%"/>
    <n v="267.54000000000002"/>
    <n v="1541.54"/>
    <s v="15 DIAS"/>
    <d v="2024-07-05T00:00:00"/>
    <n v="1274"/>
    <s v="NO"/>
    <s v="SÍ"/>
    <s v="NO"/>
  </r>
  <r>
    <x v="14"/>
    <s v="2024 005492 SU-cm"/>
    <s v="PASTILLAS ADHESIVAS 21019 UHU PATAFIX"/>
    <s v="Suministros"/>
    <s v="NO"/>
    <x v="156"/>
    <x v="162"/>
    <n v="1.9"/>
    <s v="21%"/>
    <n v="0.4"/>
    <n v="2.2999999999999998"/>
    <s v="1 DIA"/>
    <d v="2024-02-13T00:00:00"/>
    <n v="1.9"/>
    <s v="NO"/>
    <s v="NO"/>
    <s v="NO"/>
  </r>
  <r>
    <x v="14"/>
    <s v="2024 009010 SU-cm"/>
    <s v="Mycostatin 100.000 UI/ML suspension oral"/>
    <s v="Suministros"/>
    <s v="NO"/>
    <x v="271"/>
    <x v="281"/>
    <n v="3.45"/>
    <s v="4%"/>
    <n v="0.14000000000000001"/>
    <n v="3.59"/>
    <s v="1 MES"/>
    <d v="2024-03-06T00:00:00"/>
    <n v="3.45"/>
    <s v="NO"/>
    <s v="SÍ"/>
    <s v="NO"/>
  </r>
  <r>
    <x v="14"/>
    <s v="2024 000487 SE-cm"/>
    <s v="IMPRESIONES A4 b/n 80 gr"/>
    <s v="Servicios"/>
    <s v="NO"/>
    <x v="157"/>
    <x v="163"/>
    <n v="4.37"/>
    <s v="21%"/>
    <n v="0.92"/>
    <n v="5.29"/>
    <s v="INMEDIATO"/>
    <d v="2024-01-09T00:00:00"/>
    <n v="4.37"/>
    <s v="NO"/>
    <s v="NO"/>
    <s v="NO"/>
  </r>
  <r>
    <x v="14"/>
    <s v="2024 001140 SU-cm"/>
    <s v="3 copias de llaves serreta"/>
    <s v="Suministros"/>
    <s v="NO"/>
    <x v="156"/>
    <x v="162"/>
    <n v="4.83"/>
    <s v="21%"/>
    <n v="1.01"/>
    <n v="5.84"/>
    <s v="INMEDIATO"/>
    <d v="2024-01-17T00:00:00"/>
    <n v="4.83"/>
    <s v="NO"/>
    <s v="NO"/>
    <s v="NO"/>
  </r>
  <r>
    <x v="14"/>
    <s v="2024 000485 SE-cm"/>
    <s v="ESCANEOS DIGITAL COLOR 33x24 cm"/>
    <s v="Servicios"/>
    <s v="NO"/>
    <x v="157"/>
    <x v="163"/>
    <n v="9.6"/>
    <s v="21%"/>
    <n v="2.02"/>
    <n v="11.62"/>
    <s v="2 DÍAS"/>
    <d v="2024-01-08T00:00:00"/>
    <n v="9.6"/>
    <s v="NO"/>
    <s v="NO"/>
    <s v="NO"/>
  </r>
  <r>
    <x v="14"/>
    <s v="2024 005494 SU-cm"/>
    <s v="CARPETES GOMAS CARTON GOFRADO A3 CG32/CG31"/>
    <s v="Suministros"/>
    <s v="NO"/>
    <x v="299"/>
    <x v="310"/>
    <n v="9.92"/>
    <s v="21%"/>
    <n v="2.08"/>
    <n v="12"/>
    <s v="1 DIA"/>
    <d v="2024-02-01T00:00:00"/>
    <n v="9.92"/>
    <s v="NO"/>
    <s v="NO"/>
    <s v="NO"/>
  </r>
  <r>
    <x v="14"/>
    <s v="2024 004013 SE-cm"/>
    <s v="ENVASES AGUA ENERO BOT (13)"/>
    <s v="Servicios"/>
    <s v="NO"/>
    <x v="84"/>
    <x v="86"/>
    <n v="13.1"/>
    <s v="10%"/>
    <n v="1.31"/>
    <n v="14.41"/>
    <s v="15 DIAS"/>
    <d v="2024-01-31T00:00:00"/>
    <n v="13.1"/>
    <s v="NO"/>
    <s v="NO"/>
    <s v="NO"/>
  </r>
  <r>
    <x v="14"/>
    <s v="2024 004020 SE-cm"/>
    <s v="ENVASES AGUA ENERO GEO(14)"/>
    <s v="Servicios"/>
    <s v="NO"/>
    <x v="84"/>
    <x v="86"/>
    <n v="15.72"/>
    <s v="10%"/>
    <n v="1.57"/>
    <n v="17.29"/>
    <s v="15 DIAS"/>
    <d v="2024-01-31T00:00:00"/>
    <n v="15.72"/>
    <s v="NO"/>
    <s v="NO"/>
    <s v="NO"/>
  </r>
  <r>
    <x v="14"/>
    <s v="2024 008863 SU-cm"/>
    <s v="AGUA FEBRERO(13)"/>
    <s v="Suministros"/>
    <s v="NO"/>
    <x v="84"/>
    <x v="86"/>
    <n v="15.72"/>
    <s v="10%"/>
    <n v="1.57"/>
    <n v="17.29"/>
    <s v="15 DIAS"/>
    <d v="2024-02-29T00:00:00"/>
    <n v="15.72"/>
    <s v="NO"/>
    <s v="NO"/>
    <s v="NO"/>
  </r>
  <r>
    <x v="14"/>
    <s v="2024 012706 SE-cm"/>
    <s v="envases agua marzo"/>
    <s v="Servicios"/>
    <s v="NO"/>
    <x v="84"/>
    <x v="86"/>
    <n v="20.96"/>
    <s v="10%"/>
    <n v="2.1"/>
    <n v="23.06"/>
    <s v="15 DIAS"/>
    <d v="2024-03-01T00:00:00"/>
    <n v="20.96"/>
    <s v="NO"/>
    <s v="NO"/>
    <s v="NO"/>
  </r>
  <r>
    <x v="14"/>
    <s v="2024 001145 SU-cm"/>
    <s v="copia de llaves serreta+base múltiple 4 tomas"/>
    <s v="Suministros"/>
    <s v="NO"/>
    <x v="156"/>
    <x v="162"/>
    <n v="23.29"/>
    <s v="21%"/>
    <n v="4.8899999999999997"/>
    <n v="28.18"/>
    <s v="1 MES"/>
    <d v="2024-01-17T00:00:00"/>
    <n v="23.29"/>
    <s v="NO"/>
    <s v="NO"/>
    <s v="NO"/>
  </r>
  <r>
    <x v="14"/>
    <s v="2024 002493 SU-cm"/>
    <s v="Copias de llave serreta"/>
    <s v="Suministros"/>
    <s v="NO"/>
    <x v="156"/>
    <x v="162"/>
    <n v="28.98"/>
    <s v="21%"/>
    <n v="6.09"/>
    <n v="35.07"/>
    <s v="1 MES"/>
    <d v="2024-01-31T00:00:00"/>
    <n v="28.98"/>
    <s v="NO"/>
    <s v="NO"/>
    <s v="NO"/>
  </r>
  <r>
    <x v="14"/>
    <s v="2024 012739 SE-cm"/>
    <s v="envases agua marzo (14)"/>
    <s v="Servicios"/>
    <s v="NO"/>
    <x v="84"/>
    <x v="86"/>
    <n v="36.68"/>
    <s v="10%"/>
    <n v="3.67"/>
    <n v="40.35"/>
    <s v="15 DIAS"/>
    <d v="2024-03-01T00:00:00"/>
    <n v="36.68"/>
    <s v="NO"/>
    <s v="NO"/>
    <s v="NO"/>
  </r>
  <r>
    <x v="14"/>
    <s v="2024 008865 SE-cm"/>
    <s v="AGUA FEBRERO (14)"/>
    <s v="Servicios"/>
    <s v="NO"/>
    <x v="84"/>
    <x v="86"/>
    <n v="53.05"/>
    <s v="Varios"/>
    <n v="7.11"/>
    <n v="60.16"/>
    <s v="15 DIAS"/>
    <d v="2024-02-29T00:00:00"/>
    <n v="53.05"/>
    <s v="NO"/>
    <s v="NO"/>
    <s v="NO"/>
  </r>
  <r>
    <x v="14"/>
    <s v="2024 001359 SE-cm"/>
    <s v="IMPRESIONES A4,B/N 80gr"/>
    <s v="Servicios"/>
    <s v="NO"/>
    <x v="157"/>
    <x v="163"/>
    <n v="76.52"/>
    <s v="21%"/>
    <n v="16.07"/>
    <n v="92.59"/>
    <s v="4 DIAS"/>
    <d v="2024-01-10T00:00:00"/>
    <n v="76.52"/>
    <s v="NO"/>
    <s v="NO"/>
    <s v="NO"/>
  </r>
  <r>
    <x v="14"/>
    <s v="2024 000880 SU-cm"/>
    <s v="RECAMBIO VENTILADOR AIRFOIL"/>
    <s v="Suministros"/>
    <s v="NO"/>
    <x v="300"/>
    <x v="311"/>
    <n v="82.2"/>
    <s v="21%"/>
    <n v="17.260000000000002"/>
    <n v="99.46"/>
    <s v="1"/>
    <d v="2024-01-11T00:00:00"/>
    <n v="82.2"/>
    <s v="NO"/>
    <s v="NO"/>
    <s v="NO"/>
  </r>
  <r>
    <x v="14"/>
    <s v="2024 008294 SU-cm"/>
    <s v="Adquisición de batería y posterior montaje en el vehículo matrícula 3514HDD propiedad del departamento de Geología"/>
    <s v="Suministros"/>
    <s v="NO"/>
    <x v="301"/>
    <x v="312"/>
    <n v="124.79"/>
    <s v="21%"/>
    <n v="26.21"/>
    <n v="151"/>
    <s v="INMEDIATO"/>
    <d v="2024-02-19T00:00:00"/>
    <n v="124.79"/>
    <s v="NO"/>
    <s v="NO"/>
    <s v="NO"/>
  </r>
  <r>
    <x v="14"/>
    <s v="2024 004370 SE-cm"/>
    <s v="Reparacion ordenador PC de la profesora Violeta Atienza. Sustitucion de la tarjeta de sonido y el teclado por averia."/>
    <s v="Servicios"/>
    <s v="NO"/>
    <x v="242"/>
    <x v="251"/>
    <n v="140.80000000000001"/>
    <s v="21%"/>
    <n v="29.57"/>
    <n v="170.37"/>
    <s v="1 MES"/>
    <d v="2024-02-09T00:00:00"/>
    <n v="140.80000000000001"/>
    <s v="NO"/>
    <s v="SÍ"/>
    <s v="NO"/>
  </r>
  <r>
    <x v="14"/>
    <s v="2024 006401 SU-cm"/>
    <s v="Logiech ratón b100 oem negro,Iggual rerigerador portátil 2 ventiladores RP2V17, Delock apdatador HDMI-A 19 pines macho a VGA negro, Asus VZ239HE Monitor 23&quot; IPS FHD VGA HDMI Slim"/>
    <s v="Suministros"/>
    <s v="NO"/>
    <x v="158"/>
    <x v="164"/>
    <n v="142.6"/>
    <s v="21%"/>
    <n v="29.95"/>
    <n v="172.55"/>
    <s v="1 MES"/>
    <d v="2024-02-22T00:00:00"/>
    <n v="142.6"/>
    <s v="NO"/>
    <s v="SÍ"/>
    <s v="NO"/>
  </r>
  <r>
    <x v="14"/>
    <s v="2024 017969 SE-cm"/>
    <s v="REVISION PRE-ITV 2024 del vehiculo del Dpo. Renault Trafic 3514 HDD. Mano de obra y montaje de piezas"/>
    <s v="Servicios"/>
    <s v="NO"/>
    <x v="302"/>
    <x v="313"/>
    <n v="337.83"/>
    <s v="21%"/>
    <n v="70.94"/>
    <n v="408.77"/>
    <s v="INMEDIATO"/>
    <d v="2024-03-15T00:00:00"/>
    <n v="337.83"/>
    <s v="NO"/>
    <s v="SÍ"/>
    <s v="NO"/>
  </r>
  <r>
    <x v="14"/>
    <s v="2024 009530 SE-cm"/>
    <s v="DISEÑOS 3D E ILUSTRACIONES"/>
    <s v="Servicios"/>
    <s v="NO"/>
    <x v="303"/>
    <x v="314"/>
    <n v="400"/>
    <s v="21%"/>
    <n v="84"/>
    <n v="484"/>
    <s v="1 SEMANA"/>
    <d v="2024-02-28T00:00:00"/>
    <n v="400"/>
    <s v="NO"/>
    <s v="NO"/>
    <s v="NO"/>
  </r>
  <r>
    <x v="14"/>
    <s v="2024 001703 SE-cm"/>
    <s v="PREVISION ANUAL FOTOCOPIAS (230)"/>
    <s v="Servicios"/>
    <s v="NO"/>
    <x v="10"/>
    <x v="169"/>
    <n v="700"/>
    <s v="21%"/>
    <n v="147"/>
    <n v="847"/>
    <s v="1 AÑO"/>
    <d v="2024-01-01T00:00:00"/>
    <m/>
    <s v="NO"/>
    <s v="NO"/>
    <s v="NO"/>
  </r>
  <r>
    <x v="14"/>
    <s v="2024 000298 SE-cm"/>
    <s v="Formacion tecnica Fristsch"/>
    <s v="Servicios"/>
    <s v="NO"/>
    <x v="304"/>
    <x v="315"/>
    <n v="1200"/>
    <s v="21%"/>
    <n v="252"/>
    <n v="1452"/>
    <s v="INMEDIATO"/>
    <d v="2024-01-09T00:00:00"/>
    <n v="1200"/>
    <s v="NO"/>
    <s v="SÍ"/>
    <s v="NO"/>
  </r>
  <r>
    <x v="14"/>
    <s v="2024 009837 SU-cm"/>
    <s v="PC con CPU I7 64GB RAM nVIDIA GTX-1650, 1 M,2 500GB 1HDD 4TB"/>
    <s v="Suministros"/>
    <s v="NO"/>
    <x v="242"/>
    <x v="251"/>
    <n v="1295.23"/>
    <s v="21%"/>
    <n v="272"/>
    <n v="1567.23"/>
    <s v="INMEDIATO"/>
    <d v="2024-03-13T00:00:00"/>
    <n v="1295.23"/>
    <s v="NO"/>
    <s v="NO"/>
    <s v="NO"/>
  </r>
  <r>
    <x v="14"/>
    <s v="2024 001707 SE-cm"/>
    <s v="PREVISION ANUAL DE FOTOCOPIAS (766)"/>
    <s v="Servicios"/>
    <s v="NO"/>
    <x v="10"/>
    <x v="169"/>
    <n v="1300"/>
    <s v="21%"/>
    <n v="273"/>
    <n v="1573"/>
    <s v="1AÑO"/>
    <d v="2024-01-01T00:00:00"/>
    <m/>
    <s v="NO"/>
    <s v="NO"/>
    <s v="NO"/>
  </r>
  <r>
    <x v="14"/>
    <s v="2024 001807 SU-cm"/>
    <s v="Equipo multifuncional a color Ricoh IMC4500"/>
    <s v="Suministros"/>
    <s v="NO"/>
    <x v="10"/>
    <x v="169"/>
    <n v="1700"/>
    <s v="21%"/>
    <n v="357"/>
    <n v="2057"/>
    <s v="1 MES"/>
    <d v="2024-01-24T00:00:00"/>
    <n v="1700"/>
    <s v="NO"/>
    <s v="NO"/>
    <s v="NO"/>
  </r>
  <r>
    <x v="14"/>
    <s v="2024 019206 SU-cm"/>
    <s v="Adaptador 2T con interruptor 16A"/>
    <s v="Suministros"/>
    <s v="NO"/>
    <x v="156"/>
    <x v="162"/>
    <n v="3.02"/>
    <s v="21%"/>
    <n v="0.63"/>
    <n v="3.65"/>
    <s v="INMEDIATO"/>
    <d v="2024-05-22T00:00:00"/>
    <n v="3.02"/>
    <s v="NO"/>
    <s v="NO"/>
    <s v="NO"/>
  </r>
  <r>
    <x v="14"/>
    <s v="2024 013157 SE-cm"/>
    <s v="Llave copia serreta"/>
    <s v="Servicios"/>
    <s v="NO"/>
    <x v="156"/>
    <x v="162"/>
    <n v="3.22"/>
    <s v="21%"/>
    <n v="0.68"/>
    <n v="3.9"/>
    <s v="INMEDIATO"/>
    <d v="2024-04-16T00:00:00"/>
    <n v="3.22"/>
    <s v="NO"/>
    <s v="NO"/>
    <s v="NO"/>
  </r>
  <r>
    <x v="14"/>
    <s v="2024 012784 SU-cm"/>
    <s v="Rueda silla oficina"/>
    <s v="Suministros"/>
    <s v="NO"/>
    <x v="156"/>
    <x v="162"/>
    <n v="4.09"/>
    <s v="21%"/>
    <n v="0.86"/>
    <n v="4.95"/>
    <s v="INMEDIATO"/>
    <d v="2024-04-10T00:00:00"/>
    <n v="4.09"/>
    <s v="NO"/>
    <s v="NO"/>
    <s v="NO"/>
  </r>
  <r>
    <x v="14"/>
    <s v="2024 021169 SE-cm"/>
    <s v="LLAVES COPIA SERRETA"/>
    <s v="Servicios"/>
    <s v="NO"/>
    <x v="156"/>
    <x v="162"/>
    <n v="4.83"/>
    <s v="21%"/>
    <n v="1.01"/>
    <n v="5.84"/>
    <s v="INMEDIATO"/>
    <d v="2024-05-20T00:00:00"/>
    <n v="4.83"/>
    <s v="NO"/>
    <s v="NO"/>
    <s v="NO"/>
  </r>
  <r>
    <x v="14"/>
    <s v="2024 022523 SU-cm"/>
    <s v="BASE MULTIPLE 6TT CABLE 1.5M FAMATEL"/>
    <s v="Suministros"/>
    <s v="NO"/>
    <x v="156"/>
    <x v="162"/>
    <n v="6.36"/>
    <s v="21%"/>
    <n v="1.34"/>
    <n v="7.7"/>
    <s v="INMEDIATO"/>
    <d v="2024-06-12T00:00:00"/>
    <n v="6.36"/>
    <s v="NO"/>
    <s v="NO"/>
    <s v="NO"/>
  </r>
  <r>
    <x v="14"/>
    <s v="2024 012655 SE-cm"/>
    <s v="Copia de llaves"/>
    <s v="Servicios"/>
    <s v="NO"/>
    <x v="156"/>
    <x v="162"/>
    <n v="9.66"/>
    <s v="21%"/>
    <n v="2.0299999999999998"/>
    <n v="11.69"/>
    <s v="INMEDIATO"/>
    <d v="2024-04-10T00:00:00"/>
    <n v="9.66"/>
    <s v="NO"/>
    <s v="NO"/>
    <s v="NO"/>
  </r>
  <r>
    <x v="14"/>
    <s v="2024 020163 SE-cm"/>
    <s v="2 pósters A2, soporte papel semibrillo de 250 gr."/>
    <s v="Servicios"/>
    <s v="NO"/>
    <x v="157"/>
    <x v="163"/>
    <n v="15"/>
    <s v="21%"/>
    <n v="3.15"/>
    <n v="18.149999999999999"/>
    <s v="INMEDIATO"/>
    <d v="2024-05-27T00:00:00"/>
    <n v="15"/>
    <s v="NO"/>
    <s v="SÍ"/>
    <s v="NO"/>
  </r>
  <r>
    <x v="14"/>
    <s v="2024 020933 SU-cm"/>
    <s v="Copias de llave Laboratorio 32 de Botánica (F. Farmacia)"/>
    <s v="Suministros"/>
    <s v="NO"/>
    <x v="156"/>
    <x v="162"/>
    <n v="15.6"/>
    <s v="21%"/>
    <n v="3.28"/>
    <n v="18.88"/>
    <s v="1 MES"/>
    <d v="2024-06-03T00:00:00"/>
    <n v="15.6"/>
    <s v="NO"/>
    <s v="NO"/>
    <s v="NO"/>
  </r>
  <r>
    <x v="14"/>
    <s v="2024 016424 SU-cm"/>
    <s v="Envases agua Botánica (13) 15-4-2024 al 30-4-2024"/>
    <s v="Suministros"/>
    <s v="NO"/>
    <x v="84"/>
    <x v="86"/>
    <n v="15.72"/>
    <s v="10%"/>
    <n v="1.57"/>
    <n v="17.29"/>
    <s v="INMEDIATO"/>
    <d v="2024-04-30T00:00:00"/>
    <n v="15.72"/>
    <s v="NO"/>
    <s v="NO"/>
    <s v="NO"/>
  </r>
  <r>
    <x v="14"/>
    <s v="2024 016484 SU-cm"/>
    <s v="2 ESCOBILLAS NORAUTO 2017"/>
    <s v="Suministros"/>
    <s v="NO"/>
    <x v="301"/>
    <x v="312"/>
    <n v="21.47"/>
    <s v="21%"/>
    <n v="4.51"/>
    <n v="25.98"/>
    <s v="INMEDIATO"/>
    <d v="2024-05-07T00:00:00"/>
    <n v="21.47"/>
    <s v="NO"/>
    <s v="SÍ"/>
    <s v="SÍ"/>
  </r>
  <r>
    <x v="14"/>
    <s v="2024 016246 SE-cm"/>
    <s v="Envases agua Geología (14) 10-4-2024 al 30-4-2024"/>
    <s v="Servicios"/>
    <s v="NO"/>
    <x v="84"/>
    <x v="86"/>
    <n v="28.82"/>
    <s v="10%"/>
    <n v="2.88"/>
    <n v="31.7"/>
    <s v="INMEDIATO"/>
    <d v="2024-04-29T00:00:00"/>
    <n v="28.82"/>
    <s v="NO"/>
    <s v="NO"/>
    <s v="NO"/>
  </r>
  <r>
    <x v="14"/>
    <s v="2024 021535 SU-cm"/>
    <s v="Envases de agua Botánica (contrato 176613) del 8-5-2024 al 31-5-2024"/>
    <s v="Suministros"/>
    <s v="NO"/>
    <x v="84"/>
    <x v="86"/>
    <n v="34.06"/>
    <s v="10%"/>
    <n v="3.41"/>
    <n v="37.47"/>
    <s v="INMEDIATO"/>
    <d v="2024-05-31T00:00:00"/>
    <n v="34.06"/>
    <s v="NO"/>
    <s v="NO"/>
    <s v="NO"/>
  </r>
  <r>
    <x v="14"/>
    <s v="2024 013693 SE-cm"/>
    <s v="2 posters A0, soporte tela banner y 10 impresiones digitales color A4, 90 gr."/>
    <s v="Servicios"/>
    <s v="NO"/>
    <x v="157"/>
    <x v="163"/>
    <n v="42.5"/>
    <s v="21%"/>
    <n v="8.93"/>
    <n v="51.43"/>
    <s v="INMEDIATO"/>
    <d v="2024-04-17T00:00:00"/>
    <n v="42.5"/>
    <s v="NO"/>
    <s v="NO"/>
    <s v="NO"/>
  </r>
  <r>
    <x v="14"/>
    <s v="2024 021686 SE-cm"/>
    <s v="Envases agua Geologia(14) 8 a 31 mayo 2024"/>
    <s v="Servicios"/>
    <s v="NO"/>
    <x v="84"/>
    <x v="86"/>
    <n v="44.54"/>
    <s v="10%"/>
    <n v="4.45"/>
    <n v="48.99"/>
    <s v="2 SEMANAS"/>
    <d v="2024-05-08T00:00:00"/>
    <n v="44.54"/>
    <s v="NO"/>
    <s v="NO"/>
    <s v="NO"/>
  </r>
  <r>
    <x v="14"/>
    <s v="2024 017697 SE-cm"/>
    <s v="REVISION ITV 2024 FURGONETA DEL DPO. RENAULT TRAFICC HDD 3514"/>
    <s v="Servicios"/>
    <s v="NO"/>
    <x v="305"/>
    <x v="316"/>
    <n v="47.13"/>
    <s v="Varios"/>
    <n v="9.02"/>
    <n v="56.15"/>
    <s v="INMEDIATO"/>
    <d v="2024-05-09T00:00:00"/>
    <n v="47.13"/>
    <s v="NO"/>
    <s v="SÍ"/>
    <s v="SÍ"/>
  </r>
  <r>
    <x v="14"/>
    <s v="2024 019894 SU-cm"/>
    <s v="Disco duro Toshiba HDTB510EK3AA 1TB 2.5&quot; USB y 1 Kingston data traveler DTX 128 GB USB 3.2"/>
    <s v="Suministros"/>
    <s v="NO"/>
    <x v="158"/>
    <x v="164"/>
    <n v="65.33"/>
    <s v="21%"/>
    <n v="13.72"/>
    <n v="79.05"/>
    <s v="INMEDIATO"/>
    <d v="2024-05-27T00:00:00"/>
    <n v="65.33"/>
    <s v="NO"/>
    <s v="SÍ"/>
    <s v="NO"/>
  </r>
  <r>
    <x v="14"/>
    <s v="2024 019994 SE-cm"/>
    <s v="REPARACION ORDENADOR APPLE  Nº SERIE DGKFN2ACDHJW"/>
    <s v="Servicios"/>
    <s v="NO"/>
    <x v="170"/>
    <x v="178"/>
    <n v="70"/>
    <s v="21%"/>
    <n v="14.7"/>
    <n v="84.7"/>
    <s v="1 SEMANA"/>
    <d v="2024-05-28T00:00:00"/>
    <n v="70"/>
    <s v="NO"/>
    <s v="SÍ"/>
    <s v="NO"/>
  </r>
  <r>
    <x v="14"/>
    <s v="2024 018485 SE-cm"/>
    <s v="Pomo de latón con llave y condena cuadradillo 6mm"/>
    <s v="Servicios"/>
    <s v="NO"/>
    <x v="3"/>
    <x v="3"/>
    <n v="71.260000000000005"/>
    <s v="21%"/>
    <n v="14.96"/>
    <n v="86.22"/>
    <s v="INMEDIATO"/>
    <d v="2024-05-17T00:00:00"/>
    <n v="71.260000000000005"/>
    <s v="NO"/>
    <s v="NO"/>
    <s v="NO"/>
  </r>
  <r>
    <x v="14"/>
    <s v="2024 013822 SE-cm"/>
    <s v="Reparación de ordenador portátil"/>
    <s v="Servicios"/>
    <s v="NO"/>
    <x v="242"/>
    <x v="251"/>
    <n v="103.1"/>
    <s v="21%"/>
    <n v="21.65"/>
    <n v="124.75"/>
    <s v="INMEDIATO"/>
    <d v="2024-04-11T00:00:00"/>
    <n v="103.1"/>
    <s v="NO"/>
    <s v="NO"/>
    <s v="NO"/>
  </r>
  <r>
    <x v="14"/>
    <s v="2024 014703 SU-cm"/>
    <m/>
    <s v="Suministros"/>
    <s v="NO"/>
    <x v="0"/>
    <x v="77"/>
    <n v="112.23"/>
    <s v="21%"/>
    <n v="23.57"/>
    <n v="135.80000000000001"/>
    <s v="1 MES"/>
    <d v="2024-04-25T00:00:00"/>
    <n v="112.23"/>
    <s v="NO"/>
    <s v="NO"/>
    <s v="NO"/>
  </r>
  <r>
    <x v="14"/>
    <s v="2024 019249 SU-cm"/>
    <s v="1 disco duro SSD de 1 TB de capacidad, instalación y testeo"/>
    <s v="Suministros"/>
    <s v="NO"/>
    <x v="158"/>
    <x v="164"/>
    <n v="115.21"/>
    <s v="21%"/>
    <n v="24.19"/>
    <n v="139.4"/>
    <s v="INMEDIATO"/>
    <d v="2024-05-08T00:00:00"/>
    <n v="115.21"/>
    <s v="NO"/>
    <s v="SÍ"/>
    <s v="NO"/>
  </r>
  <r>
    <x v="14"/>
    <s v="2024 015702 SE-cm"/>
    <s v="Batería 70AH 540 + izquierda"/>
    <s v="Servicios"/>
    <s v="NO"/>
    <x v="306"/>
    <x v="317"/>
    <n v="137.9"/>
    <s v="21%"/>
    <n v="28.96"/>
    <n v="166.86"/>
    <s v="INMEDIATO"/>
    <d v="2024-04-22T00:00:00"/>
    <n v="137.9"/>
    <s v="NO"/>
    <s v="NO"/>
    <s v="NO"/>
  </r>
  <r>
    <x v="14"/>
    <s v="2024 014424 SE-cm"/>
    <s v="Reparación del fuelle de dirección del vehículo NISSAN TERRANO matrícula 4626BRR y alineación de la dirección"/>
    <s v="Servicios"/>
    <s v="NO"/>
    <x v="306"/>
    <x v="317"/>
    <n v="166.35"/>
    <s v="21%"/>
    <n v="34.93"/>
    <n v="201.28"/>
    <s v="1 MES"/>
    <d v="2024-04-23T00:00:00"/>
    <n v="166.35"/>
    <s v="NO"/>
    <s v="NO"/>
    <s v="NO"/>
  </r>
  <r>
    <x v="14"/>
    <s v="2024 017732 SE-cm"/>
    <s v="Impresiones digital color Din A3, Encuadernaciones espiral metalico A3"/>
    <s v="Servicios"/>
    <s v="NO"/>
    <x v="157"/>
    <x v="163"/>
    <n v="169.6"/>
    <s v="21%"/>
    <n v="35.619999999999997"/>
    <n v="205.22"/>
    <s v="1 SEMANA"/>
    <d v="2024-05-07T00:00:00"/>
    <n v="169.6"/>
    <s v="NO"/>
    <s v="NO"/>
    <s v="NO"/>
  </r>
  <r>
    <x v="14"/>
    <s v="2024 023151 SE-cm"/>
    <s v="Seguro de Viaje Opcion B del 22-08-2024 al 11-09-2024"/>
    <s v="Servicios"/>
    <s v="NO"/>
    <x v="48"/>
    <x v="48"/>
    <n v="222.95"/>
    <s v="Varios"/>
    <n v="0"/>
    <n v="222.95"/>
    <s v="3 MES"/>
    <d v="2024-06-20T00:00:00"/>
    <n v="222.95"/>
    <s v="NO"/>
    <s v="SÍ"/>
    <s v="NO"/>
  </r>
  <r>
    <x v="14"/>
    <s v="2024 023148 SE-cm"/>
    <s v="Seguro de Viaje Opcion B del 11-08-2024 al 11-09-2024"/>
    <s v="Servicios"/>
    <s v="NO"/>
    <x v="48"/>
    <x v="48"/>
    <n v="222.95"/>
    <s v="Varios"/>
    <n v="0"/>
    <n v="222.95"/>
    <s v="3 MES"/>
    <d v="2024-06-20T00:00:00"/>
    <n v="146.30000000000001"/>
    <s v="NO"/>
    <s v="SÍ"/>
    <s v="NO"/>
  </r>
  <r>
    <x v="14"/>
    <s v="2024 004101 SE-cm"/>
    <s v="PREVISION ANUAL DEL AGUA (13)"/>
    <s v="Servicios"/>
    <s v="NO"/>
    <x v="84"/>
    <x v="86"/>
    <n v="250"/>
    <s v="10%"/>
    <n v="25"/>
    <n v="275"/>
    <s v="DEL 1 DE JUNIO  AL 31 DE DICIEMBRE 2024"/>
    <d v="2024-06-01T00:00:00"/>
    <m/>
    <s v="NO"/>
    <s v="NO"/>
    <s v="NO"/>
  </r>
  <r>
    <x v="14"/>
    <s v="2024 017355 SE-cm"/>
    <s v="INSTALACION Y PUESTA EN MARCHA DEL MICROSCOPIO"/>
    <s v="Servicios"/>
    <s v="NO"/>
    <x v="307"/>
    <x v="318"/>
    <n v="299.2"/>
    <s v="21%"/>
    <n v="62.83"/>
    <n v="362.03"/>
    <s v="1 DIA"/>
    <d v="2024-04-01T00:00:00"/>
    <n v="299.2"/>
    <s v="NO"/>
    <s v="NO"/>
    <s v="NO"/>
  </r>
  <r>
    <x v="14"/>
    <s v="2024 004097 SE-cm"/>
    <s v="PREVISION ANUAL AGUA (14)"/>
    <s v="Servicios"/>
    <s v="NO"/>
    <x v="84"/>
    <x v="86"/>
    <n v="350"/>
    <s v="10%"/>
    <n v="35"/>
    <n v="385"/>
    <s v="DEL 1 DE JUNIO  AL 31 DE DICIEMBRE"/>
    <d v="2024-06-01T00:00:00"/>
    <m/>
    <s v="NO"/>
    <s v="NO"/>
    <s v="NO"/>
  </r>
  <r>
    <x v="14"/>
    <s v="2024 033191 SE-cm"/>
    <s v="Billetes avion ida y vuelta Varsovia. Ana Fagoaga"/>
    <s v="Servicios"/>
    <s v="NO"/>
    <x v="308"/>
    <x v="319"/>
    <n v="366.74"/>
    <s v="Varios"/>
    <n v="0"/>
    <n v="366.74"/>
    <s v="INMEDIATO"/>
    <d v="2024-04-26T00:00:00"/>
    <n v="366.74"/>
    <s v="NO"/>
    <s v="SÍ"/>
    <s v="NO"/>
  </r>
  <r>
    <x v="14"/>
    <s v="2024 012689 SE-cm"/>
    <s v="Cambio de neumaticos y aceite y filtros por mantenimiento y revision del vehiculo NISSAN TERRANO 4626-BRR . Y pago de ECOTASA"/>
    <s v="Servicios"/>
    <s v="NO"/>
    <x v="306"/>
    <x v="317"/>
    <n v="400.5"/>
    <s v="Varios"/>
    <n v="84.11"/>
    <n v="484.61"/>
    <s v="1 MES"/>
    <d v="2024-04-15T00:00:00"/>
    <n v="400.5"/>
    <s v="NO"/>
    <s v="NO"/>
    <s v="NO"/>
  </r>
  <r>
    <x v="14"/>
    <s v="2024 023605 SE-cm"/>
    <s v="RESERVA HAB HOTEL GROMADA WARSZAWA 8 A 9 Y 10 A 15 SEPTIEMBRE 2024. RAFA MARQUINA"/>
    <s v="Servicios"/>
    <s v="NO"/>
    <x v="8"/>
    <x v="8"/>
    <n v="557.92999999999995"/>
    <s v="Varios"/>
    <n v="0"/>
    <n v="557.92999999999995"/>
    <s v="1 SEMANA"/>
    <d v="2024-06-12T00:00:00"/>
    <m/>
    <s v="NO"/>
    <s v="SÍ"/>
    <s v="NO"/>
  </r>
  <r>
    <x v="14"/>
    <s v="2024 023570 SE-cm"/>
    <s v="RESERVA HAB  HOTEL GROMADA WARSZAWA 8 A 9 Y 10 A 15 SEPTIEMBRE 2024_x000d__x000a_ANA FAGOAGA"/>
    <s v="Servicios"/>
    <s v="NO"/>
    <x v="8"/>
    <x v="8"/>
    <n v="557.92999999999995"/>
    <s v="Varios"/>
    <n v="0"/>
    <n v="557.92999999999995"/>
    <s v="1 SEMANA"/>
    <d v="2024-06-12T00:00:00"/>
    <m/>
    <s v="NO"/>
    <s v="SÍ"/>
    <s v="NO"/>
  </r>
  <r>
    <x v="14"/>
    <s v="2024 022225 SU-cm"/>
    <s v="Ordenador PC - Procesador Intel core i5 12400 2.5Ghz 18MB LGA1 memoria DDRAM4 8Gb Disco SSD 1Tb Monitor LG 23.8&quot; VGA HDMI Teclado Raton"/>
    <s v="Suministros"/>
    <s v="NO"/>
    <x v="158"/>
    <x v="164"/>
    <n v="640.04"/>
    <s v="21%"/>
    <n v="134.41"/>
    <n v="774.45"/>
    <s v="1 MES"/>
    <d v="2024-06-11T00:00:00"/>
    <n v="640.04"/>
    <s v="NO"/>
    <s v="NO"/>
    <s v="NO"/>
  </r>
  <r>
    <x v="14"/>
    <s v="2024 023116 SE-cm"/>
    <s v="billetes avion viaje MADRID-MIAMI-ATLANTA-MONTREAL-MADRID"/>
    <s v="Servicios"/>
    <s v="NO"/>
    <x v="48"/>
    <x v="48"/>
    <n v="1867.81"/>
    <s v="Varios"/>
    <n v="28.6"/>
    <n v="1896.41"/>
    <s v="3 MES"/>
    <d v="2024-06-17T00:00:00"/>
    <m/>
    <s v="NO"/>
    <s v="SÍ"/>
    <s v="NO"/>
  </r>
  <r>
    <x v="14"/>
    <s v="2024 023113 SE-cm"/>
    <s v="billetes avion viaje MADRID-MIAMI-ATLANTA-MONTREAL-MADRID"/>
    <s v="Servicios"/>
    <s v="NO"/>
    <x v="48"/>
    <x v="48"/>
    <n v="1929.86"/>
    <s v="Varios"/>
    <n v="28.6"/>
    <n v="1958.46"/>
    <s v="3 MES"/>
    <d v="2024-06-17T00:00:00"/>
    <m/>
    <s v="NO"/>
    <s v="SÍ"/>
    <s v="NO"/>
  </r>
  <r>
    <x v="14"/>
    <s v="2024 011730 SU-cm"/>
    <s v="Ordenador portatil MBPRO14 NEGRO M3PRO 12N/GPU18N/36GB/1TB  (Z1AV) + ADAP. USB-C A USB + ADAPT. USB-C A ETHERNET (MJ1M2ZM/A) + CARGA 60W BELKIN (INC001BTBK)"/>
    <s v="Suministros"/>
    <s v="NO"/>
    <x v="155"/>
    <x v="161"/>
    <n v="2658.91"/>
    <s v="21%"/>
    <n v="558.37"/>
    <n v="3217.28"/>
    <s v="1 MES"/>
    <d v="2024-04-09T00:00:00"/>
    <n v="2658.91"/>
    <s v="NO"/>
    <s v="SÍ"/>
    <s v="NO"/>
  </r>
  <r>
    <x v="14"/>
    <s v="2024 029905 SU-cm"/>
    <s v="Agendas semana vista"/>
    <s v="Suministros"/>
    <s v="NO"/>
    <x v="13"/>
    <x v="110"/>
    <n v="11.07"/>
    <s v="21%"/>
    <n v="2.33"/>
    <n v="13.4"/>
    <s v="1 MES"/>
    <d v="2024-07-15T00:00:00"/>
    <n v="11.07"/>
    <s v="NO"/>
    <s v="NO"/>
    <s v="NO"/>
  </r>
  <r>
    <x v="14"/>
    <s v="2024 029270 SU-cm"/>
    <s v="4 Libretas notas A5 UV tapa dura, negro ynaranja"/>
    <s v="Suministros"/>
    <s v="NO"/>
    <x v="13"/>
    <x v="110"/>
    <n v="11.26"/>
    <s v="21%"/>
    <n v="2.36"/>
    <n v="13.62"/>
    <s v="1 DIA"/>
    <d v="2024-07-03T00:00:00"/>
    <n v="11.26"/>
    <s v="NO"/>
    <s v="SÍ"/>
    <s v="NO"/>
  </r>
  <r>
    <x v="14"/>
    <s v="2024 027714 SU-cm"/>
    <s v="Poster 90x110 mate"/>
    <s v="Suministros"/>
    <s v="NO"/>
    <x v="75"/>
    <x v="76"/>
    <n v="19.63"/>
    <s v="21%"/>
    <n v="4.12"/>
    <n v="23.75"/>
    <s v="1 MES"/>
    <d v="2024-07-15T00:00:00"/>
    <n v="19.63"/>
    <s v="NO"/>
    <s v="SÍ"/>
    <s v="NO"/>
  </r>
  <r>
    <x v="14"/>
    <s v="2024 027720 SU-cm"/>
    <s v="Poster papel fotografico 110x90"/>
    <s v="Suministros"/>
    <s v="NO"/>
    <x v="75"/>
    <x v="76"/>
    <n v="27.81"/>
    <s v="21%"/>
    <n v="5.84"/>
    <n v="33.65"/>
    <s v="1 MES"/>
    <d v="2024-07-15T00:00:00"/>
    <n v="27.81"/>
    <s v="NO"/>
    <s v="SÍ"/>
    <s v="NO"/>
  </r>
  <r>
    <x v="14"/>
    <s v="2024 032283 SE-cm"/>
    <s v="POSTER A0,SOPORTE TELA BANNER CONGRESO &quot;MVWG-2024&quot;"/>
    <s v="Servicios"/>
    <s v="NO"/>
    <x v="157"/>
    <x v="163"/>
    <n v="35.5"/>
    <s v="21%"/>
    <n v="7.46"/>
    <n v="42.96"/>
    <s v="1 SEMANA"/>
    <d v="2024-09-12T00:00:00"/>
    <n v="35.5"/>
    <s v="NO"/>
    <s v="SÍ"/>
    <s v="NO"/>
  </r>
  <r>
    <x v="14"/>
    <s v="2024 032610 SE-cm"/>
    <s v="POSTER AO,SOPORTE TELA BANNER CONGRESO &quot;TIMOR CR2-2024&quot;"/>
    <s v="Servicios"/>
    <s v="NO"/>
    <x v="157"/>
    <x v="163"/>
    <n v="35.5"/>
    <s v="21%"/>
    <n v="7.46"/>
    <n v="42.96"/>
    <s v="1 SEMANA"/>
    <d v="2024-09-24T00:00:00"/>
    <n v="35.5"/>
    <s v="NO"/>
    <s v="SÍ"/>
    <s v="NO"/>
  </r>
  <r>
    <x v="14"/>
    <s v="2024 031433 SE-cm"/>
    <s v="POSTER A0, SOPORTE BANNER,CONGRESO &quot;MVWG-2024&quot;"/>
    <s v="Servicios"/>
    <s v="NO"/>
    <x v="157"/>
    <x v="163"/>
    <n v="35.5"/>
    <s v="21%"/>
    <n v="7.46"/>
    <n v="42.96"/>
    <s v="1 SEMANA"/>
    <d v="2024-09-04T00:00:00"/>
    <n v="35.5"/>
    <s v="NO"/>
    <s v="SÍ"/>
    <s v="NO"/>
  </r>
  <r>
    <x v="14"/>
    <s v="2024 029913 SU-cm"/>
    <s v="Agendas semana vista"/>
    <s v="Suministros"/>
    <s v="NO"/>
    <x v="13"/>
    <x v="110"/>
    <n v="38.78"/>
    <s v="21%"/>
    <n v="8.14"/>
    <n v="46.92"/>
    <s v="INMEDIATO"/>
    <d v="2024-09-05T00:00:00"/>
    <m/>
    <s v="NO"/>
    <s v="NO"/>
    <s v="NO"/>
  </r>
  <r>
    <x v="14"/>
    <s v="2024 027322 SU-cm"/>
    <s v="Bolsas para recolecciÃ³n de semillas de varios tamaños"/>
    <s v="Suministros"/>
    <s v="NO"/>
    <x v="299"/>
    <x v="310"/>
    <n v="49.59"/>
    <s v="21%"/>
    <n v="10.41"/>
    <n v="60"/>
    <s v="1 MES"/>
    <d v="2024-07-08T00:00:00"/>
    <n v="49.59"/>
    <s v="NO"/>
    <s v="SÍ"/>
    <s v="NO"/>
  </r>
  <r>
    <x v="14"/>
    <s v="2024 031456 SE-cm"/>
    <s v="BILLETE DE TREN VALENCIA-MADRID-VALENCIA"/>
    <s v="Servicios"/>
    <s v="NO"/>
    <x v="309"/>
    <x v="320"/>
    <n v="60.4"/>
    <s v="Varios"/>
    <n v="3.2"/>
    <n v="63.6"/>
    <s v="DEL 23 DE JULIO AL 24 DE JULIO"/>
    <d v="2024-07-01T00:00:00"/>
    <n v="60.4"/>
    <s v="NO"/>
    <s v="NO"/>
    <s v="SÍ"/>
  </r>
  <r>
    <x v="14"/>
    <s v="2024 032830 SE-cm"/>
    <s v="Envio de muestras urgentes para proyecto de investigacion"/>
    <s v="Servicios"/>
    <s v="NO"/>
    <x v="310"/>
    <x v="321"/>
    <n v="75.239999999999995"/>
    <s v="21%"/>
    <n v="15.8"/>
    <n v="91.04"/>
    <s v="1 DIA"/>
    <d v="2024-09-05T00:00:00"/>
    <n v="75.239999999999995"/>
    <s v="NO"/>
    <s v="SÍ"/>
    <s v="SÍ"/>
  </r>
  <r>
    <x v="14"/>
    <s v="2024 026446 SU-cm"/>
    <s v="Toner Brother TN2420 color negro"/>
    <s v="Suministros"/>
    <s v="NO"/>
    <x v="311"/>
    <x v="322"/>
    <n v="80.73"/>
    <s v="21%"/>
    <n v="16.95"/>
    <n v="97.68"/>
    <s v="1 MES"/>
    <d v="2024-07-11T00:00:00"/>
    <n v="80.73"/>
    <s v="NO"/>
    <s v="SÍ"/>
    <s v="NO"/>
  </r>
  <r>
    <x v="14"/>
    <s v="2024 031138 SE-cm"/>
    <s v="INSTALACION Y PUESTA EN MARCHA DE UN SAI OFFICE PREMIUM LI 850 VA"/>
    <s v="Servicios"/>
    <s v="NO"/>
    <x v="242"/>
    <x v="251"/>
    <n v="96.6"/>
    <s v="21%"/>
    <n v="20.29"/>
    <n v="116.89"/>
    <s v="1 MES"/>
    <d v="2024-09-18T00:00:00"/>
    <n v="96.6"/>
    <s v="NO"/>
    <s v="SÍ"/>
    <s v="NO"/>
  </r>
  <r>
    <x v="14"/>
    <s v="2024 031735 SE-cm"/>
    <s v="CAMBIO DE DISCO DE ORDENADOR"/>
    <s v="Servicios"/>
    <s v="NO"/>
    <x v="242"/>
    <x v="251"/>
    <n v="101.8"/>
    <s v="21%"/>
    <n v="21.38"/>
    <n v="123.18"/>
    <s v="3 DIAS"/>
    <d v="2024-09-18T00:00:00"/>
    <n v="101.8"/>
    <s v="NO"/>
    <s v="SÍ"/>
    <s v="NO"/>
  </r>
  <r>
    <x v="14"/>
    <s v="2024 031475 SE-cm"/>
    <s v="DESALOJO BULTOS-MATERIAL POR DETERIORO DE LOS MISMOS"/>
    <s v="Servicios"/>
    <s v="NO"/>
    <x v="312"/>
    <x v="323"/>
    <n v="120"/>
    <s v="21%"/>
    <n v="25.2"/>
    <n v="145.19999999999999"/>
    <s v="3 DIAS"/>
    <d v="2024-09-19T00:00:00"/>
    <n v="120"/>
    <s v="NO"/>
    <s v="NO"/>
    <s v="NO"/>
  </r>
  <r>
    <x v="14"/>
    <s v="2024 030794 SE-cm"/>
    <s v="Alojamiento en hotel para miembro de tribunal. Convocatoria PPL 3/2024 Plaza 106"/>
    <s v="Servicios"/>
    <s v="NO"/>
    <x v="22"/>
    <x v="139"/>
    <n v="121.28"/>
    <s v="10%"/>
    <n v="12.12"/>
    <n v="133.4"/>
    <s v="ENTRE EL 25-09-2026 HASTA EL 26-09-2024"/>
    <d v="2024-09-16T00:00:00"/>
    <n v="121.28"/>
    <s v="NO"/>
    <s v="NO"/>
    <s v="NO"/>
  </r>
  <r>
    <x v="14"/>
    <s v="2024 033469 SE-cm"/>
    <s v="CAMBIO DE DISCO DE ORDENADOR"/>
    <s v="Servicios"/>
    <s v="NO"/>
    <x v="242"/>
    <x v="251"/>
    <n v="129.30000000000001"/>
    <s v="21%"/>
    <n v="27.15"/>
    <n v="156.44999999999999"/>
    <s v="3 DIAS"/>
    <d v="2024-09-24T00:00:00"/>
    <n v="129.30000000000001"/>
    <s v="NO"/>
    <s v="SÍ"/>
    <s v="NO"/>
  </r>
  <r>
    <x v="14"/>
    <s v="2024 033366 SE-cm"/>
    <s v="Billete avion y hotel Plaza 106 concurso 3/2024"/>
    <s v="Servicios"/>
    <s v="NO"/>
    <x v="22"/>
    <x v="139"/>
    <n v="140.61000000000001"/>
    <s v="Varios"/>
    <n v="15.71"/>
    <n v="156.32"/>
    <s v="DEL 25/09/2024 AL 26/09/2024"/>
    <d v="2024-09-16T00:00:00"/>
    <n v="140.61000000000001"/>
    <s v="NO"/>
    <s v="NO"/>
    <s v="NO"/>
  </r>
  <r>
    <x v="14"/>
    <s v="2024 030888 SU-cm"/>
    <s v="Rotuladora DYMO letratag, cinta DYMO letratag, cinta adhesiva transparente, cinta adhesiva Scotch Magic, Pizarra magnetica, carpeta tamaño DINA3 de carton y gomas, dossiers uñero."/>
    <s v="Suministros"/>
    <s v="NO"/>
    <x v="29"/>
    <x v="166"/>
    <n v="160.87"/>
    <s v="21%"/>
    <n v="33.78"/>
    <n v="194.65"/>
    <s v="1 MES"/>
    <d v="2024-09-13T00:00:00"/>
    <n v="160.87"/>
    <s v="NO"/>
    <s v="NO"/>
    <s v="NO"/>
  </r>
  <r>
    <x v="14"/>
    <s v="2024 030901 SE-cm"/>
    <s v="Billete de avion para miembro de tribunal. Convocatoria PPL 3/2024 Plaza 106"/>
    <s v="Servicios"/>
    <s v="NO"/>
    <x v="22"/>
    <x v="139"/>
    <n v="183"/>
    <s v="Varios"/>
    <n v="19.95"/>
    <n v="202.95"/>
    <s v="ENTRE EL 26-09-2024 HASTA EL 26-09-2024"/>
    <d v="2024-09-17T00:00:00"/>
    <n v="183"/>
    <s v="NO"/>
    <s v="NO"/>
    <s v="NO"/>
  </r>
  <r>
    <x v="14"/>
    <s v="2024 030896 SE-cm"/>
    <s v="Alojamiento en hotel para miembro de tribunal. Convocatoria Concurso 3/2024 Plaza 2000"/>
    <s v="Servicios"/>
    <s v="NO"/>
    <x v="22"/>
    <x v="139"/>
    <n v="199.09"/>
    <s v="10%"/>
    <n v="19.91"/>
    <n v="219"/>
    <s v="ENTRE EL 17-10-2024 HASTA EL 19-10-2024"/>
    <d v="2024-09-17T00:00:00"/>
    <n v="199.09"/>
    <s v="NO"/>
    <s v="NO"/>
    <s v="NO"/>
  </r>
  <r>
    <x v="14"/>
    <s v="2024 031624 SE-cm"/>
    <s v="Desplazamiento y alojamiento en hotel para miembro de tribunal. Convocatoria PPL 3/2024 Plaza 106"/>
    <s v="Servicios"/>
    <s v="NO"/>
    <x v="22"/>
    <x v="139"/>
    <n v="238.64"/>
    <s v="Varios"/>
    <n v="24.52"/>
    <n v="263.16000000000003"/>
    <s v="ENTRE EL 25-09-2024 HASTA EL 26-09-2024"/>
    <d v="2024-09-20T00:00:00"/>
    <n v="238.64"/>
    <s v="NO"/>
    <s v="NO"/>
    <s v="NO"/>
  </r>
  <r>
    <x v="14"/>
    <s v="2024 032305 SE-cm"/>
    <s v="Servicio de edición y revision profesional de articulos de 7203 palabras"/>
    <s v="Servicios"/>
    <s v="NO"/>
    <x v="313"/>
    <x v="324"/>
    <n v="261.5"/>
    <s v="Varios"/>
    <n v="0"/>
    <n v="261.5"/>
    <s v="1 SEMANA"/>
    <d v="2024-09-17T00:00:00"/>
    <m/>
    <s v="NO"/>
    <s v="SÍ"/>
    <s v="NO"/>
  </r>
  <r>
    <x v="14"/>
    <s v="2024 031465 SE-cm"/>
    <s v="PRESUP Nº  216682 PARA INSTALACION PIZARRA NO MAGNETICA, AJUSTE Y COMPROBACION. +MATERIALES"/>
    <s v="Servicios"/>
    <s v="NO"/>
    <x v="314"/>
    <x v="325"/>
    <n v="339.63"/>
    <s v="21%"/>
    <n v="71.319999999999993"/>
    <n v="410.95"/>
    <s v="1 SEMANA"/>
    <d v="2024-09-16T00:00:00"/>
    <n v="339.63"/>
    <s v="NO"/>
    <s v="NO"/>
    <s v="NO"/>
  </r>
  <r>
    <x v="14"/>
    <s v="2024 030212 SE-cm"/>
    <s v="PINTURA+ MATERIAL PARA  NUEVO LABORATORIO (ANTIGUA BCA) P3 DPO GEOLOGIA"/>
    <s v="Servicios"/>
    <s v="NO"/>
    <x v="312"/>
    <x v="323"/>
    <n v="660"/>
    <s v="21%"/>
    <n v="138.6"/>
    <n v="798.6"/>
    <s v="1 SEMANA"/>
    <d v="2024-09-02T00:00:00"/>
    <n v="660"/>
    <s v="NO"/>
    <s v="NO"/>
    <s v="NO"/>
  </r>
  <r>
    <x v="14"/>
    <s v="2024 030202 SE-cm"/>
    <s v="Desmontaje paraban separador y retirada. Desmontaje y montaje mesa madera aula y proyector, pantalla y pizarra. Traslado mobiliario de un edificio a otro. Aula P3 Bca. Dpo Bca Geologia Edif A"/>
    <s v="Servicios"/>
    <s v="NO"/>
    <x v="312"/>
    <x v="323"/>
    <n v="1085"/>
    <s v="21%"/>
    <n v="227.85"/>
    <n v="1312.85"/>
    <s v="1 SEMANA"/>
    <d v="2024-08-29T00:00:00"/>
    <n v="1085"/>
    <s v="NO"/>
    <s v="NO"/>
    <s v="NO"/>
  </r>
  <r>
    <x v="14"/>
    <s v="2024 032295 SE-cm"/>
    <s v="SUSCRIPCION ANUAL A ARCGCGIS ACADEMIC DEPARTAMENTAL AGREEMENT"/>
    <s v="Servicios"/>
    <s v="NO"/>
    <x v="315"/>
    <x v="326"/>
    <n v="1120"/>
    <s v="21%"/>
    <n v="235.2"/>
    <n v="1355.2"/>
    <s v="1 SEMANA"/>
    <d v="2024-09-20T00:00:00"/>
    <m/>
    <s v="NO"/>
    <s v="SÍ"/>
    <s v="NO"/>
  </r>
  <r>
    <x v="14"/>
    <s v="2024 033517 SE-cm"/>
    <s v="PRESUP E240018 TABIQUE YESO LAMINADO DIVISORIO Y COLOCACION PUERTA"/>
    <s v="Servicios"/>
    <s v="NO"/>
    <x v="316"/>
    <x v="327"/>
    <n v="2930"/>
    <s v="21%"/>
    <n v="615.29999999999995"/>
    <n v="3545.3"/>
    <s v="1 SEMANA"/>
    <d v="2024-09-26T00:00:00"/>
    <m/>
    <s v="NO"/>
    <s v="NO"/>
    <s v="NO"/>
  </r>
  <r>
    <x v="15"/>
    <s v="2024SE00176CM"/>
    <s v="Reserva noche de hotel y parking tribunal plaza PPL nº248"/>
    <s v="Servicios"/>
    <s v="NO"/>
    <x v="167"/>
    <x v="175"/>
    <n v="88.18"/>
    <s v="10"/>
    <n v="8.82"/>
    <n v="97"/>
    <n v="0.06"/>
    <d v="2024-01-08T00:00:00"/>
    <n v="88.18"/>
    <s v="NO"/>
    <s v="NO"/>
    <s v="NO"/>
  </r>
  <r>
    <x v="15"/>
    <s v="2024SE00333CM"/>
    <s v="Reserva billetes tren"/>
    <s v="Servicios"/>
    <s v="NO"/>
    <x v="167"/>
    <x v="175"/>
    <n v="96.63"/>
    <s v="0"/>
    <n v="11.02"/>
    <n v="107.65"/>
    <n v="0.32"/>
    <d v="2024-02-13T00:00:00"/>
    <n v="96.63"/>
    <s v="NO"/>
    <s v="NO"/>
    <s v="NO"/>
  </r>
  <r>
    <x v="15"/>
    <s v="2024SE00171CM"/>
    <s v="Reserva billetes tren"/>
    <s v="Servicios"/>
    <s v="NO"/>
    <x v="167"/>
    <x v="175"/>
    <n v="96.63"/>
    <m/>
    <n v="11.02"/>
    <n v="107.65"/>
    <n v="0.03"/>
    <d v="2024-02-16T00:00:00"/>
    <n v="96.63"/>
    <s v="NO"/>
    <s v="NO"/>
    <s v="NO"/>
  </r>
  <r>
    <x v="15"/>
    <s v="2024SE00937CM"/>
    <s v="Servicio sustitución disco duro interno"/>
    <s v="Servicios"/>
    <s v="NO"/>
    <x v="317"/>
    <x v="328"/>
    <n v="98.79"/>
    <s v="21"/>
    <n v="20.75"/>
    <n v="119.54"/>
    <n v="0.61"/>
    <d v="2024-04-25T00:00:00"/>
    <n v="98.79"/>
    <s v="NO"/>
    <s v="NO"/>
    <s v="NO"/>
  </r>
  <r>
    <x v="15"/>
    <s v="2024SE01298CM"/>
    <s v="Reserva billetes de tren"/>
    <s v="Servicios"/>
    <s v="NO"/>
    <x v="167"/>
    <x v="175"/>
    <n v="113.54"/>
    <m/>
    <n v="12.71"/>
    <n v="126.25"/>
    <n v="0.13"/>
    <d v="2024-05-27T00:00:00"/>
    <n v="113.54"/>
    <s v="NO"/>
    <s v="NO"/>
    <s v="NO"/>
  </r>
  <r>
    <x v="15"/>
    <s v="2024SE00326CM"/>
    <s v="Reserva billetes de tren"/>
    <s v="Servicios"/>
    <s v="NO"/>
    <x v="167"/>
    <x v="175"/>
    <n v="116.76"/>
    <m/>
    <n v="13.49"/>
    <n v="130.25"/>
    <n v="0.68"/>
    <d v="2024-02-15T00:00:00"/>
    <n v="116.76"/>
    <s v="NO"/>
    <s v="NO"/>
    <s v="NO"/>
  </r>
  <r>
    <x v="15"/>
    <s v="2024SE01588CM"/>
    <s v="Reserva billetes de tren"/>
    <s v="Servicios"/>
    <s v="NO"/>
    <x v="167"/>
    <x v="175"/>
    <n v="117.67"/>
    <m/>
    <n v="13.13"/>
    <n v="130.80000000000001"/>
    <n v="0.32"/>
    <d v="2024-06-11T00:00:00"/>
    <n v="117.67"/>
    <s v="NO"/>
    <s v="NO"/>
    <s v="NO"/>
  </r>
  <r>
    <x v="15"/>
    <s v="2024SE00334CM"/>
    <s v="Reserva billetes avión"/>
    <s v="Servicios"/>
    <s v="NO"/>
    <x v="167"/>
    <x v="175"/>
    <n v="121.56"/>
    <s v="0"/>
    <n v="12.63"/>
    <n v="134.19"/>
    <n v="0.32"/>
    <d v="2024-02-13T00:00:00"/>
    <n v="121.56"/>
    <s v="NO"/>
    <s v="NO"/>
    <s v="NO"/>
  </r>
  <r>
    <x v="15"/>
    <s v="2024SU00324CM"/>
    <s v="Suministro tóner"/>
    <s v="Suministros"/>
    <s v="NO"/>
    <x v="1"/>
    <x v="1"/>
    <n v="142.55000000000001"/>
    <s v="21"/>
    <n v="29.94"/>
    <n v="172.49"/>
    <n v="0.06"/>
    <d v="2024-01-17T00:00:00"/>
    <n v="142.55000000000001"/>
    <s v="NO"/>
    <s v="NO"/>
    <s v="NO"/>
  </r>
  <r>
    <x v="15"/>
    <s v="2024SE01716CM"/>
    <s v="Reserva billetes tren"/>
    <s v="Servicios"/>
    <s v="NO"/>
    <x v="167"/>
    <x v="175"/>
    <n v="180.08"/>
    <m/>
    <n v="19.82"/>
    <n v="199.9"/>
    <n v="0.26"/>
    <d v="2024-06-20T00:00:00"/>
    <n v="180.08"/>
    <s v="NO"/>
    <s v="NO"/>
    <s v="NO"/>
  </r>
  <r>
    <x v="15"/>
    <s v="2024SE01113CM"/>
    <s v="Reserva billetes de tren y noche de hotel"/>
    <s v="Servicios"/>
    <s v="NO"/>
    <x v="167"/>
    <x v="175"/>
    <n v="194.36"/>
    <m/>
    <n v="17.940000000000001"/>
    <n v="212.3"/>
    <n v="1.1000000000000001"/>
    <d v="2024-04-24T00:00:00"/>
    <n v="194.36"/>
    <s v="NO"/>
    <s v="NO"/>
    <s v="NO"/>
  </r>
  <r>
    <x v="15"/>
    <s v="2024SE00964CM"/>
    <s v="Reserva billetes tren T.17841"/>
    <s v="Servicios"/>
    <s v="NO"/>
    <x v="167"/>
    <x v="175"/>
    <n v="200.86"/>
    <m/>
    <n v="21.44"/>
    <n v="222.3"/>
    <n v="0.48"/>
    <d v="2024-05-07T00:00:00"/>
    <n v="200.86"/>
    <s v="NO"/>
    <s v="NO"/>
    <s v="NO"/>
  </r>
  <r>
    <x v="15"/>
    <s v="2024SE00910CM"/>
    <s v="Reserva billetes de tren"/>
    <s v="Servicios"/>
    <s v="NO"/>
    <x v="167"/>
    <x v="175"/>
    <n v="227.54"/>
    <m/>
    <n v="24.11"/>
    <n v="251.65"/>
    <n v="1.32"/>
    <d v="2024-03-26T00:00:00"/>
    <n v="227.54"/>
    <s v="NO"/>
    <s v="NO"/>
    <s v="NO"/>
  </r>
  <r>
    <x v="15"/>
    <s v="2024SU01287CM"/>
    <s v="Suministro silla ruedas tapizada c/br"/>
    <s v="Suministros"/>
    <s v="NO"/>
    <x v="318"/>
    <x v="329"/>
    <n v="257"/>
    <s v="21"/>
    <n v="53.97"/>
    <n v="310.97000000000003"/>
    <n v="4"/>
    <d v="2024-05-22T00:00:00"/>
    <n v="257"/>
    <s v="NO"/>
    <s v="NO"/>
    <s v="NO"/>
  </r>
  <r>
    <x v="15"/>
    <s v="2024SE01540CM"/>
    <s v="Reserva billetes tren y hotel "/>
    <s v="Servicios"/>
    <s v="NO"/>
    <x v="167"/>
    <x v="175"/>
    <n v="304.05"/>
    <m/>
    <n v="28.4"/>
    <n v="332.45"/>
    <n v="0.57999999999999996"/>
    <d v="2024-06-12T00:00:00"/>
    <n v="304.05"/>
    <s v="NO"/>
    <s v="NO"/>
    <s v="NO"/>
  </r>
  <r>
    <x v="15"/>
    <s v="2024SU00967CM"/>
    <s v="Suministro tóner"/>
    <s v="Suministros"/>
    <s v="NO"/>
    <x v="1"/>
    <x v="1"/>
    <n v="395.55"/>
    <s v="21"/>
    <n v="83.07"/>
    <n v="478.62"/>
    <n v="0.52"/>
    <d v="2024-04-29T00:00:00"/>
    <n v="395.55"/>
    <s v="NO"/>
    <s v="NO"/>
    <s v="NO"/>
  </r>
  <r>
    <x v="15"/>
    <s v="2024SU00475CM"/>
    <s v="Suministro de un escáner"/>
    <s v="Suministros"/>
    <s v="NO"/>
    <x v="1"/>
    <x v="1"/>
    <n v="422"/>
    <s v="21"/>
    <n v="88.62"/>
    <n v="510.62"/>
    <n v="0.23"/>
    <d v="2024-01-16T00:00:00"/>
    <n v="422"/>
    <s v="NO"/>
    <s v="NO"/>
    <s v="NO"/>
  </r>
  <r>
    <x v="15"/>
    <s v="2024SE00965CM"/>
    <s v="Reserva avión tren T. 17841"/>
    <s v="Servicios"/>
    <s v="NO"/>
    <x v="167"/>
    <x v="175"/>
    <n v="453.19"/>
    <m/>
    <n v="45.25"/>
    <n v="498.44"/>
    <n v="0.61"/>
    <d v="2024-05-03T00:00:00"/>
    <n v="453.19"/>
    <s v="NO"/>
    <s v="NO"/>
    <s v="NO"/>
  </r>
  <r>
    <x v="15"/>
    <s v="2024SE01543CM"/>
    <s v="Reserva billetes avión y hotel"/>
    <s v="Servicios"/>
    <s v="NO"/>
    <x v="167"/>
    <x v="175"/>
    <n v="461.77"/>
    <m/>
    <n v="45.88"/>
    <n v="507.65"/>
    <n v="0.55000000000000004"/>
    <d v="2024-06-12T00:00:00"/>
    <n v="461.77"/>
    <s v="NO"/>
    <s v="NO"/>
    <s v="NO"/>
  </r>
  <r>
    <x v="15"/>
    <s v="2024SU01241CM"/>
    <s v="Suministro PC minitorre negra ATX y pantalla Keep Out XGM22"/>
    <s v="Suministros"/>
    <s v="NO"/>
    <x v="317"/>
    <x v="328"/>
    <n v="644"/>
    <s v="21"/>
    <n v="135.24"/>
    <n v="779.24"/>
    <n v="2.29"/>
    <d v="2024-06-03T00:00:00"/>
    <n v="644"/>
    <s v="NO"/>
    <s v="NO"/>
    <s v="NO"/>
  </r>
  <r>
    <x v="15"/>
    <s v="2024SE01534CM"/>
    <s v="Reserva billetes avión y hotel"/>
    <s v="Servicios"/>
    <s v="NO"/>
    <x v="167"/>
    <x v="175"/>
    <n v="1144.28"/>
    <m/>
    <n v="0"/>
    <n v="1144.28"/>
    <n v="3.16"/>
    <d v="2024-06-11T00:00:00"/>
    <n v="1144.28"/>
    <s v="NO"/>
    <s v="NO"/>
    <s v="NO"/>
  </r>
  <r>
    <x v="15"/>
    <s v="2024SU00898CM"/>
    <s v="Estimación de material de oficina y material informático no inventariable"/>
    <s v="Suministros"/>
    <s v="NO"/>
    <x v="1"/>
    <x v="1"/>
    <n v="2000"/>
    <s v="21"/>
    <n v="420"/>
    <n v="2420"/>
    <n v="2.0299999999999998"/>
    <d v="2024-04-29T00:00:00"/>
    <n v="2000"/>
    <s v="NO"/>
    <s v="NO"/>
    <s v="NO"/>
  </r>
  <r>
    <x v="15"/>
    <s v="2024SU01741CM"/>
    <s v="Papel secamanos "/>
    <s v="Suministros"/>
    <s v="NO"/>
    <x v="1"/>
    <x v="1"/>
    <n v="19.64"/>
    <s v="21"/>
    <n v="4.12"/>
    <n v="23.76"/>
    <n v="0.19"/>
    <d v="2024-07-25T00:00:00"/>
    <n v="19.64"/>
    <s v="NO"/>
    <s v="NO"/>
    <s v="NO"/>
  </r>
  <r>
    <x v="15"/>
    <s v="2024SE02490CM"/>
    <s v="Reserva de una noche de hotel "/>
    <s v="Servicios"/>
    <s v="NO"/>
    <x v="167"/>
    <x v="175"/>
    <n v="104.55"/>
    <s v="10"/>
    <n v="10.45"/>
    <n v="115"/>
    <n v="0.1"/>
    <d v="2024-09-18T00:00:00"/>
    <n v="104.55"/>
    <s v="NO"/>
    <s v="NO"/>
    <s v="NO"/>
  </r>
  <r>
    <x v="15"/>
    <s v="2024SE01859CM"/>
    <s v="Reserva billetes de tren"/>
    <s v="Servicios"/>
    <s v="NO"/>
    <x v="167"/>
    <x v="175"/>
    <n v="131.72"/>
    <m/>
    <n v="14.53"/>
    <n v="146.25"/>
    <n v="0.23"/>
    <d v="2024-07-12T00:00:00"/>
    <n v="131.72"/>
    <s v="NO"/>
    <s v="NO"/>
    <s v="NO"/>
  </r>
  <r>
    <x v="15"/>
    <s v="2024SE02498CM"/>
    <s v="Reserva de una noche de hotel para la asistencia como miembro de tribunal del concurso a Catedrático de Universidad plaza nº 5854"/>
    <s v="Servicios"/>
    <s v="NO"/>
    <x v="167"/>
    <x v="175"/>
    <n v="136.36000000000001"/>
    <s v="10"/>
    <n v="13.64"/>
    <n v="150"/>
    <n v="0.48"/>
    <d v="2024-09-19T00:00:00"/>
    <n v="136.36000000000001"/>
    <s v="NO"/>
    <s v="NO"/>
    <s v="NO"/>
  </r>
  <r>
    <x v="15"/>
    <s v="2024SE02499CM"/>
    <s v="Reserva de una noche de hotel para la asistencia como miembro de tribunal del concurso a Catedrático de Universidad plaza nº 5854"/>
    <s v="Servicios"/>
    <s v="NO"/>
    <x v="167"/>
    <x v="175"/>
    <n v="136.36000000000001"/>
    <s v="10"/>
    <n v="13.64"/>
    <n v="150"/>
    <n v="0.48"/>
    <d v="2024-09-19T00:00:00"/>
    <n v="136.36000000000001"/>
    <s v="NO"/>
    <s v="NO"/>
    <s v="NO"/>
  </r>
  <r>
    <x v="15"/>
    <s v="2024SE02492CM"/>
    <s v="Reserva de dos noches de hotel para la asistencia como miembro de tribunal de los concursos a Profesor Titular de Universidad de las plazas nº 218 y 219."/>
    <s v="Servicios"/>
    <s v="NO"/>
    <x v="167"/>
    <x v="175"/>
    <n v="209.09"/>
    <s v="10"/>
    <n v="20.91"/>
    <n v="230"/>
    <n v="0.1"/>
    <d v="2024-09-18T00:00:00"/>
    <n v="209.09"/>
    <s v="NO"/>
    <s v="NO"/>
    <s v="NO"/>
  </r>
  <r>
    <x v="15"/>
    <s v="2024SE02489CM"/>
    <s v="Reserva de billetes de tren y hotel para la asistencia como miembro de tribunal del concurso a Profesor Titular de Universidad plaza nº 218"/>
    <s v="Servicios"/>
    <s v="NO"/>
    <x v="167"/>
    <x v="175"/>
    <n v="223"/>
    <m/>
    <n v="23.65"/>
    <n v="246.65"/>
    <n v="0.13"/>
    <d v="2024-09-18T00:00:00"/>
    <n v="223"/>
    <s v="NO"/>
    <s v="NO"/>
    <s v="NO"/>
  </r>
  <r>
    <x v="15"/>
    <s v="2024SE02500CM"/>
    <s v="Reserva de billetes de tren y una noche de hotel para la asistencia como miembro de tribunal del concurso a Catedrático de Universidad plaza nº 5854"/>
    <s v="Servicios"/>
    <s v="NO"/>
    <x v="167"/>
    <x v="175"/>
    <n v="277.89999999999998"/>
    <m/>
    <n v="29.15"/>
    <n v="307.05"/>
    <n v="0.48"/>
    <d v="2024-09-19T00:00:00"/>
    <n v="277.89999999999998"/>
    <s v="NO"/>
    <s v="NO"/>
    <s v="NO"/>
  </r>
  <r>
    <x v="15"/>
    <s v="2024SU01633CM"/>
    <s v="Suministro e instalación de un distribuidor de HDMI 2.0, 1 base múltiple 3 Schukos, 1 cable HDMI de 3 metros y 1 cable HDMI de 10 metros."/>
    <s v="Suministros"/>
    <s v="NO"/>
    <x v="319"/>
    <x v="330"/>
    <n v="339.5"/>
    <s v="21"/>
    <n v="71.3"/>
    <n v="410.8"/>
    <n v="2.39"/>
    <d v="2024-07-16T00:00:00"/>
    <n v="339.5"/>
    <s v="NO"/>
    <s v="NO"/>
    <s v="NO"/>
  </r>
  <r>
    <x v="15"/>
    <s v="2024SE02493CM"/>
    <s v="Reserva de billetes de avión TU 219"/>
    <s v="Servicios"/>
    <s v="NO"/>
    <x v="167"/>
    <x v="175"/>
    <n v="373.19"/>
    <m/>
    <n v="37.25"/>
    <n v="410.44"/>
    <n v="0.16"/>
    <d v="2024-09-19T00:00:00"/>
    <n v="373.19"/>
    <s v="NO"/>
    <s v="NO"/>
    <s v="NO"/>
  </r>
  <r>
    <x v="15"/>
    <s v="2024SE02494CM"/>
    <s v="[0399] Reserva de billetes de avión y una noche de  hotel TU 219"/>
    <s v="Servicios"/>
    <s v="NO"/>
    <x v="167"/>
    <x v="175"/>
    <n v="587.74"/>
    <m/>
    <n v="58.7"/>
    <n v="646.44000000000005"/>
    <n v="0.16"/>
    <d v="2024-09-18T00:00:00"/>
    <n v="587.74"/>
    <s v="NO"/>
    <s v="NO"/>
    <s v="NO"/>
  </r>
  <r>
    <x v="15"/>
    <s v="2024SU01628CM"/>
    <s v="Suministro de piel profesional y cordones coloreados"/>
    <s v="Suministros"/>
    <s v="NO"/>
    <x v="320"/>
    <x v="331"/>
    <n v="1751.2"/>
    <s v="21"/>
    <n v="367.75"/>
    <n v="2118.9499999999998"/>
    <n v="5.16"/>
    <d v="2024-07-18T00:00:00"/>
    <n v="1751.2"/>
    <s v="NO"/>
    <s v="NO"/>
    <s v="NO"/>
  </r>
  <r>
    <x v="16"/>
    <s v="2024SE01140CM"/>
    <s v="Impresión de poster de tela"/>
    <s v="Servicios"/>
    <s v="NO"/>
    <x v="321"/>
    <x v="332"/>
    <n v="24.79"/>
    <s v="21"/>
    <n v="5.21"/>
    <n v="30"/>
    <n v="1"/>
    <d v="2024-05-17T00:00:00"/>
    <n v="24.79"/>
    <s v="NO"/>
    <s v="NO"/>
    <s v="NO"/>
  </r>
  <r>
    <x v="16"/>
    <s v="2024SU00033CM"/>
    <s v="Compra libro &quot;Inteligencia artificial para el márquetin. Como la tecnología revolucionará su estrategia&quot;"/>
    <s v="Suministros"/>
    <s v="NO"/>
    <x v="193"/>
    <x v="200"/>
    <n v="25.1"/>
    <s v="4"/>
    <n v="1"/>
    <n v="26.1"/>
    <n v="0.94"/>
    <d v="2024-01-30T00:00:00"/>
    <n v="25.1"/>
    <s v="NO"/>
    <s v="NO"/>
    <s v="NO"/>
  </r>
  <r>
    <x v="16"/>
    <s v="2024SU00126CM"/>
    <s v="Ratón Logitech M90"/>
    <s v="Suministros"/>
    <s v="NO"/>
    <x v="207"/>
    <x v="214"/>
    <n v="25.83"/>
    <s v="21"/>
    <n v="5.42"/>
    <n v="31.25"/>
    <n v="1.61"/>
    <d v="2024-01-10T00:00:00"/>
    <n v="25.83"/>
    <s v="NO"/>
    <s v="NO"/>
    <s v="NO"/>
  </r>
  <r>
    <x v="16"/>
    <s v="2024SU00474CM"/>
    <s v="Ratón Logitech Pebble inalámbrico con Bluetooth"/>
    <s v="Suministros"/>
    <s v="NO"/>
    <x v="207"/>
    <x v="214"/>
    <n v="31.55"/>
    <s v="21"/>
    <n v="6.63"/>
    <n v="38.18"/>
    <n v="1"/>
    <d v="2024-03-21T00:00:00"/>
    <n v="31.55"/>
    <s v="NO"/>
    <s v="NO"/>
    <s v="NO"/>
  </r>
  <r>
    <x v="16"/>
    <s v="2024SU00358CM"/>
    <s v="Placa dorada 25X10cm"/>
    <s v="Suministros"/>
    <s v="NO"/>
    <x v="1"/>
    <x v="1"/>
    <n v="32"/>
    <s v="21"/>
    <n v="6.72"/>
    <n v="38.72"/>
    <n v="1"/>
    <d v="2024-03-07T00:00:00"/>
    <n v="32"/>
    <s v="NO"/>
    <s v="NO"/>
    <s v="NO"/>
  </r>
  <r>
    <x v="16"/>
    <s v="2024SU01150CM"/>
    <s v="Enmarcación retrato"/>
    <s v="Suministros"/>
    <s v="NO"/>
    <x v="322"/>
    <x v="333"/>
    <n v="36.369999999999997"/>
    <s v="21"/>
    <n v="7.63"/>
    <n v="44"/>
    <n v="0.48"/>
    <d v="2024-05-14T00:00:00"/>
    <n v="36.369999999999997"/>
    <s v="NO"/>
    <s v="NO"/>
    <s v="NO"/>
  </r>
  <r>
    <x v="16"/>
    <s v="2024SU00124CM"/>
    <s v="Ratón Logitech "/>
    <s v="Suministros"/>
    <s v="NO"/>
    <x v="207"/>
    <x v="214"/>
    <n v="37"/>
    <s v="21"/>
    <n v="7.77"/>
    <n v="44.77"/>
    <n v="0.97"/>
    <d v="2024-01-30T00:00:00"/>
    <n v="37"/>
    <s v="NO"/>
    <s v="NO"/>
    <s v="NO"/>
  </r>
  <r>
    <x v="16"/>
    <s v="2024SU00547CM"/>
    <s v="Cables HDMI Alta velocidad 4k"/>
    <s v="Suministros"/>
    <s v="NO"/>
    <x v="207"/>
    <x v="214"/>
    <n v="44.67"/>
    <s v="21"/>
    <n v="9.3800000000000008"/>
    <n v="54.05"/>
    <n v="1.23"/>
    <d v="2024-02-19T00:00:00"/>
    <n v="44.67"/>
    <s v="NO"/>
    <s v="NO"/>
    <s v="NO"/>
  </r>
  <r>
    <x v="16"/>
    <s v="2024SU00532CM"/>
    <s v="Memoria Dimm adata xpg Lancer"/>
    <s v="Suministros"/>
    <s v="NO"/>
    <x v="207"/>
    <x v="214"/>
    <n v="51.68"/>
    <s v="21"/>
    <n v="10.85"/>
    <n v="62.53"/>
    <n v="1.42"/>
    <d v="2024-02-13T00:00:00"/>
    <n v="51.68"/>
    <s v="NO"/>
    <s v="NO"/>
    <s v="NO"/>
  </r>
  <r>
    <x v="16"/>
    <s v="2024SE00217CM"/>
    <s v="Noche en residencia universitaria vocal tesis nº 17707"/>
    <s v="Servicios"/>
    <s v="NO"/>
    <x v="167"/>
    <x v="175"/>
    <n v="54.55"/>
    <m/>
    <n v="5.45"/>
    <n v="60"/>
    <n v="0.32"/>
    <d v="2024-03-01T00:00:00"/>
    <n v="54.55"/>
    <s v="NO"/>
    <s v="NO"/>
    <s v="NO"/>
  </r>
  <r>
    <x v="16"/>
    <s v="2024SU00144CM"/>
    <s v="Respaldo ergonómico profesional Fellowes"/>
    <s v="Suministros"/>
    <s v="NO"/>
    <x v="1"/>
    <x v="1"/>
    <n v="58.5"/>
    <s v="21"/>
    <n v="12.29"/>
    <n v="70.790000000000006"/>
    <n v="1"/>
    <d v="2024-01-26T00:00:00"/>
    <n v="58.5"/>
    <s v="NO"/>
    <s v="NO"/>
    <s v="NO"/>
  </r>
  <r>
    <x v="16"/>
    <s v="2024SU00399CM"/>
    <s v="Compra teclado con catacteristicas especiales"/>
    <s v="Suministros"/>
    <s v="NO"/>
    <x v="207"/>
    <x v="214"/>
    <n v="61.78"/>
    <s v="21"/>
    <n v="12.97"/>
    <n v="74.75"/>
    <n v="0"/>
    <d v="2024-02-06T00:00:00"/>
    <n v="61.78"/>
    <s v="NO"/>
    <s v="NO"/>
    <s v="NO"/>
  </r>
  <r>
    <x v="16"/>
    <s v="2024SE00156CM"/>
    <s v="Noche hotel del 10 al 11 de marzo "/>
    <s v="Servicios"/>
    <s v="NO"/>
    <x v="167"/>
    <x v="175"/>
    <n v="72.73"/>
    <s v="10"/>
    <n v="7.27"/>
    <n v="80"/>
    <n v="1.32"/>
    <d v="2024-02-01T00:00:00"/>
    <n v="72.73"/>
    <s v="NO"/>
    <s v="NO"/>
    <s v="NO"/>
  </r>
  <r>
    <x v="16"/>
    <s v="2024SE00153CM"/>
    <s v="Noche hotel 1 habitación"/>
    <s v="Servicios"/>
    <s v="NO"/>
    <x v="167"/>
    <x v="175"/>
    <n v="72.73"/>
    <s v="10"/>
    <n v="7.27"/>
    <n v="80"/>
    <n v="0.03"/>
    <d v="2024-02-05T00:00:00"/>
    <n v="72.73"/>
    <s v="NO"/>
    <s v="NO"/>
    <s v="NO"/>
  </r>
  <r>
    <x v="16"/>
    <s v="2024SU00045CM"/>
    <s v="Cinta y tambor impresora Brother"/>
    <s v="Suministros"/>
    <s v="NO"/>
    <x v="1"/>
    <x v="1"/>
    <n v="82.03"/>
    <s v="21"/>
    <n v="17.23"/>
    <n v="99.26"/>
    <n v="0.61"/>
    <d v="2024-02-08T00:00:00"/>
    <n v="82.03"/>
    <s v="NO"/>
    <s v="NO"/>
    <s v="NO"/>
  </r>
  <r>
    <x v="16"/>
    <s v="2024SU00549CM"/>
    <s v="Teclado Logitech MK850 Bluetooth"/>
    <s v="Suministros"/>
    <s v="NO"/>
    <x v="207"/>
    <x v="214"/>
    <n v="85.81"/>
    <s v="21"/>
    <n v="18.02"/>
    <n v="103.83"/>
    <n v="1.23"/>
    <d v="2024-03-25T00:00:00"/>
    <n v="85.81"/>
    <s v="NO"/>
    <s v="NO"/>
    <s v="NO"/>
  </r>
  <r>
    <x v="16"/>
    <s v="2024SE00572CM"/>
    <s v="Noche de hotel del 10-11 de abril"/>
    <s v="Servicios"/>
    <s v="NO"/>
    <x v="167"/>
    <x v="175"/>
    <n v="90.91"/>
    <s v="10"/>
    <n v="9.09"/>
    <n v="100"/>
    <n v="0.97"/>
    <d v="2024-04-01T00:00:00"/>
    <n v="90.91"/>
    <s v="NO"/>
    <s v="NO"/>
    <s v="NO"/>
  </r>
  <r>
    <x v="16"/>
    <s v="2024SU00125CM"/>
    <s v="Estación con 9 puertos: USB, HDMI, LAN, lector SD y Micro SD"/>
    <s v="Suministros"/>
    <s v="NO"/>
    <x v="207"/>
    <x v="214"/>
    <n v="96.55"/>
    <s v="21"/>
    <n v="20.28"/>
    <n v="116.83"/>
    <n v="1"/>
    <d v="2024-01-29T00:00:00"/>
    <n v="96.55"/>
    <s v="NO"/>
    <s v="NO"/>
    <s v="NO"/>
  </r>
  <r>
    <x v="16"/>
    <s v="2024SU00269CM"/>
    <s v="Compra grapas fotocopiadora IMC6000"/>
    <s v="Suministros"/>
    <s v="NO"/>
    <x v="26"/>
    <x v="26"/>
    <n v="104.57"/>
    <s v="21"/>
    <n v="21.96"/>
    <n v="126.53"/>
    <n v="1"/>
    <d v="2024-02-29T00:00:00"/>
    <n v="104.57"/>
    <s v="NO"/>
    <s v="NO"/>
    <s v="NO"/>
  </r>
  <r>
    <x v="16"/>
    <s v="2024SE01085CM"/>
    <s v="Alojamiento de 2 profesoras "/>
    <s v="Servicios"/>
    <s v="NO"/>
    <x v="165"/>
    <x v="334"/>
    <n v="107.28"/>
    <s v="10"/>
    <n v="10.72"/>
    <n v="118"/>
    <n v="0.03"/>
    <d v="2024-01-23T00:00:00"/>
    <n v="107.28"/>
    <s v="NO"/>
    <s v="NO"/>
    <s v="NO"/>
  </r>
  <r>
    <x v="16"/>
    <s v="2024SE00209CM"/>
    <s v="Noches de hotel en residencia universitaria Galileo Galilei"/>
    <s v="Servicios"/>
    <s v="NO"/>
    <x v="167"/>
    <x v="175"/>
    <n v="109.09"/>
    <s v="10"/>
    <n v="10.91"/>
    <n v="120"/>
    <n v="0.35"/>
    <d v="2024-03-01T00:00:00"/>
    <n v="109.09"/>
    <s v="NO"/>
    <s v="NO"/>
    <s v="NO"/>
  </r>
  <r>
    <x v="16"/>
    <s v="2024SE00573CM"/>
    <s v="Desplazamiento Secretaria Tesis nº 17741"/>
    <s v="Servicios"/>
    <s v="NO"/>
    <x v="167"/>
    <x v="175"/>
    <n v="142.55000000000001"/>
    <m/>
    <n v="16.45"/>
    <n v="159"/>
    <n v="0.23"/>
    <d v="2024-04-09T00:00:00"/>
    <n v="142.55000000000001"/>
    <s v="NO"/>
    <s v="NO"/>
    <s v="NO"/>
  </r>
  <r>
    <x v="16"/>
    <s v="2024SE00980CM"/>
    <s v="3 tablones blancos aglomerados "/>
    <s v="Servicios"/>
    <s v="NO"/>
    <x v="1"/>
    <x v="1"/>
    <n v="142.88999999999999"/>
    <s v="21"/>
    <n v="30.01"/>
    <n v="172.9"/>
    <n v="1"/>
    <d v="2024-05-09T00:00:00"/>
    <n v="142.88999999999999"/>
    <s v="NO"/>
    <s v="NO"/>
    <s v="NO"/>
  </r>
  <r>
    <x v="16"/>
    <s v="2024SU01694CM"/>
    <s v="Pack de cartuchos de toner impresora HP 125A"/>
    <s v="Suministros"/>
    <s v="NO"/>
    <x v="207"/>
    <x v="214"/>
    <n v="150"/>
    <s v="21"/>
    <n v="31.5"/>
    <n v="181.5"/>
    <n v="1"/>
    <d v="2024-06-28T00:00:00"/>
    <n v="150"/>
    <s v="NO"/>
    <s v="NO"/>
    <s v="NO"/>
  </r>
  <r>
    <x v="16"/>
    <s v="2024SU00522CM"/>
    <s v="HP impresora Multifunción inalámbrica 5105"/>
    <s v="Suministros"/>
    <s v="NO"/>
    <x v="207"/>
    <x v="214"/>
    <n v="178.93"/>
    <s v="21"/>
    <n v="37.58"/>
    <n v="216.51"/>
    <n v="2"/>
    <d v="2024-02-05T00:00:00"/>
    <n v="178.93"/>
    <s v="NO"/>
    <s v="NO"/>
    <s v="NO"/>
  </r>
  <r>
    <x v="16"/>
    <s v="2024SE00698CM"/>
    <s v="Alojamiento en hotel vocal tribunal tesis nº 17777"/>
    <s v="Servicios"/>
    <s v="NO"/>
    <x v="167"/>
    <x v="175"/>
    <n v="181.82"/>
    <s v="10"/>
    <n v="18.18"/>
    <n v="200"/>
    <n v="0.97"/>
    <d v="2024-04-15T00:00:00"/>
    <n v="181.82"/>
    <s v="NO"/>
    <s v="NO"/>
    <s v="NO"/>
  </r>
  <r>
    <x v="16"/>
    <s v="2024SU00042CM"/>
    <s v="Material de oficina"/>
    <s v="Suministros"/>
    <s v="NO"/>
    <x v="1"/>
    <x v="1"/>
    <n v="194.97"/>
    <s v="21"/>
    <n v="40.94"/>
    <n v="235.91"/>
    <n v="0.61"/>
    <d v="2024-02-08T00:00:00"/>
    <n v="194.97"/>
    <s v="NO"/>
    <s v="NO"/>
    <s v="NO"/>
  </r>
  <r>
    <x v="16"/>
    <s v="2024SU00871CM"/>
    <s v="2 monitores de 24'' Asus VA24DQF"/>
    <s v="Suministros"/>
    <s v="NO"/>
    <x v="207"/>
    <x v="214"/>
    <n v="209.64"/>
    <s v="21"/>
    <n v="44.02"/>
    <n v="253.66"/>
    <n v="1"/>
    <d v="2024-04-30T00:00:00"/>
    <n v="209.64"/>
    <s v="NO"/>
    <s v="NO"/>
    <s v="NO"/>
  </r>
  <r>
    <x v="16"/>
    <s v="2024SE01188CM"/>
    <s v="Desplazamiento y alojamiento Secretaria tesis 17737"/>
    <s v="Servicios"/>
    <s v="NO"/>
    <x v="22"/>
    <x v="22"/>
    <n v="234.68"/>
    <s v="0"/>
    <n v="24.13"/>
    <n v="258.81"/>
    <n v="1"/>
    <d v="2024-05-24T00:00:00"/>
    <n v="234.68"/>
    <s v="NO"/>
    <s v="NO"/>
    <s v="NO"/>
  </r>
  <r>
    <x v="16"/>
    <s v="2024SE00464CM"/>
    <s v="Alojamiento y billete tren congreso AEMARK 2024"/>
    <s v="Servicios"/>
    <s v="NO"/>
    <x v="167"/>
    <x v="175"/>
    <n v="273.56"/>
    <s v="21"/>
    <n v="30.46"/>
    <n v="304.02"/>
    <n v="1"/>
    <d v="2024-03-13T00:00:00"/>
    <n v="273.56"/>
    <s v="NO"/>
    <s v="NO"/>
    <s v="NO"/>
  </r>
  <r>
    <x v="16"/>
    <s v="2024SU00043CM"/>
    <s v="Papel A4 reciclado y papel A4 standard"/>
    <s v="Suministros"/>
    <s v="NO"/>
    <x v="1"/>
    <x v="1"/>
    <n v="313.25"/>
    <s v="21"/>
    <n v="65.78"/>
    <n v="379.03"/>
    <n v="0.61"/>
    <d v="2024-02-08T00:00:00"/>
    <n v="313.25"/>
    <s v="NO"/>
    <s v="NO"/>
    <s v="NO"/>
  </r>
  <r>
    <x v="16"/>
    <s v="2024SU00146CM"/>
    <s v="Tablet Apple iPad "/>
    <s v="Suministros"/>
    <s v="NO"/>
    <x v="207"/>
    <x v="214"/>
    <n v="320.43"/>
    <s v="21"/>
    <n v="67.290000000000006"/>
    <n v="387.72"/>
    <n v="0.97"/>
    <d v="2024-02-29T00:00:00"/>
    <n v="320.43"/>
    <s v="NO"/>
    <s v="NO"/>
    <s v="NO"/>
  </r>
  <r>
    <x v="16"/>
    <s v="2024SE00435CM"/>
    <s v="Reserva de un vuelo desde Sevilla y vuelta con el alojamiento"/>
    <s v="Servicios"/>
    <s v="NO"/>
    <x v="167"/>
    <x v="175"/>
    <n v="407.13"/>
    <s v="0"/>
    <n v="43.72"/>
    <n v="450.85"/>
    <n v="0.1"/>
    <d v="2024-02-13T00:00:00"/>
    <n v="407.13"/>
    <s v="NO"/>
    <s v="NO"/>
    <s v="NO"/>
  </r>
  <r>
    <x v="16"/>
    <s v="2024SE00112CM"/>
    <s v="Implementación sofware"/>
    <s v="Servicios"/>
    <s v="NO"/>
    <x v="323"/>
    <x v="335"/>
    <n v="426"/>
    <s v="21"/>
    <n v="89.46"/>
    <n v="515.46"/>
    <n v="0.23"/>
    <d v="2024-02-01T00:00:00"/>
    <n v="426"/>
    <s v="NO"/>
    <s v="NO"/>
    <s v="NO"/>
  </r>
  <r>
    <x v="16"/>
    <s v="2024SU00250CM"/>
    <s v="Ampliación licencia Delphi"/>
    <s v="Suministros"/>
    <s v="NO"/>
    <x v="324"/>
    <x v="336"/>
    <n v="533"/>
    <s v="21"/>
    <n v="111.93"/>
    <n v="644.92999999999995"/>
    <n v="0.97"/>
    <d v="2024-03-04T00:00:00"/>
    <n v="533"/>
    <s v="NO"/>
    <s v="NO"/>
    <s v="NO"/>
  </r>
  <r>
    <x v="16"/>
    <s v="2024SU00351CM"/>
    <s v="Compra televisor y soporte sistema videoconferencia"/>
    <s v="Suministros"/>
    <s v="NO"/>
    <x v="207"/>
    <x v="214"/>
    <n v="534.12"/>
    <s v="21"/>
    <n v="112.17"/>
    <n v="646.29"/>
    <n v="2"/>
    <d v="2024-03-01T00:00:00"/>
    <n v="534.12"/>
    <s v="NO"/>
    <s v="NO"/>
    <s v="NO"/>
  </r>
  <r>
    <x v="16"/>
    <s v="2024SU00311CM"/>
    <s v="Adquisición de mesa, cajonera y silla"/>
    <s v="Suministros"/>
    <s v="NO"/>
    <x v="325"/>
    <x v="337"/>
    <n v="571.12"/>
    <m/>
    <n v="119.93"/>
    <n v="691.05"/>
    <n v="0.87"/>
    <d v="2024-02-22T00:00:00"/>
    <n v="571.12"/>
    <s v="NO"/>
    <s v="NO"/>
    <s v="NO"/>
  </r>
  <r>
    <x v="16"/>
    <s v="2024SE01151CM"/>
    <s v="Alojamiento y vuelos vocal tribunal tesis número 17737"/>
    <s v="Servicios"/>
    <s v="NO"/>
    <x v="167"/>
    <x v="175"/>
    <n v="608.92999999999995"/>
    <s v="0"/>
    <n v="60.89"/>
    <n v="669.82"/>
    <n v="1.1599999999999999"/>
    <d v="2024-04-22T00:00:00"/>
    <n v="608.92999999999995"/>
    <s v="NO"/>
    <s v="NO"/>
    <s v="NO"/>
  </r>
  <r>
    <x v="16"/>
    <s v="2024SU01486CM"/>
    <s v="Ordenador portátil Asus 15,6'' con sistema operativo Windows 11 Home."/>
    <s v="Suministros"/>
    <s v="NO"/>
    <x v="207"/>
    <x v="214"/>
    <n v="678.82"/>
    <s v="21"/>
    <n v="142.55000000000001"/>
    <n v="821.37"/>
    <n v="1"/>
    <d v="2024-06-21T00:00:00"/>
    <n v="678.82"/>
    <s v="NO"/>
    <s v="NO"/>
    <s v="NO"/>
  </r>
  <r>
    <x v="16"/>
    <s v="2024SE00591CM"/>
    <s v="Noche de hotel y desplazamiento Vocal "/>
    <s v="Servicios"/>
    <s v="NO"/>
    <x v="167"/>
    <x v="175"/>
    <n v="737.68"/>
    <m/>
    <n v="18.18"/>
    <n v="755.86"/>
    <n v="0.97"/>
    <d v="2024-03-22T00:00:00"/>
    <n v="737.68"/>
    <s v="NO"/>
    <s v="NO"/>
    <s v="NO"/>
  </r>
  <r>
    <x v="16"/>
    <s v="2024SU00482CM"/>
    <s v="Ordenador Intel Core I7 con Windows 11 Home "/>
    <s v="Suministros"/>
    <s v="NO"/>
    <x v="207"/>
    <x v="214"/>
    <n v="738.52"/>
    <s v="21"/>
    <n v="155.09"/>
    <n v="893.61"/>
    <n v="1"/>
    <d v="2024-03-21T00:00:00"/>
    <n v="738.52"/>
    <s v="NO"/>
    <s v="NO"/>
    <s v="NO"/>
  </r>
  <r>
    <x v="16"/>
    <s v="2024SE00832CM"/>
    <s v="Alojamiento y vuelos a Rotterdam del 6 al 8 de marzo de 2 investigadoras del proyecto"/>
    <s v="Servicios"/>
    <s v="NO"/>
    <x v="167"/>
    <x v="175"/>
    <n v="890.86"/>
    <s v="0"/>
    <n v="0"/>
    <n v="890.86"/>
    <n v="1.94"/>
    <d v="2024-03-01T00:00:00"/>
    <n v="890.86"/>
    <s v="NO"/>
    <s v="NO"/>
    <s v="NO"/>
  </r>
  <r>
    <x v="16"/>
    <s v="2024SE00199CM"/>
    <s v="Billete de avión Madrid-Costa Rica  y vuelta"/>
    <s v="Servicios"/>
    <s v="NO"/>
    <x v="326"/>
    <x v="338"/>
    <n v="908.87"/>
    <m/>
    <n v="0"/>
    <n v="908.87"/>
    <n v="0.28999999999999998"/>
    <d v="2024-01-22T00:00:00"/>
    <n v="908.87"/>
    <s v="NO"/>
    <s v="NO"/>
    <s v="NO"/>
  </r>
  <r>
    <x v="16"/>
    <s v="2024SU00801CM"/>
    <s v="Compra de 6 mesas blancas, 1 armario blanco y 2 cortinas beige "/>
    <s v="Suministros"/>
    <s v="NO"/>
    <x v="327"/>
    <x v="339"/>
    <n v="1046.3499999999999"/>
    <s v="21"/>
    <n v="219.73"/>
    <n v="1266.08"/>
    <n v="1.9"/>
    <d v="2024-04-23T00:00:00"/>
    <n v="1046.3499999999999"/>
    <s v="NO"/>
    <s v="NO"/>
    <s v="NO"/>
  </r>
  <r>
    <x v="16"/>
    <s v="2024SU01048CM"/>
    <s v="Compra TV 85 5P01"/>
    <s v="Suministros"/>
    <s v="NO"/>
    <x v="207"/>
    <x v="214"/>
    <n v="1215.01"/>
    <s v="21"/>
    <n v="255.15"/>
    <n v="1470.16"/>
    <n v="0.97"/>
    <d v="2024-05-02T00:00:00"/>
    <n v="1215.01"/>
    <s v="NO"/>
    <s v="NO"/>
    <s v="NO"/>
  </r>
  <r>
    <x v="16"/>
    <s v="2024SU01078CM"/>
    <s v="Vinilos naranjas y negros y placas de metacrilato transparente"/>
    <s v="Suministros"/>
    <s v="NO"/>
    <x v="97"/>
    <x v="340"/>
    <n v="1255.8"/>
    <s v="21"/>
    <n v="263.72000000000003"/>
    <n v="1519.52"/>
    <n v="1"/>
    <d v="2024-05-20T00:00:00"/>
    <n v="1255.8"/>
    <s v="NO"/>
    <s v="NO"/>
    <s v="NO"/>
  </r>
  <r>
    <x v="16"/>
    <s v="2024SU00016CM"/>
    <s v="Renovación licencia de software"/>
    <s v="Suministros"/>
    <s v="NO"/>
    <x v="328"/>
    <x v="341"/>
    <n v="1665"/>
    <s v="0"/>
    <n v="0"/>
    <n v="1665"/>
    <n v="1.03"/>
    <d v="2024-02-15T00:00:00"/>
    <n v="1665"/>
    <s v="NO"/>
    <s v="NO"/>
    <s v="NO"/>
  </r>
  <r>
    <x v="16"/>
    <s v="2024SU00014CM"/>
    <s v="compra ordenador portatil"/>
    <s v="Suministros"/>
    <s v="NO"/>
    <x v="207"/>
    <x v="214"/>
    <n v="1676.16"/>
    <s v="21"/>
    <n v="351.99"/>
    <n v="2028.15"/>
    <n v="0.81"/>
    <d v="2024-02-28T00:00:00"/>
    <n v="1676.16"/>
    <s v="NO"/>
    <s v="NO"/>
    <s v="NO"/>
  </r>
  <r>
    <x v="16"/>
    <s v="2024SU00832CM"/>
    <s v="2 ordenadores portátiles LG Gram 14'' Intel core EVO i7. "/>
    <s v="Suministros"/>
    <s v="NO"/>
    <x v="207"/>
    <x v="214"/>
    <n v="2006.96"/>
    <s v="21"/>
    <n v="421.46"/>
    <n v="2428.42"/>
    <n v="1.1299999999999999"/>
    <d v="2024-03-26T00:00:00"/>
    <n v="2006.96"/>
    <s v="NO"/>
    <s v="NO"/>
    <s v="NO"/>
  </r>
  <r>
    <x v="16"/>
    <s v="2024SE01334CM"/>
    <s v="Recogida de datos estadísticos"/>
    <s v="Servicios"/>
    <s v="NO"/>
    <x v="329"/>
    <x v="342"/>
    <n v="2238"/>
    <s v="21"/>
    <n v="469.98"/>
    <n v="2707.98"/>
    <n v="1"/>
    <d v="2024-06-04T00:00:00"/>
    <n v="2238"/>
    <s v="NO"/>
    <s v="NO"/>
    <s v="NO"/>
  </r>
  <r>
    <x v="16"/>
    <s v="2024SE00447CM"/>
    <s v="Mantenimiento aplicación auxiliar"/>
    <s v="Servicios"/>
    <s v="NO"/>
    <x v="330"/>
    <x v="343"/>
    <n v="2400"/>
    <s v="21"/>
    <n v="504"/>
    <n v="2904"/>
    <n v="8.9700000000000006"/>
    <d v="2024-01-10T00:00:00"/>
    <n v="2400"/>
    <s v="NO"/>
    <s v="NO"/>
    <s v="NO"/>
  </r>
  <r>
    <x v="16"/>
    <s v="2024SU00848CM"/>
    <s v="Estimación de material informático no inventariable CIM"/>
    <s v="Suministros"/>
    <s v="NO"/>
    <x v="207"/>
    <x v="214"/>
    <n v="3000"/>
    <s v="21"/>
    <n v="630"/>
    <n v="3630"/>
    <n v="5.94"/>
    <d v="2024-04-05T00:00:00"/>
    <n v="3000"/>
    <s v="NO"/>
    <s v="NO"/>
    <s v="NO"/>
  </r>
  <r>
    <x v="16"/>
    <s v="2024SU00850CM"/>
    <s v="Estimación de material oficina e informático no inventariable"/>
    <s v="Suministros"/>
    <s v="NO"/>
    <x v="1"/>
    <x v="1"/>
    <n v="4200"/>
    <s v="21"/>
    <n v="882"/>
    <n v="5082"/>
    <n v="5.94"/>
    <d v="2024-04-10T00:00:00"/>
    <n v="4200"/>
    <s v="NO"/>
    <s v="NO"/>
    <s v="NO"/>
  </r>
  <r>
    <x v="16"/>
    <s v="2024SE01216CM"/>
    <s v="Mantenimiento fotocopiadora abril-diciembre 2024"/>
    <s v="Servicios"/>
    <s v="NO"/>
    <x v="26"/>
    <x v="26"/>
    <n v="4457.88"/>
    <s v="21"/>
    <n v="936.15"/>
    <n v="5394.03"/>
    <n v="9.9700000000000006"/>
    <d v="2024-04-01T00:00:00"/>
    <n v="4457.88"/>
    <s v="NO"/>
    <s v="NO"/>
    <s v="NO"/>
  </r>
  <r>
    <x v="16"/>
    <s v="2024SE01878CM"/>
    <s v="Alojamiento de Vocal Tesis nº 17919 24 al 25 de julio de 2024."/>
    <s v="Servicios"/>
    <s v="NO"/>
    <x v="22"/>
    <x v="22"/>
    <n v="68.180000000000007"/>
    <s v="10"/>
    <n v="6.82"/>
    <n v="75"/>
    <n v="0.26"/>
    <d v="2024-07-23T00:00:00"/>
    <n v="68.180000000000007"/>
    <s v="NO"/>
    <s v="NO"/>
    <s v="NO"/>
  </r>
  <r>
    <x v="16"/>
    <s v="2024SE01877CM"/>
    <s v="Desplazamiento en tren Vocal Tesis nº 17919"/>
    <s v="Servicios"/>
    <s v="NO"/>
    <x v="22"/>
    <x v="22"/>
    <n v="83.77"/>
    <s v="21"/>
    <n v="8.7100000000000009"/>
    <n v="92.48"/>
    <n v="0.39"/>
    <d v="2024-07-19T00:00:00"/>
    <n v="83.77"/>
    <s v="NO"/>
    <s v="NO"/>
    <s v="NO"/>
  </r>
  <r>
    <x v="16"/>
    <s v="2024SU02490CM"/>
    <s v="Compra de grapas para fotocopiadora IMC6000"/>
    <s v="Suministros"/>
    <s v="NO"/>
    <x v="26"/>
    <x v="26"/>
    <n v="104.57"/>
    <s v="21"/>
    <n v="21.96"/>
    <n v="126.53"/>
    <n v="0.97"/>
    <d v="2024-09-09T00:00:00"/>
    <n v="104.57"/>
    <s v="NO"/>
    <s v="NO"/>
    <s v="NO"/>
  </r>
  <r>
    <x v="16"/>
    <s v="2024SE01879CM"/>
    <s v="Alojamiento vocal tribunal tesis 17924"/>
    <s v="Servicios"/>
    <s v="NO"/>
    <x v="22"/>
    <x v="22"/>
    <n v="136.36000000000001"/>
    <s v="10"/>
    <n v="13.64"/>
    <n v="150"/>
    <n v="0.26"/>
    <d v="2024-07-23T00:00:00"/>
    <n v="136.36000000000001"/>
    <s v="NO"/>
    <s v="NO"/>
    <s v="NO"/>
  </r>
  <r>
    <x v="16"/>
    <s v="2024SE02098CM"/>
    <s v="Alojamiento vocal concurso tribunal plaza Catedrático "/>
    <s v="Servicios"/>
    <s v="NO"/>
    <x v="22"/>
    <x v="22"/>
    <n v="168.82"/>
    <s v="10"/>
    <n v="16.88"/>
    <n v="185.7"/>
    <n v="1"/>
    <d v="2024-09-09T00:00:00"/>
    <n v="168.82"/>
    <s v="NO"/>
    <s v="NO"/>
    <s v="NO"/>
  </r>
  <r>
    <x v="16"/>
    <s v="2024SU02238CM"/>
    <s v="licencia de acceso a un programa de simulación"/>
    <s v="Suministros"/>
    <s v="NO"/>
    <x v="331"/>
    <x v="344"/>
    <n v="378.61"/>
    <s v="0"/>
    <n v="0"/>
    <n v="378.61"/>
    <n v="0.35"/>
    <d v="2024-09-19T00:00:00"/>
    <n v="378.61"/>
    <s v="NO"/>
    <s v="NO"/>
    <s v="NO"/>
  </r>
  <r>
    <x v="16"/>
    <s v="2024SE02099CM"/>
    <s v="Alojamiento y vuelo vocal tribunal plaza catedrático 5811"/>
    <s v="Servicios"/>
    <s v="NO"/>
    <x v="22"/>
    <x v="22"/>
    <n v="411.76"/>
    <s v="21"/>
    <n v="77.180000000000007"/>
    <n v="488.94"/>
    <n v="1"/>
    <d v="2024-09-23T00:00:00"/>
    <n v="411.76"/>
    <s v="NO"/>
    <s v="NO"/>
    <s v="NO"/>
  </r>
  <r>
    <x v="16"/>
    <s v="2024SU01817CM"/>
    <s v="Tableta digital Apple iPad yellow 256GB"/>
    <s v="Suministros"/>
    <s v="NO"/>
    <x v="59"/>
    <x v="345"/>
    <n v="454.93"/>
    <s v="21"/>
    <n v="95.53"/>
    <n v="550.46"/>
    <n v="1.03"/>
    <d v="2024-09-05T00:00:00"/>
    <n v="454.93"/>
    <s v="NO"/>
    <s v="NO"/>
    <s v="NO"/>
  </r>
  <r>
    <x v="16"/>
    <s v="2024SU01943CM"/>
    <s v="Ordenador de sobremesa core I5 11400 8GB con Microsoft Windows 11 home"/>
    <s v="Suministros"/>
    <s v="NO"/>
    <x v="207"/>
    <x v="214"/>
    <n v="615.6"/>
    <s v="21"/>
    <n v="129.28"/>
    <n v="744.88"/>
    <n v="0.94"/>
    <d v="2024-09-10T00:00:00"/>
    <n v="615.6"/>
    <s v="NO"/>
    <s v="NO"/>
    <s v="NO"/>
  </r>
  <r>
    <x v="16"/>
    <s v="2024SU02648CM"/>
    <s v="Ordenador portátil ASUS"/>
    <s v="Suministros"/>
    <s v="NO"/>
    <x v="207"/>
    <x v="214"/>
    <n v="792.35"/>
    <s v="21"/>
    <n v="166.39"/>
    <n v="958.74"/>
    <n v="0.97"/>
    <d v="2024-09-30T00:00:00"/>
    <n v="792.35"/>
    <s v="NO"/>
    <s v="NO"/>
    <s v="NO"/>
  </r>
  <r>
    <x v="16"/>
    <s v="2024SE02383CM"/>
    <s v="Alojamiento y vuelos del 15 al 17 de septiembre de 2024"/>
    <s v="Servicios"/>
    <s v="NO"/>
    <x v="167"/>
    <x v="175"/>
    <n v="1692"/>
    <s v="0"/>
    <n v="0"/>
    <n v="1692"/>
    <n v="2.2599999999999998"/>
    <d v="2024-09-12T00:00:00"/>
    <n v="1692"/>
    <s v="NO"/>
    <s v="NO"/>
    <s v="NO"/>
  </r>
  <r>
    <x v="17"/>
    <s v="2024 006391 SU-cm"/>
    <s v="COPIA LLAVES AULAS DEPARTAMENTO"/>
    <s v="Suministros"/>
    <s v="NO"/>
    <x v="332"/>
    <x v="346"/>
    <n v="12.4"/>
    <s v="21%"/>
    <n v="2.6"/>
    <n v="15"/>
    <s v="22/02/2024"/>
    <d v="2024-02-22T00:00:00"/>
    <n v="12.4"/>
    <s v="NO"/>
    <s v="NO"/>
    <s v="NO"/>
  </r>
  <r>
    <x v="17"/>
    <s v="2024 004394 SU-cm"/>
    <s v="TABLERO CORCHO 60X90 CM (3 UD)"/>
    <s v="Suministros"/>
    <s v="NO"/>
    <x v="29"/>
    <x v="166"/>
    <n v="45.12"/>
    <s v="21%"/>
    <n v="9.48"/>
    <n v="54.6"/>
    <s v="12/01/2024 A 19/01/2024"/>
    <d v="2024-01-12T00:00:00"/>
    <n v="45.12"/>
    <s v="NO"/>
    <s v="NO"/>
    <s v="NO"/>
  </r>
  <r>
    <x v="17"/>
    <s v="2024 006270 SE-cm"/>
    <s v="REVISION ARTICULO CIENTIFICO"/>
    <s v="Servicios"/>
    <s v="NO"/>
    <x v="333"/>
    <x v="347"/>
    <n v="99.2"/>
    <s v="Varios"/>
    <n v="0"/>
    <n v="99.2"/>
    <s v="12/02/2024 A 19/02/2024"/>
    <d v="2024-02-12T00:00:00"/>
    <n v="99.2"/>
    <s v="NO"/>
    <s v="NO"/>
    <s v="NO"/>
  </r>
  <r>
    <x v="17"/>
    <s v="2024 005833 SE-cm"/>
    <s v="Gastos alojamiento Madrid"/>
    <s v="Servicios"/>
    <s v="NO"/>
    <x v="22"/>
    <x v="139"/>
    <n v="105.36"/>
    <s v="10%"/>
    <n v="10.54"/>
    <n v="115.9"/>
    <s v="ENTRE EL 09/01/2024 Y 10/01/2024"/>
    <d v="2024-01-09T00:00:00"/>
    <n v="105.36"/>
    <s v="NO"/>
    <s v="NO"/>
    <s v="NO"/>
  </r>
  <r>
    <x v="17"/>
    <s v="2024 004446 SU-cm"/>
    <s v="FUNDA TABLET; ACCESORIO PENCIL PARA IPAD; MEMORIA USB"/>
    <s v="Suministros"/>
    <s v="NO"/>
    <x v="17"/>
    <x v="17"/>
    <n v="109.87"/>
    <s v="21%"/>
    <n v="23.07"/>
    <n v="132.94"/>
    <s v="11/01/2024 A 12/01/2024"/>
    <d v="2024-01-11T00:00:00"/>
    <n v="109.87"/>
    <s v="NO"/>
    <s v="NO"/>
    <s v="NO"/>
  </r>
  <r>
    <x v="17"/>
    <s v="2024 001524 SU-cm"/>
    <s v="Tablet Samsung Tab S6Lite 128"/>
    <s v="Suministros"/>
    <s v="NO"/>
    <x v="17"/>
    <x v="17"/>
    <n v="224.71"/>
    <s v="21%"/>
    <n v="47.19"/>
    <n v="271.89999999999998"/>
    <s v="ENTRE EL &lt;19 DE ENERO DE 2024&gt; HASTA EL &lt;19 DE FEBRERO DE 20024&gt;"/>
    <d v="2024-01-23T00:00:00"/>
    <n v="224.71"/>
    <s v="NO"/>
    <s v="NO"/>
    <s v="NO"/>
  </r>
  <r>
    <x v="17"/>
    <s v="2024 005792 SE-cm"/>
    <s v="Billetes de tren  viaje Valencia a Malaga el dia 31/01/2024 y Malaga a Valencia el dia 03/02/2024  + Alojamiento"/>
    <s v="Servicios"/>
    <s v="NO"/>
    <x v="22"/>
    <x v="139"/>
    <n v="415.95"/>
    <s v="Varios"/>
    <n v="42.22"/>
    <n v="458.17"/>
    <s v="ENTRE 31/01/2024 Y 03/02/2024"/>
    <d v="2024-01-31T00:00:00"/>
    <n v="415.95"/>
    <s v="NO"/>
    <s v="NO"/>
    <s v="NO"/>
  </r>
  <r>
    <x v="17"/>
    <s v="2024 000177 SU-cm"/>
    <s v="IPAD 10ª GEN 64 WIFI"/>
    <s v="Suministros"/>
    <s v="NO"/>
    <x v="17"/>
    <x v="17"/>
    <n v="460.33"/>
    <s v="21%"/>
    <n v="96.67"/>
    <n v="557"/>
    <s v="08/01/2024 A 08/02/2024"/>
    <d v="2024-01-09T00:00:00"/>
    <n v="456.58"/>
    <s v="NO"/>
    <s v="NO"/>
    <s v="NO"/>
  </r>
  <r>
    <x v="17"/>
    <s v="2024 004603 SE-cm"/>
    <s v="ALQUILER COCHE SEVILLA-CADIZ-SEVILLA (2 DIAS)_x000d__x000a_ALOJAMIENTO EN CADIZ (1 NOCHE 5 PAX)"/>
    <s v="Servicios"/>
    <s v="NO"/>
    <x v="22"/>
    <x v="139"/>
    <n v="515.05999999999995"/>
    <s v="Varios"/>
    <n v="80.069999999999993"/>
    <n v="595.13"/>
    <s v="25/01/2024 A 26/01/2024"/>
    <d v="2024-01-15T00:00:00"/>
    <n v="515.05999999999995"/>
    <s v="NO"/>
    <s v="NO"/>
    <s v="NO"/>
  </r>
  <r>
    <x v="17"/>
    <s v="2024 004676 SU-cm"/>
    <s v="CAJA PAPEL A4 80 GR (40 UD)"/>
    <s v="Suministros"/>
    <s v="NO"/>
    <x v="29"/>
    <x v="166"/>
    <n v="786.32"/>
    <s v="21%"/>
    <n v="165.13"/>
    <n v="951.45"/>
    <s v="17/01/2024 A 17/02/2024"/>
    <d v="2024-01-17T00:00:00"/>
    <n v="786.32"/>
    <s v="NO"/>
    <s v="NO"/>
    <s v="NO"/>
  </r>
  <r>
    <x v="17"/>
    <s v="2024 005151 SU-cm"/>
    <s v="ARMARIO ALTO CON PUERTAS BAJAS Y HUECO SUPERIOR CON TRES ESTANTES (3UD)_x000d__x000a_ARMARIO BAJO CON PUERTAS (1UD)"/>
    <s v="Suministros"/>
    <s v="NO"/>
    <x v="29"/>
    <x v="166"/>
    <n v="1146"/>
    <s v="21%"/>
    <n v="240.66"/>
    <n v="1386.66"/>
    <s v="17/01/2024 A 17/03/2024"/>
    <d v="2024-01-17T00:00:00"/>
    <n v="1146"/>
    <s v="NO"/>
    <s v="NO"/>
    <s v="NO"/>
  </r>
  <r>
    <x v="17"/>
    <s v="2024 000410 SE-cm"/>
    <s v="5 BILLETES DE AVION VIAJE VALENCIA-SEVILLA-VALENCIA (IDA EL 25/01/2024 Y VUELTA EL 26/01/2024)"/>
    <s v="Servicios"/>
    <s v="NO"/>
    <x v="22"/>
    <x v="139"/>
    <n v="1419.2"/>
    <s v="Varios"/>
    <n v="149.6"/>
    <n v="1568.8"/>
    <s v="25/01/2024 A 26/01/2024"/>
    <d v="2024-01-11T00:00:00"/>
    <n v="1419.18"/>
    <s v="NO"/>
    <s v="NO"/>
    <s v="NO"/>
  </r>
  <r>
    <x v="17"/>
    <s v="2024 005145 SU-cm"/>
    <s v="ORDENADOR PORTATIL APPLE MACBOOK AIR M2 512 GB 16 GB"/>
    <s v="Suministros"/>
    <s v="NO"/>
    <x v="216"/>
    <x v="223"/>
    <n v="1562"/>
    <s v="21%"/>
    <n v="328.02"/>
    <n v="1890.02"/>
    <s v="25/01/2024 A 25/02/2024"/>
    <d v="2024-01-25T00:00:00"/>
    <n v="1562"/>
    <s v="NO"/>
    <s v="SÍ"/>
    <s v="NO"/>
  </r>
  <r>
    <x v="17"/>
    <s v="2024SU00046CM"/>
    <s v="Copia de llaves"/>
    <s v="Suministros"/>
    <s v="NO"/>
    <x v="204"/>
    <x v="211"/>
    <n v="12.4"/>
    <s v="21"/>
    <n v="2.6"/>
    <n v="15"/>
    <n v="0.03"/>
    <d v="2024-02-22T00:00:00"/>
    <n v="12.4"/>
    <s v="NO"/>
    <s v="NO"/>
    <s v="NO"/>
  </r>
  <r>
    <x v="17"/>
    <s v="2024SE01508CM"/>
    <s v="Revisión de artículo científico"/>
    <s v="Servicios"/>
    <s v="NO"/>
    <x v="217"/>
    <x v="224"/>
    <n v="19.2"/>
    <m/>
    <n v="0"/>
    <n v="19.2"/>
    <n v="0.23"/>
    <d v="2024-06-11T00:00:00"/>
    <n v="19.2"/>
    <s v="NO"/>
    <s v="NO"/>
    <s v="NO"/>
  </r>
  <r>
    <x v="17"/>
    <s v="2024SE01419CM"/>
    <s v="Desplazamiento miembro de tribunal de tesis"/>
    <s v="Servicios"/>
    <s v="NO"/>
    <x v="22"/>
    <x v="22"/>
    <n v="22.54"/>
    <m/>
    <n v="2.2599999999999998"/>
    <n v="24.8"/>
    <n v="0.23"/>
    <d v="2024-06-03T00:00:00"/>
    <n v="22.54"/>
    <s v="NO"/>
    <s v="NO"/>
    <s v="NO"/>
  </r>
  <r>
    <x v="17"/>
    <s v="2024SE01753CM"/>
    <s v="Alquiler ordenadores para evento"/>
    <s v="Servicios"/>
    <s v="NO"/>
    <x v="334"/>
    <x v="348"/>
    <n v="37.200000000000003"/>
    <s v="21"/>
    <n v="7.81"/>
    <n v="45.01"/>
    <n v="0.03"/>
    <d v="2024-06-06T00:00:00"/>
    <n v="37.200000000000003"/>
    <s v="NO"/>
    <s v="NO"/>
    <s v="NO"/>
  </r>
  <r>
    <x v="17"/>
    <s v="2024SU00029CM"/>
    <s v="Tableros de corcho de 60X90 cm"/>
    <s v="Suministros"/>
    <s v="NO"/>
    <x v="29"/>
    <x v="29"/>
    <n v="45.12"/>
    <s v="21"/>
    <n v="9.48"/>
    <n v="54.6"/>
    <n v="0.23"/>
    <d v="2024-01-12T00:00:00"/>
    <n v="45.12"/>
    <s v="NO"/>
    <s v="NO"/>
    <s v="NO"/>
  </r>
  <r>
    <x v="17"/>
    <s v="2024SE00783CM"/>
    <s v="Mantenimiento impresora"/>
    <s v="Servicios"/>
    <s v="NO"/>
    <x v="227"/>
    <x v="235"/>
    <n v="59.5"/>
    <s v="21"/>
    <n v="12.5"/>
    <n v="72"/>
    <n v="0.03"/>
    <d v="2024-01-10T00:00:00"/>
    <n v="59.5"/>
    <s v="NO"/>
    <s v="NO"/>
    <s v="NO"/>
  </r>
  <r>
    <x v="17"/>
    <s v="2024SE00785CM"/>
    <s v="Servicio mantenimiento fotocopiadora"/>
    <s v="Servicios"/>
    <s v="NO"/>
    <x v="227"/>
    <x v="235"/>
    <n v="71.06"/>
    <s v="21"/>
    <n v="14.92"/>
    <n v="85.98"/>
    <n v="0.03"/>
    <d v="2024-02-07T00:00:00"/>
    <n v="71.06"/>
    <s v="NO"/>
    <s v="NO"/>
    <s v="NO"/>
  </r>
  <r>
    <x v="17"/>
    <s v="2024SU00533CM"/>
    <s v="Suministro de agua mineral"/>
    <s v="Suministros"/>
    <s v="NO"/>
    <x v="199"/>
    <x v="206"/>
    <n v="76.5"/>
    <m/>
    <n v="8.9"/>
    <n v="85.4"/>
    <n v="0.94"/>
    <d v="2024-01-02T00:00:00"/>
    <n v="76.5"/>
    <s v="NO"/>
    <s v="NO"/>
    <s v="NO"/>
  </r>
  <r>
    <x v="17"/>
    <s v="2024SE00228CM"/>
    <s v="Traducción de artículo científico"/>
    <s v="Servicios"/>
    <s v="NO"/>
    <x v="335"/>
    <x v="349"/>
    <n v="80"/>
    <m/>
    <n v="0"/>
    <n v="80"/>
    <n v="0.28999999999999998"/>
    <d v="2024-02-27T00:00:00"/>
    <n v="80"/>
    <s v="NO"/>
    <s v="NO"/>
    <s v="NO"/>
  </r>
  <r>
    <x v="17"/>
    <s v="2024SU00872CM"/>
    <s v="Obsequios protocolarios"/>
    <s v="Suministros"/>
    <s v="NO"/>
    <x v="13"/>
    <x v="13"/>
    <n v="81.78"/>
    <s v="21"/>
    <n v="17.170000000000002"/>
    <n v="98.95"/>
    <n v="0.03"/>
    <d v="2024-04-22T00:00:00"/>
    <n v="81.78"/>
    <s v="NO"/>
    <s v="NO"/>
    <s v="NO"/>
  </r>
  <r>
    <x v="17"/>
    <s v="2024SU00480CM"/>
    <s v="Libro de contabilidad"/>
    <s v="Suministros"/>
    <s v="NO"/>
    <x v="194"/>
    <x v="201"/>
    <n v="83.07"/>
    <s v="4"/>
    <n v="3.32"/>
    <n v="86.39"/>
    <n v="1"/>
    <d v="2024-02-08T00:00:00"/>
    <n v="83.07"/>
    <s v="NO"/>
    <s v="NO"/>
    <s v="NO"/>
  </r>
  <r>
    <x v="17"/>
    <s v="2024SE00036CM"/>
    <s v="Servicio de revisión de artículo científico"/>
    <s v="Servicios"/>
    <s v="NO"/>
    <x v="217"/>
    <x v="224"/>
    <n v="99.2"/>
    <m/>
    <n v="0"/>
    <n v="99.2"/>
    <n v="0.23"/>
    <d v="2024-02-12T00:00:00"/>
    <n v="99.2"/>
    <s v="NO"/>
    <s v="NO"/>
    <s v="NO"/>
  </r>
  <r>
    <x v="17"/>
    <s v="2024SE00033CM"/>
    <s v="Alojamiento en Madrid noche del 09/01/2024"/>
    <s v="Servicios"/>
    <s v="NO"/>
    <x v="22"/>
    <x v="22"/>
    <n v="105.36"/>
    <s v="10"/>
    <n v="10.54"/>
    <n v="115.9"/>
    <n v="0.03"/>
    <d v="2024-01-09T00:00:00"/>
    <n v="105.36"/>
    <s v="NO"/>
    <s v="NO"/>
    <s v="NO"/>
  </r>
  <r>
    <x v="17"/>
    <s v="2024SE00537CM"/>
    <s v="Billetes de avión para miembro de tribunal"/>
    <s v="Servicios"/>
    <s v="NO"/>
    <x v="22"/>
    <x v="22"/>
    <n v="106.28"/>
    <m/>
    <n v="3.49"/>
    <n v="109.77"/>
    <n v="0.06"/>
    <d v="2024-03-07T00:00:00"/>
    <n v="106.28"/>
    <s v="NO"/>
    <s v="NO"/>
    <s v="NO"/>
  </r>
  <r>
    <x v="17"/>
    <s v="2024SU00720CM"/>
    <s v="Material informático"/>
    <s v="Suministros"/>
    <s v="NO"/>
    <x v="207"/>
    <x v="214"/>
    <n v="106.88"/>
    <s v="21"/>
    <n v="22.44"/>
    <n v="129.32"/>
    <n v="0.23"/>
    <d v="2024-03-19T00:00:00"/>
    <n v="106.88"/>
    <s v="NO"/>
    <s v="SÍ"/>
    <s v="NO"/>
  </r>
  <r>
    <x v="17"/>
    <s v="2024SU00032CM"/>
    <s v="Funda tablet, accesorio pencil-ipad, memria usb"/>
    <s v="Suministros"/>
    <s v="NO"/>
    <x v="17"/>
    <x v="17"/>
    <n v="109.87"/>
    <s v="21"/>
    <n v="23.07"/>
    <n v="132.94"/>
    <n v="0.03"/>
    <d v="2024-01-11T00:00:00"/>
    <n v="109.87"/>
    <s v="NO"/>
    <s v="NO"/>
    <s v="NO"/>
  </r>
  <r>
    <x v="17"/>
    <s v="2024SE01295CM"/>
    <s v="Servicio de revisión de artículo científico"/>
    <s v="Servicios"/>
    <s v="NO"/>
    <x v="336"/>
    <x v="350"/>
    <n v="135"/>
    <m/>
    <n v="0"/>
    <n v="135"/>
    <n v="0.23"/>
    <d v="2024-05-24T00:00:00"/>
    <n v="135"/>
    <s v="NO"/>
    <s v="SÍ"/>
    <s v="NO"/>
  </r>
  <r>
    <x v="17"/>
    <s v="2024SU01343CM"/>
    <s v="Impresoras multifunción"/>
    <s v="Suministros"/>
    <s v="NO"/>
    <x v="207"/>
    <x v="214"/>
    <n v="183.88"/>
    <s v="21"/>
    <n v="38.61"/>
    <n v="222.49"/>
    <n v="0.23"/>
    <d v="2024-06-06T00:00:00"/>
    <n v="183.88"/>
    <s v="NO"/>
    <s v="NO"/>
    <s v="NO"/>
  </r>
  <r>
    <x v="17"/>
    <s v="2024SE00433CM"/>
    <s v="Traducción de artículo científico"/>
    <s v="Servicios"/>
    <s v="NO"/>
    <x v="335"/>
    <x v="349"/>
    <n v="190"/>
    <m/>
    <n v="0"/>
    <n v="190"/>
    <n v="0.23"/>
    <d v="2024-03-07T00:00:00"/>
    <n v="190"/>
    <s v="NO"/>
    <s v="NO"/>
    <s v="NO"/>
  </r>
  <r>
    <x v="17"/>
    <s v="2024SE00236CM"/>
    <s v="Suscripción a biblioteca digital"/>
    <s v="Servicios"/>
    <s v="NO"/>
    <x v="337"/>
    <x v="351"/>
    <n v="214"/>
    <s v="4"/>
    <n v="8.56"/>
    <n v="222.56"/>
    <n v="11.97"/>
    <d v="2024-02-26T00:00:00"/>
    <n v="214"/>
    <s v="NO"/>
    <s v="NO"/>
    <s v="NO"/>
  </r>
  <r>
    <x v="17"/>
    <s v="2024SU00027CM"/>
    <s v="Tablet samsung s6 lite"/>
    <s v="Suministros"/>
    <s v="NO"/>
    <x v="17"/>
    <x v="17"/>
    <n v="220.96"/>
    <s v="21"/>
    <n v="46.4"/>
    <n v="267.36"/>
    <n v="1"/>
    <d v="2024-02-19T00:00:00"/>
    <n v="220.96"/>
    <s v="NO"/>
    <s v="NO"/>
    <s v="NO"/>
  </r>
  <r>
    <x v="17"/>
    <s v="2024SE00539CM"/>
    <s v="Billetes de tren y alojamiento"/>
    <s v="Servicios"/>
    <s v="NO"/>
    <x v="22"/>
    <x v="22"/>
    <n v="266.55"/>
    <m/>
    <n v="27.94"/>
    <n v="294.49"/>
    <n v="0.03"/>
    <d v="2024-03-07T00:00:00"/>
    <n v="266.55"/>
    <s v="NO"/>
    <s v="NO"/>
    <s v="NO"/>
  </r>
  <r>
    <x v="17"/>
    <s v="2024SE01119CM"/>
    <s v="Mantenimiento fotocopiadora-impresora multifunción"/>
    <s v="Servicios"/>
    <s v="NO"/>
    <x v="26"/>
    <x v="26"/>
    <n v="281.72000000000003"/>
    <s v="21"/>
    <n v="59.16"/>
    <n v="340.88"/>
    <n v="0.03"/>
    <d v="2024-05-16T00:00:00"/>
    <n v="281.72000000000003"/>
    <s v="NO"/>
    <s v="NO"/>
    <s v="NO"/>
  </r>
  <r>
    <x v="17"/>
    <s v="2024SE01169CM"/>
    <s v="Billetes avión Castellón-Bucarest-Valencia"/>
    <s v="Servicios"/>
    <s v="NO"/>
    <x v="22"/>
    <x v="22"/>
    <n v="342.03"/>
    <m/>
    <n v="4.0599999999999996"/>
    <n v="346.09"/>
    <n v="0.16"/>
    <d v="2024-05-13T00:00:00"/>
    <n v="342.03"/>
    <s v="NO"/>
    <s v="SÍ"/>
    <s v="NO"/>
  </r>
  <r>
    <x v="17"/>
    <s v="2024SE01755CM"/>
    <s v="Alojamiento en Soria para profesora"/>
    <s v="Servicios"/>
    <s v="NO"/>
    <x v="338"/>
    <x v="352"/>
    <n v="363.64"/>
    <s v="10"/>
    <n v="36.36"/>
    <n v="400"/>
    <n v="0.13"/>
    <d v="2024-06-17T00:00:00"/>
    <n v="363.64"/>
    <s v="NO"/>
    <s v="NO"/>
    <s v="NO"/>
  </r>
  <r>
    <x v="17"/>
    <s v="2024SE00536CM"/>
    <s v="Alojamiento miembros tribunal "/>
    <s v="Servicios"/>
    <s v="NO"/>
    <x v="22"/>
    <x v="22"/>
    <n v="365.45"/>
    <s v="10"/>
    <n v="36.549999999999997"/>
    <n v="402"/>
    <n v="0.03"/>
    <d v="2024-03-07T00:00:00"/>
    <n v="365.45"/>
    <s v="NO"/>
    <s v="NO"/>
    <s v="NO"/>
  </r>
  <r>
    <x v="17"/>
    <s v="2024SE00077CM"/>
    <s v="Billetes tren y hotel Málaga del 31-01-2024 a 03-02-2024"/>
    <s v="Servicios"/>
    <s v="NO"/>
    <x v="22"/>
    <x v="22"/>
    <n v="415.95"/>
    <m/>
    <n v="42.22"/>
    <n v="458.17"/>
    <n v="0.1"/>
    <d v="2024-01-31T00:00:00"/>
    <n v="415.95"/>
    <s v="NO"/>
    <s v="NO"/>
    <s v="NO"/>
  </r>
  <r>
    <x v="17"/>
    <s v="2024SU01257CM"/>
    <s v="Toners, cartuchos impresora y ratones"/>
    <s v="Suministros"/>
    <s v="NO"/>
    <x v="29"/>
    <x v="29"/>
    <n v="452.89"/>
    <s v="21"/>
    <n v="95.11"/>
    <n v="548"/>
    <n v="0.48"/>
    <d v="2024-05-23T00:00:00"/>
    <n v="452.89"/>
    <s v="NO"/>
    <s v="NO"/>
    <s v="NO"/>
  </r>
  <r>
    <x v="17"/>
    <s v="2024SU00117CM"/>
    <s v="Tablet ipad generación 10 wifi"/>
    <s v="Suministros"/>
    <s v="NO"/>
    <x v="17"/>
    <x v="17"/>
    <n v="456.58"/>
    <s v="21"/>
    <n v="95.88"/>
    <n v="552.46"/>
    <n v="1"/>
    <d v="2024-01-09T00:00:00"/>
    <n v="456.58"/>
    <s v="NO"/>
    <s v="SÍ"/>
    <s v="NO"/>
  </r>
  <r>
    <x v="17"/>
    <s v="2024SU00907CM"/>
    <s v="Material de oficina no inventariable"/>
    <s v="Suministros"/>
    <s v="NO"/>
    <x v="107"/>
    <x v="353"/>
    <n v="500"/>
    <s v="21"/>
    <n v="105"/>
    <n v="605"/>
    <n v="6.06"/>
    <d v="2024-04-29T00:00:00"/>
    <n v="500"/>
    <s v="NO"/>
    <s v="NO"/>
    <s v="NO"/>
  </r>
  <r>
    <x v="17"/>
    <s v="2024SE00028CM"/>
    <s v="Alquiler coche y alojamiento en Cádiz"/>
    <s v="Servicios"/>
    <s v="NO"/>
    <x v="22"/>
    <x v="22"/>
    <n v="515.05999999999995"/>
    <m/>
    <n v="80.069999999999993"/>
    <n v="595.13"/>
    <n v="0.03"/>
    <d v="2024-01-15T00:00:00"/>
    <n v="515.05999999999995"/>
    <s v="NO"/>
    <s v="NO"/>
    <s v="NO"/>
  </r>
  <r>
    <x v="17"/>
    <s v="2024SE01382CM"/>
    <s v="Desplazamiento y alojamiento miembro de tribunal de tesis"/>
    <s v="Servicios"/>
    <s v="NO"/>
    <x v="22"/>
    <x v="22"/>
    <n v="550.08000000000004"/>
    <m/>
    <n v="56.66"/>
    <n v="606.74"/>
    <n v="0.9"/>
    <d v="2024-05-10T00:00:00"/>
    <n v="550.08000000000004"/>
    <s v="NO"/>
    <s v="NO"/>
    <s v="NO"/>
  </r>
  <r>
    <x v="17"/>
    <s v="2024SE00665CM"/>
    <s v="Desplazamiento y alojamiento miembro de tribunal de tesis"/>
    <s v="Servicios"/>
    <s v="NO"/>
    <x v="22"/>
    <x v="22"/>
    <n v="575.04999999999995"/>
    <m/>
    <n v="59.16"/>
    <n v="634.21"/>
    <n v="0.03"/>
    <d v="2024-03-11T00:00:00"/>
    <n v="575.04999999999995"/>
    <s v="NO"/>
    <s v="NO"/>
    <s v="NO"/>
  </r>
  <r>
    <x v="17"/>
    <s v="2024SU01258CM"/>
    <s v="Tableta digital"/>
    <s v="Suministros"/>
    <s v="NO"/>
    <x v="216"/>
    <x v="223"/>
    <n v="618.73"/>
    <s v="21"/>
    <n v="129.93"/>
    <n v="748.66"/>
    <n v="0.45"/>
    <d v="2024-05-24T00:00:00"/>
    <n v="618.73"/>
    <s v="NO"/>
    <s v="NO"/>
    <s v="NO"/>
  </r>
  <r>
    <x v="17"/>
    <s v="2024SU00034CM"/>
    <s v="Cajas de papel A4"/>
    <s v="Suministros"/>
    <s v="NO"/>
    <x v="29"/>
    <x v="29"/>
    <n v="786.32"/>
    <s v="21"/>
    <n v="165.13"/>
    <n v="951.45"/>
    <n v="1"/>
    <d v="2024-01-17T00:00:00"/>
    <n v="786.32"/>
    <s v="NO"/>
    <s v="NO"/>
    <s v="NO"/>
  </r>
  <r>
    <x v="17"/>
    <s v="2024SE01759CM"/>
    <s v="Alojamiento en Soria para profesora"/>
    <s v="Servicios"/>
    <s v="NO"/>
    <x v="338"/>
    <x v="352"/>
    <n v="819.4"/>
    <s v="10"/>
    <n v="81.94"/>
    <n v="901.34"/>
    <n v="0.13"/>
    <d v="2024-06-17T00:00:00"/>
    <n v="819.4"/>
    <s v="NO"/>
    <s v="SÍ"/>
    <s v="NO"/>
  </r>
  <r>
    <x v="17"/>
    <s v="2024SE02071CM"/>
    <s v="Cena protocolaria"/>
    <s v="Servicios"/>
    <s v="NO"/>
    <x v="339"/>
    <x v="354"/>
    <n v="900"/>
    <s v="10"/>
    <n v="90"/>
    <n v="990"/>
    <n v="0.03"/>
    <d v="2024-06-28T00:00:00"/>
    <n v="900"/>
    <s v="NO"/>
    <s v="NO"/>
    <s v="NO"/>
  </r>
  <r>
    <x v="17"/>
    <s v="2024SU00121CM"/>
    <s v="Ordenador de sobremesa y periféricos"/>
    <s v="Suministros"/>
    <s v="NO"/>
    <x v="207"/>
    <x v="214"/>
    <n v="1111.2"/>
    <s v="21"/>
    <n v="233.35"/>
    <n v="1344.55"/>
    <n v="0.94"/>
    <d v="2024-02-29T00:00:00"/>
    <n v="1111.2"/>
    <s v="NO"/>
    <s v="NO"/>
    <s v="NO"/>
  </r>
  <r>
    <x v="17"/>
    <s v="2024SU00041CM"/>
    <s v="Armarios para despacho"/>
    <s v="Suministros"/>
    <s v="NO"/>
    <x v="29"/>
    <x v="29"/>
    <n v="1146"/>
    <s v="21"/>
    <n v="240.66"/>
    <n v="1386.66"/>
    <n v="2"/>
    <d v="2024-01-17T00:00:00"/>
    <n v="1146"/>
    <s v="NO"/>
    <s v="NO"/>
    <s v="NO"/>
  </r>
  <r>
    <x v="17"/>
    <s v="2024SE01109CM"/>
    <s v="Billetes avión Valencia-Bucarest"/>
    <s v="Servicios"/>
    <s v="NO"/>
    <x v="22"/>
    <x v="22"/>
    <n v="1278.73"/>
    <m/>
    <n v="16.239999999999998"/>
    <n v="1294.97"/>
    <n v="0.16"/>
    <d v="2024-05-14T00:00:00"/>
    <n v="1278.73"/>
    <s v="NO"/>
    <s v="SÍ"/>
    <s v="NO"/>
  </r>
  <r>
    <x v="17"/>
    <s v="2024SU00795CM"/>
    <s v="Agua mineral"/>
    <s v="Suministros"/>
    <s v="NO"/>
    <x v="42"/>
    <x v="42"/>
    <n v="1356.38"/>
    <m/>
    <n v="143.62"/>
    <n v="1500"/>
    <n v="11.87"/>
    <d v="2024-03-01T00:00:00"/>
    <n v="1356.38"/>
    <s v="NO"/>
    <s v="NO"/>
    <s v="NO"/>
  </r>
  <r>
    <x v="17"/>
    <s v="2024SE00021CM"/>
    <s v="Billetes avión Valencia-Sevilla-Valencia"/>
    <s v="Servicios"/>
    <s v="NO"/>
    <x v="22"/>
    <x v="22"/>
    <n v="1419.18"/>
    <m/>
    <n v="149.62"/>
    <n v="1568.8"/>
    <n v="0.03"/>
    <d v="2024-01-11T00:00:00"/>
    <n v="1419.18"/>
    <s v="NO"/>
    <s v="NO"/>
    <s v="NO"/>
  </r>
  <r>
    <x v="17"/>
    <s v="2024SU01345CM"/>
    <s v="Equipamiento informático"/>
    <s v="Suministros"/>
    <s v="NO"/>
    <x v="207"/>
    <x v="214"/>
    <n v="1424.86"/>
    <s v="21"/>
    <n v="299.22000000000003"/>
    <n v="1724.08"/>
    <n v="0.1"/>
    <d v="2024-06-10T00:00:00"/>
    <n v="1424.86"/>
    <s v="NO"/>
    <s v="NO"/>
    <s v="NO"/>
  </r>
  <r>
    <x v="17"/>
    <s v="2024SU01120CM"/>
    <s v="Ordenador portátil"/>
    <s v="Suministros"/>
    <s v="NO"/>
    <x v="207"/>
    <x v="214"/>
    <n v="1494.54"/>
    <s v="21"/>
    <n v="313.85000000000002"/>
    <n v="1808.39"/>
    <n v="0.23"/>
    <d v="2024-05-17T00:00:00"/>
    <n v="1494.54"/>
    <s v="NO"/>
    <s v="SÍ"/>
    <s v="NO"/>
  </r>
  <r>
    <x v="17"/>
    <s v="2024SU00039CM"/>
    <s v="Ordenador portátil macbook air"/>
    <s v="Suministros"/>
    <s v="NO"/>
    <x v="216"/>
    <x v="223"/>
    <n v="1562"/>
    <s v="21"/>
    <n v="328.02"/>
    <n v="1890.02"/>
    <n v="1"/>
    <d v="2024-01-25T00:00:00"/>
    <n v="1562"/>
    <s v="NO"/>
    <s v="SÍ"/>
    <s v="NO"/>
  </r>
  <r>
    <x v="17"/>
    <s v="2024SE00104CM"/>
    <s v="Mantenimiento de fotocopiadora"/>
    <s v="Servicios"/>
    <s v="NO"/>
    <x v="227"/>
    <x v="235"/>
    <n v="1652.89"/>
    <s v="21"/>
    <n v="347.11"/>
    <n v="2000"/>
    <n v="11.97"/>
    <d v="2024-02-09T00:00:00"/>
    <n v="1652.89"/>
    <s v="NO"/>
    <s v="NO"/>
    <s v="NO"/>
  </r>
  <r>
    <x v="17"/>
    <s v="2024SU00289CM"/>
    <s v="Ordenadores portátiles y ratón"/>
    <s v="Suministros"/>
    <s v="NO"/>
    <x v="207"/>
    <x v="214"/>
    <n v="1720.97"/>
    <s v="21"/>
    <n v="361.4"/>
    <n v="2082.37"/>
    <n v="1"/>
    <d v="2024-02-06T00:00:00"/>
    <n v="1720.97"/>
    <s v="NO"/>
    <s v="NO"/>
    <s v="NO"/>
  </r>
  <r>
    <x v="17"/>
    <s v="2024SE01058CM"/>
    <s v="Billetes de avión Montevideo-Valencia"/>
    <s v="Servicios"/>
    <s v="NO"/>
    <x v="22"/>
    <x v="22"/>
    <n v="1760"/>
    <s v="0"/>
    <n v="0"/>
    <n v="1760"/>
    <n v="0.42"/>
    <d v="2024-02-28T00:00:00"/>
    <n v="1760"/>
    <s v="NO"/>
    <s v="SÍ"/>
    <s v="NO"/>
  </r>
  <r>
    <x v="17"/>
    <s v="2024SE01652CM"/>
    <s v="Desplazamiento y alojamiento de doctor invitado"/>
    <s v="Servicios"/>
    <s v="NO"/>
    <x v="22"/>
    <x v="22"/>
    <n v="1895.74"/>
    <m/>
    <n v="47.98"/>
    <n v="1943.72"/>
    <n v="0.57999999999999996"/>
    <d v="2024-06-12T00:00:00"/>
    <n v="1895.74"/>
    <s v="NO"/>
    <s v="NO"/>
    <s v="NO"/>
  </r>
  <r>
    <x v="17"/>
    <s v="2024SE01464CM"/>
    <s v="Comida protocolaria"/>
    <s v="Servicios"/>
    <s v="NO"/>
    <x v="340"/>
    <x v="355"/>
    <n v="1963.64"/>
    <s v="10"/>
    <n v="196.36"/>
    <n v="2160"/>
    <n v="0.03"/>
    <d v="2024-06-05T00:00:00"/>
    <n v="1963.64"/>
    <s v="NO"/>
    <s v="NO"/>
    <s v="NO"/>
  </r>
  <r>
    <x v="17"/>
    <s v="2024SE01524CM"/>
    <s v="Servicio de catering"/>
    <s v="Servicios"/>
    <s v="NO"/>
    <x v="341"/>
    <x v="356"/>
    <n v="2008.8"/>
    <s v="10"/>
    <n v="200.88"/>
    <n v="2209.6799999999998"/>
    <n v="0.03"/>
    <d v="2024-05-28T00:00:00"/>
    <n v="2008.8"/>
    <s v="NO"/>
    <s v="NO"/>
    <s v="NO"/>
  </r>
  <r>
    <x v="17"/>
    <s v="2024SE00717CM"/>
    <s v="Suscripción a base de datos"/>
    <s v="Servicios"/>
    <s v="NO"/>
    <x v="342"/>
    <x v="357"/>
    <n v="3500.69"/>
    <m/>
    <n v="0"/>
    <n v="3500.69"/>
    <n v="11.94"/>
    <d v="2024-04-19T00:00:00"/>
    <n v="3500.69"/>
    <s v="NO"/>
    <s v="SÍ"/>
    <s v="NO"/>
  </r>
  <r>
    <x v="17"/>
    <s v="2024SU01703CM"/>
    <s v="Libro de contabilidad"/>
    <s v="Suministros"/>
    <s v="NO"/>
    <x v="193"/>
    <x v="200"/>
    <n v="32.880000000000003"/>
    <s v="4"/>
    <n v="1.32"/>
    <n v="34.200000000000003"/>
    <n v="0.16"/>
    <d v="2024-07-16T00:00:00"/>
    <n v="32.880000000000003"/>
    <s v="NO"/>
    <s v="NO"/>
    <s v="NO"/>
  </r>
  <r>
    <x v="17"/>
    <s v="2024SU02494CM"/>
    <s v="Libro de contabilidad"/>
    <s v="Suministros"/>
    <s v="NO"/>
    <x v="193"/>
    <x v="200"/>
    <n v="42.84"/>
    <s v="4"/>
    <n v="1.71"/>
    <n v="44.55"/>
    <n v="0.48"/>
    <d v="2024-09-12T00:00:00"/>
    <n v="42.84"/>
    <s v="NO"/>
    <s v="NO"/>
    <s v="NO"/>
  </r>
  <r>
    <x v="17"/>
    <s v="2024SU01622CM"/>
    <s v="Cartuchos de tinta y toner para impresora"/>
    <s v="Suministros"/>
    <s v="NO"/>
    <x v="29"/>
    <x v="29"/>
    <n v="87.38"/>
    <s v="21"/>
    <n v="18.350000000000001"/>
    <n v="105.73"/>
    <n v="0.23"/>
    <d v="2024-07-08T00:00:00"/>
    <n v="87.38"/>
    <s v="NO"/>
    <s v="NO"/>
    <s v="NO"/>
  </r>
  <r>
    <x v="17"/>
    <s v="2024SU01702CM"/>
    <s v="Manual de contabilidad"/>
    <s v="Suministros"/>
    <s v="NO"/>
    <x v="337"/>
    <x v="351"/>
    <n v="133"/>
    <s v="4"/>
    <n v="5.32"/>
    <n v="138.32"/>
    <n v="0.13"/>
    <d v="2024-07-17T00:00:00"/>
    <n v="133"/>
    <s v="NO"/>
    <s v="NO"/>
    <s v="NO"/>
  </r>
  <r>
    <x v="17"/>
    <s v="2024SU02923CM"/>
    <s v="Software traductor y corrector"/>
    <m/>
    <s v="NO"/>
    <x v="343"/>
    <x v="358"/>
    <n v="144"/>
    <m/>
    <n v="0"/>
    <n v="144"/>
    <n v="11.97"/>
    <d v="2024-09-06T00:00:00"/>
    <n v="144"/>
    <s v="NO"/>
    <s v="NO"/>
    <s v="NO"/>
  </r>
  <r>
    <x v="17"/>
    <s v="2024SE02386CM"/>
    <s v="Organización de un taller de formación"/>
    <s v="Servicios"/>
    <s v="NO"/>
    <x v="344"/>
    <x v="359"/>
    <n v="168"/>
    <m/>
    <n v="0"/>
    <n v="168"/>
    <n v="2.0299999999999998"/>
    <d v="2024-07-04T00:00:00"/>
    <n v="168"/>
    <s v="NO"/>
    <s v="NO"/>
    <s v="NO"/>
  </r>
  <r>
    <x v="17"/>
    <s v="2024SE01787CM"/>
    <s v="Comida protocolaria del congreso ICIEBE"/>
    <s v="Servicios"/>
    <s v="NO"/>
    <x v="345"/>
    <x v="360"/>
    <n v="196"/>
    <s v="10"/>
    <n v="19.600000000000001"/>
    <n v="215.6"/>
    <n v="0.03"/>
    <d v="2024-07-17T00:00:00"/>
    <n v="196"/>
    <s v="NO"/>
    <s v="NO"/>
    <s v="NO"/>
  </r>
  <r>
    <x v="17"/>
    <s v="2024SU01940CM"/>
    <s v="Manuales y libros de contabilidad"/>
    <s v="Suministros"/>
    <s v="NO"/>
    <x v="346"/>
    <x v="361"/>
    <n v="385.2"/>
    <s v="4"/>
    <n v="15.41"/>
    <n v="400.61"/>
    <n v="0.45"/>
    <d v="2024-07-17T00:00:00"/>
    <n v="385.2"/>
    <s v="NO"/>
    <s v="NO"/>
    <s v="NO"/>
  </r>
  <r>
    <x v="17"/>
    <s v="2024SE02859CM"/>
    <s v="Desplazamiento y alojamiento tribunal TU 629"/>
    <s v="Servicios"/>
    <s v="NO"/>
    <x v="22"/>
    <x v="22"/>
    <n v="569.36"/>
    <m/>
    <n v="57.6"/>
    <n v="626.96"/>
    <n v="0.06"/>
    <d v="2024-09-12T00:00:00"/>
    <n v="569.36"/>
    <s v="NO"/>
    <s v="NO"/>
    <s v="NO"/>
  </r>
  <r>
    <x v="17"/>
    <s v="2024SU01637CM"/>
    <s v="Material promocional para el congreso ICIEBE"/>
    <s v="Suministros"/>
    <s v="NO"/>
    <x v="347"/>
    <x v="362"/>
    <n v="743.37"/>
    <s v="21"/>
    <n v="156.11000000000001"/>
    <n v="899.48"/>
    <n v="0.23"/>
    <d v="2024-07-09T00:00:00"/>
    <n v="743.37"/>
    <s v="NO"/>
    <s v="NO"/>
    <s v="NO"/>
  </r>
  <r>
    <x v="17"/>
    <s v="2024SE02861CM"/>
    <s v="Desplazamiento y alojamiento tribunal TU 626"/>
    <s v="Servicios"/>
    <s v="NO"/>
    <x v="22"/>
    <x v="22"/>
    <n v="810.65"/>
    <m/>
    <n v="82.72"/>
    <n v="893.37"/>
    <n v="0.06"/>
    <d v="2024-09-18T00:00:00"/>
    <n v="810.65"/>
    <s v="NO"/>
    <s v="NO"/>
    <s v="NO"/>
  </r>
  <r>
    <x v="17"/>
    <s v="2024SU01679CM"/>
    <s v="Material informático"/>
    <s v="Suministros"/>
    <s v="NO"/>
    <x v="216"/>
    <x v="223"/>
    <n v="1017.45"/>
    <s v="21"/>
    <n v="213.66"/>
    <n v="1231.1099999999999"/>
    <n v="0.35"/>
    <d v="2024-07-10T00:00:00"/>
    <n v="1017.45"/>
    <s v="NO"/>
    <s v="NO"/>
    <s v="NO"/>
  </r>
  <r>
    <x v="17"/>
    <s v="2024SE01873CM"/>
    <s v="Traducción de artículo científico"/>
    <s v="Servicios"/>
    <s v="NO"/>
    <x v="348"/>
    <x v="363"/>
    <n v="1200"/>
    <m/>
    <n v="0"/>
    <n v="1200"/>
    <n v="0.23"/>
    <d v="2024-07-16T00:00:00"/>
    <n v="1200"/>
    <s v="NO"/>
    <s v="SÍ"/>
    <s v="NO"/>
  </r>
  <r>
    <x v="17"/>
    <s v="2024SE02377CM"/>
    <s v="Catering para comida protocolaria"/>
    <s v="Servicios"/>
    <s v="NO"/>
    <x v="349"/>
    <x v="364"/>
    <n v="2100"/>
    <s v="10"/>
    <n v="210"/>
    <n v="2310"/>
    <n v="0.03"/>
    <d v="2024-07-04T00:00:00"/>
    <n v="2100"/>
    <s v="NO"/>
    <s v="NO"/>
    <s v="NO"/>
  </r>
  <r>
    <x v="17"/>
    <s v="2024SE02395CM"/>
    <s v="Avión para asistencia al congreso XXI CIBEC 2024"/>
    <s v="Servicios"/>
    <s v="NO"/>
    <x v="22"/>
    <x v="22"/>
    <n v="3390.55"/>
    <s v="0"/>
    <n v="0"/>
    <n v="3390.55"/>
    <n v="0.23"/>
    <d v="2024-07-30T00:00:00"/>
    <n v="3390.55"/>
    <s v="NO"/>
    <s v="NO"/>
    <s v="NO"/>
  </r>
  <r>
    <x v="17"/>
    <s v="2024SE02541CM"/>
    <s v="Viaje de investigadores a Colombia"/>
    <s v="Servicios"/>
    <s v="NO"/>
    <x v="22"/>
    <x v="22"/>
    <n v="3813.29"/>
    <m/>
    <n v="15.87"/>
    <n v="3829.16"/>
    <n v="0.32"/>
    <d v="2024-07-09T00:00:00"/>
    <n v="3813.29"/>
    <s v="NO"/>
    <s v="SÍ"/>
    <s v="NO"/>
  </r>
  <r>
    <x v="17"/>
    <s v="2024SU02170CM"/>
    <s v="Mobiliario para el departamento de contabilidad"/>
    <s v="Suministros"/>
    <s v="NO"/>
    <x v="29"/>
    <x v="29"/>
    <n v="4111.51"/>
    <s v="21"/>
    <n v="863.42"/>
    <n v="4974.93"/>
    <n v="1.71"/>
    <d v="2024-07-22T00:00:00"/>
    <n v="4111.51"/>
    <s v="NO"/>
    <s v="NO"/>
    <s v="NO"/>
  </r>
  <r>
    <x v="18"/>
    <s v="2024 008444 SU-cm"/>
    <s v="10 Botella 10L Pet-Ru Sant Hilari."/>
    <s v="Suministros"/>
    <s v="NO"/>
    <x v="42"/>
    <x v="42"/>
    <n v="27.95"/>
    <s v="10%"/>
    <n v="2.8"/>
    <n v="30.75"/>
    <s v="ENTRE EL &lt;01-02-2024&gt; HASTA EL &lt;29-02-2024&gt;"/>
    <d v="2024-02-29T00:00:00"/>
    <n v="27.95"/>
    <s v="NO"/>
    <s v="NO"/>
    <s v="NO"/>
  </r>
  <r>
    <x v="18"/>
    <s v="2024 010434 SU-cm"/>
    <s v="1 Apple iPad Air - A1474 Cable Linghtning 8 Pin/Cable de datos y de carga de 1m."/>
    <s v="Suministros"/>
    <s v="NO"/>
    <x v="350"/>
    <x v="365"/>
    <n v="28"/>
    <s v="21%"/>
    <n v="5.88"/>
    <n v="33.880000000000003"/>
    <s v="ENTRE EL &lt;20-03-2024&gt; HASTA EL &lt;21-03-2024&gt;"/>
    <d v="2024-03-20T00:00:00"/>
    <n v="28"/>
    <s v="NO"/>
    <s v="NO"/>
    <s v="NO"/>
  </r>
  <r>
    <x v="18"/>
    <s v="2024 001702 SU-cm"/>
    <s v="20 Copias de llave normal."/>
    <s v="Suministros"/>
    <s v="NO"/>
    <x v="50"/>
    <x v="50"/>
    <n v="40"/>
    <s v="21%"/>
    <n v="8.4"/>
    <n v="48.4"/>
    <s v="ENTRE EL &lt;18-01-2024&gt; HASTA EL &lt;23-01-2024&gt;"/>
    <d v="2024-01-18T00:00:00"/>
    <n v="40"/>
    <s v="NO"/>
    <s v="NO"/>
    <s v="NO"/>
  </r>
  <r>
    <x v="18"/>
    <s v="2024 003733 SU-cm"/>
    <s v="18 Botella 10L Pet-RU SH Aquablue."/>
    <s v="Suministros"/>
    <s v="NO"/>
    <x v="42"/>
    <x v="42"/>
    <n v="50.32"/>
    <s v="10%"/>
    <n v="5.03"/>
    <n v="55.35"/>
    <s v="ENTRE EL &lt;15-01-2024&gt; HASTA EL &lt;15-01-2024&gt;"/>
    <d v="2024-01-31T00:00:00"/>
    <n v="50.32"/>
    <s v="NO"/>
    <s v="NO"/>
    <s v="NO"/>
  </r>
  <r>
    <x v="18"/>
    <s v="2024 009804 SE-cm"/>
    <s v="Habitación HC006, entrada 10-03-2024 y salida 11-03-2024."/>
    <s v="Servicios"/>
    <s v="NO"/>
    <x v="165"/>
    <x v="173"/>
    <n v="53.64"/>
    <s v="10%"/>
    <n v="5.36"/>
    <n v="59"/>
    <s v="ENTRE EL &lt;10-03-2024&gt; HASTA EL &lt;11-03-2024&gt;"/>
    <d v="2024-03-11T00:00:00"/>
    <n v="53.64"/>
    <s v="NO"/>
    <s v="NO"/>
    <s v="NO"/>
  </r>
  <r>
    <x v="18"/>
    <s v="2024 003739 SU-cm"/>
    <s v="1 What a Body Can Do: Technique as Knowledge."/>
    <s v="Suministros"/>
    <s v="NO"/>
    <x v="58"/>
    <x v="59"/>
    <n v="56.25"/>
    <s v="4%"/>
    <n v="2.25"/>
    <n v="58.5"/>
    <s v="ENTRE EL &lt;01-02-2024&gt; HASTA EL &lt;05-02-2024&gt;"/>
    <d v="2024-02-05T00:00:00"/>
    <n v="56.25"/>
    <s v="NO"/>
    <s v="NO"/>
    <s v="NO"/>
  </r>
  <r>
    <x v="18"/>
    <s v="2024 002787 SU-cm"/>
    <s v="2 Tóner compatible Brother TN 1050 XL. 1 Tóner compatible Brother 2420 XL."/>
    <s v="Suministros"/>
    <s v="NO"/>
    <x v="350"/>
    <x v="365"/>
    <n v="58.25"/>
    <s v="21%"/>
    <n v="12.23"/>
    <n v="70.48"/>
    <s v="ENTRE EL &lt;22-01-2024&gt; HASTA EL &lt;25-01-2024&gt;"/>
    <d v="2024-01-24T00:00:00"/>
    <n v="58.25"/>
    <s v="NO"/>
    <s v="NO"/>
    <s v="NO"/>
  </r>
  <r>
    <x v="18"/>
    <s v="2024 009852 SE-cm"/>
    <s v="Tren Alicante-Valencia 11-03-2024 y Valencia-Alicante 12-03-2024."/>
    <s v="Servicios"/>
    <s v="NO"/>
    <x v="167"/>
    <x v="175"/>
    <n v="67.17"/>
    <s v="Varios"/>
    <n v="8.08"/>
    <n v="75.25"/>
    <s v="ENTRE EL &lt;11-03-2024&gt; HASTA EL &lt;12-03-2024&gt;"/>
    <d v="2024-02-26T00:00:00"/>
    <n v="67.17"/>
    <s v="NO"/>
    <s v="NO"/>
    <s v="NO"/>
  </r>
  <r>
    <x v="18"/>
    <s v="2024 012863 SU-cm"/>
    <s v="20 Botella 10L Pet-Ru SH Aquablue. 5 Vaso papel 210 ml SH P/50."/>
    <s v="Suministros"/>
    <s v="NO"/>
    <x v="42"/>
    <x v="42"/>
    <n v="69.16"/>
    <s v="Varios"/>
    <n v="8.3699999999999992"/>
    <n v="77.53"/>
    <s v="ENTRE EL &lt;01-03-2024&gt; HASTA EL &lt;31-03-2024&gt;"/>
    <d v="2024-03-31T00:00:00"/>
    <n v="69.16"/>
    <s v="NO"/>
    <s v="NO"/>
    <s v="NO"/>
  </r>
  <r>
    <x v="18"/>
    <s v="2024 006946 SU-cm"/>
    <s v="25 Copia de llave normal. 5 Copia de llave normal. 5 Copia de llave normal."/>
    <s v="Suministros"/>
    <s v="NO"/>
    <x v="50"/>
    <x v="50"/>
    <n v="70"/>
    <s v="21%"/>
    <n v="14.7"/>
    <n v="84.7"/>
    <s v="ENTRE EL &lt;14-02-2024&gt; HASTA EL &lt;21-02-2024&gt;"/>
    <d v="2024-02-23T00:00:00"/>
    <n v="70"/>
    <s v="NO"/>
    <s v="NO"/>
    <s v="NO"/>
  </r>
  <r>
    <x v="18"/>
    <s v="2024 009569 SE-cm"/>
    <s v="Habitación HA002, entrada 11-03-2024 y salida 12-03-2024."/>
    <s v="Servicios"/>
    <s v="NO"/>
    <x v="165"/>
    <x v="173"/>
    <n v="70.45"/>
    <s v="10%"/>
    <n v="7.05"/>
    <n v="77.5"/>
    <s v="ENTRE EL &lt;11-03-2024&gt; HASTA EL &lt;12-03-2024&gt;"/>
    <d v="2024-03-11T00:00:00"/>
    <n v="70.45"/>
    <s v="NO"/>
    <s v="NO"/>
    <s v="NO"/>
  </r>
  <r>
    <x v="18"/>
    <s v="2024 010394 SE-cm"/>
    <s v="Habitación HA002, entrada 12-03 y salida 13-03-2024."/>
    <s v="Servicios"/>
    <s v="NO"/>
    <x v="165"/>
    <x v="173"/>
    <n v="70.45"/>
    <s v="10%"/>
    <n v="7.05"/>
    <n v="77.5"/>
    <s v="ENTRE EL &lt;12-03-2024&gt; HASTA EL &lt;13-03-2024&gt;"/>
    <d v="2024-03-12T00:00:00"/>
    <n v="70.45"/>
    <s v="NO"/>
    <s v="NO"/>
    <s v="NO"/>
  </r>
  <r>
    <x v="18"/>
    <s v="2024 009583 SE-cm"/>
    <s v="Habitación HA004, entrada 11-03-2024 y salida 12-03-2024."/>
    <s v="Servicios"/>
    <s v="NO"/>
    <x v="165"/>
    <x v="173"/>
    <n v="70.45"/>
    <s v="10%"/>
    <n v="7.05"/>
    <n v="77.5"/>
    <s v="ENTRE EL &lt;11-03-2024&gt; HASTA EL &lt;12-03-2024&gt;"/>
    <d v="2024-03-11T00:00:00"/>
    <n v="70.45"/>
    <s v="NO"/>
    <s v="NO"/>
    <s v="NO"/>
  </r>
  <r>
    <x v="18"/>
    <s v="2024 011110 SE-cm"/>
    <s v="Tren Barcelona-Valencia 12-03-24 y Valencia-Barcelona 13-03-2024."/>
    <s v="Servicios"/>
    <s v="NO"/>
    <x v="167"/>
    <x v="175"/>
    <n v="95.55"/>
    <s v="Varios"/>
    <n v="8.0500000000000007"/>
    <n v="103.6"/>
    <s v="ENTRE EL &lt;12-03-2024&gt; HASTA EL &lt;13-03-2024&gt;"/>
    <d v="2024-03-26T00:00:00"/>
    <n v="95.55"/>
    <s v="NO"/>
    <s v="NO"/>
    <s v="NO"/>
  </r>
  <r>
    <x v="18"/>
    <s v="2024 007817 SU-cm"/>
    <s v="Ref.: 27-02-2024, Artículo: 414865, Recambio Grapas T (2x5000), N/S: G726M430331."/>
    <s v="Suministros"/>
    <s v="NO"/>
    <x v="26"/>
    <x v="125"/>
    <n v="104.57"/>
    <s v="21%"/>
    <n v="21.96"/>
    <n v="126.53"/>
    <s v="ENTRE EL &lt;27-02-2024&gt; HASTA EL &lt;28-02-2024&gt;"/>
    <d v="2024-02-28T00:00:00"/>
    <n v="104.57"/>
    <s v="NO"/>
    <s v="NO"/>
    <s v="NO"/>
  </r>
  <r>
    <x v="18"/>
    <s v="2024 006013 SU-cm"/>
    <s v="1 Deinstitutionalisation and After: Post-War Psychiatry in"/>
    <s v="Suministros"/>
    <s v="NO"/>
    <x v="58"/>
    <x v="59"/>
    <n v="117"/>
    <s v="4%"/>
    <n v="4.68"/>
    <n v="121.68"/>
    <s v="ENTRE EL &lt;16-02-2024&gt; HASTA EL &lt;29-02-2024&gt;"/>
    <d v="2024-02-16T00:00:00"/>
    <n v="117"/>
    <s v="NO"/>
    <s v="NO"/>
    <s v="NO"/>
  </r>
  <r>
    <x v="18"/>
    <s v="2024 002887 SU-cm"/>
    <s v="30 Pegamento Pritt en barra 11 gr. unidad. 2 Plastilina Jovi 71 surtida tamaño mediano caja de 15 unidades. 1 Papel fantasía Impresma tamaño 62x86 cm caja de 200 hojas."/>
    <s v="Suministros"/>
    <s v="NO"/>
    <x v="50"/>
    <x v="50"/>
    <n v="129.5"/>
    <s v="21%"/>
    <n v="27.2"/>
    <n v="156.69999999999999"/>
    <s v="ENTRE EL &lt;26-01-2024&gt; HASTA EL &lt;30-01-2024&gt;"/>
    <d v="2024-01-31T00:00:00"/>
    <n v="129.5"/>
    <s v="NO"/>
    <s v="NO"/>
    <s v="NO"/>
  </r>
  <r>
    <x v="18"/>
    <s v="2024 006044 SU-cm"/>
    <s v="1 Mini-Proyector ASUS E2. Tecnología: DLP. Lente focal: Corta. Interactivo: No. Resolución máxima: FWVGA (854x480). Luminosidad: 300 ANSI lumen. Relación contraste: 400:1. Wireless: No."/>
    <s v="Suministros"/>
    <s v="NO"/>
    <x v="185"/>
    <x v="11"/>
    <n v="311.51"/>
    <s v="21%"/>
    <n v="65.42"/>
    <n v="376.93"/>
    <s v="ENTRE EL &lt;05-02-2024&gt; HASTA EL &lt;26-02-2024&gt;"/>
    <d v="2024-02-05T00:00:00"/>
    <n v="311.51"/>
    <s v="NO"/>
    <s v="NO"/>
    <s v="NO"/>
  </r>
  <r>
    <x v="18"/>
    <s v="2024 010231 SE-cm"/>
    <s v="Alojamiento Hotel Évora Olive del 4 al 7 de junio de 2024."/>
    <s v="Servicios"/>
    <s v="NO"/>
    <x v="351"/>
    <x v="366"/>
    <n v="325"/>
    <s v="Varios"/>
    <n v="0"/>
    <n v="325"/>
    <s v="ENTRE EL &lt;04-06-2024&gt; HASTA EL &lt;07-06-2024&gt;"/>
    <d v="2024-03-12T00:00:00"/>
    <n v="325"/>
    <s v="NO"/>
    <s v="NO"/>
    <s v="NO"/>
  </r>
  <r>
    <x v="18"/>
    <s v="2024 016083 SE-cm"/>
    <s v="Disseny i maquetació díptic II Jornades Literacitat, Gènere i Diversitat. Entrega arts finals per a impremta. Entrega en diferents formats i qualitats per a publicacions."/>
    <s v="Servicios"/>
    <s v="NO"/>
    <x v="352"/>
    <x v="367"/>
    <n v="400"/>
    <s v="21%"/>
    <n v="84"/>
    <n v="484"/>
    <s v="ENTRE EL &lt;11-01-2024&gt; HASTA EL &lt;22-04-2024&gt;"/>
    <d v="2024-01-11T00:00:00"/>
    <m/>
    <s v="NO"/>
    <s v="NO"/>
    <s v="NO"/>
  </r>
  <r>
    <x v="18"/>
    <s v="2024 016087 SE-cm"/>
    <s v="Disseny i maquetació díptic I Jornades Dualitza't. Entrega arts finals per a impremta. Entrega en diferents formats i qualitats per a publicacions."/>
    <s v="Servicios"/>
    <s v="NO"/>
    <x v="352"/>
    <x v="367"/>
    <n v="400"/>
    <s v="21%"/>
    <n v="84"/>
    <n v="484"/>
    <s v="ENTRE EL &lt;11-01-2024&gt; HASTA EL &lt;22-04-2024&gt;"/>
    <d v="2024-01-11T00:00:00"/>
    <m/>
    <s v="NO"/>
    <s v="NO"/>
    <s v="NO"/>
  </r>
  <r>
    <x v="18"/>
    <s v="2024 001490 SE-cm"/>
    <s v="Vuelo 21-02 Valencia-Málaga y 23-02 Málaga-Valencia. Hotel B&amp;B Málaga Centro (entrada 21-02 y salida 23-02) (1 Habitación-solo alojamiento)."/>
    <s v="Servicios"/>
    <s v="NO"/>
    <x v="167"/>
    <x v="175"/>
    <n v="472.44"/>
    <s v="Varios"/>
    <n v="47.16"/>
    <n v="519.6"/>
    <s v="ENTRE EL &lt;21-02-2024&gt; HASTA EL &lt;23-02-2024&gt;"/>
    <d v="2024-01-16T00:00:00"/>
    <n v="472.44"/>
    <s v="NO"/>
    <s v="NO"/>
    <s v="NO"/>
  </r>
  <r>
    <x v="18"/>
    <s v="2024 011090 SE-cm"/>
    <s v="Estimación importe para 3 comidas para 15 comensales en los días 11, 12 y 13 de marzo."/>
    <s v="Servicios"/>
    <s v="NO"/>
    <x v="353"/>
    <x v="368"/>
    <n v="619.83000000000004"/>
    <s v="21%"/>
    <n v="130.16999999999999"/>
    <n v="750"/>
    <s v="ENTRE EL &lt;11-03-2024&gt; HASTA EL &lt;13-03-2024&gt;"/>
    <d v="2024-03-11T00:00:00"/>
    <n v="651.32000000000005"/>
    <s v="NO"/>
    <s v="NO"/>
    <s v="NO"/>
  </r>
  <r>
    <x v="18"/>
    <s v="2024 008792 SU-cm"/>
    <s v="1 LG 15ZD90R i7-1360P 16GB 512GB DOS 15&quot; IPS negro, pesa 1,1 Kg. 1 RIVACASE 7760 Grey Suzuka Mochila 15,6&quot; gris"/>
    <s v="Suministros"/>
    <s v="NO"/>
    <x v="354"/>
    <x v="369"/>
    <n v="963"/>
    <s v="21%"/>
    <n v="202.23"/>
    <n v="1165.23"/>
    <s v="ENTRE EL &lt;04-03-2024&gt; HASTA EL &lt;11-03-2024&gt;"/>
    <d v="2024-03-04T00:00:00"/>
    <n v="963"/>
    <s v="NO"/>
    <s v="SÍ"/>
    <s v="NO"/>
  </r>
  <r>
    <x v="18"/>
    <s v="2024 001532 SU-cm"/>
    <s v="1 MBAIR 15 GRIS M2 8N/GPU 10N/8GB/AF512/35W 2023"/>
    <s v="Suministros"/>
    <s v="NO"/>
    <x v="155"/>
    <x v="161"/>
    <n v="1355.51"/>
    <s v="21%"/>
    <n v="284.66000000000003"/>
    <n v="1640.17"/>
    <s v="ENTRE EL &lt;12/01/2024&gt; HASTA EL &lt;12/02/2024&gt;"/>
    <d v="2024-01-12T00:00:00"/>
    <m/>
    <s v="NO"/>
    <s v="SÍ"/>
    <s v="NO"/>
  </r>
  <r>
    <x v="18"/>
    <s v="2024 006164 SE-cm"/>
    <s v="Edición EBOOK del libro: &quot;Interculturalidad, patrimonio y género desde la dominicanidad&quot;._x000d__x000a_Extensión: 40.000 P. 11 gráficos color._x000d__x000a_Impresión de 20 ejemplares a todo color."/>
    <s v="Servicios"/>
    <s v="NO"/>
    <x v="355"/>
    <x v="370"/>
    <n v="2923.08"/>
    <s v="4%"/>
    <n v="116.92"/>
    <n v="3040"/>
    <s v="ENTRE EL &lt;05-02-2024&gt; HASTA EL &lt;30-04-2024&gt;"/>
    <d v="2024-02-05T00:00:00"/>
    <n v="2923.08"/>
    <s v="NO"/>
    <s v="NO"/>
    <s v="NO"/>
  </r>
  <r>
    <x v="18"/>
    <s v="2024 005147 SE-cm"/>
    <s v="Contrato de alquiler y mantenimiento de fotocopiadora RICOH C5504SP, 3 impresoras RICOH SP 3600DN y copias color y blanco/negro desde el 01-01-2024 al 31-012-2024."/>
    <s v="Servicios"/>
    <s v="NO"/>
    <x v="26"/>
    <x v="125"/>
    <n v="3461.7"/>
    <s v="21%"/>
    <n v="726.96"/>
    <n v="4188.66"/>
    <s v="ENTRE EL &lt;01-01-2024&gt; HASTA EL &lt;31-12-2024&gt;"/>
    <d v="2024-02-15T00:00:00"/>
    <m/>
    <s v="NO"/>
    <s v="NO"/>
    <s v="NO"/>
  </r>
  <r>
    <x v="18"/>
    <s v="2024 025754 SU-cm"/>
    <s v="2 CoolBox maletín portátil 14&quot; negro."/>
    <s v="Suministros"/>
    <s v="NO"/>
    <x v="350"/>
    <x v="365"/>
    <n v="29"/>
    <s v="21%"/>
    <n v="6.09"/>
    <n v="35.090000000000003"/>
    <s v="ENTRE EL &lt;11-06-2024&gt; HASTA EL &lt;13-06-2024&gt;"/>
    <d v="2024-06-13T00:00:00"/>
    <n v="29"/>
    <s v="NO"/>
    <s v="NO"/>
    <s v="NO"/>
  </r>
  <r>
    <x v="18"/>
    <s v="2024 024221 SE-cm"/>
    <s v="10 Impresión A3 100 grs. 1 Impresión dípticos color 2c 100grs satinado + plegado (60 copias). 60 Impresión A4 color 100 grs."/>
    <s v="Servicios"/>
    <s v="NO"/>
    <x v="356"/>
    <x v="371"/>
    <n v="29.4"/>
    <s v="21%"/>
    <n v="6.17"/>
    <n v="35.57"/>
    <s v="ENTRE EL &lt;12-06-2024&gt; HASTA EL &lt;18-06-2024&gt;"/>
    <d v="2024-06-18T00:00:00"/>
    <n v="29.4"/>
    <s v="NO"/>
    <s v="NO"/>
    <s v="NO"/>
  </r>
  <r>
    <x v="18"/>
    <s v="2024 024238 SE-cm"/>
    <s v="Impresión póster en mate 185 grs."/>
    <s v="Servicios"/>
    <s v="NO"/>
    <x v="357"/>
    <x v="372"/>
    <n v="36"/>
    <s v="21%"/>
    <n v="7.56"/>
    <n v="43.56"/>
    <s v="ENTRE EL &lt;19-06-2024&gt; HASTA EL &lt;19-06-2024&gt;"/>
    <d v="2024-06-19T00:00:00"/>
    <n v="36"/>
    <s v="NO"/>
    <s v="NO"/>
    <s v="SÍ"/>
  </r>
  <r>
    <x v="18"/>
    <s v="2024 025618 SU-cm"/>
    <s v="14 botella 10 litros Pet-Ru SH Aquablue."/>
    <s v="Suministros"/>
    <s v="NO"/>
    <x v="42"/>
    <x v="42"/>
    <n v="39.130000000000003"/>
    <s v="10%"/>
    <n v="3.91"/>
    <n v="43.04"/>
    <s v="ENTRE EL &lt;01-06-2024&gt; HASTA EL &lt;30-06-2024&gt;"/>
    <d v="2024-06-30T00:00:00"/>
    <n v="39.130000000000003"/>
    <s v="NO"/>
    <s v="NO"/>
    <s v="NO"/>
  </r>
  <r>
    <x v="18"/>
    <s v="2024 016388 SE-cm"/>
    <s v="Tren Sevilla-Jaén (16-04) y Jaén-Sevilla (19-04)."/>
    <s v="Servicios"/>
    <s v="NO"/>
    <x v="167"/>
    <x v="175"/>
    <n v="54.76"/>
    <s v="Varios"/>
    <n v="6.84"/>
    <n v="61.6"/>
    <s v="ENTRE EL &lt;16-04-2024&gt; HASTA EL &lt;19-04-2024&gt;"/>
    <d v="2024-05-03T00:00:00"/>
    <n v="54.76"/>
    <s v="NO"/>
    <s v="NO"/>
    <s v="NO"/>
  </r>
  <r>
    <x v="18"/>
    <s v="2024 019452 SU-cm"/>
    <s v="3 Toner compatible Brother TN 1050."/>
    <s v="Suministros"/>
    <s v="NO"/>
    <x v="350"/>
    <x v="365"/>
    <n v="58.5"/>
    <s v="21%"/>
    <n v="12.29"/>
    <n v="70.790000000000006"/>
    <s v="ENTRE EL &lt;22-05-2024&gt; HASTA EL &lt;23-05-2024&gt;"/>
    <d v="2024-05-22T00:00:00"/>
    <n v="58.5"/>
    <s v="NO"/>
    <s v="NO"/>
    <s v="NO"/>
  </r>
  <r>
    <x v="18"/>
    <s v="2024 025583 SE-cm"/>
    <s v="91 impresiones B/N A4 80grs. 182 impresiones color A4 80grs. 6 impresiones color A4 100grs. 20 impresiones color A3 80grs. 13 juego grapados. 3 encuadernación espiral pequeña. 4 encuadernación espiral mediana. 1 encuadernación espiral grande."/>
    <s v="Servicios"/>
    <s v="NO"/>
    <x v="356"/>
    <x v="371"/>
    <n v="58.97"/>
    <s v="21%"/>
    <n v="12.38"/>
    <n v="71.349999999999994"/>
    <s v="ENTRE EL &lt;10-04-2024&gt; HASTA EL &lt;18-06-2024&gt;"/>
    <d v="2024-06-14T00:00:00"/>
    <n v="58.97"/>
    <s v="NO"/>
    <s v="NO"/>
    <s v="NO"/>
  </r>
  <r>
    <x v="18"/>
    <s v="2024 016103 SE-cm"/>
    <s v="Tren Jaén-Valencia 19-04-2024."/>
    <s v="Servicios"/>
    <s v="NO"/>
    <x v="167"/>
    <x v="175"/>
    <n v="61.34"/>
    <s v="Varios"/>
    <n v="6.86"/>
    <n v="68.2"/>
    <s v="ENTRE EL &lt;19-04-2024&gt; HASTA EL &lt;19-04-2024&gt;"/>
    <d v="2024-05-03T00:00:00"/>
    <n v="61.34"/>
    <s v="NO"/>
    <s v="NO"/>
    <s v="NO"/>
  </r>
  <r>
    <x v="18"/>
    <s v="2024 016102 SU-cm"/>
    <s v="22 botella 10L Pet-Ru SH Aquablue."/>
    <s v="Suministros"/>
    <s v="NO"/>
    <x v="42"/>
    <x v="42"/>
    <n v="61.5"/>
    <s v="10%"/>
    <n v="6.15"/>
    <n v="67.650000000000006"/>
    <s v="ENTRE EL &lt;01-04-2024&gt; HASTA EL &lt;30-04-2024&gt;"/>
    <d v="2024-04-30T00:00:00"/>
    <n v="61.5"/>
    <s v="NO"/>
    <s v="NO"/>
    <s v="NO"/>
  </r>
  <r>
    <x v="18"/>
    <s v="2024 026587 SE-cm"/>
    <s v="Tasa de penalización por el cambio de fechas de los vuelos Sevilla-Valencia y Valencia-Sevilla."/>
    <s v="Servicios"/>
    <s v="NO"/>
    <x v="358"/>
    <x v="373"/>
    <n v="65.599999999999994"/>
    <s v="Varios"/>
    <n v="4.4000000000000004"/>
    <n v="70"/>
    <s v="ENTRE EL &lt;05-05-2025&gt; HASTA EL &lt;08-05-2025&gt;"/>
    <d v="2024-06-18T00:00:00"/>
    <n v="65.599999999999994"/>
    <s v="NO"/>
    <s v="NO"/>
    <s v="NO"/>
  </r>
  <r>
    <x v="18"/>
    <s v="2024 016366 SU-cm"/>
    <s v="2 sello automático Printy 4912 Trodat. 1 mecanismo para sello automático Printy 4912 Trodat."/>
    <s v="Suministros"/>
    <s v="NO"/>
    <x v="50"/>
    <x v="50"/>
    <n v="66.599999999999994"/>
    <s v="21%"/>
    <n v="13.99"/>
    <n v="80.59"/>
    <s v="ENTRE EL &lt;02-05-2024&gt; HASTA EL &lt;03-05-2024&gt;"/>
    <d v="2024-05-02T00:00:00"/>
    <n v="66.599999999999994"/>
    <s v="NO"/>
    <s v="NO"/>
    <s v="NO"/>
  </r>
  <r>
    <x v="18"/>
    <s v="2024 015145 SU-cm"/>
    <s v="3 Toner compatible HP 36X/85X alta capacidad."/>
    <s v="Suministros"/>
    <s v="NO"/>
    <x v="350"/>
    <x v="365"/>
    <n v="72"/>
    <s v="21%"/>
    <n v="15.12"/>
    <n v="87.12"/>
    <s v="ENTRE EL &lt;22-04-2024&gt; HASTA EL &lt;23-04-2024&gt;"/>
    <d v="2024-04-23T00:00:00"/>
    <n v="72"/>
    <s v="NO"/>
    <s v="NO"/>
    <s v="NO"/>
  </r>
  <r>
    <x v="18"/>
    <s v="2024 021477 SU-cm"/>
    <s v="48 Botella agua min. Bejis 0,5L. 22 Botella 10L Pet-RU SH Aquablue."/>
    <s v="Suministros"/>
    <s v="NO"/>
    <x v="42"/>
    <x v="42"/>
    <n v="72.94"/>
    <s v="10%"/>
    <n v="7.29"/>
    <n v="80.23"/>
    <s v="ENTRE EL &lt;01-05-2024&gt; HASTA EL &lt;31-05-2023&gt;"/>
    <d v="2024-05-31T00:00:00"/>
    <n v="72.94"/>
    <s v="NO"/>
    <s v="NO"/>
    <s v="NO"/>
  </r>
  <r>
    <x v="18"/>
    <s v="2024 018537 SE-cm"/>
    <s v="7 menús y 1 bocadillo tortilla."/>
    <s v="Servicios"/>
    <s v="NO"/>
    <x v="359"/>
    <x v="374"/>
    <n v="78.180000000000007"/>
    <s v="10%"/>
    <n v="7.82"/>
    <n v="86"/>
    <s v="ENTRE EL &lt;09-05-2024&gt; HASTA EL &lt;09-05-2024&gt;"/>
    <d v="2024-05-09T00:00:00"/>
    <n v="78.180000000000007"/>
    <s v="NO"/>
    <s v="NO"/>
    <s v="NO"/>
  </r>
  <r>
    <x v="18"/>
    <s v="2024 012915 SU-cm"/>
    <s v="8 Almohadilla Colop azul E/0013 compatible Trodat 4912. 4 Goma 5x1."/>
    <s v="Suministros"/>
    <s v="NO"/>
    <x v="50"/>
    <x v="50"/>
    <n v="80.239999999999995"/>
    <s v="21%"/>
    <n v="16.850000000000001"/>
    <n v="97.09"/>
    <s v="ENTRE EL &lt;10-04-2024&gt; HASTA EL &lt;12-04-2024&gt;"/>
    <d v="2024-04-10T00:00:00"/>
    <n v="80.239999999999995"/>
    <s v="NO"/>
    <s v="NO"/>
    <s v="NO"/>
  </r>
  <r>
    <x v="18"/>
    <s v="2024 015188 SU-cm"/>
    <s v="1 APPLE DEVELOPER PROGRAM."/>
    <s v="Suministros"/>
    <s v="NO"/>
    <x v="360"/>
    <x v="375"/>
    <n v="81.819999999999993"/>
    <s v="21%"/>
    <n v="17.18"/>
    <n v="99"/>
    <s v="ENTRE EL &lt;18-04-2024&gt; HASTA EL &lt;18-04-2024&gt;"/>
    <d v="2024-04-18T00:00:00"/>
    <n v="81.819999999999993"/>
    <s v="NO"/>
    <s v="NO"/>
    <s v="SÍ"/>
  </r>
  <r>
    <x v="18"/>
    <s v="2024 012958 SE-cm"/>
    <s v="847 Impresión A4 B/N. 54 Impresión A4 color. 13 Juegos grapados. 20 Impresión A3 color. 8 Encuadernación espiral pequeña. 11 Encuadernación espiral mediana. 1 Encuadernación espiral grande. 4 Impresión A4 90grs. color."/>
    <s v="Servicios"/>
    <s v="NO"/>
    <x v="356"/>
    <x v="371"/>
    <n v="87.33"/>
    <s v="Varios"/>
    <n v="18.28"/>
    <n v="105.61"/>
    <s v="ENTRE EL &lt;11-01-2024&gt; HASTA EL &lt;28-03-2024&gt;"/>
    <d v="2024-04-02T00:00:00"/>
    <n v="87.33"/>
    <s v="NO"/>
    <s v="NO"/>
    <s v="NO"/>
  </r>
  <r>
    <x v="18"/>
    <s v="2024 016373 SE-cm"/>
    <s v="Tren San Fernando-Jaén (16-04-) y Jaén-San Fernando (19-04)."/>
    <s v="Servicios"/>
    <s v="NO"/>
    <x v="167"/>
    <x v="175"/>
    <n v="88.08"/>
    <s v="Varios"/>
    <n v="10.17"/>
    <n v="98.25"/>
    <s v="ENTRE EL &lt;16-04-2024&gt; HASTA EL &lt;19-04-2024&gt;"/>
    <d v="2024-05-09T00:00:00"/>
    <n v="88.08"/>
    <s v="NO"/>
    <s v="NO"/>
    <s v="NO"/>
  </r>
  <r>
    <x v="18"/>
    <s v="2024 020501 SE-cm"/>
    <s v="Tren Barcelona-Valencia 20-06-2024 y Valencia-Barcelona 21-06-2024."/>
    <s v="Servicios"/>
    <s v="NO"/>
    <x v="358"/>
    <x v="373"/>
    <n v="88.09"/>
    <s v="10%"/>
    <n v="8.81"/>
    <n v="96.9"/>
    <s v="ENTRE EL &lt;20-06-2024&gt; HASTA EL &lt;21-06-2024&gt;"/>
    <d v="2024-05-28T00:00:00"/>
    <n v="88.09"/>
    <s v="NO"/>
    <s v="NO"/>
    <s v="NO"/>
  </r>
  <r>
    <x v="18"/>
    <s v="2024 018538 SE-cm"/>
    <s v="8 menús."/>
    <s v="Servicios"/>
    <s v="NO"/>
    <x v="359"/>
    <x v="374"/>
    <n v="88.18"/>
    <s v="10%"/>
    <n v="8.82"/>
    <n v="97"/>
    <s v="ENTRE EL &lt;10-05-2024&gt; HASTA EL &lt;10-05-2024&gt;"/>
    <d v="2024-05-10T00:00:00"/>
    <n v="88.18"/>
    <s v="NO"/>
    <s v="NO"/>
    <s v="NO"/>
  </r>
  <r>
    <x v="18"/>
    <s v="2024 025803 SE-cm"/>
    <m/>
    <s v="Servicios"/>
    <s v="NO"/>
    <x v="356"/>
    <x v="371"/>
    <n v="90"/>
    <s v="21%"/>
    <n v="18.899999999999999"/>
    <n v="108.9"/>
    <s v="ENTRE EL &lt;03-06-2024&gt; HASTA EL &lt;10-06-2024&gt;"/>
    <d v="2024-06-11T00:00:00"/>
    <n v="90"/>
    <s v="NO"/>
    <s v="NO"/>
    <s v="NO"/>
  </r>
  <r>
    <x v="18"/>
    <s v="2024 020516 SE-cm"/>
    <s v="Tren Barcelona-Valencia 19-06-2024 y Valencia-Barcelona 21-06-2024."/>
    <s v="Servicios"/>
    <s v="NO"/>
    <x v="358"/>
    <x v="373"/>
    <n v="111.59"/>
    <s v="10%"/>
    <n v="11.16"/>
    <n v="122.75"/>
    <s v="ENTRE EL &lt;19-06-2024&gt; HASTA EL &lt;21-06-2024&gt;"/>
    <d v="2024-05-28T00:00:00"/>
    <n v="111.59"/>
    <s v="NO"/>
    <s v="NO"/>
    <s v="NO"/>
  </r>
  <r>
    <x v="18"/>
    <s v="2024 019237 SU-cm"/>
    <s v="2 Toshiba HD CANVIO HDTB510EK3AA 1TB 2,5&quot; USB 3.0 negro. 2 Funda protectora Dco externo 2.5&quot; negra."/>
    <s v="Suministros"/>
    <s v="NO"/>
    <x v="350"/>
    <x v="365"/>
    <n v="132.6"/>
    <s v="21%"/>
    <n v="27.85"/>
    <n v="160.44999999999999"/>
    <s v="ENTRE EL &lt;22-05-2024&gt; HASTA EL &lt;23-05-2024&gt;"/>
    <d v="2024-05-22T00:00:00"/>
    <n v="132.6"/>
    <s v="NO"/>
    <s v="NO"/>
    <s v="NO"/>
  </r>
  <r>
    <x v="18"/>
    <s v="2024 020927 SE-cm"/>
    <s v="1 Pila 2032 botón. 3 Asistencia técnica. 1 Desplazamiento."/>
    <s v="Servicios"/>
    <s v="NO"/>
    <x v="350"/>
    <x v="365"/>
    <n v="135.99"/>
    <s v="21%"/>
    <n v="28.56"/>
    <n v="164.55"/>
    <s v="ENTRE EL &lt;22-05-2024&gt; HASTA EL &lt;22-05-2024&gt;"/>
    <d v="2024-05-22T00:00:00"/>
    <n v="135.99"/>
    <s v="NO"/>
    <s v="NO"/>
    <s v="NO"/>
  </r>
  <r>
    <x v="18"/>
    <s v="2024 020531 SE-cm"/>
    <s v="Vuelo Palma de Mallorca-Valencia 19-06-2024 y Valencia-Palma de Mallorca 21-06-2024."/>
    <s v="Servicios"/>
    <s v="NO"/>
    <x v="358"/>
    <x v="373"/>
    <n v="137.56"/>
    <s v="Varios"/>
    <n v="11.7"/>
    <n v="149.26"/>
    <s v="ENTRE EL &lt;19-06-2024&gt; HASTA EL &lt;21-06-2024&gt;"/>
    <d v="2024-05-28T00:00:00"/>
    <n v="137.56"/>
    <s v="NO"/>
    <s v="NO"/>
    <s v="NO"/>
  </r>
  <r>
    <x v="18"/>
    <s v="2024 020866 SE-cm"/>
    <s v="5 Coca tomate. 3 Almoixavena. 1 Almoixavena."/>
    <s v="Servicios"/>
    <s v="NO"/>
    <x v="361"/>
    <x v="376"/>
    <n v="145.44999999999999"/>
    <s v="10%"/>
    <n v="14.55"/>
    <n v="160"/>
    <s v="ENTRE EL &lt;25-05-2024&gt; HASTA EL &lt;25-05-2024&gt;"/>
    <d v="2024-05-25T00:00:00"/>
    <n v="145.44999999999999"/>
    <s v="NO"/>
    <s v="NO"/>
    <s v="NO"/>
  </r>
  <r>
    <x v="18"/>
    <s v="2024 018136 SU-cm"/>
    <s v="1 Brother HL-L2370DN impresora láser monocromo."/>
    <s v="Suministros"/>
    <s v="NO"/>
    <x v="350"/>
    <x v="365"/>
    <n v="148.75"/>
    <s v="21%"/>
    <n v="31.24"/>
    <n v="179.99"/>
    <s v="ENTRE EL &lt;14-05-2024&gt; HASTA EL &lt;17-05-2024&gt;"/>
    <d v="2024-05-14T00:00:00"/>
    <n v="148.75"/>
    <s v="NO"/>
    <s v="NO"/>
    <s v="NO"/>
  </r>
  <r>
    <x v="18"/>
    <s v="2024 016392 SE-cm"/>
    <s v="Tren Salamanca-Jaén (16-04) y Jaén-Madrid-Salamanca (19-04)."/>
    <s v="Servicios"/>
    <s v="NO"/>
    <x v="167"/>
    <x v="175"/>
    <n v="158.12"/>
    <s v="Varios"/>
    <n v="17.63"/>
    <n v="175.75"/>
    <s v="ENTRE EL &lt;16-04-2024&gt; HASTA EL &lt;19-04-2024&gt;"/>
    <d v="2024-05-03T00:00:00"/>
    <n v="158.12"/>
    <s v="NO"/>
    <s v="NO"/>
    <s v="NO"/>
  </r>
  <r>
    <x v="18"/>
    <s v="2024 021121 SE-cm"/>
    <s v="Locució de textos APP Rutic Tarragona (El día 21 de abril de 2024)"/>
    <s v="Servicios"/>
    <s v="NO"/>
    <x v="362"/>
    <x v="377"/>
    <n v="188.68"/>
    <s v="21%"/>
    <n v="39.619999999999997"/>
    <n v="228.3"/>
    <s v="ENTRE EL &lt;21-04-2024&gt; HASTA EL &lt;21-04-2024&gt;"/>
    <d v="2024-04-21T00:00:00"/>
    <n v="188.68"/>
    <s v="NO"/>
    <s v="NO"/>
    <s v="NO"/>
  </r>
  <r>
    <x v="18"/>
    <s v="2024 020504 SE-cm"/>
    <s v="Tren Vitoria-Madrid-Valencia 19-06-2024 y Valencia-Madrid-Vitoria 21-06-2024."/>
    <s v="Servicios"/>
    <s v="NO"/>
    <x v="358"/>
    <x v="373"/>
    <n v="200"/>
    <s v="10%"/>
    <n v="20"/>
    <n v="220"/>
    <s v="ENTRE EL &lt;19-06-2024&gt; HASTA EL &lt;21-06-2024&gt;"/>
    <d v="2024-05-28T00:00:00"/>
    <n v="200"/>
    <s v="NO"/>
    <s v="NO"/>
    <s v="NO"/>
  </r>
  <r>
    <x v="18"/>
    <s v="2024 017385 SE-cm"/>
    <s v="Impartició del &quot;Taller Treballar la diversitat en contextos educatius&quot; dins de la Jornada Educar en la diversitat."/>
    <s v="Servicios"/>
    <s v="NO"/>
    <x v="363"/>
    <x v="378"/>
    <n v="200"/>
    <s v="Varios"/>
    <n v="0"/>
    <n v="200"/>
    <s v="ENTRE EL &lt;26-04-2024&gt; HASTA EL &lt;26-04-2024&gt;"/>
    <d v="2024-04-26T00:00:00"/>
    <n v="200"/>
    <s v="NO"/>
    <s v="NO"/>
    <s v="NO"/>
  </r>
  <r>
    <x v="18"/>
    <s v="2024 017640 SE-cm"/>
    <s v="Tren Valladolid-Valencia 08-05 y Valencia-Valladolid 09-05. Hotel Silken Puerta Valencia, entrada 08-05 y salida 09-05 (Hab. doble uso individual. Alojamiento y desayuno)."/>
    <s v="Servicios"/>
    <s v="NO"/>
    <x v="167"/>
    <x v="175"/>
    <n v="263.76"/>
    <s v="Varios"/>
    <n v="27.74"/>
    <n v="291.5"/>
    <s v="ENTRE EL &lt;08-05-2024&gt; HASTA EL &lt;09-05-2024&gt;"/>
    <d v="2024-04-24T00:00:00"/>
    <n v="263.76"/>
    <s v="NO"/>
    <s v="NO"/>
    <s v="NO"/>
  </r>
  <r>
    <x v="18"/>
    <s v="2024 015372 SU-cm"/>
    <s v="1 Alain Badiou: Between Theology and Anti-Theology. 1 Foucault, Buddhism and Disciplinary Rules. 1 On Study: Giorgio Agamben and educational potentiality. 1 On the Production of Subjectivity: Five Diagrams of the."/>
    <s v="Suministros"/>
    <s v="NO"/>
    <x v="58"/>
    <x v="59"/>
    <n v="286.2"/>
    <s v="4%"/>
    <n v="11.45"/>
    <n v="297.64999999999998"/>
    <s v="ENTRE EL &lt;26-04-2024&gt; HASTA EL &lt;10-05-2024&gt;"/>
    <d v="2024-04-26T00:00:00"/>
    <n v="286.2"/>
    <s v="NO"/>
    <s v="NO"/>
    <s v="NO"/>
  </r>
  <r>
    <x v="18"/>
    <s v="2024 017646 SE-cm"/>
    <s v="Vuelo Sevilla-Valencia 08-05 y Valencia-Sevilla 10-05. Hotel Silken Puerta Valencia, entrada 08-05 y salida 10-05 (Una habitación. Alojamiento y desayuno)."/>
    <s v="Servicios"/>
    <s v="NO"/>
    <x v="167"/>
    <x v="175"/>
    <n v="295.52999999999997"/>
    <s v="Varios"/>
    <n v="31.65"/>
    <n v="327.18"/>
    <s v="ENTRE EL &lt;08-05-2024&gt; HASTA EL &lt;10-05-2024&gt;"/>
    <d v="2024-04-30T00:00:00"/>
    <n v="295.52999999999997"/>
    <s v="NO"/>
    <s v="NO"/>
    <s v="NO"/>
  </r>
  <r>
    <x v="18"/>
    <s v="2024 017641 SE-cm"/>
    <s v="Vuelo Sevilla-Valencia 08-05 y Valencia-Sevilla 10-05. Hotel Silken Puerta Valencia, entrada 08-05 y salida 10-05 (Una habitación. Alojamiento y desayuno)."/>
    <s v="Servicios"/>
    <s v="NO"/>
    <x v="167"/>
    <x v="175"/>
    <n v="295.52999999999997"/>
    <s v="Varios"/>
    <n v="31.65"/>
    <n v="327.18"/>
    <s v="ENTRE EL &lt;08-05-2024&gt; HASTA EL &lt;10-05-2024&gt;"/>
    <d v="2024-04-30T00:00:00"/>
    <n v="295.52999999999997"/>
    <s v="NO"/>
    <s v="NO"/>
    <s v="NO"/>
  </r>
  <r>
    <x v="18"/>
    <s v="2024 016647 SE-cm"/>
    <s v="Vuelo Vitoria-Sevilla (15-04). Tren Sevilla-Jaén (15-04). Autobús Jaén-Madrid (19-04). Tren Madrid-Vitoria (19-04)."/>
    <s v="Servicios"/>
    <s v="NO"/>
    <x v="167"/>
    <x v="175"/>
    <n v="321.97000000000003"/>
    <s v="Varios"/>
    <n v="36.380000000000003"/>
    <n v="358.35"/>
    <s v="ENTRE EL &lt;15-04-2024&gt; HASTA EL &lt;19-04-2024&gt;"/>
    <d v="2024-04-09T00:00:00"/>
    <n v="321.97000000000003"/>
    <s v="NO"/>
    <s v="NO"/>
    <s v="NO"/>
  </r>
  <r>
    <x v="18"/>
    <s v="2024 013606 SE-cm"/>
    <s v="Traducción Frontiers artículo V9.2 &quot;Systematic Observation of Participatory Interaction in University Lectures: A Multiple-Case Study with Mixed Methods Approach, del profesor Héctor Tronchoni Albert."/>
    <s v="Servicios"/>
    <s v="NO"/>
    <x v="364"/>
    <x v="379"/>
    <n v="358.49"/>
    <s v="21%"/>
    <n v="75.28"/>
    <n v="433.77"/>
    <s v="ENTRE EL &lt;10-04-2024&gt; HASTA EL &lt;24-04-2024&gt;"/>
    <d v="2024-04-10T00:00:00"/>
    <n v="358.49"/>
    <s v="NO"/>
    <s v="NO"/>
    <s v="NO"/>
  </r>
  <r>
    <x v="18"/>
    <s v="2024 020520 SE-cm"/>
    <s v="Vuelo Sevilla-Valencia 19-06-2024 y Valencia-Sevilla 22-06-2024."/>
    <s v="Servicios"/>
    <s v="NO"/>
    <x v="358"/>
    <x v="373"/>
    <n v="393.42"/>
    <s v="Varios"/>
    <n v="37.18"/>
    <n v="430.6"/>
    <s v="ENTRE EL &lt;19-06-2024&gt; HASTA EL &lt;22-06-2024&gt;"/>
    <d v="2024-05-28T00:00:00"/>
    <n v="393.42"/>
    <s v="NO"/>
    <s v="NO"/>
    <s v="NO"/>
  </r>
  <r>
    <x v="18"/>
    <s v="2024 016214 SE-cm"/>
    <s v="Disseny i maquetació díptic I Jornades Dualitza't. Entrega arts finals per a impremta. Entrega en diferents formats i qualitats per a publicacions."/>
    <s v="Servicios"/>
    <s v="NO"/>
    <x v="352"/>
    <x v="367"/>
    <n v="400"/>
    <s v="21%"/>
    <n v="84"/>
    <n v="484"/>
    <s v="ENTRE EL &lt;11-04-2024&gt; HASTA EL &lt;30-04-2024&gt;"/>
    <d v="2024-04-11T00:00:00"/>
    <n v="400"/>
    <s v="NO"/>
    <s v="NO"/>
    <s v="NO"/>
  </r>
  <r>
    <x v="18"/>
    <s v="2024 016217 SE-cm"/>
    <s v="Disseny i maquetació díptic II Jornades Literacitat, Gènere i Diversitat. Entrega arts finals per a impremta. Entrega en diferents formats i qualitats per a publicacions."/>
    <s v="Servicios"/>
    <s v="NO"/>
    <x v="352"/>
    <x v="367"/>
    <n v="400"/>
    <s v="21%"/>
    <n v="84"/>
    <n v="484"/>
    <s v="ENTRE EL &lt;11-04-2024&gt; HASTA EL &lt;30-04-2024&gt;"/>
    <d v="2024-04-11T00:00:00"/>
    <n v="400"/>
    <s v="NO"/>
    <s v="NO"/>
    <s v="NO"/>
  </r>
  <r>
    <x v="18"/>
    <s v="2024 015902 SE-cm"/>
    <m/>
    <s v="Servicios"/>
    <s v="NO"/>
    <x v="165"/>
    <x v="173"/>
    <n v="409.08"/>
    <s v="10%"/>
    <n v="40.92"/>
    <n v="450"/>
    <s v="ENTRE EL &lt;04/07/2024&gt; HASTA EL &lt;05/07/2024&gt;"/>
    <d v="2024-05-01T00:00:00"/>
    <m/>
    <s v="NO"/>
    <s v="NO"/>
    <s v="NO"/>
  </r>
  <r>
    <x v="18"/>
    <s v="2024 020811 SE-cm"/>
    <s v="Habitación doble 24-05-2024 a 26-05-2024 Esther Zarrias. Habitación doble 24-05-2024 a 26-05-2024 Ane Arribillaga. Habitación doble 24-05-2024 a 26-05-2024 Adreu Font. Habitación doble 24-05-2024 a 26-05-2024 David Castrillo."/>
    <s v="Servicios"/>
    <s v="NO"/>
    <x v="365"/>
    <x v="380"/>
    <n v="436.36"/>
    <s v="10%"/>
    <n v="43.64"/>
    <n v="480"/>
    <s v="ENTRE EL &lt;24-05-2024&gt; HASTA EL &lt;26-05-2024&gt;"/>
    <d v="2024-05-12T00:00:00"/>
    <n v="436.36"/>
    <s v="NO"/>
    <s v="NO"/>
    <s v="NO"/>
  </r>
  <r>
    <x v="18"/>
    <s v="2024 018125 SE-cm"/>
    <s v="Traducción al inglés capítulo libro. Referencia: Agonistic digital storytelling for a critical civic education."/>
    <s v="Servicios"/>
    <s v="NO"/>
    <x v="366"/>
    <x v="381"/>
    <n v="440"/>
    <s v="Varios"/>
    <n v="0"/>
    <n v="440"/>
    <s v="ENTRE EL &lt;08-05-2024&gt; HASTA EL &lt;31-05-2024&gt;"/>
    <d v="2024-05-08T00:00:00"/>
    <n v="440"/>
    <s v="NO"/>
    <s v="NO"/>
    <s v="NO"/>
  </r>
  <r>
    <x v="18"/>
    <s v="2024 014221 SU-cm"/>
    <s v="Estimación de material de oficina y material informático no inventariable."/>
    <s v="Suministros"/>
    <s v="NO"/>
    <x v="50"/>
    <x v="50"/>
    <n v="495.87"/>
    <s v="21%"/>
    <n v="104.13"/>
    <n v="600"/>
    <s v="ENTRE EL &lt;08-04-2024&gt; HASTA EL &lt;30-06-2024&gt;"/>
    <d v="2024-04-08T00:00:00"/>
    <n v="308.94"/>
    <s v="NO"/>
    <s v="NO"/>
    <s v="NO"/>
  </r>
  <r>
    <x v="18"/>
    <s v="2024 020661 SE-cm"/>
    <s v="Creació de coreografies, coordinació i gestió. Interpretació (no hi ha contractació laboral) 12 ballarines +- de la companyia. Despeses producció (atrezzo, vestuari) aportats per IDES. Desplaçaments, dietes i assajos."/>
    <s v="Servicios"/>
    <s v="NO"/>
    <x v="367"/>
    <x v="382"/>
    <n v="500"/>
    <s v="Varios"/>
    <n v="0"/>
    <n v="500"/>
    <s v="ENTRE EL &lt;25-05-2024&gt; HASTA EL &lt;25-05-2024&gt;"/>
    <d v="2024-05-13T00:00:00"/>
    <n v="500"/>
    <s v="NO"/>
    <s v="NO"/>
    <s v="NO"/>
  </r>
  <r>
    <x v="18"/>
    <s v="2024 013272 SE-cm"/>
    <s v="Habitación H311 (19-06 a 21-06). Habitación H713 (19-06 a 22-06). Habitación H609 (19-06 a 22-06). Habitación H707 (20-06 a 21-06)."/>
    <s v="Servicios"/>
    <s v="NO"/>
    <x v="165"/>
    <x v="173"/>
    <n v="572.73"/>
    <s v="10%"/>
    <n v="57.27"/>
    <n v="630"/>
    <s v="ENTRE EL &lt;19-06-2024&gt; HASTA EL &lt;22-06-2024&gt;"/>
    <d v="2024-06-12T00:00:00"/>
    <m/>
    <s v="NO"/>
    <s v="NO"/>
    <s v="NO"/>
  </r>
  <r>
    <x v="18"/>
    <s v="2024 020283 SE-cm"/>
    <s v="1 Jornada completa de rodaje. 2 Edición y postproducción."/>
    <s v="Servicios"/>
    <s v="NO"/>
    <x v="368"/>
    <x v="383"/>
    <n v="700.83"/>
    <s v="21%"/>
    <n v="147.16999999999999"/>
    <n v="848"/>
    <s v="ENTRE EL &lt;25-05-2024&gt; HASTA EL &lt;25-05-2024&gt;"/>
    <d v="2024-05-22T00:00:00"/>
    <n v="700.83"/>
    <s v="NO"/>
    <s v="NO"/>
    <s v="NO"/>
  </r>
  <r>
    <x v="18"/>
    <s v="2024 012907 SE-cm"/>
    <s v="Billete avión salida 1-05-2024 Valencia-París y regreso 6-05-2024 París-Valencia. Hotel Comfort Rouen Alba (entrada 1-05 y salida 6-05-2024) solo alojamiento."/>
    <s v="Servicios"/>
    <s v="NO"/>
    <x v="22"/>
    <x v="139"/>
    <n v="797.4"/>
    <s v="Varios"/>
    <n v="3.15"/>
    <n v="800.55"/>
    <s v="ENTRE EL &lt;01-05-2024&gt; HASTA EL &lt;06-05-2024&gt;"/>
    <d v="2024-04-12T00:00:00"/>
    <n v="797.4"/>
    <s v="NO"/>
    <s v="NO"/>
    <s v="NO"/>
  </r>
  <r>
    <x v="18"/>
    <s v="2024 023213 SE-cm"/>
    <m/>
    <s v="Servicios"/>
    <s v="NO"/>
    <x v="351"/>
    <x v="366"/>
    <n v="926"/>
    <s v="Varios"/>
    <n v="0"/>
    <n v="926"/>
    <s v="ENTRE EL &lt;03-09-2024&gt; HASTA EL &lt;06-09-2024&gt;"/>
    <d v="2024-06-03T00:00:00"/>
    <m/>
    <s v="NO"/>
    <s v="NO"/>
    <s v="NO"/>
  </r>
  <r>
    <x v="18"/>
    <s v="2024 016302 SE-cm"/>
    <s v="78 servicio de catering para las XI Jornades Literatura, Territori i Educació."/>
    <s v="Servicios"/>
    <s v="NO"/>
    <x v="369"/>
    <x v="384"/>
    <n v="975"/>
    <s v="10%"/>
    <n v="97.5"/>
    <n v="1072.5"/>
    <s v="ENTRE EL &lt;27-04-2024&gt; HASTA EL &lt;27-04-2024&gt;"/>
    <d v="2024-04-03T00:00:00"/>
    <n v="975"/>
    <s v="NO"/>
    <s v="NO"/>
    <s v="NO"/>
  </r>
  <r>
    <x v="18"/>
    <s v="2024 012919 SE-cm"/>
    <m/>
    <s v="Servicios"/>
    <s v="NO"/>
    <x v="370"/>
    <x v="385"/>
    <n v="980"/>
    <s v="10%"/>
    <n v="98"/>
    <n v="1078"/>
    <s v="ENTRE EL &lt;26-04-2024&gt; HASTA EL &lt;28-04-2024&gt;"/>
    <d v="2024-04-05T00:00:00"/>
    <n v="900"/>
    <s v="NO"/>
    <s v="NO"/>
    <s v="NO"/>
  </r>
  <r>
    <x v="18"/>
    <s v="2024 023502 SE-cm"/>
    <m/>
    <s v="Servicios"/>
    <s v="NO"/>
    <x v="167"/>
    <x v="175"/>
    <n v="1152.1099999999999"/>
    <s v="Varios"/>
    <n v="112.97"/>
    <n v="1265.08"/>
    <s v="ENTRE EL &lt;23-05-2024&gt; HASTA EL &lt;26-05-2024&gt;"/>
    <d v="2024-05-20T00:00:00"/>
    <n v="1152.0899999999999"/>
    <s v="NO"/>
    <s v="NO"/>
    <s v="NO"/>
  </r>
  <r>
    <x v="18"/>
    <s v="2024 018831 SU-cm"/>
    <s v="1 Cámara EOS RP-RF24-105MM STM. -1 PROMOCIÓN CANON HASTA 31-05-2024. 1 TOPLOAD ADVENTURA TLZ 30 iii."/>
    <s v="Suministros"/>
    <s v="NO"/>
    <x v="371"/>
    <x v="386"/>
    <n v="1193.3900000000001"/>
    <s v="21%"/>
    <n v="250.61"/>
    <n v="1444"/>
    <s v="ENTRE EL &lt;20-05-2024&gt; HASTA EL &lt;24-05-2024&gt;"/>
    <d v="2024-05-20T00:00:00"/>
    <n v="1193.3900000000001"/>
    <s v="NO"/>
    <s v="NO"/>
    <s v="NO"/>
  </r>
  <r>
    <x v="18"/>
    <s v="2024 019151 SU-cm"/>
    <s v="1 Ordenador Pro Compacto Intel i5-12400, 16GB, 1 TB SSD, Win 10. 9 MSI MP2412 monitor 23.8&quot; IPS FHD 100hz, 1ms, HDMI DP. 9 Logitech MK 120 teclado + ratón óptico 1000dpi USB."/>
    <s v="Suministros"/>
    <s v="NO"/>
    <x v="350"/>
    <x v="365"/>
    <n v="1505.01"/>
    <s v="21%"/>
    <n v="316.05"/>
    <n v="1821.06"/>
    <s v="ENTRE EL &lt;06-05-2024&gt; HASTA EL &lt;24-05-2024&gt;"/>
    <d v="2024-05-06T00:00:00"/>
    <n v="1505.01"/>
    <s v="NO"/>
    <s v="NO"/>
    <s v="NO"/>
  </r>
  <r>
    <x v="18"/>
    <s v="2024 016636 SE-cm"/>
    <s v="Vuelo Buenos Aires-Madrid (13-04) y Madrid-Buenos Aires (20-04). Tren Madrid-Jaén (14-04) y Jaén-Madrid (20-04)."/>
    <s v="Servicios"/>
    <s v="NO"/>
    <x v="167"/>
    <x v="175"/>
    <n v="1759.51"/>
    <s v="Varios"/>
    <n v="7.92"/>
    <n v="1767.43"/>
    <s v="ENTRE EL &lt;13-04-2024&gt; HASTA EL &lt;20-04-2024&gt;"/>
    <d v="2024-04-09T00:00:00"/>
    <n v="1759.51"/>
    <s v="NO"/>
    <s v="NO"/>
    <s v="NO"/>
  </r>
  <r>
    <x v="18"/>
    <s v="2024 022871 SE-cm"/>
    <s v="Edición del libro: Desenvolupament de la lectura multimodal: justicia social i llibre-objecte en la pràctica educativa."/>
    <s v="Servicios"/>
    <s v="NO"/>
    <x v="372"/>
    <x v="387"/>
    <n v="1800"/>
    <s v="4%"/>
    <n v="72"/>
    <n v="1872"/>
    <s v="ENTRE EL &lt;10-06-2024&gt; HASTA EL &lt;08-07-2024&gt;"/>
    <d v="2024-06-10T00:00:00"/>
    <n v="1800"/>
    <s v="NO"/>
    <s v="NO"/>
    <s v="NO"/>
  </r>
  <r>
    <x v="18"/>
    <s v="2024 026598 SE-cm"/>
    <s v="Formación/educación/cultura. Material- 30 dichas estudio cómic."/>
    <s v="Servicios"/>
    <s v="NO"/>
    <x v="373"/>
    <x v="388"/>
    <n v="3000"/>
    <s v="21%"/>
    <n v="630"/>
    <n v="3630"/>
    <s v="ENTRE EL &lt;01-06-2024&gt; HASTA EL &lt;30-06-2024&gt;"/>
    <d v="2024-06-01T00:00:00"/>
    <n v="3000"/>
    <s v="NO"/>
    <s v="NO"/>
    <s v="NO"/>
  </r>
  <r>
    <x v="18"/>
    <s v="2024 027505 SE-cm"/>
    <s v="Silvestre Llamas, Preguntas y respuestas de la opinión pública en torno a la innovación léxica en la prensa española de la segunda mitad del siglo XIX."/>
    <s v="Servicios"/>
    <s v="NO"/>
    <x v="374"/>
    <x v="389"/>
    <n v="3127.27"/>
    <s v="Varios"/>
    <n v="0"/>
    <n v="3127.27"/>
    <s v="ENTRE EL &lt;01-05-2024&gt; HASTA EL &lt;31-08-2024&gt;"/>
    <d v="2024-05-01T00:00:00"/>
    <n v="3127.27"/>
    <s v="NO"/>
    <s v="NO"/>
    <s v="NO"/>
  </r>
  <r>
    <x v="18"/>
    <s v="2024 031189 SU-cm"/>
    <s v="14 Botella 10L Pet-Ru SH Aquablue. 5 Vaso papel 210ml SH P/50."/>
    <s v="Suministros"/>
    <s v="NO"/>
    <x v="42"/>
    <x v="42"/>
    <n v="52.38"/>
    <s v="Varios"/>
    <n v="6.69"/>
    <n v="59.07"/>
    <s v="ENTRE EL &lt;01-07-2024&gt; HASTA EL &lt;31-07-2024&gt;"/>
    <d v="2024-07-31T00:00:00"/>
    <n v="52.38"/>
    <s v="NO"/>
    <s v="NO"/>
    <s v="NO"/>
  </r>
  <r>
    <x v="18"/>
    <s v="2024 028710 SU-cm"/>
    <s v="Loris Malaguzzi and the Schools of Reggio Emilia: A selection of his writings and speeches, 1945-1993. Routledge. ISBN 9781138019829."/>
    <s v="Suministros"/>
    <s v="NO"/>
    <x v="58"/>
    <x v="59"/>
    <n v="94.5"/>
    <s v="4%"/>
    <n v="3.78"/>
    <n v="98.28"/>
    <s v="ENTRE EL &lt;04-07-2024&gt; HASTA EL &lt;12-07-2024&gt;"/>
    <d v="2024-07-15T00:00:00"/>
    <n v="94.5"/>
    <s v="NO"/>
    <s v="NO"/>
    <s v="NO"/>
  </r>
  <r>
    <x v="18"/>
    <s v="2024 027848 SE-cm"/>
    <s v="Locució de textos davantals i comiats App RuTIC Roda de Ter"/>
    <s v="Servicios"/>
    <s v="NO"/>
    <x v="375"/>
    <x v="390"/>
    <n v="150"/>
    <s v="Varios"/>
    <n v="0"/>
    <n v="150"/>
    <s v="ENTRE EL &lt;27-06-2024&gt; HASTA EL &lt;27-06-2024&gt;"/>
    <d v="2024-07-04T00:00:00"/>
    <n v="150"/>
    <s v="NO"/>
    <s v="NO"/>
    <s v="NO"/>
  </r>
  <r>
    <x v="18"/>
    <s v="2024 026725 SE-cm"/>
    <s v="1 Disco curo HP interno 1TB SSD. 1,50 Asistencia técnica. 1 Desplazamiento."/>
    <s v="Servicios"/>
    <s v="NO"/>
    <x v="350"/>
    <x v="365"/>
    <n v="153.5"/>
    <s v="21%"/>
    <n v="32.24"/>
    <n v="185.74"/>
    <s v="ENTRE EL &lt;09-07-2024&gt; HASTA EL &lt;10-07-2024&gt;"/>
    <d v="2024-07-11T00:00:00"/>
    <n v="153.5"/>
    <s v="NO"/>
    <s v="NO"/>
    <s v="NO"/>
  </r>
  <r>
    <x v="18"/>
    <s v="2024 028176 SU-cm"/>
    <s v="3 Tablero de corcho 1200x900mm marco de aluminio NOBO Essence. 20 Caja para embalar Q-Connect americana medidas 600x400x290 mm, espesor cartón 5 mm."/>
    <s v="Suministros"/>
    <s v="NO"/>
    <x v="50"/>
    <x v="52"/>
    <n v="189.07"/>
    <s v="21%"/>
    <n v="39.700000000000003"/>
    <n v="228.77"/>
    <s v="ENTRE EL &lt;19-07-2024&gt; HASTA EL &lt;22-07-2024&gt;"/>
    <d v="2024-07-22T00:00:00"/>
    <n v="189.07"/>
    <s v="NO"/>
    <s v="NO"/>
    <s v="NO"/>
  </r>
  <r>
    <x v="18"/>
    <s v="2024 027853 SE-cm"/>
    <s v="Treballs realitzats al Dep. Didàctica de la Llengua i la Literatura, Facultat de Magisteri, Universitat de València. Gravacions 27 de juny."/>
    <s v="Servicios"/>
    <s v="NO"/>
    <x v="376"/>
    <x v="391"/>
    <n v="199"/>
    <s v="Varios"/>
    <n v="0"/>
    <n v="199"/>
    <s v="ENTRE EL &lt;27-06-2024&gt; HASTA EL &lt;27-06-2024&gt;"/>
    <d v="2024-07-18T00:00:00"/>
    <n v="199"/>
    <s v="NO"/>
    <s v="NO"/>
    <s v="NO"/>
  </r>
  <r>
    <x v="18"/>
    <s v="2024 028897 SE-cm"/>
    <s v="Alojamiento Hotel Los Habaneros Cartagena IND AD del 21 al 23-10-2024."/>
    <s v="Servicios"/>
    <s v="NO"/>
    <x v="351"/>
    <x v="366"/>
    <n v="306"/>
    <s v="Varios"/>
    <n v="0"/>
    <n v="306"/>
    <s v="ENTRE EL &lt;21-10-2024&gt; HASTA EL &lt;23-10-2024&gt;"/>
    <d v="2024-07-26T00:00:00"/>
    <n v="306"/>
    <s v="NO"/>
    <s v="NO"/>
    <s v="NO"/>
  </r>
  <r>
    <x v="18"/>
    <s v="2024 028679 SE-cm"/>
    <s v="Vuelo Valencia-Amsterdam-Oslo (09-10-2024) y Oslo-Amsterdam-Valencia (11-10-2024)."/>
    <s v="Servicios"/>
    <s v="NO"/>
    <x v="358"/>
    <x v="373"/>
    <n v="695.01"/>
    <s v="Varios"/>
    <n v="0"/>
    <n v="695.01"/>
    <s v="ENTRE EL &lt;09-10-2024&gt; HASTA EL &lt;11-10-2024&gt;"/>
    <d v="2024-07-23T00:00:00"/>
    <n v="695.01"/>
    <s v="NO"/>
    <s v="NO"/>
    <s v="NO"/>
  </r>
  <r>
    <x v="18"/>
    <s v="2024 028682 SE-cm"/>
    <s v="Vuelo Valencia-Amsterdam-Oslo (09-10-2024) y Oslo-Amsterdam-Valencia (11-10-2024)."/>
    <s v="Servicios"/>
    <s v="NO"/>
    <x v="358"/>
    <x v="373"/>
    <n v="695.01"/>
    <s v="Varios"/>
    <n v="0"/>
    <n v="695.01"/>
    <s v="ENTRE EL &lt;09-10-2024&gt; HASTA EL &lt;11-10-2024&gt;"/>
    <d v="2024-07-23T00:00:00"/>
    <n v="695.01"/>
    <s v="NO"/>
    <s v="NO"/>
    <s v="NO"/>
  </r>
  <r>
    <x v="18"/>
    <s v="2024 027528 SE-cm"/>
    <s v="Representación de la obra &quot;Poesía de viejas para chicas listas&quot;."/>
    <s v="Servicios"/>
    <s v="NO"/>
    <x v="377"/>
    <x v="392"/>
    <n v="800"/>
    <s v="Varios"/>
    <n v="0"/>
    <n v="800"/>
    <s v="ENTRE EL &lt;12-07-2024&gt; HASTA EL &lt;12-07-2024&gt;"/>
    <d v="2024-07-01T00:00:00"/>
    <m/>
    <s v="NO"/>
    <s v="NO"/>
    <s v="NO"/>
  </r>
  <r>
    <x v="18"/>
    <s v="2024 028726 SE-cm"/>
    <s v="Gestión de materiales de divulgación del proyecto: Interculturalidad, patrimonio y género desde la domicanidad."/>
    <s v="Servicios"/>
    <s v="NO"/>
    <x v="378"/>
    <x v="393"/>
    <n v="905.66"/>
    <s v="21%"/>
    <n v="190.19"/>
    <n v="1095.8499999999999"/>
    <s v="ENTRE EL &lt;24-07-2024&gt; HASTA EL &lt;08-08-2024&gt;"/>
    <d v="2024-07-24T00:00:00"/>
    <m/>
    <s v="NO"/>
    <s v="NO"/>
    <s v="NO"/>
  </r>
  <r>
    <x v="18"/>
    <s v="2024 028507 SU-cm"/>
    <m/>
    <s v="Suministros"/>
    <s v="NO"/>
    <x v="159"/>
    <x v="165"/>
    <n v="3675"/>
    <s v="21%"/>
    <n v="771.75"/>
    <n v="4446.75"/>
    <s v="ENTRE EL &lt;22-07-2024&gt; HASTA EL &lt;31-07-2024&gt;"/>
    <d v="2024-07-22T00:00:00"/>
    <n v="3675"/>
    <s v="NO"/>
    <s v="SÍ"/>
    <s v="NO"/>
  </r>
  <r>
    <x v="18"/>
    <s v="2024SU03108CM"/>
    <s v="Compa de tóner"/>
    <s v="Suministros"/>
    <s v="NO"/>
    <x v="379"/>
    <x v="365"/>
    <n v="38.5"/>
    <s v="21"/>
    <n v="8.09"/>
    <n v="46.59"/>
    <n v="0.06"/>
    <d v="2024-09-30T00:00:00"/>
    <n v="38.5"/>
    <s v="NO"/>
    <s v="NO"/>
    <s v="NO"/>
  </r>
  <r>
    <x v="18"/>
    <s v="2024SU02231CM"/>
    <s v="Compra de sello automático y almohadilla"/>
    <s v="Suministros"/>
    <s v="NO"/>
    <x v="1"/>
    <x v="1"/>
    <n v="43.44"/>
    <s v="21"/>
    <n v="9.1199999999999992"/>
    <n v="52.56"/>
    <n v="0.19"/>
    <d v="2024-09-06T00:00:00"/>
    <n v="43.44"/>
    <s v="NO"/>
    <s v="NO"/>
    <s v="NO"/>
  </r>
  <r>
    <x v="18"/>
    <s v="2024SE02706CM"/>
    <s v="Compra de billetes de tren"/>
    <s v="Servicios"/>
    <s v="NO"/>
    <x v="22"/>
    <x v="22"/>
    <n v="47.41"/>
    <m/>
    <n v="5.07"/>
    <n v="52.48"/>
    <n v="0.48"/>
    <d v="2024-09-19T00:00:00"/>
    <n v="47.41"/>
    <s v="NO"/>
    <s v="NO"/>
    <s v="NO"/>
  </r>
  <r>
    <x v="18"/>
    <s v="2024SE02900CM"/>
    <s v="Reparación tablet"/>
    <s v="Servicios"/>
    <s v="NO"/>
    <x v="379"/>
    <x v="365"/>
    <n v="57.5"/>
    <s v="21"/>
    <n v="12.08"/>
    <n v="69.58"/>
    <n v="0.1"/>
    <d v="2024-09-30T00:00:00"/>
    <n v="57.5"/>
    <s v="NO"/>
    <s v="NO"/>
    <s v="NO"/>
  </r>
  <r>
    <x v="18"/>
    <s v="2024SU02348CM"/>
    <s v="Compra adaptador alimentación ordenador"/>
    <s v="Suministros"/>
    <s v="NO"/>
    <x v="379"/>
    <x v="365"/>
    <n v="71"/>
    <s v="21"/>
    <n v="14.91"/>
    <n v="85.91"/>
    <n v="0.19"/>
    <d v="2024-09-18T00:00:00"/>
    <n v="71"/>
    <s v="NO"/>
    <s v="NO"/>
    <s v="NO"/>
  </r>
  <r>
    <x v="18"/>
    <s v="2024SE02533CM"/>
    <s v="Reparación ordenador sobremesa"/>
    <s v="Servicios"/>
    <s v="NO"/>
    <x v="379"/>
    <x v="365"/>
    <n v="94"/>
    <s v="21"/>
    <n v="19.739999999999998"/>
    <n v="113.74"/>
    <n v="0.03"/>
    <d v="2024-09-23T00:00:00"/>
    <n v="94"/>
    <s v="NO"/>
    <s v="NO"/>
    <s v="NO"/>
  </r>
  <r>
    <x v="18"/>
    <s v="2024SE02410CM"/>
    <s v="Reparación ordenadores sobremesa"/>
    <s v="Servicios"/>
    <s v="NO"/>
    <x v="379"/>
    <x v="365"/>
    <n v="94"/>
    <s v="21"/>
    <n v="19.739999999999998"/>
    <n v="113.74"/>
    <n v="0.23"/>
    <d v="2024-09-10T00:00:00"/>
    <n v="94"/>
    <s v="NO"/>
    <s v="NO"/>
    <s v="NO"/>
  </r>
  <r>
    <x v="18"/>
    <s v="2024SU02449CM"/>
    <s v="Compra de tóner"/>
    <s v="Suministros"/>
    <s v="NO"/>
    <x v="379"/>
    <x v="365"/>
    <n v="96"/>
    <s v="21"/>
    <n v="20.16"/>
    <n v="116.16"/>
    <n v="0.03"/>
    <d v="2024-09-23T00:00:00"/>
    <n v="96"/>
    <s v="NO"/>
    <s v="NO"/>
    <s v="NO"/>
  </r>
  <r>
    <x v="18"/>
    <s v="2024SE03075CM"/>
    <s v="Instalación y revisión ordenadores"/>
    <s v="Servicios"/>
    <s v="NO"/>
    <x v="379"/>
    <x v="365"/>
    <n v="96"/>
    <s v="21"/>
    <n v="20.16"/>
    <n v="116.16"/>
    <n v="0.1"/>
    <d v="2024-09-30T00:00:00"/>
    <n v="96"/>
    <s v="NO"/>
    <s v="NO"/>
    <s v="NO"/>
  </r>
  <r>
    <x v="18"/>
    <s v="2024SE03068CM"/>
    <s v="Alojamiento en Residencia"/>
    <s v="Servicios"/>
    <s v="NO"/>
    <x v="165"/>
    <x v="334"/>
    <n v="107.27"/>
    <s v="10"/>
    <n v="10.73"/>
    <n v="118"/>
    <n v="0.61"/>
    <d v="2024-09-20T00:00:00"/>
    <n v="107.27"/>
    <s v="NO"/>
    <s v="NO"/>
    <s v="NO"/>
  </r>
  <r>
    <x v="18"/>
    <s v="2024SE02663CM"/>
    <s v="Reparación ordenador sobremesa"/>
    <s v="Servicios"/>
    <s v="NO"/>
    <x v="379"/>
    <x v="365"/>
    <n v="122.5"/>
    <s v="21"/>
    <n v="25.73"/>
    <n v="148.22999999999999"/>
    <n v="0.03"/>
    <d v="2024-09-23T00:00:00"/>
    <n v="122.5"/>
    <s v="NO"/>
    <s v="NO"/>
    <s v="NO"/>
  </r>
  <r>
    <x v="18"/>
    <s v="2024SE02921CM"/>
    <s v="Compra billetes de tren"/>
    <s v="Servicios"/>
    <s v="NO"/>
    <x v="22"/>
    <x v="22"/>
    <n v="139.91"/>
    <m/>
    <n v="14.65"/>
    <n v="154.56"/>
    <n v="0.35"/>
    <d v="2024-09-23T00:00:00"/>
    <n v="139.91"/>
    <s v="NO"/>
    <s v="NO"/>
    <s v="NO"/>
  </r>
  <r>
    <x v="18"/>
    <s v="2024SE02704CM"/>
    <s v="Alojamiento en hotel"/>
    <s v="Servicios"/>
    <s v="NO"/>
    <x v="22"/>
    <x v="22"/>
    <n v="145.44999999999999"/>
    <s v="10"/>
    <n v="14.55"/>
    <n v="160"/>
    <n v="0.48"/>
    <d v="2024-09-17T00:00:00"/>
    <n v="145.44999999999999"/>
    <s v="NO"/>
    <s v="NO"/>
    <s v="NO"/>
  </r>
  <r>
    <x v="18"/>
    <s v="2024SE02709CM"/>
    <s v="Alojamiento en hotel"/>
    <s v="Servicios"/>
    <s v="NO"/>
    <x v="22"/>
    <x v="22"/>
    <n v="159.09"/>
    <s v="10"/>
    <n v="15.91"/>
    <n v="175"/>
    <n v="0.19"/>
    <d v="2024-09-26T00:00:00"/>
    <n v="159.09"/>
    <s v="NO"/>
    <s v="NO"/>
    <s v="NO"/>
  </r>
  <r>
    <x v="18"/>
    <s v="2024SE02699CM"/>
    <s v="Compra de billetes de avión"/>
    <s v="Servicios"/>
    <s v="NO"/>
    <x v="22"/>
    <x v="22"/>
    <n v="198.63"/>
    <m/>
    <n v="21.51"/>
    <n v="220.14"/>
    <n v="0"/>
    <d v="2024-09-17T00:00:00"/>
    <n v="198.63"/>
    <s v="NO"/>
    <s v="NO"/>
    <s v="NO"/>
  </r>
  <r>
    <x v="18"/>
    <s v="2024SE02738CM"/>
    <s v="Alojamiento en hotel"/>
    <s v="Servicios"/>
    <s v="NO"/>
    <x v="22"/>
    <x v="22"/>
    <n v="218.18"/>
    <s v="10"/>
    <n v="21.82"/>
    <n v="240"/>
    <n v="0.55000000000000004"/>
    <d v="2024-09-23T00:00:00"/>
    <n v="218.18"/>
    <s v="NO"/>
    <s v="NO"/>
    <s v="NO"/>
  </r>
  <r>
    <x v="18"/>
    <s v="2024OB00117CM"/>
    <s v="Pintura de despacho"/>
    <m/>
    <s v="NO"/>
    <x v="49"/>
    <x v="49"/>
    <n v="232.4"/>
    <s v="21"/>
    <n v="48.8"/>
    <n v="281.2"/>
    <n v="1"/>
    <d v="2024-09-09T00:00:00"/>
    <n v="232.4"/>
    <s v="NO"/>
    <s v="NO"/>
    <s v="NO"/>
  </r>
  <r>
    <x v="18"/>
    <s v="2024SE02611CM"/>
    <s v="Alojamiento en hotel"/>
    <s v="Servicios"/>
    <s v="NO"/>
    <x v="22"/>
    <x v="22"/>
    <n v="290.91000000000003"/>
    <s v="10"/>
    <n v="29.09"/>
    <n v="320"/>
    <n v="0.06"/>
    <d v="2024-09-18T00:00:00"/>
    <n v="290.91000000000003"/>
    <s v="NO"/>
    <s v="NO"/>
    <s v="NO"/>
  </r>
  <r>
    <x v="18"/>
    <s v="2024SE02720CM"/>
    <s v="Alojamiento en hotel"/>
    <s v="Servicios"/>
    <s v="NO"/>
    <x v="22"/>
    <x v="22"/>
    <n v="290.91000000000003"/>
    <s v="10"/>
    <n v="29.09"/>
    <n v="320"/>
    <n v="0.35"/>
    <d v="2024-09-23T00:00:00"/>
    <n v="290.91000000000003"/>
    <s v="NO"/>
    <s v="NO"/>
    <s v="NO"/>
  </r>
  <r>
    <x v="18"/>
    <s v="2024SU02919CM"/>
    <s v="Compra de material de oficina"/>
    <s v="Suministros"/>
    <s v="NO"/>
    <x v="1"/>
    <x v="1"/>
    <n v="304.74"/>
    <s v="21"/>
    <n v="64"/>
    <n v="368.74"/>
    <n v="0.52"/>
    <d v="2024-09-23T00:00:00"/>
    <n v="304.74"/>
    <s v="NO"/>
    <s v="NO"/>
    <s v="NO"/>
  </r>
  <r>
    <x v="18"/>
    <s v="2024OB00111CM"/>
    <s v="Instalación eléctrica"/>
    <m/>
    <s v="NO"/>
    <x v="49"/>
    <x v="49"/>
    <n v="339.1"/>
    <s v="21"/>
    <n v="71.209999999999994"/>
    <n v="410.31"/>
    <n v="1"/>
    <d v="2024-09-19T00:00:00"/>
    <n v="339.1"/>
    <s v="NO"/>
    <s v="NO"/>
    <s v="NO"/>
  </r>
  <r>
    <x v="18"/>
    <s v="2024SE02605CM"/>
    <s v="Compra de billetes de avión"/>
    <s v="Servicios"/>
    <s v="NO"/>
    <x v="22"/>
    <x v="22"/>
    <n v="533.32000000000005"/>
    <m/>
    <n v="54.98"/>
    <n v="588.29999999999995"/>
    <n v="0.06"/>
    <d v="2024-09-12T00:00:00"/>
    <n v="533.32000000000005"/>
    <s v="NO"/>
    <s v="NO"/>
    <s v="NO"/>
  </r>
  <r>
    <x v="18"/>
    <s v="2024SE02899CM"/>
    <s v="Compra billetes de avión"/>
    <m/>
    <s v="NO"/>
    <x v="22"/>
    <x v="22"/>
    <n v="646.91"/>
    <m/>
    <n v="9.4499999999999993"/>
    <n v="656.36"/>
    <n v="0.06"/>
    <d v="2024-09-04T00:00:00"/>
    <n v="646.91"/>
    <s v="NO"/>
    <s v="NO"/>
    <s v="NO"/>
  </r>
  <r>
    <x v="18"/>
    <s v="2024OB00112CM"/>
    <s v="Instalación eléctrica"/>
    <m/>
    <s v="NO"/>
    <x v="49"/>
    <x v="49"/>
    <n v="1173.03"/>
    <s v="21"/>
    <n v="246.34"/>
    <n v="1419.37"/>
    <n v="1"/>
    <d v="2024-09-19T00:00:00"/>
    <n v="1173.03"/>
    <s v="NO"/>
    <s v="NO"/>
    <s v="NO"/>
  </r>
  <r>
    <x v="18"/>
    <s v="2024OB00113CM"/>
    <s v="Instalación eléctrica"/>
    <m/>
    <s v="NO"/>
    <x v="49"/>
    <x v="49"/>
    <n v="1390.35"/>
    <s v="21"/>
    <n v="291.97000000000003"/>
    <n v="1682.32"/>
    <n v="1"/>
    <d v="2024-09-19T00:00:00"/>
    <n v="1390.35"/>
    <s v="NO"/>
    <s v="NO"/>
    <s v="NO"/>
  </r>
  <r>
    <x v="19"/>
    <s v="2024 006204 SU-cm"/>
    <s v="Compra 3 cintas ROT.DYMO LETRATAG PLAST. NG.s/BLAN, 2 llaveros portaetiquetas QC caja de 6 unidades y papel A3 OLEF 80gr. 500h COPY"/>
    <s v="Suministros"/>
    <s v="NO"/>
    <x v="380"/>
    <x v="394"/>
    <n v="43.76"/>
    <s v="21%"/>
    <n v="9.19"/>
    <n v="52.95"/>
    <s v="EL 9 Y EL 15 DE FEBRERO DE 2024"/>
    <d v="2024-02-09T00:00:00"/>
    <n v="43.76"/>
    <s v="NO"/>
    <s v="NO"/>
    <s v="NO"/>
  </r>
  <r>
    <x v="19"/>
    <s v="2024 004968 SU-cm"/>
    <s v="Compra adaptador compatible Intel NUC fsp065-a 1br3 20V 3,25A"/>
    <s v="Suministros"/>
    <s v="NO"/>
    <x v="159"/>
    <x v="165"/>
    <n v="85"/>
    <s v="21%"/>
    <n v="17.850000000000001"/>
    <n v="102.85"/>
    <s v="ENTRE EL 14 Y EL 21 DE FEBRERO DE 2024"/>
    <d v="2024-02-14T00:00:00"/>
    <n v="85"/>
    <s v="NO"/>
    <s v="NO"/>
    <s v="NO"/>
  </r>
  <r>
    <x v="19"/>
    <s v="2024 000711 SU-cm"/>
    <s v="Compra Toner HP CF280A Nº80A LJ PRO 400 negro"/>
    <s v="Suministros"/>
    <s v="NO"/>
    <x v="380"/>
    <x v="394"/>
    <n v="121.51"/>
    <s v="21%"/>
    <n v="25.52"/>
    <n v="147.03"/>
    <s v="EL 11 DE ENERO DE 2024"/>
    <d v="2024-01-11T00:00:00"/>
    <n v="121.51"/>
    <s v="NO"/>
    <s v="NO"/>
    <s v="NO"/>
  </r>
  <r>
    <x v="19"/>
    <s v="2024 002309 SU-cm"/>
    <s v="Compra monitor LG 27&quot; 27MK60MP-B LED 27&quot; IPS VGA HDMI"/>
    <s v="Suministros"/>
    <s v="NO"/>
    <x v="159"/>
    <x v="165"/>
    <n v="136"/>
    <s v="21%"/>
    <n v="28.56"/>
    <n v="164.56"/>
    <s v="EL 27 DE ENERO DE 2024"/>
    <d v="2024-01-27T00:00:00"/>
    <n v="136"/>
    <s v="NO"/>
    <s v="NO"/>
    <s v="NO"/>
  </r>
  <r>
    <x v="19"/>
    <s v="2024 000685 SU-cm"/>
    <s v="Compra monitor LG 27&quot; 27MK60MP-B LED 27&quot; IPS VGA HDMI"/>
    <s v="Suministros"/>
    <s v="NO"/>
    <x v="159"/>
    <x v="165"/>
    <n v="136"/>
    <s v="21%"/>
    <n v="28.56"/>
    <n v="164.56"/>
    <s v="EL 13 DE ENERO DE 2024"/>
    <d v="2024-01-13T00:00:00"/>
    <n v="136"/>
    <s v="NO"/>
    <s v="NO"/>
    <s v="NO"/>
  </r>
  <r>
    <x v="19"/>
    <s v="2024 005957 SU-cm"/>
    <s v="Compra de impresora Brother MFC-J4540DW Multifunción Color Wifi Dúplex RED ETHERNET RJ-45"/>
    <s v="Suministros"/>
    <s v="NO"/>
    <x v="159"/>
    <x v="165"/>
    <n v="245"/>
    <s v="21%"/>
    <n v="51.45"/>
    <n v="296.45"/>
    <s v="ENTRE EL 19 Y EL 26 DE FEBRERO DE 2024"/>
    <d v="2024-02-19T00:00:00"/>
    <n v="245"/>
    <s v="NO"/>
    <s v="NO"/>
    <s v="NO"/>
  </r>
  <r>
    <x v="19"/>
    <s v="2024 010930 SE-cm"/>
    <s v="Compra billete de avión Valencia-París el 22 de abril de 2024, París-Valencia el 26 de abril de 2024."/>
    <s v="Servicios"/>
    <s v="NO"/>
    <x v="22"/>
    <x v="139"/>
    <n v="307.97000000000003"/>
    <s v="Varios"/>
    <n v="8.4"/>
    <n v="316.37"/>
    <s v="ENTRE EL 22 Y EL 26 DE ABRIL DE 2024"/>
    <d v="2024-03-25T00:00:00"/>
    <n v="307.97000000000003"/>
    <s v="NO"/>
    <s v="SÍ"/>
    <s v="NO"/>
  </r>
  <r>
    <x v="19"/>
    <s v="2024 010922 SE-cm"/>
    <s v="Compra billete de avión Valencia-París el 22 de abril de 2024, París-Valencia el 27 de abril de 2024."/>
    <s v="Servicios"/>
    <s v="NO"/>
    <x v="22"/>
    <x v="139"/>
    <n v="322.97000000000003"/>
    <s v="Varios"/>
    <n v="8.4"/>
    <n v="331.37"/>
    <s v="ENTRE EL 22 Y EL 27 DE ABRIL DE 2024"/>
    <d v="2024-03-25T00:00:00"/>
    <n v="322.97000000000003"/>
    <s v="NO"/>
    <s v="SÍ"/>
    <s v="NO"/>
  </r>
  <r>
    <x v="19"/>
    <s v="2024 010917 SE-cm"/>
    <s v="Compra billete de avión Valencia-París el 22 de abril de 2024, París-Valencia el 27 de abril de 2024."/>
    <s v="Servicios"/>
    <s v="NO"/>
    <x v="22"/>
    <x v="139"/>
    <n v="322.97000000000003"/>
    <s v="Varios"/>
    <n v="8.4"/>
    <n v="331.37"/>
    <s v="ENTRE EL 22 Y EL 27 DE ABRIL DE 2024"/>
    <d v="2024-03-25T00:00:00"/>
    <n v="322.97000000000003"/>
    <s v="NO"/>
    <s v="SÍ"/>
    <s v="NO"/>
  </r>
  <r>
    <x v="19"/>
    <s v="2024 017256 SU-cm"/>
    <s v="Compra disco SSD KINGTON 960GB, SA400 SATA 2.5&quot;"/>
    <s v="Suministros"/>
    <s v="NO"/>
    <x v="159"/>
    <x v="165"/>
    <n v="83"/>
    <s v="21%"/>
    <n v="17.43"/>
    <n v="100.43"/>
    <s v="EL 8 DE MAYO DE 2024"/>
    <d v="2024-05-08T00:00:00"/>
    <n v="83"/>
    <s v="NO"/>
    <s v="NO"/>
    <s v="NO"/>
  </r>
  <r>
    <x v="19"/>
    <s v="2024 025724 SU-cm"/>
    <s v="Tóner HP CF280A nº80A LJ PRO 400 negro."/>
    <s v="Suministros"/>
    <s v="NO"/>
    <x v="380"/>
    <x v="394"/>
    <n v="121.51"/>
    <s v="21%"/>
    <n v="25.52"/>
    <n v="147.03"/>
    <s v="ENTRE EL 27 Y 28 DE JUNIO DE 2024"/>
    <d v="2024-06-27T00:00:00"/>
    <n v="121.51"/>
    <s v="NO"/>
    <s v="NO"/>
    <s v="NO"/>
  </r>
  <r>
    <x v="19"/>
    <s v="2024 016582 SU-cm"/>
    <s v="Compra frigorífico vertical, 85x55, blanco, TATOP ARTICA, AECV8555W"/>
    <s v="Suministros"/>
    <s v="NO"/>
    <x v="50"/>
    <x v="50"/>
    <n v="211.43"/>
    <s v="21%"/>
    <n v="44.4"/>
    <n v="255.83"/>
    <s v="ENTRE EL 26 DE ABRIL Y EL 14 DE MAYO DE 2024"/>
    <d v="2024-04-26T00:00:00"/>
    <n v="211.43"/>
    <s v="NO"/>
    <s v="NO"/>
    <s v="NO"/>
  </r>
  <r>
    <x v="19"/>
    <s v="2024 013667 SU-cm"/>
    <m/>
    <s v="Suministros"/>
    <s v="NO"/>
    <x v="159"/>
    <x v="165"/>
    <n v="1685"/>
    <s v="21%"/>
    <n v="353.85"/>
    <n v="2038.85"/>
    <s v="ENTRE EL 17 Y EL 26 DE ABRIL DE 2024"/>
    <d v="2024-04-17T00:00:00"/>
    <n v="1685"/>
    <s v="NO"/>
    <s v="NO"/>
    <s v="NO"/>
  </r>
  <r>
    <x v="19"/>
    <s v="2024 027144 SE-cm"/>
    <s v="20 Tarjetas regalo"/>
    <s v="Servicios"/>
    <s v="NO"/>
    <x v="13"/>
    <x v="110"/>
    <n v="330.58"/>
    <s v="21%"/>
    <n v="69.42"/>
    <n v="400"/>
    <s v="ENTRE EL 15 Y EL 22 DE JULIO DE 2024"/>
    <d v="2024-07-15T00:00:00"/>
    <n v="330.58"/>
    <s v="NO"/>
    <s v="NO"/>
    <s v="NO"/>
  </r>
  <r>
    <x v="19"/>
    <s v="2024 029114 SE-cm"/>
    <s v="Contrato de mantenimiento número 1-13243EI6 de la máquina MP 4054 número de serie G175R350624. Estimación gasto alquiler de la máquina y fotocopias para el periodo de agosto de 2024 a diciembre de 2024."/>
    <s v="Servicios"/>
    <s v="NO"/>
    <x v="26"/>
    <x v="125"/>
    <n v="590.46"/>
    <s v="21%"/>
    <n v="124"/>
    <n v="714.46"/>
    <s v="ENTRE EL 1 DE AGOSTO Y EL 31 DE DICIEMBRE DE 2024"/>
    <d v="2024-08-01T00:00:00"/>
    <m/>
    <s v="NO"/>
    <s v="NO"/>
    <s v="NO"/>
  </r>
  <r>
    <x v="19"/>
    <s v="2024SU02294CM"/>
    <s v="Impresión poster A1 150 grs"/>
    <s v="Suministros"/>
    <s v="NO"/>
    <x v="356"/>
    <x v="371"/>
    <n v="13"/>
    <s v="21"/>
    <n v="2.73"/>
    <n v="15.73"/>
    <n v="1.06"/>
    <d v="2024-07-31T00:00:00"/>
    <n v="13"/>
    <s v="NO"/>
    <s v="SÍ"/>
    <s v="NO"/>
  </r>
  <r>
    <x v="19"/>
    <s v="2024SU02288CM"/>
    <s v="Impresión 2 posters A1 100 grs"/>
    <s v="Suministros"/>
    <s v="NO"/>
    <x v="356"/>
    <x v="371"/>
    <n v="22"/>
    <s v="21"/>
    <n v="4.62"/>
    <n v="26.62"/>
    <n v="1.23"/>
    <d v="2024-09-18T00:00:00"/>
    <n v="22"/>
    <s v="NO"/>
    <s v="NO"/>
    <s v="NO"/>
  </r>
  <r>
    <x v="19"/>
    <s v="2024SE02441CM"/>
    <s v="Reserva habitación hotel por asistencia como miembro de tribunal"/>
    <s v="Servicios"/>
    <s v="NO"/>
    <x v="167"/>
    <x v="175"/>
    <n v="90.91"/>
    <s v="10"/>
    <n v="9.09"/>
    <n v="100"/>
    <n v="0.03"/>
    <d v="2024-09-24T00:00:00"/>
    <n v="90.91"/>
    <s v="NO"/>
    <s v="NO"/>
    <s v="NO"/>
  </r>
  <r>
    <x v="19"/>
    <s v="2024SE02445CM"/>
    <s v="Reserva billete de tren"/>
    <s v="Servicios"/>
    <s v="NO"/>
    <x v="167"/>
    <x v="175"/>
    <n v="118.85"/>
    <m/>
    <n v="13.25"/>
    <n v="132.1"/>
    <n v="0.45"/>
    <d v="2024-09-24T00:00:00"/>
    <n v="118.85"/>
    <s v="NO"/>
    <s v="NO"/>
    <s v="NO"/>
  </r>
  <r>
    <x v="19"/>
    <s v="2024SE02454CM"/>
    <s v="Reserva habitación en hotel"/>
    <s v="Servicios"/>
    <s v="NO"/>
    <x v="167"/>
    <x v="175"/>
    <n v="181.82"/>
    <s v="10"/>
    <n v="18.18"/>
    <n v="200"/>
    <n v="0.52"/>
    <d v="2024-09-24T00:00:00"/>
    <n v="181.82"/>
    <s v="NO"/>
    <s v="NO"/>
    <s v="NO"/>
  </r>
  <r>
    <x v="19"/>
    <s v="2024SE02455CM"/>
    <s v="Reserva habitación en hotel"/>
    <s v="Servicios"/>
    <s v="NO"/>
    <x v="167"/>
    <x v="175"/>
    <n v="181.82"/>
    <s v="10"/>
    <n v="18.18"/>
    <n v="200"/>
    <n v="0.52"/>
    <d v="2024-09-24T00:00:00"/>
    <n v="181.82"/>
    <s v="NO"/>
    <s v="NO"/>
    <s v="NO"/>
  </r>
  <r>
    <x v="19"/>
    <s v="2024SE02450CM"/>
    <s v="Reserva billete de tren y habitación de hotel"/>
    <m/>
    <s v="NO"/>
    <x v="167"/>
    <x v="175"/>
    <n v="212.4"/>
    <m/>
    <n v="22.6"/>
    <n v="235"/>
    <n v="1.1599999999999999"/>
    <d v="2024-09-24T00:00:00"/>
    <n v="212.4"/>
    <s v="NO"/>
    <s v="NO"/>
    <s v="NO"/>
  </r>
  <r>
    <x v="19"/>
    <s v="2024SE02452CM"/>
    <s v="Reserva billete de tren y habitación de hotel"/>
    <m/>
    <s v="NO"/>
    <x v="167"/>
    <x v="175"/>
    <n v="248.7"/>
    <m/>
    <n v="25.6"/>
    <n v="274.3"/>
    <n v="0.81"/>
    <d v="2024-09-24T00:00:00"/>
    <n v="248.7"/>
    <s v="NO"/>
    <s v="NO"/>
    <s v="NO"/>
  </r>
  <r>
    <x v="20"/>
    <s v="2024SU03113CM"/>
    <s v="cartucho de impresora"/>
    <s v="Suministros"/>
    <s v="NO"/>
    <x v="1"/>
    <x v="1"/>
    <n v="21.39"/>
    <s v="21"/>
    <n v="4.49"/>
    <n v="25.88"/>
    <n v="0.65"/>
    <d v="2024-09-18T00:00:00"/>
    <n v="21.39"/>
    <s v="NO"/>
    <s v="NO"/>
    <s v="NO"/>
  </r>
  <r>
    <x v="20"/>
    <s v="2024SU02984CM"/>
    <s v="barro blanco y instrumentos para modelar"/>
    <s v="Suministros"/>
    <s v="NO"/>
    <x v="1"/>
    <x v="1"/>
    <n v="52.64"/>
    <s v="21"/>
    <n v="11.05"/>
    <n v="63.69"/>
    <n v="0.13"/>
    <d v="2024-09-16T00:00:00"/>
    <n v="52.64"/>
    <s v="NO"/>
    <s v="NO"/>
    <s v="NO"/>
  </r>
  <r>
    <x v="20"/>
    <s v="2024SU02916CM"/>
    <s v="recambio de grapas para fotocopiadora "/>
    <s v="Suministros"/>
    <s v="NO"/>
    <x v="26"/>
    <x v="26"/>
    <n v="104.57"/>
    <s v="21"/>
    <n v="21.96"/>
    <n v="126.53"/>
    <n v="0.28999999999999998"/>
    <d v="2024-09-09T00:00:00"/>
    <n v="104.57"/>
    <s v="NO"/>
    <s v="NO"/>
    <s v="NO"/>
  </r>
  <r>
    <x v="20"/>
    <s v="2024SE02368CM"/>
    <s v="Alojamiento hotel 1 noche"/>
    <s v="Servicios"/>
    <s v="NO"/>
    <x v="167"/>
    <x v="175"/>
    <n v="145.44999999999999"/>
    <s v="10"/>
    <n v="14.55"/>
    <n v="160"/>
    <n v="0.71"/>
    <d v="2024-09-03T00:00:00"/>
    <n v="145.44999999999999"/>
    <s v="NO"/>
    <s v="NO"/>
    <s v="NO"/>
  </r>
  <r>
    <x v="20"/>
    <s v="2024SE02347CM"/>
    <s v="Instalación pantallas chroma  aulas 5 y 8 [4003]_x000a_Àrea de Plàstica"/>
    <s v="Servicios"/>
    <s v="NO"/>
    <x v="49"/>
    <x v="49"/>
    <n v="151.36000000000001"/>
    <s v="21"/>
    <n v="31.79"/>
    <n v="183.15"/>
    <n v="0.61"/>
    <d v="2024-09-05T00:00:00"/>
    <n v="151.36000000000001"/>
    <s v="NO"/>
    <s v="NO"/>
    <s v="NO"/>
  </r>
  <r>
    <x v="20"/>
    <s v="2024SU02079CM"/>
    <s v="suministro monitor de ordenador"/>
    <s v="Suministros"/>
    <s v="NO"/>
    <x v="207"/>
    <x v="214"/>
    <n v="177.62"/>
    <s v="21"/>
    <n v="37.299999999999997"/>
    <n v="214.92"/>
    <n v="0.1"/>
    <d v="2024-09-02T00:00:00"/>
    <n v="177.62"/>
    <s v="NO"/>
    <s v="SÍ"/>
    <s v="NO"/>
  </r>
  <r>
    <x v="20"/>
    <s v="2024SE02325CM"/>
    <s v="Billetes y hotel plaza TU 6192 [4003]"/>
    <s v="Servicios"/>
    <s v="NO"/>
    <x v="167"/>
    <x v="175"/>
    <n v="370.47"/>
    <m/>
    <n v="39.130000000000003"/>
    <n v="409.6"/>
    <n v="0.32"/>
    <d v="2024-09-16T00:00:00"/>
    <n v="370.47"/>
    <s v="NO"/>
    <s v="NO"/>
    <s v="NO"/>
  </r>
  <r>
    <x v="20"/>
    <s v="2024SE02363CM"/>
    <s v="Billetes avión VLC-Bilbao-VLC y hotel "/>
    <m/>
    <s v="NO"/>
    <x v="167"/>
    <x v="175"/>
    <n v="474.36"/>
    <m/>
    <n v="13.08"/>
    <n v="487.44"/>
    <n v="0.35"/>
    <d v="2024-09-16T00:00:00"/>
    <n v="474.36"/>
    <s v="NO"/>
    <s v="NO"/>
    <s v="NO"/>
  </r>
  <r>
    <x v="21"/>
    <s v="2024 000145 SU-cm"/>
    <s v="Compra de bolas de corcho."/>
    <s v="Suministros"/>
    <s v="NO"/>
    <x v="381"/>
    <x v="395"/>
    <n v="19.63"/>
    <s v="21%"/>
    <n v="4.12"/>
    <n v="23.75"/>
    <s v="EL 14 DE DICIEMBRE DE 2023"/>
    <d v="2024-01-01T00:00:00"/>
    <n v="19.63"/>
    <s v="NO"/>
    <s v="NO"/>
    <s v="SÍ"/>
  </r>
  <r>
    <x v="21"/>
    <s v="2024 000143 SE-cm"/>
    <s v="10 copias a color en A3 en papel de 80grs más copias en B/N y Scanner"/>
    <s v="Servicios"/>
    <s v="NO"/>
    <x v="382"/>
    <x v="396"/>
    <n v="36.35"/>
    <s v="21%"/>
    <n v="7.63"/>
    <n v="43.98"/>
    <s v="EL 18 DE DICIEMBRE DE 2023"/>
    <d v="2024-01-01T00:00:00"/>
    <n v="36.35"/>
    <s v="NO"/>
    <s v="NO"/>
    <s v="SÍ"/>
  </r>
  <r>
    <x v="21"/>
    <s v="2024 000136 SU-cm"/>
    <s v="Compra de 8 carretes cinta art 110-3/4 (29mts), 4 bobinas trenza polipropileno 8842-100 mtrs. color y 1 bobina de hilo de cáñamo F-5"/>
    <s v="Suministros"/>
    <s v="NO"/>
    <x v="383"/>
    <x v="397"/>
    <n v="37.4"/>
    <s v="21%"/>
    <n v="7.85"/>
    <n v="45.25"/>
    <s v="EL 14 DE DICIEMBRE DE 2023"/>
    <d v="2024-01-01T00:00:00"/>
    <n v="37.4"/>
    <s v="NO"/>
    <s v="NO"/>
    <s v="SÍ"/>
  </r>
  <r>
    <x v="21"/>
    <s v="2024 005686 SE-cm"/>
    <s v="Comida protocolaria de reunión de trabajo en MINICAMPUS LIVING S.L."/>
    <s v="Servicios"/>
    <s v="NO"/>
    <x v="164"/>
    <x v="172"/>
    <n v="89.55"/>
    <s v="10%"/>
    <n v="8.9499999999999993"/>
    <n v="98.5"/>
    <s v="EL 15 DE FEBRERO DE 2024"/>
    <d v="2024-02-15T00:00:00"/>
    <n v="89.55"/>
    <s v="NO"/>
    <s v="SÍ"/>
    <s v="NO"/>
  </r>
  <r>
    <x v="21"/>
    <s v="2024 009382 SE-cm"/>
    <s v="Traducción del texto: &quot;Formación y propuestas didácticas para la enseñanza de las inundaciones en la etapa escolar. Un estudio a partir de la experiencia del profesorado en formación de Ciencias Sociales&quot;."/>
    <s v="Servicios"/>
    <s v="NO"/>
    <x v="384"/>
    <x v="398"/>
    <n v="180.14"/>
    <s v="21%"/>
    <n v="37.83"/>
    <n v="217.97"/>
    <s v="ENTRE EL 11 Y EL 18 DE MARZO DE 2024"/>
    <d v="2024-03-11T00:00:00"/>
    <n v="180.14"/>
    <s v="NO"/>
    <s v="NO"/>
    <s v="NO"/>
  </r>
  <r>
    <x v="21"/>
    <s v="2024 008477 SE-cm"/>
    <s v="Impresión de 6300 copias en A4 B/N a 2 caras y 2100 juegos grapados."/>
    <s v="Servicios"/>
    <s v="NO"/>
    <x v="356"/>
    <x v="371"/>
    <n v="289.8"/>
    <s v="21%"/>
    <n v="60.86"/>
    <n v="350.66"/>
    <s v="ENTRE EL 5 Y EL 8 DE MARZO DE 2024"/>
    <d v="2024-03-05T00:00:00"/>
    <n v="289.8"/>
    <s v="NO"/>
    <s v="SÍ"/>
    <s v="NO"/>
  </r>
  <r>
    <x v="21"/>
    <s v="2024 006431 SU-cm"/>
    <s v="Compra ordenador portátil DELL LATITUDE 5401/INTEL CORE I5 9400H / 14&quot; FHD / 8GB / 256 GB SSD"/>
    <s v="Suministros"/>
    <s v="NO"/>
    <x v="385"/>
    <x v="399"/>
    <n v="318.99"/>
    <s v="21%"/>
    <n v="66.989999999999995"/>
    <n v="385.98"/>
    <s v="ENTE EL 22 Y EL 29 DE FEBRERO DE 2024"/>
    <d v="2024-02-22T00:00:00"/>
    <n v="318.99"/>
    <s v="NO"/>
    <s v="SÍ"/>
    <s v="NO"/>
  </r>
  <r>
    <x v="21"/>
    <s v="2024 009786 SE-cm"/>
    <s v="Compra billetes avión Valencia-Munich-Niza y Niza-Zurich-Valencia, más alojamiento dos noches, del 20 al 21 de mayo."/>
    <s v="Servicios"/>
    <s v="NO"/>
    <x v="167"/>
    <x v="175"/>
    <n v="508.46"/>
    <s v="Varios"/>
    <n v="0"/>
    <n v="508.46"/>
    <s v="ENTRE EL 20 Y EL 21 DE MAYO DE 2024"/>
    <d v="2024-03-13T00:00:00"/>
    <n v="508.46"/>
    <s v="NO"/>
    <s v="SÍ"/>
    <s v="NO"/>
  </r>
  <r>
    <x v="21"/>
    <s v="2024 011921 SE-cm"/>
    <s v="Adaptación para la impresión en papel de la publicación de los distintos ambientes del Parque Nacional de la Albufera para alumnos de educación infantil."/>
    <s v="Servicios"/>
    <s v="NO"/>
    <x v="386"/>
    <x v="400"/>
    <n v="550"/>
    <s v="21%"/>
    <n v="115.5"/>
    <n v="665.5"/>
    <s v="ENTRE EL 21 DE MARZO Y EL 21 DE ABRIL DE 2024"/>
    <d v="2024-03-21T00:00:00"/>
    <n v="550"/>
    <s v="NO"/>
    <s v="SÍ"/>
    <s v="NO"/>
  </r>
  <r>
    <x v="21"/>
    <s v="2024 007055 SU-cm"/>
    <s v="Compra portátil HP 15fd Intel Core i7-1335U/16/GB/1TB SSD/15.6&quot;/WIN 11H"/>
    <s v="Suministros"/>
    <s v="NO"/>
    <x v="159"/>
    <x v="165"/>
    <n v="795"/>
    <s v="21%"/>
    <n v="166.95"/>
    <n v="961.95"/>
    <s v="ENTRE EL 27 DE FEBRERO Y EL 15 DE MARZO DE 2024"/>
    <d v="2024-02-27T00:00:00"/>
    <n v="795"/>
    <s v="NO"/>
    <s v="SÍ"/>
    <s v="NO"/>
  </r>
  <r>
    <x v="21"/>
    <s v="2024 004439 SE-cm"/>
    <s v="Estimación  del gasto de alquiler y fotocopias para el periodo de enero a diciembre de 2024."/>
    <s v="Servicios"/>
    <s v="NO"/>
    <x v="26"/>
    <x v="125"/>
    <n v="1500"/>
    <s v="21%"/>
    <n v="315"/>
    <n v="1815"/>
    <s v="ENTRE ENERO Y DICIEMBRE DE 2024"/>
    <d v="2024-01-01T00:00:00"/>
    <m/>
    <s v="NO"/>
    <s v="NO"/>
    <s v="NO"/>
  </r>
  <r>
    <x v="21"/>
    <s v="2024 015075 SU-cm"/>
    <s v="Compra de paquetes de sal fina, 1 de harina de trigo (5 Kg), 1 de pimentón dulce y 1 de cúrcuma."/>
    <s v="Suministros"/>
    <s v="NO"/>
    <x v="163"/>
    <x v="171"/>
    <n v="5.9"/>
    <s v="Varios"/>
    <n v="0.3"/>
    <n v="6.2"/>
    <s v="EL 20 DE ABRIL DE 2024"/>
    <d v="2024-04-20T00:00:00"/>
    <n v="5.9"/>
    <s v="NO"/>
    <s v="NO"/>
    <s v="SÍ"/>
  </r>
  <r>
    <x v="21"/>
    <s v="2024 024668 SE-cm"/>
    <s v="60 impresiones a color A4 en papel de 80grs, 111 impresiones en A4 B/N a 2 caras, 1 encuadernación gusanillo nº 12."/>
    <s v="Servicios"/>
    <s v="NO"/>
    <x v="356"/>
    <x v="371"/>
    <n v="15.85"/>
    <s v="21%"/>
    <n v="3.33"/>
    <n v="19.18"/>
    <s v="EL 18 DE JUNIO DE 2024"/>
    <d v="2024-06-18T00:00:00"/>
    <n v="15.85"/>
    <s v="NO"/>
    <s v="NO"/>
    <s v="NO"/>
  </r>
  <r>
    <x v="21"/>
    <s v="2024 023332 SU-cm"/>
    <s v="Identificaciones impresos a 2 caras en papel de 240 grs a color, tamaño 9x9.8"/>
    <s v="Suministros"/>
    <s v="NO"/>
    <x v="356"/>
    <x v="371"/>
    <n v="22.5"/>
    <s v="21%"/>
    <n v="4.7300000000000004"/>
    <n v="27.23"/>
    <s v="ENTRE EL 20 Y EL 22 DE MAYO DE 2024"/>
    <d v="2024-05-20T00:00:00"/>
    <n v="22.5"/>
    <s v="NO"/>
    <s v="NO"/>
    <s v="NO"/>
  </r>
  <r>
    <x v="21"/>
    <s v="2024 022474 SE-cm"/>
    <s v="Comida protocolaria de reunión de trabajo en MINICAMPUS LIVING S.L., el día 11 de junio de 2024."/>
    <s v="Servicios"/>
    <s v="NO"/>
    <x v="164"/>
    <x v="172"/>
    <n v="43.46"/>
    <s v="10%"/>
    <n v="4.34"/>
    <n v="47.8"/>
    <s v="EL 11 DE JUNIO DE 2024"/>
    <d v="2024-06-11T00:00:00"/>
    <n v="43.46"/>
    <s v="NO"/>
    <s v="SÍ"/>
    <s v="NO"/>
  </r>
  <r>
    <x v="21"/>
    <s v="2024 016290 SE-cm"/>
    <s v="Billete de tren 24 de mayo de 2024 ida y vuelta, Madrid-Valencia-Madrid"/>
    <s v="Servicios"/>
    <s v="NO"/>
    <x v="167"/>
    <x v="175"/>
    <n v="102.76"/>
    <s v="Varios"/>
    <n v="11.74"/>
    <n v="114.5"/>
    <s v="EL 24 DE MAYO DE 2024"/>
    <d v="2024-05-03T00:00:00"/>
    <n v="102.76"/>
    <s v="NO"/>
    <s v="NO"/>
    <s v="NO"/>
  </r>
  <r>
    <x v="21"/>
    <s v="2024 023539 SE-cm"/>
    <s v="Fotocopias y encuadernaciones."/>
    <s v="Servicios"/>
    <s v="NO"/>
    <x v="356"/>
    <x v="371"/>
    <n v="109.1"/>
    <s v="21%"/>
    <n v="22.91"/>
    <n v="132.01"/>
    <s v="EL 18 DE JUNIO DE 2024"/>
    <d v="2024-06-18T00:00:00"/>
    <n v="109.1"/>
    <s v="NO"/>
    <s v="NO"/>
    <s v="NO"/>
  </r>
  <r>
    <x v="21"/>
    <s v="2024 023535 SE-cm"/>
    <s v="Fotocopias y encuadernaciones"/>
    <s v="Servicios"/>
    <s v="NO"/>
    <x v="356"/>
    <x v="371"/>
    <n v="109.1"/>
    <s v="21%"/>
    <n v="22.91"/>
    <n v="132.01"/>
    <s v="EL 18 DE JUNIO DE 2024"/>
    <d v="2024-06-18T00:00:00"/>
    <n v="109.1"/>
    <s v="NO"/>
    <s v="NO"/>
    <s v="NO"/>
  </r>
  <r>
    <x v="21"/>
    <s v="2024 021449 SU-cm"/>
    <m/>
    <s v="Suministros"/>
    <s v="NO"/>
    <x v="387"/>
    <x v="401"/>
    <n v="169.1"/>
    <s v="21%"/>
    <n v="35.51"/>
    <n v="204.61"/>
    <s v="ENTRE EL 14 Y EL 31 DE MAYO DE 2024"/>
    <d v="2024-05-15T00:00:00"/>
    <n v="169.1"/>
    <s v="NO"/>
    <s v="NO"/>
    <s v="NO"/>
  </r>
  <r>
    <x v="21"/>
    <s v="2024 020740 SE-cm"/>
    <s v="Preparación y atención técnica audiovisual en acto realizado en la Sala Tramoyeres del Jardín Botánico, días 23, 24 y 25 de mayo de 2024."/>
    <s v="Servicios"/>
    <s v="NO"/>
    <x v="388"/>
    <x v="402"/>
    <n v="196"/>
    <s v="21%"/>
    <n v="41.16"/>
    <n v="237.16"/>
    <s v="ENTRE EL 23 Y EL 25 DE MAYO DE 2024"/>
    <d v="2024-05-20T00:00:00"/>
    <n v="196"/>
    <s v="NO"/>
    <s v="NO"/>
    <s v="NO"/>
  </r>
  <r>
    <x v="21"/>
    <s v="2024 015895 SE-cm"/>
    <s v="Servicio de autocar: Valencia-Paterna (CEIP JAUME I-URB. NORTE 26)"/>
    <s v="Servicios"/>
    <s v="NO"/>
    <x v="389"/>
    <x v="403"/>
    <n v="227.27"/>
    <s v="10%"/>
    <n v="22.73"/>
    <n v="250"/>
    <s v="EL 10 DE MAYO DE 2024"/>
    <d v="2024-04-30T00:00:00"/>
    <n v="227.27"/>
    <s v="NO"/>
    <s v="NO"/>
    <s v="NO"/>
  </r>
  <r>
    <x v="21"/>
    <s v="2024 016249 SE-cm"/>
    <s v="Viaje a Bressanone, avión Valencia-Verona-Bressanone el 7/5/2024, Bressanone-Verona-Valencia el 11/5/2024"/>
    <s v="Servicios"/>
    <s v="NO"/>
    <x v="167"/>
    <x v="175"/>
    <n v="251.79"/>
    <s v="Varios"/>
    <n v="0"/>
    <n v="251.79"/>
    <s v="ENTRE EL 7 Y EL 11 DE MAYO DE 2024"/>
    <d v="2024-05-02T00:00:00"/>
    <n v="251.79"/>
    <s v="NO"/>
    <s v="SÍ"/>
    <s v="NO"/>
  </r>
  <r>
    <x v="21"/>
    <s v="2024 022991 SE-cm"/>
    <s v="Fotocopias color y encuadernaciones."/>
    <s v="Servicios"/>
    <s v="NO"/>
    <x v="356"/>
    <x v="371"/>
    <n v="318.27"/>
    <s v="21%"/>
    <n v="66.84"/>
    <n v="385.11"/>
    <s v="ENTRE EL 7 Y EL 15 DE MAYO DE 2024"/>
    <d v="2024-05-07T00:00:00"/>
    <n v="318.27"/>
    <s v="NO"/>
    <s v="NO"/>
    <s v="NO"/>
  </r>
  <r>
    <x v="21"/>
    <s v="2024 022999 SE-cm"/>
    <s v="Fotocopias color y encuadernaciones."/>
    <s v="Servicios"/>
    <s v="NO"/>
    <x v="356"/>
    <x v="371"/>
    <n v="318.27"/>
    <s v="21%"/>
    <n v="66.84"/>
    <n v="385.11"/>
    <s v="ENTRE EL 7 Y EL 15 DE MAYO DE 2024"/>
    <d v="2024-05-07T00:00:00"/>
    <n v="318.27"/>
    <s v="NO"/>
    <s v="NO"/>
    <s v="NO"/>
  </r>
  <r>
    <x v="21"/>
    <s v="2024 021792 SE-cm"/>
    <s v="Reserva de hotel SOHO BOUTIQUE de Salamanca para los días 23 a 26 de junio de 2024 a nombre de Patricia Orozco y Marta Zaragoza."/>
    <s v="Servicios"/>
    <s v="NO"/>
    <x v="167"/>
    <x v="175"/>
    <n v="327.27"/>
    <s v="10%"/>
    <n v="32.729999999999997"/>
    <n v="360"/>
    <s v="ENTRE EL 23 Y 26 DE JUNIO DE 2024"/>
    <d v="2024-06-04T00:00:00"/>
    <n v="327.27"/>
    <s v="NO"/>
    <s v="SÍ"/>
    <s v="NO"/>
  </r>
  <r>
    <x v="21"/>
    <s v="2024 017846 SE-cm"/>
    <s v="Impresiones en blanco y negro, color y cartulina así como  plastificaciones de las fotocopias."/>
    <s v="Servicios"/>
    <s v="NO"/>
    <x v="356"/>
    <x v="371"/>
    <n v="330.45"/>
    <s v="21%"/>
    <n v="69.39"/>
    <n v="399.84"/>
    <s v="ENTRE EL 17 DE ABRIL Y EL 10 DE MAYO DE 2024"/>
    <d v="2024-04-17T00:00:00"/>
    <n v="330.45"/>
    <s v="NO"/>
    <s v="NO"/>
    <s v="NO"/>
  </r>
  <r>
    <x v="21"/>
    <s v="2024 015478 SE-cm"/>
    <s v="Reserva de hotel Turia, habitación individual con desayuno, días 23 a 25 de mayo de 2024."/>
    <s v="Servicios"/>
    <s v="NO"/>
    <x v="167"/>
    <x v="175"/>
    <n v="341.82"/>
    <s v="10%"/>
    <n v="34.18"/>
    <n v="376"/>
    <s v="ENTRE EL 23 Y 25 DE MAYO DE 2024"/>
    <d v="2024-04-26T00:00:00"/>
    <n v="341.82"/>
    <s v="NO"/>
    <s v="NO"/>
    <s v="NO"/>
  </r>
  <r>
    <x v="21"/>
    <s v="2024 015429 SE-cm"/>
    <s v="Reserva de hotel Turia, habitación individual con desayuno, días 23 a 25 de mayo de 2024."/>
    <s v="Servicios"/>
    <s v="NO"/>
    <x v="167"/>
    <x v="175"/>
    <n v="341.82"/>
    <s v="10%"/>
    <n v="34.18"/>
    <n v="376"/>
    <s v="ENTRE EL 23 Y 25 DE MAYO DE 2024"/>
    <d v="2024-04-26T00:00:00"/>
    <n v="341.82"/>
    <s v="NO"/>
    <s v="NO"/>
    <s v="NO"/>
  </r>
  <r>
    <x v="21"/>
    <s v="2024 015506 SE-cm"/>
    <s v="Reserva de hotel Turia, habitación individual con desayuno, días 23 a 25 de mayo de 2024."/>
    <s v="Servicios"/>
    <s v="NO"/>
    <x v="167"/>
    <x v="175"/>
    <n v="341.82"/>
    <s v="10%"/>
    <n v="34.18"/>
    <n v="376"/>
    <s v="ENTRE EL 23 Y 25 DE MAYO DE 2024"/>
    <d v="2024-04-26T00:00:00"/>
    <n v="341.82"/>
    <s v="NO"/>
    <s v="NO"/>
    <s v="NO"/>
  </r>
  <r>
    <x v="21"/>
    <s v="2024 015546 SE-cm"/>
    <s v="Reserva de hotel Turia, habitación individual con desayuno, días 23 a 25 de mayo de 2024."/>
    <s v="Servicios"/>
    <s v="NO"/>
    <x v="167"/>
    <x v="175"/>
    <n v="341.82"/>
    <s v="10%"/>
    <n v="34.18"/>
    <n v="376"/>
    <s v="ENTRE EL 23 Y 25 DE MAYO 2024"/>
    <d v="2024-04-26T00:00:00"/>
    <n v="341.82"/>
    <s v="NO"/>
    <s v="NO"/>
    <s v="NO"/>
  </r>
  <r>
    <x v="21"/>
    <s v="2024 015554 SE-cm"/>
    <s v="Reserva de hotel Turia, habitación individual con desayuno, días 23 a 25 de mayo de 2024."/>
    <s v="Servicios"/>
    <s v="NO"/>
    <x v="167"/>
    <x v="175"/>
    <n v="341.82"/>
    <s v="10%"/>
    <n v="34.18"/>
    <n v="376"/>
    <s v="ENTRE EL 23 Y 25 DE MAYO DE 2024"/>
    <d v="2024-04-26T00:00:00"/>
    <n v="341.82"/>
    <s v="NO"/>
    <s v="NO"/>
    <s v="NO"/>
  </r>
  <r>
    <x v="21"/>
    <s v="2024 015565 SE-cm"/>
    <s v="Reserva de hotel Turia, habitación individual con desayuno, días 23 a 25 de mayo de 2024."/>
    <s v="Servicios"/>
    <s v="NO"/>
    <x v="167"/>
    <x v="175"/>
    <n v="341.82"/>
    <s v="10%"/>
    <n v="34.18"/>
    <n v="376"/>
    <s v="ENTRE EL 23 Y 25 DE MAYO DE 2024"/>
    <d v="2024-04-26T00:00:00"/>
    <n v="341.82"/>
    <s v="NO"/>
    <s v="NO"/>
    <s v="NO"/>
  </r>
  <r>
    <x v="21"/>
    <s v="2024 015486 SE-cm"/>
    <s v="Reserva de hotel Turia, habitación individual con desayuno, días 23 a 25 de mayo de 2024."/>
    <s v="Servicios"/>
    <s v="NO"/>
    <x v="167"/>
    <x v="175"/>
    <n v="341.82"/>
    <s v="10%"/>
    <n v="34.18"/>
    <n v="376"/>
    <s v="ENTRE EL 23 Y 25 DE MAYO DE 2024"/>
    <d v="2024-04-26T00:00:00"/>
    <n v="341.82"/>
    <s v="NO"/>
    <s v="NO"/>
    <s v="NO"/>
  </r>
  <r>
    <x v="21"/>
    <s v="2024 025222 SU-cm"/>
    <s v="43 bolsas de Pic Nics"/>
    <s v="Suministros"/>
    <s v="NO"/>
    <x v="390"/>
    <x v="404"/>
    <n v="586.36"/>
    <s v="10%"/>
    <n v="58.64"/>
    <n v="645"/>
    <s v="ENTRE EL 22 Y EL 24 DE MAYO DE 2024"/>
    <d v="2024-05-22T00:00:00"/>
    <n v="586.36"/>
    <s v="NO"/>
    <s v="NO"/>
    <s v="NO"/>
  </r>
  <r>
    <x v="21"/>
    <s v="2024 016034 SE-cm"/>
    <s v="Viaje y alojamiento a Bressanone, Avión Valencia-Verona-Bressanone el 7/5/2024, Bressanone-Verona-Bolonia-Valencia el 10/5/2024._x000d__x000a_Hotel Krone Bressanone del 7 al 10 de mayo de 2024."/>
    <s v="Servicios"/>
    <s v="NO"/>
    <x v="167"/>
    <x v="175"/>
    <n v="630.64"/>
    <s v="Varios"/>
    <n v="2.6"/>
    <n v="633.24"/>
    <s v="ENTRE EL 7 Y EL 10 DE MAYO DE 2024."/>
    <d v="2024-04-29T00:00:00"/>
    <n v="630.64"/>
    <s v="NO"/>
    <s v="SÍ"/>
    <s v="NO"/>
  </r>
  <r>
    <x v="21"/>
    <s v="2024 016233 SE-cm"/>
    <s v="Viaje y alojamiento a Bressanone, avión Valencia-Verona-Bressanone el 7/5/2024, Bressanone-Verona-Valencia el 11/5/2024._x000d__x000a_Hotel Krone Bressanone del 7 al 10 de mayo de 2024._x000d__x000a_Hotel Firenze del 10 al 11 de mayo de 2024"/>
    <s v="Servicios"/>
    <s v="NO"/>
    <x v="167"/>
    <x v="175"/>
    <n v="685.11"/>
    <s v="Varios"/>
    <n v="2.6"/>
    <n v="687.71"/>
    <s v="ENTRE EL 7 Y EL 11 DE MAYO DE 2024"/>
    <d v="2024-04-29T00:00:00"/>
    <n v="685.11"/>
    <s v="NO"/>
    <s v="SÍ"/>
    <s v="NO"/>
  </r>
  <r>
    <x v="21"/>
    <s v="2024 016051 SE-cm"/>
    <s v="Viaje y alojamiento a Bressanone, Avión Valencia-Verona-Bressanone el 7/5/2024, Bressanone-Verona-Valencia el 11/5/2024._x000d__x000a_Hotel Firenze Bressanone del 7 al 11 de mayo de 2024."/>
    <s v="Servicios"/>
    <s v="NO"/>
    <x v="167"/>
    <x v="175"/>
    <n v="685.11"/>
    <s v="Varios"/>
    <n v="2.6"/>
    <n v="687.71"/>
    <s v="ENTRE EL 7 Y EL 11 DE MAYO DE 2024."/>
    <d v="2024-04-29T00:00:00"/>
    <n v="685.11"/>
    <s v="NO"/>
    <s v="SÍ"/>
    <s v="NO"/>
  </r>
  <r>
    <x v="21"/>
    <s v="2024 021879 SE-cm"/>
    <m/>
    <s v="Servicios"/>
    <s v="NO"/>
    <x v="356"/>
    <x v="371"/>
    <n v="696.9"/>
    <s v="21%"/>
    <n v="146.35"/>
    <n v="843.25"/>
    <s v="ENTRE EL 6 Y EL 13 DE JUNIO DE 2024"/>
    <d v="2024-06-06T00:00:00"/>
    <n v="696.9"/>
    <s v="NO"/>
    <s v="SÍ"/>
    <s v="NO"/>
  </r>
  <r>
    <x v="21"/>
    <s v="2024 021552 SE-cm"/>
    <s v="Conferencia y visita guiada sobre Valencia, Capital Verde Europea"/>
    <s v="Servicios"/>
    <s v="NO"/>
    <x v="391"/>
    <x v="405"/>
    <n v="755"/>
    <s v="Varios"/>
    <n v="18.899999999999999"/>
    <n v="773.9"/>
    <s v="EL 25 DE MAYO DE 2024"/>
    <d v="2024-05-21T00:00:00"/>
    <n v="660.65"/>
    <s v="NO"/>
    <s v="NO"/>
    <s v="NO"/>
  </r>
  <r>
    <x v="21"/>
    <s v="2024 016076 SE-cm"/>
    <s v="Viaje y alojamiento a Bressanone, Avión Valencia-Verona-Bressanone el 7/5/2024, Bressanone-Verona-Bolonia-Valencia el 11/5/2024._x000d__x000a_Hotel Krone Bressanone del 7 al 10 de mayo de 2024._x000d__x000a_Hotel Firenze del 10 a 11 de mayo de 2024."/>
    <s v="Servicios"/>
    <s v="NO"/>
    <x v="167"/>
    <x v="175"/>
    <n v="785.11"/>
    <s v="Varios"/>
    <n v="2.6"/>
    <n v="787.71"/>
    <s v="ENTRE EL 7 Y EL 11 DE MAYO DE 2024."/>
    <d v="2024-04-29T00:00:00"/>
    <n v="785.11"/>
    <s v="NO"/>
    <s v="SÍ"/>
    <s v="NO"/>
  </r>
  <r>
    <x v="21"/>
    <s v="2024 018137 SE-cm"/>
    <s v="Contratación de catering para el día 24 de mayo compuesto de almuerzo y merienda, para 40 comensales."/>
    <s v="Servicios"/>
    <s v="NO"/>
    <x v="392"/>
    <x v="406"/>
    <n v="805.96"/>
    <s v="Varios"/>
    <n v="86.04"/>
    <n v="892"/>
    <s v="EL 24 DE MAYO DE 2024"/>
    <d v="2024-05-15T00:00:00"/>
    <n v="805.96"/>
    <s v="NO"/>
    <s v="NO"/>
    <s v="NO"/>
  </r>
  <r>
    <x v="21"/>
    <s v="2024 016215 SE-cm"/>
    <s v="Viaje y alojamiento a Bressanone, avión Valencia-Verona-Bressanone el 7/5/2024, Bressanone-Verona-Valencia el 11/5/2024._x000d__x000a_Hotel Krone Bressanone del 7 al 10 de mayo de 2024_x000d__x000a_Hotel Firenze del 10 al 11 de mayo de 2024"/>
    <s v="Servicios"/>
    <s v="NO"/>
    <x v="167"/>
    <x v="175"/>
    <n v="905.11"/>
    <s v="Varios"/>
    <n v="2.6"/>
    <n v="907.71"/>
    <s v="ENTRE EL 7 Y EL 11 DE MAYO DE 2024"/>
    <d v="2024-04-29T00:00:00"/>
    <n v="905.11"/>
    <s v="NO"/>
    <s v="SÍ"/>
    <s v="NO"/>
  </r>
  <r>
    <x v="21"/>
    <s v="2024 016221 SE-cm"/>
    <s v="Viaje y alojamiento a Bressanone, avión Valencia-Verona-Bressanone el 7/5/2024, Bressanone-Verona-Valencia el 11/5/2024._x000d__x000a_Hotel Krone Bressanone del 7 al 10 de mayo de 2024._x000d__x000a_Hotel Firenze del 10 al 11 de mayo de 2024."/>
    <s v="Servicios"/>
    <s v="NO"/>
    <x v="167"/>
    <x v="175"/>
    <n v="1175.1099999999999"/>
    <s v="Varios"/>
    <n v="2.6"/>
    <n v="1177.71"/>
    <s v="ENTRE EL 7 Y EL 11 DE MAYO DE 2024"/>
    <d v="2024-04-29T00:00:00"/>
    <n v="1175.1099999999999"/>
    <s v="NO"/>
    <s v="NO"/>
    <s v="NO"/>
  </r>
  <r>
    <x v="21"/>
    <s v="2024 017848 SE-cm"/>
    <s v="Impresiones en blanco y negro, color y cartulina así como  plastificaciones de las fotocopias."/>
    <s v="Servicios"/>
    <s v="NO"/>
    <x v="356"/>
    <x v="371"/>
    <n v="1276.29"/>
    <s v="21%"/>
    <n v="268.02"/>
    <n v="1544.31"/>
    <s v="ENTRE EL 17 DE ABRIL Y EL 10 DE MAYO DE 2024"/>
    <d v="2024-04-17T00:00:00"/>
    <n v="1276.29"/>
    <s v="NO"/>
    <s v="SÍ"/>
    <s v="NO"/>
  </r>
  <r>
    <x v="21"/>
    <s v="2024 020194 SE-cm"/>
    <s v="Reserva en el restaurante &quot;Paz y tapas, S.L.&quot; de una comida para 45 comensales."/>
    <s v="Servicios"/>
    <s v="NO"/>
    <x v="393"/>
    <x v="407"/>
    <n v="1534.09"/>
    <s v="10%"/>
    <n v="153.41"/>
    <n v="1687.5"/>
    <s v="EL 24 DE MAYO DE 2024"/>
    <d v="2024-05-20T00:00:00"/>
    <n v="1397.73"/>
    <s v="NO"/>
    <s v="NO"/>
    <s v="NO"/>
  </r>
  <r>
    <x v="21"/>
    <s v="2024 016267 SE-cm"/>
    <s v="Contratación de dos catering para los días 23 y 25 de mayo para 40 comensales."/>
    <s v="Servicios"/>
    <s v="NO"/>
    <x v="394"/>
    <x v="408"/>
    <n v="2660"/>
    <s v="10%"/>
    <n v="266"/>
    <n v="2926"/>
    <s v="EL 23 Y EL 25 DE MAYO DE 2024."/>
    <d v="2024-04-24T00:00:00"/>
    <n v="2660"/>
    <s v="NO"/>
    <s v="NO"/>
    <s v="NO"/>
  </r>
  <r>
    <x v="21"/>
    <s v="2024 028088 SE-cm"/>
    <s v="Solicitud ISBN Autor/Editor (24009818)"/>
    <s v="Servicios"/>
    <s v="NO"/>
    <x v="395"/>
    <x v="409"/>
    <n v="37.19"/>
    <s v="21%"/>
    <n v="7.81"/>
    <n v="45"/>
    <s v="EL 22 DE JULIO DE 2024"/>
    <d v="2024-07-22T00:00:00"/>
    <n v="37.19"/>
    <s v="NO"/>
    <s v="NO"/>
    <s v="NO"/>
  </r>
  <r>
    <x v="21"/>
    <s v="2024 028084 SE-cm"/>
    <s v="Solicitud ISBN Autor/Editor (24009816)"/>
    <s v="Servicios"/>
    <s v="NO"/>
    <x v="395"/>
    <x v="409"/>
    <n v="37.19"/>
    <s v="21%"/>
    <n v="7.81"/>
    <n v="45"/>
    <s v="EL 22 DE JULIO DE 2024"/>
    <d v="2024-07-22T00:00:00"/>
    <n v="37.19"/>
    <s v="NO"/>
    <s v="NO"/>
    <s v="NO"/>
  </r>
  <r>
    <x v="21"/>
    <s v="2024 028085 SE-cm"/>
    <s v="Solicitud ISBN Autor/Editor (24009817)"/>
    <s v="Servicios"/>
    <s v="NO"/>
    <x v="395"/>
    <x v="409"/>
    <n v="37.19"/>
    <s v="21%"/>
    <n v="7.81"/>
    <n v="45"/>
    <s v="EL 22 DE JULIO DE 2024"/>
    <d v="2024-07-22T00:00:00"/>
    <n v="37.19"/>
    <s v="NO"/>
    <s v="NO"/>
    <s v="NO"/>
  </r>
  <r>
    <x v="21"/>
    <s v="2024 027139 SE-cm"/>
    <s v="Impresión de 160 copias en A4 B/N a 1 cara en papel de 80grs., y 40 impresiones Revista en A4 4 pág. impresos en A3 con papel de 80grs. y plegado más impresiones en A4 en color en papel adhesivo con multicorte."/>
    <s v="Servicios"/>
    <s v="NO"/>
    <x v="356"/>
    <x v="371"/>
    <n v="65.760000000000005"/>
    <s v="21%"/>
    <n v="13.81"/>
    <n v="79.569999999999993"/>
    <s v="ENTRE EL 11 Y 12 DE JULIO DE 2024"/>
    <d v="2024-07-11T00:00:00"/>
    <n v="65.760000000000005"/>
    <s v="NO"/>
    <s v="SÍ"/>
    <s v="NO"/>
  </r>
  <r>
    <x v="21"/>
    <s v="2024 029469 SU-cm"/>
    <s v="Compra adaptador para Apple Magsafe2 (45W)"/>
    <s v="Suministros"/>
    <s v="NO"/>
    <x v="17"/>
    <x v="17"/>
    <n v="73.55"/>
    <s v="21%"/>
    <n v="15.45"/>
    <n v="89"/>
    <s v="EL 29 DE JULIO DE 2024"/>
    <d v="2024-07-29T00:00:00"/>
    <n v="73.55"/>
    <s v="NO"/>
    <s v="NO"/>
    <s v="NO"/>
  </r>
  <r>
    <x v="21"/>
    <s v="2024 029039 SU-cm"/>
    <s v="Suscripción a ChatGPT Plus Suscription"/>
    <s v="Suministros"/>
    <s v="NO"/>
    <x v="396"/>
    <x v="410"/>
    <n v="77.349999999999994"/>
    <s v="21%"/>
    <n v="16.239999999999998"/>
    <n v="93.59"/>
    <s v="ENTRE EL 1 DE ABRIL AL 30 DE AGOSTO DE 2024"/>
    <d v="2024-07-29T00:00:00"/>
    <n v="77.349999999999994"/>
    <s v="NO"/>
    <s v="SÍ"/>
    <s v="NO"/>
  </r>
  <r>
    <x v="21"/>
    <s v="2024 028786 SU-cm"/>
    <s v="5 carteles A1 impresos en vinilo y montados en cartón pluma 5 mm"/>
    <s v="Suministros"/>
    <s v="NO"/>
    <x v="387"/>
    <x v="401"/>
    <n v="148.5"/>
    <s v="21%"/>
    <n v="31.18"/>
    <n v="179.68"/>
    <s v="EL 25 DE JULIO DE 2024"/>
    <d v="2024-07-25T00:00:00"/>
    <n v="148.5"/>
    <s v="NO"/>
    <s v="NO"/>
    <s v="NO"/>
  </r>
  <r>
    <x v="21"/>
    <s v="2024SE02170CM"/>
    <s v="Reserva habitación hotel"/>
    <s v="Servicios"/>
    <s v="NO"/>
    <x v="167"/>
    <x v="175"/>
    <n v="127.27"/>
    <s v="10"/>
    <n v="12.73"/>
    <n v="140"/>
    <n v="0.03"/>
    <d v="2024-08-28T00:00:00"/>
    <n v="127.27"/>
    <s v="NO"/>
    <s v="NO"/>
    <s v="NO"/>
  </r>
  <r>
    <x v="21"/>
    <s v="2024SE02168CM"/>
    <s v="Reserva habitación hotel"/>
    <s v="Servicios"/>
    <s v="NO"/>
    <x v="167"/>
    <x v="175"/>
    <n v="127.27"/>
    <s v="10"/>
    <n v="12.73"/>
    <n v="140"/>
    <n v="0.03"/>
    <d v="2024-08-28T00:00:00"/>
    <n v="127.27"/>
    <s v="NO"/>
    <s v="NO"/>
    <s v="NO"/>
  </r>
  <r>
    <x v="21"/>
    <s v="2024SE02914CM"/>
    <s v="Reserva habitación de hotel"/>
    <m/>
    <s v="NO"/>
    <x v="167"/>
    <x v="175"/>
    <n v="163.63999999999999"/>
    <s v="10"/>
    <n v="16.36"/>
    <n v="180"/>
    <n v="0.23"/>
    <d v="2024-09-27T00:00:00"/>
    <n v="163.63999999999999"/>
    <s v="NO"/>
    <s v="NO"/>
    <s v="NO"/>
  </r>
  <r>
    <x v="21"/>
    <s v="2024SE02911CM"/>
    <s v="Reserva habitación de hotel"/>
    <m/>
    <s v="NO"/>
    <x v="167"/>
    <x v="175"/>
    <n v="163.63999999999999"/>
    <s v="10"/>
    <n v="16.36"/>
    <n v="180"/>
    <n v="0.23"/>
    <d v="2024-09-27T00:00:00"/>
    <n v="163.63999999999999"/>
    <s v="NO"/>
    <s v="NO"/>
    <s v="NO"/>
  </r>
  <r>
    <x v="21"/>
    <s v="2024SE02912CM"/>
    <s v="Reserva habitación de hotel"/>
    <m/>
    <s v="NO"/>
    <x v="167"/>
    <x v="175"/>
    <n v="323.64"/>
    <s v="10"/>
    <n v="32.36"/>
    <n v="356"/>
    <n v="0.23"/>
    <d v="2024-09-27T00:00:00"/>
    <n v="323.64"/>
    <s v="NO"/>
    <s v="NO"/>
    <s v="NO"/>
  </r>
  <r>
    <x v="21"/>
    <s v="2024SE02915CM"/>
    <s v="Reserva habitación de hotel y parking."/>
    <m/>
    <s v="NO"/>
    <x v="167"/>
    <x v="175"/>
    <n v="323.64"/>
    <s v="10"/>
    <n v="32.36"/>
    <n v="356"/>
    <n v="0.23"/>
    <d v="2024-09-27T00:00:00"/>
    <n v="323.64"/>
    <s v="NO"/>
    <s v="NO"/>
    <s v="NO"/>
  </r>
  <r>
    <x v="21"/>
    <s v="2024SE02014CM"/>
    <s v="Billete de avión y hotel asistencia Tribunal Plaza"/>
    <m/>
    <s v="NO"/>
    <x v="167"/>
    <x v="175"/>
    <n v="401.77"/>
    <m/>
    <n v="39.880000000000003"/>
    <n v="441.65"/>
    <n v="0"/>
    <d v="2024-09-03T00:00:00"/>
    <n v="401.77"/>
    <s v="NO"/>
    <s v="NO"/>
    <s v="NO"/>
  </r>
  <r>
    <x v="21"/>
    <s v="2024SE02918CM"/>
    <s v="Reserva habitación de hotel y tren"/>
    <m/>
    <s v="NO"/>
    <x v="167"/>
    <x v="175"/>
    <n v="491.53"/>
    <m/>
    <n v="47.7"/>
    <n v="539.23"/>
    <n v="0.28999999999999998"/>
    <d v="2024-09-24T00:00:00"/>
    <n v="491.53"/>
    <s v="NO"/>
    <s v="NO"/>
    <s v="NO"/>
  </r>
  <r>
    <x v="21"/>
    <s v="2024SE02068CM"/>
    <s v="Reserva de billete de tren y hotel congreso Burgos_x000a_"/>
    <m/>
    <s v="NO"/>
    <x v="167"/>
    <x v="175"/>
    <n v="599.44000000000005"/>
    <m/>
    <n v="61.31"/>
    <n v="660.75"/>
    <n v="0.28999999999999998"/>
    <d v="2024-07-31T00:00:00"/>
    <n v="599.44000000000005"/>
    <s v="NO"/>
    <s v="SÍ"/>
    <s v="NO"/>
  </r>
  <r>
    <x v="21"/>
    <s v="2024SE02067CM"/>
    <s v="Reserva de billete de tren y hotel congreso Burgos_x000a_"/>
    <m/>
    <s v="NO"/>
    <x v="167"/>
    <x v="175"/>
    <n v="599.44000000000005"/>
    <m/>
    <n v="61.31"/>
    <n v="660.75"/>
    <n v="0.28999999999999998"/>
    <d v="2024-07-31T00:00:00"/>
    <n v="599.44000000000005"/>
    <s v="NO"/>
    <s v="SÍ"/>
    <s v="NO"/>
  </r>
  <r>
    <x v="21"/>
    <s v="2024SU01973CM"/>
    <s v="Licencia Atlas. TI EDU"/>
    <s v="Suministros"/>
    <s v="NO"/>
    <x v="397"/>
    <x v="411"/>
    <n v="890"/>
    <s v="21"/>
    <n v="186.9"/>
    <n v="1076.9000000000001"/>
    <n v="11.97"/>
    <d v="2024-09-10T00:00:00"/>
    <n v="890"/>
    <s v="NO"/>
    <s v="SÍ"/>
    <s v="NO"/>
  </r>
  <r>
    <x v="22"/>
    <s v="2024 008424 SE-cm"/>
    <s v="Alquiler fuente manantiales correspondiente  al mes de febrero de 2024 en el Departamento de Didàctica i Organització Escolar en la Facultat de Filosofia."/>
    <s v="Servicios"/>
    <s v="NO"/>
    <x v="42"/>
    <x v="42"/>
    <n v="5.46"/>
    <s v="21%"/>
    <n v="1.1499999999999999"/>
    <n v="6.61"/>
    <s v="ENTRE EL &lt;01/02/2024&gt; HASTA EL &lt;29/02/2024&gt;"/>
    <d v="2024-02-01T00:00:00"/>
    <n v="5.46"/>
    <s v="NO"/>
    <s v="NO"/>
    <s v="NO"/>
  </r>
  <r>
    <x v="22"/>
    <s v="2024 011897 SE-cm"/>
    <s v="Alquiler de fuente de agua mes de marzo 2024 Departament de didàctica i organització escolar en la Facultat de Filosofia."/>
    <s v="Servicios"/>
    <s v="NO"/>
    <x v="42"/>
    <x v="42"/>
    <n v="5.46"/>
    <s v="21%"/>
    <n v="1.1499999999999999"/>
    <n v="6.61"/>
    <s v="ENTRE EL &lt;01/03/2024&gt; HASTA EL &lt;31/03/2024&gt;"/>
    <d v="2024-03-01T00:00:00"/>
    <n v="5.46"/>
    <s v="NO"/>
    <s v="NO"/>
    <s v="NO"/>
  </r>
  <r>
    <x v="22"/>
    <s v="2024 003788 SU-cm"/>
    <s v="Alquiler de fuente manantiales correspondiente al mes de enero de 2024 en el Departament de Didactica i Organitzacio Escolar ubicado en la Facultat de Filosofia"/>
    <s v="Suministros"/>
    <s v="NO"/>
    <x v="42"/>
    <x v="42"/>
    <n v="5.46"/>
    <s v="21%"/>
    <n v="1.1499999999999999"/>
    <n v="6.61"/>
    <s v="ENTRE EL &lt;01/01/2024&gt; HASTA EL &lt;31/01/2024&gt;"/>
    <d v="2024-01-01T00:00:00"/>
    <n v="5.46"/>
    <s v="NO"/>
    <s v="NO"/>
    <s v="NO"/>
  </r>
  <r>
    <x v="22"/>
    <s v="2024 012906 SE-cm"/>
    <s v="Pago del menú de Anna Maria Fuentes, profesora jubilada dia 27-02-2024 por impartir una clarla."/>
    <s v="Servicios"/>
    <s v="NO"/>
    <x v="398"/>
    <x v="412"/>
    <n v="11.36"/>
    <s v="10%"/>
    <n v="1.1399999999999999"/>
    <n v="12.5"/>
    <s v="ENTRE EL 27/02/2024 HASTA EL 27/02/2024"/>
    <d v="2024-02-27T00:00:00"/>
    <n v="11.36"/>
    <s v="NO"/>
    <s v="NO"/>
    <s v="NO"/>
  </r>
  <r>
    <x v="22"/>
    <s v="2024 007557 SU-cm"/>
    <s v="2 obsequios de la Tenda U.V. auriculares Universitat de València bluetooth, botella RPET Xano celeste."/>
    <s v="Suministros"/>
    <s v="NO"/>
    <x v="13"/>
    <x v="110"/>
    <n v="19.670000000000002"/>
    <s v="21%"/>
    <n v="4.13"/>
    <n v="23.8"/>
    <s v="ENTRE EL &lt;01/02/2024&gt; HASTA EL &lt;08/02/2024&gt;"/>
    <d v="2024-02-01T00:00:00"/>
    <n v="19.670000000000002"/>
    <s v="NO"/>
    <s v="NO"/>
    <s v="NO"/>
  </r>
  <r>
    <x v="22"/>
    <s v="2024 007540 SU-cm"/>
    <s v="Obsequios varios de la tenda U.V: paraguas Xano plegable color marino, taza metal con el escudo, libreta notas tela A5 U.V"/>
    <s v="Suministros"/>
    <s v="NO"/>
    <x v="13"/>
    <x v="110"/>
    <n v="20.02"/>
    <s v="21%"/>
    <n v="4.2"/>
    <n v="24.22"/>
    <s v="ENTRE EL &lt;06/02/2024&gt; HASTA EL &lt;13/02/2024&gt;"/>
    <d v="2024-02-06T00:00:00"/>
    <n v="20.02"/>
    <s v="NO"/>
    <s v="NO"/>
    <s v="NO"/>
  </r>
  <r>
    <x v="22"/>
    <s v="2024 003647 SU-cm"/>
    <s v="Compra funda tablet Samsung Galaxy S9"/>
    <s v="Suministros"/>
    <s v="NO"/>
    <x v="185"/>
    <x v="11"/>
    <n v="23.12"/>
    <s v="21%"/>
    <n v="4.8600000000000003"/>
    <n v="27.98"/>
    <s v="ENTRE EL 08/01/2024&gt; HASTA EL &lt;15/01/2024&gt;"/>
    <d v="2024-01-08T00:00:00"/>
    <n v="23.12"/>
    <s v="NO"/>
    <s v="NO"/>
    <s v="NO"/>
  </r>
  <r>
    <x v="22"/>
    <s v="2024 004037 SU-cm"/>
    <s v="Varios obsequios: bloc y boli, auriculares bluetooth, bloc de notas adhesivas y bolsa de compra"/>
    <s v="Suministros"/>
    <s v="NO"/>
    <x v="13"/>
    <x v="110"/>
    <n v="24.23"/>
    <s v="21%"/>
    <n v="5.09"/>
    <n v="29.32"/>
    <s v="ENTRE EL &lt;25/01/2024&gt; HASTA EL &lt;01/02/2024&gt;"/>
    <d v="2024-01-25T00:00:00"/>
    <n v="24.23"/>
    <s v="NO"/>
    <s v="SÍ"/>
    <s v="NO"/>
  </r>
  <r>
    <x v="22"/>
    <s v="2024 000992 SU-cm"/>
    <s v="Obsequio de 3 memoria  USB 128 GB"/>
    <s v="Suministros"/>
    <s v="NO"/>
    <x v="13"/>
    <x v="110"/>
    <n v="31.62"/>
    <s v="21%"/>
    <n v="6.64"/>
    <n v="38.26"/>
    <s v="ENTRE EL &lt;08/01/2024&gt; HASTA EL &lt;15/01/2024&gt;"/>
    <d v="2024-01-08T00:00:00"/>
    <n v="31.62"/>
    <s v="NO"/>
    <s v="NO"/>
    <s v="NO"/>
  </r>
  <r>
    <x v="22"/>
    <s v="2024 012393 SE-cm"/>
    <s v="Copias en blanco, negro y color de la fotocopiadora Ricoh, ubicada en el Dep de didactica i organitzacio escolar en la Facultat de Magisteri. Periodo mes de marzo 2024"/>
    <s v="Servicios"/>
    <s v="NO"/>
    <x v="10"/>
    <x v="169"/>
    <n v="35.53"/>
    <s v="21%"/>
    <n v="7.46"/>
    <n v="42.99"/>
    <s v="ENTRE EL &lt;12/03/2024&gt; HASTA EL &lt;09/04/2024&gt;"/>
    <d v="2024-03-12T00:00:00"/>
    <n v="35.53"/>
    <s v="NO"/>
    <s v="NO"/>
    <s v="NO"/>
  </r>
  <r>
    <x v="22"/>
    <s v="2024 006024 SE-cm"/>
    <s v="Cancelación de los billetes de  José Luis  Muñoz Moreno,  miembro del tribunal de tesis Nº 17672."/>
    <s v="Servicios"/>
    <s v="NO"/>
    <x v="22"/>
    <x v="139"/>
    <n v="36.15"/>
    <s v="Varios"/>
    <n v="4.8899999999999997"/>
    <n v="41.04"/>
    <s v="ENTRE EL &lt;30/01/2024&gt; HASTA EL &lt;17/02/2024&gt;"/>
    <d v="2024-01-30T00:00:00"/>
    <n v="36.15"/>
    <s v="NO"/>
    <s v="NO"/>
    <s v="NO"/>
  </r>
  <r>
    <x v="22"/>
    <s v="2024 013137 SU-cm"/>
    <s v="Compra de obsequios para gratificar  a María José Llícer y Adela Cañete por impartir unas clarlas."/>
    <s v="Suministros"/>
    <s v="NO"/>
    <x v="13"/>
    <x v="110"/>
    <n v="36.549999999999997"/>
    <s v="21%"/>
    <n v="7.68"/>
    <n v="44.23"/>
    <s v="ENTRE EL &lt;27/02/2024&gt; HASTA EL &lt;06/03/2024&gt;"/>
    <d v="2024-02-27T00:00:00"/>
    <n v="36.549999999999997"/>
    <s v="NO"/>
    <s v="NO"/>
    <s v="NO"/>
  </r>
  <r>
    <x v="22"/>
    <s v="2024 003754 SU-cm"/>
    <s v="Suministro de agua del mes de enero de 2024 en la seccion departamental en la Facultat de Magisteri"/>
    <s v="Suministros"/>
    <s v="NO"/>
    <x v="42"/>
    <x v="42"/>
    <n v="38.46"/>
    <s v="Varios"/>
    <n v="5.61"/>
    <n v="44.07"/>
    <s v="ENTRE EL &lt;01/01/2024&gt; HASTA EL &lt;31/01/2024&gt;"/>
    <d v="2024-01-01T00:00:00"/>
    <n v="38.46"/>
    <s v="NO"/>
    <s v="NO"/>
    <s v="NO"/>
  </r>
  <r>
    <x v="22"/>
    <s v="2024 010507 SE-cm"/>
    <s v="Billetes de tren Madrid-Valencia-Madrid del profesor Alfonso Moreno"/>
    <s v="Servicios"/>
    <s v="NO"/>
    <x v="22"/>
    <x v="139"/>
    <n v="38.72"/>
    <s v="Varios"/>
    <n v="4.53"/>
    <n v="43.25"/>
    <s v="ENTRE EL &lt;05/03/2024&gt; HASTA EL &lt;12/03/2024&gt;"/>
    <d v="2024-03-05T00:00:00"/>
    <n v="38.72"/>
    <s v="NO"/>
    <s v="NO"/>
    <s v="NO"/>
  </r>
  <r>
    <x v="22"/>
    <s v="2024 011888 SU-cm"/>
    <s v="Suministro de agua del mes de marzo 24 del departament de didàctica i organització escolar en la Facultat de Magisteri."/>
    <s v="Suministros"/>
    <s v="NO"/>
    <x v="42"/>
    <x v="42"/>
    <n v="39.06"/>
    <s v="Varios"/>
    <n v="4.51"/>
    <n v="43.57"/>
    <s v="ENTRE EL &lt;14/03/2024&gt; HASTA EL &lt;31/03/2024&gt;"/>
    <d v="2024-03-14T00:00:00"/>
    <n v="39.06"/>
    <s v="NO"/>
    <s v="NO"/>
    <s v="NO"/>
  </r>
  <r>
    <x v="22"/>
    <s v="2024 011073 SU-cm"/>
    <s v="Obsequios: una mochila-maletin Universitat de Valencia impermeable reciclada y un boligrafo parker jotter core Universitat de Valencia con estuche regalo color plata-azul"/>
    <s v="Suministros"/>
    <s v="NO"/>
    <x v="13"/>
    <x v="110"/>
    <n v="40.74"/>
    <s v="21%"/>
    <n v="8.56"/>
    <n v="49.3"/>
    <s v="ENTRE EL &lt;23/02/2024&gt; HASTA EL &lt;01/03/2024&gt;"/>
    <d v="2024-02-23T00:00:00"/>
    <n v="40.74"/>
    <s v="NO"/>
    <s v="SÍ"/>
    <s v="NO"/>
  </r>
  <r>
    <x v="22"/>
    <s v="2024 004987 SU-cm"/>
    <s v="Adaptador USB-C 9 en coolbox"/>
    <s v="Suministros"/>
    <s v="NO"/>
    <x v="185"/>
    <x v="11"/>
    <n v="43.26"/>
    <s v="21%"/>
    <n v="9.08"/>
    <n v="52.34"/>
    <s v="ENTRE EL 08/01/2024&gt; HASTA EL &lt;12/01/2024&gt;"/>
    <d v="2024-01-08T00:00:00"/>
    <n v="43.26"/>
    <s v="NO"/>
    <s v="NO"/>
    <s v="NO"/>
  </r>
  <r>
    <x v="22"/>
    <s v="2024 012383 SE-cm"/>
    <s v="Copias en blanco, negro y color de la fotocopiadora Ricoh, ubicada en el Dep de DidÃ ctica i OrganitzaciÃ³ Escolar en la Facultat de Filosofia, mes de marzo 2024."/>
    <s v="Servicios"/>
    <s v="NO"/>
    <x v="10"/>
    <x v="169"/>
    <n v="45.26"/>
    <s v="21%"/>
    <n v="9.5"/>
    <n v="54.76"/>
    <s v="ENTRE EL &lt;12/03/2024&gt; HASTA EL &lt;09/04/2024&gt;"/>
    <d v="2024-03-12T00:00:00"/>
    <n v="45.26"/>
    <s v="NO"/>
    <s v="NO"/>
    <s v="NO"/>
  </r>
  <r>
    <x v="22"/>
    <s v="2024 008514 SU-cm"/>
    <s v="Suministro de agua del mes de febrero de 2024 en la sección departamental del Departament de Didàctica i Organització Escolar en la Facultat de Magisteri."/>
    <s v="Suministros"/>
    <s v="NO"/>
    <x v="42"/>
    <x v="42"/>
    <n v="49.66"/>
    <s v="Varios"/>
    <n v="6.73"/>
    <n v="56.39"/>
    <s v="ENTRE EL &lt;01/02/2024&gt; HASTA EL &lt;29/02/2024&gt;"/>
    <d v="2024-02-01T00:00:00"/>
    <n v="49.66"/>
    <s v="NO"/>
    <s v="NO"/>
    <s v="NO"/>
  </r>
  <r>
    <x v="22"/>
    <s v="2024 006000 SE-cm"/>
    <s v="Cancelación de billetes de  Isabel Cantón Mayo, miembro del tribunal  tesis Nº 17672."/>
    <s v="Servicios"/>
    <s v="NO"/>
    <x v="22"/>
    <x v="139"/>
    <n v="58.77"/>
    <s v="Varios"/>
    <n v="7.79"/>
    <n v="66.56"/>
    <s v="ENTRE EL &lt;30/01/2024&gt; HASTA EL &lt;17/02/2024&gt;"/>
    <d v="2024-02-17T00:00:00"/>
    <n v="58.77"/>
    <s v="NO"/>
    <s v="NO"/>
    <s v="NO"/>
  </r>
  <r>
    <x v="22"/>
    <s v="2024 013538 SE-cm"/>
    <s v="Realización de la charla: el proces de creacio d'una Fundacio. La experiencia en la Fundacio Luquilu"/>
    <s v="Servicios"/>
    <s v="NO"/>
    <x v="399"/>
    <x v="413"/>
    <n v="60"/>
    <s v="Varios"/>
    <n v="0"/>
    <n v="60"/>
    <s v="ENTRE EL &lt;27/03/2024&gt; HASTA EL &lt;09/04/2024&gt;"/>
    <d v="2024-03-27T00:00:00"/>
    <n v="60"/>
    <s v="NO"/>
    <s v="NO"/>
    <s v="NO"/>
  </r>
  <r>
    <x v="22"/>
    <s v="2024 009441 SE-cm"/>
    <s v="Copias blanco, negro y color de la fotocopiadora Ricoh, ubicada en la sección departamental de la Facultat de Magisteri. Mes de Febrero"/>
    <s v="Servicios"/>
    <s v="NO"/>
    <x v="10"/>
    <x v="169"/>
    <n v="63.31"/>
    <s v="21%"/>
    <n v="13.3"/>
    <n v="76.61"/>
    <s v="ENTRE EL &lt;06/02/2024&gt; HASTA EL &lt;11/03/2024&gt;"/>
    <d v="2024-02-06T00:00:00"/>
    <n v="63.31"/>
    <s v="NO"/>
    <s v="NO"/>
    <s v="NO"/>
  </r>
  <r>
    <x v="22"/>
    <s v="2024 003772 SU-cm"/>
    <s v="Suministro de agua del mes de enero de 2024 en el Departament de Didactica i Organitzacio Escolar ubicado en la Facultat de Filosofia"/>
    <s v="Suministros"/>
    <s v="NO"/>
    <x v="42"/>
    <x v="42"/>
    <n v="69.72"/>
    <s v="Varios"/>
    <n v="7.25"/>
    <n v="76.97"/>
    <s v="ENTRE EL &lt;01/01/2024&gt; HASTA EL &lt;31/01/2024&gt;"/>
    <d v="2024-01-01T00:00:00"/>
    <n v="69.72"/>
    <s v="NO"/>
    <s v="NO"/>
    <s v="NO"/>
  </r>
  <r>
    <x v="22"/>
    <s v="2024 008456 SU-cm"/>
    <s v="Suministro de agua del mes de febrero de 2024 del Departament de Didàctica i Organització Escolar en la Facultat de Filosofia."/>
    <s v="Suministros"/>
    <s v="NO"/>
    <x v="42"/>
    <x v="42"/>
    <n v="69.849999999999994"/>
    <s v="Varios"/>
    <n v="7.28"/>
    <n v="77.13"/>
    <s v="ENTRE EL &lt;01/02/2024&gt; HASTA EL &lt;29/02/2024&gt;"/>
    <d v="2024-02-01T00:00:00"/>
    <n v="69.849999999999994"/>
    <s v="NO"/>
    <s v="NO"/>
    <s v="NO"/>
  </r>
  <r>
    <x v="22"/>
    <s v="2024 008208 SU-cm"/>
    <s v="Compra de regletas y cables de red"/>
    <s v="Suministros"/>
    <s v="NO"/>
    <x v="45"/>
    <x v="414"/>
    <n v="71.72"/>
    <s v="21%"/>
    <n v="15.06"/>
    <n v="86.78"/>
    <s v="ENTRE EL &lt;23/02/2024&gt; HASTA EL &lt;01/03/2024&gt;"/>
    <d v="2024-02-23T00:00:00"/>
    <n v="71.72"/>
    <s v="NO"/>
    <s v="NO"/>
    <s v="NO"/>
  </r>
  <r>
    <x v="22"/>
    <s v="2024 010486 SE-cm"/>
    <s v="Alojamiento Alfonso Moreno Gómez 12/03/2024"/>
    <s v="Servicios"/>
    <s v="NO"/>
    <x v="165"/>
    <x v="173"/>
    <n v="74.55"/>
    <s v="10%"/>
    <n v="7.45"/>
    <n v="82"/>
    <s v="ENTRE EL &lt;05-03-2024&gt; HASTA EL &lt;12-03-2024&gt;"/>
    <d v="2024-03-05T00:00:00"/>
    <n v="74.55"/>
    <s v="NO"/>
    <s v="NO"/>
    <s v="NO"/>
  </r>
  <r>
    <x v="22"/>
    <s v="2024 011935 SU-cm"/>
    <s v="Suministro de agua el mes de marzo de 2024 en el Departament de didàctica i organització escolar ubicado en la Facultat de Filosofia."/>
    <s v="Suministros"/>
    <s v="NO"/>
    <x v="42"/>
    <x v="42"/>
    <n v="78.400000000000006"/>
    <s v="10%"/>
    <n v="7.84"/>
    <n v="86.24"/>
    <s v="ENTRE EL &lt;06/03/2024&gt; HASTA EL &lt;31/03/2024&gt;"/>
    <d v="2024-03-06T00:00:00"/>
    <n v="78.400000000000006"/>
    <s v="NO"/>
    <s v="NO"/>
    <s v="NO"/>
  </r>
  <r>
    <x v="22"/>
    <s v="2024 009254 SU-cm"/>
    <s v="Compra de una placa electrica RM 1510 Mica 1500W (estufa)"/>
    <s v="Suministros"/>
    <s v="NO"/>
    <x v="76"/>
    <x v="78"/>
    <n v="79.34"/>
    <s v="21%"/>
    <n v="16.66"/>
    <n v="96"/>
    <s v="ENTRE EL &lt;21/02/2024&gt; HASTA EL &lt;28/02/2024&gt;"/>
    <d v="2024-02-21T00:00:00"/>
    <n v="79.34"/>
    <s v="NO"/>
    <s v="NO"/>
    <s v="NO"/>
  </r>
  <r>
    <x v="22"/>
    <s v="2024 006443 SE-cm"/>
    <s v="Hotel de  Jorge Martín Domínguez, miembro del tribunal plaza Nº 538 T.U"/>
    <s v="Servicios"/>
    <s v="NO"/>
    <x v="22"/>
    <x v="139"/>
    <n v="82.27"/>
    <s v="10%"/>
    <n v="8.23"/>
    <n v="90.5"/>
    <s v="ENTRE EL &lt;02/02/2024&gt; HASTA EL &lt;16/02/2024&gt;"/>
    <d v="2024-02-02T00:00:00"/>
    <n v="82.27"/>
    <s v="NO"/>
    <s v="NO"/>
    <s v="NO"/>
  </r>
  <r>
    <x v="22"/>
    <s v="2024 012455 SU-cm"/>
    <s v="Compra de varios obsequios: bolsas, mochilas, libretas, boligrafos, abanicos, cinta cuello, botella RPT, memoria USB."/>
    <s v="Suministros"/>
    <s v="NO"/>
    <x v="13"/>
    <x v="110"/>
    <n v="82.51"/>
    <s v="21%"/>
    <n v="17.329999999999998"/>
    <n v="99.84"/>
    <s v="ENTRE EL &lt;27/03/2024&gt; HASTA EL &lt;09/04/2024&gt;"/>
    <d v="2024-03-27T00:00:00"/>
    <n v="82.51"/>
    <s v="NO"/>
    <s v="NO"/>
    <s v="NO"/>
  </r>
  <r>
    <x v="22"/>
    <s v="2024 006324 SE-cm"/>
    <s v="Reparación de la impresora HP LJ 4200DN, ubicada sala C.15 del departamento en la Facultat de Filosofia"/>
    <s v="Servicios"/>
    <s v="NO"/>
    <x v="185"/>
    <x v="11"/>
    <n v="85"/>
    <s v="21%"/>
    <n v="17.850000000000001"/>
    <n v="102.85"/>
    <s v="ENTRE EL &lt;05/02/2024&gt; HASTA EL &lt;19/02/2024&gt;"/>
    <d v="2024-02-05T00:00:00"/>
    <n v="85"/>
    <s v="NO"/>
    <s v="NO"/>
    <s v="NO"/>
  </r>
  <r>
    <x v="22"/>
    <s v="2024 003820 SE-cm"/>
    <s v="Copias en blanco y negro y a color de la fotocopiadora Ricoh ubicada en la Facultat de Magisteri. Periodo diciembre 2023 y enero 2024."/>
    <s v="Servicios"/>
    <s v="NO"/>
    <x v="10"/>
    <x v="169"/>
    <n v="101.48"/>
    <s v="21%"/>
    <n v="21.31"/>
    <n v="122.79"/>
    <s v="ENTRE EL &lt;01/01/2024&gt; HASTA EL &lt;05/02/2024&gt;"/>
    <d v="2024-01-01T00:00:00"/>
    <n v="101.48"/>
    <s v="NO"/>
    <s v="NO"/>
    <s v="NO"/>
  </r>
  <r>
    <x v="22"/>
    <s v="2024 009459 SE-cm"/>
    <s v="Copias blanco, negro y color de la fotocopiadora Ricoh, ubicada en la Facultat de Filosofia, mes de febrero."/>
    <s v="Servicios"/>
    <s v="NO"/>
    <x v="10"/>
    <x v="169"/>
    <n v="101.72"/>
    <s v="21%"/>
    <n v="21.36"/>
    <n v="123.08"/>
    <s v="ENTRE EL &lt;06/02/2024&gt; HASTA EL &lt;11/03/2024&gt;"/>
    <d v="2024-02-06T00:00:00"/>
    <n v="101.72"/>
    <s v="NO"/>
    <s v="NO"/>
    <s v="NO"/>
  </r>
  <r>
    <x v="22"/>
    <s v="2024 012394 SU-cm"/>
    <s v="RATON APPLE MAGIC MOUSE 2 PLATA Y AURICULAR + MICROFONO JVC"/>
    <s v="Suministros"/>
    <s v="NO"/>
    <x v="185"/>
    <x v="11"/>
    <n v="109.6"/>
    <s v="21%"/>
    <n v="23.02"/>
    <n v="132.62"/>
    <s v="ENTRE EL &lt;13/03/2024&gt; HASTA EL &lt;20/03/2024&gt;"/>
    <d v="2024-03-13T00:00:00"/>
    <n v="109.6"/>
    <s v="NO"/>
    <s v="NO"/>
    <s v="NO"/>
  </r>
  <r>
    <x v="22"/>
    <s v="2024 013450 SU-cm"/>
    <s v="Cuadernos, cinta adhesiva, ratones y tijeras"/>
    <s v="Suministros"/>
    <s v="NO"/>
    <x v="249"/>
    <x v="258"/>
    <n v="109.96"/>
    <s v="21%"/>
    <n v="23.09"/>
    <n v="133.05000000000001"/>
    <s v="ENTRE EL &lt;22/03/2024&gt; HASTA EL &lt;31/03/2024&gt;"/>
    <d v="2024-03-22T00:00:00"/>
    <n v="109.96"/>
    <s v="NO"/>
    <s v="NO"/>
    <s v="NO"/>
  </r>
  <r>
    <x v="22"/>
    <s v="2024 003597 SU-cm"/>
    <s v="Material de oficina: cuadernos"/>
    <s v="Suministros"/>
    <s v="NO"/>
    <x v="249"/>
    <x v="258"/>
    <n v="119.6"/>
    <s v="21%"/>
    <n v="25.12"/>
    <n v="144.72"/>
    <s v="ENTRE EL &lt;24/01/2024&gt; HASTA EL &lt;31/01/2024&gt;"/>
    <d v="2024-01-24T00:00:00"/>
    <n v="119.6"/>
    <s v="NO"/>
    <s v="NO"/>
    <s v="NO"/>
  </r>
  <r>
    <x v="22"/>
    <s v="2024 006157 SE-cm"/>
    <m/>
    <s v="Servicios"/>
    <s v="NO"/>
    <x v="400"/>
    <x v="415"/>
    <n v="120"/>
    <s v="Varios"/>
    <n v="0"/>
    <n v="120"/>
    <s v="ENTRE EL &lt;02/02/2024&gt; HASTA EL &lt;09/02/2024&gt;"/>
    <d v="2024-02-02T00:00:00"/>
    <n v="120"/>
    <s v="NO"/>
    <s v="NO"/>
    <s v="NO"/>
  </r>
  <r>
    <x v="22"/>
    <s v="2024 003703 SE-cm"/>
    <s v="Reparación impresora HP M611, cambio rodillos, limpieza y engrase. Ubicada en la Facultat de Filosofia"/>
    <s v="Servicios"/>
    <s v="NO"/>
    <x v="185"/>
    <x v="11"/>
    <n v="134.85"/>
    <s v="21%"/>
    <n v="28.32"/>
    <n v="163.16999999999999"/>
    <s v="ENTRE EL &lt;09/01/2024&gt; HASTA EL &lt;23/01/2024&gt;"/>
    <d v="2024-01-09T00:00:00"/>
    <n v="134.85"/>
    <s v="NO"/>
    <s v="NO"/>
    <s v="NO"/>
  </r>
  <r>
    <x v="22"/>
    <s v="2024 008197 SU-cm"/>
    <s v="Compra del programa End Note por Marta Payà Gil (Personal Investigador en Formación)"/>
    <s v="Suministros"/>
    <s v="NO"/>
    <x v="401"/>
    <x v="416"/>
    <n v="136.36000000000001"/>
    <s v="21%"/>
    <n v="28.64"/>
    <n v="165"/>
    <s v="ENTRE EL &lt;22/02/2024&gt; HASTA EL &lt;29/02/2024&gt;"/>
    <d v="2024-02-22T00:00:00"/>
    <n v="136.36000000000001"/>
    <s v="NO"/>
    <s v="NO"/>
    <s v="NO"/>
  </r>
  <r>
    <x v="22"/>
    <s v="2024 011701 SE-cm"/>
    <s v="Alojamiento del  profesor Raúl Tarraga en San Sebastián llegada 13-03-2024 salida  15-03-2024"/>
    <s v="Servicios"/>
    <s v="NO"/>
    <x v="22"/>
    <x v="139"/>
    <n v="139.75"/>
    <s v="10%"/>
    <n v="13.98"/>
    <n v="153.72999999999999"/>
    <s v="ENTRE EL &lt;06/03/2024&gt; HASTA EL &lt;15/03/2024&gt;"/>
    <d v="2024-03-06T00:00:00"/>
    <n v="139.75"/>
    <s v="NO"/>
    <s v="NO"/>
    <s v="NO"/>
  </r>
  <r>
    <x v="22"/>
    <s v="2024 010830 SE-cm"/>
    <s v="Instalación de una roseta en el despacho 602 Facultat de Filosofia"/>
    <s v="Servicios"/>
    <s v="NO"/>
    <x v="49"/>
    <x v="49"/>
    <n v="173.74"/>
    <s v="21%"/>
    <n v="36.49"/>
    <n v="210.23"/>
    <s v="ENTRE EL &lt;07/03/2024&gt; HASTA EL &lt;14/03/2024&gt;"/>
    <d v="2024-03-07T00:00:00"/>
    <m/>
    <s v="NO"/>
    <s v="NO"/>
    <s v="NO"/>
  </r>
  <r>
    <x v="22"/>
    <s v="2024 011724 SE-cm"/>
    <s v="Billetes de avión Valencia-Bilbao-Valencia del profesor Raúl Tárraga"/>
    <s v="Servicios"/>
    <s v="NO"/>
    <x v="22"/>
    <x v="139"/>
    <n v="176.64"/>
    <s v="Varios"/>
    <n v="19.32"/>
    <n v="195.96"/>
    <s v="ENTRE EL &lt;05/03/2024&gt; HASTA EL &lt;15/03/2024&gt;"/>
    <d v="2024-03-05T00:00:00"/>
    <n v="176.64"/>
    <s v="NO"/>
    <s v="NO"/>
    <s v="NO"/>
  </r>
  <r>
    <x v="22"/>
    <s v="2024 003593 SU-cm"/>
    <s v="Material de oficina: clips de 25mm y 32mm, barras de pegamento, archivadores azul, verde y violeta y fundas"/>
    <s v="Suministros"/>
    <s v="NO"/>
    <x v="249"/>
    <x v="258"/>
    <n v="181.78"/>
    <s v="21%"/>
    <n v="38.17"/>
    <n v="219.95"/>
    <s v="ENTRE EL &lt;24/01/2024&gt; HASTA EL &lt;31/01/2024&gt;"/>
    <d v="2024-01-24T00:00:00"/>
    <n v="181.78"/>
    <s v="NO"/>
    <s v="NO"/>
    <s v="NO"/>
  </r>
  <r>
    <x v="22"/>
    <s v="2024 007388 SE-cm"/>
    <s v="Billetes de tren y hotel de  Laura Rayón , miembro del tribunal plaza Nº 538 de T.U. realizado el 22-23 de febrero de 2024."/>
    <s v="Servicios"/>
    <s v="NO"/>
    <x v="22"/>
    <x v="139"/>
    <n v="186.3"/>
    <s v="Varios"/>
    <n v="19.27"/>
    <n v="205.57"/>
    <s v="ENTRE EL &lt;01/02/2024&gt; HASTA EL &lt;23/02/2024&gt;"/>
    <d v="2024-02-01T00:00:00"/>
    <n v="186.3"/>
    <s v="NO"/>
    <s v="NO"/>
    <s v="NO"/>
  </r>
  <r>
    <x v="22"/>
    <s v="2024 008943 SE-cm"/>
    <s v="Correccion de una traduccion al ingles de un articulo"/>
    <s v="Servicios"/>
    <s v="NO"/>
    <x v="402"/>
    <x v="417"/>
    <n v="187.54"/>
    <s v="21%"/>
    <n v="39.380000000000003"/>
    <n v="226.92"/>
    <s v="ENTRE EL &lt;11/02/2024&gt; HASTA EL &lt;01/03/2024&gt;"/>
    <d v="2024-02-12T00:00:00"/>
    <n v="187.54"/>
    <s v="NO"/>
    <s v="NO"/>
    <s v="NO"/>
  </r>
  <r>
    <x v="22"/>
    <s v="2024 003556 SU-cm"/>
    <s v="Material de oficina: rotuladores azul y rojo, lapices y boligrafos rojo, negro y azul"/>
    <s v="Suministros"/>
    <s v="NO"/>
    <x v="249"/>
    <x v="258"/>
    <n v="188.7"/>
    <s v="21%"/>
    <n v="39.630000000000003"/>
    <n v="228.33"/>
    <s v="ENTRE EL &lt;24/01/2024&gt; HASTA EL &lt;31/01/2024&gt;"/>
    <d v="2024-01-24T00:00:00"/>
    <n v="188.7"/>
    <s v="NO"/>
    <s v="NO"/>
    <s v="NO"/>
  </r>
  <r>
    <x v="22"/>
    <s v="2024 003574 SU-cm"/>
    <s v="Material de oficina: subcarpetas con ventana, grapadoras y rotuladores negro y verde"/>
    <s v="Suministros"/>
    <s v="NO"/>
    <x v="249"/>
    <x v="258"/>
    <n v="190.42"/>
    <s v="21%"/>
    <n v="39.99"/>
    <n v="230.41"/>
    <s v="ENTRE EL &lt;24/01/2024&gt; HASTA EL &lt;31/01/2024&gt;"/>
    <d v="2024-01-24T00:00:00"/>
    <n v="190.42"/>
    <s v="NO"/>
    <s v="NO"/>
    <s v="NO"/>
  </r>
  <r>
    <x v="22"/>
    <s v="2024 010017 SE-cm"/>
    <s v="BILLETES DE TREN DE VALENCIA A TERUEL :DIAS  IDA: 10/04/24 Y VUELTA: 12/04/24 Y ALOJAMIENTO- HOTEL DOS NOCHES. PARTICIPACION I CONGRESO INTERNACIONAL DE EDUCACION Y DIVERSIDAD DEL 10 AL 12 DE ABRIL DE 2024 EN LA CIUDAD DE TERUEL."/>
    <s v="Servicios"/>
    <s v="NO"/>
    <x v="22"/>
    <x v="139"/>
    <n v="191.65"/>
    <s v="Varios"/>
    <n v="19.829999999999998"/>
    <n v="211.48"/>
    <s v="ENTRE EL 10/04/24 HASTA EL 12/04/24"/>
    <d v="2024-03-06T00:00:00"/>
    <n v="191.65"/>
    <s v="NO"/>
    <s v="NO"/>
    <s v="NO"/>
  </r>
  <r>
    <x v="22"/>
    <s v="2024 009960 SU-cm"/>
    <s v="Material de oficina: post-it, boligrafos cristal azul, boligrafos BIC negro, azul y rojo y boligrafos gel verde"/>
    <s v="Suministros"/>
    <s v="NO"/>
    <x v="249"/>
    <x v="258"/>
    <n v="193.72"/>
    <s v="21%"/>
    <n v="40.68"/>
    <n v="234.4"/>
    <s v="ENTRE EL &lt;22/02/2024&gt; HASTA EL &lt;29/02/2024&gt;"/>
    <d v="2024-02-22T00:00:00"/>
    <n v="193.72"/>
    <s v="NO"/>
    <s v="NO"/>
    <s v="NO"/>
  </r>
  <r>
    <x v="22"/>
    <s v="2024 009807 SU-cm"/>
    <s v="Material de oficina, boligrafos de varios colores, subcarpetas con ventana, cubiletes de varios colores, fundas adhesivas y regletas de 3 y 6 salidas"/>
    <s v="Suministros"/>
    <s v="NO"/>
    <x v="249"/>
    <x v="258"/>
    <n v="194.58"/>
    <s v="21%"/>
    <n v="40.86"/>
    <n v="235.44"/>
    <s v="ENTRE EL &lt;22/02/2024&gt; HASTA EL &lt;29/02/2024&gt;"/>
    <d v="2024-02-22T00:00:00"/>
    <n v="194.58"/>
    <s v="NO"/>
    <s v="NO"/>
    <s v="NO"/>
  </r>
  <r>
    <x v="22"/>
    <s v="2024 003588 SU-cm"/>
    <s v="Material de oficina: fundas, fluorescentes verde y amarillo, minas, tijeras y blocs post-it"/>
    <s v="Suministros"/>
    <s v="NO"/>
    <x v="249"/>
    <x v="258"/>
    <n v="195.69"/>
    <s v="21%"/>
    <n v="41.09"/>
    <n v="236.78"/>
    <s v="ENTRE EL &lt;24/01/2024&gt; HASTA EL &lt;31/01/2024&gt;"/>
    <d v="2024-01-24T00:00:00"/>
    <n v="195.69"/>
    <s v="NO"/>
    <s v="NO"/>
    <s v="NO"/>
  </r>
  <r>
    <x v="22"/>
    <s v="2024 013460 SU-cm"/>
    <s v="Material de oficina: marcadores permanentes rojo, negro y azul, tijeras, fluorescentes verde, naranja, azul y rosa, index flecha post-it y clips"/>
    <s v="Suministros"/>
    <s v="NO"/>
    <x v="249"/>
    <x v="258"/>
    <n v="196.86"/>
    <s v="21%"/>
    <n v="41.34"/>
    <n v="238.2"/>
    <s v="ENTRE EL &lt;22/03/2024&gt; HASTA EL &lt;31/03/2024&gt;"/>
    <d v="2024-03-22T00:00:00"/>
    <n v="196.86"/>
    <s v="NO"/>
    <s v="NO"/>
    <s v="NO"/>
  </r>
  <r>
    <x v="22"/>
    <s v="2024 009989 SU-cm"/>
    <s v="Material de oficina: cuadernos diversos, subcarpetas con ventana y post-it"/>
    <s v="Suministros"/>
    <s v="NO"/>
    <x v="249"/>
    <x v="258"/>
    <n v="196.92"/>
    <s v="21%"/>
    <n v="41.35"/>
    <n v="238.27"/>
    <s v="ENTRE EL &lt;22/02/2024&gt; HASTA EL &lt;29/02/2024&gt;"/>
    <d v="2024-02-22T00:00:00"/>
    <n v="196.92"/>
    <s v="NO"/>
    <s v="NO"/>
    <s v="NO"/>
  </r>
  <r>
    <x v="22"/>
    <s v="2024 022565 SE-cm"/>
    <s v="Billete de avion Ginebra-Estocolmo-Ginebra"/>
    <s v="Servicios"/>
    <s v="NO"/>
    <x v="22"/>
    <x v="139"/>
    <n v="197.35"/>
    <s v="Varios"/>
    <n v="0"/>
    <n v="197.35"/>
    <s v="ENTRE EL &lt;11/03/2024&gt; HASTA EL &lt;17/05/2024&gt;"/>
    <d v="2024-03-11T00:00:00"/>
    <n v="197.35"/>
    <s v="NO"/>
    <s v="NO"/>
    <s v="NO"/>
  </r>
  <r>
    <x v="22"/>
    <s v="2024 013468 SU-cm"/>
    <s v="Material de oficina: archivadores de varios colores negro, rosa, azul, verde y rojo"/>
    <s v="Suministros"/>
    <s v="NO"/>
    <x v="249"/>
    <x v="258"/>
    <n v="198.35"/>
    <s v="21%"/>
    <n v="41.65"/>
    <n v="240"/>
    <s v="ENTRE EL &lt;22/03/2024&gt; HASTA EL &lt;31/03/2024&gt;"/>
    <d v="2024-03-22T00:00:00"/>
    <n v="198.35"/>
    <s v="NO"/>
    <s v="NO"/>
    <s v="NO"/>
  </r>
  <r>
    <x v="22"/>
    <s v="2024 003624 SE-cm"/>
    <s v="Copias en blanco y negro y a color de la fotocopiadora Ricoh ubicada en la Facultat de Filosofia. Periodo diciembre 2023 y enero 2024."/>
    <s v="Servicios"/>
    <s v="NO"/>
    <x v="10"/>
    <x v="169"/>
    <n v="232.26"/>
    <s v="21%"/>
    <n v="48.77"/>
    <n v="281.02999999999997"/>
    <s v="ENTRE EL &lt;05/02/2024&gt; HASTA EL &lt;19/02/2024&gt;"/>
    <d v="2024-02-05T00:00:00"/>
    <n v="232.26"/>
    <s v="NO"/>
    <s v="NO"/>
    <s v="NO"/>
  </r>
  <r>
    <x v="22"/>
    <s v="2024 008670 SU-cm"/>
    <s v="Compra  de una licencia anual del traductor Deepl modalidad avanzado"/>
    <s v="Suministros"/>
    <s v="NO"/>
    <x v="403"/>
    <x v="418"/>
    <n v="247.8"/>
    <s v="Varios"/>
    <n v="0"/>
    <n v="247.8"/>
    <s v="ENTRE EL &lt;08/01/2024&gt; HASTA EL &lt;15/01/2024&gt;"/>
    <d v="2024-01-08T00:00:00"/>
    <n v="247.8"/>
    <s v="NO"/>
    <s v="NO"/>
    <s v="NO"/>
  </r>
  <r>
    <x v="22"/>
    <s v="2024 010614 SE-cm"/>
    <m/>
    <s v="Servicios"/>
    <s v="NO"/>
    <x v="22"/>
    <x v="139"/>
    <n v="267.77"/>
    <s v="Varios"/>
    <n v="27.44"/>
    <n v="295.20999999999998"/>
    <s v="ENTRE EL 18/03/24 HASTA EL 13/04/24"/>
    <d v="2024-03-18T00:00:00"/>
    <n v="267.77"/>
    <s v="NO"/>
    <s v="NO"/>
    <s v="NO"/>
  </r>
  <r>
    <x v="22"/>
    <s v="2024 002901 SE-cm"/>
    <s v="Billetes de avión y hotel de  Patricia Digon Regueiro  miembro tribunal plaza T.U 538 realizado  22-23 de febrero"/>
    <s v="Servicios"/>
    <s v="NO"/>
    <x v="22"/>
    <x v="139"/>
    <n v="337.05"/>
    <s v="Varios"/>
    <n v="35.29"/>
    <n v="372.34"/>
    <s v="ENTRE EL &lt;01/02/2024&gt; HASTA EL &lt;25/02/2024&gt;"/>
    <d v="2024-02-01T00:00:00"/>
    <n v="337.05"/>
    <s v="NO"/>
    <s v="NO"/>
    <s v="NO"/>
  </r>
  <r>
    <x v="22"/>
    <s v="2024 010027 SE-cm"/>
    <s v="HOTEL ESTOCOLMO DOS NOCHES LA DEL 13/05/24Y LA DEL 16/05/24- PARTICIPACION CONGRESO 9TH STOCKHOLM INTERNATIONAL CONFERENCE OF RESEARCH ON VOCATIONAL EDUCATION AND TRAINING DEL 14 AL 16 DE MAYO DE 2024"/>
    <s v="Servicios"/>
    <s v="NO"/>
    <x v="22"/>
    <x v="139"/>
    <n v="360"/>
    <s v="Varios"/>
    <n v="0"/>
    <n v="360"/>
    <s v="ENTRE EL 13/05/24 HASTA EL 17/05/24"/>
    <d v="2024-03-11T00:00:00"/>
    <n v="360"/>
    <s v="NO"/>
    <s v="SÍ"/>
    <s v="NO"/>
  </r>
  <r>
    <x v="22"/>
    <s v="2024 008139 SE-cm"/>
    <s v="Traduccion articulo cientifico"/>
    <s v="Servicios"/>
    <s v="NO"/>
    <x v="366"/>
    <x v="381"/>
    <n v="360"/>
    <s v="Varios"/>
    <n v="0"/>
    <n v="360"/>
    <s v="ENTRE EL &lt;22/02/2024&gt; HASTA EL &lt;14/03/2024&gt;"/>
    <d v="2024-02-22T00:00:00"/>
    <n v="360"/>
    <s v="NO"/>
    <s v="NO"/>
    <s v="NO"/>
  </r>
  <r>
    <x v="22"/>
    <s v="2024 011431 SE-cm"/>
    <s v="Billetes de tren Madrid-Valencia-Madrid y alojamiento de la profesora Gloria Camarero"/>
    <s v="Servicios"/>
    <s v="NO"/>
    <x v="22"/>
    <x v="139"/>
    <n v="387.71"/>
    <s v="Varios"/>
    <n v="39.44"/>
    <n v="427.15"/>
    <s v="ENTRE EL &lt;25/03/2024&gt; HASTA EL &lt;20/04/2024&gt;"/>
    <d v="2024-03-25T00:00:00"/>
    <n v="387.71"/>
    <s v="NO"/>
    <s v="NO"/>
    <s v="NO"/>
  </r>
  <r>
    <x v="22"/>
    <s v="2024 008913 SE-cm"/>
    <s v="Traduccion de un articulo de investigacion"/>
    <s v="Servicios"/>
    <s v="NO"/>
    <x v="402"/>
    <x v="417"/>
    <n v="399.98"/>
    <s v="Varios"/>
    <n v="0"/>
    <n v="399.98"/>
    <s v="ENTRE EL &lt;10/01/2024&gt; HASTA EL &lt;14/03/2024&gt;"/>
    <d v="2024-01-10T00:00:00"/>
    <n v="399.98"/>
    <s v="NO"/>
    <s v="NO"/>
    <s v="NO"/>
  </r>
  <r>
    <x v="22"/>
    <s v="2024 011602 SE-cm"/>
    <s v="Billetes de tren  y alojamiento  del profesor Jorge Martín Domínguez"/>
    <s v="Servicios"/>
    <s v="NO"/>
    <x v="22"/>
    <x v="139"/>
    <n v="452.04"/>
    <s v="Varios"/>
    <n v="46.19"/>
    <n v="498.23"/>
    <s v="ENTRE EL &lt;26-03-2024&gt; HASTA EL &lt;21-04-2024&gt;"/>
    <d v="2024-03-26T00:00:00"/>
    <n v="452.04"/>
    <s v="NO"/>
    <s v="NO"/>
    <s v="NO"/>
  </r>
  <r>
    <x v="22"/>
    <s v="2024 008768 SE-cm"/>
    <s v="Gestion de informacion cientifica avanzada"/>
    <s v="Servicios"/>
    <s v="NO"/>
    <x v="378"/>
    <x v="393"/>
    <n v="578"/>
    <s v="21%"/>
    <n v="121.38"/>
    <n v="699.38"/>
    <s v="ENTRE EL &lt;19/02/2024&gt; HASTA EL &lt;14/03/2024&gt;"/>
    <d v="2024-02-19T00:00:00"/>
    <n v="578"/>
    <s v="NO"/>
    <s v="SÍ"/>
    <s v="NO"/>
  </r>
  <r>
    <x v="22"/>
    <s v="2024 013473 SE-cm"/>
    <s v="ANALISIS DE DATOS CUATITATIVO- PROYECTO CIGE/2022/72"/>
    <s v="Servicios"/>
    <s v="NO"/>
    <x v="404"/>
    <x v="419"/>
    <n v="1570.25"/>
    <s v="21%"/>
    <n v="329.75"/>
    <n v="1900"/>
    <s v="ENTRE EL 13/03/24 HASTA EL 22/04/24"/>
    <d v="2024-03-13T00:00:00"/>
    <n v="1570.25"/>
    <s v="NO"/>
    <s v="SÍ"/>
    <s v="NO"/>
  </r>
  <r>
    <x v="22"/>
    <s v="2024 011343 SE-cm"/>
    <s v="ANALISIS DE DATOS CUANTITATIVO PROYECTO CIGE/2022/72"/>
    <s v="Servicios"/>
    <s v="NO"/>
    <x v="404"/>
    <x v="419"/>
    <n v="1900"/>
    <s v="Varios"/>
    <n v="0"/>
    <n v="1900"/>
    <s v="ENTRE EL 13/03/24 HASTA EL 15/04/2024"/>
    <d v="2024-03-13T00:00:00"/>
    <m/>
    <s v="NO"/>
    <s v="SÍ"/>
    <s v="NO"/>
  </r>
  <r>
    <x v="22"/>
    <s v="2024 016262 SU-cm"/>
    <s v="Alquiler de fuente de agua del mes de abril de 2024 para el Departamento ubicado en la Facultat de Filosofia"/>
    <s v="Suministros"/>
    <s v="NO"/>
    <x v="42"/>
    <x v="42"/>
    <n v="5.46"/>
    <s v="21%"/>
    <n v="1.1499999999999999"/>
    <n v="6.61"/>
    <s v="ENTRE EL &lt;01/04/2024&gt; HASTA EL &lt;30/04/2024&gt;"/>
    <d v="2024-04-01T00:00:00"/>
    <n v="5.46"/>
    <s v="NO"/>
    <s v="NO"/>
    <s v="NO"/>
  </r>
  <r>
    <x v="22"/>
    <s v="2024 021585 SE-cm"/>
    <s v="Alquiler de la fuente, periodo mes de mayo de 2024, en el Departament de didactica i organització escolar en la Facultat de Filosofia."/>
    <s v="Servicios"/>
    <s v="NO"/>
    <x v="42"/>
    <x v="42"/>
    <n v="5.46"/>
    <s v="21%"/>
    <n v="1.1499999999999999"/>
    <n v="6.61"/>
    <s v="ENTRE EL &lt;01/05/2024&gt; HASTA EL &lt;31/05/2024&gt;"/>
    <d v="2024-05-01T00:00:00"/>
    <n v="5.46"/>
    <s v="NO"/>
    <s v="NO"/>
    <s v="NO"/>
  </r>
  <r>
    <x v="22"/>
    <s v="2024 025538 SE-cm"/>
    <s v="Alquiler de la fuente para el Departament Didactica i Organitzacio Escolar en la Facultat de Filosofia, periodo junio 2024."/>
    <s v="Servicios"/>
    <s v="NO"/>
    <x v="42"/>
    <x v="42"/>
    <n v="5.46"/>
    <s v="21%"/>
    <n v="1.1499999999999999"/>
    <n v="6.61"/>
    <s v="ENTRE EL 01/06/2024&gt; HASTA EL &lt;30/06/2024"/>
    <d v="2024-06-01T00:00:00"/>
    <n v="5.46"/>
    <s v="NO"/>
    <s v="NO"/>
    <s v="NO"/>
  </r>
  <r>
    <x v="22"/>
    <s v="2024 016239 SU-cm"/>
    <s v="Suministro de agua del mes de abril de 2024 para la seccion departamental ubicada en la Facultat de Magisteri"/>
    <s v="Suministros"/>
    <s v="NO"/>
    <x v="42"/>
    <x v="42"/>
    <n v="27.86"/>
    <s v="Varios"/>
    <n v="3.39"/>
    <n v="31.25"/>
    <s v="ENTRE EL &lt;01/04/2024&gt; HASTA EL &lt;30/04/2024&gt;"/>
    <d v="2024-04-01T00:00:00"/>
    <n v="27.86"/>
    <s v="NO"/>
    <s v="NO"/>
    <s v="NO"/>
  </r>
  <r>
    <x v="22"/>
    <s v="2024 025633 SU-cm"/>
    <s v="Suministro de agua para el personal del Departamento de Didactica i Organització Escolar en la Facultat de Magisteri, periodo de junio 2024"/>
    <s v="Suministros"/>
    <s v="NO"/>
    <x v="42"/>
    <x v="42"/>
    <n v="27.86"/>
    <s v="Varios"/>
    <n v="3.39"/>
    <n v="31.25"/>
    <s v="ENTRE EL &lt;19/06/2024&gt; HASTA EL &lt;30/06/2024&gt;"/>
    <d v="2024-06-19T00:00:00"/>
    <n v="27.86"/>
    <s v="NO"/>
    <s v="NO"/>
    <s v="NO"/>
  </r>
  <r>
    <x v="22"/>
    <s v="2024 027856 SU-cm"/>
    <s v="Compra de productos para realizar un pequeño desayuno en el evento de presentación del proyecto RECOVET 04/06/2024"/>
    <s v="Suministros"/>
    <s v="NO"/>
    <x v="163"/>
    <x v="171"/>
    <n v="28.35"/>
    <s v="Varios"/>
    <n v="2.48"/>
    <n v="30.83"/>
    <s v="04/06/2024--04/06/2024"/>
    <d v="2024-06-04T00:00:00"/>
    <n v="28.35"/>
    <s v="NO"/>
    <s v="NO"/>
    <s v="SÍ"/>
  </r>
  <r>
    <x v="22"/>
    <s v="2024 019053 SE-cm"/>
    <s v="Billetes de tren Valencia-Madrid-Valencia"/>
    <s v="Servicios"/>
    <s v="NO"/>
    <x v="22"/>
    <x v="139"/>
    <n v="34.090000000000003"/>
    <s v="Varios"/>
    <n v="4.07"/>
    <n v="38.159999999999997"/>
    <s v="ENTRE EL &lt;07/05/2024&gt; HASTA EL &lt;14/05/2024&gt;"/>
    <d v="2024-05-07T00:00:00"/>
    <n v="34.090000000000003"/>
    <s v="NO"/>
    <s v="SÍ"/>
    <s v="NO"/>
  </r>
  <r>
    <x v="22"/>
    <s v="2024 023382 SU-cm"/>
    <s v="Compra del libro Educación e Innovación al servicio de la mejora del conocimiento."/>
    <s v="Suministros"/>
    <s v="NO"/>
    <x v="58"/>
    <x v="59"/>
    <n v="34.61"/>
    <s v="4%"/>
    <n v="1.38"/>
    <n v="35.99"/>
    <s v="ENTRE EL &lt;29/04/2024&gt; HASTA EL &lt;07/05/2024&gt;"/>
    <d v="2024-04-29T00:00:00"/>
    <n v="34.61"/>
    <s v="NO"/>
    <s v="NO"/>
    <s v="NO"/>
  </r>
  <r>
    <x v="22"/>
    <s v="2024 024059 SU-cm"/>
    <s v="Compra de 2 cajas de toallitas de papel."/>
    <s v="Suministros"/>
    <s v="NO"/>
    <x v="44"/>
    <x v="420"/>
    <n v="42.88"/>
    <s v="21%"/>
    <n v="9"/>
    <n v="51.88"/>
    <s v="ENTRE EL &lt;13/06/2024&gt; HASTA EL &lt;20/06/2024&gt;"/>
    <d v="2024-06-13T00:00:00"/>
    <n v="42.88"/>
    <s v="NO"/>
    <s v="NO"/>
    <s v="NO"/>
  </r>
  <r>
    <x v="22"/>
    <s v="2024 027253 SE-cm"/>
    <s v="Copias en blanco, negro y color de  la sección departamental ubicada en la Facultat de Magisteri, correspondiente al periodo de junio de 2024."/>
    <s v="Servicios"/>
    <s v="NO"/>
    <x v="10"/>
    <x v="169"/>
    <n v="45.29"/>
    <s v="21%"/>
    <n v="9.51"/>
    <n v="54.8"/>
    <s v="ENTRE EL &lt;08/06/2024&gt; HASTA EL &lt;10/07/2024&gt;"/>
    <d v="2024-06-08T00:00:00"/>
    <n v="45.29"/>
    <s v="NO"/>
    <s v="NO"/>
    <s v="NO"/>
  </r>
  <r>
    <x v="22"/>
    <s v="2024 023722 SU-cm"/>
    <s v="Compra de un ventilador obergozo TWM0955 BLANCO TORRE ALTO"/>
    <s v="Suministros"/>
    <s v="NO"/>
    <x v="76"/>
    <x v="78"/>
    <n v="48.76"/>
    <s v="21%"/>
    <n v="10.24"/>
    <n v="59"/>
    <s v="ENTRE EL &lt;13/06/2024&gt; HASTA EL &lt;19/06/2024&gt;"/>
    <d v="2024-06-13T00:00:00"/>
    <n v="48.76"/>
    <s v="NO"/>
    <s v="NO"/>
    <s v="NO"/>
  </r>
  <r>
    <x v="22"/>
    <s v="2024 021760 SU-cm"/>
    <s v="Suministro de agua, periodo mes de mayo de 2024, en el Departamento de Didactica i Organitzacio Escolar en la Facultat de Filosofia."/>
    <s v="Suministros"/>
    <s v="NO"/>
    <x v="42"/>
    <x v="42"/>
    <n v="58.52"/>
    <s v="Varios"/>
    <n v="6.13"/>
    <n v="64.650000000000006"/>
    <s v="ENTRE EL &lt;15/05/2024&gt; HASTA EL &lt;31/05/2024&gt;"/>
    <d v="2024-05-15T00:00:00"/>
    <n v="58.52"/>
    <s v="NO"/>
    <s v="NO"/>
    <s v="NO"/>
  </r>
  <r>
    <x v="22"/>
    <s v="2024 015629 SU-cm"/>
    <s v="Sello para registro de facturas"/>
    <s v="Suministros"/>
    <s v="NO"/>
    <x v="249"/>
    <x v="258"/>
    <n v="60.57"/>
    <s v="21%"/>
    <n v="12.72"/>
    <n v="73.290000000000006"/>
    <s v="ENTRE EL &lt;15/04/2024&gt; HASTA EL &lt;22/04/2024&gt;"/>
    <d v="2024-04-15T00:00:00"/>
    <n v="60.57"/>
    <s v="NO"/>
    <s v="NO"/>
    <s v="NO"/>
  </r>
  <r>
    <x v="22"/>
    <s v="2024 024710 SE-cm"/>
    <m/>
    <s v="Servicios"/>
    <s v="NO"/>
    <x v="22"/>
    <x v="139"/>
    <n v="61.55"/>
    <s v="Varios"/>
    <n v="6.82"/>
    <n v="68.37"/>
    <s v="ENTRE EL 05/06/24 HASTA EL 05/06/24"/>
    <d v="2024-06-05T00:00:00"/>
    <n v="61.55"/>
    <s v="NO"/>
    <s v="SÍ"/>
    <s v="NO"/>
  </r>
  <r>
    <x v="22"/>
    <s v="2024 025559 SU-cm"/>
    <s v="Suministro de agua para el personal del Departament de Didactica i Organitzacio Escolar en la Facultat de Filosofia, en el periodo de junio de 2024."/>
    <s v="Suministros"/>
    <s v="NO"/>
    <x v="42"/>
    <x v="42"/>
    <n v="64.25"/>
    <s v="Varios"/>
    <n v="6.72"/>
    <n v="70.97"/>
    <s v="ENTRE EL &lt;13/06/2024&gt; HASTA EL &lt;30/06/2024&gt;"/>
    <d v="2024-06-13T00:00:00"/>
    <n v="64.25"/>
    <s v="NO"/>
    <s v="NO"/>
    <s v="NO"/>
  </r>
  <r>
    <x v="22"/>
    <s v="2024 022017 SE-cm"/>
    <s v="Compra del billete de tren de  Juan Alfredo Jiménez Eguizábal de Sevilla-Valencia, presidente de tribunal de tesis Nº17901."/>
    <s v="Servicios"/>
    <s v="NO"/>
    <x v="22"/>
    <x v="139"/>
    <n v="65.819999999999993"/>
    <s v="Varios"/>
    <n v="6.91"/>
    <n v="72.73"/>
    <s v="ENTRE EL &lt;23/05/2024&gt; HASTA EL &lt;12/06/2024&gt;"/>
    <d v="2024-05-23T00:00:00"/>
    <n v="65.819999999999993"/>
    <s v="NO"/>
    <s v="NO"/>
    <s v="NO"/>
  </r>
  <r>
    <x v="22"/>
    <s v="2024 025978 SE-cm"/>
    <s v="Copias en blanco, negro y color de la fotofocpiadora Ricoch ubicada en el Departament de Didactica i Organització Escolar, ubicado en la Facultat de Magisteri . Periodo mes de abril 2024"/>
    <s v="Servicios"/>
    <s v="NO"/>
    <x v="10"/>
    <x v="169"/>
    <n v="68.05"/>
    <s v="21%"/>
    <n v="14.29"/>
    <n v="82.34"/>
    <s v="ENTRE EL &lt;10/04/2024&gt; HASTA EL &lt;08/05/2024&gt;"/>
    <d v="2024-04-10T00:00:00"/>
    <n v="68.05"/>
    <s v="NO"/>
    <s v="NO"/>
    <s v="NO"/>
  </r>
  <r>
    <x v="22"/>
    <s v="2024 022573 SE-cm"/>
    <s v="Alojamiento del profesor Juan Alfredo Jiménez Eguizábal, presidente tribunal tesis Nº 17901, realizada dia 13/06/2024"/>
    <s v="Servicios"/>
    <s v="NO"/>
    <x v="165"/>
    <x v="173"/>
    <n v="74.55"/>
    <s v="10%"/>
    <n v="7.45"/>
    <n v="82"/>
    <s v="ENTRE EL 06/06/2024 HASTA EL &lt;13/06/2024&gt;"/>
    <d v="2024-06-06T00:00:00"/>
    <n v="74.55"/>
    <s v="NO"/>
    <s v="NO"/>
    <s v="NO"/>
  </r>
  <r>
    <x v="22"/>
    <s v="2024 021784 SU-cm"/>
    <s v="Suministro de agua, periodo mayo 2024, en la sección departamental del departamento de didactica i organitzacio escolar en la Facultat de Magisteri."/>
    <s v="Suministros"/>
    <s v="NO"/>
    <x v="42"/>
    <x v="42"/>
    <n v="77.66"/>
    <s v="Varios"/>
    <n v="9.5299999999999994"/>
    <n v="87.19"/>
    <s v="ENTRE EL &lt;09/05/2024&gt; HASTA EL &lt;31/05/2024&gt;"/>
    <d v="2024-05-09T00:00:00"/>
    <n v="77.66"/>
    <s v="NO"/>
    <s v="NO"/>
    <s v="NO"/>
  </r>
  <r>
    <x v="22"/>
    <s v="2024 016248 SU-cm"/>
    <s v="Suministro de agua del mes de abril de 2024 para el Departamento ubicado en la Facultat de Filosofia"/>
    <s v="Suministros"/>
    <s v="NO"/>
    <x v="42"/>
    <x v="42"/>
    <n v="78.400000000000006"/>
    <s v="10%"/>
    <n v="7.84"/>
    <n v="86.24"/>
    <s v="ENTRE EL &lt;01/04/2024&gt; HASTA EL &lt;30/04/2024&gt;"/>
    <d v="2024-04-01T00:00:00"/>
    <n v="78.400000000000006"/>
    <s v="NO"/>
    <s v="NO"/>
    <s v="NO"/>
  </r>
  <r>
    <x v="22"/>
    <s v="2024 022330 SE-cm"/>
    <s v="Copias en blanco, negro y color de la sección Departamental, ubicada en la Facultat de Magisteri correspondiente al periodo  de abril y mayo de 2024."/>
    <s v="Servicios"/>
    <s v="NO"/>
    <x v="10"/>
    <x v="169"/>
    <n v="93.99"/>
    <s v="21%"/>
    <n v="19.739999999999998"/>
    <n v="113.73"/>
    <s v="ENTRE EL &lt;10/04/2024&gt; HASTA EL &lt;07/06/2024&gt;"/>
    <d v="2024-04-10T00:00:00"/>
    <n v="93.99"/>
    <s v="NO"/>
    <s v="NO"/>
    <s v="NO"/>
  </r>
  <r>
    <x v="22"/>
    <s v="2024 023827 SE-cm"/>
    <s v="Billete de tren Barcelona-Valencia-Barcelona"/>
    <s v="Servicios"/>
    <s v="NO"/>
    <x v="22"/>
    <x v="139"/>
    <n v="99.77"/>
    <s v="Varios"/>
    <n v="10.64"/>
    <n v="110.41"/>
    <s v="ENTRE EL &lt;25/04/2024&gt; HASTA EL &lt;14/05/2024&gt;"/>
    <d v="2024-04-25T00:00:00"/>
    <n v="99.77"/>
    <s v="NO"/>
    <s v="NO"/>
    <s v="NO"/>
  </r>
  <r>
    <x v="22"/>
    <s v="2024 025982 SE-cm"/>
    <s v="Copias en blanco, negro y color  de la fotocopiadora Ricoch, ubicada en la F.Filosofia, en el mes de abril de 2024."/>
    <s v="Servicios"/>
    <s v="NO"/>
    <x v="10"/>
    <x v="169"/>
    <n v="112.02"/>
    <s v="21%"/>
    <n v="23.52"/>
    <n v="135.54"/>
    <s v="ENTRE EL &lt;10/04/2024&gt; HASTA EL &lt;08/05/2024&gt;"/>
    <d v="2024-04-10T00:00:00"/>
    <n v="112.02"/>
    <s v="NO"/>
    <s v="NO"/>
    <s v="NO"/>
  </r>
  <r>
    <x v="22"/>
    <s v="2024 022321 SE-cm"/>
    <s v="Copias en blanco, negro y color de la fotocopiadora Ricoh, ubicada en la Facultat de Filosofia, periodo del mes de abril y mayo de 2024."/>
    <s v="Servicios"/>
    <s v="NO"/>
    <x v="10"/>
    <x v="169"/>
    <n v="116.26"/>
    <s v="21%"/>
    <n v="24.41"/>
    <n v="140.66999999999999"/>
    <s v="ENTRE EL &lt;10/04/2024&gt; HASTA EL &lt;07/06/2024&gt;"/>
    <d v="2024-04-10T00:00:00"/>
    <n v="116.26"/>
    <s v="NO"/>
    <s v="NO"/>
    <s v="NO"/>
  </r>
  <r>
    <x v="22"/>
    <s v="2024 025238 SE-cm"/>
    <s v="Compra de billete avión Valencia-Palermo para Salvatore Sciara, vocal tribunal tesis Nº 17803"/>
    <s v="Servicios"/>
    <s v="NO"/>
    <x v="22"/>
    <x v="139"/>
    <n v="132.97999999999999"/>
    <s v="Varios"/>
    <n v="4.2"/>
    <n v="137.18"/>
    <s v="ENTRE EL &lt;21/05/2024&gt; HASTA EL &lt;02/07/2024&gt;"/>
    <d v="2024-05-21T00:00:00"/>
    <n v="132.97999999999999"/>
    <s v="NO"/>
    <s v="NO"/>
    <s v="NO"/>
  </r>
  <r>
    <x v="22"/>
    <s v="2024 023959 SU-cm"/>
    <s v="Obsequios adquiridos en la Tenda de la UV para participantes en las III Jornadas: Direccion y Gestion de Organizaciones Educativas celebradas los dias 14 y 15 de mayo de 2024 en el Aula Magna de la Facultat de Filosofia i Ciencies de l'Educacio"/>
    <s v="Suministros"/>
    <s v="NO"/>
    <x v="13"/>
    <x v="110"/>
    <n v="145.27000000000001"/>
    <s v="21%"/>
    <n v="30.51"/>
    <n v="175.78"/>
    <s v="ENTRE EL &lt;25/04/2024&gt; HASTA EL &lt;02/05/2024&gt;"/>
    <d v="2024-04-25T00:00:00"/>
    <n v="145.27000000000001"/>
    <s v="NO"/>
    <s v="NO"/>
    <s v="NO"/>
  </r>
  <r>
    <x v="22"/>
    <s v="2024 023829 SE-cm"/>
    <m/>
    <s v="Servicios"/>
    <s v="NO"/>
    <x v="405"/>
    <x v="421"/>
    <n v="150"/>
    <s v="Varios"/>
    <n v="0"/>
    <n v="150"/>
    <s v="ENTRE EL &lt;11/06/2024&gt; HASTA EL &lt;18/06/2024&gt;"/>
    <d v="2024-06-11T00:00:00"/>
    <n v="150"/>
    <s v="NO"/>
    <s v="NO"/>
    <s v="NO"/>
  </r>
  <r>
    <x v="22"/>
    <s v="2024 021721 SE-cm"/>
    <s v="Realización de una charla: historias de vida en las Escuelas de Segunda Oportunidad de la Comunidad Valenciana"/>
    <s v="Servicios"/>
    <s v="NO"/>
    <x v="406"/>
    <x v="422"/>
    <n v="150"/>
    <s v="Varios"/>
    <n v="0"/>
    <n v="150"/>
    <s v="ENTRE EL &lt;23/04/2024&gt; HASTA EL &lt;05/06/2024&gt;"/>
    <d v="2024-04-23T00:00:00"/>
    <n v="150"/>
    <s v="NO"/>
    <s v="NO"/>
    <s v="NO"/>
  </r>
  <r>
    <x v="22"/>
    <s v="2024 015980 SE-cm"/>
    <s v="Realización de una charla: Historias de vida en las Escuelas de Segunda Oportunidad de la Comunidad Valenciana."/>
    <s v="Servicios"/>
    <s v="NO"/>
    <x v="407"/>
    <x v="423"/>
    <n v="150"/>
    <s v="Varios"/>
    <n v="0"/>
    <n v="150"/>
    <s v="ENTRE EL &lt;23/04/2024&gt; HASTA EL &lt;30/04/2024&gt;"/>
    <d v="2024-04-23T00:00:00"/>
    <n v="150"/>
    <s v="NO"/>
    <s v="NO"/>
    <s v="NO"/>
  </r>
  <r>
    <x v="22"/>
    <s v="2024 023828 SE-cm"/>
    <m/>
    <s v="Servicios"/>
    <s v="NO"/>
    <x v="407"/>
    <x v="423"/>
    <n v="150"/>
    <s v="Varios"/>
    <n v="0"/>
    <n v="150"/>
    <s v="ENTRE EL &lt;23/05/2024&gt; HASTA EL &lt;30/05/2024&gt;"/>
    <d v="2024-05-23T00:00:00"/>
    <n v="150"/>
    <s v="NO"/>
    <s v="NO"/>
    <s v="NO"/>
  </r>
  <r>
    <x v="22"/>
    <s v="2024 024042 SE-cm"/>
    <s v="Reparación  de un ordenador portátil ACER Extensa 15: cambio tapa pantalla, ajuste bisagras, Facultat de Filosofia."/>
    <s v="Servicios"/>
    <s v="NO"/>
    <x v="185"/>
    <x v="424"/>
    <n v="159"/>
    <s v="21%"/>
    <n v="33.39"/>
    <n v="192.39"/>
    <s v="ENTRE EL &lt;07/06/2024&gt; HASTA EL &lt;20/06/2024&gt;"/>
    <d v="2024-06-07T00:00:00"/>
    <n v="159"/>
    <s v="NO"/>
    <s v="NO"/>
    <s v="NO"/>
  </r>
  <r>
    <x v="22"/>
    <s v="2024 022629 SE-cm"/>
    <s v="Billete de avión Valencia-Sevilla, de Juan Alfredo Jiménez Eguizábal, presidente tribunal tesis Nº 17901"/>
    <s v="Servicios"/>
    <s v="NO"/>
    <x v="22"/>
    <x v="139"/>
    <n v="189.35"/>
    <s v="Varios"/>
    <n v="20.59"/>
    <n v="209.94"/>
    <s v="ENTRE EL &lt;05/06/2024&gt; HASTA EL &lt;13/06/2024&gt;"/>
    <d v="2024-06-05T00:00:00"/>
    <n v="189.35"/>
    <s v="NO"/>
    <s v="NO"/>
    <s v="NO"/>
  </r>
  <r>
    <x v="22"/>
    <s v="2024 018914 SE-cm"/>
    <s v="Compra de billetes de avión Sevilla-Valencia-Sevilla de la profesora Maria Teresa Terron Caro."/>
    <s v="Servicios"/>
    <s v="NO"/>
    <x v="22"/>
    <x v="139"/>
    <n v="233.72"/>
    <s v="Varios"/>
    <n v="25.02"/>
    <n v="258.74"/>
    <s v="ENTRE EL &lt;20/05/2024&gt; HASTA EL &lt;02/07/2024&gt;"/>
    <d v="2024-05-20T00:00:00"/>
    <n v="233.72"/>
    <s v="NO"/>
    <s v="NO"/>
    <s v="NO"/>
  </r>
  <r>
    <x v="22"/>
    <s v="2024 024090 SE-cm"/>
    <s v="Realizacion de una actividad de Biblioteca Humana en el marco del Proyecto de Innovacion Docente: Aprende a vivir la diversidad en el aula a traves, en y con las historias que co-componemos"/>
    <s v="Servicios"/>
    <s v="NO"/>
    <x v="408"/>
    <x v="425"/>
    <n v="240"/>
    <s v="Varios"/>
    <n v="0"/>
    <n v="240"/>
    <s v="ENTRE EL &lt;24/04/2024&gt; HASTA EL &lt;10/07/2024&gt;"/>
    <d v="2024-04-24T00:00:00"/>
    <n v="240"/>
    <s v="NO"/>
    <s v="SÍ"/>
    <s v="NO"/>
  </r>
  <r>
    <x v="22"/>
    <s v="2024 024684 SE-cm"/>
    <s v="Alojamiento y billetes de tren de la profesora Diana Marín Suelves. Educritica Madrid septiembre 2024."/>
    <s v="Servicios"/>
    <s v="NO"/>
    <x v="22"/>
    <x v="139"/>
    <n v="259.5"/>
    <s v="Varios"/>
    <n v="92.16"/>
    <n v="351.66"/>
    <s v="ENTRE EL &lt;31/05/2024&gt; HASTA EL &lt;28/09/2024&gt;"/>
    <d v="2024-05-31T00:00:00"/>
    <n v="259.5"/>
    <s v="NO"/>
    <s v="NO"/>
    <s v="NO"/>
  </r>
  <r>
    <x v="22"/>
    <s v="2024 024718 SE-cm"/>
    <s v="Alojamiento y billetes de tren de la profesora Mercedes Romero  Rodrigo. Educritica Madrid septiembre 2024."/>
    <s v="Servicios"/>
    <s v="NO"/>
    <x v="22"/>
    <x v="139"/>
    <n v="259.5"/>
    <s v="Varios"/>
    <n v="92.16"/>
    <n v="351.66"/>
    <s v="ENTRE EL &lt;31/05/2024&gt; HASTA EL &lt;28/09/2024&gt;"/>
    <d v="2024-05-31T00:00:00"/>
    <n v="259.5"/>
    <s v="NO"/>
    <s v="NO"/>
    <s v="NO"/>
  </r>
  <r>
    <x v="22"/>
    <s v="2024 024741 SE-cm"/>
    <s v="Alojamiento y billetes de tren de la profesora Isabel Pardo Baldoví. Educritica Madrid septiembre 2024."/>
    <s v="Servicios"/>
    <s v="NO"/>
    <x v="22"/>
    <x v="139"/>
    <n v="259.5"/>
    <s v="Varios"/>
    <n v="92.16"/>
    <n v="351.66"/>
    <s v="ENTRE EL &lt;31/05/2024&gt; HASTA EL &lt;28/09/2024&gt;"/>
    <d v="2024-05-31T00:00:00"/>
    <n v="259.5"/>
    <s v="NO"/>
    <s v="NO"/>
    <s v="NO"/>
  </r>
  <r>
    <x v="22"/>
    <s v="2024 024762 SE-cm"/>
    <s v="Alojamiento y billetes de tren de la profesora Isabel Vidal Esteve. Educritica Madrid septiembre 2024."/>
    <s v="Servicios"/>
    <s v="NO"/>
    <x v="22"/>
    <x v="139"/>
    <n v="259.5"/>
    <s v="Varios"/>
    <n v="109.01"/>
    <n v="368.51"/>
    <s v="ENTRE EL &lt;31/05/2024&gt; HASTA EL &lt;28/09/2024&gt;"/>
    <d v="2024-05-31T00:00:00"/>
    <n v="259.5"/>
    <s v="NO"/>
    <s v="NO"/>
    <s v="NO"/>
  </r>
  <r>
    <x v="22"/>
    <s v="2024 019056 SE-cm"/>
    <s v="Compra de billetes de avión para Salvatore Sciara,vocal tribunal tesis Nº17803"/>
    <s v="Servicios"/>
    <s v="NO"/>
    <x v="22"/>
    <x v="139"/>
    <n v="259.83999999999997"/>
    <s v="Varios"/>
    <n v="0"/>
    <n v="259.83999999999997"/>
    <s v="ENTRE EL &lt;21/05/2024&gt; HASTA EL &lt;02/07/2024&gt;"/>
    <d v="2024-05-21T00:00:00"/>
    <n v="259.83999999999997"/>
    <s v="NO"/>
    <s v="NO"/>
    <s v="NO"/>
  </r>
  <r>
    <x v="22"/>
    <s v="2024 022785 SE-cm"/>
    <s v="Billete de avion Valencia-Lisboa-Valencia"/>
    <s v="Servicios"/>
    <s v="NO"/>
    <x v="22"/>
    <x v="139"/>
    <n v="282.62"/>
    <s v="Varios"/>
    <n v="0"/>
    <n v="282.62"/>
    <s v="ENTRE EL &lt;30/05/2024&gt; HASTA EL &lt;11/07/2024&gt;"/>
    <d v="2024-05-30T00:00:00"/>
    <n v="282.62"/>
    <s v="NO"/>
    <s v="NO"/>
    <s v="NO"/>
  </r>
  <r>
    <x v="22"/>
    <s v="2024 014453 SE-cm"/>
    <s v="Billete de avión y tren, alojamiento del prof Cristóbal Suárez en Oviedo."/>
    <s v="Servicios"/>
    <s v="NO"/>
    <x v="22"/>
    <x v="139"/>
    <n v="305.14999999999998"/>
    <s v="Varios"/>
    <n v="17.100000000000001"/>
    <n v="322.25"/>
    <s v="ENTRE EL &lt;21/04/2024&gt; HASTA EL &lt;10/05/2024&gt;"/>
    <d v="2024-04-21T00:00:00"/>
    <n v="305.14999999999998"/>
    <s v="NO"/>
    <s v="NO"/>
    <s v="NO"/>
  </r>
  <r>
    <x v="22"/>
    <s v="2024 022796 SE-cm"/>
    <s v="Alojamiento en hotel en Lisboa"/>
    <s v="Servicios"/>
    <s v="NO"/>
    <x v="22"/>
    <x v="139"/>
    <n v="360.67"/>
    <s v="Varios"/>
    <n v="0"/>
    <n v="360.67"/>
    <s v="ENTRE EL &lt;30/05/2024&gt; HASTA EL &lt;11/07/2024&gt;"/>
    <d v="2024-05-30T00:00:00"/>
    <n v="360.67"/>
    <s v="NO"/>
    <s v="NO"/>
    <s v="NO"/>
  </r>
  <r>
    <x v="22"/>
    <s v="2024 023630 SE-cm"/>
    <s v="Hotel en Cáceres para asistir a las jornadas Jute2024 del 26-28 de junio de 2024"/>
    <s v="Servicios"/>
    <s v="NO"/>
    <x v="22"/>
    <x v="139"/>
    <n v="796"/>
    <s v="Varios"/>
    <n v="0"/>
    <n v="796"/>
    <s v="ENTRE EL &lt;30/05/2024&gt; HASTA EL 28/06/2024&gt;"/>
    <d v="2024-05-30T00:00:00"/>
    <n v="796"/>
    <s v="NO"/>
    <s v="NO"/>
    <s v="NO"/>
  </r>
  <r>
    <x v="22"/>
    <s v="2024 023041 SU-cm"/>
    <s v="LICENCIA EDUCATIVA MAXQDA 24 PLUS SUSCRIPCIÓN ANUAL- 5 LICENCIAS"/>
    <s v="Suministros"/>
    <s v="NO"/>
    <x v="409"/>
    <x v="426"/>
    <n v="930"/>
    <s v="21%"/>
    <n v="195.3"/>
    <n v="1125.3"/>
    <s v="ENTRE EL 05/06/24 HASTA EL 26/06/24"/>
    <d v="2024-06-05T00:00:00"/>
    <n v="930"/>
    <s v="NO"/>
    <s v="SÍ"/>
    <s v="NO"/>
  </r>
  <r>
    <x v="22"/>
    <s v="2024 013074 SU-cm"/>
    <s v="Compra de 4 toners originales y 10 toners compatibles."/>
    <s v="Suministros"/>
    <s v="NO"/>
    <x v="15"/>
    <x v="427"/>
    <n v="1211.1500000000001"/>
    <s v="21%"/>
    <n v="254.34"/>
    <n v="1465.49"/>
    <s v="ENTRE EL &lt;15-04-2024&gt; HASTA EL &lt;22-04-2024&gt;"/>
    <d v="2024-04-15T00:00:00"/>
    <n v="1211.1500000000001"/>
    <s v="NO"/>
    <s v="NO"/>
    <s v="NO"/>
  </r>
  <r>
    <x v="22"/>
    <s v="2024 017989 SE-cm"/>
    <m/>
    <s v="Servicios"/>
    <s v="NO"/>
    <x v="22"/>
    <x v="139"/>
    <n v="2285.52"/>
    <s v="Varios"/>
    <n v="0"/>
    <n v="2285.52"/>
    <s v="ENTRE EL &lt;10/05/2024&gt; HASTA EL &lt;02/09/2024&gt;"/>
    <d v="2024-05-10T00:00:00"/>
    <n v="2285.52"/>
    <s v="NO"/>
    <s v="SÍ"/>
    <s v="NO"/>
  </r>
  <r>
    <x v="22"/>
    <s v="2024 016815 SU-cm"/>
    <s v="COMPRA DE MUEBLES INFANTILES PARA UNA LUDOTECA EN LA COMUNIDAD CAMPESINA DE CUAHUASI, PROVINCIA DE ABACAY, REGION DE APURIMAC (PERU)._x000d__x000a_PROYECTO DE COOPERACION &quot; PUKLLAYWASI IKAY&quot;."/>
    <s v="Suministros"/>
    <s v="NO"/>
    <x v="410"/>
    <x v="428"/>
    <n v="3000.24"/>
    <s v="Varios"/>
    <n v="0"/>
    <n v="3000.24"/>
    <s v="ENTRE EL 06/05/24 HASTA EL 31/07/24"/>
    <d v="2024-05-06T00:00:00"/>
    <n v="2987.24"/>
    <s v="NO"/>
    <s v="SÍ"/>
    <s v="NO"/>
  </r>
  <r>
    <x v="22"/>
    <s v="2024 029812 SE-cm"/>
    <s v="Alquiler de la fuente de agua, agosto de 2024."/>
    <s v="Servicios"/>
    <s v="NO"/>
    <x v="42"/>
    <x v="42"/>
    <n v="5.46"/>
    <s v="21%"/>
    <n v="1.1499999999999999"/>
    <n v="6.61"/>
    <s v="ENTRE EL &lt;01/08/2024&gt; HASTA EL &lt;31/08/2024&gt;"/>
    <d v="2024-08-01T00:00:00"/>
    <n v="5.46"/>
    <s v="NO"/>
    <s v="NO"/>
    <s v="NO"/>
  </r>
  <r>
    <x v="22"/>
    <s v="2024 029817 SE-cm"/>
    <s v="Alquiler de la fuente de agua, agosto 2024."/>
    <s v="Servicios"/>
    <s v="NO"/>
    <x v="42"/>
    <x v="42"/>
    <n v="5.46"/>
    <s v="21%"/>
    <n v="1.1499999999999999"/>
    <n v="6.61"/>
    <s v="ENTRE EL &lt;01/08/2024&gt; HASTA EL &lt;31/08/2024&gt;"/>
    <d v="2024-08-01T00:00:00"/>
    <n v="5.46"/>
    <s v="NO"/>
    <s v="NO"/>
    <s v="NO"/>
  </r>
  <r>
    <x v="22"/>
    <s v="2024 029521 SE-cm"/>
    <s v="Alquiler de la fuente (mes de julio 2024) para el Departamento de Didactica i Organitzacio Escolar en la Facultat de Filosofia."/>
    <s v="Servicios"/>
    <s v="NO"/>
    <x v="42"/>
    <x v="42"/>
    <n v="5.46"/>
    <s v="21%"/>
    <n v="1.1499999999999999"/>
    <n v="6.61"/>
    <s v="ENTRE EL &lt;01/07/2024&gt; HASTA EL &lt;31/07/2024&gt;"/>
    <d v="2024-07-01T00:00:00"/>
    <n v="5.46"/>
    <s v="NO"/>
    <s v="NO"/>
    <s v="NO"/>
  </r>
  <r>
    <x v="22"/>
    <s v="2024 033353 SE-cm"/>
    <s v="Alquiler de la fuente (mes de septiembre 2024) para el Departament de Didactica i Organització Escolar, Facultat de Filosofia."/>
    <s v="Servicios"/>
    <s v="NO"/>
    <x v="42"/>
    <x v="42"/>
    <n v="5.46"/>
    <s v="21%"/>
    <n v="1.1499999999999999"/>
    <n v="6.61"/>
    <s v="ENTRE EL &lt;01/09/2024&gt; HASTA EL &lt;30/09/2024&gt;"/>
    <d v="2024-09-01T00:00:00"/>
    <n v="5.46"/>
    <s v="NO"/>
    <s v="NO"/>
    <s v="NO"/>
  </r>
  <r>
    <x v="22"/>
    <s v="2024 029725 SU-cm"/>
    <s v="Compra de 3 camisetas de la Universitat."/>
    <s v="Suministros"/>
    <s v="NO"/>
    <x v="13"/>
    <x v="110"/>
    <n v="28.09"/>
    <s v="21%"/>
    <n v="5.9"/>
    <n v="33.99"/>
    <s v="ENTRE EL &lt;10-07-2024&gt; HASTA EL &lt;18/07/2024&gt;"/>
    <d v="2024-07-10T00:00:00"/>
    <n v="28.09"/>
    <s v="NO"/>
    <s v="NO"/>
    <s v="NO"/>
  </r>
  <r>
    <x v="22"/>
    <s v="2024 029517 SU-cm"/>
    <s v="Suministro de agua, mes de julio de 2024 para el Departamento de Didactica i Organització Escolar, en la Facultat de Magisteri."/>
    <s v="Suministros"/>
    <s v="NO"/>
    <x v="42"/>
    <x v="42"/>
    <n v="33.46"/>
    <s v="Varios"/>
    <n v="3.95"/>
    <n v="37.409999999999997"/>
    <s v="ENTRE EL &lt;03/07/2024&gt; HASTA EL &lt;31/07/2024&gt;"/>
    <d v="2024-07-03T00:00:00"/>
    <n v="33.46"/>
    <s v="NO"/>
    <s v="NO"/>
    <s v="NO"/>
  </r>
  <r>
    <x v="22"/>
    <s v="2024 034016 SU-cm"/>
    <s v="Compra de 2 libros: Atlas politico de emociones, Capitalismo y personalidad"/>
    <s v="Suministros"/>
    <s v="NO"/>
    <x v="58"/>
    <x v="59"/>
    <n v="42.09"/>
    <s v="4%"/>
    <n v="1.68"/>
    <n v="43.77"/>
    <s v="ENTRE EL &lt;01/07/2024&gt; HASTA EL &lt;01/07/2024&gt;"/>
    <d v="2024-07-01T00:00:00"/>
    <n v="42.09"/>
    <s v="NO"/>
    <s v="NO"/>
    <s v="NO"/>
  </r>
  <r>
    <x v="22"/>
    <s v="2024 027270 SU-cm"/>
    <s v="Compra de un ventilador Orbegozo TWM0955 blanco torre alto."/>
    <s v="Suministros"/>
    <s v="NO"/>
    <x v="76"/>
    <x v="78"/>
    <n v="48.76"/>
    <s v="21%"/>
    <n v="10.24"/>
    <n v="59"/>
    <s v="ENTRE EL &lt;03/07/2024&gt; HASTA EL &lt;10/07/2024&gt;"/>
    <d v="2024-07-03T00:00:00"/>
    <n v="48.76"/>
    <s v="NO"/>
    <s v="NO"/>
    <s v="NO"/>
  </r>
  <r>
    <x v="22"/>
    <s v="2024 029761 SE-cm"/>
    <s v="Seguro de viaje"/>
    <s v="Servicios"/>
    <s v="NO"/>
    <x v="22"/>
    <x v="139"/>
    <n v="58"/>
    <s v="Varios"/>
    <n v="0"/>
    <n v="58"/>
    <s v="ENTRE EL &lt;25/07/2024&gt; HASTA EL &lt;01/08/2024&gt;"/>
    <d v="2024-07-25T00:00:00"/>
    <n v="58"/>
    <s v="NO"/>
    <s v="SÍ"/>
    <s v="NO"/>
  </r>
  <r>
    <x v="22"/>
    <s v="2024 029490 SU-cm"/>
    <s v="Suministro de agua, mes de julio de 2024 en el Departament De Didactica i Organitzacio Escolar en la Facultat de Filosofia."/>
    <s v="Suministros"/>
    <s v="NO"/>
    <x v="42"/>
    <x v="42"/>
    <n v="61.6"/>
    <s v="10%"/>
    <n v="6.16"/>
    <n v="67.760000000000005"/>
    <s v="ENTRE EL &lt;03/07/2024&gt; HASTA EL &lt;31/07/2024&gt;"/>
    <d v="2024-07-03T00:00:00"/>
    <n v="61.6"/>
    <s v="NO"/>
    <s v="NO"/>
    <s v="NO"/>
  </r>
  <r>
    <x v="22"/>
    <s v="2024 033405 SU-cm"/>
    <s v="Suministro de agua, vasos y alquiler de fuente del Dep de Didactica i Organitzacio Escolar, periodo de septiembre de 2024, en la  Facultat de Magisteri."/>
    <s v="Suministros"/>
    <s v="NO"/>
    <x v="42"/>
    <x v="42"/>
    <n v="63.81"/>
    <s v="Varios"/>
    <n v="7.86"/>
    <n v="71.67"/>
    <s v="ENTRE EL &lt;01/09/2024&gt; HASTA EL &lt;30/09/2024&gt;"/>
    <d v="2024-09-01T00:00:00"/>
    <n v="63.81"/>
    <s v="NO"/>
    <s v="NO"/>
    <s v="NO"/>
  </r>
  <r>
    <x v="22"/>
    <s v="2024 027921 SU-cm"/>
    <s v="Obsequios: tres camisetas escudo campus, dos sudaderas escudo campus y un monedero piel"/>
    <s v="Suministros"/>
    <s v="NO"/>
    <x v="13"/>
    <x v="110"/>
    <n v="67.430000000000007"/>
    <s v="21%"/>
    <n v="14.16"/>
    <n v="81.59"/>
    <s v="ENTRE EL &lt;12/07/2024&gt; HASTA EL &lt;19/07/2024&gt;"/>
    <d v="2024-07-12T00:00:00"/>
    <n v="67.430000000000007"/>
    <s v="NO"/>
    <s v="SÍ"/>
    <s v="NO"/>
  </r>
  <r>
    <x v="22"/>
    <s v="2024 031785 SE-cm"/>
    <s v="Copias en blanco y negro, color de la seccion departamental ubicada en la Facultat de Magisteri, correspondiente al periodo de julio y agosto de 2024"/>
    <s v="Servicios"/>
    <s v="NO"/>
    <x v="10"/>
    <x v="169"/>
    <n v="70.63"/>
    <s v="21%"/>
    <n v="14.83"/>
    <n v="85.46"/>
    <s v="ENTRE EL &lt;11/07/2024&gt; HASTA EL &lt;18/09/2024&gt;"/>
    <d v="2024-07-11T00:00:00"/>
    <n v="70.63"/>
    <s v="NO"/>
    <s v="NO"/>
    <s v="NO"/>
  </r>
  <r>
    <x v="22"/>
    <s v="2024 033384 SU-cm"/>
    <s v="Suministro de agua del mes de septiembre de 2024 en el Departament de Didactica i Organització Escolar en la F. Filosofia."/>
    <s v="Suministros"/>
    <s v="NO"/>
    <x v="42"/>
    <x v="42"/>
    <n v="83.4"/>
    <s v="Varios"/>
    <n v="9.51"/>
    <n v="92.91"/>
    <s v="ENTRE 12/09/2024&gt; HASTA EL &lt;30/09/2024&gt;"/>
    <d v="2024-09-12T00:00:00"/>
    <n v="83.4"/>
    <s v="NO"/>
    <s v="NO"/>
    <s v="NO"/>
  </r>
  <r>
    <x v="22"/>
    <s v="2024 030749 SE-cm"/>
    <s v="Compra de billetes de tren Barcelona-Valencia-Barcelona para el profesor José Luis  Muñoz."/>
    <s v="Servicios"/>
    <s v="NO"/>
    <x v="22"/>
    <x v="139"/>
    <n v="94.82"/>
    <s v="Varios"/>
    <n v="10.14"/>
    <n v="104.96"/>
    <s v="ENTRE EL &lt;02/09/2024&gt; HASTA EL &lt;05/09/2024&gt;"/>
    <d v="2024-09-02T00:00:00"/>
    <n v="94.82"/>
    <s v="NO"/>
    <s v="NO"/>
    <s v="NO"/>
  </r>
  <r>
    <x v="22"/>
    <s v="2024 030743 SE-cm"/>
    <s v="Compra de billetes Leon-Valencia-Leon para la profesora Isabel  Cantón."/>
    <s v="Servicios"/>
    <s v="NO"/>
    <x v="22"/>
    <x v="139"/>
    <n v="103.45"/>
    <s v="Varios"/>
    <n v="11.01"/>
    <n v="114.46"/>
    <s v="ENTRE EL &lt;02/05/2024&gt; HASTA EL &lt;05/09/2024&gt;"/>
    <d v="2024-09-02T00:00:00"/>
    <n v="103.45"/>
    <s v="NO"/>
    <s v="NO"/>
    <s v="NO"/>
  </r>
  <r>
    <x v="22"/>
    <s v="2024 028872 SE-cm"/>
    <s v="IMPRESIONES COPIAS B/N A4. PROYECTO UNESCO"/>
    <s v="Servicios"/>
    <s v="NO"/>
    <x v="411"/>
    <x v="429"/>
    <n v="123.94"/>
    <s v="21%"/>
    <n v="26.03"/>
    <n v="149.97"/>
    <s v="ENTRE EL 25/07/2024 HASTA EL 25/07/2024"/>
    <d v="2024-07-25T00:00:00"/>
    <n v="123.94"/>
    <s v="NO"/>
    <s v="SÍ"/>
    <s v="NO"/>
  </r>
  <r>
    <x v="22"/>
    <s v="2024 034028 SU-cm"/>
    <m/>
    <s v="Suministros"/>
    <s v="NO"/>
    <x v="58"/>
    <x v="59"/>
    <n v="133.91999999999999"/>
    <s v="4%"/>
    <n v="5.36"/>
    <n v="139.28"/>
    <s v="ENTRE EL &lt;01/07/2024&gt; HASTA EL &lt;01/07/2024&gt;"/>
    <d v="2024-07-01T00:00:00"/>
    <n v="133.91999999999999"/>
    <s v="NO"/>
    <s v="NO"/>
    <s v="NO"/>
  </r>
  <r>
    <x v="22"/>
    <s v="2024 034022 SU-cm"/>
    <s v="Compra de un libro: The SAGE Handbook of Curriculum and Instruction"/>
    <s v="Suministros"/>
    <s v="NO"/>
    <x v="58"/>
    <x v="59"/>
    <n v="145.80000000000001"/>
    <s v="4%"/>
    <n v="5.83"/>
    <n v="151.63"/>
    <s v="ENTRE EL &lt;01/07/2024&gt; HASTA EL &lt;01/07/2024&gt;"/>
    <d v="2024-07-01T00:00:00"/>
    <n v="145.80000000000001"/>
    <s v="NO"/>
    <s v="NO"/>
    <s v="NO"/>
  </r>
  <r>
    <x v="22"/>
    <s v="2024 027250 SE-cm"/>
    <s v="Copias en blanco, negro y color de la fotocopiadora Ricoh ubicada en el Departamento de Didactica i Organització Escolar, ubicada en la Facultat de Filosofia, periodo Junio de 2024"/>
    <s v="Servicios"/>
    <s v="NO"/>
    <x v="10"/>
    <x v="169"/>
    <n v="161.91"/>
    <s v="21%"/>
    <n v="34"/>
    <n v="195.91"/>
    <s v="ENTRE EL &lt;08/06/2024&gt; HASTA EL &lt;10/07/2024&gt;"/>
    <d v="2024-07-08T00:00:00"/>
    <n v="161.91"/>
    <s v="NO"/>
    <s v="NO"/>
    <s v="NO"/>
  </r>
  <r>
    <x v="22"/>
    <s v="2024 031774 SE-cm"/>
    <s v="Copias en blanco y negro, color de la fotocopiadora Ricoh ubicada en el Departamento de Didactica i Organitzacio Escolar en la Facultat de Filosofia, periodo julio y agosto de 2024"/>
    <s v="Servicios"/>
    <s v="NO"/>
    <x v="10"/>
    <x v="169"/>
    <n v="169.66"/>
    <s v="21%"/>
    <n v="35.630000000000003"/>
    <n v="205.29"/>
    <s v="ENTRE EL &lt;11/07/2024&gt; HASTA EL &lt;18/09/2024&gt;"/>
    <d v="2024-07-11T00:00:00"/>
    <n v="169.66"/>
    <s v="NO"/>
    <s v="NO"/>
    <s v="NO"/>
  </r>
  <r>
    <x v="22"/>
    <s v="2024 028223 SE-cm"/>
    <s v="Cambio de bateria para un ordenador portatil"/>
    <s v="Servicios"/>
    <s v="NO"/>
    <x v="170"/>
    <x v="178"/>
    <n v="214.67"/>
    <s v="21%"/>
    <n v="45.08"/>
    <n v="259.75"/>
    <s v="ENTRE EL &lt;16/07/2024&gt; HASTA EL &lt;31/07/2024&gt;"/>
    <d v="2024-07-16T00:00:00"/>
    <n v="214.67"/>
    <s v="NO"/>
    <s v="NO"/>
    <s v="NO"/>
  </r>
  <r>
    <x v="22"/>
    <s v="2024 026744 SE-cm"/>
    <s v="Adquisición de un disco duro SSD, para el ordenador de sobremesa del profesor Fernando Marhuenda."/>
    <s v="Servicios"/>
    <s v="NO"/>
    <x v="170"/>
    <x v="178"/>
    <n v="257"/>
    <s v="21%"/>
    <n v="53.97"/>
    <n v="310.97000000000003"/>
    <s v="ENTRE EL &lt;05/07/2024&gt; HASTA EL &lt;26/07/2024&gt;"/>
    <d v="2024-07-05T00:00:00"/>
    <n v="257"/>
    <s v="NO"/>
    <s v="NO"/>
    <s v="NO"/>
  </r>
  <r>
    <x v="22"/>
    <s v="2024 030157 SE-cm"/>
    <s v="Reparacion de pantalla de iPad 5"/>
    <s v="Servicios"/>
    <s v="NO"/>
    <x v="412"/>
    <x v="430"/>
    <n v="288.43"/>
    <s v="21%"/>
    <n v="60.57"/>
    <n v="349"/>
    <s v="ENTRE EL &lt;04/09/2024&gt; HASTA EL &lt;25/09/2024&gt;"/>
    <d v="2024-09-04T00:00:00"/>
    <m/>
    <s v="NO"/>
    <s v="SÍ"/>
    <s v="NO"/>
  </r>
  <r>
    <x v="22"/>
    <s v="2024 033605 SE-cm"/>
    <s v="Billetes de avión del profesor  Carlos Marcelo Garcia, miembro tribunal plaza 1470."/>
    <s v="Servicios"/>
    <s v="NO"/>
    <x v="22"/>
    <x v="139"/>
    <n v="321.89999999999998"/>
    <s v="Varios"/>
    <n v="33.840000000000003"/>
    <n v="355.74"/>
    <s v="ENTRE EL &lt;17-09-2024&gt; HASTA EL &lt;11-10-2024&gt;"/>
    <d v="2024-09-17T00:00:00"/>
    <n v="321.89999999999998"/>
    <s v="NO"/>
    <s v="NO"/>
    <s v="NO"/>
  </r>
  <r>
    <x v="22"/>
    <s v="2024 031344 SE-cm"/>
    <s v="Billetes de tren Valencia-Madrid-Valencia y alojamiento en hotel para asistir al 3er Congreso Internacional de Educacion Critica e Inclusiva (EDUCRITICA 2024) que se celebrara los dias 27 y 28 de septiembre de 2024"/>
    <s v="Servicios"/>
    <s v="NO"/>
    <x v="22"/>
    <x v="139"/>
    <n v="422.22"/>
    <s v="Varios"/>
    <n v="43.53"/>
    <n v="465.75"/>
    <s v="ENTRE EL &lt;24/07/2024&gt; HASTA EL &lt;28/09/2024&gt;"/>
    <d v="2024-07-24T00:00:00"/>
    <m/>
    <s v="NO"/>
    <s v="NO"/>
    <s v="NO"/>
  </r>
  <r>
    <x v="22"/>
    <s v="2024 032096 SE-cm"/>
    <s v="Billetes de tren Valencia-Madrid-Valencia y alojamiento en hostal para asistir al 3er Congreso Internacional de Educacion Critica e Inclusiva (EDUCRITICA 2024) que se celebrara los dias 27 y 28 de septiembre de 2024"/>
    <s v="Servicios"/>
    <s v="NO"/>
    <x v="22"/>
    <x v="139"/>
    <n v="443.32"/>
    <s v="Varios"/>
    <n v="44.99"/>
    <n v="488.31"/>
    <s v="ENTRE EL &lt;11/09/2024&gt; HASTA EL &lt;28/09/2024&gt;"/>
    <d v="2024-09-11T00:00:00"/>
    <n v="443.32"/>
    <s v="NO"/>
    <s v="NO"/>
    <s v="NO"/>
  </r>
  <r>
    <x v="22"/>
    <s v="2024 027654 SE-cm"/>
    <s v="Billetes de tren Valencia-Madrid-Valencia y alojamiento en hotel para asistir al 3er Congreso Internacional de Educacion Critica e Inclusiva (EDUCRITICA 2024) que se celebrara los dias 27 y 28 de septiembre de 2024"/>
    <s v="Servicios"/>
    <s v="NO"/>
    <x v="22"/>
    <x v="139"/>
    <n v="536.02"/>
    <s v="Varios"/>
    <n v="54.91"/>
    <n v="590.92999999999995"/>
    <s v="ENTRE EL &lt;18/07/2024&gt; HASTA EL &lt;28/09/2024&gt;"/>
    <d v="2024-07-18T00:00:00"/>
    <m/>
    <s v="NO"/>
    <s v="NO"/>
    <s v="NO"/>
  </r>
  <r>
    <x v="22"/>
    <s v="2024 026466 SU-cm"/>
    <s v="CONFECCION Y COMPRA DE CAMISETAS PARA PUBLICITAR EL PROYECTO DE COOPERACION."/>
    <s v="Suministros"/>
    <s v="NO"/>
    <x v="413"/>
    <x v="431"/>
    <n v="940.72"/>
    <s v="Varios"/>
    <n v="0"/>
    <n v="940.72"/>
    <s v="ENTRE EL 04/07/24 HASTA EL 04/08/24"/>
    <d v="2024-07-04T00:00:00"/>
    <m/>
    <s v="NO"/>
    <s v="SÍ"/>
    <s v="NO"/>
  </r>
  <r>
    <x v="22"/>
    <s v="2024 028516 SE-cm"/>
    <s v="EDICION, MAQUETACION Y PUBLICACION DEL TITULO: TEJIENDO SABERES.RECURSOS PEDAGOGICOS INTERCULTURALES PARA ESCUELAS EN EL NOROESTE ARGENTINO. _x000d__x000a_PROYECTO UNESCO"/>
    <s v="Servicios"/>
    <s v="NO"/>
    <x v="414"/>
    <x v="432"/>
    <n v="1700"/>
    <s v="21%"/>
    <n v="357"/>
    <n v="2057"/>
    <s v="ENTRE EL 16/07/24 HASTA EL 16/10/24"/>
    <d v="2024-07-16T00:00:00"/>
    <m/>
    <s v="NO"/>
    <s v="SÍ"/>
    <s v="NO"/>
  </r>
  <r>
    <x v="23"/>
    <s v="2024 000502 SU-cm"/>
    <s v="Compra de una mochila para llevar el ordenador y otros materiales"/>
    <s v="Suministros"/>
    <s v="NO"/>
    <x v="13"/>
    <x v="110"/>
    <n v="28.1"/>
    <s v="21%"/>
    <n v="5.9"/>
    <n v="34"/>
    <s v="07/01/2023"/>
    <d v="2024-01-08T00:00:00"/>
    <n v="28.1"/>
    <s v="NO"/>
    <s v="SÍ"/>
    <s v="NO"/>
  </r>
  <r>
    <x v="23"/>
    <s v="2024 004410 SE-cm"/>
    <s v="compra de  un billete de avión Tanger -Valencia"/>
    <s v="Servicios"/>
    <s v="NO"/>
    <x v="8"/>
    <x v="8"/>
    <n v="65.44"/>
    <s v="Varios"/>
    <n v="0"/>
    <n v="65.44"/>
    <s v="27/01/2024"/>
    <d v="2024-01-09T00:00:00"/>
    <n v="65.44"/>
    <s v="NO"/>
    <s v="NO"/>
    <s v="NO"/>
  </r>
  <r>
    <x v="23"/>
    <s v="2024 002552 SU-cm"/>
    <s v="ordenador lenovo"/>
    <s v="Suministros"/>
    <s v="NO"/>
    <x v="59"/>
    <x v="60"/>
    <n v="591.07000000000005"/>
    <s v="21%"/>
    <n v="124.12"/>
    <n v="715.19"/>
    <s v="10/02/2024"/>
    <d v="2024-01-31T00:00:00"/>
    <n v="591.07000000000005"/>
    <s v="NO"/>
    <s v="SÍ"/>
    <s v="NO"/>
  </r>
  <r>
    <x v="23"/>
    <s v="2024SU00854CM"/>
    <s v="compra de toner"/>
    <s v="Suministros"/>
    <s v="NO"/>
    <x v="207"/>
    <x v="214"/>
    <n v="15.74"/>
    <s v="21"/>
    <n v="3.31"/>
    <n v="19.05"/>
    <n v="0.45"/>
    <d v="2024-04-05T00:00:00"/>
    <n v="15.74"/>
    <s v="NO"/>
    <s v="NO"/>
    <s v="NO"/>
  </r>
  <r>
    <x v="23"/>
    <s v="2024SU00330CM"/>
    <s v="Adaptador USB inalámbrico Tplink"/>
    <s v="Suministros"/>
    <s v="NO"/>
    <x v="207"/>
    <x v="214"/>
    <n v="18"/>
    <s v="21"/>
    <n v="3.78"/>
    <n v="21.78"/>
    <n v="1"/>
    <d v="2024-02-21T00:00:00"/>
    <n v="18"/>
    <s v="NO"/>
    <s v="NO"/>
    <s v="NO"/>
  </r>
  <r>
    <x v="23"/>
    <s v="2024SE00211CM"/>
    <s v="plataforma de referencias bibliográficas"/>
    <s v="Servicios"/>
    <s v="NO"/>
    <x v="415"/>
    <x v="433"/>
    <n v="18.420000000000002"/>
    <s v="0"/>
    <n v="0"/>
    <n v="18.420000000000002"/>
    <n v="11.97"/>
    <d v="2024-01-01T00:00:00"/>
    <n v="18.420000000000002"/>
    <s v="NO"/>
    <s v="NO"/>
    <s v="NO"/>
  </r>
  <r>
    <x v="23"/>
    <s v="2024SU00168CM"/>
    <s v="Compra de un ratón para el ordenador"/>
    <s v="Suministros"/>
    <s v="NO"/>
    <x v="207"/>
    <x v="214"/>
    <n v="22.42"/>
    <s v="21"/>
    <n v="4.71"/>
    <n v="27.13"/>
    <n v="0.48"/>
    <d v="2024-02-12T00:00:00"/>
    <n v="22.42"/>
    <s v="NO"/>
    <s v="NO"/>
    <s v="NO"/>
  </r>
  <r>
    <x v="23"/>
    <s v="2024SU00315CM"/>
    <s v="COPIAS DE UNAS LLAVES"/>
    <s v="Suministros"/>
    <s v="NO"/>
    <x v="1"/>
    <x v="1"/>
    <n v="26"/>
    <s v="21"/>
    <n v="5.46"/>
    <n v="31.46"/>
    <n v="0.23"/>
    <d v="2024-01-01T00:00:00"/>
    <n v="26"/>
    <s v="NO"/>
    <s v="NO"/>
    <s v="NO"/>
  </r>
  <r>
    <x v="23"/>
    <s v="2024SU00212CM"/>
    <s v="Mochila rollup"/>
    <s v="Suministros"/>
    <s v="NO"/>
    <x v="13"/>
    <x v="13"/>
    <n v="28.1"/>
    <s v="21"/>
    <n v="5.9"/>
    <n v="34"/>
    <n v="0.13"/>
    <d v="2024-01-02T00:00:00"/>
    <n v="28.1"/>
    <s v="NO"/>
    <s v="NO"/>
    <s v="NO"/>
  </r>
  <r>
    <x v="23"/>
    <s v="2024SU00170CM"/>
    <s v="toner experte negro"/>
    <s v="Suministros"/>
    <s v="NO"/>
    <x v="207"/>
    <x v="214"/>
    <n v="29.38"/>
    <s v="21"/>
    <n v="6.17"/>
    <n v="35.549999999999997"/>
    <n v="1.06"/>
    <d v="2024-02-05T00:00:00"/>
    <n v="29.38"/>
    <s v="NO"/>
    <s v="NO"/>
    <s v="NO"/>
  </r>
  <r>
    <x v="23"/>
    <s v="2024SE01017CM"/>
    <s v="Redirige tu dominio, crea tus cuentas de correo redirigidas-DEL MASTER DE ESTRATEGIA"/>
    <s v="Servicios"/>
    <s v="NO"/>
    <x v="416"/>
    <x v="434"/>
    <n v="30"/>
    <s v="21"/>
    <n v="6.3"/>
    <n v="36.299999999999997"/>
    <n v="11.97"/>
    <d v="2024-04-30T00:00:00"/>
    <n v="30"/>
    <s v="NO"/>
    <s v="NO"/>
    <s v="NO"/>
  </r>
  <r>
    <x v="23"/>
    <s v="2024SU00345CM"/>
    <s v="compra de regletas , lapices y anillas bisagra"/>
    <s v="Suministros"/>
    <s v="NO"/>
    <x v="1"/>
    <x v="1"/>
    <n v="30.44"/>
    <s v="21"/>
    <n v="6.39"/>
    <n v="36.83"/>
    <n v="0.81"/>
    <d v="2024-01-24T00:00:00"/>
    <n v="30.44"/>
    <s v="NO"/>
    <s v="NO"/>
    <s v="NO"/>
  </r>
  <r>
    <x v="23"/>
    <s v="2024SE00874CM"/>
    <s v="renovación de un registro y del dominio web"/>
    <s v="Servicios"/>
    <s v="NO"/>
    <x v="416"/>
    <x v="434"/>
    <n v="34.9"/>
    <s v="21"/>
    <n v="7.33"/>
    <n v="42.23"/>
    <n v="13.74"/>
    <d v="2024-04-24T00:00:00"/>
    <n v="34.9"/>
    <s v="NO"/>
    <s v="NO"/>
    <s v="NO"/>
  </r>
  <r>
    <x v="23"/>
    <s v="2024SE00475CM"/>
    <s v="pago licencia 1 año antivirus"/>
    <s v="Servicios"/>
    <s v="NO"/>
    <x v="207"/>
    <x v="214"/>
    <n v="35"/>
    <s v="21"/>
    <n v="7.35"/>
    <n v="42.35"/>
    <n v="0.65"/>
    <d v="2024-02-19T00:00:00"/>
    <n v="35"/>
    <s v="NO"/>
    <s v="NO"/>
    <s v="NO"/>
  </r>
  <r>
    <x v="23"/>
    <s v="2024SU01279CM"/>
    <s v="compra de unos articulos para el programa de innovacion docente"/>
    <s v="Suministros"/>
    <s v="NO"/>
    <x v="13"/>
    <x v="13"/>
    <n v="35.840000000000003"/>
    <s v="21"/>
    <n v="7.53"/>
    <n v="43.37"/>
    <n v="3.16"/>
    <d v="2024-03-01T00:00:00"/>
    <n v="35.840000000000003"/>
    <s v="NO"/>
    <s v="NO"/>
    <s v="NO"/>
  </r>
  <r>
    <x v="23"/>
    <s v="2024SU00172CM"/>
    <s v="compra de un ratón con Bluetooth Logitech "/>
    <s v="Suministros"/>
    <s v="NO"/>
    <x v="207"/>
    <x v="214"/>
    <n v="37"/>
    <s v="21"/>
    <n v="7.77"/>
    <n v="44.77"/>
    <n v="0.16"/>
    <d v="2024-01-24T00:00:00"/>
    <n v="37"/>
    <s v="NO"/>
    <s v="NO"/>
    <s v="NO"/>
  </r>
  <r>
    <x v="23"/>
    <s v="2024SU00169CM"/>
    <s v="compra de una lampara led"/>
    <s v="Suministros"/>
    <s v="NO"/>
    <x v="207"/>
    <x v="214"/>
    <n v="39.08"/>
    <s v="21"/>
    <n v="8.2100000000000009"/>
    <n v="47.29"/>
    <n v="0.32"/>
    <d v="2024-02-12T00:00:00"/>
    <n v="39.08"/>
    <s v="NO"/>
    <s v="NO"/>
    <s v="NO"/>
  </r>
  <r>
    <x v="23"/>
    <s v="2024SE01256CM"/>
    <s v="Servicio de dominio de la Web de un Congreso del 13/04/2024 al 13/06/2024"/>
    <s v="Servicios"/>
    <s v="NO"/>
    <x v="417"/>
    <x v="435"/>
    <n v="42"/>
    <s v="21"/>
    <n v="8.82"/>
    <n v="50.82"/>
    <n v="3.35"/>
    <d v="2024-04-10T00:00:00"/>
    <n v="42"/>
    <s v="NO"/>
    <s v="NO"/>
    <s v="NO"/>
  </r>
  <r>
    <x v="23"/>
    <s v="2024SU00343CM"/>
    <s v="compra de diverso material"/>
    <s v="Suministros"/>
    <s v="NO"/>
    <x v="1"/>
    <x v="1"/>
    <n v="55.82"/>
    <s v="21"/>
    <n v="11.72"/>
    <n v="67.540000000000006"/>
    <n v="0.52"/>
    <d v="2024-01-12T00:00:00"/>
    <n v="55.82"/>
    <s v="NO"/>
    <s v="NO"/>
    <s v="NO"/>
  </r>
  <r>
    <x v="23"/>
    <s v="2024SE00226CM"/>
    <s v="bILLETE DE AVION TANGER-VLC"/>
    <s v="Servicios"/>
    <s v="NO"/>
    <x v="8"/>
    <x v="8"/>
    <n v="61.1"/>
    <s v="0"/>
    <n v="4.34"/>
    <n v="65.44"/>
    <n v="0.06"/>
    <d v="2024-01-09T00:00:00"/>
    <n v="61.1"/>
    <s v="NO"/>
    <s v="NO"/>
    <s v="NO"/>
  </r>
  <r>
    <x v="23"/>
    <s v="2024SU00141CM"/>
    <s v="USB MackBook, Toner LxTek y funda portátil"/>
    <s v="Suministros"/>
    <s v="NO"/>
    <x v="207"/>
    <x v="214"/>
    <n v="71.59"/>
    <s v="21"/>
    <n v="15.03"/>
    <n v="86.62"/>
    <n v="0.45"/>
    <d v="2024-02-01T00:00:00"/>
    <n v="71.59"/>
    <s v="NO"/>
    <s v="NO"/>
    <s v="NO"/>
  </r>
  <r>
    <x v="23"/>
    <s v="2024SU01278CM"/>
    <s v="Placa de metacrilato transparente 500x500x10mm"/>
    <s v="Suministros"/>
    <s v="NO"/>
    <x v="97"/>
    <x v="340"/>
    <n v="75.599999999999994"/>
    <s v="21"/>
    <n v="15.88"/>
    <n v="91.48"/>
    <n v="1"/>
    <d v="2024-06-06T00:00:00"/>
    <n v="75.599999999999994"/>
    <s v="NO"/>
    <s v="NO"/>
    <s v="NO"/>
  </r>
  <r>
    <x v="23"/>
    <s v="2024SE02937CM"/>
    <s v="pago mensual Website del 13.06.24-13.10.24 y el dominio anual de 17.07.2024-17.07/2025"/>
    <m/>
    <s v="NO"/>
    <x v="417"/>
    <x v="435"/>
    <n v="76"/>
    <s v="21"/>
    <n v="15.96"/>
    <n v="91.96"/>
    <n v="12"/>
    <d v="2024-06-17T00:00:00"/>
    <n v="76"/>
    <s v="NO"/>
    <s v="NO"/>
    <s v="NO"/>
  </r>
  <r>
    <x v="23"/>
    <s v="2024SU00338CM"/>
    <s v="compra de material de oficina"/>
    <s v="Suministros"/>
    <s v="NO"/>
    <x v="1"/>
    <x v="1"/>
    <n v="76.040000000000006"/>
    <s v="21"/>
    <n v="15.97"/>
    <n v="92.01"/>
    <n v="0.68"/>
    <d v="2024-01-02T00:00:00"/>
    <n v="76.040000000000006"/>
    <s v="NO"/>
    <s v="NO"/>
    <s v="NO"/>
  </r>
  <r>
    <x v="23"/>
    <s v="2024SE00266CM"/>
    <s v="compra de billete en tren Vlc-Madrid y vuelta"/>
    <s v="Servicios"/>
    <s v="NO"/>
    <x v="167"/>
    <x v="175"/>
    <n v="79.08"/>
    <s v="0"/>
    <n v="9.27"/>
    <n v="88.35"/>
    <n v="0.87"/>
    <d v="2024-01-08T00:00:00"/>
    <n v="79.08"/>
    <s v="NO"/>
    <s v="NO"/>
    <s v="NO"/>
  </r>
  <r>
    <x v="23"/>
    <s v="2024SU00493CM"/>
    <s v="compra de una licencia para el ordenador de antivirus y un teclado y ratón ergonómicos"/>
    <s v="Suministros"/>
    <s v="NO"/>
    <x v="207"/>
    <x v="214"/>
    <n v="85"/>
    <s v="21"/>
    <n v="17.850000000000001"/>
    <n v="102.85"/>
    <n v="0.39"/>
    <d v="2024-03-01T00:00:00"/>
    <n v="85"/>
    <s v="NO"/>
    <s v="NO"/>
    <s v="NO"/>
  </r>
  <r>
    <x v="23"/>
    <s v="2024SE00212CM"/>
    <s v="Reserva ede una habitación"/>
    <s v="Servicios"/>
    <s v="NO"/>
    <x v="8"/>
    <x v="8"/>
    <n v="92"/>
    <s v="0"/>
    <n v="0"/>
    <n v="92"/>
    <n v="0.9"/>
    <d v="2024-02-06T00:00:00"/>
    <n v="92"/>
    <s v="NO"/>
    <s v="NO"/>
    <s v="NO"/>
  </r>
  <r>
    <x v="23"/>
    <s v="2024SU01370CM"/>
    <s v="Funda para tableta y batería para ordenador portátil HP Pavilion"/>
    <s v="Suministros"/>
    <s v="NO"/>
    <x v="207"/>
    <x v="214"/>
    <n v="94.23"/>
    <s v="21"/>
    <n v="19.79"/>
    <n v="114.02"/>
    <n v="1"/>
    <d v="2024-06-06T00:00:00"/>
    <n v="94.23"/>
    <s v="NO"/>
    <s v="NO"/>
    <s v="NO"/>
  </r>
  <r>
    <x v="23"/>
    <s v="2024SE00265CM"/>
    <s v="pago de la cuota de la aplicación kahoot  del 19/12/2023 al 19/12/2024"/>
    <s v="Servicios"/>
    <s v="NO"/>
    <x v="418"/>
    <x v="436"/>
    <n v="95.88"/>
    <m/>
    <n v="0"/>
    <n v="95.88"/>
    <n v="11.58"/>
    <d v="2024-01-01T00:00:00"/>
    <n v="95.88"/>
    <s v="NO"/>
    <s v="NO"/>
    <s v="NO"/>
  </r>
  <r>
    <x v="23"/>
    <s v="2024SU00334CM"/>
    <s v="COMPRA DE MATERIAL DE OFICINA"/>
    <s v="Suministros"/>
    <s v="NO"/>
    <x v="1"/>
    <x v="1"/>
    <n v="96.32"/>
    <s v="21"/>
    <n v="20.23"/>
    <n v="116.55"/>
    <n v="0.77"/>
    <d v="2024-01-17T00:00:00"/>
    <n v="96.32"/>
    <s v="NO"/>
    <s v="NO"/>
    <s v="NO"/>
  </r>
  <r>
    <x v="23"/>
    <s v="2024SU00181CM"/>
    <s v="Toner ZIPRINT y toner Swiss"/>
    <s v="Suministros"/>
    <s v="NO"/>
    <x v="207"/>
    <x v="214"/>
    <n v="97.36"/>
    <s v="21"/>
    <n v="20.45"/>
    <n v="117.81"/>
    <n v="0.45"/>
    <d v="2024-02-01T00:00:00"/>
    <n v="97.36"/>
    <s v="NO"/>
    <s v="NO"/>
    <s v="NO"/>
  </r>
  <r>
    <x v="23"/>
    <s v="2024SU00355CM"/>
    <s v="Presentador inalámbrico Logitech Bluetooth, receptor USB."/>
    <s v="Suministros"/>
    <s v="NO"/>
    <x v="207"/>
    <x v="214"/>
    <n v="99"/>
    <s v="21"/>
    <n v="20.79"/>
    <n v="119.79"/>
    <n v="1"/>
    <d v="2024-02-22T00:00:00"/>
    <n v="99"/>
    <s v="NO"/>
    <s v="NO"/>
    <s v="NO"/>
  </r>
  <r>
    <x v="23"/>
    <s v="2024SE00218CM"/>
    <s v="licencia de uso Dropbox 1 año"/>
    <s v="Servicios"/>
    <s v="NO"/>
    <x v="419"/>
    <x v="437"/>
    <n v="99.07"/>
    <s v="21"/>
    <n v="20.81"/>
    <n v="119.88"/>
    <n v="11.97"/>
    <d v="2024-01-01T00:00:00"/>
    <n v="99.07"/>
    <s v="NO"/>
    <s v="NO"/>
    <s v="NO"/>
  </r>
  <r>
    <x v="23"/>
    <s v="2024SE00540CM"/>
    <s v="contrata memoria de Dropbox durante un año"/>
    <s v="Servicios"/>
    <s v="NO"/>
    <x v="419"/>
    <x v="437"/>
    <n v="99.07"/>
    <s v="21"/>
    <n v="20.81"/>
    <n v="119.88"/>
    <n v="12"/>
    <d v="2024-01-10T00:00:00"/>
    <n v="99.07"/>
    <s v="NO"/>
    <s v="NO"/>
    <s v="NO"/>
  </r>
  <r>
    <x v="23"/>
    <s v="2024SE00215CM"/>
    <s v="Reserva billete de tren 5 y 6 de febrero"/>
    <s v="Servicios"/>
    <s v="NO"/>
    <x v="8"/>
    <x v="8"/>
    <n v="99.88"/>
    <s v="0"/>
    <n v="11.82"/>
    <n v="111.7"/>
    <n v="0.97"/>
    <d v="2024-01-16T00:00:00"/>
    <n v="99.88"/>
    <s v="NO"/>
    <s v="NO"/>
    <s v="NO"/>
  </r>
  <r>
    <x v="23"/>
    <s v="2024SU00392CM"/>
    <s v="compra de una tablet y unos cables para el ordenador"/>
    <s v="Suministros"/>
    <s v="NO"/>
    <x v="207"/>
    <x v="214"/>
    <n v="106.79"/>
    <s v="21"/>
    <n v="22.43"/>
    <n v="129.22"/>
    <n v="0.19"/>
    <d v="2024-02-26T00:00:00"/>
    <n v="106.79"/>
    <s v="NO"/>
    <s v="NO"/>
    <s v="NO"/>
  </r>
  <r>
    <x v="23"/>
    <s v="2024SE00749CM"/>
    <s v="compra de un billete de tren a Barcelona"/>
    <s v="Servicios"/>
    <s v="NO"/>
    <x v="22"/>
    <x v="22"/>
    <n v="109.64"/>
    <m/>
    <n v="11.62"/>
    <n v="121.26"/>
    <n v="0.55000000000000004"/>
    <d v="2024-04-01T00:00:00"/>
    <n v="109.64"/>
    <s v="NO"/>
    <s v="NO"/>
    <s v="NO"/>
  </r>
  <r>
    <x v="23"/>
    <s v="2024SE00142CM"/>
    <s v="Coffe break para una reunión"/>
    <s v="Servicios"/>
    <s v="NO"/>
    <x v="420"/>
    <x v="438"/>
    <n v="120"/>
    <s v="21"/>
    <n v="12"/>
    <n v="132"/>
    <n v="0.19"/>
    <d v="2024-01-08T00:00:00"/>
    <n v="120"/>
    <s v="NO"/>
    <s v="NO"/>
    <s v="NO"/>
  </r>
  <r>
    <x v="23"/>
    <s v="2024SU00088CM"/>
    <s v="Monitor de 22&quot;"/>
    <s v="Suministros"/>
    <s v="NO"/>
    <x v="17"/>
    <x v="17"/>
    <n v="123.14"/>
    <s v="21"/>
    <n v="25.86"/>
    <n v="149"/>
    <n v="0.23"/>
    <d v="2024-01-12T00:00:00"/>
    <n v="123.14"/>
    <s v="NO"/>
    <s v="NO"/>
    <s v="NO"/>
  </r>
  <r>
    <x v="23"/>
    <s v="2024SE01678CM"/>
    <s v="servicio de reserva de alojamiento"/>
    <s v="Servicios"/>
    <s v="NO"/>
    <x v="326"/>
    <x v="338"/>
    <n v="127.27"/>
    <s v="10"/>
    <n v="12.73"/>
    <n v="140"/>
    <n v="0.65"/>
    <d v="2024-06-06T00:00:00"/>
    <n v="127.27"/>
    <s v="NO"/>
    <s v="NO"/>
    <s v="NO"/>
  </r>
  <r>
    <x v="23"/>
    <s v="2024SE00269CM"/>
    <s v="Billetes de tren Madrid y vuelta"/>
    <s v="Servicios"/>
    <s v="NO"/>
    <x v="22"/>
    <x v="22"/>
    <n v="137.25"/>
    <s v="0"/>
    <n v="14.95"/>
    <n v="152.19999999999999"/>
    <n v="0.06"/>
    <d v="2024-01-08T00:00:00"/>
    <n v="137.25"/>
    <s v="NO"/>
    <s v="NO"/>
    <s v="NO"/>
  </r>
  <r>
    <x v="23"/>
    <s v="2024SU00379CM"/>
    <s v="Obtención licencia individual STATA/ BE 18"/>
    <s v="Suministros"/>
    <s v="NO"/>
    <x v="421"/>
    <x v="439"/>
    <n v="148.80000000000001"/>
    <s v="21"/>
    <n v="31.25"/>
    <n v="180.05"/>
    <n v="0.97"/>
    <d v="2024-03-02T00:00:00"/>
    <n v="148.80000000000001"/>
    <s v="NO"/>
    <s v="NO"/>
    <s v="NO"/>
  </r>
  <r>
    <x v="23"/>
    <s v="2024SU00687CM"/>
    <s v="Libro &quot;Healthcare performance and organisational culture&quot;"/>
    <s v="Suministros"/>
    <s v="NO"/>
    <x v="194"/>
    <x v="201"/>
    <n v="161.22"/>
    <s v="4"/>
    <n v="6.45"/>
    <n v="167.67"/>
    <n v="1.03"/>
    <d v="2024-03-28T00:00:00"/>
    <n v="161.22"/>
    <s v="NO"/>
    <s v="NO"/>
    <s v="NO"/>
  </r>
  <r>
    <x v="23"/>
    <s v="2024SU00611CM"/>
    <s v="compra de una pizarra"/>
    <s v="Suministros"/>
    <s v="NO"/>
    <x v="1"/>
    <x v="1"/>
    <n v="163.13"/>
    <s v="21"/>
    <n v="34.26"/>
    <n v="197.39"/>
    <n v="0.97"/>
    <d v="2024-03-22T00:00:00"/>
    <n v="163.13"/>
    <s v="NO"/>
    <s v="NO"/>
    <s v="NO"/>
  </r>
  <r>
    <x v="23"/>
    <s v="2024SE01384CM"/>
    <s v="Trabajos de imprenta"/>
    <s v="Servicios"/>
    <s v="NO"/>
    <x v="422"/>
    <x v="440"/>
    <n v="170"/>
    <s v="21"/>
    <n v="35.700000000000003"/>
    <n v="205.7"/>
    <n v="0.32"/>
    <d v="2024-05-15T00:00:00"/>
    <n v="170"/>
    <s v="NO"/>
    <s v="NO"/>
    <s v="NO"/>
  </r>
  <r>
    <x v="23"/>
    <s v="2024SE01679CM"/>
    <s v="Servicio de guia en español"/>
    <s v="Servicios"/>
    <s v="NO"/>
    <x v="423"/>
    <x v="441"/>
    <n v="182"/>
    <s v="21"/>
    <n v="38.22"/>
    <n v="220.22"/>
    <n v="0.26"/>
    <d v="2024-06-20T00:00:00"/>
    <n v="182"/>
    <s v="NO"/>
    <s v="NO"/>
    <s v="NO"/>
  </r>
  <r>
    <x v="23"/>
    <s v="2024SE00437CM"/>
    <s v="servicio de fotografia para un evento de la Catedra de Empresa familiar"/>
    <s v="Servicios"/>
    <s v="NO"/>
    <x v="424"/>
    <x v="442"/>
    <n v="200"/>
    <s v="21"/>
    <n v="42"/>
    <n v="242"/>
    <n v="0.74"/>
    <d v="2024-03-01T00:00:00"/>
    <n v="200"/>
    <s v="NO"/>
    <s v="NO"/>
    <s v="NO"/>
  </r>
  <r>
    <x v="23"/>
    <s v="2024SE00465CM"/>
    <s v="Servicio de grabación para un evento de la Catedra de la Empresa Familiar"/>
    <s v="Servicios"/>
    <s v="NO"/>
    <x v="425"/>
    <x v="443"/>
    <n v="204"/>
    <s v="21"/>
    <n v="42.84"/>
    <n v="246.84"/>
    <n v="0.35"/>
    <d v="2024-03-08T00:00:00"/>
    <n v="204"/>
    <s v="NO"/>
    <s v="NO"/>
    <s v="NO"/>
  </r>
  <r>
    <x v="23"/>
    <s v="2024SU01200CM"/>
    <s v="Disco duro Western Digital de 10TB "/>
    <s v="Suministros"/>
    <s v="NO"/>
    <x v="207"/>
    <x v="214"/>
    <n v="213.57"/>
    <s v="21"/>
    <n v="44.85"/>
    <n v="258.42"/>
    <n v="1"/>
    <d v="2024-05-30T00:00:00"/>
    <n v="213.57"/>
    <s v="NO"/>
    <s v="NO"/>
    <s v="NO"/>
  </r>
  <r>
    <x v="23"/>
    <s v="2024SE01021CM"/>
    <s v="ALOJAMIENTO EN VALENCIA PARA UN MIEMBRO DEL TRIBUNAL DE TESIS 17827"/>
    <s v="Servicios"/>
    <s v="NO"/>
    <x v="22"/>
    <x v="22"/>
    <n v="227.27"/>
    <s v="10"/>
    <n v="22.73"/>
    <n v="250"/>
    <n v="0.28999999999999998"/>
    <d v="2024-05-01T00:00:00"/>
    <n v="227.27"/>
    <s v="NO"/>
    <s v="NO"/>
    <s v="NO"/>
  </r>
  <r>
    <x v="23"/>
    <s v="2024SE01825CM"/>
    <s v="Servicio de autobús para visitar  una empresas los asistentes a un curso"/>
    <s v="Servicios"/>
    <s v="NO"/>
    <x v="426"/>
    <x v="444"/>
    <n v="231.82"/>
    <s v="10"/>
    <n v="23.18"/>
    <n v="255"/>
    <n v="0.03"/>
    <d v="2024-06-28T00:00:00"/>
    <n v="231.82"/>
    <s v="NO"/>
    <s v="NO"/>
    <s v="NO"/>
  </r>
  <r>
    <x v="23"/>
    <s v="2024SE00427CM"/>
    <s v="Servicio de reserva de un billete de tren desde Ciudad Real y vuelta junto con el alojamiento"/>
    <s v="Servicios"/>
    <s v="NO"/>
    <x v="167"/>
    <x v="175"/>
    <n v="241.26"/>
    <s v="21"/>
    <n v="25.49"/>
    <n v="266.75"/>
    <n v="0.71"/>
    <d v="2024-02-09T00:00:00"/>
    <n v="241.26"/>
    <s v="NO"/>
    <s v="NO"/>
    <s v="NO"/>
  </r>
  <r>
    <x v="23"/>
    <s v="2024SE01671CM"/>
    <s v="RESERVA DE TREN Y ALOJAMIENTO PARA UN MIEMBRO DEL TRIBUNAL DE TESIS"/>
    <s v="Servicios"/>
    <s v="NO"/>
    <x v="22"/>
    <x v="22"/>
    <n v="242.5"/>
    <m/>
    <n v="24.58"/>
    <n v="267.08"/>
    <n v="0.03"/>
    <d v="2024-06-01T00:00:00"/>
    <n v="242.5"/>
    <s v="NO"/>
    <s v="NO"/>
    <s v="NO"/>
  </r>
  <r>
    <x v="23"/>
    <s v="2024SE01863CM"/>
    <s v="Grabación de un  eventos de una Cátedra del Departamento  por la celebración de  un  desayuno-tertulia"/>
    <s v="Servicios"/>
    <s v="NO"/>
    <x v="425"/>
    <x v="443"/>
    <n v="266.67"/>
    <s v="21"/>
    <n v="56"/>
    <n v="322.67"/>
    <n v="0.57999999999999996"/>
    <d v="2024-06-01T00:00:00"/>
    <n v="266.67"/>
    <s v="NO"/>
    <s v="NO"/>
    <s v="NO"/>
  </r>
  <r>
    <x v="23"/>
    <s v="2024SE01746CM"/>
    <s v="Reserva del hotel en Septiembre en Sevilla"/>
    <s v="Servicios"/>
    <s v="NO"/>
    <x v="8"/>
    <x v="8"/>
    <n v="300"/>
    <m/>
    <n v="0"/>
    <n v="300"/>
    <n v="0.1"/>
    <d v="2024-05-24T00:00:00"/>
    <n v="300"/>
    <s v="NO"/>
    <s v="NO"/>
    <s v="NO"/>
  </r>
  <r>
    <x v="23"/>
    <s v="2024SE01699CM"/>
    <s v="alquiler espacio para un Coffe Break evento Catedra"/>
    <s v="Servicios"/>
    <s v="NO"/>
    <x v="427"/>
    <x v="445"/>
    <n v="300"/>
    <s v="21"/>
    <n v="63"/>
    <n v="363"/>
    <n v="0.16"/>
    <d v="2024-06-19T00:00:00"/>
    <n v="300"/>
    <s v="NO"/>
    <s v="NO"/>
    <s v="NO"/>
  </r>
  <r>
    <x v="23"/>
    <s v="2024SE01745CM"/>
    <s v="Reserva hotel en Nottingham del 3-7 de septiembre"/>
    <s v="Servicios"/>
    <s v="NO"/>
    <x v="8"/>
    <x v="8"/>
    <n v="360"/>
    <m/>
    <n v="0"/>
    <n v="360"/>
    <n v="0.13"/>
    <d v="2024-05-30T00:00:00"/>
    <n v="360"/>
    <s v="NO"/>
    <s v="NO"/>
    <s v="NO"/>
  </r>
  <r>
    <x v="23"/>
    <s v="2024SU01163CM"/>
    <s v="insignias conmemorativas"/>
    <s v="Suministros"/>
    <s v="NO"/>
    <x v="13"/>
    <x v="13"/>
    <n v="363.5"/>
    <s v="21"/>
    <n v="76.34"/>
    <n v="439.84"/>
    <n v="6.97"/>
    <d v="2024-05-24T00:00:00"/>
    <n v="363.5"/>
    <s v="NO"/>
    <s v="NO"/>
    <s v="NO"/>
  </r>
  <r>
    <x v="23"/>
    <s v="2024SE00234CM"/>
    <s v="HOTEL PALACIO LA MURALLA DE CEUTA DEL 23-27 ENERO 2024"/>
    <s v="Servicios"/>
    <s v="NO"/>
    <x v="8"/>
    <x v="8"/>
    <n v="392"/>
    <m/>
    <n v="0"/>
    <n v="392"/>
    <n v="0.13"/>
    <d v="2024-01-08T00:00:00"/>
    <n v="392"/>
    <s v="NO"/>
    <s v="NO"/>
    <s v="NO"/>
  </r>
  <r>
    <x v="23"/>
    <s v="2024SE00936CM"/>
    <s v="Reserva de alojamiento hotelero"/>
    <s v="Servicios"/>
    <s v="NO"/>
    <x v="167"/>
    <x v="175"/>
    <n v="395.45"/>
    <s v="10"/>
    <n v="39.549999999999997"/>
    <n v="435"/>
    <n v="0.13"/>
    <d v="2024-05-07T00:00:00"/>
    <n v="395.45"/>
    <s v="NO"/>
    <s v="NO"/>
    <s v="NO"/>
  </r>
  <r>
    <x v="23"/>
    <s v="2024SE01621CM"/>
    <s v="Servicios audiovisuales "/>
    <s v="Servicios"/>
    <s v="NO"/>
    <x v="428"/>
    <x v="446"/>
    <n v="425"/>
    <s v="21"/>
    <n v="89.25"/>
    <n v="514.25"/>
    <n v="1"/>
    <d v="2024-06-19T00:00:00"/>
    <n v="425"/>
    <s v="NO"/>
    <s v="NO"/>
    <s v="NO"/>
  </r>
  <r>
    <x v="23"/>
    <s v="2024SE01022CM"/>
    <s v="VUELO PARA UN MIEMBRO DEL TRIBUNAL DE TESIS 17827 DEL 10/05/2024"/>
    <s v="Servicios"/>
    <s v="NO"/>
    <x v="22"/>
    <x v="22"/>
    <n v="442.13"/>
    <m/>
    <n v="45.87"/>
    <n v="488"/>
    <n v="0.28999999999999998"/>
    <d v="2024-05-01T00:00:00"/>
    <n v="442.13"/>
    <s v="NO"/>
    <s v="NO"/>
    <s v="NO"/>
  </r>
  <r>
    <x v="23"/>
    <s v="2024SE01713CM"/>
    <s v="compra de billetes de ida y vuelta a Bristol"/>
    <s v="Servicios"/>
    <s v="NO"/>
    <x v="167"/>
    <x v="175"/>
    <n v="483"/>
    <s v="0"/>
    <n v="0"/>
    <n v="483"/>
    <n v="0.03"/>
    <d v="2024-06-11T00:00:00"/>
    <n v="483"/>
    <s v="NO"/>
    <s v="NO"/>
    <s v="NO"/>
  </r>
  <r>
    <x v="23"/>
    <s v="2024SE00849CM"/>
    <s v="Retribucion de dos sesiones Seminario emprendimiento"/>
    <s v="Servicios"/>
    <s v="NO"/>
    <x v="429"/>
    <x v="447"/>
    <n v="500"/>
    <m/>
    <n v="0"/>
    <n v="500"/>
    <n v="0.1"/>
    <d v="2024-04-01T00:00:00"/>
    <n v="500"/>
    <s v="NO"/>
    <s v="NO"/>
    <s v="NO"/>
  </r>
  <r>
    <x v="23"/>
    <s v="2024SE00440CM"/>
    <s v="servicios de audio para la grabación del Desayuno Tertulia del 12/03/2024"/>
    <s v="Servicios"/>
    <s v="NO"/>
    <x v="428"/>
    <x v="446"/>
    <n v="575"/>
    <s v="21"/>
    <n v="120.75"/>
    <n v="695.75"/>
    <n v="0.23"/>
    <d v="2024-03-01T00:00:00"/>
    <n v="575"/>
    <s v="NO"/>
    <s v="NO"/>
    <s v="NO"/>
  </r>
  <r>
    <x v="23"/>
    <s v="2024SU00179CM"/>
    <s v="compra de un pc"/>
    <s v="Suministros"/>
    <s v="NO"/>
    <x v="59"/>
    <x v="345"/>
    <n v="591.07000000000005"/>
    <s v="21"/>
    <n v="124.12"/>
    <n v="715.19"/>
    <n v="0.42"/>
    <d v="2024-01-30T00:00:00"/>
    <n v="591.07000000000005"/>
    <s v="NO"/>
    <s v="NO"/>
    <s v="NO"/>
  </r>
  <r>
    <x v="23"/>
    <s v="2024SU00572CM"/>
    <s v="Licencia Atlas.Ti por un año"/>
    <s v="Suministros"/>
    <s v="NO"/>
    <x v="430"/>
    <x v="416"/>
    <n v="607.5"/>
    <s v="0"/>
    <n v="0"/>
    <n v="607.5"/>
    <n v="0.94"/>
    <d v="2024-04-01T00:00:00"/>
    <n v="607.5"/>
    <s v="NO"/>
    <s v="NO"/>
    <s v="NO"/>
  </r>
  <r>
    <x v="23"/>
    <s v="2024SE01431CM"/>
    <s v="contratación de un servicio de reserva de billete de avión y hotel"/>
    <s v="Servicios"/>
    <s v="NO"/>
    <x v="167"/>
    <x v="175"/>
    <n v="660.9"/>
    <m/>
    <n v="26.64"/>
    <n v="687.54"/>
    <n v="0.16"/>
    <d v="2024-06-12T00:00:00"/>
    <n v="660.9"/>
    <s v="NO"/>
    <s v="NO"/>
    <s v="NO"/>
  </r>
  <r>
    <x v="23"/>
    <s v="2024SU00628CM"/>
    <s v="Toner impresora HP"/>
    <s v="Suministros"/>
    <s v="NO"/>
    <x v="207"/>
    <x v="214"/>
    <n v="667"/>
    <s v="21"/>
    <n v="140.07"/>
    <n v="807.07"/>
    <n v="0.94"/>
    <d v="2024-04-01T00:00:00"/>
    <n v="667"/>
    <s v="NO"/>
    <s v="NO"/>
    <s v="NO"/>
  </r>
  <r>
    <x v="23"/>
    <s v="2024SU00329CM"/>
    <s v="Auriculares logitech"/>
    <s v="Suministros"/>
    <s v="NO"/>
    <x v="207"/>
    <x v="214"/>
    <n v="695.4"/>
    <s v="21"/>
    <n v="146.03"/>
    <n v="841.43"/>
    <n v="1"/>
    <d v="2024-03-07T00:00:00"/>
    <n v="695.4"/>
    <s v="NO"/>
    <s v="NO"/>
    <s v="NO"/>
  </r>
  <r>
    <x v="23"/>
    <s v="2024SU00882CM"/>
    <s v="COMPRA DE UN ORDENADOR PORTATIL"/>
    <s v="Suministros"/>
    <s v="NO"/>
    <x v="207"/>
    <x v="214"/>
    <n v="713.82"/>
    <s v="21"/>
    <n v="149.9"/>
    <n v="863.72"/>
    <n v="0.23"/>
    <d v="2024-04-23T00:00:00"/>
    <n v="713.82"/>
    <s v="NO"/>
    <s v="NO"/>
    <s v="NO"/>
  </r>
  <r>
    <x v="23"/>
    <s v="2024SE01383CM"/>
    <s v="transcripciones de entrevistas "/>
    <s v="Servicios"/>
    <s v="NO"/>
    <x v="431"/>
    <x v="448"/>
    <n v="736.31"/>
    <s v="21"/>
    <n v="154.62"/>
    <n v="890.93"/>
    <n v="0.61"/>
    <d v="2024-05-30T00:00:00"/>
    <n v="736.31"/>
    <s v="NO"/>
    <s v="NO"/>
    <s v="NO"/>
  </r>
  <r>
    <x v="23"/>
    <s v="2024SE01074CM"/>
    <s v="billete de avión y alojamiento del 15 al 19 de mayo  Alicante-Edimburgo y vuelta"/>
    <s v="Servicios"/>
    <s v="NO"/>
    <x v="326"/>
    <x v="338"/>
    <n v="759"/>
    <m/>
    <n v="0"/>
    <n v="759"/>
    <n v="0.19"/>
    <d v="2024-05-02T00:00:00"/>
    <n v="759"/>
    <s v="NO"/>
    <s v="NO"/>
    <s v="NO"/>
  </r>
  <r>
    <x v="23"/>
    <s v="2024SE01386CM"/>
    <s v="servicio de autobús"/>
    <s v="Servicios"/>
    <s v="NO"/>
    <x v="432"/>
    <x v="449"/>
    <n v="790.91"/>
    <s v="10"/>
    <n v="79.09"/>
    <n v="870"/>
    <n v="0.03"/>
    <d v="2024-06-01T00:00:00"/>
    <n v="790.91"/>
    <s v="NO"/>
    <s v="NO"/>
    <s v="NO"/>
  </r>
  <r>
    <x v="23"/>
    <s v="2024SE01516CM"/>
    <s v="Alojamiento y vuelo de una investigadora a Nápoles del 14/05 al 17/05"/>
    <s v="Servicios"/>
    <s v="NO"/>
    <x v="167"/>
    <x v="175"/>
    <n v="857.74"/>
    <m/>
    <n v="0"/>
    <n v="857.74"/>
    <n v="0.61"/>
    <d v="2024-05-14T00:00:00"/>
    <n v="857.74"/>
    <s v="NO"/>
    <s v="NO"/>
    <s v="NO"/>
  </r>
  <r>
    <x v="23"/>
    <s v="2024SE02466CM"/>
    <s v="Reserva de un billete de ida y vuelta para un profesor a Boston(EEUU)"/>
    <s v="Servicios"/>
    <s v="NO"/>
    <x v="433"/>
    <x v="450"/>
    <n v="900"/>
    <s v="0"/>
    <n v="0"/>
    <n v="900"/>
    <n v="7"/>
    <d v="2024-02-01T00:00:00"/>
    <n v="900"/>
    <s v="NO"/>
    <s v="NO"/>
    <s v="NO"/>
  </r>
  <r>
    <x v="23"/>
    <s v="2024SE01461CM"/>
    <s v="Edición e impresión de materiales promocionales y de transferencia de conocimiento"/>
    <s v="Servicios"/>
    <s v="NO"/>
    <x v="434"/>
    <x v="451"/>
    <n v="910"/>
    <s v="21"/>
    <n v="191.1"/>
    <n v="1101.0999999999999"/>
    <n v="0.16"/>
    <d v="2024-06-01T00:00:00"/>
    <n v="910"/>
    <s v="NO"/>
    <s v="NO"/>
    <s v="NO"/>
  </r>
  <r>
    <x v="23"/>
    <s v="2024SE01258CM"/>
    <s v="Servicio de hosteleria para unas jornadas en la Camara de Comercio de Valencia"/>
    <s v="Servicios"/>
    <s v="NO"/>
    <x v="435"/>
    <x v="452"/>
    <n v="1030"/>
    <m/>
    <n v="106.3"/>
    <n v="1136.3"/>
    <n v="0.1"/>
    <d v="2024-04-16T00:00:00"/>
    <n v="1030"/>
    <s v="NO"/>
    <s v="NO"/>
    <s v="NO"/>
  </r>
  <r>
    <x v="23"/>
    <s v="2024SE01462CM"/>
    <s v="Contratación desplazamiento a Lisboa"/>
    <s v="Servicios"/>
    <s v="NO"/>
    <x v="167"/>
    <x v="175"/>
    <n v="1058.48"/>
    <m/>
    <n v="0"/>
    <n v="1058.48"/>
    <n v="1.39"/>
    <d v="2024-05-02T00:00:00"/>
    <n v="1058.48"/>
    <s v="NO"/>
    <s v="NO"/>
    <s v="NO"/>
  </r>
  <r>
    <x v="23"/>
    <s v="2024SU00367CM"/>
    <s v="Ordenador de mesa HP Pro 400 G9 con disco duro interno Samsung incorporado de 2TB "/>
    <s v="Suministros"/>
    <s v="NO"/>
    <x v="207"/>
    <x v="214"/>
    <n v="1128.95"/>
    <s v="21"/>
    <n v="237.08"/>
    <n v="1366.03"/>
    <n v="1"/>
    <d v="2024-03-06T00:00:00"/>
    <n v="1128.95"/>
    <s v="NO"/>
    <s v="NO"/>
    <s v="NO"/>
  </r>
  <r>
    <x v="23"/>
    <s v="2024SU01377CM"/>
    <s v="Ordenador portátil LG 15Z90S ULTRA7 15'' 16GB 512TB color negro"/>
    <s v="Suministros"/>
    <s v="NO"/>
    <x v="207"/>
    <x v="214"/>
    <n v="1150.3599999999999"/>
    <s v="21"/>
    <n v="241.58"/>
    <n v="1391.94"/>
    <n v="1"/>
    <d v="2024-06-17T00:00:00"/>
    <n v="1150.3599999999999"/>
    <s v="NO"/>
    <s v="NO"/>
    <s v="NO"/>
  </r>
  <r>
    <x v="23"/>
    <s v="2024SU00752CM"/>
    <s v="Compra de un ordenador portatil LG nmodelo Gramm 15Z90 S Intel Core Ultra 16 GB RAM disco 512 SSD"/>
    <s v="Suministros"/>
    <s v="NO"/>
    <x v="17"/>
    <x v="17"/>
    <n v="1238.8399999999999"/>
    <s v="21"/>
    <n v="260.16000000000003"/>
    <n v="1499"/>
    <n v="0.97"/>
    <d v="2024-04-18T00:00:00"/>
    <n v="1238.8399999999999"/>
    <s v="NO"/>
    <s v="NO"/>
    <s v="NO"/>
  </r>
  <r>
    <x v="23"/>
    <s v="2024SU01517CM"/>
    <s v="Monitor LG con ordenador de sobremesa HP Pro al que se le ha añadido memoria de 16GB y un disco duro interno de 1TB."/>
    <s v="Suministros"/>
    <s v="NO"/>
    <x v="207"/>
    <x v="214"/>
    <n v="1282.3599999999999"/>
    <s v="21"/>
    <n v="269.3"/>
    <n v="1551.66"/>
    <n v="1"/>
    <d v="2024-06-27T00:00:00"/>
    <n v="1282.3599999999999"/>
    <s v="NO"/>
    <s v="NO"/>
    <s v="NO"/>
  </r>
  <r>
    <x v="23"/>
    <s v="2024SU00667CM"/>
    <s v="Ordenador mesa y M. Windows 11"/>
    <s v="Suministros"/>
    <s v="NO"/>
    <x v="207"/>
    <x v="214"/>
    <n v="1288.67"/>
    <m/>
    <n v="270.62"/>
    <n v="1559.29"/>
    <n v="1"/>
    <d v="2024-04-01T00:00:00"/>
    <n v="1288.67"/>
    <s v="NO"/>
    <s v="NO"/>
    <s v="NO"/>
  </r>
  <r>
    <x v="23"/>
    <s v="2024SE01742CM"/>
    <s v="reserva de una sala de formación el 1 de julio para la Catedra de Empresa Familiar"/>
    <s v="Servicios"/>
    <s v="NO"/>
    <x v="436"/>
    <x v="453"/>
    <n v="1300"/>
    <s v="21"/>
    <n v="273"/>
    <n v="1573"/>
    <n v="0.16"/>
    <d v="2024-06-12T00:00:00"/>
    <n v="1300"/>
    <s v="NO"/>
    <s v="NO"/>
    <s v="NO"/>
  </r>
  <r>
    <x v="23"/>
    <s v="2024SE00442CM"/>
    <s v="Servicio de hosteleria para el 12/03/2024:evento desayuno tertulia"/>
    <s v="Servicios"/>
    <s v="NO"/>
    <x v="437"/>
    <x v="454"/>
    <n v="1309.0899999999999"/>
    <s v="10"/>
    <n v="130.91"/>
    <n v="1440"/>
    <n v="0.39"/>
    <d v="2024-02-29T00:00:00"/>
    <n v="1309.0899999999999"/>
    <s v="NO"/>
    <s v="NO"/>
    <s v="NO"/>
  </r>
  <r>
    <x v="23"/>
    <s v="2024SE01739CM"/>
    <s v="Coffe brak y alquiler de unos espacios para el desarrollo de un seminario de una Cátedra"/>
    <s v="Servicios"/>
    <s v="NO"/>
    <x v="438"/>
    <x v="455"/>
    <n v="1394.55"/>
    <m/>
    <n v="187.85"/>
    <n v="1582.4"/>
    <n v="0.57999999999999996"/>
    <d v="2024-06-03T00:00:00"/>
    <n v="1394.55"/>
    <s v="NO"/>
    <s v="NO"/>
    <s v="NO"/>
  </r>
  <r>
    <x v="23"/>
    <s v="2024SU00391CM"/>
    <s v="compra de un orednador con sus componentes"/>
    <s v="Suministros"/>
    <s v="NO"/>
    <x v="207"/>
    <x v="214"/>
    <n v="1581.99"/>
    <s v="21"/>
    <n v="332.22"/>
    <n v="1914.21"/>
    <n v="0.68"/>
    <d v="2024-01-31T00:00:00"/>
    <n v="1581.99"/>
    <s v="NO"/>
    <s v="NO"/>
    <s v="NO"/>
  </r>
  <r>
    <x v="23"/>
    <s v="2024SE02825CM"/>
    <s v="Servicio de traducción"/>
    <s v="Servicios"/>
    <s v="NO"/>
    <x v="439"/>
    <x v="456"/>
    <n v="2031"/>
    <s v="21"/>
    <n v="426.51"/>
    <n v="2457.5100000000002"/>
    <n v="0.19"/>
    <d v="2024-06-26T00:00:00"/>
    <n v="2031"/>
    <s v="NO"/>
    <s v="NO"/>
    <s v="NO"/>
  </r>
  <r>
    <x v="23"/>
    <s v="2024SE01715CM"/>
    <s v="compra de unos billetes de avión a Montevideo"/>
    <s v="Servicios"/>
    <s v="NO"/>
    <x v="167"/>
    <x v="175"/>
    <n v="2317.16"/>
    <s v="0"/>
    <n v="0"/>
    <n v="2317.16"/>
    <n v="2.87"/>
    <d v="2024-06-20T00:00:00"/>
    <n v="2317.16"/>
    <s v="NO"/>
    <s v="NO"/>
    <s v="NO"/>
  </r>
  <r>
    <x v="23"/>
    <s v="2024SU00847CM"/>
    <s v="Estimación de material informático no inventariable"/>
    <s v="Suministros"/>
    <s v="NO"/>
    <x v="207"/>
    <x v="214"/>
    <n v="3000"/>
    <s v="21"/>
    <n v="630"/>
    <n v="3630"/>
    <n v="5.94"/>
    <d v="2024-04-05T00:00:00"/>
    <n v="3000"/>
    <s v="NO"/>
    <s v="NO"/>
    <s v="NO"/>
  </r>
  <r>
    <x v="23"/>
    <s v="2024SE00655CM"/>
    <s v="RESERVA DE UN BILLETE DE AVIÓN A SEUL IDA Y VUELTA JUNTO CON EL ALOJAMIENTO"/>
    <s v="Servicios"/>
    <s v="NO"/>
    <x v="167"/>
    <x v="175"/>
    <n v="3087.45"/>
    <s v="0"/>
    <n v="0"/>
    <n v="3087.45"/>
    <n v="0"/>
    <d v="2024-04-15T00:00:00"/>
    <n v="3087.45"/>
    <s v="NO"/>
    <s v="NO"/>
    <s v="NO"/>
  </r>
  <r>
    <x v="23"/>
    <s v="2024SE00654CM"/>
    <s v="Reserva de un billete de ida y vuelta a Seul-mas el alojamiento"/>
    <s v="Servicios"/>
    <s v="NO"/>
    <x v="167"/>
    <x v="175"/>
    <n v="3087.45"/>
    <m/>
    <n v="0"/>
    <n v="3087.45"/>
    <n v="2.94"/>
    <d v="2024-04-15T00:00:00"/>
    <n v="3087.45"/>
    <s v="NO"/>
    <s v="NO"/>
    <s v="NO"/>
  </r>
  <r>
    <x v="23"/>
    <s v="2024SU00201CM"/>
    <s v="Compra de fotocopiadora y mantenimiento un año"/>
    <s v="Suministros"/>
    <s v="NO"/>
    <x v="440"/>
    <x v="457"/>
    <n v="3848.4"/>
    <s v="21"/>
    <n v="808.16"/>
    <n v="4656.5600000000004"/>
    <n v="1.97"/>
    <d v="2024-01-15T00:00:00"/>
    <n v="3848.4"/>
    <s v="NO"/>
    <s v="NO"/>
    <s v="NO"/>
  </r>
  <r>
    <x v="23"/>
    <s v="2024SE01922CM"/>
    <s v="Consultoría y análisis de actividades"/>
    <s v="Servicios"/>
    <s v="NO"/>
    <x v="83"/>
    <x v="85"/>
    <n v="4000"/>
    <s v="21"/>
    <n v="840"/>
    <n v="4840"/>
    <n v="1.03"/>
    <d v="2024-06-28T00:00:00"/>
    <n v="4000"/>
    <s v="NO"/>
    <s v="NO"/>
    <s v="NO"/>
  </r>
  <r>
    <x v="23"/>
    <s v="2024SE00294CM"/>
    <s v="Implantación programación aplicación Delphi "/>
    <s v="Servicios"/>
    <s v="NO"/>
    <x v="330"/>
    <x v="343"/>
    <n v="4378"/>
    <s v="21"/>
    <n v="919.38"/>
    <n v="5297.38"/>
    <n v="2.97"/>
    <d v="2024-01-09T00:00:00"/>
    <n v="4378"/>
    <s v="NO"/>
    <s v="NO"/>
    <s v="NO"/>
  </r>
  <r>
    <x v="23"/>
    <s v="2024SE01493CM"/>
    <s v="Apoyo para recoger datos  y realización de resultados "/>
    <s v="Servicios"/>
    <s v="NO"/>
    <x v="441"/>
    <x v="458"/>
    <n v="4900"/>
    <s v="21"/>
    <n v="1029"/>
    <n v="5929"/>
    <n v="0.23"/>
    <d v="2024-05-27T00:00:00"/>
    <n v="4900"/>
    <s v="NO"/>
    <s v="NO"/>
    <s v="NO"/>
  </r>
  <r>
    <x v="23"/>
    <s v="2024SU00058CM"/>
    <s v="Compra de ordenadores"/>
    <s v="Suministros"/>
    <s v="NO"/>
    <x v="207"/>
    <x v="214"/>
    <n v="5215.04"/>
    <s v="21"/>
    <n v="1095.1600000000001"/>
    <n v="6310.2"/>
    <n v="1.45"/>
    <d v="2024-03-27T00:00:00"/>
    <n v="5215.04"/>
    <s v="NO"/>
    <s v="NO"/>
    <s v="NO"/>
  </r>
  <r>
    <x v="23"/>
    <s v="2024SE00500CM"/>
    <s v="Estudio y recogida de datos"/>
    <s v="Servicios"/>
    <s v="NO"/>
    <x v="442"/>
    <x v="459"/>
    <n v="5432.36"/>
    <s v="21"/>
    <n v="1140.8"/>
    <n v="6573.16"/>
    <n v="0.48"/>
    <d v="2024-01-09T00:00:00"/>
    <n v="5432.36"/>
    <s v="NO"/>
    <s v="NO"/>
    <s v="NO"/>
  </r>
  <r>
    <x v="23"/>
    <s v="2024SE00670CM"/>
    <s v="Estudio Estadístico"/>
    <s v="Servicios"/>
    <s v="NO"/>
    <x v="443"/>
    <x v="460"/>
    <n v="22500"/>
    <s v="21"/>
    <n v="4725"/>
    <n v="27225"/>
    <n v="5"/>
    <d v="2024-04-27T00:00:00"/>
    <n v="22500"/>
    <s v="NO"/>
    <s v="SÍ"/>
    <s v="NO"/>
  </r>
  <r>
    <x v="23"/>
    <s v="2024SU01570CM"/>
    <s v="Compra libro &quot;Reinventar la organizaciones: La guía práctica ilustrada del libro que ha revolucionado el management&quot;"/>
    <s v="Suministros"/>
    <s v="NO"/>
    <x v="193"/>
    <x v="200"/>
    <n v="23.28"/>
    <s v="4"/>
    <n v="0.93"/>
    <n v="24.21"/>
    <n v="1"/>
    <d v="2024-07-02T00:00:00"/>
    <n v="23.28"/>
    <s v="NO"/>
    <s v="NO"/>
    <s v="NO"/>
  </r>
  <r>
    <x v="23"/>
    <s v="2024SE01791CM"/>
    <s v="Preparación encuestas"/>
    <s v="Servicios"/>
    <s v="NO"/>
    <x v="444"/>
    <x v="461"/>
    <n v="27"/>
    <s v="21"/>
    <n v="5.67"/>
    <n v="32.67"/>
    <n v="0.45"/>
    <d v="2024-07-12T00:00:00"/>
    <n v="27"/>
    <s v="NO"/>
    <s v="NO"/>
    <s v="NO"/>
  </r>
  <r>
    <x v="23"/>
    <s v="2024SU01779CM"/>
    <s v="Antivirus Kasperksy renovación anual"/>
    <s v="Suministros"/>
    <s v="NO"/>
    <x v="207"/>
    <x v="214"/>
    <n v="28.92"/>
    <s v="21"/>
    <n v="6.07"/>
    <n v="34.99"/>
    <n v="2"/>
    <d v="2024-07-10T00:00:00"/>
    <n v="28.92"/>
    <s v="NO"/>
    <s v="NO"/>
    <s v="NO"/>
  </r>
  <r>
    <x v="23"/>
    <s v="2024SE02165CM"/>
    <s v="Reserva de una noche de hotel en Valencia  del 18 al 19 de septiembre "/>
    <s v="Servicios"/>
    <s v="NO"/>
    <x v="22"/>
    <x v="22"/>
    <n v="68.180000000000007"/>
    <s v="10"/>
    <n v="6.82"/>
    <n v="75"/>
    <n v="0.03"/>
    <d v="2024-07-26T00:00:00"/>
    <n v="68.180000000000007"/>
    <s v="NO"/>
    <s v="NO"/>
    <s v="NO"/>
  </r>
  <r>
    <x v="23"/>
    <s v="2024SE02820CM"/>
    <m/>
    <s v="Servicios"/>
    <s v="NO"/>
    <x v="445"/>
    <x v="462"/>
    <n v="125"/>
    <s v="21"/>
    <n v="26.25"/>
    <n v="151.25"/>
    <n v="0.06"/>
    <d v="2024-09-11T00:00:00"/>
    <n v="125"/>
    <s v="NO"/>
    <s v="NO"/>
    <s v="NO"/>
  </r>
  <r>
    <x v="23"/>
    <s v="2024SU01689CM"/>
    <s v="Caja 250 unidades sobres kraft, rollos de papel Lucart y pañuelos faciales"/>
    <s v="Suministros"/>
    <s v="NO"/>
    <x v="1"/>
    <x v="1"/>
    <n v="154.21"/>
    <s v="21"/>
    <n v="32.380000000000003"/>
    <n v="186.59"/>
    <n v="0.28999999999999998"/>
    <d v="2024-07-23T00:00:00"/>
    <n v="154.21"/>
    <s v="NO"/>
    <s v="NO"/>
    <s v="NO"/>
  </r>
  <r>
    <x v="23"/>
    <s v="2024SU01573CM"/>
    <s v="compra de varios tipos de tela para un proyecto de Cooperación con Africa"/>
    <s v="Suministros"/>
    <s v="NO"/>
    <x v="446"/>
    <x v="463"/>
    <n v="458"/>
    <s v="21"/>
    <n v="96.18"/>
    <n v="554.17999999999995"/>
    <n v="0.45"/>
    <d v="2024-07-08T00:00:00"/>
    <n v="458"/>
    <s v="NO"/>
    <s v="NO"/>
    <s v="NO"/>
  </r>
  <r>
    <x v="23"/>
    <s v="2024SU02318CM"/>
    <s v="2 armarios AP5 con puertas bajas y 4 estantes regulables"/>
    <s v="Suministros"/>
    <s v="NO"/>
    <x v="325"/>
    <x v="337"/>
    <n v="508.3"/>
    <s v="21"/>
    <n v="106.74"/>
    <n v="615.04"/>
    <n v="0.97"/>
    <d v="2024-09-19T00:00:00"/>
    <n v="508.3"/>
    <s v="NO"/>
    <s v="NO"/>
    <s v="NO"/>
  </r>
  <r>
    <x v="23"/>
    <s v="2024SU01559CM"/>
    <s v="2 armarios grises con estantes regulables"/>
    <s v="Suministros"/>
    <s v="NO"/>
    <x v="325"/>
    <x v="337"/>
    <n v="547.4"/>
    <s v="21"/>
    <n v="114.95"/>
    <n v="662.35"/>
    <n v="1"/>
    <d v="2024-07-05T00:00:00"/>
    <n v="547.4"/>
    <s v="NO"/>
    <s v="NO"/>
    <s v="NO"/>
  </r>
  <r>
    <x v="23"/>
    <s v="2024SE02177CM"/>
    <s v="Reserva de alojamiento y avión a nantes del 13 al 15 de noviembre de 2024 para dos profesoras que asisten a un Congreso"/>
    <s v="Servicios"/>
    <s v="NO"/>
    <x v="22"/>
    <x v="22"/>
    <n v="1219.27"/>
    <s v="0"/>
    <n v="0"/>
    <n v="1219.27"/>
    <n v="0.13"/>
    <d v="2024-09-06T00:00:00"/>
    <n v="1219.27"/>
    <s v="NO"/>
    <s v="NO"/>
    <s v="NO"/>
  </r>
  <r>
    <x v="23"/>
    <s v="2024SE02824CM"/>
    <s v="Desayuno-tertulia de trabajo con empresarios, en el marco de las actividades de transferencia de conocimiento desarrolladas por la cátedra Cef"/>
    <s v="Servicios"/>
    <s v="NO"/>
    <x v="437"/>
    <x v="454"/>
    <n v="1309.0899999999999"/>
    <s v="10"/>
    <n v="130.91"/>
    <n v="1440"/>
    <n v="0.06"/>
    <d v="2024-09-04T00:00:00"/>
    <n v="1309.0899999999999"/>
    <s v="NO"/>
    <s v="NO"/>
    <s v="NO"/>
  </r>
  <r>
    <x v="23"/>
    <s v="2024SE02149CM"/>
    <s v="Reserva de billetes de avión y alojamiento para el tribunal del 6 de septiembre"/>
    <s v="Servicios"/>
    <s v="NO"/>
    <x v="22"/>
    <x v="22"/>
    <n v="1318.51"/>
    <m/>
    <n v="132.06"/>
    <n v="1450.57"/>
    <n v="0.1"/>
    <d v="2024-07-09T00:00:00"/>
    <n v="1318.51"/>
    <s v="NO"/>
    <s v="NO"/>
    <s v="NO"/>
  </r>
  <r>
    <x v="23"/>
    <s v="2024SU01539CM"/>
    <s v="Compra de ordenador"/>
    <s v="Suministros"/>
    <s v="NO"/>
    <x v="17"/>
    <x v="17"/>
    <n v="1321.49"/>
    <s v="21"/>
    <n v="277.51"/>
    <n v="1599"/>
    <n v="2.97"/>
    <d v="2024-07-08T00:00:00"/>
    <n v="1321.49"/>
    <s v="NO"/>
    <s v="NO"/>
    <s v="NO"/>
  </r>
  <r>
    <x v="23"/>
    <s v="2024SE02017CM"/>
    <s v="Reserva de un billete de avión a Montevideo"/>
    <m/>
    <s v="NO"/>
    <x v="167"/>
    <x v="175"/>
    <n v="1412.6"/>
    <s v="0"/>
    <n v="0"/>
    <n v="1412.6"/>
    <n v="3.23"/>
    <d v="2024-09-05T00:00:00"/>
    <n v="1412.6"/>
    <s v="NO"/>
    <s v="NO"/>
    <s v="NO"/>
  </r>
  <r>
    <x v="23"/>
    <s v="2024SU02274CM"/>
    <s v="Compra de un ordenador y monitor."/>
    <s v="Suministros"/>
    <s v="NO"/>
    <x v="207"/>
    <x v="214"/>
    <n v="1629.07"/>
    <s v="21"/>
    <n v="342.1"/>
    <n v="1971.17"/>
    <n v="1"/>
    <d v="2024-09-20T00:00:00"/>
    <n v="1629.07"/>
    <s v="NO"/>
    <s v="NO"/>
    <s v="NO"/>
  </r>
  <r>
    <x v="23"/>
    <s v="2024SU02758CM"/>
    <s v="Merchandising del Encuentro EVInnova Labora 2024 y del evento Reto Innovación 2024 en el CEIPFP Catarroja"/>
    <s v="Suministros"/>
    <s v="NO"/>
    <x v="447"/>
    <x v="464"/>
    <n v="1665.1"/>
    <s v="21"/>
    <n v="349.69"/>
    <n v="2014.79"/>
    <n v="0.1"/>
    <d v="2024-09-30T00:00:00"/>
    <n v="1665.1"/>
    <s v="NO"/>
    <s v="NO"/>
    <s v="NO"/>
  </r>
  <r>
    <x v="23"/>
    <s v="2024SU02024CM"/>
    <s v="compra de 4 ordenadores para el departamento"/>
    <s v="Suministros"/>
    <s v="NO"/>
    <x v="207"/>
    <x v="214"/>
    <n v="1818.04"/>
    <s v="21"/>
    <n v="381.79"/>
    <n v="2199.83"/>
    <n v="0.61"/>
    <d v="2024-09-06T00:00:00"/>
    <n v="1818.04"/>
    <s v="NO"/>
    <s v="NO"/>
    <s v="NO"/>
  </r>
  <r>
    <x v="23"/>
    <s v="2024SU02485CM"/>
    <s v="Compra de licencia SmartPLS para 4 usuarios por 1 año"/>
    <s v="Suministros"/>
    <s v="NO"/>
    <x v="448"/>
    <x v="465"/>
    <n v="1851.24"/>
    <s v="0"/>
    <n v="0"/>
    <n v="1851.24"/>
    <n v="11.97"/>
    <d v="2024-09-20T00:00:00"/>
    <n v="1851.24"/>
    <s v="NO"/>
    <s v="NO"/>
    <s v="NO"/>
  </r>
  <r>
    <x v="23"/>
    <s v="2024SE02412CM"/>
    <s v="Viaje y alojamiento de un profesor Catedrático a Medellín"/>
    <s v="Servicios"/>
    <s v="NO"/>
    <x v="167"/>
    <x v="175"/>
    <n v="2275.12"/>
    <m/>
    <n v="0"/>
    <n v="2275.12"/>
    <n v="0.48"/>
    <d v="2024-09-24T00:00:00"/>
    <n v="2275.12"/>
    <s v="NO"/>
    <s v="NO"/>
    <s v="NO"/>
  </r>
  <r>
    <x v="23"/>
    <s v="2024SU01775CM"/>
    <s v="Compra de dos armarios, una mesa, cuatro sillas y dos cajoneras con ruedas."/>
    <s v="Suministros"/>
    <s v="NO"/>
    <x v="325"/>
    <x v="337"/>
    <n v="2342.44"/>
    <s v="21"/>
    <n v="491.92"/>
    <n v="2834.36"/>
    <n v="1.06"/>
    <d v="2024-07-31T00:00:00"/>
    <n v="2342.44"/>
    <s v="NO"/>
    <s v="NO"/>
    <s v="NO"/>
  </r>
  <r>
    <x v="23"/>
    <s v="2024SE01802CM"/>
    <s v="Estudios encuestas sector turístico"/>
    <s v="Servicios"/>
    <s v="NO"/>
    <x v="449"/>
    <x v="466"/>
    <n v="2398"/>
    <s v="21"/>
    <n v="503.58"/>
    <n v="2901.58"/>
    <n v="0.23"/>
    <d v="2024-07-19T00:00:00"/>
    <n v="2398"/>
    <s v="NO"/>
    <s v="NO"/>
    <s v="NO"/>
  </r>
  <r>
    <x v="24"/>
    <s v="2024 004295 SU-cm"/>
    <s v="Adquisición de material de oficina como PACK 50 SUB. 24X32 180GR 5ET GRIS---"/>
    <s v="Suministros"/>
    <s v="NO"/>
    <x v="50"/>
    <x v="50"/>
    <n v="7.32"/>
    <s v="21%"/>
    <n v="1.54"/>
    <n v="8.86"/>
    <s v="ENTRE EL &lt;26-01-2024&gt; HASTA EL &lt;02-02-2024&gt;"/>
    <d v="2024-02-02T00:00:00"/>
    <n v="7.32"/>
    <s v="NO"/>
    <s v="NO"/>
    <s v="NO"/>
  </r>
  <r>
    <x v="24"/>
    <s v="2024 004883 SU-cm"/>
    <s v="Adquisición de PAQUETE 250H 30K A4 CREMA"/>
    <s v="Suministros"/>
    <s v="NO"/>
    <x v="50"/>
    <x v="50"/>
    <n v="17.86"/>
    <s v="21%"/>
    <n v="3.75"/>
    <n v="21.61"/>
    <s v="ENTRE EL &lt;25-01-2024&gt; HASTA EL &lt;01-02-2024&gt;"/>
    <d v="2024-02-01T00:00:00"/>
    <n v="17.86"/>
    <s v="NO"/>
    <s v="NO"/>
    <s v="NO"/>
  </r>
  <r>
    <x v="24"/>
    <s v="2024 009148 SU-cm"/>
    <s v="Adquisición del libro &quot;Cuestiones básicas....&quot;"/>
    <s v="Suministros"/>
    <s v="NO"/>
    <x v="214"/>
    <x v="221"/>
    <n v="18.95"/>
    <s v="4%"/>
    <n v="0.76"/>
    <n v="19.71"/>
    <s v="ENTRE EL &lt;20-02-2024&gt; HASTA EL &lt;27-02-2024&gt;"/>
    <d v="2024-02-27T00:00:00"/>
    <n v="18.95"/>
    <s v="NO"/>
    <s v="NO"/>
    <s v="NO"/>
  </r>
  <r>
    <x v="24"/>
    <s v="2024 005069 SU-cm"/>
    <s v="Adquisición de libro &quot;Contribución al estudio...&quot;"/>
    <s v="Suministros"/>
    <s v="NO"/>
    <x v="214"/>
    <x v="221"/>
    <n v="19.91"/>
    <s v="4%"/>
    <n v="0.8"/>
    <n v="20.71"/>
    <s v="ENTRE EL &lt;02-09-2024&gt; HASTA EL &lt;09-01-2024&gt;"/>
    <d v="2024-01-09T00:00:00"/>
    <n v="19.91"/>
    <s v="NO"/>
    <s v="NO"/>
    <s v="NO"/>
  </r>
  <r>
    <x v="24"/>
    <s v="2024 004885 SU-cm"/>
    <s v="Copia de llaves"/>
    <s v="Suministros"/>
    <s v="NO"/>
    <x v="50"/>
    <x v="50"/>
    <n v="20"/>
    <s v="21%"/>
    <n v="4.2"/>
    <n v="24.2"/>
    <s v="ENTRE EL &lt;25-01-2024&gt; HASTA EL &lt;01-02-2024&gt;"/>
    <d v="2024-02-01T00:00:00"/>
    <n v="20"/>
    <s v="NO"/>
    <s v="NO"/>
    <s v="NO"/>
  </r>
  <r>
    <x v="24"/>
    <s v="2024 005334 SU-cm"/>
    <s v="Adquisición del libro &quot;Abuso de dependencia....&quot;"/>
    <s v="Suministros"/>
    <s v="NO"/>
    <x v="193"/>
    <x v="200"/>
    <n v="22.77"/>
    <s v="4%"/>
    <n v="0.91"/>
    <n v="23.68"/>
    <s v="ENTRE EL &lt;16-01-2024&gt; HASTA EL &lt;23-01-2024&gt;"/>
    <d v="2024-01-23T00:00:00"/>
    <n v="22.77"/>
    <s v="NO"/>
    <s v="NO"/>
    <s v="NO"/>
  </r>
  <r>
    <x v="24"/>
    <s v="2024 012859 SU-cm"/>
    <s v="Adquisición del libro &quot;La conflictividad....&quot;"/>
    <s v="Suministros"/>
    <s v="NO"/>
    <x v="450"/>
    <x v="467"/>
    <n v="22.98"/>
    <s v="4%"/>
    <n v="0.92"/>
    <n v="23.9"/>
    <s v="ENTRE EL &lt;07-03-2024&gt; HASTA EL &lt;14-03-2024&gt;"/>
    <d v="2024-03-14T00:00:00"/>
    <n v="22.98"/>
    <s v="NO"/>
    <s v="NO"/>
    <s v="NO"/>
  </r>
  <r>
    <x v="24"/>
    <s v="2024 005328 SU-cm"/>
    <s v="Adquisición del libro &quot;Los Tribunales....&quot;"/>
    <s v="Suministros"/>
    <s v="NO"/>
    <x v="58"/>
    <x v="59"/>
    <n v="23.62"/>
    <s v="4%"/>
    <n v="0.94"/>
    <n v="24.56"/>
    <s v="ENTRE EL &lt;10-01-2024&gt; HASTA EL &lt;17-01-2024&gt;"/>
    <d v="2024-01-17T00:00:00"/>
    <n v="23.62"/>
    <s v="NO"/>
    <s v="NO"/>
    <s v="NO"/>
  </r>
  <r>
    <x v="24"/>
    <s v="2024 005346 SU-cm"/>
    <s v="Adquisición del libro &quot;Últimos avances....&quot;"/>
    <s v="Suministros"/>
    <s v="NO"/>
    <x v="58"/>
    <x v="59"/>
    <n v="24.44"/>
    <s v="4%"/>
    <n v="0.98"/>
    <n v="25.42"/>
    <s v="ENTRE EL &lt;23-01-2024&gt; HASTA EL &lt;30-01-2024&gt;"/>
    <d v="2024-01-30T00:00:00"/>
    <n v="24.44"/>
    <s v="NO"/>
    <s v="NO"/>
    <s v="NO"/>
  </r>
  <r>
    <x v="24"/>
    <s v="2024 006650 SU-cm"/>
    <s v="Adquisición del libro &quot;Justicia digital...&quot;"/>
    <s v="Suministros"/>
    <s v="NO"/>
    <x v="58"/>
    <x v="59"/>
    <n v="24.44"/>
    <s v="4%"/>
    <n v="0.98"/>
    <n v="25.42"/>
    <s v="ENTRE EL &lt;25-01-2024&gt; HASTA EL &lt;01-02-2024&gt;"/>
    <d v="2024-02-01T00:00:00"/>
    <n v="24.44"/>
    <s v="NO"/>
    <s v="NO"/>
    <s v="NO"/>
  </r>
  <r>
    <x v="24"/>
    <s v="2024 006648 SU-cm"/>
    <s v="Adquisición del libro &quot;La tecnología y la....&quot;"/>
    <s v="Suministros"/>
    <s v="NO"/>
    <x v="451"/>
    <x v="468"/>
    <n v="24.52"/>
    <s v="4%"/>
    <n v="0.98"/>
    <n v="25.5"/>
    <s v="ENTRE EL &lt;13-01-2024&gt; HASTA EL &lt;20-01-2024&gt;"/>
    <d v="2024-01-24T00:00:00"/>
    <n v="24.52"/>
    <s v="NO"/>
    <s v="NO"/>
    <s v="NO"/>
  </r>
  <r>
    <x v="24"/>
    <s v="2024 012696 SU-cm"/>
    <s v="Adquisición del libro &quot;Contratos de estado....&quot;"/>
    <s v="Suministros"/>
    <s v="NO"/>
    <x v="58"/>
    <x v="59"/>
    <n v="25.25"/>
    <s v="4%"/>
    <n v="1.01"/>
    <n v="26.26"/>
    <s v="ENTRE EL &lt;18-03-2024&gt; HASTA EL &lt;25-03-2024&gt;"/>
    <d v="2024-03-25T00:00:00"/>
    <n v="25.25"/>
    <s v="NO"/>
    <s v="NO"/>
    <s v="NO"/>
  </r>
  <r>
    <x v="24"/>
    <s v="2024 005348 SU-cm"/>
    <s v="Adquisición del libro &quot;Hacia la eficiencia....&quot;"/>
    <s v="Suministros"/>
    <s v="NO"/>
    <x v="346"/>
    <x v="469"/>
    <n v="25.51"/>
    <s v="4%"/>
    <n v="1.02"/>
    <n v="26.53"/>
    <s v="ENTRE EL &lt;24-01-2024&gt; HASTA EL &lt;31-01-2024&gt;"/>
    <d v="2024-01-31T00:00:00"/>
    <n v="25.51"/>
    <s v="NO"/>
    <s v="NO"/>
    <s v="NO"/>
  </r>
  <r>
    <x v="24"/>
    <s v="2024 009127 SU-cm"/>
    <s v="Adquisición del libro &quot;La reparación....&quot;"/>
    <s v="Suministros"/>
    <s v="NO"/>
    <x v="58"/>
    <x v="59"/>
    <n v="26.07"/>
    <s v="4%"/>
    <n v="1.04"/>
    <n v="27.11"/>
    <s v="ENTRE EL &lt;30-01-2024&gt; HASTA EL &lt;06-02-2024&gt;"/>
    <d v="2024-02-06T00:00:00"/>
    <n v="26.07"/>
    <s v="NO"/>
    <s v="NO"/>
    <s v="NO"/>
  </r>
  <r>
    <x v="24"/>
    <s v="2024 004520 SU-cm"/>
    <s v="Adquisición de material de oficina como SPRAY LIMPIADOR DE AIRE TRABAJA INVERTIDO EWENT 5600, TOALLITAS Q-CONNECT ...."/>
    <s v="Suministros"/>
    <s v="NO"/>
    <x v="50"/>
    <x v="50"/>
    <n v="26.78"/>
    <s v="21%"/>
    <n v="5.62"/>
    <n v="32.4"/>
    <s v="ENTRE EL &lt;17-01-2024&gt; HASTA EL &lt;24-01-2024&gt;"/>
    <d v="2024-01-24T00:00:00"/>
    <n v="26.78"/>
    <s v="NO"/>
    <s v="NO"/>
    <s v="NO"/>
  </r>
  <r>
    <x v="24"/>
    <s v="2024 009163 SU-cm"/>
    <s v="Adquisición del libro &quot;Protocolo en la ....&quot;"/>
    <s v="Suministros"/>
    <s v="NO"/>
    <x v="452"/>
    <x v="470"/>
    <n v="29.23"/>
    <s v="4%"/>
    <n v="1.17"/>
    <n v="30.4"/>
    <s v="ENTRE EL &lt;22-02-2024&gt; HASTA EL &lt;29-02-2024&gt;"/>
    <d v="2024-02-29T00:00:00"/>
    <n v="29.23"/>
    <s v="NO"/>
    <s v="NO"/>
    <s v="NO"/>
  </r>
  <r>
    <x v="24"/>
    <s v="2024 012856 SU-cm"/>
    <s v="Adquisición del libro &quot;Nueva ordenación...&quot;"/>
    <s v="Suministros"/>
    <s v="NO"/>
    <x v="214"/>
    <x v="221"/>
    <n v="29.85"/>
    <s v="4%"/>
    <n v="1.19"/>
    <n v="31.04"/>
    <s v="ENTRE EL &lt;20-02-2024&gt; HASTA EL &lt;27-02-2024&gt;"/>
    <d v="2024-02-27T00:00:00"/>
    <n v="29.85"/>
    <s v="NO"/>
    <s v="NO"/>
    <s v="NO"/>
  </r>
  <r>
    <x v="24"/>
    <s v="2024 013023 SU-cm"/>
    <s v="Adquisición del libro &quot;Manual de....&quot;"/>
    <s v="Suministros"/>
    <s v="NO"/>
    <x v="58"/>
    <x v="59"/>
    <n v="30.97"/>
    <s v="4%"/>
    <n v="1.24"/>
    <n v="32.21"/>
    <s v="ENTRE EL &lt;13-03-2024&gt; HASTA EL &lt;20-03-2024&gt;"/>
    <d v="2024-03-20T00:00:00"/>
    <n v="30.97"/>
    <s v="NO"/>
    <s v="NO"/>
    <s v="NO"/>
  </r>
  <r>
    <x v="24"/>
    <s v="2024 005347 SU-cm"/>
    <s v="Adquisición del libro &quot;Procedimiento de....&quot;"/>
    <s v="Suministros"/>
    <s v="NO"/>
    <x v="214"/>
    <x v="221"/>
    <n v="31.41"/>
    <s v="4%"/>
    <n v="1.26"/>
    <n v="32.67"/>
    <s v="ENTRE EL &lt;23-01-2024&gt; HASTA EL &lt;30-01-2024&gt;"/>
    <d v="2024-01-30T00:00:00"/>
    <n v="31.41"/>
    <s v="NO"/>
    <s v="NO"/>
    <s v="NO"/>
  </r>
  <r>
    <x v="24"/>
    <s v="2024 004878 SU-cm"/>
    <s v="Adquisición de una jarra liquidos de borosilicato"/>
    <s v="Suministros"/>
    <s v="NO"/>
    <x v="50"/>
    <x v="50"/>
    <n v="31.8"/>
    <s v="21%"/>
    <n v="6.68"/>
    <n v="38.479999999999997"/>
    <s v="ENTRE EL &lt;31-01-2024&gt; HASTA EL &lt;07-02-2024&gt;"/>
    <d v="2024-02-07T00:00:00"/>
    <m/>
    <s v="NO"/>
    <s v="NO"/>
    <s v="NO"/>
  </r>
  <r>
    <x v="24"/>
    <s v="2024 009134 SU-cm"/>
    <s v="Adquisición de los libros &quot;Eficacia civil....&quot; y &quot;Cosa juzgada...&quot;"/>
    <s v="Suministros"/>
    <s v="NO"/>
    <x v="452"/>
    <x v="470"/>
    <n v="32.770000000000003"/>
    <s v="4%"/>
    <n v="1.31"/>
    <n v="34.08"/>
    <s v="ENTRE EL &lt;15-02-2024&gt; HASTA EL &lt;22-02-2024&gt;"/>
    <d v="2024-02-22T00:00:00"/>
    <n v="32.770000000000003"/>
    <s v="NO"/>
    <s v="NO"/>
    <s v="NO"/>
  </r>
  <r>
    <x v="24"/>
    <s v="2024 010733 SU-cm"/>
    <s v="Adquisición de una webcam HD 720P y unos altavoces Trust Remo 2.0"/>
    <s v="Suministros"/>
    <s v="NO"/>
    <x v="216"/>
    <x v="223"/>
    <n v="34.19"/>
    <s v="21%"/>
    <n v="7.18"/>
    <n v="41.37"/>
    <s v="ENTRE EL &lt;05-03-2024&gt; HASTA EL &lt;12-03-2024&gt;"/>
    <d v="2024-03-12T00:00:00"/>
    <n v="34.19"/>
    <s v="NO"/>
    <s v="NO"/>
    <s v="NO"/>
  </r>
  <r>
    <x v="24"/>
    <s v="2024 009135 SU-cm"/>
    <s v="Adquisición del libro &quot;Cuestiones juridico....&quot;"/>
    <s v="Suministros"/>
    <s v="NO"/>
    <x v="58"/>
    <x v="59"/>
    <n v="35.06"/>
    <s v="4%"/>
    <n v="1.4"/>
    <n v="36.46"/>
    <s v="ENTRE EL &lt;07-02-2024&gt; HASTA EL &lt;14-02-2024&gt;"/>
    <d v="2024-02-14T00:00:00"/>
    <n v="35.06"/>
    <s v="NO"/>
    <s v="NO"/>
    <s v="NO"/>
  </r>
  <r>
    <x v="24"/>
    <s v="2024 013026 SU-cm"/>
    <s v="Adquisición de los libros &quot;Defensa de la...&quot; y &quot;Desafios de la...&quot;"/>
    <s v="Suministros"/>
    <s v="NO"/>
    <x v="346"/>
    <x v="469"/>
    <n v="37.35"/>
    <s v="4%"/>
    <n v="1.49"/>
    <n v="38.840000000000003"/>
    <s v="ENTRE EL &lt;05-03-2024&gt; HASTA EL &lt;12-03-2024&gt;"/>
    <d v="2024-03-12T00:00:00"/>
    <n v="37.35"/>
    <s v="NO"/>
    <s v="NO"/>
    <s v="NO"/>
  </r>
  <r>
    <x v="24"/>
    <s v="2024 006644 SU-cm"/>
    <s v="Adquisición del libro &quot;Artificial intelligence...&quot;"/>
    <s v="Suministros"/>
    <s v="NO"/>
    <x v="194"/>
    <x v="471"/>
    <n v="40.71"/>
    <s v="4%"/>
    <n v="1.63"/>
    <n v="42.34"/>
    <s v="ENTRE EL &lt;01-01-2024&gt; HASTA EL &lt;08-01-2024&gt;"/>
    <d v="2024-01-08T00:00:00"/>
    <n v="40.71"/>
    <s v="NO"/>
    <s v="NO"/>
    <s v="NO"/>
  </r>
  <r>
    <x v="24"/>
    <s v="2024 009122 SU-cm"/>
    <s v="Adquisición del libro &quot;Argumentación jurídica..."/>
    <s v="Suministros"/>
    <s v="NO"/>
    <x v="58"/>
    <x v="59"/>
    <n v="40.78"/>
    <s v="4%"/>
    <n v="1.63"/>
    <n v="42.41"/>
    <s v="ENTRE EL &lt;26-01-2024&gt; HASTA EL &lt;02-02-2024&gt;"/>
    <d v="2024-02-02T00:00:00"/>
    <n v="40.78"/>
    <s v="NO"/>
    <s v="NO"/>
    <s v="NO"/>
  </r>
  <r>
    <x v="24"/>
    <s v="2024 013019 SU-cm"/>
    <s v="Adquisición de los libros &quot;Reembolso de costas...&quot; y &quot;El embargo&quot;"/>
    <s v="Suministros"/>
    <s v="NO"/>
    <x v="193"/>
    <x v="200"/>
    <n v="46.27"/>
    <s v="4%"/>
    <n v="1.85"/>
    <n v="48.12"/>
    <s v="ENTRE EL &lt;05-03-2024&gt; HASTA EL &lt;12-03-2024&gt;"/>
    <d v="2024-03-12T00:00:00"/>
    <n v="46.27"/>
    <s v="NO"/>
    <s v="NO"/>
    <s v="NO"/>
  </r>
  <r>
    <x v="24"/>
    <s v="2024 009129 SU-cm"/>
    <s v="Adquisición del libro &quot;Principio de oportunidad...&quot;"/>
    <s v="Suministros"/>
    <s v="NO"/>
    <x v="58"/>
    <x v="59"/>
    <n v="48.96"/>
    <s v="4%"/>
    <n v="1.96"/>
    <n v="50.92"/>
    <s v="ENTRE EL &lt;01-02-2024&gt; HASTA EL &lt;08-02-2024&gt;"/>
    <d v="2024-02-08T00:00:00"/>
    <n v="48.96"/>
    <s v="NO"/>
    <s v="NO"/>
    <s v="NO"/>
  </r>
  <r>
    <x v="24"/>
    <s v="2024 009130 SU-cm"/>
    <s v="Adquisición de los libros &quot;Discapacidad en la ...&quot; y &quot;Retos jurisdicción y ...&quot;"/>
    <s v="Suministros"/>
    <s v="NO"/>
    <x v="214"/>
    <x v="221"/>
    <n v="53.66"/>
    <s v="4%"/>
    <n v="2.15"/>
    <n v="55.81"/>
    <s v="ENTRE EL &lt;13-02-2024&gt; HASTA EL &lt;20-02-2024&gt;"/>
    <d v="2024-02-20T00:00:00"/>
    <n v="53.66"/>
    <s v="NO"/>
    <s v="NO"/>
    <s v="NO"/>
  </r>
  <r>
    <x v="24"/>
    <s v="2024 005072 SU-cm"/>
    <s v="Adquisición de los libros &quot;Asistencia ..... &quot; y &quot;Fraudes bancarios...&quot;"/>
    <s v="Suministros"/>
    <s v="NO"/>
    <x v="58"/>
    <x v="59"/>
    <n v="56.24"/>
    <s v="4%"/>
    <n v="2.25"/>
    <n v="58.49"/>
    <s v="ENTRE EL &lt;03-01-2024&gt; HASTA EL &lt;10-01-2024&gt;"/>
    <d v="2024-01-10T00:00:00"/>
    <n v="56.24"/>
    <s v="NO"/>
    <s v="NO"/>
    <s v="NO"/>
  </r>
  <r>
    <x v="24"/>
    <s v="2024 005342 SU-cm"/>
    <s v="Adquisición de los libros &quot;El poder....&quot; y &quot;Sistema patente...&quot;"/>
    <s v="Suministros"/>
    <s v="NO"/>
    <x v="214"/>
    <x v="221"/>
    <n v="56.25"/>
    <s v="4%"/>
    <n v="2.25"/>
    <n v="58.5"/>
    <s v="ENTRE EL &lt;19-01-2024&gt; HASTA EL &lt;26-01-2024&gt;"/>
    <d v="2024-01-26T00:00:00"/>
    <n v="56.25"/>
    <s v="NO"/>
    <s v="NO"/>
    <s v="NO"/>
  </r>
  <r>
    <x v="24"/>
    <s v="2024 005020 SE-cm"/>
    <s v="Copias e impresiones de la fotocopiadora CANON IR ADV C5251I con nº de serie WGR28358"/>
    <s v="Servicios"/>
    <s v="NO"/>
    <x v="20"/>
    <x v="20"/>
    <n v="58.07"/>
    <s v="21%"/>
    <n v="12.19"/>
    <n v="70.260000000000005"/>
    <s v="ENTRE EL &lt;31-12-2023&gt; HASTA EL &lt;07-01-2024&gt;"/>
    <d v="2024-01-07T00:00:00"/>
    <n v="58.07"/>
    <s v="NO"/>
    <s v="NO"/>
    <s v="NO"/>
  </r>
  <r>
    <x v="24"/>
    <s v="2024 009158 SU-cm"/>
    <s v="Adquisición de los libros &quot;Criminalidad organizada...&quot; y &quot;Derecho procesal....&quot;"/>
    <s v="Suministros"/>
    <s v="NO"/>
    <x v="58"/>
    <x v="59"/>
    <n v="59.5"/>
    <s v="4%"/>
    <n v="2.38"/>
    <n v="61.88"/>
    <s v="ENTRE EL &lt;23-02-2024&gt; HASTA EL &lt;01-03-2024&gt;"/>
    <d v="2024-03-01T00:00:00"/>
    <n v="59.5"/>
    <s v="NO"/>
    <s v="NO"/>
    <s v="NO"/>
  </r>
  <r>
    <x v="24"/>
    <s v="2024 005588 SE-cm"/>
    <s v="Compra de billete de tren Madrid-Valencia-Madrid para el 26 de enero de 2024"/>
    <s v="Servicios"/>
    <s v="NO"/>
    <x v="167"/>
    <x v="175"/>
    <n v="59.78"/>
    <s v="Varios"/>
    <n v="7.43"/>
    <n v="67.209999999999994"/>
    <s v="ENTRE EL &lt;08-01-2024&gt; HASTA EL &lt;15-01-2024&gt;"/>
    <d v="2024-01-15T00:00:00"/>
    <n v="59.78"/>
    <s v="NO"/>
    <s v="NO"/>
    <s v="NO"/>
  </r>
  <r>
    <x v="24"/>
    <s v="2024 013028 SU-cm"/>
    <s v="Adquisición de los libros &quot;La prueba pericial...&quot;, &quot;De la abstención y recusación... &quot; y &quot;Sustitución de la instrucción...&quot;"/>
    <s v="Suministros"/>
    <s v="NO"/>
    <x v="450"/>
    <x v="467"/>
    <n v="63.94"/>
    <s v="4%"/>
    <n v="2.56"/>
    <n v="66.5"/>
    <s v="ENTRE EL &lt;15-03-2024&gt; HASTA EL &lt;22-03-2024&gt;"/>
    <d v="2024-03-22T00:00:00"/>
    <n v="63.94"/>
    <s v="NO"/>
    <s v="NO"/>
    <s v="NO"/>
  </r>
  <r>
    <x v="24"/>
    <s v="2024 005320 SU-cm"/>
    <s v="Adquisición del libro &quot;Mediación y ...&quot;"/>
    <s v="Suministros"/>
    <s v="NO"/>
    <x v="346"/>
    <x v="469"/>
    <n v="68.319999999999993"/>
    <s v="4%"/>
    <n v="2.73"/>
    <n v="71.05"/>
    <s v="ENTRE EL &lt;09-01-2024&gt; HASTA EL &lt;16-01-2024&gt;"/>
    <d v="2024-01-16T00:00:00"/>
    <n v="68.319999999999993"/>
    <s v="NO"/>
    <s v="NO"/>
    <s v="NO"/>
  </r>
  <r>
    <x v="24"/>
    <s v="2024 013893 SU-cm"/>
    <s v="Adquisición del libro &quot;Procesos colectivos&quot;"/>
    <s v="Suministros"/>
    <s v="NO"/>
    <x v="453"/>
    <x v="472"/>
    <n v="70.12"/>
    <s v="4%"/>
    <n v="2.8"/>
    <n v="72.92"/>
    <s v="ENTRE EL &lt;15-03-2024&gt; HASTA EL &lt;22-03-2024&gt;"/>
    <d v="2024-03-22T00:00:00"/>
    <n v="70.12"/>
    <s v="NO"/>
    <s v="NO"/>
    <s v="NO"/>
  </r>
  <r>
    <x v="24"/>
    <s v="2024 005349 SU-cm"/>
    <s v="Adquisición de los libros &quot;Ejecución de las.....&quot; y &quot;Humanización del ...&quot;"/>
    <s v="Suministros"/>
    <s v="NO"/>
    <x v="214"/>
    <x v="221"/>
    <n v="71.819999999999993"/>
    <s v="4%"/>
    <n v="2.87"/>
    <n v="74.69"/>
    <s v="ENTRE EL &lt;30-01-2024&gt; HASTA EL &lt;06-02-2024&gt;"/>
    <d v="2024-02-06T00:00:00"/>
    <n v="71.819999999999993"/>
    <s v="NO"/>
    <s v="NO"/>
    <s v="NO"/>
  </r>
  <r>
    <x v="24"/>
    <s v="2024 012595 SU-cm"/>
    <s v="Adquisición de los libros &quot;El nuevo recurso...&quot; y &quot;Régimen jurídico de la contratación....&quot;"/>
    <s v="Suministros"/>
    <s v="NO"/>
    <x v="346"/>
    <x v="469"/>
    <n v="78.33"/>
    <s v="4%"/>
    <n v="3.13"/>
    <n v="81.459999999999994"/>
    <s v="ENTRE EL &lt;18-03-2024&gt; HASTA EL &lt;25-03-2024&gt;"/>
    <d v="2024-03-25T00:00:00"/>
    <n v="78.33"/>
    <s v="NO"/>
    <s v="NO"/>
    <s v="NO"/>
  </r>
  <r>
    <x v="24"/>
    <s v="2024 010804 SU-cm"/>
    <s v="Adquisición de un cargador portátil EIGHTT APPLE EA451 y dos pendrives"/>
    <s v="Suministros"/>
    <s v="NO"/>
    <x v="216"/>
    <x v="223"/>
    <n v="78.81"/>
    <s v="21%"/>
    <n v="16.55"/>
    <n v="95.36"/>
    <s v="ENTRE EL &lt;21-02-2024&gt; HASTA EL &lt;28-02-2024&gt;"/>
    <d v="2024-02-28T00:00:00"/>
    <n v="78.81"/>
    <s v="NO"/>
    <s v="NO"/>
    <s v="NO"/>
  </r>
  <r>
    <x v="24"/>
    <s v="2024 004515 SU-cm"/>
    <s v="Adquisición de pendrives"/>
    <s v="Suministros"/>
    <s v="NO"/>
    <x v="216"/>
    <x v="223"/>
    <n v="84.11"/>
    <s v="21%"/>
    <n v="17.66"/>
    <n v="101.77"/>
    <s v="ENTRE EL &lt;30-01-2024&gt; HASTA EL &lt;06-02-2024&gt;"/>
    <d v="2024-02-06T00:00:00"/>
    <n v="84.11"/>
    <s v="NO"/>
    <s v="NO"/>
    <s v="NO"/>
  </r>
  <r>
    <x v="24"/>
    <s v="2024 016816 SE-cm"/>
    <s v="Adquisición de billetes de tren Castellón-Madrid-Castellón del 4 al 5 de abr¡l de 2024"/>
    <s v="Servicios"/>
    <s v="NO"/>
    <x v="167"/>
    <x v="175"/>
    <n v="102.35"/>
    <s v="Varios"/>
    <n v="11.6"/>
    <n v="113.95"/>
    <s v="ENTRE EL &lt;07-03-2024&gt; HASTA EL &lt;14-03-2024&gt;"/>
    <d v="2024-03-14T00:00:00"/>
    <n v="102.35"/>
    <s v="NO"/>
    <s v="NO"/>
    <s v="NO"/>
  </r>
  <r>
    <x v="24"/>
    <s v="2024 012700 SU-cm"/>
    <s v="Adquisición de los libros &quot;Despoblación rural...&quot;, &quot;Iurisdocencia ...&quot;, &quot;La nueva ordenación....&quot;, &quot;Los estudios de detalle....&quot; y &quot;Viviendas de uso...&quot;"/>
    <s v="Suministros"/>
    <s v="NO"/>
    <x v="451"/>
    <x v="468"/>
    <n v="110.86"/>
    <s v="4%"/>
    <n v="4.43"/>
    <n v="115.29"/>
    <s v="ENTRE EL &lt;15-03-2024&gt; HASTA EL &lt;22-03-2024&gt;"/>
    <d v="2024-03-22T00:00:00"/>
    <n v="110.86"/>
    <s v="NO"/>
    <s v="NO"/>
    <s v="NO"/>
  </r>
  <r>
    <x v="24"/>
    <s v="2024 009713 SU-cm"/>
    <s v="Adquisición del libro &quot;Melanges en ....&quot;"/>
    <s v="Suministros"/>
    <s v="NO"/>
    <x v="454"/>
    <x v="473"/>
    <n v="111.86"/>
    <s v="4%"/>
    <n v="4.47"/>
    <n v="116.33"/>
    <s v="ENTRE EL &lt;05-02-2024&gt; HASTA EL &lt;12-02-2024&gt;"/>
    <d v="2024-02-12T00:00:00"/>
    <n v="111.86"/>
    <s v="NO"/>
    <s v="NO"/>
    <s v="NO"/>
  </r>
  <r>
    <x v="24"/>
    <s v="2024 005340 SU-cm"/>
    <s v="Adquisición de los libros &quot;Introducción al análisis...&quot;, &quot;Independencia judicial...&quot;, &quot;Justicia en red...&quot; y &quot;Jueces y..&quot;"/>
    <s v="Suministros"/>
    <s v="NO"/>
    <x v="450"/>
    <x v="467"/>
    <n v="114.18"/>
    <s v="4%"/>
    <n v="4.57"/>
    <n v="118.75"/>
    <s v="ENTRE EL &lt;16-01-2024&gt; HASTA EL &lt;23-01-2024&gt;"/>
    <d v="2024-01-23T00:00:00"/>
    <n v="114.18"/>
    <s v="NO"/>
    <s v="NO"/>
    <s v="NO"/>
  </r>
  <r>
    <x v="24"/>
    <s v="2024 011768 SE-cm"/>
    <s v="Traslado de mobiliario del despacho 3P07 a 3D01"/>
    <s v="Servicios"/>
    <s v="NO"/>
    <x v="49"/>
    <x v="49"/>
    <n v="115.67"/>
    <s v="21%"/>
    <n v="24.29"/>
    <n v="139.96"/>
    <s v="ENTRE EL &lt;24-03-2024&gt; HASTA EL &lt;31-03-2024&gt;"/>
    <d v="2024-03-31T00:00:00"/>
    <n v="115.67"/>
    <s v="NO"/>
    <s v="NO"/>
    <s v="NO"/>
  </r>
  <r>
    <x v="24"/>
    <s v="2024 012687 SU-cm"/>
    <s v="Adquisición de los libros &quot;El régimen jurídico....&quot;, &quot;Claves actuales de la....&quot; y &quot;Democracia europea....&quot;"/>
    <s v="Suministros"/>
    <s v="NO"/>
    <x v="346"/>
    <x v="469"/>
    <n v="121.61"/>
    <s v="4%"/>
    <n v="4.8600000000000003"/>
    <n v="126.47"/>
    <s v="ENTRE EL &lt;13-03-2024&gt; HASTA EL &lt;20-03-2024&gt;"/>
    <d v="2024-03-20T00:00:00"/>
    <n v="121.61"/>
    <s v="NO"/>
    <s v="NO"/>
    <s v="NO"/>
  </r>
  <r>
    <x v="24"/>
    <s v="2024 005075 SU-cm"/>
    <s v="Adquisición del libro &quot;Medios adecuados....&quot;"/>
    <s v="Suministros"/>
    <s v="NO"/>
    <x v="346"/>
    <x v="469"/>
    <n v="122.4"/>
    <s v="4%"/>
    <n v="4.9000000000000004"/>
    <n v="127.3"/>
    <s v="ENTRE EL &lt;08-01-2024&gt; HASTA EL &lt;15-01-2024&gt;"/>
    <d v="2024-01-15T00:00:00"/>
    <n v="122.4"/>
    <s v="NO"/>
    <s v="NO"/>
    <s v="NO"/>
  </r>
  <r>
    <x v="24"/>
    <s v="2024 004889 SE-cm"/>
    <s v="Traslado de material audiovisual del 3P05 al 3P07"/>
    <s v="Servicios"/>
    <s v="NO"/>
    <x v="49"/>
    <x v="49"/>
    <n v="122.9"/>
    <s v="21%"/>
    <n v="25.81"/>
    <n v="148.71"/>
    <s v="ENTRE EL &lt;24-01-2024&gt; HASTA EL &lt;31-01-2024&gt;"/>
    <d v="2024-01-31T00:00:00"/>
    <n v="122.9"/>
    <s v="NO"/>
    <s v="NO"/>
    <s v="NO"/>
  </r>
  <r>
    <x v="24"/>
    <s v="2024 005332 SU-cm"/>
    <s v="Adquisiciones de los libros &quot;ADR, ODR y...&quot;,  &quot;Mediación y ...&quot; y &quot;Tutela judicial....&quot;"/>
    <s v="Suministros"/>
    <s v="NO"/>
    <x v="346"/>
    <x v="469"/>
    <n v="125.3"/>
    <s v="4%"/>
    <n v="5.01"/>
    <n v="130.31"/>
    <s v="ENTRE EL &lt;01-01-2024&gt; HASTA EL &lt;08-01-2024&gt;"/>
    <d v="2024-01-08T00:00:00"/>
    <n v="125.3"/>
    <s v="NO"/>
    <s v="NO"/>
    <s v="NO"/>
  </r>
  <r>
    <x v="24"/>
    <s v="2024 012599 SU-cm"/>
    <s v="Adquisición de los libros &quot;Actividad pública...&quot;, &quot;El urbanismo como....&quot;, &quot;La potestad....&quot; y &quot;Régimen jurídico...&quot;"/>
    <s v="Suministros"/>
    <s v="NO"/>
    <x v="214"/>
    <x v="221"/>
    <n v="127.95"/>
    <s v="4%"/>
    <n v="5.12"/>
    <n v="133.07"/>
    <s v="ENTRE EL &lt;12-03-2024&gt; HASTA EL &lt;19-03-2024&gt;"/>
    <d v="2024-03-19T00:00:00"/>
    <n v="127.95"/>
    <s v="NO"/>
    <s v="NO"/>
    <s v="NO"/>
  </r>
  <r>
    <x v="24"/>
    <s v="2024 010821 SU-cm"/>
    <s v="Adquisición de un monitor DAEWOO 23&quot;"/>
    <s v="Suministros"/>
    <s v="NO"/>
    <x v="216"/>
    <x v="223"/>
    <n v="148.9"/>
    <s v="21%"/>
    <n v="31.27"/>
    <n v="180.17"/>
    <s v="ENTRE EL &lt;27-02-2024&gt; HASTA EL &lt;05-03-2024&gt;"/>
    <d v="2024-03-05T00:00:00"/>
    <n v="148.9"/>
    <s v="NO"/>
    <s v="NO"/>
    <s v="NO"/>
  </r>
  <r>
    <x v="24"/>
    <s v="2024 005602 SE-cm"/>
    <s v="Compra de billete de avión Valencia-Málaga, del 25 al 26 de enero de 2024 y se contrata una noche de alojamiento en Valencia"/>
    <s v="Servicios"/>
    <s v="NO"/>
    <x v="167"/>
    <x v="175"/>
    <n v="149.76"/>
    <s v="Varios"/>
    <n v="17.07"/>
    <n v="166.83"/>
    <s v="ENTRE EL &lt;05-01-2024&gt; HASTA EL &lt;12-01-2024&gt;"/>
    <d v="2024-01-21T00:00:00"/>
    <n v="149.76"/>
    <s v="NO"/>
    <s v="NO"/>
    <s v="NO"/>
  </r>
  <r>
    <x v="24"/>
    <s v="2024 010812 SE-cm"/>
    <s v="Cambio de disco duro por un Western DigitalWD5000LPVX HD 500GB y ampliación de la memoria RAM KINGSTON 8GB DDR4"/>
    <s v="Servicios"/>
    <s v="NO"/>
    <x v="216"/>
    <x v="223"/>
    <n v="149.94"/>
    <s v="21%"/>
    <n v="31.49"/>
    <n v="181.43"/>
    <s v="ENTRE EL &lt;22-02-2024&gt; HASTA EL &lt;29-02-2024&gt;"/>
    <d v="2024-02-29T00:00:00"/>
    <n v="149.94"/>
    <s v="NO"/>
    <s v="NO"/>
    <s v="NO"/>
  </r>
  <r>
    <x v="24"/>
    <s v="2024 009133 SU-cm"/>
    <s v="Adquisición de los libros &quot;Extensión de efectos...&quot;, &quot;Cuestiones problemáticas...&quot; y &quot;El juez de su....&quot;"/>
    <s v="Suministros"/>
    <s v="NO"/>
    <x v="346"/>
    <x v="469"/>
    <n v="155.77000000000001"/>
    <s v="4%"/>
    <n v="6.23"/>
    <n v="162"/>
    <s v="ENTRE EL &lt;14-02-2024&gt; HASTA EL &lt;21-02-2024&gt;"/>
    <d v="2024-02-21T00:00:00"/>
    <n v="155.77000000000001"/>
    <s v="NO"/>
    <s v="NO"/>
    <s v="NO"/>
  </r>
  <r>
    <x v="24"/>
    <s v="2024 006661 SE-cm"/>
    <s v="Compra de billete de tren Bilbao-Valladolid-Bilbao, del 13 de noviembre al 14 de noviembre de 2023 y alojamiento"/>
    <s v="Servicios"/>
    <s v="NO"/>
    <x v="167"/>
    <x v="175"/>
    <n v="162.49"/>
    <s v="Varios"/>
    <n v="17.61"/>
    <n v="180.1"/>
    <s v="ENTRE EL &lt;29-12-2023&gt; HASTA EL &lt;05-01-2024&gt;"/>
    <d v="2024-01-05T00:00:00"/>
    <n v="162.49"/>
    <s v="NO"/>
    <s v="NO"/>
    <s v="NO"/>
  </r>
  <r>
    <x v="24"/>
    <s v="2024 012693 SU-cm"/>
    <s v="Adquisición de los libros &quot;Adquisición pública....&quot;, &quot;Canales de información.....&quot;, &quot;El procedimiento administrativo....&quot;, &quot;Derechos de autor....&quot;, &quot;Derecho administrativo....&quot; y &quot;Régimen jurídico......&quot;"/>
    <s v="Suministros"/>
    <s v="NO"/>
    <x v="450"/>
    <x v="467"/>
    <n v="196.43"/>
    <s v="4%"/>
    <n v="7.86"/>
    <n v="204.29"/>
    <s v="ENTRE EL &lt;15-03-2024&gt; HASTA EL &lt;22-03-2024&gt;"/>
    <d v="2024-03-22T00:00:00"/>
    <n v="196.43"/>
    <s v="NO"/>
    <s v="NO"/>
    <s v="NO"/>
  </r>
  <r>
    <x v="24"/>
    <s v="2024 010893 SE-cm"/>
    <s v="Compra de billete de tren Alicante-Madrid-Alicante y alojamiento, del 4 al 5 de abril de 2024"/>
    <s v="Servicios"/>
    <s v="NO"/>
    <x v="167"/>
    <x v="175"/>
    <n v="209.85"/>
    <s v="Varios"/>
    <n v="22.35"/>
    <n v="232.2"/>
    <s v="ENTRE EL &lt;18-03-2024&gt; HASTA EL &lt;25-03-2024&gt;"/>
    <d v="2024-03-25T00:00:00"/>
    <n v="209.85"/>
    <s v="NO"/>
    <s v="NO"/>
    <s v="NO"/>
  </r>
  <r>
    <x v="24"/>
    <s v="2024 010210 SU-cm"/>
    <s v="Adquisición de cables HDMI de 3 y 5 metros, y toner para impresoras"/>
    <s v="Suministros"/>
    <s v="NO"/>
    <x v="216"/>
    <x v="223"/>
    <n v="234.82"/>
    <s v="21%"/>
    <n v="49.31"/>
    <n v="284.13"/>
    <s v="ENTRE EL &lt;29-02-2024&gt; HASTA EL &lt;07-03-2024&gt;"/>
    <d v="2024-03-07T00:00:00"/>
    <n v="234.82"/>
    <s v="NO"/>
    <s v="NO"/>
    <s v="NO"/>
  </r>
  <r>
    <x v="24"/>
    <s v="2024 006458 SU-cm"/>
    <s v="Adquisición de los libros &quot;El plazo de la investigación...&quot;, &quot;Reconocimiento facial y brecha digital...&quot;, &quot;Minoria de edad como factor de...&quot;, &quot;Lucha contra la criminalidad organizada....&quot; y &quot;La prueba ilegalmente obtenida...&quot;"/>
    <s v="Suministros"/>
    <s v="NO"/>
    <x v="346"/>
    <x v="469"/>
    <n v="241.41"/>
    <s v="4%"/>
    <n v="9.66"/>
    <n v="251.07"/>
    <s v="ENTRE EL &lt;06-02-2024&gt; HASTA EL &lt;13-02-2024&gt;"/>
    <d v="2024-02-13T00:00:00"/>
    <n v="241.41"/>
    <s v="NO"/>
    <s v="NO"/>
    <s v="NO"/>
  </r>
  <r>
    <x v="24"/>
    <s v="2024 003238 SE-cm"/>
    <s v="Compra de billete de aviÃ³n Santiago-Valencia-Santiago, del 8 de febrero de 2024"/>
    <s v="Servicios"/>
    <s v="NO"/>
    <x v="167"/>
    <x v="175"/>
    <n v="247.23"/>
    <s v="Varios"/>
    <n v="20.11"/>
    <n v="267.33999999999997"/>
    <s v="ENTRE EL &lt;05-01-2024&gt; HASTA EL &lt;12-01-2024&gt;"/>
    <d v="2024-01-12T00:00:00"/>
    <n v="247.23"/>
    <s v="NO"/>
    <s v="NO"/>
    <s v="NO"/>
  </r>
  <r>
    <x v="24"/>
    <s v="2024 005484 SE-cm"/>
    <s v="Compra de billete de tren Málaga-Valencia-Málaga, del 25 al 26 de enero de 2024 y se contrata una noche de alojamiento en Valencia"/>
    <s v="Servicios"/>
    <s v="NO"/>
    <x v="167"/>
    <x v="175"/>
    <n v="247.89"/>
    <s v="Varios"/>
    <n v="26.61"/>
    <n v="274.5"/>
    <s v="ENTRE EL &lt;05-01-2024&gt; HASTA EL &lt;12-01-2024&gt;"/>
    <d v="2024-01-21T00:00:00"/>
    <n v="247.89"/>
    <s v="NO"/>
    <s v="NO"/>
    <s v="NO"/>
  </r>
  <r>
    <x v="24"/>
    <s v="2024 005485 SE-cm"/>
    <s v="Compra de billete de tren Málaga-Valencia-Málaga, del 25 al 26 de enero de 2024 y se contrata una noche de alojamiento en Valencia"/>
    <s v="Servicios"/>
    <s v="NO"/>
    <x v="167"/>
    <x v="175"/>
    <n v="247.89"/>
    <s v="Varios"/>
    <n v="26.61"/>
    <n v="274.5"/>
    <s v="ENTRE EL &lt;05-01-204&gt; HASTA EL &lt;12-01-2024&gt;"/>
    <d v="2024-01-12T00:00:00"/>
    <n v="247.89"/>
    <s v="NO"/>
    <s v="NO"/>
    <s v="NO"/>
  </r>
  <r>
    <x v="24"/>
    <s v="2024 003264 SU-cm"/>
    <s v="Adquisición de papel fotocopiadora DIN A4 80gr"/>
    <s v="Suministros"/>
    <s v="NO"/>
    <x v="209"/>
    <x v="216"/>
    <n v="255"/>
    <s v="21%"/>
    <n v="53.55"/>
    <n v="308.55"/>
    <s v="ENTRE EL &lt;09-01-2024&gt; HASTA EL &lt;16-01-2024&gt;"/>
    <d v="2024-01-16T00:00:00"/>
    <n v="255"/>
    <s v="NO"/>
    <s v="NO"/>
    <s v="NO"/>
  </r>
  <r>
    <x v="24"/>
    <s v="2024 013453 SE-cm"/>
    <s v="Cambio de disco duro"/>
    <s v="Servicios"/>
    <s v="NO"/>
    <x v="216"/>
    <x v="223"/>
    <n v="283.61"/>
    <s v="21%"/>
    <n v="59.56"/>
    <n v="343.17"/>
    <s v="ENTRE EL &lt;20-03-2024&gt; HASTA EL &lt;27-03-2024&gt;"/>
    <d v="2024-03-27T00:00:00"/>
    <n v="283.61"/>
    <s v="NO"/>
    <s v="NO"/>
    <s v="NO"/>
  </r>
  <r>
    <x v="24"/>
    <s v="2024 003161 SE-cm"/>
    <s v="Compra de billete de avión Valencia-Cork-Valencia, del 11 de julio al 11 de agosto de 2024"/>
    <s v="Servicios"/>
    <s v="NO"/>
    <x v="167"/>
    <x v="175"/>
    <n v="299.47000000000003"/>
    <s v="Varios"/>
    <n v="0"/>
    <n v="299.47000000000003"/>
    <s v="ENTRE EL &lt;12-01-2024&gt; HASTA EL &lt;19-01-2024&gt;"/>
    <d v="2024-01-19T00:00:00"/>
    <n v="299.47000000000003"/>
    <s v="NO"/>
    <s v="NO"/>
    <s v="NO"/>
  </r>
  <r>
    <x v="24"/>
    <s v="2024 003147 SU-cm"/>
    <s v="Adquisición de varios adaptadores y pendrives"/>
    <s v="Suministros"/>
    <s v="NO"/>
    <x v="216"/>
    <x v="223"/>
    <n v="317.54000000000002"/>
    <s v="21%"/>
    <n v="66.680000000000007"/>
    <n v="384.22"/>
    <s v="ENTRE EL &lt;25-01-2024&gt; HASTA EL &lt;01-02-2024&gt;"/>
    <d v="2024-02-01T00:00:00"/>
    <n v="317.54000000000002"/>
    <s v="NO"/>
    <s v="NO"/>
    <s v="NO"/>
  </r>
  <r>
    <x v="24"/>
    <s v="2024 008282 SU-cm"/>
    <s v="Adquisición de los libros &quot;Arbitraje y Jurisdicción&quot; y &quot;Juez de vigilancia penitenciaria y su marco competencial especifico ....&quot;"/>
    <s v="Suministros"/>
    <s v="NO"/>
    <x v="346"/>
    <x v="469"/>
    <n v="347.43"/>
    <s v="4%"/>
    <n v="13.9"/>
    <n v="361.33"/>
    <s v="ENTRE EL &lt;21-02-2028&gt; HASTA EL &lt;28-02-2024&gt;"/>
    <d v="2024-02-28T00:00:00"/>
    <n v="347.43"/>
    <s v="NO"/>
    <s v="NO"/>
    <s v="NO"/>
  </r>
  <r>
    <x v="24"/>
    <s v="2024 003790 SU-cm"/>
    <s v="Adquisición de los libros &quot;Obra procesal...&quot;, &quot;Respuesta del derecho....&quot;, &quot;La investigación....&quot; y &quot;Jurisdicción....&quot;"/>
    <s v="Suministros"/>
    <s v="NO"/>
    <x v="450"/>
    <x v="467"/>
    <n v="416"/>
    <s v="4%"/>
    <n v="16.64"/>
    <n v="432.64"/>
    <s v="ENTRE EL &lt;23-01-2024&gt; HASTA EL &lt;30-01-2024&gt;"/>
    <d v="2024-01-30T00:00:00"/>
    <n v="416"/>
    <s v="NO"/>
    <s v="NO"/>
    <s v="NO"/>
  </r>
  <r>
    <x v="24"/>
    <s v="2024 003219 SE-cm"/>
    <s v="Compra de billete de avión Valencia-Vigo-Valencia, del 25 de enero al 27 de enero de 2024"/>
    <s v="Servicios"/>
    <s v="NO"/>
    <x v="167"/>
    <x v="175"/>
    <n v="454.94"/>
    <s v="Varios"/>
    <n v="42.63"/>
    <n v="497.57"/>
    <s v="ENTRE EL &lt;02-01-2024&gt; HASTA EL &lt;09-01-2024&gt;"/>
    <d v="2024-01-09T00:00:00"/>
    <n v="454.94"/>
    <s v="NO"/>
    <s v="NO"/>
    <s v="NO"/>
  </r>
  <r>
    <x v="24"/>
    <s v="2024 004172 SE-cm"/>
    <s v="Adquisición de billetes de avión Valencia-Madrid-Frankfurt-Madrid, de billetes de tren Frankfurt-Heidelberg-Frankfurt, de un billete Madrid-Valencia y alojamiento en Madrid."/>
    <s v="Servicios"/>
    <s v="NO"/>
    <x v="167"/>
    <x v="175"/>
    <n v="513.4"/>
    <s v="Varios"/>
    <n v="16.440000000000001"/>
    <n v="529.84"/>
    <s v="ENTRE EL &lt;26-01-2024&gt; HASTA EL &lt;02-02-2024&gt;"/>
    <d v="2024-02-02T00:00:00"/>
    <n v="513.4"/>
    <s v="NO"/>
    <s v="NO"/>
    <s v="NO"/>
  </r>
  <r>
    <x v="24"/>
    <s v="2024 004357 OB-cm"/>
    <s v="Picado de yeso existente, colocación de malla de fibra y ejecución de enlucido de yeso en tabique de despacho 3D01"/>
    <s v="Obras"/>
    <s v="NO"/>
    <x v="49"/>
    <x v="49"/>
    <n v="612.88"/>
    <s v="21%"/>
    <n v="128.69999999999999"/>
    <n v="741.58"/>
    <s v="ENTRE EL &lt;31-01-2024&gt; HASTA EL &lt;07-02-2024&gt;"/>
    <d v="2024-02-07T00:00:00"/>
    <n v="612.88"/>
    <s v="NO"/>
    <s v="NO"/>
    <s v="NO"/>
  </r>
  <r>
    <x v="24"/>
    <s v="2024 003292 SE-cm"/>
    <s v="Copias e impresiones de la fotocopiadora CANON IR ADV C5251I con nº de serie WGR28358"/>
    <s v="Servicios"/>
    <s v="NO"/>
    <x v="20"/>
    <x v="20"/>
    <n v="661.16"/>
    <s v="21%"/>
    <n v="138.84"/>
    <n v="800"/>
    <s v="ENTRE EL &lt;25-12-2023&gt; HASTA EL &lt;01-01-2024&gt;"/>
    <d v="2024-01-01T00:00:00"/>
    <n v="661.16"/>
    <s v="NO"/>
    <s v="NO"/>
    <s v="NO"/>
  </r>
  <r>
    <x v="24"/>
    <s v="2024 003825 SE-cm"/>
    <s v="Copias e impresiones de la fotocopiadora MFP Ricoh IM C4500A con nº de serie _x000d__x000a_3122M930671"/>
    <s v="Servicios"/>
    <s v="NO"/>
    <x v="223"/>
    <x v="231"/>
    <n v="661.16"/>
    <s v="21%"/>
    <n v="138.84"/>
    <n v="800"/>
    <s v="ENTRE EL &lt;23-01-2023&gt; HASTA EL &lt;01-01-2024&gt;"/>
    <d v="2024-01-01T00:00:00"/>
    <n v="661.16"/>
    <s v="NO"/>
    <s v="NO"/>
    <s v="NO"/>
  </r>
  <r>
    <x v="24"/>
    <s v="2024 003811 SE-cm"/>
    <s v="Realización de copias e impresiones del personal adscrito al Área de Derecho Admvo para poder realizar las tareas administrativas, docentes e investigadoras."/>
    <s v="Servicios"/>
    <s v="NO"/>
    <x v="26"/>
    <x v="125"/>
    <n v="661.16"/>
    <s v="21%"/>
    <n v="138.84"/>
    <n v="800"/>
    <s v="ENTRE EL &lt;25-12-2023&gt; HASTA EL &lt;01-01-2024&gt;"/>
    <d v="2024-01-01T00:00:00"/>
    <n v="661.16"/>
    <s v="NO"/>
    <s v="NO"/>
    <s v="NO"/>
  </r>
  <r>
    <x v="24"/>
    <s v="2024 010587 SU-cm"/>
    <s v="Adquisición de una impresora HP Laserjet Pro 4002DW y toner para la citada impresora"/>
    <s v="Suministros"/>
    <s v="NO"/>
    <x v="216"/>
    <x v="223"/>
    <n v="710.94"/>
    <s v="21%"/>
    <n v="149.30000000000001"/>
    <n v="860.24"/>
    <s v="ENTRE EL &lt;15-03-2024&gt; HASTA EL &lt;22-03-2024&gt;"/>
    <d v="2024-03-22T00:00:00"/>
    <n v="710.94"/>
    <s v="NO"/>
    <s v="NO"/>
    <s v="NO"/>
  </r>
  <r>
    <x v="24"/>
    <s v="2024 004149 SU-cm"/>
    <s v="Suministro de garrafas de agua"/>
    <s v="Suministros"/>
    <s v="NO"/>
    <x v="42"/>
    <x v="42"/>
    <n v="727.27"/>
    <s v="10%"/>
    <n v="72.73"/>
    <n v="800"/>
    <s v="ENTRE EL &lt;25-12-2023&gt; HASTA EL &lt;01-01-2024&gt;"/>
    <d v="2024-01-01T00:00:00"/>
    <n v="727.27"/>
    <s v="NO"/>
    <s v="NO"/>
    <s v="NO"/>
  </r>
  <r>
    <x v="24"/>
    <s v="2024 004155 SU-cm"/>
    <s v="Suministro de garrafas de agua"/>
    <s v="Suministros"/>
    <s v="NO"/>
    <x v="42"/>
    <x v="42"/>
    <n v="727.27"/>
    <s v="10%"/>
    <n v="72.73"/>
    <n v="800"/>
    <s v="ENTRE EL &lt;25-12-2023&gt; HASTA EL &lt;01-01-2024&gt;"/>
    <d v="2024-01-01T00:00:00"/>
    <n v="727.27"/>
    <s v="NO"/>
    <s v="NO"/>
    <s v="NO"/>
  </r>
  <r>
    <x v="24"/>
    <s v="2024 003141 SU-cm"/>
    <s v="AdquisiciÃ³n de un ordenador de sobremesa PC  PSIPCH802 I7-12700 16GB 1TB y monitor BE24EQSK 23&quot;"/>
    <s v="Suministros"/>
    <s v="NO"/>
    <x v="216"/>
    <x v="223"/>
    <n v="900.41"/>
    <s v="21%"/>
    <n v="189.09"/>
    <n v="1089.5"/>
    <s v="ENTRE EL &lt;04-01-2024&gt; HASTA EL &lt;11-01-2024&gt;"/>
    <d v="2024-01-11T00:00:00"/>
    <n v="900.41"/>
    <s v="NO"/>
    <s v="NO"/>
    <s v="NO"/>
  </r>
  <r>
    <x v="24"/>
    <s v="2024 010317 SE-cm"/>
    <s v="Coedición del libro &quot;MEDIO AMBIENTE INDUSTRIAL: ENCUADRE COMPETENCIAL Y DERECHO EUROPEO. &quot;"/>
    <s v="Servicios"/>
    <s v="NO"/>
    <x v="455"/>
    <x v="474"/>
    <n v="1425"/>
    <s v="4%"/>
    <n v="57"/>
    <n v="1482"/>
    <s v="ENTRE EL &lt;14-03-2024&gt; HASTA EL &lt;21-03-2024&gt;"/>
    <d v="2024-03-21T00:00:00"/>
    <n v="1425"/>
    <s v="NO"/>
    <s v="NO"/>
    <s v="NO"/>
  </r>
  <r>
    <x v="24"/>
    <s v="2024 010574 SU-cm"/>
    <s v="Adquisición de un ordenador sobremesa IMAC24 M3 VERDE 8N/GPU8N/8GB/512GB/"/>
    <s v="Suministros"/>
    <s v="NO"/>
    <x v="155"/>
    <x v="161"/>
    <n v="1598.1"/>
    <s v="21%"/>
    <n v="335.6"/>
    <n v="1933.7"/>
    <s v="ENTRE EL &lt;14-03-2024&gt; HASTA EL &lt;21-03-2024&gt;"/>
    <d v="2024-03-21T00:00:00"/>
    <n v="1598.1"/>
    <s v="NO"/>
    <s v="NO"/>
    <s v="NO"/>
  </r>
  <r>
    <x v="24"/>
    <s v="2024 011498 SE-cm"/>
    <s v="Coedición del libro &quot;Tratado sobre el Reglamento Europeo de Inteligencia Artificial (Dúo).&quot;"/>
    <s v="Servicios"/>
    <s v="NO"/>
    <x v="455"/>
    <x v="474"/>
    <n v="2402.5"/>
    <s v="4%"/>
    <n v="96.1"/>
    <n v="2498.6"/>
    <s v="ENTRE EL &lt;19-02-2024&gt; HASTA EL &lt;26-02-2024&gt;"/>
    <d v="2024-02-26T00:00:00"/>
    <n v="2402.5"/>
    <s v="NO"/>
    <s v="NO"/>
    <s v="NO"/>
  </r>
  <r>
    <x v="24"/>
    <s v="2024 025158 SU-cm"/>
    <s v="Adquisición del libro &quot;Papel de los....&quot;"/>
    <s v="Suministros"/>
    <s v="NO"/>
    <x v="450"/>
    <x v="467"/>
    <n v="13.66"/>
    <s v="4%"/>
    <n v="0.55000000000000004"/>
    <n v="14.21"/>
    <s v="ENTRE EL &lt;07-06-2024&gt; HASTA EL &lt;14-06-2024&gt;"/>
    <d v="2024-06-14T00:00:00"/>
    <n v="13.66"/>
    <s v="NO"/>
    <s v="NO"/>
    <s v="NO"/>
  </r>
  <r>
    <x v="24"/>
    <s v="2024 025141 SU-cm"/>
    <s v="Adquisición de libro &quot;A propósito de la....&quot;"/>
    <s v="Suministros"/>
    <s v="NO"/>
    <x v="58"/>
    <x v="59"/>
    <n v="16.260000000000002"/>
    <s v="4%"/>
    <n v="0.65"/>
    <n v="16.91"/>
    <s v="ENTRE EL &lt;19-06-2024&gt; HASTA EL &lt;26-06-2024&gt;"/>
    <d v="2024-06-26T00:00:00"/>
    <n v="16.260000000000002"/>
    <s v="NO"/>
    <s v="NO"/>
    <s v="NO"/>
  </r>
  <r>
    <x v="24"/>
    <s v="2024 025142 SU-cm"/>
    <s v="Adquisición del libro &quot;Reestructuración, insolvencia....&quot;"/>
    <s v="Suministros"/>
    <s v="NO"/>
    <x v="193"/>
    <x v="200"/>
    <n v="17.309999999999999"/>
    <s v="4%"/>
    <n v="0.69"/>
    <n v="18"/>
    <s v="ENTRE EL &lt;14-06-2024&gt; HASTA EL &lt;21-06-2024&gt;"/>
    <d v="2024-06-21T00:00:00"/>
    <n v="17.309999999999999"/>
    <s v="NO"/>
    <s v="NO"/>
    <s v="NO"/>
  </r>
  <r>
    <x v="24"/>
    <s v="2024 025155 SU-cm"/>
    <s v="Adquisición del libro &quot;Medidas cautelares....&quot;"/>
    <s v="Suministros"/>
    <s v="NO"/>
    <x v="193"/>
    <x v="200"/>
    <n v="17.309999999999999"/>
    <s v="4%"/>
    <n v="0.69"/>
    <n v="18"/>
    <s v="ENTRE EL &lt;14-06-2024&gt; HASTA EL &lt;21-06-2024&gt;"/>
    <d v="2024-06-21T00:00:00"/>
    <n v="17.309999999999999"/>
    <s v="NO"/>
    <s v="NO"/>
    <s v="NO"/>
  </r>
  <r>
    <x v="24"/>
    <s v="2024 013877 SU-cm"/>
    <s v="Adquisición del libro &quot;Comunidades energéticas...&quot;"/>
    <s v="Suministros"/>
    <s v="NO"/>
    <x v="346"/>
    <x v="469"/>
    <n v="17.309999999999999"/>
    <s v="4%"/>
    <n v="0.69"/>
    <n v="18"/>
    <s v="ENTRE EL &lt;26-03-2024&gt; HASTA EL &lt;02-04-2024&gt;"/>
    <d v="2024-04-02T00:00:00"/>
    <n v="17.309999999999999"/>
    <s v="NO"/>
    <s v="NO"/>
    <s v="NO"/>
  </r>
  <r>
    <x v="24"/>
    <s v="2024 027918 SU-cm"/>
    <s v="Se adquiere el libro &quot;Meikle: Deepfakes&quot;"/>
    <s v="Suministros"/>
    <s v="NO"/>
    <x v="456"/>
    <x v="475"/>
    <n v="17.86"/>
    <s v="Varios"/>
    <n v="0"/>
    <n v="17.86"/>
    <s v="ENTRE EL &lt;19-06-2024&gt; HASTA EL &lt;26-06-2024&gt;"/>
    <d v="2024-06-26T00:00:00"/>
    <m/>
    <s v="NO"/>
    <s v="NO"/>
    <s v="NO"/>
  </r>
  <r>
    <x v="24"/>
    <s v="2024 011840 SU-cm"/>
    <s v="Adquisición de material de oficina como CINTA ADHESIVA SCOTCH MAGIC 33...."/>
    <s v="Suministros"/>
    <s v="NO"/>
    <x v="50"/>
    <x v="50"/>
    <n v="19.309999999999999"/>
    <s v="21%"/>
    <n v="4.0599999999999996"/>
    <n v="23.37"/>
    <s v="ENTRE EL &lt;26-03-2024&gt; HASTA EL &lt;02-04-2024&gt;"/>
    <d v="2024-04-02T00:00:00"/>
    <n v="19.309999999999999"/>
    <s v="NO"/>
    <s v="NO"/>
    <s v="NO"/>
  </r>
  <r>
    <x v="24"/>
    <s v="2024 017583 SU-cm"/>
    <s v="Adquisición de libro &quot;Procedimientos eficaces....&quot;"/>
    <s v="Suministros"/>
    <s v="NO"/>
    <x v="346"/>
    <x v="469"/>
    <n v="20.95"/>
    <s v="4%"/>
    <n v="0.84"/>
    <n v="21.79"/>
    <s v="ENTRE EL &lt;22-04-2024&gt; HASTA EL &lt;29-04-2024&gt;"/>
    <d v="2024-04-29T00:00:00"/>
    <n v="20.95"/>
    <s v="NO"/>
    <s v="NO"/>
    <s v="NO"/>
  </r>
  <r>
    <x v="24"/>
    <s v="2024 025715 SU-cm"/>
    <s v="Adquisición del libro &quot;Manual de actuaciones...&quot;"/>
    <s v="Suministros"/>
    <s v="NO"/>
    <x v="452"/>
    <x v="470"/>
    <n v="25.5"/>
    <s v="4%"/>
    <n v="1.02"/>
    <n v="26.52"/>
    <s v="ENTRE EL &lt;21-06-2024&gt; HASTA EL &lt;28-06-2024&gt;"/>
    <d v="2024-06-28T00:00:00"/>
    <n v="25.5"/>
    <s v="NO"/>
    <s v="NO"/>
    <s v="NO"/>
  </r>
  <r>
    <x v="24"/>
    <s v="2024 017537 SU-cm"/>
    <s v="Adquisición del libro &quot;Guía jurídico.....&quot;"/>
    <s v="Suministros"/>
    <s v="NO"/>
    <x v="58"/>
    <x v="59"/>
    <n v="26.89"/>
    <s v="4%"/>
    <n v="1.08"/>
    <n v="27.97"/>
    <s v="ENTRE EL &lt;08-04-2024&gt; HASTA EL &lt;15-04-2024&gt;"/>
    <d v="2024-04-15T00:00:00"/>
    <n v="26.89"/>
    <s v="NO"/>
    <s v="NO"/>
    <s v="NO"/>
  </r>
  <r>
    <x v="24"/>
    <s v="2024 023000 SU-cm"/>
    <s v="Adquisición de libro &quot;Marco normativo....&quot;"/>
    <s v="Suministros"/>
    <s v="NO"/>
    <x v="457"/>
    <x v="476"/>
    <n v="28.85"/>
    <s v="4%"/>
    <n v="1.1499999999999999"/>
    <n v="30"/>
    <s v="ENTRE EL &lt;28-05-2024&gt; HASTA EL &lt;04-06-2024&gt;"/>
    <d v="2024-06-04T00:00:00"/>
    <n v="28.85"/>
    <s v="NO"/>
    <s v="NO"/>
    <s v="NO"/>
  </r>
  <r>
    <x v="24"/>
    <s v="2024 017589 SU-cm"/>
    <s v="Adquisición de los libros &quot;Costas procesales...&quot; y &quot;Nulidad de las....&quot;"/>
    <s v="Suministros"/>
    <s v="NO"/>
    <x v="450"/>
    <x v="467"/>
    <n v="31.97"/>
    <s v="4%"/>
    <n v="1.28"/>
    <n v="33.25"/>
    <s v="ENTRE EL &lt;30-04-2024&gt; HASTA EL &lt;07-05-2024&gt;"/>
    <d v="2024-05-07T00:00:00"/>
    <n v="31.97"/>
    <s v="NO"/>
    <s v="NO"/>
    <s v="NO"/>
  </r>
  <r>
    <x v="24"/>
    <s v="2024 017699 SU-cm"/>
    <s v="Adquisición de libro &quot;Aplicación de obligaciones....&quot;"/>
    <s v="Suministros"/>
    <s v="NO"/>
    <x v="457"/>
    <x v="476"/>
    <n v="34.409999999999997"/>
    <s v="4%"/>
    <n v="1.38"/>
    <n v="35.79"/>
    <s v="ENTRE EL &lt;13-04-2024&gt; HASTA EL &lt;20-04-2024&gt;"/>
    <d v="2024-04-20T00:00:00"/>
    <n v="34.409999999999997"/>
    <s v="NO"/>
    <s v="NO"/>
    <s v="NO"/>
  </r>
  <r>
    <x v="24"/>
    <s v="2024 016153 SU-cm"/>
    <s v="Adquisición de una taza y una sudadera con el logotipo del escudo de la UV"/>
    <s v="Suministros"/>
    <s v="NO"/>
    <x v="13"/>
    <x v="110"/>
    <n v="36.6"/>
    <s v="21%"/>
    <n v="7.69"/>
    <n v="44.29"/>
    <s v="ENTRE EL &lt;19-04-2024&gt; HASTA EL &lt;26-04-2024&gt;"/>
    <d v="2024-04-26T00:00:00"/>
    <n v="36.6"/>
    <s v="NO"/>
    <s v="NO"/>
    <s v="NO"/>
  </r>
  <r>
    <x v="24"/>
    <s v="2024 024647 SE-cm"/>
    <s v="Refuerzo de 4 baldas en dos estanterías en la sala 3P07 del área de Procesal"/>
    <s v="Servicios"/>
    <s v="NO"/>
    <x v="49"/>
    <x v="49"/>
    <n v="37.840000000000003"/>
    <s v="21%"/>
    <n v="7.95"/>
    <n v="45.79"/>
    <s v="ENTRE EL &lt;20-06-2024&gt; HASTA EL &lt;27-06-2024&gt;"/>
    <d v="2024-06-27T00:00:00"/>
    <n v="37.840000000000003"/>
    <s v="NO"/>
    <s v="NO"/>
    <s v="NO"/>
  </r>
  <r>
    <x v="24"/>
    <s v="2024 017713 SU-cm"/>
    <s v="Adquisición del libro &quot;Régimen jurídico de las....&quot;"/>
    <s v="Suministros"/>
    <s v="NO"/>
    <x v="346"/>
    <x v="469"/>
    <n v="38.26"/>
    <s v="4%"/>
    <n v="1.53"/>
    <n v="39.79"/>
    <s v="ENTRE EL &lt;22-04-2024&gt; HASTA EL &lt;29-04-2024&gt;"/>
    <d v="2024-04-29T00:00:00"/>
    <n v="38.26"/>
    <s v="NO"/>
    <s v="NO"/>
    <s v="NO"/>
  </r>
  <r>
    <x v="24"/>
    <s v="2024 018518 SU-cm"/>
    <s v="Adquisición del libro &quot;Casación civil.....&quot;"/>
    <s v="Suministros"/>
    <s v="NO"/>
    <x v="457"/>
    <x v="476"/>
    <n v="38.369999999999997"/>
    <s v="4%"/>
    <n v="1.53"/>
    <n v="39.9"/>
    <s v="ENTRE EL &lt;03-05-2024&gt; HASTA EL &lt;10-05-2024&gt;"/>
    <d v="2024-05-10T00:00:00"/>
    <n v="38.369999999999997"/>
    <s v="NO"/>
    <s v="NO"/>
    <s v="NO"/>
  </r>
  <r>
    <x v="24"/>
    <s v="2024 024446 SU-cm"/>
    <s v="Adquisición de un ratón inalámbrico y toner HP 321"/>
    <s v="Suministros"/>
    <s v="NO"/>
    <x v="216"/>
    <x v="223"/>
    <n v="40.590000000000003"/>
    <s v="21%"/>
    <n v="8.52"/>
    <n v="49.11"/>
    <s v="ENTRE EL &lt;12-06-2024&gt; HASTA EL &lt;19-06-2024&gt;"/>
    <d v="2024-06-19T00:00:00"/>
    <n v="40.590000000000003"/>
    <s v="NO"/>
    <s v="NO"/>
    <s v="NO"/>
  </r>
  <r>
    <x v="24"/>
    <s v="2024 017578 SU-cm"/>
    <s v="Adquisición de libro &quot;Arbitraje comercial&quot;"/>
    <s v="Suministros"/>
    <s v="NO"/>
    <x v="452"/>
    <x v="470"/>
    <n v="43.32"/>
    <s v="4%"/>
    <n v="1.73"/>
    <n v="45.05"/>
    <s v="ENTRE EL &lt;25-04-2024&gt; HASTA EL &lt;02-05-2024&gt;"/>
    <d v="2024-05-02T00:00:00"/>
    <n v="43.32"/>
    <s v="NO"/>
    <s v="NO"/>
    <s v="NO"/>
  </r>
  <r>
    <x v="24"/>
    <s v="2024 018841 SU-cm"/>
    <s v="Adquisición de libro &quot;Polémica sobre...&quot;"/>
    <s v="Suministros"/>
    <s v="NO"/>
    <x v="458"/>
    <x v="477"/>
    <n v="44.95"/>
    <s v="4%"/>
    <n v="1.8"/>
    <n v="46.75"/>
    <s v="ENTRE EL &lt;06-05-2024&gt; HASTA EL &lt;13-05-2024&gt;"/>
    <d v="2024-05-13T00:00:00"/>
    <n v="44.95"/>
    <s v="NO"/>
    <s v="NO"/>
    <s v="NO"/>
  </r>
  <r>
    <x v="24"/>
    <s v="2024 021349 SU-cm"/>
    <s v="Adquisición del libro &quot;Cómo afrontar jurídicamente....&quot;"/>
    <s v="Suministros"/>
    <s v="NO"/>
    <x v="450"/>
    <x v="467"/>
    <n v="47.5"/>
    <s v="4%"/>
    <n v="1.9"/>
    <n v="49.4"/>
    <s v="ENTRE EL &lt;21-05-2024&gt; HASTA EL &lt;28-05-2024&gt;"/>
    <d v="2024-05-28T00:00:00"/>
    <n v="47.5"/>
    <s v="NO"/>
    <s v="NO"/>
    <s v="NO"/>
  </r>
  <r>
    <x v="24"/>
    <s v="2024 013890 SU-cm"/>
    <s v="Adquisición de los libros &quot;El ordenamiento jurídico...&quot; y &quot;Ley natural...&quot;"/>
    <s v="Suministros"/>
    <s v="NO"/>
    <x v="346"/>
    <x v="469"/>
    <n v="49.19"/>
    <s v="4%"/>
    <n v="1.97"/>
    <n v="51.16"/>
    <s v="ENTRE EL &lt;26-03-2024&gt; HASTA EL &lt;02-04-2024&gt;"/>
    <d v="2024-04-02T00:00:00"/>
    <n v="49.19"/>
    <s v="NO"/>
    <s v="NO"/>
    <s v="NO"/>
  </r>
  <r>
    <x v="24"/>
    <s v="2024 014385 SU-cm"/>
    <s v="Adquisición del libro &quot;Whistleblowing, colaboración eficaz....&quot;"/>
    <s v="Suministros"/>
    <s v="NO"/>
    <x v="346"/>
    <x v="469"/>
    <n v="50.4"/>
    <s v="4%"/>
    <n v="2.02"/>
    <n v="52.42"/>
    <s v="ENTRE EL &lt;03-04-2024&gt; HASTA EL &lt;10-04-2024&gt;"/>
    <d v="2024-04-10T00:00:00"/>
    <n v="50.4"/>
    <s v="NO"/>
    <s v="NO"/>
    <s v="NO"/>
  </r>
  <r>
    <x v="24"/>
    <s v="2024 022985 SU-cm"/>
    <s v="Adquisición de los libros &quot;Comunidad de bienes....&quot; y &quot;PAP-laudo arbitral&quot;"/>
    <s v="Suministros"/>
    <s v="NO"/>
    <x v="214"/>
    <x v="221"/>
    <n v="53.22"/>
    <s v="4%"/>
    <n v="2.13"/>
    <n v="55.35"/>
    <s v="ENTRE EL &lt;28-05-2024&gt; HASTA EL &lt;04-06-2024&gt;"/>
    <d v="2024-06-04T00:00:00"/>
    <n v="53.22"/>
    <s v="NO"/>
    <s v="NO"/>
    <s v="NO"/>
  </r>
  <r>
    <x v="24"/>
    <s v="2024 020067 SU-cm"/>
    <s v="Adquisición del libro &quot;Guía práctica...&quot;"/>
    <s v="Suministros"/>
    <s v="NO"/>
    <x v="346"/>
    <x v="469"/>
    <n v="54"/>
    <s v="4%"/>
    <n v="2.16"/>
    <n v="56.16"/>
    <s v="ENTRE EL &lt;07-05-2024&gt; HASTA EL &lt;14-05-2024&gt;"/>
    <d v="2024-05-14T00:00:00"/>
    <n v="54"/>
    <s v="NO"/>
    <s v="NO"/>
    <s v="NO"/>
  </r>
  <r>
    <x v="24"/>
    <s v="2024 013033 SU-cm"/>
    <s v="Adquisición del libro &quot;Obligación de alimentos&quot;"/>
    <s v="Suministros"/>
    <s v="NO"/>
    <x v="457"/>
    <x v="476"/>
    <n v="55.57"/>
    <s v="4%"/>
    <n v="2.2200000000000002"/>
    <n v="57.79"/>
    <s v="ENTRE EL &lt;28-03-2024&gt; HASTA EL &lt;04-04-2024&gt;"/>
    <d v="2024-04-04T00:00:00"/>
    <n v="55.57"/>
    <s v="NO"/>
    <s v="NO"/>
    <s v="NO"/>
  </r>
  <r>
    <x v="24"/>
    <s v="2024 023230 SU-cm"/>
    <s v="Adquisición del libro &quot;El derecho a entender....&quot;"/>
    <s v="Suministros"/>
    <s v="NO"/>
    <x v="58"/>
    <x v="59"/>
    <n v="57.13"/>
    <s v="4%"/>
    <n v="2.29"/>
    <n v="59.42"/>
    <s v="ENTRE EL &lt;27-05-2024&gt; HASTA EL &lt;03-06-2024&gt;"/>
    <d v="2024-06-03T00:00:00"/>
    <n v="57.13"/>
    <s v="NO"/>
    <s v="NO"/>
    <s v="NO"/>
  </r>
  <r>
    <x v="24"/>
    <s v="2024 017702 SU-cm"/>
    <s v="Adquisición de los libros &quot;Nulidad del planteamiento....&quot; y &quot;Conflicitivitat jurisdiccional.....&quot;"/>
    <s v="Suministros"/>
    <s v="NO"/>
    <x v="457"/>
    <x v="476"/>
    <n v="65.69"/>
    <s v="4%"/>
    <n v="2.63"/>
    <n v="68.319999999999993"/>
    <s v="ENTRE EL &lt;18-04-2024&gt; HASTA EL &lt;25-04-2024&gt;"/>
    <d v="2024-04-25T00:00:00"/>
    <n v="65.69"/>
    <s v="NO"/>
    <s v="NO"/>
    <s v="NO"/>
  </r>
  <r>
    <x v="24"/>
    <s v="2024 025138 SU-cm"/>
    <s v="Adquisición de los libros &quot;Junta de propietarios...&quot; y &quot;Curso de derecho....&quot;"/>
    <s v="Suministros"/>
    <s v="NO"/>
    <x v="450"/>
    <x v="467"/>
    <n v="69.88"/>
    <s v="4%"/>
    <n v="2.8"/>
    <n v="72.680000000000007"/>
    <s v="ENTRE EL &lt;07-06-2024&gt; HASTA EL &lt;14-06-2024&gt;"/>
    <d v="2024-06-14T00:00:00"/>
    <n v="69.88"/>
    <s v="NO"/>
    <s v="NO"/>
    <s v="NO"/>
  </r>
  <r>
    <x v="24"/>
    <s v="2024 018603 SE-cm"/>
    <s v="Reparación de una impresora HP P2055"/>
    <s v="Servicios"/>
    <s v="NO"/>
    <x v="216"/>
    <x v="223"/>
    <n v="74"/>
    <s v="21%"/>
    <n v="15.54"/>
    <n v="89.54"/>
    <s v="ENTRE EL &lt;06-05-2024&gt; HASTA EL &lt;13-05-2024&gt;"/>
    <d v="2024-05-13T00:00:00"/>
    <n v="74"/>
    <s v="NO"/>
    <s v="NO"/>
    <s v="NO"/>
  </r>
  <r>
    <x v="24"/>
    <s v="2024 025134 SU-cm"/>
    <s v="Adquisición de los libros &quot;El arrepentido...&quot; y &quot;Enjuiciamiento de la....&quot;"/>
    <s v="Suministros"/>
    <s v="NO"/>
    <x v="452"/>
    <x v="470"/>
    <n v="75.72"/>
    <s v="4%"/>
    <n v="3.03"/>
    <n v="78.75"/>
    <s v="ENTRE EL &lt;04-06-2024&gt; HASTA EL &lt;11-06-2024&gt;"/>
    <d v="2024-06-11T00:00:00"/>
    <n v="75.72"/>
    <s v="NO"/>
    <s v="NO"/>
    <s v="NO"/>
  </r>
  <r>
    <x v="24"/>
    <s v="2024 020071 SU-cm"/>
    <s v="Adquisición de los libros &quot;Desahucios paso a paso 2024&quot;, &quot;Negociación 9ª edición&quot; y &quot;La mediación en los ....&quot;"/>
    <s v="Suministros"/>
    <s v="NO"/>
    <x v="450"/>
    <x v="467"/>
    <n v="81.3"/>
    <s v="4%"/>
    <n v="3.25"/>
    <n v="84.55"/>
    <s v="ENTRE EL &lt;13-05-2024&gt; HASTA EL &lt;20-05-2024&gt;"/>
    <d v="2024-05-20T00:00:00"/>
    <n v="81.3"/>
    <s v="NO"/>
    <s v="NO"/>
    <s v="NO"/>
  </r>
  <r>
    <x v="24"/>
    <s v="2024 024448 SU-cm"/>
    <s v="Se adquieren libros de legislación administrativa"/>
    <s v="Suministros"/>
    <s v="NO"/>
    <x v="58"/>
    <x v="59"/>
    <n v="85"/>
    <s v="4%"/>
    <n v="3.4"/>
    <n v="88.4"/>
    <s v="ENTRE EL &lt;13-06-2024&gt; HASTA EL &lt;20-06-2024&gt;"/>
    <d v="2024-06-20T00:00:00"/>
    <n v="85"/>
    <s v="NO"/>
    <s v="NO"/>
    <s v="NO"/>
  </r>
  <r>
    <x v="24"/>
    <s v="2024 017712 SU-cm"/>
    <s v="Adquisición del libro &quot;Discriminación algorítmica...&quot;"/>
    <s v="Suministros"/>
    <s v="NO"/>
    <x v="457"/>
    <x v="476"/>
    <n v="86.03"/>
    <s v="4%"/>
    <n v="3.44"/>
    <n v="89.47"/>
    <s v="ENTRE EL &lt;18-04-2024&gt; HASTA EL &lt;25-04-2024&gt;"/>
    <d v="2024-04-25T00:00:00"/>
    <n v="86.03"/>
    <s v="NO"/>
    <s v="NO"/>
    <s v="NO"/>
  </r>
  <r>
    <x v="24"/>
    <s v="2024 022850 SU-cm"/>
    <s v="Adquisición de gragas STAPLE-J1 para la fotocopiadora MFP RICOH IM C4500A COLOR SRA3 45ppm n/s:3122M930671"/>
    <s v="Suministros"/>
    <s v="NO"/>
    <x v="223"/>
    <x v="231"/>
    <n v="87.62"/>
    <s v="21%"/>
    <n v="18.399999999999999"/>
    <n v="106.02"/>
    <s v="ENTRE EL &lt;29-05-2024&gt; HASTA EL &lt;05-06-2024&gt;"/>
    <d v="2024-06-05T00:00:00"/>
    <n v="87.62"/>
    <s v="NO"/>
    <s v="NO"/>
    <s v="NO"/>
  </r>
  <r>
    <x v="24"/>
    <s v="2024 017574 SU-cm"/>
    <s v="Adquisición de los libros &quot;Aspectos procesales...&quot;, &quot;Cómo adaptarse...&quot; y &quot;Desafíos del derecho....&quot;"/>
    <s v="Suministros"/>
    <s v="NO"/>
    <x v="450"/>
    <x v="467"/>
    <n v="88.25"/>
    <s v="4%"/>
    <n v="3.53"/>
    <n v="91.78"/>
    <s v="ENTRE EL &lt;17-04-2024&gt; HASTA EL &lt;24-04-2024&gt;"/>
    <d v="2024-04-24T00:00:00"/>
    <n v="88.25"/>
    <s v="NO"/>
    <s v="NO"/>
    <s v="NO"/>
  </r>
  <r>
    <x v="24"/>
    <s v="2024 021330 SU-cm"/>
    <s v="Adquisición de gragas STAPLE-J1 para la fotocopiadora IR ADV C5235I WGR28358WGR28358"/>
    <s v="Suministros"/>
    <s v="NO"/>
    <x v="20"/>
    <x v="20"/>
    <n v="90.3"/>
    <s v="21%"/>
    <n v="18.96"/>
    <n v="109.26"/>
    <s v="ENTRE EL &lt;28052024&gt; HASTA EL &lt;04-06-2024&gt;"/>
    <d v="2024-06-04T00:00:00"/>
    <n v="90.3"/>
    <s v="NO"/>
    <s v="NO"/>
    <s v="NO"/>
  </r>
  <r>
    <x v="24"/>
    <s v="2024 017545 SU-cm"/>
    <s v="Adquisición de los libros &quot;Paradigma de....&quot;, &quot;Mecanismos alternativos....&quot; y &quot;Una visión constitucional...&quot;"/>
    <s v="Suministros"/>
    <s v="NO"/>
    <x v="457"/>
    <x v="476"/>
    <n v="93.51"/>
    <s v="4%"/>
    <n v="3.74"/>
    <n v="97.25"/>
    <s v="ENTRE EL &lt;13-04-2024&gt; HASTA EL &lt;20-04-2024&gt;"/>
    <d v="2024-04-20T00:00:00"/>
    <n v="93.51"/>
    <s v="NO"/>
    <s v="NO"/>
    <s v="NO"/>
  </r>
  <r>
    <x v="24"/>
    <s v="2024 023475 SE-cm"/>
    <s v="Compra de billete de tren Barcelona-Valencia-Barcelona, el 14 de junio de 2024"/>
    <s v="Servicios"/>
    <s v="NO"/>
    <x v="167"/>
    <x v="175"/>
    <n v="104.31"/>
    <s v="Varios"/>
    <n v="11.89"/>
    <n v="116.2"/>
    <s v="ENTRE EL &lt;28-05-2024&gt; HASTA EL &lt;04-06-2024&gt;"/>
    <d v="2024-06-04T00:00:00"/>
    <n v="104.31"/>
    <s v="NO"/>
    <s v="NO"/>
    <s v="NO"/>
  </r>
  <r>
    <x v="24"/>
    <s v="2024 020312 SU-cm"/>
    <s v="Adquisición de un ratón kensington prof y un adaptador cargador para un ordenador portátil"/>
    <s v="Suministros"/>
    <s v="NO"/>
    <x v="216"/>
    <x v="223"/>
    <n v="107.83"/>
    <s v="21%"/>
    <n v="22.64"/>
    <n v="130.47"/>
    <s v="ENTRE EL &lt;22-05-2024&gt; HASTA EL &lt;29-05-2024&gt;"/>
    <d v="2024-05-29T00:00:00"/>
    <n v="107.83"/>
    <s v="NO"/>
    <s v="NO"/>
    <s v="NO"/>
  </r>
  <r>
    <x v="24"/>
    <s v="2024 017540 SU-cm"/>
    <s v="Adquisición de los libros &quot;La influencia.....&quot; y &quot;Más alla de la justicia...&quot;"/>
    <s v="Suministros"/>
    <s v="NO"/>
    <x v="58"/>
    <x v="59"/>
    <n v="110.26"/>
    <s v="4%"/>
    <n v="4.41"/>
    <n v="114.67"/>
    <s v="ENTRE EL &lt;10-04-2024&gt; HASTA EL &lt;17-04-2024&gt;"/>
    <d v="2024-04-17T00:00:00"/>
    <n v="110.26"/>
    <s v="NO"/>
    <s v="NO"/>
    <s v="NO"/>
  </r>
  <r>
    <x v="24"/>
    <s v="2024 011766 SU-cm"/>
    <s v="Adquisición de material de oficina como CARPETA DE PROYECTOS EXACOMPTA AQUAREL CARTON FORRADO DIN A4 LOMO 40 MM COLORES PASTEL SURTIDOS, ..."/>
    <s v="Suministros"/>
    <s v="NO"/>
    <x v="50"/>
    <x v="50"/>
    <n v="115.24"/>
    <s v="21%"/>
    <n v="24.2"/>
    <n v="139.44"/>
    <s v="ENTRE EL &lt;26-03-2024&gt; HASTA EL &lt;02-04-2024&gt;"/>
    <d v="2024-04-02T00:00:00"/>
    <n v="115.24"/>
    <s v="NO"/>
    <s v="NO"/>
    <s v="NO"/>
  </r>
  <r>
    <x v="24"/>
    <s v="2024 025713 SU-cm"/>
    <s v="Adquisición de libro &quot;La prescripción...&quot;"/>
    <s v="Suministros"/>
    <s v="NO"/>
    <x v="346"/>
    <x v="469"/>
    <n v="117"/>
    <s v="4%"/>
    <n v="4.68"/>
    <n v="121.68"/>
    <s v="ENTRE EL &lt;13-0-2024&gt; HASTA EL &lt;20-06-2024&gt;"/>
    <d v="2024-06-20T00:00:00"/>
    <n v="117"/>
    <s v="NO"/>
    <s v="NO"/>
    <s v="NO"/>
  </r>
  <r>
    <x v="24"/>
    <s v="2024 014003 SE-cm"/>
    <s v="Diseño de un cartel para una Jornada Internacional"/>
    <s v="Servicios"/>
    <s v="NO"/>
    <x v="459"/>
    <x v="478"/>
    <n v="120"/>
    <s v="Varios"/>
    <n v="7.2"/>
    <n v="127.2"/>
    <s v="ENTRE EL &lt;12/04/2024&gt; HASTA EL &lt;19-04-2024&gt;"/>
    <d v="2024-04-19T00:00:00"/>
    <n v="120"/>
    <s v="NO"/>
    <s v="NO"/>
    <s v="NO"/>
  </r>
  <r>
    <x v="24"/>
    <s v="2024 020656 SE-cm"/>
    <s v="Compra de billete de tren Valencia-Barcelona-Valencia, del 21 al 22 de mayo de 2024"/>
    <s v="Servicios"/>
    <s v="NO"/>
    <x v="167"/>
    <x v="175"/>
    <n v="120.99"/>
    <s v="Varios"/>
    <n v="13.46"/>
    <n v="134.44999999999999"/>
    <s v="ENTRE EL &lt;0-05-2024&gt; HASTA EL &lt;16-05-2024&gt;"/>
    <d v="2024-05-16T00:00:00"/>
    <n v="120.99"/>
    <s v="NO"/>
    <s v="NO"/>
    <s v="NO"/>
  </r>
  <r>
    <x v="24"/>
    <s v="2024 017143 SU-cm"/>
    <s v="Adquisición de TONER HP LASERJET ORIGINAL NEGRO"/>
    <s v="Suministros"/>
    <s v="NO"/>
    <x v="50"/>
    <x v="50"/>
    <n v="122"/>
    <s v="21%"/>
    <n v="25.62"/>
    <n v="147.62"/>
    <s v="ENTRE EL &lt;16-04-2024&gt; HASTA EL &lt;23-04-2024&gt;"/>
    <d v="2024-04-23T00:00:00"/>
    <n v="122"/>
    <s v="NO"/>
    <s v="NO"/>
    <s v="NO"/>
  </r>
  <r>
    <x v="24"/>
    <s v="2024 013030 SU-cm"/>
    <s v="Adquisición de los libros &quot;PAIDEIA&quot; y &quot;Ley de enjuiciamiento....&quot;"/>
    <s v="Suministros"/>
    <s v="NO"/>
    <x v="450"/>
    <x v="467"/>
    <n v="126.68"/>
    <s v="4%"/>
    <n v="5.07"/>
    <n v="131.75"/>
    <s v="ENTRE EL &lt;25-03-2024&gt; HASTA EL &lt;01-04-2024&gt;"/>
    <d v="2024-04-01T00:00:00"/>
    <n v="126.68"/>
    <s v="NO"/>
    <s v="NO"/>
    <s v="NO"/>
  </r>
  <r>
    <x v="24"/>
    <s v="2024 013750 SU-cm"/>
    <s v="Adquisición de una table Lenovo M10 10.6&quot;/4/128"/>
    <s v="Suministros"/>
    <s v="NO"/>
    <x v="216"/>
    <x v="223"/>
    <n v="148.47"/>
    <s v="21%"/>
    <n v="31.18"/>
    <n v="179.65"/>
    <s v="ENTRE EL &lt;10-04-2024&gt; HASTA EL &lt;17-04-2024&gt;"/>
    <d v="2024-04-17T00:00:00"/>
    <n v="148.47"/>
    <s v="NO"/>
    <s v="NO"/>
    <s v="NO"/>
  </r>
  <r>
    <x v="24"/>
    <s v="2024 022982 SU-cm"/>
    <s v="Adquisición de los libros &quot;Esquemas procesales....&quot; y &quot;Habilidades y procedimientos...&quot;"/>
    <s v="Suministros"/>
    <s v="NO"/>
    <x v="346"/>
    <x v="469"/>
    <n v="149.54"/>
    <s v="4%"/>
    <n v="5.98"/>
    <n v="155.52000000000001"/>
    <s v="ENTRE EL &lt;22-05-2024&gt; HASTA EL &lt;29-05-2024&gt;"/>
    <d v="2024-05-29T00:00:00"/>
    <n v="149.54"/>
    <s v="NO"/>
    <s v="NO"/>
    <s v="NO"/>
  </r>
  <r>
    <x v="24"/>
    <s v="2024 021320 SU-cm"/>
    <s v="Adquisición de placas de vinilo corte azul sobre lamina pvc gris metalizado"/>
    <s v="Suministros"/>
    <s v="NO"/>
    <x v="50"/>
    <x v="50"/>
    <n v="150"/>
    <s v="21%"/>
    <n v="31.5"/>
    <n v="181.5"/>
    <s v="ENTRE EL &lt;28052024&gt; HASTA EL &lt;04-06-2024&gt;"/>
    <d v="2024-06-04T00:00:00"/>
    <n v="150"/>
    <s v="NO"/>
    <s v="NO"/>
    <s v="NO"/>
  </r>
  <r>
    <x v="24"/>
    <s v="2024 018840 SU-cm"/>
    <s v="Adquisición de los libros: &quot;El necesario reequilibrio...&quot;, &quot;Tutela procesal civil...&quot;, &quot;Casos ganados por no ser....&quot;, &quot;Procedimiento ante el Tribunal....&quot; y &quot;Cuadernos prácticos...&quot;"/>
    <s v="Suministros"/>
    <s v="NO"/>
    <x v="452"/>
    <x v="470"/>
    <n v="168.21"/>
    <s v="4%"/>
    <n v="6.73"/>
    <n v="174.94"/>
    <s v="ENTRE EL &lt;08-05-2024&gt; HASTA EL &lt;15-05-2024&gt;"/>
    <d v="2024-05-15T00:00:00"/>
    <n v="168.21"/>
    <s v="NO"/>
    <s v="NO"/>
    <s v="NO"/>
  </r>
  <r>
    <x v="24"/>
    <s v="2024 017561 SU-cm"/>
    <s v="Adquisición de los libros &quot;Lec practica...&quot;, &quot;Nuevos retos y...&quot;, &quot;El régimen jurídico....&quot;, &quot;Alternvative justice...&quot; y &quot;Leu de enjuiciamiento....&quot;"/>
    <s v="Suministros"/>
    <s v="NO"/>
    <x v="450"/>
    <x v="467"/>
    <n v="171.07"/>
    <s v="4%"/>
    <n v="6.84"/>
    <n v="177.91"/>
    <s v="ENTRE EL &lt;09-04-2024&gt; HASTA EL &lt;16-04-2024&gt;"/>
    <d v="2024-04-16T00:00:00"/>
    <n v="171.07"/>
    <s v="NO"/>
    <s v="NO"/>
    <s v="NO"/>
  </r>
  <r>
    <x v="24"/>
    <s v="2024 017534 SU-cm"/>
    <s v="Adquisición de los libros &quot;El derecho de acceso....&quot;, &quot;El nuevo procedimiento....&quot; y &quot;Los procesos judiciales.....&quot;"/>
    <s v="Suministros"/>
    <s v="NO"/>
    <x v="346"/>
    <x v="469"/>
    <n v="175.8"/>
    <s v="4%"/>
    <n v="7.03"/>
    <n v="182.83"/>
    <s v="ENTRE EL &lt;11-04-2024&gt; HASTA EL &lt;18-04-2024&gt;"/>
    <d v="2024-04-18T00:00:00"/>
    <n v="175.8"/>
    <s v="NO"/>
    <s v="NO"/>
    <s v="NO"/>
  </r>
  <r>
    <x v="24"/>
    <s v="2024 020830 SU-cm"/>
    <s v="Adquisición de material de oficina como BOLIGRAFO MILAN P1 RETRACTIL 1MM TOUCH AZUL-ROTULADOR STAEDTLER ,,,"/>
    <s v="Suministros"/>
    <s v="NO"/>
    <x v="50"/>
    <x v="50"/>
    <n v="181.5"/>
    <s v="21%"/>
    <n v="38.119999999999997"/>
    <n v="219.62"/>
    <s v="ENTRE EL &lt;22-05-2024&gt; HASTA EL &lt;29-05-2024&gt;"/>
    <d v="2024-05-29T00:00:00"/>
    <n v="181.5"/>
    <s v="NO"/>
    <s v="NO"/>
    <s v="NO"/>
  </r>
  <r>
    <x v="24"/>
    <s v="2024 017181 SU-cm"/>
    <s v="AdquisiciÃ³n de teclados lotichec con ratones inalÃ¡mbricos y pendrives kinston 256gb."/>
    <s v="Suministros"/>
    <s v="NO"/>
    <x v="216"/>
    <x v="223"/>
    <n v="196.91"/>
    <s v="21%"/>
    <n v="41.35"/>
    <n v="238.26"/>
    <s v="ENTRE EL &lt;23-04-2024&gt; HASTA EL &lt;30-04-2024&gt;"/>
    <d v="2024-04-30T00:00:00"/>
    <n v="196.91"/>
    <s v="NO"/>
    <s v="NO"/>
    <s v="NO"/>
  </r>
  <r>
    <x v="24"/>
    <s v="2024 014539 SU-cm"/>
    <s v="Adquisición de los libros: &quot;FILOSOFIA DEL PROCESO PENAL&quot;, &quot;LA PROTECCIÓN DE DATOS PERSONAL&quot;, &quot;LAS ADMINISTRACIONES PUBLICAS AN...&quot;, &quot;LIBROS NORTEAMERICANOS SOBRE ....&quot;, &quot;PROCESOS Y PRUEBA PROHIBIDA&quot; y &quot;THE CRIMINALJUSTICE SYSTEM...&quot;"/>
    <s v="Suministros"/>
    <s v="NO"/>
    <x v="451"/>
    <x v="468"/>
    <n v="213.81"/>
    <s v="4%"/>
    <n v="8.5500000000000007"/>
    <n v="222.36"/>
    <s v="ENTRE EL &lt;12/04/2024&gt; HASTA EL &lt;19/04/2024&gt;"/>
    <d v="2024-04-19T00:00:00"/>
    <n v="213.81"/>
    <s v="NO"/>
    <s v="NO"/>
    <s v="NO"/>
  </r>
  <r>
    <x v="24"/>
    <s v="2024 023589 SU-cm"/>
    <s v="Adquisición de CARTUCHO DE TINTA NEGRA EPSON DESKJE y TONER NEGRO IMPRESORA HP LASERJET"/>
    <s v="Suministros"/>
    <s v="NO"/>
    <x v="216"/>
    <x v="223"/>
    <n v="220.97"/>
    <s v="21%"/>
    <n v="46.4"/>
    <n v="267.37"/>
    <s v="ENTRE EL &lt;11-06-2024&gt; HASTA EL &lt;18-06-2024&gt;"/>
    <d v="2024-06-18T00:00:00"/>
    <n v="220.97"/>
    <s v="NO"/>
    <s v="NO"/>
    <s v="NO"/>
  </r>
  <r>
    <x v="24"/>
    <s v="2024 012998 SE-cm"/>
    <s v="Compra de billetes de aviÃ³n Valencia-Las Palmas-Valencia del 26 al 30 de junio de 2024"/>
    <s v="Servicios"/>
    <s v="NO"/>
    <x v="167"/>
    <x v="175"/>
    <n v="250.07"/>
    <s v="Varios"/>
    <n v="0"/>
    <n v="250.07"/>
    <s v="ENTRE EL &lt;08-04-2024&gt; HASTA EL &lt;15-04-2024&gt;"/>
    <d v="2024-04-15T00:00:00"/>
    <n v="250.07"/>
    <s v="NO"/>
    <s v="NO"/>
    <s v="NO"/>
  </r>
  <r>
    <x v="24"/>
    <s v="2024 013001 SE-cm"/>
    <s v="Compra de billetes de avión Valencia-Las Palmas-Valencia del 26 al 30 de junio de 2024"/>
    <s v="Servicios"/>
    <s v="NO"/>
    <x v="167"/>
    <x v="175"/>
    <n v="250.07"/>
    <s v="Varios"/>
    <n v="0"/>
    <n v="250.07"/>
    <s v="ENTRE EL &lt;08-04-2024&gt; HASTA EL &lt;15-04-2024&gt;"/>
    <d v="2024-05-14T00:00:00"/>
    <n v="250.07"/>
    <s v="NO"/>
    <s v="NO"/>
    <s v="NO"/>
  </r>
  <r>
    <x v="24"/>
    <s v="2024 018363 SU-cm"/>
    <s v="Adquisición de varias regletas"/>
    <s v="Suministros"/>
    <s v="NO"/>
    <x v="216"/>
    <x v="223"/>
    <n v="252.42"/>
    <s v="21%"/>
    <n v="53.01"/>
    <n v="305.43"/>
    <s v="ENTRE EL &lt;08-05-2024&gt; HASTA EL &lt;15-05-2024&gt;"/>
    <d v="2024-05-15T00:00:00"/>
    <n v="252.42"/>
    <s v="NO"/>
    <s v="NO"/>
    <s v="NO"/>
  </r>
  <r>
    <x v="24"/>
    <s v="2024 023596 SU-cm"/>
    <s v="Adquisición de una tablet XIAOMI REDMI PAD PRO 12.1&quot;2.5K 8GB"/>
    <s v="Suministros"/>
    <s v="NO"/>
    <x v="216"/>
    <x v="223"/>
    <n v="262.35000000000002"/>
    <s v="21%"/>
    <n v="55.09"/>
    <n v="317.44"/>
    <s v="ENTRE EL &lt;12-06-2024&gt; HASTA EL &lt;19-06-2024&gt;"/>
    <d v="2024-06-19T00:00:00"/>
    <n v="262.35000000000002"/>
    <s v="NO"/>
    <s v="NO"/>
    <s v="NO"/>
  </r>
  <r>
    <x v="24"/>
    <s v="2024 016556 SE-cm"/>
    <s v="Adquisición de billetes de tren Valencia-Madrid-Valencia del 18/4/24 al 19/4/24 y una noche de alojamiento."/>
    <s v="Servicios"/>
    <s v="NO"/>
    <x v="167"/>
    <x v="175"/>
    <n v="268.83999999999997"/>
    <s v="Varios"/>
    <n v="28.34"/>
    <n v="297.18"/>
    <s v="ENTRE EL &lt;29-04-2024&gt; HASTA EL &lt;06-05-2024&gt;"/>
    <d v="2024-05-06T00:00:00"/>
    <n v="268.83999999999997"/>
    <s v="NO"/>
    <s v="NO"/>
    <s v="NO"/>
  </r>
  <r>
    <x v="24"/>
    <s v="2024 020636 SU-cm"/>
    <s v="Adquisición de toner HP Laserjet negro, magenta y cian"/>
    <s v="Suministros"/>
    <s v="NO"/>
    <x v="216"/>
    <x v="223"/>
    <n v="276.85000000000002"/>
    <s v="21%"/>
    <n v="58.14"/>
    <n v="334.99"/>
    <s v="ENTRE EL &lt;23-05-2024&gt; HASTA EL &lt;30-05-2024&gt;"/>
    <d v="2024-05-30T00:00:00"/>
    <n v="276.85000000000002"/>
    <s v="NO"/>
    <s v="NO"/>
    <s v="NO"/>
  </r>
  <r>
    <x v="24"/>
    <s v="2024 019884 OB-cm"/>
    <s v="Pintar el pasillo del piso 3º y reparación de junta de pavimento en el pasillo del piso 3º"/>
    <s v="Obras"/>
    <s v="NO"/>
    <x v="49"/>
    <x v="49"/>
    <n v="400.4"/>
    <s v="21%"/>
    <n v="84.08"/>
    <n v="484.48"/>
    <s v="ENTRE EL &lt;22-05-2024&gt; HASTA EL &lt;27-05-2024&gt;"/>
    <d v="2024-05-27T00:00:00"/>
    <n v="400.4"/>
    <s v="NO"/>
    <s v="NO"/>
    <s v="NO"/>
  </r>
  <r>
    <x v="24"/>
    <s v="2024 021248 SU-cm"/>
    <s v="Adquisición de un sillón Oslo bicolor mecanismo 5p"/>
    <s v="Suministros"/>
    <s v="NO"/>
    <x v="460"/>
    <x v="479"/>
    <n v="429"/>
    <s v="21%"/>
    <n v="90.09"/>
    <n v="519.09"/>
    <s v="ENTRE EL &lt;28/05/2024&gt; HASTA EL &lt;04-06-2024&gt;"/>
    <d v="2024-06-04T00:00:00"/>
    <n v="429"/>
    <s v="NO"/>
    <s v="NO"/>
    <s v="NO"/>
  </r>
  <r>
    <x v="24"/>
    <s v="2024 023435 SE-cm"/>
    <s v="Se contrata 4 noches de alojamiento del 26 al 30 de junio de 2024"/>
    <s v="Servicios"/>
    <s v="NO"/>
    <x v="167"/>
    <x v="175"/>
    <n v="429.09"/>
    <s v="10%"/>
    <n v="42.91"/>
    <n v="472"/>
    <s v="ENTRE EL &lt;11-06-2024&gt; HASTA EL &lt;18-06-2024&gt;"/>
    <d v="2024-06-18T00:00:00"/>
    <n v="429.09"/>
    <s v="NO"/>
    <s v="NO"/>
    <s v="NO"/>
  </r>
  <r>
    <x v="24"/>
    <s v="2024 020808 SU-cm"/>
    <s v="Copia de llaves y adquisición del siguiente material de oficina; CORRECTOR TIPP-EX CINTA,MINAS STAEDTLER MARS MICRO GRAFITO 0,5 MM,...."/>
    <s v="Suministros"/>
    <s v="NO"/>
    <x v="50"/>
    <x v="50"/>
    <n v="801.78"/>
    <s v="21%"/>
    <n v="168.37"/>
    <n v="970.15"/>
    <s v="ENTRE EL &lt;22-05-2024&gt; HASTA EL &lt;29-05-2024&gt;"/>
    <d v="2024-05-29T00:00:00"/>
    <n v="801.78"/>
    <s v="NO"/>
    <s v="NO"/>
    <s v="NO"/>
  </r>
  <r>
    <x v="24"/>
    <s v="2024 018797 SU-cm"/>
    <s v="Adquisición de un PROYECTOR ACER P1557KI DLP 1080P 480 MR.JV511.001, de un  ALTAVOZ WILDRAVE1 PORTATIL 200W WILDRAVE1, de un DISCO DURO SEAGATE BASIC STJL2000400 2TB 2.5&quot;US STJL2000400 y dos ratones LOGITECH RATÓN B100 OEM NEGRO USB ."/>
    <s v="Suministros"/>
    <s v="NO"/>
    <x v="216"/>
    <x v="223"/>
    <n v="859.1"/>
    <s v="21%"/>
    <n v="180.41"/>
    <n v="1039.51"/>
    <s v="ENTRE EL &lt;13-05-2024&gt; HASTA EL &lt;20-05-2024&gt;"/>
    <d v="2024-05-20T00:00:00"/>
    <n v="859.1"/>
    <s v="NO"/>
    <s v="NO"/>
    <s v="NO"/>
  </r>
  <r>
    <x v="24"/>
    <s v="2024 013443 SE-cm"/>
    <s v="Adquisición de billetes de avión Las Palmas-Lisboa-Salvador (Brasil) el 30 de junio de 2024"/>
    <s v="Servicios"/>
    <s v="NO"/>
    <x v="167"/>
    <x v="175"/>
    <n v="1163"/>
    <s v="Varios"/>
    <n v="0"/>
    <n v="1163"/>
    <s v="ENTRE EL &lt;10-04-2024&gt; HASTA EL &lt;17-04-2024&gt;"/>
    <d v="2024-04-17T00:00:00"/>
    <n v="1163"/>
    <s v="NO"/>
    <s v="NO"/>
    <s v="NO"/>
  </r>
  <r>
    <x v="24"/>
    <s v="2024 022137 SE-cm"/>
    <s v="Auditoria externas"/>
    <s v="Servicios"/>
    <s v="NO"/>
    <x v="461"/>
    <x v="480"/>
    <n v="1200"/>
    <s v="21%"/>
    <n v="252"/>
    <n v="1452"/>
    <s v="ENTRE EL &lt;31/05/2024&gt; HASTA EL &lt;07/06/2024&gt;"/>
    <d v="2024-06-07T00:00:00"/>
    <n v="1200"/>
    <s v="NO"/>
    <s v="NO"/>
    <s v="NO"/>
  </r>
  <r>
    <x v="24"/>
    <s v="2024 012360 SE-cm"/>
    <s v="Coedición del libro &quot;Digitalización y sistemas alternativos de resolución de conflictos&quot;"/>
    <s v="Servicios"/>
    <s v="NO"/>
    <x v="372"/>
    <x v="387"/>
    <n v="1450"/>
    <s v="4%"/>
    <n v="58"/>
    <n v="1508"/>
    <s v="ENTRE EL &lt;11-04-2024&gt; HASTA EL &lt;18-04-2024&gt;"/>
    <d v="2024-04-18T00:00:00"/>
    <n v="1450"/>
    <s v="NO"/>
    <s v="NO"/>
    <s v="NO"/>
  </r>
  <r>
    <x v="24"/>
    <s v="2024 014244 SE-cm"/>
    <s v="Adquisición de billetes de avión de Santiago de Chile-Madrid-Santiago de Chile del 18 de septiembre al 30 de septiembre de 2024"/>
    <s v="Servicios"/>
    <s v="NO"/>
    <x v="167"/>
    <x v="175"/>
    <n v="1533"/>
    <s v="Varios"/>
    <n v="0"/>
    <n v="1533"/>
    <s v="ENTRE EL &lt;11/04/2024&gt; HASTA EL &lt;18/04/2024&gt;"/>
    <d v="2024-04-18T00:00:00"/>
    <n v="1533"/>
    <s v="NO"/>
    <s v="NO"/>
    <s v="NO"/>
  </r>
  <r>
    <x v="24"/>
    <s v="2024 027195 SU-cm"/>
    <s v="Adquisición del libro &quot;Nuevas medidas de ....&quot;"/>
    <s v="Suministros"/>
    <s v="NO"/>
    <x v="193"/>
    <x v="200"/>
    <n v="12.98"/>
    <s v="4%"/>
    <n v="0.52"/>
    <n v="13.5"/>
    <s v="ENTRE EL &lt;25-06-2024&gt; HASTA EL &lt;02-07-2024&gt;"/>
    <d v="2024-07-02T00:00:00"/>
    <n v="12.98"/>
    <s v="NO"/>
    <s v="NO"/>
    <s v="NO"/>
  </r>
  <r>
    <x v="24"/>
    <s v="2024 027198 SU-cm"/>
    <s v="Adquisición del libro &quot;La exoneración judicial...&quot;"/>
    <s v="Suministros"/>
    <s v="NO"/>
    <x v="214"/>
    <x v="221"/>
    <n v="24.23"/>
    <s v="4%"/>
    <n v="0.97"/>
    <n v="25.2"/>
    <s v="ENTRE EL &lt;25-06-2024&gt; HASTA EL &lt;02-07-2024&gt;"/>
    <d v="2024-07-02T00:00:00"/>
    <n v="24.23"/>
    <s v="NO"/>
    <s v="NO"/>
    <s v="NO"/>
  </r>
  <r>
    <x v="24"/>
    <s v="2024 028758 SU-cm"/>
    <s v="Adquisición del libro &quot;Las claves una buena demanda....&quot;"/>
    <s v="Suministros"/>
    <s v="NO"/>
    <x v="450"/>
    <x v="467"/>
    <n v="36.53"/>
    <s v="4%"/>
    <n v="1.46"/>
    <n v="37.99"/>
    <s v="ENTRE EL &lt;12-07-2024&gt; HASTA EL &lt;19-07-2024&gt;"/>
    <d v="2024-07-19T00:00:00"/>
    <n v="36.53"/>
    <s v="NO"/>
    <s v="NO"/>
    <s v="NO"/>
  </r>
  <r>
    <x v="24"/>
    <s v="2024 026476 SU-cm"/>
    <s v="Adquisición del libro &quot;La prohibición de comunicación...&quot;"/>
    <s v="Suministros"/>
    <s v="NO"/>
    <x v="346"/>
    <x v="469"/>
    <n v="39.17"/>
    <s v="4%"/>
    <n v="1.57"/>
    <n v="40.74"/>
    <s v="ENTRE EL &lt;26-06-2024&gt; HASTA EL &lt;03-07-2024&gt;"/>
    <d v="2024-07-03T00:00:00"/>
    <n v="39.17"/>
    <s v="NO"/>
    <s v="NO"/>
    <s v="NO"/>
  </r>
  <r>
    <x v="24"/>
    <s v="2024 028274 SU-cm"/>
    <s v="Adquisición del libro &quot;Guía práctica...&quot;"/>
    <s v="Suministros"/>
    <s v="NO"/>
    <x v="346"/>
    <x v="469"/>
    <n v="54"/>
    <s v="4%"/>
    <n v="2.16"/>
    <n v="56.16"/>
    <s v="ENTRE EL &lt;12-07-2024&gt; HASTA EL &lt;19-07-2024&gt;"/>
    <d v="2024-07-19T00:00:00"/>
    <n v="54"/>
    <s v="NO"/>
    <s v="NO"/>
    <s v="NO"/>
  </r>
  <r>
    <x v="24"/>
    <s v="2024 029342 SU-cm"/>
    <s v="Adquisición del libro &quot;LEGISLACION PROCESAL PENAL&quot;"/>
    <s v="Suministros"/>
    <s v="NO"/>
    <x v="58"/>
    <x v="59"/>
    <n v="86.5"/>
    <s v="4%"/>
    <n v="3.46"/>
    <n v="89.96"/>
    <s v="ENTRE EL &lt;23-07-2024&gt; HASTA EL &lt;30-07-2034&gt;"/>
    <d v="2024-07-30T00:00:00"/>
    <n v="86.5"/>
    <s v="NO"/>
    <s v="NO"/>
    <s v="NO"/>
  </r>
  <r>
    <x v="24"/>
    <s v="2024 028382 SU-cm"/>
    <s v="Adquisición del libro &quot;Das konzept einer....&quot;"/>
    <s v="Suministros"/>
    <s v="NO"/>
    <x v="462"/>
    <x v="199"/>
    <n v="89.9"/>
    <s v="Varios"/>
    <n v="0"/>
    <n v="89.9"/>
    <s v="ENTRE EL &lt;26-06-2024&gt; HASTA EL &lt;03-07-2024&gt;"/>
    <d v="2024-07-03T00:00:00"/>
    <n v="89.9"/>
    <s v="NO"/>
    <s v="NO"/>
    <s v="NO"/>
  </r>
  <r>
    <x v="24"/>
    <s v="2024 028278 SU-cm"/>
    <s v="Adquisición de los libros: &quot;la reforma civil...&quot; y &quot;Reforma civil y ...&quot;"/>
    <s v="Suministros"/>
    <s v="NO"/>
    <x v="451"/>
    <x v="468"/>
    <n v="102.89"/>
    <s v="4%"/>
    <n v="4.12"/>
    <n v="107.01"/>
    <s v="ENTRE EL &lt;08-07-2024&gt; HASTA EL &lt;15-07-2024&gt;"/>
    <d v="2024-07-15T00:00:00"/>
    <n v="102.89"/>
    <s v="NO"/>
    <s v="NO"/>
    <s v="NO"/>
  </r>
  <r>
    <x v="24"/>
    <s v="2024 029344 SU-cm"/>
    <s v="Adquisición de material de oficina como CUADERNO DINA5 TAPA EXTRADURA CUADRICULA 5X5 BANDAS DE COLORES 120HOHAS 70GRAMOS COLORES SURTIDOS,...."/>
    <s v="Suministros"/>
    <s v="NO"/>
    <x v="50"/>
    <x v="52"/>
    <n v="106.38"/>
    <s v="21%"/>
    <n v="22.34"/>
    <n v="128.72"/>
    <s v="ENTRE EL &lt;22-07-20247&gt; HASTA EL &lt;29-07-2024&gt;"/>
    <d v="2024-07-29T00:00:00"/>
    <n v="106.38"/>
    <s v="NO"/>
    <s v="NO"/>
    <s v="NO"/>
  </r>
  <r>
    <x v="24"/>
    <s v="2024 026482 SU-cm"/>
    <s v="Adquisición del libro &quot;Tecnological competence...&quot;"/>
    <s v="Suministros"/>
    <s v="NO"/>
    <x v="194"/>
    <x v="471"/>
    <n v="116.96"/>
    <s v="4%"/>
    <n v="4.68"/>
    <n v="121.64"/>
    <s v="ENTRE EL &lt;24-06-2024&gt; HASTA EL &lt;01-07-2024&gt;"/>
    <d v="2024-07-01T00:00:00"/>
    <n v="116.96"/>
    <s v="NO"/>
    <s v="NO"/>
    <s v="NO"/>
  </r>
  <r>
    <x v="24"/>
    <s v="2024 028273 SU-cm"/>
    <s v="Adquisición de los libros &quot;Alegaciones iniciales...&quot;, &quot;Ejecuciones y embargos....&quot;, &quot;El sistemas de recursos&quot; y &quot;Justicia restaurativa.....&quot;"/>
    <s v="Suministros"/>
    <s v="NO"/>
    <x v="451"/>
    <x v="468"/>
    <n v="117.83"/>
    <s v="4%"/>
    <n v="4.71"/>
    <n v="122.54"/>
    <s v="ENTRE EL &lt;08-07-2024&gt; HASTA EL &lt;15-07-2024&gt;"/>
    <d v="2024-07-15T00:00:00"/>
    <n v="117.83"/>
    <s v="NO"/>
    <s v="NO"/>
    <s v="NO"/>
  </r>
  <r>
    <x v="24"/>
    <s v="2024 027649 SU-cm"/>
    <s v="Adquisición de un DISCO DURO EXTERNO USB 2TB"/>
    <s v="Suministros"/>
    <s v="NO"/>
    <x v="216"/>
    <x v="223"/>
    <n v="136"/>
    <s v="21%"/>
    <n v="28.56"/>
    <n v="164.56"/>
    <s v="ENTRE EL &lt;11-07-2024&gt; HASTA EL &lt;18-07-2024&gt;"/>
    <d v="2024-07-18T00:00:00"/>
    <n v="136"/>
    <s v="NO"/>
    <s v="NO"/>
    <s v="NO"/>
  </r>
  <r>
    <x v="24"/>
    <s v="2024 026908 SU-cm"/>
    <s v="Se adquieren libros de legislación procesal civil"/>
    <s v="Suministros"/>
    <s v="NO"/>
    <x v="58"/>
    <x v="59"/>
    <n v="148.75"/>
    <s v="4%"/>
    <n v="5.95"/>
    <n v="154.69999999999999"/>
    <s v="ENTRE EL &lt;03-07-2024&gt; HASTA EL &lt;10-07-2024&gt;"/>
    <d v="2024-07-10T00:00:00"/>
    <n v="148.75"/>
    <s v="NO"/>
    <s v="NO"/>
    <s v="NO"/>
  </r>
  <r>
    <x v="24"/>
    <s v="2024 026238 SU-cm"/>
    <s v="Adquisición de toner y un ratón inalámbrico"/>
    <s v="Suministros"/>
    <s v="NO"/>
    <x v="216"/>
    <x v="223"/>
    <n v="187"/>
    <s v="21%"/>
    <n v="39.270000000000003"/>
    <n v="226.27"/>
    <s v="ENTRE EL &lt;28-06-2024&gt; HASTA EL &lt;05-07-2024&gt;"/>
    <d v="2024-07-05T00:00:00"/>
    <n v="187"/>
    <s v="NO"/>
    <s v="NO"/>
    <s v="NO"/>
  </r>
  <r>
    <x v="24"/>
    <s v="2024 026901 SE-cm"/>
    <s v="Instalación de 2 módulos de memoria 8gb y cambio de disco a Solido de 1TB y trasvase de datos"/>
    <s v="Servicios"/>
    <s v="NO"/>
    <x v="216"/>
    <x v="223"/>
    <n v="194"/>
    <s v="21%"/>
    <n v="40.74"/>
    <n v="234.74"/>
    <s v="ENTRE EL &lt;05-07-2024&gt; HASTA EL &lt;12-07-2024&gt;"/>
    <d v="2024-07-12T00:00:00"/>
    <n v="194"/>
    <s v="NO"/>
    <s v="NO"/>
    <s v="NO"/>
  </r>
  <r>
    <x v="24"/>
    <s v="2024 027587 SE-cm"/>
    <s v="Cambio e instalación de disco duro. Ampliación de memoria Ram. Actualización de sistema."/>
    <s v="Servicios"/>
    <s v="NO"/>
    <x v="216"/>
    <x v="223"/>
    <n v="213"/>
    <s v="21%"/>
    <n v="44.73"/>
    <n v="257.73"/>
    <s v="ENTRE EL &lt;04-07-2024&gt; HASTA EL &lt;11-07-2027&gt;"/>
    <d v="2024-07-11T00:00:00"/>
    <n v="213"/>
    <s v="NO"/>
    <s v="NO"/>
    <s v="NO"/>
  </r>
  <r>
    <x v="24"/>
    <s v="2024 026279 SU-cm"/>
    <s v="Adquisición de un monitor philips 243V7QDAB 24&quot;, cable HDMI M/M 2MT, conversor USB-C a HDMI/VGA/USB3.0 y cable alargador USB 3.2 5M"/>
    <s v="Suministros"/>
    <s v="NO"/>
    <x v="216"/>
    <x v="223"/>
    <n v="221.27"/>
    <s v="21%"/>
    <n v="46.47"/>
    <n v="267.74"/>
    <s v="ENTRE EL &lt;25-06-2024&gt; HASTA EL &lt;02-07-2024&gt;"/>
    <d v="2024-07-05T00:00:00"/>
    <n v="221.27"/>
    <s v="NO"/>
    <s v="NO"/>
    <s v="NO"/>
  </r>
  <r>
    <x v="24"/>
    <s v="2024 029619 SU-cm"/>
    <s v="Adquisición del libro &quot;Offshore Wind Licensing&quot;"/>
    <s v="Suministros"/>
    <s v="NO"/>
    <x v="456"/>
    <x v="475"/>
    <n v="221.37"/>
    <s v="4%"/>
    <n v="8.85"/>
    <n v="230.22"/>
    <s v="ENTRE EL &lt;03-07-2024&gt; HASTA EL &lt;10-07-2024&gt;"/>
    <d v="2024-07-10T00:00:00"/>
    <n v="221.37"/>
    <s v="NO"/>
    <s v="NO"/>
    <s v="NO"/>
  </r>
  <r>
    <x v="24"/>
    <s v="2024 027593 SU-cm"/>
    <s v="Adquisición de KIT.2 TONER HP LASERJET CP2025/CM232 CC530AD y TONER MAGENTA KIOCERA FS-C5300DN TK- TK-560M"/>
    <s v="Suministros"/>
    <s v="NO"/>
    <x v="216"/>
    <x v="223"/>
    <n v="251.24"/>
    <s v="21%"/>
    <n v="52.76"/>
    <n v="304"/>
    <s v="ENTRE EL &lt;09-07-2024&gt; HASTA EL &lt;16-07-2027&gt;"/>
    <d v="2024-07-16T00:00:00"/>
    <n v="251.24"/>
    <s v="NO"/>
    <s v="NO"/>
    <s v="NO"/>
  </r>
  <r>
    <x v="24"/>
    <s v="2024 029345 SU-cm"/>
    <s v="Adquisición de material de oficina como SOBRE LIDERPAPEL BOLSA FUELLE KRAFT 250X353X30 MM SOLAPA TIRA DE SILICONA PAPEL 120GR CAJADE 50 UNIDADES, ....."/>
    <s v="Suministros"/>
    <s v="NO"/>
    <x v="50"/>
    <x v="52"/>
    <n v="254.23"/>
    <s v="21%"/>
    <n v="53.39"/>
    <n v="307.62"/>
    <s v="ENTRE EL &lt;22-07-2024O&gt; HASTA EL &lt;29-07-2024&gt;"/>
    <d v="2024-07-29T00:00:00"/>
    <n v="254.23"/>
    <s v="NO"/>
    <s v="NO"/>
    <s v="NO"/>
  </r>
  <r>
    <x v="24"/>
    <s v="2024 029624 SU-cm"/>
    <s v="Adquisición del libro &quot;Research Handbook on Plea Bargaining and Criminal Justice&quot;"/>
    <s v="Suministros"/>
    <s v="NO"/>
    <x v="456"/>
    <x v="475"/>
    <n v="263.25"/>
    <s v="4%"/>
    <n v="10.53"/>
    <n v="273.77999999999997"/>
    <s v="ENTRE EL &lt;03-07-2024&gt; HASTA EL &lt;10-07-2024&gt;"/>
    <d v="2024-07-10T00:00:00"/>
    <n v="263.25"/>
    <s v="NO"/>
    <s v="NO"/>
    <s v="NO"/>
  </r>
  <r>
    <x v="24"/>
    <s v="2024 028401 SU-cm"/>
    <s v="Adquisición de pendrives USB-C CAPACIDAD 256GB y  USB CAPACIDAD 1TB"/>
    <s v="Suministros"/>
    <s v="NO"/>
    <x v="216"/>
    <x v="223"/>
    <n v="330.56"/>
    <s v="21%"/>
    <n v="69.42"/>
    <n v="399.98"/>
    <s v="ENTRE EL &lt;17-07-2024&gt; HASTA EL &lt;24-07-2024&gt;"/>
    <d v="2024-07-24T00:00:00"/>
    <n v="330.56"/>
    <s v="NO"/>
    <s v="NO"/>
    <s v="NO"/>
  </r>
  <r>
    <x v="24"/>
    <s v="2024 028402 SU-cm"/>
    <s v="Adquisición de PENDRIVE USB-C CAPACIDAD 256GB y PENDRIVE USB-C CAPACIDAD 1TB"/>
    <s v="Suministros"/>
    <s v="NO"/>
    <x v="216"/>
    <x v="223"/>
    <n v="376.54"/>
    <s v="21%"/>
    <n v="79.069999999999993"/>
    <n v="455.61"/>
    <s v="ENTRE EL &lt;17-07-2024&gt; HASTA EL &lt;24-07-2024&gt;"/>
    <d v="2024-07-24T00:00:00"/>
    <n v="376.54"/>
    <s v="NO"/>
    <s v="NO"/>
    <s v="NO"/>
  </r>
  <r>
    <x v="24"/>
    <s v="2024 026288 SE-cm"/>
    <s v="Diseño y maquetación del juego de mesa ilustrado IURÚ"/>
    <s v="Servicios"/>
    <s v="NO"/>
    <x v="463"/>
    <x v="481"/>
    <n v="377.36"/>
    <s v="Varios"/>
    <n v="22.64"/>
    <n v="400"/>
    <s v="ENTRE EL &lt;25-06-2024&gt; HASTA EL &lt;02/07/2024&gt;"/>
    <d v="2024-07-02T00:00:00"/>
    <n v="377.36"/>
    <s v="NO"/>
    <s v="NO"/>
    <s v="NO"/>
  </r>
  <r>
    <x v="24"/>
    <s v="2024 029353 SE-cm"/>
    <s v="Compra de billete de avión Valencia-Zurich-Viena-Zurich-Valencia, del 10 al 11 de septiembre de 2024 y se contrata una noche de alojamiento en Viena"/>
    <s v="Servicios"/>
    <s v="NO"/>
    <x v="167"/>
    <x v="175"/>
    <n v="569"/>
    <s v="Varios"/>
    <n v="0"/>
    <n v="569"/>
    <s v="ENTRE EL &lt;02-08-2024&gt; HASTA EL &lt;09-08-2024&gt;"/>
    <d v="2024-08-09T00:00:00"/>
    <n v="569"/>
    <s v="NO"/>
    <s v="NO"/>
    <s v="NO"/>
  </r>
  <r>
    <x v="24"/>
    <s v="2024 029343 SU-cm"/>
    <s v="Adquisición de un ordenador portátil LENOVO Vl5 I7-1355U 16/512 WllH 15. 6 83A100BJSP"/>
    <s v="Suministros"/>
    <s v="NO"/>
    <x v="216"/>
    <x v="223"/>
    <n v="629.54999999999995"/>
    <s v="21%"/>
    <n v="132.21"/>
    <n v="761.76"/>
    <s v="ENTRE EL &lt;23-07-2024&gt; HASTA EL &lt;30-07-2024&gt;"/>
    <d v="2024-07-30T00:00:00"/>
    <n v="629.54999999999995"/>
    <s v="NO"/>
    <s v="NO"/>
    <s v="NO"/>
  </r>
  <r>
    <x v="24"/>
    <s v="2024 027409 SE-cm"/>
    <s v="Compra de billetes de avión Castellón-Manchester-Valencia, del 2 al 7 de septiembre de 2024"/>
    <s v="Servicios"/>
    <s v="NO"/>
    <x v="167"/>
    <x v="175"/>
    <n v="649.23"/>
    <s v="Varios"/>
    <n v="0"/>
    <n v="649.23"/>
    <s v="ENTRE EL &lt;26-06-2024&gt; HASTA EL &lt;03-07-2024&gt;"/>
    <d v="2024-07-03T00:00:00"/>
    <n v="649.23"/>
    <s v="NO"/>
    <s v="NO"/>
    <s v="NO"/>
  </r>
  <r>
    <x v="24"/>
    <s v="2024 025357 SE-cm"/>
    <s v="Compra de billetes de avión, de trenes y alojamiento de varios ponentes"/>
    <s v="Servicios"/>
    <s v="NO"/>
    <x v="167"/>
    <x v="175"/>
    <n v="1202.05"/>
    <s v="Varios"/>
    <n v="110.9"/>
    <n v="1312.95"/>
    <s v="ENTRE EL &lt;26-06-2024&gt; HASTA EL &lt;03-07-2024&gt;"/>
    <d v="2024-07-03T00:00:00"/>
    <n v="1202.05"/>
    <s v="NO"/>
    <s v="NO"/>
    <s v="NO"/>
  </r>
  <r>
    <x v="24"/>
    <s v="2024 028397 SU-cm"/>
    <s v="Adquisición de un ordenador portátil MBA 13.6 M3 8N-10N/8GB/512GB MRXU3Y/"/>
    <s v="Suministros"/>
    <s v="NO"/>
    <x v="216"/>
    <x v="223"/>
    <n v="1315.29"/>
    <s v="21%"/>
    <n v="276.20999999999998"/>
    <n v="1591.5"/>
    <s v="ENTRE EL &lt;17-07-2024&gt; HASTA EL &lt;24-07-2024&gt;"/>
    <d v="2024-07-24T00:00:00"/>
    <n v="1315.29"/>
    <s v="NO"/>
    <s v="NO"/>
    <s v="NO"/>
  </r>
  <r>
    <x v="24"/>
    <s v="2024 028773 SU-cm"/>
    <s v="Adquisición de un ordenador portátil MacBook Pro 14.2 M· 8CPU 10GPU 8GB 512GB SSD SILVIER"/>
    <s v="Suministros"/>
    <s v="NO"/>
    <x v="216"/>
    <x v="223"/>
    <n v="1760"/>
    <s v="21%"/>
    <n v="369.6"/>
    <n v="2129.6"/>
    <s v="ENTRE EL &lt;19-07-204&gt; HASTA EL &lt;26-07-204&gt;"/>
    <d v="2024-07-26T00:00:00"/>
    <n v="1760"/>
    <s v="NO"/>
    <s v="NO"/>
    <s v="NO"/>
  </r>
  <r>
    <x v="24"/>
    <s v="2024 028388 SU-cm"/>
    <s v="Adquisición de un ordenador portátil MACBOOK PRO 14 SPACE GREY M3/8C/10C/ y un disco duro LaCie Mobile Drive 1Tb 2.5&quot; USB-C Si"/>
    <s v="Suministros"/>
    <s v="NO"/>
    <x v="216"/>
    <x v="223"/>
    <n v="1847.6"/>
    <s v="21%"/>
    <n v="388"/>
    <n v="2235.6"/>
    <s v="ENTRE EL &lt;17-07-2024&gt; HASTA EL &lt;24-07-2024&gt;"/>
    <d v="2024-07-24T00:00:00"/>
    <n v="1847.6"/>
    <s v="NO"/>
    <s v="NO"/>
    <s v="NO"/>
  </r>
  <r>
    <x v="24"/>
    <s v="2024 027138 SU-cm"/>
    <s v="Adquisición de un IPAD PRO 13, un combo Touch Logitech, un apple pencil pro, un protector de pantalla ipad pro 13, una impresora multifunción epson, toner magenta y toner negro."/>
    <s v="Suministros"/>
    <s v="NO"/>
    <x v="216"/>
    <x v="223"/>
    <n v="2850.27"/>
    <s v="21%"/>
    <n v="598.55999999999995"/>
    <n v="3448.83"/>
    <s v="ENTRE EL &lt;08-07-2024&gt; HASTA EL &lt;15-07-2024&gt;"/>
    <d v="2024-07-15T00:00:00"/>
    <n v="2850.27"/>
    <s v="NO"/>
    <s v="NO"/>
    <s v="NO"/>
  </r>
  <r>
    <x v="24"/>
    <s v="2024 027501 SU-cm"/>
    <m/>
    <s v="Suministros"/>
    <s v="NO"/>
    <x v="35"/>
    <x v="35"/>
    <n v="3472.22"/>
    <s v="21%"/>
    <n v="729.17"/>
    <n v="4201.3900000000003"/>
    <s v="ENTRE EL &lt;04-07-2024&gt; HASTA EL &lt;11-07-2024&gt;"/>
    <d v="2024-07-11T00:00:00"/>
    <n v="3472.22"/>
    <s v="NO"/>
    <s v="NO"/>
    <s v="NO"/>
  </r>
  <r>
    <x v="24"/>
    <s v="2024SU01917CM"/>
    <s v="Adquisición del libro &quot;El camino a la..&quot;"/>
    <s v="Suministros"/>
    <s v="NO"/>
    <x v="214"/>
    <x v="221"/>
    <n v="16.87"/>
    <s v="4"/>
    <n v="0.67"/>
    <n v="17.54"/>
    <n v="1"/>
    <d v="2024-07-26T00:00:00"/>
    <n v="16.87"/>
    <s v="NO"/>
    <s v="NO"/>
    <s v="NO"/>
  </r>
  <r>
    <x v="24"/>
    <s v="2024SU02078CM"/>
    <s v="Adquisición de los libros &quot;La nueva regulación ...&quot;"/>
    <s v="Suministros"/>
    <s v="NO"/>
    <x v="346"/>
    <x v="361"/>
    <n v="20.95"/>
    <s v="4"/>
    <n v="0.84"/>
    <n v="21.79"/>
    <n v="0.48"/>
    <d v="2024-07-30T00:00:00"/>
    <n v="20.95"/>
    <s v="NO"/>
    <s v="NO"/>
    <s v="NO"/>
  </r>
  <r>
    <x v="24"/>
    <s v="2024SU02072CM"/>
    <s v="Adquisición de &quot;Legislación procesal civil&quot;"/>
    <s v="Suministros"/>
    <s v="NO"/>
    <x v="58"/>
    <x v="59"/>
    <n v="23.8"/>
    <s v="4"/>
    <n v="0.95"/>
    <n v="24.75"/>
    <n v="0.52"/>
    <d v="2024-09-16T00:00:00"/>
    <n v="23.8"/>
    <s v="NO"/>
    <s v="NO"/>
    <s v="NO"/>
  </r>
  <r>
    <x v="24"/>
    <s v="2024SU02093CM"/>
    <s v="Adquisición de los libros &quot;Cibercriminalidad e .......&quot;"/>
    <s v="Suministros"/>
    <s v="NO"/>
    <x v="214"/>
    <x v="221"/>
    <n v="24.23"/>
    <s v="4"/>
    <n v="0.97"/>
    <n v="25.2"/>
    <n v="0.48"/>
    <d v="2024-08-06T00:00:00"/>
    <n v="24.23"/>
    <s v="NO"/>
    <s v="NO"/>
    <s v="NO"/>
  </r>
  <r>
    <x v="24"/>
    <s v="2024SU02140CM"/>
    <s v="Adquisición de los libros &quot;Reglamento Europeo de .......&quot;"/>
    <s v="Suministros"/>
    <s v="NO"/>
    <x v="58"/>
    <x v="59"/>
    <n v="24.44"/>
    <s v="4"/>
    <n v="0.98"/>
    <n v="25.42"/>
    <n v="0.48"/>
    <d v="2024-07-26T00:00:00"/>
    <n v="24.44"/>
    <s v="NO"/>
    <s v="SÍ"/>
    <s v="NO"/>
  </r>
  <r>
    <x v="24"/>
    <s v="2024SU02357CM"/>
    <s v="Adquisición de los libros &quot;El compliace officer como figura.......&quot;"/>
    <s v="Suministros"/>
    <s v="NO"/>
    <x v="214"/>
    <x v="221"/>
    <n v="31.41"/>
    <s v="4"/>
    <n v="1.26"/>
    <n v="32.67"/>
    <n v="0.23"/>
    <d v="2024-09-17T00:00:00"/>
    <n v="31.41"/>
    <s v="NO"/>
    <s v="NO"/>
    <s v="NO"/>
  </r>
  <r>
    <x v="24"/>
    <s v="2024SU02351CM"/>
    <s v="Adquisición de los libros &quot;Derecho Procesal .......&quot;"/>
    <s v="Suministros"/>
    <s v="NO"/>
    <x v="58"/>
    <x v="59"/>
    <n v="32.61"/>
    <s v="4"/>
    <n v="1.3"/>
    <n v="33.909999999999997"/>
    <n v="0.48"/>
    <d v="2024-09-09T00:00:00"/>
    <n v="32.61"/>
    <s v="NO"/>
    <s v="NO"/>
    <s v="NO"/>
  </r>
  <r>
    <x v="24"/>
    <s v="2024SU02118CM"/>
    <s v="Adquisición de los libros &quot;La décision juridiccionale .......&quot;"/>
    <s v="Suministros"/>
    <s v="NO"/>
    <x v="196"/>
    <x v="203"/>
    <n v="36.659999999999997"/>
    <s v="4"/>
    <n v="1.47"/>
    <n v="38.130000000000003"/>
    <n v="0.48"/>
    <d v="2024-08-26T00:00:00"/>
    <n v="36.659999999999997"/>
    <s v="NO"/>
    <s v="NO"/>
    <s v="NO"/>
  </r>
  <r>
    <x v="24"/>
    <s v="2024SU02335CM"/>
    <s v="Adquisición de los libros &quot;De la cultura del litigio .......&quot;"/>
    <s v="Suministros"/>
    <s v="NO"/>
    <x v="464"/>
    <x v="467"/>
    <n v="37.049999999999997"/>
    <s v="4"/>
    <n v="1.48"/>
    <n v="38.53"/>
    <n v="0.48"/>
    <d v="2024-09-12T00:00:00"/>
    <n v="37.049999999999997"/>
    <s v="NO"/>
    <s v="NO"/>
    <s v="NO"/>
  </r>
  <r>
    <x v="24"/>
    <s v="2024SU02084CM"/>
    <s v="Adquisición de los libros &quot;Justicia restaurativa ...&quot;"/>
    <s v="Suministros"/>
    <s v="NO"/>
    <x v="464"/>
    <x v="467"/>
    <n v="37.39"/>
    <s v="4"/>
    <n v="1.5"/>
    <n v="38.89"/>
    <n v="0.48"/>
    <d v="2024-09-05T00:00:00"/>
    <n v="37.39"/>
    <s v="NO"/>
    <s v="NO"/>
    <s v="NO"/>
  </r>
  <r>
    <x v="24"/>
    <s v="2024SU02353CM"/>
    <s v="Adquisición de los libros &quot;Investigación y defensa.......&quot; y &quot;¿Qué persigue el legislador...&quot;"/>
    <s v="Suministros"/>
    <s v="NO"/>
    <x v="13"/>
    <x v="13"/>
    <n v="40.869999999999997"/>
    <s v="4"/>
    <n v="1.63"/>
    <n v="42.5"/>
    <n v="0.19"/>
    <d v="2024-09-18T00:00:00"/>
    <n v="40.869999999999997"/>
    <s v="NO"/>
    <s v="NO"/>
    <s v="NO"/>
  </r>
  <r>
    <x v="24"/>
    <s v="2024SU02075CM"/>
    <s v="Adquisición de los libros &quot;Guía practica de...&quot;"/>
    <s v="Suministros"/>
    <s v="NO"/>
    <x v="346"/>
    <x v="361"/>
    <n v="43.27"/>
    <s v="4"/>
    <n v="1.73"/>
    <n v="45"/>
    <n v="0.48"/>
    <d v="2024-07-23T00:00:00"/>
    <n v="43.27"/>
    <s v="NO"/>
    <s v="NO"/>
    <s v="NO"/>
  </r>
  <r>
    <x v="24"/>
    <s v="2024SU02367CM"/>
    <s v="Adquisición de los libros &quot;Le nuova fisionomia delle .......&quot;"/>
    <s v="Suministros"/>
    <s v="NO"/>
    <x v="196"/>
    <x v="203"/>
    <n v="46.06"/>
    <s v="4"/>
    <n v="1.84"/>
    <n v="47.9"/>
    <n v="0.26"/>
    <d v="2024-09-16T00:00:00"/>
    <n v="46.06"/>
    <s v="NO"/>
    <s v="NO"/>
    <s v="NO"/>
  </r>
  <r>
    <x v="24"/>
    <s v="2024SU02992CM"/>
    <s v="Adquisición de los libros &quot; Principles of German Criminal Procedure&quot;, &quot; EU Procedural Law: 2nd Edition&quot;, &quot;The Needed Balances in EU Criminal Law&quot; y &quot; The Principle of Mutual Trust in EU Criminal Law&quot;"/>
    <s v="Suministros"/>
    <s v="NO"/>
    <x v="196"/>
    <x v="203"/>
    <n v="50.76"/>
    <s v="4"/>
    <n v="2.0299999999999998"/>
    <n v="52.79"/>
    <n v="0.52"/>
    <d v="2024-09-23T00:00:00"/>
    <n v="50.76"/>
    <s v="NO"/>
    <s v="NO"/>
    <s v="NO"/>
  </r>
  <r>
    <x v="24"/>
    <s v="2024SU02362CM"/>
    <s v="Adquisición de los libros &quot;El procesal civl.......&quot;"/>
    <s v="Suministros"/>
    <s v="NO"/>
    <x v="58"/>
    <x v="59"/>
    <n v="53.04"/>
    <s v="4"/>
    <n v="2.12"/>
    <n v="55.16"/>
    <n v="0.16"/>
    <d v="2024-09-19T00:00:00"/>
    <n v="53.04"/>
    <s v="NO"/>
    <s v="NO"/>
    <s v="NO"/>
  </r>
  <r>
    <x v="24"/>
    <s v="2024SU02076CM"/>
    <s v="Adquisición de los libros &quot;Introducción a la defensa...&quot;"/>
    <s v="Suministros"/>
    <s v="NO"/>
    <x v="458"/>
    <x v="477"/>
    <n v="57.21"/>
    <s v="4"/>
    <n v="2.29"/>
    <n v="59.5"/>
    <n v="0.48"/>
    <d v="2024-08-26T00:00:00"/>
    <n v="57.21"/>
    <s v="NO"/>
    <s v="NO"/>
    <s v="NO"/>
  </r>
  <r>
    <x v="24"/>
    <s v="2024SU02152CM"/>
    <s v="Adquisición de los libros &quot;Manual de derecho .......&quot;"/>
    <s v="Suministros"/>
    <s v="NO"/>
    <x v="193"/>
    <x v="200"/>
    <n v="69.23"/>
    <s v="4"/>
    <n v="2.77"/>
    <n v="72"/>
    <n v="0.48"/>
    <d v="2024-09-10T00:00:00"/>
    <n v="69.23"/>
    <s v="NO"/>
    <s v="NO"/>
    <s v="NO"/>
  </r>
  <r>
    <x v="24"/>
    <s v="2024SE02491CM"/>
    <s v="Se contrata alojamiento en Valencia el 26/9/24 al 27/9/24"/>
    <s v="Servicios"/>
    <s v="NO"/>
    <x v="165"/>
    <x v="334"/>
    <n v="86.95"/>
    <s v="10"/>
    <n v="10.050000000000001"/>
    <n v="97"/>
    <n v="0.48"/>
    <d v="2024-09-10T00:00:00"/>
    <n v="86.95"/>
    <s v="NO"/>
    <s v="SÍ"/>
    <s v="NO"/>
  </r>
  <r>
    <x v="24"/>
    <s v="2024SE02932CM"/>
    <s v="Se contrata billetes de tren para asistir a una Jornada en madrid el 12/9/24"/>
    <s v="Servicios"/>
    <s v="NO"/>
    <x v="167"/>
    <x v="175"/>
    <n v="90.54"/>
    <m/>
    <n v="10.51"/>
    <n v="101.05"/>
    <n v="0.1"/>
    <d v="2024-09-09T00:00:00"/>
    <n v="90.54"/>
    <s v="NO"/>
    <s v="SÍ"/>
    <s v="NO"/>
  </r>
  <r>
    <x v="24"/>
    <s v="2024SU03057CM"/>
    <s v="Adquisición de los libros &quot;construcción jurisprudencial....&quot; y &quot;ley de enjuiciamiento....&quot;"/>
    <s v="Suministros"/>
    <s v="NO"/>
    <x v="465"/>
    <x v="482"/>
    <n v="101.14"/>
    <s v="4"/>
    <n v="4.05"/>
    <n v="105.19"/>
    <n v="0.52"/>
    <d v="2024-09-30T00:00:00"/>
    <n v="101.14"/>
    <s v="NO"/>
    <s v="NO"/>
    <s v="NO"/>
  </r>
  <r>
    <x v="24"/>
    <s v="2024SU02146CM"/>
    <s v="Adquisición de los libros &quot;Proceso penal .......&quot;"/>
    <s v="Suministros"/>
    <s v="NO"/>
    <x v="346"/>
    <x v="361"/>
    <n v="117"/>
    <s v="4"/>
    <n v="4.68"/>
    <n v="121.68"/>
    <n v="1.84"/>
    <d v="2024-07-30T00:00:00"/>
    <n v="117"/>
    <s v="NO"/>
    <s v="SÍ"/>
    <s v="NO"/>
  </r>
  <r>
    <x v="24"/>
    <s v="2024SU02124CM"/>
    <s v="Adquisición de los libros &quot;Derecho digital y .......&quot;"/>
    <s v="Suministros"/>
    <s v="NO"/>
    <x v="346"/>
    <x v="361"/>
    <n v="132.08000000000001"/>
    <s v="4"/>
    <n v="5.28"/>
    <n v="137.36000000000001"/>
    <n v="0.48"/>
    <d v="2024-07-30T00:00:00"/>
    <n v="132.08000000000001"/>
    <s v="NO"/>
    <s v="SÍ"/>
    <s v="NO"/>
  </r>
  <r>
    <x v="24"/>
    <s v="2024SU01836CM"/>
    <s v="Adquisición de los libros &quot;Creditos revolbing...&quot; y &quot;El recurso apelación....&quot;"/>
    <s v="Suministros"/>
    <s v="NO"/>
    <x v="214"/>
    <x v="221"/>
    <n v="145.80000000000001"/>
    <s v="4"/>
    <n v="5.83"/>
    <n v="151.63"/>
    <n v="0.23"/>
    <d v="2024-07-23T00:00:00"/>
    <n v="145.80000000000001"/>
    <s v="NO"/>
    <s v="NO"/>
    <s v="NO"/>
  </r>
  <r>
    <x v="24"/>
    <s v="2024SE03093CM"/>
    <s v="Se contrata billetes de tren para asistir a un congreso internacional en valencia del 26/9/24 al 27/9/24"/>
    <s v="Servicios"/>
    <s v="NO"/>
    <x v="167"/>
    <x v="175"/>
    <n v="147.76"/>
    <m/>
    <n v="16.14"/>
    <n v="163.9"/>
    <n v="0.52"/>
    <d v="2024-09-18T00:00:00"/>
    <n v="147.76"/>
    <s v="NO"/>
    <s v="SÍ"/>
    <s v="NO"/>
  </r>
  <r>
    <x v="24"/>
    <s v="2024SU02504CM"/>
    <s v="Adquisición de un teclado , un raton y un adaptador SATECHI ADAPTADOR USBC/HDMI 4K/2USB-A/SD"/>
    <s v="Suministros"/>
    <s v="NO"/>
    <x v="216"/>
    <x v="223"/>
    <n v="157.79"/>
    <s v="21"/>
    <n v="33.14"/>
    <n v="190.93"/>
    <n v="0.52"/>
    <d v="2024-09-26T00:00:00"/>
    <n v="157.79"/>
    <s v="NO"/>
    <s v="NO"/>
    <s v="NO"/>
  </r>
  <r>
    <x v="24"/>
    <s v="2024SU02063CM"/>
    <s v="Adquisición de &quot;Legislación de contratos administrativos&quot;"/>
    <s v="Suministros"/>
    <s v="NO"/>
    <x v="58"/>
    <x v="59"/>
    <n v="161.5"/>
    <s v="4"/>
    <n v="6.46"/>
    <n v="167.96"/>
    <n v="0.52"/>
    <d v="2024-09-16T00:00:00"/>
    <n v="161.5"/>
    <s v="NO"/>
    <s v="NO"/>
    <s v="NO"/>
  </r>
  <r>
    <x v="24"/>
    <s v="2024SU02033CM"/>
    <s v="Compra de una placas de metacrilato"/>
    <s v="Suministros"/>
    <s v="NO"/>
    <x v="13"/>
    <x v="13"/>
    <n v="218.19"/>
    <s v="21"/>
    <n v="45.82"/>
    <n v="264.01"/>
    <n v="0.48"/>
    <d v="2024-09-11T00:00:00"/>
    <n v="218.19"/>
    <s v="NO"/>
    <s v="NO"/>
    <s v="NO"/>
  </r>
  <r>
    <x v="24"/>
    <s v="2024SU01984CM"/>
    <m/>
    <s v="Suministros"/>
    <s v="NO"/>
    <x v="464"/>
    <x v="467"/>
    <n v="221.06"/>
    <s v="4"/>
    <n v="8.84"/>
    <n v="229.9"/>
    <n v="0.48"/>
    <d v="2024-09-11T00:00:00"/>
    <n v="221.06"/>
    <s v="NO"/>
    <s v="NO"/>
    <s v="NO"/>
  </r>
  <r>
    <x v="24"/>
    <s v="2024SE02485CM"/>
    <s v="Se contrata alojamiento en Valencia del 24/9/24 al 27/9/24"/>
    <s v="Servicios"/>
    <s v="NO"/>
    <x v="165"/>
    <x v="334"/>
    <n v="223.64"/>
    <s v="10"/>
    <n v="22.36"/>
    <n v="246"/>
    <n v="0.48"/>
    <d v="2024-09-10T00:00:00"/>
    <n v="223.64"/>
    <s v="NO"/>
    <s v="SÍ"/>
    <s v="NO"/>
  </r>
  <r>
    <x v="24"/>
    <s v="2024SU02417CM"/>
    <s v="Adquisición de los libros &quot;CONTRACTUALISATION OF CIVIL LITIGATION.&quot; y &quot;SHAPING CIVIL LITIGATION USING PROCEDURAL AGREEMEN&quot;"/>
    <s v="Suministros"/>
    <s v="NO"/>
    <x v="194"/>
    <x v="201"/>
    <n v="286.27"/>
    <s v="4"/>
    <n v="11.45"/>
    <n v="297.72000000000003"/>
    <n v="0.35"/>
    <d v="2024-09-15T00:00:00"/>
    <n v="286.27"/>
    <s v="NO"/>
    <s v="NO"/>
    <s v="NO"/>
  </r>
  <r>
    <x v="24"/>
    <s v="2024SE02138CM"/>
    <s v="Compra de billete de avión Londres-Santiago de Compostela, del 19 al 21 de junio de 2024 y se contrata dos noches de alojamiento en Valencia Santiago de Compostela"/>
    <s v="Servicios"/>
    <s v="NO"/>
    <x v="167"/>
    <x v="175"/>
    <n v="290.08999999999997"/>
    <m/>
    <n v="10.71"/>
    <n v="300.8"/>
    <n v="0.23"/>
    <d v="2024-09-04T00:00:00"/>
    <n v="290.08999999999997"/>
    <s v="NO"/>
    <s v="SÍ"/>
    <s v="NO"/>
  </r>
  <r>
    <x v="24"/>
    <s v="2024SE02473CM"/>
    <s v="Retirada muebles 3E08 y traslado mobiliario 3E12 y 3F11 -"/>
    <s v="Servicios"/>
    <s v="NO"/>
    <x v="49"/>
    <x v="49"/>
    <n v="340.57"/>
    <s v="21"/>
    <n v="71.52"/>
    <n v="412.09"/>
    <n v="1.81"/>
    <d v="2024-07-30T00:00:00"/>
    <n v="340.57"/>
    <s v="NO"/>
    <s v="NO"/>
    <s v="NO"/>
  </r>
  <r>
    <x v="24"/>
    <s v="2024SU02967CM"/>
    <s v="Adquisición de los libros &quot; Principles of German Criminal Procedure&quot;, &quot; EU Procedural Law: 2nd Edition&quot;, &quot;The Needed Balances in EU Criminal Law&quot; y &quot; The Principle of Mutual Trust in EU Criminal Law&quot;"/>
    <s v="Suministros"/>
    <s v="NO"/>
    <x v="195"/>
    <x v="202"/>
    <n v="341.21"/>
    <s v="4"/>
    <n v="13.65"/>
    <n v="354.86"/>
    <n v="0.48"/>
    <d v="2024-09-11T00:00:00"/>
    <n v="341.21"/>
    <s v="NO"/>
    <s v="NO"/>
    <s v="NO"/>
  </r>
  <r>
    <x v="24"/>
    <s v="2024SE02153CM"/>
    <s v="Anotación y revisión de sentencias"/>
    <s v="Servicios"/>
    <s v="NO"/>
    <x v="466"/>
    <x v="483"/>
    <n v="413.22"/>
    <s v="21"/>
    <n v="86.78"/>
    <n v="500"/>
    <n v="0.23"/>
    <d v="2024-09-03T00:00:00"/>
    <n v="413.22"/>
    <s v="NO"/>
    <s v="SÍ"/>
    <s v="NO"/>
  </r>
  <r>
    <x v="24"/>
    <s v="2024SU03087CM"/>
    <s v="Adquisición de un ipad "/>
    <s v="Suministros"/>
    <s v="NO"/>
    <x v="59"/>
    <x v="345"/>
    <n v="429.57"/>
    <m/>
    <n v="73.41"/>
    <n v="502.98"/>
    <n v="0.52"/>
    <d v="2024-09-23T00:00:00"/>
    <n v="429.57"/>
    <s v="NO"/>
    <s v="NO"/>
    <s v="NO"/>
  </r>
  <r>
    <x v="24"/>
    <s v="2024SE02198CM"/>
    <s v="Edición. maquetación y diseño del número 21 de Actualidad Jurídica Iberoamericana"/>
    <s v="Servicios"/>
    <s v="NO"/>
    <x v="467"/>
    <x v="484"/>
    <n v="537.19000000000005"/>
    <s v="21"/>
    <n v="112.8"/>
    <n v="649.99"/>
    <n v="0.45"/>
    <d v="2024-09-12T00:00:00"/>
    <n v="537.19000000000005"/>
    <s v="NO"/>
    <s v="SÍ"/>
    <s v="NO"/>
  </r>
  <r>
    <x v="24"/>
    <s v="2024SU02385CM"/>
    <s v="Adquisición de un ordenador PC SFF PSIPCH801 I5-12400 16GB 1TB W PSIPCH801, un Monitor MSI MP2412C 23.6&quot; VA FHD 100 y TECLADO+RATÓN LOGITECH  MK220"/>
    <s v="Suministros"/>
    <s v="NO"/>
    <x v="216"/>
    <x v="223"/>
    <n v="618.66"/>
    <s v="21"/>
    <n v="129.91999999999999"/>
    <n v="748.58"/>
    <n v="0.19"/>
    <d v="2024-09-24T00:00:00"/>
    <n v="618.66"/>
    <s v="NO"/>
    <s v="NO"/>
    <s v="NO"/>
  </r>
  <r>
    <x v="24"/>
    <s v="2024SE02497CM"/>
    <s v="Se contrata alojamiento en Valencia el 30/9/24 al 01/10/24"/>
    <s v="Servicios"/>
    <s v="NO"/>
    <x v="165"/>
    <x v="334"/>
    <n v="741.37"/>
    <s v="10"/>
    <n v="74.13"/>
    <n v="815.5"/>
    <n v="0.28999999999999998"/>
    <d v="2024-09-24T00:00:00"/>
    <n v="741.37"/>
    <s v="NO"/>
    <s v="SÍ"/>
    <s v="NO"/>
  </r>
  <r>
    <x v="24"/>
    <s v="2024SE02801CM"/>
    <s v="Se contrata billetes de avión Santiago-Montevideo-Valencia y alojamiento en Montevideo del 19/11/24 al 24/11/24"/>
    <m/>
    <s v="NO"/>
    <x v="167"/>
    <x v="175"/>
    <n v="1104.72"/>
    <m/>
    <n v="0"/>
    <n v="1104.72"/>
    <n v="0.52"/>
    <d v="2024-09-17T00:00:00"/>
    <n v="1104.72"/>
    <s v="NO"/>
    <s v="SÍ"/>
    <s v="NO"/>
  </r>
  <r>
    <x v="24"/>
    <s v="2024SE02798CM"/>
    <s v="Se contrata billetes de avión Santiago-Montevideo-Valencia y alojamiento en Montevideo del 19/11/24 al 24/11/24"/>
    <m/>
    <s v="NO"/>
    <x v="167"/>
    <x v="175"/>
    <n v="1104.72"/>
    <m/>
    <n v="0"/>
    <n v="1104.72"/>
    <n v="0.52"/>
    <d v="2024-09-17T00:00:00"/>
    <n v="1104.72"/>
    <s v="NO"/>
    <s v="SÍ"/>
    <s v="NO"/>
  </r>
  <r>
    <x v="24"/>
    <s v="2024SU02374CM"/>
    <s v="Adquisición de un ordenador portátil LG GRAM 15Z90R-G.AP55B I51340P/16/512 15"/>
    <s v="Suministros"/>
    <s v="NO"/>
    <x v="216"/>
    <x v="223"/>
    <n v="1155.94"/>
    <s v="21"/>
    <n v="242.75"/>
    <n v="1398.69"/>
    <n v="0.23"/>
    <d v="2024-09-17T00:00:00"/>
    <n v="1155.94"/>
    <s v="NO"/>
    <s v="NO"/>
    <s v="NO"/>
  </r>
  <r>
    <x v="24"/>
    <s v="2024SE02081CM"/>
    <s v="Edición de la obra electrónica &quot;La normativa Europea sobre inteligencia artificial a debate&quot;"/>
    <s v="Servicios"/>
    <s v="NO"/>
    <x v="468"/>
    <x v="485"/>
    <n v="1350"/>
    <s v="4"/>
    <n v="54"/>
    <n v="1404"/>
    <n v="0.32"/>
    <d v="2024-09-03T00:00:00"/>
    <n v="1350"/>
    <s v="NO"/>
    <s v="SÍ"/>
    <s v="NO"/>
  </r>
  <r>
    <x v="24"/>
    <s v="2024SE02346CM"/>
    <s v="Edición e impresión del libro Titulado: «ANÁLISIS DE IMPACTO NORMATIVO Y ADMINISTRACIÓN PÚBLICA: GENERAR CONOCIMIENTO PARA LA CALIDAD Y EFECTIVIDAD DEL DERECHO»"/>
    <s v="Servicios"/>
    <s v="NO"/>
    <x v="455"/>
    <x v="474"/>
    <n v="2650"/>
    <s v="4"/>
    <n v="106"/>
    <n v="2756"/>
    <n v="2.68"/>
    <d v="2024-07-09T00:00:00"/>
    <n v="2650"/>
    <s v="NO"/>
    <s v="SÍ"/>
    <s v="NO"/>
  </r>
  <r>
    <x v="24"/>
    <s v="2024SU02390CM"/>
    <m/>
    <s v="Suministros"/>
    <s v="NO"/>
    <x v="35"/>
    <x v="35"/>
    <n v="3481"/>
    <s v="21"/>
    <n v="731.01"/>
    <n v="4212.01"/>
    <n v="0.45"/>
    <d v="2024-09-16T00:00:00"/>
    <n v="3481"/>
    <s v="NO"/>
    <s v="NO"/>
    <s v="NO"/>
  </r>
  <r>
    <x v="25"/>
    <s v="2024 004737 SU-cm"/>
    <s v="Compra 1 libro Ecobook"/>
    <s v="Suministros"/>
    <s v="NO"/>
    <x v="193"/>
    <x v="200"/>
    <n v="12.98"/>
    <s v="4%"/>
    <n v="0.52"/>
    <n v="13.5"/>
    <s v="INMEDIATO"/>
    <d v="2024-01-23T00:00:00"/>
    <n v="12.98"/>
    <s v="NO"/>
    <s v="NO"/>
    <s v="NO"/>
  </r>
  <r>
    <x v="25"/>
    <s v="2024 011428 SU-cm"/>
    <s v="Compra 1 libro GOBI EBSCO"/>
    <s v="Suministros"/>
    <s v="NO"/>
    <x v="194"/>
    <x v="471"/>
    <n v="17.96"/>
    <s v="4%"/>
    <n v="0.72"/>
    <n v="18.68"/>
    <s v="INMEDIATO"/>
    <d v="2024-03-11T00:00:00"/>
    <n v="17.96"/>
    <s v="NO"/>
    <s v="NO"/>
    <s v="NO"/>
  </r>
  <r>
    <x v="25"/>
    <s v="2024 004989 SU-cm"/>
    <s v="Compra 1 libro Libreria Lex Nova"/>
    <s v="Suministros"/>
    <s v="NO"/>
    <x v="346"/>
    <x v="469"/>
    <n v="23.69"/>
    <s v="4%"/>
    <n v="0.95"/>
    <n v="24.64"/>
    <s v="INMEDIATO"/>
    <d v="2024-01-31T00:00:00"/>
    <n v="23.69"/>
    <s v="NO"/>
    <s v="NO"/>
    <s v="NO"/>
  </r>
  <r>
    <x v="25"/>
    <s v="2024 012777 SU-cm"/>
    <s v="Compra 1 libro Libreria Gaia"/>
    <s v="Suministros"/>
    <s v="NO"/>
    <x v="452"/>
    <x v="470"/>
    <n v="28.85"/>
    <s v="4%"/>
    <n v="1.1499999999999999"/>
    <n v="30"/>
    <s v="INMEDIATO"/>
    <d v="2024-03-27T00:00:00"/>
    <n v="28.85"/>
    <s v="NO"/>
    <s v="NO"/>
    <s v="NO"/>
  </r>
  <r>
    <x v="25"/>
    <s v="2024 010786 SU-cm"/>
    <s v="Compra 1 libro GOBi"/>
    <s v="Suministros"/>
    <s v="NO"/>
    <x v="194"/>
    <x v="471"/>
    <n v="34.08"/>
    <s v="4%"/>
    <n v="1.36"/>
    <n v="35.44"/>
    <s v="INMEDIATO"/>
    <d v="2024-03-06T00:00:00"/>
    <n v="34.08"/>
    <s v="NO"/>
    <s v="NO"/>
    <s v="NO"/>
  </r>
  <r>
    <x v="25"/>
    <s v="2024 007646 SE-cm"/>
    <s v="Comida dos ponentes workshop coffe El valor patrimonail del dato desde la perspectiva internacional y económica. 09/02/2024"/>
    <s v="Servicios"/>
    <s v="NO"/>
    <x v="164"/>
    <x v="172"/>
    <n v="38.18"/>
    <s v="10%"/>
    <n v="3.82"/>
    <n v="42"/>
    <s v="INMEDIATO"/>
    <d v="2024-02-09T00:00:00"/>
    <n v="38.18"/>
    <s v="NO"/>
    <s v="NO"/>
    <s v="NO"/>
  </r>
  <r>
    <x v="25"/>
    <s v="2024 012286 SU-cm"/>
    <s v="Adquisición 7 garrafas agua fuente y 1 pack 100 vasos cartón"/>
    <s v="Suministros"/>
    <s v="NO"/>
    <x v="199"/>
    <x v="486"/>
    <n v="45.25"/>
    <s v="Varios"/>
    <n v="5.16"/>
    <n v="50.41"/>
    <s v="INMEDIATO"/>
    <d v="2024-03-31T00:00:00"/>
    <n v="45.25"/>
    <s v="NO"/>
    <s v="NO"/>
    <s v="NO"/>
  </r>
  <r>
    <x v="25"/>
    <s v="2024 010809 SU-cm"/>
    <s v="Adquisición 7 garrafas cristal fuente y 1 pack 100 vasos carton"/>
    <s v="Suministros"/>
    <s v="NO"/>
    <x v="199"/>
    <x v="486"/>
    <n v="45.25"/>
    <s v="Varios"/>
    <n v="5.16"/>
    <n v="50.41"/>
    <s v="INMEDIATO"/>
    <d v="2024-02-29T00:00:00"/>
    <n v="45.25"/>
    <s v="NO"/>
    <s v="NO"/>
    <s v="NO"/>
  </r>
  <r>
    <x v="25"/>
    <s v="2024 001090 SE-cm"/>
    <s v="Billetes de tren Valencia-Madrid-Valencia 8 y 9 de febrero de 2024"/>
    <s v="Servicios"/>
    <s v="NO"/>
    <x v="8"/>
    <x v="8"/>
    <n v="46.44"/>
    <s v="Varios"/>
    <n v="5.56"/>
    <n v="52"/>
    <s v="INMEDIATO"/>
    <d v="2024-01-15T00:00:00"/>
    <n v="46.44"/>
    <s v="NO"/>
    <s v="NO"/>
    <s v="NO"/>
  </r>
  <r>
    <x v="25"/>
    <s v="2024 001248 SE-cm"/>
    <s v="Billetes de tren desplazamiento ValÃncia-Madrid y vuelta un profesor del departamento el 19/02/2024"/>
    <s v="Servicios"/>
    <s v="NO"/>
    <x v="8"/>
    <x v="8"/>
    <n v="46.71"/>
    <s v="Varios"/>
    <n v="5.59"/>
    <n v="52.3"/>
    <s v="INMEDIATO"/>
    <d v="2024-01-15T00:00:00"/>
    <n v="46.71"/>
    <s v="NO"/>
    <s v="NO"/>
    <s v="NO"/>
  </r>
  <r>
    <x v="25"/>
    <s v="2024 020351 SU-cm"/>
    <s v="Adquisición 8 garrafas cristal fuente y 1 pack 100 vasos cartÓn"/>
    <s v="Suministros"/>
    <s v="NO"/>
    <x v="199"/>
    <x v="486"/>
    <n v="50.9"/>
    <s v="Varios"/>
    <n v="5.72"/>
    <n v="56.62"/>
    <s v="INMEDIATO"/>
    <d v="2024-01-22T00:00:00"/>
    <n v="50.9"/>
    <s v="NO"/>
    <s v="NO"/>
    <s v="NO"/>
  </r>
  <r>
    <x v="25"/>
    <s v="2024 007926 SU-cm"/>
    <s v="Compra 1 libro Ecobook"/>
    <s v="Suministros"/>
    <s v="NO"/>
    <x v="193"/>
    <x v="200"/>
    <n v="54.2"/>
    <s v="4%"/>
    <n v="2.17"/>
    <n v="56.37"/>
    <s v="INMEDIATO"/>
    <d v="2024-01-27T00:00:00"/>
    <n v="54.2"/>
    <s v="NO"/>
    <s v="NO"/>
    <s v="NO"/>
  </r>
  <r>
    <x v="25"/>
    <s v="2024 005003 SU-cm"/>
    <s v="Adquisición 8 garrafas agua fuente y 2 packs 100 vasos cartón"/>
    <s v="Suministros"/>
    <s v="NO"/>
    <x v="199"/>
    <x v="486"/>
    <n v="56.6"/>
    <s v="Varios"/>
    <n v="6.91"/>
    <n v="63.51"/>
    <s v="INMEDIATO"/>
    <d v="2024-01-31T00:00:00"/>
    <n v="56.6"/>
    <s v="NO"/>
    <s v="NO"/>
    <s v="NO"/>
  </r>
  <r>
    <x v="25"/>
    <s v="2024 020337 SU-cm"/>
    <s v="Adquisición 7 garrafas cristal fuente y 2 packS 100 vasos carton"/>
    <s v="Suministros"/>
    <s v="NO"/>
    <x v="199"/>
    <x v="486"/>
    <n v="58.45"/>
    <s v="Varios"/>
    <n v="7.1"/>
    <n v="65.55"/>
    <s v="INMEDIATO"/>
    <d v="2024-01-22T00:00:00"/>
    <n v="58.45"/>
    <s v="NO"/>
    <s v="NO"/>
    <s v="NO"/>
  </r>
  <r>
    <x v="25"/>
    <s v="2024 001246 SE-cm"/>
    <s v="Billetes de tren desplazamiento ValÃncia-Madrid y vuelta un profesor del departamento el 19/02/2024"/>
    <s v="Servicios"/>
    <s v="NO"/>
    <x v="8"/>
    <x v="8"/>
    <n v="60.9"/>
    <s v="Varios"/>
    <n v="7"/>
    <n v="67.900000000000006"/>
    <s v="INMEDIATO"/>
    <d v="2024-01-15T00:00:00"/>
    <n v="60.9"/>
    <s v="NO"/>
    <s v="NO"/>
    <s v="NO"/>
  </r>
  <r>
    <x v="25"/>
    <s v="2024 006783 SE-cm"/>
    <s v="Compra billetes de tren Alicante-Valencia-Alicante 09/02/2024"/>
    <s v="Servicios"/>
    <s v="NO"/>
    <x v="8"/>
    <x v="8"/>
    <n v="63.35"/>
    <s v="Varios"/>
    <n v="7.25"/>
    <n v="70.599999999999994"/>
    <s v="INMEDIATO"/>
    <d v="2024-02-09T00:00:00"/>
    <n v="63.35"/>
    <s v="NO"/>
    <s v="NO"/>
    <s v="NO"/>
  </r>
  <r>
    <x v="25"/>
    <s v="2024 001095 SE-cm"/>
    <s v="Pernoctación hotel Acta Madford Madrid el 8-9 de febrero de 2023"/>
    <s v="Servicios"/>
    <s v="NO"/>
    <x v="8"/>
    <x v="8"/>
    <n v="65.97"/>
    <s v="Varios"/>
    <n v="0"/>
    <n v="65.97"/>
    <s v="INMEDIATO"/>
    <d v="2024-01-15T00:00:00"/>
    <n v="65.97"/>
    <s v="NO"/>
    <s v="NO"/>
    <s v="NO"/>
  </r>
  <r>
    <x v="25"/>
    <s v="2023 055942 SU-cm"/>
    <s v="Toner impresora HP  (1)"/>
    <s v="Suministros"/>
    <s v="NO"/>
    <x v="50"/>
    <x v="50"/>
    <n v="67.55"/>
    <s v="21%"/>
    <n v="14.19"/>
    <n v="81.739999999999995"/>
    <s v="INMEDIATO"/>
    <d v="2024-01-22T00:00:00"/>
    <n v="67.55"/>
    <s v="NO"/>
    <s v="NO"/>
    <s v="NO"/>
  </r>
  <r>
    <x v="25"/>
    <s v="2024 006807 SE-cm"/>
    <s v="Billetes de tren  Madrid-Valencia-Madrid 27-28/02/2024"/>
    <s v="Servicios"/>
    <s v="NO"/>
    <x v="8"/>
    <x v="8"/>
    <n v="71.400000000000006"/>
    <s v="Varios"/>
    <n v="8.0500000000000007"/>
    <n v="79.45"/>
    <s v="INMEDIATO"/>
    <d v="2024-02-23T00:00:00"/>
    <n v="71.400000000000006"/>
    <s v="NO"/>
    <s v="NO"/>
    <s v="NO"/>
  </r>
  <r>
    <x v="25"/>
    <s v="2024 006835 SE-cm"/>
    <s v="Billetes de tren  Madrid-Valencia-Madrid 27-28/02/2024"/>
    <s v="Servicios"/>
    <s v="NO"/>
    <x v="8"/>
    <x v="8"/>
    <n v="71.400000000000006"/>
    <s v="Varios"/>
    <n v="8.0500000000000007"/>
    <n v="79.45"/>
    <s v="INMEDIATO"/>
    <d v="2024-02-23T00:00:00"/>
    <n v="71.400000000000006"/>
    <s v="NO"/>
    <s v="NO"/>
    <s v="NO"/>
  </r>
  <r>
    <x v="25"/>
    <s v="2024 007770 SU-cm"/>
    <s v="Adquisición 6 llaves normales y 6 llaves de seguridad"/>
    <s v="Suministros"/>
    <s v="NO"/>
    <x v="50"/>
    <x v="50"/>
    <n v="72"/>
    <s v="21%"/>
    <n v="15.12"/>
    <n v="87.12"/>
    <s v="INMEDIATO"/>
    <d v="2024-03-05T00:00:00"/>
    <n v="72"/>
    <s v="NO"/>
    <s v="NO"/>
    <s v="NO"/>
  </r>
  <r>
    <x v="25"/>
    <s v="2024 001049 SE-cm"/>
    <s v="Billetes de tren Alicante-Valencia-Alicante 09/02/2024"/>
    <s v="Servicios"/>
    <s v="NO"/>
    <x v="8"/>
    <x v="8"/>
    <n v="72.08"/>
    <s v="Varios"/>
    <n v="8.1199999999999992"/>
    <n v="80.2"/>
    <s v="INMEDIATO"/>
    <d v="2024-01-16T00:00:00"/>
    <n v="72.08"/>
    <s v="NO"/>
    <s v="NO"/>
    <s v="NO"/>
  </r>
  <r>
    <x v="25"/>
    <s v="2024 006379 SU-cm"/>
    <s v="Compra 2 libros Libreria Lex Nova"/>
    <s v="Suministros"/>
    <s v="NO"/>
    <x v="346"/>
    <x v="469"/>
    <n v="73.06"/>
    <s v="4%"/>
    <n v="2.92"/>
    <n v="75.98"/>
    <s v="INMEDIATO"/>
    <d v="2024-02-06T00:00:00"/>
    <n v="73.06"/>
    <s v="NO"/>
    <s v="NO"/>
    <s v="NO"/>
  </r>
  <r>
    <x v="25"/>
    <s v="2024 007922 SU-cm"/>
    <s v="Compra 1 libro  Marcial Pons"/>
    <s v="Suministros"/>
    <s v="NO"/>
    <x v="214"/>
    <x v="221"/>
    <n v="73.56"/>
    <s v="4%"/>
    <n v="2.94"/>
    <n v="76.5"/>
    <s v="INMEDIATO"/>
    <d v="2024-02-20T00:00:00"/>
    <n v="73.56"/>
    <s v="NO"/>
    <s v="NO"/>
    <s v="NO"/>
  </r>
  <r>
    <x v="25"/>
    <s v="2024 006814 SE-cm"/>
    <s v=": Billetes de tren  Madrid-Valencia-Madrid 28/02/2024"/>
    <s v="Servicios"/>
    <s v="NO"/>
    <x v="8"/>
    <x v="8"/>
    <n v="85.44"/>
    <s v="Varios"/>
    <n v="9.4600000000000009"/>
    <n v="94.9"/>
    <s v="INMEDIATO"/>
    <d v="2024-02-23T00:00:00"/>
    <n v="85.44"/>
    <s v="NO"/>
    <s v="NO"/>
    <s v="NO"/>
  </r>
  <r>
    <x v="25"/>
    <s v="2024 006818 SE-cm"/>
    <s v=": Billetes de tren  Madrid-Valencia-Madrid 28/02/2024"/>
    <s v="Servicios"/>
    <s v="NO"/>
    <x v="8"/>
    <x v="8"/>
    <n v="85.44"/>
    <s v="Varios"/>
    <n v="9.4600000000000009"/>
    <n v="94.9"/>
    <s v="INMEDIATO"/>
    <d v="2024-02-23T00:00:00"/>
    <n v="85.44"/>
    <s v="NO"/>
    <s v="NO"/>
    <s v="NO"/>
  </r>
  <r>
    <x v="25"/>
    <s v="2024 004986 SU-cm"/>
    <s v="Compra de 1 libro Marcial Pons"/>
    <s v="Suministros"/>
    <s v="NO"/>
    <x v="214"/>
    <x v="221"/>
    <n v="86.53"/>
    <s v="4%"/>
    <n v="3.46"/>
    <n v="89.99"/>
    <s v="INMEDIATO"/>
    <d v="2024-01-30T00:00:00"/>
    <n v="86.53"/>
    <s v="NO"/>
    <s v="NO"/>
    <s v="NO"/>
  </r>
  <r>
    <x v="25"/>
    <s v="2024 010778 SU-cm"/>
    <s v="Compra 1 libro Ecobook"/>
    <s v="Suministros"/>
    <s v="NO"/>
    <x v="193"/>
    <x v="200"/>
    <n v="86.54"/>
    <s v="4%"/>
    <n v="3.46"/>
    <n v="90"/>
    <s v="INMEDIATO"/>
    <d v="2024-02-29T00:00:00"/>
    <n v="86.54"/>
    <s v="NO"/>
    <s v="NO"/>
    <s v="NO"/>
  </r>
  <r>
    <x v="25"/>
    <s v="2024 012206 SE-cm"/>
    <s v="Alojamiento hotel Sweet Renasa del18 al 19 de abril"/>
    <s v="Servicios"/>
    <s v="NO"/>
    <x v="8"/>
    <x v="8"/>
    <n v="92"/>
    <s v="Varios"/>
    <n v="0"/>
    <n v="92"/>
    <s v="INMEDIATO"/>
    <d v="2024-03-01T00:00:00"/>
    <n v="92"/>
    <s v="NO"/>
    <s v="NO"/>
    <s v="NO"/>
  </r>
  <r>
    <x v="25"/>
    <s v="2024 004728 SU-cm"/>
    <s v="Compra 1 libro Marcial Pons"/>
    <s v="Suministros"/>
    <s v="NO"/>
    <x v="214"/>
    <x v="221"/>
    <n v="95.19"/>
    <s v="4%"/>
    <n v="3.81"/>
    <n v="99"/>
    <s v="INMEDIATO"/>
    <d v="2024-01-16T00:00:00"/>
    <n v="95.19"/>
    <s v="NO"/>
    <s v="NO"/>
    <s v="NO"/>
  </r>
  <r>
    <x v="25"/>
    <s v="2024 007780 SU-cm"/>
    <s v="Compra de canutillos y cartulina y tapas para encuadernación, tarjetas visita nueva catedrática y vasos cartón café"/>
    <s v="Suministros"/>
    <s v="NO"/>
    <x v="50"/>
    <x v="50"/>
    <n v="99.01"/>
    <s v="21%"/>
    <n v="20.79"/>
    <n v="119.8"/>
    <s v="INMEDIATO"/>
    <d v="2024-02-29T00:00:00"/>
    <n v="99.01"/>
    <s v="NO"/>
    <s v="NO"/>
    <s v="NO"/>
  </r>
  <r>
    <x v="25"/>
    <s v="2024 006793 SE-cm"/>
    <s v="Billetes de tren desplazamiento Valencia-Madrid-Valencia 08/02/2024"/>
    <s v="Servicios"/>
    <s v="NO"/>
    <x v="8"/>
    <x v="8"/>
    <n v="99.49"/>
    <s v="Varios"/>
    <n v="10.86"/>
    <n v="110.35"/>
    <s v="INMEDIATO"/>
    <d v="2024-02-09T00:00:00"/>
    <n v="99.49"/>
    <s v="NO"/>
    <s v="NO"/>
    <s v="NO"/>
  </r>
  <r>
    <x v="25"/>
    <s v="2024 008014 SE-cm"/>
    <s v="Billetes tren desplazamiento a Barcelona de un profesor"/>
    <s v="Servicios"/>
    <s v="NO"/>
    <x v="8"/>
    <x v="8"/>
    <n v="99.49"/>
    <s v="Varios"/>
    <n v="10.86"/>
    <n v="110.35"/>
    <s v="INMEDIATO"/>
    <d v="2024-02-13T00:00:00"/>
    <n v="99.49"/>
    <s v="NO"/>
    <s v="NO"/>
    <s v="NO"/>
  </r>
  <r>
    <x v="25"/>
    <s v="2024 012257 SE-cm"/>
    <s v="Adquisición billetes de tren Barcelona-Valencia-Barcelona 9 y 10 de abril 2024 ponente congreso"/>
    <s v="Servicios"/>
    <s v="NO"/>
    <x v="8"/>
    <x v="8"/>
    <n v="102.03"/>
    <s v="Varios"/>
    <n v="11.12"/>
    <n v="113.15"/>
    <s v="INMEDIATO"/>
    <d v="2024-03-23T00:00:00"/>
    <n v="102.03"/>
    <s v="NO"/>
    <s v="NO"/>
    <s v="NO"/>
  </r>
  <r>
    <x v="25"/>
    <s v="2024 001276 SE-cm"/>
    <s v="Billetes de tren Valencia-Barcelona-Valencia 22/01/2024"/>
    <s v="Servicios"/>
    <s v="NO"/>
    <x v="8"/>
    <x v="8"/>
    <n v="111.94"/>
    <s v="Varios"/>
    <n v="12.11"/>
    <n v="124.05"/>
    <s v="INMEDIATO"/>
    <d v="2024-01-17T00:00:00"/>
    <n v="111.94"/>
    <s v="NO"/>
    <s v="NO"/>
    <s v="NO"/>
  </r>
  <r>
    <x v="25"/>
    <s v="2024 010873 SE-cm"/>
    <s v="Adquisición billetes tren Valencia-Barcelona-Valencia 13/03/2024"/>
    <s v="Servicios"/>
    <s v="NO"/>
    <x v="8"/>
    <x v="8"/>
    <n v="112.21"/>
    <s v="Varios"/>
    <n v="12.14"/>
    <n v="124.35"/>
    <s v="INMEDIATO"/>
    <d v="2024-03-06T00:00:00"/>
    <n v="112.21"/>
    <s v="NO"/>
    <s v="NO"/>
    <s v="NO"/>
  </r>
  <r>
    <x v="25"/>
    <s v="2024 006825 SE-cm"/>
    <s v="Billetes de tren  Madrid-Valencia-Madrid 28/02/2024"/>
    <s v="Servicios"/>
    <s v="NO"/>
    <x v="8"/>
    <x v="8"/>
    <n v="120.58"/>
    <s v="Varios"/>
    <n v="12.97"/>
    <n v="133.55000000000001"/>
    <s v="INMEDIATO"/>
    <d v="2024-02-23T00:00:00"/>
    <n v="120.58"/>
    <s v="NO"/>
    <s v="NO"/>
    <s v="NO"/>
  </r>
  <r>
    <x v="25"/>
    <s v="2024 006830 SE-cm"/>
    <s v="Billetes de tren  Madrid-Valencia-Madrid 28/02/2024"/>
    <s v="Servicios"/>
    <s v="NO"/>
    <x v="8"/>
    <x v="8"/>
    <n v="120.58"/>
    <s v="Varios"/>
    <n v="12.97"/>
    <n v="133.55000000000001"/>
    <s v="INMEDIATO"/>
    <d v="2024-02-23T00:00:00"/>
    <n v="120.58"/>
    <s v="NO"/>
    <s v="NO"/>
    <s v="NO"/>
  </r>
  <r>
    <x v="25"/>
    <s v="2024 004760 SU-cm"/>
    <s v="COMPRA 10 CAJAS PAPEL IMPRESORAS"/>
    <s v="Suministros"/>
    <s v="NO"/>
    <x v="0"/>
    <x v="77"/>
    <n v="149.9"/>
    <s v="21%"/>
    <n v="31.48"/>
    <n v="181.38"/>
    <s v="INMEDIATO"/>
    <d v="2024-01-20T00:00:00"/>
    <n v="149.9"/>
    <s v="NO"/>
    <s v="NO"/>
    <s v="NO"/>
  </r>
  <r>
    <x v="25"/>
    <s v="2024 007266 SU-cm"/>
    <s v="Compra 1 libro Libreria Lex Nova"/>
    <s v="Suministros"/>
    <s v="NO"/>
    <x v="346"/>
    <x v="469"/>
    <n v="154.85"/>
    <s v="4%"/>
    <n v="6.19"/>
    <n v="161.04"/>
    <s v="INMEDIATO"/>
    <d v="2024-02-13T00:00:00"/>
    <n v="154.85"/>
    <s v="NO"/>
    <s v="NO"/>
    <s v="NO"/>
  </r>
  <r>
    <x v="25"/>
    <s v="2024 004992 SU-cm"/>
    <s v="Compra 2 libros Libros t.l.b. S.L."/>
    <s v="Suministros"/>
    <s v="NO"/>
    <x v="58"/>
    <x v="59"/>
    <n v="163.30000000000001"/>
    <s v="4%"/>
    <n v="6.53"/>
    <n v="169.83"/>
    <s v="INMEDIATO"/>
    <d v="2024-02-01T00:00:00"/>
    <n v="163.30000000000001"/>
    <s v="NO"/>
    <s v="NO"/>
    <s v="NO"/>
  </r>
  <r>
    <x v="25"/>
    <s v="2024 006342 SU-cm"/>
    <s v="Adquisición 3 cartuchos toner negro para impresoras departamento"/>
    <s v="Suministros"/>
    <s v="NO"/>
    <x v="9"/>
    <x v="9"/>
    <n v="198"/>
    <s v="21%"/>
    <n v="41.58"/>
    <n v="239.58"/>
    <s v="INMEDIATO"/>
    <d v="2024-01-17T00:00:00"/>
    <n v="198"/>
    <s v="NO"/>
    <s v="NO"/>
    <s v="NO"/>
  </r>
  <r>
    <x v="25"/>
    <s v="2024 010500 SE-cm"/>
    <s v="Provisión para el periodo enero-diciembre de 2024 del gasto en copias realizadas en el equipo multifunción Konica Minolta Derciv1"/>
    <s v="Servicios"/>
    <s v="NO"/>
    <x v="285"/>
    <x v="296"/>
    <n v="204.73"/>
    <s v="21%"/>
    <n v="42.99"/>
    <n v="247.72"/>
    <s v="ENTRE EL &lt;01-01-2024&gt; HASTA EL &lt;31-12-2024&gt;"/>
    <d v="2024-01-01T00:00:00"/>
    <n v="204.73"/>
    <s v="NO"/>
    <s v="NO"/>
    <s v="NO"/>
  </r>
  <r>
    <x v="25"/>
    <s v="2024 008175 SE-cm"/>
    <s v="Mantenimiento trimestral y asistencia básica de los equipos informáticos del Departamento enero marzo 2023"/>
    <s v="Servicios"/>
    <s v="NO"/>
    <x v="9"/>
    <x v="9"/>
    <n v="229"/>
    <s v="21%"/>
    <n v="48.09"/>
    <n v="277.08999999999997"/>
    <s v="ENTRE EL &lt;01/01/2024&gt; HASTA EL &lt;31/03/2024&gt;"/>
    <d v="2024-03-01T00:00:00"/>
    <n v="229"/>
    <s v="NO"/>
    <s v="NO"/>
    <s v="NO"/>
  </r>
  <r>
    <x v="25"/>
    <s v="2024 001107 SE-cm"/>
    <s v="Mantenimiento trimestral y asistencia básica de los equipos informáticos del Departamento octubre diciembre 2023"/>
    <s v="Servicios"/>
    <s v="NO"/>
    <x v="9"/>
    <x v="9"/>
    <n v="229"/>
    <s v="21%"/>
    <n v="48.09"/>
    <n v="277.08999999999997"/>
    <s v="ENTRE EL &lt;01-10-2023&gt; HASTA EL &lt;31-12-2023&gt;"/>
    <d v="2024-01-05T00:00:00"/>
    <n v="229"/>
    <s v="NO"/>
    <s v="NO"/>
    <s v="NO"/>
  </r>
  <r>
    <x v="25"/>
    <s v="2024 010570 SE-cm"/>
    <s v="Provisión de alquiler de 1-01-2024 a 31-12-2024 del equipo multifunción PPU Derciv6"/>
    <s v="Servicios"/>
    <s v="NO"/>
    <x v="0"/>
    <x v="77"/>
    <n v="239.4"/>
    <s v="21%"/>
    <n v="50.27"/>
    <n v="289.67"/>
    <s v="ENTRE EL &lt;01/01/2024&gt; HASTA EL &lt;31/12/2024&gt;"/>
    <d v="2024-03-13T00:00:00"/>
    <n v="239.4"/>
    <s v="NO"/>
    <s v="NO"/>
    <s v="NO"/>
  </r>
  <r>
    <x v="25"/>
    <s v="2024 001227 SU-cm"/>
    <s v="Adquisición 6 libros casalini libri s.p.a."/>
    <s v="Suministros"/>
    <s v="NO"/>
    <x v="454"/>
    <x v="473"/>
    <n v="308.32"/>
    <s v="4%"/>
    <n v="12.33"/>
    <n v="320.64999999999998"/>
    <s v="INMEDIATO"/>
    <d v="2024-01-04T00:00:00"/>
    <n v="308.32"/>
    <s v="NO"/>
    <s v="NO"/>
    <s v="NO"/>
  </r>
  <r>
    <x v="25"/>
    <s v="2024 010566 SE-cm"/>
    <s v="Provisión para el periodo enero-diciembre de 2024 del gasto en copias realizadas en el equipo multifunción PPU Derciv6"/>
    <s v="Servicios"/>
    <s v="NO"/>
    <x v="0"/>
    <x v="77"/>
    <n v="392"/>
    <s v="21%"/>
    <n v="82.32"/>
    <n v="474.32"/>
    <s v="ENTRE EL &lt;01/01/2024&gt; HASTA EL &lt;31/12/2024&gt;"/>
    <d v="2024-03-13T00:00:00"/>
    <n v="392"/>
    <s v="NO"/>
    <s v="NO"/>
    <s v="NO"/>
  </r>
  <r>
    <x v="25"/>
    <s v="2024 000902 SE-cm"/>
    <s v="Trabajos realizados para las Jornadas Concursales celebradas en el Departament de Dret Civil el 27 y 28/11/2023"/>
    <s v="Servicios"/>
    <s v="NO"/>
    <x v="469"/>
    <x v="487"/>
    <n v="460"/>
    <s v="21%"/>
    <n v="96.6"/>
    <n v="556.6"/>
    <s v="INMEDIATO"/>
    <d v="2024-01-03T00:00:00"/>
    <n v="460"/>
    <s v="NO"/>
    <s v="NO"/>
    <s v="NO"/>
  </r>
  <r>
    <x v="25"/>
    <s v="2024 010514 SE-cm"/>
    <s v="Provisión de alquiler de 1-04-2023 a 31-12-2023 del equipo multifunción Konica Minolta Derciv1"/>
    <s v="Servicios"/>
    <s v="NO"/>
    <x v="285"/>
    <x v="296"/>
    <n v="606.24"/>
    <s v="21%"/>
    <n v="127.31"/>
    <n v="733.55"/>
    <s v="ENTRE EL &lt;01/01/2024&gt; HASTA EL &lt;31/12/2024&gt;"/>
    <d v="2024-01-01T00:00:00"/>
    <n v="606.24"/>
    <s v="NO"/>
    <s v="NO"/>
    <s v="NO"/>
  </r>
  <r>
    <x v="25"/>
    <s v="2024 011364 SU-cm"/>
    <s v="Adquisición 4 libro Tirant lo Blanch"/>
    <s v="Suministros"/>
    <s v="NO"/>
    <x v="58"/>
    <x v="59"/>
    <n v="643.88"/>
    <s v="4%"/>
    <n v="25.76"/>
    <n v="669.64"/>
    <s v="INMEDIATO"/>
    <d v="2024-03-25T00:00:00"/>
    <n v="643.88"/>
    <s v="NO"/>
    <s v="NO"/>
    <s v="NO"/>
  </r>
  <r>
    <x v="25"/>
    <s v="2024 010488 SE-cm"/>
    <s v="Provisión para el periodo enero-diciembre de 2024 del gasto en copias realizadas en el equipo multifunción Konica Minolta Derciv5"/>
    <s v="Servicios"/>
    <s v="NO"/>
    <x v="285"/>
    <x v="296"/>
    <n v="777.33"/>
    <s v="21%"/>
    <n v="163.24"/>
    <n v="940.57"/>
    <s v="ENTRE EL &lt;01-01-2024&gt; HASTA EL &lt;31-12-2024&gt;"/>
    <d v="2024-01-01T00:00:00"/>
    <n v="777.33"/>
    <s v="NO"/>
    <s v="NO"/>
    <s v="NO"/>
  </r>
  <r>
    <x v="25"/>
    <s v="2024 010509 SE-cm"/>
    <s v="Provisión de alquiler de 1-01-2024 a 31-12-2024 del equipo multifunción Konica Minolta Derciv5"/>
    <s v="Servicios"/>
    <s v="NO"/>
    <x v="285"/>
    <x v="296"/>
    <n v="1079.28"/>
    <s v="21%"/>
    <n v="226.65"/>
    <n v="1305.93"/>
    <s v="ENTRE EL &lt;01/01/2024&gt; HASTA EL &lt;31/12/2024&gt;"/>
    <d v="2024-01-01T00:00:00"/>
    <n v="1079.28"/>
    <s v="NO"/>
    <s v="NO"/>
    <s v="NO"/>
  </r>
  <r>
    <x v="25"/>
    <s v="2024 002377 SU-cm"/>
    <s v="Adquisición ordenador iMac"/>
    <s v="Suministros"/>
    <s v="NO"/>
    <x v="9"/>
    <x v="9"/>
    <n v="1832.75"/>
    <s v="21%"/>
    <n v="384.88"/>
    <n v="2217.63"/>
    <s v="INMEDIATO"/>
    <d v="2024-01-30T00:00:00"/>
    <n v="1832.75"/>
    <s v="NO"/>
    <s v="NO"/>
    <s v="NO"/>
  </r>
  <r>
    <x v="25"/>
    <s v="2024 007001 SE-cm"/>
    <s v="Diseño de la web del proyecto Prometeo CIPROM (2022/67) Los datos como bien patrimonial: uso y protección en el mercado único digital&quot;"/>
    <s v="Servicios"/>
    <s v="NO"/>
    <x v="470"/>
    <x v="488"/>
    <n v="4200"/>
    <s v="21%"/>
    <n v="882"/>
    <n v="5082"/>
    <s v="INMEDIATO"/>
    <d v="2024-02-21T00:00:00"/>
    <n v="4200"/>
    <s v="NO"/>
    <s v="NO"/>
    <s v="NO"/>
  </r>
  <r>
    <x v="25"/>
    <s v="2024 011410 SE-cm"/>
    <s v="Ejecución y desarrollo de la web del proyecto Prometeo CIPROM (2022/67) Los datos como bien patrimonial: uso y protección en el mercado único digital&quot;"/>
    <s v="Servicios"/>
    <s v="NO"/>
    <x v="470"/>
    <x v="488"/>
    <n v="4800"/>
    <s v="21%"/>
    <n v="1008"/>
    <n v="5808"/>
    <s v="INMEDIATO"/>
    <d v="2024-03-22T00:00:00"/>
    <n v="4800"/>
    <s v="NO"/>
    <s v="NO"/>
    <s v="NO"/>
  </r>
  <r>
    <x v="25"/>
    <s v="2024 017707 SU-cm"/>
    <s v="Compra 1 libro Marcial Pons"/>
    <s v="Suministros"/>
    <s v="NO"/>
    <x v="214"/>
    <x v="221"/>
    <n v="18.600000000000001"/>
    <s v="4%"/>
    <n v="0.74"/>
    <n v="19.34"/>
    <s v="INMEDIATO"/>
    <d v="2024-04-23T00:00:00"/>
    <n v="18.600000000000001"/>
    <s v="NO"/>
    <s v="NO"/>
    <s v="NO"/>
  </r>
  <r>
    <x v="25"/>
    <s v="2024 021301 SU-cm"/>
    <s v="Compra 1 libro Casalini libri s.p.a"/>
    <s v="Suministros"/>
    <s v="NO"/>
    <x v="454"/>
    <x v="473"/>
    <n v="18.8"/>
    <s v="4%"/>
    <n v="0.75"/>
    <n v="19.55"/>
    <s v="INMEDIATO"/>
    <d v="2024-05-27T00:00:00"/>
    <n v="18.8"/>
    <s v="NO"/>
    <s v="NO"/>
    <s v="NO"/>
  </r>
  <r>
    <x v="25"/>
    <s v="2024 014560 SE-cm"/>
    <s v="Billetes de tren Valencia-Castelló de la Plana-Valencia 16/04/2024"/>
    <s v="Servicios"/>
    <s v="NO"/>
    <x v="8"/>
    <x v="8"/>
    <n v="19.12"/>
    <s v="Varios"/>
    <n v="2.83"/>
    <n v="21.95"/>
    <s v="INMEDIATO"/>
    <d v="2024-04-10T00:00:00"/>
    <n v="19.12"/>
    <s v="NO"/>
    <s v="NO"/>
    <s v="NO"/>
  </r>
  <r>
    <x v="25"/>
    <s v="2024 017754 SU-cm"/>
    <s v="Adquisición mochila log. U.V."/>
    <s v="Suministros"/>
    <s v="NO"/>
    <x v="13"/>
    <x v="110"/>
    <n v="31.61"/>
    <s v="21%"/>
    <n v="6.64"/>
    <n v="38.25"/>
    <s v="INMEDIATO"/>
    <d v="2024-05-06T00:00:00"/>
    <n v="31.61"/>
    <s v="NO"/>
    <s v="NO"/>
    <s v="NO"/>
  </r>
  <r>
    <x v="25"/>
    <s v="2024 015236 SU-cm"/>
    <s v="Compra 1 libro Librerías París Valencia"/>
    <s v="Suministros"/>
    <s v="NO"/>
    <x v="457"/>
    <x v="476"/>
    <n v="33.299999999999997"/>
    <s v="4%"/>
    <n v="1.33"/>
    <n v="34.630000000000003"/>
    <s v="INMEDIATO"/>
    <d v="2024-04-20T00:00:00"/>
    <n v="33.299999999999997"/>
    <s v="NO"/>
    <s v="NO"/>
    <s v="NO"/>
  </r>
  <r>
    <x v="25"/>
    <s v="2024 018637 SU-cm"/>
    <s v="Compra 1 libro Librerías París Valencia"/>
    <s v="Suministros"/>
    <s v="NO"/>
    <x v="457"/>
    <x v="476"/>
    <n v="33.65"/>
    <s v="4%"/>
    <n v="1.35"/>
    <n v="35"/>
    <s v="INMEDIATO"/>
    <d v="2024-05-10T00:00:00"/>
    <n v="33.65"/>
    <s v="NO"/>
    <s v="NO"/>
    <s v="NO"/>
  </r>
  <r>
    <x v="25"/>
    <s v="2024 018634 SU-cm"/>
    <s v="Adquisición 1 libro Librería Jurídica Andaluza"/>
    <s v="Suministros"/>
    <s v="NO"/>
    <x v="450"/>
    <x v="467"/>
    <n v="41.11"/>
    <s v="4%"/>
    <n v="1.64"/>
    <n v="42.75"/>
    <s v="INMEDIATO"/>
    <d v="2024-05-07T00:00:00"/>
    <n v="41.11"/>
    <s v="NO"/>
    <s v="NO"/>
    <s v="NO"/>
  </r>
  <r>
    <x v="25"/>
    <s v="2024 017722 SU-cm"/>
    <s v="Adquisición 7 garrafas agua fuente y 1 pack 100 vasos cartón"/>
    <s v="Suministros"/>
    <s v="NO"/>
    <x v="199"/>
    <x v="486"/>
    <n v="45.25"/>
    <s v="Varios"/>
    <n v="5.16"/>
    <n v="50.41"/>
    <s v="INMEDIATO"/>
    <d v="2024-04-30T00:00:00"/>
    <n v="45.25"/>
    <s v="NO"/>
    <s v="NO"/>
    <s v="NO"/>
  </r>
  <r>
    <x v="25"/>
    <s v="2024 022342 SU-cm"/>
    <s v="compra 1 libro  Librería Lex Nova"/>
    <s v="Suministros"/>
    <s v="NO"/>
    <x v="346"/>
    <x v="469"/>
    <n v="47.37"/>
    <s v="4%"/>
    <n v="1.89"/>
    <n v="49.26"/>
    <s v="INMEDIATO"/>
    <d v="2024-05-29T00:00:00"/>
    <n v="47.37"/>
    <s v="NO"/>
    <s v="NO"/>
    <s v="NO"/>
  </r>
  <r>
    <x v="25"/>
    <s v="2024 017744 SU-cm"/>
    <s v="Compra de diverso material fungible con logotipo UV para obsequio jornadas innovación docente de un profesor del departamento"/>
    <s v="Suministros"/>
    <s v="NO"/>
    <x v="13"/>
    <x v="110"/>
    <n v="47.75"/>
    <s v="21%"/>
    <n v="10.029999999999999"/>
    <n v="57.78"/>
    <s v="INMEDIATO"/>
    <d v="2024-05-06T00:00:00"/>
    <n v="47.75"/>
    <s v="NO"/>
    <s v="NO"/>
    <s v="NO"/>
  </r>
  <r>
    <x v="25"/>
    <s v="2024 023301 SU-cm"/>
    <s v="Adquisición 9 garrafas agua fuente departamento"/>
    <s v="Suministros"/>
    <s v="NO"/>
    <x v="199"/>
    <x v="486"/>
    <n v="50.85"/>
    <s v="10%"/>
    <n v="5.09"/>
    <n v="55.94"/>
    <s v="INMEDIATO"/>
    <d v="2024-05-31T00:00:00"/>
    <n v="50.85"/>
    <s v="NO"/>
    <s v="NO"/>
    <s v="NO"/>
  </r>
  <r>
    <x v="25"/>
    <s v="2024 026467 SU-cm"/>
    <s v="8 GARRAFAS AGUA FUENTE Y 2 PACKS 100 VASOS CARTÓN"/>
    <s v="Suministros"/>
    <s v="NO"/>
    <x v="199"/>
    <x v="486"/>
    <n v="56.6"/>
    <s v="Varios"/>
    <n v="6.91"/>
    <n v="63.51"/>
    <s v="INMEDIATO"/>
    <d v="2024-06-30T00:00:00"/>
    <n v="56.6"/>
    <s v="NO"/>
    <s v="NO"/>
    <s v="NO"/>
  </r>
  <r>
    <x v="25"/>
    <s v="2024 012565 SU-cm"/>
    <s v="Adquisición 6 copias de llaves de seguridad"/>
    <s v="Suministros"/>
    <s v="NO"/>
    <x v="50"/>
    <x v="50"/>
    <n v="60"/>
    <s v="21%"/>
    <n v="12.6"/>
    <n v="72.599999999999994"/>
    <s v="INMEDIATO"/>
    <d v="2024-04-02T00:00:00"/>
    <n v="60"/>
    <s v="NO"/>
    <s v="NO"/>
    <s v="NO"/>
  </r>
  <r>
    <x v="25"/>
    <s v="2024 024425 SE-cm"/>
    <s v="Billetes tren Valencia-Elche-Valencia 4-6/07/2024"/>
    <s v="Servicios"/>
    <s v="NO"/>
    <x v="8"/>
    <x v="8"/>
    <n v="66.760000000000005"/>
    <s v="Varios"/>
    <n v="8.49"/>
    <n v="75.25"/>
    <s v="INMEDIATO"/>
    <d v="2024-06-26T00:00:00"/>
    <n v="66.760000000000005"/>
    <s v="NO"/>
    <s v="NO"/>
    <s v="NO"/>
  </r>
  <r>
    <x v="25"/>
    <s v="2024 013116 SU-cm"/>
    <s v="Adquisición de un perchero pared y de 2 regletas eléctricas 6 tomas"/>
    <s v="Suministros"/>
    <s v="NO"/>
    <x v="50"/>
    <x v="50"/>
    <n v="68.92"/>
    <s v="21%"/>
    <n v="14.47"/>
    <n v="83.39"/>
    <s v="INMEDIATO"/>
    <d v="2024-04-11T00:00:00"/>
    <n v="68.92"/>
    <s v="NO"/>
    <s v="NO"/>
    <s v="NO"/>
  </r>
  <r>
    <x v="25"/>
    <s v="2024 020982 SU-cm"/>
    <s v="Compra sello automático firma nueva directora, pack de vasos cartón (6 x 80) y bolsa paletinas."/>
    <s v="Suministros"/>
    <s v="NO"/>
    <x v="50"/>
    <x v="50"/>
    <n v="75.099999999999994"/>
    <s v="21%"/>
    <n v="15.77"/>
    <n v="90.87"/>
    <s v="INMEDIATO"/>
    <d v="2024-05-29T00:00:00"/>
    <n v="75.099999999999994"/>
    <s v="NO"/>
    <s v="NO"/>
    <s v="NO"/>
  </r>
  <r>
    <x v="25"/>
    <s v="2024 022347 SU-cm"/>
    <s v="Compra 1 libro libros t.l.b. sl"/>
    <s v="Suministros"/>
    <s v="NO"/>
    <x v="58"/>
    <x v="59"/>
    <n v="81.650000000000006"/>
    <s v="4%"/>
    <n v="3.27"/>
    <n v="84.92"/>
    <s v="INMEDIATO"/>
    <d v="2024-05-28T00:00:00"/>
    <n v="81.650000000000006"/>
    <s v="NO"/>
    <s v="NO"/>
    <s v="NO"/>
  </r>
  <r>
    <x v="25"/>
    <s v="2024 024537 SE-cm"/>
    <s v="Billetes tren Valencia-Toledo-Valencia  6-8/06/2024"/>
    <s v="Servicios"/>
    <s v="NO"/>
    <x v="8"/>
    <x v="8"/>
    <n v="90.44"/>
    <s v="Varios"/>
    <n v="9.9600000000000009"/>
    <n v="100.4"/>
    <s v="INMEDIATO"/>
    <d v="2024-05-21T00:00:00"/>
    <n v="90.44"/>
    <s v="NO"/>
    <s v="NO"/>
    <s v="NO"/>
  </r>
  <r>
    <x v="25"/>
    <s v="2024 013568 SU-cm"/>
    <s v="Compra 1 libro Marcial Pons"/>
    <s v="Suministros"/>
    <s v="NO"/>
    <x v="214"/>
    <x v="221"/>
    <n v="95.19"/>
    <s v="4%"/>
    <n v="3.81"/>
    <n v="99"/>
    <s v="INMEDIATO"/>
    <d v="2024-04-09T00:00:00"/>
    <n v="95.19"/>
    <s v="NO"/>
    <s v="NO"/>
    <s v="NO"/>
  </r>
  <r>
    <x v="25"/>
    <s v="2024 014908 SU-cm"/>
    <s v="Adquisición  1 perchero 8 colgadores"/>
    <s v="Suministros"/>
    <s v="NO"/>
    <x v="50"/>
    <x v="50"/>
    <n v="97.44"/>
    <s v="21%"/>
    <n v="20.46"/>
    <n v="117.9"/>
    <s v="INMEDIATO"/>
    <d v="2024-04-24T00:00:00"/>
    <n v="97.44"/>
    <s v="NO"/>
    <s v="NO"/>
    <s v="NO"/>
  </r>
  <r>
    <x v="25"/>
    <s v="2024 014092 SE-cm"/>
    <s v="Billetes tren Alicante-Valencia-Alicante 10/05/2024"/>
    <s v="Servicios"/>
    <s v="NO"/>
    <x v="8"/>
    <x v="8"/>
    <n v="97.44"/>
    <s v="Varios"/>
    <n v="10.66"/>
    <n v="108.1"/>
    <s v="INMEDIATO"/>
    <d v="2024-04-15T00:00:00"/>
    <n v="97.44"/>
    <s v="NO"/>
    <s v="NO"/>
    <s v="NO"/>
  </r>
  <r>
    <x v="25"/>
    <s v="2024 012811 SU-cm"/>
    <s v="Compra 3 libros Librería Lex Nova"/>
    <s v="Suministros"/>
    <s v="NO"/>
    <x v="346"/>
    <x v="469"/>
    <n v="99.29"/>
    <s v="4%"/>
    <n v="3.97"/>
    <n v="103.26"/>
    <s v="INMEDIATO"/>
    <d v="2024-04-02T00:00:00"/>
    <n v="99.29"/>
    <s v="NO"/>
    <s v="NO"/>
    <s v="NO"/>
  </r>
  <r>
    <x v="25"/>
    <s v="2024 020555 SE-cm"/>
    <s v="billetes de tren Valencia-Madrid-Valencia 30/31 -05-2024"/>
    <s v="Servicios"/>
    <s v="NO"/>
    <x v="8"/>
    <x v="8"/>
    <n v="99.77"/>
    <s v="Varios"/>
    <n v="10.89"/>
    <n v="110.66"/>
    <s v="INMEDIATO"/>
    <d v="2024-05-14T00:00:00"/>
    <n v="99.77"/>
    <s v="NO"/>
    <s v="NO"/>
    <s v="NO"/>
  </r>
  <r>
    <x v="25"/>
    <s v="2024 015966 SE-cm"/>
    <s v="Billetes de tren Valencia-Barcelona-Valencia 26/04/2024"/>
    <s v="Servicios"/>
    <s v="NO"/>
    <x v="8"/>
    <x v="8"/>
    <n v="101.58"/>
    <s v="Varios"/>
    <n v="11.07"/>
    <n v="112.65"/>
    <s v="INMEDIATO"/>
    <d v="2024-04-24T00:00:00"/>
    <n v="101.58"/>
    <s v="NO"/>
    <s v="NO"/>
    <s v="NO"/>
  </r>
  <r>
    <x v="25"/>
    <s v="2024 023408 SE-cm"/>
    <s v="Compra billetes de tren Valencia-Barcelona-Valencia 4/06/2024"/>
    <s v="Servicios"/>
    <s v="NO"/>
    <x v="8"/>
    <x v="8"/>
    <n v="109.4"/>
    <s v="Varios"/>
    <n v="11.85"/>
    <n v="121.25"/>
    <s v="INMEDIATO"/>
    <d v="2024-06-03T00:00:00"/>
    <n v="109.4"/>
    <s v="NO"/>
    <s v="NO"/>
    <s v="NO"/>
  </r>
  <r>
    <x v="25"/>
    <s v="2024 013762 SE-cm"/>
    <s v="Alojamiento del 8 al 10 de mayo de ponente congreso"/>
    <s v="Servicios"/>
    <s v="NO"/>
    <x v="164"/>
    <x v="172"/>
    <n v="111.41"/>
    <s v="10%"/>
    <n v="11.14"/>
    <n v="122.55"/>
    <s v="ENTRE EL &lt;08-05/2024&gt; HASTA EL &lt;10/05/2024&gt;"/>
    <d v="2024-04-18T00:00:00"/>
    <n v="111.41"/>
    <s v="NO"/>
    <s v="NO"/>
    <s v="NO"/>
  </r>
  <r>
    <x v="25"/>
    <s v="2024 013770 SE-cm"/>
    <s v="Alojamiento ponente congreso del 8 al 10 de mayo"/>
    <s v="Servicios"/>
    <s v="NO"/>
    <x v="164"/>
    <x v="172"/>
    <n v="111.41"/>
    <s v="10%"/>
    <n v="11.14"/>
    <n v="122.55"/>
    <s v="ENTRE EL &lt;08/10/2024&gt; HASTA EL &lt;10/10/2024&gt;"/>
    <d v="2024-04-18T00:00:00"/>
    <n v="111.41"/>
    <s v="NO"/>
    <s v="NO"/>
    <s v="NO"/>
  </r>
  <r>
    <x v="25"/>
    <s v="2024 012805 SU-cm"/>
    <s v="Compra 2 libros Librerias Paris Valencia s.l."/>
    <s v="Suministros"/>
    <s v="NO"/>
    <x v="457"/>
    <x v="476"/>
    <n v="112.88"/>
    <s v="4%"/>
    <n v="4.5199999999999996"/>
    <n v="117.4"/>
    <s v="INMEDIATO"/>
    <d v="2024-04-04T00:00:00"/>
    <n v="112.88"/>
    <s v="NO"/>
    <s v="NO"/>
    <s v="NO"/>
  </r>
  <r>
    <x v="25"/>
    <s v="2024 024540 SE-cm"/>
    <s v="Billetes de tren Valencia-Madrid-Valencia 26/06/2024"/>
    <s v="Servicios"/>
    <s v="NO"/>
    <x v="8"/>
    <x v="8"/>
    <n v="113.54"/>
    <s v="Varios"/>
    <n v="12.26"/>
    <n v="125.8"/>
    <s v="INMEDIATO"/>
    <d v="2024-06-19T00:00:00"/>
    <n v="113.54"/>
    <s v="NO"/>
    <s v="NO"/>
    <s v="NO"/>
  </r>
  <r>
    <x v="25"/>
    <s v="2024 014564 SE-cm"/>
    <s v="Billetes de tren Valencia-Barcelona-Valencia 12/04/2024"/>
    <s v="Servicios"/>
    <s v="NO"/>
    <x v="8"/>
    <x v="8"/>
    <n v="113.58"/>
    <s v="Varios"/>
    <n v="12.27"/>
    <n v="125.85"/>
    <s v="INMEDIATO"/>
    <d v="2024-04-10T00:00:00"/>
    <n v="113.58"/>
    <s v="NO"/>
    <s v="NO"/>
    <s v="NO"/>
  </r>
  <r>
    <x v="25"/>
    <s v="2024 016039 SE-cm"/>
    <s v="Billetes tren Valencia-Sevilla-Valencia 14-16/05/2024"/>
    <s v="Servicios"/>
    <s v="NO"/>
    <x v="8"/>
    <x v="8"/>
    <n v="113.9"/>
    <s v="Varios"/>
    <n v="12.3"/>
    <n v="126.2"/>
    <s v="INMEDIATO"/>
    <d v="2024-05-03T00:00:00"/>
    <n v="113.9"/>
    <s v="NO"/>
    <s v="NO"/>
    <s v="NO"/>
  </r>
  <r>
    <x v="25"/>
    <s v="2024 012795 SU-cm"/>
    <s v="Compra 2 libros Marcial Pons"/>
    <s v="Suministros"/>
    <s v="NO"/>
    <x v="214"/>
    <x v="221"/>
    <n v="116.89"/>
    <s v="4%"/>
    <n v="4.68"/>
    <n v="121.57"/>
    <s v="INMEDIATO"/>
    <d v="2024-04-02T00:00:00"/>
    <n v="116.89"/>
    <s v="NO"/>
    <s v="NO"/>
    <s v="NO"/>
  </r>
  <r>
    <x v="25"/>
    <s v="2024 020519 SE-cm"/>
    <s v="Billetes tren Valencia-Toledo-Valencia  06-08/06/24"/>
    <s v="Servicios"/>
    <s v="NO"/>
    <x v="8"/>
    <x v="8"/>
    <n v="118.99"/>
    <s v="Varios"/>
    <n v="12.81"/>
    <n v="131.80000000000001"/>
    <s v="INMEDIATO"/>
    <d v="2024-05-15T00:00:00"/>
    <n v="118.99"/>
    <s v="NO"/>
    <s v="NO"/>
    <s v="NO"/>
  </r>
  <r>
    <x v="25"/>
    <s v="2024 020999 SU-cm"/>
    <s v="Compra 1 libro Gobi EBSCO"/>
    <s v="Suministros"/>
    <s v="NO"/>
    <x v="194"/>
    <x v="471"/>
    <n v="127.09"/>
    <s v="4%"/>
    <n v="5.08"/>
    <n v="132.16999999999999"/>
    <s v="INMEDIATO"/>
    <d v="2024-05-20T00:00:00"/>
    <n v="127.09"/>
    <s v="NO"/>
    <s v="NO"/>
    <s v="NO"/>
  </r>
  <r>
    <x v="25"/>
    <s v="2024 020546 SE-cm"/>
    <s v="Alojamiento del 6 al 8 de junio en hotel Yit Conquista de Toledo"/>
    <s v="Servicios"/>
    <s v="NO"/>
    <x v="8"/>
    <x v="8"/>
    <n v="131.94"/>
    <s v="Varios"/>
    <n v="0"/>
    <n v="131.94"/>
    <s v="INMEDIATO"/>
    <d v="2024-05-15T00:00:00"/>
    <n v="131.94"/>
    <s v="NO"/>
    <s v="NO"/>
    <s v="NO"/>
  </r>
  <r>
    <x v="25"/>
    <s v="2024 018072 SE-cm"/>
    <s v="Alojamiento hotel Barceló ponente congr. int. Hablando del mercado de datos del 8 al 10/95"/>
    <s v="Servicios"/>
    <s v="NO"/>
    <x v="8"/>
    <x v="8"/>
    <n v="131.94"/>
    <s v="Varios"/>
    <n v="0"/>
    <n v="131.94"/>
    <s v="INMEDIATO"/>
    <d v="2024-05-08T00:00:00"/>
    <n v="131.94"/>
    <s v="NO"/>
    <s v="NO"/>
    <s v="NO"/>
  </r>
  <r>
    <x v="25"/>
    <s v="2024 024353 SE-cm"/>
    <s v="Instalación roseta doble salón de grados Dret Civil"/>
    <s v="Servicios"/>
    <s v="NO"/>
    <x v="49"/>
    <x v="49"/>
    <n v="132.41"/>
    <s v="21%"/>
    <n v="27.81"/>
    <n v="160.22"/>
    <s v="INMEDIATO"/>
    <d v="2024-06-20T00:00:00"/>
    <n v="132.41"/>
    <s v="NO"/>
    <s v="NO"/>
    <s v="NO"/>
  </r>
  <r>
    <x v="25"/>
    <s v="2024 024580 SE-cm"/>
    <s v="BILLETES TREN VALENCIA-MADRID-VALENCIA 26/06/2024"/>
    <s v="Servicios"/>
    <s v="NO"/>
    <x v="8"/>
    <x v="8"/>
    <n v="134.58000000000001"/>
    <s v="Varios"/>
    <n v="14.37"/>
    <n v="148.94999999999999"/>
    <s v="INMEDIATO"/>
    <d v="2024-06-25T00:00:00"/>
    <n v="134.58000000000001"/>
    <s v="NO"/>
    <s v="NO"/>
    <s v="NO"/>
  </r>
  <r>
    <x v="25"/>
    <s v="2024 020666 SE-cm"/>
    <s v="Alojamiento hotel Chamartin The One en Madrid 30/31 de mayo"/>
    <s v="Servicios"/>
    <s v="NO"/>
    <x v="8"/>
    <x v="8"/>
    <n v="139.76"/>
    <s v="Varios"/>
    <n v="0"/>
    <n v="139.76"/>
    <s v="INMEDIATO"/>
    <d v="2024-05-14T00:00:00"/>
    <n v="139.76"/>
    <s v="NO"/>
    <s v="NO"/>
    <s v="NO"/>
  </r>
  <r>
    <x v="25"/>
    <s v="2024 014053 SE-cm"/>
    <s v="Desplazamiento en avión Oporto-Valencia-Oporto8 8-11/05/2024 ponente congreso"/>
    <s v="Servicios"/>
    <s v="NO"/>
    <x v="8"/>
    <x v="8"/>
    <n v="147.97999999999999"/>
    <s v="Varios"/>
    <n v="0"/>
    <n v="147.97999999999999"/>
    <s v="ENTRE EL &lt;08-045-2024&gt; HASTA EL &lt;11-05-2024&gt;"/>
    <d v="2024-04-18T00:00:00"/>
    <n v="147.97999999999999"/>
    <s v="NO"/>
    <s v="NO"/>
    <s v="NO"/>
  </r>
  <r>
    <x v="25"/>
    <s v="2024 024427 SE-cm"/>
    <s v="Alojamiento en Elche 4-6/07/2024 hotel Elche Centro"/>
    <s v="Servicios"/>
    <s v="NO"/>
    <x v="8"/>
    <x v="8"/>
    <n v="185.5"/>
    <s v="Varios"/>
    <n v="0"/>
    <n v="185.5"/>
    <s v="INMEDIATO"/>
    <d v="2024-06-26T00:00:00"/>
    <n v="185.5"/>
    <s v="NO"/>
    <s v="NO"/>
    <s v="NO"/>
  </r>
  <r>
    <x v="25"/>
    <s v="2024 016036 SE-cm"/>
    <s v="billetes tren Valencia-Salamanca y vuelta 8-11/05/2024"/>
    <s v="Servicios"/>
    <s v="NO"/>
    <x v="8"/>
    <x v="8"/>
    <n v="185.72"/>
    <s v="Varios"/>
    <n v="19.93"/>
    <n v="205.65"/>
    <s v="INMEDIATO"/>
    <d v="2024-05-03T00:00:00"/>
    <n v="185.72"/>
    <s v="NO"/>
    <s v="NO"/>
    <s v="NO"/>
  </r>
  <r>
    <x v="25"/>
    <s v="2024 014872 SU-cm"/>
    <s v="Compra 1 libro EBSCO"/>
    <s v="Suministros"/>
    <s v="NO"/>
    <x v="194"/>
    <x v="471"/>
    <n v="187.68"/>
    <s v="4%"/>
    <n v="7.51"/>
    <n v="195.19"/>
    <s v="INMEDIATO"/>
    <d v="2024-04-17T00:00:00"/>
    <n v="187.68"/>
    <s v="NO"/>
    <s v="NO"/>
    <s v="NO"/>
  </r>
  <r>
    <x v="25"/>
    <s v="2024 015227 SU-cm"/>
    <s v="Compra 3 libros Casalini libri s.p.a."/>
    <s v="Suministros"/>
    <s v="NO"/>
    <x v="454"/>
    <x v="473"/>
    <n v="188"/>
    <s v="4%"/>
    <n v="7.52"/>
    <n v="195.52"/>
    <s v="INMEDIATO"/>
    <d v="2024-04-15T00:00:00"/>
    <n v="188"/>
    <s v="NO"/>
    <s v="NO"/>
    <s v="NO"/>
  </r>
  <r>
    <x v="25"/>
    <s v="2024 027984 SE-cm"/>
    <s v="Servicio de interpretación en lengua de signos para videos y edición de los mismos"/>
    <s v="Servicios"/>
    <s v="NO"/>
    <x v="471"/>
    <x v="489"/>
    <n v="190"/>
    <s v="10%"/>
    <n v="19"/>
    <n v="209"/>
    <s v="INMEDIATO"/>
    <d v="2024-05-29T00:00:00"/>
    <n v="190"/>
    <s v="NO"/>
    <s v="NO"/>
    <s v="NO"/>
  </r>
  <r>
    <x v="25"/>
    <s v="2024 024430 SE-cm"/>
    <s v="Alojamiento Hotel Porto Gandia del 14 al 16 de julio"/>
    <s v="Servicios"/>
    <s v="NO"/>
    <x v="8"/>
    <x v="8"/>
    <n v="190.38"/>
    <s v="Varios"/>
    <n v="0"/>
    <n v="190.38"/>
    <s v="INMEDIATO"/>
    <d v="2024-06-26T00:00:00"/>
    <n v="190.38"/>
    <s v="NO"/>
    <s v="NO"/>
    <s v="NO"/>
  </r>
  <r>
    <x v="25"/>
    <s v="2024 024432 SE-cm"/>
    <s v="Alojamiento Hotel Porto Gandia del 14 al 16 de julio"/>
    <s v="Servicios"/>
    <s v="NO"/>
    <x v="8"/>
    <x v="8"/>
    <n v="190.38"/>
    <s v="Varios"/>
    <n v="0"/>
    <n v="190.38"/>
    <s v="INMEDIATO"/>
    <d v="2024-06-26T00:00:00"/>
    <n v="190.38"/>
    <s v="NO"/>
    <s v="NO"/>
    <s v="NO"/>
  </r>
  <r>
    <x v="25"/>
    <s v="2024 018940 SE-cm"/>
    <s v="Billetes avión Bilbao-Valencia-Bilbao 8-10 de mayo"/>
    <s v="Servicios"/>
    <s v="NO"/>
    <x v="8"/>
    <x v="8"/>
    <n v="214.86"/>
    <s v="Varios"/>
    <n v="23.12"/>
    <n v="237.98"/>
    <s v="INMEDIATO"/>
    <d v="2024-04-16T00:00:00"/>
    <n v="214.86"/>
    <s v="NO"/>
    <s v="NO"/>
    <s v="NO"/>
  </r>
  <r>
    <x v="25"/>
    <s v="2024 020575 SE-cm"/>
    <s v="Hosting para materiales jurídicos.es"/>
    <s v="Servicios"/>
    <s v="NO"/>
    <x v="472"/>
    <x v="490"/>
    <n v="219"/>
    <s v="21%"/>
    <n v="45.99"/>
    <n v="264.99"/>
    <s v="ENTRE EL &lt;12/12/2025&gt; HASTA EL &lt;12/12/2026&gt;"/>
    <d v="2024-05-30T00:00:00"/>
    <n v="219"/>
    <s v="NO"/>
    <s v="NO"/>
    <s v="NO"/>
  </r>
  <r>
    <x v="25"/>
    <s v="2024 021698 SU-cm"/>
    <s v="SUSTITUCIÓN STORE EN DESPACHO DEL DEPARTAMENTO"/>
    <s v="Suministros"/>
    <s v="NO"/>
    <x v="49"/>
    <x v="49"/>
    <n v="223.11"/>
    <s v="21%"/>
    <n v="46.85"/>
    <n v="269.95999999999998"/>
    <s v="INMEDIATO"/>
    <d v="2024-06-03T00:00:00"/>
    <n v="223.11"/>
    <s v="NO"/>
    <s v="NO"/>
    <s v="NO"/>
  </r>
  <r>
    <x v="25"/>
    <s v="2024 021648 SE-cm"/>
    <s v="Mantenimiento trimestral y asistencia básica de los equipos informáticos del Departamento abril junio 2024"/>
    <s v="Servicios"/>
    <s v="NO"/>
    <x v="9"/>
    <x v="9"/>
    <n v="229"/>
    <s v="21%"/>
    <n v="48.09"/>
    <n v="277.08999999999997"/>
    <s v="ENTRE EL &lt;01/04/2024&gt; HASTA EL &lt;30/06/2024&gt;"/>
    <d v="2024-06-06T00:00:00"/>
    <n v="229"/>
    <s v="NO"/>
    <s v="NO"/>
    <s v="NO"/>
  </r>
  <r>
    <x v="25"/>
    <s v="2024 020498 SE-cm"/>
    <s v="Alojamiento hotel Cristina Las Palmas de Gran Canaria del 26 al 29 de junio de 2024"/>
    <s v="Servicios"/>
    <s v="NO"/>
    <x v="22"/>
    <x v="139"/>
    <n v="237"/>
    <s v="Varios"/>
    <n v="0"/>
    <n v="237"/>
    <s v="INMEDIATO"/>
    <d v="2024-05-27T00:00:00"/>
    <n v="237"/>
    <s v="NO"/>
    <s v="NO"/>
    <s v="NO"/>
  </r>
  <r>
    <x v="25"/>
    <s v="2024 024543 SE-cm"/>
    <s v="Billete de avión Valencia-Roma-Valencia 9-11/10/2024"/>
    <s v="Servicios"/>
    <s v="NO"/>
    <x v="8"/>
    <x v="8"/>
    <n v="247.98"/>
    <s v="Varios"/>
    <n v="0"/>
    <n v="247.98"/>
    <s v="INMEDIATO"/>
    <d v="2024-06-27T00:00:00"/>
    <m/>
    <s v="NO"/>
    <s v="NO"/>
    <s v="NO"/>
  </r>
  <r>
    <x v="25"/>
    <s v="2024 014085 SE-cm"/>
    <s v="Billetes de autobús y avión Passau-Nuremberg-Valencia y vuelta 7-11/05/24 ponente congreso"/>
    <s v="Servicios"/>
    <s v="NO"/>
    <x v="8"/>
    <x v="8"/>
    <n v="255.95"/>
    <s v="Varios"/>
    <n v="0"/>
    <n v="255.95"/>
    <s v="ENTRE EL &lt;07/05/2024&gt; HASTA EL &lt;11/05/2024&gt;"/>
    <d v="2024-04-19T00:00:00"/>
    <n v="255.95"/>
    <s v="NO"/>
    <s v="NO"/>
    <s v="NO"/>
  </r>
  <r>
    <x v="25"/>
    <s v="2024 013088 SE-cm"/>
    <s v="Comida ponentes y organizadores del Congreso Internacional &quot;Persona y sociedad&quot; celebrado en la Facultat de Dret el 10/04/2024 en restaurante Galileo"/>
    <s v="Servicios"/>
    <s v="NO"/>
    <x v="164"/>
    <x v="172"/>
    <n v="284.36"/>
    <s v="10%"/>
    <n v="28.44"/>
    <n v="312.8"/>
    <s v="INMEDIATO"/>
    <d v="2024-04-10T00:00:00"/>
    <n v="284.36"/>
    <s v="NO"/>
    <s v="NO"/>
    <s v="NO"/>
  </r>
  <r>
    <x v="25"/>
    <s v="2024 024570 SE-cm"/>
    <s v="Billete de avión Valencia-Roma-Valencia 9-12/10/2024"/>
    <s v="Servicios"/>
    <s v="NO"/>
    <x v="8"/>
    <x v="8"/>
    <n v="288.98"/>
    <s v="Varios"/>
    <n v="0"/>
    <n v="288.98"/>
    <s v="INMEDIATO"/>
    <d v="2024-06-27T00:00:00"/>
    <m/>
    <s v="NO"/>
    <s v="NO"/>
    <s v="NO"/>
  </r>
  <r>
    <x v="25"/>
    <s v="2024 015309 SE-cm"/>
    <s v="IDENTIDAD GRÁFICA CONGRESO INNOVACIÓN DOCENTE"/>
    <s v="Servicios"/>
    <s v="NO"/>
    <x v="473"/>
    <x v="491"/>
    <n v="306"/>
    <s v="21%"/>
    <n v="64.260000000000005"/>
    <n v="370.26"/>
    <s v="INMEDIATO"/>
    <d v="2024-04-15T00:00:00"/>
    <n v="306"/>
    <s v="NO"/>
    <s v="NO"/>
    <s v="NO"/>
  </r>
  <r>
    <x v="25"/>
    <s v="2024 021376 SU-cm"/>
    <s v="Adquisición pantalla ordenador LG 32&quot;"/>
    <s v="Suministros"/>
    <s v="NO"/>
    <x v="9"/>
    <x v="9"/>
    <n v="323.23"/>
    <s v="21%"/>
    <n v="67.88"/>
    <n v="391.11"/>
    <s v="INMEDIATO"/>
    <d v="2024-05-20T00:00:00"/>
    <n v="323.23"/>
    <s v="NO"/>
    <s v="NO"/>
    <s v="NO"/>
  </r>
  <r>
    <x v="25"/>
    <s v="2024 020491 SE-cm"/>
    <s v="Billetes avión Valencia-Las Palmas de Gran Canaria-Valencia"/>
    <s v="Servicios"/>
    <s v="NO"/>
    <x v="22"/>
    <x v="139"/>
    <n v="356.72"/>
    <s v="Varios"/>
    <n v="0"/>
    <n v="356.72"/>
    <s v="INMEDIATO"/>
    <d v="2024-05-27T00:00:00"/>
    <n v="356.72"/>
    <s v="NO"/>
    <s v="NO"/>
    <s v="NO"/>
  </r>
  <r>
    <x v="25"/>
    <s v="2024 014569 SU-cm"/>
    <s v="Compra 9 libros Librería Soriano"/>
    <s v="Suministros"/>
    <s v="NO"/>
    <x v="451"/>
    <x v="468"/>
    <n v="397.38"/>
    <s v="4%"/>
    <n v="15.89"/>
    <n v="413.27"/>
    <s v="INMEDIATO"/>
    <d v="2024-04-19T00:00:00"/>
    <n v="397.38"/>
    <s v="NO"/>
    <s v="NO"/>
    <s v="NO"/>
  </r>
  <r>
    <x v="25"/>
    <s v="2024 020472 SU-cm"/>
    <s v="Compra 2 libros Librería Lex Nova"/>
    <s v="Suministros"/>
    <s v="NO"/>
    <x v="346"/>
    <x v="469"/>
    <n v="451.83"/>
    <s v="4%"/>
    <n v="18.07"/>
    <n v="469.9"/>
    <s v="INMEDIATO"/>
    <d v="2024-05-13T00:00:00"/>
    <n v="451.83"/>
    <s v="NO"/>
    <s v="NO"/>
    <s v="NO"/>
  </r>
  <r>
    <x v="25"/>
    <s v="2024 013147 SU-cm"/>
    <s v="Estimación de material de oficina y material informático no inventariable"/>
    <s v="Suministros"/>
    <s v="NO"/>
    <x v="50"/>
    <x v="50"/>
    <n v="496.3"/>
    <s v="21%"/>
    <n v="104.22"/>
    <n v="600.52"/>
    <s v="INMEDIATO"/>
    <d v="2024-04-16T00:00:00"/>
    <n v="496.3"/>
    <s v="NO"/>
    <s v="NO"/>
    <s v="NO"/>
  </r>
  <r>
    <x v="25"/>
    <s v="2024 021402 SU-cm"/>
    <s v="Adquisición ordenador iggual PC 8GB 500GB. Teclado Logitech Mk120 ratón optico y monitor 27&quot; LG"/>
    <s v="Suministros"/>
    <s v="NO"/>
    <x v="9"/>
    <x v="9"/>
    <n v="659.62"/>
    <s v="21%"/>
    <n v="138.52000000000001"/>
    <n v="798.14"/>
    <s v="INMEDIATO"/>
    <d v="2024-05-27T00:00:00"/>
    <n v="659.62"/>
    <s v="NO"/>
    <s v="NO"/>
    <s v="NO"/>
  </r>
  <r>
    <x v="25"/>
    <s v="2024 018985 SE-cm"/>
    <s v="Desarrollo de la identidad gráfica del congreso internacional &quot;Hablando del Mercado de Datos&quot; celebrado en la Facultat de Dret del 8 al 10 de mayo de 2024"/>
    <s v="Servicios"/>
    <s v="NO"/>
    <x v="473"/>
    <x v="491"/>
    <n v="816"/>
    <s v="21%"/>
    <n v="171.36"/>
    <n v="987.36"/>
    <s v="INMEDIATO"/>
    <d v="2024-05-02T00:00:00"/>
    <n v="816"/>
    <s v="NO"/>
    <s v="NO"/>
    <s v="NO"/>
  </r>
  <r>
    <x v="25"/>
    <s v="2024 016924 SE-cm"/>
    <s v="Alojamiento del 6 al 13 de mayo de dos profesoras de la Universidad de Tabasco (México)"/>
    <s v="Servicios"/>
    <s v="NO"/>
    <x v="474"/>
    <x v="492"/>
    <n v="926.27"/>
    <s v="10%"/>
    <n v="92.63"/>
    <n v="1018.9"/>
    <s v="INMEDIATO"/>
    <d v="2024-05-06T00:00:00"/>
    <n v="926.27"/>
    <s v="NO"/>
    <s v="NO"/>
    <s v="NO"/>
  </r>
  <r>
    <x v="25"/>
    <s v="2024 021651 OB-cm"/>
    <s v="Pintura y reparación de 4 despachos del departamento y arreglo de una estantería"/>
    <s v="Obras"/>
    <s v="NO"/>
    <x v="49"/>
    <x v="49"/>
    <n v="1303.55"/>
    <s v="21%"/>
    <n v="273.75"/>
    <n v="1577.3"/>
    <s v="INMEDIATO"/>
    <d v="2024-06-06T00:00:00"/>
    <n v="1303.55"/>
    <s v="NO"/>
    <s v="NO"/>
    <s v="NO"/>
  </r>
  <r>
    <x v="25"/>
    <s v="2024 014072 SE-cm"/>
    <s v="Adquisición billetes avión México -Madrid-Valencia y vuelta 4 al 12 de mayo de 2024"/>
    <s v="Servicios"/>
    <s v="NO"/>
    <x v="8"/>
    <x v="8"/>
    <n v="1627.07"/>
    <s v="Varios"/>
    <n v="0"/>
    <n v="1627.07"/>
    <s v="ENTRE EL &lt;4/05/2024&gt; HASTA EL &lt;12/05/2024&gt;"/>
    <d v="2024-04-18T00:00:00"/>
    <n v="1627"/>
    <s v="NO"/>
    <s v="NO"/>
    <s v="NO"/>
  </r>
  <r>
    <x v="25"/>
    <s v="2024 014058 SE-cm"/>
    <s v="Adquisición billetes avión México -Madrid-Valencia y vuelta 4 al 12 de mayo de 2024"/>
    <s v="Servicios"/>
    <s v="NO"/>
    <x v="8"/>
    <x v="8"/>
    <n v="1627.07"/>
    <s v="Varios"/>
    <n v="0"/>
    <n v="1627.07"/>
    <s v="ENTRE EL &lt;4/05/2024&gt; HASTA EL &lt;12/05/2024&gt;"/>
    <d v="2024-04-18T00:00:00"/>
    <n v="1627.07"/>
    <s v="NO"/>
    <s v="NO"/>
    <s v="NO"/>
  </r>
  <r>
    <x v="25"/>
    <s v="2024 015337 SE-cm"/>
    <s v="Coedición monografía &quot;El contrato de suministro de contenidos y servicios digitales&quot; con editorial Tirant lo Blanch"/>
    <s v="Servicios"/>
    <s v="NO"/>
    <x v="372"/>
    <x v="387"/>
    <n v="3000"/>
    <s v="4%"/>
    <n v="120"/>
    <n v="3120"/>
    <s v="INMEDIATO"/>
    <d v="2024-04-17T00:00:00"/>
    <n v="3000"/>
    <s v="NO"/>
    <s v="NO"/>
    <s v="NO"/>
  </r>
  <r>
    <x v="25"/>
    <s v="2024 015324 SE-cm"/>
    <s v="Coedición monografía &quot;La falta de conformidad como incumplimiento del vendedor&quot; con la editorial  Tirant lo Blanch"/>
    <s v="Servicios"/>
    <s v="NO"/>
    <x v="372"/>
    <x v="387"/>
    <n v="3000"/>
    <s v="4%"/>
    <n v="120"/>
    <n v="3120"/>
    <s v="INMEDIATO"/>
    <d v="2024-04-17T00:00:00"/>
    <n v="3000"/>
    <s v="NO"/>
    <s v="NO"/>
    <s v="NO"/>
  </r>
  <r>
    <x v="25"/>
    <s v="2024 028352 SU-cm"/>
    <s v="Compra 1 libro Libreria Soriano"/>
    <s v="Suministros"/>
    <s v="NO"/>
    <x v="451"/>
    <x v="468"/>
    <n v="16.350000000000001"/>
    <s v="4%"/>
    <n v="0.65"/>
    <n v="17"/>
    <s v="INMEDIATO"/>
    <d v="2024-07-15T00:00:00"/>
    <n v="16.350000000000001"/>
    <s v="NO"/>
    <s v="NO"/>
    <s v="NO"/>
  </r>
  <r>
    <x v="25"/>
    <s v="2024 028736 SE-cm"/>
    <s v="Billetes de tren Valencia-Barcelona-Valencia 10/07/2024"/>
    <s v="Servicios"/>
    <s v="NO"/>
    <x v="8"/>
    <x v="8"/>
    <n v="105.49"/>
    <s v="Varios"/>
    <n v="11.46"/>
    <n v="116.95"/>
    <s v="INMEDIATO"/>
    <d v="2024-07-04T00:00:00"/>
    <n v="105.49"/>
    <s v="NO"/>
    <s v="NO"/>
    <s v="NO"/>
  </r>
  <r>
    <x v="25"/>
    <s v="2024 028742 SE-cm"/>
    <s v="Billetes tren Valencia-Barcelona-Valencia 10/07/2024"/>
    <s v="Servicios"/>
    <s v="NO"/>
    <x v="8"/>
    <x v="8"/>
    <n v="105.49"/>
    <s v="Varios"/>
    <n v="11.46"/>
    <n v="116.95"/>
    <s v="INMEDIATO"/>
    <d v="2024-07-04T00:00:00"/>
    <n v="105.49"/>
    <s v="NO"/>
    <s v="NO"/>
    <s v="NO"/>
  </r>
  <r>
    <x v="25"/>
    <s v="2024 025370 SU-cm"/>
    <s v="Adquisición goma y almohadilla para sello automático firma directora y de cuatro cartuchos de toner para impresoras del departamento"/>
    <s v="Suministros"/>
    <s v="NO"/>
    <x v="50"/>
    <x v="52"/>
    <n v="173.51"/>
    <s v="21%"/>
    <n v="36.44"/>
    <n v="209.95"/>
    <s v="INMEDIATO"/>
    <d v="2024-07-03T00:00:00"/>
    <n v="173.51"/>
    <s v="NO"/>
    <s v="NO"/>
    <s v="NO"/>
  </r>
  <r>
    <x v="25"/>
    <s v="2024 025363 SE-cm"/>
    <s v="Mantenimiento trimestral y asistencia básica de los equipos informáticos del Departamento tercer trimestre 2024"/>
    <s v="Servicios"/>
    <s v="NO"/>
    <x v="9"/>
    <x v="9"/>
    <n v="229"/>
    <s v="21%"/>
    <n v="48.09"/>
    <n v="277.08999999999997"/>
    <s v="ENTRE EL &lt;01-07-2024&gt; HASTA EL &lt;30-09-2024&gt;"/>
    <d v="2024-07-02T00:00:00"/>
    <n v="229"/>
    <s v="NO"/>
    <s v="NO"/>
    <s v="NO"/>
  </r>
  <r>
    <x v="25"/>
    <s v="2024 025828 SE-cm"/>
    <s v="Subtitulado 2 videos UV Régimen Jurídico"/>
    <s v="Servicios"/>
    <s v="NO"/>
    <x v="475"/>
    <x v="493"/>
    <n v="320"/>
    <s v="21%"/>
    <n v="67.2"/>
    <n v="387.2"/>
    <s v="INMEDIATO"/>
    <d v="2024-07-05T00:00:00"/>
    <n v="320"/>
    <s v="NO"/>
    <s v="NO"/>
    <s v="NO"/>
  </r>
  <r>
    <x v="25"/>
    <s v="2024 025248 SU-cm"/>
    <s v="Adquisición ordenador de sobremesa PC"/>
    <s v="Suministros"/>
    <s v="NO"/>
    <x v="9"/>
    <x v="9"/>
    <n v="776.5"/>
    <s v="21%"/>
    <n v="163.07"/>
    <n v="939.57"/>
    <s v="INMEDIATO"/>
    <d v="2024-07-02T00:00:00"/>
    <n v="776.5"/>
    <s v="NO"/>
    <s v="NO"/>
    <s v="NO"/>
  </r>
  <r>
    <x v="25"/>
    <s v="2024 025448 SU-cm"/>
    <s v="Instalación de sistema de megafonía y cámara webcam en el salón de grados (2P15) del departament de Dret Civil"/>
    <s v="Suministros"/>
    <s v="NO"/>
    <x v="354"/>
    <x v="369"/>
    <n v="1697"/>
    <s v="21%"/>
    <n v="356.37"/>
    <n v="2053.37"/>
    <s v="INMEDIATO"/>
    <d v="2024-07-03T00:00:00"/>
    <m/>
    <s v="NO"/>
    <s v="NO"/>
    <s v="NO"/>
  </r>
  <r>
    <x v="25"/>
    <s v="2024 025243 SU-cm"/>
    <s v="Adquisición ordenador iMac"/>
    <s v="Suministros"/>
    <s v="NO"/>
    <x v="9"/>
    <x v="9"/>
    <n v="1832.75"/>
    <s v="21%"/>
    <n v="384.88"/>
    <n v="2217.63"/>
    <s v="INMEDIATO"/>
    <d v="2024-07-02T00:00:00"/>
    <n v="1832.75"/>
    <s v="NO"/>
    <s v="NO"/>
    <s v="NO"/>
  </r>
  <r>
    <x v="25"/>
    <s v="2024 025441 SU-cm"/>
    <s v="Instalación de elementos audiovisuales en el salón de grados del Departament de Dret Civil (2P15), con 2 televisores, 3 monitores portátiles, 1 MSI Cubi, teclados y ratón, conmutadores, puertos e instalación"/>
    <s v="Suministros"/>
    <s v="NO"/>
    <x v="354"/>
    <x v="369"/>
    <n v="3821.4"/>
    <s v="21%"/>
    <n v="802.49"/>
    <n v="4623.8900000000003"/>
    <s v="INMEDIATO"/>
    <d v="2024-07-03T00:00:00"/>
    <m/>
    <s v="NO"/>
    <s v="NO"/>
    <s v="NO"/>
  </r>
  <r>
    <x v="25"/>
    <s v="2024 026122 SE-cm"/>
    <s v="CoediciÃ³n del libro &quot;Protección de datos de ficheros de solvencia patrimonial&quot;"/>
    <s v="Servicios"/>
    <s v="NO"/>
    <x v="372"/>
    <x v="387"/>
    <n v="4500"/>
    <s v="4%"/>
    <n v="180"/>
    <n v="4680"/>
    <s v="INMEDIATO"/>
    <d v="2024-07-09T00:00:00"/>
    <n v="4500"/>
    <s v="NO"/>
    <s v="NO"/>
    <s v="NO"/>
  </r>
  <r>
    <x v="25"/>
    <s v="2024SU01945CM"/>
    <s v="Compra de un libro"/>
    <s v="Suministros"/>
    <s v="NO"/>
    <x v="458"/>
    <x v="477"/>
    <n v="25.34"/>
    <s v="4"/>
    <n v="1.01"/>
    <n v="26.35"/>
    <n v="0.03"/>
    <d v="2024-08-26T00:00:00"/>
    <n v="25.34"/>
    <s v="NO"/>
    <s v="NO"/>
    <s v="NO"/>
  </r>
  <r>
    <x v="25"/>
    <s v="2024SU02420CM"/>
    <s v="Compra de dos libros"/>
    <s v="Suministros"/>
    <s v="NO"/>
    <x v="214"/>
    <x v="221"/>
    <n v="51.92"/>
    <s v="4"/>
    <n v="2.08"/>
    <n v="54"/>
    <n v="0.13"/>
    <d v="2024-09-17T00:00:00"/>
    <n v="51.92"/>
    <s v="NO"/>
    <s v="NO"/>
    <s v="NO"/>
  </r>
  <r>
    <x v="25"/>
    <s v="2024SU02953CM"/>
    <s v="Compra de 2 libros"/>
    <s v="Suministros"/>
    <s v="NO"/>
    <x v="346"/>
    <x v="361"/>
    <n v="54.65"/>
    <s v="4"/>
    <n v="2.19"/>
    <n v="56.84"/>
    <n v="0.03"/>
    <d v="2024-09-26T00:00:00"/>
    <n v="54.65"/>
    <s v="NO"/>
    <s v="NO"/>
    <s v="NO"/>
  </r>
  <r>
    <x v="25"/>
    <s v="2024SE02433CM"/>
    <s v="Compra billetes de tren para vocal concurso 12/2024 C.U."/>
    <s v="Servicios"/>
    <s v="NO"/>
    <x v="167"/>
    <x v="175"/>
    <n v="61.54"/>
    <m/>
    <n v="7.51"/>
    <n v="69.05"/>
    <n v="0.74"/>
    <d v="2024-09-24T00:00:00"/>
    <n v="61.54"/>
    <s v="NO"/>
    <s v="NO"/>
    <s v="NO"/>
  </r>
  <r>
    <x v="25"/>
    <s v="2024SU02082CM"/>
    <s v="compra de un libro"/>
    <s v="Suministros"/>
    <s v="NO"/>
    <x v="464"/>
    <x v="467"/>
    <n v="63.94"/>
    <s v="4"/>
    <n v="2.56"/>
    <n v="66.5"/>
    <n v="1.84"/>
    <d v="2024-09-05T00:00:00"/>
    <n v="63.94"/>
    <s v="NO"/>
    <s v="NO"/>
    <s v="NO"/>
  </r>
  <r>
    <x v="25"/>
    <s v="2024SU02451CM"/>
    <s v="Compra de un libro"/>
    <s v="Suministros"/>
    <s v="NO"/>
    <x v="13"/>
    <x v="13"/>
    <n v="67.92"/>
    <s v="4"/>
    <n v="2.72"/>
    <n v="70.64"/>
    <n v="0.28999999999999998"/>
    <d v="2024-09-18T00:00:00"/>
    <n v="67.92"/>
    <s v="NO"/>
    <s v="NO"/>
    <s v="NO"/>
  </r>
  <r>
    <x v="25"/>
    <s v="2024SE02812CM"/>
    <s v="Confección e impresión carteles congreso 3/10/2024"/>
    <s v="Servicios"/>
    <s v="NO"/>
    <x v="476"/>
    <x v="494"/>
    <n v="68.209999999999994"/>
    <s v="4"/>
    <n v="2.73"/>
    <n v="70.94"/>
    <n v="0.97"/>
    <d v="2024-09-25T00:00:00"/>
    <n v="68.209999999999994"/>
    <s v="NO"/>
    <s v="NO"/>
    <s v="NO"/>
  </r>
  <r>
    <x v="25"/>
    <s v="2024SU02781CM"/>
    <s v="Compra de un libro"/>
    <m/>
    <s v="NO"/>
    <x v="192"/>
    <x v="199"/>
    <n v="72"/>
    <s v="4"/>
    <n v="2.88"/>
    <n v="74.88"/>
    <n v="0.03"/>
    <d v="2024-07-29T00:00:00"/>
    <n v="72"/>
    <s v="NO"/>
    <s v="NO"/>
    <s v="NO"/>
  </r>
  <r>
    <x v="25"/>
    <s v="2024SU01977CM"/>
    <s v="Compra de 1 libro"/>
    <s v="Suministros"/>
    <s v="NO"/>
    <x v="346"/>
    <x v="361"/>
    <n v="74.7"/>
    <s v="4"/>
    <n v="2.99"/>
    <n v="77.69"/>
    <n v="0.03"/>
    <d v="2024-07-23T00:00:00"/>
    <n v="74.7"/>
    <s v="NO"/>
    <s v="NO"/>
    <s v="NO"/>
  </r>
  <r>
    <x v="25"/>
    <s v="2024SE02426CM"/>
    <s v="billetes tren vocal concurso cátedra"/>
    <s v="Servicios"/>
    <s v="NO"/>
    <x v="167"/>
    <x v="175"/>
    <n v="84.22"/>
    <m/>
    <n v="9.7799999999999994"/>
    <n v="94"/>
    <n v="0.74"/>
    <d v="2024-09-24T00:00:00"/>
    <n v="84.22"/>
    <s v="NO"/>
    <s v="NO"/>
    <s v="NO"/>
  </r>
  <r>
    <x v="25"/>
    <s v="2024SE02646CM"/>
    <s v="Compra billetes tren a Madrid"/>
    <s v="Servicios"/>
    <s v="NO"/>
    <x v="167"/>
    <x v="175"/>
    <n v="85.18"/>
    <m/>
    <n v="7.02"/>
    <n v="92.2"/>
    <n v="0.32"/>
    <d v="2024-09-17T00:00:00"/>
    <n v="85.18"/>
    <s v="NO"/>
    <s v="NO"/>
    <s v="NO"/>
  </r>
  <r>
    <x v="25"/>
    <s v="2024SU02052CM"/>
    <s v="Compra de dos libros"/>
    <s v="Suministros"/>
    <s v="NO"/>
    <x v="346"/>
    <x v="361"/>
    <n v="123.89"/>
    <s v="4"/>
    <n v="4.96"/>
    <n v="128.85"/>
    <n v="3.03"/>
    <d v="2024-07-30T00:00:00"/>
    <n v="123.89"/>
    <s v="NO"/>
    <s v="NO"/>
    <s v="NO"/>
  </r>
  <r>
    <x v="25"/>
    <s v="2024SE03043CM"/>
    <s v="Billetes de tren Valencia-Sevilla-Valencia"/>
    <s v="Servicios"/>
    <s v="NO"/>
    <x v="22"/>
    <x v="22"/>
    <n v="127.27"/>
    <m/>
    <n v="13.39"/>
    <n v="140.66"/>
    <n v="0.45"/>
    <d v="2024-09-30T00:00:00"/>
    <n v="127.27"/>
    <s v="NO"/>
    <s v="NO"/>
    <s v="NO"/>
  </r>
  <r>
    <x v="25"/>
    <s v="2024SU02107CM"/>
    <s v="compra de 1 libro"/>
    <s v="Suministros"/>
    <s v="NO"/>
    <x v="346"/>
    <x v="361"/>
    <n v="153.94999999999999"/>
    <s v="4"/>
    <n v="6.16"/>
    <n v="160.11000000000001"/>
    <n v="1.87"/>
    <d v="2024-09-04T00:00:00"/>
    <n v="153.94999999999999"/>
    <s v="NO"/>
    <s v="NO"/>
    <s v="NO"/>
  </r>
  <r>
    <x v="25"/>
    <s v="2024SE02405CM"/>
    <s v="Billetes de tren Murcia-Valencia-Murcia y alojamiento vocal concurso 12/2024 plaza 6042 C.U."/>
    <s v="Servicios"/>
    <s v="NO"/>
    <x v="167"/>
    <x v="175"/>
    <n v="222.13"/>
    <m/>
    <n v="23.57"/>
    <n v="245.7"/>
    <n v="0.42"/>
    <d v="2024-09-23T00:00:00"/>
    <n v="222.13"/>
    <s v="NO"/>
    <s v="NO"/>
    <s v="NO"/>
  </r>
  <r>
    <x v="25"/>
    <s v="2024SE02076CM"/>
    <s v="Mantenimiento trimestral y asistencia básica de los equipos informáticos del departamento de derecho civil cuarto trimestre 2024"/>
    <s v="Servicios"/>
    <s v="NO"/>
    <x v="9"/>
    <x v="9"/>
    <n v="229"/>
    <s v="21"/>
    <n v="48.09"/>
    <n v="277.08999999999997"/>
    <n v="2.97"/>
    <d v="2024-09-06T00:00:00"/>
    <n v="229"/>
    <s v="NO"/>
    <s v="NO"/>
    <s v="NO"/>
  </r>
  <r>
    <x v="25"/>
    <s v="2024SE02179CM"/>
    <s v="Compra billetes avión Valencia-Roma-Valencia"/>
    <s v="Servicios"/>
    <s v="NO"/>
    <x v="167"/>
    <x v="175"/>
    <n v="252.83"/>
    <m/>
    <n v="0"/>
    <n v="252.83"/>
    <n v="1.87"/>
    <d v="2024-09-12T00:00:00"/>
    <n v="252.83"/>
    <s v="NO"/>
    <s v="NO"/>
    <s v="NO"/>
  </r>
  <r>
    <x v="25"/>
    <s v="2024SE02185CM"/>
    <s v="Compra de billetes de avión"/>
    <s v="Servicios"/>
    <s v="NO"/>
    <x v="167"/>
    <x v="175"/>
    <n v="252.83"/>
    <m/>
    <n v="0"/>
    <n v="252.83"/>
    <n v="1.87"/>
    <d v="2024-09-12T00:00:00"/>
    <n v="252.83"/>
    <s v="NO"/>
    <s v="NO"/>
    <s v="NO"/>
  </r>
  <r>
    <x v="25"/>
    <s v="2024SE02496CM"/>
    <s v="adquisición billetes avión Valencia-Roma-Valencia"/>
    <s v="Servicios"/>
    <s v="NO"/>
    <x v="22"/>
    <x v="22"/>
    <n v="274.45999999999998"/>
    <m/>
    <n v="6.3"/>
    <n v="280.76"/>
    <n v="0.71"/>
    <d v="2024-09-25T00:00:00"/>
    <n v="274.45999999999998"/>
    <s v="NO"/>
    <s v="NO"/>
    <s v="NO"/>
  </r>
  <r>
    <x v="25"/>
    <s v="2024SE02571CM"/>
    <s v="comidas ponentes II Congreso int. hispano italiano &quot;Entre Persona y familia&quot; 23 y 24/09 en restaurante Galileo Galilei"/>
    <s v="Servicios"/>
    <s v="NO"/>
    <x v="164"/>
    <x v="172"/>
    <n v="713.64"/>
    <s v="10"/>
    <n v="71.36"/>
    <n v="785"/>
    <n v="0.13"/>
    <d v="2024-09-23T00:00:00"/>
    <n v="713.64"/>
    <s v="NO"/>
    <s v="NO"/>
    <s v="NO"/>
  </r>
  <r>
    <x v="26"/>
    <s v="2024 009776 SU-cm"/>
    <s v="UN LIBRO: &quot;DEMOCRACIA CRONOMETRADA..&quot;"/>
    <s v="Suministros"/>
    <s v="NO"/>
    <x v="193"/>
    <x v="200"/>
    <n v="17.309999999999999"/>
    <s v="4%"/>
    <n v="0.69"/>
    <n v="18"/>
    <s v="1 DIA"/>
    <d v="2024-02-29T00:00:00"/>
    <n v="17.309999999999999"/>
    <s v="NO"/>
    <s v="NO"/>
    <s v="NO"/>
  </r>
  <r>
    <x v="26"/>
    <s v="2024 008537 SU-cm"/>
    <s v="1 LIBRO: &quot;IDENTIFICACIONES PERSONALES&quot;"/>
    <s v="Suministros"/>
    <s v="NO"/>
    <x v="450"/>
    <x v="467"/>
    <n v="21.01"/>
    <s v="4%"/>
    <n v="0.84"/>
    <n v="21.85"/>
    <s v="1 DIA"/>
    <d v="2024-02-26T00:00:00"/>
    <n v="21.01"/>
    <s v="NO"/>
    <s v="NO"/>
    <s v="NO"/>
  </r>
  <r>
    <x v="26"/>
    <s v="2024 005955 SU-cm"/>
    <s v="UN LIBRO: &quot;RETOS Y POSIBILIDADES DE LA DOCENCIA...&quot;"/>
    <s v="Suministros"/>
    <s v="NO"/>
    <x v="451"/>
    <x v="468"/>
    <n v="21.25"/>
    <s v="4%"/>
    <n v="0.85"/>
    <n v="22.1"/>
    <s v="1 DIA"/>
    <d v="2024-01-19T00:00:00"/>
    <n v="21.25"/>
    <s v="NO"/>
    <s v="NO"/>
    <s v="NO"/>
  </r>
  <r>
    <x v="26"/>
    <s v="2024 004893 SU-cm"/>
    <s v="2 cables HDMI A VGA"/>
    <s v="Suministros"/>
    <s v="NO"/>
    <x v="9"/>
    <x v="9"/>
    <n v="22.5"/>
    <s v="21%"/>
    <n v="4.7300000000000004"/>
    <n v="27.23"/>
    <s v="1 DÍA"/>
    <d v="2024-02-13T00:00:00"/>
    <n v="22.5"/>
    <s v="NO"/>
    <s v="NO"/>
    <s v="NO"/>
  </r>
  <r>
    <x v="26"/>
    <s v="2024 006797 SU-cm"/>
    <s v="1libro: &quot;el tiempo de los caballos...&quot;"/>
    <s v="Suministros"/>
    <s v="NO"/>
    <x v="193"/>
    <x v="200"/>
    <n v="24.23"/>
    <s v="4%"/>
    <n v="0.97"/>
    <n v="25.2"/>
    <s v="1 DÍA"/>
    <d v="2024-02-26T00:00:00"/>
    <n v="24.23"/>
    <s v="NO"/>
    <s v="NO"/>
    <s v="NO"/>
  </r>
  <r>
    <x v="26"/>
    <s v="2024 011422 SU-cm"/>
    <s v="1 libro: &quot;La Monarquía española.....&quot;"/>
    <s v="Suministros"/>
    <s v="NO"/>
    <x v="214"/>
    <x v="221"/>
    <n v="25.96"/>
    <s v="4%"/>
    <n v="1.04"/>
    <n v="27"/>
    <s v="1 DIA"/>
    <d v="2024-03-12T00:00:00"/>
    <n v="25.96"/>
    <s v="NO"/>
    <s v="NO"/>
    <s v="NO"/>
  </r>
  <r>
    <x v="26"/>
    <s v="2024 005976 SU-cm"/>
    <s v="1 LIBRO: &quot; RECEPCIÓN Y MODERNIDAD EN EL SIGLO XVIII...&quot;"/>
    <s v="Suministros"/>
    <s v="NO"/>
    <x v="458"/>
    <x v="477"/>
    <n v="28.6"/>
    <s v="4%"/>
    <n v="1.1399999999999999"/>
    <n v="29.74"/>
    <s v="1 DIA"/>
    <d v="2024-01-03T00:00:00"/>
    <n v="28.6"/>
    <s v="NO"/>
    <s v="NO"/>
    <s v="NO"/>
  </r>
  <r>
    <x v="26"/>
    <s v="2024 005915 SE-cm"/>
    <s v="400 tarjetas de visita"/>
    <s v="Servicios"/>
    <s v="NO"/>
    <x v="477"/>
    <x v="495"/>
    <n v="30"/>
    <s v="21%"/>
    <n v="6.3"/>
    <n v="36.299999999999997"/>
    <s v="1 DÍA"/>
    <d v="2024-03-27T00:00:00"/>
    <n v="30"/>
    <s v="NO"/>
    <s v="NO"/>
    <s v="NO"/>
  </r>
  <r>
    <x v="26"/>
    <s v="2024 006809 SU-cm"/>
    <s v="1 libro: &quot;Sobre la innovación docente...&quot;"/>
    <s v="Suministros"/>
    <s v="NO"/>
    <x v="58"/>
    <x v="59"/>
    <n v="32.61"/>
    <s v="4%"/>
    <n v="1.3"/>
    <n v="33.909999999999997"/>
    <s v="1 DÍA"/>
    <d v="2024-02-26T00:00:00"/>
    <n v="32.61"/>
    <s v="NO"/>
    <s v="NO"/>
    <s v="NO"/>
  </r>
  <r>
    <x v="26"/>
    <s v="2024 007293 SU-cm"/>
    <s v="LIBRO: DISCURSO DE ODIO Y LIBERTAD DE EXPRESIÓN"/>
    <s v="Suministros"/>
    <s v="NO"/>
    <x v="346"/>
    <x v="469"/>
    <n v="33.25"/>
    <s v="4%"/>
    <n v="1.33"/>
    <n v="34.58"/>
    <s v="1DIA"/>
    <d v="2024-02-13T00:00:00"/>
    <n v="33.25"/>
    <s v="NO"/>
    <s v="NO"/>
    <s v="NO"/>
  </r>
  <r>
    <x v="26"/>
    <s v="2024 006790 SU-cm"/>
    <s v="1 LIBRO: &quot;CIENCIA DE DATOS...&quot;"/>
    <s v="Suministros"/>
    <s v="NO"/>
    <x v="58"/>
    <x v="59"/>
    <n v="40.78"/>
    <s v="4%"/>
    <n v="1.63"/>
    <n v="42.41"/>
    <s v="1 DÍA"/>
    <d v="2024-02-08T00:00:00"/>
    <n v="40.78"/>
    <s v="NO"/>
    <s v="NO"/>
    <s v="NO"/>
  </r>
  <r>
    <x v="26"/>
    <s v="2024 005663 SU-cm"/>
    <s v="UN LIBRO: &quot;THESE ARE WHAT WE FOUGHT...&quot;"/>
    <s v="Suministros"/>
    <s v="NO"/>
    <x v="454"/>
    <x v="473"/>
    <n v="42.3"/>
    <s v="4%"/>
    <n v="1.69"/>
    <n v="43.99"/>
    <s v="1 DIA"/>
    <d v="2024-01-22T00:00:00"/>
    <n v="42.3"/>
    <s v="NO"/>
    <s v="NO"/>
    <s v="NO"/>
  </r>
  <r>
    <x v="26"/>
    <s v="2024 013657 SU-cm"/>
    <s v="2 libros: Gobierno y políticas....."/>
    <s v="Suministros"/>
    <s v="NO"/>
    <x v="451"/>
    <x v="468"/>
    <n v="44.06"/>
    <s v="4%"/>
    <n v="1.76"/>
    <n v="45.82"/>
    <s v="1 DIA"/>
    <d v="2024-03-22T00:00:00"/>
    <n v="44.06"/>
    <s v="NO"/>
    <s v="NO"/>
    <s v="NO"/>
  </r>
  <r>
    <x v="26"/>
    <s v="2024 010458 SU-cm"/>
    <s v="Ink-Jet HP JET 953XL Officejet pro cian, copia llave normal y vaso de cartón"/>
    <s v="Suministros"/>
    <s v="NO"/>
    <x v="50"/>
    <x v="50"/>
    <n v="46.9"/>
    <s v="21%"/>
    <n v="9.85"/>
    <n v="56.75"/>
    <s v="1 DIA"/>
    <d v="2024-02-29T00:00:00"/>
    <n v="46.9"/>
    <s v="NO"/>
    <s v="NO"/>
    <s v="NO"/>
  </r>
  <r>
    <x v="26"/>
    <s v="2024 011416 SU-cm"/>
    <s v="3 libros : &quot;La teatralización de la política en España&quot; y otros....."/>
    <s v="Suministros"/>
    <s v="NO"/>
    <x v="452"/>
    <x v="470"/>
    <n v="46.91"/>
    <s v="4%"/>
    <n v="1.88"/>
    <n v="48.79"/>
    <s v="1 DIA"/>
    <d v="2024-03-13T00:00:00"/>
    <n v="46.91"/>
    <s v="NO"/>
    <s v="NO"/>
    <s v="NO"/>
  </r>
  <r>
    <x v="26"/>
    <s v="2024 006886 SE-cm"/>
    <s v="TREN VALENCIA-MADRID Y VUELTA"/>
    <s v="Servicios"/>
    <s v="NO"/>
    <x v="167"/>
    <x v="175"/>
    <n v="52.03"/>
    <s v="Varios"/>
    <n v="6.66"/>
    <n v="58.69"/>
    <s v="1 DÍA"/>
    <d v="2024-01-08T00:00:00"/>
    <n v="52.03"/>
    <s v="NO"/>
    <s v="NO"/>
    <s v="NO"/>
  </r>
  <r>
    <x v="26"/>
    <s v="2024 006316 SU-cm"/>
    <s v="200 TARJETAS CON LOGO DE LA UV. IMPRESIÓN A COLOR"/>
    <s v="Suministros"/>
    <s v="NO"/>
    <x v="477"/>
    <x v="495"/>
    <n v="54"/>
    <s v="21%"/>
    <n v="11.34"/>
    <n v="65.34"/>
    <s v="1 DÍA"/>
    <d v="2024-01-15T00:00:00"/>
    <n v="54"/>
    <s v="NO"/>
    <s v="NO"/>
    <s v="NO"/>
  </r>
  <r>
    <x v="26"/>
    <s v="2024 011924 SU-cm"/>
    <s v="1 libro:&quot; Constitutional revolution&quot;"/>
    <s v="Suministros"/>
    <s v="NO"/>
    <x v="194"/>
    <x v="471"/>
    <n v="58.12"/>
    <s v="4%"/>
    <n v="2.3199999999999998"/>
    <n v="60.44"/>
    <s v="1 DIA"/>
    <d v="2024-03-11T00:00:00"/>
    <n v="58.12"/>
    <s v="NO"/>
    <s v="NO"/>
    <s v="NO"/>
  </r>
  <r>
    <x v="26"/>
    <s v="2024 009908 SU-cm"/>
    <s v="1 libro: Convenio sobre la eliminación de todas..."/>
    <s v="Suministros"/>
    <s v="NO"/>
    <x v="214"/>
    <x v="221"/>
    <n v="63"/>
    <s v="4%"/>
    <n v="2.52"/>
    <n v="65.52"/>
    <s v="1 DIA"/>
    <d v="2024-02-20T00:00:00"/>
    <n v="63"/>
    <s v="NO"/>
    <s v="NO"/>
    <s v="NO"/>
  </r>
  <r>
    <x v="26"/>
    <s v="2024 011459 SE-cm"/>
    <s v="TREN MADRID-VALENCIA-MADRID."/>
    <s v="Servicios"/>
    <s v="NO"/>
    <x v="22"/>
    <x v="139"/>
    <n v="65.64"/>
    <s v="Varios"/>
    <n v="7.23"/>
    <n v="72.87"/>
    <s v="1 DÍA"/>
    <d v="2024-03-07T00:00:00"/>
    <n v="65.64"/>
    <s v="NO"/>
    <s v="NO"/>
    <s v="NO"/>
  </r>
  <r>
    <x v="26"/>
    <s v="2024 017333 SE-cm"/>
    <s v="SUSCRIPCIÓN A TRADUCTOR. DEL 11 DE FEBRERO DE 2024 A 10 DE FEBRERO DE 2025"/>
    <s v="Servicios"/>
    <s v="NO"/>
    <x v="403"/>
    <x v="418"/>
    <n v="74.28"/>
    <s v="Varios"/>
    <n v="0"/>
    <n v="74.28"/>
    <s v="1 AÑO"/>
    <d v="2024-02-11T00:00:00"/>
    <n v="74.28"/>
    <s v="NO"/>
    <s v="NO"/>
    <s v="NO"/>
  </r>
  <r>
    <x v="26"/>
    <s v="2024 005966 SU-cm"/>
    <s v="UN LIBRO: &quot; ALGORITMOS ABIERTOS Y QUE NO DISCRIMINEN..&quot;"/>
    <s v="Suministros"/>
    <s v="NO"/>
    <x v="58"/>
    <x v="59"/>
    <n v="77.56"/>
    <s v="4%"/>
    <n v="3.1"/>
    <n v="80.66"/>
    <s v="1 DIA"/>
    <d v="2024-01-10T00:00:00"/>
    <n v="77.56"/>
    <s v="NO"/>
    <s v="NO"/>
    <s v="NO"/>
  </r>
  <r>
    <x v="26"/>
    <s v="2024 005726 SE-cm"/>
    <s v="CUOTA DROPBOX (7 enero 24 a 7 enero 25)"/>
    <s v="Servicios"/>
    <s v="NO"/>
    <x v="478"/>
    <x v="437"/>
    <n v="90.91"/>
    <s v="Varios"/>
    <n v="19.09"/>
    <n v="110"/>
    <s v="1 DÍA"/>
    <d v="2024-01-07T00:00:00"/>
    <n v="90.91"/>
    <s v="NO"/>
    <s v="NO"/>
    <s v="NO"/>
  </r>
  <r>
    <x v="26"/>
    <s v="2024 008755 SE-cm"/>
    <s v="membresía trienal"/>
    <s v="Servicios"/>
    <s v="NO"/>
    <x v="479"/>
    <x v="496"/>
    <n v="95.78"/>
    <s v="Varios"/>
    <n v="0"/>
    <n v="95.78"/>
    <s v="1 DÍA"/>
    <d v="2024-01-25T00:00:00"/>
    <n v="95.78"/>
    <s v="NO"/>
    <s v="NO"/>
    <s v="NO"/>
  </r>
  <r>
    <x v="26"/>
    <s v="2024 023305 SE-cm"/>
    <s v="dropbox: 31 de enero de 2023 a 31 de enero de 2025"/>
    <s v="Servicios"/>
    <s v="NO"/>
    <x v="478"/>
    <x v="437"/>
    <n v="99.07"/>
    <s v="21%"/>
    <n v="20.8"/>
    <n v="119.87"/>
    <s v="1 DÍA"/>
    <d v="2024-01-31T00:00:00"/>
    <n v="99.07"/>
    <s v="NO"/>
    <s v="NO"/>
    <s v="NO"/>
  </r>
  <r>
    <x v="26"/>
    <s v="2024 004457 SE-cm"/>
    <s v="billetes de tren: Barcelona-Valencia y vuelta. día 23 de febrero"/>
    <s v="Servicios"/>
    <s v="NO"/>
    <x v="8"/>
    <x v="8"/>
    <n v="102.03"/>
    <s v="Varios"/>
    <n v="11.12"/>
    <n v="113.15"/>
    <s v="1 DÍA"/>
    <d v="2024-02-09T00:00:00"/>
    <n v="102.03"/>
    <s v="NO"/>
    <s v="NO"/>
    <s v="NO"/>
  </r>
  <r>
    <x v="26"/>
    <s v="2024 024420 SE-cm"/>
    <s v="redacción de un artículo en inglés"/>
    <s v="Servicios"/>
    <s v="NO"/>
    <x v="480"/>
    <x v="497"/>
    <n v="108.71"/>
    <s v="Varios"/>
    <n v="0"/>
    <n v="108.71"/>
    <s v="1"/>
    <d v="2024-01-02T00:00:00"/>
    <n v="108.71"/>
    <s v="NO"/>
    <s v="NO"/>
    <s v="NO"/>
  </r>
  <r>
    <x v="26"/>
    <s v="2024 000286 SE-cm"/>
    <s v="traducción de artículo al inglés (&quot;Genders affinity effects...&quot;"/>
    <s v="Servicios"/>
    <s v="NO"/>
    <x v="480"/>
    <x v="497"/>
    <n v="109.33"/>
    <s v="Varios"/>
    <n v="0"/>
    <n v="109.33"/>
    <s v="1 DÍA"/>
    <d v="2024-01-09T00:00:00"/>
    <n v="109.33"/>
    <s v="NO"/>
    <s v="NO"/>
    <s v="NO"/>
  </r>
  <r>
    <x v="26"/>
    <s v="2024 019377 SE-cm"/>
    <s v="BILLETES DE TREN: BARCELONA-VALENCIA- BARCELONA"/>
    <s v="Servicios"/>
    <s v="NO"/>
    <x v="8"/>
    <x v="8"/>
    <n v="111.9"/>
    <s v="Varios"/>
    <n v="12.1"/>
    <n v="124"/>
    <s v="1 DÍA"/>
    <d v="2024-03-08T00:00:00"/>
    <n v="111.9"/>
    <s v="NO"/>
    <s v="NO"/>
    <s v="NO"/>
  </r>
  <r>
    <x v="26"/>
    <s v="2024 010766 SE-cm"/>
    <s v="hOTEL iLUNION AQUA. 1 habitación. noche del 7 de abril"/>
    <s v="Servicios"/>
    <s v="NO"/>
    <x v="22"/>
    <x v="139"/>
    <n v="113.5"/>
    <s v="10%"/>
    <n v="11.34"/>
    <n v="124.84"/>
    <s v="1 DÍA"/>
    <d v="2024-02-20T00:00:00"/>
    <m/>
    <s v="NO"/>
    <s v="NO"/>
    <s v="NO"/>
  </r>
  <r>
    <x v="26"/>
    <s v="2024 016984 SE-cm"/>
    <s v="TREN VALENCIA-MADRID Y VUELTA."/>
    <s v="Servicios"/>
    <s v="NO"/>
    <x v="167"/>
    <x v="175"/>
    <n v="117.4"/>
    <s v="Varios"/>
    <n v="13.1"/>
    <n v="130.5"/>
    <s v="1 DÍA"/>
    <d v="2024-03-20T00:00:00"/>
    <n v="117.4"/>
    <s v="NO"/>
    <s v="NO"/>
    <s v="NO"/>
  </r>
  <r>
    <x v="26"/>
    <s v="2024 005723 SU-cm"/>
    <s v="1 PENCIL APPLE, PARA TABLET. CON ADAPTADOR  DE USB"/>
    <s v="Suministros"/>
    <s v="NO"/>
    <x v="9"/>
    <x v="9"/>
    <n v="118.02"/>
    <s v="21%"/>
    <n v="24.78"/>
    <n v="142.80000000000001"/>
    <s v="1 DÍA"/>
    <d v="2024-01-26T00:00:00"/>
    <n v="118.02"/>
    <s v="NO"/>
    <s v="NO"/>
    <s v="NO"/>
  </r>
  <r>
    <x v="26"/>
    <s v="2024 004523 SE-cm"/>
    <s v="APARTAMENTOS RECOLETOS(MADRID): NOCHE DEL 13F_x000d__x000a_TREN VALENCIA-MADRID-VALENCA"/>
    <s v="Servicios"/>
    <s v="NO"/>
    <x v="167"/>
    <x v="175"/>
    <n v="151.94"/>
    <s v="Varios"/>
    <n v="16.11"/>
    <n v="168.05"/>
    <s v="1 DIA"/>
    <d v="2024-02-06T00:00:00"/>
    <n v="151.94"/>
    <s v="NO"/>
    <s v="NO"/>
    <s v="NO"/>
  </r>
  <r>
    <x v="26"/>
    <s v="2024 000162 SE-cm"/>
    <s v="1 HABITACIÓN. NOCHES 17 Y 18 NOVIEMBRE. VILLANUEVA DE LOS INFANTES"/>
    <s v="Servicios"/>
    <s v="NO"/>
    <x v="167"/>
    <x v="175"/>
    <n v="154.55000000000001"/>
    <s v="10%"/>
    <n v="15.45"/>
    <n v="170"/>
    <s v="1 DÍA"/>
    <d v="2024-01-08T00:00:00"/>
    <n v="154.55000000000001"/>
    <s v="NO"/>
    <s v="NO"/>
    <s v="NO"/>
  </r>
  <r>
    <x v="26"/>
    <s v="2024 011458 SE-cm"/>
    <s v="traslado de muebles al despacho 1C12. _x000d__x000a_Retirada de 2 armarios y baldas (púa C), etc."/>
    <s v="Servicios"/>
    <s v="NO"/>
    <x v="49"/>
    <x v="49"/>
    <n v="164.3"/>
    <s v="21%"/>
    <n v="34.5"/>
    <n v="198.8"/>
    <s v="1 DÍA"/>
    <d v="2024-03-27T00:00:00"/>
    <m/>
    <s v="NO"/>
    <s v="NO"/>
    <s v="NO"/>
  </r>
  <r>
    <x v="26"/>
    <s v="2024 007239 SU-cm"/>
    <s v="papel de fotocopiadora. 50 paquetes"/>
    <s v="Suministros"/>
    <s v="NO"/>
    <x v="209"/>
    <x v="216"/>
    <n v="170"/>
    <s v="21%"/>
    <n v="35.700000000000003"/>
    <n v="205.7"/>
    <s v="1 DÍA"/>
    <d v="2024-02-28T00:00:00"/>
    <n v="170"/>
    <s v="NO"/>
    <s v="NO"/>
    <s v="NO"/>
  </r>
  <r>
    <x v="26"/>
    <s v="2024 006402 SE-cm"/>
    <s v="hotel: 1 noche (7 marzo)._x000d__x000a_tren Barcelona-Valencia y vuelta"/>
    <s v="Servicios"/>
    <s v="NO"/>
    <x v="167"/>
    <x v="175"/>
    <n v="200.86"/>
    <s v="Varios"/>
    <n v="21.44"/>
    <n v="222.3"/>
    <s v="1 DÍA"/>
    <d v="2024-02-21T00:00:00"/>
    <m/>
    <s v="NO"/>
    <s v="NO"/>
    <s v="NO"/>
  </r>
  <r>
    <x v="26"/>
    <s v="2024 005573 SE-cm"/>
    <s v="1 habitación de hotel. noche 7 marzo_x000d__x000a_Tren Valencia-Madrid-Valladolid (y vuelta)"/>
    <s v="Servicios"/>
    <s v="NO"/>
    <x v="167"/>
    <x v="175"/>
    <n v="219.73"/>
    <s v="Varios"/>
    <n v="0"/>
    <n v="219.73"/>
    <s v="1 DÍA"/>
    <d v="2024-02-07T00:00:00"/>
    <m/>
    <s v="NO"/>
    <s v="NO"/>
    <s v="NO"/>
  </r>
  <r>
    <x v="26"/>
    <s v="2024 007470 SE-cm"/>
    <s v="HOTEL SIRU (BRUSELAS) 13 Y 14 DE MARZO DE 2024"/>
    <s v="Servicios"/>
    <s v="NO"/>
    <x v="22"/>
    <x v="139"/>
    <n v="240"/>
    <s v="Varios"/>
    <n v="0"/>
    <n v="240"/>
    <s v="1 DÍA"/>
    <d v="2024-02-28T00:00:00"/>
    <m/>
    <s v="NO"/>
    <s v="NO"/>
    <s v="NO"/>
  </r>
  <r>
    <x v="26"/>
    <s v="2024 005587 SE-cm"/>
    <s v="1 HABITACIÓN DE HOTEL (NOCHE 7 MARZO)_x000d__x000a_TREN VALENCIA-VALLADOLID (y vuelta)"/>
    <s v="Servicios"/>
    <s v="NO"/>
    <x v="167"/>
    <x v="175"/>
    <n v="258.35000000000002"/>
    <s v="Varios"/>
    <n v="27.65"/>
    <n v="286"/>
    <s v="1 DÍA"/>
    <d v="2024-01-26T00:00:00"/>
    <m/>
    <s v="NO"/>
    <s v="NO"/>
    <s v="NO"/>
  </r>
  <r>
    <x v="26"/>
    <s v="2024 010755 SE-cm"/>
    <s v="hotel Ilunion Aqua 3. Una habitación. 2 noches"/>
    <s v="Servicios"/>
    <s v="NO"/>
    <x v="22"/>
    <x v="139"/>
    <n v="284"/>
    <s v="Varios"/>
    <n v="0"/>
    <n v="284"/>
    <s v="1 DÍA"/>
    <d v="2024-02-20T00:00:00"/>
    <n v="284"/>
    <s v="NO"/>
    <s v="NO"/>
    <s v="NO"/>
  </r>
  <r>
    <x v="26"/>
    <s v="2024 005716 SE-cm"/>
    <s v="una habitacion de hotel: noches 6 y 7  de marzo_x000d__x000a_tren: Valencia-Valladolid y vuelta"/>
    <s v="Servicios"/>
    <s v="NO"/>
    <x v="167"/>
    <x v="175"/>
    <n v="304.95"/>
    <s v="Varios"/>
    <n v="30.61"/>
    <n v="335.56"/>
    <s v="1 DÍA"/>
    <d v="2024-02-19T00:00:00"/>
    <m/>
    <s v="NO"/>
    <s v="NO"/>
    <s v="NO"/>
  </r>
  <r>
    <x v="26"/>
    <s v="2024 004698 SU-cm"/>
    <s v="IMPRESORA: MARCA BROTHER. MODELO mfcl2827dwxl. lASER mULTIFUNCIÓN"/>
    <s v="Suministros"/>
    <s v="NO"/>
    <x v="9"/>
    <x v="9"/>
    <n v="365.32"/>
    <s v="21%"/>
    <n v="76.72"/>
    <n v="442.04"/>
    <s v="1 DÍA"/>
    <d v="2024-02-12T00:00:00"/>
    <m/>
    <s v="NO"/>
    <s v="NO"/>
    <s v="NO"/>
  </r>
  <r>
    <x v="26"/>
    <s v="2024 002115 SE-cm"/>
    <s v="Tren Valencia-Valladolid-Valencia_x000d__x000a_Hotel Felipe IV. Noches 6 y 7 de marzo"/>
    <s v="Servicios"/>
    <s v="NO"/>
    <x v="167"/>
    <x v="175"/>
    <n v="369.62"/>
    <s v="Varios"/>
    <n v="38.78"/>
    <n v="408.4"/>
    <s v="1 DÃ­A"/>
    <d v="2024-01-18T00:00:00"/>
    <m/>
    <s v="NO"/>
    <s v="NO"/>
    <s v="NO"/>
  </r>
  <r>
    <x v="26"/>
    <s v="2024 012921 SE-cm"/>
    <s v="tren Valencia-Valladolid-Valencia_x000d__x000a_Hotel en Valladolid. Noches 6 y 7 de marzo"/>
    <s v="Servicios"/>
    <s v="NO"/>
    <x v="167"/>
    <x v="175"/>
    <n v="369.62"/>
    <s v="Varios"/>
    <n v="38.78"/>
    <n v="408.4"/>
    <s v="1 DÍA"/>
    <d v="2024-01-18T00:00:00"/>
    <m/>
    <s v="NO"/>
    <s v="NO"/>
    <s v="NO"/>
  </r>
  <r>
    <x v="26"/>
    <s v="2024 003295 SU-cm"/>
    <s v="1 CPU. Marca Iggual. Modelo PS PSIPCH511. 15 GB de capacidad"/>
    <s v="Suministros"/>
    <s v="NO"/>
    <x v="9"/>
    <x v="9"/>
    <n v="461.45"/>
    <s v="21%"/>
    <n v="96.9"/>
    <n v="558.35"/>
    <s v="1 DÍA"/>
    <d v="2024-01-31T00:00:00"/>
    <m/>
    <s v="NO"/>
    <s v="NO"/>
    <s v="NO"/>
  </r>
  <r>
    <x v="26"/>
    <s v="2024 011316 SE-cm"/>
    <s v="Hotel Silken Ordena (noches del 2 al 5 de abril de 2024. 1 habitación)"/>
    <s v="Servicios"/>
    <s v="NO"/>
    <x v="167"/>
    <x v="175"/>
    <n v="468.18"/>
    <s v="10%"/>
    <n v="46.82"/>
    <n v="515"/>
    <s v="1"/>
    <d v="2024-03-06T00:00:00"/>
    <m/>
    <s v="NO"/>
    <s v="NO"/>
    <s v="NO"/>
  </r>
  <r>
    <x v="26"/>
    <s v="2024 003301 OB-cm"/>
    <s v="Despacho 1C12: picado de yeso, colocación de malla de fibra y enlucido. Pintura de paredes"/>
    <s v="Obras"/>
    <s v="NO"/>
    <x v="49"/>
    <x v="49"/>
    <n v="612.88"/>
    <s v="21%"/>
    <n v="128.69999999999999"/>
    <n v="741.58"/>
    <s v="1 DÍA"/>
    <d v="2024-01-18T00:00:00"/>
    <m/>
    <s v="NO"/>
    <s v="NO"/>
    <s v="NO"/>
  </r>
  <r>
    <x v="26"/>
    <s v="2024 005856 SU-cm"/>
    <s v="3 sillas, 1 nanocable, clips, etc."/>
    <s v="Suministros"/>
    <s v="NO"/>
    <x v="50"/>
    <x v="50"/>
    <n v="681.14"/>
    <s v="21%"/>
    <n v="143.04"/>
    <n v="824.18"/>
    <s v="1 DÍA"/>
    <d v="2024-02-15T00:00:00"/>
    <m/>
    <s v="NO"/>
    <s v="NO"/>
    <s v="NO"/>
  </r>
  <r>
    <x v="26"/>
    <s v="2024 010489 SE-cm"/>
    <s v="publicación del artículo &quot;Dataset exploring turnout patterns in Spanish party primaries&quot;"/>
    <s v="Servicios"/>
    <s v="NO"/>
    <x v="481"/>
    <x v="498"/>
    <n v="693"/>
    <s v="Varios"/>
    <n v="0"/>
    <n v="693"/>
    <s v="1 DÍA"/>
    <d v="2024-02-02T00:00:00"/>
    <m/>
    <s v="NO"/>
    <s v="NO"/>
    <s v="NO"/>
  </r>
  <r>
    <x v="26"/>
    <s v="2024 001614 SE-cm"/>
    <s v="1 habitaciÃ³n de hotel (The Levante Rathaus. Viena). noches 12 a 16 de febrero de 2024"/>
    <s v="Servicios"/>
    <s v="NO"/>
    <x v="8"/>
    <x v="8"/>
    <n v="730.55"/>
    <s v="Varios"/>
    <n v="0"/>
    <n v="730.55"/>
    <s v="1 DÍA"/>
    <d v="2024-01-24T00:00:00"/>
    <m/>
    <s v="NO"/>
    <s v="NO"/>
    <s v="NO"/>
  </r>
  <r>
    <x v="26"/>
    <s v="2024 010634 SE-cm"/>
    <s v="HOTEL EN SA FRANCISCO (EE.UU). 2 a 7 de abril de 2024"/>
    <s v="Servicios"/>
    <s v="NO"/>
    <x v="8"/>
    <x v="8"/>
    <n v="754"/>
    <s v="Varios"/>
    <n v="0"/>
    <n v="754"/>
    <s v="1 DÍA"/>
    <d v="2024-03-11T00:00:00"/>
    <m/>
    <s v="NO"/>
    <s v="NO"/>
    <s v="NO"/>
  </r>
  <r>
    <x v="26"/>
    <s v="2024 004900 SE-cm"/>
    <s v="avión Madrid-Chicago-Madrid"/>
    <s v="Servicios"/>
    <s v="NO"/>
    <x v="22"/>
    <x v="139"/>
    <n v="797.24"/>
    <s v="Varios"/>
    <n v="0"/>
    <n v="797.24"/>
    <s v="1 DÍA"/>
    <d v="2024-02-13T00:00:00"/>
    <m/>
    <s v="NO"/>
    <s v="NO"/>
    <s v="NO"/>
  </r>
  <r>
    <x v="26"/>
    <s v="2024 006411 SE-cm"/>
    <s v="TRADUCCIÓN DE TEXTO: &quot;LAS POLÍTICAS DE GESTIÓN DE LA INTEGRIDAD EN EL ÁMBITO LOCAL DE LA CV&quot;."/>
    <s v="Servicios"/>
    <s v="NO"/>
    <x v="482"/>
    <x v="499"/>
    <n v="800"/>
    <s v="Varios"/>
    <n v="0"/>
    <n v="800"/>
    <s v="1 DÍA"/>
    <d v="2024-02-20T00:00:00"/>
    <m/>
    <s v="NO"/>
    <s v="NO"/>
    <s v="NO"/>
  </r>
  <r>
    <x v="26"/>
    <s v="2024 006415 SE-cm"/>
    <s v="traducción del texto &quot;Un estudio cualitativo sobre la gestión de la integridad local...&quot;"/>
    <s v="Servicios"/>
    <s v="NO"/>
    <x v="482"/>
    <x v="499"/>
    <n v="800"/>
    <s v="Varios"/>
    <n v="0"/>
    <n v="800"/>
    <s v="1 DÍA"/>
    <d v="2024-02-20T00:00:00"/>
    <m/>
    <s v="NO"/>
    <s v="NO"/>
    <s v="NO"/>
  </r>
  <r>
    <x v="26"/>
    <s v="2024 000406 SE-cm"/>
    <s v="TRABAJOS DE ASESORAMIENTO EN PROYECTO HORIZON (ENTRE 1 DE DICIEMBRE DE 2023 Y 7 DE FEBRERO DE 2024)"/>
    <s v="Servicios"/>
    <s v="NO"/>
    <x v="483"/>
    <x v="500"/>
    <n v="1000"/>
    <s v="Varios"/>
    <n v="0"/>
    <n v="1000"/>
    <s v="VARIOS DÍAS"/>
    <d v="2024-02-08T00:00:00"/>
    <m/>
    <s v="NO"/>
    <s v="NO"/>
    <s v="NO"/>
  </r>
  <r>
    <x v="26"/>
    <s v="2024 006855 SE-cm"/>
    <s v="avión Londres-San Francisco-Roma"/>
    <s v="Servicios"/>
    <s v="NO"/>
    <x v="8"/>
    <x v="8"/>
    <n v="1041.26"/>
    <s v="Varios"/>
    <n v="0"/>
    <n v="1041.26"/>
    <s v="1 DÍA"/>
    <d v="2024-02-21T00:00:00"/>
    <n v="953.19"/>
    <s v="NO"/>
    <s v="NO"/>
    <s v="NO"/>
  </r>
  <r>
    <x v="26"/>
    <s v="2024 003066 SU-cm"/>
    <s v="un ordenador APPLE. Modelo Macbook air. 512 memoria"/>
    <s v="Suministros"/>
    <s v="NO"/>
    <x v="484"/>
    <x v="501"/>
    <n v="1331.3"/>
    <s v="21%"/>
    <n v="279.57"/>
    <n v="1610.87"/>
    <s v="1 DÍA"/>
    <d v="2024-01-30T00:00:00"/>
    <m/>
    <s v="NO"/>
    <s v="NO"/>
    <s v="NO"/>
  </r>
  <r>
    <x v="26"/>
    <s v="2024 007499 SE-cm"/>
    <s v="TRADUCCIÓN DE TEXTOS ACADÉMICOS DE INVESTIGACIÓN"/>
    <s v="Servicios"/>
    <s v="NO"/>
    <x v="485"/>
    <x v="502"/>
    <n v="1650"/>
    <s v="21%"/>
    <n v="346.5"/>
    <n v="1996.5"/>
    <s v="1 DÍA"/>
    <d v="2024-02-22T00:00:00"/>
    <m/>
    <s v="NO"/>
    <s v="NO"/>
    <s v="NO"/>
  </r>
  <r>
    <x v="26"/>
    <s v="2024 004109 SE-cm"/>
    <s v="traduccion de textos académicos de investigación (13200 palabras)"/>
    <s v="Servicios"/>
    <s v="NO"/>
    <x v="485"/>
    <x v="502"/>
    <n v="1650"/>
    <s v="21%"/>
    <n v="346.5"/>
    <n v="1996.5"/>
    <s v="VARIOS DÍAS"/>
    <d v="2024-01-22T00:00:00"/>
    <m/>
    <s v="NO"/>
    <s v="NO"/>
    <s v="NO"/>
  </r>
  <r>
    <x v="26"/>
    <s v="2024 004098 SU-cm"/>
    <s v="9 sillas de direccion Q-Connetct  con reposacabezas_x000d__x000a_1 toner laser HP_x000d__x000a_2 percheros metálicos_x000d__x000a_vasos de cartón_x000d__x000a_sobres"/>
    <s v="Suministros"/>
    <s v="NO"/>
    <x v="50"/>
    <x v="50"/>
    <n v="2038.75"/>
    <s v="21%"/>
    <n v="428.14"/>
    <n v="2466.89"/>
    <s v="1 DÍA"/>
    <d v="2024-01-18T00:00:00"/>
    <m/>
    <s v="NO"/>
    <s v="NO"/>
    <s v="NO"/>
  </r>
  <r>
    <x v="26"/>
    <s v="2024 011908 SE-cm"/>
    <s v="Edición del Tratado sobre el Reglamento Europeo de Inteligencia Artificial"/>
    <s v="Servicios"/>
    <s v="NO"/>
    <x v="455"/>
    <x v="474"/>
    <n v="2402.5"/>
    <s v="4%"/>
    <n v="96.1"/>
    <n v="2498.6"/>
    <s v="1 DÍA"/>
    <d v="2024-02-26T00:00:00"/>
    <m/>
    <s v="NO"/>
    <s v="NO"/>
    <s v="NO"/>
  </r>
  <r>
    <x v="26"/>
    <s v="2024 005634 SE-cm"/>
    <s v="servicio de asistencia técnica"/>
    <s v="Servicios"/>
    <s v="NO"/>
    <x v="486"/>
    <x v="503"/>
    <n v="3000"/>
    <s v="21%"/>
    <n v="630"/>
    <n v="3630"/>
    <s v="VARIOS DÃ­AS"/>
    <d v="2024-02-13T00:00:00"/>
    <m/>
    <s v="NO"/>
    <s v="NO"/>
    <s v="NO"/>
  </r>
  <r>
    <x v="26"/>
    <s v="2024 011245 SE-cm"/>
    <s v="El Oceanográfico: visita privada, alquiler de espacios y menú coctel."/>
    <s v="Servicios"/>
    <s v="NO"/>
    <x v="487"/>
    <x v="504"/>
    <n v="4984"/>
    <s v="Varios"/>
    <n v="850.4"/>
    <n v="5834.4"/>
    <s v="1 DÍA"/>
    <d v="2024-03-25T00:00:00"/>
    <m/>
    <s v="NO"/>
    <s v="NO"/>
    <s v="NO"/>
  </r>
  <r>
    <x v="26"/>
    <s v="2024SU02655CM"/>
    <s v="4 sudaderas "/>
    <s v="Suministros"/>
    <s v="NO"/>
    <x v="13"/>
    <x v="13"/>
    <n v="68.150000000000006"/>
    <s v="21"/>
    <n v="14.31"/>
    <n v="82.46"/>
    <n v="0.03"/>
    <d v="2024-05-20T00:00:00"/>
    <n v="68.150000000000006"/>
    <s v="NO"/>
    <s v="NO"/>
    <s v="NO"/>
  </r>
  <r>
    <x v="26"/>
    <s v="2024 017993 SU-cm"/>
    <s v="Prof. espiral A4-100 hojas (hasta nº14)"/>
    <s v="Suministros"/>
    <s v="NO"/>
    <x v="476"/>
    <x v="494"/>
    <n v="2.98"/>
    <s v="21%"/>
    <n v="0.63"/>
    <n v="3.61"/>
    <s v="1 DIA"/>
    <d v="2024-05-03T00:00:00"/>
    <n v="2.98"/>
    <s v="NO"/>
    <s v="NO"/>
    <s v="NO"/>
  </r>
  <r>
    <x v="26"/>
    <s v="2024 022951 SU-cm"/>
    <s v="1 libro: La amnistía: el caballo de Troya de la democracia"/>
    <s v="Suministros"/>
    <s v="NO"/>
    <x v="452"/>
    <x v="470"/>
    <n v="16.3"/>
    <s v="4%"/>
    <n v="0.65"/>
    <n v="16.95"/>
    <s v="1 DIA"/>
    <d v="2024-05-30T00:00:00"/>
    <n v="16.3"/>
    <s v="NO"/>
    <s v="NO"/>
    <s v="NO"/>
  </r>
  <r>
    <x v="26"/>
    <s v="2024 024399 SU-cm"/>
    <s v="1 libro: &quot;el orden de género de la Constitucion&quot;"/>
    <s v="Suministros"/>
    <s v="NO"/>
    <x v="193"/>
    <x v="200"/>
    <n v="19.04"/>
    <s v="4%"/>
    <n v="0.76"/>
    <n v="19.8"/>
    <s v="1 DÍA"/>
    <d v="2024-06-04T00:00:00"/>
    <n v="19.04"/>
    <s v="NO"/>
    <s v="NO"/>
    <s v="NO"/>
  </r>
  <r>
    <x v="26"/>
    <s v="2024 017946 SU-cm"/>
    <s v="1 libro: &quot;Girón, falange y franquismo&quot;"/>
    <s v="Suministros"/>
    <s v="NO"/>
    <x v="452"/>
    <x v="470"/>
    <n v="24.15"/>
    <s v="4%"/>
    <n v="0.97"/>
    <n v="25.12"/>
    <s v="1 DIA"/>
    <d v="2024-05-02T00:00:00"/>
    <n v="24.15"/>
    <s v="NO"/>
    <s v="NO"/>
    <s v="NO"/>
  </r>
  <r>
    <x v="26"/>
    <s v="2024 015413 SU-cm"/>
    <s v="UN LIBRO:&quot;THE TEMPTING OF AMERICA&quot;"/>
    <s v="Suministros"/>
    <s v="NO"/>
    <x v="488"/>
    <x v="505"/>
    <n v="25.34"/>
    <s v="4%"/>
    <n v="1.01"/>
    <n v="26.35"/>
    <s v="1 DIA"/>
    <d v="2024-04-15T00:00:00"/>
    <n v="25.34"/>
    <s v="NO"/>
    <s v="NO"/>
    <s v="NO"/>
  </r>
  <r>
    <x v="26"/>
    <s v="2024 019697 SU-cm"/>
    <s v="2 libros: &quot;Introducción al derecho constitucional&quot; y &quot;Feminismos en la ilustración&quot;"/>
    <s v="Suministros"/>
    <s v="NO"/>
    <x v="452"/>
    <x v="470"/>
    <n v="31.34"/>
    <s v="4%"/>
    <n v="1.25"/>
    <n v="32.590000000000003"/>
    <s v="1 DIA"/>
    <d v="2024-05-15T00:00:00"/>
    <n v="31.34"/>
    <s v="NO"/>
    <s v="NO"/>
    <s v="NO"/>
  </r>
  <r>
    <x v="26"/>
    <s v="2024 021877 SU-cm"/>
    <s v="1 LIBRO: &quot;INEQUALITY AND POLITICAL....&quot;"/>
    <s v="Suministros"/>
    <s v="NO"/>
    <x v="194"/>
    <x v="471"/>
    <n v="31.37"/>
    <s v="4%"/>
    <n v="1.25"/>
    <n v="32.619999999999997"/>
    <s v="1 DIA"/>
    <d v="2024-05-13T00:00:00"/>
    <n v="31.37"/>
    <s v="NO"/>
    <s v="NO"/>
    <s v="NO"/>
  </r>
  <r>
    <x v="26"/>
    <s v="2024 024391 SU-cm"/>
    <s v="2 LIBROS: _x000d__x000a_&quot;ELECCIONES EWN AMERICA LATINA...&quot;, ETC."/>
    <s v="Suministros"/>
    <s v="NO"/>
    <x v="214"/>
    <x v="221"/>
    <n v="34.619999999999997"/>
    <s v="4%"/>
    <n v="1.38"/>
    <n v="36"/>
    <s v="1 DÍA"/>
    <d v="2024-06-11T00:00:00"/>
    <n v="34.619999999999997"/>
    <s v="NO"/>
    <s v="NO"/>
    <s v="NO"/>
  </r>
  <r>
    <x v="26"/>
    <s v="2024 019811 SU-cm"/>
    <s v="libro &quot;el origen de las especies (y bolsa de plástico)"/>
    <s v="Suministros"/>
    <s v="NO"/>
    <x v="13"/>
    <x v="110"/>
    <n v="35.44"/>
    <s v="Varios"/>
    <n v="1.43"/>
    <n v="36.869999999999997"/>
    <s v="1"/>
    <d v="2024-05-22T00:00:00"/>
    <n v="35.44"/>
    <s v="NO"/>
    <s v="NO"/>
    <s v="NO"/>
  </r>
  <r>
    <x v="26"/>
    <s v="2024 011465 SU-cm"/>
    <s v="toner INK-JET HP 903XL"/>
    <s v="Suministros"/>
    <s v="NO"/>
    <x v="50"/>
    <x v="50"/>
    <n v="35.659999999999997"/>
    <s v="21%"/>
    <n v="7.49"/>
    <n v="43.15"/>
    <s v="1 DÍA"/>
    <d v="2024-04-02T00:00:00"/>
    <n v="35.659999999999997"/>
    <s v="NO"/>
    <s v="NO"/>
    <s v="NO"/>
  </r>
  <r>
    <x v="26"/>
    <s v="2024 019096 SE-cm"/>
    <s v="traslado de una mesa: desde el almacén de la Biblioteca de CCSS hasta el Edificio de Derecho (despacho 1C12)"/>
    <s v="Servicios"/>
    <s v="NO"/>
    <x v="49"/>
    <x v="49"/>
    <n v="37.840000000000003"/>
    <s v="21%"/>
    <n v="7.95"/>
    <n v="45.79"/>
    <s v="1 DÍA"/>
    <d v="2024-05-14T00:00:00"/>
    <n v="37.840000000000003"/>
    <s v="NO"/>
    <s v="NO"/>
    <s v="NO"/>
  </r>
  <r>
    <x v="26"/>
    <s v="2024 017845 SE-cm"/>
    <s v="2 menus del chef"/>
    <s v="Servicios"/>
    <s v="NO"/>
    <x v="164"/>
    <x v="172"/>
    <n v="43.46"/>
    <s v="10%"/>
    <n v="4.3499999999999996"/>
    <n v="47.81"/>
    <s v="1 DÍAS"/>
    <d v="2024-05-10T00:00:00"/>
    <n v="43.46"/>
    <s v="NO"/>
    <s v="NO"/>
    <s v="NO"/>
  </r>
  <r>
    <x v="26"/>
    <s v="2024 024379 SU-cm"/>
    <s v="1 libro: &quot;Derecho antidiscriminatorio...&quot;"/>
    <s v="Suministros"/>
    <s v="NO"/>
    <x v="346"/>
    <x v="469"/>
    <n v="49.19"/>
    <s v="4%"/>
    <n v="1.97"/>
    <n v="51.16"/>
    <s v="1 DÍA"/>
    <d v="2024-06-05T00:00:00"/>
    <n v="49.19"/>
    <s v="NO"/>
    <s v="NO"/>
    <s v="NO"/>
  </r>
  <r>
    <x v="26"/>
    <s v="2024 021851 SU-cm"/>
    <s v="Tarjetas comerciales"/>
    <s v="Suministros"/>
    <s v="NO"/>
    <x v="477"/>
    <x v="495"/>
    <n v="60"/>
    <s v="21%"/>
    <n v="12.6"/>
    <n v="72.599999999999994"/>
    <s v="1 DIA"/>
    <d v="2024-05-23T00:00:00"/>
    <n v="60"/>
    <s v="NO"/>
    <s v="NO"/>
    <s v="NO"/>
  </r>
  <r>
    <x v="26"/>
    <s v="2024 021856 SU-cm"/>
    <s v="Tarjetas comerciales"/>
    <s v="Suministros"/>
    <s v="NO"/>
    <x v="477"/>
    <x v="495"/>
    <n v="60"/>
    <s v="21%"/>
    <n v="12.6"/>
    <n v="72.599999999999994"/>
    <s v="1 DIA"/>
    <d v="2024-05-23T00:00:00"/>
    <n v="60"/>
    <s v="NO"/>
    <s v="NO"/>
    <s v="NO"/>
  </r>
  <r>
    <x v="26"/>
    <s v="2024 024624 SU-cm"/>
    <s v="copias de llaves"/>
    <s v="Suministros"/>
    <s v="NO"/>
    <x v="50"/>
    <x v="52"/>
    <n v="66"/>
    <s v="21%"/>
    <n v="13.86"/>
    <n v="79.86"/>
    <s v="1 DÍA"/>
    <d v="2024-06-17T00:00:00"/>
    <n v="66"/>
    <s v="NO"/>
    <s v="NO"/>
    <s v="NO"/>
  </r>
  <r>
    <x v="26"/>
    <s v="2024 017892 SE-cm"/>
    <s v="Juego de filtros compactos F5"/>
    <s v="Servicios"/>
    <s v="NO"/>
    <x v="489"/>
    <x v="506"/>
    <n v="66.12"/>
    <s v="21%"/>
    <n v="13.89"/>
    <n v="80.010000000000005"/>
    <s v="1 DIA"/>
    <d v="2024-04-10T00:00:00"/>
    <n v="66.12"/>
    <s v="NO"/>
    <s v="NO"/>
    <s v="NO"/>
  </r>
  <r>
    <x v="26"/>
    <s v="2024 023023 SU-cm"/>
    <s v="Fotocopias de exámenes y encuadernación"/>
    <s v="Suministros"/>
    <s v="NO"/>
    <x v="476"/>
    <x v="494"/>
    <n v="66.849999999999994"/>
    <s v="21%"/>
    <n v="14.04"/>
    <n v="80.89"/>
    <s v="1 DIA"/>
    <d v="2024-06-05T00:00:00"/>
    <n v="66.849999999999994"/>
    <s v="NO"/>
    <s v="NO"/>
    <s v="NO"/>
  </r>
  <r>
    <x v="26"/>
    <s v="2024 011466 SU-cm"/>
    <s v="7 COPIAS DE LLAVE DE SEGURIDAD. 1 COPIA DE LLAVE NORMAL"/>
    <s v="Suministros"/>
    <s v="NO"/>
    <x v="50"/>
    <x v="50"/>
    <n v="72"/>
    <s v="21%"/>
    <n v="15.12"/>
    <n v="87.12"/>
    <s v="1 DÍA"/>
    <d v="2024-04-02T00:00:00"/>
    <n v="72"/>
    <s v="NO"/>
    <s v="NO"/>
    <s v="NO"/>
  </r>
  <r>
    <x v="26"/>
    <s v="2024 025417 SE-cm"/>
    <s v="1 habitación individual (26 de junio)"/>
    <s v="Servicios"/>
    <s v="NO"/>
    <x v="165"/>
    <x v="173"/>
    <n v="74.55"/>
    <s v="10%"/>
    <n v="7.46"/>
    <n v="82.01"/>
    <s v="1 DÍA"/>
    <d v="2024-06-25T00:00:00"/>
    <n v="74.55"/>
    <s v="NO"/>
    <s v="NO"/>
    <s v="NO"/>
  </r>
  <r>
    <x v="26"/>
    <s v="2024 026055 SE-cm"/>
    <s v="inscripción al Congreso AECPA 2024"/>
    <s v="Servicios"/>
    <s v="NO"/>
    <x v="490"/>
    <x v="507"/>
    <n v="75"/>
    <s v="21%"/>
    <n v="15.75"/>
    <n v="90.75"/>
    <s v="1 DÍA"/>
    <d v="2024-06-28T00:00:00"/>
    <n v="75"/>
    <s v="NO"/>
    <s v="NO"/>
    <s v="SÍ"/>
  </r>
  <r>
    <x v="26"/>
    <s v="2024 020672 SE-cm"/>
    <s v="TREN VALENCIA-MADRID Y VUELTA. 16 DE ABRIL"/>
    <s v="Servicios"/>
    <s v="NO"/>
    <x v="167"/>
    <x v="175"/>
    <n v="76.400000000000006"/>
    <s v="Varios"/>
    <n v="9.1"/>
    <n v="85.5"/>
    <s v="1 DÍA"/>
    <d v="2024-04-18T00:00:00"/>
    <n v="76.400000000000006"/>
    <s v="NO"/>
    <s v="NO"/>
    <s v="NO"/>
  </r>
  <r>
    <x v="26"/>
    <s v="2024 020682 SE-cm"/>
    <s v="TREN VALENCIA-MADRID Y VUELTA. 23 DE ABRIL"/>
    <s v="Servicios"/>
    <s v="NO"/>
    <x v="167"/>
    <x v="175"/>
    <n v="76.400000000000006"/>
    <s v="Varios"/>
    <n v="9.1"/>
    <n v="85.5"/>
    <s v="1 DÍA"/>
    <d v="2024-04-18T00:00:00"/>
    <n v="76.400000000000006"/>
    <s v="NO"/>
    <s v="NO"/>
    <s v="NO"/>
  </r>
  <r>
    <x v="26"/>
    <s v="2024 012053 SU-cm"/>
    <s v="Copia de llave normal, copia de llave de seguridad"/>
    <s v="Suministros"/>
    <s v="NO"/>
    <x v="50"/>
    <x v="50"/>
    <n v="80"/>
    <s v="21%"/>
    <n v="16.8"/>
    <n v="96.8"/>
    <s v="1 DIA"/>
    <d v="2024-04-10T00:00:00"/>
    <n v="80"/>
    <s v="NO"/>
    <s v="NO"/>
    <s v="NO"/>
  </r>
  <r>
    <x v="26"/>
    <s v="2024 014773 SE-cm"/>
    <s v="hotel Villacarlos. 1 habitación (noche 9 mayo)"/>
    <s v="Servicios"/>
    <s v="NO"/>
    <x v="8"/>
    <x v="8"/>
    <n v="80"/>
    <s v="Varios"/>
    <n v="0"/>
    <n v="80"/>
    <s v="1 DÍA"/>
    <d v="2024-04-17T00:00:00"/>
    <n v="80"/>
    <s v="NO"/>
    <s v="NO"/>
    <s v="NO"/>
  </r>
  <r>
    <x v="26"/>
    <s v="2024 023869 SU-cm"/>
    <s v="1 poster 840x1180"/>
    <s v="Suministros"/>
    <s v="NO"/>
    <x v="491"/>
    <x v="508"/>
    <n v="82.97"/>
    <s v="21%"/>
    <n v="17.420000000000002"/>
    <n v="100.39"/>
    <s v="1 DÍA"/>
    <d v="2024-06-19T00:00:00"/>
    <n v="82.97"/>
    <s v="NO"/>
    <s v="NO"/>
    <s v="NO"/>
  </r>
  <r>
    <x v="26"/>
    <s v="2024 017930 SU-cm"/>
    <s v="1 libro: &quot;Trienio liberal, vintismo...&quot;"/>
    <s v="Suministros"/>
    <s v="NO"/>
    <x v="346"/>
    <x v="469"/>
    <n v="86.54"/>
    <s v="4%"/>
    <n v="3.46"/>
    <n v="90"/>
    <s v="1 DIA"/>
    <d v="2024-04-29T00:00:00"/>
    <n v="86.54"/>
    <s v="NO"/>
    <s v="NO"/>
    <s v="NO"/>
  </r>
  <r>
    <x v="26"/>
    <s v="2024 011467 SE-cm"/>
    <s v="tren Barcelona-Valencia y vuelta"/>
    <s v="Servicios"/>
    <s v="NO"/>
    <x v="22"/>
    <x v="139"/>
    <n v="91.5"/>
    <s v="Varios"/>
    <n v="9.81"/>
    <n v="101.31"/>
    <s v="1 DÍA"/>
    <d v="2024-04-02T00:00:00"/>
    <n v="91.5"/>
    <s v="NO"/>
    <s v="NO"/>
    <s v="NO"/>
  </r>
  <r>
    <x v="26"/>
    <s v="2024 024792 SU-cm"/>
    <s v="UNA IMPRESORA LASER MULTIFUNCIÓN WIFI FAX"/>
    <s v="Suministros"/>
    <s v="NO"/>
    <x v="9"/>
    <x v="9"/>
    <n v="93.65"/>
    <s v="21%"/>
    <n v="19.670000000000002"/>
    <n v="113.32"/>
    <s v="1 DÍA"/>
    <d v="2024-06-26T00:00:00"/>
    <n v="93.65"/>
    <s v="NO"/>
    <s v="NO"/>
    <s v="NO"/>
  </r>
  <r>
    <x v="26"/>
    <s v="2024 019693 SU-cm"/>
    <s v="3 libros: &quot;Jano el pasado mira al futuro&quot;, &quot;La función constitucional del Rey&quot;, &quot;Qué son los neuroderechos...&quot;"/>
    <s v="Suministros"/>
    <s v="NO"/>
    <x v="451"/>
    <x v="468"/>
    <n v="95.3"/>
    <s v="4%"/>
    <n v="3.81"/>
    <n v="99.11"/>
    <s v="1 DIA"/>
    <d v="2024-05-16T00:00:00"/>
    <n v="95.3"/>
    <s v="NO"/>
    <s v="NO"/>
    <s v="NO"/>
  </r>
  <r>
    <x v="26"/>
    <s v="2024 016900 SU-cm"/>
    <s v="1 LIBRETA, 1 LIBRO   , 1 MOCHILA, ETC.  (CON LOGOS DE LA U.V.), ETC."/>
    <s v="Suministros"/>
    <s v="NO"/>
    <x v="13"/>
    <x v="110"/>
    <n v="96.88"/>
    <s v="Varios"/>
    <n v="16.59"/>
    <n v="113.47"/>
    <s v="1 DÍA"/>
    <d v="2024-04-22T00:00:00"/>
    <n v="96.88"/>
    <s v="NO"/>
    <s v="NO"/>
    <s v="NO"/>
  </r>
  <r>
    <x v="26"/>
    <s v="2024 013516 SE-cm"/>
    <s v="SUSCRIPCIÓN A DROPBOX (31 DICIEMBRE 2023 A 31 DICIEMBRE 2024)"/>
    <s v="Servicios"/>
    <s v="NO"/>
    <x v="478"/>
    <x v="437"/>
    <n v="99.07"/>
    <s v="21%"/>
    <n v="20.8"/>
    <n v="119.87"/>
    <s v="1 DÍA"/>
    <d v="2024-04-18T00:00:00"/>
    <n v="99.07"/>
    <s v="NO"/>
    <s v="NO"/>
    <s v="NO"/>
  </r>
  <r>
    <x v="26"/>
    <s v="2024 015693 SE-cm"/>
    <s v="TREN VALENCIA-MADRID-VALENCIA (21 MARZO)"/>
    <s v="Servicios"/>
    <s v="NO"/>
    <x v="167"/>
    <x v="175"/>
    <n v="107.91"/>
    <s v="Varios"/>
    <n v="12.15"/>
    <n v="120.06"/>
    <s v="1 DÍA"/>
    <d v="2024-05-02T00:00:00"/>
    <n v="107.91"/>
    <s v="NO"/>
    <s v="NO"/>
    <s v="NO"/>
  </r>
  <r>
    <x v="26"/>
    <s v="2024 021669 SE-cm"/>
    <s v="tren Valencia-Madrid y vuelta."/>
    <s v="Servicios"/>
    <s v="NO"/>
    <x v="167"/>
    <x v="175"/>
    <n v="125.04"/>
    <s v="Varios"/>
    <n v="13.96"/>
    <n v="139"/>
    <s v="1"/>
    <d v="2024-05-23T00:00:00"/>
    <n v="125.04"/>
    <s v="NO"/>
    <s v="NO"/>
    <s v="NO"/>
  </r>
  <r>
    <x v="26"/>
    <s v="2024 019451 SE-cm"/>
    <s v="BILLETES DE TREN: VALENCIA-BURGOS-VALENCIA"/>
    <s v="Servicios"/>
    <s v="NO"/>
    <x v="22"/>
    <x v="139"/>
    <n v="128.44999999999999"/>
    <s v="Varios"/>
    <n v="13.51"/>
    <n v="141.96"/>
    <s v="1 DIA"/>
    <d v="2024-05-23T00:00:00"/>
    <n v="128.44999999999999"/>
    <s v="NO"/>
    <s v="NO"/>
    <s v="NO"/>
  </r>
  <r>
    <x v="26"/>
    <s v="2024 019701 SU-cm"/>
    <s v="1 libro: &quot;Rights of nature in  Europe....&quot;"/>
    <s v="Suministros"/>
    <s v="NO"/>
    <x v="194"/>
    <x v="471"/>
    <n v="157.6"/>
    <s v="4%"/>
    <n v="6.3"/>
    <n v="163.9"/>
    <s v="1 DIA"/>
    <d v="2024-05-07T00:00:00"/>
    <n v="157.6"/>
    <s v="NO"/>
    <s v="NO"/>
    <s v="NO"/>
  </r>
  <r>
    <x v="26"/>
    <s v="2024 012363 SE-cm"/>
    <s v="visita guiada a Valencia (en inglés). Día 23 de abril de 2024"/>
    <s v="Servicios"/>
    <s v="NO"/>
    <x v="492"/>
    <x v="509"/>
    <n v="160"/>
    <s v="21%"/>
    <n v="33.6"/>
    <n v="193.6"/>
    <s v="1 DÍA"/>
    <d v="2024-04-12T00:00:00"/>
    <n v="160"/>
    <s v="NO"/>
    <s v="NO"/>
    <s v="NO"/>
  </r>
  <r>
    <x v="26"/>
    <s v="2024 016523 SU-cm"/>
    <s v="un monitor. Marca Nilox. Modelo Nxm272krego, de 27 pulgadas"/>
    <s v="Suministros"/>
    <s v="NO"/>
    <x v="9"/>
    <x v="9"/>
    <n v="163.13999999999999"/>
    <s v="21%"/>
    <n v="34.26"/>
    <n v="197.4"/>
    <s v="1 DÍA"/>
    <d v="2024-05-19T00:00:00"/>
    <n v="163.13999999999999"/>
    <s v="NO"/>
    <s v="NO"/>
    <s v="NO"/>
  </r>
  <r>
    <x v="26"/>
    <s v="2024 019214 SU-cm"/>
    <s v="40 libretas Xanos, libretas e identificadores."/>
    <s v="Suministros"/>
    <s v="NO"/>
    <x v="13"/>
    <x v="110"/>
    <n v="171.49"/>
    <s v="21%"/>
    <n v="36.01"/>
    <n v="207.5"/>
    <s v="1 DÍA"/>
    <d v="2024-04-19T00:00:00"/>
    <n v="171.49"/>
    <s v="NO"/>
    <s v="NO"/>
    <s v="NO"/>
  </r>
  <r>
    <x v="26"/>
    <s v="2024 017507 SE-cm"/>
    <s v="2 noches: 4 y 5 de julio de 2024"/>
    <s v="Servicios"/>
    <s v="NO"/>
    <x v="165"/>
    <x v="173"/>
    <n v="181.82"/>
    <s v="10%"/>
    <n v="18.18"/>
    <n v="200"/>
    <s v="1 DÍA"/>
    <d v="2024-05-10T00:00:00"/>
    <n v="181.82"/>
    <s v="NO"/>
    <s v="NO"/>
    <s v="NO"/>
  </r>
  <r>
    <x v="26"/>
    <s v="2024 026388 SE-cm"/>
    <s v="1 habitación: noches del 4 y 5 de julio"/>
    <s v="Servicios"/>
    <s v="NO"/>
    <x v="165"/>
    <x v="173"/>
    <n v="181.82"/>
    <s v="10%"/>
    <n v="18.18"/>
    <n v="200"/>
    <s v="1 DÍA"/>
    <d v="2024-05-31T00:00:00"/>
    <n v="181.82"/>
    <s v="NO"/>
    <s v="NO"/>
    <s v="NO"/>
  </r>
  <r>
    <x v="26"/>
    <s v="2024 027126 SE-cm"/>
    <s v="curso de redacción y gestión de proyectos europeos"/>
    <s v="Servicios"/>
    <s v="NO"/>
    <x v="334"/>
    <x v="510"/>
    <n v="200"/>
    <s v="Varios"/>
    <n v="0"/>
    <n v="200"/>
    <s v="1 DÍA"/>
    <d v="2024-05-23T00:00:00"/>
    <n v="200"/>
    <s v="NO"/>
    <s v="NO"/>
    <s v="NO"/>
  </r>
  <r>
    <x v="26"/>
    <s v="2024 022246 SE-cm"/>
    <s v="suminstro y montaje de instalacion para un puesto de trabajo, compuesto por:_x000d__x000a_-  4 enchufes blancos_x000d__x000a_- 2 enchufes rojos_x000d__x000a_se incluyen líneas eléctricas"/>
    <s v="Servicios"/>
    <s v="NO"/>
    <x v="49"/>
    <x v="49"/>
    <n v="249.09"/>
    <s v="21%"/>
    <n v="52.31"/>
    <n v="301.39999999999998"/>
    <s v="1 DÍA"/>
    <d v="2024-06-03T00:00:00"/>
    <m/>
    <s v="NO"/>
    <s v="NO"/>
    <s v="NO"/>
  </r>
  <r>
    <x v="26"/>
    <s v="2024 022875 SE-cm"/>
    <s v="TREN VALENCIA-BURGOS-MADRID-VALENCIA_x000d__x000a_RESIDENCIA MICAMPUS (BURGOS). NOCHE 21 DE JULIO"/>
    <s v="Servicios"/>
    <s v="NO"/>
    <x v="167"/>
    <x v="175"/>
    <n v="249.89"/>
    <s v="Varios"/>
    <n v="26.81"/>
    <n v="276.7"/>
    <s v="1 DÍA"/>
    <d v="2024-06-12T00:00:00"/>
    <m/>
    <s v="NO"/>
    <s v="NO"/>
    <s v="NO"/>
  </r>
  <r>
    <x v="26"/>
    <s v="2024 011471 SE-cm"/>
    <s v="Hotel Silken. 1 habitación: 30 de noviembre a 2 de diciembre de 2023."/>
    <s v="Servicios"/>
    <s v="NO"/>
    <x v="493"/>
    <x v="511"/>
    <n v="287.36"/>
    <s v="10%"/>
    <n v="28.74"/>
    <n v="316.10000000000002"/>
    <s v="1 DÍA"/>
    <d v="2024-04-04T00:00:00"/>
    <m/>
    <s v="NO"/>
    <s v="NO"/>
    <s v="NO"/>
  </r>
  <r>
    <x v="26"/>
    <s v="2024 026722 SE-cm"/>
    <s v="tren Granada-Córdoba-Granada_x000d__x000a_hotel . 1 noche"/>
    <s v="Servicios"/>
    <s v="NO"/>
    <x v="167"/>
    <x v="175"/>
    <n v="289.58"/>
    <s v="Varios"/>
    <n v="30.32"/>
    <n v="319.89999999999998"/>
    <s v="1 DÍA"/>
    <d v="2024-05-09T00:00:00"/>
    <m/>
    <s v="NO"/>
    <s v="NO"/>
    <s v="NO"/>
  </r>
  <r>
    <x v="26"/>
    <s v="2024 014175 SE-cm"/>
    <s v="4 noches de hotel en Burgos (21 a 25 de julio)"/>
    <s v="Servicios"/>
    <s v="NO"/>
    <x v="22"/>
    <x v="139"/>
    <n v="301.95"/>
    <s v="10%"/>
    <n v="30.2"/>
    <n v="332.15"/>
    <s v="1 DÍA"/>
    <d v="2024-04-22T00:00:00"/>
    <m/>
    <s v="NO"/>
    <s v="NO"/>
    <s v="NO"/>
  </r>
  <r>
    <x v="26"/>
    <s v="2024 011470 SE-cm"/>
    <s v="1 habitación en Hotel Silken. _x000d__x000a_Del 29 de noviembre al 2 de diciembre de 2023"/>
    <s v="Servicios"/>
    <s v="NO"/>
    <x v="493"/>
    <x v="511"/>
    <n v="333"/>
    <s v="10%"/>
    <n v="33.299999999999997"/>
    <n v="366.3"/>
    <s v="1 DÍA"/>
    <d v="2024-04-04T00:00:00"/>
    <m/>
    <s v="NO"/>
    <s v="NO"/>
    <s v="NO"/>
  </r>
  <r>
    <x v="26"/>
    <s v="2024 019283 SE-cm"/>
    <s v="vuelo Valencia-Bilbao-Valencia_x000d__x000a_Hotel Petit Palase (Getxo) (1 noche)"/>
    <s v="Servicios"/>
    <s v="NO"/>
    <x v="167"/>
    <x v="175"/>
    <n v="371.9"/>
    <s v="Varios"/>
    <n v="39.19"/>
    <n v="411.09"/>
    <s v="1 DÍA"/>
    <d v="2024-04-18T00:00:00"/>
    <m/>
    <s v="NO"/>
    <s v="NO"/>
    <s v="NO"/>
  </r>
  <r>
    <x v="26"/>
    <s v="2024 025783 SE-cm"/>
    <s v="2 matrículas del curso práctico de redacción y gestión de proyectos europeos."/>
    <s v="Servicios"/>
    <s v="NO"/>
    <x v="334"/>
    <x v="510"/>
    <n v="400"/>
    <s v="Varios"/>
    <n v="0"/>
    <n v="400"/>
    <s v="VARIOS DÍAS"/>
    <d v="2024-06-05T00:00:00"/>
    <m/>
    <s v="NO"/>
    <s v="NO"/>
    <s v="NO"/>
  </r>
  <r>
    <x v="26"/>
    <s v="2024 022844 SE-cm"/>
    <s v="vuelo Nápoles-Munich-Valencia-Zurich-Nápoles (26 y 29 junio)"/>
    <s v="Servicios"/>
    <s v="NO"/>
    <x v="167"/>
    <x v="175"/>
    <n v="404.21"/>
    <s v="Varios"/>
    <n v="0"/>
    <n v="404.21"/>
    <s v="1"/>
    <d v="2024-06-13T00:00:00"/>
    <m/>
    <s v="NO"/>
    <s v="NO"/>
    <s v="NO"/>
  </r>
  <r>
    <x v="26"/>
    <s v="2024 017095 SE-cm"/>
    <s v="BILLETES DE TREN PARA DIVERSAS PERSONAS"/>
    <s v="Servicios"/>
    <s v="NO"/>
    <x v="8"/>
    <x v="8"/>
    <n v="408.42"/>
    <s v="Varios"/>
    <n v="44.48"/>
    <n v="452.9"/>
    <s v="1 DÍA"/>
    <d v="2024-04-15T00:00:00"/>
    <m/>
    <s v="NO"/>
    <s v="NO"/>
    <s v="NO"/>
  </r>
  <r>
    <x v="26"/>
    <s v="2024 012346 SE-cm"/>
    <s v="alquiler de autocar, para 40 personas. Día 24 de abril de 2024"/>
    <s v="Servicios"/>
    <s v="NO"/>
    <x v="494"/>
    <x v="512"/>
    <n v="410"/>
    <s v="10%"/>
    <n v="41"/>
    <n v="451"/>
    <s v="1 DÍA"/>
    <d v="2024-04-11T00:00:00"/>
    <m/>
    <s v="NO"/>
    <s v="NO"/>
    <s v="NO"/>
  </r>
  <r>
    <x v="26"/>
    <s v="2024 015982 SE-cm"/>
    <s v="VUELOS Y TREN: LILLE-BRUSELAS-VALENCIA Y VUELTA"/>
    <s v="Servicios"/>
    <s v="NO"/>
    <x v="167"/>
    <x v="175"/>
    <n v="422.78"/>
    <s v="Varios"/>
    <n v="10.42"/>
    <n v="433.2"/>
    <s v="1 DÍA"/>
    <d v="2024-05-02T00:00:00"/>
    <m/>
    <s v="NO"/>
    <s v="NO"/>
    <s v="NO"/>
  </r>
  <r>
    <x v="26"/>
    <s v="2024 027127 SE-cm"/>
    <s v="avión Valencia-Bilbao-Santander-Madrid"/>
    <s v="Servicios"/>
    <s v="NO"/>
    <x v="167"/>
    <x v="175"/>
    <n v="433.33"/>
    <s v="Varios"/>
    <n v="43.42"/>
    <n v="476.75"/>
    <s v="1 DÍA"/>
    <d v="2024-06-18T00:00:00"/>
    <m/>
    <s v="NO"/>
    <s v="NO"/>
    <s v="NO"/>
  </r>
  <r>
    <x v="26"/>
    <s v="2024 022831 SU-cm"/>
    <s v="70 ejemplares del libro &quot;Derechos de la naturaleza. Teoría, política y práctica&quot;."/>
    <s v="Suministros"/>
    <s v="NO"/>
    <x v="495"/>
    <x v="513"/>
    <n v="474.42"/>
    <s v="4%"/>
    <n v="18.98"/>
    <n v="493.4"/>
    <s v="1 DÍA"/>
    <d v="2024-06-13T00:00:00"/>
    <m/>
    <s v="NO"/>
    <s v="NO"/>
    <s v="NO"/>
  </r>
  <r>
    <x v="26"/>
    <s v="2024 015917 SE-cm"/>
    <s v="edición de la obra &quot;Neuroderechos y libertad de pensamiento&quot;"/>
    <s v="Servicios"/>
    <s v="NO"/>
    <x v="468"/>
    <x v="485"/>
    <n v="512"/>
    <s v="4%"/>
    <n v="20.48"/>
    <n v="532.48"/>
    <s v="1 DÍA"/>
    <d v="2024-05-03T00:00:00"/>
    <m/>
    <s v="NO"/>
    <s v="NO"/>
    <s v="NO"/>
  </r>
  <r>
    <x v="26"/>
    <s v="2024 012349 SE-cm"/>
    <s v="6 HABITACIONES EN LA RESIDENCIA DAMIA BONET"/>
    <s v="Servicios"/>
    <s v="NO"/>
    <x v="165"/>
    <x v="173"/>
    <n v="523.62"/>
    <s v="10%"/>
    <n v="52.36"/>
    <n v="575.98"/>
    <s v="1 DÍA"/>
    <d v="2024-04-05T00:00:00"/>
    <m/>
    <s v="NO"/>
    <s v="NO"/>
    <s v="NO"/>
  </r>
  <r>
    <x v="26"/>
    <s v="2024 026883 SE-cm"/>
    <s v="hotel en Sevilla: noches del 25 al 27 de junio"/>
    <s v="Servicios"/>
    <s v="NO"/>
    <x v="167"/>
    <x v="175"/>
    <n v="532.63"/>
    <s v="Varios"/>
    <n v="55.07"/>
    <n v="587.70000000000005"/>
    <s v="1 DÍA"/>
    <d v="2024-06-18T00:00:00"/>
    <m/>
    <s v="NO"/>
    <s v="NO"/>
    <s v="NO"/>
  </r>
  <r>
    <x v="26"/>
    <s v="2024 013548 SE-cm"/>
    <s v="3 ROLL UP (MAQUETACIÓN E IMPRESIÓN)"/>
    <s v="Servicios"/>
    <s v="NO"/>
    <x v="491"/>
    <x v="508"/>
    <n v="555"/>
    <s v="21%"/>
    <n v="116.55"/>
    <n v="671.55"/>
    <s v="1 DÍA"/>
    <d v="2024-04-12T00:00:00"/>
    <m/>
    <s v="NO"/>
    <s v="NO"/>
    <s v="NO"/>
  </r>
  <r>
    <x v="26"/>
    <s v="2024 015596 SE-cm"/>
    <s v="ALQUILER DE ESPACIOS: DÍAS 23 Y 24 DE ABRIL DE 2024"/>
    <s v="Servicios"/>
    <s v="NO"/>
    <x v="334"/>
    <x v="510"/>
    <n v="706"/>
    <s v="21%"/>
    <n v="148.26"/>
    <n v="854.26"/>
    <s v="1 DÍA"/>
    <d v="2024-04-01T00:00:00"/>
    <m/>
    <s v="NO"/>
    <s v="NO"/>
    <s v="NO"/>
  </r>
  <r>
    <x v="26"/>
    <s v="2024 023995 SE-cm"/>
    <s v="RESERVA DE ALOJAMIENTO PARA VARIAS PERSONAS, ENTRE LOS DÍAS 26 Y 28 DE JUNIO DE 2024"/>
    <s v="Servicios"/>
    <s v="NO"/>
    <x v="496"/>
    <x v="514"/>
    <n v="909.2"/>
    <s v="10%"/>
    <n v="90.92"/>
    <n v="1000.12"/>
    <s v="1 DÍA"/>
    <d v="2024-05-14T00:00:00"/>
    <m/>
    <s v="NO"/>
    <s v="NO"/>
    <s v="NO"/>
  </r>
  <r>
    <x v="26"/>
    <s v="2024 015623 SU-cm"/>
    <s v="1 ordenador. Marca Apple. Modelo mini"/>
    <s v="Suministros"/>
    <s v="NO"/>
    <x v="9"/>
    <x v="9"/>
    <n v="957.98"/>
    <s v="21%"/>
    <n v="201.18"/>
    <n v="1159.1600000000001"/>
    <s v="1 DÍA"/>
    <d v="2024-04-28T00:00:00"/>
    <m/>
    <s v="NO"/>
    <s v="NO"/>
    <s v="NO"/>
  </r>
  <r>
    <x v="26"/>
    <s v="2024 023569 SU-cm"/>
    <s v="material fungible de papelería_x000d__x000a_varios toner_x000d__x000a_reposapiés_x000d__x000a_teclados con ratón, etc."/>
    <s v="Suministros"/>
    <s v="NO"/>
    <x v="50"/>
    <x v="52"/>
    <n v="966.76"/>
    <s v="21%"/>
    <n v="203.02"/>
    <n v="1169.78"/>
    <s v="1 DÍA"/>
    <d v="2024-04-18T00:00:00"/>
    <m/>
    <s v="NO"/>
    <s v="NO"/>
    <s v="NO"/>
  </r>
  <r>
    <x v="26"/>
    <s v="2024 018412 SU-cm"/>
    <s v="ORDENADOR APPLE MACBOOK AIR 13 PULGADAS. 8 GB"/>
    <s v="Suministros"/>
    <s v="NO"/>
    <x v="9"/>
    <x v="9"/>
    <n v="1263"/>
    <s v="21%"/>
    <n v="265.23"/>
    <n v="1528.23"/>
    <s v="1 DÍA"/>
    <d v="2024-05-15T00:00:00"/>
    <m/>
    <s v="NO"/>
    <s v="NO"/>
    <s v="NO"/>
  </r>
  <r>
    <x v="26"/>
    <s v="2024 013741 SE-cm"/>
    <s v="avión Valencia-Lisboa-Valencia_x000d__x000a_Hotel HF Fenix Lisboa_x000d__x000a_Burgos: desplazamiento y hotel"/>
    <s v="Servicios"/>
    <s v="NO"/>
    <x v="167"/>
    <x v="175"/>
    <n v="1576.11"/>
    <s v="Varios"/>
    <n v="54.92"/>
    <n v="1631.03"/>
    <s v="1 DÍA"/>
    <d v="2024-04-30T00:00:00"/>
    <m/>
    <s v="NO"/>
    <s v="NO"/>
    <s v="NO"/>
  </r>
  <r>
    <x v="26"/>
    <s v="2024 020759 SU-cm"/>
    <s v="EDICIÓN DE LIBRO &quot;HACIA UNA ADMINISTRACIÓN LOCAL ÍNTEGRA...&quot;"/>
    <s v="Suministros"/>
    <s v="NO"/>
    <x v="497"/>
    <x v="515"/>
    <n v="1923.08"/>
    <s v="4%"/>
    <n v="76.92"/>
    <n v="2000"/>
    <s v="1 DÍA"/>
    <d v="2024-05-24T00:00:00"/>
    <m/>
    <s v="NO"/>
    <s v="NO"/>
    <s v="NO"/>
  </r>
  <r>
    <x v="26"/>
    <s v="2024 012238 SE-cm"/>
    <s v="servicio de interpretación simultánea para acto de clausura del proyecto Horizon-Bluegreen Governance. Día 24 de abril de 2024, en el Oceanográfico (Valencia)"/>
    <s v="Servicios"/>
    <s v="NO"/>
    <x v="498"/>
    <x v="516"/>
    <n v="2510"/>
    <s v="21%"/>
    <n v="527.1"/>
    <n v="3037.1"/>
    <s v="1 DÍA"/>
    <d v="2024-04-10T00:00:00"/>
    <m/>
    <s v="NO"/>
    <s v="NO"/>
    <s v="NO"/>
  </r>
  <r>
    <x v="26"/>
    <s v="2024 011742 SE-cm"/>
    <s v="servicio de catering (días 23 y 24 de abril de 2024), a relizar en ADEIT"/>
    <s v="Servicios"/>
    <s v="NO"/>
    <x v="341"/>
    <x v="517"/>
    <n v="3102.5"/>
    <s v="10%"/>
    <n v="310.25"/>
    <n v="3412.75"/>
    <s v="1 DÍA"/>
    <d v="2024-04-03T00:00:00"/>
    <m/>
    <s v="NO"/>
    <s v="NO"/>
    <s v="NO"/>
  </r>
  <r>
    <x v="26"/>
    <s v="2024 029386 SU-cm"/>
    <s v="PROF. ESPIRAL A4 - 100 HOJAS,PROF. ESPIRAL A4 - 100 HOJAS,PROF. ESPIRAL A4 + 100 HOJAS, PROF. A4 B/N"/>
    <s v="Suministros"/>
    <s v="NO"/>
    <x v="476"/>
    <x v="494"/>
    <n v="12.64"/>
    <s v="21%"/>
    <n v="2.65"/>
    <n v="15.29"/>
    <s v="1 DIA"/>
    <d v="2024-08-02T00:00:00"/>
    <n v="12.64"/>
    <s v="NO"/>
    <s v="NO"/>
    <s v="NO"/>
  </r>
  <r>
    <x v="26"/>
    <s v="2024 027417 SU-cm"/>
    <s v="1 libro: &quot;La razón antiliberal...&quot;"/>
    <s v="Suministros"/>
    <s v="NO"/>
    <x v="193"/>
    <x v="200"/>
    <n v="13.85"/>
    <s v="4%"/>
    <n v="0.55000000000000004"/>
    <n v="14.4"/>
    <s v="1 DÍA"/>
    <d v="2024-07-02T00:00:00"/>
    <n v="13.85"/>
    <s v="NO"/>
    <s v="NO"/>
    <s v="NO"/>
  </r>
  <r>
    <x v="26"/>
    <s v="2024 028133 SU-cm"/>
    <s v="1 libro: &quot;En defensa de la transición&quot;"/>
    <s v="Suministros"/>
    <s v="NO"/>
    <x v="451"/>
    <x v="468"/>
    <n v="13.89"/>
    <s v="4%"/>
    <n v="0.56000000000000005"/>
    <n v="14.45"/>
    <s v="1 DÍA"/>
    <d v="2024-07-15T00:00:00"/>
    <n v="13.89"/>
    <s v="NO"/>
    <s v="NO"/>
    <s v="NO"/>
  </r>
  <r>
    <x v="26"/>
    <s v="2024 026721 SE-cm"/>
    <s v="1 menú chef"/>
    <s v="Servicios"/>
    <s v="NO"/>
    <x v="164"/>
    <x v="172"/>
    <n v="19.91"/>
    <s v="10%"/>
    <n v="1.99"/>
    <n v="21.9"/>
    <s v="1 DÍA"/>
    <d v="2024-07-05T00:00:00"/>
    <n v="19.91"/>
    <s v="NO"/>
    <s v="NO"/>
    <s v="NO"/>
  </r>
  <r>
    <x v="26"/>
    <s v="2024 028924 SU-cm"/>
    <s v="1 libro: &quot;reglamento europeo de inteligencia artificial&quot;"/>
    <s v="Suministros"/>
    <s v="NO"/>
    <x v="58"/>
    <x v="59"/>
    <n v="24.44"/>
    <s v="4%"/>
    <n v="0.98"/>
    <n v="25.42"/>
    <s v="1 DÍA"/>
    <d v="2024-07-16T00:00:00"/>
    <n v="24.44"/>
    <s v="NO"/>
    <s v="NO"/>
    <s v="NO"/>
  </r>
  <r>
    <x v="26"/>
    <s v="2024 028926 SU-cm"/>
    <s v="1 libro: &quot;II Jornadas Parlamentarias: el Parlamento fragmentado...&quot;"/>
    <s v="Suministros"/>
    <s v="NO"/>
    <x v="450"/>
    <x v="467"/>
    <n v="25.58"/>
    <s v="4%"/>
    <n v="1.02"/>
    <n v="26.6"/>
    <s v="1 DÍA"/>
    <d v="2024-07-19T00:00:00"/>
    <n v="25.58"/>
    <s v="NO"/>
    <s v="NO"/>
    <s v="NO"/>
  </r>
  <r>
    <x v="26"/>
    <s v="2024 028111 SU-cm"/>
    <s v="fotocopias para exámenes"/>
    <s v="Suministros"/>
    <s v="NO"/>
    <x v="476"/>
    <x v="494"/>
    <n v="35.22"/>
    <s v="21%"/>
    <n v="7.4"/>
    <n v="42.62"/>
    <s v="1 DÍA"/>
    <d v="2024-07-12T00:00:00"/>
    <n v="35.22"/>
    <s v="NO"/>
    <s v="NO"/>
    <s v="NO"/>
  </r>
  <r>
    <x v="26"/>
    <s v="2024 028127 SU-cm"/>
    <s v="1 LIBRO: &quot;SISTEMAS ELECTORALES Y PARTIDOS POLÍTICOS&quot;"/>
    <s v="Suministros"/>
    <s v="NO"/>
    <x v="58"/>
    <x v="59"/>
    <n v="41.68"/>
    <s v="4%"/>
    <n v="1.67"/>
    <n v="43.35"/>
    <s v="1 DÍA"/>
    <d v="2024-07-12T00:00:00"/>
    <n v="41.68"/>
    <s v="NO"/>
    <s v="NO"/>
    <s v="NO"/>
  </r>
  <r>
    <x v="26"/>
    <s v="2024 026320 SU-cm"/>
    <s v="2 libros: &quot;ensanchando los horizontes del autogobierno...&quot;"/>
    <s v="Suministros"/>
    <s v="NO"/>
    <x v="372"/>
    <x v="387"/>
    <n v="47.24"/>
    <s v="4%"/>
    <n v="1.89"/>
    <n v="49.13"/>
    <s v="1 DÍA"/>
    <d v="2024-07-01T00:00:00"/>
    <n v="47.24"/>
    <s v="NO"/>
    <s v="NO"/>
    <s v="NO"/>
  </r>
  <r>
    <x v="26"/>
    <s v="2024 028153 SU-cm"/>
    <s v="LLAVES DE SEGURIDAD: 6"/>
    <s v="Suministros"/>
    <s v="NO"/>
    <x v="50"/>
    <x v="52"/>
    <n v="60"/>
    <s v="21%"/>
    <n v="12.6"/>
    <n v="72.599999999999994"/>
    <s v="1 DÍA"/>
    <d v="2024-07-22T00:00:00"/>
    <n v="60"/>
    <s v="NO"/>
    <s v="NO"/>
    <s v="NO"/>
  </r>
  <r>
    <x v="26"/>
    <s v="2024 025341 SU-cm"/>
    <s v="1 poster sobre papel fotográfico"/>
    <s v="Suministros"/>
    <s v="NO"/>
    <x v="491"/>
    <x v="508"/>
    <n v="82.97"/>
    <s v="21%"/>
    <n v="17.420000000000002"/>
    <n v="100.39"/>
    <s v="1 DÍA"/>
    <d v="2024-07-03T00:00:00"/>
    <n v="82.97"/>
    <s v="NO"/>
    <s v="NO"/>
    <s v="NO"/>
  </r>
  <r>
    <x v="26"/>
    <s v="2024 028792 SU-cm"/>
    <s v="impresión de un poster 840x1188 mm, a una cara."/>
    <s v="Suministros"/>
    <s v="NO"/>
    <x v="491"/>
    <x v="508"/>
    <n v="82.97"/>
    <s v="21%"/>
    <n v="17.420000000000002"/>
    <n v="100.39"/>
    <s v="1 DÍA"/>
    <d v="2024-07-12T00:00:00"/>
    <n v="82.97"/>
    <s v="NO"/>
    <s v="NO"/>
    <s v="NO"/>
  </r>
  <r>
    <x v="26"/>
    <s v="2024 029514 SE-cm"/>
    <s v="TREN BURGOS-BARCELONA. 24 DE JULIO"/>
    <s v="Servicios"/>
    <s v="NO"/>
    <x v="167"/>
    <x v="175"/>
    <n v="89.44"/>
    <s v="Varios"/>
    <n v="9.86"/>
    <n v="99.3"/>
    <s v="1 DÍA"/>
    <d v="2024-07-11T00:00:00"/>
    <n v="89.44"/>
    <s v="NO"/>
    <s v="NO"/>
    <s v="NO"/>
  </r>
  <r>
    <x v="26"/>
    <s v="2024 028395 SE-cm"/>
    <s v="tren Madrid-Valencia (8 junio)_x000d__x000a_tren Valencia-Madrid (9 de junio)"/>
    <s v="Servicios"/>
    <s v="NO"/>
    <x v="167"/>
    <x v="175"/>
    <n v="91.04"/>
    <s v="Varios"/>
    <n v="10.46"/>
    <n v="101.5"/>
    <s v="1 DÍA"/>
    <d v="2024-07-08T00:00:00"/>
    <n v="91.04"/>
    <s v="NO"/>
    <s v="NO"/>
    <s v="NO"/>
  </r>
  <r>
    <x v="26"/>
    <s v="2024 028925 SU-cm"/>
    <s v="1 libro: &quot;Judicial Activism at the European Court...&quot;"/>
    <s v="Suministros"/>
    <s v="NO"/>
    <x v="194"/>
    <x v="471"/>
    <n v="123.17"/>
    <s v="4%"/>
    <n v="4.93"/>
    <n v="128.1"/>
    <s v="1 DÍA"/>
    <d v="2024-07-15T00:00:00"/>
    <n v="123.17"/>
    <s v="NO"/>
    <s v="NO"/>
    <s v="NO"/>
  </r>
  <r>
    <x v="26"/>
    <s v="2024 028165 SU-cm"/>
    <s v="1 DISCO DURO EXTERNO_x000d__x000a_1 TONER INKJET HP (NEGRO)"/>
    <s v="Suministros"/>
    <s v="NO"/>
    <x v="50"/>
    <x v="52"/>
    <n v="199.62"/>
    <s v="21%"/>
    <n v="41.92"/>
    <n v="241.54"/>
    <s v="1 DÍA"/>
    <d v="2024-07-22T00:00:00"/>
    <n v="199.62"/>
    <s v="NO"/>
    <s v="NO"/>
    <s v="NO"/>
  </r>
  <r>
    <x v="26"/>
    <s v="2024 028398 SE-cm"/>
    <s v="tren Valencia-Madrid (8 julio) y Madrid Valencia (10 julio)_x000d__x000a_hotel. 2 noches (Madrid"/>
    <s v="Servicios"/>
    <s v="NO"/>
    <x v="167"/>
    <x v="175"/>
    <n v="303.94"/>
    <s v="Varios"/>
    <n v="31.76"/>
    <n v="335.7"/>
    <s v="1 DÍA"/>
    <d v="2024-07-05T00:00:00"/>
    <m/>
    <s v="NO"/>
    <s v="NO"/>
    <s v="NO"/>
  </r>
  <r>
    <x v="26"/>
    <s v="2024 026235 SE-cm"/>
    <s v="vuelo Valencia-Nápoles y vuelta"/>
    <s v="Servicios"/>
    <s v="NO"/>
    <x v="167"/>
    <x v="175"/>
    <n v="345.32"/>
    <s v="Varios"/>
    <n v="0"/>
    <n v="345.32"/>
    <s v="1 DÍA"/>
    <d v="2024-07-04T00:00:00"/>
    <m/>
    <s v="NO"/>
    <s v="NO"/>
    <s v="NO"/>
  </r>
  <r>
    <x v="26"/>
    <s v="2024 024218 SE-cm"/>
    <s v="20 menÃºes &quot;califfa&quot;"/>
    <s v="Servicios"/>
    <s v="NO"/>
    <x v="499"/>
    <x v="518"/>
    <n v="509"/>
    <s v="10%"/>
    <n v="50.91"/>
    <n v="559.91"/>
    <s v="1 DÍA"/>
    <d v="2024-07-26T00:00:00"/>
    <m/>
    <s v="NO"/>
    <s v="NO"/>
    <s v="NO"/>
  </r>
  <r>
    <x v="26"/>
    <s v="2024 028899 SE-cm"/>
    <s v="encuesta sobre las elecciones al Parlamento Europeo."/>
    <s v="Servicios"/>
    <s v="NO"/>
    <x v="329"/>
    <x v="519"/>
    <n v="3185"/>
    <s v="21%"/>
    <n v="668.85"/>
    <n v="3853.85"/>
    <s v="VARIOS DÍAS"/>
    <d v="2024-07-01T00:00:00"/>
    <m/>
    <s v="NO"/>
    <s v="NO"/>
    <s v="NO"/>
  </r>
  <r>
    <x v="26"/>
    <s v="2024SU02788CM"/>
    <s v="1 libro: &quot;Humedales costeros ...&quot;"/>
    <s v="Suministros"/>
    <s v="NO"/>
    <x v="58"/>
    <x v="59"/>
    <n v="32.61"/>
    <s v="4"/>
    <n v="1.3"/>
    <n v="33.909999999999997"/>
    <n v="0"/>
    <d v="2024-09-26T00:00:00"/>
    <n v="32.61"/>
    <s v="NO"/>
    <s v="NO"/>
    <s v="NO"/>
  </r>
  <r>
    <x v="26"/>
    <s v="2024SU02629CM"/>
    <s v="Un libro: La ley por el Derecho..."/>
    <s v="Suministros"/>
    <s v="NO"/>
    <x v="58"/>
    <x v="59"/>
    <n v="40.78"/>
    <s v="4"/>
    <n v="1.63"/>
    <n v="42.41"/>
    <n v="0.13"/>
    <d v="2024-09-16T00:00:00"/>
    <n v="40.78"/>
    <s v="NO"/>
    <s v="NO"/>
    <s v="NO"/>
  </r>
  <r>
    <x v="26"/>
    <s v="2024SU02835CM"/>
    <s v="Dos libros: Originalism,s problems..."/>
    <s v="Suministros"/>
    <s v="NO"/>
    <x v="195"/>
    <x v="202"/>
    <n v="53.33"/>
    <s v="0"/>
    <n v="2.13"/>
    <n v="55.46"/>
    <n v="1.87"/>
    <d v="2024-08-14T00:00:00"/>
    <n v="53.33"/>
    <s v="NO"/>
    <s v="NO"/>
    <s v="NO"/>
  </r>
  <r>
    <x v="26"/>
    <s v="2024SE02104CM"/>
    <s v="tren concurso 12 de septiembre"/>
    <m/>
    <s v="NO"/>
    <x v="22"/>
    <x v="22"/>
    <n v="83.23"/>
    <m/>
    <n v="8.98"/>
    <n v="92.21"/>
    <n v="0.45"/>
    <d v="2024-09-09T00:00:00"/>
    <n v="83.23"/>
    <s v="NO"/>
    <s v="NO"/>
    <s v="NO"/>
  </r>
  <r>
    <x v="26"/>
    <s v="2024SE03085CM"/>
    <s v="Tren Madrid-Valencia-Madrid"/>
    <s v="Servicios"/>
    <s v="NO"/>
    <x v="22"/>
    <x v="22"/>
    <n v="83.23"/>
    <s v="0"/>
    <n v="8.98"/>
    <n v="92.21"/>
    <n v="0.03"/>
    <d v="2024-09-11T00:00:00"/>
    <n v="83.23"/>
    <s v="NO"/>
    <s v="NO"/>
    <s v="NO"/>
  </r>
  <r>
    <x v="26"/>
    <s v="2024SU02840CM"/>
    <s v="Libro: Judicial Activism and the democratic Rule of law"/>
    <s v="Suministros"/>
    <s v="NO"/>
    <x v="195"/>
    <x v="202"/>
    <n v="134.81"/>
    <s v="0"/>
    <n v="5.39"/>
    <n v="140.19999999999999"/>
    <n v="2.77"/>
    <d v="2024-07-17T00:00:00"/>
    <n v="134.81"/>
    <s v="NO"/>
    <s v="NO"/>
    <s v="NO"/>
  </r>
  <r>
    <x v="26"/>
    <s v="2024SU02394CM"/>
    <s v="Ordenador portátil. M.V."/>
    <s v="Suministros"/>
    <s v="NO"/>
    <x v="9"/>
    <x v="9"/>
    <n v="484.88"/>
    <s v="21"/>
    <n v="101.82"/>
    <n v="586.70000000000005"/>
    <n v="0.16"/>
    <d v="2024-09-09T00:00:00"/>
    <n v="484.88"/>
    <s v="NO"/>
    <s v="NO"/>
    <s v="NO"/>
  </r>
  <r>
    <x v="26"/>
    <s v="2024SE02206CM"/>
    <s v="trenes congreso Madrid 12 septiembre (LC)"/>
    <s v="Servicios"/>
    <s v="NO"/>
    <x v="22"/>
    <x v="22"/>
    <n v="605.79999999999995"/>
    <m/>
    <n v="66.849999999999994"/>
    <n v="672.65"/>
    <n v="0.68"/>
    <d v="2024-09-02T00:00:00"/>
    <n v="605.79999999999995"/>
    <s v="NO"/>
    <s v="NO"/>
    <s v="NO"/>
  </r>
  <r>
    <x v="26"/>
    <s v="2024SE02357CM"/>
    <s v="Viaje y alojamiento congreso LC 20 de septiembre"/>
    <s v="Servicios"/>
    <s v="NO"/>
    <x v="22"/>
    <x v="22"/>
    <n v="2173.4699999999998"/>
    <m/>
    <n v="223.95"/>
    <n v="2397.42"/>
    <n v="0.61"/>
    <d v="2024-09-19T00:00:00"/>
    <n v="2173.4699999999998"/>
    <s v="NO"/>
    <s v="SÍ"/>
    <s v="NO"/>
  </r>
  <r>
    <x v="27"/>
    <s v="2024 011569 SU-cm"/>
    <s v="Adquisición de 1 caja transferencia A4 cartón rojo."/>
    <s v="Suministros"/>
    <s v="NO"/>
    <x v="50"/>
    <x v="50"/>
    <n v="7.14"/>
    <s v="21%"/>
    <n v="1.5"/>
    <n v="8.64"/>
    <s v="1 SEMANA"/>
    <d v="2024-03-12T00:00:00"/>
    <n v="7.14"/>
    <s v="NO"/>
    <s v="NO"/>
    <s v="NO"/>
  </r>
  <r>
    <x v="27"/>
    <s v="2024 003491 SU-cm"/>
    <s v="Adquisición 1 copia de llave de seguridad."/>
    <s v="Suministros"/>
    <s v="NO"/>
    <x v="50"/>
    <x v="50"/>
    <n v="10"/>
    <s v="21%"/>
    <n v="2.1"/>
    <n v="12.1"/>
    <s v="3 DIAS"/>
    <d v="2024-01-31T00:00:00"/>
    <n v="10"/>
    <s v="NO"/>
    <s v="NO"/>
    <s v="NO"/>
  </r>
  <r>
    <x v="27"/>
    <s v="2024 004981 SU-cm"/>
    <s v="Adquisición de un ejemplar del libro &quot;Derecho a la salud y la seguridad social&quot;."/>
    <s v="Suministros"/>
    <s v="NO"/>
    <x v="450"/>
    <x v="467"/>
    <n v="13.7"/>
    <s v="4%"/>
    <n v="0.55000000000000004"/>
    <n v="14.25"/>
    <s v="1 SEMANA"/>
    <d v="2024-01-30T00:00:00"/>
    <n v="13.7"/>
    <s v="NO"/>
    <s v="NO"/>
    <s v="NO"/>
  </r>
  <r>
    <x v="27"/>
    <s v="2024 007912 SU-cm"/>
    <s v="Adquisición de un ejemplar del libro &quot;Doppelganer&quot;."/>
    <s v="Suministros"/>
    <s v="NO"/>
    <x v="451"/>
    <x v="468"/>
    <n v="21.25"/>
    <s v="4%"/>
    <n v="0.85"/>
    <n v="22.1"/>
    <s v="1 SEMANA"/>
    <d v="2024-02-19T00:00:00"/>
    <n v="21.25"/>
    <s v="NO"/>
    <s v="NO"/>
    <s v="NO"/>
  </r>
  <r>
    <x v="27"/>
    <s v="2024 002383 SU-cm"/>
    <s v="Adquisición de un ejemplar del libro &quot;La subcontratación de servicios públicos y su posterior reversión el acceso indirecto al empleo público&quot;"/>
    <s v="Suministros"/>
    <s v="NO"/>
    <x v="214"/>
    <x v="221"/>
    <n v="25.96"/>
    <s v="4%"/>
    <n v="1.04"/>
    <n v="27"/>
    <s v="1 SEMANA"/>
    <d v="2024-01-09T00:00:00"/>
    <n v="25.96"/>
    <s v="NO"/>
    <s v="SÍ"/>
    <s v="NO"/>
  </r>
  <r>
    <x v="27"/>
    <s v="2024 002881 SU-cm"/>
    <s v="Adquisición de un ejemplar del libro &quot;La contratación laboral en la administración pública. Vicisitudes y patologías&quot;."/>
    <s v="Suministros"/>
    <s v="NO"/>
    <x v="451"/>
    <x v="468"/>
    <n v="27.2"/>
    <s v="4%"/>
    <n v="1.0900000000000001"/>
    <n v="28.29"/>
    <s v="1 SEMANA"/>
    <d v="2024-01-19T00:00:00"/>
    <n v="27.2"/>
    <s v="NO"/>
    <s v="NO"/>
    <s v="NO"/>
  </r>
  <r>
    <x v="27"/>
    <s v="2024 007906 SU-cm"/>
    <s v="Adquisición de un ejemplar del libro &quot;Los derechos de los otros sindicatos&quot;."/>
    <s v="Suministros"/>
    <s v="NO"/>
    <x v="58"/>
    <x v="59"/>
    <n v="28.6"/>
    <s v="4%"/>
    <n v="1.1399999999999999"/>
    <n v="29.74"/>
    <s v="1 SEMANA"/>
    <d v="2024-02-16T00:00:00"/>
    <n v="28.6"/>
    <s v="NO"/>
    <s v="NO"/>
    <s v="NO"/>
  </r>
  <r>
    <x v="27"/>
    <s v="2024 007864 SU-cm"/>
    <s v="Adquisición de un ejemplar del libro &quot;Manual de prestaciones contributivas del régimen general de la Seguridad Social&quot;."/>
    <s v="Suministros"/>
    <s v="NO"/>
    <x v="13"/>
    <x v="110"/>
    <n v="36.78"/>
    <s v="4%"/>
    <n v="1.47"/>
    <n v="38.25"/>
    <s v="1 SEMANA"/>
    <d v="2024-02-13T00:00:00"/>
    <n v="36.78"/>
    <s v="NO"/>
    <s v="NO"/>
    <s v="NO"/>
  </r>
  <r>
    <x v="27"/>
    <s v="2024 010554 SU-cm"/>
    <s v="Adquisición de dos cartuchos de tóner INKJET original (color y negro)."/>
    <s v="Suministros"/>
    <s v="NO"/>
    <x v="0"/>
    <x v="77"/>
    <n v="37.25"/>
    <s v="21%"/>
    <n v="7.82"/>
    <n v="45.07"/>
    <s v="1 SEMANA"/>
    <d v="2024-03-20T00:00:00"/>
    <n v="37.25"/>
    <s v="NO"/>
    <s v="SÍ"/>
    <s v="NO"/>
  </r>
  <r>
    <x v="27"/>
    <s v="2024 008869 SE-cm"/>
    <s v="Adquisición billetes tren Madrid-Valencia-Madrid 6 de marzo."/>
    <s v="Servicios"/>
    <s v="NO"/>
    <x v="167"/>
    <x v="175"/>
    <n v="38.950000000000003"/>
    <s v="Varios"/>
    <n v="5.35"/>
    <n v="44.3"/>
    <s v="1 SEMANA"/>
    <d v="2024-02-28T00:00:00"/>
    <n v="38.950000000000003"/>
    <s v="NO"/>
    <s v="NO"/>
    <s v="NO"/>
  </r>
  <r>
    <x v="27"/>
    <s v="2024 013556 SU-cm"/>
    <s v="Adquisición de un ejemplar del libro &quot;The Right Strike in International Law&quot;."/>
    <s v="Suministros"/>
    <s v="NO"/>
    <x v="456"/>
    <x v="475"/>
    <n v="39.86"/>
    <s v="4%"/>
    <n v="1.59"/>
    <n v="41.45"/>
    <s v="1 SEMANA"/>
    <d v="2024-03-21T00:00:00"/>
    <n v="39.86"/>
    <s v="NO"/>
    <s v="NO"/>
    <s v="NO"/>
  </r>
  <r>
    <x v="27"/>
    <s v="2024 001499 SE-cm"/>
    <s v="Adquisición billetes tren Madrid-Valencia-Madrid (2-3 febrero)."/>
    <s v="Servicios"/>
    <s v="NO"/>
    <x v="167"/>
    <x v="175"/>
    <n v="48.29"/>
    <s v="Varios"/>
    <n v="6.28"/>
    <n v="54.57"/>
    <s v="1 SEMANA"/>
    <d v="2024-01-17T00:00:00"/>
    <n v="48.29"/>
    <s v="NO"/>
    <s v="SÍ"/>
    <s v="NO"/>
  </r>
  <r>
    <x v="27"/>
    <s v="2024 008848 SU-cm"/>
    <s v="Adquisición de 16 garrafas de agua de 12 litros."/>
    <s v="Suministros"/>
    <s v="NO"/>
    <x v="199"/>
    <x v="486"/>
    <n v="55.2"/>
    <s v="10%"/>
    <n v="5.52"/>
    <n v="60.72"/>
    <s v="1 SEMANA"/>
    <d v="2024-02-29T00:00:00"/>
    <n v="55.2"/>
    <s v="NO"/>
    <s v="NO"/>
    <s v="NO"/>
  </r>
  <r>
    <x v="27"/>
    <s v="2024 006721 SU-cm"/>
    <s v="Adquisición de un ejemplar del libro &quot;La transmisión de la industria 4.0. Análisis jurídico-laboral de la sucesión de empresa en industrias desmaterializadas&quot;."/>
    <s v="Suministros"/>
    <s v="NO"/>
    <x v="346"/>
    <x v="469"/>
    <n v="58.3"/>
    <s v="4%"/>
    <n v="2.33"/>
    <n v="60.63"/>
    <s v="1 SEMANA"/>
    <d v="2024-02-07T00:00:00"/>
    <n v="58.3"/>
    <s v="NO"/>
    <s v="NO"/>
    <s v="NO"/>
  </r>
  <r>
    <x v="27"/>
    <s v="2024 001240 SU-cm"/>
    <s v="Adquisición de grapas finalizador interno para fotocopiadora SHARP MX-FN10/17/27/28."/>
    <s v="Suministros"/>
    <s v="NO"/>
    <x v="227"/>
    <x v="520"/>
    <n v="65.34"/>
    <s v="21%"/>
    <n v="13.72"/>
    <n v="79.06"/>
    <s v="3 DIAS"/>
    <d v="2024-01-16T00:00:00"/>
    <n v="65.34"/>
    <s v="NO"/>
    <s v="NO"/>
    <s v="NO"/>
  </r>
  <r>
    <x v="27"/>
    <s v="2024 003971 SU-cm"/>
    <s v="Adquisición de 20 garrafas de agua de 12 litros."/>
    <s v="Suministros"/>
    <s v="NO"/>
    <x v="199"/>
    <x v="486"/>
    <n v="69"/>
    <s v="10%"/>
    <n v="6.9"/>
    <n v="75.900000000000006"/>
    <s v="1 SEMANA"/>
    <d v="2024-01-31T00:00:00"/>
    <n v="69"/>
    <s v="NO"/>
    <s v="NO"/>
    <s v="NO"/>
  </r>
  <r>
    <x v="27"/>
    <s v="2024 002879 SU-cm"/>
    <s v="AdquisiciÃ³n de un ejemplar del libro:_x000d__x000a_- &quot;Tiempo de trabajo y salario en la negociaciÃ³n colectiva sectorial estatal&quot;."/>
    <s v="Suministros"/>
    <s v="NO"/>
    <x v="346"/>
    <x v="469"/>
    <n v="72.87"/>
    <s v="4%"/>
    <n v="2.91"/>
    <n v="75.78"/>
    <s v="1 SEMANA"/>
    <d v="2024-01-16T00:00:00"/>
    <n v="72.87"/>
    <s v="NO"/>
    <s v="NO"/>
    <s v="NO"/>
  </r>
  <r>
    <x v="27"/>
    <s v="2024 007852 SU-cm"/>
    <s v="Adquisición de un ejemplar de los libros:_x000d__x000a_-&quot;Curso de Derecho del Trabajo. Vol.2. Relaciones individuales&quot;._x000d__x000a_-&quot;La representación del personal en la empresa&quot;."/>
    <s v="Suministros"/>
    <s v="NO"/>
    <x v="214"/>
    <x v="221"/>
    <n v="73.510000000000005"/>
    <s v="4%"/>
    <n v="2.94"/>
    <n v="76.45"/>
    <s v="1 SEMANA"/>
    <d v="2024-02-13T00:00:00"/>
    <n v="73.510000000000005"/>
    <s v="NO"/>
    <s v="NO"/>
    <s v="NO"/>
  </r>
  <r>
    <x v="27"/>
    <s v="2024 001523 SE-cm"/>
    <s v="Adquisición billetes tren Murcia-Valencia-Murcia 1-2 de febrero."/>
    <s v="Servicios"/>
    <s v="NO"/>
    <x v="167"/>
    <x v="175"/>
    <n v="73.95"/>
    <s v="Varios"/>
    <n v="8.75"/>
    <n v="82.7"/>
    <s v="1 SEMANA"/>
    <d v="2024-01-17T00:00:00"/>
    <n v="73.95"/>
    <s v="NO"/>
    <s v="SÍ"/>
    <s v="NO"/>
  </r>
  <r>
    <x v="27"/>
    <s v="2024 007401 SE-cm"/>
    <s v="Adquisición billetes tren 23 de febrero."/>
    <s v="Servicios"/>
    <s v="NO"/>
    <x v="167"/>
    <x v="175"/>
    <n v="75.489999999999995"/>
    <s v="Varios"/>
    <n v="9.01"/>
    <n v="84.5"/>
    <s v="1 SEMANA"/>
    <d v="2024-02-08T00:00:00"/>
    <n v="75.489999999999995"/>
    <s v="NO"/>
    <s v="SÍ"/>
    <s v="NO"/>
  </r>
  <r>
    <x v="27"/>
    <s v="2024 001506 SE-cm"/>
    <s v="Adquisición bono hotel alojamiento 2-3 febrero participación Jornada &quot;La evolución del concepto de accidente de trabajo&quot;."/>
    <s v="Servicios"/>
    <s v="NO"/>
    <x v="167"/>
    <x v="175"/>
    <n v="77.27"/>
    <s v="10%"/>
    <n v="7.73"/>
    <n v="85"/>
    <s v="1 SEMANA"/>
    <d v="2024-01-17T00:00:00"/>
    <n v="77.27"/>
    <s v="NO"/>
    <s v="SÍ"/>
    <s v="NO"/>
  </r>
  <r>
    <x v="27"/>
    <s v="2024 002869 SE-cm"/>
    <s v="Adquisición bono hotel 15-16 de febrero participación Seminario Departamento."/>
    <s v="Servicios"/>
    <s v="NO"/>
    <x v="167"/>
    <x v="175"/>
    <n v="77.27"/>
    <s v="10%"/>
    <n v="7.73"/>
    <n v="85"/>
    <s v="1 SEMANA"/>
    <d v="2024-01-31T00:00:00"/>
    <n v="77.27"/>
    <s v="NO"/>
    <s v="NO"/>
    <s v="NO"/>
  </r>
  <r>
    <x v="27"/>
    <s v="2024 001591 SE-cm"/>
    <s v="Adquisición bono hotel alojamiento 1-2 de febrero participación Jornada &quot;La evolución del concepto de accidente de trabajo&quot;."/>
    <s v="Servicios"/>
    <s v="NO"/>
    <x v="167"/>
    <x v="175"/>
    <n v="77.27"/>
    <s v="10%"/>
    <n v="7.73"/>
    <n v="85"/>
    <s v="1 SEMANA"/>
    <d v="2024-01-23T00:00:00"/>
    <n v="77.27"/>
    <s v="NO"/>
    <s v="SÍ"/>
    <s v="NO"/>
  </r>
  <r>
    <x v="27"/>
    <s v="2024 001527 SE-cm"/>
    <s v="Adquisición bono hotel alojamiento 1-2 de febrero participación Jornada &quot;La evolución del concepto de accidente de trabajo&quot;."/>
    <s v="Servicios"/>
    <s v="NO"/>
    <x v="167"/>
    <x v="175"/>
    <n v="77.27"/>
    <s v="10%"/>
    <n v="7.73"/>
    <n v="85"/>
    <s v="1 SEMANA"/>
    <d v="2024-01-17T00:00:00"/>
    <n v="77.27"/>
    <s v="NO"/>
    <s v="SÍ"/>
    <s v="NO"/>
  </r>
  <r>
    <x v="27"/>
    <s v="2024 010832 SU-cm"/>
    <s v="Adquisición de un segundo climatizador evaporativo portátil (orbegozo Air 45) indicado por el Servei de Prevenció i Medi Ambient de la UVEG."/>
    <s v="Suministros"/>
    <s v="NO"/>
    <x v="59"/>
    <x v="60"/>
    <n v="81.81"/>
    <s v="21%"/>
    <n v="17.18"/>
    <n v="98.99"/>
    <s v="1 SEMANA"/>
    <d v="2024-03-20T00:00:00"/>
    <n v="81.81"/>
    <s v="NO"/>
    <s v="NO"/>
    <s v="NO"/>
  </r>
  <r>
    <x v="27"/>
    <s v="2024 010455 SU-cm"/>
    <s v="Adquisición de un cartucho de tóner negro."/>
    <s v="Suministros"/>
    <s v="NO"/>
    <x v="0"/>
    <x v="77"/>
    <n v="84.42"/>
    <s v="21%"/>
    <n v="17.73"/>
    <n v="102.15"/>
    <s v="1 SEMANA"/>
    <d v="2024-03-20T00:00:00"/>
    <n v="84.42"/>
    <s v="NO"/>
    <s v="NO"/>
    <s v="NO"/>
  </r>
  <r>
    <x v="27"/>
    <s v="2024 004955 SU-cm"/>
    <s v="Adquisición de un ejemplar del libro &quot;Legal Tech. La transformación digital de la abogacía&quot;."/>
    <s v="Suministros"/>
    <s v="NO"/>
    <x v="346"/>
    <x v="469"/>
    <n v="86.4"/>
    <s v="4%"/>
    <n v="3.46"/>
    <n v="89.86"/>
    <s v="1 SEMANA"/>
    <d v="2024-01-31T00:00:00"/>
    <n v="86.4"/>
    <s v="NO"/>
    <s v="SÍ"/>
    <s v="NO"/>
  </r>
  <r>
    <x v="27"/>
    <s v="2024 004205 SE-cm"/>
    <s v="Mantenimiento coste por copia de las impresoras  Sharp MX-M465N (número de serie 5501882x) y Sahrp MX-M465N (número de serie65009354) correspondiendo este al mes de diciembre de 2023."/>
    <s v="Servicios"/>
    <s v="NO"/>
    <x v="227"/>
    <x v="520"/>
    <n v="88.99"/>
    <s v="21%"/>
    <n v="18.690000000000001"/>
    <n v="107.68"/>
    <s v="1 SEMANA"/>
    <d v="2024-01-02T00:00:00"/>
    <n v="88.99"/>
    <s v="NO"/>
    <s v="NO"/>
    <s v="NO"/>
  </r>
  <r>
    <x v="27"/>
    <s v="2024 008092 SU-cm"/>
    <s v="Adquisición de una lámpara de escritorio."/>
    <s v="Suministros"/>
    <s v="NO"/>
    <x v="50"/>
    <x v="50"/>
    <n v="93.75"/>
    <s v="21%"/>
    <n v="19.690000000000001"/>
    <n v="113.44"/>
    <s v="1 SEMANA"/>
    <d v="2024-02-26T00:00:00"/>
    <n v="93.75"/>
    <s v="NO"/>
    <s v="SÍ"/>
    <s v="NO"/>
  </r>
  <r>
    <x v="27"/>
    <s v="2024 011716 SU-cm"/>
    <s v="18 garrafas de agua e higiene de la fuente y kit de sustitución."/>
    <s v="Suministros"/>
    <s v="NO"/>
    <x v="199"/>
    <x v="486"/>
    <n v="95.65"/>
    <s v="Varios"/>
    <n v="10.56"/>
    <n v="106.21"/>
    <s v="1 SEMANA"/>
    <d v="2024-03-31T00:00:00"/>
    <n v="95.65"/>
    <s v="NO"/>
    <s v="NO"/>
    <s v="NO"/>
  </r>
  <r>
    <x v="27"/>
    <s v="2024 008910 SU-cm"/>
    <m/>
    <s v="Suministros"/>
    <s v="NO"/>
    <x v="58"/>
    <x v="59"/>
    <n v="106"/>
    <s v="4%"/>
    <n v="4.24"/>
    <n v="110.24"/>
    <s v="1 SEMANA"/>
    <d v="2024-02-23T00:00:00"/>
    <n v="106"/>
    <s v="NO"/>
    <s v="NO"/>
    <s v="NO"/>
  </r>
  <r>
    <x v="27"/>
    <s v="2024 003425 SE-cm"/>
    <s v="Gastos restauración 5 menús Jornada 2 de febrero de 2024."/>
    <s v="Servicios"/>
    <s v="NO"/>
    <x v="164"/>
    <x v="172"/>
    <n v="109.55"/>
    <s v="10%"/>
    <n v="10.95"/>
    <n v="120.5"/>
    <s v="1 DIA"/>
    <d v="2024-02-02T00:00:00"/>
    <n v="109.55"/>
    <s v="NO"/>
    <s v="SÍ"/>
    <s v="NO"/>
  </r>
  <r>
    <x v="27"/>
    <s v="2024 000742 SE-cm"/>
    <s v="Adquisición billetes tren desplazamiento Córdoba-Valencia-Córdoba 2 de febrero."/>
    <s v="Servicios"/>
    <s v="NO"/>
    <x v="167"/>
    <x v="175"/>
    <n v="148.04"/>
    <s v="Varios"/>
    <n v="16.16"/>
    <n v="164.2"/>
    <s v="1 SEMANA"/>
    <d v="2024-01-12T00:00:00"/>
    <n v="148.04"/>
    <s v="NO"/>
    <s v="SÍ"/>
    <s v="NO"/>
  </r>
  <r>
    <x v="27"/>
    <s v="2024 001766 SU-cm"/>
    <s v="Adquisición de un monitor de 27&quot;."/>
    <s v="Suministros"/>
    <s v="NO"/>
    <x v="9"/>
    <x v="9"/>
    <n v="156.1"/>
    <s v="21%"/>
    <n v="32.78"/>
    <n v="188.88"/>
    <s v="1 SEMANA"/>
    <d v="2024-01-24T00:00:00"/>
    <n v="156.1"/>
    <s v="NO"/>
    <s v="NO"/>
    <s v="NO"/>
  </r>
  <r>
    <x v="27"/>
    <s v="2024 001533 SE-cm"/>
    <s v="Adquisición billetes tren Granada-Valencia-Granada."/>
    <s v="Servicios"/>
    <s v="NO"/>
    <x v="167"/>
    <x v="175"/>
    <n v="169.53"/>
    <s v="Varios"/>
    <n v="18.77"/>
    <n v="188.3"/>
    <s v="1 SEMANA"/>
    <d v="2024-01-23T00:00:00"/>
    <n v="169.53"/>
    <s v="NO"/>
    <s v="SÍ"/>
    <s v="NO"/>
  </r>
  <r>
    <x v="27"/>
    <s v="2024 009397 SU-cm"/>
    <s v="Adquisición de un monitor de 27&quot; y webcam USB 2.0"/>
    <s v="Suministros"/>
    <s v="NO"/>
    <x v="9"/>
    <x v="9"/>
    <n v="175.82"/>
    <s v="21%"/>
    <n v="36.92"/>
    <n v="212.74"/>
    <s v="1 SEMANA"/>
    <d v="2024-03-12T00:00:00"/>
    <n v="175.82"/>
    <s v="NO"/>
    <s v="SÍ"/>
    <s v="NO"/>
  </r>
  <r>
    <x v="27"/>
    <s v="2024 002837 SE-cm"/>
    <s v="Adquisición billetes tren viaje León-Valencia-León 15-16 de febrero."/>
    <s v="Servicios"/>
    <s v="NO"/>
    <x v="167"/>
    <x v="175"/>
    <n v="198.3"/>
    <s v="Varios"/>
    <n v="21.65"/>
    <n v="219.95"/>
    <s v="1 SEMANA"/>
    <d v="2024-01-31T00:00:00"/>
    <n v="198.3"/>
    <s v="NO"/>
    <s v="NO"/>
    <s v="NO"/>
  </r>
  <r>
    <x v="27"/>
    <s v="2024 002046 SU-cm"/>
    <s v="Adquisición de unos auriculares inalámbricos."/>
    <s v="Suministros"/>
    <s v="NO"/>
    <x v="59"/>
    <x v="60"/>
    <n v="202.48"/>
    <s v="21%"/>
    <n v="42.52"/>
    <n v="245"/>
    <s v="1 SEMANA"/>
    <d v="2024-01-15T00:00:00"/>
    <n v="202.48"/>
    <s v="NO"/>
    <s v="SÍ"/>
    <s v="NO"/>
  </r>
  <r>
    <x v="27"/>
    <s v="2024 004253 SU-cm"/>
    <s v="Adquisición de 3 cartuchos de tóner negros para impresoras."/>
    <s v="Suministros"/>
    <s v="NO"/>
    <x v="29"/>
    <x v="166"/>
    <n v="203.36"/>
    <s v="21%"/>
    <n v="42.71"/>
    <n v="246.07"/>
    <s v="1 SEMANA"/>
    <d v="2024-02-07T00:00:00"/>
    <n v="203.36"/>
    <s v="NO"/>
    <s v="NO"/>
    <s v="NO"/>
  </r>
  <r>
    <x v="27"/>
    <s v="2024 007304 SU-cm"/>
    <s v="Adquisición de 1 pantalla de ordenador de 23'8&quot; con webcam."/>
    <s v="Suministros"/>
    <s v="NO"/>
    <x v="9"/>
    <x v="9"/>
    <n v="212.5"/>
    <s v="21%"/>
    <n v="44.63"/>
    <n v="257.13"/>
    <s v="1 SEMANA"/>
    <d v="2024-02-28T00:00:00"/>
    <n v="212.5"/>
    <s v="NO"/>
    <s v="NO"/>
    <s v="NO"/>
  </r>
  <r>
    <x v="27"/>
    <s v="2024 008005 SU-cm"/>
    <s v="Adquisición de 3 grapadoras Petrus 226 y 3 cojines de asiento."/>
    <s v="Suministros"/>
    <s v="NO"/>
    <x v="50"/>
    <x v="50"/>
    <n v="215.43"/>
    <s v="21%"/>
    <n v="45.24"/>
    <n v="260.67"/>
    <s v="1 SEMANA"/>
    <d v="2024-02-19T00:00:00"/>
    <n v="215.43"/>
    <s v="NO"/>
    <s v="NO"/>
    <s v="NO"/>
  </r>
  <r>
    <x v="27"/>
    <s v="2024 004648 SU-cm"/>
    <s v="Adquisición de una silla de despacho negra con brazos regulables y regulador lumbar."/>
    <s v="Suministros"/>
    <s v="NO"/>
    <x v="35"/>
    <x v="35"/>
    <n v="218"/>
    <s v="21%"/>
    <n v="45.78"/>
    <n v="263.77999999999997"/>
    <s v="4 SEMANAS"/>
    <d v="2024-02-12T00:00:00"/>
    <n v="218"/>
    <s v="NO"/>
    <s v="NO"/>
    <s v="NO"/>
  </r>
  <r>
    <x v="27"/>
    <s v="2024 006580 SU-cm"/>
    <s v="Adquisición de una silla de trabajo con brazos regulables."/>
    <s v="Suministros"/>
    <s v="NO"/>
    <x v="35"/>
    <x v="35"/>
    <n v="258.39999999999998"/>
    <s v="21%"/>
    <n v="54.26"/>
    <n v="312.66000000000003"/>
    <s v="4 SEMANAS"/>
    <d v="2024-02-21T00:00:00"/>
    <n v="258.39999999999998"/>
    <s v="NO"/>
    <s v="NO"/>
    <s v="NO"/>
  </r>
  <r>
    <x v="27"/>
    <s v="2024 010864 SU-cm"/>
    <s v="Adquisición de una silla de trabajo regulable con cabezal."/>
    <s v="Suministros"/>
    <s v="NO"/>
    <x v="35"/>
    <x v="35"/>
    <n v="258.39999999999998"/>
    <s v="21%"/>
    <n v="54.26"/>
    <n v="312.66000000000003"/>
    <s v="4 SEMANAS"/>
    <d v="2024-03-25T00:00:00"/>
    <n v="258.39999999999998"/>
    <s v="NO"/>
    <s v="NO"/>
    <s v="NO"/>
  </r>
  <r>
    <x v="27"/>
    <s v="2024 000706 SU-cm"/>
    <s v="Adquisición de 20 cajas de papel."/>
    <s v="Suministros"/>
    <s v="NO"/>
    <x v="0"/>
    <x v="77"/>
    <n v="298"/>
    <s v="21%"/>
    <n v="62.58"/>
    <n v="360.58"/>
    <s v="3 DIAS"/>
    <d v="2024-01-10T00:00:00"/>
    <n v="298"/>
    <s v="NO"/>
    <s v="NO"/>
    <s v="NO"/>
  </r>
  <r>
    <x v="27"/>
    <s v="2024 002777 SE-cm"/>
    <s v="Gastos restauración &quot;VI Encuentro Ibérico de Derecho del Trabajo&quot; (26 de enero)"/>
    <s v="Servicios"/>
    <s v="NO"/>
    <x v="164"/>
    <x v="172"/>
    <n v="426.27"/>
    <s v="10%"/>
    <n v="42.63"/>
    <n v="468.9"/>
    <s v="1 DIA"/>
    <d v="2024-01-12T00:00:00"/>
    <n v="426.27"/>
    <s v="NO"/>
    <s v="SÍ"/>
    <s v="NO"/>
  </r>
  <r>
    <x v="27"/>
    <s v="2024 001759 SU-cm"/>
    <s v="Adquisición de un ordenador de sobremesa 8GB, 500GB."/>
    <s v="Suministros"/>
    <s v="NO"/>
    <x v="9"/>
    <x v="9"/>
    <n v="518.72"/>
    <s v="21%"/>
    <n v="108.93"/>
    <n v="627.65"/>
    <s v="1 SEMANA"/>
    <d v="2024-01-19T00:00:00"/>
    <n v="518.72"/>
    <s v="NO"/>
    <s v="NO"/>
    <s v="NO"/>
  </r>
  <r>
    <x v="27"/>
    <s v="2024 002494 SE-cm"/>
    <s v="Gastos restauración &quot;VI Encuentro Ibérico de Derecho del Trabajo&quot; (25 de enero)."/>
    <s v="Servicios"/>
    <s v="NO"/>
    <x v="500"/>
    <x v="521"/>
    <n v="654.54999999999995"/>
    <s v="10%"/>
    <n v="65.45"/>
    <n v="720"/>
    <s v="1 DIA"/>
    <d v="2024-01-24T00:00:00"/>
    <n v="654.54999999999995"/>
    <s v="NO"/>
    <s v="SÍ"/>
    <s v="NO"/>
  </r>
  <r>
    <x v="27"/>
    <s v="2024 002768 SE-cm"/>
    <s v="Mantenimiento coste por copia de las fotocopiadoras Sharp MX-M465N (número de serie 5501882X) y Sharp MX-M465N (número de serie 65009354)durante el año 2024."/>
    <s v="Servicios"/>
    <s v="NO"/>
    <x v="227"/>
    <x v="520"/>
    <n v="1450"/>
    <s v="21%"/>
    <n v="304.5"/>
    <n v="1754.5"/>
    <s v="12 MESES"/>
    <d v="2024-01-01T00:00:00"/>
    <n v="1450"/>
    <s v="NO"/>
    <s v="NO"/>
    <s v="NO"/>
  </r>
  <r>
    <x v="27"/>
    <s v="2024 002027 SE-cm"/>
    <s v="Revisión y mantenimiento de los equipos informáticos del Departamento."/>
    <s v="Servicios"/>
    <s v="NO"/>
    <x v="9"/>
    <x v="9"/>
    <n v="1592"/>
    <s v="21%"/>
    <n v="334.32"/>
    <n v="1926.32"/>
    <s v="4 TRIMESTRES"/>
    <d v="2024-01-01T00:00:00"/>
    <n v="1592"/>
    <s v="NO"/>
    <s v="NO"/>
    <s v="NO"/>
  </r>
  <r>
    <x v="27"/>
    <s v="2024 005977 SE-cm"/>
    <s v="Preparación, cobertura, atención a medios de comunicación y difusión de contenidos de la Cátedra de Economía Colaborativa y Transformación Digital de la Universitat de València."/>
    <s v="Servicios"/>
    <s v="NO"/>
    <x v="501"/>
    <x v="522"/>
    <n v="2700"/>
    <s v="21%"/>
    <n v="567"/>
    <n v="3267"/>
    <s v="1 SEMANA"/>
    <d v="2024-01-02T00:00:00"/>
    <n v="1800"/>
    <s v="NO"/>
    <s v="SÍ"/>
    <s v="NO"/>
  </r>
  <r>
    <x v="27"/>
    <s v="2024 009585 SE-cm"/>
    <s v="Acuerdo de ediciÃ³n de la obra &quot;Labour Law and Economic Policy. Hom Employment Rights Improve the Economy&quot;."/>
    <s v="Servicios"/>
    <s v="NO"/>
    <x v="502"/>
    <x v="523"/>
    <n v="3500"/>
    <s v="Varios"/>
    <n v="0"/>
    <n v="3500"/>
    <s v="1 MES"/>
    <d v="2024-02-16T00:00:00"/>
    <n v="3500"/>
    <s v="NO"/>
    <s v="SÍ"/>
    <s v="NO"/>
  </r>
  <r>
    <x v="27"/>
    <s v="2024SU01791CM"/>
    <s v="Suministro garrafas agua."/>
    <s v="Suministros"/>
    <s v="NO"/>
    <x v="199"/>
    <x v="206"/>
    <n v="500"/>
    <s v="10"/>
    <n v="50"/>
    <n v="550"/>
    <n v="7.97"/>
    <d v="2024-05-31T00:00:00"/>
    <n v="500"/>
    <s v="NO"/>
    <s v="NO"/>
    <s v="NO"/>
  </r>
  <r>
    <x v="27"/>
    <s v="2024 018618 SU-cm"/>
    <s v="Adquisición de un ejemplar del libro &quot;El contrato fijo discontinuo tras la reforma laboral&quot;."/>
    <s v="Suministros"/>
    <s v="NO"/>
    <x v="452"/>
    <x v="470"/>
    <n v="14.42"/>
    <s v="4%"/>
    <n v="0.57999999999999996"/>
    <n v="15"/>
    <s v="1 SEMANA"/>
    <d v="2024-05-10T00:00:00"/>
    <n v="14.42"/>
    <s v="NO"/>
    <s v="NO"/>
    <s v="NO"/>
  </r>
  <r>
    <x v="27"/>
    <s v="2024 014993 SU-cm"/>
    <s v="Adquisición de un ejemplar del libro &quot;Jubilación parcial y contrato de relevo&quot;."/>
    <s v="Suministros"/>
    <s v="NO"/>
    <x v="457"/>
    <x v="476"/>
    <n v="14.42"/>
    <s v="4%"/>
    <n v="0.57999999999999996"/>
    <n v="15"/>
    <s v="1 SEMANA"/>
    <d v="2024-04-11T00:00:00"/>
    <n v="14.42"/>
    <s v="NO"/>
    <s v="NO"/>
    <s v="NO"/>
  </r>
  <r>
    <x v="27"/>
    <s v="2024 025088 SU-cm"/>
    <s v="Adquisición de un ejemplar del libro &quot;Proceso laboral y digitalización tras el RDL 6/2023, de 19 de diciembre."/>
    <s v="Suministros"/>
    <s v="NO"/>
    <x v="58"/>
    <x v="59"/>
    <n v="16.260000000000002"/>
    <s v="4%"/>
    <n v="0.65"/>
    <n v="16.91"/>
    <s v="1 SEMANA"/>
    <d v="2024-06-17T00:00:00"/>
    <n v="16.260000000000002"/>
    <s v="NO"/>
    <s v="NO"/>
    <s v="NO"/>
  </r>
  <r>
    <x v="27"/>
    <s v="2024 026089 SU-cm"/>
    <s v="Adquisición de un ejemplar del libro &quot;Aspectos laborales de la protección del informante en los canales internos de denuncias&quot;."/>
    <s v="Suministros"/>
    <s v="NO"/>
    <x v="58"/>
    <x v="59"/>
    <n v="16.260000000000002"/>
    <s v="4%"/>
    <n v="0.65"/>
    <n v="16.91"/>
    <s v="1 SEMANA"/>
    <d v="2024-06-28T00:00:00"/>
    <n v="16.260000000000002"/>
    <s v="NO"/>
    <s v="NO"/>
    <s v="NO"/>
  </r>
  <r>
    <x v="27"/>
    <s v="2024 026762 SE-cm"/>
    <s v="Reembolso por cancelación."/>
    <s v="Servicios"/>
    <s v="NO"/>
    <x v="167"/>
    <x v="175"/>
    <n v="18.18"/>
    <s v="10%"/>
    <n v="1.82"/>
    <n v="20"/>
    <s v="1 SEMANA"/>
    <d v="2024-06-06T00:00:00"/>
    <n v="18.18"/>
    <s v="NO"/>
    <s v="NO"/>
    <s v="NO"/>
  </r>
  <r>
    <x v="27"/>
    <s v="2024 011673 SE-cm"/>
    <s v="2 encuadernaciones, tapa transparente, trasera cartón y lomo adhesivo."/>
    <s v="Servicios"/>
    <s v="NO"/>
    <x v="356"/>
    <x v="371"/>
    <n v="20"/>
    <s v="21%"/>
    <n v="4.2"/>
    <n v="24.2"/>
    <s v="1 SEMANA"/>
    <d v="2024-04-02T00:00:00"/>
    <n v="20"/>
    <s v="NO"/>
    <s v="NO"/>
    <s v="NO"/>
  </r>
  <r>
    <x v="27"/>
    <s v="2024 021996 SU-cm"/>
    <s v="Adquisición de una mochila para portátil."/>
    <s v="Suministros"/>
    <s v="NO"/>
    <x v="50"/>
    <x v="52"/>
    <n v="21.49"/>
    <s v="21%"/>
    <n v="4.51"/>
    <n v="26"/>
    <s v="1 SEMANA"/>
    <d v="2024-05-31T00:00:00"/>
    <n v="21.49"/>
    <s v="NO"/>
    <s v="SÍ"/>
    <s v="NO"/>
  </r>
  <r>
    <x v="27"/>
    <s v="2024 018381 SU-cm"/>
    <s v="Adquisición de un ejemplar del libro &quot;Condiciones de trabajo transparentes y previsibles: desafíos para el derecho español en la transposición de la Directiva (UE) 2019/1152."/>
    <s v="Suministros"/>
    <s v="NO"/>
    <x v="58"/>
    <x v="59"/>
    <n v="24.44"/>
    <s v="4%"/>
    <n v="0.98"/>
    <n v="25.42"/>
    <s v="1 SEMANA"/>
    <d v="2024-05-03T00:00:00"/>
    <n v="24.44"/>
    <s v="NO"/>
    <s v="NO"/>
    <s v="NO"/>
  </r>
  <r>
    <x v="27"/>
    <s v="2024 014259 SU-cm"/>
    <s v="Adquisición de un ejemplar del libro &quot;Pilar europeo de derechos sociales y progreso jurídico de la Unión y de España: logros y asignaturas pendientes&quot;."/>
    <s v="Suministros"/>
    <s v="NO"/>
    <x v="450"/>
    <x v="467"/>
    <n v="27.4"/>
    <s v="4%"/>
    <n v="1.1000000000000001"/>
    <n v="28.5"/>
    <s v="1 SEMANA"/>
    <d v="2024-04-09T00:00:00"/>
    <n v="27.4"/>
    <s v="NO"/>
    <s v="NO"/>
    <s v="NO"/>
  </r>
  <r>
    <x v="27"/>
    <s v="2024 020004 SU-cm"/>
    <s v="Adquisición de un ejemplar del libro &quot;Estudio sobre las relaciones laborales en el ámbito del deporte profesional&quot;."/>
    <s v="Suministros"/>
    <s v="NO"/>
    <x v="450"/>
    <x v="467"/>
    <n v="27.4"/>
    <s v="4%"/>
    <n v="1.1000000000000001"/>
    <n v="28.5"/>
    <s v="1 SEMANA"/>
    <d v="2024-05-17T00:00:00"/>
    <n v="27.4"/>
    <s v="NO"/>
    <s v="NO"/>
    <s v="NO"/>
  </r>
  <r>
    <x v="27"/>
    <s v="2024 014243 SU-cm"/>
    <s v="Adquisición de un ejemplar del libro &quot;Igualdad entre mujeres y hombres en las empresas y administraciones públicas&quot;."/>
    <s v="Suministros"/>
    <s v="NO"/>
    <x v="58"/>
    <x v="59"/>
    <n v="28.53"/>
    <s v="4%"/>
    <n v="1.1399999999999999"/>
    <n v="29.67"/>
    <s v="1 SEMANA"/>
    <d v="2024-04-09T00:00:00"/>
    <n v="28.53"/>
    <s v="NO"/>
    <s v="NO"/>
    <s v="NO"/>
  </r>
  <r>
    <x v="27"/>
    <s v="2024 025061 SU-cm"/>
    <s v="Adquisición de un ejemplar &quot;Estudios sobre negociación colectiva y diálogo social&quot;."/>
    <s v="Suministros"/>
    <s v="NO"/>
    <x v="451"/>
    <x v="468"/>
    <n v="29.75"/>
    <s v="4%"/>
    <n v="1.19"/>
    <n v="30.94"/>
    <s v="1 SEMANA"/>
    <d v="2024-06-12T00:00:00"/>
    <n v="29.75"/>
    <s v="NO"/>
    <s v="NO"/>
    <s v="NO"/>
  </r>
  <r>
    <x v="27"/>
    <s v="2024 022144 SU-cm"/>
    <s v="Adquisición de un ejemplar del libro &quot;Las nuevas fronteras del poder de dirección y control del empresario en la transición digital&quot;"/>
    <s v="Suministros"/>
    <s v="NO"/>
    <x v="214"/>
    <x v="221"/>
    <n v="30.28"/>
    <s v="4%"/>
    <n v="1.21"/>
    <n v="31.49"/>
    <s v="1 SEMANA"/>
    <d v="2024-05-22T00:00:00"/>
    <n v="30.28"/>
    <s v="NO"/>
    <s v="NO"/>
    <s v="NO"/>
  </r>
  <r>
    <x v="27"/>
    <s v="2024 018374 SU-cm"/>
    <s v="Adquisición de un ejemplar del libro &quot;Lecciones de Derecho Social de la Unión Europea&quot;."/>
    <s v="Suministros"/>
    <s v="NO"/>
    <x v="58"/>
    <x v="59"/>
    <n v="32.61"/>
    <s v="4%"/>
    <n v="1.3"/>
    <n v="33.909999999999997"/>
    <s v="1 SEMANA"/>
    <d v="2024-05-09T00:00:00"/>
    <n v="32.61"/>
    <s v="NO"/>
    <s v="NO"/>
    <s v="NO"/>
  </r>
  <r>
    <x v="27"/>
    <s v="2024 025367 SE-cm"/>
    <s v="Gastos restauración 2 menús participantes &quot;Jornada nuevos retos y perspectivas en materia de conciliación y corresponsabilidad&quot; (28 de junio)."/>
    <s v="Servicios"/>
    <s v="NO"/>
    <x v="164"/>
    <x v="172"/>
    <n v="34"/>
    <s v="10%"/>
    <n v="3.4"/>
    <n v="37.4"/>
    <s v="1 DIA"/>
    <d v="2024-06-28T00:00:00"/>
    <n v="34"/>
    <s v="NO"/>
    <s v="SÍ"/>
    <s v="NO"/>
  </r>
  <r>
    <x v="27"/>
    <s v="2024 024504 SE-cm"/>
    <s v="Adquisición billetes tren 28 de junio."/>
    <s v="Servicios"/>
    <s v="NO"/>
    <x v="167"/>
    <x v="175"/>
    <n v="39.26"/>
    <s v="Varios"/>
    <n v="5.29"/>
    <n v="44.55"/>
    <s v="1 SEMANA"/>
    <d v="2024-06-05T00:00:00"/>
    <n v="39.26"/>
    <s v="NO"/>
    <s v="SÍ"/>
    <s v="NO"/>
  </r>
  <r>
    <x v="27"/>
    <s v="2024 025101 SU-cm"/>
    <s v="Adquisición de un ejemplar del libro &quot;Convenio 190 de la OIT sobre violencia y acoso. Consecuencias de su ratificación en el ordenamiento laboral español&quot;."/>
    <s v="Suministros"/>
    <s v="NO"/>
    <x v="58"/>
    <x v="59"/>
    <n v="40.78"/>
    <s v="4%"/>
    <n v="1.63"/>
    <n v="42.41"/>
    <s v="1 SEMANA"/>
    <d v="2024-06-06T00:00:00"/>
    <n v="40.78"/>
    <s v="NO"/>
    <s v="NO"/>
    <s v="NO"/>
  </r>
  <r>
    <x v="27"/>
    <s v="2024 020940 SU-cm"/>
    <s v="Adquisición de tres cartuchos de tinta negra para impresora."/>
    <s v="Suministros"/>
    <s v="NO"/>
    <x v="0"/>
    <x v="77"/>
    <n v="42"/>
    <s v="21%"/>
    <n v="8.82"/>
    <n v="50.82"/>
    <s v="1 SEMANA"/>
    <d v="2024-05-27T00:00:00"/>
    <n v="42"/>
    <s v="NO"/>
    <s v="SÍ"/>
    <s v="NO"/>
  </r>
  <r>
    <x v="27"/>
    <s v="2024 022823 SU-cm"/>
    <s v="Adquisición y sustitución de memoria RAM."/>
    <s v="Suministros"/>
    <s v="NO"/>
    <x v="9"/>
    <x v="9"/>
    <n v="48.5"/>
    <s v="21%"/>
    <n v="10.19"/>
    <n v="58.69"/>
    <s v="1 SEMANA"/>
    <d v="2024-06-10T00:00:00"/>
    <n v="48.5"/>
    <s v="NO"/>
    <s v="SÍ"/>
    <s v="NO"/>
  </r>
  <r>
    <x v="27"/>
    <s v="2024 024457 SE-cm"/>
    <s v="Reembolso por cancelación."/>
    <s v="Servicios"/>
    <s v="NO"/>
    <x v="167"/>
    <x v="175"/>
    <n v="50.31"/>
    <s v="Varios"/>
    <n v="6.39"/>
    <n v="56.7"/>
    <s v="1 SEMANA"/>
    <d v="2024-06-19T00:00:00"/>
    <n v="50.31"/>
    <s v="NO"/>
    <s v="NO"/>
    <s v="NO"/>
  </r>
  <r>
    <x v="27"/>
    <s v="2024 027324 SU-cm"/>
    <s v="Adquisición de un ejemplar del libro &quot;El trabajo a distancia: conoce lo imprescindible&quot;."/>
    <s v="Suministros"/>
    <s v="NO"/>
    <x v="346"/>
    <x v="469"/>
    <n v="51.01"/>
    <s v="4%"/>
    <n v="2.04"/>
    <n v="53.05"/>
    <s v="1 SEMANA"/>
    <d v="2024-06-14T00:00:00"/>
    <n v="51.01"/>
    <s v="NO"/>
    <s v="NO"/>
    <s v="NO"/>
  </r>
  <r>
    <x v="27"/>
    <s v="2024 028075 SU-cm"/>
    <s v="Adquisición de un ejemplar del libro &quot;Droit social a vocation environnementale&quot;."/>
    <s v="Suministros"/>
    <s v="NO"/>
    <x v="454"/>
    <x v="473"/>
    <n v="51.7"/>
    <s v="Varios"/>
    <n v="0"/>
    <n v="51.7"/>
    <s v="1 SEMANA"/>
    <d v="2024-06-14T00:00:00"/>
    <n v="51.7"/>
    <s v="NO"/>
    <s v="SÍ"/>
    <s v="NO"/>
  </r>
  <r>
    <x v="27"/>
    <s v="2024 024412 SE-cm"/>
    <s v="Adquisición billetes tren Madrid-Valencia-Madrid 20 de junio."/>
    <s v="Servicios"/>
    <s v="NO"/>
    <x v="167"/>
    <x v="175"/>
    <n v="58.04"/>
    <s v="Varios"/>
    <n v="7.16"/>
    <n v="65.2"/>
    <s v="1 SEMANA"/>
    <d v="2024-06-18T00:00:00"/>
    <n v="58.04"/>
    <s v="NO"/>
    <s v="NO"/>
    <s v="NO"/>
  </r>
  <r>
    <x v="27"/>
    <s v="2024 017547 SU-cm"/>
    <s v="Adquisición de 1 tóner original negro."/>
    <s v="Suministros"/>
    <s v="NO"/>
    <x v="0"/>
    <x v="77"/>
    <n v="65.849999999999994"/>
    <s v="21%"/>
    <n v="13.83"/>
    <n v="79.680000000000007"/>
    <s v="1 SEMANA"/>
    <d v="2024-05-07T00:00:00"/>
    <n v="65.849999999999994"/>
    <s v="NO"/>
    <s v="NO"/>
    <s v="NO"/>
  </r>
  <r>
    <x v="27"/>
    <s v="2024 014817 SE-cm"/>
    <s v="Adquisición cuenta canal podcast."/>
    <s v="Servicios"/>
    <s v="NO"/>
    <x v="503"/>
    <x v="524"/>
    <n v="69.319999999999993"/>
    <s v="21%"/>
    <n v="14.56"/>
    <n v="83.88"/>
    <s v="1 SEMANA"/>
    <d v="2024-04-15T00:00:00"/>
    <n v="69.319999999999993"/>
    <s v="NO"/>
    <s v="NO"/>
    <s v="NO"/>
  </r>
  <r>
    <x v="27"/>
    <s v="2024 012265 SU-cm"/>
    <s v="Adquisición de un disco duro externo."/>
    <s v="Suministros"/>
    <s v="NO"/>
    <x v="29"/>
    <x v="166"/>
    <n v="70"/>
    <s v="21%"/>
    <n v="14.7"/>
    <n v="84.7"/>
    <s v="1 SEMANA"/>
    <d v="2024-04-11T00:00:00"/>
    <n v="70"/>
    <s v="NO"/>
    <s v="SÍ"/>
    <s v="NO"/>
  </r>
  <r>
    <x v="27"/>
    <s v="2024 017498 SU-cm"/>
    <s v="Adquisición de 19 garrafas de agua de 12 litros."/>
    <s v="Suministros"/>
    <s v="NO"/>
    <x v="199"/>
    <x v="486"/>
    <n v="70.55"/>
    <s v="10%"/>
    <n v="7.06"/>
    <n v="77.61"/>
    <s v="1 SEMANA"/>
    <d v="2024-04-16T00:00:00"/>
    <n v="70.55"/>
    <s v="NO"/>
    <s v="NO"/>
    <s v="NO"/>
  </r>
  <r>
    <x v="27"/>
    <s v="2024 024494 SE-cm"/>
    <s v="Adquisición billetes tren 28 de junio."/>
    <s v="Servicios"/>
    <s v="NO"/>
    <x v="167"/>
    <x v="175"/>
    <n v="73.87"/>
    <s v="Varios"/>
    <n v="8.85"/>
    <n v="82.72"/>
    <s v="1 SEMANA"/>
    <d v="2024-06-03T00:00:00"/>
    <n v="73.87"/>
    <s v="NO"/>
    <s v="SÍ"/>
    <s v="NO"/>
  </r>
  <r>
    <x v="27"/>
    <s v="2024 024320 SE-cm"/>
    <s v="Adquisición billetes tren Madrid-Valencia-Madrid 19-20 de junio."/>
    <s v="Servicios"/>
    <s v="NO"/>
    <x v="167"/>
    <x v="175"/>
    <n v="89.22"/>
    <s v="Varios"/>
    <n v="10.28"/>
    <n v="99.5"/>
    <s v="1 SEMANAS"/>
    <d v="2024-06-18T00:00:00"/>
    <n v="89.22"/>
    <s v="NO"/>
    <s v="SÍ"/>
    <s v="NO"/>
  </r>
  <r>
    <x v="27"/>
    <s v="2024 012291 SE-cm"/>
    <s v="Adquisición bono hotel alojamiento del 24 al 25 de abril con motivo de la participación en el seminario que tendrá lugar el 24 de abril."/>
    <s v="Servicios"/>
    <s v="NO"/>
    <x v="167"/>
    <x v="175"/>
    <n v="90.91"/>
    <s v="10%"/>
    <n v="9.09"/>
    <n v="100"/>
    <s v="1 SEMANA"/>
    <d v="2024-04-11T00:00:00"/>
    <n v="90.91"/>
    <s v="NO"/>
    <s v="NO"/>
    <s v="NO"/>
  </r>
  <r>
    <x v="27"/>
    <s v="2024 012721 SE-cm"/>
    <s v="Adquisición bono hotel alojamiento 24-25 de abril participación seminario Departamento."/>
    <s v="Servicios"/>
    <s v="NO"/>
    <x v="167"/>
    <x v="175"/>
    <n v="90.91"/>
    <s v="10%"/>
    <n v="9.09"/>
    <n v="100"/>
    <s v="1 SEMANA"/>
    <d v="2024-04-12T00:00:00"/>
    <n v="90.91"/>
    <s v="NO"/>
    <s v="NO"/>
    <s v="NO"/>
  </r>
  <r>
    <x v="27"/>
    <s v="2024 018331 SE-cm"/>
    <s v="Adquisición bono hotel alojamiento (16-17de mayo)."/>
    <s v="Servicios"/>
    <s v="NO"/>
    <x v="167"/>
    <x v="175"/>
    <n v="90.91"/>
    <s v="10%"/>
    <n v="9.09"/>
    <n v="100"/>
    <s v="1 SEMANA"/>
    <d v="2024-05-03T00:00:00"/>
    <n v="90.91"/>
    <s v="NO"/>
    <s v="NO"/>
    <s v="NO"/>
  </r>
  <r>
    <x v="27"/>
    <s v="2024 018350 SE-cm"/>
    <s v="5 menús comida seminario 16 de mayo."/>
    <s v="Servicios"/>
    <s v="NO"/>
    <x v="164"/>
    <x v="172"/>
    <n v="95"/>
    <s v="10%"/>
    <n v="9.5"/>
    <n v="104.5"/>
    <s v="1 DIA"/>
    <d v="2024-05-16T00:00:00"/>
    <n v="95"/>
    <s v="NO"/>
    <s v="NO"/>
    <s v="NO"/>
  </r>
  <r>
    <x v="27"/>
    <s v="2024 021125 SE-cm"/>
    <s v="Adquisición bono hotel 4-5 de junio participación seminario Departamento."/>
    <s v="Servicios"/>
    <s v="NO"/>
    <x v="167"/>
    <x v="175"/>
    <n v="104.55"/>
    <s v="10%"/>
    <n v="10.46"/>
    <n v="115.01"/>
    <s v="1 SEMANA"/>
    <d v="2024-05-22T00:00:00"/>
    <n v="104.55"/>
    <s v="NO"/>
    <s v="SÍ"/>
    <s v="NO"/>
  </r>
  <r>
    <x v="27"/>
    <s v="2024 024299 SE-cm"/>
    <s v="Adquisición bono hotel 19-20 de junio."/>
    <s v="Servicios"/>
    <s v="NO"/>
    <x v="167"/>
    <x v="175"/>
    <n v="104.55"/>
    <s v="10%"/>
    <n v="10.45"/>
    <n v="115"/>
    <s v="1 SEMANA"/>
    <d v="2024-06-18T00:00:00"/>
    <n v="104.55"/>
    <s v="NO"/>
    <s v="SÍ"/>
    <s v="NO"/>
  </r>
  <r>
    <x v="27"/>
    <s v="2024 024419 SE-cm"/>
    <s v="Adquisición billetes tren Madrid-Valencia-Madrid 21 de junio."/>
    <s v="Servicios"/>
    <s v="NO"/>
    <x v="167"/>
    <x v="175"/>
    <n v="110.67"/>
    <s v="Varios"/>
    <n v="12.43"/>
    <n v="123.1"/>
    <s v="1 SEMANA"/>
    <d v="2024-06-18T00:00:00"/>
    <n v="110.67"/>
    <s v="NO"/>
    <s v="NO"/>
    <s v="NO"/>
  </r>
  <r>
    <x v="27"/>
    <s v="2024 024416 SE-cm"/>
    <s v="Adquisición billetes tren Barcelona-Valencia-Barcelona 21 de junio."/>
    <s v="Servicios"/>
    <s v="NO"/>
    <x v="167"/>
    <x v="175"/>
    <n v="113.13"/>
    <s v="Varios"/>
    <n v="12.67"/>
    <n v="125.8"/>
    <s v="1 SEMANA"/>
    <d v="2024-06-18T00:00:00"/>
    <n v="113.13"/>
    <s v="NO"/>
    <s v="NO"/>
    <s v="NO"/>
  </r>
  <r>
    <x v="27"/>
    <s v="2024 021985 SU-cm"/>
    <s v="Adquisición de 3 copias llaves seguridad despacho 5F12 y sala 5P12, 1 sello automático, 40 cajas pañuelos y 1 tubo de pegamento instantáneo."/>
    <s v="Suministros"/>
    <s v="NO"/>
    <x v="50"/>
    <x v="52"/>
    <n v="115.88"/>
    <s v="21%"/>
    <n v="24.33"/>
    <n v="140.21"/>
    <s v="1 SEMANA"/>
    <d v="2024-05-30T00:00:00"/>
    <n v="115.88"/>
    <s v="NO"/>
    <s v="NO"/>
    <s v="NO"/>
  </r>
  <r>
    <x v="27"/>
    <s v="2024 024348 SE-cm"/>
    <s v="Adquisición billetes tren Barcelona-Valencia-Barcelona 19-21 de junio."/>
    <s v="Servicios"/>
    <s v="NO"/>
    <x v="167"/>
    <x v="175"/>
    <n v="123.49"/>
    <s v="Varios"/>
    <n v="13.71"/>
    <n v="137.19999999999999"/>
    <s v="1 SEMANA"/>
    <d v="2024-06-18T00:00:00"/>
    <n v="123.49"/>
    <s v="NO"/>
    <s v="SÍ"/>
    <s v="NO"/>
  </r>
  <r>
    <x v="27"/>
    <s v="2024 012296 SE-cm"/>
    <s v="Adquisición billetes tren viaje Madrid-Valencia-Madrid 24-25 de abril"/>
    <s v="Servicios"/>
    <s v="NO"/>
    <x v="167"/>
    <x v="175"/>
    <n v="123.85"/>
    <s v="Varios"/>
    <n v="13.75"/>
    <n v="137.6"/>
    <s v="1 SEMANA"/>
    <d v="2024-04-11T00:00:00"/>
    <n v="123.85"/>
    <s v="NO"/>
    <s v="NO"/>
    <s v="NO"/>
  </r>
  <r>
    <x v="27"/>
    <s v="2024 020802 SU-cm"/>
    <s v="Adquisición de un ejemplar del libro &quot;Labour and climate change: towards a just transition&quot;."/>
    <s v="Suministros"/>
    <s v="NO"/>
    <x v="194"/>
    <x v="471"/>
    <n v="136.31"/>
    <s v="4%"/>
    <n v="5.45"/>
    <n v="141.76"/>
    <s v="1 SEMANA"/>
    <d v="2024-05-10T00:00:00"/>
    <n v="136.31"/>
    <s v="NO"/>
    <s v="SÍ"/>
    <s v="NO"/>
  </r>
  <r>
    <x v="27"/>
    <s v="2024 026699 SE-cm"/>
    <s v="Adquisición billetes tren y alojamiento viaje Madrid-Valencia-Madrid 20-21 de junio."/>
    <s v="Servicios"/>
    <s v="NO"/>
    <x v="167"/>
    <x v="175"/>
    <n v="151.9"/>
    <s v="Varios"/>
    <n v="16.55"/>
    <n v="168.45"/>
    <s v="1 SEMANA"/>
    <d v="2024-06-10T00:00:00"/>
    <n v="151.9"/>
    <s v="NO"/>
    <s v="NO"/>
    <s v="NO"/>
  </r>
  <r>
    <x v="27"/>
    <s v="2024 024383 SE-cm"/>
    <s v="Adquisición billetes tren Madrid-Valencia-Madrid y bono hotel 19-20 de junio."/>
    <s v="Servicios"/>
    <s v="NO"/>
    <x v="167"/>
    <x v="175"/>
    <n v="162.31"/>
    <s v="Varios"/>
    <n v="17.59"/>
    <n v="179.9"/>
    <s v="1 SEMANA"/>
    <d v="2024-06-18T00:00:00"/>
    <n v="162.31"/>
    <s v="NO"/>
    <s v="NO"/>
    <s v="NO"/>
  </r>
  <r>
    <x v="27"/>
    <s v="2024 018312 SE-cm"/>
    <s v="Adquisición billetes tren Barcelona-Valencia-Barcelona (16-17 de mayo)."/>
    <s v="Servicios"/>
    <s v="NO"/>
    <x v="167"/>
    <x v="175"/>
    <n v="164.54"/>
    <s v="Varios"/>
    <n v="17.809999999999999"/>
    <n v="182.35"/>
    <s v="1 SEMANA"/>
    <d v="2024-05-03T00:00:00"/>
    <n v="164.54"/>
    <s v="NO"/>
    <s v="NO"/>
    <s v="NO"/>
  </r>
  <r>
    <x v="27"/>
    <s v="2024 025435 SE-cm"/>
    <s v="Gastos restauración 9 menús participantes jornada &quot;Nuevos retos y perspectivas en materia de conciliación y corresponsabilidad&quot; (28 de junio)."/>
    <s v="Servicios"/>
    <s v="NO"/>
    <x v="164"/>
    <x v="172"/>
    <n v="184.09"/>
    <s v="10%"/>
    <n v="18.41"/>
    <n v="202.5"/>
    <s v="1 DIA"/>
    <d v="2024-06-28T00:00:00"/>
    <n v="184.09"/>
    <s v="NO"/>
    <s v="NO"/>
    <s v="NO"/>
  </r>
  <r>
    <x v="27"/>
    <s v="2024 024285 SE-cm"/>
    <s v="Adquisición bono hotel 19-21 de junio."/>
    <s v="Servicios"/>
    <s v="NO"/>
    <x v="167"/>
    <x v="175"/>
    <n v="209.09"/>
    <s v="10%"/>
    <n v="20.91"/>
    <n v="230"/>
    <s v="1 SEMANA"/>
    <d v="2024-06-18T00:00:00"/>
    <n v="209.09"/>
    <s v="NO"/>
    <s v="SÍ"/>
    <s v="NO"/>
  </r>
  <r>
    <x v="27"/>
    <s v="2024 024311 SE-cm"/>
    <s v="Adquisición bono hotel 19-21 de junio."/>
    <s v="Servicios"/>
    <s v="NO"/>
    <x v="167"/>
    <x v="175"/>
    <n v="209.09"/>
    <s v="10%"/>
    <n v="20.91"/>
    <n v="230"/>
    <s v="1 SEMANA"/>
    <d v="2024-06-18T00:00:00"/>
    <n v="209.09"/>
    <s v="NO"/>
    <s v="SÍ"/>
    <s v="NO"/>
  </r>
  <r>
    <x v="27"/>
    <s v="2024 024840 SE-cm"/>
    <s v="Gastos restauración cena Congreso &quot;La IA en el mundo del trabajo&quot; (20 y 21 junio)"/>
    <s v="Servicios"/>
    <s v="NO"/>
    <x v="504"/>
    <x v="525"/>
    <n v="212.72"/>
    <s v="10%"/>
    <n v="21.27"/>
    <n v="233.99"/>
    <s v="1 SEMANA"/>
    <d v="2024-06-19T00:00:00"/>
    <n v="212.72"/>
    <s v="NO"/>
    <s v="NO"/>
    <s v="NO"/>
  </r>
  <r>
    <x v="27"/>
    <s v="2024 012794 SE-cm"/>
    <s v="Adquisición billetes avión Sevilla-Valencia-Sevilla participación seminario Departamento 24-25 de abril."/>
    <s v="Servicios"/>
    <s v="NO"/>
    <x v="167"/>
    <x v="175"/>
    <n v="243.96"/>
    <s v="Varios"/>
    <n v="25.41"/>
    <n v="269.37"/>
    <s v="1 SEMANA"/>
    <d v="2024-04-12T00:00:00"/>
    <n v="243.96"/>
    <s v="NO"/>
    <s v="NO"/>
    <s v="NO"/>
  </r>
  <r>
    <x v="27"/>
    <s v="2024 014187 SU-cm"/>
    <s v="Adquisición de una pantalla de ordenador con webcam."/>
    <s v="Suministros"/>
    <s v="NO"/>
    <x v="9"/>
    <x v="9"/>
    <n v="324"/>
    <s v="21%"/>
    <n v="68.040000000000006"/>
    <n v="392.04"/>
    <s v="1 SEMANA"/>
    <d v="2024-04-23T00:00:00"/>
    <n v="324"/>
    <s v="NO"/>
    <s v="NO"/>
    <s v="NO"/>
  </r>
  <r>
    <x v="27"/>
    <s v="2024 021690 SU-cm"/>
    <s v="Adquisición de una tablet apple."/>
    <s v="Suministros"/>
    <s v="NO"/>
    <x v="59"/>
    <x v="60"/>
    <n v="326"/>
    <s v="21%"/>
    <n v="68.459999999999994"/>
    <n v="394.46"/>
    <s v="15 DIAS"/>
    <d v="2024-06-06T00:00:00"/>
    <n v="326"/>
    <s v="NO"/>
    <s v="SÍ"/>
    <s v="NO"/>
  </r>
  <r>
    <x v="27"/>
    <s v="2024 024373 SE-cm"/>
    <s v="Adquisición billetes avión Sevilla-Valencia-Sevilla y bono hotel 20-21 de junio."/>
    <s v="Servicios"/>
    <s v="NO"/>
    <x v="167"/>
    <x v="175"/>
    <n v="342.84"/>
    <s v="Varios"/>
    <n v="36.200000000000003"/>
    <n v="379.04"/>
    <s v="1 SEMANA"/>
    <d v="2024-06-18T00:00:00"/>
    <n v="342.84"/>
    <s v="NO"/>
    <s v="NO"/>
    <s v="NO"/>
  </r>
  <r>
    <x v="27"/>
    <s v="2024 024404 SE-cm"/>
    <s v="Adquisición billetes tren y bono hotel viaje Madrid-Valencia-Madrid (19-21 de junio)."/>
    <s v="Servicios"/>
    <s v="NO"/>
    <x v="167"/>
    <x v="175"/>
    <n v="369.89"/>
    <s v="Varios"/>
    <n v="38.81"/>
    <n v="408.7"/>
    <s v="1 SEMANA"/>
    <d v="2024-06-18T00:00:00"/>
    <n v="369.89"/>
    <s v="NO"/>
    <s v="NO"/>
    <s v="NO"/>
  </r>
  <r>
    <x v="27"/>
    <s v="2024 024397 SE-cm"/>
    <s v="Adquisición billetes tren viaje Pamplona-Valencia-Pamplona y bono hotel(19-21 de junio)."/>
    <s v="Servicios"/>
    <s v="NO"/>
    <x v="167"/>
    <x v="175"/>
    <n v="398.35"/>
    <s v="Varios"/>
    <n v="41.65"/>
    <n v="440"/>
    <s v="1 SEMANA"/>
    <d v="2024-06-18T00:00:00"/>
    <n v="398.35"/>
    <s v="NO"/>
    <s v="NO"/>
    <s v="NO"/>
  </r>
  <r>
    <x v="27"/>
    <s v="2024 024356 SE-cm"/>
    <s v="Adquisición billetes avión Málaga-Valencia/Valencia-Luxemburgo 19-21 de junio."/>
    <s v="Servicios"/>
    <s v="NO"/>
    <x v="167"/>
    <x v="175"/>
    <n v="504.64"/>
    <s v="Varios"/>
    <n v="11.26"/>
    <n v="515.9"/>
    <s v="1 SEMANA"/>
    <d v="2024-06-18T00:00:00"/>
    <n v="504.64"/>
    <s v="NO"/>
    <s v="SÍ"/>
    <s v="NO"/>
  </r>
  <r>
    <x v="27"/>
    <s v="2024 024478 SU-cm"/>
    <s v="Adquisición de un ordenador de sobremesa 16GB."/>
    <s v="Suministros"/>
    <s v="NO"/>
    <x v="9"/>
    <x v="9"/>
    <n v="550.36"/>
    <s v="21%"/>
    <n v="115.58"/>
    <n v="665.94"/>
    <s v="1 SEMANA"/>
    <d v="2024-06-21T00:00:00"/>
    <n v="550.36"/>
    <s v="NO"/>
    <s v="NO"/>
    <s v="NO"/>
  </r>
  <r>
    <x v="27"/>
    <s v="2024 012364 SU-cm"/>
    <s v="Adquisición de un ordenador de sobremesa 16GB."/>
    <s v="Suministros"/>
    <s v="NO"/>
    <x v="9"/>
    <x v="9"/>
    <n v="570.20000000000005"/>
    <s v="21%"/>
    <n v="119.74"/>
    <n v="689.94"/>
    <s v="1 SEMANA"/>
    <d v="2024-04-10T00:00:00"/>
    <n v="570.20000000000005"/>
    <s v="NO"/>
    <s v="NO"/>
    <s v="NO"/>
  </r>
  <r>
    <x v="27"/>
    <s v="2024 013131 SU-cm"/>
    <s v="Adquisición de un ordenador de sobremesa 16GB 1TB."/>
    <s v="Suministros"/>
    <s v="NO"/>
    <x v="9"/>
    <x v="9"/>
    <n v="570.20000000000005"/>
    <s v="21%"/>
    <n v="119.74"/>
    <n v="689.94"/>
    <s v="1 SEMANA"/>
    <d v="2024-04-16T00:00:00"/>
    <n v="570.20000000000005"/>
    <s v="NO"/>
    <s v="NO"/>
    <s v="NO"/>
  </r>
  <r>
    <x v="27"/>
    <s v="2024 024830 SE-cm"/>
    <s v="Gastos restauración 30 menús Congreso &quot;La IA en el mundo del trabajo&quot; (20 y 21 de junio)"/>
    <s v="Servicios"/>
    <s v="NO"/>
    <x v="164"/>
    <x v="172"/>
    <n v="597.27"/>
    <s v="10%"/>
    <n v="59.73"/>
    <n v="657"/>
    <s v="1 SEMANA"/>
    <d v="2024-06-13T00:00:00"/>
    <n v="597.27"/>
    <s v="NO"/>
    <s v="SÍ"/>
    <s v="NO"/>
  </r>
  <r>
    <x v="27"/>
    <s v="2024 024463 SU-cm"/>
    <s v="Adquisición de un portátil 16GB 15.6&quot;"/>
    <s v="Suministros"/>
    <s v="NO"/>
    <x v="9"/>
    <x v="9"/>
    <n v="600.16999999999996"/>
    <s v="21%"/>
    <n v="126.04"/>
    <n v="726.21"/>
    <s v="1 SEMANA"/>
    <d v="2024-06-18T00:00:00"/>
    <n v="600.16999999999996"/>
    <s v="NO"/>
    <s v="SÍ"/>
    <s v="NO"/>
  </r>
  <r>
    <x v="27"/>
    <s v="2024 012549 SU-cm"/>
    <s v="Adquisición de un ordenador portátil Asus 16GB."/>
    <s v="Suministros"/>
    <s v="NO"/>
    <x v="9"/>
    <x v="9"/>
    <n v="681.97"/>
    <s v="21%"/>
    <n v="143.21"/>
    <n v="825.18"/>
    <s v="1 SEMANA"/>
    <d v="2024-04-12T00:00:00"/>
    <n v="681.97"/>
    <s v="NO"/>
    <s v="SÍ"/>
    <s v="NO"/>
  </r>
  <r>
    <x v="27"/>
    <s v="2024 028882 SU-cm"/>
    <s v="Adquisición de un ejemplar del libro &quot;El ingreso mínimo vital en concurrencia con otras rentas e ingresos&quot;."/>
    <s v="Suministros"/>
    <s v="NO"/>
    <x v="346"/>
    <x v="469"/>
    <n v="17.309999999999999"/>
    <s v="4%"/>
    <n v="0.69"/>
    <n v="18"/>
    <s v="1 SEMANA"/>
    <d v="2024-07-08T00:00:00"/>
    <n v="17.309999999999999"/>
    <s v="NO"/>
    <s v="NO"/>
    <s v="NO"/>
  </r>
  <r>
    <x v="27"/>
    <s v="2024 028249 SU-cm"/>
    <s v="Adquisición de un soporte sobremesa 2 monitores."/>
    <s v="Suministros"/>
    <s v="NO"/>
    <x v="9"/>
    <x v="9"/>
    <n v="22.5"/>
    <s v="21%"/>
    <n v="4.7300000000000004"/>
    <n v="27.23"/>
    <s v="1 SEMANA"/>
    <d v="2024-07-23T00:00:00"/>
    <n v="22.5"/>
    <s v="NO"/>
    <s v="NO"/>
    <s v="NO"/>
  </r>
  <r>
    <x v="27"/>
    <s v="2024 028138 SU-cm"/>
    <s v="Adquisición de un ejemplar del libro &quot;La perspectiva de género como factor de evolución de las fronteras y estructuras del Derecho del Trabajo&quot;."/>
    <s v="Suministros"/>
    <s v="NO"/>
    <x v="452"/>
    <x v="470"/>
    <n v="25"/>
    <s v="4%"/>
    <n v="1"/>
    <n v="26"/>
    <s v="1 SEMANA"/>
    <d v="2024-07-02T00:00:00"/>
    <n v="25"/>
    <s v="NO"/>
    <s v="NO"/>
    <s v="NO"/>
  </r>
  <r>
    <x v="27"/>
    <s v="2024 028885 SU-cm"/>
    <s v="Adquisición de un ejemplar del libro &quot;Indemnizaciones por despido improcedente adecuadas, reparaciones apropiadas y su función disuasoria&quot;."/>
    <s v="Suministros"/>
    <s v="NO"/>
    <x v="450"/>
    <x v="467"/>
    <n v="31.97"/>
    <s v="4%"/>
    <n v="1.28"/>
    <n v="33.25"/>
    <s v="1 SEMANA"/>
    <d v="2024-07-08T00:00:00"/>
    <n v="31.97"/>
    <s v="NO"/>
    <s v="NO"/>
    <s v="NO"/>
  </r>
  <r>
    <x v="27"/>
    <s v="2024 025120 SU-cm"/>
    <s v="Adquisición 1 caja de sobres folio de 250x353mm, y una regleta de 3 tomas."/>
    <s v="Suministros"/>
    <s v="NO"/>
    <x v="50"/>
    <x v="52"/>
    <n v="32.29"/>
    <s v="21%"/>
    <n v="6.78"/>
    <n v="39.07"/>
    <s v="1 SEMANA"/>
    <d v="2024-07-01T00:00:00"/>
    <n v="32.29"/>
    <s v="NO"/>
    <s v="NO"/>
    <s v="NO"/>
  </r>
  <r>
    <x v="27"/>
    <s v="2024 028664 SU-cm"/>
    <s v="Adquisición de 1 pantalla, soporte para 2 monitores y adaptador VGA a HDMI."/>
    <s v="Suministros"/>
    <s v="NO"/>
    <x v="9"/>
    <x v="9"/>
    <n v="141.49"/>
    <s v="21%"/>
    <n v="29.71"/>
    <n v="171.2"/>
    <s v="1 SEMANA"/>
    <d v="2024-07-25T00:00:00"/>
    <n v="141.49"/>
    <s v="NO"/>
    <s v="NO"/>
    <s v="NO"/>
  </r>
  <r>
    <x v="27"/>
    <s v="2024 028243 SU-cm"/>
    <m/>
    <s v="Suministros"/>
    <s v="NO"/>
    <x v="9"/>
    <x v="9"/>
    <n v="264.70999999999998"/>
    <s v="21%"/>
    <n v="55.59"/>
    <n v="320.3"/>
    <s v="1 SEMANA"/>
    <d v="2024-07-23T00:00:00"/>
    <n v="264.70999999999998"/>
    <s v="NO"/>
    <s v="NO"/>
    <s v="NO"/>
  </r>
  <r>
    <x v="27"/>
    <s v="2024 027465 SU-cm"/>
    <s v="Adquisición de un ordenador de sobremesa."/>
    <s v="Suministros"/>
    <s v="NO"/>
    <x v="9"/>
    <x v="9"/>
    <n v="550.36"/>
    <s v="21%"/>
    <n v="115.58"/>
    <n v="665.94"/>
    <s v="1 SEMANA"/>
    <d v="2024-07-18T00:00:00"/>
    <n v="550.36"/>
    <s v="NO"/>
    <s v="NO"/>
    <s v="NO"/>
  </r>
  <r>
    <x v="27"/>
    <s v="2024 027934 SE-cm"/>
    <s v="Edición libro."/>
    <s v="Servicios"/>
    <s v="NO"/>
    <x v="455"/>
    <x v="474"/>
    <n v="2620"/>
    <s v="4%"/>
    <n v="104.8"/>
    <n v="2724.8"/>
    <s v="15 DIAS"/>
    <d v="2024-07-22T00:00:00"/>
    <n v="2620"/>
    <s v="NO"/>
    <s v="SÍ"/>
    <s v="NO"/>
  </r>
  <r>
    <x v="27"/>
    <s v="2024SU02597CM"/>
    <s v="Adquisición libro."/>
    <s v="Suministros"/>
    <s v="NO"/>
    <x v="58"/>
    <x v="59"/>
    <n v="16.260000000000002"/>
    <s v="4"/>
    <n v="0.65"/>
    <n v="16.91"/>
    <n v="0.1"/>
    <d v="2024-09-06T00:00:00"/>
    <n v="16.260000000000002"/>
    <s v="NO"/>
    <s v="NO"/>
    <s v="NO"/>
  </r>
  <r>
    <x v="27"/>
    <s v="2024SU02867CM"/>
    <s v="Adquisición de libros."/>
    <s v="Suministros"/>
    <s v="NO"/>
    <x v="346"/>
    <x v="361"/>
    <n v="17.77"/>
    <s v="4"/>
    <n v="0.71"/>
    <n v="18.48"/>
    <n v="0.06"/>
    <d v="2024-09-24T00:00:00"/>
    <n v="17.77"/>
    <s v="NO"/>
    <s v="SÍ"/>
    <s v="NO"/>
  </r>
  <r>
    <x v="27"/>
    <s v="2024SU02875CM"/>
    <s v="Adquisición de libros."/>
    <s v="Suministros"/>
    <s v="NO"/>
    <x v="13"/>
    <x v="13"/>
    <n v="20.43"/>
    <s v="4"/>
    <n v="0.82"/>
    <n v="21.25"/>
    <n v="0.1"/>
    <d v="2024-09-27T00:00:00"/>
    <n v="20.43"/>
    <s v="NO"/>
    <s v="SÍ"/>
    <s v="NO"/>
  </r>
  <r>
    <x v="27"/>
    <s v="2024SU03111CM"/>
    <s v="Adquisición de libros"/>
    <s v="Suministros"/>
    <s v="NO"/>
    <x v="58"/>
    <x v="59"/>
    <n v="24.44"/>
    <s v="4"/>
    <n v="0.98"/>
    <n v="25.42"/>
    <n v="0.16"/>
    <d v="2024-09-27T00:00:00"/>
    <n v="24.44"/>
    <s v="NO"/>
    <s v="NO"/>
    <s v="NO"/>
  </r>
  <r>
    <x v="27"/>
    <s v="2024SU02602CM"/>
    <s v="Adquisición de libro."/>
    <s v="Suministros"/>
    <s v="NO"/>
    <x v="58"/>
    <x v="59"/>
    <n v="24.44"/>
    <s v="4"/>
    <n v="0.98"/>
    <n v="25.42"/>
    <n v="0.03"/>
    <d v="2024-09-17T00:00:00"/>
    <n v="24.44"/>
    <s v="NO"/>
    <s v="NO"/>
    <s v="NO"/>
  </r>
  <r>
    <x v="27"/>
    <s v="2024SU02224CM"/>
    <s v="Adquisición de libros."/>
    <s v="Suministros"/>
    <s v="NO"/>
    <x v="346"/>
    <x v="361"/>
    <n v="24.6"/>
    <s v="4"/>
    <n v="0.98"/>
    <n v="25.58"/>
    <n v="0.03"/>
    <d v="2024-09-04T00:00:00"/>
    <n v="24.6"/>
    <s v="NO"/>
    <s v="NO"/>
    <s v="NO"/>
  </r>
  <r>
    <x v="27"/>
    <s v="2024SU02900CM"/>
    <s v="Adquisición libros"/>
    <s v="Suministros"/>
    <s v="NO"/>
    <x v="464"/>
    <x v="467"/>
    <n v="27.4"/>
    <s v="4"/>
    <n v="1.1000000000000001"/>
    <n v="28.5"/>
    <n v="0.16"/>
    <d v="2024-09-27T00:00:00"/>
    <n v="27.4"/>
    <s v="NO"/>
    <s v="NO"/>
    <s v="NO"/>
  </r>
  <r>
    <x v="27"/>
    <s v="2024SU02478CM"/>
    <s v="Adquisición cargador portátil."/>
    <s v="Suministros"/>
    <s v="NO"/>
    <x v="9"/>
    <x v="9"/>
    <n v="29.8"/>
    <s v="21"/>
    <n v="6.26"/>
    <n v="36.06"/>
    <n v="0.03"/>
    <d v="2024-09-25T00:00:00"/>
    <n v="29.8"/>
    <s v="NO"/>
    <s v="NO"/>
    <s v="NO"/>
  </r>
  <r>
    <x v="27"/>
    <s v="2024SU02135CM"/>
    <s v="Adquisición de libros."/>
    <s v="Suministros"/>
    <s v="NO"/>
    <x v="464"/>
    <x v="467"/>
    <n v="36.54"/>
    <s v="4"/>
    <n v="1.46"/>
    <n v="38"/>
    <n v="0.03"/>
    <d v="2024-09-05T00:00:00"/>
    <n v="36.54"/>
    <s v="NO"/>
    <s v="NO"/>
    <s v="NO"/>
  </r>
  <r>
    <x v="27"/>
    <s v="2024SE02772CM"/>
    <s v="Gastos restauración 25 de septiembre"/>
    <s v="Servicios"/>
    <s v="NO"/>
    <x v="505"/>
    <x v="526"/>
    <n v="43.45"/>
    <s v="10"/>
    <n v="4.3499999999999996"/>
    <n v="47.8"/>
    <n v="0.1"/>
    <d v="2024-09-25T00:00:00"/>
    <n v="43.45"/>
    <s v="NO"/>
    <s v="NO"/>
    <s v="NO"/>
  </r>
  <r>
    <x v="27"/>
    <s v="2024SE02229CM"/>
    <s v="Adquisición billetes tren 7 de octubre."/>
    <s v="Servicios"/>
    <s v="NO"/>
    <x v="167"/>
    <x v="175"/>
    <n v="56.76"/>
    <m/>
    <n v="7.04"/>
    <n v="63.8"/>
    <n v="0.03"/>
    <d v="2024-09-03T00:00:00"/>
    <n v="56.76"/>
    <s v="NO"/>
    <s v="NO"/>
    <s v="NO"/>
  </r>
  <r>
    <x v="27"/>
    <s v="2024SE02729CM"/>
    <s v=" Adquisición billetes tren 27 de septiembre"/>
    <s v="Servicios"/>
    <s v="NO"/>
    <x v="167"/>
    <x v="175"/>
    <n v="57.22"/>
    <m/>
    <n v="7.08"/>
    <n v="64.3"/>
    <n v="0.03"/>
    <d v="2024-09-27T00:00:00"/>
    <n v="57.22"/>
    <s v="NO"/>
    <s v="NO"/>
    <s v="NO"/>
  </r>
  <r>
    <x v="27"/>
    <s v="2024SU02454CM"/>
    <s v="Suministro de disco duro."/>
    <s v="Suministros"/>
    <s v="NO"/>
    <x v="9"/>
    <x v="9"/>
    <n v="57.35"/>
    <s v="21"/>
    <n v="12.04"/>
    <n v="69.39"/>
    <n v="0.1"/>
    <d v="2024-09-13T00:00:00"/>
    <n v="57.35"/>
    <s v="NO"/>
    <s v="NO"/>
    <s v="NO"/>
  </r>
  <r>
    <x v="27"/>
    <s v="2024SU02685CM"/>
    <s v="Adquisición de libros."/>
    <s v="Suministros"/>
    <s v="NO"/>
    <x v="58"/>
    <x v="59"/>
    <n v="60.23"/>
    <s v="4"/>
    <n v="2.41"/>
    <n v="62.64"/>
    <n v="0.03"/>
    <d v="2024-09-18T00:00:00"/>
    <n v="60.23"/>
    <s v="NO"/>
    <s v="SÍ"/>
    <s v="NO"/>
  </r>
  <r>
    <x v="27"/>
    <s v="2024SU02145CM"/>
    <s v="Adquisición libro."/>
    <s v="Suministros"/>
    <s v="NO"/>
    <x v="464"/>
    <x v="467"/>
    <n v="73.08"/>
    <s v="4"/>
    <n v="2.92"/>
    <n v="76"/>
    <n v="0.03"/>
    <d v="2024-09-05T00:00:00"/>
    <n v="73.08"/>
    <s v="NO"/>
    <s v="NO"/>
    <s v="NO"/>
  </r>
  <r>
    <x v="27"/>
    <s v="2024SU01952CM"/>
    <s v="Adquisición de libros."/>
    <s v="Suministros"/>
    <s v="NO"/>
    <x v="193"/>
    <x v="200"/>
    <n v="86.54"/>
    <s v="4"/>
    <n v="3.46"/>
    <n v="90"/>
    <n v="0.03"/>
    <d v="2024-08-27T00:00:00"/>
    <n v="86.54"/>
    <s v="NO"/>
    <s v="NO"/>
    <s v="NO"/>
  </r>
  <r>
    <x v="27"/>
    <s v="2024SU02457CM"/>
    <s v="Adquisición 1 cartucho tóner negro"/>
    <s v="Suministros"/>
    <s v="NO"/>
    <x v="15"/>
    <x v="15"/>
    <n v="91.85"/>
    <s v="21"/>
    <n v="19.29"/>
    <n v="111.14"/>
    <n v="0.03"/>
    <d v="2024-09-19T00:00:00"/>
    <n v="91.85"/>
    <s v="NO"/>
    <s v="NO"/>
    <s v="NO"/>
  </r>
  <r>
    <x v="27"/>
    <s v="2024SE02036CM"/>
    <s v="Adquisición billetes tren Madrid-Valencia-Madrid 11/10 Vocal 1º tribunal concurso a PPL, plaza 2158."/>
    <s v="Servicios"/>
    <s v="NO"/>
    <x v="167"/>
    <x v="175"/>
    <n v="93.13"/>
    <m/>
    <n v="10.67"/>
    <n v="103.8"/>
    <n v="0.03"/>
    <d v="2024-09-02T00:00:00"/>
    <n v="93.13"/>
    <s v="NO"/>
    <s v="NO"/>
    <s v="NO"/>
  </r>
  <r>
    <x v="27"/>
    <s v="2024SE02908CM"/>
    <s v="Adquisición billetes tren 4 de octubre."/>
    <s v="Servicios"/>
    <s v="NO"/>
    <x v="167"/>
    <x v="175"/>
    <n v="96.31"/>
    <m/>
    <n v="10.99"/>
    <n v="107.3"/>
    <n v="0.03"/>
    <d v="2024-09-19T00:00:00"/>
    <n v="96.31"/>
    <s v="NO"/>
    <s v="NO"/>
    <s v="NO"/>
  </r>
  <r>
    <x v="27"/>
    <s v="2024SE02528CM"/>
    <s v="Gastos restauración seminario 25 de septiembre."/>
    <s v="Servicios"/>
    <s v="NO"/>
    <x v="506"/>
    <x v="527"/>
    <n v="118.18"/>
    <s v="10"/>
    <n v="11.82"/>
    <n v="130"/>
    <n v="0.03"/>
    <d v="2024-09-24T00:00:00"/>
    <n v="118.18"/>
    <s v="NO"/>
    <s v="NO"/>
    <s v="NO"/>
  </r>
  <r>
    <x v="27"/>
    <s v="2024SE02232CM"/>
    <s v="Adquisición billetes avión y alojamiento 10 octubre."/>
    <s v="Servicios"/>
    <s v="NO"/>
    <x v="167"/>
    <x v="175"/>
    <n v="164.42"/>
    <m/>
    <n v="13.72"/>
    <n v="178.14"/>
    <n v="0.03"/>
    <d v="2024-09-12T00:00:00"/>
    <n v="164.42"/>
    <s v="NO"/>
    <s v="NO"/>
    <s v="NO"/>
  </r>
  <r>
    <x v="27"/>
    <s v="2024SE02161CM"/>
    <s v="Adquisición billetes tren y alojamiento"/>
    <s v="Servicios"/>
    <s v="NO"/>
    <x v="167"/>
    <x v="175"/>
    <n v="179.56"/>
    <m/>
    <n v="19.32"/>
    <n v="198.88"/>
    <n v="0.03"/>
    <d v="2024-09-09T00:00:00"/>
    <n v="179.56"/>
    <s v="NO"/>
    <s v="NO"/>
    <s v="NO"/>
  </r>
  <r>
    <x v="27"/>
    <s v="2024SE02669CM"/>
    <s v="Adquisición billetes tren y alojamiento 3-4 de octubre"/>
    <s v="Servicios"/>
    <s v="NO"/>
    <x v="167"/>
    <x v="175"/>
    <n v="183.05"/>
    <m/>
    <n v="19.760000000000002"/>
    <n v="202.81"/>
    <n v="0.03"/>
    <d v="2024-09-24T00:00:00"/>
    <n v="183.05"/>
    <s v="NO"/>
    <s v="NO"/>
    <s v="NO"/>
  </r>
  <r>
    <x v="27"/>
    <s v="2024SE02586CM"/>
    <s v="Gastos restauración 10 menús reunión 23/09/2024."/>
    <s v="Servicios"/>
    <s v="NO"/>
    <x v="437"/>
    <x v="454"/>
    <n v="186.64"/>
    <s v="10"/>
    <n v="18.66"/>
    <n v="205.3"/>
    <n v="0.1"/>
    <d v="2024-09-20T00:00:00"/>
    <n v="186.64"/>
    <s v="NO"/>
    <s v="NO"/>
    <s v="NO"/>
  </r>
  <r>
    <x v="27"/>
    <s v="2024SE02032CM"/>
    <s v="Adquisición billetes tren y alojamiento tribunal 11/10."/>
    <s v="Servicios"/>
    <s v="NO"/>
    <x v="167"/>
    <x v="175"/>
    <n v="207.35"/>
    <m/>
    <n v="22.1"/>
    <n v="229.45"/>
    <n v="2.52"/>
    <d v="2024-07-22T00:00:00"/>
    <n v="207.35"/>
    <s v="NO"/>
    <s v="NO"/>
    <s v="NO"/>
  </r>
  <r>
    <x v="27"/>
    <s v="2024SE01994CM"/>
    <s v="Adquisición billetes avión y alojamiento."/>
    <s v="Servicios"/>
    <s v="NO"/>
    <x v="167"/>
    <x v="175"/>
    <n v="213.9"/>
    <m/>
    <n v="23.48"/>
    <n v="237.38"/>
    <n v="2.52"/>
    <d v="2024-07-10T00:00:00"/>
    <n v="213.9"/>
    <s v="NO"/>
    <s v="NO"/>
    <s v="NO"/>
  </r>
  <r>
    <x v="27"/>
    <s v="2024SE02025CM"/>
    <s v="Adquisición billetes tren y alojamiento viaje Madrid-Valencia-Madrid tribunal 10-11 de octubre."/>
    <s v="Servicios"/>
    <s v="NO"/>
    <x v="167"/>
    <x v="175"/>
    <n v="219.72"/>
    <m/>
    <n v="23.33"/>
    <n v="243.05"/>
    <n v="2.19"/>
    <d v="2024-07-22T00:00:00"/>
    <n v="219.72"/>
    <s v="NO"/>
    <s v="NO"/>
    <s v="NO"/>
  </r>
  <r>
    <x v="27"/>
    <s v="2024SE02216CM"/>
    <s v="Adquisición billetes tren y alojamiento 17-18 de octubre."/>
    <s v="Servicios"/>
    <s v="NO"/>
    <x v="167"/>
    <x v="175"/>
    <n v="221.9"/>
    <m/>
    <n v="23.55"/>
    <n v="245.45"/>
    <n v="2.5499999999999998"/>
    <d v="2024-09-05T00:00:00"/>
    <n v="221.9"/>
    <s v="NO"/>
    <s v="NO"/>
    <s v="NO"/>
  </r>
  <r>
    <x v="27"/>
    <s v="2024SU01944CM"/>
    <s v="Adquisición de libros."/>
    <s v="Suministros"/>
    <s v="NO"/>
    <x v="346"/>
    <x v="361"/>
    <n v="230.47"/>
    <s v="4"/>
    <n v="9.2200000000000006"/>
    <n v="239.69"/>
    <n v="2"/>
    <d v="2024-07-30T00:00:00"/>
    <n v="230.47"/>
    <s v="NO"/>
    <s v="NO"/>
    <s v="NO"/>
  </r>
  <r>
    <x v="27"/>
    <s v="2024SE02212CM"/>
    <s v="Adquisición billetes avión y alojamiento 6-7 de octubre"/>
    <s v="Servicios"/>
    <s v="NO"/>
    <x v="167"/>
    <x v="175"/>
    <n v="237.56"/>
    <m/>
    <n v="25.85"/>
    <n v="263.41000000000003"/>
    <n v="0.97"/>
    <d v="2024-09-16T00:00:00"/>
    <n v="237.56"/>
    <s v="NO"/>
    <s v="NO"/>
    <s v="NO"/>
  </r>
  <r>
    <x v="27"/>
    <s v="2024SE02950CM"/>
    <s v="Adquisición billetes tren."/>
    <s v="Servicios"/>
    <s v="NO"/>
    <x v="167"/>
    <x v="175"/>
    <n v="238.39"/>
    <m/>
    <n v="25.66"/>
    <n v="264.05"/>
    <n v="0.06"/>
    <d v="2024-09-25T00:00:00"/>
    <n v="238.39"/>
    <s v="NO"/>
    <s v="NO"/>
    <s v="NO"/>
  </r>
  <r>
    <x v="27"/>
    <s v="2024SE02171CM"/>
    <s v="Adquisición billetes y alojamiento"/>
    <s v="Servicios"/>
    <s v="NO"/>
    <x v="167"/>
    <x v="175"/>
    <n v="258.49"/>
    <m/>
    <n v="27.21"/>
    <n v="285.7"/>
    <n v="1.29"/>
    <d v="2024-09-12T00:00:00"/>
    <n v="258.49"/>
    <s v="NO"/>
    <s v="NO"/>
    <s v="NO"/>
  </r>
  <r>
    <x v="27"/>
    <s v="2024SE03006CM"/>
    <s v="Adquisición billetes tren 10-11 de octubre"/>
    <m/>
    <s v="NO"/>
    <x v="167"/>
    <x v="175"/>
    <n v="265.99"/>
    <m/>
    <n v="28.41"/>
    <n v="294.39999999999998"/>
    <n v="0.39"/>
    <d v="2024-09-26T00:00:00"/>
    <n v="265.99"/>
    <s v="NO"/>
    <s v="NO"/>
    <s v="NO"/>
  </r>
  <r>
    <x v="27"/>
    <s v="2024SU02215CM"/>
    <s v="Adquisición de altavoces."/>
    <s v="Suministros"/>
    <s v="NO"/>
    <x v="9"/>
    <x v="9"/>
    <n v="329"/>
    <s v="21"/>
    <n v="69.09"/>
    <n v="398.09"/>
    <n v="0.61"/>
    <d v="2024-09-19T00:00:00"/>
    <n v="329"/>
    <s v="NO"/>
    <s v="SÍ"/>
    <s v="NO"/>
  </r>
  <r>
    <x v="27"/>
    <s v="2024SE02272CM"/>
    <s v="Adquisición billetes avión 27 de septiembre."/>
    <s v="Servicios"/>
    <s v="NO"/>
    <x v="167"/>
    <x v="175"/>
    <n v="359.56"/>
    <m/>
    <n v="35.880000000000003"/>
    <n v="395.44"/>
    <n v="0.42"/>
    <d v="2024-09-17T00:00:00"/>
    <n v="359.56"/>
    <s v="NO"/>
    <s v="NO"/>
    <s v="NO"/>
  </r>
  <r>
    <x v="27"/>
    <s v="2024SE02203CM"/>
    <s v="Adquisición billetes avión y alojamiento 6-7 octubre"/>
    <s v="Servicios"/>
    <s v="NO"/>
    <x v="167"/>
    <x v="175"/>
    <n v="392.22"/>
    <m/>
    <n v="36.71"/>
    <n v="428.93"/>
    <n v="2.97"/>
    <d v="2024-07-15T00:00:00"/>
    <n v="392.22"/>
    <s v="NO"/>
    <s v="NO"/>
    <s v="NO"/>
  </r>
  <r>
    <x v="27"/>
    <s v="2024SU02680CM"/>
    <s v="Adquisición cuatro sillas y una mesa."/>
    <s v="Suministros"/>
    <s v="NO"/>
    <x v="35"/>
    <x v="35"/>
    <n v="490.5"/>
    <s v="21"/>
    <n v="103.01"/>
    <n v="593.51"/>
    <n v="1.06"/>
    <d v="2024-09-16T00:00:00"/>
    <n v="490.5"/>
    <s v="NO"/>
    <s v="NO"/>
    <s v="NO"/>
  </r>
  <r>
    <x v="27"/>
    <s v="2024SU02704CM"/>
    <s v="Adquisición cartuchos tinta impresora."/>
    <s v="Suministros"/>
    <s v="NO"/>
    <x v="1"/>
    <x v="1"/>
    <n v="507.38"/>
    <s v="21"/>
    <n v="106.55"/>
    <n v="613.92999999999995"/>
    <n v="0.28999999999999998"/>
    <d v="2024-09-23T00:00:00"/>
    <n v="507.38"/>
    <s v="NO"/>
    <s v="NO"/>
    <s v="NO"/>
  </r>
  <r>
    <x v="27"/>
    <s v="2024SU02166CM"/>
    <s v="Adquisición de ordenador de sobremesa i5-12400 16GB 500GB, monitor de 27 pulgadas, teclado más ratón óptico."/>
    <s v="Suministros"/>
    <s v="NO"/>
    <x v="9"/>
    <x v="9"/>
    <n v="773.88"/>
    <s v="21"/>
    <n v="162.51"/>
    <n v="936.39"/>
    <n v="0.35"/>
    <d v="2024-09-17T00:00:00"/>
    <n v="773.88"/>
    <s v="NO"/>
    <s v="NO"/>
    <s v="NO"/>
  </r>
  <r>
    <x v="27"/>
    <s v="2024SU02590CM"/>
    <s v="Adquisición y montaje de 16 cortinas enrollables para despachos del Departamento."/>
    <s v="Suministros"/>
    <s v="NO"/>
    <x v="35"/>
    <x v="35"/>
    <n v="3057.61"/>
    <s v="21"/>
    <n v="642.1"/>
    <n v="3699.71"/>
    <n v="1"/>
    <d v="2024-09-27T00:00:00"/>
    <n v="3057.61"/>
    <s v="NO"/>
    <s v="NO"/>
    <s v="NO"/>
  </r>
  <r>
    <x v="27"/>
    <s v="2024SE02136CM"/>
    <s v="Coedición libro."/>
    <s v="Servicios"/>
    <s v="NO"/>
    <x v="372"/>
    <x v="528"/>
    <n v="3350"/>
    <s v="4"/>
    <n v="134"/>
    <n v="3484"/>
    <n v="1.32"/>
    <d v="2024-09-11T00:00:00"/>
    <n v="3350"/>
    <s v="NO"/>
    <s v="SÍ"/>
    <s v="NO"/>
  </r>
  <r>
    <x v="28"/>
    <s v="2024 001332 SE-cm"/>
    <s v="Escaneado manual (max. A3) 17 unidades."/>
    <s v="Servicios"/>
    <s v="NO"/>
    <x v="476"/>
    <x v="494"/>
    <n v="0.85"/>
    <s v="21%"/>
    <n v="0.18"/>
    <n v="1.03"/>
    <s v="ENTRE EL 17/01/2024 HASTA EL 17/01/2024"/>
    <d v="2024-01-17T00:00:00"/>
    <n v="0.85"/>
    <s v="NO"/>
    <s v="NO"/>
    <s v="NO"/>
  </r>
  <r>
    <x v="28"/>
    <s v="2024 004458 SU-cm"/>
    <s v="Grapadora PETRUS Liliput 200. Capacidad 200hojas, Grapas Petrus nÂº23/6 caja 1000ud."/>
    <s v="Suministros"/>
    <s v="NO"/>
    <x v="50"/>
    <x v="50"/>
    <n v="19.79"/>
    <s v="21%"/>
    <n v="4.16"/>
    <n v="23.95"/>
    <s v="ENTRE EL 09/02/2024 HASTA EL 16/02/2024"/>
    <d v="2024-02-09T00:00:00"/>
    <n v="19.79"/>
    <s v="NO"/>
    <s v="NO"/>
    <s v="NO"/>
  </r>
  <r>
    <x v="28"/>
    <s v="2024 006370 SU-cm"/>
    <s v="Libro &quot;LOS IMPUESTOS  TIENEN CONSECUENCIAS."/>
    <s v="Suministros"/>
    <s v="NO"/>
    <x v="214"/>
    <x v="221"/>
    <n v="19.86"/>
    <s v="4%"/>
    <n v="0.79"/>
    <n v="20.65"/>
    <s v="ENTRE EL &lt;13-02-2024&gt; HASTA EL &lt;13-02-2024&gt;"/>
    <d v="2024-02-13T00:00:00"/>
    <n v="19.86"/>
    <s v="NO"/>
    <s v="NO"/>
    <s v="NO"/>
  </r>
  <r>
    <x v="28"/>
    <s v="2024 010238 SU-cm"/>
    <s v="Adquisición del libro &quot;MEMENTO EXPERTO TRIBUTACIÓN EN AMÉRICA LATINA&quot;"/>
    <s v="Suministros"/>
    <s v="NO"/>
    <x v="13"/>
    <x v="110"/>
    <n v="32.299999999999997"/>
    <s v="4%"/>
    <n v="1.29"/>
    <n v="33.590000000000003"/>
    <s v="ENTRE EL 01/03/2024 HASTA EL 01/03/2024"/>
    <d v="2024-03-07T00:00:00"/>
    <n v="32.299999999999997"/>
    <s v="NO"/>
    <s v="NO"/>
    <s v="NO"/>
  </r>
  <r>
    <x v="28"/>
    <s v="2024 011016 SU-cm"/>
    <s v="2 Estates fijos de 90cm color acacia."/>
    <s v="Suministros"/>
    <s v="NO"/>
    <x v="35"/>
    <x v="35"/>
    <n v="35.979999999999997"/>
    <s v="21%"/>
    <n v="7.56"/>
    <n v="43.54"/>
    <s v="ENTRE EL &lt;19-02-2024&gt; HASTA EL &lt;19-03-2024&gt;"/>
    <d v="2024-02-19T00:00:00"/>
    <n v="35.979999999999997"/>
    <s v="NO"/>
    <s v="NO"/>
    <s v="NO"/>
  </r>
  <r>
    <x v="28"/>
    <s v="2024 002003 SU-cm"/>
    <s v="Libro &quot;Retos y oportunidades de la administración tributaria en la era..."/>
    <s v="Suministros"/>
    <s v="NO"/>
    <x v="346"/>
    <x v="469"/>
    <n v="59.21"/>
    <s v="4%"/>
    <n v="2.37"/>
    <n v="61.58"/>
    <s v="ENTRE EL &lt;16-01-201&gt; HASTA EL &lt;16-01-2024&gt;"/>
    <d v="2024-01-16T00:00:00"/>
    <n v="59.21"/>
    <s v="NO"/>
    <s v="NO"/>
    <s v="NO"/>
  </r>
  <r>
    <x v="28"/>
    <s v="2024 010242 SU-cm"/>
    <s v="Adquisición libro &quot;COMENTARIOS A LOS ASPECTOS CON ALAMO CERRILLO&quot;"/>
    <s v="Suministros"/>
    <s v="NO"/>
    <x v="451"/>
    <x v="468"/>
    <n v="62.05"/>
    <s v="4%"/>
    <n v="2.48"/>
    <n v="64.53"/>
    <s v="ENTRE EL 28/02/2024 HASTA EL 28/02/2024"/>
    <d v="2024-02-28T00:00:00"/>
    <n v="62.05"/>
    <s v="NO"/>
    <s v="NO"/>
    <s v="NO"/>
  </r>
  <r>
    <x v="28"/>
    <s v="2024 012868 SU-cm"/>
    <s v="Adquisición libro &quot;La Elusión fiscal (papel+e-book). Autor: Benjamin Sevilla"/>
    <s v="Suministros"/>
    <s v="NO"/>
    <x v="451"/>
    <x v="468"/>
    <n v="64.53"/>
    <s v="4%"/>
    <n v="2.58"/>
    <n v="67.11"/>
    <s v="ENTRE EL 11/03/2024 HASTA EL 11/04/2024"/>
    <d v="2024-03-21T00:00:00"/>
    <n v="64.53"/>
    <s v="NO"/>
    <s v="NO"/>
    <s v="NO"/>
  </r>
  <r>
    <x v="28"/>
    <s v="2024 002010 SU-cm"/>
    <s v="Libro &quot;Régimen de consolidación fiscal en el impuesto de sociedades&quot;."/>
    <s v="Suministros"/>
    <s v="NO"/>
    <x v="457"/>
    <x v="476"/>
    <n v="65"/>
    <s v="4%"/>
    <n v="2.6"/>
    <n v="67.599999999999994"/>
    <s v="ENTRE EL &lt;08/01/2024&gt; HASTA EL &lt;08/01/2024&gt;"/>
    <d v="2024-01-08T00:00:00"/>
    <n v="65"/>
    <s v="NO"/>
    <s v="NO"/>
    <s v="NO"/>
  </r>
  <r>
    <x v="28"/>
    <s v="2024 008404 SE-cm"/>
    <s v="Alojamiento 1 noche del 7 al 8 de marzo."/>
    <s v="Servicios"/>
    <s v="NO"/>
    <x v="8"/>
    <x v="8"/>
    <n v="77.27"/>
    <s v="10%"/>
    <n v="7.73"/>
    <n v="85"/>
    <s v="ENTRE EL 7/03/2024 HASTA EL 8/03/2024"/>
    <d v="2024-03-06T00:00:00"/>
    <n v="77.27"/>
    <s v="NO"/>
    <s v="NO"/>
    <s v="NO"/>
  </r>
  <r>
    <x v="28"/>
    <s v="2024 006340 SU-cm"/>
    <s v="TONER BROTHER TN243BK DCP-L3510CDW/HL-L3270CDW NEGRO."/>
    <s v="Suministros"/>
    <s v="NO"/>
    <x v="50"/>
    <x v="50"/>
    <n v="92.4"/>
    <s v="21%"/>
    <n v="19.399999999999999"/>
    <n v="111.8"/>
    <s v="ENTRE EL &lt;21/02/2024&gt; HASTA EL &lt;21/02/2024&gt;"/>
    <d v="2024-02-21T00:00:00"/>
    <n v="92.4"/>
    <s v="NO"/>
    <s v="NO"/>
    <s v="NO"/>
  </r>
  <r>
    <x v="28"/>
    <s v="2024 010084 SU-cm"/>
    <s v="TAMBOR BROTHER DR-241CL HL3140CW/3170CDW."/>
    <s v="Suministros"/>
    <s v="NO"/>
    <x v="50"/>
    <x v="50"/>
    <n v="93.41"/>
    <s v="21%"/>
    <n v="19.62"/>
    <n v="113.03"/>
    <s v="ENTRE EL &lt;14-03-2024&gt; HASTA EL &lt;21-03-2024&gt;"/>
    <d v="2024-03-14T00:00:00"/>
    <n v="93.41"/>
    <s v="NO"/>
    <s v="NO"/>
    <s v="NO"/>
  </r>
  <r>
    <x v="28"/>
    <s v="2024 005796 SU-cm"/>
    <s v="LIBRO &quot;EU FISCAL FEDERALISM&quot;"/>
    <s v="Suministros"/>
    <s v="NO"/>
    <x v="456"/>
    <x v="475"/>
    <n v="97.55"/>
    <s v="Varios"/>
    <n v="0"/>
    <n v="97.55"/>
    <s v="ENTRE EL &lt;31-01-2024&gt; HASTA EL &lt;20-02-2024&gt;"/>
    <d v="2024-01-31T00:00:00"/>
    <n v="97.55"/>
    <s v="NO"/>
    <s v="NO"/>
    <s v="NO"/>
  </r>
  <r>
    <x v="28"/>
    <s v="2024 001989 SE-cm"/>
    <s v="Billetes de tren Barcelona-Valencia-Barcelona. 31/01/2024 a 01/02/2024."/>
    <s v="Servicios"/>
    <s v="NO"/>
    <x v="8"/>
    <x v="8"/>
    <n v="107.58"/>
    <s v="Varios"/>
    <n v="12.22"/>
    <n v="119.8"/>
    <s v="ENTRE EL &lt;31/01/2024&gt; HASTA EL &lt;01/02/2024&gt;"/>
    <d v="2024-01-26T00:00:00"/>
    <n v="107.58"/>
    <s v="NO"/>
    <s v="NO"/>
    <s v="NO"/>
  </r>
  <r>
    <x v="28"/>
    <s v="2024 003776 SU-cm"/>
    <s v="PAPEL FOTOCOPIADORA A4."/>
    <s v="Suministros"/>
    <s v="NO"/>
    <x v="209"/>
    <x v="216"/>
    <n v="127.5"/>
    <s v="21%"/>
    <n v="26.78"/>
    <n v="154.28"/>
    <s v="ENTRE EL &lt;06-02-2024&gt; HASTA EL &lt;07-02-2024&gt;"/>
    <d v="2024-02-06T00:00:00"/>
    <n v="127.5"/>
    <s v="NO"/>
    <s v="NO"/>
    <s v="NO"/>
  </r>
  <r>
    <x v="28"/>
    <s v="2024 012506 SU-cm"/>
    <s v="Adquisición libro &quot;Studies in the History of Tax Law&quot; volume 11. Autor: Peter Harris"/>
    <s v="Suministros"/>
    <s v="NO"/>
    <x v="488"/>
    <x v="505"/>
    <n v="128.80000000000001"/>
    <s v="Varios"/>
    <n v="0"/>
    <n v="128.80000000000001"/>
    <s v="ENTRE EL 20/02/2024 HASTA EL 20/04/2024"/>
    <d v="2024-02-20T00:00:00"/>
    <n v="128.80000000000001"/>
    <s v="NO"/>
    <s v="NO"/>
    <s v="NO"/>
  </r>
  <r>
    <x v="28"/>
    <s v="2024 005828 SU-cm"/>
    <s v="LIBRO &quot;APPLYING THE ARM'S LENGTH PRINCIPE TO INTRA-GROUP FINANCIAL TRANSACTIONS."/>
    <s v="Suministros"/>
    <s v="NO"/>
    <x v="507"/>
    <x v="529"/>
    <n v="129.19999999999999"/>
    <s v="Varios"/>
    <n v="0"/>
    <n v="129.19999999999999"/>
    <s v="ENTRE EL &lt;05-02-2024&gt; HASTA EL &lt;06-02-2023&gt;"/>
    <d v="2024-02-05T00:00:00"/>
    <n v="129.19999999999999"/>
    <s v="NO"/>
    <s v="NO"/>
    <s v="NO"/>
  </r>
  <r>
    <x v="28"/>
    <s v="2024 007627 SU-cm"/>
    <s v="Libro &quot;The OECD Transfer Pricing Guidelines and Value Creation&quot;."/>
    <s v="Suministros"/>
    <s v="NO"/>
    <x v="194"/>
    <x v="471"/>
    <n v="137.62"/>
    <s v="4%"/>
    <n v="5.5"/>
    <n v="143.12"/>
    <s v="ENTRE EL &lt;01-02-2024&gt; HASTA EL &lt;19-02-2024&gt;"/>
    <d v="2024-02-01T00:00:00"/>
    <n v="137.62"/>
    <s v="NO"/>
    <s v="NO"/>
    <s v="NO"/>
  </r>
  <r>
    <x v="28"/>
    <s v="2024 002111 SU-cm"/>
    <s v="1 Buck 3 cajones con ruedas envolvente Blanco frente y techo acacia."/>
    <s v="Suministros"/>
    <s v="NO"/>
    <x v="35"/>
    <x v="35"/>
    <n v="139.13999999999999"/>
    <s v="21%"/>
    <n v="29.22"/>
    <n v="168.36"/>
    <s v="ENTRE EL 26/01/2024 HASTA EL 25/02/2024"/>
    <d v="2024-01-26T00:00:00"/>
    <n v="139.13999999999999"/>
    <s v="NO"/>
    <s v="NO"/>
    <s v="NO"/>
  </r>
  <r>
    <x v="28"/>
    <s v="2024 005276 SE-cm"/>
    <s v="Retirada canaleta existente y posterior instalación de 1 caj doble compuesta por 1 toma de corriente roja y 1 blanca."/>
    <s v="Servicios"/>
    <s v="NO"/>
    <x v="49"/>
    <x v="49"/>
    <n v="139.75"/>
    <s v="21%"/>
    <n v="29.35"/>
    <n v="169.1"/>
    <s v="ENTRE EL &lt;12-02-2024&gt; HASTA EL &lt;12-02-2024&gt;"/>
    <d v="2024-02-12T00:00:00"/>
    <n v="139.75"/>
    <s v="NO"/>
    <s v="NO"/>
    <s v="NO"/>
  </r>
  <r>
    <x v="28"/>
    <s v="2024 010688 SE-cm"/>
    <s v="BILLETES TREN VALENCIA-SALAMANCA-VALENCIA. 12/03."/>
    <s v="Servicios"/>
    <s v="NO"/>
    <x v="8"/>
    <x v="8"/>
    <n v="142.21"/>
    <s v="Varios"/>
    <n v="16.04"/>
    <n v="158.25"/>
    <s v="ENTRE EL &lt;05-03-2024&gt; HASTA EL &lt;12-03-2024&gt;"/>
    <d v="2024-03-05T00:00:00"/>
    <n v="142.21"/>
    <s v="NO"/>
    <s v="NO"/>
    <s v="NO"/>
  </r>
  <r>
    <x v="28"/>
    <s v="2024 008412 SE-cm"/>
    <s v="BILLETES DE TREN IDA/VUELTA A VALLADOLID. Ida 7, vuelta 8 de marzo."/>
    <s v="Servicios"/>
    <s v="NO"/>
    <x v="8"/>
    <x v="8"/>
    <n v="150.87"/>
    <s v="Varios"/>
    <n v="16.18"/>
    <n v="167.05"/>
    <s v="ENTRE EL 7/03/2024 HASTA EL 8/03/2024"/>
    <d v="2024-03-06T00:00:00"/>
    <n v="150.87"/>
    <s v="NO"/>
    <s v="NO"/>
    <s v="NO"/>
  </r>
  <r>
    <x v="28"/>
    <s v="2024 005806 SU-cm"/>
    <s v="Copias de llaves corresponents Departament de Dret Financer i Història del Dret."/>
    <s v="Suministros"/>
    <s v="NO"/>
    <x v="50"/>
    <x v="50"/>
    <n v="156"/>
    <s v="21%"/>
    <n v="32.76"/>
    <n v="188.76"/>
    <s v="ENTRE EL &lt;08-02-2024&gt; HASTA EL &lt;08-02-2024&gt;"/>
    <d v="2024-02-08T00:00:00"/>
    <n v="156"/>
    <s v="NO"/>
    <s v="NO"/>
    <s v="NO"/>
  </r>
  <r>
    <x v="28"/>
    <s v="2024 010958 SE-cm"/>
    <s v="HOTEL Y TREN VALLADOLID 7 DE MARZO."/>
    <s v="Servicios"/>
    <s v="NO"/>
    <x v="8"/>
    <x v="8"/>
    <n v="157.86000000000001"/>
    <s v="Varios"/>
    <n v="17.14"/>
    <n v="175"/>
    <s v="ENTRE EL &lt;07-03-2024&gt; HASTA EL &lt;07-03-2024&gt;"/>
    <d v="2024-03-05T00:00:00"/>
    <n v="157.86000000000001"/>
    <s v="NO"/>
    <s v="NO"/>
    <s v="NO"/>
  </r>
  <r>
    <x v="28"/>
    <s v="2024 005799 SU-cm"/>
    <s v="LIBRO &quot;DOUBLE NON TAXATION AND THE USE OF HYBRID ENTITIES&quot;."/>
    <s v="Suministros"/>
    <s v="NO"/>
    <x v="454"/>
    <x v="473"/>
    <n v="158.86000000000001"/>
    <s v="Varios"/>
    <n v="0"/>
    <n v="158.86000000000001"/>
    <s v="ENTRE EL &lt;02-02-2024&gt; HASTA EL &lt;05-02-2024&gt;"/>
    <d v="2024-02-05T00:00:00"/>
    <n v="158.86000000000001"/>
    <s v="NO"/>
    <s v="NO"/>
    <s v="NO"/>
  </r>
  <r>
    <x v="28"/>
    <s v="2024 002015 SU-cm"/>
    <s v="Libro &quot;The Oxford handbook of International tax lax&quot;."/>
    <s v="Suministros"/>
    <s v="NO"/>
    <x v="160"/>
    <x v="167"/>
    <n v="173.07"/>
    <s v="Varios"/>
    <n v="0"/>
    <n v="173.07"/>
    <s v="ENTRE EL &lt;15/01/2024&gt; HASTA EL &lt;15/01/2024&gt;"/>
    <d v="2024-01-15T00:00:00"/>
    <n v="173.07"/>
    <s v="NO"/>
    <s v="NO"/>
    <s v="NO"/>
  </r>
  <r>
    <x v="28"/>
    <s v="2024 004355 SE-cm"/>
    <s v="Instalación de roseta doble CAT6 U/UTP, despacho 2p09."/>
    <s v="Servicios"/>
    <s v="NO"/>
    <x v="49"/>
    <x v="49"/>
    <n v="173.74"/>
    <s v="21%"/>
    <n v="36.49"/>
    <n v="210.23"/>
    <s v="ENTRE EL &lt;08-02-2024&gt; HASTA EL &lt;08-02-2024&gt;"/>
    <d v="2024-02-08T00:00:00"/>
    <n v="173.74"/>
    <s v="NO"/>
    <s v="NO"/>
    <s v="NO"/>
  </r>
  <r>
    <x v="28"/>
    <s v="2024 010942 SE-cm"/>
    <s v="HOTEL Y TREN A  VALLADOLID 7 DE MARZO."/>
    <s v="Servicios"/>
    <s v="NO"/>
    <x v="8"/>
    <x v="8"/>
    <n v="175"/>
    <s v="Varios"/>
    <n v="0"/>
    <n v="175"/>
    <s v="ENTRE EL &lt;07-03-2024&gt; HASTA EL &lt;07-03-2024&gt;"/>
    <d v="2024-03-05T00:00:00"/>
    <n v="175"/>
    <s v="NO"/>
    <s v="NO"/>
    <s v="NO"/>
  </r>
  <r>
    <x v="28"/>
    <s v="2024 000924 SU-cm"/>
    <s v="LIBROS:_x000d__x000a_-Fiscalidad del cohousing_x000d__x000a_-Fiscalidad del transporte colaborativo de personas, La_x000d__x000a_-La digitalización en los procedimientos tributarios y el_x000d__x000a_intercambio automático de información_x000d__x000a_-Régimen fiscal del alquiler turístico (Papel + e-book)"/>
    <s v="Suministros"/>
    <s v="NO"/>
    <x v="346"/>
    <x v="469"/>
    <n v="214.06"/>
    <s v="4%"/>
    <n v="8.56"/>
    <n v="222.62"/>
    <s v="ENTRE EL &lt;05/01/2024&gt; HASTA EL &lt;16/01/2024&gt;"/>
    <d v="2024-01-14T00:00:00"/>
    <n v="214.06"/>
    <s v="NO"/>
    <s v="NO"/>
    <s v="NO"/>
  </r>
  <r>
    <x v="28"/>
    <s v="2024 007899 SU-cm"/>
    <s v="Licencia informática Ispring Suite."/>
    <s v="Suministros"/>
    <s v="NO"/>
    <x v="508"/>
    <x v="530"/>
    <n v="243"/>
    <s v="Varios"/>
    <n v="0"/>
    <n v="243"/>
    <s v="ENTRE EL &lt;04-03-2024&gt; HASTA EL &lt;04-12-2024&gt;"/>
    <d v="2024-03-04T00:00:00"/>
    <n v="243"/>
    <s v="NO"/>
    <s v="NO"/>
    <s v="NO"/>
  </r>
  <r>
    <x v="28"/>
    <s v="2024 004848 SE-cm"/>
    <s v="Billete avión ida y vuelta Bari (Italia)-Valencia dia 2/05/2024, Valencia-Bari 5/05/2024."/>
    <s v="Servicios"/>
    <s v="NO"/>
    <x v="8"/>
    <x v="8"/>
    <n v="308"/>
    <s v="Varios"/>
    <n v="0"/>
    <n v="308"/>
    <s v="ENTRE EL 9/02/2024 HASTA EL 5/05/2024"/>
    <d v="2024-02-13T00:00:00"/>
    <n v="308"/>
    <s v="NO"/>
    <s v="NO"/>
    <s v="NO"/>
  </r>
  <r>
    <x v="28"/>
    <s v="2024 008738 SE-cm"/>
    <s v="Billete de avión a Paris. Ida 27/03/2024  Vuelta 29/03/2024."/>
    <s v="Servicios"/>
    <s v="NO"/>
    <x v="8"/>
    <x v="8"/>
    <n v="343.98"/>
    <s v="Varios"/>
    <n v="0"/>
    <n v="343.98"/>
    <s v="ENTRE EL 27/03/2024 HASTA EL 29/03/2024"/>
    <d v="2024-03-07T00:00:00"/>
    <n v="343.98"/>
    <s v="NO"/>
    <s v="NO"/>
    <s v="NO"/>
  </r>
  <r>
    <x v="28"/>
    <s v="2024 004344 SE-cm"/>
    <s v="InstalaciÃ³n de roseta doble CAT6 U/UTP. Despacho 2P02."/>
    <s v="Servicios"/>
    <s v="NO"/>
    <x v="49"/>
    <x v="49"/>
    <n v="347.48"/>
    <s v="21%"/>
    <n v="72.97"/>
    <n v="420.45"/>
    <s v="ENTRE EL &lt;08-02-2024&gt; HASTA EL &lt;28-02-2024&gt;"/>
    <d v="2024-02-08T00:00:00"/>
    <m/>
    <s v="NO"/>
    <s v="NO"/>
    <s v="NO"/>
  </r>
  <r>
    <x v="28"/>
    <s v="2024 011375 SE-cm"/>
    <s v="Hotel Barceló en León (3 nocches) entrada 20/03/2024._x000d__x000a_Billete de tren Valencia-León-Valencia. Ida 20/03/2024, vuelta 23/03/2024."/>
    <s v="Servicios"/>
    <s v="NO"/>
    <x v="8"/>
    <x v="8"/>
    <n v="370.49"/>
    <s v="Varios"/>
    <n v="37.46"/>
    <n v="407.95"/>
    <s v="ENTRE EL 4/03/2024 HASTA EL 23/04/2023"/>
    <d v="2024-03-14T00:00:00"/>
    <n v="369.62"/>
    <s v="NO"/>
    <s v="NO"/>
    <s v="NO"/>
  </r>
  <r>
    <x v="28"/>
    <s v="2024 001596 SE-cm"/>
    <s v="Instalación fuentes de agua-servicio agua mineral, vasos plástico, servicio anual limpieza y servicio técnico."/>
    <s v="Servicios"/>
    <s v="NO"/>
    <x v="42"/>
    <x v="42"/>
    <n v="500"/>
    <s v="Varios"/>
    <n v="0"/>
    <n v="500"/>
    <s v="ENTRE EL &lt;18/01/2024&gt; HASTA EL &lt;18/01/2025&gt;"/>
    <d v="2024-01-18T00:00:00"/>
    <m/>
    <s v="NO"/>
    <s v="NO"/>
    <s v="NO"/>
  </r>
  <r>
    <x v="28"/>
    <s v="2024 013020 SU-cm"/>
    <s v="Adquisición libros:_x000d__x000a_&quot;Tax Planning for International Mergers&quot;._x000d__x000a_&quot;The United Nations in Global Tax Coordination&quot;."/>
    <s v="Suministros"/>
    <s v="NO"/>
    <x v="456"/>
    <x v="475"/>
    <n v="570.80999999999995"/>
    <s v="Varios"/>
    <n v="0"/>
    <n v="570.80999999999995"/>
    <s v="ENTRE EL &lt;20-03-2024&gt; HASTA EL &lt;26-03-2024&gt;"/>
    <d v="2024-03-20T00:00:00"/>
    <n v="570.80999999999995"/>
    <s v="NO"/>
    <s v="NO"/>
    <s v="NO"/>
  </r>
  <r>
    <x v="28"/>
    <s v="2024 001391 SE-cm"/>
    <s v="Retirada mobiliario despachos 2B01,2B02,2B04,2B06,2B08,2B09,2B11,2C02,2C04,2C09 Y 2C11."/>
    <s v="Servicios"/>
    <s v="NO"/>
    <x v="49"/>
    <x v="49"/>
    <n v="612.34"/>
    <s v="21%"/>
    <n v="128.59"/>
    <n v="740.93"/>
    <s v="ENTRE EL &lt;18/01/2024&gt; HASTA EL &lt;18/01/2024&gt;"/>
    <d v="2024-01-18T00:00:00"/>
    <n v="612.34"/>
    <s v="NO"/>
    <s v="NO"/>
    <s v="NO"/>
  </r>
  <r>
    <x v="28"/>
    <s v="2024 005266 SE-cm"/>
    <s v="Sustitución de luminarias existentes por pantallas LED._x000d__x000a_Suministro y montaje de cortina vertical de lamas con tejido SHANTUNG, color blanco._x000d__x000a_Suministro y montaje de canaleta y latiguillos para conexión de mesas."/>
    <s v="Servicios"/>
    <s v="NO"/>
    <x v="49"/>
    <x v="49"/>
    <n v="753.5"/>
    <s v="21%"/>
    <n v="158.24"/>
    <n v="911.74"/>
    <s v="ENTRE EL &lt;12-02-2024&gt; HASTA EL &lt;12-02-2024&gt;"/>
    <d v="2024-02-12T00:00:00"/>
    <n v="753.5"/>
    <s v="NO"/>
    <s v="NO"/>
    <s v="NO"/>
  </r>
  <r>
    <x v="28"/>
    <s v="2024 008243 SU-cm"/>
    <s v="Monitor LG 32MN500M B 31.5&quot; IPS FHD 2X HDMI._x000d__x000a_Brother Multifunción Laser Led DPC-L3560CDW color."/>
    <s v="Suministros"/>
    <s v="NO"/>
    <x v="354"/>
    <x v="369"/>
    <n v="845"/>
    <s v="21%"/>
    <n v="177.45"/>
    <n v="1022.45"/>
    <s v="ENTRE EL &lt;23-02-2024&gt; HASTA EL &lt;05-03-2024&gt;"/>
    <d v="2024-03-05T00:00:00"/>
    <n v="845"/>
    <s v="NO"/>
    <s v="NO"/>
    <s v="NO"/>
  </r>
  <r>
    <x v="28"/>
    <s v="2024 009526 SU-cm"/>
    <s v="Colaboración por los trabajos de edición de la obra: &quot;1701-1824 GRADOS UNIVERSIDAD IRACHE SIGLO XVIII 9788411709880 Ramis Barcelo/Ramis Serrra."/>
    <s v="Suministros"/>
    <s v="NO"/>
    <x v="468"/>
    <x v="485"/>
    <n v="961.54"/>
    <s v="4%"/>
    <n v="38.46"/>
    <n v="1000"/>
    <s v="ENTRE EL 9/03/2024 HASTA EL 9/04/2024"/>
    <d v="2024-03-12T00:00:00"/>
    <n v="961.54"/>
    <s v="NO"/>
    <s v="NO"/>
    <s v="NO"/>
  </r>
  <r>
    <x v="28"/>
    <s v="2024 004857 SE-cm"/>
    <s v="Edición del libro: &quot;LA RENUNCIA A LA APLICACIÓN DEL RÉGIMEN ESPECIAL DE LAS AGENCIAS DE VIAJES EN EL IVA: OPCIÓN TRIBUTÁRIA SUI GENERIS&quot;."/>
    <s v="Servicios"/>
    <s v="NO"/>
    <x v="372"/>
    <x v="387"/>
    <n v="1200"/>
    <s v="4%"/>
    <n v="48"/>
    <n v="1248"/>
    <s v="ENTRE EL 7/02/2024 HASTA EL 7/03/2024"/>
    <d v="2024-02-13T00:00:00"/>
    <n v="1200"/>
    <s v="NO"/>
    <s v="NO"/>
    <s v="NO"/>
  </r>
  <r>
    <x v="28"/>
    <s v="2024 000823 SU-cm"/>
    <m/>
    <s v="Suministros"/>
    <s v="NO"/>
    <x v="507"/>
    <x v="529"/>
    <n v="1524.05"/>
    <s v="Varios"/>
    <n v="0"/>
    <n v="1524.05"/>
    <s v="ENTRE EL &lt;12/11/2023&gt; HASTA EL &lt;15/01/2024&gt;"/>
    <d v="2024-01-15T00:00:00"/>
    <n v="1524.05"/>
    <s v="NO"/>
    <s v="NO"/>
    <s v="NO"/>
  </r>
  <r>
    <x v="28"/>
    <s v="2024 000680 SU-cm"/>
    <s v="ORDENADORES MSI CUBI 5 I5-1235U 16GB 500GB NVME W11H."/>
    <s v="Suministros"/>
    <s v="NO"/>
    <x v="509"/>
    <x v="531"/>
    <n v="3570.96"/>
    <s v="21%"/>
    <n v="749.9"/>
    <n v="4320.8599999999997"/>
    <s v="ENTRE EL &lt;11-01-2024&gt; HASTA EL &lt;15-01-202&gt;"/>
    <d v="2024-01-11T00:00:00"/>
    <n v="3570.96"/>
    <s v="NO"/>
    <s v="NO"/>
    <s v="NO"/>
  </r>
  <r>
    <x v="28"/>
    <s v="2024 006392 SE-cm"/>
    <s v="-Vuelo ida 15/03 VALENCIA-BARCELONA -N.YORK; vuelta 22/03 N.YORK-MADRID-VALENCIA._x000d__x000a_-Alojamiento Hotel Millennimu (N. York) EEUU"/>
    <s v="Servicios"/>
    <s v="NO"/>
    <x v="510"/>
    <x v="532"/>
    <n v="4167.1400000000003"/>
    <s v="Varios"/>
    <n v="0"/>
    <n v="4167.1400000000003"/>
    <s v="ENTRE EL 15/03/2024HASTA EL 22/03/2024"/>
    <d v="2024-02-22T00:00:00"/>
    <n v="4167.1400000000003"/>
    <s v="NO"/>
    <s v="NO"/>
    <s v="NO"/>
  </r>
  <r>
    <x v="28"/>
    <s v="2024 027883 SE-cm"/>
    <s v="PROF. ESPIRAL A4 - 100 HOJAS."/>
    <s v="Servicios"/>
    <s v="NO"/>
    <x v="476"/>
    <x v="494"/>
    <n v="1.49"/>
    <s v="21%"/>
    <n v="0.31"/>
    <n v="1.8"/>
    <s v="ENTRE EL &lt;21-06-2024&gt; HASTA EL &lt;24/06/2024&gt;"/>
    <d v="2024-06-21T00:00:00"/>
    <n v="1.49"/>
    <s v="NO"/>
    <s v="NO"/>
    <s v="NO"/>
  </r>
  <r>
    <x v="28"/>
    <s v="2024 021946 SU-cm"/>
    <s v="PROF. ESPIRAL A4+100 HOJAS"/>
    <s v="Suministros"/>
    <s v="NO"/>
    <x v="476"/>
    <x v="494"/>
    <n v="1.86"/>
    <s v="21%"/>
    <n v="0.39"/>
    <n v="2.25"/>
    <s v="ENTRE EL &lt;16-05-2024&gt; HASTA EL &lt;16-05-2024&gt;"/>
    <d v="2024-05-17T00:00:00"/>
    <n v="1.86"/>
    <s v="NO"/>
    <s v="NO"/>
    <s v="NO"/>
  </r>
  <r>
    <x v="28"/>
    <s v="2024 013547 SU-cm"/>
    <s v="Adquisición libro GHOSH KC, Julian: KEY IDEAS IN TAX LAW."/>
    <s v="Suministros"/>
    <s v="NO"/>
    <x v="462"/>
    <x v="199"/>
    <n v="12.91"/>
    <s v="Varios"/>
    <n v="0"/>
    <n v="12.91"/>
    <s v="ENTRE EL 02/04/2024HASTA EL 02/05/2024"/>
    <d v="2024-04-02T00:00:00"/>
    <n v="12.91"/>
    <s v="NO"/>
    <s v="NO"/>
    <s v="NO"/>
  </r>
  <r>
    <x v="28"/>
    <s v="2024 024627 SU-cm"/>
    <s v="TONER GENERICO HP LASER MAGENTA."/>
    <s v="Suministros"/>
    <s v="NO"/>
    <x v="50"/>
    <x v="52"/>
    <n v="13.96"/>
    <s v="21%"/>
    <n v="2.93"/>
    <n v="16.89"/>
    <s v="ENTRE EL &lt;20-06-2024&gt; HASTA EL &lt;26-06-2024&gt;"/>
    <d v="2024-06-20T00:00:00"/>
    <n v="13.96"/>
    <s v="NO"/>
    <s v="NO"/>
    <s v="NO"/>
  </r>
  <r>
    <x v="28"/>
    <s v="2024 017124 SU-cm"/>
    <s v="Adquisición libro &quot;Fiscalidad de las oficinas de farmacia. Paso a paso&quot;."/>
    <s v="Suministros"/>
    <s v="NO"/>
    <x v="346"/>
    <x v="469"/>
    <n v="14.72"/>
    <s v="4%"/>
    <n v="0.59"/>
    <n v="15.31"/>
    <s v="ENTRE EL &lt;25-04-2024&gt; HASTA EL &lt;07-05-2024&gt;"/>
    <d v="2024-04-25T00:00:00"/>
    <n v="14.72"/>
    <s v="NO"/>
    <s v="NO"/>
    <s v="NO"/>
  </r>
  <r>
    <x v="28"/>
    <s v="2024 015109 SU-cm"/>
    <s v="Libro &quot;Régimen fiscal de los trabajadores desplazados al extranjero&quot;."/>
    <s v="Suministros"/>
    <s v="NO"/>
    <x v="214"/>
    <x v="221"/>
    <n v="21.64"/>
    <s v="4%"/>
    <n v="0.87"/>
    <n v="22.51"/>
    <s v="ENTRE EL &lt;15-04-2024&gt; HASTA EL &lt;16-04-2024&gt;"/>
    <d v="2024-04-16T00:00:00"/>
    <n v="21.64"/>
    <s v="NO"/>
    <s v="NO"/>
    <s v="NO"/>
  </r>
  <r>
    <x v="28"/>
    <s v="2024 026062 SU-cm"/>
    <s v="Libro &quot;La desigualdad en España&quot;."/>
    <s v="Suministros"/>
    <s v="NO"/>
    <x v="193"/>
    <x v="200"/>
    <n v="22.93"/>
    <s v="4%"/>
    <n v="0.92"/>
    <n v="23.85"/>
    <s v="ENTRE EL 26-06-2024&gt; HASTA EL &lt;08-07-2024&gt;"/>
    <d v="2024-06-26T00:00:00"/>
    <n v="22.93"/>
    <s v="NO"/>
    <s v="NO"/>
    <s v="NO"/>
  </r>
  <r>
    <x v="28"/>
    <s v="2024 023864 SU-cm"/>
    <s v="GOMA PARA SELLO."/>
    <s v="Suministros"/>
    <s v="NO"/>
    <x v="50"/>
    <x v="52"/>
    <n v="23"/>
    <s v="21%"/>
    <n v="4.83"/>
    <n v="27.83"/>
    <s v="ENTRE EL &lt;13-06-2024&gt; HASTA EL &lt;20-06-2024&gt;"/>
    <d v="2024-06-13T00:00:00"/>
    <n v="23"/>
    <s v="NO"/>
    <s v="NO"/>
    <s v="NO"/>
  </r>
  <r>
    <x v="28"/>
    <s v="2024 018813 SU-cm"/>
    <s v="Adquisición libro &quot;MEDIDAS TRIBUTARIAS Y ACUERDOS DE PROTECCIÓN DE INVERSIONES&quot;."/>
    <s v="Suministros"/>
    <s v="NO"/>
    <x v="372"/>
    <x v="387"/>
    <n v="26.07"/>
    <s v="4%"/>
    <n v="1.04"/>
    <n v="27.11"/>
    <s v="ENTRE EL &lt;06-05-2024&gt; HASTA EL &lt;07-05-2024&gt;"/>
    <d v="2024-05-07T00:00:00"/>
    <n v="26.07"/>
    <s v="NO"/>
    <s v="NO"/>
    <s v="NO"/>
  </r>
  <r>
    <x v="28"/>
    <s v="2024 022481 SU-cm"/>
    <s v="SELLO AUTOMÁTICO PRINT 4941 TRODAT."/>
    <s v="Suministros"/>
    <s v="NO"/>
    <x v="50"/>
    <x v="52"/>
    <n v="27.41"/>
    <s v="21%"/>
    <n v="5.76"/>
    <n v="33.17"/>
    <s v="ENTRE EL &lt;10-06-2024&gt; HASTA EL &lt;17-06-2024&gt;"/>
    <d v="2024-06-10T00:00:00"/>
    <n v="27.41"/>
    <s v="NO"/>
    <s v="NO"/>
    <s v="NO"/>
  </r>
  <r>
    <x v="28"/>
    <s v="2024 023977 SE-cm"/>
    <s v="Billete Tren Madrid-Valencia IRYO. 8/07/2024"/>
    <s v="Servicios"/>
    <s v="NO"/>
    <x v="510"/>
    <x v="532"/>
    <n v="29.55"/>
    <s v="Varios"/>
    <n v="3.41"/>
    <n v="32.96"/>
    <s v="ENTRE EL 08/07/2024 HASTA EL 08/07/2024"/>
    <d v="2024-06-21T00:00:00"/>
    <n v="29.55"/>
    <s v="NO"/>
    <s v="NO"/>
    <s v="NO"/>
  </r>
  <r>
    <x v="28"/>
    <s v="2024 018796 SU-cm"/>
    <s v="Aquisición libro &quot;TAX AND GOVERNMENT IN THE TWENTY-FIRST CENTURY&quot;."/>
    <s v="Suministros"/>
    <s v="NO"/>
    <x v="194"/>
    <x v="471"/>
    <n v="31.51"/>
    <s v="4%"/>
    <n v="1.26"/>
    <n v="32.770000000000003"/>
    <s v="ENTRE EL &lt;06-05-2024&gt; HASTA EL &lt;07-05-2024&gt;"/>
    <d v="2024-05-06T00:00:00"/>
    <n v="31.51"/>
    <s v="NO"/>
    <s v="NO"/>
    <s v="NO"/>
  </r>
  <r>
    <x v="28"/>
    <s v="2024 024509 SU-cm"/>
    <s v="Adquisición libro &quot;La revocación en el ámbito tributario: análisis histórico y alguna...&quot;"/>
    <s v="Suministros"/>
    <s v="NO"/>
    <x v="346"/>
    <x v="469"/>
    <n v="33.71"/>
    <s v="4%"/>
    <n v="1.35"/>
    <n v="35.06"/>
    <s v="ENTRE EL 5/06/2024 HASTA EL 5/06/2024"/>
    <d v="2024-06-05T00:00:00"/>
    <n v="33.71"/>
    <s v="NO"/>
    <s v="NO"/>
    <s v="NO"/>
  </r>
  <r>
    <x v="28"/>
    <s v="2024 023979 SE-cm"/>
    <s v="Billete Tren Valencia-Madrid- AVE. 8/07/2024"/>
    <s v="Servicios"/>
    <s v="NO"/>
    <x v="510"/>
    <x v="532"/>
    <n v="37.81"/>
    <s v="Varios"/>
    <n v="4.24"/>
    <n v="42.05"/>
    <s v="ENTRE EL 08/074/2024 HASTA EL 08/07/2024"/>
    <d v="2024-06-21T00:00:00"/>
    <n v="37.81"/>
    <s v="NO"/>
    <s v="NO"/>
    <s v="NO"/>
  </r>
  <r>
    <x v="28"/>
    <s v="2024 023011 SU-cm"/>
    <s v="TONER GENERICO TN247CMYK PACK 4 COLORES."/>
    <s v="Suministros"/>
    <s v="NO"/>
    <x v="50"/>
    <x v="52"/>
    <n v="41.24"/>
    <s v="21%"/>
    <n v="8.66"/>
    <n v="49.9"/>
    <s v="ENTRE EL &lt;14-06-2024&gt; HASTA EL &lt;21-06-2024&gt;"/>
    <d v="2024-06-17T00:00:00"/>
    <n v="41.24"/>
    <s v="NO"/>
    <s v="NO"/>
    <s v="NO"/>
  </r>
  <r>
    <x v="28"/>
    <s v="2024 016021 SE-cm"/>
    <s v="Gastos de Hostelería. 2 Menus"/>
    <s v="Servicios"/>
    <s v="NO"/>
    <x v="511"/>
    <x v="533"/>
    <n v="44.82"/>
    <s v="10%"/>
    <n v="4.4800000000000004"/>
    <n v="49.3"/>
    <s v="ENTRE EL 12/04/2024 HASTA EL 12/04/2024"/>
    <d v="2024-04-12T00:00:00"/>
    <n v="44.82"/>
    <s v="NO"/>
    <s v="NO"/>
    <s v="SÍ"/>
  </r>
  <r>
    <x v="28"/>
    <s v="2024 017495 SU-cm"/>
    <s v="Adquisición libros:_x000d__x000a_&quot;Casos prácticos de Sistema Fiscal 2023&quot;_x000d__x000a_&quot;Sistema fiscal español 2021. Impuestos estatales, autonómicos y locales&quot;."/>
    <s v="Suministros"/>
    <s v="NO"/>
    <x v="193"/>
    <x v="200"/>
    <n v="55.61"/>
    <s v="4%"/>
    <n v="2.2200000000000002"/>
    <n v="57.83"/>
    <s v="ENTRE EL &lt;04-05-2024&gt; HASTA EL &lt;08-05-2024&gt;"/>
    <d v="2024-05-06T00:00:00"/>
    <n v="55.61"/>
    <s v="NO"/>
    <s v="NO"/>
    <s v="NO"/>
  </r>
  <r>
    <x v="28"/>
    <s v="2024 017121 SU-cm"/>
    <s v="Adquisición libro &quot;Los mecanismos alternativos de resolución de las controversias tributarias&quot;."/>
    <s v="Suministros"/>
    <s v="NO"/>
    <x v="458"/>
    <x v="477"/>
    <n v="57.21"/>
    <s v="4%"/>
    <n v="2.29"/>
    <n v="59.5"/>
    <s v="ENTRE EL &lt;01-05-2024&gt; HASTA EL &lt;07-05-2024&gt;"/>
    <d v="2024-05-02T00:00:00"/>
    <n v="57.21"/>
    <s v="NO"/>
    <s v="NO"/>
    <s v="NO"/>
  </r>
  <r>
    <x v="28"/>
    <s v="2024 017041 SE-cm"/>
    <s v="VUELO IDA_x000d__x000a_30/05 Valencia   Turín ."/>
    <s v="Servicios"/>
    <s v="NO"/>
    <x v="510"/>
    <x v="532"/>
    <n v="61"/>
    <s v="Varios"/>
    <n v="0"/>
    <n v="61"/>
    <s v="ENTRE EL 30/05/2024 HASTA EL 30/05/2024"/>
    <d v="2024-05-09T00:00:00"/>
    <n v="61"/>
    <s v="NO"/>
    <s v="NO"/>
    <s v="NO"/>
  </r>
  <r>
    <x v="28"/>
    <s v="2024 024746 SU-cm"/>
    <s v="2 mochilas Universitat de València."/>
    <s v="Suministros"/>
    <s v="NO"/>
    <x v="13"/>
    <x v="110"/>
    <n v="61.11"/>
    <s v="21%"/>
    <n v="12.83"/>
    <n v="73.94"/>
    <s v="ENTRE EL 19/06/2024 HASTA EL 19/06/2024"/>
    <d v="2024-06-19T00:00:00"/>
    <n v="61.11"/>
    <s v="NO"/>
    <s v="NO"/>
    <s v="NO"/>
  </r>
  <r>
    <x v="28"/>
    <s v="2024 012848 SU-cm"/>
    <s v="Suministro de 3 regletas con 6 bases de corriente de 16A y cable de 2 metros de longitud."/>
    <s v="Suministros"/>
    <s v="NO"/>
    <x v="49"/>
    <x v="49"/>
    <n v="62.57"/>
    <s v="21%"/>
    <n v="13.14"/>
    <n v="75.709999999999994"/>
    <s v="ENTRE EL 11/04/2024 HASTA EL 18/04/2024"/>
    <d v="2024-04-15T00:00:00"/>
    <n v="62.57"/>
    <s v="NO"/>
    <s v="NO"/>
    <s v="NO"/>
  </r>
  <r>
    <x v="28"/>
    <s v="2024 025307 SU-cm"/>
    <s v="Libro &quot;El poder creador de los tribunales constitucionales&quot;."/>
    <s v="Suministros"/>
    <s v="NO"/>
    <x v="346"/>
    <x v="469"/>
    <n v="68.319999999999993"/>
    <s v="4%"/>
    <n v="2.73"/>
    <n v="71.05"/>
    <s v="ENTRE EL &lt;09-05-2024&gt; HASTA EL &lt;20-06-2024&gt;"/>
    <d v="2024-05-20T00:00:00"/>
    <n v="68.319999999999993"/>
    <s v="NO"/>
    <s v="NO"/>
    <s v="NO"/>
  </r>
  <r>
    <x v="28"/>
    <s v="2024 019379 SE-cm"/>
    <s v="Hosteleria: 5 menús."/>
    <s v="Servicios"/>
    <s v="NO"/>
    <x v="164"/>
    <x v="172"/>
    <n v="76.36"/>
    <s v="10%"/>
    <n v="7.64"/>
    <n v="84"/>
    <s v="ENTRE EL 21/05/2024 HASTA EL 21/05/2024"/>
    <d v="2024-05-21T00:00:00"/>
    <n v="76.36"/>
    <s v="NO"/>
    <s v="NO"/>
    <s v="NO"/>
  </r>
  <r>
    <x v="28"/>
    <s v="2024 022587 SU-cm"/>
    <s v="TONER LASER BROTHER TN248BKXL NEGRO."/>
    <s v="Suministros"/>
    <s v="NO"/>
    <x v="50"/>
    <x v="52"/>
    <n v="78.63"/>
    <s v="21%"/>
    <n v="16.510000000000002"/>
    <n v="95.14"/>
    <s v="ENTRE EL &lt;11-06-2024&gt; HASTA EL &lt;18-06-2024&gt;"/>
    <d v="2024-06-11T00:00:00"/>
    <n v="78.63"/>
    <s v="NO"/>
    <s v="NO"/>
    <s v="NO"/>
  </r>
  <r>
    <x v="28"/>
    <s v="2024 022655 SU-cm"/>
    <s v="Adquisiciión dos libros:_x000d__x000a_-&quot;Jurisprudencia casacional en materia tributaria. Año 2022.&quot;_x000d__x000a_-&quot;Principios aplicables en el Ãmbito tributario&quot;"/>
    <s v="Suministros"/>
    <s v="NO"/>
    <x v="346"/>
    <x v="469"/>
    <n v="83.81"/>
    <s v="4%"/>
    <n v="3.35"/>
    <n v="87.16"/>
    <s v="ENTRE EL 29/05/2024 HASTA EL 29/05/2024"/>
    <d v="2024-05-29T00:00:00"/>
    <n v="83.81"/>
    <s v="NO"/>
    <s v="NO"/>
    <s v="NO"/>
  </r>
  <r>
    <x v="28"/>
    <s v="2024 014347 SE-cm"/>
    <s v="Billetes de tren Valencia-Madrid-Valencia._x000d__x000a_ida: 17/04/2024_x000d__x000a_vuelta: 18/04/2024"/>
    <s v="Servicios"/>
    <s v="NO"/>
    <x v="8"/>
    <x v="8"/>
    <n v="87.53"/>
    <s v="Varios"/>
    <n v="9.67"/>
    <n v="97.2"/>
    <s v="ENTRE EL 12/04/2024 HASTA EL 18/04/2024"/>
    <d v="2024-04-11T00:00:00"/>
    <n v="87.53"/>
    <s v="NO"/>
    <s v="NO"/>
    <s v="NO"/>
  </r>
  <r>
    <x v="28"/>
    <s v="2024 016953 SE-cm"/>
    <s v="HOTEL GREEN CLASS GRAND TORINO 1 noche"/>
    <s v="Servicios"/>
    <s v="NO"/>
    <x v="510"/>
    <x v="532"/>
    <n v="95"/>
    <s v="Varios"/>
    <n v="0"/>
    <n v="95"/>
    <s v="ENTRE EL 30/05/2024 HASTA EL 31/05/2024"/>
    <d v="2024-05-08T00:00:00"/>
    <n v="95"/>
    <s v="NO"/>
    <s v="NO"/>
    <s v="NO"/>
  </r>
  <r>
    <x v="28"/>
    <s v="2024 016570 SE-cm"/>
    <s v="TREN IDA/VUELTA: Valencia-Madrid-Toledo-Madrid-Valencia_x000d__x000a_Ida. 7 junio_x000d__x000a_Vuelta. 8 junio"/>
    <s v="Servicios"/>
    <s v="NO"/>
    <x v="510"/>
    <x v="532"/>
    <n v="97.9"/>
    <s v="Varios"/>
    <n v="0"/>
    <n v="97.9"/>
    <s v="ENTRE EL  7/06/2024 HASTA EL 8/06/2024"/>
    <d v="2024-05-06T00:00:00"/>
    <n v="97.9"/>
    <s v="NO"/>
    <s v="NO"/>
    <s v="NO"/>
  </r>
  <r>
    <x v="28"/>
    <s v="2024 016590 SE-cm"/>
    <s v="TRENIDA/VUELTA: Valencia-Madrid-Toledo-Madrid-Valencia._x000d__x000a_Ida. 7 junio_x000d__x000a_Vuelta. 8 junio"/>
    <s v="Servicios"/>
    <s v="NO"/>
    <x v="510"/>
    <x v="532"/>
    <n v="97.9"/>
    <s v="Varios"/>
    <n v="0"/>
    <n v="97.9"/>
    <s v="ENTRE EL 7/06/2024 HASTA EL 8/06/2024"/>
    <d v="2024-05-06T00:00:00"/>
    <n v="97.9"/>
    <s v="NO"/>
    <s v="NO"/>
    <s v="NO"/>
  </r>
  <r>
    <x v="28"/>
    <s v="2024 021335 SE-cm"/>
    <s v="Bilelte de avión Turin-Valencia. Día 1/06/2024"/>
    <s v="Servicios"/>
    <s v="NO"/>
    <x v="510"/>
    <x v="532"/>
    <n v="99.99"/>
    <s v="Varios"/>
    <n v="0"/>
    <n v="99.99"/>
    <s v="ENTRE EL 1/06/2024 HASTA EL 1/06/2024"/>
    <d v="2024-05-29T00:00:00"/>
    <n v="99.99"/>
    <s v="NO"/>
    <s v="NO"/>
    <s v="NO"/>
  </r>
  <r>
    <x v="28"/>
    <s v="2024 014644 SE-cm"/>
    <s v="Alojamiento hotel en Madrid , entrada 17/04/2024, salida 18/04/2024."/>
    <s v="Servicios"/>
    <s v="NO"/>
    <x v="8"/>
    <x v="8"/>
    <n v="103.64"/>
    <s v="10%"/>
    <n v="10.36"/>
    <n v="114"/>
    <s v="ENTRE EL 13/04/2024 HASTA EL 18/04/2024"/>
    <d v="2024-04-13T00:00:00"/>
    <n v="103.64"/>
    <s v="NO"/>
    <s v="NO"/>
    <s v="NO"/>
  </r>
  <r>
    <x v="28"/>
    <s v="2024 014641 SE-cm"/>
    <s v="Alojamiento en hotel en Madrid entrada 17/04/2024, salida 18/04/2024."/>
    <s v="Servicios"/>
    <s v="NO"/>
    <x v="8"/>
    <x v="8"/>
    <n v="103.64"/>
    <s v="10%"/>
    <n v="10.36"/>
    <n v="114"/>
    <s v="ENTRE EL 13/04/2024 HASTA EL 18/04/2024"/>
    <d v="2024-04-13T00:00:00"/>
    <n v="103.64"/>
    <s v="NO"/>
    <s v="NO"/>
    <s v="NO"/>
  </r>
  <r>
    <x v="28"/>
    <s v="2024 014638 SE-cm"/>
    <s v="Alojamiento hotel en Madrid. Entrada 17/04/2024 salida 18/04/2024."/>
    <s v="Servicios"/>
    <s v="NO"/>
    <x v="8"/>
    <x v="8"/>
    <n v="103.64"/>
    <s v="10%"/>
    <n v="10.36"/>
    <n v="114"/>
    <s v="ENTRE EL 13/04/2024 HASTA EL 18/04/2024"/>
    <d v="2024-04-13T00:00:00"/>
    <n v="103.64"/>
    <s v="NO"/>
    <s v="NO"/>
    <s v="NO"/>
  </r>
  <r>
    <x v="28"/>
    <s v="2024 014623 SE-cm"/>
    <s v="Alojamiento en hotel en Madrid entrada dia 17/04/2024, salida 18/04/2024."/>
    <s v="Servicios"/>
    <s v="NO"/>
    <x v="8"/>
    <x v="8"/>
    <n v="103.64"/>
    <s v="10%"/>
    <n v="10.36"/>
    <n v="114"/>
    <s v="ENTRE EL 13/04/2024 HASTA EL 18/04/2024"/>
    <d v="2024-04-13T00:00:00"/>
    <n v="103.64"/>
    <s v="NO"/>
    <s v="NO"/>
    <s v="NO"/>
  </r>
  <r>
    <x v="28"/>
    <s v="2024 019745 SU-cm"/>
    <s v="Adquisición libro &quot;Casos prácticos del impuesto de sociedades&quot;."/>
    <s v="Suministros"/>
    <s v="NO"/>
    <x v="451"/>
    <x v="468"/>
    <n v="106.25"/>
    <s v="4%"/>
    <n v="4.25"/>
    <n v="110.5"/>
    <s v="ENTRE EL &lt;03-05-2024&gt; HASTA EL &lt;16-05-2024&gt;"/>
    <d v="2024-05-03T00:00:00"/>
    <n v="106.25"/>
    <s v="NO"/>
    <s v="NO"/>
    <s v="NO"/>
  </r>
  <r>
    <x v="28"/>
    <s v="2024 021573 SE-cm"/>
    <s v="1 billete de tren Valencia-Madrid-Valencia. 10/06/2024"/>
    <s v="Servicios"/>
    <s v="NO"/>
    <x v="8"/>
    <x v="8"/>
    <n v="106.53"/>
    <s v="Varios"/>
    <n v="11.57"/>
    <n v="118.1"/>
    <s v="ENTRE EL 10/06/2024 HASTA EL 10/06/2024"/>
    <d v="2024-06-06T00:00:00"/>
    <n v="106.53"/>
    <s v="NO"/>
    <s v="NO"/>
    <s v="NO"/>
  </r>
  <r>
    <x v="28"/>
    <s v="2024 021564 SE-cm"/>
    <s v="1 Billete tren Valencia-Madrid-Valencia. Día 10/06/2024"/>
    <s v="Servicios"/>
    <s v="NO"/>
    <x v="8"/>
    <x v="8"/>
    <n v="106.53"/>
    <s v="Varios"/>
    <n v="11.57"/>
    <n v="118.1"/>
    <s v="ENTRE EL 10/06/2024 HASTA EL 10/06/2024"/>
    <d v="2024-06-06T00:00:00"/>
    <n v="106.53"/>
    <s v="NO"/>
    <s v="NO"/>
    <s v="NO"/>
  </r>
  <r>
    <x v="28"/>
    <s v="2024 021541 SE-cm"/>
    <s v="1Billete de tren Valencia-Madrid-Valencia . Día 10-06-2024"/>
    <s v="Servicios"/>
    <s v="NO"/>
    <x v="8"/>
    <x v="8"/>
    <n v="106.53"/>
    <s v="Varios"/>
    <n v="11.57"/>
    <n v="118.1"/>
    <s v="ENTRE EL 10/06/2024HASTA EL 10/06/2024"/>
    <d v="2024-06-06T00:00:00"/>
    <n v="106.53"/>
    <s v="NO"/>
    <s v="NO"/>
    <s v="NO"/>
  </r>
  <r>
    <x v="28"/>
    <s v="2024 021554 SE-cm"/>
    <s v="1 Billete tren Valencia-Madrid- Valencia. Día 10/06/2024"/>
    <s v="Servicios"/>
    <s v="NO"/>
    <x v="8"/>
    <x v="8"/>
    <n v="106.53"/>
    <s v="Varios"/>
    <n v="11.57"/>
    <n v="118.1"/>
    <s v="ENTRE EL 10/06/2024 HASTA EL 10/06/2024"/>
    <d v="2024-06-06T00:00:00"/>
    <n v="106.53"/>
    <s v="NO"/>
    <s v="NO"/>
    <s v="NO"/>
  </r>
  <r>
    <x v="28"/>
    <s v="2024 023956 SE-cm"/>
    <s v="Billetes tren Madrid-Valencia-Madrid. i/v 8/07/2024"/>
    <s v="Servicios"/>
    <s v="NO"/>
    <x v="510"/>
    <x v="532"/>
    <n v="113.53"/>
    <s v="Varios"/>
    <n v="12.27"/>
    <n v="125.8"/>
    <s v="ENTRE EL 08/07/2024 HASTA EL 08/07/2024"/>
    <d v="2024-06-20T00:00:00"/>
    <n v="113.53"/>
    <s v="NO"/>
    <s v="NO"/>
    <s v="NO"/>
  </r>
  <r>
    <x v="28"/>
    <s v="2024 023972 SE-cm"/>
    <s v="Billete tren Madrid-Valencia-Madrid i/V 8/07/2024"/>
    <s v="Servicios"/>
    <s v="NO"/>
    <x v="510"/>
    <x v="532"/>
    <n v="113.53"/>
    <s v="Varios"/>
    <n v="12.27"/>
    <n v="125.8"/>
    <s v="ENTRE EL 08/07/2024 HASTA EL 08/07/2024"/>
    <d v="2024-06-20T00:00:00"/>
    <n v="113.53"/>
    <s v="NO"/>
    <s v="NO"/>
    <s v="NO"/>
  </r>
  <r>
    <x v="28"/>
    <s v="2024 014375 SE-cm"/>
    <s v="Billete Tren Valencia-Madrid-Valencia_x000d__x000a_Ida: 17/04/2024_x000d__x000a_Vuelta: 18/04/2024"/>
    <s v="Servicios"/>
    <s v="NO"/>
    <x v="8"/>
    <x v="8"/>
    <n v="115.19"/>
    <s v="Varios"/>
    <n v="12.61"/>
    <n v="127.8"/>
    <s v="ENTRE EL 12/04/2024 HASTA EL 18/04/2024"/>
    <d v="2024-04-11T00:00:00"/>
    <n v="115.19"/>
    <s v="NO"/>
    <s v="NO"/>
    <s v="NO"/>
  </r>
  <r>
    <x v="28"/>
    <s v="2024 014335 SE-cm"/>
    <s v="Billetes de tren Valencia-Madrid- Valencia_x000d__x000a_Ida: 17/04/2024_x000d__x000a_Vuelta: 18/04/2024"/>
    <s v="Servicios"/>
    <s v="NO"/>
    <x v="8"/>
    <x v="8"/>
    <n v="115.19"/>
    <s v="Varios"/>
    <n v="12.61"/>
    <n v="127.8"/>
    <s v="ENTRE EL 12/04/2024 HASTA EL 18/04/2024"/>
    <d v="2024-04-11T00:00:00"/>
    <n v="115.19"/>
    <s v="NO"/>
    <s v="NO"/>
    <s v="NO"/>
  </r>
  <r>
    <x v="28"/>
    <s v="2024 014262 SE-cm"/>
    <s v="Billete  Tren Valencia-Madrid-Valencia._x000d__x000a_Ida: 17/04/2024_x000d__x000a_Vuelta: 18/04/2024"/>
    <s v="Servicios"/>
    <s v="NO"/>
    <x v="8"/>
    <x v="8"/>
    <n v="115.19"/>
    <s v="Varios"/>
    <n v="12.61"/>
    <n v="127.8"/>
    <s v="ENTRE EL 11/04/2024 HASTA EL 18/04/2024"/>
    <d v="2024-04-11T00:00:00"/>
    <n v="115.19"/>
    <s v="NO"/>
    <s v="NO"/>
    <s v="NO"/>
  </r>
  <r>
    <x v="28"/>
    <s v="2024 019849 SE-cm"/>
    <s v="Alojamiento hotel &quot;Los Omeyas&quot; en Córdoba. 12-14 junio."/>
    <s v="Servicios"/>
    <s v="NO"/>
    <x v="8"/>
    <x v="8"/>
    <n v="119.09"/>
    <s v="10%"/>
    <n v="11.91"/>
    <n v="131"/>
    <s v="ENTRE EL &lt;12-06-2024&gt; HASTA EL &lt;14-06-2024&gt;"/>
    <d v="2024-05-22T00:00:00"/>
    <n v="119.09"/>
    <s v="NO"/>
    <s v="NO"/>
    <s v="NO"/>
  </r>
  <r>
    <x v="28"/>
    <s v="2024 016604 SE-cm"/>
    <s v="VUELO IDA/VUELTA:_x000d__x000a_30/05 Valencia-Turin_x000d__x000a_31/05/2024 Turin-Valencia"/>
    <s v="Servicios"/>
    <s v="NO"/>
    <x v="510"/>
    <x v="532"/>
    <n v="123.42"/>
    <s v="Varios"/>
    <n v="0"/>
    <n v="123.42"/>
    <s v="ENTRE EL 30/05/2024 HASTA EL 31/05/2024"/>
    <d v="2024-05-06T00:00:00"/>
    <n v="123.42"/>
    <s v="NO"/>
    <s v="NO"/>
    <s v="NO"/>
  </r>
  <r>
    <x v="28"/>
    <s v="2024 016603 SE-cm"/>
    <s v="Vuelos ida/vuelta:_x000d__x000a_30/05 Valencia-Turin_x000d__x000a_1/06 Turin-Valencia"/>
    <s v="Servicios"/>
    <s v="NO"/>
    <x v="510"/>
    <x v="532"/>
    <n v="123.49"/>
    <s v="Varios"/>
    <n v="0"/>
    <n v="123.49"/>
    <s v="ENTRE EL 30/05/2024 HASTA EL 1/06/2024"/>
    <d v="2024-05-06T00:00:00"/>
    <n v="123.49"/>
    <s v="NO"/>
    <s v="NO"/>
    <s v="NO"/>
  </r>
  <r>
    <x v="28"/>
    <s v="2024 016619 SE-cm"/>
    <s v="VUELOS IDA/VUELTA:_x000d__x000a_30/05 Valencia-Turin_x000d__x000a_1/06 Turin- Valencia"/>
    <s v="Servicios"/>
    <s v="NO"/>
    <x v="510"/>
    <x v="532"/>
    <n v="123.49"/>
    <s v="Varios"/>
    <n v="0"/>
    <n v="123.49"/>
    <s v="ENTRE EL 30/05/2024 HASTA EL 1/06/2024"/>
    <d v="2024-05-06T00:00:00"/>
    <n v="123.49"/>
    <s v="NO"/>
    <s v="NO"/>
    <s v="NO"/>
  </r>
  <r>
    <x v="28"/>
    <s v="2024 016621 SE-cm"/>
    <s v="VUELOS IDA/VUELTA:_x000d__x000a_30/05 Valencia-Turin_x000d__x000a_1/06 Turin-Valencia"/>
    <s v="Servicios"/>
    <s v="NO"/>
    <x v="510"/>
    <x v="532"/>
    <n v="123.49"/>
    <s v="Varios"/>
    <n v="0"/>
    <n v="123.49"/>
    <s v="ENTRE EL 30/05/2024 HASTA EL 1/06/2024"/>
    <d v="2024-05-06T00:00:00"/>
    <n v="123.49"/>
    <s v="NO"/>
    <s v="NO"/>
    <s v="NO"/>
  </r>
  <r>
    <x v="28"/>
    <s v="2024 016622 SE-cm"/>
    <s v="VUELOS IDA/VUELTA:_x000d__x000a_30/05 Valencia-Turin_x000d__x000a_01/06 Turin-Valencia"/>
    <s v="Servicios"/>
    <s v="NO"/>
    <x v="510"/>
    <x v="532"/>
    <n v="123.49"/>
    <s v="Varios"/>
    <n v="0"/>
    <n v="123.49"/>
    <s v="ENTRE EL 30/05/2024 HASTA EL 01/06/2024"/>
    <d v="2024-05-06T00:00:00"/>
    <n v="123.49"/>
    <s v="NO"/>
    <s v="NO"/>
    <s v="NO"/>
  </r>
  <r>
    <x v="28"/>
    <s v="2024 022344 SE-cm"/>
    <s v="BILLETES TREN SALAMANCA 03-05 JULIO 2024."/>
    <s v="Servicios"/>
    <s v="NO"/>
    <x v="8"/>
    <x v="8"/>
    <n v="129.09"/>
    <s v="Varios"/>
    <n v="13.82"/>
    <n v="142.91"/>
    <s v="ENTRE EL &lt;03-07-2024&gt; HASTA EL &lt;05-07-2024&gt;"/>
    <d v="2024-06-11T00:00:00"/>
    <n v="129.09"/>
    <s v="NO"/>
    <s v="NO"/>
    <s v="NO"/>
  </r>
  <r>
    <x v="28"/>
    <s v="2024 028109 SU-cm"/>
    <s v="Libro &quot;Exchange of information in the UE. Taxpayers, Rights, trasnparency and effectivenees&quot;"/>
    <s v="Suministros"/>
    <s v="NO"/>
    <x v="507"/>
    <x v="529"/>
    <n v="130.38"/>
    <s v="Varios"/>
    <n v="0"/>
    <n v="130.38"/>
    <s v="ENTRE EL 20-06-2024&gt; HASTA EL &lt;20-06-2024&gt;"/>
    <d v="2024-06-21T00:00:00"/>
    <n v="130.38"/>
    <s v="NO"/>
    <s v="NO"/>
    <s v="NO"/>
  </r>
  <r>
    <x v="28"/>
    <s v="2024 018194 SE-cm"/>
    <s v="Billete Tren Valencia-Salamanca-Valencia_x000d__x000a_ida: 2/07/2024_x000d__x000a_vuelta: 5/07/2024"/>
    <s v="Servicios"/>
    <s v="NO"/>
    <x v="8"/>
    <x v="8"/>
    <n v="134.57"/>
    <s v="Varios"/>
    <n v="14.73"/>
    <n v="149.30000000000001"/>
    <s v="ENTRE EL 2/07/2024 HASTA EL 5/07/2024"/>
    <d v="2024-05-15T00:00:00"/>
    <n v="134.57"/>
    <s v="NO"/>
    <s v="NO"/>
    <s v="NO"/>
  </r>
  <r>
    <x v="28"/>
    <s v="2024 024751 SU-cm"/>
    <s v="Adquisición libro : McGwan: classifying Entities and the Meaning of &quot;Tax Teansparency&quot;."/>
    <s v="Suministros"/>
    <s v="NO"/>
    <x v="456"/>
    <x v="475"/>
    <n v="139.29"/>
    <s v="Varios"/>
    <n v="0"/>
    <n v="139.29"/>
    <s v="ENTRE EL 12/06/2024 HASTA EL 12/06/2024"/>
    <d v="2024-06-12T00:00:00"/>
    <n v="139.29"/>
    <s v="NO"/>
    <s v="NO"/>
    <s v="NO"/>
  </r>
  <r>
    <x v="28"/>
    <s v="2024 018990 SU-cm"/>
    <s v="Material variado &quot;Tenda&quot; UV detalle de Congreso."/>
    <s v="Suministros"/>
    <s v="NO"/>
    <x v="13"/>
    <x v="110"/>
    <n v="161.41"/>
    <s v="21%"/>
    <n v="33.9"/>
    <n v="195.31"/>
    <s v="ENTRE EL 21/05/2024 HASTA EL 21/05/2024"/>
    <d v="2024-05-21T00:00:00"/>
    <n v="161.41"/>
    <s v="NO"/>
    <s v="NO"/>
    <s v="NO"/>
  </r>
  <r>
    <x v="28"/>
    <s v="2024 022747 SU-cm"/>
    <s v="4 Toners CANON"/>
    <s v="Suministros"/>
    <s v="NO"/>
    <x v="50"/>
    <x v="52"/>
    <n v="167.45"/>
    <s v="21%"/>
    <n v="35.159999999999997"/>
    <n v="202.61"/>
    <s v="ENTRE EL 11/06/2024 HASTA EL 11/06/2024"/>
    <d v="2024-06-11T00:00:00"/>
    <n v="167.45"/>
    <s v="NO"/>
    <s v="NO"/>
    <s v="NO"/>
  </r>
  <r>
    <x v="28"/>
    <s v="2024 016053 SE-cm"/>
    <s v="Instalación de roseta doble CAT6 U/UTP"/>
    <s v="Servicios"/>
    <s v="NO"/>
    <x v="49"/>
    <x v="49"/>
    <n v="173.74"/>
    <s v="21%"/>
    <n v="36.49"/>
    <n v="210.23"/>
    <s v="ENTRE EL 02/05/2024 HASTA EL 02/06/2024"/>
    <d v="2024-05-02T00:00:00"/>
    <n v="173.74"/>
    <s v="NO"/>
    <s v="NO"/>
    <s v="NO"/>
  </r>
  <r>
    <x v="28"/>
    <s v="2024 020846 SE-cm"/>
    <s v="HOTEL EUROSTARS LUCENTUM. 25 ABRIL._x000d__x000a_BILLETES TREN VALENCIA-ALICANTE-VALENCIA. 25-26 ABRIL"/>
    <s v="Servicios"/>
    <s v="NO"/>
    <x v="8"/>
    <x v="8"/>
    <n v="175.65"/>
    <s v="Varios"/>
    <n v="18.649999999999999"/>
    <n v="194.3"/>
    <s v="ENTRE EL &lt;25-04-2024&gt; HASTA EL &lt;26-04-2024&gt;"/>
    <d v="2024-04-18T00:00:00"/>
    <n v="175.65"/>
    <s v="NO"/>
    <s v="NO"/>
    <s v="NO"/>
  </r>
  <r>
    <x v="28"/>
    <s v="2024 018901 SE-cm"/>
    <s v="Alojamiento en Colegio Fonseca-(Universidad de Salamanca). 3 noches (del 2 al 5 de julio)"/>
    <s v="Servicios"/>
    <s v="NO"/>
    <x v="512"/>
    <x v="534"/>
    <n v="180"/>
    <s v="Varios"/>
    <n v="0"/>
    <n v="180"/>
    <s v="ENTRE EL 16/05/2024 HASTA EL 5/07/2024"/>
    <d v="2024-05-16T00:00:00"/>
    <n v="180"/>
    <s v="NO"/>
    <s v="NO"/>
    <s v="NO"/>
  </r>
  <r>
    <x v="28"/>
    <s v="2024 022649 SU-cm"/>
    <s v="Adquisición 2libros:_x000d__x000a_-&quot;La comprobación de operaciones vinculadas en el Impuesto...&quot;_x000d__x000a_-&quot;La tributación sobre el impuesto sobre el valor añadido&quot;."/>
    <s v="Suministros"/>
    <s v="NO"/>
    <x v="346"/>
    <x v="469"/>
    <n v="189.68"/>
    <s v="4%"/>
    <n v="7.59"/>
    <n v="197.27"/>
    <s v="ENTRE EL 29/05/2024 HASTA EL 29/05/2024"/>
    <d v="2024-05-29T00:00:00"/>
    <n v="189.68"/>
    <s v="NO"/>
    <s v="NO"/>
    <s v="NO"/>
  </r>
  <r>
    <x v="28"/>
    <s v="2024 016915 SE-cm"/>
    <s v="HOTEL GREEN CLASS GRAND TORINO (ITALIA) 2 noches."/>
    <s v="Servicios"/>
    <s v="NO"/>
    <x v="510"/>
    <x v="532"/>
    <n v="190"/>
    <s v="Varios"/>
    <n v="0"/>
    <n v="190"/>
    <s v="ENTRE EL 30/05/2024 HASTA EL 01/06/2024"/>
    <d v="2024-05-08T00:00:00"/>
    <n v="190"/>
    <s v="NO"/>
    <s v="NO"/>
    <s v="NO"/>
  </r>
  <r>
    <x v="28"/>
    <s v="2024 016947 SE-cm"/>
    <s v="HOTEL GREEN CLASS GRAND TORINO  2 noches"/>
    <s v="Servicios"/>
    <s v="NO"/>
    <x v="510"/>
    <x v="532"/>
    <n v="190"/>
    <s v="Varios"/>
    <n v="0"/>
    <n v="190"/>
    <s v="ENTRE EL 30/05/2024 HASTA EL 01/06/2024"/>
    <d v="2024-05-08T00:00:00"/>
    <n v="190"/>
    <s v="NO"/>
    <s v="NO"/>
    <s v="NO"/>
  </r>
  <r>
    <x v="28"/>
    <s v="2024 016968 SE-cm"/>
    <s v="HOTEL GREEN CLASS GRAND TORINO 2 noches"/>
    <s v="Servicios"/>
    <s v="NO"/>
    <x v="510"/>
    <x v="532"/>
    <n v="190"/>
    <s v="Varios"/>
    <n v="0"/>
    <n v="190"/>
    <s v="ENTRE EL 30/05/2024 HASTA EL 01/06/2024"/>
    <d v="2024-05-08T00:00:00"/>
    <n v="190"/>
    <s v="NO"/>
    <s v="NO"/>
    <s v="NO"/>
  </r>
  <r>
    <x v="28"/>
    <s v="2024 016982 SE-cm"/>
    <s v="HOTEL GREEN CLASS GRAND TORINO 2 noches"/>
    <s v="Servicios"/>
    <s v="NO"/>
    <x v="510"/>
    <x v="532"/>
    <n v="190"/>
    <s v="Varios"/>
    <n v="0"/>
    <n v="190"/>
    <s v="ENTRE EL 30/05/2024 HASTA EL 01/06/2024"/>
    <d v="2024-05-08T00:00:00"/>
    <n v="190"/>
    <s v="NO"/>
    <s v="NO"/>
    <s v="NO"/>
  </r>
  <r>
    <x v="28"/>
    <s v="2024 016990 SE-cm"/>
    <s v="HOTEL GREEN CLASS GRAND TORINO  2 noches"/>
    <s v="Servicios"/>
    <s v="NO"/>
    <x v="510"/>
    <x v="532"/>
    <n v="190"/>
    <s v="Varios"/>
    <n v="0"/>
    <n v="190"/>
    <s v="ENTRE EL 30/05/2024 HASTA EL 01/06/2024"/>
    <d v="2024-05-08T00:00:00"/>
    <n v="190"/>
    <s v="NO"/>
    <s v="NO"/>
    <s v="NO"/>
  </r>
  <r>
    <x v="28"/>
    <s v="2024 022944 SU-cm"/>
    <s v="MESA MOD. ECO DE 160X80 TAPA 25mm COLOR ACACIA ESTRUCTURA BLANCA."/>
    <s v="Suministros"/>
    <s v="NO"/>
    <x v="35"/>
    <x v="35"/>
    <n v="198.62"/>
    <s v="21%"/>
    <n v="41.71"/>
    <n v="240.33"/>
    <s v="ENTRE EL &lt;14-06-2024&gt; HASTA EL &lt;14-06-2024&gt;"/>
    <d v="2024-06-14T00:00:00"/>
    <n v="198.62"/>
    <s v="NO"/>
    <s v="NO"/>
    <s v="NO"/>
  </r>
  <r>
    <x v="28"/>
    <s v="2024 015848 SU-cm"/>
    <s v="Mesa con faldón y tapeta pasacables. Despacho 2P03."/>
    <s v="Suministros"/>
    <s v="NO"/>
    <x v="513"/>
    <x v="535"/>
    <n v="233.94"/>
    <s v="21%"/>
    <n v="49.13"/>
    <n v="283.07"/>
    <s v="ENTRE EL &lt;29-04-2024&gt; HASTA EL &lt;24-05-2024&gt;"/>
    <d v="2024-04-29T00:00:00"/>
    <n v="233.94"/>
    <s v="NO"/>
    <s v="NO"/>
    <s v="NO"/>
  </r>
  <r>
    <x v="28"/>
    <s v="2024 020869 SE-cm"/>
    <s v="HOTEL AGUMAR MADRID 17 ABRIL._x000d__x000a_BILLETES TREN"/>
    <s v="Servicios"/>
    <s v="NO"/>
    <x v="8"/>
    <x v="8"/>
    <n v="263.86"/>
    <s v="Varios"/>
    <n v="15.84"/>
    <n v="279.7"/>
    <s v="ENTRE EL &lt;17-04-2024&gt; HASTA EL &lt;18-04-2024&gt;"/>
    <d v="2024-04-10T00:00:00"/>
    <n v="263.86"/>
    <s v="NO"/>
    <s v="NO"/>
    <s v="NO"/>
  </r>
  <r>
    <x v="28"/>
    <s v="2024 016926 SE-cm"/>
    <s v="Vuelos A Coruña - Valencia 9/05/2024"/>
    <s v="Servicios"/>
    <s v="NO"/>
    <x v="8"/>
    <x v="8"/>
    <n v="278.83999999999997"/>
    <s v="Varios"/>
    <n v="31.52"/>
    <n v="310.36"/>
    <s v="ENTRE EL 9/05/2024 HASTA EL 9/05/2024"/>
    <d v="2024-05-09T00:00:00"/>
    <n v="310.36"/>
    <s v="NO"/>
    <s v="NO"/>
    <s v="NO"/>
  </r>
  <r>
    <x v="28"/>
    <s v="2024 022370 OB-cm"/>
    <s v="PINTADO DE PAREDES COLOR BLANCO ROTO."/>
    <s v="Obras"/>
    <s v="NO"/>
    <x v="49"/>
    <x v="49"/>
    <n v="292.54000000000002"/>
    <s v="21%"/>
    <n v="61.43"/>
    <n v="353.97"/>
    <s v="ENTRE EL &lt;06-06-2024&gt; HASTA EL &lt;06-06-2024&gt;"/>
    <d v="2024-06-11T00:00:00"/>
    <n v="292.54000000000002"/>
    <s v="NO"/>
    <s v="NO"/>
    <s v="NO"/>
  </r>
  <r>
    <x v="28"/>
    <s v="2024 015692 SE-cm"/>
    <s v="Desplazamiento y alojamiento a Córdoba. Del 12 al 15 de junio."/>
    <s v="Servicios"/>
    <s v="NO"/>
    <x v="8"/>
    <x v="8"/>
    <n v="324.20999999999998"/>
    <s v="Varios"/>
    <n v="0"/>
    <n v="324.20999999999998"/>
    <s v="ENTRE EL 12/06/2024 HASTA EL 15/06/2024"/>
    <d v="2024-06-01T00:00:00"/>
    <m/>
    <s v="NO"/>
    <s v="NO"/>
    <s v="NO"/>
  </r>
  <r>
    <x v="28"/>
    <s v="2024 015667 SE-cm"/>
    <s v="Desplazamiento y alojamiento a Córdoba. Del 12 al 15 de junio"/>
    <s v="Servicios"/>
    <s v="NO"/>
    <x v="8"/>
    <x v="8"/>
    <n v="324.20999999999998"/>
    <s v="Varios"/>
    <n v="0"/>
    <n v="324.20999999999998"/>
    <s v="ENTRE EL 12/06/2024 HASTA EL 15/06/2024"/>
    <d v="2024-06-01T00:00:00"/>
    <m/>
    <s v="NO"/>
    <s v="NO"/>
    <s v="NO"/>
  </r>
  <r>
    <x v="28"/>
    <s v="2024 013224 SE-cm"/>
    <s v="12 menus en Restaurante Galileo Club Gastronomico (Mi Campus Living)_x000d__x000a_Día 19/04/2024"/>
    <s v="Servicios"/>
    <s v="NO"/>
    <x v="164"/>
    <x v="172"/>
    <n v="336"/>
    <s v="Varios"/>
    <n v="0"/>
    <n v="336"/>
    <s v="ENTRE EL 16/04/2024 HASTA EL 19/04/2024"/>
    <d v="2024-04-16T00:00:00"/>
    <n v="300"/>
    <s v="NO"/>
    <s v="NO"/>
    <s v="NO"/>
  </r>
  <r>
    <x v="28"/>
    <s v="2024 016889 SE-cm"/>
    <s v="Sustitución de luminarias existentes por pantallas LED34S/840 PSU W60L60 OC."/>
    <s v="Servicios"/>
    <s v="NO"/>
    <x v="49"/>
    <x v="49"/>
    <n v="373.2"/>
    <s v="21%"/>
    <n v="78.37"/>
    <n v="451.57"/>
    <s v="ENTRE EL 03/05/2024 HASTA EL 13/05/2024"/>
    <d v="2024-05-06T00:00:00"/>
    <n v="373.2"/>
    <s v="NO"/>
    <s v="NO"/>
    <s v="NO"/>
  </r>
  <r>
    <x v="28"/>
    <s v="2024 018628 SU-cm"/>
    <s v="2 TONER BROTHER TN243CMYK Y UN TONER BROTHER TN243BKDCP."/>
    <s v="Suministros"/>
    <s v="NO"/>
    <x v="50"/>
    <x v="50"/>
    <n v="380.13"/>
    <s v="21%"/>
    <n v="79.83"/>
    <n v="459.96"/>
    <s v="ENTRE EL &lt;17-05-2024&gt; HASTA EL &lt;24-05-2024&gt;"/>
    <d v="2024-05-20T00:00:00"/>
    <n v="380.13"/>
    <s v="NO"/>
    <s v="NO"/>
    <s v="NO"/>
  </r>
  <r>
    <x v="28"/>
    <s v="2024 016332 SE-cm"/>
    <s v="Revisión de textos en inglés."/>
    <s v="Servicios"/>
    <s v="NO"/>
    <x v="514"/>
    <x v="536"/>
    <n v="400"/>
    <s v="Varios"/>
    <n v="0"/>
    <n v="400"/>
    <s v="ENTRE EL 14/05/2024 HASTA EL 14/05/2024"/>
    <d v="2024-05-14T00:00:00"/>
    <n v="400"/>
    <s v="NO"/>
    <s v="NO"/>
    <s v="NO"/>
  </r>
  <r>
    <x v="28"/>
    <s v="2024 011551 SE-cm"/>
    <s v="Billete de avión ida  (VALENCIA/MADRID/BOSTON)_x000d__x000a_IDA: 23/05/2024"/>
    <s v="Servicios"/>
    <s v="NO"/>
    <x v="8"/>
    <x v="8"/>
    <n v="420"/>
    <s v="Varios"/>
    <n v="0"/>
    <n v="420"/>
    <s v="ENTRE EL 9/04/2024 HASTA EL 2/07/2024"/>
    <d v="2024-04-09T00:00:00"/>
    <n v="420"/>
    <s v="NO"/>
    <s v="NO"/>
    <s v="NO"/>
  </r>
  <r>
    <x v="28"/>
    <s v="2024 013973 SE-cm"/>
    <s v="-Billetes avión Valencia-Amsterdam 10 abril, y vuelta Amsterdam- Valencia 15 abril."/>
    <s v="Servicios"/>
    <s v="NO"/>
    <x v="510"/>
    <x v="532"/>
    <n v="507"/>
    <s v="Varios"/>
    <n v="0"/>
    <n v="507"/>
    <s v="ENTRE EL 1/04/2024 HASTA EL 15/04/2024"/>
    <d v="2024-04-01T00:00:00"/>
    <n v="507"/>
    <s v="NO"/>
    <s v="NO"/>
    <s v="NO"/>
  </r>
  <r>
    <x v="28"/>
    <s v="2024 015688 SE-cm"/>
    <s v="Alojamiento y Desplazamiento Palma de Mallorca-Sevilla-Córdoba._x000d__x000a_Ida: 12 junio_x000d__x000a_vuelta: 16 junio"/>
    <s v="Servicios"/>
    <s v="NO"/>
    <x v="8"/>
    <x v="8"/>
    <n v="519.36"/>
    <s v="Varios"/>
    <n v="32.229999999999997"/>
    <n v="551.59"/>
    <s v="ENTRE EL 12/06/2024 HASTA EL 16/06/2024"/>
    <d v="2024-06-01T00:00:00"/>
    <m/>
    <s v="NO"/>
    <s v="NO"/>
    <s v="NO"/>
  </r>
  <r>
    <x v="28"/>
    <s v="2024 016074 SE-cm"/>
    <s v="Desplazamiento: Madrid-Bruselas-Madrid (ida 6 junio, vuelta 7 junio)_x000d__x000a_Alojamiento: HOTEL Diamonds and Pearls . Amberes (1 noche)"/>
    <s v="Servicios"/>
    <s v="NO"/>
    <x v="510"/>
    <x v="532"/>
    <n v="571"/>
    <s v="Varios"/>
    <n v="0"/>
    <n v="571"/>
    <s v="ENTRE EL 6/06/2024 HASTA EL 7/06/2024"/>
    <d v="2024-05-03T00:00:00"/>
    <n v="571"/>
    <s v="NO"/>
    <s v="NO"/>
    <s v="NO"/>
  </r>
  <r>
    <x v="28"/>
    <s v="2024 016877 SE-cm"/>
    <s v="HOTEL Y BILLETE AVIÓN MADRID-BRUSELAS-MADRID. 6-7 JUNIO."/>
    <s v="Servicios"/>
    <s v="NO"/>
    <x v="510"/>
    <x v="532"/>
    <n v="571"/>
    <s v="Varios"/>
    <n v="0"/>
    <n v="571"/>
    <s v="ENTRE EL &lt;06-06-2024&gt; HASTA EL &lt;07-06-2024&gt;"/>
    <d v="2024-05-08T00:00:00"/>
    <n v="571"/>
    <s v="NO"/>
    <s v="NO"/>
    <s v="NO"/>
  </r>
  <r>
    <x v="28"/>
    <s v="2024 013523 SE-cm"/>
    <s v="-Billete avión Valencia- Zurich dia 22 mayo 2024._x000d__x000a_-Alojamiento Hotel 2noche (Del 20-22 mayo)"/>
    <s v="Servicios"/>
    <s v="NO"/>
    <x v="510"/>
    <x v="532"/>
    <n v="601.82000000000005"/>
    <s v="Varios"/>
    <n v="0"/>
    <n v="601.82000000000005"/>
    <s v="ENTRE EL 18/04/2024 HASTA EL 22/05/2024"/>
    <d v="2024-04-18T00:00:00"/>
    <n v="601.82000000000005"/>
    <s v="NO"/>
    <s v="NO"/>
    <s v="NO"/>
  </r>
  <r>
    <x v="28"/>
    <s v="2024 023627 SE-cm"/>
    <s v="SUSCRIPCIÓN WORLD TAX JOURNAL 2024."/>
    <s v="Servicios"/>
    <s v="NO"/>
    <x v="515"/>
    <x v="537"/>
    <n v="655.20000000000005"/>
    <s v="Varios"/>
    <n v="0"/>
    <n v="655.20000000000005"/>
    <s v="ENTRE EL &lt;01-07-2024&gt; HASTA EL &lt;30-06-2025&gt;"/>
    <d v="2024-06-18T00:00:00"/>
    <n v="655.20000000000005"/>
    <s v="NO"/>
    <s v="NO"/>
    <s v="NO"/>
  </r>
  <r>
    <x v="28"/>
    <s v="2024 013047 SE-cm"/>
    <s v="Coedición del libro  &quot;De la Dictadura al Consell. València 1975-1978&quot;."/>
    <s v="Servicios"/>
    <s v="NO"/>
    <x v="372"/>
    <x v="387"/>
    <n v="775"/>
    <s v="4%"/>
    <n v="31"/>
    <n v="806"/>
    <s v="ENTRE EL 4/04/2024 HASTA EL 4/05/2024"/>
    <d v="2024-04-15T00:00:00"/>
    <n v="775"/>
    <s v="NO"/>
    <s v="NO"/>
    <s v="NO"/>
  </r>
  <r>
    <x v="28"/>
    <s v="2024 013031 SE-cm"/>
    <s v="Colaboración por los trabajos de edición de la bora: &quot;Segunda Escolastica&quot; Ramis Barceló, Rafael."/>
    <s v="Servicios"/>
    <s v="NO"/>
    <x v="468"/>
    <x v="485"/>
    <n v="961.54"/>
    <s v="4%"/>
    <n v="38.46"/>
    <n v="1000"/>
    <s v="ENTRE EL 12/04/2024 HASTA EL 12/05/2024"/>
    <d v="2024-04-15T00:00:00"/>
    <n v="961.54"/>
    <s v="NO"/>
    <s v="NO"/>
    <s v="NO"/>
  </r>
  <r>
    <x v="28"/>
    <s v="2024 020738 SE-cm"/>
    <s v="Colaboración por los trabajos de edición de la obra: Actos y Grados de la Universidad de Alcalá (1544-1562). DERE19  RAMIS BARCELO, RAFAEL"/>
    <s v="Servicios"/>
    <s v="NO"/>
    <x v="468"/>
    <x v="485"/>
    <n v="961.54"/>
    <s v="4%"/>
    <n v="38.46"/>
    <n v="1000"/>
    <s v="ENTRE EL 31/05/2024 HASTA EL 31/05/2024"/>
    <d v="2024-05-31T00:00:00"/>
    <n v="961.54"/>
    <s v="NO"/>
    <s v="NO"/>
    <s v="NO"/>
  </r>
  <r>
    <x v="28"/>
    <s v="2024 017950 SU-cm"/>
    <s v="Portátil LG 17ZD90R-1360P 16GB IPS negro."/>
    <s v="Suministros"/>
    <s v="NO"/>
    <x v="354"/>
    <x v="369"/>
    <n v="1055.7"/>
    <s v="21%"/>
    <n v="221.7"/>
    <n v="1277.4000000000001"/>
    <s v="ENTRE EL &lt;08-05-2024&gt; HASTA EL &lt;15-05-2024&gt;"/>
    <d v="2024-05-08T00:00:00"/>
    <n v="1055.7"/>
    <s v="NO"/>
    <s v="NO"/>
    <s v="NO"/>
  </r>
  <r>
    <x v="28"/>
    <s v="2024 022198 SE-cm"/>
    <s v="Alojamiento y viaje a Amberes (Burselas). Ida/vuelta . Del 5 al 9 junio."/>
    <s v="Servicios"/>
    <s v="NO"/>
    <x v="510"/>
    <x v="532"/>
    <n v="1248.3599999999999"/>
    <s v="Varios"/>
    <n v="0"/>
    <n v="1248.3599999999999"/>
    <s v="ENTRE EL 05/06/2024 HASTA EL 9/06/2024"/>
    <d v="2024-05-31T00:00:00"/>
    <n v="1248.3599999999999"/>
    <s v="NO"/>
    <s v="NO"/>
    <s v="NO"/>
  </r>
  <r>
    <x v="28"/>
    <s v="2024 019391 SE-cm"/>
    <s v="HOTEL MERCURE BOGOTA BH RETIRO. Del 13 agosto al 3 septiembre."/>
    <s v="Servicios"/>
    <s v="NO"/>
    <x v="510"/>
    <x v="532"/>
    <n v="1552"/>
    <s v="Varios"/>
    <n v="0"/>
    <n v="1552"/>
    <s v="ENTRE EL &lt;13-08-2024&gt; HASTA EL &lt;03-09-2024&gt;"/>
    <d v="2024-05-23T00:00:00"/>
    <m/>
    <s v="NO"/>
    <s v="NO"/>
    <s v="NO"/>
  </r>
  <r>
    <x v="28"/>
    <s v="2024 020435 SE-cm"/>
    <s v="BILLETE AVION 20 JULIO MADRID-BUENOS AIRES-CORDOBA, 19 AGOSTO CORDOBA-BUENOS AIRES-MADRID._x000d__x000a_TREN VALENCIA MADRID-VALENCIA"/>
    <s v="Servicios"/>
    <s v="NO"/>
    <x v="8"/>
    <x v="8"/>
    <n v="1590.53"/>
    <s v="Varios"/>
    <n v="8.76"/>
    <n v="1599.29"/>
    <s v="ENTRE EL &lt;10-06-2024&gt; HASTA EL &lt;19-08-2024&gt;"/>
    <d v="2024-06-10T00:00:00"/>
    <n v="1590.53"/>
    <s v="NO"/>
    <s v="NO"/>
    <s v="NO"/>
  </r>
  <r>
    <x v="28"/>
    <s v="2024 019948 SU-cm"/>
    <s v="PORTATIL LG GRAM ULTRA 7 32GB 1TB 17&quot; WIN11."/>
    <s v="Suministros"/>
    <s v="NO"/>
    <x v="509"/>
    <x v="531"/>
    <n v="1725"/>
    <s v="21%"/>
    <n v="362.25"/>
    <n v="2087.25"/>
    <s v="ENTRE EL &lt;27-05-2024&gt; HASTA EL &lt;28-05-2024&gt;"/>
    <d v="2024-05-27T00:00:00"/>
    <n v="1725"/>
    <s v="NO"/>
    <s v="NO"/>
    <s v="NO"/>
  </r>
  <r>
    <x v="28"/>
    <s v="2024 019396 SE-cm"/>
    <s v="TREN ALICANTE-MADRID-ALICANTE. 13/08 Y 4/09._x000d__x000a_VUELOS MADRID-BOGOTA.MADRID. 13/08 Y 3/09."/>
    <s v="Servicios"/>
    <s v="NO"/>
    <x v="510"/>
    <x v="532"/>
    <n v="1891"/>
    <s v="Varios"/>
    <n v="0"/>
    <n v="1891"/>
    <s v="ENTRE EL &lt;13-08-2024&gt; HASTA EL &lt;04-09-2024&gt;"/>
    <d v="2024-05-23T00:00:00"/>
    <n v="1891"/>
    <s v="NO"/>
    <s v="NO"/>
    <s v="NO"/>
  </r>
  <r>
    <x v="28"/>
    <s v="2024 017404 SE-cm"/>
    <s v="Edición libro &quot;El adulterio en la Codificación penal española Contribución del Tribunal Supremo y su doctrina legal a su proceso configurador (1870-1978)."/>
    <s v="Servicios"/>
    <s v="NO"/>
    <x v="455"/>
    <x v="474"/>
    <n v="2300"/>
    <s v="4%"/>
    <n v="92"/>
    <n v="2392"/>
    <s v="ENTRE EL &lt;10-05-2024&gt; HASTA EL &lt;11-05-2024&gt;"/>
    <d v="2024-05-10T00:00:00"/>
    <n v="2300"/>
    <s v="NO"/>
    <s v="NO"/>
    <s v="NO"/>
  </r>
  <r>
    <x v="28"/>
    <s v="2024 028095 SU-cm"/>
    <s v="TONER GENERICO CIAN."/>
    <s v="Suministros"/>
    <s v="NO"/>
    <x v="50"/>
    <x v="52"/>
    <n v="13.97"/>
    <s v="21%"/>
    <n v="2.93"/>
    <n v="16.899999999999999"/>
    <s v="ENTRE EL &lt;18-07-2024&gt; HASTA EL &lt;18-07-2024&gt;"/>
    <d v="2024-07-18T00:00:00"/>
    <n v="13.97"/>
    <s v="NO"/>
    <s v="NO"/>
    <s v="NO"/>
  </r>
  <r>
    <x v="28"/>
    <s v="2024 029059 SU-cm"/>
    <s v="Libro &quot;Manual de medida antiabuso en convenios&quot;."/>
    <s v="Suministros"/>
    <s v="NO"/>
    <x v="214"/>
    <x v="221"/>
    <n v="27.9"/>
    <s v="4%"/>
    <n v="1.1200000000000001"/>
    <n v="29.02"/>
    <s v="ENTRE EL &lt;10-07-2024&gt; HASTA EL &lt;27-07-2024&gt;"/>
    <d v="2024-07-11T00:00:00"/>
    <n v="27.9"/>
    <s v="NO"/>
    <s v="NO"/>
    <s v="NO"/>
  </r>
  <r>
    <x v="28"/>
    <s v="2024 026558 SU-cm"/>
    <s v="NUC BNUC11TN Crucial."/>
    <s v="Suministros"/>
    <s v="NO"/>
    <x v="354"/>
    <x v="369"/>
    <n v="415"/>
    <s v="21%"/>
    <n v="87.15"/>
    <n v="502.15"/>
    <s v="ENTRE EL &lt;08-07-2024&gt; HASTA EL &lt;11-07-2024&gt;"/>
    <d v="2024-07-08T00:00:00"/>
    <n v="415"/>
    <s v="NO"/>
    <s v="NO"/>
    <s v="NO"/>
  </r>
  <r>
    <x v="28"/>
    <s v="2024 025346 SE-cm"/>
    <s v="AVIÓN VALENCIA-EINDHOVEN (AMSTERDAM)-VALENCIA. Del 5 al 22 de agosto de 2024."/>
    <s v="Servicios"/>
    <s v="NO"/>
    <x v="510"/>
    <x v="532"/>
    <n v="485.2"/>
    <s v="Varios"/>
    <n v="0"/>
    <n v="485.2"/>
    <s v="ENTRE EL &lt;05-08-2024&gt; HASTA EL &lt;22-08-2024&gt;"/>
    <d v="2024-07-03T00:00:00"/>
    <n v="485.2"/>
    <s v="NO"/>
    <s v="NO"/>
    <s v="NO"/>
  </r>
  <r>
    <x v="28"/>
    <s v="2024 028706 SE-cm"/>
    <s v="AVION, VALENCIA-AMSTERDAM-ESTOCOLMO-AMSTERDAM-VALENCIA._x000d__x000a_HOTEL ESTOCOLMO. _x000d__x000a_ 4-7 septiembre 2024."/>
    <s v="Servicios"/>
    <s v="NO"/>
    <x v="510"/>
    <x v="532"/>
    <n v="739.53"/>
    <s v="Varios"/>
    <n v="0"/>
    <n v="739.53"/>
    <s v="ENTRE EL &lt;04-09-2024&gt; HASTA EL &lt;07-09-2024&gt;"/>
    <d v="2024-07-26T00:00:00"/>
    <m/>
    <s v="NO"/>
    <s v="NO"/>
    <s v="NO"/>
  </r>
  <r>
    <x v="28"/>
    <s v="2024 025349 SE-cm"/>
    <s v="HOTEL &quot;THE SOCIAL HUB AMSTERDAM&quot; DEL 5 al 22 de agosto 2024."/>
    <s v="Servicios"/>
    <s v="NO"/>
    <x v="510"/>
    <x v="532"/>
    <n v="2196"/>
    <s v="Varios"/>
    <n v="0"/>
    <n v="2196"/>
    <s v="ENTRE EL &lt;05-08-2024&gt; HASTA EL &lt;22-08-2024&gt;"/>
    <d v="2024-07-03T00:00:00"/>
    <m/>
    <s v="NO"/>
    <s v="NO"/>
    <s v="NO"/>
  </r>
  <r>
    <x v="28"/>
    <s v="2024 029141 SE-cm"/>
    <s v="Revisión En &quot;General Anti- Aivodance Rules: research from an International and European perspective&quot;."/>
    <s v="Servicios"/>
    <s v="NO"/>
    <x v="516"/>
    <x v="538"/>
    <n v="2922.16"/>
    <s v="21%"/>
    <n v="613.65"/>
    <n v="3535.81"/>
    <s v="ENTRE EL &lt;30-07-2024&gt; HASTA EL &lt;30-07-2024&gt;"/>
    <d v="2024-07-31T00:00:00"/>
    <m/>
    <s v="NO"/>
    <s v="NO"/>
    <s v="NO"/>
  </r>
  <r>
    <x v="28"/>
    <s v="2024SU02809CM"/>
    <s v="Libro &quot;Teoría general del derecho: Derecho Internacional y Derecho tributario&quot;"/>
    <s v="Suministros"/>
    <s v="NO"/>
    <x v="458"/>
    <x v="477"/>
    <n v="42.5"/>
    <s v="4"/>
    <n v="1.7"/>
    <n v="44.2"/>
    <n v="1"/>
    <d v="2024-09-23T00:00:00"/>
    <n v="42.5"/>
    <s v="NO"/>
    <s v="SÍ"/>
    <s v="NO"/>
  </r>
  <r>
    <x v="28"/>
    <s v="2024SU02731CM"/>
    <s v="Libro &quot;Asistencia mutua internacional y el secreto bancario&quot;"/>
    <s v="Suministros"/>
    <s v="NO"/>
    <x v="346"/>
    <x v="361"/>
    <n v="63.77"/>
    <s v="4"/>
    <n v="2.5499999999999998"/>
    <n v="66.319999999999993"/>
    <n v="0.97"/>
    <d v="2024-09-26T00:00:00"/>
    <n v="63.77"/>
    <s v="NO"/>
    <s v="SÍ"/>
    <s v="NO"/>
  </r>
  <r>
    <x v="28"/>
    <s v="2024SU02510CM"/>
    <s v="Adquisición libro"/>
    <s v="Suministros"/>
    <s v="NO"/>
    <x v="196"/>
    <x v="203"/>
    <n v="64.86"/>
    <s v="0"/>
    <n v="0"/>
    <n v="64.86"/>
    <n v="1.26"/>
    <d v="2024-07-18T00:00:00"/>
    <n v="64.86"/>
    <s v="NO"/>
    <s v="SÍ"/>
    <s v="NO"/>
  </r>
  <r>
    <x v="28"/>
    <s v="2024SU01871CM"/>
    <s v="Adquisición libro  agosto "/>
    <s v="Suministros"/>
    <s v="NO"/>
    <x v="194"/>
    <x v="201"/>
    <n v="109.95"/>
    <m/>
    <n v="4.4000000000000004"/>
    <n v="114.35"/>
    <n v="0.65"/>
    <d v="2024-07-30T00:00:00"/>
    <n v="109.95"/>
    <s v="NO"/>
    <s v="NO"/>
    <s v="NO"/>
  </r>
  <r>
    <x v="28"/>
    <s v="2024SE02530CM"/>
    <s v="Alojamiento miembro Tribunal 1 noche."/>
    <s v="Servicios"/>
    <s v="NO"/>
    <x v="167"/>
    <x v="175"/>
    <n v="145.44999999999999"/>
    <s v="10"/>
    <n v="14.55"/>
    <n v="160"/>
    <n v="0.03"/>
    <d v="2024-09-11T00:00:00"/>
    <n v="145.44999999999999"/>
    <s v="NO"/>
    <s v="NO"/>
    <s v="NO"/>
  </r>
  <r>
    <x v="28"/>
    <s v="2024SE02148CM"/>
    <s v="Hotel Valencia tribunal 20/09 J.A.A.M."/>
    <m/>
    <s v="NO"/>
    <x v="167"/>
    <x v="175"/>
    <n v="145.44999999999999"/>
    <s v="10"/>
    <n v="14.55"/>
    <n v="160"/>
    <n v="0"/>
    <d v="2024-09-11T00:00:00"/>
    <n v="145.44999999999999"/>
    <s v="NO"/>
    <s v="NO"/>
    <s v="NO"/>
  </r>
  <r>
    <x v="28"/>
    <s v="2024SE02059CM"/>
    <s v="Hotel y tren Madrid-Valencia-Madrid miembro tribunal CU"/>
    <s v="Servicios"/>
    <s v="NO"/>
    <x v="8"/>
    <x v="8"/>
    <n v="150.35"/>
    <m/>
    <n v="5.95"/>
    <n v="156.30000000000001"/>
    <n v="0.28999999999999998"/>
    <d v="2024-09-03T00:00:00"/>
    <n v="150.35"/>
    <s v="NO"/>
    <s v="NO"/>
    <s v="NO"/>
  </r>
  <r>
    <x v="28"/>
    <s v="2024SE02513CM"/>
    <s v="Reparación ordenador portátil."/>
    <s v="Servicios"/>
    <s v="NO"/>
    <x v="517"/>
    <x v="539"/>
    <n v="178"/>
    <s v="21"/>
    <n v="37.380000000000003"/>
    <n v="215.38"/>
    <n v="0.03"/>
    <d v="2024-09-18T00:00:00"/>
    <n v="178"/>
    <s v="NO"/>
    <s v="NO"/>
    <s v="NO"/>
  </r>
  <r>
    <x v="28"/>
    <s v="2024SE02519CM"/>
    <s v="Limpieza techos desmontables"/>
    <m/>
    <s v="NO"/>
    <x v="518"/>
    <x v="540"/>
    <n v="213.28"/>
    <s v="21"/>
    <n v="44.79"/>
    <n v="258.07"/>
    <n v="0.23"/>
    <d v="2024-09-06T00:00:00"/>
    <n v="213.28"/>
    <s v="NO"/>
    <s v="NO"/>
    <s v="NO"/>
  </r>
  <r>
    <x v="28"/>
    <s v="2024SE02056CM"/>
    <s v="Hotel y tren Jaén-Valencia-Jaén. Tribunal CU"/>
    <s v="Servicios"/>
    <s v="NO"/>
    <x v="8"/>
    <x v="8"/>
    <n v="226.53"/>
    <m/>
    <n v="13.57"/>
    <n v="240.1"/>
    <n v="0.03"/>
    <d v="2024-09-03T00:00:00"/>
    <n v="226.53"/>
    <s v="NO"/>
    <s v="NO"/>
    <s v="NO"/>
  </r>
  <r>
    <x v="28"/>
    <s v="2024SU02567CM"/>
    <s v="Adquisición de Disco duro"/>
    <s v="Suministros"/>
    <s v="NO"/>
    <x v="509"/>
    <x v="541"/>
    <n v="253.13"/>
    <s v="21"/>
    <n v="53.16"/>
    <n v="306.29000000000002"/>
    <n v="1"/>
    <d v="2024-09-26T00:00:00"/>
    <n v="253.13"/>
    <s v="NO"/>
    <s v="NO"/>
    <s v="NO"/>
  </r>
  <r>
    <x v="28"/>
    <s v="2024SU01953CM"/>
    <s v="Adquisición libro."/>
    <s v="Suministros"/>
    <s v="NO"/>
    <x v="195"/>
    <x v="202"/>
    <n v="266.98"/>
    <s v="0"/>
    <n v="0"/>
    <n v="266.98"/>
    <n v="0.9"/>
    <d v="2024-09-02T00:00:00"/>
    <n v="266.98"/>
    <s v="NO"/>
    <s v="SÍ"/>
    <s v="NO"/>
  </r>
  <r>
    <x v="28"/>
    <s v="2024SU02511CM"/>
    <s v="Monitor ASUS VP32AQ IPS 31.5&quot;"/>
    <s v="Suministros"/>
    <s v="NO"/>
    <x v="509"/>
    <x v="541"/>
    <n v="272"/>
    <s v="21"/>
    <n v="57.12"/>
    <n v="329.12"/>
    <n v="1"/>
    <d v="2024-09-12T00:00:00"/>
    <n v="272"/>
    <s v="NO"/>
    <s v="NO"/>
    <s v="NO"/>
  </r>
  <r>
    <x v="28"/>
    <s v="2024SE02559CM"/>
    <s v="Billete de tren y de avión para miembro tribunal."/>
    <s v="Servicios"/>
    <s v="NO"/>
    <x v="8"/>
    <x v="8"/>
    <n v="339.92"/>
    <m/>
    <n v="36.54"/>
    <n v="376.46"/>
    <n v="0.32"/>
    <d v="2024-09-10T00:00:00"/>
    <n v="339.92"/>
    <s v="NO"/>
    <s v="NO"/>
    <s v="NO"/>
  </r>
  <r>
    <x v="28"/>
    <s v="2024SE02048CM"/>
    <s v="Traslado mobiliario púa B"/>
    <s v="Servicios"/>
    <s v="NO"/>
    <x v="49"/>
    <x v="49"/>
    <n v="428.86"/>
    <s v="21"/>
    <n v="90.06"/>
    <n v="518.91999999999996"/>
    <n v="0.81"/>
    <d v="2024-09-04T00:00:00"/>
    <n v="428.86"/>
    <s v="NO"/>
    <s v="NO"/>
    <s v="NO"/>
  </r>
  <r>
    <x v="28"/>
    <s v="2024SE01992CM"/>
    <s v="Avión Valencia-Londres-Valencia"/>
    <s v="Servicios"/>
    <s v="NO"/>
    <x v="510"/>
    <x v="532"/>
    <n v="719.35"/>
    <s v="0"/>
    <n v="0"/>
    <n v="719.35"/>
    <n v="0.06"/>
    <d v="2024-09-02T00:00:00"/>
    <n v="719.35"/>
    <s v="NO"/>
    <s v="SÍ"/>
    <s v="NO"/>
  </r>
  <r>
    <x v="28"/>
    <s v="2024SE02088CM"/>
    <s v="Hotel Chile, octubre. C.B."/>
    <m/>
    <s v="NO"/>
    <x v="8"/>
    <x v="8"/>
    <n v="1056"/>
    <m/>
    <n v="0"/>
    <n v="1056"/>
    <n v="0"/>
    <d v="2024-09-04T00:00:00"/>
    <n v="1056"/>
    <s v="NO"/>
    <s v="SÍ"/>
    <s v="NO"/>
  </r>
  <r>
    <x v="28"/>
    <s v="2024SE02547CM"/>
    <s v="Suministro y montaje de cortinas verticales."/>
    <m/>
    <s v="NO"/>
    <x v="49"/>
    <x v="49"/>
    <n v="1208.19"/>
    <s v="21"/>
    <n v="253.72"/>
    <n v="1461.91"/>
    <n v="0.9"/>
    <d v="2024-09-28T00:00:00"/>
    <n v="1208.19"/>
    <s v="NO"/>
    <s v="NO"/>
    <s v="NO"/>
  </r>
  <r>
    <x v="28"/>
    <s v="2024SE02002CM"/>
    <s v=" Avión Valencia-Estambul-Ciudad del Cabo-Nespruit-Hoedspruit-Johannesburgo-Estambul-Valencia y Hotel"/>
    <s v="Servicios"/>
    <s v="NO"/>
    <x v="510"/>
    <x v="532"/>
    <n v="1880"/>
    <m/>
    <n v="0"/>
    <n v="1880"/>
    <n v="0.39"/>
    <d v="2024-09-02T00:00:00"/>
    <n v="1880"/>
    <s v="NO"/>
    <s v="SÍ"/>
    <s v="NO"/>
  </r>
  <r>
    <x v="28"/>
    <s v="2024SE02080CM"/>
    <s v="Hotel y transporte Chile-Perú, octubre."/>
    <s v="Servicios"/>
    <s v="NO"/>
    <x v="8"/>
    <x v="8"/>
    <n v="3179.54"/>
    <m/>
    <n v="0"/>
    <n v="3179.54"/>
    <n v="0.55000000000000004"/>
    <d v="2024-09-04T00:00:00"/>
    <n v="3179.54"/>
    <s v="NO"/>
    <s v="SÍ"/>
    <s v="NO"/>
  </r>
  <r>
    <x v="28"/>
    <s v="2024SE02085CM"/>
    <s v="Hotel y transporte Chile-Perú, octubre. A.G"/>
    <s v="Servicios"/>
    <s v="NO"/>
    <x v="8"/>
    <x v="8"/>
    <n v="3179.54"/>
    <m/>
    <n v="0"/>
    <n v="3179.54"/>
    <n v="0.55000000000000004"/>
    <d v="2024-09-04T00:00:00"/>
    <n v="3179.54"/>
    <s v="NO"/>
    <s v="SÍ"/>
    <s v="NO"/>
  </r>
  <r>
    <x v="29"/>
    <s v="2024 003777 SU-cm"/>
    <s v="LIBRO: &quot;EL DERECHO UNIFORME DEL COMERCIO INTERNACIONAL..&quot;"/>
    <s v="Suministros"/>
    <s v="NO"/>
    <x v="58"/>
    <x v="59"/>
    <n v="24.44"/>
    <s v="4%"/>
    <n v="0.98"/>
    <n v="25.42"/>
    <s v="1 DIA"/>
    <d v="2024-02-01T00:00:00"/>
    <n v="24.44"/>
    <s v="NO"/>
    <s v="NO"/>
    <s v="NO"/>
  </r>
  <r>
    <x v="29"/>
    <s v="2024 005002 SU-cm"/>
    <s v="UN LIBRO: &quot;INTERCAMBIO DE DATOS DE CARACTER PERSONAL COMO PARADIGMA...&quot;"/>
    <s v="Suministros"/>
    <s v="NO"/>
    <x v="346"/>
    <x v="469"/>
    <n v="33.71"/>
    <s v="4%"/>
    <n v="1.35"/>
    <n v="35.06"/>
    <s v="1 DIA"/>
    <d v="2024-02-06T00:00:00"/>
    <n v="33.71"/>
    <s v="NO"/>
    <s v="NO"/>
    <s v="NO"/>
  </r>
  <r>
    <x v="29"/>
    <s v="2024 010561 SU-cm"/>
    <s v="UN LIBRO: &quot;RISE OF EU POLICE COOPERATION...&quot;"/>
    <s v="Suministros"/>
    <s v="NO"/>
    <x v="194"/>
    <x v="471"/>
    <n v="36.79"/>
    <s v="4%"/>
    <n v="1.47"/>
    <n v="38.26"/>
    <s v="1 DIA"/>
    <d v="2024-03-04T00:00:00"/>
    <n v="36.79"/>
    <s v="NO"/>
    <s v="NO"/>
    <s v="NO"/>
  </r>
  <r>
    <x v="29"/>
    <s v="2024 002740 SU-cm"/>
    <s v="1 LIBRO: &quot;TRANSFERENCIAS INTERNACIONALES DE DATOS...&quot;"/>
    <s v="Suministros"/>
    <s v="NO"/>
    <x v="451"/>
    <x v="468"/>
    <n v="38.71"/>
    <s v="4%"/>
    <n v="1.55"/>
    <n v="40.26"/>
    <s v="1 DIA"/>
    <d v="2024-01-19T00:00:00"/>
    <n v="38.71"/>
    <s v="NO"/>
    <s v="NO"/>
    <s v="NO"/>
  </r>
  <r>
    <x v="29"/>
    <s v="2024 010874 SU-cm"/>
    <s v="3 socarrats con marco de madera y 1 foular uv"/>
    <s v="Suministros"/>
    <s v="NO"/>
    <x v="13"/>
    <x v="110"/>
    <n v="42.86"/>
    <s v="21%"/>
    <n v="9"/>
    <n v="51.86"/>
    <s v="1 DIA"/>
    <d v="2024-01-15T00:00:00"/>
    <n v="42.86"/>
    <s v="NO"/>
    <s v="NO"/>
    <s v="NO"/>
  </r>
  <r>
    <x v="29"/>
    <s v="2024 009741 SU-cm"/>
    <s v="2 LIBROS: &quot;DE TULIPANES A BITCOINS...&quot; Y &quot; LA GUERRA DE LOS CHIPS...&quot;"/>
    <s v="Suministros"/>
    <s v="NO"/>
    <x v="193"/>
    <x v="200"/>
    <n v="43.06"/>
    <s v="4%"/>
    <n v="1.72"/>
    <n v="44.78"/>
    <s v="1 DIA"/>
    <d v="2024-02-29T00:00:00"/>
    <n v="43.06"/>
    <s v="NO"/>
    <s v="NO"/>
    <s v="NO"/>
  </r>
  <r>
    <x v="29"/>
    <s v="2024 004402 SE-cm"/>
    <s v="BILLETES DE TREN VALENCIA-MADRID-VALENCIA_x000d__x000a_(14-15 DE MARZO)"/>
    <s v="Servicios"/>
    <s v="NO"/>
    <x v="8"/>
    <x v="8"/>
    <n v="57.36"/>
    <s v="Varios"/>
    <n v="6.64"/>
    <n v="64"/>
    <s v="1 DÍA"/>
    <d v="2024-02-06T00:00:00"/>
    <n v="57.36"/>
    <s v="NO"/>
    <s v="NO"/>
    <s v="NO"/>
  </r>
  <r>
    <x v="29"/>
    <s v="2024 010395 SE-cm"/>
    <s v="HOTEL SILKEN 1 NOCHE, 17 DE ABRIL"/>
    <s v="Servicios"/>
    <s v="NO"/>
    <x v="22"/>
    <x v="139"/>
    <n v="68.180000000000007"/>
    <s v="10%"/>
    <n v="6.82"/>
    <n v="75"/>
    <s v="1 DIA"/>
    <d v="2024-03-21T00:00:00"/>
    <n v="68.180000000000007"/>
    <s v="NO"/>
    <s v="NO"/>
    <s v="NO"/>
  </r>
  <r>
    <x v="29"/>
    <s v="2024 012361 SE-cm"/>
    <s v="HOTEL SILKEN UNA NOCHE, 11 ABRIL"/>
    <s v="Servicios"/>
    <s v="NO"/>
    <x v="22"/>
    <x v="139"/>
    <n v="68.180000000000007"/>
    <s v="10%"/>
    <n v="6.82"/>
    <n v="75"/>
    <s v="1 DIA"/>
    <d v="2024-03-12T00:00:00"/>
    <n v="68.180000000000007"/>
    <s v="NO"/>
    <s v="NO"/>
    <s v="NO"/>
  </r>
  <r>
    <x v="29"/>
    <s v="2024 010465 SE-cm"/>
    <s v="TREN ZARAGOZA-VALENCIA-ZARAGOZA"/>
    <s v="Servicios"/>
    <s v="NO"/>
    <x v="22"/>
    <x v="139"/>
    <n v="70.180000000000007"/>
    <s v="Varios"/>
    <n v="7.68"/>
    <n v="77.86"/>
    <s v="1 DIA"/>
    <d v="2024-03-21T00:00:00"/>
    <n v="70.180000000000007"/>
    <s v="NO"/>
    <s v="NO"/>
    <s v="NO"/>
  </r>
  <r>
    <x v="29"/>
    <s v="2024 011119 SE-cm"/>
    <s v="TREN VALENCIA-MADRID-VALENCIA"/>
    <s v="Servicios"/>
    <s v="NO"/>
    <x v="8"/>
    <x v="8"/>
    <n v="71.38"/>
    <s v="Varios"/>
    <n v="8.0500000000000007"/>
    <n v="79.430000000000007"/>
    <s v="1 DIA"/>
    <d v="2024-03-08T00:00:00"/>
    <n v="71.38"/>
    <s v="NO"/>
    <s v="NO"/>
    <s v="NO"/>
  </r>
  <r>
    <x v="29"/>
    <s v="2024 008480 SE-cm"/>
    <s v="tren Valencia-Madrid-Valencia"/>
    <s v="Servicios"/>
    <s v="NO"/>
    <x v="167"/>
    <x v="175"/>
    <n v="76.36"/>
    <s v="10%"/>
    <n v="7.64"/>
    <n v="84"/>
    <s v="1 DÍA"/>
    <d v="2024-03-06T00:00:00"/>
    <n v="76.36"/>
    <s v="NO"/>
    <s v="NO"/>
    <s v="NO"/>
  </r>
  <r>
    <x v="29"/>
    <s v="2024 002726 SU-cm"/>
    <s v="1 LIBRO: &quot; LITIGATING SOCIO-ECONOMIC RIGHTS IN TIMESOF RESOURCE..&quot;"/>
    <s v="Suministros"/>
    <s v="NO"/>
    <x v="454"/>
    <x v="473"/>
    <n v="79.89"/>
    <s v="4%"/>
    <n v="3.2"/>
    <n v="83.09"/>
    <s v="1 DIA"/>
    <d v="2024-01-22T00:00:00"/>
    <n v="79.89"/>
    <s v="NO"/>
    <s v="NO"/>
    <s v="NO"/>
  </r>
  <r>
    <x v="29"/>
    <s v="2024 010282 SE-cm"/>
    <s v="HOTEL SILKEN, UNA NOCHE 17 ABRIL"/>
    <s v="Servicios"/>
    <s v="NO"/>
    <x v="22"/>
    <x v="139"/>
    <n v="80.91"/>
    <s v="10%"/>
    <n v="8.09"/>
    <n v="89"/>
    <s v="1 DIA"/>
    <d v="2024-03-11T00:00:00"/>
    <n v="80.91"/>
    <s v="NO"/>
    <s v="NO"/>
    <s v="NO"/>
  </r>
  <r>
    <x v="29"/>
    <s v="2024 008177 SE-cm"/>
    <s v="hotel Silken. noche 7 marzo."/>
    <s v="Servicios"/>
    <s v="NO"/>
    <x v="22"/>
    <x v="139"/>
    <n v="86.36"/>
    <s v="10%"/>
    <n v="8.64"/>
    <n v="95"/>
    <s v="1 DÍA"/>
    <d v="2024-02-08T00:00:00"/>
    <n v="86.36"/>
    <s v="NO"/>
    <s v="NO"/>
    <s v="NO"/>
  </r>
  <r>
    <x v="29"/>
    <s v="2024 004509 SE-cm"/>
    <s v="HOSTAL SAN LORENZO DE MADRID. 1 HABITACIÓN NOCHE 14 MARZO"/>
    <s v="Servicios"/>
    <s v="NO"/>
    <x v="8"/>
    <x v="8"/>
    <n v="92"/>
    <s v="Varios"/>
    <n v="0"/>
    <n v="92"/>
    <s v="1 DIA"/>
    <d v="2024-02-06T00:00:00"/>
    <n v="92"/>
    <s v="NO"/>
    <s v="NO"/>
    <s v="NO"/>
  </r>
  <r>
    <x v="29"/>
    <s v="2024 010763 SE-cm"/>
    <s v="TREN BARCELONA-VALENCIA-BARCELONA"/>
    <s v="Servicios"/>
    <s v="NO"/>
    <x v="22"/>
    <x v="139"/>
    <n v="94.86"/>
    <s v="Varios"/>
    <n v="10.15"/>
    <n v="105.01"/>
    <s v="1 DIA"/>
    <d v="2024-03-22T00:00:00"/>
    <n v="94.86"/>
    <s v="NO"/>
    <s v="NO"/>
    <s v="NO"/>
  </r>
  <r>
    <x v="29"/>
    <s v="2024 011067 SE-cm"/>
    <s v="TREN MADRID-VALENCIA-VALENCIA-MADRID"/>
    <s v="Servicios"/>
    <s v="NO"/>
    <x v="8"/>
    <x v="8"/>
    <n v="99.49"/>
    <s v="Varios"/>
    <n v="10.86"/>
    <n v="110.35"/>
    <s v="1 DIA"/>
    <d v="2024-03-08T00:00:00"/>
    <n v="99.49"/>
    <s v="NO"/>
    <s v="NO"/>
    <s v="NO"/>
  </r>
  <r>
    <x v="29"/>
    <s v="2024 008625 SE-cm"/>
    <s v="TREN MADRID-VALENCIA-MADRID"/>
    <s v="Servicios"/>
    <s v="NO"/>
    <x v="8"/>
    <x v="8"/>
    <n v="99.49"/>
    <s v="Varios"/>
    <n v="10.86"/>
    <n v="110.35"/>
    <s v="1 DÍA"/>
    <d v="2024-03-06T00:00:00"/>
    <n v="99.49"/>
    <s v="NO"/>
    <s v="NO"/>
    <s v="NO"/>
  </r>
  <r>
    <x v="29"/>
    <s v="2024 011808 SU-cm"/>
    <s v="TONER GENERICO LASER CF360X NEGRO Y TONER BROTHER TN-2420 PARA DCP L2510/2530"/>
    <s v="Suministros"/>
    <s v="NO"/>
    <x v="50"/>
    <x v="50"/>
    <n v="104.5"/>
    <s v="21%"/>
    <n v="21.95"/>
    <n v="126.45"/>
    <s v="1 DIA"/>
    <d v="2024-02-29T00:00:00"/>
    <n v="104.5"/>
    <s v="NO"/>
    <s v="NO"/>
    <s v="NO"/>
  </r>
  <r>
    <x v="29"/>
    <s v="2024 014989 SU-cm"/>
    <s v="UN LIBRO: &quot; FROM THEORY TO PRACTICE IN PRIVATE INTERNATIONAL LAW.&quot;"/>
    <s v="Suministros"/>
    <s v="NO"/>
    <x v="456"/>
    <x v="475"/>
    <n v="105.54"/>
    <s v="4%"/>
    <n v="4.22"/>
    <n v="109.76"/>
    <s v="1 DIA"/>
    <d v="2024-03-27T00:00:00"/>
    <n v="105.54"/>
    <s v="NO"/>
    <s v="NO"/>
    <s v="NO"/>
  </r>
  <r>
    <x v="29"/>
    <s v="2024 003785 SU-cm"/>
    <s v="DOS LIBROS: &quot; DIREITO INTERNACIONLA PRIVADO...&quot; &quot; ENCICLOPEDIA LUSO-BRASILEIRA..&quot;"/>
    <s v="Suministros"/>
    <s v="NO"/>
    <x v="454"/>
    <x v="473"/>
    <n v="129.72"/>
    <s v="4%"/>
    <n v="5.19"/>
    <n v="134.91"/>
    <s v="1 DIA"/>
    <d v="2024-01-25T00:00:00"/>
    <n v="129.72"/>
    <s v="NO"/>
    <s v="NO"/>
    <s v="NO"/>
  </r>
  <r>
    <x v="29"/>
    <s v="2024 004034 SU-cm"/>
    <s v="2 LIBROS: &quot;DIREITO INTERNACIONAL PRIVADO...&quot;"/>
    <s v="Suministros"/>
    <s v="NO"/>
    <x v="454"/>
    <x v="473"/>
    <n v="129.72"/>
    <s v="4%"/>
    <n v="5.19"/>
    <n v="134.91"/>
    <s v="1 DIA"/>
    <d v="2024-01-25T00:00:00"/>
    <n v="129.72"/>
    <s v="NO"/>
    <s v="NO"/>
    <s v="NO"/>
  </r>
  <r>
    <x v="29"/>
    <s v="2024 003023 SU-cm"/>
    <s v="2 Cuadernos spiral oxford Ebook. _x000d__x000a_1 TONER oKI 1 TONER HP LASERJET"/>
    <s v="Suministros"/>
    <s v="NO"/>
    <x v="50"/>
    <x v="50"/>
    <n v="171.87"/>
    <s v="21%"/>
    <n v="36.090000000000003"/>
    <n v="207.96"/>
    <s v="1 DÍA"/>
    <d v="2024-01-29T00:00:00"/>
    <n v="171.87"/>
    <s v="NO"/>
    <s v="NO"/>
    <s v="NO"/>
  </r>
  <r>
    <x v="29"/>
    <s v="2024 014234 SE-cm"/>
    <s v="HOTEL NH VALENCIA LAS ARTES: NOCHE 15 Y 16 DE NOVIEMBRE 2023."/>
    <s v="Servicios"/>
    <s v="NO"/>
    <x v="8"/>
    <x v="8"/>
    <n v="200"/>
    <s v="Varios"/>
    <n v="0"/>
    <n v="200"/>
    <s v="1 DIA"/>
    <d v="2024-01-09T00:00:00"/>
    <n v="200"/>
    <s v="NO"/>
    <s v="NO"/>
    <s v="NO"/>
  </r>
  <r>
    <x v="29"/>
    <s v="2024 005781 SU-cm"/>
    <s v="UN LIBRO: &quot; COMMERCIAL CONFLICT OF LAWS..&quot;"/>
    <s v="Suministros"/>
    <s v="NO"/>
    <x v="488"/>
    <x v="505"/>
    <n v="200"/>
    <s v="4%"/>
    <n v="8"/>
    <n v="208"/>
    <s v="1 DIA"/>
    <d v="2024-02-06T00:00:00"/>
    <m/>
    <s v="NO"/>
    <s v="NO"/>
    <s v="NO"/>
  </r>
  <r>
    <x v="29"/>
    <s v="2024 008507 SE-cm"/>
    <s v="1 LIBRO: &quot;ROME II REGULATION&quot;"/>
    <s v="Servicios"/>
    <s v="NO"/>
    <x v="194"/>
    <x v="471"/>
    <n v="212.5"/>
    <s v="4%"/>
    <n v="8.5"/>
    <n v="221"/>
    <s v="1 DÍA"/>
    <d v="2024-03-18T00:00:00"/>
    <m/>
    <s v="NO"/>
    <s v="NO"/>
    <s v="NO"/>
  </r>
  <r>
    <x v="29"/>
    <s v="2024 008907 SE-cm"/>
    <s v="TREN GRANADA-VALENCIA-GRANADA"/>
    <s v="Servicios"/>
    <s v="NO"/>
    <x v="22"/>
    <x v="139"/>
    <n v="220.91"/>
    <s v="Varios"/>
    <n v="24.67"/>
    <n v="245.58"/>
    <s v="1 DIA"/>
    <d v="2024-02-13T00:00:00"/>
    <m/>
    <s v="NO"/>
    <s v="NO"/>
    <s v="NO"/>
  </r>
  <r>
    <x v="29"/>
    <s v="2024 005031 SU-cm"/>
    <s v="UN LIBRO: &quot;MANDATORI DISCLOSURE RULES...&quot;"/>
    <s v="Suministros"/>
    <s v="NO"/>
    <x v="456"/>
    <x v="475"/>
    <n v="229.03"/>
    <s v="4%"/>
    <n v="9.16"/>
    <n v="238.19"/>
    <s v="1 DIA"/>
    <d v="2024-01-11T00:00:00"/>
    <m/>
    <s v="NO"/>
    <s v="NO"/>
    <s v="NO"/>
  </r>
  <r>
    <x v="29"/>
    <s v="2024 008431 SU-cm"/>
    <s v="2 libros:_x000d__x000a_- &quot;changing families...&quot;_x000d__x000a_- &quot;the recognition and enforcement...&quot;"/>
    <s v="Suministros"/>
    <s v="NO"/>
    <x v="456"/>
    <x v="475"/>
    <n v="244.87"/>
    <s v="4%"/>
    <n v="9.7899999999999991"/>
    <n v="254.66"/>
    <s v="1 DÍA"/>
    <d v="2024-03-21T00:00:00"/>
    <m/>
    <s v="NO"/>
    <s v="NO"/>
    <s v="NO"/>
  </r>
  <r>
    <x v="29"/>
    <s v="2024 009142 SE-cm"/>
    <s v="2 NOCHES ALOJAMIENTO HOTEL"/>
    <s v="Servicios"/>
    <s v="NO"/>
    <x v="22"/>
    <x v="139"/>
    <n v="263.64"/>
    <s v="10%"/>
    <n v="26.36"/>
    <n v="290"/>
    <s v="1 DIA"/>
    <d v="2024-03-08T00:00:00"/>
    <m/>
    <s v="NO"/>
    <s v="NO"/>
    <s v="NO"/>
  </r>
  <r>
    <x v="29"/>
    <s v="2024 004649 SE-cm"/>
    <s v="AVION SANTANDER-MADRID-VALENCIA Y VUELTA"/>
    <s v="Servicios"/>
    <s v="NO"/>
    <x v="22"/>
    <x v="139"/>
    <n v="334.24"/>
    <s v="Varios"/>
    <n v="35.020000000000003"/>
    <n v="369.26"/>
    <s v="1 DIA"/>
    <d v="2024-02-12T00:00:00"/>
    <m/>
    <s v="NO"/>
    <s v="NO"/>
    <s v="NO"/>
  </r>
  <r>
    <x v="29"/>
    <s v="2024 007316 SE-cm"/>
    <s v="Avión Valencia-Amsterdam-Valencia"/>
    <s v="Servicios"/>
    <s v="NO"/>
    <x v="8"/>
    <x v="8"/>
    <n v="384.9"/>
    <s v="Varios"/>
    <n v="0"/>
    <n v="384.9"/>
    <s v="1 DÍA"/>
    <d v="2024-02-23T00:00:00"/>
    <m/>
    <s v="NO"/>
    <s v="NO"/>
    <s v="NO"/>
  </r>
  <r>
    <x v="29"/>
    <s v="2024 011285 SE-cm"/>
    <s v="VUELO VALENCIA-AMSTERDAM-VALENCIA"/>
    <s v="Servicios"/>
    <s v="NO"/>
    <x v="8"/>
    <x v="8"/>
    <n v="395.9"/>
    <s v="Varios"/>
    <n v="0"/>
    <n v="395.9"/>
    <s v="1 DIA"/>
    <d v="2024-03-22T00:00:00"/>
    <m/>
    <s v="NO"/>
    <s v="NO"/>
    <s v="NO"/>
  </r>
  <r>
    <x v="29"/>
    <s v="2024 011089 SE-cm"/>
    <s v="VUELO VALENCIA-AMSTERDAM-VALENCIA"/>
    <s v="Servicios"/>
    <s v="NO"/>
    <x v="8"/>
    <x v="8"/>
    <n v="395.9"/>
    <s v="Varios"/>
    <n v="0"/>
    <n v="395.9"/>
    <s v="1 DIA"/>
    <d v="2024-03-22T00:00:00"/>
    <m/>
    <s v="NO"/>
    <s v="NO"/>
    <s v="NO"/>
  </r>
  <r>
    <x v="29"/>
    <s v="2024 007859 SU-cm"/>
    <s v="Ordenador Portátil. _x000d__x000a_Marca LG  _x000d__x000a_Nombre del modelo_x0009_15ZD90R-G.AX75B_x000d__x000a_Tamaño de pantalla_x0009_15 Pulgadas_x000d__x000a_Color_x0009_Negro_x000d__x000a_Tamaño del disco duro_x0009_512 GB_x000d__x000a_Modelo de CPU_x0009_Core i7_x000d__x000a_Tamaño de memoria RAM instalada_x0009_16 GB"/>
    <s v="Suministros"/>
    <s v="NO"/>
    <x v="9"/>
    <x v="9"/>
    <n v="1080"/>
    <s v="21%"/>
    <n v="226.8"/>
    <n v="1306.8"/>
    <s v="1 DÍA"/>
    <d v="2024-03-04T00:00:00"/>
    <m/>
    <s v="NO"/>
    <s v="NO"/>
    <s v="NO"/>
  </r>
  <r>
    <x v="29"/>
    <s v="2024 007328 SE-cm"/>
    <s v="avión Valencia-Hamburgo-Valencia_x000d__x000a_hotel AM ROTHENBAUM (Hamburgo)"/>
    <s v="Servicios"/>
    <s v="NO"/>
    <x v="22"/>
    <x v="139"/>
    <n v="1145.3800000000001"/>
    <s v="Varios"/>
    <n v="4.0599999999999996"/>
    <n v="1149.44"/>
    <s v="1 DÍA"/>
    <d v="2024-02-28T00:00:00"/>
    <m/>
    <s v="NO"/>
    <s v="NO"/>
    <s v="NO"/>
  </r>
  <r>
    <x v="29"/>
    <s v="2024 011545 SU-cm"/>
    <s v="MEMORIA USB IGGUAL 2.0 16GB NEGRO Y CANON LPI TARJETA MEMORIA"/>
    <s v="Suministros"/>
    <s v="NO"/>
    <x v="50"/>
    <x v="50"/>
    <n v="9.4499999999999993"/>
    <s v="21%"/>
    <n v="1.98"/>
    <n v="11.43"/>
    <s v="1 DIA"/>
    <d v="2024-04-02T00:00:00"/>
    <m/>
    <s v="NO"/>
    <s v="NO"/>
    <s v="NO"/>
  </r>
  <r>
    <x v="29"/>
    <s v="2024 025277 SU-cm"/>
    <s v="UN LIBRO: &quot; PROCEDIMIENTO SANCIONADOR...&quot;."/>
    <s v="Suministros"/>
    <s v="NO"/>
    <x v="451"/>
    <x v="468"/>
    <n v="18.11"/>
    <s v="4%"/>
    <n v="0.72"/>
    <n v="18.829999999999998"/>
    <s v="1 DIA"/>
    <d v="2024-06-18T00:00:00"/>
    <n v="18.11"/>
    <s v="NO"/>
    <s v="NO"/>
    <s v="NO"/>
  </r>
  <r>
    <x v="29"/>
    <s v="2024 026303 SU-cm"/>
    <s v="UN LIBRO: &quot;LOS VISADOS EN EL DERECHO ESPAÑOL Y DE LA UNION EUROPEA..&quot;"/>
    <s v="Suministros"/>
    <s v="NO"/>
    <x v="450"/>
    <x v="467"/>
    <n v="18.27"/>
    <s v="4%"/>
    <n v="0.73"/>
    <n v="19"/>
    <s v="1 DIA"/>
    <d v="2024-06-14T00:00:00"/>
    <n v="18.27"/>
    <s v="NO"/>
    <s v="NO"/>
    <s v="NO"/>
  </r>
  <r>
    <x v="29"/>
    <s v="2024 014204 SU-cm"/>
    <s v="UN LIBRO:&quot;LA GLOBALISATION LE DROIT ET L´ETAT&quot;"/>
    <s v="Suministros"/>
    <s v="NO"/>
    <x v="454"/>
    <x v="473"/>
    <n v="22.56"/>
    <s v="4%"/>
    <n v="0.9"/>
    <n v="23.46"/>
    <s v="1 DIA"/>
    <d v="2024-04-15T00:00:00"/>
    <m/>
    <s v="NO"/>
    <s v="NO"/>
    <s v="NO"/>
  </r>
  <r>
    <x v="29"/>
    <s v="2024 019149 SU-cm"/>
    <s v="UN LIBRO:&quot; LA SUSTRACCION INTERNACIONAL DE MENORES..&quot;"/>
    <s v="Suministros"/>
    <s v="NO"/>
    <x v="58"/>
    <x v="59"/>
    <n v="24.44"/>
    <s v="4%"/>
    <n v="0.98"/>
    <n v="25.42"/>
    <s v="1 DIA"/>
    <d v="2024-05-15T00:00:00"/>
    <n v="24.44"/>
    <s v="NO"/>
    <s v="NO"/>
    <s v="NO"/>
  </r>
  <r>
    <x v="29"/>
    <s v="2024 024664 SU-cm"/>
    <s v="UN LIBRO: &quot;DIGITAL EMPIRES..&quot;"/>
    <s v="Suministros"/>
    <s v="NO"/>
    <x v="456"/>
    <x v="475"/>
    <n v="33.880000000000003"/>
    <s v="Varios"/>
    <n v="0"/>
    <n v="33.880000000000003"/>
    <s v="1 DIA"/>
    <d v="2024-05-29T00:00:00"/>
    <n v="33.880000000000003"/>
    <s v="NO"/>
    <s v="NO"/>
    <s v="NO"/>
  </r>
  <r>
    <x v="29"/>
    <s v="2024 022419 SU-cm"/>
    <s v="DOS LIBROS: &quot; CUADERNO DE TRABAJO DE DERECHO..&quot; Y &quot; MARCO INSTITUCIONAL Y CONTRACTUAL ...&quot;"/>
    <s v="Suministros"/>
    <s v="NO"/>
    <x v="457"/>
    <x v="476"/>
    <n v="36.54"/>
    <s v="4%"/>
    <n v="1.46"/>
    <n v="38"/>
    <s v="1 DIA"/>
    <d v="2024-06-04T00:00:00"/>
    <n v="36.54"/>
    <s v="NO"/>
    <s v="NO"/>
    <s v="NO"/>
  </r>
  <r>
    <x v="29"/>
    <s v="2024 025391 SU-cm"/>
    <s v="UN LIBRO: &quot; DERECHO INTERNACIONAL PRIVADO EN ACCION..&quot;"/>
    <s v="Suministros"/>
    <s v="NO"/>
    <x v="346"/>
    <x v="469"/>
    <n v="38.26"/>
    <s v="4%"/>
    <n v="1.53"/>
    <n v="39.79"/>
    <s v="1 DIA"/>
    <d v="2024-06-20T00:00:00"/>
    <n v="38.26"/>
    <s v="NO"/>
    <s v="NO"/>
    <s v="NO"/>
  </r>
  <r>
    <x v="29"/>
    <s v="2024 022423 SU-cm"/>
    <s v="UN LIBRO: &quot;LAW OF INTERNATIONAL TRADE...&quot;"/>
    <s v="Suministros"/>
    <s v="NO"/>
    <x v="194"/>
    <x v="471"/>
    <n v="42.26"/>
    <s v="4%"/>
    <n v="1.69"/>
    <n v="43.95"/>
    <s v="1 DIA"/>
    <d v="2024-05-28T00:00:00"/>
    <n v="42.26"/>
    <s v="NO"/>
    <s v="NO"/>
    <s v="NO"/>
  </r>
  <r>
    <x v="29"/>
    <s v="2024 023485 SU-cm"/>
    <s v="2 COPIAS LLAVE NORMAL_x000d__x000a_1 COPIA LLAVE SEGURIDAD"/>
    <s v="Suministros"/>
    <s v="NO"/>
    <x v="50"/>
    <x v="52"/>
    <n v="48"/>
    <s v="21%"/>
    <n v="10.08"/>
    <n v="58.08"/>
    <s v="1 DIA"/>
    <d v="2024-04-16T00:00:00"/>
    <n v="48"/>
    <s v="NO"/>
    <s v="NO"/>
    <s v="NO"/>
  </r>
  <r>
    <x v="29"/>
    <s v="2024 019100 SU-cm"/>
    <s v="UN LIBRO: &quot;PARENTAL CHILD ABDUCTION TO...&quot;"/>
    <s v="Suministros"/>
    <s v="NO"/>
    <x v="456"/>
    <x v="475"/>
    <n v="49.1"/>
    <s v="4%"/>
    <n v="1.96"/>
    <n v="51.06"/>
    <s v="1 DIA"/>
    <d v="2024-04-24T00:00:00"/>
    <n v="49.1"/>
    <s v="NO"/>
    <s v="NO"/>
    <s v="NO"/>
  </r>
  <r>
    <x v="29"/>
    <s v="2024 020202 SU-cm"/>
    <s v="DOS LIBROS: &quot;METODO DEL DERECHO INTERNACIONAL PRIVADO&quot; Y &quot; RESIDENCIA EN TERRITORIO ESPAÑOL&quot;"/>
    <s v="Suministros"/>
    <s v="NO"/>
    <x v="450"/>
    <x v="467"/>
    <n v="52.86"/>
    <s v="4%"/>
    <n v="2.11"/>
    <n v="54.97"/>
    <s v="1 DIA"/>
    <d v="2024-05-20T00:00:00"/>
    <n v="52.86"/>
    <s v="NO"/>
    <s v="NO"/>
    <s v="NO"/>
  </r>
  <r>
    <x v="29"/>
    <s v="2024 025463 SU-cm"/>
    <s v="UN LIBRO: &quot;ANALISIS DEL REGLAMENTO UE DE SERVICIOS DIGITALES....&quot;"/>
    <s v="Suministros"/>
    <s v="NO"/>
    <x v="346"/>
    <x v="469"/>
    <n v="56.48"/>
    <s v="4%"/>
    <n v="2.2599999999999998"/>
    <n v="58.74"/>
    <s v="1 DIA"/>
    <d v="2024-06-20T00:00:00"/>
    <n v="56.48"/>
    <s v="NO"/>
    <s v="NO"/>
    <s v="NO"/>
  </r>
  <r>
    <x v="29"/>
    <s v="2024 014924 SU-cm"/>
    <s v="2 LIBROS: &quot; UNE APPROCHE JURIDIQUE DE LA GUERRE..&quot; Y &quot; DIRITTO INTERNAZIONALE..&quot;"/>
    <s v="Suministros"/>
    <s v="NO"/>
    <x v="454"/>
    <x v="473"/>
    <n v="60.16"/>
    <s v="4%"/>
    <n v="2.41"/>
    <n v="62.57"/>
    <s v="1 DIA"/>
    <d v="2024-04-02T00:00:00"/>
    <n v="60.16"/>
    <s v="NO"/>
    <s v="NO"/>
    <s v="NO"/>
  </r>
  <r>
    <x v="29"/>
    <s v="2024 022371 SU-cm"/>
    <s v="DOS LIBROS: &quot;DIREITO DE PROPIEDADE..&quot; Y &quot; COLLECTED ESSAYS IN TRANSNATIONAL..&quot;"/>
    <s v="Suministros"/>
    <s v="NO"/>
    <x v="454"/>
    <x v="473"/>
    <n v="62.89"/>
    <s v="4%"/>
    <n v="2.5099999999999998"/>
    <n v="65.400000000000006"/>
    <s v="1 DIA"/>
    <d v="2024-05-27T00:00:00"/>
    <n v="62.89"/>
    <s v="NO"/>
    <s v="NO"/>
    <s v="NO"/>
  </r>
  <r>
    <x v="29"/>
    <s v="2024 019078 SU-cm"/>
    <s v="DOS LIBROS: &quot;INTELIGENCIA ARTIFICIAL Y VEHICULOS ..&quot; Y &quot;LEX MERCATORIA, COSTUMBRE..&quot;"/>
    <s v="Suministros"/>
    <s v="NO"/>
    <x v="451"/>
    <x v="468"/>
    <n v="64.53"/>
    <s v="4%"/>
    <n v="2.58"/>
    <n v="67.11"/>
    <s v="1 DIA"/>
    <d v="2024-05-17T00:00:00"/>
    <n v="64.53"/>
    <s v="NO"/>
    <s v="NO"/>
    <s v="NO"/>
  </r>
  <r>
    <x v="29"/>
    <s v="2024 023459 SU-cm"/>
    <s v="DOS LIBROS: &quot; PLURALISMO JURIDICO...&quot; Y &quot; REGIMEN ECONOMICO MATRIMONIAL..&quot;"/>
    <s v="Suministros"/>
    <s v="NO"/>
    <x v="346"/>
    <x v="469"/>
    <n v="65.58"/>
    <s v="4%"/>
    <n v="2.62"/>
    <n v="68.2"/>
    <s v="1 DIA"/>
    <d v="2024-06-05T00:00:00"/>
    <n v="65.58"/>
    <s v="NO"/>
    <s v="NO"/>
    <s v="NO"/>
  </r>
  <r>
    <x v="29"/>
    <s v="2024 020216 SU-cm"/>
    <s v="DOS LIBROS: &quot;INTERVENCION CON MENORES MIGRANTES ACOGIDOS....&quot; Y &quot; SUSTRACCION INTERNACIONAL DE MENORES&quot;"/>
    <s v="Suministros"/>
    <s v="NO"/>
    <x v="457"/>
    <x v="476"/>
    <n v="74.040000000000006"/>
    <s v="4%"/>
    <n v="2.96"/>
    <n v="77"/>
    <s v="1 DIA"/>
    <d v="2024-05-16T00:00:00"/>
    <n v="74.040000000000006"/>
    <s v="NO"/>
    <s v="NO"/>
    <s v="NO"/>
  </r>
  <r>
    <x v="29"/>
    <s v="2024 021387 SU-cm"/>
    <s v="TRES LIBROS: &quot;DERECHOS HUMANOS...&quot;, &quot;LITIGACION CLIMÁTICA..&quot; Y &quot; LOS REGLAMENTOS EUROPEOS..&quot;"/>
    <s v="Suministros"/>
    <s v="NO"/>
    <x v="346"/>
    <x v="469"/>
    <n v="77.44"/>
    <s v="4%"/>
    <n v="3.1"/>
    <n v="80.540000000000006"/>
    <s v="1 DIA"/>
    <d v="2024-05-14T00:00:00"/>
    <n v="77.44"/>
    <s v="NO"/>
    <s v="NO"/>
    <s v="NO"/>
  </r>
  <r>
    <x v="29"/>
    <s v="2024 019166 SU-cm"/>
    <s v="UN LIBRO: &quot;NUEVOS HORIZONTES DE LA MOVILIDAD INTERNACIONAL..&quot;"/>
    <s v="Suministros"/>
    <s v="NO"/>
    <x v="58"/>
    <x v="59"/>
    <n v="81.650000000000006"/>
    <s v="4%"/>
    <n v="3.27"/>
    <n v="84.92"/>
    <s v="1 DIA"/>
    <d v="2024-05-14T00:00:00"/>
    <n v="81.650000000000006"/>
    <s v="NO"/>
    <s v="NO"/>
    <s v="NO"/>
  </r>
  <r>
    <x v="29"/>
    <s v="2024 025272 SU-cm"/>
    <s v="UN LIBRO: &quot; MARITIME LAW..&quot;"/>
    <s v="Suministros"/>
    <s v="NO"/>
    <x v="194"/>
    <x v="471"/>
    <n v="83.75"/>
    <s v="4%"/>
    <n v="3.35"/>
    <n v="87.1"/>
    <s v="1 DIA"/>
    <d v="2024-06-10T00:00:00"/>
    <n v="83.75"/>
    <s v="NO"/>
    <s v="NO"/>
    <s v="NO"/>
  </r>
  <r>
    <x v="29"/>
    <s v="2024 018586 SU-cm"/>
    <s v="LIBRO: &quot; DROIT INTERNATIONAL PRIVÉ LUXEMBOURGEOIS..&quot;"/>
    <s v="Suministros"/>
    <s v="NO"/>
    <x v="488"/>
    <x v="505"/>
    <n v="87"/>
    <s v="4%"/>
    <n v="3.48"/>
    <n v="90.48"/>
    <s v="1 DIA"/>
    <d v="2024-05-06T00:00:00"/>
    <n v="87"/>
    <s v="NO"/>
    <s v="NO"/>
    <s v="NO"/>
  </r>
  <r>
    <x v="29"/>
    <s v="2024 013671 SU-cm"/>
    <s v="SUBCARPETAS, CLIPS, LAPICES,BANDERITAS,CAJA ARCHIVO, CARPETA, BOLIGRAFOS."/>
    <s v="Suministros"/>
    <s v="NO"/>
    <x v="50"/>
    <x v="50"/>
    <n v="94.62"/>
    <s v="21%"/>
    <n v="19.87"/>
    <n v="114.49"/>
    <s v="1DIA"/>
    <d v="2024-04-16T00:00:00"/>
    <n v="94.62"/>
    <s v="NO"/>
    <s v="NO"/>
    <s v="NO"/>
  </r>
  <r>
    <x v="29"/>
    <s v="2024 021407 SU-cm"/>
    <s v="4 LIBROS: &quot; DERECHO INTERNACIONAL..&quot;, &quot; MENORES EXTRANJEROS..&quot;, &quot;RECLAMACION JUDICIAL..&quot; Y &quot;LA ARMADA REGLAMENTARIA..&quot;"/>
    <s v="Suministros"/>
    <s v="NO"/>
    <x v="450"/>
    <x v="467"/>
    <n v="108.8"/>
    <s v="4%"/>
    <n v="4.3499999999999996"/>
    <n v="113.15"/>
    <s v="1 DIA"/>
    <d v="2024-05-28T00:00:00"/>
    <n v="108.8"/>
    <s v="NO"/>
    <s v="NO"/>
    <s v="NO"/>
  </r>
  <r>
    <x v="29"/>
    <s v="2024 021451 SU-cm"/>
    <s v="4 LIBROS: &quot; DIRITTO INTERNAZIONALE..&quot;, &quot;LA DISCIPLINA DEGLI INTERESSI..&quot;,&quot;INTRODUZIONE AL DIRITTO..&quot; Y &quot; DIRITTO DEL MERCATO ..&quot;"/>
    <s v="Suministros"/>
    <s v="NO"/>
    <x v="454"/>
    <x v="473"/>
    <n v="114.68"/>
    <s v="4%"/>
    <n v="4.59"/>
    <n v="119.27"/>
    <s v="1 DIA"/>
    <d v="2024-05-27T00:00:00"/>
    <n v="114.68"/>
    <s v="NO"/>
    <s v="NO"/>
    <s v="NO"/>
  </r>
  <r>
    <x v="29"/>
    <s v="2024 029310 SE-cm"/>
    <s v="PLAN MINI (HOSTING)"/>
    <s v="Servicios"/>
    <s v="NO"/>
    <x v="519"/>
    <x v="542"/>
    <n v="118.8"/>
    <s v="21%"/>
    <n v="24.95"/>
    <n v="143.75"/>
    <s v="1 DIA"/>
    <d v="2024-06-07T00:00:00"/>
    <n v="118.8"/>
    <s v="NO"/>
    <s v="NO"/>
    <s v="NO"/>
  </r>
  <r>
    <x v="29"/>
    <s v="2024 022005 SE-cm"/>
    <s v="VUELO VALENCIA-PALMA-MALLORCA, 7 JUNIO"/>
    <s v="Servicios"/>
    <s v="NO"/>
    <x v="8"/>
    <x v="8"/>
    <n v="124.74"/>
    <s v="Varios"/>
    <n v="15.75"/>
    <n v="140.49"/>
    <s v="1 DIA"/>
    <d v="2024-05-24T00:00:00"/>
    <n v="124.74"/>
    <s v="NO"/>
    <s v="NO"/>
    <s v="NO"/>
  </r>
  <r>
    <x v="29"/>
    <s v="2024 025159 SU-cm"/>
    <s v="DOS LIBROS: &quot; CONVENTION ON CONTRACTS FOR THE INTERNATIONAL SALE ..&quot; Y &quot; INTELLECTUAL PROPERTY LAW..&quot;"/>
    <s v="Suministros"/>
    <s v="NO"/>
    <x v="456"/>
    <x v="475"/>
    <n v="175.23"/>
    <s v="4%"/>
    <n v="7.01"/>
    <n v="182.24"/>
    <s v="1 DIA"/>
    <d v="2024-06-12T00:00:00"/>
    <n v="175.23"/>
    <s v="NO"/>
    <s v="NO"/>
    <s v="NO"/>
  </r>
  <r>
    <x v="29"/>
    <s v="2024 016348 SE-cm"/>
    <s v="TRASLADO MOBILIARO 3P05 A3P01"/>
    <s v="Servicios"/>
    <s v="NO"/>
    <x v="49"/>
    <x v="49"/>
    <n v="201.82"/>
    <s v="21%"/>
    <n v="42.38"/>
    <n v="244.2"/>
    <s v="1 DIA"/>
    <d v="2024-04-30T00:00:00"/>
    <m/>
    <s v="NO"/>
    <s v="NO"/>
    <s v="NO"/>
  </r>
  <r>
    <x v="29"/>
    <s v="2024 016065 SE-cm"/>
    <s v="Sacar 4 archivadores de la sala 3 del despacho 3P01 y dejarlos en la_x000d__x000a_entrada._x000d__x000a_Trasladar 2 mesas de la sala 1 a la sala 3 en el despacho 3P01_x000d__x000a_TRASLADO DE MOBILIARIO DESPACHO 3P01_x000d__x000a_Trasladar 6 estanterías del despacho 3P05 a la sala 3 del despacho_x000d__x000a_3P01."/>
    <s v="Servicios"/>
    <s v="NO"/>
    <x v="49"/>
    <x v="49"/>
    <n v="201.82"/>
    <s v="21%"/>
    <n v="42.38"/>
    <n v="244.2"/>
    <s v="1 DIA"/>
    <d v="2024-04-30T00:00:00"/>
    <m/>
    <s v="NO"/>
    <s v="NO"/>
    <s v="NO"/>
  </r>
  <r>
    <x v="29"/>
    <s v="2024 013824 SE-cm"/>
    <s v="VUELO OVIEDO-VALENCIA 28 ABRIL_x000d__x000a_HOTEL SILKEN UNA NOCHE 28 ABRIL"/>
    <s v="Servicios"/>
    <s v="NO"/>
    <x v="22"/>
    <x v="139"/>
    <n v="207.41"/>
    <s v="Varios"/>
    <n v="22.4"/>
    <n v="229.81"/>
    <s v="1 DIA"/>
    <d v="2024-04-11T00:00:00"/>
    <m/>
    <s v="NO"/>
    <s v="NO"/>
    <s v="NO"/>
  </r>
  <r>
    <x v="29"/>
    <s v="2024 013841 SE-cm"/>
    <s v="VUELO VALENCIA-MADRID-OVIEDO 29 ABRIL"/>
    <s v="Servicios"/>
    <s v="NO"/>
    <x v="22"/>
    <x v="139"/>
    <n v="212.09"/>
    <s v="Varios"/>
    <n v="22.86"/>
    <n v="234.95"/>
    <s v="1 DIA"/>
    <d v="2024-04-11T00:00:00"/>
    <m/>
    <s v="NO"/>
    <s v="NO"/>
    <s v="NO"/>
  </r>
  <r>
    <x v="29"/>
    <s v="2024 022731 SU-cm"/>
    <s v="DOS LIBROS: &quot;THE CAMBRIDGE HANDBOOK...&quot; Y &quot;CALSTER:EUROPEAN PRIVATE...&quot;"/>
    <s v="Suministros"/>
    <s v="NO"/>
    <x v="456"/>
    <x v="475"/>
    <n v="212.77"/>
    <s v="4%"/>
    <n v="8.51"/>
    <n v="221.28"/>
    <s v="1 DIA"/>
    <d v="2024-05-22T00:00:00"/>
    <n v="212.77"/>
    <s v="NO"/>
    <s v="NO"/>
    <s v="NO"/>
  </r>
  <r>
    <x v="29"/>
    <s v="2024 018408 SU-cm"/>
    <s v="UN LIBRO: &quot;RESEARCH HANDBOOK ON EU INTERNET LAW&quot;"/>
    <s v="Suministros"/>
    <s v="NO"/>
    <x v="194"/>
    <x v="471"/>
    <n v="225.89"/>
    <s v="4%"/>
    <n v="9.0399999999999991"/>
    <n v="234.93"/>
    <s v="1 DIA"/>
    <d v="2024-05-05T00:00:00"/>
    <m/>
    <s v="NO"/>
    <s v="NO"/>
    <s v="NO"/>
  </r>
  <r>
    <x v="29"/>
    <s v="2024 020271 SU-cm"/>
    <s v="UN LIBRO: &quot;RESEARCH HANDBOOK ON DIGITAL TRADE&quot;"/>
    <s v="Suministros"/>
    <s v="NO"/>
    <x v="456"/>
    <x v="475"/>
    <n v="232.96"/>
    <s v="4%"/>
    <n v="9.31"/>
    <n v="242.27"/>
    <s v="1 DIA"/>
    <d v="2024-05-01T00:00:00"/>
    <m/>
    <s v="NO"/>
    <s v="NO"/>
    <s v="NO"/>
  </r>
  <r>
    <x v="29"/>
    <s v="2024 022490 SU-cm"/>
    <s v="DOS LIBROS: &quot;A HAGUE CONVENTION ON...&quot; Y &quot;....&quot;PRIVATE INTERNATIONAL...&quot;"/>
    <s v="Suministros"/>
    <s v="NO"/>
    <x v="488"/>
    <x v="505"/>
    <n v="251.15"/>
    <s v="4%"/>
    <n v="10.039999999999999"/>
    <n v="261.19"/>
    <s v="1 DIA"/>
    <d v="2024-05-03T00:00:00"/>
    <m/>
    <s v="NO"/>
    <s v="NO"/>
    <s v="NO"/>
  </r>
  <r>
    <x v="29"/>
    <s v="2024 023346 SU-cm"/>
    <s v="5 LIBROS: &quot;LA TUTELA DE..&quot;,&quot;IL DIRITTO INTERNAZIONALE..&quot;, &quot;COMPETENCE ET EXECUTION..&quot;, &quot;UNIFORMISATION DE DROIT..&quot; Y &quot; ARBITRAGE COMMERCIAL..&quot;"/>
    <s v="Suministros"/>
    <s v="NO"/>
    <x v="454"/>
    <x v="473"/>
    <n v="266.02"/>
    <s v="4%"/>
    <n v="10.64"/>
    <n v="276.66000000000003"/>
    <s v="1 DIA"/>
    <d v="2024-05-04T00:00:00"/>
    <m/>
    <s v="NO"/>
    <s v="NO"/>
    <s v="NO"/>
  </r>
  <r>
    <x v="29"/>
    <s v="2024 022205 SE-cm"/>
    <s v="2 NOCHES HOTEL COURT GARDEN LA HAYA_x000d__x000a_4 AL 6 JUNIO"/>
    <s v="Servicios"/>
    <s v="NO"/>
    <x v="8"/>
    <x v="8"/>
    <n v="275"/>
    <s v="Varios"/>
    <n v="0"/>
    <n v="275"/>
    <s v="1 DIA"/>
    <d v="2024-06-10T00:00:00"/>
    <m/>
    <s v="NO"/>
    <s v="NO"/>
    <s v="NO"/>
  </r>
  <r>
    <x v="29"/>
    <s v="2024 022287 SE-cm"/>
    <s v="2 NOCHES HOTEL COURT GARDEN DE LA HAYA_x000d__x000a_4 AL 6 AGOSTO"/>
    <s v="Servicios"/>
    <s v="NO"/>
    <x v="8"/>
    <x v="8"/>
    <n v="275"/>
    <s v="Varios"/>
    <n v="0"/>
    <n v="275"/>
    <s v="1 DIA"/>
    <d v="2024-06-10T00:00:00"/>
    <m/>
    <s v="NO"/>
    <s v="NO"/>
    <s v="NO"/>
  </r>
  <r>
    <x v="29"/>
    <s v="2024 022195 SE-cm"/>
    <s v="2 NOCHES HOTEL COURT GARDEN DE LA HAYA_x000d__x000a_4 AL 6 DE AGOSTO"/>
    <s v="Servicios"/>
    <s v="NO"/>
    <x v="8"/>
    <x v="8"/>
    <n v="275"/>
    <s v="Varios"/>
    <n v="0"/>
    <n v="275"/>
    <s v="1 DIA"/>
    <d v="2024-06-10T00:00:00"/>
    <m/>
    <s v="NO"/>
    <s v="NO"/>
    <s v="NO"/>
  </r>
  <r>
    <x v="29"/>
    <s v="2024 023466 SU-cm"/>
    <s v="MATERIAL OFICINA: BOLSA ACOLCHADA, FUNDA MULTITALADRO, CORRECTOR TIPP-EX, BANDERITAS SEPARADORAS, PILAS ALCALINAS, TONER GENÉRICO LASER CF360X NEGRO , INK-JET HOME 29XL  T2996 MULTIPACK CUATRO COLORES"/>
    <s v="Suministros"/>
    <s v="NO"/>
    <x v="50"/>
    <x v="52"/>
    <n v="329.34"/>
    <s v="21%"/>
    <n v="69.16"/>
    <n v="398.5"/>
    <s v="1 DIA"/>
    <d v="2024-05-22T00:00:00"/>
    <m/>
    <s v="NO"/>
    <s v="NO"/>
    <s v="NO"/>
  </r>
  <r>
    <x v="29"/>
    <s v="2024 024226 SU-cm"/>
    <s v="TRES LIBROS: &quot; THE PRINCIPLES OF EUROPEAN...&quot;,&quot;TORT LITIGATION..&quot; Y &quot;DAS INTERNATIONALE...&quot;"/>
    <s v="Suministros"/>
    <s v="NO"/>
    <x v="488"/>
    <x v="505"/>
    <n v="384.18"/>
    <s v="4%"/>
    <n v="15.37"/>
    <n v="399.55"/>
    <s v="1 DIA"/>
    <d v="2024-05-15T00:00:00"/>
    <m/>
    <s v="NO"/>
    <s v="NO"/>
    <s v="NO"/>
  </r>
  <r>
    <x v="29"/>
    <s v="2024 018871 SE-cm"/>
    <s v="VUELO VALENCIA-HAMBURGO-VALENCIA"/>
    <s v="Servicios"/>
    <s v="NO"/>
    <x v="8"/>
    <x v="8"/>
    <n v="410.29"/>
    <s v="Varios"/>
    <n v="0"/>
    <n v="410.29"/>
    <s v="1 DIA"/>
    <d v="2024-05-20T00:00:00"/>
    <m/>
    <s v="NO"/>
    <s v="NO"/>
    <s v="NO"/>
  </r>
  <r>
    <x v="29"/>
    <s v="2024 022808 SU-cm"/>
    <s v="TRES LIBROS: &quot;BETWEEN SEXUALITY..&quot;, &quot; BRUSSELS II-TER..&quot; Y &quot; RESEARCH METHODS IN PRIVATE..&quot;"/>
    <s v="Suministros"/>
    <s v="NO"/>
    <x v="194"/>
    <x v="471"/>
    <n v="416.45"/>
    <s v="4%"/>
    <n v="16.66"/>
    <n v="433.11"/>
    <s v="1 DIA"/>
    <d v="2024-05-30T00:00:00"/>
    <m/>
    <s v="NO"/>
    <s v="NO"/>
    <s v="NO"/>
  </r>
  <r>
    <x v="29"/>
    <s v="2024 027541 SE-cm"/>
    <s v="PRESUPUESTO COPIAS DEPT. DERECHO INTERNACIONAL PERIODO 9/6/2024 A 9/06/2025, INCLUYE MANTENIMIENTO DE LA MAQUINA, MANO DE OBRA Y CONSUMIBLES (EXCEPTO PAPEL)"/>
    <s v="Servicios"/>
    <s v="NO"/>
    <x v="227"/>
    <x v="520"/>
    <n v="1600"/>
    <s v="21%"/>
    <n v="336"/>
    <n v="1936"/>
    <s v="ENTRE EL 9/6/2024 Y EL 9/6/2025"/>
    <d v="2024-06-09T00:00:00"/>
    <m/>
    <s v="NO"/>
    <s v="NO"/>
    <s v="NO"/>
  </r>
  <r>
    <x v="29"/>
    <s v="2024 021774 SE-cm"/>
    <s v="TREN ALICANTE-MADRID-ALICANTE 13/8 AL 4/09_x000d__x000a_VUELO MADRID-BOGOTA-MADRID 13/08 AL 3/09_x000d__x000a_HOTEL BOGOTA 13/8 AL 3/09 (21 NOCHES)"/>
    <s v="Servicios"/>
    <s v="NO"/>
    <x v="510"/>
    <x v="532"/>
    <n v="2979"/>
    <s v="Varios"/>
    <n v="0"/>
    <n v="2979"/>
    <s v="1 DIA"/>
    <d v="2024-05-22T00:00:00"/>
    <m/>
    <s v="NO"/>
    <s v="NO"/>
    <s v="NO"/>
  </r>
  <r>
    <x v="29"/>
    <s v="2024 028219 SU-cm"/>
    <s v="UN LIBRO:&quot; EUROPEAN JUDICIAL COOPERATION IN CROSS-BORDER..&quot;"/>
    <s v="Suministros"/>
    <s v="NO"/>
    <x v="194"/>
    <x v="471"/>
    <n v="26.08"/>
    <s v="4%"/>
    <n v="1.04"/>
    <n v="27.12"/>
    <s v="1 DIA"/>
    <d v="2024-07-08T00:00:00"/>
    <n v="26.08"/>
    <s v="NO"/>
    <s v="NO"/>
    <s v="NO"/>
  </r>
  <r>
    <x v="29"/>
    <s v="2024 027310 SU-cm"/>
    <s v="UN LIBRO: &quot;LA EMPRESA FAMILIAR Y SU PROTOCOLO..&quot;"/>
    <s v="Suministros"/>
    <s v="NO"/>
    <x v="346"/>
    <x v="469"/>
    <n v="31.89"/>
    <s v="4%"/>
    <n v="1.28"/>
    <n v="33.17"/>
    <s v="1 DIA"/>
    <d v="2024-07-03T00:00:00"/>
    <n v="31.89"/>
    <s v="NO"/>
    <s v="NO"/>
    <s v="NO"/>
  </r>
  <r>
    <x v="29"/>
    <s v="2024 026298 SU-cm"/>
    <s v="UN LIBRO: &quot;UNION EUROPEA, PRINCIPIOS DEMOCRATICOS Y..&quot;"/>
    <s v="Suministros"/>
    <s v="NO"/>
    <x v="58"/>
    <x v="59"/>
    <n v="48.96"/>
    <s v="4%"/>
    <n v="1.96"/>
    <n v="50.92"/>
    <s v="1 DIA"/>
    <d v="2024-07-01T00:00:00"/>
    <n v="48.96"/>
    <s v="NO"/>
    <s v="NO"/>
    <s v="NO"/>
  </r>
  <r>
    <x v="29"/>
    <s v="2024 027471 SE-cm"/>
    <s v="REPARACION IMPRESORA SECRETARÍA HP M553"/>
    <s v="Servicios"/>
    <s v="NO"/>
    <x v="216"/>
    <x v="223"/>
    <n v="60"/>
    <s v="21%"/>
    <n v="12.6"/>
    <n v="72.599999999999994"/>
    <s v="1 DIA"/>
    <d v="2024-07-17T00:00:00"/>
    <n v="60"/>
    <s v="NO"/>
    <s v="NO"/>
    <s v="NO"/>
  </r>
  <r>
    <x v="29"/>
    <s v="2024 028282 SU-cm"/>
    <s v="UN LIBRO: &quot; PRIVATE INTERNATIONAL LAW IN EAST ASIA...&quot;"/>
    <s v="Suministros"/>
    <s v="NO"/>
    <x v="507"/>
    <x v="529"/>
    <n v="85.25"/>
    <s v="4%"/>
    <n v="3.41"/>
    <n v="88.66"/>
    <s v="1 DIA"/>
    <d v="2024-07-03T00:00:00"/>
    <n v="85.25"/>
    <s v="NO"/>
    <s v="NO"/>
    <s v="NO"/>
  </r>
  <r>
    <x v="29"/>
    <s v="2024 027519 SE-cm"/>
    <s v="VUELO VALENCIA-ESTRASBURGO-VALENCIA (10 AL 12 OCTUBRE)"/>
    <s v="Servicios"/>
    <s v="NO"/>
    <x v="8"/>
    <x v="8"/>
    <n v="511.15"/>
    <s v="Varios"/>
    <n v="0"/>
    <n v="511.15"/>
    <s v="1 DIA"/>
    <d v="2024-07-17T00:00:00"/>
    <m/>
    <s v="NO"/>
    <s v="NO"/>
    <s v="NO"/>
  </r>
  <r>
    <x v="29"/>
    <s v="2024 025173 SU-cm"/>
    <s v="UN ORDENADOR APPLE MACBOOK AIR 13&quot; M3, 8CPU 8 GB"/>
    <s v="Suministros"/>
    <s v="NO"/>
    <x v="9"/>
    <x v="9"/>
    <n v="1252.8"/>
    <s v="21%"/>
    <n v="263.08999999999997"/>
    <n v="1515.89"/>
    <s v="1 DIA"/>
    <d v="2024-07-02T00:00:00"/>
    <m/>
    <s v="NO"/>
    <s v="NO"/>
    <s v="NO"/>
  </r>
  <r>
    <x v="29"/>
    <s v="2024SU03046CM"/>
    <s v="Un libro &quot;Schabas: Unimaginable atrocities&quot;"/>
    <s v="Suministros"/>
    <s v="NO"/>
    <x v="195"/>
    <x v="202"/>
    <n v="45.71"/>
    <s v="4"/>
    <n v="1.83"/>
    <n v="47.54"/>
    <n v="2.06"/>
    <d v="2024-08-14T00:00:00"/>
    <n v="45.71"/>
    <s v="NO"/>
    <s v="NO"/>
    <s v="NO"/>
  </r>
  <r>
    <x v="29"/>
    <s v="2024SU02888CM"/>
    <s v="Libro &quot;Droit internacional et juges internes&quot;"/>
    <s v="Suministros"/>
    <s v="NO"/>
    <x v="196"/>
    <x v="203"/>
    <n v="58.28"/>
    <m/>
    <n v="2.33"/>
    <n v="60.61"/>
    <n v="0.39"/>
    <d v="2024-09-30T00:00:00"/>
    <n v="58.28"/>
    <s v="NO"/>
    <s v="NO"/>
    <s v="NO"/>
  </r>
  <r>
    <x v="29"/>
    <s v="2024SU02927CM"/>
    <s v="Libro: &quot;Cross-Border child relocation in the EU: what plac&quot;"/>
    <s v="Suministros"/>
    <s v="NO"/>
    <x v="194"/>
    <x v="201"/>
    <n v="217.77"/>
    <s v="4"/>
    <n v="8.7100000000000009"/>
    <n v="226.48"/>
    <n v="1.39"/>
    <d v="2024-09-02T00:00:00"/>
    <n v="217.77"/>
    <s v="NO"/>
    <s v="NO"/>
    <s v="NO"/>
  </r>
  <r>
    <x v="29"/>
    <s v="2024SU02634CM"/>
    <s v="Mobiliario de oficina, mesas, silla, estanterias."/>
    <s v="Suministros"/>
    <s v="NO"/>
    <x v="29"/>
    <x v="29"/>
    <n v="1613.11"/>
    <s v="21"/>
    <n v="338.75"/>
    <n v="1951.86"/>
    <n v="0"/>
    <d v="2024-09-15T00:00:00"/>
    <n v="1613.11"/>
    <s v="NO"/>
    <s v="NO"/>
    <s v="NO"/>
  </r>
  <r>
    <x v="30"/>
    <s v="2024 014550 SU-cm"/>
    <s v="ADQUSICIÓN DE MATERIAL BIBLIOGRÁFICO"/>
    <s v="Suministros"/>
    <s v="NO"/>
    <x v="214"/>
    <x v="221"/>
    <n v="29.97"/>
    <s v="4%"/>
    <n v="1.2"/>
    <n v="31.17"/>
    <s v="INMEDIATO"/>
    <d v="2024-03-12T00:00:00"/>
    <n v="29.97"/>
    <s v="NO"/>
    <s v="NO"/>
    <s v="NO"/>
  </r>
  <r>
    <x v="30"/>
    <s v="2024 008001 SU-cm"/>
    <s v="COMPRA DEL LIBRO:_x000d__x000a_ENSAYO DE DERECHO INTERNACIONAL PRIVADO"/>
    <s v="Suministros"/>
    <s v="NO"/>
    <x v="214"/>
    <x v="221"/>
    <n v="31.89"/>
    <s v="4%"/>
    <n v="1.28"/>
    <n v="33.17"/>
    <s v="INMEDIATO"/>
    <d v="2024-02-11T00:00:00"/>
    <n v="31.89"/>
    <s v="NO"/>
    <s v="NO"/>
    <s v="NO"/>
  </r>
  <r>
    <x v="30"/>
    <s v="2024 003070 SU-cm"/>
    <s v="COMPRA:_x000d__x000a_-CABLE DISPLAY PORT MACHO MACHO V1.2 CCS 60HZ 2METROS AISENS _x000d__x000a_-ADAPTADOR MINI DISPLAYPORT MACHO A DISPLAY PORT HEMBRA EQUIP _x000d__x000a_-PERCHERO PARED METAL NEGRO 3COLGADORES 610 SIE"/>
    <s v="Suministros"/>
    <s v="NO"/>
    <x v="50"/>
    <x v="50"/>
    <n v="32.44"/>
    <s v="21%"/>
    <n v="6.81"/>
    <n v="39.25"/>
    <s v="ENTRE EL &lt;FECHA INICIO&gt; HASTA EL &lt;FECHA FIN&gt;"/>
    <d v="2024-01-25T00:00:00"/>
    <n v="32.44"/>
    <s v="NO"/>
    <s v="NO"/>
    <s v="NO"/>
  </r>
  <r>
    <x v="30"/>
    <s v="2024 003316 SU-cm"/>
    <s v="COMPRA DEL LIBRO:_x000d__x000a_LA AUTOCARTERA Y LOS NEGOCIOS AFINES DE LAS SOCIEDADES DE CAPITAL"/>
    <s v="Suministros"/>
    <s v="NO"/>
    <x v="214"/>
    <x v="221"/>
    <n v="32.89"/>
    <s v="4%"/>
    <n v="1.32"/>
    <n v="34.21"/>
    <s v="INMEDIATO"/>
    <d v="2024-01-17T00:00:00"/>
    <n v="32.89"/>
    <s v="NO"/>
    <s v="NO"/>
    <s v="NO"/>
  </r>
  <r>
    <x v="30"/>
    <s v="2024 008636 SU-cm"/>
    <s v="ADQUISICIÓN DE MATERIAL BIBLIOGRÁFICO"/>
    <s v="Suministros"/>
    <s v="NO"/>
    <x v="454"/>
    <x v="473"/>
    <n v="38.54"/>
    <s v="Varios"/>
    <n v="0"/>
    <n v="38.54"/>
    <s v="INMEDIATO"/>
    <d v="2024-02-12T00:00:00"/>
    <n v="38.54"/>
    <s v="NO"/>
    <s v="NO"/>
    <s v="NO"/>
  </r>
  <r>
    <x v="30"/>
    <s v="2024 002481 SU-cm"/>
    <s v="COPIAS LLAVE DE SEGURIDAD"/>
    <s v="Suministros"/>
    <s v="NO"/>
    <x v="50"/>
    <x v="50"/>
    <n v="40"/>
    <s v="21%"/>
    <n v="8.4"/>
    <n v="48.4"/>
    <s v="INMEDIATO"/>
    <d v="2024-01-24T00:00:00"/>
    <n v="40"/>
    <s v="NO"/>
    <s v="NO"/>
    <s v="NO"/>
  </r>
  <r>
    <x v="30"/>
    <s v="2024 005917 SU-cm"/>
    <s v="Compra de los siguientes ejemplares:_x000d__x000a_-ASPECTOS CONTRACTUAALES DE LAS STARPUTS._x000d__x000a_-COMUNICACIÓN DE INFORMACIÓPN PRIVILEGIADA"/>
    <s v="Suministros"/>
    <s v="NO"/>
    <x v="58"/>
    <x v="59"/>
    <n v="43.97"/>
    <s v="4%"/>
    <n v="1.76"/>
    <n v="45.73"/>
    <s v="INMEDIATO"/>
    <d v="2024-02-05T00:00:00"/>
    <n v="43.97"/>
    <s v="NO"/>
    <s v="NO"/>
    <s v="NO"/>
  </r>
  <r>
    <x v="30"/>
    <s v="2024 011760 SE-cm"/>
    <s v="ENVIO DOCUMENTACIÓN Y ENVIO AL SERVICIO TÉCNICO DE 2 ORDENADORES DE LA SECRETARIA"/>
    <s v="Servicios"/>
    <s v="NO"/>
    <x v="520"/>
    <x v="543"/>
    <n v="46.08"/>
    <s v="21%"/>
    <n v="9.68"/>
    <n v="55.76"/>
    <s v="INMEDIATO"/>
    <d v="2024-03-27T00:00:00"/>
    <n v="46.08"/>
    <s v="NO"/>
    <s v="NO"/>
    <s v="NO"/>
  </r>
  <r>
    <x v="30"/>
    <s v="2024 002482 SU-cm"/>
    <s v="10 UNIDADES DE LOCIÓN HIDRO ALCOCHOLICA 500ML ASEPTIC"/>
    <s v="Suministros"/>
    <s v="NO"/>
    <x v="50"/>
    <x v="50"/>
    <n v="46.3"/>
    <s v="21%"/>
    <n v="9.7200000000000006"/>
    <n v="56.02"/>
    <s v="INMEDIATO"/>
    <d v="2024-01-25T00:00:00"/>
    <n v="46.3"/>
    <s v="NO"/>
    <s v="NO"/>
    <s v="NO"/>
  </r>
  <r>
    <x v="30"/>
    <s v="2024 003313 SU-cm"/>
    <s v="COMPRA LIBRO:_x000d__x000a_La separación de los administradores en las sociedades de capital"/>
    <s v="Suministros"/>
    <s v="NO"/>
    <x v="58"/>
    <x v="59"/>
    <n v="48.96"/>
    <s v="4%"/>
    <n v="1.96"/>
    <n v="50.92"/>
    <s v="INMEDIATO"/>
    <d v="2024-01-08T00:00:00"/>
    <n v="48.96"/>
    <s v="NO"/>
    <s v="NO"/>
    <s v="NO"/>
  </r>
  <r>
    <x v="30"/>
    <s v="2024 006328 SE-cm"/>
    <s v="TREN (VALENCIA-MADRID-VALENCIA), 15 Y 25 DE ENERO DE 2024."/>
    <s v="Servicios"/>
    <s v="NO"/>
    <x v="8"/>
    <x v="8"/>
    <n v="49.26"/>
    <s v="Varios"/>
    <n v="6.29"/>
    <n v="55.55"/>
    <s v="15 A 25/01/2024"/>
    <d v="2024-01-11T00:00:00"/>
    <n v="49.26"/>
    <s v="NO"/>
    <s v="NO"/>
    <s v="NO"/>
  </r>
  <r>
    <x v="30"/>
    <s v="2024 007800 SU-cm"/>
    <s v="COMPRA DE;_x000d__x000a_ -COPIA DE LLAVE NORMAL,TONER LASER CE285A NEGRO COMPATIBLE, BOLIGRAFO PAPER MATE INKJOY 100 PUNTA MEDIA TRAZO 1MM ROJO 50 UNIDADES,  BOLIGRAFO PAPER MATE INKJOY 100 PUNTA MEDIA TRAZO 1MM NEGRO 50 UNIDADES"/>
    <s v="Suministros"/>
    <s v="NO"/>
    <x v="50"/>
    <x v="50"/>
    <n v="54.19"/>
    <s v="21%"/>
    <n v="11.38"/>
    <n v="65.569999999999993"/>
    <s v="INMEDIATO"/>
    <d v="2024-02-26T00:00:00"/>
    <n v="54.19"/>
    <s v="NO"/>
    <s v="NO"/>
    <s v="NO"/>
  </r>
  <r>
    <x v="30"/>
    <s v="2024 004030 SE-cm"/>
    <s v="Pago tren Madrid - Valencia ida y vuelta para el ponente de la jornada Empresa sostenible, ODS y personas trabajadoras"/>
    <s v="Servicios"/>
    <s v="NO"/>
    <x v="167"/>
    <x v="175"/>
    <n v="54.54"/>
    <s v="Varios"/>
    <n v="6.81"/>
    <n v="61.35"/>
    <s v="INMEDIATA"/>
    <d v="2024-02-07T00:00:00"/>
    <n v="54.54"/>
    <s v="NO"/>
    <s v="NO"/>
    <s v="NO"/>
  </r>
  <r>
    <x v="30"/>
    <s v="2024 012330 SE-cm"/>
    <s v="Pago tranporte ponente en la jornada que se celebrada el 22 de abril de 2024 en el Departamento de Derecho Mercantil"/>
    <s v="Servicios"/>
    <s v="NO"/>
    <x v="167"/>
    <x v="175"/>
    <n v="58.04"/>
    <s v="Varios"/>
    <n v="7.16"/>
    <n v="65.2"/>
    <s v="INMEDIATA"/>
    <d v="2024-03-26T00:00:00"/>
    <n v="58.04"/>
    <s v="NO"/>
    <s v="NO"/>
    <s v="NO"/>
  </r>
  <r>
    <x v="30"/>
    <s v="2024 008900 SU-cm"/>
    <s v="COMPRA:_x000d__x000a_-Family firma and family constitution._x000d__x000a_-Insurable interest and the law"/>
    <s v="Suministros"/>
    <s v="NO"/>
    <x v="488"/>
    <x v="505"/>
    <n v="59.75"/>
    <s v="Varios"/>
    <n v="0"/>
    <n v="59.75"/>
    <s v="INMEDIATO"/>
    <d v="2024-02-16T00:00:00"/>
    <n v="59.75"/>
    <s v="NO"/>
    <s v="NO"/>
    <s v="NO"/>
  </r>
  <r>
    <x v="30"/>
    <s v="2024 007985 SU-cm"/>
    <s v="COMPRA:_x000d__x000a_MEMENTO DOSSIER SOSTENIBILIDAD 2024"/>
    <s v="Suministros"/>
    <s v="NO"/>
    <x v="214"/>
    <x v="221"/>
    <n v="63.9"/>
    <s v="4%"/>
    <n v="2.56"/>
    <n v="66.459999999999994"/>
    <s v="INMEDIATO"/>
    <d v="2024-02-19T00:00:00"/>
    <n v="63.9"/>
    <s v="NO"/>
    <s v="NO"/>
    <s v="NO"/>
  </r>
  <r>
    <x v="30"/>
    <s v="2024 011546 SU-cm"/>
    <s v="ADQUISICIÓN DE HUB EZQUEST 7 EN 1 USB-C"/>
    <s v="Suministros"/>
    <s v="NO"/>
    <x v="521"/>
    <x v="544"/>
    <n v="70"/>
    <s v="21%"/>
    <n v="14.7"/>
    <n v="84.7"/>
    <s v="INMEDIATO"/>
    <d v="2024-03-26T00:00:00"/>
    <n v="70"/>
    <s v="NO"/>
    <s v="NO"/>
    <s v="NO"/>
  </r>
  <r>
    <x v="30"/>
    <s v="2024 006808 SE-cm"/>
    <s v="TREN VALENCIA-MADRID-VALENCIA, 19 Y 20/02/2024"/>
    <s v="Servicios"/>
    <s v="NO"/>
    <x v="8"/>
    <x v="8"/>
    <n v="71.400000000000006"/>
    <s v="Varios"/>
    <n v="8.0500000000000007"/>
    <n v="79.45"/>
    <s v="INMEDIATO"/>
    <d v="2024-01-25T00:00:00"/>
    <n v="71.400000000000006"/>
    <s v="NO"/>
    <s v="NO"/>
    <s v="NO"/>
  </r>
  <r>
    <x v="30"/>
    <s v="2024 001814 SE-cm"/>
    <s v="TREN VALENCIA-MADRID-VALENCIA, 1 A 2/2/24."/>
    <s v="Servicios"/>
    <s v="NO"/>
    <x v="8"/>
    <x v="8"/>
    <n v="71.400000000000006"/>
    <s v="Varios"/>
    <n v="8.0500000000000007"/>
    <n v="79.45"/>
    <s v="1 A 2/2/24"/>
    <d v="2024-01-10T00:00:00"/>
    <n v="71.400000000000006"/>
    <s v="NO"/>
    <s v="NO"/>
    <s v="NO"/>
  </r>
  <r>
    <x v="30"/>
    <s v="2024 009820 SU-cm"/>
    <s v="ADQUISICIÓN DE LIBROS."/>
    <s v="Suministros"/>
    <s v="NO"/>
    <x v="488"/>
    <x v="505"/>
    <n v="79.900000000000006"/>
    <s v="Varios"/>
    <n v="0"/>
    <n v="79.900000000000006"/>
    <s v="INMEDIATO"/>
    <d v="2024-02-26T00:00:00"/>
    <n v="79.900000000000006"/>
    <s v="NO"/>
    <s v="NO"/>
    <s v="NO"/>
  </r>
  <r>
    <x v="30"/>
    <s v="2024 013639 SU-cm"/>
    <s v="COMPRA DE :_x000d__x000a_La exoneración del pasivo insatisfecho en el Texto Refundido de la Ley Concursal_x000d__x000a_Voto y mercado financiero"/>
    <s v="Suministros"/>
    <s v="NO"/>
    <x v="214"/>
    <x v="221"/>
    <n v="81"/>
    <s v="4%"/>
    <n v="3.24"/>
    <n v="84.24"/>
    <s v="INMEDIATO"/>
    <d v="2024-03-27T00:00:00"/>
    <n v="81"/>
    <s v="NO"/>
    <s v="NO"/>
    <s v="NO"/>
  </r>
  <r>
    <x v="30"/>
    <s v="2024 014561 SU-cm"/>
    <s v="ADQUISICIÓN DE MATERIAL BIBLIOGRÁFICO"/>
    <s v="Suministros"/>
    <s v="NO"/>
    <x v="346"/>
    <x v="469"/>
    <n v="86.54"/>
    <s v="4%"/>
    <n v="3.46"/>
    <n v="90"/>
    <s v="INMEDIATO"/>
    <d v="2024-02-13T00:00:00"/>
    <n v="86.54"/>
    <s v="NO"/>
    <s v="NO"/>
    <s v="NO"/>
  </r>
  <r>
    <x v="30"/>
    <s v="2024 014673 SU-cm"/>
    <s v="ADQUSICIÓN DE LIBROS"/>
    <s v="Suministros"/>
    <s v="NO"/>
    <x v="456"/>
    <x v="475"/>
    <n v="99.68"/>
    <s v="Varios"/>
    <n v="0"/>
    <n v="99.68"/>
    <s v="INMEDIATO"/>
    <d v="2024-03-27T00:00:00"/>
    <n v="99.68"/>
    <s v="NO"/>
    <s v="NO"/>
    <s v="NO"/>
  </r>
  <r>
    <x v="30"/>
    <s v="2024 011170 SU-cm"/>
    <s v="COMPRA DE LOS SIGUIENTES EJEMPLARES:_x000d__x000a_-Financiación participativa de inversión el promotor del proyecto._x000d__x000a_-La sociedad familiar mercantil:vinculo entre familia y sociedad._x000d__x000a_-Relevo generaliz¡cional en cooperativas y sociedades laborales."/>
    <s v="Suministros"/>
    <s v="NO"/>
    <x v="346"/>
    <x v="469"/>
    <n v="107.49"/>
    <s v="4%"/>
    <n v="4.3"/>
    <n v="111.79"/>
    <s v="INMEDIATO"/>
    <d v="2024-03-04T00:00:00"/>
    <n v="107.49"/>
    <s v="NO"/>
    <s v="NO"/>
    <s v="NO"/>
  </r>
  <r>
    <x v="30"/>
    <s v="2024 014555 SU-cm"/>
    <s v="ADQUSICIÓN DE MATERIAL BIBLIOGRÁFICO"/>
    <s v="Suministros"/>
    <s v="NO"/>
    <x v="456"/>
    <x v="475"/>
    <n v="111.57"/>
    <s v="Varios"/>
    <n v="0"/>
    <n v="111.57"/>
    <s v="INMEDIATO"/>
    <d v="2024-02-21T00:00:00"/>
    <n v="111.57"/>
    <s v="NO"/>
    <s v="NO"/>
    <s v="NO"/>
  </r>
  <r>
    <x v="30"/>
    <s v="2023 056362 SU-cm"/>
    <s v="ADQUSICIÓN DE MATERIAL BIBLIOGRÁFICO"/>
    <s v="Suministros"/>
    <s v="NO"/>
    <x v="194"/>
    <x v="471"/>
    <n v="120.78"/>
    <s v="4%"/>
    <n v="4.83"/>
    <n v="125.61"/>
    <s v="INMEDIATO"/>
    <d v="2024-01-01T00:00:00"/>
    <n v="120.78"/>
    <s v="NO"/>
    <s v="NO"/>
    <s v="NO"/>
  </r>
  <r>
    <x v="30"/>
    <s v="2024 013756 SE-cm"/>
    <s v="ALOJAMIENTO (PADUA), 5 A 6/4/24, ASISTENCIA A CONGRESO"/>
    <s v="Servicios"/>
    <s v="NO"/>
    <x v="167"/>
    <x v="175"/>
    <n v="132.69"/>
    <s v="10%"/>
    <n v="13.27"/>
    <n v="145.96"/>
    <s v="INMEDIATO"/>
    <d v="2024-03-06T00:00:00"/>
    <n v="132.69"/>
    <s v="NO"/>
    <s v="NO"/>
    <s v="NO"/>
  </r>
  <r>
    <x v="30"/>
    <s v="2024 014672 SU-cm"/>
    <s v="ADQUISICIÓN DE MATERIAL BIBLIOGRÁFICO."/>
    <s v="Suministros"/>
    <s v="NO"/>
    <x v="488"/>
    <x v="505"/>
    <n v="138.69999999999999"/>
    <s v="Varios"/>
    <n v="0"/>
    <n v="138.69999999999999"/>
    <s v="INMEDIATO"/>
    <d v="2024-03-25T00:00:00"/>
    <n v="138.69999999999999"/>
    <s v="NO"/>
    <s v="NO"/>
    <s v="NO"/>
  </r>
  <r>
    <x v="30"/>
    <s v="2024 004487 SU-cm"/>
    <s v="10 CAJAS DE PAPEL FABRIANO COPY CON 5 PAQUETAS CADA UNA"/>
    <s v="Suministros"/>
    <s v="NO"/>
    <x v="0"/>
    <x v="77"/>
    <n v="149"/>
    <s v="21%"/>
    <n v="31.29"/>
    <n v="180.29"/>
    <s v="INMEDIATO"/>
    <d v="2024-01-08T00:00:00"/>
    <n v="149"/>
    <s v="NO"/>
    <s v="NO"/>
    <s v="NO"/>
  </r>
  <r>
    <x v="30"/>
    <s v="2024 012888 SU-cm"/>
    <m/>
    <s v="Suministros"/>
    <s v="NO"/>
    <x v="346"/>
    <x v="469"/>
    <n v="154.44999999999999"/>
    <s v="4%"/>
    <n v="6.18"/>
    <n v="160.63"/>
    <s v="INMEDIATO"/>
    <d v="2024-03-21T00:00:00"/>
    <n v="154.44999999999999"/>
    <s v="NO"/>
    <s v="NO"/>
    <s v="NO"/>
  </r>
  <r>
    <x v="30"/>
    <s v="2024 007994 SU-cm"/>
    <s v="COMPRA:_x000d__x000a_SOBRE EL CONTRATO DE SOCIEDAD"/>
    <s v="Suministros"/>
    <s v="NO"/>
    <x v="58"/>
    <x v="59"/>
    <n v="162.65"/>
    <s v="4%"/>
    <n v="6.51"/>
    <n v="169.16"/>
    <s v="INMEDIATO"/>
    <d v="2024-02-16T00:00:00"/>
    <n v="162.65"/>
    <s v="NO"/>
    <s v="NO"/>
    <s v="NO"/>
  </r>
  <r>
    <x v="30"/>
    <s v="2024 012892 SU-cm"/>
    <m/>
    <s v="Suministros"/>
    <s v="NO"/>
    <x v="58"/>
    <x v="59"/>
    <n v="183.66"/>
    <s v="4%"/>
    <n v="7.35"/>
    <n v="191.01"/>
    <s v="INMEDIATO"/>
    <d v="2024-03-27T00:00:00"/>
    <n v="183.66"/>
    <s v="NO"/>
    <s v="NO"/>
    <s v="NO"/>
  </r>
  <r>
    <x v="30"/>
    <s v="2024 006118 SE-cm"/>
    <s v="ALOJAMIENTO Y MANTENIMIENTO WEB COMMNEDA.ES"/>
    <s v="Servicios"/>
    <s v="NO"/>
    <x v="522"/>
    <x v="545"/>
    <n v="198.35"/>
    <s v="21%"/>
    <n v="41.65"/>
    <n v="240"/>
    <s v="01-01-2024/01-01-2025"/>
    <d v="2024-01-04T00:00:00"/>
    <n v="198.35"/>
    <s v="NO"/>
    <s v="NO"/>
    <s v="NO"/>
  </r>
  <r>
    <x v="30"/>
    <s v="2024 004961 SE-cm"/>
    <s v="Transporte y alojamiento para la asistencia al Congreso Internacional Cuestiones actuales sobre competencia empresarial y contratacion financiera: entre la digitalizacion y la sostenibilidad"/>
    <s v="Servicios"/>
    <s v="NO"/>
    <x v="167"/>
    <x v="175"/>
    <n v="212.31"/>
    <s v="Varios"/>
    <n v="22.59"/>
    <n v="234.9"/>
    <s v="INMEDIATA"/>
    <d v="2024-02-13T00:00:00"/>
    <m/>
    <s v="NO"/>
    <s v="NO"/>
    <s v="NO"/>
  </r>
  <r>
    <x v="30"/>
    <s v="2024 003938 SE-cm"/>
    <s v="Billetes 31/01 VALENCIA-MÁLAGA 20.30 HRS - 21.45 HRS_x000d__x000a_02/02 MÁLAGA-VALENCIA 19.40 HRS - 21.10 HRS"/>
    <s v="Servicios"/>
    <s v="NO"/>
    <x v="167"/>
    <x v="175"/>
    <n v="235.6"/>
    <s v="Varios"/>
    <n v="0"/>
    <n v="235.6"/>
    <s v="ENTRE EL &lt;31/01&gt; HASTA EL &lt;02/02&gt;"/>
    <d v="2024-01-08T00:00:00"/>
    <n v="235.6"/>
    <s v="NO"/>
    <s v="NO"/>
    <s v="NO"/>
  </r>
  <r>
    <x v="30"/>
    <s v="2024 006771 SU-cm"/>
    <s v="ADQUISICIÓN DE MATERIAL BIBLIOGRÁFICO."/>
    <s v="Suministros"/>
    <s v="NO"/>
    <x v="488"/>
    <x v="505"/>
    <n v="259"/>
    <s v="Varios"/>
    <n v="0"/>
    <n v="259"/>
    <s v="INMEDIATO"/>
    <d v="2024-01-20T00:00:00"/>
    <m/>
    <s v="NO"/>
    <s v="NO"/>
    <s v="NO"/>
  </r>
  <r>
    <x v="30"/>
    <s v="2024 014559 SU-cm"/>
    <s v="ADQUSICIÓN DE MATERIAL BIBLIOGRÁFICO."/>
    <s v="Suministros"/>
    <s v="NO"/>
    <x v="456"/>
    <x v="475"/>
    <n v="262.2"/>
    <s v="Varios"/>
    <n v="0"/>
    <n v="262.2"/>
    <s v="INMEDIATO"/>
    <d v="2024-01-25T00:00:00"/>
    <m/>
    <s v="NO"/>
    <s v="NO"/>
    <s v="NO"/>
  </r>
  <r>
    <x v="30"/>
    <s v="2024 007938 SE-cm"/>
    <s v="DESPLAZAMIENTOS DE PONENTES EN &quot;III VALENCIA INTERNATIONAL MEETING ON COMPETITION LAW&quot;, 22 Y 23/2/24"/>
    <s v="Servicios"/>
    <s v="NO"/>
    <x v="8"/>
    <x v="8"/>
    <n v="264.67"/>
    <s v="Varios"/>
    <n v="12.93"/>
    <n v="277.60000000000002"/>
    <s v="INMEDIATO"/>
    <d v="2024-01-15T00:00:00"/>
    <m/>
    <s v="NO"/>
    <s v="NO"/>
    <s v="NO"/>
  </r>
  <r>
    <x v="30"/>
    <s v="2024 013195 SE-cm"/>
    <s v="REPARACIÓN DE 2 ORDENADORES SECRETARIA DEL DEPARTAMENTO DRET MERCANTIL"/>
    <s v="Servicios"/>
    <s v="NO"/>
    <x v="523"/>
    <x v="546"/>
    <n v="288"/>
    <s v="21%"/>
    <n v="60.48"/>
    <n v="348.48"/>
    <s v="INMEDIATO"/>
    <d v="2024-03-27T00:00:00"/>
    <n v="288"/>
    <s v="NO"/>
    <s v="NO"/>
    <s v="NO"/>
  </r>
  <r>
    <x v="30"/>
    <s v="2024 014552 SU-cm"/>
    <s v="ADQUISICIÓN DE MATERIAL BIBLIOGRÁFICO"/>
    <s v="Suministros"/>
    <s v="NO"/>
    <x v="524"/>
    <x v="547"/>
    <n v="300"/>
    <s v="4%"/>
    <n v="12"/>
    <n v="312"/>
    <s v="INMEDIATO"/>
    <d v="2024-03-04T00:00:00"/>
    <m/>
    <s v="NO"/>
    <s v="NO"/>
    <s v="NO"/>
  </r>
  <r>
    <x v="30"/>
    <s v="2024 002439 SE-cm"/>
    <s v="Pago de los billetes de avion Porto - Valencia ida y vuelta y una noche de hotel para la jornada La autonomia de la voluntad en la CISG y la propuesta de Directiva sobre diligencia debida de las empresas en materia de sostenibilidad"/>
    <s v="Servicios"/>
    <s v="NO"/>
    <x v="167"/>
    <x v="175"/>
    <n v="312.27999999999997"/>
    <s v="Varios"/>
    <n v="6"/>
    <n v="318.27999999999997"/>
    <s v="INMEDIATA"/>
    <d v="2024-01-29T00:00:00"/>
    <m/>
    <s v="NO"/>
    <s v="NO"/>
    <s v="NO"/>
  </r>
  <r>
    <x v="30"/>
    <s v="2024 010533 SE-cm"/>
    <s v="Paga transporte y alojamiento para el ponente de la jornada &quot;Competencia y sostenibilidad&quot;"/>
    <s v="Servicios"/>
    <s v="NO"/>
    <x v="167"/>
    <x v="175"/>
    <n v="334.59"/>
    <s v="Varios"/>
    <n v="35.29"/>
    <n v="369.88"/>
    <s v="INMEDIATA"/>
    <d v="2024-03-21T00:00:00"/>
    <m/>
    <s v="NO"/>
    <s v="NO"/>
    <s v="NO"/>
  </r>
  <r>
    <x v="30"/>
    <s v="2024 007970 SE-cm"/>
    <s v="DESPLAZAMIENTOS DE PONENTES EN EL &quot;III VALENCIA INTERNATIONAL MEETING ON COMPETITION LAW&quot;, 22 Y 23/02/24."/>
    <s v="Servicios"/>
    <s v="NO"/>
    <x v="8"/>
    <x v="8"/>
    <n v="345.41"/>
    <s v="Varios"/>
    <n v="37.74"/>
    <n v="383.15"/>
    <s v="INMEDIATO"/>
    <d v="2024-01-15T00:00:00"/>
    <m/>
    <s v="NO"/>
    <s v="NO"/>
    <s v="NO"/>
  </r>
  <r>
    <x v="30"/>
    <s v="2024 005357 SE-cm"/>
    <s v="3 noches en 1 habitación hotel giò wine (Perugia)."/>
    <s v="Servicios"/>
    <s v="NO"/>
    <x v="167"/>
    <x v="175"/>
    <n v="351"/>
    <s v="Varios"/>
    <n v="0"/>
    <n v="351"/>
    <s v="ENTRE EL &lt;26/02/2024&gt; HASTA EL &lt;29/02/2024&gt;"/>
    <d v="2024-02-16T00:00:00"/>
    <m/>
    <s v="NO"/>
    <s v="NO"/>
    <s v="NO"/>
  </r>
  <r>
    <x v="30"/>
    <s v="2024 008038 SE-cm"/>
    <s v="DESPLAZAMIENTO VALENCIA-BRUSELAS-VALENCIA Y ALOJAMIENTO, 12 A 13 DE MARZO DE 2024."/>
    <s v="Servicios"/>
    <s v="NO"/>
    <x v="8"/>
    <x v="8"/>
    <n v="355.78"/>
    <s v="Varios"/>
    <n v="0"/>
    <n v="355.78"/>
    <s v="12 A 13/03/2024"/>
    <d v="2024-02-28T00:00:00"/>
    <m/>
    <s v="NO"/>
    <s v="NO"/>
    <s v="NO"/>
  </r>
  <r>
    <x v="30"/>
    <s v="2024 005350 SE-cm"/>
    <s v="Billetes de avion: 26/02 Valencia-Roma. 29/02: Roma-Valencia"/>
    <s v="Servicios"/>
    <s v="NO"/>
    <x v="167"/>
    <x v="175"/>
    <n v="399.96"/>
    <s v="Varios"/>
    <n v="0"/>
    <n v="399.96"/>
    <s v="ENTRE EL &lt;26/02/2024&gt; HASTA EL &lt;29/02/2024&gt;"/>
    <d v="2024-02-14T00:00:00"/>
    <m/>
    <s v="NO"/>
    <s v="NO"/>
    <s v="NO"/>
  </r>
  <r>
    <x v="30"/>
    <s v="2024 001817 SE-cm"/>
    <s v="COMIDA DÍA 23/02/24 EN &quot;III VALENCIA INTERNATIONAL MEETING ON COMPETITION LAW&quot;"/>
    <s v="Servicios"/>
    <s v="NO"/>
    <x v="164"/>
    <x v="172"/>
    <n v="497.73"/>
    <s v="10%"/>
    <n v="49.77"/>
    <n v="547.5"/>
    <s v="23/02/2024"/>
    <d v="2024-01-12T00:00:00"/>
    <m/>
    <s v="NO"/>
    <s v="NO"/>
    <s v="NO"/>
  </r>
  <r>
    <x v="30"/>
    <s v="2024 010808 SU-cm"/>
    <s v="ADQUISICIÓN DE ORDENADOR PORTÁTIL LENOVO V15."/>
    <s v="Suministros"/>
    <s v="NO"/>
    <x v="9"/>
    <x v="9"/>
    <n v="500.65"/>
    <s v="21%"/>
    <n v="105.14"/>
    <n v="605.79"/>
    <s v="INMEDIATO"/>
    <d v="2024-03-20T00:00:00"/>
    <n v="500.65"/>
    <s v="NO"/>
    <s v="NO"/>
    <s v="NO"/>
  </r>
  <r>
    <x v="30"/>
    <s v="2024 006292 SE-cm"/>
    <s v="DESPLAZAMIENTO Y ALOJAMIENTO (PADOVA), 4 A 6 DE ABRIL DE 2024."/>
    <s v="Servicios"/>
    <s v="NO"/>
    <x v="167"/>
    <x v="175"/>
    <n v="520.99"/>
    <s v="Varios"/>
    <n v="0"/>
    <n v="520.99"/>
    <s v="4 A 8/04/24"/>
    <d v="2024-02-20T00:00:00"/>
    <m/>
    <s v="NO"/>
    <s v="NO"/>
    <s v="NO"/>
  </r>
  <r>
    <x v="30"/>
    <s v="2024 008964 SE-cm"/>
    <s v="DESPLAZAMIENTO Y ALOJAMIENTO EN PÁDOVA (ITALIA) 3 A 8 DE ABRIL DE 2024."/>
    <s v="Servicios"/>
    <s v="NO"/>
    <x v="167"/>
    <x v="175"/>
    <n v="560.21"/>
    <s v="Varios"/>
    <n v="23.82"/>
    <n v="584.03"/>
    <s v="3 A 8/04/2024"/>
    <d v="2024-03-06T00:00:00"/>
    <m/>
    <s v="NO"/>
    <s v="NO"/>
    <s v="NO"/>
  </r>
  <r>
    <x v="30"/>
    <s v="2024 011567 SE-cm"/>
    <s v="AVIÓN VALENCIA-TREVISO/BÉRGAMO-VALENCIA Y HOTEL NH PADOVA, 3/4/24."/>
    <s v="Servicios"/>
    <s v="NO"/>
    <x v="167"/>
    <x v="175"/>
    <n v="566"/>
    <s v="Varios"/>
    <n v="0"/>
    <n v="566"/>
    <s v="IMEDIATO"/>
    <d v="2024-03-27T00:00:00"/>
    <m/>
    <s v="NO"/>
    <s v="NO"/>
    <s v="NO"/>
  </r>
  <r>
    <x v="30"/>
    <s v="2024 005389 SE-cm"/>
    <s v="Pago transporte y alojamiento para la ponencia New challenges for the EU financial sector: Sustainable Finance, DORA and the AI Act"/>
    <s v="Servicios"/>
    <s v="NO"/>
    <x v="167"/>
    <x v="175"/>
    <n v="707.34"/>
    <s v="Varios"/>
    <n v="5.91"/>
    <n v="713.25"/>
    <s v="INMEDIATA"/>
    <d v="2024-02-15T00:00:00"/>
    <m/>
    <s v="NO"/>
    <s v="NO"/>
    <s v="NO"/>
  </r>
  <r>
    <x v="30"/>
    <s v="2024 005050 SU-cm"/>
    <s v="HP-AIO 24-CR0024NS CI5 512GB 8GB 23,8''"/>
    <s v="Suministros"/>
    <s v="NO"/>
    <x v="521"/>
    <x v="544"/>
    <n v="709"/>
    <s v="21%"/>
    <n v="148.88999999999999"/>
    <n v="857.89"/>
    <s v="INMEDIATAMENTE"/>
    <d v="2024-02-14T00:00:00"/>
    <n v="709"/>
    <s v="NO"/>
    <s v="NO"/>
    <s v="NO"/>
  </r>
  <r>
    <x v="30"/>
    <s v="2024 006616 SU-cm"/>
    <s v="COMPRA ORDENADOR:_x000d__x000a_HP AIO 24-CR0024NS CI5 512GB 8GB 23,8'' W11 HOME BLANCO 3 AÑOS DE_x000d__x000a_GARANTIA R/E"/>
    <s v="Suministros"/>
    <s v="NO"/>
    <x v="521"/>
    <x v="544"/>
    <n v="709"/>
    <s v="21%"/>
    <n v="148.88999999999999"/>
    <n v="857.89"/>
    <s v="INMEDIATO"/>
    <d v="2024-02-23T00:00:00"/>
    <n v="709"/>
    <s v="NO"/>
    <s v="NO"/>
    <s v="NO"/>
  </r>
  <r>
    <x v="30"/>
    <s v="2024 020140 SE-cm"/>
    <s v="SERVICIOS DE STREAMING Y GRABACIÓN, 25 Y 26/01/24."/>
    <s v="Servicios"/>
    <s v="NO"/>
    <x v="354"/>
    <x v="369"/>
    <n v="750"/>
    <s v="21%"/>
    <n v="157.5"/>
    <n v="907.5"/>
    <s v="25 Y 26/01/2024"/>
    <d v="2024-01-08T00:00:00"/>
    <m/>
    <s v="NO"/>
    <s v="NO"/>
    <s v="NO"/>
  </r>
  <r>
    <x v="30"/>
    <s v="2024 010841 SE-cm"/>
    <s v="VUELOS VALENCIA-BOSTON-VALENCIA, 22 Y 30/06/2024."/>
    <s v="Servicios"/>
    <s v="NO"/>
    <x v="22"/>
    <x v="139"/>
    <n v="1050"/>
    <s v="Varios"/>
    <n v="0"/>
    <n v="1050"/>
    <s v="INMEDIATO"/>
    <d v="2024-03-22T00:00:00"/>
    <m/>
    <s v="NO"/>
    <s v="NO"/>
    <s v="NO"/>
  </r>
  <r>
    <x v="30"/>
    <s v="2024 007981 SE-cm"/>
    <s v="ALOJAMIENTO DE PONENTES EN EL &quot;III VALENCIA INTERNATIONAL MEETING ON COMPETITION LAW&quot;, 22 Y 23/02/24."/>
    <s v="Servicios"/>
    <s v="NO"/>
    <x v="8"/>
    <x v="8"/>
    <n v="1125"/>
    <s v="Varios"/>
    <n v="0"/>
    <n v="1125"/>
    <s v="INMEDITATO"/>
    <d v="2024-01-15T00:00:00"/>
    <m/>
    <s v="NO"/>
    <s v="NO"/>
    <s v="NO"/>
  </r>
  <r>
    <x v="30"/>
    <s v="2024 006188 SU-cm"/>
    <s v="PERSIANAS VENECIANAS PARA DIFERENTES DESPACHOS"/>
    <s v="Suministros"/>
    <s v="NO"/>
    <x v="525"/>
    <x v="548"/>
    <n v="1176.68"/>
    <s v="21%"/>
    <n v="247.1"/>
    <n v="1423.78"/>
    <s v="INMEDIATAMENTE"/>
    <d v="2024-02-21T00:00:00"/>
    <n v="1176.68"/>
    <s v="NO"/>
    <s v="NO"/>
    <s v="NO"/>
  </r>
  <r>
    <x v="30"/>
    <s v="2024 010596 SE-cm"/>
    <s v="Pago del alojamientos para los ponentes que impartiran varios seminarios en la Universidad de La Habana y en la Universidad de Cienfuegos, Cuba entre el 1 y el 5 de abril de 2024"/>
    <s v="Servicios"/>
    <s v="NO"/>
    <x v="22"/>
    <x v="139"/>
    <n v="1676.64"/>
    <s v="Varios"/>
    <n v="17.36"/>
    <n v="1694"/>
    <s v="INMEDIATA"/>
    <d v="2024-03-22T00:00:00"/>
    <m/>
    <s v="NO"/>
    <s v="NO"/>
    <s v="NO"/>
  </r>
  <r>
    <x v="30"/>
    <s v="2024 020080 SE-cm"/>
    <s v="ALOJAMIENTO Y PONENTES JORNDA 25 Y 26/01/24."/>
    <s v="Servicios"/>
    <s v="NO"/>
    <x v="526"/>
    <x v="549"/>
    <n v="1741.81"/>
    <s v="10%"/>
    <n v="174.19"/>
    <n v="1916"/>
    <s v="INMEDIATO"/>
    <d v="2024-01-15T00:00:00"/>
    <n v="1741.81"/>
    <s v="NO"/>
    <s v="NO"/>
    <s v="NO"/>
  </r>
  <r>
    <x v="30"/>
    <s v="2024 007972 SE-cm"/>
    <s v="DESPLAZAMIENTOS DE PONENTES AL &quot;III VALENCIA INTERANTIONAL MEETING ON COMPETITION LAW&quot;, 22 Y 23/02/2024."/>
    <s v="Servicios"/>
    <s v="NO"/>
    <x v="8"/>
    <x v="8"/>
    <n v="1844.95"/>
    <s v="Varios"/>
    <n v="0"/>
    <n v="1844.95"/>
    <s v="INMEDIATO"/>
    <d v="2024-01-15T00:00:00"/>
    <m/>
    <s v="NO"/>
    <s v="NO"/>
    <s v="NO"/>
  </r>
  <r>
    <x v="30"/>
    <s v="2024 003012 SU-cm"/>
    <s v="COMPRA 3 ORDENADORES:_x000d__x000a_HP AIO 24-cr0024ns CI5-1335U 8GB 512GB 23,8&quot; W11 HOME BLANCO p/n 8L8R4EA"/>
    <s v="Suministros"/>
    <s v="NO"/>
    <x v="521"/>
    <x v="544"/>
    <n v="2127"/>
    <s v="21%"/>
    <n v="446.67"/>
    <n v="2573.67"/>
    <s v="INMEDIATO"/>
    <d v="2024-02-02T00:00:00"/>
    <n v="2127"/>
    <s v="NO"/>
    <s v="NO"/>
    <s v="NO"/>
  </r>
  <r>
    <x v="30"/>
    <s v="2024 009151 SE-cm"/>
    <s v="ALOJAMIENTO (BOSTON), 23 A 29 JUNIO 2024."/>
    <s v="Servicios"/>
    <s v="NO"/>
    <x v="22"/>
    <x v="139"/>
    <n v="2184"/>
    <s v="Varios"/>
    <n v="0"/>
    <n v="2184"/>
    <s v="INMEDIATO"/>
    <d v="2024-03-22T00:00:00"/>
    <m/>
    <s v="NO"/>
    <s v="NO"/>
    <s v="NO"/>
  </r>
  <r>
    <x v="30"/>
    <s v="2024 010586 SE-cm"/>
    <s v="Pago transporte ida y vuelta Valencia - La Habana para participar como ponentes en la Universidad de La Habana y en la Universidad de Cienfuegos, Cuba."/>
    <s v="Servicios"/>
    <s v="NO"/>
    <x v="22"/>
    <x v="139"/>
    <n v="2582.44"/>
    <s v="Varios"/>
    <n v="0"/>
    <n v="2582.44"/>
    <s v="INMEDIATA"/>
    <d v="2024-03-21T00:00:00"/>
    <m/>
    <s v="NO"/>
    <s v="NO"/>
    <s v="NO"/>
  </r>
  <r>
    <x v="30"/>
    <s v="2024 012436 SE-cm"/>
    <s v="Pago del transporte, alojamiento y traslados para ponente en diferentes universidades de America Latina entre el 5 de mayo y el 17 de mayo de 2024"/>
    <s v="Servicios"/>
    <s v="NO"/>
    <x v="167"/>
    <x v="175"/>
    <n v="3496.05"/>
    <s v="Varios"/>
    <n v="0"/>
    <n v="3496.05"/>
    <s v="INMEDIATA"/>
    <d v="2024-03-27T00:00:00"/>
    <m/>
    <s v="NO"/>
    <s v="NO"/>
    <s v="NO"/>
  </r>
  <r>
    <x v="30"/>
    <s v="2024 027180 SE-cm"/>
    <s v="RESTAURACIÓN JORNADA WOMER II"/>
    <s v="Servicios"/>
    <s v="NO"/>
    <x v="164"/>
    <x v="172"/>
    <n v="19.91"/>
    <s v="10%"/>
    <n v="1.99"/>
    <n v="21.9"/>
    <s v="INMEDIATO"/>
    <d v="2024-04-12T00:00:00"/>
    <n v="19.91"/>
    <s v="NO"/>
    <s v="NO"/>
    <s v="NO"/>
  </r>
  <r>
    <x v="30"/>
    <s v="2024 023220 SU-cm"/>
    <s v="COMPRA DE:_x000d__x000a_- Difuminación de la función del capital social como elemento y requisito esencial en el derecho de sociedades."/>
    <s v="Suministros"/>
    <s v="NO"/>
    <x v="450"/>
    <x v="467"/>
    <n v="22.88"/>
    <s v="4%"/>
    <n v="0.91"/>
    <n v="23.79"/>
    <s v="INMEDIATO"/>
    <d v="2024-05-20T00:00:00"/>
    <n v="22.88"/>
    <s v="NO"/>
    <s v="NO"/>
    <s v="NO"/>
  </r>
  <r>
    <x v="30"/>
    <s v="2024 023429 SU-cm"/>
    <s v="COMPRA DE TIJERAS Y 2 COPIAS DE LLAVES DE SEGURIDAD."/>
    <s v="Suministros"/>
    <s v="NO"/>
    <x v="50"/>
    <x v="52"/>
    <n v="23.21"/>
    <s v="21%"/>
    <n v="4.87"/>
    <n v="28.08"/>
    <s v="INMEDIATA"/>
    <d v="2024-06-13T00:00:00"/>
    <n v="23.21"/>
    <s v="NO"/>
    <s v="NO"/>
    <s v="NO"/>
  </r>
  <r>
    <x v="30"/>
    <s v="2024 018937 SU-cm"/>
    <s v="ADQUISICIÓN DE MATERIAL BIBLIOGRÁFICO."/>
    <s v="Suministros"/>
    <s v="NO"/>
    <x v="452"/>
    <x v="470"/>
    <n v="24.01"/>
    <s v="4%"/>
    <n v="0.96"/>
    <n v="24.97"/>
    <s v="INMEDIATO"/>
    <d v="2024-05-02T00:00:00"/>
    <n v="24.01"/>
    <s v="NO"/>
    <s v="NO"/>
    <s v="NO"/>
  </r>
  <r>
    <x v="30"/>
    <s v="2024 018925 SU-cm"/>
    <s v="ADQUISICIÓN DE MATERIAL BIBLIOGRÁFICO."/>
    <s v="Suministros"/>
    <s v="NO"/>
    <x v="214"/>
    <x v="221"/>
    <n v="24.07"/>
    <s v="4%"/>
    <n v="0.96"/>
    <n v="25.03"/>
    <s v="INMEDIATO"/>
    <d v="2024-04-30T00:00:00"/>
    <n v="24.07"/>
    <s v="NO"/>
    <s v="NO"/>
    <s v="NO"/>
  </r>
  <r>
    <x v="30"/>
    <s v="2024 023376 SU-cm"/>
    <s v="ADQUISICIÓN DE MATERIAL BIBLIOFRÁFICO."/>
    <s v="Suministros"/>
    <s v="NO"/>
    <x v="488"/>
    <x v="505"/>
    <n v="34.9"/>
    <s v="Varios"/>
    <n v="0"/>
    <n v="34.9"/>
    <s v="INMEDIATO"/>
    <d v="2024-06-03T00:00:00"/>
    <n v="34.9"/>
    <s v="NO"/>
    <s v="NO"/>
    <s v="NO"/>
  </r>
  <r>
    <x v="30"/>
    <s v="2024 014670 SU-cm"/>
    <s v="ADQUISICIÓN DE LIBROS"/>
    <s v="Suministros"/>
    <s v="NO"/>
    <x v="454"/>
    <x v="473"/>
    <n v="37.6"/>
    <s v="Varios"/>
    <n v="0"/>
    <n v="37.6"/>
    <s v="INMEDIATO"/>
    <d v="2024-04-02T00:00:00"/>
    <n v="37.6"/>
    <s v="NO"/>
    <s v="NO"/>
    <s v="NO"/>
  </r>
  <r>
    <x v="30"/>
    <s v="2024 027185 SE-cm"/>
    <s v="RESTAURACIÓN EN JORNADA WOMER II"/>
    <s v="Servicios"/>
    <s v="NO"/>
    <x v="164"/>
    <x v="172"/>
    <n v="39.82"/>
    <s v="10%"/>
    <n v="3.98"/>
    <n v="43.8"/>
    <s v="INMEDIATO"/>
    <d v="2024-04-29T00:00:00"/>
    <n v="39.82"/>
    <s v="NO"/>
    <s v="NO"/>
    <s v="NO"/>
  </r>
  <r>
    <x v="30"/>
    <s v="2024 020524 SE-cm"/>
    <s v="PONENCIA EN SEMINARIO &quot;GÉNERO Y EMPRESA&quot;, 12/04/24."/>
    <s v="Servicios"/>
    <s v="NO"/>
    <x v="527"/>
    <x v="550"/>
    <n v="50"/>
    <s v="21%"/>
    <n v="10.5"/>
    <n v="60.5"/>
    <s v="INMEDIATO"/>
    <d v="2024-04-23T00:00:00"/>
    <n v="50"/>
    <s v="NO"/>
    <s v="NO"/>
    <s v="NO"/>
  </r>
  <r>
    <x v="30"/>
    <s v="2024 014419 SU-cm"/>
    <s v="COMPRA LIBRO &quot;La nueva Ley de modificaciones estructurales&quot;"/>
    <s v="Suministros"/>
    <s v="NO"/>
    <x v="346"/>
    <x v="469"/>
    <n v="50.4"/>
    <s v="4%"/>
    <n v="2.02"/>
    <n v="52.42"/>
    <s v="INMEDIATO"/>
    <d v="2024-04-03T00:00:00"/>
    <n v="50.4"/>
    <s v="NO"/>
    <s v="NO"/>
    <s v="NO"/>
  </r>
  <r>
    <x v="30"/>
    <s v="2024 020559 SU-cm"/>
    <s v="ADQUSICIÓN DE MATERILA BIBLIOGRÁFICO."/>
    <s v="Suministros"/>
    <s v="NO"/>
    <x v="452"/>
    <x v="470"/>
    <n v="50.67"/>
    <s v="4%"/>
    <n v="2.0299999999999998"/>
    <n v="52.7"/>
    <s v="INMEDIATO"/>
    <d v="2024-05-15T00:00:00"/>
    <n v="50.67"/>
    <s v="NO"/>
    <s v="NO"/>
    <s v="NO"/>
  </r>
  <r>
    <x v="30"/>
    <s v="2024 024220 SU-cm"/>
    <s v="COMPRA DE:_x000d__x000a_- Libro: Comentarios sobre la Ley 6/2003, de 17 de marzo, de los Mercados de Valores y de los Servicios de Inversión."/>
    <s v="Suministros"/>
    <s v="NO"/>
    <x v="451"/>
    <x v="468"/>
    <n v="50.71"/>
    <s v="4%"/>
    <n v="2.0299999999999998"/>
    <n v="52.74"/>
    <s v="INMEDIATA"/>
    <d v="2024-06-12T00:00:00"/>
    <n v="50.71"/>
    <s v="NO"/>
    <s v="NO"/>
    <s v="NO"/>
  </r>
  <r>
    <x v="30"/>
    <s v="2024 025041 SE-cm"/>
    <s v="SERVICIO DE MENSAJERÍA: ENVÍO DE EQUIPOS INFORMÁTICOS PARA REPARACIÓN"/>
    <s v="Servicios"/>
    <s v="NO"/>
    <x v="520"/>
    <x v="543"/>
    <n v="53.1"/>
    <s v="21%"/>
    <n v="11.15"/>
    <n v="64.25"/>
    <s v="INMEDIATO"/>
    <d v="2024-06-30T00:00:00"/>
    <n v="53.1"/>
    <s v="NO"/>
    <s v="NO"/>
    <s v="NO"/>
  </r>
  <r>
    <x v="30"/>
    <s v="2024 021467 SU-cm"/>
    <s v="ADQUSICIÓN DE MATERIAL BIBLIOGRÁFICO"/>
    <s v="Suministros"/>
    <s v="NO"/>
    <x v="454"/>
    <x v="473"/>
    <n v="55.46"/>
    <s v="Varios"/>
    <n v="0"/>
    <n v="55.46"/>
    <s v="INMEDIATO"/>
    <d v="2024-05-15T00:00:00"/>
    <n v="55.46"/>
    <s v="NO"/>
    <s v="NO"/>
    <s v="NO"/>
  </r>
  <r>
    <x v="30"/>
    <s v="2024 018876 SU-cm"/>
    <s v="ADQUISICIÓN DE MATERIAL BIBLIOGRÁFICO"/>
    <s v="Suministros"/>
    <s v="NO"/>
    <x v="488"/>
    <x v="505"/>
    <n v="59"/>
    <s v="Varios"/>
    <n v="0"/>
    <n v="59"/>
    <s v="INMEDIATO"/>
    <d v="2024-04-15T00:00:00"/>
    <n v="59"/>
    <s v="NO"/>
    <s v="NO"/>
    <s v="NO"/>
  </r>
  <r>
    <x v="30"/>
    <s v="2024 012671 SE-cm"/>
    <s v="TREN VALENCIA-MADRID-VALENCIA, 29 DE MAYO Y 1 DE JUNIO."/>
    <s v="Servicios"/>
    <s v="NO"/>
    <x v="8"/>
    <x v="8"/>
    <n v="59.31"/>
    <s v="Varios"/>
    <n v="6.84"/>
    <n v="66.150000000000006"/>
    <s v="29/5 A 1/6"/>
    <d v="2024-04-09T00:00:00"/>
    <n v="59.31"/>
    <s v="NO"/>
    <s v="NO"/>
    <s v="NO"/>
  </r>
  <r>
    <x v="30"/>
    <s v="2024 014907 SU-cm"/>
    <s v="COMPRA DE:_x000d__x000a_-El estatuto del experto independiente tras la reforma operada por Ley 16/2022, de 5 de septiembre"/>
    <s v="Suministros"/>
    <s v="NO"/>
    <x v="451"/>
    <x v="468"/>
    <n v="59.35"/>
    <s v="4%"/>
    <n v="2.37"/>
    <n v="61.72"/>
    <s v="INMEDIATO"/>
    <d v="2024-04-12T00:00:00"/>
    <n v="59.35"/>
    <s v="NO"/>
    <s v="NO"/>
    <s v="NO"/>
  </r>
  <r>
    <x v="30"/>
    <s v="2024 029701 SE-cm"/>
    <s v="SEGURO DE VIAJE."/>
    <s v="Servicios"/>
    <s v="NO"/>
    <x v="22"/>
    <x v="139"/>
    <n v="61"/>
    <s v="Varios"/>
    <n v="0"/>
    <n v="61"/>
    <s v="INMEDIATO"/>
    <d v="2024-06-21T00:00:00"/>
    <n v="61"/>
    <s v="NO"/>
    <s v="NO"/>
    <s v="NO"/>
  </r>
  <r>
    <x v="30"/>
    <s v="2024 023427 SU-cm"/>
    <s v="COMPRA DE:_x000d__x000a_- La independencia de criterio de los consejeros de las sociedades cotizadas."/>
    <s v="Suministros"/>
    <s v="NO"/>
    <x v="346"/>
    <x v="469"/>
    <n v="62.86"/>
    <s v="4%"/>
    <n v="2.5099999999999998"/>
    <n v="65.37"/>
    <s v="INMEDIATA"/>
    <d v="2024-05-14T00:00:00"/>
    <n v="62.86"/>
    <s v="NO"/>
    <s v="NO"/>
    <s v="NO"/>
  </r>
  <r>
    <x v="30"/>
    <s v="2024 025686 SU-cm"/>
    <s v="COMPRA DE:_x000d__x000a_- 250 MARCAPÁGINAS_x000d__x000a_- 6 CARTULINAS 4A"/>
    <s v="Suministros"/>
    <s v="NO"/>
    <x v="476"/>
    <x v="494"/>
    <n v="63.3"/>
    <s v="21%"/>
    <n v="13.29"/>
    <n v="76.59"/>
    <s v="INMEDIATA"/>
    <d v="2024-05-30T00:00:00"/>
    <n v="63.3"/>
    <s v="NO"/>
    <s v="NO"/>
    <s v="NO"/>
  </r>
  <r>
    <x v="30"/>
    <s v="2024 015825 SU-cm"/>
    <m/>
    <s v="Suministros"/>
    <s v="NO"/>
    <x v="50"/>
    <x v="50"/>
    <n v="66.45"/>
    <s v="21%"/>
    <n v="13.95"/>
    <n v="80.400000000000006"/>
    <s v="INMEDIATO"/>
    <d v="2024-04-29T00:00:00"/>
    <n v="66.45"/>
    <s v="NO"/>
    <s v="NO"/>
    <s v="NO"/>
  </r>
  <r>
    <x v="30"/>
    <s v="2024 019093 SE-cm"/>
    <s v="SERVICIO DE MENSAJERÍA"/>
    <s v="Servicios"/>
    <s v="NO"/>
    <x v="520"/>
    <x v="543"/>
    <n v="79.650000000000006"/>
    <s v="21%"/>
    <n v="16.73"/>
    <n v="96.38"/>
    <s v="INMEDIATO"/>
    <d v="2024-04-09T00:00:00"/>
    <n v="79.650000000000006"/>
    <s v="NO"/>
    <s v="NO"/>
    <s v="NO"/>
  </r>
  <r>
    <x v="30"/>
    <s v="2024 014905 SU-cm"/>
    <s v="COMPRA DE:_x000d__x000a_-Regulación y crisis bancarias recientes. Reflexiones y retos futuros"/>
    <s v="Suministros"/>
    <s v="NO"/>
    <x v="346"/>
    <x v="469"/>
    <n v="87.03"/>
    <s v="4%"/>
    <n v="3.48"/>
    <n v="90.51"/>
    <s v="INMEDIATO"/>
    <d v="2024-04-11T00:00:00"/>
    <n v="87.03"/>
    <s v="NO"/>
    <s v="NO"/>
    <s v="NO"/>
  </r>
  <r>
    <x v="30"/>
    <s v="2024 023522 SU-cm"/>
    <s v="ADQUISICIÓN DE LIBROS"/>
    <s v="Suministros"/>
    <s v="NO"/>
    <x v="488"/>
    <x v="505"/>
    <n v="87.53"/>
    <s v="Varios"/>
    <n v="0"/>
    <n v="87.53"/>
    <s v="INMEDIATO"/>
    <d v="2024-06-03T00:00:00"/>
    <n v="87.53"/>
    <s v="NO"/>
    <s v="NO"/>
    <s v="NO"/>
  </r>
  <r>
    <x v="30"/>
    <s v="2024 013208 SU-cm"/>
    <s v="TONER ORIGINAL CANON CRG719H NEGRO"/>
    <s v="Suministros"/>
    <s v="NO"/>
    <x v="0"/>
    <x v="77"/>
    <n v="89.9"/>
    <s v="21%"/>
    <n v="18.88"/>
    <n v="108.78"/>
    <s v="INMEDIATO"/>
    <d v="2024-04-12T00:00:00"/>
    <n v="89.9"/>
    <s v="NO"/>
    <s v="NO"/>
    <s v="NO"/>
  </r>
  <r>
    <x v="30"/>
    <s v="2024 014420 SU-cm"/>
    <m/>
    <s v="Suministros"/>
    <s v="NO"/>
    <x v="452"/>
    <x v="470"/>
    <n v="90.86"/>
    <s v="4%"/>
    <n v="3.63"/>
    <n v="94.49"/>
    <s v="INMEDIATO"/>
    <d v="2024-04-10T00:00:00"/>
    <n v="90.86"/>
    <s v="NO"/>
    <s v="NO"/>
    <s v="NO"/>
  </r>
  <r>
    <x v="30"/>
    <s v="2024 014910 SU-cm"/>
    <s v="COMPRA DE:_x000d__x000a_-La constitución de la sociedad de responsabilidad limitada tras las últimas reformas legales"/>
    <s v="Suministros"/>
    <s v="NO"/>
    <x v="457"/>
    <x v="476"/>
    <n v="91.35"/>
    <s v="4%"/>
    <n v="3.65"/>
    <n v="95"/>
    <s v="INMEDIATO"/>
    <d v="2024-04-12T00:00:00"/>
    <m/>
    <s v="NO"/>
    <s v="NO"/>
    <s v="NO"/>
  </r>
  <r>
    <x v="30"/>
    <s v="2024 014674 SU-cm"/>
    <s v="ADQUISICIÓN DE LIBROS"/>
    <s v="Suministros"/>
    <s v="NO"/>
    <x v="488"/>
    <x v="505"/>
    <n v="94.44"/>
    <s v="Varios"/>
    <n v="0"/>
    <n v="94.44"/>
    <s v="INMEDIATO"/>
    <d v="2024-04-02T00:00:00"/>
    <n v="94.44"/>
    <s v="NO"/>
    <s v="NO"/>
    <s v="NO"/>
  </r>
  <r>
    <x v="30"/>
    <s v="2024 016876 SE-cm"/>
    <s v="2 MENÚS, ATENCIÓN PROTOCOLARIA CON PONENTE, 19/4/24."/>
    <s v="Servicios"/>
    <s v="NO"/>
    <x v="528"/>
    <x v="551"/>
    <n v="101.8"/>
    <s v="10%"/>
    <n v="10.18"/>
    <n v="111.98"/>
    <s v="INMEDIATA"/>
    <d v="2024-04-19T00:00:00"/>
    <n v="101.8"/>
    <s v="NO"/>
    <s v="NO"/>
    <s v="NO"/>
  </r>
  <r>
    <x v="30"/>
    <s v="2024 023426 SU-cm"/>
    <s v="COMPRA DE:_x000d__x000a_- La nueva Ley de modificaciones estructurales_x000d__x000a_- Derecho de sociedades y sostenibilidad."/>
    <s v="Suministros"/>
    <s v="NO"/>
    <x v="346"/>
    <x v="469"/>
    <n v="104.4"/>
    <s v="4%"/>
    <n v="4.18"/>
    <n v="108.58"/>
    <s v="INMEDIATA"/>
    <d v="2024-05-14T00:00:00"/>
    <n v="104.4"/>
    <s v="NO"/>
    <s v="NO"/>
    <s v="NO"/>
  </r>
  <r>
    <x v="30"/>
    <s v="2024 023652 SU-cm"/>
    <s v="COMPRA DE:_x000d__x000a_- Memoria USB 64GB_x000d__x000a_- Disco duro externo HDD 1TB."/>
    <s v="Suministros"/>
    <s v="NO"/>
    <x v="50"/>
    <x v="52"/>
    <n v="106.25"/>
    <s v="21%"/>
    <n v="22.31"/>
    <n v="128.56"/>
    <s v="INMEDIATO"/>
    <d v="2024-06-05T00:00:00"/>
    <n v="106.25"/>
    <s v="NO"/>
    <s v="NO"/>
    <s v="NO"/>
  </r>
  <r>
    <x v="30"/>
    <s v="2024 015494 SE-cm"/>
    <s v="TREN (MADRID-VALENCIA-MADRID), 19/04/24, PONENTE CONFERENCIA"/>
    <s v="Servicios"/>
    <s v="NO"/>
    <x v="8"/>
    <x v="8"/>
    <n v="114.36"/>
    <s v="10%"/>
    <n v="11.44"/>
    <n v="125.8"/>
    <s v="INMEDIATO"/>
    <d v="2024-04-04T00:00:00"/>
    <n v="114.36"/>
    <s v="NO"/>
    <s v="NO"/>
    <s v="NO"/>
  </r>
  <r>
    <x v="30"/>
    <s v="2024 023515 SU-cm"/>
    <s v="ADQUISICIÓN DE LIBROS"/>
    <s v="Suministros"/>
    <s v="NO"/>
    <x v="194"/>
    <x v="471"/>
    <n v="116.71"/>
    <s v="4%"/>
    <n v="4.67"/>
    <n v="121.38"/>
    <s v="INMEDIATO"/>
    <d v="2024-06-03T00:00:00"/>
    <n v="116.71"/>
    <s v="NO"/>
    <s v="NO"/>
    <s v="NO"/>
  </r>
  <r>
    <x v="30"/>
    <s v="2024 021471 SU-cm"/>
    <s v="ADQUSICIÓN DE MATERIAL BIBLIOGRÁFICO."/>
    <s v="Suministros"/>
    <s v="NO"/>
    <x v="488"/>
    <x v="505"/>
    <n v="119"/>
    <s v="Varios"/>
    <n v="0"/>
    <n v="119"/>
    <s v="INMEDIATO"/>
    <d v="2024-05-15T00:00:00"/>
    <n v="119"/>
    <s v="NO"/>
    <s v="NO"/>
    <s v="NO"/>
  </r>
  <r>
    <x v="30"/>
    <s v="2024 023653 SU-cm"/>
    <s v="COMPRA DE:_x000d__x000a_- Disco duro solido 1TB_x000d__x000a_- 3 pendrive_x000d__x000a_- 1 adaptador USB"/>
    <s v="Suministros"/>
    <s v="NO"/>
    <x v="50"/>
    <x v="52"/>
    <n v="132.08000000000001"/>
    <s v="21%"/>
    <n v="27.74"/>
    <n v="159.82"/>
    <s v="INMEDIATA"/>
    <d v="2024-06-13T00:00:00"/>
    <n v="132.08000000000001"/>
    <s v="NO"/>
    <s v="NO"/>
    <s v="NO"/>
  </r>
  <r>
    <x v="30"/>
    <s v="2024 018959 SU-cm"/>
    <s v="ADQUISICIÓN DE MATERIAL BIBLIOGRÁFICO."/>
    <s v="Suministros"/>
    <s v="NO"/>
    <x v="346"/>
    <x v="469"/>
    <n v="132.08000000000001"/>
    <s v="4%"/>
    <n v="5.28"/>
    <n v="137.36000000000001"/>
    <s v="INMEDIATO"/>
    <d v="2024-04-29T00:00:00"/>
    <n v="132.08000000000001"/>
    <s v="NO"/>
    <s v="NO"/>
    <s v="NO"/>
  </r>
  <r>
    <x v="30"/>
    <s v="2024 024443 SE-cm"/>
    <s v="REPARACIÓN DE UN ORDENADOR SECRETARIA DEL DEPARTAMENTO DRET MERCANTIL"/>
    <s v="Servicios"/>
    <s v="NO"/>
    <x v="523"/>
    <x v="546"/>
    <n v="145"/>
    <s v="21%"/>
    <n v="30.45"/>
    <n v="175.45"/>
    <s v="INMEDIATO"/>
    <d v="2024-06-19T00:00:00"/>
    <n v="145"/>
    <s v="NO"/>
    <s v="NO"/>
    <s v="NO"/>
  </r>
  <r>
    <x v="30"/>
    <s v="2024 023665 SU-cm"/>
    <s v="ADQUISICIÓN DE LIBROS."/>
    <s v="Suministros"/>
    <s v="NO"/>
    <x v="194"/>
    <x v="471"/>
    <n v="157.55000000000001"/>
    <s v="4%"/>
    <n v="6.3"/>
    <n v="163.85"/>
    <s v="INMEDIATO"/>
    <d v="2024-05-20T00:00:00"/>
    <n v="157.55000000000001"/>
    <s v="NO"/>
    <s v="NO"/>
    <s v="NO"/>
  </r>
  <r>
    <x v="30"/>
    <s v="2024 023646 SU-cm"/>
    <s v="ADQUISICIÓN DE MATERIAL BIBLIOGRÁFICO."/>
    <s v="Suministros"/>
    <s v="NO"/>
    <x v="194"/>
    <x v="471"/>
    <n v="196.7"/>
    <s v="4%"/>
    <n v="7.87"/>
    <n v="204.57"/>
    <s v="INMEDIATO"/>
    <d v="2024-05-28T00:00:00"/>
    <m/>
    <s v="NO"/>
    <s v="NO"/>
    <s v="NO"/>
  </r>
  <r>
    <x v="30"/>
    <s v="2024 018658 SU-cm"/>
    <s v="COMPRA DE LOS SIGUIENTES EJEMPLARES_x000d__x000a_- Digital Assets and the Law_x000d__x000a_- Great Debates in Company Law"/>
    <s v="Suministros"/>
    <s v="NO"/>
    <x v="529"/>
    <x v="552"/>
    <n v="202"/>
    <s v="Varios"/>
    <n v="0"/>
    <n v="202"/>
    <s v="INMEDIATO"/>
    <d v="2024-04-17T00:00:00"/>
    <n v="202"/>
    <s v="NO"/>
    <s v="NO"/>
    <s v="NO"/>
  </r>
  <r>
    <x v="30"/>
    <s v="2024 023597 SU-cm"/>
    <s v="ADQUISICIÓN DE MATERIAL BIBLIOGRÁFICO."/>
    <s v="Suministros"/>
    <s v="NO"/>
    <x v="454"/>
    <x v="473"/>
    <n v="211.5"/>
    <s v="Varios"/>
    <n v="0"/>
    <n v="211.5"/>
    <s v="INMEDIATO"/>
    <d v="2024-05-05T00:00:00"/>
    <n v="211.5"/>
    <s v="NO"/>
    <s v="NO"/>
    <s v="NO"/>
  </r>
  <r>
    <x v="30"/>
    <s v="2024 023635 SU-cm"/>
    <s v="ADQUSICIÓN DE MATERIAL BIBLIOGRÁFICO."/>
    <s v="Suministros"/>
    <s v="NO"/>
    <x v="456"/>
    <x v="475"/>
    <n v="221.48"/>
    <s v="Varios"/>
    <n v="0"/>
    <n v="221.48"/>
    <s v="INMEDIATO"/>
    <d v="2024-05-22T00:00:00"/>
    <m/>
    <s v="NO"/>
    <s v="NO"/>
    <s v="NO"/>
  </r>
  <r>
    <x v="30"/>
    <s v="2024 012334 SE-cm"/>
    <s v="Pago tranporte y alojamiento para el ponente de la jornada que se realizara el 22 de abril de 2024 en Dret Mercantil"/>
    <s v="Servicios"/>
    <s v="NO"/>
    <x v="167"/>
    <x v="175"/>
    <n v="225.31"/>
    <s v="Varios"/>
    <n v="23.89"/>
    <n v="249.2"/>
    <s v="INMEDIATA"/>
    <d v="2024-04-11T00:00:00"/>
    <m/>
    <s v="NO"/>
    <s v="NO"/>
    <s v="NO"/>
  </r>
  <r>
    <x v="30"/>
    <s v="2024 021459 SU-cm"/>
    <s v="ADQUSICIÓN DE MATERIAL BIBLIOGRÁFICO."/>
    <s v="Suministros"/>
    <s v="NO"/>
    <x v="488"/>
    <x v="505"/>
    <n v="225.67"/>
    <s v="Varios"/>
    <n v="0"/>
    <n v="225.67"/>
    <s v="INMEDIATO"/>
    <d v="2024-05-15T00:00:00"/>
    <m/>
    <s v="NO"/>
    <s v="NO"/>
    <s v="NO"/>
  </r>
  <r>
    <x v="30"/>
    <s v="2024 023649 SU-cm"/>
    <s v="COMPRA DE:_x000d__x000a_- Research handbook on the enforcement of EU law."/>
    <s v="Suministros"/>
    <s v="NO"/>
    <x v="488"/>
    <x v="505"/>
    <n v="233.49"/>
    <s v="Varios"/>
    <n v="0"/>
    <n v="233.49"/>
    <s v="INMEDIATO"/>
    <d v="2024-05-21T00:00:00"/>
    <n v="233.49"/>
    <s v="NO"/>
    <s v="NO"/>
    <s v="NO"/>
  </r>
  <r>
    <x v="30"/>
    <s v="2024 023858 SU-cm"/>
    <s v="ADQUISICIÓN DE MATERIAL BIBLIOGRÁFICO."/>
    <s v="Suministros"/>
    <s v="NO"/>
    <x v="454"/>
    <x v="473"/>
    <n v="240.64"/>
    <s v="Varios"/>
    <n v="0"/>
    <n v="240.64"/>
    <s v="INMEDIATO"/>
    <d v="2024-05-06T00:00:00"/>
    <m/>
    <s v="NO"/>
    <s v="NO"/>
    <s v="NO"/>
  </r>
  <r>
    <x v="30"/>
    <s v="2024 019960 SU-cm"/>
    <s v="ADQUISICIÓN DE MATERIAL BIBLIOGRÁFICO."/>
    <s v="Suministros"/>
    <s v="NO"/>
    <x v="194"/>
    <x v="471"/>
    <n v="251.8"/>
    <s v="4%"/>
    <n v="10.07"/>
    <n v="261.87"/>
    <s v="INMEDIATO"/>
    <d v="2024-04-10T00:00:00"/>
    <m/>
    <s v="NO"/>
    <s v="NO"/>
    <s v="NO"/>
  </r>
  <r>
    <x v="30"/>
    <s v="2024 023831 SU-cm"/>
    <s v="COMPRA DE:_x000d__x000a_- 2 MONITORES 24E3QAF LED IPS_x000d__x000a_- RATÓN USB-C"/>
    <s v="Suministros"/>
    <s v="NO"/>
    <x v="521"/>
    <x v="544"/>
    <n v="260"/>
    <s v="21%"/>
    <n v="54.6"/>
    <n v="314.60000000000002"/>
    <s v="INMEDIATA"/>
    <d v="2024-06-20T00:00:00"/>
    <n v="260"/>
    <s v="NO"/>
    <s v="NO"/>
    <s v="NO"/>
  </r>
  <r>
    <x v="30"/>
    <s v="2024 016099 SU-cm"/>
    <m/>
    <s v="Suministros"/>
    <s v="NO"/>
    <x v="454"/>
    <x v="473"/>
    <n v="274.48"/>
    <s v="Varios"/>
    <n v="0"/>
    <n v="274.48"/>
    <s v="INMEDIATO"/>
    <d v="2024-04-16T00:00:00"/>
    <m/>
    <s v="NO"/>
    <s v="NO"/>
    <s v="NO"/>
  </r>
  <r>
    <x v="30"/>
    <s v="2024 015514 SE-cm"/>
    <s v="DESPLAZAMIENTO VALENCIA-BILBAO-VALENCIA Y ALOJAMIENTO 11 ABRIL."/>
    <s v="Servicios"/>
    <s v="NO"/>
    <x v="8"/>
    <x v="8"/>
    <n v="304.39"/>
    <s v="Varios"/>
    <n v="0"/>
    <n v="304.39"/>
    <s v="11 A 12 DE ABRIL"/>
    <d v="2024-04-09T00:00:00"/>
    <m/>
    <s v="NO"/>
    <s v="NO"/>
    <s v="NO"/>
  </r>
  <r>
    <x v="30"/>
    <s v="2024 019998 SE-cm"/>
    <s v="INTERPRETACIÓN MUSICAL 31/05/2024 EN HACKATHON."/>
    <s v="Servicios"/>
    <s v="NO"/>
    <x v="162"/>
    <x v="553"/>
    <n v="310"/>
    <s v="10%"/>
    <n v="31"/>
    <n v="341"/>
    <s v="INMEDIATO"/>
    <d v="2024-05-23T00:00:00"/>
    <m/>
    <s v="NO"/>
    <s v="NO"/>
    <s v="NO"/>
  </r>
  <r>
    <x v="30"/>
    <s v="2024 019292 SE-cm"/>
    <s v="GASTOS DE RESTAURACIÓN DURANTE LAS XVII JORNADAS DEL DÍA MUNDIAL DE LA PROPIEDAD INTELECTUAL, 19 DE ABRIL."/>
    <s v="Servicios"/>
    <s v="NO"/>
    <x v="164"/>
    <x v="172"/>
    <n v="324.18"/>
    <s v="10%"/>
    <n v="32.42"/>
    <n v="356.6"/>
    <s v="INMEDIATO"/>
    <d v="2024-04-19T00:00:00"/>
    <m/>
    <s v="NO"/>
    <s v="NO"/>
    <s v="NO"/>
  </r>
  <r>
    <x v="30"/>
    <s v="2024 026735 SE-cm"/>
    <s v="HOSTING AVANZADO WEB DERECHODEREDES"/>
    <s v="Servicios"/>
    <s v="NO"/>
    <x v="522"/>
    <x v="545"/>
    <n v="330.51"/>
    <s v="21%"/>
    <n v="69.41"/>
    <n v="399.92"/>
    <s v="01-06-2024 A 01-06-2025"/>
    <d v="2024-06-01T00:00:00"/>
    <m/>
    <s v="NO"/>
    <s v="NO"/>
    <s v="NO"/>
  </r>
  <r>
    <x v="30"/>
    <s v="2024 016183 SE-cm"/>
    <s v="VUELOS SAN SEBASTIÁN-VALENCIA-SAN SEBASTIÁN Y ALOJAMIENTO DÍA 17/05/24."/>
    <s v="Servicios"/>
    <s v="NO"/>
    <x v="167"/>
    <x v="175"/>
    <n v="334.06"/>
    <s v="Varios"/>
    <n v="35.409999999999997"/>
    <n v="369.47"/>
    <s v="17 A 18/05/24"/>
    <d v="2024-05-02T00:00:00"/>
    <n v="334.06"/>
    <s v="NO"/>
    <s v="NO"/>
    <s v="NO"/>
  </r>
  <r>
    <x v="30"/>
    <s v="2024 028619 SE-cm"/>
    <s v="DESPLAZAMIENTO PONENTE JORNADA &quot;SUSTAINABILITY AND INSURANCE&quot; QUE SE CELEBRA EL 22 DE NOVIEMBRE"/>
    <s v="Servicios"/>
    <s v="NO"/>
    <x v="8"/>
    <x v="8"/>
    <n v="338.97"/>
    <s v="Varios"/>
    <n v="0"/>
    <n v="338.97"/>
    <s v="INMEDIATO"/>
    <d v="2024-04-28T00:00:00"/>
    <m/>
    <s v="NO"/>
    <s v="NO"/>
    <s v="NO"/>
  </r>
  <r>
    <x v="30"/>
    <s v="2024 012228 SU-cm"/>
    <s v="SUMINISTRO DE 4 ROLL-UP'S DE 85X200 MÁS 4 LONAS A COLOR, CÁTEDRA LEGALTECH UV."/>
    <s v="Suministros"/>
    <s v="NO"/>
    <x v="114"/>
    <x v="117"/>
    <n v="361"/>
    <s v="21%"/>
    <n v="75.81"/>
    <n v="436.81"/>
    <s v="INMEDIATO"/>
    <d v="2024-04-10T00:00:00"/>
    <m/>
    <s v="NO"/>
    <s v="NO"/>
    <s v="NO"/>
  </r>
  <r>
    <x v="30"/>
    <s v="2024 025720 SE-cm"/>
    <s v="VUELOS VALENCIA-HAMBURGO-VALENCIA, 29 DE JUNIO Y 31 DE AGOSTO."/>
    <s v="Servicios"/>
    <s v="NO"/>
    <x v="167"/>
    <x v="175"/>
    <n v="372.46"/>
    <s v="Varios"/>
    <n v="0"/>
    <n v="372.46"/>
    <s v="INMEDIATO"/>
    <d v="2024-06-25T00:00:00"/>
    <n v="372.46"/>
    <s v="NO"/>
    <s v="NO"/>
    <s v="NO"/>
  </r>
  <r>
    <x v="30"/>
    <s v="2024 025874 SE-cm"/>
    <s v="AVIÓN VALENCIA-VIGO-VALENCIA Y ALOJAMIENTO DÍAS 5 A 7 DE JUNIO."/>
    <s v="Servicios"/>
    <s v="NO"/>
    <x v="8"/>
    <x v="8"/>
    <n v="396.01"/>
    <s v="Varios"/>
    <n v="23.27"/>
    <n v="419.28"/>
    <s v="INMEDIATO"/>
    <d v="2024-05-08T00:00:00"/>
    <m/>
    <s v="NO"/>
    <s v="NO"/>
    <s v="NO"/>
  </r>
  <r>
    <x v="30"/>
    <s v="2024 027701 SE-cm"/>
    <s v="AVIÓN VALENCIA-VIENA-VALENCIA, 2 DE JULIO Y 14 DE SEPTIEMBRE."/>
    <s v="Servicios"/>
    <s v="NO"/>
    <x v="8"/>
    <x v="8"/>
    <n v="408.23"/>
    <s v="Varios"/>
    <n v="0"/>
    <n v="408.23"/>
    <s v="INMEDIATO"/>
    <d v="2024-06-01T00:00:00"/>
    <m/>
    <s v="NO"/>
    <s v="NO"/>
    <s v="NO"/>
  </r>
  <r>
    <x v="30"/>
    <s v="2024 015606 SU-cm"/>
    <s v="COMPRA DE LIBROS:_x000d__x000a_-Insurance, Climate Change and the Law_x000d__x000a_-Digital markets act. Article-by-article commentary."/>
    <s v="Suministros"/>
    <s v="NO"/>
    <x v="507"/>
    <x v="529"/>
    <n v="413"/>
    <s v="Varios"/>
    <n v="0"/>
    <n v="413"/>
    <s v="INMEDIATO"/>
    <d v="2024-04-01T00:00:00"/>
    <m/>
    <s v="NO"/>
    <s v="NO"/>
    <s v="NO"/>
  </r>
  <r>
    <x v="30"/>
    <s v="2024 025819 SE-cm"/>
    <s v="DESPLAZAMIENTO VALENCIA-VIGO-VALENCIA Y ALOJAMIENTO DÍAS 5 A 7/6/24."/>
    <s v="Servicios"/>
    <s v="NO"/>
    <x v="8"/>
    <x v="8"/>
    <n v="433.86"/>
    <s v="Varios"/>
    <n v="24.31"/>
    <n v="458.17"/>
    <s v="INMEDIATO"/>
    <d v="2024-05-08T00:00:00"/>
    <m/>
    <s v="NO"/>
    <s v="NO"/>
    <s v="NO"/>
  </r>
  <r>
    <x v="30"/>
    <s v="2024 025775 SE-cm"/>
    <s v="DESPLAZAMIENTO VALENCIA-VIGO-VALENCIA Y ALOJAMIENTO, 5 A 7 JUNIO."/>
    <s v="Servicios"/>
    <s v="NO"/>
    <x v="8"/>
    <x v="8"/>
    <n v="440.28"/>
    <s v="Varios"/>
    <n v="25.04"/>
    <n v="465.32"/>
    <s v="INMEDIATO"/>
    <d v="2024-05-08T00:00:00"/>
    <m/>
    <s v="NO"/>
    <s v="NO"/>
    <s v="NO"/>
  </r>
  <r>
    <x v="30"/>
    <s v="2024 016336 SU-cm"/>
    <s v="SUMINISTROS DE AGUA EMBOTELLADA Y COMPLEMENTOS PARA DEPARTAMENTO DRET MERCANTIL"/>
    <s v="Suministros"/>
    <s v="NO"/>
    <x v="199"/>
    <x v="486"/>
    <n v="495.7"/>
    <s v="Varios"/>
    <n v="56.66"/>
    <n v="552.36"/>
    <s v="ENTRE EL &lt;FECHA INICIO&gt; HASTA EL &lt;FECHA FIN&gt;"/>
    <d v="2024-04-30T00:00:00"/>
    <m/>
    <s v="NO"/>
    <s v="NO"/>
    <s v="NO"/>
  </r>
  <r>
    <x v="30"/>
    <s v="2024 016176 SE-cm"/>
    <s v="VUELOS BOLONIA-VALENCIA-BOLONIA Y ALOJAMIENTO, 17 A 18/05/24."/>
    <s v="Servicios"/>
    <s v="NO"/>
    <x v="167"/>
    <x v="175"/>
    <n v="542.63"/>
    <s v="Varios"/>
    <n v="14.09"/>
    <n v="556.72"/>
    <s v="17 A 18/05/24"/>
    <d v="2024-04-29T00:00:00"/>
    <n v="542.63"/>
    <s v="NO"/>
    <s v="NO"/>
    <s v="NO"/>
  </r>
  <r>
    <x v="30"/>
    <s v="2024 015879 SU-cm"/>
    <s v="ADQUISICIÓN DE ORDENADOR PORTÁTIL ASUS F1504ZA-NJ706W."/>
    <s v="Suministros"/>
    <s v="NO"/>
    <x v="9"/>
    <x v="9"/>
    <n v="634.15"/>
    <s v="21%"/>
    <n v="133.16999999999999"/>
    <n v="767.32"/>
    <s v="INMEDIATO"/>
    <d v="2024-05-03T00:00:00"/>
    <m/>
    <s v="NO"/>
    <s v="NO"/>
    <s v="NO"/>
  </r>
  <r>
    <x v="30"/>
    <s v="2024 011739 SU-cm"/>
    <s v="Compra de libros según presupuesto adjunto"/>
    <s v="Suministros"/>
    <s v="NO"/>
    <x v="58"/>
    <x v="59"/>
    <n v="647.48"/>
    <s v="4%"/>
    <n v="25.9"/>
    <n v="673.38"/>
    <s v="INMEDIATO"/>
    <d v="2024-04-02T00:00:00"/>
    <n v="647.48"/>
    <s v="NO"/>
    <s v="NO"/>
    <s v="NO"/>
  </r>
  <r>
    <x v="30"/>
    <s v="2024 019983 SE-cm"/>
    <s v="TRASLADO DE MESAS E INSTALACIÓN DE TOMAS DE CORRIENTE, 31/05/2024."/>
    <s v="Servicios"/>
    <s v="NO"/>
    <x v="49"/>
    <x v="49"/>
    <n v="832.5"/>
    <s v="21%"/>
    <n v="174.82"/>
    <n v="1007.32"/>
    <s v="30 A 31/05/24"/>
    <d v="2024-05-21T00:00:00"/>
    <m/>
    <s v="NO"/>
    <s v="NO"/>
    <s v="NO"/>
  </r>
  <r>
    <x v="30"/>
    <s v="2024 025717 SE-cm"/>
    <s v="VUELOS VALENCIA-COPENHAGUE-VALENCIA, 19 A 21/06/2024."/>
    <s v="Servicios"/>
    <s v="NO"/>
    <x v="167"/>
    <x v="175"/>
    <n v="1246.27"/>
    <s v="Varios"/>
    <n v="0"/>
    <n v="1246.27"/>
    <s v="INMEDIATO"/>
    <d v="2024-06-11T00:00:00"/>
    <n v="1246.27"/>
    <s v="NO"/>
    <s v="NO"/>
    <s v="NO"/>
  </r>
  <r>
    <x v="30"/>
    <s v="2024 022614 SE-cm"/>
    <s v="CONTRATO DE MANTENIMIENTO DE DOS FOTOCOPIADORAS."/>
    <s v="Servicios"/>
    <s v="NO"/>
    <x v="227"/>
    <x v="520"/>
    <n v="1652.89"/>
    <s v="21%"/>
    <n v="347.11"/>
    <n v="2000"/>
    <s v="INMEDIATO"/>
    <d v="2024-05-17T00:00:00"/>
    <m/>
    <s v="NO"/>
    <s v="NO"/>
    <s v="NO"/>
  </r>
  <r>
    <x v="30"/>
    <s v="2024 015862 SU-cm"/>
    <s v="ADQUISICIÓN DE ORDENADOR IMAC M3 VERDE"/>
    <s v="Suministros"/>
    <s v="NO"/>
    <x v="155"/>
    <x v="161"/>
    <n v="1731.98"/>
    <s v="21%"/>
    <n v="363.72"/>
    <n v="2095.6999999999998"/>
    <s v="INMEDIATO"/>
    <d v="2024-04-30T00:00:00"/>
    <m/>
    <s v="NO"/>
    <s v="NO"/>
    <s v="NO"/>
  </r>
  <r>
    <x v="30"/>
    <s v="2024 026127 SE-cm"/>
    <s v="EQUIPO AUDIOVISUAL Y CATERING EN JORNADA"/>
    <s v="Servicios"/>
    <s v="NO"/>
    <x v="530"/>
    <x v="554"/>
    <n v="2315.25"/>
    <s v="21%"/>
    <n v="486.2"/>
    <n v="2801.45"/>
    <s v="INMEDIATO"/>
    <d v="2024-04-30T00:00:00"/>
    <n v="2315.25"/>
    <s v="NO"/>
    <s v="NO"/>
    <s v="NO"/>
  </r>
  <r>
    <x v="30"/>
    <s v="2024 013861 SU-cm"/>
    <s v="COMPRA DE 6 PIZARRAS BLANCA ACERO LACADO VOLTEABLE 1500X1200 BLANCAS"/>
    <s v="Suministros"/>
    <s v="NO"/>
    <x v="50"/>
    <x v="50"/>
    <n v="2970"/>
    <s v="21%"/>
    <n v="623.70000000000005"/>
    <n v="3593.7"/>
    <s v="INMEDIATO"/>
    <d v="2024-04-17T00:00:00"/>
    <m/>
    <s v="NO"/>
    <s v="NO"/>
    <s v="NO"/>
  </r>
  <r>
    <x v="30"/>
    <s v="2024 023295 SE-cm"/>
    <s v="FORMACIÓN INTENSIVA EN &quot;VALENCIA LEGAL HACKATHON&quot;, 31/05/2024."/>
    <s v="Servicios"/>
    <s v="NO"/>
    <x v="531"/>
    <x v="555"/>
    <n v="4641.5"/>
    <s v="Varios"/>
    <n v="0"/>
    <n v="4641.5"/>
    <s v="INMEDIATO"/>
    <d v="2024-05-15T00:00:00"/>
    <m/>
    <s v="NO"/>
    <s v="NO"/>
    <s v="NO"/>
  </r>
  <r>
    <x v="30"/>
    <s v="2024 029375 SE-cm"/>
    <s v="TREN MADRID-VALENCIA-MADRID, 2 Y 3/9/2024"/>
    <s v="Servicios"/>
    <s v="NO"/>
    <x v="8"/>
    <x v="8"/>
    <n v="73.53"/>
    <s v="Varios"/>
    <n v="8.27"/>
    <n v="81.8"/>
    <s v="INMEDIATO"/>
    <d v="2024-08-14T00:00:00"/>
    <n v="73.53"/>
    <s v="NO"/>
    <s v="NO"/>
    <s v="NO"/>
  </r>
  <r>
    <x v="30"/>
    <s v="2024 028409 SE-cm"/>
    <s v="ALOJAMIENTO PONENTE DE LA JORNADA &quot;SUSTAINABILITY AND INSURANCE&quot; QUE SE CELEBRA EL 22 DE NOVIEMBRE"/>
    <s v="Servicios"/>
    <s v="NO"/>
    <x v="8"/>
    <x v="8"/>
    <n v="89.1"/>
    <s v="Varios"/>
    <n v="0"/>
    <n v="89.1"/>
    <s v="INMEDIATO"/>
    <d v="2024-07-17T00:00:00"/>
    <n v="89.1"/>
    <s v="NO"/>
    <s v="NO"/>
    <s v="NO"/>
  </r>
  <r>
    <x v="30"/>
    <s v="2024 029376 SE-cm"/>
    <s v="ALOJAMIENTO EN VALENCIA, 02/09/2024."/>
    <s v="Servicios"/>
    <s v="NO"/>
    <x v="8"/>
    <x v="8"/>
    <n v="90.91"/>
    <s v="10%"/>
    <n v="9.09"/>
    <n v="100"/>
    <s v="INMEDIATO"/>
    <d v="2024-08-14T00:00:00"/>
    <n v="90.91"/>
    <s v="NO"/>
    <s v="NO"/>
    <s v="NO"/>
  </r>
  <r>
    <x v="30"/>
    <s v="2024 026892 SU-cm"/>
    <s v="COMPRA DE TÓNER CANON PG540+C541 CMYK"/>
    <s v="Suministros"/>
    <s v="NO"/>
    <x v="0"/>
    <x v="77"/>
    <n v="91.48"/>
    <s v="21%"/>
    <n v="19.21"/>
    <n v="110.69"/>
    <s v="INMEDIATA"/>
    <d v="2024-07-10T00:00:00"/>
    <n v="91.48"/>
    <s v="NO"/>
    <s v="NO"/>
    <s v="NO"/>
  </r>
  <r>
    <x v="30"/>
    <s v="2024 029378 SE-cm"/>
    <s v="TREN MADRID-VALENCIA-MADRID, 3/09/2024"/>
    <s v="Servicios"/>
    <s v="NO"/>
    <x v="8"/>
    <x v="8"/>
    <n v="99.53"/>
    <s v="Varios"/>
    <n v="10.87"/>
    <n v="110.4"/>
    <s v="INMEDIATO"/>
    <d v="2024-08-21T00:00:00"/>
    <n v="99.53"/>
    <s v="NO"/>
    <s v="NO"/>
    <s v="NO"/>
  </r>
  <r>
    <x v="30"/>
    <s v="2024 029387 SE-cm"/>
    <s v="ALOJAMIENTO EN VALENCIA, 2 DE SEPTIEMBRE."/>
    <s v="Servicios"/>
    <s v="NO"/>
    <x v="8"/>
    <x v="8"/>
    <n v="100"/>
    <s v="Varios"/>
    <n v="0"/>
    <n v="100"/>
    <s v="INMEDIATO"/>
    <d v="2024-07-25T00:00:00"/>
    <n v="100"/>
    <s v="NO"/>
    <s v="NO"/>
    <s v="NO"/>
  </r>
  <r>
    <x v="30"/>
    <s v="2024 027796 SU-cm"/>
    <s v="ADQUSICIÓN DE LIBROS"/>
    <s v="Suministros"/>
    <s v="NO"/>
    <x v="194"/>
    <x v="471"/>
    <n v="106.76"/>
    <s v="4%"/>
    <n v="4.2699999999999996"/>
    <n v="111.03"/>
    <s v="INMEDIATO"/>
    <d v="2024-07-01T00:00:00"/>
    <n v="106.76"/>
    <s v="NO"/>
    <s v="NO"/>
    <s v="NO"/>
  </r>
  <r>
    <x v="30"/>
    <s v="2024 027955 SU-cm"/>
    <s v="ADQUISICIÓN DE LIBROS"/>
    <s v="Suministros"/>
    <s v="NO"/>
    <x v="488"/>
    <x v="505"/>
    <n v="118.99"/>
    <s v="Varios"/>
    <n v="0"/>
    <n v="118.99"/>
    <s v="INMEDIATO"/>
    <d v="2024-07-03T00:00:00"/>
    <n v="118.99"/>
    <s v="NO"/>
    <s v="NO"/>
    <s v="NO"/>
  </r>
  <r>
    <x v="30"/>
    <s v="2024 025037 SU-cm"/>
    <s v="COMPRA DE SELLOS PARA LA SECRETARÍA DEL DEPARTAMENTO"/>
    <s v="Suministros"/>
    <s v="NO"/>
    <x v="50"/>
    <x v="52"/>
    <n v="138.84"/>
    <s v="21%"/>
    <n v="29.16"/>
    <n v="168"/>
    <s v="INMEDIATO"/>
    <d v="2024-07-01T00:00:00"/>
    <n v="138.84"/>
    <s v="NO"/>
    <s v="NO"/>
    <s v="NO"/>
  </r>
  <r>
    <x v="30"/>
    <s v="2024 028411 SE-cm"/>
    <s v="ALOJAMIENTO PONENTE DE LA JORNADA &quot;SUSTAINABILITY AND INSURANCE&quot; QUE SE CELEBRA EL 22 DE NOVIEMBRE"/>
    <s v="Servicios"/>
    <s v="NO"/>
    <x v="8"/>
    <x v="8"/>
    <n v="182.6"/>
    <s v="Varios"/>
    <n v="0"/>
    <n v="182.6"/>
    <s v="INMEDIATO"/>
    <d v="2024-07-17T00:00:00"/>
    <m/>
    <s v="NO"/>
    <s v="NO"/>
    <s v="NO"/>
  </r>
  <r>
    <x v="30"/>
    <s v="2024 028621 SE-cm"/>
    <s v="REPARACIÓN ORDENADOR DOCENTE DEPARTAMENTO DRET MERCANTIL"/>
    <s v="Servicios"/>
    <s v="NO"/>
    <x v="170"/>
    <x v="178"/>
    <n v="289.13"/>
    <s v="21%"/>
    <n v="60.72"/>
    <n v="349.85"/>
    <s v="ENTRE EL 09/07/2024 HASTA EL 23/07/2024"/>
    <d v="2024-07-09T00:00:00"/>
    <n v="289.13"/>
    <s v="NO"/>
    <s v="NO"/>
    <s v="NO"/>
  </r>
  <r>
    <x v="30"/>
    <s v="2024 025643 SE-cm"/>
    <s v="BILLETES DE TREN VALENCIA-SALAMANCA-VALENCIA Y ALOJAMIENTO DÍAS 9 Y 10 DE JULIO."/>
    <s v="Servicios"/>
    <s v="NO"/>
    <x v="8"/>
    <x v="8"/>
    <n v="336.29"/>
    <s v="Varios"/>
    <n v="16.149999999999999"/>
    <n v="352.44"/>
    <s v="9 A 11/07/2024"/>
    <d v="2024-07-02T00:00:00"/>
    <m/>
    <s v="NO"/>
    <s v="NO"/>
    <s v="NO"/>
  </r>
  <r>
    <x v="30"/>
    <s v="2024 027609 SE-cm"/>
    <s v="DISEÑO Y PROGRAMACIÓN WEB"/>
    <s v="Servicios"/>
    <s v="NO"/>
    <x v="532"/>
    <x v="556"/>
    <n v="385"/>
    <s v="21%"/>
    <n v="80.849999999999994"/>
    <n v="465.85"/>
    <s v="INMEDIATO"/>
    <d v="2024-07-01T00:00:00"/>
    <m/>
    <s v="NO"/>
    <s v="NO"/>
    <s v="NO"/>
  </r>
  <r>
    <x v="30"/>
    <s v="2024 027703 SE-cm"/>
    <s v="DESPLAZAMIENTO Y ALOJAMIENTO EN SALAMANCA, 9 A 11/7/24."/>
    <s v="Servicios"/>
    <s v="NO"/>
    <x v="8"/>
    <x v="8"/>
    <n v="386.53"/>
    <s v="Varios"/>
    <n v="14.57"/>
    <n v="401.1"/>
    <s v="INMEDIATO"/>
    <d v="2024-07-01T00:00:00"/>
    <m/>
    <s v="NO"/>
    <s v="NO"/>
    <s v="NO"/>
  </r>
  <r>
    <x v="30"/>
    <s v="2024 029374 SE-cm"/>
    <s v="VUELOS VIENA-VALENCIA-VIENA, 3 Y 5/9/24."/>
    <s v="Servicios"/>
    <s v="NO"/>
    <x v="8"/>
    <x v="8"/>
    <n v="471.99"/>
    <s v="Varios"/>
    <n v="0"/>
    <n v="471.99"/>
    <s v="INMEDIATO"/>
    <d v="2024-08-21T00:00:00"/>
    <m/>
    <s v="NO"/>
    <s v="NO"/>
    <s v="NO"/>
  </r>
  <r>
    <x v="30"/>
    <s v="2024 028620 SE-cm"/>
    <s v="DESPLAZAMIENTO PONENTE JORNADA &quot;SUSTAINABILITY AND INSURANCE&quot; QUE SE CELEBRA EL 22 DE NOVIEMBRE"/>
    <s v="Servicios"/>
    <s v="NO"/>
    <x v="8"/>
    <x v="8"/>
    <n v="511.34"/>
    <s v="Varios"/>
    <n v="0"/>
    <n v="511.34"/>
    <s v="INMEDIATO"/>
    <d v="2024-07-24T00:00:00"/>
    <m/>
    <s v="NO"/>
    <s v="NO"/>
    <s v="NO"/>
  </r>
  <r>
    <x v="30"/>
    <s v="2024 025684 SU-cm"/>
    <s v="COMPRA DE:_x000d__x000a_- PC ALL IN ONE HP 24-cr0023ns"/>
    <s v="Suministros"/>
    <s v="NO"/>
    <x v="9"/>
    <x v="9"/>
    <n v="733.59"/>
    <s v="21%"/>
    <n v="154.05000000000001"/>
    <n v="887.64"/>
    <s v="INMEDIATO"/>
    <d v="2024-07-04T00:00:00"/>
    <n v="733.59"/>
    <s v="NO"/>
    <s v="NO"/>
    <s v="NO"/>
  </r>
  <r>
    <x v="30"/>
    <s v="2024SU02180CM"/>
    <s v="Cartucho de tinta 305XL negro para impresora"/>
    <s v="Suministros"/>
    <s v="NO"/>
    <x v="0"/>
    <x v="0"/>
    <n v="18.690000000000001"/>
    <s v="21"/>
    <n v="3.92"/>
    <n v="22.61"/>
    <n v="0.1"/>
    <d v="2024-03-15T00:00:00"/>
    <n v="18.690000000000001"/>
    <s v="NO"/>
    <s v="NO"/>
    <s v="NO"/>
  </r>
  <r>
    <x v="30"/>
    <s v="2024SU02239CM"/>
    <s v="Cartucho tinta PG580XL PGBK pigment negro 18,5ML"/>
    <s v="Suministros"/>
    <s v="NO"/>
    <x v="29"/>
    <x v="29"/>
    <n v="18.350000000000001"/>
    <s v="21"/>
    <n v="3.85"/>
    <n v="22.2"/>
    <n v="0.06"/>
    <d v="2024-09-15T00:00:00"/>
    <n v="18.350000000000001"/>
    <s v="NO"/>
    <s v="NO"/>
    <s v="NO"/>
  </r>
  <r>
    <x v="30"/>
    <s v="2024SU02241CM"/>
    <s v="Cartucho de tinta Inkjet negro PG-540 pixma MG2150"/>
    <s v="Suministros"/>
    <s v="NO"/>
    <x v="29"/>
    <x v="29"/>
    <n v="19.32"/>
    <s v="21"/>
    <n v="4.0599999999999996"/>
    <n v="23.38"/>
    <n v="0.06"/>
    <d v="2024-09-15T00:00:00"/>
    <n v="19.32"/>
    <s v="NO"/>
    <s v="NO"/>
    <s v="NO"/>
  </r>
  <r>
    <x v="30"/>
    <s v="2024SU02621CM"/>
    <s v="Compra libro: &quot;Protección jurídica del diseño industrial&quot;"/>
    <s v="Suministros"/>
    <s v="NO"/>
    <x v="58"/>
    <x v="59"/>
    <n v="21.99"/>
    <s v="4"/>
    <n v="0.88"/>
    <n v="22.87"/>
    <n v="0.03"/>
    <d v="2024-09-26T00:00:00"/>
    <n v="21.99"/>
    <s v="NO"/>
    <s v="NO"/>
    <s v="NO"/>
  </r>
  <r>
    <x v="30"/>
    <s v="2024SE02110CM"/>
    <s v="Servicio de mensajería"/>
    <s v="Servicios"/>
    <s v="NO"/>
    <x v="520"/>
    <x v="543"/>
    <n v="43.4"/>
    <s v="21"/>
    <n v="9.11"/>
    <n v="52.51"/>
    <n v="0.26"/>
    <d v="2024-07-23T00:00:00"/>
    <n v="43.4"/>
    <s v="NO"/>
    <s v="NO"/>
    <s v="NO"/>
  </r>
  <r>
    <x v="30"/>
    <s v="2024SE02817CM"/>
    <s v="Billetes de tren Valencia-Madrid-Valencia, 24 y 25/9/24"/>
    <s v="Servicios"/>
    <s v="NO"/>
    <x v="8"/>
    <x v="8"/>
    <n v="48.63"/>
    <s v="10"/>
    <n v="4.8600000000000003"/>
    <n v="53.49"/>
    <n v="0.23"/>
    <d v="2024-09-20T00:00:00"/>
    <n v="48.63"/>
    <s v="NO"/>
    <s v="NO"/>
    <s v="NO"/>
  </r>
  <r>
    <x v="30"/>
    <s v="2024SE02155CM"/>
    <s v="Desplazamiento miembro tribunal concurso CU plaza nº 403"/>
    <s v="Servicios"/>
    <s v="NO"/>
    <x v="8"/>
    <x v="8"/>
    <n v="55.95"/>
    <m/>
    <n v="6.5"/>
    <n v="62.45"/>
    <n v="1.35"/>
    <d v="2024-09-09T00:00:00"/>
    <n v="55.95"/>
    <s v="NO"/>
    <s v="NO"/>
    <s v="NO"/>
  </r>
  <r>
    <x v="30"/>
    <s v="2024SU02622CM"/>
    <s v="Compra libro: &quot;Estudios sobre el aumento y la reducción del capital en las sociedades anónimas y limitadas&quot;"/>
    <s v="Suministros"/>
    <s v="NO"/>
    <x v="58"/>
    <x v="59"/>
    <n v="73.47"/>
    <s v="4"/>
    <n v="2.94"/>
    <n v="76.41"/>
    <n v="0.03"/>
    <d v="2024-09-25T00:00:00"/>
    <n v="73.47"/>
    <s v="NO"/>
    <s v="NO"/>
    <s v="NO"/>
  </r>
  <r>
    <x v="30"/>
    <s v="2024SE02154CM"/>
    <s v="Desplazamiento miembro tribunal concurso CU plaza nº 403"/>
    <s v="Servicios"/>
    <s v="NO"/>
    <x v="8"/>
    <x v="8"/>
    <n v="76.72"/>
    <m/>
    <n v="8.58"/>
    <n v="85.3"/>
    <n v="1.35"/>
    <d v="2024-09-09T00:00:00"/>
    <n v="76.72"/>
    <s v="NO"/>
    <s v="NO"/>
    <s v="NO"/>
  </r>
  <r>
    <x v="30"/>
    <s v="2024SU02620CM"/>
    <s v="Libros: &quot;Comentarios sobre la Ley 6/2023&quot; y &quot; La nueva sociedad de responsabilidad limitada&quot;"/>
    <s v="Suministros"/>
    <s v="NO"/>
    <x v="13"/>
    <x v="13"/>
    <n v="81.73"/>
    <s v="4"/>
    <n v="3.27"/>
    <n v="85"/>
    <n v="0.16"/>
    <d v="2024-09-30T00:00:00"/>
    <n v="81.73"/>
    <s v="NO"/>
    <s v="NO"/>
    <s v="NO"/>
  </r>
  <r>
    <x v="30"/>
    <s v="2024SU01988CM"/>
    <s v="Tóner original impresora"/>
    <s v="Suministros"/>
    <s v="NO"/>
    <x v="0"/>
    <x v="0"/>
    <n v="91.48"/>
    <s v="21"/>
    <n v="19.21"/>
    <n v="110.69"/>
    <n v="0.45"/>
    <d v="2024-07-31T00:00:00"/>
    <n v="91.48"/>
    <s v="NO"/>
    <s v="NO"/>
    <s v="NO"/>
  </r>
  <r>
    <x v="30"/>
    <s v="2024SU02713CM"/>
    <s v="Adquisición de libros"/>
    <s v="Suministros"/>
    <s v="NO"/>
    <x v="58"/>
    <x v="59"/>
    <n v="92.2"/>
    <s v="4"/>
    <n v="3.69"/>
    <n v="95.89"/>
    <n v="0"/>
    <d v="2024-09-27T00:00:00"/>
    <n v="92.2"/>
    <s v="NO"/>
    <s v="NO"/>
    <s v="NO"/>
  </r>
  <r>
    <x v="30"/>
    <s v="2024SE02156CM"/>
    <s v="Desplazamiento miembro tribunal concurso CU plaza nº 403"/>
    <s v="Servicios"/>
    <s v="NO"/>
    <x v="8"/>
    <x v="8"/>
    <n v="94.54"/>
    <m/>
    <n v="10.36"/>
    <n v="104.9"/>
    <n v="1.35"/>
    <d v="2024-09-09T00:00:00"/>
    <n v="94.54"/>
    <s v="NO"/>
    <s v="NO"/>
    <s v="NO"/>
  </r>
  <r>
    <x v="30"/>
    <s v="2024SE02194CM"/>
    <s v="Alojamiento miembro tribunal concurso CU plaza nº 403"/>
    <s v="Servicios"/>
    <s v="NO"/>
    <x v="8"/>
    <x v="8"/>
    <n v="100"/>
    <s v="0"/>
    <n v="0"/>
    <n v="100"/>
    <n v="1.35"/>
    <d v="2024-09-09T00:00:00"/>
    <n v="100"/>
    <s v="NO"/>
    <s v="NO"/>
    <s v="NO"/>
  </r>
  <r>
    <x v="30"/>
    <s v="2024SE02130CM"/>
    <s v="Alojamiento miembro tribunal concurso CU plaza nº 403"/>
    <s v="Servicios"/>
    <s v="NO"/>
    <x v="8"/>
    <x v="8"/>
    <n v="100"/>
    <s v="0"/>
    <n v="0"/>
    <n v="100"/>
    <n v="1.35"/>
    <d v="2024-09-09T00:00:00"/>
    <n v="100"/>
    <s v="NO"/>
    <s v="NO"/>
    <s v="NO"/>
  </r>
  <r>
    <x v="30"/>
    <s v="2024SU02299CM"/>
    <s v="Adquisición de libros"/>
    <s v="Suministros"/>
    <s v="NO"/>
    <x v="192"/>
    <x v="199"/>
    <n v="139"/>
    <s v="0"/>
    <n v="0"/>
    <n v="139"/>
    <n v="0.61"/>
    <d v="2024-09-02T00:00:00"/>
    <n v="139"/>
    <s v="NO"/>
    <s v="SÍ"/>
    <s v="NO"/>
  </r>
  <r>
    <x v="30"/>
    <s v="2024SU02384CM"/>
    <s v="Adquisición de libros"/>
    <m/>
    <s v="NO"/>
    <x v="192"/>
    <x v="199"/>
    <n v="226.75"/>
    <s v="0"/>
    <n v="0"/>
    <n v="226.75"/>
    <n v="5"/>
    <d v="2024-09-25T00:00:00"/>
    <n v="226.75"/>
    <s v="NO"/>
    <s v="SÍ"/>
    <s v="NO"/>
  </r>
  <r>
    <x v="30"/>
    <s v="2024SU02910CM"/>
    <s v="Adquisición de libros"/>
    <s v="Suministros"/>
    <s v="NO"/>
    <x v="346"/>
    <x v="361"/>
    <n v="270"/>
    <s v="4"/>
    <n v="10.8"/>
    <n v="280.8"/>
    <n v="0"/>
    <d v="2024-09-25T00:00:00"/>
    <n v="270"/>
    <s v="NO"/>
    <s v="NO"/>
    <s v="NO"/>
  </r>
  <r>
    <x v="30"/>
    <s v="2024SE02028CM"/>
    <s v="Contratación de vuelos Valencia-Dublín-Valencia, para los días 8 y 11 de octubre de 2024."/>
    <s v="Servicios"/>
    <s v="NO"/>
    <x v="167"/>
    <x v="175"/>
    <n v="286.61"/>
    <s v="0"/>
    <n v="0"/>
    <n v="286.61"/>
    <n v="1.39"/>
    <d v="2024-09-02T00:00:00"/>
    <n v="286.61"/>
    <s v="NO"/>
    <s v="SÍ"/>
    <s v="NO"/>
  </r>
  <r>
    <x v="30"/>
    <s v="2024SE02038CM"/>
    <s v="Desplazamiento y alojamiento ponente en jornada &quot;Sustainability and Insurance&quot;"/>
    <s v="Servicios"/>
    <s v="NO"/>
    <x v="8"/>
    <x v="8"/>
    <n v="363.94"/>
    <s v="0"/>
    <n v="0"/>
    <n v="363.94"/>
    <n v="2.77"/>
    <d v="2024-08-30T00:00:00"/>
    <n v="363.94"/>
    <s v="NO"/>
    <s v="NO"/>
    <s v="NO"/>
  </r>
  <r>
    <x v="30"/>
    <s v="2024SE02228CM"/>
    <s v="Servicio de autobús IV Congreso de notarios y profesores de Derecho Mercantil"/>
    <s v="Servicios"/>
    <s v="NO"/>
    <x v="8"/>
    <x v="8"/>
    <n v="588"/>
    <m/>
    <n v="0"/>
    <n v="588"/>
    <n v="1"/>
    <d v="2024-09-04T00:00:00"/>
    <n v="588"/>
    <s v="NO"/>
    <s v="NO"/>
    <s v="NO"/>
  </r>
  <r>
    <x v="30"/>
    <s v="2024SU02067CM"/>
    <s v="Trípticos y carteles IV Congreso de notarios y profesores de Derecho Mercantil"/>
    <s v="Suministros"/>
    <s v="NO"/>
    <x v="533"/>
    <x v="557"/>
    <n v="650.15"/>
    <s v="21"/>
    <n v="136.53"/>
    <n v="786.68"/>
    <n v="0.94"/>
    <d v="2024-09-05T00:00:00"/>
    <n v="650.15"/>
    <s v="NO"/>
    <s v="NO"/>
    <s v="NO"/>
  </r>
  <r>
    <x v="30"/>
    <s v="2024SE02140CM"/>
    <s v="Alojamiento de ponentes de la jornada internacional &quot;Sociedades mercantiles y RSE&quot;"/>
    <s v="Servicios"/>
    <s v="NO"/>
    <x v="165"/>
    <x v="334"/>
    <n v="1093.6400000000001"/>
    <s v="10"/>
    <n v="109.36"/>
    <n v="1203"/>
    <n v="1.48"/>
    <d v="2024-09-10T00:00:00"/>
    <n v="1093.6400000000001"/>
    <s v="NO"/>
    <s v="SÍ"/>
    <s v="NO"/>
  </r>
  <r>
    <x v="30"/>
    <s v="2024SE02135CM"/>
    <s v="Coedición de la obra &quot;New european competition trends in digital markets&quot;"/>
    <s v="Servicios"/>
    <s v="NO"/>
    <x v="524"/>
    <x v="558"/>
    <n v="2360"/>
    <s v="4"/>
    <n v="94.4"/>
    <n v="2454.4"/>
    <n v="0.06"/>
    <d v="2024-09-10T00:00:00"/>
    <n v="2360"/>
    <s v="NO"/>
    <s v="SÍ"/>
    <s v="NO"/>
  </r>
  <r>
    <x v="31"/>
    <s v="2024 006714 SE-cm"/>
    <s v="Facturación de copias e impresiones en B/N y color de fotocopiadora Sharp BP-70C31 del período 18/12/2023 al 31/12/2023."/>
    <s v="Servicios"/>
    <s v="NO"/>
    <x v="227"/>
    <x v="520"/>
    <n v="11.6"/>
    <s v="21%"/>
    <n v="2.44"/>
    <n v="14.04"/>
    <s v="1 MES"/>
    <d v="2024-01-02T00:00:00"/>
    <n v="11.6"/>
    <s v="NO"/>
    <s v="NO"/>
    <s v="NO"/>
  </r>
  <r>
    <x v="31"/>
    <s v="2024 002822 SU-cm"/>
    <s v="Libro: &quot;Esposas nefasta y otras aberraciones. El dispositivo jurídico como res de construcción de feminidad&quot;."/>
    <s v="Suministros"/>
    <s v="NO"/>
    <x v="193"/>
    <x v="200"/>
    <n v="17.309999999999999"/>
    <s v="4%"/>
    <n v="0.69"/>
    <n v="18"/>
    <s v="ENTRE EL 10-01-2024 HASTA EL 10-02-2024"/>
    <d v="2024-01-10T00:00:00"/>
    <n v="17.309999999999999"/>
    <s v="NO"/>
    <s v="NO"/>
    <s v="NO"/>
  </r>
  <r>
    <x v="31"/>
    <s v="2024 002818 SU-cm"/>
    <s v="Libro: &quot;El delito de acoso del artículo 172 ter del Código Penal&quot;"/>
    <s v="Suministros"/>
    <s v="NO"/>
    <x v="58"/>
    <x v="59"/>
    <n v="24.44"/>
    <s v="4%"/>
    <n v="0.98"/>
    <n v="25.42"/>
    <s v="ENTRE EL 10-01-2024 HASTA EL 10-02-2024"/>
    <d v="2024-01-10T00:00:00"/>
    <n v="24.44"/>
    <s v="NO"/>
    <s v="NO"/>
    <s v="NO"/>
  </r>
  <r>
    <x v="31"/>
    <s v="2024 002798 SU-cm"/>
    <s v="Libro: &quot;La pertenencia a una organización criminal&quot;"/>
    <s v="Suministros"/>
    <s v="NO"/>
    <x v="457"/>
    <x v="476"/>
    <n v="31"/>
    <s v="4%"/>
    <n v="1.24"/>
    <n v="32.24"/>
    <s v="ENTRE EL 08-01-2024 HASTA EL 08-02-2024"/>
    <d v="2024-01-08T00:00:00"/>
    <n v="31"/>
    <s v="NO"/>
    <s v="NO"/>
    <s v="NO"/>
  </r>
  <r>
    <x v="31"/>
    <s v="2024 004364 SU-cm"/>
    <s v="Libro: Sistema penal y exclusión. Una mirada integral al conflicto de la desigualdad en el ámbito del Derecho Penal."/>
    <s v="Suministros"/>
    <s v="NO"/>
    <x v="58"/>
    <x v="59"/>
    <n v="40.78"/>
    <s v="4%"/>
    <n v="1.63"/>
    <n v="42.41"/>
    <s v="ENTRE EL 30/01/2024 HASTA EL 29/02/2024"/>
    <d v="2024-01-30T00:00:00"/>
    <n v="40.78"/>
    <s v="NO"/>
    <s v="NO"/>
    <s v="NO"/>
  </r>
  <r>
    <x v="31"/>
    <s v="2024 008924 SU-cm"/>
    <s v="Libros: &quot;Derecho penal, ciberseguridad, ciberdelitos e inteligencia artificial&quot; volumen I y II."/>
    <s v="Suministros"/>
    <s v="NO"/>
    <x v="452"/>
    <x v="470"/>
    <n v="53.13"/>
    <s v="4%"/>
    <n v="2.13"/>
    <n v="55.26"/>
    <s v="ENTRE EL 01-03-2024 HASTA EL 31-03-2024"/>
    <d v="2024-03-06T00:00:00"/>
    <n v="53.13"/>
    <s v="NO"/>
    <s v="NO"/>
    <s v="NO"/>
  </r>
  <r>
    <x v="31"/>
    <s v="2024 005815 SU-cm"/>
    <s v="Libro: &quot;Manual práctico de derecho penal. Parte especial: delitos y sus penas&quot;."/>
    <s v="Suministros"/>
    <s v="NO"/>
    <x v="346"/>
    <x v="469"/>
    <n v="54"/>
    <s v="4%"/>
    <n v="2.16"/>
    <n v="56.16"/>
    <s v="ENTRE EL 01-02-2024 HASTA EL 29-02-2024"/>
    <d v="2024-02-13T00:00:00"/>
    <n v="54"/>
    <s v="NO"/>
    <s v="NO"/>
    <s v="NO"/>
  </r>
  <r>
    <x v="31"/>
    <s v="2024 003560 SU-cm"/>
    <s v="Tóner Kiocera FS-3040MFP"/>
    <s v="Suministros"/>
    <s v="NO"/>
    <x v="216"/>
    <x v="223"/>
    <n v="57.5"/>
    <s v="21%"/>
    <n v="12.08"/>
    <n v="69.58"/>
    <s v="ENTRE EL 01/02/2024 HASTA EL 29/02/2024"/>
    <d v="2024-02-06T00:00:00"/>
    <n v="57.5"/>
    <s v="NO"/>
    <s v="NO"/>
    <s v="NO"/>
  </r>
  <r>
    <x v="31"/>
    <s v="2024 011230 SU-cm"/>
    <s v="Libros: &quot;El diseño de la ejecución penitenciaria de la prisión permanente revisable&quot; y &quot;El efecto desaliento. Análisis desde una perspectiva jurídico-penal&quot;."/>
    <s v="Suministros"/>
    <s v="NO"/>
    <x v="58"/>
    <x v="59"/>
    <n v="65.22"/>
    <s v="4%"/>
    <n v="2.61"/>
    <n v="67.83"/>
    <s v="ENTRE EL 01-03-2024 HASTA EL 31-03-2024"/>
    <d v="2024-03-20T00:00:00"/>
    <n v="65.22"/>
    <s v="NO"/>
    <s v="NO"/>
    <s v="NO"/>
  </r>
  <r>
    <x v="31"/>
    <s v="2024 003962 SU-cm"/>
    <s v="Libros: &quot;Evidencias y garantías en las investigaciones en el canal de denuncias&quot; y &quot;Justicia y derechos en datos&quot;"/>
    <s v="Suministros"/>
    <s v="NO"/>
    <x v="58"/>
    <x v="59"/>
    <n v="69.39"/>
    <s v="4%"/>
    <n v="2.78"/>
    <n v="72.17"/>
    <s v="ENTRE EL 01/02/2024 HASTA EL 29/02/2024"/>
    <d v="2024-02-01T00:00:00"/>
    <n v="69.39"/>
    <s v="NO"/>
    <s v="NO"/>
    <s v="NO"/>
  </r>
  <r>
    <x v="31"/>
    <s v="2024 005060 SU-cm"/>
    <s v="Libros: &quot;250 preguntas y respuestas sobre la Ley de protección de los informantes&quot; y &quot;El canal de denuncias: sector privado y público&quot;."/>
    <s v="Suministros"/>
    <s v="NO"/>
    <x v="346"/>
    <x v="469"/>
    <n v="74.12"/>
    <s v="4%"/>
    <n v="2.96"/>
    <n v="77.08"/>
    <s v="ENTRE EL 01/02/2024 HASTA EL 29/02/2024"/>
    <d v="2024-02-06T00:00:00"/>
    <n v="74.12"/>
    <s v="NO"/>
    <s v="NO"/>
    <s v="NO"/>
  </r>
  <r>
    <x v="31"/>
    <s v="2024 006375 SE-cm"/>
    <s v="Alojamiento ponente Conferencia &quot;La no evitación de delitos por el funcionario policial&quot; en el marco de las ayudas complementarias de la Facultad el 23/02/2024"/>
    <s v="Servicios"/>
    <s v="NO"/>
    <x v="167"/>
    <x v="175"/>
    <n v="87.27"/>
    <s v="10%"/>
    <n v="8.73"/>
    <n v="96"/>
    <s v="ENTRE EL 01-02-2024 HASTA EL 29-02-2024"/>
    <d v="2024-02-16T00:00:00"/>
    <n v="87.27"/>
    <s v="NO"/>
    <s v="NO"/>
    <s v="NO"/>
  </r>
  <r>
    <x v="31"/>
    <s v="2024 005046 SU-cm"/>
    <s v="Libros: &quot;Derecho penal. Parte especial 3ª edición&quot; y &quot;Protección informante marco compliance&quot;"/>
    <s v="Suministros"/>
    <s v="NO"/>
    <x v="214"/>
    <x v="221"/>
    <n v="87.83"/>
    <s v="4%"/>
    <n v="3.51"/>
    <n v="91.34"/>
    <s v="ENTRE EL 01/02/2024 HASTA EL 29/02/2024"/>
    <d v="2024-02-06T00:00:00"/>
    <n v="87.83"/>
    <s v="NO"/>
    <s v="NO"/>
    <s v="NO"/>
  </r>
  <r>
    <x v="31"/>
    <s v="2024 006271 SU-cm"/>
    <s v="Libros: &quot;El delito negociaciones prohibidas a los funcionarios públicos&quot;, &quot;La prueba de detective privado en los procesos de familia&quot;, &quot;Técnicas analíticas estructuradas para el análisis de la inteligencia&quot;."/>
    <s v="Suministros"/>
    <s v="NO"/>
    <x v="214"/>
    <x v="221"/>
    <n v="92.65"/>
    <s v="4%"/>
    <n v="3.71"/>
    <n v="96.36"/>
    <s v="ENTRE EL 01-02-2024 HASTA EL 29-02-2024"/>
    <d v="2024-02-20T00:00:00"/>
    <n v="92.65"/>
    <s v="NO"/>
    <s v="NO"/>
    <s v="NO"/>
  </r>
  <r>
    <x v="31"/>
    <s v="2024 003595 SU-cm"/>
    <s v="5 teclados Logitech + ratones"/>
    <s v="Suministros"/>
    <s v="NO"/>
    <x v="216"/>
    <x v="223"/>
    <n v="114.94"/>
    <s v="21%"/>
    <n v="24.14"/>
    <n v="139.08000000000001"/>
    <s v="ENTRE EL 01/02/2024 HASTA EL 29/02/2024"/>
    <d v="2024-02-06T00:00:00"/>
    <n v="114.94"/>
    <s v="NO"/>
    <s v="NO"/>
    <s v="NO"/>
  </r>
  <r>
    <x v="31"/>
    <s v="2024 002829 SU-cm"/>
    <s v="Libros: &quot;The Psychology of Criminal Conduct&quot; y &quot;Cybercrime and digital forensics&quot;"/>
    <s v="Suministros"/>
    <s v="NO"/>
    <x v="488"/>
    <x v="505"/>
    <n v="118.48"/>
    <s v="Varios"/>
    <n v="0"/>
    <n v="118.48"/>
    <s v="ENTRE EL 10-01-2024 HASTA EL 10-02-2024"/>
    <d v="2024-01-16T00:00:00"/>
    <n v="118.48"/>
    <s v="NO"/>
    <s v="NO"/>
    <s v="NO"/>
  </r>
  <r>
    <x v="31"/>
    <s v="2024 011247 SU-cm"/>
    <s v="Libro: &quot;The limits of criminal law. Anglo-German concepts and principles&quot;."/>
    <s v="Suministros"/>
    <s v="NO"/>
    <x v="488"/>
    <x v="505"/>
    <n v="119"/>
    <s v="4%"/>
    <n v="4.76"/>
    <n v="123.76"/>
    <s v="ENTRE EL 01-03-2024 HASTA EL 31-03-2024"/>
    <d v="2024-03-19T00:00:00"/>
    <n v="119"/>
    <s v="NO"/>
    <s v="NO"/>
    <s v="NO"/>
  </r>
  <r>
    <x v="31"/>
    <s v="2024 003598 SU-cm"/>
    <s v="Monitor LG 23,8'' 24BK55YP-B 4P13"/>
    <s v="Suministros"/>
    <s v="NO"/>
    <x v="216"/>
    <x v="223"/>
    <n v="123.75"/>
    <s v="21%"/>
    <n v="25.99"/>
    <n v="149.74"/>
    <s v="ENTRE EL 01/02/2024 HASTA EL 29/02/2024"/>
    <d v="2024-02-06T00:00:00"/>
    <n v="123.75"/>
    <s v="NO"/>
    <s v="NO"/>
    <s v="NO"/>
  </r>
  <r>
    <x v="31"/>
    <s v="2024 008405 SE-cm"/>
    <s v="Desplazamiento ponente actividad complementaria &quot;Criminalidad juvenil femenina desde una perspectiva de género&quot; el día 06/03/2024 a las 12:30h."/>
    <s v="Servicios"/>
    <s v="NO"/>
    <x v="167"/>
    <x v="175"/>
    <n v="141.36000000000001"/>
    <s v="Varios"/>
    <n v="12.64"/>
    <n v="154"/>
    <s v="ENTRE EL 01/03/2024 HASTA EL 31/03/2024"/>
    <d v="2024-03-05T00:00:00"/>
    <n v="141.36000000000001"/>
    <s v="NO"/>
    <s v="NO"/>
    <s v="NO"/>
  </r>
  <r>
    <x v="31"/>
    <s v="2024 013543 SU-cm"/>
    <s v="Libros: &quot;The Crime Data Handbook&quot; y &quot;The Oxford Handbook of Evidence-Based Crime and Justice Policy&quot;."/>
    <s v="Suministros"/>
    <s v="NO"/>
    <x v="456"/>
    <x v="475"/>
    <n v="160.46"/>
    <s v="4%"/>
    <n v="6.42"/>
    <n v="166.88"/>
    <s v="ENTRE EL 20-03-2024 HASTA EL 20-04-2024"/>
    <d v="2024-03-27T00:00:00"/>
    <n v="160.46"/>
    <s v="NO"/>
    <s v="NO"/>
    <s v="NO"/>
  </r>
  <r>
    <x v="31"/>
    <s v="2024 011903 SE-cm"/>
    <s v="Desplazamiento y alojamiento de Catedrático de Derecho penal para actividad complementaria el 26/04/2024."/>
    <s v="Servicios"/>
    <s v="NO"/>
    <x v="167"/>
    <x v="175"/>
    <n v="181.05"/>
    <s v="Varios"/>
    <n v="16.600000000000001"/>
    <n v="197.65"/>
    <s v="ENTRE EL 20-03-2024 HASTA EL 20-04-2024"/>
    <d v="2024-03-21T00:00:00"/>
    <n v="181.05"/>
    <s v="NO"/>
    <s v="NO"/>
    <s v="NO"/>
  </r>
  <r>
    <x v="31"/>
    <s v="2024 008793 SU-cm"/>
    <s v="Silla modelo LOGOS para despacho 4C08"/>
    <s v="Suministros"/>
    <s v="NO"/>
    <x v="29"/>
    <x v="166"/>
    <n v="188.8"/>
    <s v="21%"/>
    <n v="39.65"/>
    <n v="228.45"/>
    <s v="ENTRE EL 01-03-2024 HASTA EL 31-03-2024"/>
    <d v="2024-03-07T00:00:00"/>
    <n v="188.8"/>
    <s v="NO"/>
    <s v="NO"/>
    <s v="NO"/>
  </r>
  <r>
    <x v="31"/>
    <s v="2024 003949 SU-cm"/>
    <s v="Libros: &quot;Derecho penal de sociedades mercantiles&quot; y &quot;Manual de responsabilidad penal y defensa penal corporativas&quot;"/>
    <s v="Suministros"/>
    <s v="NO"/>
    <x v="346"/>
    <x v="469"/>
    <n v="190.37"/>
    <s v="4%"/>
    <n v="7.61"/>
    <n v="197.98"/>
    <s v="ENTRE EL 30/01/2024 HASTA EL 29/02/2024"/>
    <d v="2024-01-31T00:00:00"/>
    <n v="190.37"/>
    <s v="NO"/>
    <s v="NO"/>
    <s v="NO"/>
  </r>
  <r>
    <x v="31"/>
    <s v="2024 004104 SU-cm"/>
    <s v="Compra de material de oficina (cinta adhesiva, carpetas a4 de carton, clips de colores, llaveros porta etiquetas, cartucho de tinta para impresoras)"/>
    <s v="Suministros"/>
    <s v="NO"/>
    <x v="50"/>
    <x v="50"/>
    <n v="217.87"/>
    <s v="21%"/>
    <n v="45.75"/>
    <n v="263.62"/>
    <s v="1 SEMANA"/>
    <d v="2024-01-29T00:00:00"/>
    <n v="217.87"/>
    <s v="NO"/>
    <s v="NO"/>
    <s v="NO"/>
  </r>
  <r>
    <x v="31"/>
    <s v="2024 006697 SU-cm"/>
    <s v="Libros: &quot;Interrogation and torture. Integrating efficacy with law and morality&quot;, &quot;Digital Grooming. Discourses of Manipulation and Cyber-Crime&quot; y &quot;Strafprozesstheorie und materielle Rechtskraft.&quot;"/>
    <s v="Suministros"/>
    <s v="NO"/>
    <x v="488"/>
    <x v="505"/>
    <n v="296.08"/>
    <s v="Varios"/>
    <n v="0"/>
    <n v="296.08"/>
    <s v="ENTRE EL 08-01-2024 HASTA EL 29-02-2024"/>
    <d v="2024-02-06T00:00:00"/>
    <n v="296.08"/>
    <s v="NO"/>
    <s v="NO"/>
    <s v="NO"/>
  </r>
  <r>
    <x v="31"/>
    <s v="2024 002770 SU-cm"/>
    <s v="Papel fotocopiadora."/>
    <s v="Suministros"/>
    <s v="NO"/>
    <x v="209"/>
    <x v="216"/>
    <n v="340"/>
    <s v="21%"/>
    <n v="71.400000000000006"/>
    <n v="411.4"/>
    <s v="ENTRE EL 15-01-2024 HASTA EL 15-02-2024"/>
    <d v="2024-01-20T00:00:00"/>
    <n v="340"/>
    <s v="NO"/>
    <s v="NO"/>
    <s v="NO"/>
  </r>
  <r>
    <x v="31"/>
    <s v="2024 004004 SU-cm"/>
    <s v="suministro agua anual departamento"/>
    <s v="Suministros"/>
    <s v="NO"/>
    <x v="42"/>
    <x v="42"/>
    <n v="454.55"/>
    <s v="10%"/>
    <n v="45.46"/>
    <n v="500.01"/>
    <s v="ENTRE EL 1/1/2024 HASTA EL 31-12-2024"/>
    <d v="2024-01-08T00:00:00"/>
    <m/>
    <s v="NO"/>
    <s v="NO"/>
    <s v="NO"/>
  </r>
  <r>
    <x v="31"/>
    <s v="2024 007973 SU-cm"/>
    <s v="Libros de referencia internacional en el ámbito del Derecho Penal."/>
    <s v="Suministros"/>
    <s v="NO"/>
    <x v="488"/>
    <x v="505"/>
    <n v="745.67"/>
    <s v="4%"/>
    <n v="29.83"/>
    <n v="775.5"/>
    <s v="ENTRE EL 10-01-2024 HASTA EL 10-03-2024"/>
    <d v="2024-02-26T00:00:00"/>
    <n v="745.67"/>
    <s v="NO"/>
    <s v="NO"/>
    <s v="NO"/>
  </r>
  <r>
    <x v="31"/>
    <s v="2024 010732 SU-cm"/>
    <s v="Compra de 5 monitores de PC, 5 discos duros y 1 filtro anti-luz protector de pantalla."/>
    <s v="Suministros"/>
    <s v="NO"/>
    <x v="216"/>
    <x v="223"/>
    <n v="766.55"/>
    <s v="21%"/>
    <n v="160.97999999999999"/>
    <n v="927.53"/>
    <s v="ENTRE EL 01-03-2024 HASTA EL 31-03-2024"/>
    <d v="2024-03-22T00:00:00"/>
    <n v="766.55"/>
    <s v="NO"/>
    <s v="NO"/>
    <s v="NO"/>
  </r>
  <r>
    <x v="31"/>
    <s v="2024 003517 SE-cm"/>
    <m/>
    <s v="Servicios"/>
    <s v="NO"/>
    <x v="534"/>
    <x v="559"/>
    <n v="780"/>
    <s v="Varios"/>
    <n v="111"/>
    <n v="891"/>
    <s v="ENTRE EL 01/02/2024 HASTA EL 29/02/2024"/>
    <d v="2024-02-05T00:00:00"/>
    <n v="780"/>
    <s v="NO"/>
    <s v="NO"/>
    <s v="NO"/>
  </r>
  <r>
    <x v="31"/>
    <s v="2024 003258 SU-cm"/>
    <s v="Compra de 2 ordenadores PSIPCH801 I5-12400 16GB 1TB"/>
    <s v="Suministros"/>
    <s v="NO"/>
    <x v="216"/>
    <x v="223"/>
    <n v="1105.5"/>
    <s v="21%"/>
    <n v="232.16"/>
    <n v="1337.66"/>
    <s v="1 SEMANA"/>
    <d v="2024-02-02T00:00:00"/>
    <n v="1105.5"/>
    <s v="NO"/>
    <s v="NO"/>
    <s v="NO"/>
  </r>
  <r>
    <x v="31"/>
    <s v="2024 005263 SE-cm"/>
    <s v="Facturación de copias e impresiones en B/N y color de fotocopiadora Sharp MX-2630N durante la duración del contrato por el periodo del 1-1-2024 a 31-12-2024."/>
    <s v="Servicios"/>
    <s v="NO"/>
    <x v="227"/>
    <x v="520"/>
    <n v="1700"/>
    <s v="21%"/>
    <n v="357"/>
    <n v="2057"/>
    <s v="ENTRE EL 1-1-2024 HASTA EL 31-12-2024"/>
    <d v="2024-01-08T00:00:00"/>
    <m/>
    <s v="NO"/>
    <s v="NO"/>
    <s v="NO"/>
  </r>
  <r>
    <x v="31"/>
    <s v="2024 014469 SU-cm"/>
    <s v="Libro: &quot;El diálogo como derecho. Bases para la concepción y aplicación de un modelo extensivo de justicia restaurativa&quot;."/>
    <s v="Suministros"/>
    <s v="NO"/>
    <x v="452"/>
    <x v="470"/>
    <n v="17.98"/>
    <s v="4%"/>
    <n v="0.72"/>
    <n v="18.7"/>
    <s v="ENTRE EL 01-04-2024 HASTA EL 30-04-2024"/>
    <d v="2024-04-17T00:00:00"/>
    <n v="17.98"/>
    <s v="NO"/>
    <s v="NO"/>
    <s v="NO"/>
  </r>
  <r>
    <x v="31"/>
    <s v="2024 023993 SU-cm"/>
    <s v="Compra de libro: &quot;El principio de responsabilidad penal por el hecho&quot;"/>
    <s v="Suministros"/>
    <s v="NO"/>
    <x v="450"/>
    <x v="467"/>
    <n v="18.27"/>
    <s v="4%"/>
    <n v="0.73"/>
    <n v="19"/>
    <s v="ENTRE EL &lt;14/06/24&gt; HASTA EL &lt;14/07/24&gt;"/>
    <d v="2024-06-14T00:00:00"/>
    <n v="18.27"/>
    <s v="NO"/>
    <s v="NO"/>
    <s v="NO"/>
  </r>
  <r>
    <x v="31"/>
    <s v="2024 015511 SU-cm"/>
    <s v="Libro: &quot;Teoría del delito&quot;. Departamento de Derecho penal"/>
    <s v="Suministros"/>
    <s v="NO"/>
    <x v="214"/>
    <x v="221"/>
    <n v="26.1"/>
    <s v="4%"/>
    <n v="1.04"/>
    <n v="27.14"/>
    <s v="ENTRE EL 01-04-2024 HASTA EL 30-04-2024"/>
    <d v="2024-04-16T00:00:00"/>
    <n v="26.1"/>
    <s v="NO"/>
    <s v="NO"/>
    <s v="NO"/>
  </r>
  <r>
    <x v="31"/>
    <s v="2024 024248 SU-cm"/>
    <s v="Compra de libro: &quot;Teoría criminológica. La explicación del delito en la sociedad contemporánea&quot;."/>
    <s v="Suministros"/>
    <s v="NO"/>
    <x v="451"/>
    <x v="468"/>
    <n v="29.42"/>
    <s v="4%"/>
    <n v="1.18"/>
    <n v="30.6"/>
    <s v="ENTRE EL &lt;18/06/24&gt; HASTA EL &lt;18/07/24&gt;"/>
    <d v="2024-06-18T00:00:00"/>
    <n v="29.42"/>
    <s v="NO"/>
    <s v="NO"/>
    <s v="NO"/>
  </r>
  <r>
    <x v="31"/>
    <s v="2024 016921 SU-cm"/>
    <s v="Libro: &quot;Waves of global terrorism: from 1879 to the present&quot;."/>
    <s v="Suministros"/>
    <s v="NO"/>
    <x v="194"/>
    <x v="471"/>
    <n v="31.53"/>
    <s v="4%"/>
    <n v="1.26"/>
    <n v="32.79"/>
    <s v="ENTRE EL 15/04/2024 HASTA EL 15/05/2024"/>
    <d v="2024-04-29T00:00:00"/>
    <n v="31.53"/>
    <s v="NO"/>
    <s v="NO"/>
    <s v="NO"/>
  </r>
  <r>
    <x v="31"/>
    <s v="2024 021437 SU-cm"/>
    <s v="Libro: &quot;Delitos patrimoniales y su investigación&quot;."/>
    <s v="Suministros"/>
    <s v="NO"/>
    <x v="450"/>
    <x v="467"/>
    <n v="33.159999999999997"/>
    <s v="4%"/>
    <n v="1.33"/>
    <n v="34.49"/>
    <s v="ENTRE EL 15/05/2024 HASTA EL 15/06/2024"/>
    <d v="2024-05-28T00:00:00"/>
    <n v="33.159999999999997"/>
    <s v="NO"/>
    <s v="NO"/>
    <s v="NO"/>
  </r>
  <r>
    <x v="31"/>
    <s v="2024 019810 SU-cm"/>
    <s v="Libro: &quot;La implementación de los sistemas internos de información.&quot;"/>
    <s v="Suministros"/>
    <s v="NO"/>
    <x v="346"/>
    <x v="469"/>
    <n v="38.26"/>
    <s v="4%"/>
    <n v="1.53"/>
    <n v="39.79"/>
    <s v="ENTRE EL 01/05/2024 HASTA EL 31/05/2024"/>
    <d v="2024-05-14T00:00:00"/>
    <n v="38.26"/>
    <s v="NO"/>
    <s v="NO"/>
    <s v="NO"/>
  </r>
  <r>
    <x v="31"/>
    <s v="2024 018879 SU-cm"/>
    <s v="Compra de libro: &quot;Re-Reading Beccaria&quot;"/>
    <s v="Suministros"/>
    <s v="NO"/>
    <x v="488"/>
    <x v="505"/>
    <n v="42.7"/>
    <s v="4%"/>
    <n v="1.71"/>
    <n v="44.41"/>
    <s v="ENTRE EL &lt;06/05/2024&gt; HASTA EL &lt;06/06/2024&gt;"/>
    <d v="2024-05-06T00:00:00"/>
    <n v="42.7"/>
    <s v="NO"/>
    <s v="NO"/>
    <s v="NO"/>
  </r>
  <r>
    <x v="31"/>
    <s v="2024 018860 SU-cm"/>
    <s v="Compra disco duro Western digital SSD 500GB"/>
    <s v="Suministros"/>
    <s v="NO"/>
    <x v="216"/>
    <x v="223"/>
    <n v="46.39"/>
    <s v="21%"/>
    <n v="9.74"/>
    <n v="56.13"/>
    <s v="ENTRE EL 21/05/2024 HASTA EL 21/06/2024"/>
    <d v="2024-05-22T00:00:00"/>
    <n v="46.39"/>
    <s v="NO"/>
    <s v="NO"/>
    <s v="NO"/>
  </r>
  <r>
    <x v="31"/>
    <s v="2024 016883 SU-cm"/>
    <s v="Libro: &quot;La praxis del programa de justicia restaurativa en Catalunya&quot;"/>
    <s v="Suministros"/>
    <s v="NO"/>
    <x v="452"/>
    <x v="470"/>
    <n v="56.72"/>
    <s v="4%"/>
    <n v="2.27"/>
    <n v="58.99"/>
    <s v="ENTRE EL 01-05-2024 HASTA EL 31-05-2024"/>
    <d v="2024-05-02T00:00:00"/>
    <n v="56.72"/>
    <s v="NO"/>
    <s v="NO"/>
    <s v="NO"/>
  </r>
  <r>
    <x v="31"/>
    <s v="2024 020535 SU-cm"/>
    <s v="Tóner HP W1390X negro"/>
    <s v="Suministros"/>
    <s v="NO"/>
    <x v="50"/>
    <x v="50"/>
    <n v="57.84"/>
    <s v="21%"/>
    <n v="12.15"/>
    <n v="69.989999999999995"/>
    <s v="ENTRE EL 30/05/2024 HASTA EL 13/06/2024"/>
    <d v="2024-05-31T00:00:00"/>
    <n v="57.84"/>
    <s v="NO"/>
    <s v="NO"/>
    <s v="NO"/>
  </r>
  <r>
    <x v="31"/>
    <s v="2024 021890 SE-cm"/>
    <s v="Reparación impresora KYOCERA FS-3920DN del despacho 4P05"/>
    <s v="Servicios"/>
    <s v="NO"/>
    <x v="216"/>
    <x v="223"/>
    <n v="60.5"/>
    <s v="21%"/>
    <n v="12.71"/>
    <n v="73.209999999999994"/>
    <s v="ENTRE EL &lt;06/06/24&gt; HASTA EL &lt;06/07/24&gt;"/>
    <d v="2024-06-06T00:00:00"/>
    <n v="60.5"/>
    <s v="NO"/>
    <s v="NO"/>
    <s v="NO"/>
  </r>
  <r>
    <x v="31"/>
    <s v="2024 025343 SU-cm"/>
    <s v="Compra de libro: &quot;International criminal law&quot;."/>
    <s v="Suministros"/>
    <s v="NO"/>
    <x v="488"/>
    <x v="505"/>
    <n v="62.58"/>
    <s v="4%"/>
    <n v="2.5"/>
    <n v="65.08"/>
    <s v="ENTRE EL &lt;17/06/2024&gt; HASTA EL &lt;17/07/2024&gt;"/>
    <d v="2024-06-17T00:00:00"/>
    <n v="62.58"/>
    <s v="NO"/>
    <s v="NO"/>
    <s v="NO"/>
  </r>
  <r>
    <x v="31"/>
    <s v="2024 018228 SU-cm"/>
    <s v="Compra en la TendaUV de material de oficina diverso: 2 libretas, 2 memoria USB y 2 azulejos socarrats."/>
    <s v="Suministros"/>
    <s v="NO"/>
    <x v="13"/>
    <x v="110"/>
    <n v="63.72"/>
    <s v="21%"/>
    <n v="13.38"/>
    <n v="77.099999999999994"/>
    <s v="ENTRE EL 19/04/2024 HASTA EL 15/05/2024"/>
    <d v="2024-04-19T00:00:00"/>
    <n v="63.72"/>
    <s v="NO"/>
    <s v="NO"/>
    <s v="NO"/>
  </r>
  <r>
    <x v="31"/>
    <s v="2024 016004 SU-cm"/>
    <s v="Libros: &quot;Las ciberestafas: tendencias, infractores, víctimas y prevención&quot; y &quot;Víctimas y agresores en delitos contra la libertad sexual: un análisis integral&quot;."/>
    <s v="Suministros"/>
    <s v="NO"/>
    <x v="457"/>
    <x v="476"/>
    <n v="75.06"/>
    <s v="4%"/>
    <n v="3"/>
    <n v="78.06"/>
    <s v="ENTRE EL 15-04-2024 HASTA EL 15-05-2024"/>
    <d v="2024-04-25T00:00:00"/>
    <n v="75.06"/>
    <s v="NO"/>
    <s v="NO"/>
    <s v="NO"/>
  </r>
  <r>
    <x v="31"/>
    <s v="2024 024364 SE-cm"/>
    <s v="Instalación de luminaria de emergencia con bandelora en el despacho 4P04bis"/>
    <s v="Servicios"/>
    <s v="NO"/>
    <x v="49"/>
    <x v="49"/>
    <n v="79.86"/>
    <s v="21%"/>
    <n v="16.77"/>
    <n v="96.63"/>
    <s v="ENTRE EL &lt;13/06/24&gt; HASTA EL &lt;13/07/24&gt;"/>
    <d v="2024-06-13T00:00:00"/>
    <n v="79.86"/>
    <s v="NO"/>
    <s v="NO"/>
    <s v="NO"/>
  </r>
  <r>
    <x v="31"/>
    <s v="2024 021384 SU-cm"/>
    <s v="Libros: &quot;Derecho, sanción y justicia penal&quot; y &quot;La imputación de los resultados tardíos&quot;."/>
    <s v="Suministros"/>
    <s v="NO"/>
    <x v="458"/>
    <x v="477"/>
    <n v="85"/>
    <s v="4%"/>
    <n v="3.4"/>
    <n v="88.4"/>
    <s v="ENTRE EL 30/05/2024 HASTA EL 30/06/2024"/>
    <d v="2024-05-30T00:00:00"/>
    <n v="85"/>
    <s v="NO"/>
    <s v="NO"/>
    <s v="NO"/>
  </r>
  <r>
    <x v="31"/>
    <s v="2024 023989 SU-cm"/>
    <s v="Compra de libro: &quot;International criminal law&quot; y &quot;Principles of international criminal law&quot;."/>
    <s v="Suministros"/>
    <s v="NO"/>
    <x v="194"/>
    <x v="471"/>
    <n v="106.78"/>
    <s v="4%"/>
    <n v="4.2699999999999996"/>
    <n v="111.05"/>
    <s v="ENTRE EL &lt;10/06/24&gt; HASTA EL &lt;10/07/24&gt;"/>
    <d v="2024-06-10T00:00:00"/>
    <n v="106.78"/>
    <s v="NO"/>
    <s v="NO"/>
    <s v="NO"/>
  </r>
  <r>
    <x v="31"/>
    <s v="2024 019706 SU-cm"/>
    <s v="Impresora HP laserjet pro 3002DW N/S. VNC3C05266"/>
    <s v="Suministros"/>
    <s v="NO"/>
    <x v="216"/>
    <x v="223"/>
    <n v="126.52"/>
    <s v="21%"/>
    <n v="26.57"/>
    <n v="153.09"/>
    <s v="ENTRE EL 20/05/2024 HASTA EL 24/05/2024"/>
    <d v="2024-05-22T00:00:00"/>
    <n v="126.52"/>
    <s v="NO"/>
    <s v="NO"/>
    <s v="NO"/>
  </r>
  <r>
    <x v="31"/>
    <s v="2024 014831 SU-cm"/>
    <s v="Compra de 3 regletas de 3 metros, 3 regletas de 2 metros y 16 bolígrafos pilot G-2 azul."/>
    <s v="Suministros"/>
    <s v="NO"/>
    <x v="50"/>
    <x v="50"/>
    <n v="127.15"/>
    <s v="21%"/>
    <n v="26.7"/>
    <n v="153.85"/>
    <s v="ENTRE EL 01-04-2024 HASTA EL 30-04-2024"/>
    <d v="2024-04-23T00:00:00"/>
    <n v="127.15"/>
    <s v="NO"/>
    <s v="NO"/>
    <s v="NO"/>
  </r>
  <r>
    <x v="31"/>
    <s v="2024 018051 SE-cm"/>
    <s v="Desplazamiento miembro de la junta del III Congreso de la Asociación del Profesorado de Derecho Penal de las Universidades Españolas, 13 y 14 de junio en la Nau."/>
    <s v="Servicios"/>
    <s v="NO"/>
    <x v="22"/>
    <x v="139"/>
    <n v="131.72"/>
    <s v="Varios"/>
    <n v="0"/>
    <n v="131.72"/>
    <s v="ENTRE EL 20/04/2024 HASTA EL 20/06/2024"/>
    <d v="2024-04-26T00:00:00"/>
    <n v="131.72"/>
    <s v="NO"/>
    <s v="NO"/>
    <s v="NO"/>
  </r>
  <r>
    <x v="31"/>
    <s v="2024 023643 SE-cm"/>
    <s v="participación de profesora de derecho penal en congreso en Zaragoza"/>
    <s v="Servicios"/>
    <s v="NO"/>
    <x v="22"/>
    <x v="139"/>
    <n v="158.82"/>
    <s v="Varios"/>
    <n v="16.21"/>
    <n v="175.03"/>
    <s v="ENTRE EL 19/06/2024 HASTA EL 20/06/2024"/>
    <d v="2024-06-19T00:00:00"/>
    <n v="158.82"/>
    <s v="NO"/>
    <s v="NO"/>
    <s v="NO"/>
  </r>
  <r>
    <x v="31"/>
    <s v="2024 024615 SU-cm"/>
    <s v="Compra de monitor LG de 23.8&quot;"/>
    <s v="Suministros"/>
    <s v="NO"/>
    <x v="216"/>
    <x v="223"/>
    <n v="165"/>
    <s v="21%"/>
    <n v="34.65"/>
    <n v="199.65"/>
    <s v="ENTRE EL &lt;20/06/2024&gt; HASTA EL &lt;20/07/2024&gt;"/>
    <d v="2024-06-20T00:00:00"/>
    <n v="165"/>
    <s v="NO"/>
    <s v="NO"/>
    <s v="NO"/>
  </r>
  <r>
    <x v="31"/>
    <s v="2024 018042 SE-cm"/>
    <s v="Traslado de mobiliario almacenado en el final del pasillo de la planta 4 a punto limpio"/>
    <s v="Servicios"/>
    <s v="NO"/>
    <x v="49"/>
    <x v="49"/>
    <n v="201.82"/>
    <s v="21%"/>
    <n v="42.38"/>
    <n v="244.2"/>
    <s v="ENTRE EL &lt;15/05/2024&gt; HASTA EL &lt;16/06/24&gt;"/>
    <d v="2024-05-15T00:00:00"/>
    <n v="201.82"/>
    <s v="NO"/>
    <s v="NO"/>
    <s v="NO"/>
  </r>
  <r>
    <x v="31"/>
    <s v="2024 018080 SE-cm"/>
    <s v="Alojamiento miembro de la junta del III Congreso de la Asociación del Profesorado de Derecho Penal de las Universidades Españolas, 13 y 14 de junio en la Nau."/>
    <s v="Servicios"/>
    <s v="NO"/>
    <x v="22"/>
    <x v="139"/>
    <n v="227.27"/>
    <s v="10%"/>
    <n v="22.73"/>
    <n v="250"/>
    <s v="ENTRE EL 20/04/2024 HASTA EL 20/06/2024"/>
    <d v="2024-04-26T00:00:00"/>
    <n v="227.27"/>
    <s v="NO"/>
    <s v="NO"/>
    <s v="NO"/>
  </r>
  <r>
    <x v="31"/>
    <s v="2024 018040 SE-cm"/>
    <s v="Alojamiento miembro de la junta del III Congreso de la Asociación del Profesorado de Derecho Penal de las Universidades Españolas, 13 y 14 de junio en la Nau."/>
    <s v="Servicios"/>
    <s v="NO"/>
    <x v="22"/>
    <x v="139"/>
    <n v="227.27"/>
    <s v="10%"/>
    <n v="22.73"/>
    <n v="250"/>
    <s v="ENTRE EL 20/04/2024 HASTA EL 20/06/2024"/>
    <d v="2024-04-26T00:00:00"/>
    <n v="227.27"/>
    <s v="NO"/>
    <s v="NO"/>
    <s v="NO"/>
  </r>
  <r>
    <x v="31"/>
    <s v="2024 017813 SU-cm"/>
    <s v="Compra de llaves de seguridad, de un rollo de lamina staticplas solar plata, de soportes fellowes para monitores."/>
    <s v="Suministros"/>
    <s v="NO"/>
    <x v="50"/>
    <x v="50"/>
    <n v="244.34"/>
    <s v="21%"/>
    <n v="51.31"/>
    <n v="295.64999999999998"/>
    <s v="ENTRE EL &lt;01/05/24&gt; HASTA EL &lt;01/06/24&gt;"/>
    <d v="2024-05-10T00:00:00"/>
    <n v="244.34"/>
    <s v="NO"/>
    <s v="NO"/>
    <s v="NO"/>
  </r>
  <r>
    <x v="31"/>
    <s v="2024 018825 SU-cm"/>
    <s v="Compra libros del ámbito penal. &quot;Comentarios al código penal 2º edición&quot;, &quot;Defensa de las personas jurídicas en el procedimiento&quot; y &quot;Delincuencia corporativa&quot;."/>
    <s v="Suministros"/>
    <s v="NO"/>
    <x v="58"/>
    <x v="59"/>
    <n v="253.12"/>
    <s v="4%"/>
    <n v="10.119999999999999"/>
    <n v="263.24"/>
    <s v="ENTRE EL 10-05-2024 HASTA EL 10-06-2024"/>
    <d v="2024-05-21T00:00:00"/>
    <n v="253.12"/>
    <s v="NO"/>
    <s v="NO"/>
    <s v="NO"/>
  </r>
  <r>
    <x v="31"/>
    <s v="2024 021807 SU-cm"/>
    <s v="Compra de material de oficina para el departamento y material para Congreso de penalistas los días 13 y 14 de junio."/>
    <s v="Suministros"/>
    <s v="NO"/>
    <x v="50"/>
    <x v="52"/>
    <n v="263.06"/>
    <s v="21%"/>
    <n v="55.24"/>
    <n v="318.3"/>
    <s v="ENTRE EL 14/05/2024 HASTA EL 14/06/2024"/>
    <d v="2024-06-05T00:00:00"/>
    <n v="263.06"/>
    <s v="NO"/>
    <s v="NO"/>
    <s v="NO"/>
  </r>
  <r>
    <x v="31"/>
    <s v="2024 014987 SU-cm"/>
    <s v="Compra de monitor asus 23'' FHD, soporte elevador para monitor y 2 teclado+ratón inalámbrico."/>
    <s v="Suministros"/>
    <s v="NO"/>
    <x v="216"/>
    <x v="223"/>
    <n v="281.36"/>
    <s v="21%"/>
    <n v="59.09"/>
    <n v="340.45"/>
    <s v="ENTRE EL 01-04-2024 HASTA EL 30-04-2024"/>
    <d v="2024-04-26T00:00:00"/>
    <n v="281.36"/>
    <s v="NO"/>
    <s v="NO"/>
    <s v="NO"/>
  </r>
  <r>
    <x v="31"/>
    <s v="2024 017907 SE-cm"/>
    <s v="Alojamiento y desplazamiento miembro de la junta del III Congreso de la Asociación del Profesorado de Derecho Penal de las Universidades Españolas, 13 y 14 de junio en la Nau."/>
    <s v="Servicios"/>
    <s v="NO"/>
    <x v="22"/>
    <x v="139"/>
    <n v="314.76"/>
    <s v="Varios"/>
    <n v="31.93"/>
    <n v="346.69"/>
    <s v="ENTRE EL 20/04/2024 HASTA EL 20/06/2024"/>
    <d v="2024-04-26T00:00:00"/>
    <n v="314.76"/>
    <s v="NO"/>
    <s v="NO"/>
    <s v="NO"/>
  </r>
  <r>
    <x v="31"/>
    <s v="2024 018022 SE-cm"/>
    <s v="Alojamiento y desplazamiento miembro de la junta del III Congreso de la Asociación del Profesorado de Derecho Penal de las Universidades Españolas, 13 y 14 de junio en la Nau."/>
    <s v="Servicios"/>
    <s v="NO"/>
    <x v="22"/>
    <x v="139"/>
    <n v="380.53"/>
    <s v="Varios"/>
    <n v="39.869999999999997"/>
    <n v="420.4"/>
    <s v="ENTRE EL 20/04/2024 HASTA EL 20/06/2024"/>
    <d v="2024-04-26T00:00:00"/>
    <n v="380.53"/>
    <s v="NO"/>
    <s v="NO"/>
    <s v="NO"/>
  </r>
  <r>
    <x v="31"/>
    <s v="2024 018069 SE-cm"/>
    <s v="Alojamiento y desplazamiento miembro de la junta del III Congreso de la Asociación del Profesorado de Derecho Penal de las Universidades Españolas, 13 y 14 de junio en la Nau."/>
    <s v="Servicios"/>
    <s v="NO"/>
    <x v="22"/>
    <x v="139"/>
    <n v="413.16"/>
    <s v="Varios"/>
    <n v="42.22"/>
    <n v="455.38"/>
    <s v="ENTRE EL 01/05/2024 HASTA EL 30/06/2024"/>
    <d v="2024-05-06T00:00:00"/>
    <n v="413.16"/>
    <s v="NO"/>
    <s v="NO"/>
    <s v="NO"/>
  </r>
  <r>
    <x v="31"/>
    <s v="2024 021261 SE-cm"/>
    <s v="Colgar 3 cuadros en 4A03, 2 cuadros en 4A04 y 3 cuadros en 4A06._x000d__x000a_Suministro e instalación de canaletas pisables en 4A05, 4P04, 4P08, 4P09 y 4C04."/>
    <s v="Servicios"/>
    <s v="NO"/>
    <x v="49"/>
    <x v="49"/>
    <n v="664.69"/>
    <s v="21%"/>
    <n v="139.59"/>
    <n v="804.28"/>
    <s v="ENTRE EL 01/06/2024 HASTA EL 30/06/2024"/>
    <d v="2024-06-04T00:00:00"/>
    <n v="664.69"/>
    <s v="NO"/>
    <s v="NO"/>
    <s v="NO"/>
  </r>
  <r>
    <x v="31"/>
    <s v="2024 011719 SE-cm"/>
    <s v="Alojamiento de 24 de Mayo a 03 de Junio en Bogotá por estancia de profesor ayudante doctor para impartir unos seminarios especializados a estudiantes y profesorado de la Universidad Externado de Colombia."/>
    <s v="Servicios"/>
    <s v="NO"/>
    <x v="22"/>
    <x v="139"/>
    <n v="895.98"/>
    <s v="Varios"/>
    <n v="0"/>
    <n v="895.98"/>
    <s v="ENTRE EL 01-04-2024 HASTA EL 30-04-2024"/>
    <d v="2024-04-09T00:00:00"/>
    <n v="895.98"/>
    <s v="NO"/>
    <s v="NO"/>
    <s v="NO"/>
  </r>
  <r>
    <x v="31"/>
    <s v="2024 011700 SE-cm"/>
    <s v="Viaje avión Valencia - Bogotá, de 24 de Mayo a 03 de junio por estancia de profesor ayudante doctor para impartir unos seminarios especializados a estudiantes y profesorado de la Universidad Externado de Colombia, en Bogotá."/>
    <s v="Servicios"/>
    <s v="NO"/>
    <x v="22"/>
    <x v="139"/>
    <n v="1159.8900000000001"/>
    <s v="Varios"/>
    <n v="10.41"/>
    <n v="1170.3"/>
    <s v="ENTRE EL 01-04-2024 HASTA EL 30-04-2024"/>
    <d v="2024-04-09T00:00:00"/>
    <n v="1159.8900000000001"/>
    <s v="NO"/>
    <s v="NO"/>
    <s v="NO"/>
  </r>
  <r>
    <x v="31"/>
    <s v="2024 015048 SU-cm"/>
    <m/>
    <s v="Suministros"/>
    <s v="NO"/>
    <x v="535"/>
    <x v="560"/>
    <n v="4160"/>
    <s v="21%"/>
    <n v="873.6"/>
    <n v="5033.6000000000004"/>
    <s v="ENTRE EL 01-04-2024 HASTA EL 30-04-2024"/>
    <d v="2024-04-04T00:00:00"/>
    <n v="4160"/>
    <s v="NO"/>
    <s v="NO"/>
    <s v="NO"/>
  </r>
  <r>
    <x v="31"/>
    <s v="2024 028859 SU-cm"/>
    <s v="Compra de sello automático Printer C40"/>
    <s v="Suministros"/>
    <s v="NO"/>
    <x v="50"/>
    <x v="52"/>
    <n v="29.11"/>
    <s v="21%"/>
    <n v="6.11"/>
    <n v="35.22"/>
    <s v="01/07/2024"/>
    <d v="2024-07-01T00:00:00"/>
    <n v="29.11"/>
    <s v="NO"/>
    <s v="NO"/>
    <s v="NO"/>
  </r>
  <r>
    <x v="31"/>
    <s v="2024 028436 SU-cm"/>
    <s v="Compra de disco duro externo"/>
    <s v="Suministros"/>
    <s v="NO"/>
    <x v="216"/>
    <x v="223"/>
    <n v="59.91"/>
    <s v="21%"/>
    <n v="12.58"/>
    <n v="72.489999999999995"/>
    <s v="ENTRE EL &lt;24/07/2024&gt; HASTA EL &lt;24/08/2024&gt;"/>
    <d v="2024-07-24T00:00:00"/>
    <n v="59.91"/>
    <s v="NO"/>
    <s v="NO"/>
    <s v="NO"/>
  </r>
  <r>
    <x v="31"/>
    <s v="2024 028854 SU-cm"/>
    <s v="Compra de copias de llaves de seguridad."/>
    <s v="Suministros"/>
    <s v="NO"/>
    <x v="50"/>
    <x v="52"/>
    <n v="120"/>
    <s v="21%"/>
    <n v="25.2"/>
    <n v="145.19999999999999"/>
    <s v="01/07/2024"/>
    <d v="2024-07-01T00:00:00"/>
    <n v="120"/>
    <s v="NO"/>
    <s v="NO"/>
    <s v="NO"/>
  </r>
  <r>
    <x v="31"/>
    <s v="2024 028080 OB-cm"/>
    <s v="Reparación y pinturas en diferentes zonas de pasillos primera y cuarta planta de la facultad de derecho."/>
    <s v="Obras"/>
    <s v="NO"/>
    <x v="536"/>
    <x v="561"/>
    <n v="770.29"/>
    <s v="21%"/>
    <n v="161.76"/>
    <n v="932.05"/>
    <s v="ENTRE EL &lt;5/07/2024&gt; HASTA EL &lt;5/08/2024&gt;"/>
    <d v="2024-07-05T00:00:00"/>
    <n v="770.29"/>
    <s v="NO"/>
    <s v="NO"/>
    <s v="NO"/>
  </r>
  <r>
    <x v="31"/>
    <s v="2024SU02556CM"/>
    <s v="Compra de libro"/>
    <s v="Suministros"/>
    <s v="NO"/>
    <x v="194"/>
    <x v="201"/>
    <n v="12.98"/>
    <s v="4"/>
    <n v="0.52"/>
    <n v="13.5"/>
    <n v="0.55000000000000004"/>
    <d v="2024-09-16T00:00:00"/>
    <n v="12.98"/>
    <s v="NO"/>
    <s v="NO"/>
    <s v="NO"/>
  </r>
  <r>
    <x v="31"/>
    <s v="2024SU02370CM"/>
    <s v="Compra de libro"/>
    <s v="Suministros"/>
    <s v="NO"/>
    <x v="194"/>
    <x v="201"/>
    <n v="13.01"/>
    <s v="4"/>
    <n v="0.52"/>
    <n v="13.53"/>
    <n v="0.57999999999999996"/>
    <d v="2024-09-09T00:00:00"/>
    <n v="13.01"/>
    <s v="NO"/>
    <s v="NO"/>
    <s v="NO"/>
  </r>
  <r>
    <x v="31"/>
    <s v="2024SU02578CM"/>
    <s v="Adquisición de material de oficina"/>
    <s v="Suministros"/>
    <s v="NO"/>
    <x v="1"/>
    <x v="1"/>
    <n v="18.52"/>
    <s v="21"/>
    <n v="3.89"/>
    <n v="22.41"/>
    <n v="1.39"/>
    <d v="2024-09-09T00:00:00"/>
    <n v="18.52"/>
    <s v="NO"/>
    <s v="NO"/>
    <s v="NO"/>
  </r>
  <r>
    <x v="31"/>
    <s v="2024SU02767CM"/>
    <s v="Compra de libro"/>
    <s v="Suministros"/>
    <s v="NO"/>
    <x v="465"/>
    <x v="482"/>
    <n v="22.88"/>
    <s v="4"/>
    <n v="0.92"/>
    <n v="23.8"/>
    <n v="1"/>
    <d v="2024-09-30T00:00:00"/>
    <n v="22.88"/>
    <s v="NO"/>
    <s v="NO"/>
    <s v="NO"/>
  </r>
  <r>
    <x v="31"/>
    <s v="2024SU02757CM"/>
    <s v="Compra de libro"/>
    <s v="Suministros"/>
    <s v="NO"/>
    <x v="58"/>
    <x v="59"/>
    <n v="24.44"/>
    <s v="4"/>
    <n v="0.98"/>
    <n v="25.42"/>
    <n v="1"/>
    <d v="2024-09-30T00:00:00"/>
    <n v="24.44"/>
    <s v="NO"/>
    <s v="NO"/>
    <s v="NO"/>
  </r>
  <r>
    <x v="31"/>
    <s v="2024SU01996CM"/>
    <s v="Compra de libro"/>
    <s v="Suministros"/>
    <s v="NO"/>
    <x v="58"/>
    <x v="59"/>
    <n v="24.44"/>
    <s v="4"/>
    <n v="0.98"/>
    <n v="25.42"/>
    <n v="1.77"/>
    <d v="2024-07-22T00:00:00"/>
    <n v="24.44"/>
    <s v="NO"/>
    <s v="NO"/>
    <s v="NO"/>
  </r>
  <r>
    <x v="31"/>
    <s v="2024SU02377CM"/>
    <s v="Compra de libro"/>
    <s v="Suministros"/>
    <s v="NO"/>
    <x v="58"/>
    <x v="59"/>
    <n v="52.15"/>
    <s v="4"/>
    <n v="2.09"/>
    <n v="54.24"/>
    <n v="0.35"/>
    <d v="2024-09-16T00:00:00"/>
    <n v="52.15"/>
    <s v="NO"/>
    <s v="NO"/>
    <s v="NO"/>
  </r>
  <r>
    <x v="31"/>
    <s v="2024SU02001CM"/>
    <s v="Compra de libro"/>
    <s v="Suministros"/>
    <s v="NO"/>
    <x v="214"/>
    <x v="221"/>
    <n v="81.03"/>
    <s v="4"/>
    <n v="3.24"/>
    <n v="84.27"/>
    <n v="1.45"/>
    <d v="2024-07-30T00:00:00"/>
    <n v="81.03"/>
    <s v="NO"/>
    <s v="NO"/>
    <s v="NO"/>
  </r>
  <r>
    <x v="31"/>
    <s v="2024SU02355CM"/>
    <s v="Compra de libros"/>
    <s v="Suministros"/>
    <s v="NO"/>
    <x v="196"/>
    <x v="203"/>
    <n v="103.4"/>
    <s v="4"/>
    <n v="4.1399999999999997"/>
    <n v="107.54"/>
    <n v="0.55000000000000004"/>
    <d v="2024-09-16T00:00:00"/>
    <n v="103.4"/>
    <s v="NO"/>
    <s v="NO"/>
    <s v="NO"/>
  </r>
  <r>
    <x v="31"/>
    <s v="2024SU02455CM"/>
    <s v="Adquisición de monitor por incorporación de nuevo profesor"/>
    <s v="Suministros"/>
    <s v="NO"/>
    <x v="216"/>
    <x v="223"/>
    <n v="177.29"/>
    <s v="21"/>
    <n v="37.229999999999997"/>
    <n v="214.52"/>
    <n v="0.52"/>
    <d v="2024-09-27T00:00:00"/>
    <n v="177.29"/>
    <s v="NO"/>
    <s v="NO"/>
    <s v="NO"/>
  </r>
  <r>
    <x v="31"/>
    <s v="2024SU02142CM"/>
    <s v="suministro silla despacho profesor"/>
    <m/>
    <s v="NO"/>
    <x v="29"/>
    <x v="29"/>
    <n v="198.94"/>
    <s v="21"/>
    <n v="41.78"/>
    <n v="240.72"/>
    <n v="0"/>
    <d v="2024-09-18T00:00:00"/>
    <n v="198.94"/>
    <s v="NO"/>
    <s v="NO"/>
    <s v="NO"/>
  </r>
  <r>
    <x v="31"/>
    <s v="2024SU01835CM"/>
    <s v="adquisición de libro"/>
    <s v="Suministros"/>
    <s v="NO"/>
    <x v="194"/>
    <x v="201"/>
    <n v="215.26"/>
    <s v="4"/>
    <n v="8.61"/>
    <n v="223.87"/>
    <n v="1"/>
    <d v="2024-08-05T00:00:00"/>
    <n v="215.26"/>
    <s v="NO"/>
    <s v="NO"/>
    <s v="NO"/>
  </r>
  <r>
    <x v="31"/>
    <s v="2024SU02144CM"/>
    <s v="Compra de libros"/>
    <s v="Suministros"/>
    <s v="NO"/>
    <x v="195"/>
    <x v="202"/>
    <n v="256.77999999999997"/>
    <s v="4"/>
    <n v="10.27"/>
    <n v="267.05"/>
    <n v="2.81"/>
    <d v="2024-07-15T00:00:00"/>
    <n v="256.77999999999997"/>
    <s v="NO"/>
    <s v="NO"/>
    <s v="NO"/>
  </r>
  <r>
    <x v="31"/>
    <s v="2024SU02486CM"/>
    <s v="adquisición de equipo informático "/>
    <s v="Suministros"/>
    <s v="NO"/>
    <x v="216"/>
    <x v="223"/>
    <n v="554.4"/>
    <s v="21"/>
    <n v="116.42"/>
    <n v="670.82"/>
    <n v="0.71"/>
    <d v="2024-09-27T00:00:00"/>
    <n v="554.4"/>
    <s v="NO"/>
    <s v="NO"/>
    <s v="NO"/>
  </r>
  <r>
    <x v="32"/>
    <s v="2024SE02971CM"/>
    <s v="Facturación fotocopiadora Agosto (145)"/>
    <s v="Servicios"/>
    <s v="NO"/>
    <x v="223"/>
    <x v="231"/>
    <n v="4.3"/>
    <s v="21"/>
    <n v="0.9"/>
    <n v="5.2"/>
    <n v="1.03"/>
    <d v="2024-09-27T00:00:00"/>
    <n v="4.3"/>
    <s v="NO"/>
    <s v="NO"/>
    <s v="NO"/>
  </r>
  <r>
    <x v="32"/>
    <s v="2024SU02427CM"/>
    <s v="Compra de PC y monitor"/>
    <s v="Suministros"/>
    <s v="NO"/>
    <x v="216"/>
    <x v="223"/>
    <n v="776.98"/>
    <s v="21"/>
    <n v="163.16999999999999"/>
    <n v="940.15"/>
    <n v="1.1000000000000001"/>
    <d v="2024-09-26T00:00:00"/>
    <n v="776.98"/>
    <s v="NO"/>
    <s v="NO"/>
    <s v="NO"/>
  </r>
  <r>
    <x v="32"/>
    <s v="2024 007137 SU-cm"/>
    <s v="Adquisición del libro: &quot;L' identité malhereuse&quot;."/>
    <s v="Suministros"/>
    <s v="NO"/>
    <x v="454"/>
    <x v="473"/>
    <n v="9.4"/>
    <s v="4%"/>
    <n v="0.38"/>
    <n v="9.7799999999999994"/>
    <s v="12/02/2024"/>
    <d v="2024-02-12T00:00:00"/>
    <n v="9.4"/>
    <s v="NO"/>
    <s v="NO"/>
    <s v="NO"/>
  </r>
  <r>
    <x v="32"/>
    <s v="2024 012608 SU-cm"/>
    <s v="Compra del libro&quot;Estatuto jurídico del profesor de religión&quot; (1 und)."/>
    <s v="Suministros"/>
    <s v="NO"/>
    <x v="457"/>
    <x v="476"/>
    <n v="12.5"/>
    <s v="4%"/>
    <n v="0.5"/>
    <n v="13"/>
    <s v="1 SEMANA"/>
    <d v="2024-03-22T00:00:00"/>
    <n v="12.5"/>
    <s v="NO"/>
    <s v="NO"/>
    <s v="NO"/>
  </r>
  <r>
    <x v="32"/>
    <s v="2024 006068 SU-cm"/>
    <s v="Compra del libro &quot;El marco jurídico de la entidad religiosa en España&quot; (1 und)."/>
    <s v="Suministros"/>
    <s v="NO"/>
    <x v="450"/>
    <x v="467"/>
    <n v="18.27"/>
    <s v="4%"/>
    <n v="0.73"/>
    <n v="19"/>
    <s v="1 SEMANA"/>
    <d v="2024-02-14T00:00:00"/>
    <n v="18.27"/>
    <s v="NO"/>
    <s v="NO"/>
    <s v="NO"/>
  </r>
  <r>
    <x v="32"/>
    <s v="2024 012554 SU-cm"/>
    <s v="Compra del libro &quot;Lugares Sagrados&quot; (1 und)"/>
    <s v="Suministros"/>
    <s v="NO"/>
    <x v="451"/>
    <x v="468"/>
    <n v="20.420000000000002"/>
    <s v="4%"/>
    <n v="0.82"/>
    <n v="21.24"/>
    <s v="1 SEMANA"/>
    <d v="2024-03-22T00:00:00"/>
    <n v="20.420000000000002"/>
    <s v="NO"/>
    <s v="NO"/>
    <s v="NO"/>
  </r>
  <r>
    <x v="32"/>
    <s v="2024 003531 SU-cm"/>
    <s v="Compra de Bolígrafos Flexgrip retractil azul (12 unds)"/>
    <s v="Suministros"/>
    <s v="NO"/>
    <x v="50"/>
    <x v="50"/>
    <n v="25.45"/>
    <s v="21%"/>
    <n v="5.34"/>
    <n v="30.79"/>
    <s v="1 SEMANA"/>
    <d v="2024-01-09T00:00:00"/>
    <n v="25.45"/>
    <s v="NO"/>
    <s v="NO"/>
    <s v="NO"/>
  </r>
  <r>
    <x v="32"/>
    <s v="2024 002187 SU-cm"/>
    <s v="Compra del libro &quot;Religius Diversity in Europe: Mediating the past"/>
    <s v="Suministros"/>
    <s v="NO"/>
    <x v="194"/>
    <x v="471"/>
    <n v="30.27"/>
    <s v="4%"/>
    <n v="1.21"/>
    <n v="31.48"/>
    <s v="1 SEMANA"/>
    <d v="2024-01-08T00:00:00"/>
    <n v="30.27"/>
    <s v="NO"/>
    <s v="NO"/>
    <s v="NO"/>
  </r>
  <r>
    <x v="32"/>
    <s v="2024 008972 SU-cm"/>
    <s v="Adquisición del libro: Libertad religiosa, diversidad y seguridad."/>
    <s v="Suministros"/>
    <s v="NO"/>
    <x v="58"/>
    <x v="59"/>
    <n v="32.61"/>
    <s v="4%"/>
    <n v="1.3"/>
    <n v="33.909999999999997"/>
    <s v="16/02/2024"/>
    <d v="2024-02-16T00:00:00"/>
    <n v="32.61"/>
    <s v="NO"/>
    <s v="NO"/>
    <s v="NO"/>
  </r>
  <r>
    <x v="32"/>
    <s v="2024 012511 SU-cm"/>
    <s v="Compra del libro &quot;Oriente y los derechos&quot; (1 und) y &quot;Viaje a Iran&quot; (1 und)."/>
    <s v="Suministros"/>
    <s v="NO"/>
    <x v="452"/>
    <x v="470"/>
    <n v="40.86"/>
    <s v="4%"/>
    <n v="1.63"/>
    <n v="42.49"/>
    <s v="1 SEMANA"/>
    <d v="2024-03-27T00:00:00"/>
    <n v="40.86"/>
    <s v="NO"/>
    <s v="NO"/>
    <s v="NO"/>
  </r>
  <r>
    <x v="32"/>
    <s v="2024 003050 SU-cm"/>
    <s v="Compra de los libros &quot;La riforma della curia romana in materia economica&quot;, &quot;La tutela delle vulnerabiles personae nel diritto canonico&quot; y &quot;L' indagine previa&quot;."/>
    <s v="Suministros"/>
    <s v="NO"/>
    <x v="454"/>
    <x v="473"/>
    <n v="45.12"/>
    <s v="4%"/>
    <n v="1.8"/>
    <n v="46.92"/>
    <s v="25/01/2024"/>
    <d v="2024-01-25T00:00:00"/>
    <n v="45.12"/>
    <s v="NO"/>
    <s v="NO"/>
    <s v="NO"/>
  </r>
  <r>
    <x v="32"/>
    <s v="2024 000740 SU-cm"/>
    <s v="Compra de clips de colores, sobres liderpapel bolsa fuelle kraft y un teclado logitech."/>
    <s v="Suministros"/>
    <s v="NO"/>
    <x v="50"/>
    <x v="50"/>
    <n v="47.21"/>
    <s v="21%"/>
    <n v="9.91"/>
    <n v="57.12"/>
    <s v="1 DÍA"/>
    <d v="2024-01-10T00:00:00"/>
    <n v="47.21"/>
    <s v="NO"/>
    <s v="NO"/>
    <s v="NO"/>
  </r>
  <r>
    <x v="32"/>
    <s v="2024 002742 SU-cm"/>
    <s v="Compra de los libros: &quot;Il favoreggiamento: studio sulla fattispecie nel diritto penale canonico e sulle questioni odierne&quot; y &quot;Lezioni di diritto matrimoniale canonico: percorsi di studio&quot;."/>
    <s v="Suministros"/>
    <s v="NO"/>
    <x v="454"/>
    <x v="473"/>
    <n v="56.4"/>
    <s v="4%"/>
    <n v="2.2599999999999998"/>
    <n v="58.66"/>
    <s v="22/01/2024"/>
    <d v="2024-01-22T00:00:00"/>
    <n v="56.4"/>
    <s v="NO"/>
    <s v="NO"/>
    <s v="NO"/>
  </r>
  <r>
    <x v="32"/>
    <s v="2024 004043 SU-cm"/>
    <s v="suministro de agua anual del área Derecho Eclesiástico"/>
    <s v="Suministros"/>
    <s v="NO"/>
    <x v="42"/>
    <x v="42"/>
    <n v="70"/>
    <s v="10%"/>
    <n v="7"/>
    <n v="77"/>
    <s v="ENTRE EL 1-1-2024 HASTA EL 31-12-2024"/>
    <d v="2024-01-08T00:00:00"/>
    <n v="70"/>
    <s v="NO"/>
    <s v="NO"/>
    <s v="NO"/>
  </r>
  <r>
    <x v="32"/>
    <s v="2024 008713 SU-cm"/>
    <s v="Copia de llaves para despacho de un profesor del Dpto. Eclesiástico."/>
    <s v="Suministros"/>
    <s v="NO"/>
    <x v="50"/>
    <x v="50"/>
    <n v="70"/>
    <s v="21%"/>
    <n v="14.7"/>
    <n v="84.7"/>
    <s v="1 SEMANA"/>
    <d v="2024-03-01T00:00:00"/>
    <n v="70"/>
    <s v="NO"/>
    <s v="NO"/>
    <s v="NO"/>
  </r>
  <r>
    <x v="32"/>
    <s v="2024 002194 SU-cm"/>
    <s v="Compra del libro &quot;Vigilancia de los derechos de libertad de los ciudadanos por parte de la fiscalia&quot;"/>
    <s v="Suministros"/>
    <s v="NO"/>
    <x v="193"/>
    <x v="200"/>
    <n v="70.099999999999994"/>
    <s v="4%"/>
    <n v="2.8"/>
    <n v="72.900000000000006"/>
    <s v="1 SEMANA"/>
    <d v="2024-01-10T00:00:00"/>
    <n v="70.099999999999994"/>
    <s v="NO"/>
    <s v="NO"/>
    <s v="NO"/>
  </r>
  <r>
    <x v="32"/>
    <s v="2024 005589 SU-cm"/>
    <s v="Compra de libros: &quot;Stato e chiesa in Irlanda: 1914-2014&quot; (1 und); &quot;Ephemerides Iuris canonici (2023)&quot; (1 und)."/>
    <s v="Suministros"/>
    <s v="NO"/>
    <x v="454"/>
    <x v="473"/>
    <n v="88.36"/>
    <s v="4%"/>
    <n v="3.53"/>
    <n v="91.89"/>
    <s v="1 SEMANA"/>
    <d v="2024-02-12T00:00:00"/>
    <n v="88.36"/>
    <s v="NO"/>
    <s v="NO"/>
    <s v="NO"/>
  </r>
  <r>
    <x v="32"/>
    <s v="2024 002099 SU-cm"/>
    <s v="Adquisición del libro: The reality of women in the universe of the ancient Novel."/>
    <s v="Suministros"/>
    <s v="NO"/>
    <x v="507"/>
    <x v="529"/>
    <n v="89.25"/>
    <s v="4%"/>
    <n v="3.57"/>
    <n v="92.82"/>
    <s v="15/01/2024"/>
    <d v="2024-01-15T00:00:00"/>
    <n v="89.25"/>
    <s v="NO"/>
    <s v="NO"/>
    <s v="NO"/>
  </r>
  <r>
    <x v="32"/>
    <s v="2024 011978 SU-cm"/>
    <s v="Compra de libro &quot;Islam, religius liberty and constitucionalism in europe (1 und)"/>
    <s v="Suministros"/>
    <s v="NO"/>
    <x v="194"/>
    <x v="471"/>
    <n v="100.39"/>
    <s v="4%"/>
    <n v="4.0199999999999996"/>
    <n v="104.41"/>
    <s v="1 SEMANA"/>
    <d v="2024-03-11T00:00:00"/>
    <n v="100.39"/>
    <s v="NO"/>
    <s v="NO"/>
    <s v="NO"/>
  </r>
  <r>
    <x v="32"/>
    <s v="2024 003718 SU-cm"/>
    <s v="Adquisición de los libros: &quot;El matrimonio en el derecho de la iglesia Católica&quot;, &quot;¿Presuntos culpables?. La presunción de inocencia&quot;, &quot;Reintegración de los sefardíes en España&quot; y  &quot;El derecho canónico en una iglesia sinodal&quot;."/>
    <s v="Suministros"/>
    <s v="NO"/>
    <x v="450"/>
    <x v="467"/>
    <n v="113.27"/>
    <s v="4%"/>
    <n v="4.53"/>
    <n v="117.8"/>
    <s v="26/01/2024"/>
    <d v="2024-01-26T00:00:00"/>
    <n v="113.27"/>
    <s v="NO"/>
    <s v="NO"/>
    <s v="NO"/>
  </r>
  <r>
    <x v="32"/>
    <s v="2024 009226 SU-cm"/>
    <s v="Compra de libros &quot;Religius Liberty in a Polarized Age&quot; (1 und); &quot;Freedom of Religion or belief in the european Convention&quot; (1 und)"/>
    <s v="Suministros"/>
    <s v="NO"/>
    <x v="507"/>
    <x v="529"/>
    <n v="122.3"/>
    <s v="4%"/>
    <n v="4.8899999999999997"/>
    <n v="127.19"/>
    <s v="1 SEMANA"/>
    <d v="2024-03-07T00:00:00"/>
    <n v="122.3"/>
    <s v="NO"/>
    <s v="NO"/>
    <s v="NO"/>
  </r>
  <r>
    <x v="32"/>
    <s v="2024 005670 SE-cm"/>
    <s v="Facturación de copias e impresiones en B/N y color de la máquina fotocopiadora SHARP durante la duración del contrato por el periodo del 1-1-2024 a 23-05-2024."/>
    <s v="Servicios"/>
    <s v="NO"/>
    <x v="227"/>
    <x v="520"/>
    <n v="200"/>
    <s v="21%"/>
    <n v="42"/>
    <n v="242"/>
    <s v="01/01/2024"/>
    <d v="2024-01-01T00:00:00"/>
    <n v="200"/>
    <s v="NO"/>
    <s v="NO"/>
    <s v="NO"/>
  </r>
  <r>
    <x v="32"/>
    <s v="2024 009228 SU-cm"/>
    <s v="Sustitución y montaje por compra de cortina vertical de lamas con tejido Shantung para la sala 1P03 de Derecho Romano."/>
    <s v="Suministros"/>
    <s v="NO"/>
    <x v="49"/>
    <x v="49"/>
    <n v="201.35"/>
    <s v="21%"/>
    <n v="42.28"/>
    <n v="243.63"/>
    <s v="ENTRE EL 11 DE MARZO HASTA EL 31 DE MARZO"/>
    <d v="2024-03-08T00:00:00"/>
    <n v="201.35"/>
    <s v="NO"/>
    <s v="NO"/>
    <s v="NO"/>
  </r>
  <r>
    <x v="32"/>
    <s v="2024 006989 SU-cm"/>
    <s v="AdquisiciÃ³n de un monitor LG 24BP750C de 23&quot;8 y dos teclados Logitech MK120 con ratÃ³n USB."/>
    <s v="Suministros"/>
    <s v="NO"/>
    <x v="216"/>
    <x v="223"/>
    <n v="217.93"/>
    <s v="21%"/>
    <n v="45.77"/>
    <n v="263.7"/>
    <s v="27/02/2024"/>
    <d v="2024-02-27T00:00:00"/>
    <n v="217.93"/>
    <s v="NO"/>
    <s v="NO"/>
    <s v="NO"/>
  </r>
  <r>
    <x v="32"/>
    <s v="2024 006998 SU-cm"/>
    <s v="Compra de los libros: &quot;Religious freedom in Italy. An impossible paradigm?&quot;  y &quot;Religious minorities in pluralist societies&quot;."/>
    <s v="Suministros"/>
    <s v="NO"/>
    <x v="488"/>
    <x v="505"/>
    <n v="228"/>
    <s v="4%"/>
    <n v="9.1199999999999992"/>
    <n v="237.12"/>
    <s v="27/02/2024"/>
    <d v="2024-02-27T00:00:00"/>
    <n v="228"/>
    <s v="NO"/>
    <s v="NO"/>
    <s v="NO"/>
  </r>
  <r>
    <x v="32"/>
    <s v="2024 003015 SU-cm"/>
    <s v="Compra de mesa a medida de 750 alto x 1 m. ancho con tapa y lados a suelo y faldón trasero en bilaminado blanco."/>
    <s v="Suministros"/>
    <s v="NO"/>
    <x v="537"/>
    <x v="562"/>
    <n v="235"/>
    <s v="21%"/>
    <n v="49.35"/>
    <n v="284.35000000000002"/>
    <s v="02/01/2024"/>
    <d v="2024-01-02T00:00:00"/>
    <n v="235"/>
    <s v="NO"/>
    <s v="NO"/>
    <s v="NO"/>
  </r>
  <r>
    <x v="32"/>
    <s v="2024 008239 SU-cm"/>
    <s v="Compra de libros: &quot;La subsidiarite..&quot;, &quot;Separatisme...&quot;, &quot;One convention...&quot;, &quot;Les grands...&quot;."/>
    <s v="Suministros"/>
    <s v="NO"/>
    <x v="454"/>
    <x v="473"/>
    <n v="249.95"/>
    <s v="4%"/>
    <n v="10"/>
    <n v="259.95"/>
    <s v="1 SEMANA"/>
    <d v="2024-03-05T00:00:00"/>
    <n v="249.95"/>
    <s v="NO"/>
    <s v="NO"/>
    <s v="NO"/>
  </r>
  <r>
    <x v="32"/>
    <s v="2024 004039 SU-cm"/>
    <s v="suministro de agua anual del área Derecho Romano"/>
    <s v="Suministros"/>
    <s v="NO"/>
    <x v="42"/>
    <x v="42"/>
    <n v="250"/>
    <s v="10%"/>
    <n v="25"/>
    <n v="275"/>
    <s v="ENTRE EL 1-1-2024 HASTA EL 31-12-2024"/>
    <d v="2024-01-08T00:00:00"/>
    <m/>
    <s v="NO"/>
    <s v="NO"/>
    <s v="NO"/>
  </r>
  <r>
    <x v="32"/>
    <s v="2024 003150 SU-cm"/>
    <m/>
    <s v="Suministros"/>
    <s v="NO"/>
    <x v="454"/>
    <x v="473"/>
    <n v="256.62"/>
    <s v="4%"/>
    <n v="10.26"/>
    <n v="266.88"/>
    <s v="ENTRE EL 5 DE FEBRERO AL 29 DE FEBRERO"/>
    <d v="2024-02-05T00:00:00"/>
    <n v="256.62"/>
    <s v="NO"/>
    <s v="NO"/>
    <s v="NO"/>
  </r>
  <r>
    <x v="32"/>
    <s v="2024 002721 SU-cm"/>
    <s v="Compra de los libros: &quot;Capital punishment in the pentateuch&quot;, &quot;New apostolic reformation, Trump, and evangelical&quot; y &quot;Spirituality and alternativity in contemporany &quot;"/>
    <s v="Suministros"/>
    <s v="NO"/>
    <x v="194"/>
    <x v="471"/>
    <n v="267.42"/>
    <s v="4%"/>
    <n v="10.71"/>
    <n v="278.13"/>
    <s v="21/01/2024"/>
    <d v="2024-02-01T00:00:00"/>
    <n v="267.42"/>
    <s v="NO"/>
    <s v="NO"/>
    <s v="NO"/>
  </r>
  <r>
    <x v="32"/>
    <s v="2024 003262 SU-cm"/>
    <s v="Compra de dos Pc´s PSIPCH801 I5-12400 16 GB 1 TB"/>
    <s v="Suministros"/>
    <s v="NO"/>
    <x v="216"/>
    <x v="223"/>
    <n v="1045.5"/>
    <s v="21%"/>
    <n v="219.56"/>
    <n v="1265.06"/>
    <s v="ENTRE EL 5 DE FEBRERO AL 22 DE FEBRERO"/>
    <d v="2024-02-05T00:00:00"/>
    <n v="1045.5"/>
    <s v="NO"/>
    <s v="NO"/>
    <s v="NO"/>
  </r>
  <r>
    <x v="32"/>
    <s v="2024 002801 SU-cm"/>
    <s v="Adquisición estantería librería a medida,  de 2540 x 4000 x 310 mm, compuesta por 5 módulos, con laterales, estantes y zócalo inferior de bilaminado blanco."/>
    <s v="Suministros"/>
    <s v="NO"/>
    <x v="537"/>
    <x v="562"/>
    <n v="2223"/>
    <s v="21%"/>
    <n v="466.83"/>
    <n v="2689.83"/>
    <s v="02/01/2024"/>
    <d v="2024-01-02T00:00:00"/>
    <n v="2223"/>
    <s v="NO"/>
    <s v="NO"/>
    <s v="NO"/>
  </r>
  <r>
    <x v="32"/>
    <s v="2024 021082 SU-cm"/>
    <s v="Compra de cintas cuello &quot;Universitat de València&quot; azul marino"/>
    <s v="Suministros"/>
    <s v="NO"/>
    <x v="13"/>
    <x v="110"/>
    <n v="8.42"/>
    <s v="21%"/>
    <n v="1.77"/>
    <n v="10.19"/>
    <s v="29/05/2024"/>
    <d v="2024-05-29T00:00:00"/>
    <n v="8.42"/>
    <s v="NO"/>
    <s v="NO"/>
    <s v="NO"/>
  </r>
  <r>
    <x v="32"/>
    <s v="2024 026808 SU-cm"/>
    <s v="Adquisición de un ratón óptico inalámbrico con &quot;Escudo UV&quot; y USB."/>
    <s v="Suministros"/>
    <s v="NO"/>
    <x v="13"/>
    <x v="110"/>
    <n v="8.43"/>
    <s v="21%"/>
    <n v="1.77"/>
    <n v="10.199999999999999"/>
    <s v="19/06/2024"/>
    <d v="2024-06-19T00:00:00"/>
    <n v="8.43"/>
    <s v="NO"/>
    <s v="NO"/>
    <s v="NO"/>
  </r>
  <r>
    <x v="32"/>
    <s v="2024 025850 SU-cm"/>
    <s v="Adquisición del libro: &quot;Mount Athos. The history of the Greek mountain and the center of eastern orthodox monasticism&quot;."/>
    <s v="Suministros"/>
    <s v="NO"/>
    <x v="507"/>
    <x v="529"/>
    <n v="9.58"/>
    <s v="4%"/>
    <n v="0.38"/>
    <n v="9.9600000000000009"/>
    <s v="17/06/2024"/>
    <d v="2024-06-17T00:00:00"/>
    <n v="9.58"/>
    <s v="NO"/>
    <s v="NO"/>
    <s v="NO"/>
  </r>
  <r>
    <x v="32"/>
    <s v="2024 014180 SE-cm"/>
    <s v="Encuadernaciones en espiral de tamaño pequeño, mediano (3) y grande (19"/>
    <s v="Servicios"/>
    <s v="NO"/>
    <x v="356"/>
    <x v="371"/>
    <n v="11"/>
    <s v="21%"/>
    <n v="2.31"/>
    <n v="13.31"/>
    <s v="02/04/2024"/>
    <d v="2024-04-02T00:00:00"/>
    <n v="11"/>
    <s v="NO"/>
    <s v="NO"/>
    <s v="NO"/>
  </r>
  <r>
    <x v="32"/>
    <s v="2024 012454 SU-cm"/>
    <s v="Compra de dos cajas de cajas de folios con formato adhesivo."/>
    <s v="Suministros"/>
    <s v="NO"/>
    <x v="50"/>
    <x v="50"/>
    <n v="23.83"/>
    <s v="21%"/>
    <n v="5"/>
    <n v="28.83"/>
    <s v="10/04/2024"/>
    <d v="2024-04-10T00:00:00"/>
    <n v="23.83"/>
    <s v="NO"/>
    <s v="NO"/>
    <s v="NO"/>
  </r>
  <r>
    <x v="32"/>
    <s v="2024 019592 SU-cm"/>
    <s v="Compra del libro &quot;La nueva configuración del sistema matrimonial español&quot;"/>
    <s v="Suministros"/>
    <s v="NO"/>
    <x v="451"/>
    <x v="468"/>
    <n v="25.08"/>
    <s v="4%"/>
    <n v="1"/>
    <n v="26.08"/>
    <s v="16/05/2024"/>
    <d v="2024-05-16T00:00:00"/>
    <n v="25.08"/>
    <s v="NO"/>
    <s v="NO"/>
    <s v="NO"/>
  </r>
  <r>
    <x v="32"/>
    <s v="2024 012760 SU-cm"/>
    <s v="Copia de llave de seguridad"/>
    <s v="Suministros"/>
    <s v="NO"/>
    <x v="50"/>
    <x v="50"/>
    <n v="30"/>
    <s v="21%"/>
    <n v="6.3"/>
    <n v="36.299999999999997"/>
    <s v="1 SEMANA"/>
    <d v="2024-04-01T00:00:00"/>
    <n v="30"/>
    <s v="NO"/>
    <s v="NO"/>
    <s v="NO"/>
  </r>
  <r>
    <x v="32"/>
    <s v="2024 018891 SU-cm"/>
    <s v="Compra de un pañuelo artesanal de La Tenda."/>
    <s v="Suministros"/>
    <s v="NO"/>
    <x v="13"/>
    <x v="110"/>
    <n v="35.75"/>
    <s v="21%"/>
    <n v="7.51"/>
    <n v="43.26"/>
    <s v="11/04/2024"/>
    <d v="2024-04-11T00:00:00"/>
    <n v="35.75"/>
    <s v="NO"/>
    <s v="NO"/>
    <s v="NO"/>
  </r>
  <r>
    <x v="32"/>
    <s v="2024 004454 SE-cm"/>
    <s v="Encuadernación de 4 agrupaciones de material fotocopiado en lomo; parte trasera negra y delantera transparente."/>
    <s v="Servicios"/>
    <s v="NO"/>
    <x v="356"/>
    <x v="371"/>
    <n v="40"/>
    <s v="21%"/>
    <n v="8.4"/>
    <n v="48.4"/>
    <s v="02/04/2024"/>
    <d v="2024-04-02T00:00:00"/>
    <n v="40"/>
    <s v="NO"/>
    <s v="NO"/>
    <s v="NO"/>
  </r>
  <r>
    <x v="32"/>
    <s v="2024 023549 SU-cm"/>
    <s v="Compra de los libros: &quot;Mandato de crédito en el Derecho Romano&quot; y &quot;Salvio Juliano. vida del jurista y político&quot;."/>
    <s v="Suministros"/>
    <s v="NO"/>
    <x v="214"/>
    <x v="221"/>
    <n v="41.54"/>
    <s v="4%"/>
    <n v="1.66"/>
    <n v="43.2"/>
    <s v="04/06/2024"/>
    <d v="2024-06-04T00:00:00"/>
    <n v="41.54"/>
    <s v="NO"/>
    <s v="NO"/>
    <s v="NO"/>
  </r>
  <r>
    <x v="32"/>
    <s v="2024 023043 SU-cm"/>
    <s v="Adquisición del libro: &quot;Intelligenza artificiale e Digesta Iustiniani: la casistica romana per un orientamento nella risoluzione automatizzata delle controversie&quot;."/>
    <s v="Suministros"/>
    <s v="NO"/>
    <x v="454"/>
    <x v="473"/>
    <n v="43.24"/>
    <s v="4%"/>
    <n v="1.73"/>
    <n v="44.97"/>
    <s v="03/06/2024"/>
    <d v="2024-06-03T00:00:00"/>
    <n v="43.24"/>
    <s v="NO"/>
    <s v="NO"/>
    <s v="NO"/>
  </r>
  <r>
    <x v="32"/>
    <s v="2024 021070 SU-cm"/>
    <s v="Compra de papel verjurado color crema, cartulinas blancas y carpetas proyectos."/>
    <s v="Suministros"/>
    <s v="NO"/>
    <x v="50"/>
    <x v="50"/>
    <n v="43.83"/>
    <s v="21%"/>
    <n v="9.1999999999999993"/>
    <n v="53.03"/>
    <s v="03/06/2024"/>
    <d v="2024-06-03T00:00:00"/>
    <n v="43.83"/>
    <s v="NO"/>
    <s v="NO"/>
    <s v="NO"/>
  </r>
  <r>
    <x v="32"/>
    <s v="2024 019848 SE-cm"/>
    <s v="Facturación de la máquina Bizhub C250i de copias b/n y color del 19/02/2024 al 14/03/2024"/>
    <s v="Servicios"/>
    <s v="NO"/>
    <x v="223"/>
    <x v="231"/>
    <n v="45.96"/>
    <s v="21%"/>
    <n v="9.65"/>
    <n v="55.61"/>
    <s v="01/04/2024"/>
    <d v="2024-04-01T00:00:00"/>
    <n v="45.96"/>
    <s v="NO"/>
    <s v="NO"/>
    <s v="NO"/>
  </r>
  <r>
    <x v="32"/>
    <s v="2024 012722 SU-cm"/>
    <s v="Compra de caja para embalar q.connect americana medidas 600x400x290 mm espesor carton 5 mm (10 und)."/>
    <s v="Suministros"/>
    <s v="NO"/>
    <x v="50"/>
    <x v="50"/>
    <n v="47.8"/>
    <s v="21%"/>
    <n v="10.039999999999999"/>
    <n v="57.84"/>
    <s v="1 SEMANA"/>
    <d v="2024-04-01T00:00:00"/>
    <n v="47.8"/>
    <s v="NO"/>
    <s v="NO"/>
    <s v="NO"/>
  </r>
  <r>
    <x v="32"/>
    <s v="2024 019831 SE-cm"/>
    <s v="Facturación máquina Bizhub C250i b/n y color del 29/01/2024 al 19/02/2024."/>
    <s v="Servicios"/>
    <s v="NO"/>
    <x v="223"/>
    <x v="231"/>
    <n v="49.61"/>
    <s v="21%"/>
    <n v="10.42"/>
    <n v="60.03"/>
    <s v="01/04/2024"/>
    <d v="2024-04-01T00:00:00"/>
    <n v="49.61"/>
    <s v="NO"/>
    <s v="NO"/>
    <s v="NO"/>
  </r>
  <r>
    <x v="32"/>
    <s v="2024 019386 SE-cm"/>
    <s v="Facturación máquina Bizhub C250i b/n y color del 21/11/2023 al 18/12/2023."/>
    <s v="Servicios"/>
    <s v="NO"/>
    <x v="223"/>
    <x v="231"/>
    <n v="54.57"/>
    <s v="21%"/>
    <n v="11.46"/>
    <n v="66.03"/>
    <s v="01/04/2024"/>
    <d v="2024-04-01T00:00:00"/>
    <n v="54.57"/>
    <s v="NO"/>
    <s v="NO"/>
    <s v="NO"/>
  </r>
  <r>
    <x v="32"/>
    <s v="2024 023971 SU-cm"/>
    <s v="Compra de cables HDMI, un splitter HDMI y un teclado TPV negro"/>
    <s v="Suministros"/>
    <s v="NO"/>
    <x v="216"/>
    <x v="223"/>
    <n v="55.55"/>
    <s v="21%"/>
    <n v="11.67"/>
    <n v="67.22"/>
    <s v="10/06/2024"/>
    <d v="2024-06-10T00:00:00"/>
    <n v="55.55"/>
    <s v="NO"/>
    <s v="NO"/>
    <s v="NO"/>
  </r>
  <r>
    <x v="32"/>
    <s v="2024 019597 SE-cm"/>
    <s v="Facturación máquina Bizhub C250i b/n y color del 18/12/2023 al 29/01/2024."/>
    <s v="Servicios"/>
    <s v="NO"/>
    <x v="223"/>
    <x v="231"/>
    <n v="59.8"/>
    <s v="21%"/>
    <n v="12.56"/>
    <n v="72.36"/>
    <s v="01/04/2024"/>
    <d v="2024-04-01T00:00:00"/>
    <n v="59.8"/>
    <s v="NO"/>
    <s v="NO"/>
    <s v="NO"/>
  </r>
  <r>
    <x v="32"/>
    <s v="2024 020853 SE-cm"/>
    <s v="Facturación máquina Bizhub C250i b/n y color del 16/04/2024 al 15/05/2024"/>
    <s v="Servicios"/>
    <s v="NO"/>
    <x v="223"/>
    <x v="231"/>
    <n v="59.92"/>
    <s v="21%"/>
    <n v="12.58"/>
    <n v="72.5"/>
    <s v="27/05/2024"/>
    <d v="2024-05-27T00:00:00"/>
    <n v="59.92"/>
    <s v="NO"/>
    <s v="NO"/>
    <s v="NO"/>
  </r>
  <r>
    <x v="32"/>
    <s v="2024 019586 SE-cm"/>
    <s v="Facturación máquina Bizhub C1250i b/n y color del 18/7/2023 al 19/9/2023."/>
    <s v="Servicios"/>
    <s v="NO"/>
    <x v="223"/>
    <x v="231"/>
    <n v="61.37"/>
    <s v="21%"/>
    <n v="12.89"/>
    <n v="74.260000000000005"/>
    <s v="01/04/2024"/>
    <d v="2024-04-01T00:00:00"/>
    <n v="61.37"/>
    <s v="NO"/>
    <s v="NO"/>
    <s v="NO"/>
  </r>
  <r>
    <x v="32"/>
    <s v="2024 013687 SU-cm"/>
    <s v="Adquisición de los libros: &quot;Intimum, privatum, secretum: sul concetto di riservatezza nel diritto canonico&quot; y &quot;Diritto, religioni, culture: il fattore religioso nell esperienza giuridica&quot;."/>
    <s v="Suministros"/>
    <s v="NO"/>
    <x v="454"/>
    <x v="473"/>
    <n v="73.319999999999993"/>
    <s v="4%"/>
    <n v="2.93"/>
    <n v="76.25"/>
    <s v="12/04/2024"/>
    <d v="2024-04-12T00:00:00"/>
    <n v="73.319999999999993"/>
    <s v="NO"/>
    <s v="NO"/>
    <s v="NO"/>
  </r>
  <r>
    <x v="32"/>
    <s v="2024 019150 SU-cm"/>
    <s v="Compra de los libros: &quot;Entidades de la iglesia católica&quot;, &quot;Origen de un registro&quot; y &quot;Subjetividad santa sede sociedad internacional&quot;."/>
    <s v="Suministros"/>
    <s v="NO"/>
    <x v="214"/>
    <x v="221"/>
    <n v="78.33"/>
    <s v="4%"/>
    <n v="3.13"/>
    <n v="81.459999999999994"/>
    <s v="14/05/2024"/>
    <d v="2024-05-14T00:00:00"/>
    <n v="78.33"/>
    <s v="NO"/>
    <s v="NO"/>
    <s v="NO"/>
  </r>
  <r>
    <x v="32"/>
    <s v="2024 023963 SU-cm"/>
    <s v="Compra del libro: &quot;Slaves of the people. A political and social history of Roman public slavery&quot;"/>
    <s v="Suministros"/>
    <s v="NO"/>
    <x v="194"/>
    <x v="471"/>
    <n v="79.27"/>
    <s v="4%"/>
    <n v="3.17"/>
    <n v="82.44"/>
    <s v="10/06/2024"/>
    <d v="2024-06-10T00:00:00"/>
    <n v="79.27"/>
    <s v="NO"/>
    <s v="NO"/>
    <s v="NO"/>
  </r>
  <r>
    <x v="32"/>
    <s v="2024 018874 SU-cm"/>
    <s v="Realizar copias de llaves de seguridad de las salas 1P02, 1P03 y del despacho 1A10 por extravío."/>
    <s v="Suministros"/>
    <s v="NO"/>
    <x v="50"/>
    <x v="50"/>
    <n v="80"/>
    <s v="21%"/>
    <n v="16.8"/>
    <n v="96.8"/>
    <s v="13/05/2024"/>
    <d v="2024-05-13T00:00:00"/>
    <n v="80"/>
    <s v="NO"/>
    <s v="NO"/>
    <s v="NO"/>
  </r>
  <r>
    <x v="32"/>
    <s v="2024 020727 SE-cm"/>
    <s v="Objeto: Facturación máquina Bizhub C250i b/n y color del 14/03/2024 al 16/04/2024"/>
    <s v="Servicios"/>
    <s v="NO"/>
    <x v="223"/>
    <x v="231"/>
    <n v="89.91"/>
    <s v="21%"/>
    <n v="18.88"/>
    <n v="108.79"/>
    <s v="25/04/2024"/>
    <d v="2024-04-25T00:00:00"/>
    <n v="89.91"/>
    <s v="NO"/>
    <s v="NO"/>
    <s v="NO"/>
  </r>
  <r>
    <x v="32"/>
    <s v="2024 013519 SE-cm"/>
    <s v="Reserva de una noche de hotel para una profesora externa."/>
    <s v="Servicios"/>
    <s v="NO"/>
    <x v="167"/>
    <x v="175"/>
    <n v="90.91"/>
    <s v="10%"/>
    <n v="9.09"/>
    <n v="100"/>
    <s v="1 DIA"/>
    <d v="2024-04-18T00:00:00"/>
    <n v="90.91"/>
    <s v="NO"/>
    <s v="NO"/>
    <s v="NO"/>
  </r>
  <r>
    <x v="32"/>
    <s v="2024 026348 SU-cm"/>
    <s v="Compra del libro: &quot;A Sourcebook on Byzantine Law&quot;"/>
    <s v="Suministros"/>
    <s v="NO"/>
    <x v="194"/>
    <x v="471"/>
    <n v="100.83"/>
    <s v="4%"/>
    <n v="4.03"/>
    <n v="104.86"/>
    <s v="24/06/2024"/>
    <d v="2024-06-24T00:00:00"/>
    <n v="100.83"/>
    <s v="NO"/>
    <s v="NO"/>
    <s v="NO"/>
  </r>
  <r>
    <x v="32"/>
    <s v="2024 022284 SU-cm"/>
    <s v="Compra del libro: &quot;The legal history of the Church f England&quot;"/>
    <s v="Suministros"/>
    <s v="NO"/>
    <x v="194"/>
    <x v="471"/>
    <n v="105.03"/>
    <s v="4%"/>
    <n v="4.2"/>
    <n v="109.23"/>
    <s v="31/05/2024"/>
    <d v="2024-05-31T00:00:00"/>
    <n v="105.03"/>
    <s v="NO"/>
    <s v="NO"/>
    <s v="NO"/>
  </r>
  <r>
    <x v="32"/>
    <s v="2024 026403 SU-cm"/>
    <s v="Adquisición del libro: &quot;Darstellung und Gebranch der Senatus consulta in der romischen jurisprudenz der Kaiserzei&quot;"/>
    <s v="Suministros"/>
    <s v="NO"/>
    <x v="507"/>
    <x v="529"/>
    <n v="108"/>
    <s v="4%"/>
    <n v="4.32"/>
    <n v="112.32"/>
    <s v="17/06/2024"/>
    <d v="2024-06-17T00:00:00"/>
    <n v="108"/>
    <s v="NO"/>
    <s v="NO"/>
    <s v="NO"/>
  </r>
  <r>
    <x v="32"/>
    <s v="2024 018866 SU-cm"/>
    <s v="Compra de una lámpara de oficina, bolígrafos pilot, pilas alcalinas y carpetas folio con solapas."/>
    <s v="Suministros"/>
    <s v="NO"/>
    <x v="50"/>
    <x v="50"/>
    <n v="117.45"/>
    <s v="21%"/>
    <n v="24.66"/>
    <n v="142.11000000000001"/>
    <s v="08/05/2024"/>
    <d v="2024-05-08T00:00:00"/>
    <n v="117.45"/>
    <s v="NO"/>
    <s v="NO"/>
    <s v="NO"/>
  </r>
  <r>
    <x v="32"/>
    <s v="2024 026501 SE-cm"/>
    <s v="Facturación máquina Bizhub C250i b/n y color del 15/05/2024 al 25/06/2024"/>
    <s v="Servicios"/>
    <s v="NO"/>
    <x v="223"/>
    <x v="231"/>
    <n v="163.65"/>
    <s v="21%"/>
    <n v="34.369999999999997"/>
    <n v="198.02"/>
    <s v="26/06/2024"/>
    <d v="2024-06-26T00:00:00"/>
    <n v="163.65"/>
    <s v="NO"/>
    <s v="NO"/>
    <s v="NO"/>
  </r>
  <r>
    <x v="32"/>
    <s v="2024 025566 SU-cm"/>
    <s v="Adquisición de 4 libros en el proveedor Casalini Libri S.P.A."/>
    <s v="Suministros"/>
    <s v="NO"/>
    <x v="454"/>
    <x v="473"/>
    <n v="213.38"/>
    <s v="4%"/>
    <n v="8.5399999999999991"/>
    <n v="221.92"/>
    <s v="ENTRE EL 18 DE MAYO Y 30 DE JULIO"/>
    <d v="2024-05-18T00:00:00"/>
    <n v="213.38"/>
    <s v="NO"/>
    <s v="NO"/>
    <s v="NO"/>
  </r>
  <r>
    <x v="32"/>
    <s v="2024 019758 SE-cm"/>
    <s v="Adquisición de cableado para instalación de tomas para interconexión entre televisor y cámara con ordenador."/>
    <s v="Servicios"/>
    <s v="NO"/>
    <x v="49"/>
    <x v="49"/>
    <n v="249.61"/>
    <s v="21%"/>
    <n v="52.42"/>
    <n v="302.02999999999997"/>
    <s v="ENTRE 27 Y 30 DE MAYO"/>
    <d v="2024-05-27T00:00:00"/>
    <n v="249.61"/>
    <s v="NO"/>
    <s v="NO"/>
    <s v="NO"/>
  </r>
  <r>
    <x v="32"/>
    <s v="2024 020707 SU-cm"/>
    <s v="Compra de 70 memorias USB con el escudo de la UV y estuche de regalo"/>
    <s v="Suministros"/>
    <s v="NO"/>
    <x v="13"/>
    <x v="110"/>
    <n v="737.8"/>
    <s v="21%"/>
    <n v="154.94"/>
    <n v="892.74"/>
    <s v="28/05/2024"/>
    <d v="2024-05-28T00:00:00"/>
    <n v="737.8"/>
    <s v="NO"/>
    <s v="NO"/>
    <s v="NO"/>
  </r>
  <r>
    <x v="32"/>
    <s v="2024 018231 SU-cm"/>
    <s v="Compra Mini Pc Intel I51235 /16, Monitor 23.8&quot;, teclado y ratón inalámbrico y Switch Hdmi 4k."/>
    <s v="Suministros"/>
    <s v="NO"/>
    <x v="216"/>
    <x v="223"/>
    <n v="752.95"/>
    <s v="21%"/>
    <n v="158.12"/>
    <n v="911.07"/>
    <s v="16/05/2024"/>
    <d v="2024-05-16T00:00:00"/>
    <n v="752.95"/>
    <s v="NO"/>
    <s v="NO"/>
    <s v="NO"/>
  </r>
  <r>
    <x v="32"/>
    <s v="2024 022908 SU-cm"/>
    <s v="Suministro y montaje de cortinas verticales de lamas con tejido pekín de los 11 despachos de profesores del Área del Sector A."/>
    <s v="Suministros"/>
    <s v="NO"/>
    <x v="49"/>
    <x v="49"/>
    <n v="1459.1"/>
    <s v="21%"/>
    <n v="306.41000000000003"/>
    <n v="1765.51"/>
    <s v="ENTRE EL 10 DE JUNIO Y EL 20 DE JULIO"/>
    <d v="2024-06-10T00:00:00"/>
    <n v="1459.1"/>
    <s v="NO"/>
    <s v="NO"/>
    <s v="NO"/>
  </r>
  <r>
    <x v="32"/>
    <s v="2024 027646 SU-cm"/>
    <s v="Compra del libro: &quot;Dobbs v. Jackson. El cambio de paradigma sobre el aborto&quot;"/>
    <s v="Suministros"/>
    <s v="NO"/>
    <x v="193"/>
    <x v="200"/>
    <n v="20.77"/>
    <s v="4%"/>
    <n v="0.83"/>
    <n v="21.6"/>
    <s v="10/07/2024"/>
    <d v="2024-07-10T00:00:00"/>
    <n v="20.77"/>
    <s v="NO"/>
    <s v="NO"/>
    <s v="NO"/>
  </r>
  <r>
    <x v="32"/>
    <s v="2024 029161 SE-cm"/>
    <s v="Facturación máquina Bizhub C250i b/n y color del 25/6 al 29/7."/>
    <s v="Servicios"/>
    <s v="NO"/>
    <x v="223"/>
    <x v="231"/>
    <n v="143.94"/>
    <s v="21%"/>
    <n v="30.23"/>
    <n v="174.17"/>
    <s v="29/07/2024"/>
    <d v="2024-07-29T00:00:00"/>
    <n v="143.94"/>
    <s v="NO"/>
    <s v="NO"/>
    <s v="NO"/>
  </r>
  <r>
    <x v="32"/>
    <s v="2024 029525 SU-cm"/>
    <s v="Compra del libro: &quot;Novels of Justinian: A complete annotated english&quot;."/>
    <s v="Suministros"/>
    <s v="NO"/>
    <x v="194"/>
    <x v="471"/>
    <n v="230.66"/>
    <s v="4%"/>
    <n v="9.23"/>
    <n v="239.89"/>
    <s v="ENTRE EL 20 DE JULIO Y 6 DE SEPTIEMBRE"/>
    <d v="2024-07-20T00:00:00"/>
    <n v="230.66"/>
    <s v="NO"/>
    <s v="NO"/>
    <s v="NO"/>
  </r>
  <r>
    <x v="33"/>
    <s v="2024 004414 SU-cm"/>
    <s v="51x Fotocopias DIN A4 B/N"/>
    <s v="Suministros"/>
    <s v="NO"/>
    <x v="75"/>
    <x v="76"/>
    <n v="1.47"/>
    <s v="21%"/>
    <n v="0.31"/>
    <n v="1.78"/>
    <s v="INMEDIATO"/>
    <d v="2024-02-08T00:00:00"/>
    <n v="1.47"/>
    <s v="NO"/>
    <s v="NO"/>
    <s v="NO"/>
  </r>
  <r>
    <x v="33"/>
    <s v="2024 001720 SE-cm"/>
    <s v="46x Impresiones DIN A4 BN; 1x Encuadernación N 10"/>
    <s v="Servicios"/>
    <s v="NO"/>
    <x v="75"/>
    <x v="76"/>
    <n v="2.57"/>
    <s v="21%"/>
    <n v="0.54"/>
    <n v="3.11"/>
    <s v="INMEDIATO"/>
    <d v="2024-01-23T00:00:00"/>
    <n v="2.57"/>
    <s v="NO"/>
    <s v="NO"/>
    <s v="NO"/>
  </r>
  <r>
    <x v="33"/>
    <s v="2024 003145 SE-cm"/>
    <s v="90x Fotocopias DIN A4 B/N"/>
    <s v="Servicios"/>
    <s v="NO"/>
    <x v="75"/>
    <x v="76"/>
    <n v="2.6"/>
    <s v="21%"/>
    <n v="0.55000000000000004"/>
    <n v="3.15"/>
    <s v="INMEDIATO"/>
    <d v="2024-01-29T00:00:00"/>
    <n v="2.6"/>
    <s v="NO"/>
    <s v="NO"/>
    <s v="NO"/>
  </r>
  <r>
    <x v="33"/>
    <s v="2024 007357 SE-cm"/>
    <s v="96x Fotocopias DIN A4 BN"/>
    <s v="Servicios"/>
    <s v="NO"/>
    <x v="75"/>
    <x v="76"/>
    <n v="2.77"/>
    <s v="21%"/>
    <n v="0.57999999999999996"/>
    <n v="3.35"/>
    <s v="INMEDIATO"/>
    <d v="2024-02-27T00:00:00"/>
    <n v="2.77"/>
    <s v="NO"/>
    <s v="NO"/>
    <s v="NO"/>
  </r>
  <r>
    <x v="33"/>
    <s v="2024 007380 SE-cm"/>
    <s v="10x Fotocopias DIN A3 Color 100 GRS"/>
    <s v="Servicios"/>
    <s v="NO"/>
    <x v="75"/>
    <x v="76"/>
    <n v="4.13"/>
    <s v="21%"/>
    <n v="0.87"/>
    <n v="5"/>
    <s v="INMEDIATO"/>
    <d v="2024-02-22T00:00:00"/>
    <n v="4.13"/>
    <s v="NO"/>
    <s v="NO"/>
    <s v="NO"/>
  </r>
  <r>
    <x v="33"/>
    <s v="2024 001566 SE-cm"/>
    <s v="10x Impresiones DIN A3 Color"/>
    <s v="Servicios"/>
    <s v="NO"/>
    <x v="75"/>
    <x v="76"/>
    <n v="4.2"/>
    <s v="21%"/>
    <n v="0.88"/>
    <n v="5.08"/>
    <s v="INMEDIATO"/>
    <d v="2024-01-18T00:00:00"/>
    <n v="4.2"/>
    <s v="NO"/>
    <s v="NO"/>
    <s v="NO"/>
  </r>
  <r>
    <x v="33"/>
    <s v="2024 001518 SE-cm"/>
    <s v="146x Impresiones DIN A4 B/N"/>
    <s v="Servicios"/>
    <s v="NO"/>
    <x v="75"/>
    <x v="76"/>
    <n v="4.2300000000000004"/>
    <s v="21%"/>
    <n v="0.89"/>
    <n v="5.12"/>
    <s v="INMEDIATO"/>
    <d v="2024-01-12T00:00:00"/>
    <n v="4.2300000000000004"/>
    <s v="NO"/>
    <s v="NO"/>
    <s v="NO"/>
  </r>
  <r>
    <x v="33"/>
    <s v="2024 000843 SE-cm"/>
    <s v="160x Impresiones DIN A4 B/N"/>
    <s v="Servicios"/>
    <s v="NO"/>
    <x v="75"/>
    <x v="76"/>
    <n v="4.6399999999999997"/>
    <s v="21%"/>
    <n v="0.97"/>
    <n v="5.61"/>
    <s v="INMEDIATO"/>
    <d v="2024-01-12T00:00:00"/>
    <n v="4.6399999999999997"/>
    <s v="NO"/>
    <s v="NO"/>
    <s v="NO"/>
  </r>
  <r>
    <x v="33"/>
    <s v="2024 000846 SE-cm"/>
    <s v="160x Impresiones DIN A4 B/N"/>
    <s v="Servicios"/>
    <s v="NO"/>
    <x v="75"/>
    <x v="76"/>
    <n v="4.6399999999999997"/>
    <s v="21%"/>
    <n v="0.97"/>
    <n v="5.61"/>
    <s v="INMEDIATO"/>
    <d v="2024-01-12T00:00:00"/>
    <n v="4.6399999999999997"/>
    <s v="NO"/>
    <s v="NO"/>
    <s v="NO"/>
  </r>
  <r>
    <x v="33"/>
    <s v="2024 008603 SE-cm"/>
    <s v="170x Fotocopias DIN A4 B/N"/>
    <s v="Servicios"/>
    <s v="NO"/>
    <x v="75"/>
    <x v="76"/>
    <n v="4.91"/>
    <s v="21%"/>
    <n v="1.03"/>
    <n v="5.94"/>
    <s v="INMEDIATO"/>
    <d v="2024-03-04T00:00:00"/>
    <n v="4.91"/>
    <s v="NO"/>
    <s v="NO"/>
    <s v="NO"/>
  </r>
  <r>
    <x v="33"/>
    <s v="2024 007361 SU-cm"/>
    <s v="Manguera Transp. 10x14-120422; Manguera Transp. 8x11-210322"/>
    <s v="Suministros"/>
    <s v="NO"/>
    <x v="156"/>
    <x v="162"/>
    <n v="4.95"/>
    <s v="21%"/>
    <n v="1.04"/>
    <n v="5.99"/>
    <s v="INMEDIATO"/>
    <d v="2024-01-24T00:00:00"/>
    <n v="4.95"/>
    <s v="NO"/>
    <s v="NO"/>
    <s v="NO"/>
  </r>
  <r>
    <x v="33"/>
    <s v="2024 001528 SE-cm"/>
    <s v="240x Impresiones DIN A4 B/N"/>
    <s v="Servicios"/>
    <s v="NO"/>
    <x v="75"/>
    <x v="76"/>
    <n v="6.96"/>
    <s v="21%"/>
    <n v="1.46"/>
    <n v="8.42"/>
    <s v="INMEDIATO"/>
    <d v="2024-01-11T00:00:00"/>
    <n v="6.96"/>
    <s v="NO"/>
    <s v="NO"/>
    <s v="NO"/>
  </r>
  <r>
    <x v="33"/>
    <s v="2024 007583 SE-cm"/>
    <s v="5x Copia Llave Serreta"/>
    <s v="Servicios"/>
    <s v="NO"/>
    <x v="269"/>
    <x v="279"/>
    <n v="7.23"/>
    <s v="21%"/>
    <n v="1.52"/>
    <n v="8.75"/>
    <s v="INMEDIATO"/>
    <d v="2024-02-26T00:00:00"/>
    <n v="7.23"/>
    <s v="NO"/>
    <s v="NO"/>
    <s v="NO"/>
  </r>
  <r>
    <x v="33"/>
    <s v="2024 010803 SE-cm"/>
    <s v="268x Fotocopias DIN A4 B/N"/>
    <s v="Servicios"/>
    <s v="NO"/>
    <x v="75"/>
    <x v="76"/>
    <n v="7.75"/>
    <s v="21%"/>
    <n v="1.63"/>
    <n v="9.3800000000000008"/>
    <s v="INMEDIATO"/>
    <d v="2024-03-22T00:00:00"/>
    <n v="7.75"/>
    <s v="NO"/>
    <s v="NO"/>
    <s v="NO"/>
  </r>
  <r>
    <x v="33"/>
    <s v="2024 001513 SE-cm"/>
    <s v="285x Impresiones DIN A4 B/N"/>
    <s v="Servicios"/>
    <s v="NO"/>
    <x v="75"/>
    <x v="76"/>
    <n v="8.27"/>
    <s v="21%"/>
    <n v="1.74"/>
    <n v="10.01"/>
    <s v="INMEDIATO"/>
    <d v="2024-01-19T00:00:00"/>
    <n v="8.27"/>
    <s v="NO"/>
    <s v="NO"/>
    <s v="NO"/>
  </r>
  <r>
    <x v="33"/>
    <s v="2024 012099 SU-cm"/>
    <s v="3x Llave copia serreta; 1x Temporizador analógico mini garza"/>
    <s v="Suministros"/>
    <s v="NO"/>
    <x v="156"/>
    <x v="162"/>
    <n v="10.039999999999999"/>
    <s v="21%"/>
    <n v="2.11"/>
    <n v="12.15"/>
    <s v="INMEDIATO"/>
    <d v="2024-03-27T00:00:00"/>
    <n v="10.039999999999999"/>
    <s v="NO"/>
    <s v="NO"/>
    <s v="NO"/>
  </r>
  <r>
    <x v="33"/>
    <s v="2024 007605 SE-cm"/>
    <s v="3x Llave copia serreta; 3x Goma colores-050422, 2x Atomizador Macho brixo-200522; 1x Gas cartucho 190G-161023"/>
    <s v="Servicios"/>
    <s v="NO"/>
    <x v="156"/>
    <x v="162"/>
    <n v="10.199999999999999"/>
    <s v="21%"/>
    <n v="2.14"/>
    <n v="12.34"/>
    <s v="INMEDIATO"/>
    <d v="2024-02-12T00:00:00"/>
    <n v="10.199999999999999"/>
    <s v="NO"/>
    <s v="NO"/>
    <s v="NO"/>
  </r>
  <r>
    <x v="33"/>
    <s v="2024 009006 SU-cm"/>
    <s v="Ratón Logitech Cordless mousemasn optical"/>
    <s v="Suministros"/>
    <s v="NO"/>
    <x v="158"/>
    <x v="164"/>
    <n v="11.86"/>
    <s v="21%"/>
    <n v="2.4900000000000002"/>
    <n v="14.35"/>
    <s v="INMEDIATO"/>
    <d v="2024-03-07T00:00:00"/>
    <n v="11.86"/>
    <s v="NO"/>
    <s v="NO"/>
    <s v="NO"/>
  </r>
  <r>
    <x v="33"/>
    <s v="2024 007367 SE-cm"/>
    <s v="432x Fotocopias DIN A4 BN"/>
    <s v="Servicios"/>
    <s v="NO"/>
    <x v="75"/>
    <x v="76"/>
    <n v="12.48"/>
    <s v="21%"/>
    <n v="2.62"/>
    <n v="15.1"/>
    <s v="INMEDIATO"/>
    <d v="2024-02-26T00:00:00"/>
    <n v="12.48"/>
    <s v="NO"/>
    <s v="NO"/>
    <s v="NO"/>
  </r>
  <r>
    <x v="33"/>
    <s v="2024 010743 SE-cm"/>
    <s v="448x Fotocopias DIN A4 B/N"/>
    <s v="Servicios"/>
    <s v="NO"/>
    <x v="75"/>
    <x v="76"/>
    <n v="12.95"/>
    <s v="21%"/>
    <n v="2.72"/>
    <n v="15.67"/>
    <s v="INMEDIATO"/>
    <d v="2024-03-22T00:00:00"/>
    <n v="12.95"/>
    <s v="NO"/>
    <s v="NO"/>
    <s v="NO"/>
  </r>
  <r>
    <x v="33"/>
    <s v="2024 002904 SE-cm"/>
    <s v="9x Llave copia serreta"/>
    <s v="Servicios"/>
    <s v="NO"/>
    <x v="156"/>
    <x v="162"/>
    <n v="14.49"/>
    <s v="21%"/>
    <n v="3.04"/>
    <n v="17.53"/>
    <s v="INMEDIATO"/>
    <d v="2024-01-19T00:00:00"/>
    <n v="14.49"/>
    <s v="NO"/>
    <s v="NO"/>
    <s v="NO"/>
  </r>
  <r>
    <x v="33"/>
    <s v="2024 001530 SE-cm"/>
    <s v="544x Fotocopias DIN A4 BN"/>
    <s v="Servicios"/>
    <s v="NO"/>
    <x v="75"/>
    <x v="76"/>
    <n v="15.78"/>
    <s v="21%"/>
    <n v="3.31"/>
    <n v="19.09"/>
    <s v="INMEDIATO"/>
    <d v="2024-01-08T00:00:00"/>
    <n v="15.78"/>
    <s v="NO"/>
    <s v="NO"/>
    <s v="NO"/>
  </r>
  <r>
    <x v="33"/>
    <s v="2024 000842 SE-cm"/>
    <s v="580x Impresiones DIN A4 B/N"/>
    <s v="Servicios"/>
    <s v="NO"/>
    <x v="75"/>
    <x v="76"/>
    <n v="16.82"/>
    <s v="21%"/>
    <n v="3.53"/>
    <n v="20.350000000000001"/>
    <s v="INMEDIATO"/>
    <d v="2024-01-15T00:00:00"/>
    <n v="16.82"/>
    <s v="NO"/>
    <s v="NO"/>
    <s v="NO"/>
  </r>
  <r>
    <x v="33"/>
    <s v="2024 010811 SE-cm"/>
    <s v="630x Fotocopias DIN A4 B/N"/>
    <s v="Servicios"/>
    <s v="NO"/>
    <x v="75"/>
    <x v="76"/>
    <n v="18.21"/>
    <s v="21%"/>
    <n v="3.82"/>
    <n v="22.03"/>
    <s v="INMEDIATO"/>
    <d v="2024-03-22T00:00:00"/>
    <n v="18.21"/>
    <s v="NO"/>
    <s v="NO"/>
    <s v="NO"/>
  </r>
  <r>
    <x v="33"/>
    <s v="2024 007406 SE-cm"/>
    <s v="690x Fotocopias DIN A4 BN"/>
    <s v="Servicios"/>
    <s v="NO"/>
    <x v="75"/>
    <x v="76"/>
    <n v="19.940000000000001"/>
    <s v="21%"/>
    <n v="4.1900000000000004"/>
    <n v="24.13"/>
    <s v="INMEDIATO"/>
    <d v="2024-02-15T00:00:00"/>
    <n v="19.940000000000001"/>
    <s v="NO"/>
    <s v="NO"/>
    <s v="NO"/>
  </r>
  <r>
    <x v="33"/>
    <s v="2024 003663 SE-cm"/>
    <s v="Parking 18 y 19 de enero en Valencia."/>
    <s v="Servicios"/>
    <s v="NO"/>
    <x v="22"/>
    <x v="139"/>
    <n v="20"/>
    <s v="10%"/>
    <n v="2"/>
    <n v="22"/>
    <s v="2 DÍAS"/>
    <d v="2024-01-10T00:00:00"/>
    <m/>
    <s v="NO"/>
    <s v="NO"/>
    <s v="NO"/>
  </r>
  <r>
    <x v="33"/>
    <s v="2024 004936 SE-cm"/>
    <s v="700x Fotocopias DIN A4 B/N"/>
    <s v="Servicios"/>
    <s v="NO"/>
    <x v="75"/>
    <x v="76"/>
    <n v="20.23"/>
    <s v="21%"/>
    <n v="4.25"/>
    <n v="24.48"/>
    <s v="INMEDIATO"/>
    <d v="2024-02-14T00:00:00"/>
    <n v="20.23"/>
    <s v="NO"/>
    <s v="NO"/>
    <s v="NO"/>
  </r>
  <r>
    <x v="33"/>
    <s v="2024 011251 SE-cm"/>
    <s v="Rem.: Hospital del Mar / Barcelona / 08003 / Paseo maritim 25 Paseo 29"/>
    <s v="Servicios"/>
    <s v="NO"/>
    <x v="215"/>
    <x v="222"/>
    <n v="20.88"/>
    <s v="21%"/>
    <n v="4.38"/>
    <n v="25.26"/>
    <s v="INMEDIATO"/>
    <d v="2024-03-27T00:00:00"/>
    <n v="20.88"/>
    <s v="NO"/>
    <s v="NO"/>
    <s v="NO"/>
  </r>
  <r>
    <x v="33"/>
    <s v="2024 011830 SU-cm"/>
    <s v="Toner compatible para Brother TN-3480 Negro 8000 copias; 2x Cuaderno espiral tapa dura DINA4 cuadricula 4x4 120 hojas 70 gramos con bandas colores surtidos."/>
    <s v="Suministros"/>
    <s v="NO"/>
    <x v="50"/>
    <x v="50"/>
    <n v="22.03"/>
    <s v="21%"/>
    <n v="4.63"/>
    <n v="26.66"/>
    <s v="INMEDIATO"/>
    <d v="2024-03-11T00:00:00"/>
    <n v="22.03"/>
    <s v="NO"/>
    <s v="NO"/>
    <s v="NO"/>
  </r>
  <r>
    <x v="33"/>
    <s v="2024 001521 SU-cm"/>
    <s v="Cartucho de tinta color plus sustituye a HP C9352A (22XL) Tricolor (18 ml); Cartucho de tinta color plus sustituye a HP C9351A (21XL) Negro (21 ml);"/>
    <s v="Suministros"/>
    <s v="NO"/>
    <x v="538"/>
    <x v="563"/>
    <n v="22.04"/>
    <s v="21%"/>
    <n v="4.63"/>
    <n v="26.67"/>
    <s v="INMEDIATO"/>
    <d v="2024-01-10T00:00:00"/>
    <n v="22.04"/>
    <s v="NO"/>
    <s v="NO"/>
    <s v="NO"/>
  </r>
  <r>
    <x v="33"/>
    <s v="2024 001541 SE-cm"/>
    <s v="800x Impresiones DIN A4 BN"/>
    <s v="Servicios"/>
    <s v="NO"/>
    <x v="75"/>
    <x v="76"/>
    <n v="23.2"/>
    <s v="21%"/>
    <n v="4.87"/>
    <n v="28.07"/>
    <s v="INMEDIATO"/>
    <d v="2024-01-08T00:00:00"/>
    <n v="23.2"/>
    <s v="NO"/>
    <s v="NO"/>
    <s v="NO"/>
  </r>
  <r>
    <x v="33"/>
    <s v="2024 008999 SU-cm"/>
    <s v="Cartucho compatible HP C9351A nº21 Negro 3820/3940; Cartucho INKJET HP C9352CE Compatible"/>
    <s v="Suministros"/>
    <s v="NO"/>
    <x v="50"/>
    <x v="50"/>
    <n v="27.1"/>
    <s v="21%"/>
    <n v="5.69"/>
    <n v="32.79"/>
    <s v="INMEDIATO"/>
    <d v="2024-02-06T00:00:00"/>
    <n v="27.1"/>
    <s v="NO"/>
    <s v="NO"/>
    <s v="NO"/>
  </r>
  <r>
    <x v="33"/>
    <s v="2024 002030 SE-cm"/>
    <s v="960x Fotocopias Exámenes gestión y planificación."/>
    <s v="Servicios"/>
    <s v="NO"/>
    <x v="75"/>
    <x v="76"/>
    <n v="27.84"/>
    <s v="21%"/>
    <n v="5.85"/>
    <n v="33.69"/>
    <s v="INMEDIATO"/>
    <d v="2024-01-25T00:00:00"/>
    <n v="27.84"/>
    <s v="NO"/>
    <s v="NO"/>
    <s v="NO"/>
  </r>
  <r>
    <x v="33"/>
    <s v="2024 011308 SU-cm"/>
    <s v="Puntero Láser"/>
    <s v="Suministros"/>
    <s v="NO"/>
    <x v="158"/>
    <x v="164"/>
    <n v="28.18"/>
    <s v="21%"/>
    <n v="5.92"/>
    <n v="34.1"/>
    <s v="INMEDIATO"/>
    <d v="2024-03-27T00:00:00"/>
    <n v="28.18"/>
    <s v="NO"/>
    <s v="NO"/>
    <s v="NO"/>
  </r>
  <r>
    <x v="33"/>
    <s v="2024 001559 SE-cm"/>
    <s v="1100x Impresiones DIN A4 B/N"/>
    <s v="Servicios"/>
    <s v="NO"/>
    <x v="75"/>
    <x v="76"/>
    <n v="31.9"/>
    <s v="21%"/>
    <n v="6.7"/>
    <n v="38.6"/>
    <s v="INMEDIATO"/>
    <d v="2024-01-08T00:00:00"/>
    <n v="31.9"/>
    <s v="NO"/>
    <s v="NO"/>
    <s v="NO"/>
  </r>
  <r>
    <x v="33"/>
    <s v="2024 011881 SE-cm"/>
    <s v="Poster DIN A0 Tela"/>
    <s v="Servicios"/>
    <s v="NO"/>
    <x v="75"/>
    <x v="76"/>
    <n v="36.36"/>
    <s v="21%"/>
    <n v="7.64"/>
    <n v="44"/>
    <s v="INMEDIATO"/>
    <d v="2024-03-11T00:00:00"/>
    <n v="36.36"/>
    <s v="NO"/>
    <s v="NO"/>
    <s v="NO"/>
  </r>
  <r>
    <x v="33"/>
    <s v="2024 006951 SE-cm"/>
    <s v="Poster DIN A0 Tela"/>
    <s v="Servicios"/>
    <s v="NO"/>
    <x v="75"/>
    <x v="76"/>
    <n v="36.36"/>
    <s v="21%"/>
    <n v="7.64"/>
    <n v="44"/>
    <s v="INMEDIATO"/>
    <d v="2024-02-12T00:00:00"/>
    <n v="36.36"/>
    <s v="NO"/>
    <s v="SÍ"/>
    <s v="NO"/>
  </r>
  <r>
    <x v="33"/>
    <s v="2024 004822 SU-cm"/>
    <s v="2X POSTER EN DIN AO PAPEL MATE"/>
    <s v="Suministros"/>
    <s v="NO"/>
    <x v="75"/>
    <x v="76"/>
    <n v="39.67"/>
    <s v="21%"/>
    <n v="8.33"/>
    <n v="48"/>
    <s v="INMEDIATO"/>
    <d v="2024-02-09T00:00:00"/>
    <n v="39.67"/>
    <s v="NO"/>
    <s v="SÍ"/>
    <s v="NO"/>
  </r>
  <r>
    <x v="33"/>
    <s v="2024 008974 SE-cm"/>
    <s v="Rem.: Hospital dDel Mar/Barcelona/08003/Calle Maritimo 25 Calle 29. DJO ESC Mecánicas; Rem.: H.U.Donostia Microbiologia sección coprocultivos / Donostia / 20014 / Paseo Doctor Jose Beguiristan 0 Paseo"/>
    <s v="Servicios"/>
    <s v="NO"/>
    <x v="215"/>
    <x v="222"/>
    <n v="43.02"/>
    <s v="21%"/>
    <n v="9.0299999999999994"/>
    <n v="52.05"/>
    <s v="INMEDIATO"/>
    <d v="2024-01-08T00:00:00"/>
    <n v="43.02"/>
    <s v="NO"/>
    <s v="NO"/>
    <s v="NO"/>
  </r>
  <r>
    <x v="33"/>
    <s v="2024 001554 SE-cm"/>
    <s v="1580x Impresiones  A4 BN"/>
    <s v="Servicios"/>
    <s v="NO"/>
    <x v="75"/>
    <x v="76"/>
    <n v="45.82"/>
    <s v="21%"/>
    <n v="9.6199999999999992"/>
    <n v="55.44"/>
    <s v="INMEDIATO"/>
    <d v="2024-01-08T00:00:00"/>
    <n v="45.82"/>
    <s v="NO"/>
    <s v="NO"/>
    <s v="NO"/>
  </r>
  <r>
    <x v="33"/>
    <s v="2024 003173 SU-cm"/>
    <s v="1x Toner compatible para Brother TN-3480 Negro 8000 copias; 1x INK-JET HP 305XL DESKJET 1210/1212/1255/2732/2752/4155/4158 ENVY 6020/6052/6055/6420 Negro 240; 1x Cartucho HP INKJET 305XL Color 3YM63AE"/>
    <s v="Suministros"/>
    <s v="NO"/>
    <x v="50"/>
    <x v="50"/>
    <n v="47.68"/>
    <s v="21%"/>
    <n v="10.01"/>
    <n v="57.69"/>
    <s v="INMEDIATO"/>
    <d v="2024-01-08T00:00:00"/>
    <n v="47.68"/>
    <s v="NO"/>
    <s v="NO"/>
    <s v="NO"/>
  </r>
  <r>
    <x v="33"/>
    <s v="2024 011887 SE-cm"/>
    <s v="100120 Urgente 12 Nacional Recibido Peso Tramo hasta 5; 000120 Urgente 10 Nacional Recibido Peso. Tramo hasta 5."/>
    <s v="Servicios"/>
    <s v="NO"/>
    <x v="215"/>
    <x v="222"/>
    <n v="48.06"/>
    <s v="21%"/>
    <n v="10.09"/>
    <n v="58.15"/>
    <s v="INMEDIATO"/>
    <d v="2024-03-05T00:00:00"/>
    <n v="48.06"/>
    <s v="NO"/>
    <s v="NO"/>
    <s v="NO"/>
  </r>
  <r>
    <x v="33"/>
    <s v="2024 008986 SE-cm"/>
    <s v="900025 Contrato Abonado Puente"/>
    <s v="Servicios"/>
    <s v="NO"/>
    <x v="215"/>
    <x v="222"/>
    <n v="50"/>
    <s v="21%"/>
    <n v="10.5"/>
    <n v="60.5"/>
    <s v="INMEDIATO"/>
    <d v="2024-02-19T00:00:00"/>
    <n v="50"/>
    <s v="NO"/>
    <s v="NO"/>
    <s v="NO"/>
  </r>
  <r>
    <x v="33"/>
    <s v="2024 001510 SE-cm"/>
    <s v="1825x Impresiones DIN A4 B/N"/>
    <s v="Servicios"/>
    <s v="NO"/>
    <x v="75"/>
    <x v="76"/>
    <n v="52.93"/>
    <s v="21%"/>
    <n v="11.11"/>
    <n v="64.040000000000006"/>
    <s v="INMEDIATO"/>
    <d v="2024-01-23T00:00:00"/>
    <n v="52.93"/>
    <s v="NO"/>
    <s v="NO"/>
    <s v="NO"/>
  </r>
  <r>
    <x v="33"/>
    <s v="2024 004391 SE-cm"/>
    <s v="ContrataciÃ³n de Seguro de Viaje con motivo de asistencia al Congreso de Medicina Tropical (ICTTM 2024 21st International For Tropical Medicine and Malaria) que se celebra en Malasia."/>
    <s v="Servicios"/>
    <s v="NO"/>
    <x v="22"/>
    <x v="139"/>
    <n v="58"/>
    <s v="Varios"/>
    <n v="0"/>
    <n v="58"/>
    <s v="INMEDIATO"/>
    <d v="2024-02-12T00:00:00"/>
    <n v="58"/>
    <s v="NO"/>
    <s v="SÍ"/>
    <s v="NO"/>
  </r>
  <r>
    <x v="33"/>
    <s v="2024 004418 SU-cm"/>
    <s v="10x Botella 18,9 L OROTANA"/>
    <s v="Suministros"/>
    <s v="NO"/>
    <x v="539"/>
    <x v="564"/>
    <n v="60"/>
    <s v="10%"/>
    <n v="6"/>
    <n v="66"/>
    <s v="INMEDIATO"/>
    <d v="2024-01-08T00:00:00"/>
    <n v="60"/>
    <s v="NO"/>
    <s v="NO"/>
    <s v="NO"/>
  </r>
  <r>
    <x v="33"/>
    <s v="2024 008565 SU-cm"/>
    <s v="10x Botella 18,9 L OROTANA"/>
    <s v="Suministros"/>
    <s v="NO"/>
    <x v="539"/>
    <x v="564"/>
    <n v="60"/>
    <s v="10%"/>
    <n v="6"/>
    <n v="66"/>
    <s v="INMEDIATO"/>
    <d v="2024-03-01T00:00:00"/>
    <n v="60"/>
    <s v="NO"/>
    <s v="NO"/>
    <s v="NO"/>
  </r>
  <r>
    <x v="33"/>
    <s v="2024 005116 SU-cm"/>
    <s v="10x Botella 18,9 L OROTANA"/>
    <s v="Suministros"/>
    <s v="NO"/>
    <x v="539"/>
    <x v="564"/>
    <n v="60"/>
    <s v="10%"/>
    <n v="6"/>
    <n v="66"/>
    <s v="INMEDIATO"/>
    <d v="2024-02-13T00:00:00"/>
    <n v="60"/>
    <s v="NO"/>
    <s v="NO"/>
    <s v="NO"/>
  </r>
  <r>
    <x v="33"/>
    <s v="2024 011267 SU-cm"/>
    <s v="10x Botella 18,9 L OROTANA"/>
    <s v="Suministros"/>
    <s v="NO"/>
    <x v="539"/>
    <x v="564"/>
    <n v="60"/>
    <s v="10%"/>
    <n v="6"/>
    <n v="66"/>
    <s v="INMEDIATO"/>
    <d v="2024-03-25T00:00:00"/>
    <n v="60"/>
    <s v="NO"/>
    <s v="NO"/>
    <s v="NO"/>
  </r>
  <r>
    <x v="33"/>
    <s v="2024 002035 SE-cm"/>
    <s v="2420x Fotocopias DIN A4 BN"/>
    <s v="Servicios"/>
    <s v="NO"/>
    <x v="75"/>
    <x v="76"/>
    <n v="70.180000000000007"/>
    <s v="21%"/>
    <n v="14.74"/>
    <n v="84.92"/>
    <s v="INMEDIATO"/>
    <d v="2024-01-25T00:00:00"/>
    <n v="70.180000000000007"/>
    <s v="NO"/>
    <s v="NO"/>
    <s v="NO"/>
  </r>
  <r>
    <x v="33"/>
    <s v="2024 007405 SU-cm"/>
    <s v="Toner Brother TN-2420 para DCP-L2510/ 2530/ 2550/ HL-L2375 Alta capacidad Negro 3000 pag."/>
    <s v="Suministros"/>
    <s v="NO"/>
    <x v="50"/>
    <x v="50"/>
    <n v="72.67"/>
    <s v="21%"/>
    <n v="15.26"/>
    <n v="87.93"/>
    <s v="INMEDIATO"/>
    <d v="2024-02-02T00:00:00"/>
    <n v="72.67"/>
    <s v="NO"/>
    <s v="NO"/>
    <s v="NO"/>
  </r>
  <r>
    <x v="33"/>
    <s v="2024 008621 SE-cm"/>
    <s v="Vuelo Valencia-Lisboa salida 12 de febrero de 2024."/>
    <s v="Servicios"/>
    <s v="NO"/>
    <x v="22"/>
    <x v="139"/>
    <n v="73.92"/>
    <s v="Varios"/>
    <n v="4.0599999999999996"/>
    <n v="77.98"/>
    <s v="UNA SEMANA"/>
    <d v="2024-02-09T00:00:00"/>
    <n v="73.92"/>
    <s v="NO"/>
    <s v="SÍ"/>
    <s v="NO"/>
  </r>
  <r>
    <x v="33"/>
    <s v="2024 007353 SE-cm"/>
    <s v="2760x Fotocopias DIN A4 BN"/>
    <s v="Servicios"/>
    <s v="NO"/>
    <x v="75"/>
    <x v="76"/>
    <n v="79.760000000000005"/>
    <s v="21%"/>
    <n v="16.75"/>
    <n v="96.51"/>
    <s v="INMEDIATO"/>
    <d v="2024-02-27T00:00:00"/>
    <n v="79.760000000000005"/>
    <s v="NO"/>
    <s v="NO"/>
    <s v="NO"/>
  </r>
  <r>
    <x v="33"/>
    <s v="2024 003930 SU-cm"/>
    <s v="Lámpara led 5061B Stars color negro. Ref. 5061BNE."/>
    <s v="Suministros"/>
    <s v="NO"/>
    <x v="29"/>
    <x v="166"/>
    <n v="87.98"/>
    <s v="21%"/>
    <n v="18.48"/>
    <n v="106.46"/>
    <s v="INMEDIATO"/>
    <d v="2024-02-08T00:00:00"/>
    <n v="87.98"/>
    <s v="NO"/>
    <s v="NO"/>
    <s v="NO"/>
  </r>
  <r>
    <x v="33"/>
    <s v="2024 003256 SU-cm"/>
    <m/>
    <s v="Suministros"/>
    <s v="NO"/>
    <x v="50"/>
    <x v="50"/>
    <n v="92.03"/>
    <s v="21%"/>
    <n v="19.329999999999998"/>
    <n v="111.36"/>
    <s v="INMEDIATO"/>
    <d v="2024-01-10T00:00:00"/>
    <n v="92.03"/>
    <s v="NO"/>
    <s v="NO"/>
    <s v="NO"/>
  </r>
  <r>
    <x v="33"/>
    <s v="2024 006768 SU-cm"/>
    <s v="10x Fuente Liviana 6L Caja 3U."/>
    <s v="Suministros"/>
    <s v="NO"/>
    <x v="540"/>
    <x v="565"/>
    <n v="92.2"/>
    <s v="10%"/>
    <n v="9.2200000000000006"/>
    <n v="101.42"/>
    <s v="INMEDIATO"/>
    <d v="2024-02-05T00:00:00"/>
    <n v="92.2"/>
    <s v="NO"/>
    <s v="SÍ"/>
    <s v="NO"/>
  </r>
  <r>
    <x v="33"/>
    <s v="2024 004941 SU-cm"/>
    <s v="10x Fuente Liviana 6L Caja 3U."/>
    <s v="Suministros"/>
    <s v="NO"/>
    <x v="540"/>
    <x v="565"/>
    <n v="94.49"/>
    <s v="Varios"/>
    <n v="9.6999999999999993"/>
    <n v="104.19"/>
    <s v="INMEDIATO"/>
    <d v="2024-02-07T00:00:00"/>
    <n v="94.49"/>
    <s v="NO"/>
    <s v="NO"/>
    <s v="NO"/>
  </r>
  <r>
    <x v="33"/>
    <s v="2024 008994 SU-cm"/>
    <s v="Toner HP 207X Color Laserjet Pro M282NW/M283FDN/M283FDW Negro 3150 páginas"/>
    <s v="Suministros"/>
    <s v="NO"/>
    <x v="50"/>
    <x v="50"/>
    <n v="96.87"/>
    <s v="21%"/>
    <n v="20.34"/>
    <n v="117.21"/>
    <s v="INMEDIATO"/>
    <d v="2024-02-27T00:00:00"/>
    <n v="96.87"/>
    <s v="NO"/>
    <s v="NO"/>
    <s v="NO"/>
  </r>
  <r>
    <x v="33"/>
    <s v="2024 008622 SE-cm"/>
    <s v="Vuelo Lisboa-Valencia con salida 17 de febrero de 2024."/>
    <s v="Servicios"/>
    <s v="NO"/>
    <x v="22"/>
    <x v="139"/>
    <n v="110.03"/>
    <s v="Varios"/>
    <n v="0"/>
    <n v="110.03"/>
    <s v="UNA SEMANA"/>
    <d v="2024-02-09T00:00:00"/>
    <n v="110.03"/>
    <s v="NO"/>
    <s v="SÍ"/>
    <s v="NO"/>
  </r>
  <r>
    <x v="33"/>
    <s v="2024 004407 SU-cm"/>
    <s v="1x Toner Canon 737 Negro LBP151DW/MF 211/MF212W/MF216N/MF217W Color 2400 pag; 1x Toner Brother TN-2420 para DCP-L2510/2550/2530/ HL-L2375 alta capacidad negro 3000 pag"/>
    <s v="Suministros"/>
    <s v="NO"/>
    <x v="50"/>
    <x v="50"/>
    <n v="129.52000000000001"/>
    <s v="21%"/>
    <n v="27.2"/>
    <n v="156.72"/>
    <s v="INMEDIATO"/>
    <d v="2024-01-30T00:00:00"/>
    <n v="129.52000000000001"/>
    <s v="NO"/>
    <s v="NO"/>
    <s v="NO"/>
  </r>
  <r>
    <x v="33"/>
    <s v="2024 008231 SE-cm"/>
    <s v="Vuelos Valencia-Lisboa y viceversa. Salida 14 de febrero y vuelta 17 de febrero de 2024."/>
    <s v="Servicios"/>
    <s v="NO"/>
    <x v="22"/>
    <x v="139"/>
    <n v="136.49"/>
    <s v="Varios"/>
    <n v="0"/>
    <n v="136.49"/>
    <s v="UNA SEMANA"/>
    <d v="2024-02-09T00:00:00"/>
    <n v="136.49"/>
    <s v="NO"/>
    <s v="NO"/>
    <s v="NO"/>
  </r>
  <r>
    <x v="33"/>
    <s v="2024 008325 SE-cm"/>
    <s v="Vuelos Valencia-Lisboa y viceversa. Salida 14 de febrero y vuelta 17 de febrero de 2024."/>
    <s v="Servicios"/>
    <s v="NO"/>
    <x v="22"/>
    <x v="139"/>
    <n v="136.49"/>
    <s v="Varios"/>
    <n v="0"/>
    <n v="136.49"/>
    <s v="UNA SEMANA"/>
    <d v="2024-02-09T00:00:00"/>
    <n v="136.49"/>
    <s v="NO"/>
    <s v="SÍ"/>
    <s v="NO"/>
  </r>
  <r>
    <x v="33"/>
    <s v="2024 007962 SE-cm"/>
    <s v="2x Tren Valencia - Madrid - Valencia con salida para el 15 de febrero de 2024 y vuelta para el 16 de febrero de 2024"/>
    <s v="Servicios"/>
    <s v="NO"/>
    <x v="22"/>
    <x v="139"/>
    <n v="138.87"/>
    <s v="Varios"/>
    <n v="15.17"/>
    <n v="154.04"/>
    <s v="INMEDIATO"/>
    <d v="2024-01-24T00:00:00"/>
    <n v="138.87"/>
    <s v="NO"/>
    <s v="SÍ"/>
    <s v="NO"/>
  </r>
  <r>
    <x v="33"/>
    <s v="2024 003261 SU-cm"/>
    <s v="S770000 PAQ. 500H Papel multifunción Bonova 80G A4"/>
    <s v="Suministros"/>
    <s v="NO"/>
    <x v="56"/>
    <x v="57"/>
    <n v="150"/>
    <s v="21%"/>
    <n v="31.5"/>
    <n v="181.5"/>
    <s v="INMEDIATO"/>
    <d v="2024-01-23T00:00:00"/>
    <n v="150"/>
    <s v="NO"/>
    <s v="NO"/>
    <s v="NO"/>
  </r>
  <r>
    <x v="33"/>
    <s v="2024 010560 SE-cm"/>
    <s v="1 noche de alojamiento en Tarragona para 2 personas."/>
    <s v="Servicios"/>
    <s v="NO"/>
    <x v="22"/>
    <x v="139"/>
    <n v="156.36000000000001"/>
    <s v="10%"/>
    <n v="15.64"/>
    <n v="172"/>
    <s v="1 SEMANA"/>
    <d v="2024-02-22T00:00:00"/>
    <n v="156.36000000000001"/>
    <s v="NO"/>
    <s v="SÍ"/>
    <s v="NO"/>
  </r>
  <r>
    <x v="33"/>
    <s v="2024 007395 SU-cm"/>
    <s v="Toner Brother TN243CMYK DCP-L3510CDW/ HL-L3270CDW/ MFC-L3710CW Multipack Negro, Amarillo, Magenta, Cian 1000"/>
    <s v="Suministros"/>
    <s v="NO"/>
    <x v="50"/>
    <x v="50"/>
    <n v="168"/>
    <s v="21%"/>
    <n v="35.28"/>
    <n v="203.28"/>
    <s v="INMEDIATO"/>
    <d v="2024-02-05T00:00:00"/>
    <n v="168"/>
    <s v="NO"/>
    <s v="NO"/>
    <s v="NO"/>
  </r>
  <r>
    <x v="33"/>
    <s v="2024 004400 SU-cm"/>
    <s v="Toner Brother TN243CMYK DCP-L3510CDW/HL-L3270DW/MEF-L3710CW Multipack Negro Amarillo Magenta Cian 1000"/>
    <s v="Suministros"/>
    <s v="NO"/>
    <x v="50"/>
    <x v="50"/>
    <n v="170.47"/>
    <s v="21%"/>
    <n v="35.799999999999997"/>
    <n v="206.27"/>
    <s v="INMEDIATO"/>
    <d v="2024-01-30T00:00:00"/>
    <n v="170.47"/>
    <s v="NO"/>
    <s v="NO"/>
    <s v="NO"/>
  </r>
  <r>
    <x v="33"/>
    <s v="2024 003691 SE-cm"/>
    <s v="Alojamiento día 18 y 19 de enero 2024 en Valencia, para ser Presidente tribunal  tesis nº 3134228, defendida por A.E.E."/>
    <s v="Servicios"/>
    <s v="NO"/>
    <x v="22"/>
    <x v="139"/>
    <n v="181.82"/>
    <s v="10%"/>
    <n v="18.18"/>
    <n v="200"/>
    <s v="2 DIAS"/>
    <d v="2024-01-10T00:00:00"/>
    <n v="181.82"/>
    <s v="NO"/>
    <s v="NO"/>
    <s v="NO"/>
  </r>
  <r>
    <x v="33"/>
    <s v="2024 003298 SE-cm"/>
    <s v="Alojamiento en Valencia los días 18 y 19 de enero. OMGM."/>
    <s v="Servicios"/>
    <s v="NO"/>
    <x v="22"/>
    <x v="139"/>
    <n v="181.82"/>
    <s v="10%"/>
    <n v="18.18"/>
    <n v="200"/>
    <s v="INMEDIATO"/>
    <d v="2024-01-10T00:00:00"/>
    <m/>
    <s v="NO"/>
    <s v="NO"/>
    <s v="NO"/>
  </r>
  <r>
    <x v="33"/>
    <s v="2024 003138 SU-cm"/>
    <m/>
    <s v="Suministros"/>
    <s v="NO"/>
    <x v="50"/>
    <x v="50"/>
    <n v="193"/>
    <s v="21%"/>
    <n v="40.53"/>
    <n v="233.53"/>
    <s v="INMEDIATO"/>
    <d v="2024-01-01T00:00:00"/>
    <n v="193"/>
    <s v="NO"/>
    <s v="NO"/>
    <s v="NO"/>
  </r>
  <r>
    <x v="33"/>
    <s v="2024 003946 SU-cm"/>
    <s v="Silla NOVA con cabezal, brazos y asiento tapizado. Ref. MBS26901"/>
    <s v="Suministros"/>
    <s v="NO"/>
    <x v="29"/>
    <x v="166"/>
    <n v="215"/>
    <s v="21%"/>
    <n v="45.15"/>
    <n v="260.14999999999998"/>
    <s v="INMEDIATO"/>
    <d v="2024-02-08T00:00:00"/>
    <n v="215"/>
    <s v="NO"/>
    <s v="NO"/>
    <s v="NO"/>
  </r>
  <r>
    <x v="33"/>
    <s v="2024 000216 SU-cm"/>
    <s v="LG 27UL500P-W Monitor 27&quot; IPS 4K 5ms HDMI DP"/>
    <s v="Suministros"/>
    <s v="NO"/>
    <x v="158"/>
    <x v="164"/>
    <n v="216.57"/>
    <s v="21%"/>
    <n v="45.48"/>
    <n v="262.05"/>
    <s v="INMEDIATO"/>
    <d v="2024-01-08T00:00:00"/>
    <m/>
    <s v="NO"/>
    <s v="SÍ"/>
    <s v="NO"/>
  </r>
  <r>
    <x v="33"/>
    <s v="2024 008618 SU-cm"/>
    <s v="Toner Kyocera - mita negro TK-1150 NEGRO 1T02RV0NL0; Toner Brother TN243CMYK DCP-L3510CDW / HL-L3270CDW / MFC-L3710CW Multipack negro amarillo magenta cian 1000"/>
    <s v="Suministros"/>
    <s v="NO"/>
    <x v="50"/>
    <x v="50"/>
    <n v="240.8"/>
    <s v="21%"/>
    <n v="50.57"/>
    <n v="291.37"/>
    <s v="INMEDIATO"/>
    <d v="2024-02-28T00:00:00"/>
    <n v="240.8"/>
    <s v="NO"/>
    <s v="NO"/>
    <s v="NO"/>
  </r>
  <r>
    <x v="33"/>
    <s v="2024 000444 SE-cm"/>
    <s v="Reserva Hotel Turim Iberia (Lisboa) Entrada: 14/02/2024 Salida: 17/02/2024, para la Dra. Iris Usach Pérez."/>
    <s v="Servicios"/>
    <s v="NO"/>
    <x v="22"/>
    <x v="139"/>
    <n v="293"/>
    <s v="Varios"/>
    <n v="0"/>
    <n v="293"/>
    <s v="INMEDIATO"/>
    <d v="2024-01-10T00:00:00"/>
    <n v="293"/>
    <s v="NO"/>
    <s v="SÍ"/>
    <s v="NO"/>
  </r>
  <r>
    <x v="33"/>
    <s v="2024 000435 SE-cm"/>
    <s v="Billetes de avión para la Dra. Iris Usach Pérez Valencia-Lisboa-Valencia fecha de salida 14/02/20204 y fecha de vuelta 17/02/2024"/>
    <s v="Servicios"/>
    <s v="NO"/>
    <x v="22"/>
    <x v="139"/>
    <n v="311.39999999999998"/>
    <s v="Varios"/>
    <n v="0"/>
    <n v="311.39999999999998"/>
    <s v="INMEDIATO"/>
    <d v="2024-01-10T00:00:00"/>
    <n v="311.39999999999998"/>
    <s v="NO"/>
    <s v="SÍ"/>
    <s v="NO"/>
  </r>
  <r>
    <x v="33"/>
    <s v="2024 011278 SU-cm"/>
    <s v="LG 27UL550P-W Monitor 27&quot; IPS 4K 2xHDMI DP AA_x000d__x000a__x000d__x000a_iggual SSM02 Soporte sobremesa 2 monitores 13&quot;-3"/>
    <s v="Suministros"/>
    <s v="NO"/>
    <x v="158"/>
    <x v="164"/>
    <n v="311.89999999999998"/>
    <s v="21%"/>
    <n v="65.5"/>
    <n v="377.4"/>
    <s v="INMEDIATO"/>
    <d v="2024-03-27T00:00:00"/>
    <m/>
    <s v="NO"/>
    <s v="SÍ"/>
    <s v="NO"/>
  </r>
  <r>
    <x v="33"/>
    <s v="2024 010939 SE-cm"/>
    <s v="3 noches de alojamiento (del 15 al 17 inclusive de abril de 2024) en A Coruña  para Antonio Marcilla Díaz y Christian Sánchez López."/>
    <s v="Servicios"/>
    <s v="NO"/>
    <x v="22"/>
    <x v="139"/>
    <n v="342.9"/>
    <s v="10%"/>
    <n v="34.28"/>
    <n v="377.18"/>
    <s v="1 MES"/>
    <d v="2024-03-26T00:00:00"/>
    <n v="342.89"/>
    <s v="NO"/>
    <s v="SÍ"/>
    <s v="NO"/>
  </r>
  <r>
    <x v="33"/>
    <s v="2024 000387 SE-cm"/>
    <s v="Vuelos Lisboa-Valencia y viceversa."/>
    <s v="Servicios"/>
    <s v="NO"/>
    <x v="22"/>
    <x v="139"/>
    <n v="354.7"/>
    <s v="Varios"/>
    <n v="0"/>
    <n v="354.7"/>
    <s v="INMEDIATO"/>
    <d v="2024-01-10T00:00:00"/>
    <m/>
    <s v="NO"/>
    <s v="NO"/>
    <s v="NO"/>
  </r>
  <r>
    <x v="33"/>
    <s v="2024 009899 SE-cm"/>
    <s v="Suscripción anual biorender"/>
    <s v="Servicios"/>
    <s v="NO"/>
    <x v="541"/>
    <x v="566"/>
    <n v="385.5"/>
    <s v="Varios"/>
    <n v="0"/>
    <n v="385.5"/>
    <s v="UN AÑO"/>
    <d v="2024-03-08T00:00:00"/>
    <m/>
    <s v="NO"/>
    <s v="SÍ"/>
    <s v="NO"/>
  </r>
  <r>
    <x v="33"/>
    <s v="2024 002272 SU-cm"/>
    <s v="PC ST PSIPCH512 i3-10100 8GB 240GB W"/>
    <s v="Suministros"/>
    <s v="NO"/>
    <x v="216"/>
    <x v="223"/>
    <n v="392.36"/>
    <s v="21%"/>
    <n v="82.4"/>
    <n v="474.76"/>
    <s v="INMEDIATO"/>
    <d v="2024-01-29T00:00:00"/>
    <n v="392.36"/>
    <s v="NO"/>
    <s v="NO"/>
    <s v="NO"/>
  </r>
  <r>
    <x v="33"/>
    <s v="2024 009900 SE-cm"/>
    <s v="2x SME0012 Tinción negativa Exosomas; 8x SME0015 Muestra Adicional Tinción Negativa; 4x SME0017 Tinción Inmuno-Gold; 10x SME0018 Muestra Adicional Inmuno-Gold"/>
    <s v="Servicios"/>
    <s v="NO"/>
    <x v="542"/>
    <x v="567"/>
    <n v="429.36"/>
    <s v="21%"/>
    <n v="90.17"/>
    <n v="519.53"/>
    <s v="INMEDIATO"/>
    <d v="2024-03-13T00:00:00"/>
    <m/>
    <s v="NO"/>
    <s v="SÍ"/>
    <s v="NO"/>
  </r>
  <r>
    <x v="33"/>
    <s v="2024 006633 SE-cm"/>
    <s v="Vuelo Valencia-Viena, fecha salida 15/03/2024, fecha de llegada 22/03/2024"/>
    <s v="Servicios"/>
    <s v="NO"/>
    <x v="22"/>
    <x v="139"/>
    <n v="452.36"/>
    <s v="Varios"/>
    <n v="0"/>
    <n v="452.36"/>
    <s v="INMEDIATO"/>
    <d v="2024-02-26T00:00:00"/>
    <n v="452.36"/>
    <s v="NO"/>
    <s v="SÍ"/>
    <s v="NO"/>
  </r>
  <r>
    <x v="33"/>
    <s v="2024 011507 SE-cm"/>
    <s v="Vuelo Valencia-Estambul y viceversa."/>
    <s v="Servicios"/>
    <s v="NO"/>
    <x v="22"/>
    <x v="139"/>
    <n v="611.47"/>
    <s v="Varios"/>
    <n v="0"/>
    <n v="611.47"/>
    <s v="INMEDIATO"/>
    <d v="2024-03-28T00:00:00"/>
    <n v="611.47"/>
    <s v="NO"/>
    <s v="SÍ"/>
    <s v="NO"/>
  </r>
  <r>
    <x v="33"/>
    <s v="2024 009644 SE-cm"/>
    <s v="Hotel en Kuching (Malasia). Entrada 18/09/2024 - Salida: 24/09/2024"/>
    <s v="Servicios"/>
    <s v="NO"/>
    <x v="22"/>
    <x v="139"/>
    <n v="810"/>
    <s v="Varios"/>
    <n v="0"/>
    <n v="810"/>
    <s v="1 MES"/>
    <d v="2024-03-12T00:00:00"/>
    <n v="810"/>
    <s v="NO"/>
    <s v="SÍ"/>
    <s v="NO"/>
  </r>
  <r>
    <x v="33"/>
    <s v="2024 004383 SE-cm"/>
    <s v="Billetes de avión, Valencia-Malasia-Valencia fecha de salida 12/09/20204 y fecha de vuelta 24/09/2024."/>
    <s v="Servicios"/>
    <s v="NO"/>
    <x v="22"/>
    <x v="139"/>
    <n v="1011.31"/>
    <s v="Varios"/>
    <n v="0"/>
    <n v="1011.31"/>
    <s v="INMEDIATO"/>
    <d v="2024-02-12T00:00:00"/>
    <n v="1011.31"/>
    <s v="NO"/>
    <s v="SÍ"/>
    <s v="NO"/>
  </r>
  <r>
    <x v="33"/>
    <s v="2024 002327 SE-cm"/>
    <s v="Análisis estadístico para determinar la posible relación existente entre el tipo de parásito determinado y el perfil epidemiológico del paciente."/>
    <s v="Servicios"/>
    <s v="NO"/>
    <x v="543"/>
    <x v="568"/>
    <n v="1050"/>
    <s v="21%"/>
    <n v="220.5"/>
    <n v="1270.5"/>
    <s v="INMEDIATO"/>
    <d v="2024-01-30T00:00:00"/>
    <n v="1050"/>
    <s v="NO"/>
    <s v="SÍ"/>
    <s v="NO"/>
  </r>
  <r>
    <x v="33"/>
    <s v="2024 000745 SE-cm"/>
    <s v="Servicio de reparación de Detector de fluorescencia Cromatógrafo HPLC SERIES200FLDETECTO."/>
    <s v="Servicios"/>
    <s v="NO"/>
    <x v="544"/>
    <x v="569"/>
    <n v="1197"/>
    <s v="21%"/>
    <n v="251.37"/>
    <n v="1448.37"/>
    <s v="INMEDIATO"/>
    <d v="2024-01-15T00:00:00"/>
    <n v="908"/>
    <s v="NO"/>
    <s v="SÍ"/>
    <s v="NO"/>
  </r>
  <r>
    <x v="33"/>
    <s v="2024 003112 SE-cm"/>
    <s v="Reparación de la cámara climática, suministro e instalación de lámpara y tubo LED 1500 MM UO/3W865 T5. 5600 LÚMENES."/>
    <s v="Servicios"/>
    <s v="NO"/>
    <x v="254"/>
    <x v="263"/>
    <n v="1239.1500000000001"/>
    <s v="21%"/>
    <n v="260.22000000000003"/>
    <n v="1499.37"/>
    <s v="1 MES"/>
    <d v="2024-02-05T00:00:00"/>
    <n v="1239.1500000000001"/>
    <s v="NO"/>
    <s v="NO"/>
    <s v="NO"/>
  </r>
  <r>
    <x v="33"/>
    <s v="2024 004173 SE-cm"/>
    <s v="Compra de vuelos ida y vuelta a Kuching para la Dra. M.Dolores Bargues Castelló."/>
    <s v="Servicios"/>
    <s v="NO"/>
    <x v="22"/>
    <x v="139"/>
    <n v="3362.96"/>
    <s v="Varios"/>
    <n v="0"/>
    <n v="3362.96"/>
    <s v="8 MESES"/>
    <d v="2024-02-09T00:00:00"/>
    <m/>
    <s v="NO"/>
    <s v="SÍ"/>
    <s v="NO"/>
  </r>
  <r>
    <x v="33"/>
    <s v="2024 004181 SE-cm"/>
    <s v="Compra de vuelos ida y vuelta a Kuching para la Dra. M.Adela Valero Aleixandre."/>
    <s v="Servicios"/>
    <s v="NO"/>
    <x v="22"/>
    <x v="139"/>
    <n v="3362.96"/>
    <s v="Varios"/>
    <n v="0"/>
    <n v="3362.96"/>
    <s v="8 MESES"/>
    <d v="2024-02-09T00:00:00"/>
    <m/>
    <s v="NO"/>
    <s v="SÍ"/>
    <s v="NO"/>
  </r>
  <r>
    <x v="33"/>
    <s v="2024 004187 SE-cm"/>
    <s v="Compra de vuelos ida y vuelta a Kuching para la Dr. Santiago Mas Coma."/>
    <s v="Servicios"/>
    <s v="NO"/>
    <x v="22"/>
    <x v="139"/>
    <n v="3362.96"/>
    <s v="Varios"/>
    <n v="0"/>
    <n v="3362.96"/>
    <s v="8 MESES"/>
    <d v="2024-02-09T00:00:00"/>
    <m/>
    <s v="NO"/>
    <s v="SÍ"/>
    <s v="NO"/>
  </r>
  <r>
    <x v="33"/>
    <s v="2024 018707 SE-cm"/>
    <s v="FOTOCOPIAS DIN A4 B/N"/>
    <s v="Servicios"/>
    <s v="NO"/>
    <x v="75"/>
    <x v="76"/>
    <n v="1.45"/>
    <s v="21%"/>
    <n v="0.3"/>
    <n v="1.75"/>
    <s v="INMEDIATO"/>
    <d v="2024-05-07T00:00:00"/>
    <n v="1.45"/>
    <s v="NO"/>
    <s v="NO"/>
    <s v="NO"/>
  </r>
  <r>
    <x v="33"/>
    <s v="2024 018224 SE-cm"/>
    <s v="5x fotocopias DIN A3 color 100 gr."/>
    <s v="Servicios"/>
    <s v="NO"/>
    <x v="75"/>
    <x v="76"/>
    <n v="2.0699999999999998"/>
    <s v="21%"/>
    <n v="0.43"/>
    <n v="2.5"/>
    <s v="INMEDIATO"/>
    <d v="2024-04-26T00:00:00"/>
    <n v="2.0699999999999998"/>
    <s v="NO"/>
    <s v="NO"/>
    <s v="NO"/>
  </r>
  <r>
    <x v="33"/>
    <s v="2024 022476 SE-cm"/>
    <s v="90 FOTOCOPIAS DIN A4 B/N"/>
    <s v="Servicios"/>
    <s v="NO"/>
    <x v="75"/>
    <x v="76"/>
    <n v="2.6"/>
    <s v="21%"/>
    <n v="0.55000000000000004"/>
    <n v="3.15"/>
    <s v="INMEDIATO"/>
    <d v="2024-06-11T00:00:00"/>
    <n v="2.6"/>
    <s v="NO"/>
    <s v="NO"/>
    <s v="NO"/>
  </r>
  <r>
    <x v="33"/>
    <s v="2024 018270 SU-cm"/>
    <s v="Rollo papel termico 110x40x12mm libre de bpa paquete 10 unidades Fabrisa"/>
    <s v="Suministros"/>
    <s v="NO"/>
    <x v="50"/>
    <x v="50"/>
    <n v="3"/>
    <s v="21%"/>
    <n v="0.63"/>
    <n v="3.63"/>
    <s v="1 SEMANA"/>
    <d v="2024-05-06T00:00:00"/>
    <n v="3"/>
    <s v="NO"/>
    <s v="SÍ"/>
    <s v="NO"/>
  </r>
  <r>
    <x v="33"/>
    <s v="2024 018157 SU-cm"/>
    <s v="Cinta Krepp amarilla 24mmx45metros 24ksf045 Cellofix"/>
    <s v="Suministros"/>
    <s v="NO"/>
    <x v="50"/>
    <x v="50"/>
    <n v="3.18"/>
    <s v="21%"/>
    <n v="0.67"/>
    <n v="3.85"/>
    <s v="1 SEMANA"/>
    <d v="2024-05-08T00:00:00"/>
    <m/>
    <s v="NO"/>
    <s v="SÍ"/>
    <s v="NO"/>
  </r>
  <r>
    <x v="33"/>
    <s v="2024 022495 SU-cm"/>
    <s v="2 COPIAS LLAVE SERRETA_x000d__x000a_1 PILA VARTA 9V"/>
    <s v="Suministros"/>
    <s v="NO"/>
    <x v="269"/>
    <x v="279"/>
    <n v="5.66"/>
    <s v="21%"/>
    <n v="1.19"/>
    <n v="6.85"/>
    <s v="INMEDIATO"/>
    <d v="2024-06-10T00:00:00"/>
    <n v="5.66"/>
    <s v="NO"/>
    <s v="NO"/>
    <s v="NO"/>
  </r>
  <r>
    <x v="33"/>
    <s v="2024 023262 SE-cm"/>
    <s v="FOTOCOPIAS DIN A3 COLOR 100 GRS"/>
    <s v="Servicios"/>
    <s v="NO"/>
    <x v="75"/>
    <x v="76"/>
    <n v="6.2"/>
    <s v="21%"/>
    <n v="1.3"/>
    <n v="7.5"/>
    <s v="INMEDIATO"/>
    <d v="2024-06-10T00:00:00"/>
    <n v="6.2"/>
    <s v="NO"/>
    <s v="NO"/>
    <s v="NO"/>
  </r>
  <r>
    <x v="33"/>
    <s v="2024 018629 SE-cm"/>
    <s v="220x FOTOCOPIAS DIN A4 B/N"/>
    <s v="Servicios"/>
    <s v="NO"/>
    <x v="75"/>
    <x v="76"/>
    <n v="6.36"/>
    <s v="21%"/>
    <n v="1.34"/>
    <n v="7.7"/>
    <s v="INMEDIATO"/>
    <d v="2024-05-08T00:00:00"/>
    <n v="6.36"/>
    <s v="NO"/>
    <s v="NO"/>
    <s v="NO"/>
  </r>
  <r>
    <x v="33"/>
    <s v="2024 023752 SE-cm"/>
    <s v="220 FOTOCOPIAS DIN A4 B/N"/>
    <s v="Servicios"/>
    <s v="NO"/>
    <x v="75"/>
    <x v="76"/>
    <n v="6.36"/>
    <s v="21%"/>
    <n v="1.34"/>
    <n v="7.7"/>
    <s v="INMEDIATO"/>
    <d v="2024-06-19T00:00:00"/>
    <n v="6.36"/>
    <s v="NO"/>
    <s v="NO"/>
    <s v="NO"/>
  </r>
  <r>
    <x v="33"/>
    <s v="2024 016041 SE-cm"/>
    <s v="244 Fotocopias DIN A4 B/N"/>
    <s v="Servicios"/>
    <s v="NO"/>
    <x v="75"/>
    <x v="76"/>
    <n v="7.05"/>
    <s v="21%"/>
    <n v="1.48"/>
    <n v="8.5299999999999994"/>
    <s v="ENTRE EL 30/04/2024 HASTA EL 02/05/2024"/>
    <d v="2024-04-30T00:00:00"/>
    <n v="7.05"/>
    <s v="NO"/>
    <s v="NO"/>
    <s v="NO"/>
  </r>
  <r>
    <x v="33"/>
    <s v="2024 022755 SE-cm"/>
    <s v="254 FOTOCOPIAS DIN A4 B/N"/>
    <s v="Servicios"/>
    <s v="NO"/>
    <x v="75"/>
    <x v="76"/>
    <n v="7.34"/>
    <s v="21%"/>
    <n v="1.54"/>
    <n v="8.8800000000000008"/>
    <s v="INMEDIATO"/>
    <d v="2024-06-10T00:00:00"/>
    <n v="7.34"/>
    <s v="NO"/>
    <s v="NO"/>
    <s v="NO"/>
  </r>
  <r>
    <x v="33"/>
    <s v="2024 018732 SE-cm"/>
    <s v="6 COPIAS DE LLAVE SERRETA"/>
    <s v="Servicios"/>
    <s v="NO"/>
    <x v="269"/>
    <x v="279"/>
    <n v="8.68"/>
    <s v="21%"/>
    <n v="1.82"/>
    <n v="10.5"/>
    <s v="INMEDIATO"/>
    <d v="2024-05-08T00:00:00"/>
    <n v="8.68"/>
    <s v="NO"/>
    <s v="NO"/>
    <s v="NO"/>
  </r>
  <r>
    <x v="33"/>
    <s v="2024 016672 SE-cm"/>
    <s v="ENVIO 24 HORAS"/>
    <s v="Servicios"/>
    <s v="NO"/>
    <x v="545"/>
    <x v="570"/>
    <n v="9.07"/>
    <s v="21%"/>
    <n v="1.9"/>
    <n v="10.97"/>
    <s v="INMEDIATO"/>
    <d v="2024-04-23T00:00:00"/>
    <n v="9.07"/>
    <s v="NO"/>
    <s v="NO"/>
    <s v="NO"/>
  </r>
  <r>
    <x v="33"/>
    <s v="2024 016682 SE-cm"/>
    <s v="ENVIO 24 HORAS NACIONAL"/>
    <s v="Servicios"/>
    <s v="NO"/>
    <x v="545"/>
    <x v="570"/>
    <n v="9.07"/>
    <s v="21%"/>
    <n v="1.9"/>
    <n v="10.97"/>
    <s v="INMEDIATO"/>
    <d v="2024-04-22T00:00:00"/>
    <n v="9.07"/>
    <s v="NO"/>
    <s v="NO"/>
    <s v="NO"/>
  </r>
  <r>
    <x v="33"/>
    <s v="2024 015929 SE-cm"/>
    <s v="Envío 24 Horas Nacional (1 paquete)"/>
    <s v="Servicios"/>
    <s v="NO"/>
    <x v="545"/>
    <x v="570"/>
    <n v="9.07"/>
    <s v="21%"/>
    <n v="1.9"/>
    <n v="10.97"/>
    <s v="INMEDIATO"/>
    <d v="2024-04-24T00:00:00"/>
    <n v="9.07"/>
    <s v="NO"/>
    <s v="NO"/>
    <s v="NO"/>
  </r>
  <r>
    <x v="33"/>
    <s v="2024 016286 SE-cm"/>
    <s v="Envio 24 horas (1 paquete)"/>
    <s v="Servicios"/>
    <s v="NO"/>
    <x v="545"/>
    <x v="570"/>
    <n v="9.07"/>
    <s v="21%"/>
    <n v="1.9"/>
    <n v="10.97"/>
    <s v="INMEDIATO"/>
    <d v="2024-04-24T00:00:00"/>
    <n v="9.07"/>
    <s v="NO"/>
    <s v="NO"/>
    <s v="NO"/>
  </r>
  <r>
    <x v="33"/>
    <s v="2024 018698 SU-cm"/>
    <m/>
    <s v="Suministros"/>
    <s v="NO"/>
    <x v="50"/>
    <x v="50"/>
    <n v="10.199999999999999"/>
    <s v="21%"/>
    <n v="2.14"/>
    <n v="12.34"/>
    <s v="INMEDIATO"/>
    <d v="2024-05-09T00:00:00"/>
    <n v="10.199999999999999"/>
    <s v="NO"/>
    <s v="NO"/>
    <s v="NO"/>
  </r>
  <r>
    <x v="33"/>
    <s v="2024 023748 SE-cm"/>
    <s v="380 FOTOCOPIAS DIN A4 B/N"/>
    <s v="Servicios"/>
    <s v="NO"/>
    <x v="75"/>
    <x v="76"/>
    <n v="10.98"/>
    <s v="21%"/>
    <n v="2.31"/>
    <n v="13.29"/>
    <s v="INMEDIATO"/>
    <d v="2024-06-19T00:00:00"/>
    <n v="10.98"/>
    <s v="NO"/>
    <s v="NO"/>
    <s v="NO"/>
  </r>
  <r>
    <x v="33"/>
    <s v="2024 021798 SE-cm"/>
    <s v="400x Fotocopias DIN A4 B/N"/>
    <s v="Servicios"/>
    <s v="NO"/>
    <x v="75"/>
    <x v="76"/>
    <n v="11.56"/>
    <s v="21%"/>
    <n v="2.4300000000000002"/>
    <n v="13.99"/>
    <s v="INMEDIATO"/>
    <d v="2024-06-06T00:00:00"/>
    <m/>
    <s v="NO"/>
    <s v="NO"/>
    <s v="NO"/>
  </r>
  <r>
    <x v="33"/>
    <s v="2024 024855 SU-cm"/>
    <s v="CINTA AISLANTE--200622 _x000d__x000a_8x CABLE PARALELO 2*1. 2*1.5 _x000d__x000a_CANTO MELAMINA 5*22MM-100320 _x000d__x000a_BRIDA NYLON 200X3.6MM"/>
    <s v="Suministros"/>
    <s v="NO"/>
    <x v="156"/>
    <x v="162"/>
    <n v="13.34"/>
    <s v="21%"/>
    <n v="2.8"/>
    <n v="16.14"/>
    <s v="INMEDIATO"/>
    <d v="2024-04-24T00:00:00"/>
    <n v="13.34"/>
    <s v="NO"/>
    <s v="SÍ"/>
    <s v="NO"/>
  </r>
  <r>
    <x v="33"/>
    <s v="2024 023763 SE-cm"/>
    <s v="545 FOTOCOPIAS DIN A4 B/N"/>
    <s v="Servicios"/>
    <s v="NO"/>
    <x v="75"/>
    <x v="76"/>
    <n v="15.75"/>
    <s v="21%"/>
    <n v="3.31"/>
    <n v="19.059999999999999"/>
    <s v="INMEDIATO"/>
    <d v="2024-06-18T00:00:00"/>
    <n v="15.75"/>
    <s v="NO"/>
    <s v="NO"/>
    <s v="NO"/>
  </r>
  <r>
    <x v="33"/>
    <s v="2024 020966 SU-cm"/>
    <s v="3x BOMBILLA MICROSCOPIO 64458 S 90W 12V GY6,35 OSRAM"/>
    <s v="Suministros"/>
    <s v="NO"/>
    <x v="269"/>
    <x v="279"/>
    <n v="16.350000000000001"/>
    <s v="21%"/>
    <n v="3.43"/>
    <n v="19.78"/>
    <s v="INMEDIATO"/>
    <d v="2024-05-24T00:00:00"/>
    <n v="16.350000000000001"/>
    <s v="NO"/>
    <s v="SÍ"/>
    <s v="NO"/>
  </r>
  <r>
    <x v="33"/>
    <s v="2024 013707 SE-cm"/>
    <s v="600x Fotocopias DIN A4 B/N"/>
    <s v="Servicios"/>
    <s v="NO"/>
    <x v="75"/>
    <x v="76"/>
    <n v="17.34"/>
    <s v="21%"/>
    <n v="3.64"/>
    <n v="20.98"/>
    <s v="INMEDIATO"/>
    <d v="2024-04-15T00:00:00"/>
    <n v="17.34"/>
    <s v="NO"/>
    <s v="NO"/>
    <s v="NO"/>
  </r>
  <r>
    <x v="33"/>
    <s v="2024 024938 SE-cm"/>
    <s v="636 FOTOCOPIAS DIN A/4 B/N"/>
    <s v="Servicios"/>
    <s v="NO"/>
    <x v="75"/>
    <x v="76"/>
    <n v="18.38"/>
    <s v="21%"/>
    <n v="3.86"/>
    <n v="22.24"/>
    <s v="INMEDIATO"/>
    <d v="2024-06-28T00:00:00"/>
    <n v="18.38"/>
    <s v="NO"/>
    <s v="NO"/>
    <s v="NO"/>
  </r>
  <r>
    <x v="33"/>
    <s v="2024 024071 SU-cm"/>
    <s v="2x POSTER 60X80 MATE"/>
    <s v="Suministros"/>
    <s v="NO"/>
    <x v="75"/>
    <x v="76"/>
    <n v="19.010000000000002"/>
    <s v="21%"/>
    <n v="3.99"/>
    <n v="23"/>
    <s v="INMEDIATO"/>
    <d v="2024-06-17T00:00:00"/>
    <n v="19.010000000000002"/>
    <s v="NO"/>
    <s v="SÍ"/>
    <s v="NO"/>
  </r>
  <r>
    <x v="33"/>
    <s v="2024 018625 SE-cm"/>
    <s v="660x FOTOCOPIAS DIN A4 B/N"/>
    <s v="Servicios"/>
    <s v="NO"/>
    <x v="75"/>
    <x v="76"/>
    <n v="19.07"/>
    <s v="21%"/>
    <n v="4"/>
    <n v="23.07"/>
    <s v="INMEDIATO"/>
    <d v="2024-05-15T00:00:00"/>
    <n v="19.07"/>
    <s v="NO"/>
    <s v="NO"/>
    <s v="NO"/>
  </r>
  <r>
    <x v="33"/>
    <s v="2024 017599 SE-cm"/>
    <s v="Poster DIN A0 mate"/>
    <s v="Servicios"/>
    <s v="NO"/>
    <x v="75"/>
    <x v="76"/>
    <n v="19.829999999999998"/>
    <s v="21%"/>
    <n v="4.16"/>
    <n v="23.99"/>
    <s v="INMEDIATO"/>
    <d v="2024-05-08T00:00:00"/>
    <n v="19.829999999999998"/>
    <s v="NO"/>
    <s v="NO"/>
    <s v="NO"/>
  </r>
  <r>
    <x v="33"/>
    <s v="2024 019193 SE-cm"/>
    <s v="698 FOTOCOPIAS DIN A4 B/N"/>
    <s v="Servicios"/>
    <s v="NO"/>
    <x v="75"/>
    <x v="76"/>
    <n v="20.170000000000002"/>
    <s v="21%"/>
    <n v="4.24"/>
    <n v="24.41"/>
    <s v="INMEDIATO"/>
    <d v="2024-05-22T00:00:00"/>
    <n v="20.170000000000002"/>
    <s v="NO"/>
    <s v="NO"/>
    <s v="NO"/>
  </r>
  <r>
    <x v="33"/>
    <s v="2024 017781 SE-cm"/>
    <s v="Rem.: Hospital Vall d'Hebrón / Barcelona / 08035 / Paseo Vall d'Hebrón 119 Paseo primera planta, despacho 119. (Envío de muestras)."/>
    <s v="Servicios"/>
    <s v="NO"/>
    <x v="215"/>
    <x v="222"/>
    <n v="21.27"/>
    <s v="21%"/>
    <n v="4.47"/>
    <n v="25.74"/>
    <s v="INMEDIATO"/>
    <d v="2024-04-01T00:00:00"/>
    <n v="21.27"/>
    <s v="NO"/>
    <s v="SÍ"/>
    <s v="NO"/>
  </r>
  <r>
    <x v="33"/>
    <s v="2024 015981 SE-cm"/>
    <s v="Envío de muestra Urgente 12 Nacional, Tramos hasta 5"/>
    <s v="Servicios"/>
    <s v="NO"/>
    <x v="215"/>
    <x v="222"/>
    <n v="21.39"/>
    <s v="21%"/>
    <n v="4.49"/>
    <n v="25.88"/>
    <s v="INMEDIATO"/>
    <d v="2024-04-09T00:00:00"/>
    <n v="21.39"/>
    <s v="NO"/>
    <s v="NO"/>
    <s v="NO"/>
  </r>
  <r>
    <x v="33"/>
    <s v="2024 019266 SE-cm"/>
    <s v="930 FOTOCOPIAS DIN A4 B/N"/>
    <s v="Servicios"/>
    <s v="NO"/>
    <x v="75"/>
    <x v="76"/>
    <n v="26.88"/>
    <s v="21%"/>
    <n v="5.64"/>
    <n v="32.520000000000003"/>
    <s v="INMEDIATO"/>
    <d v="2024-05-22T00:00:00"/>
    <n v="26.88"/>
    <s v="NO"/>
    <s v="NO"/>
    <s v="NO"/>
  </r>
  <r>
    <x v="33"/>
    <s v="2024 019143 SE-cm"/>
    <s v="Comida para la Dra. Raquel da Silva Pacheco y la Dra. Vivian Chagas Lima. (Investigadoras Brasileñas) y la Dra. Bargues Castelló."/>
    <s v="Servicios"/>
    <s v="NO"/>
    <x v="127"/>
    <x v="131"/>
    <n v="27.27"/>
    <s v="10%"/>
    <n v="2.73"/>
    <n v="30"/>
    <s v="1 DÍA"/>
    <d v="2024-05-20T00:00:00"/>
    <n v="27.27"/>
    <s v="NO"/>
    <s v="SÍ"/>
    <s v="NO"/>
  </r>
  <r>
    <x v="33"/>
    <s v="2024 020303 SU-cm"/>
    <s v="5 BOTELLAS DE 18,9L OROTONA"/>
    <s v="Suministros"/>
    <s v="NO"/>
    <x v="539"/>
    <x v="564"/>
    <n v="30"/>
    <s v="10%"/>
    <n v="3"/>
    <n v="33"/>
    <s v="INMEDIATO"/>
    <d v="2024-05-24T00:00:00"/>
    <n v="30"/>
    <s v="NO"/>
    <s v="NO"/>
    <s v="NO"/>
  </r>
  <r>
    <x v="33"/>
    <s v="2024 022501 SU-cm"/>
    <s v="6 BOTELLAS 18,9 L OROTONA"/>
    <s v="Suministros"/>
    <s v="NO"/>
    <x v="539"/>
    <x v="564"/>
    <n v="36"/>
    <s v="10%"/>
    <n v="3.6"/>
    <n v="39.6"/>
    <s v="INMEDIATO"/>
    <d v="2024-06-11T00:00:00"/>
    <n v="36"/>
    <s v="NO"/>
    <s v="NO"/>
    <s v="NO"/>
  </r>
  <r>
    <x v="33"/>
    <s v="2024 018553 SE-cm"/>
    <s v="Poster Din A0 Tela"/>
    <s v="Servicios"/>
    <s v="NO"/>
    <x v="75"/>
    <x v="76"/>
    <n v="36.36"/>
    <s v="21%"/>
    <n v="7.64"/>
    <n v="44"/>
    <s v="INMEDIATO"/>
    <d v="2024-05-16T00:00:00"/>
    <n v="36.36"/>
    <s v="NO"/>
    <s v="SÍ"/>
    <s v="NO"/>
  </r>
  <r>
    <x v="33"/>
    <s v="2024 017118 SU-cm"/>
    <s v="Base Múltiple 6 Tomas  INT,-050422_x000d__x000a_Prolongador   5M BRIXO_x000d__x000a_Cinta doble cara MONTACK XL PRO_x000d__x000a_4x Manguera Transparente. 10x14-120422_x000d__x000a_Te de Riego Gota"/>
    <s v="Suministros"/>
    <s v="NO"/>
    <x v="156"/>
    <x v="162"/>
    <n v="36.61"/>
    <s v="21%"/>
    <n v="7.69"/>
    <n v="44.3"/>
    <s v="INMEDIATO"/>
    <d v="2024-04-17T00:00:00"/>
    <n v="36.61"/>
    <s v="NO"/>
    <s v="SÍ"/>
    <s v="NO"/>
  </r>
  <r>
    <x v="33"/>
    <s v="2024 013713 SU-cm"/>
    <s v="HUB USB 7 Puertos"/>
    <s v="Suministros"/>
    <s v="NO"/>
    <x v="158"/>
    <x v="164"/>
    <n v="36.61"/>
    <s v="21%"/>
    <n v="7.69"/>
    <n v="44.3"/>
    <s v="INMEDIATO"/>
    <d v="2024-04-16T00:00:00"/>
    <n v="36.61"/>
    <s v="NO"/>
    <s v="NO"/>
    <s v="NO"/>
  </r>
  <r>
    <x v="33"/>
    <s v="2024 017787 SE-cm"/>
    <s v="1320 x FOTOCOPIAS DIN A4 B/N"/>
    <s v="Servicios"/>
    <s v="NO"/>
    <x v="75"/>
    <x v="76"/>
    <n v="38.15"/>
    <s v="21%"/>
    <n v="8.01"/>
    <n v="46.16"/>
    <s v="INMEDIATO"/>
    <d v="2024-05-13T00:00:00"/>
    <n v="38.15"/>
    <s v="NO"/>
    <s v="NO"/>
    <s v="NO"/>
  </r>
  <r>
    <x v="33"/>
    <s v="2024 024951 SE-cm"/>
    <s v="3 POSTER 70X80 PAPEL MATE_x000d__x000a_40 COPIAS COLOR 100 GRS 11-50_x000d__x000a_10 FOTOCOPIAS DIN A4 B/N"/>
    <s v="Servicios"/>
    <s v="NO"/>
    <x v="75"/>
    <x v="76"/>
    <n v="40.25"/>
    <s v="21%"/>
    <n v="8.4499999999999993"/>
    <n v="48.7"/>
    <s v="INMEDIATO"/>
    <d v="2024-06-27T00:00:00"/>
    <n v="40.25"/>
    <s v="NO"/>
    <s v="NO"/>
    <s v="NO"/>
  </r>
  <r>
    <x v="33"/>
    <s v="2024 022478 SE-cm"/>
    <s v="1.428 FOTOCOPIAS DIN A4 B/N"/>
    <s v="Servicios"/>
    <s v="NO"/>
    <x v="75"/>
    <x v="76"/>
    <n v="41.27"/>
    <s v="21%"/>
    <n v="8.67"/>
    <n v="49.94"/>
    <s v="INMEDIATO"/>
    <d v="2024-06-10T00:00:00"/>
    <n v="41.27"/>
    <s v="NO"/>
    <s v="NO"/>
    <s v="NO"/>
  </r>
  <r>
    <x v="33"/>
    <s v="2024 018661 SE-cm"/>
    <s v="SERVICIO TECNICO"/>
    <s v="Servicios"/>
    <s v="NO"/>
    <x v="158"/>
    <x v="164"/>
    <n v="41.32"/>
    <s v="21%"/>
    <n v="8.68"/>
    <n v="50"/>
    <s v="INMEDIATO"/>
    <d v="2024-05-06T00:00:00"/>
    <n v="41.32"/>
    <s v="NO"/>
    <s v="NO"/>
    <s v="NO"/>
  </r>
  <r>
    <x v="33"/>
    <s v="2024 019262 SE-cm"/>
    <s v="1.548 FOTOCOPIAS DIN A4 B/N"/>
    <s v="Servicios"/>
    <s v="NO"/>
    <x v="75"/>
    <x v="76"/>
    <n v="44.74"/>
    <s v="21%"/>
    <n v="9.4"/>
    <n v="54.14"/>
    <s v="INMEDIATO"/>
    <d v="2024-05-22T00:00:00"/>
    <n v="44.74"/>
    <s v="NO"/>
    <s v="NO"/>
    <s v="NO"/>
  </r>
  <r>
    <x v="33"/>
    <s v="2024 017703 SE-cm"/>
    <s v="Compra facturación de maleta."/>
    <s v="Servicios"/>
    <s v="NO"/>
    <x v="22"/>
    <x v="139"/>
    <n v="46"/>
    <s v="Varios"/>
    <n v="0"/>
    <n v="46"/>
    <s v="1 SEMANAS"/>
    <d v="2024-05-10T00:00:00"/>
    <n v="46"/>
    <s v="NO"/>
    <s v="SÍ"/>
    <s v="NO"/>
  </r>
  <r>
    <x v="33"/>
    <s v="2024 016588 SU-cm"/>
    <s v="8 BOTELLAS DE 18,9 L OROTANA"/>
    <s v="Suministros"/>
    <s v="NO"/>
    <x v="539"/>
    <x v="564"/>
    <n v="48"/>
    <s v="10%"/>
    <n v="4.8"/>
    <n v="52.8"/>
    <s v="INMEDIATO"/>
    <d v="2024-05-06T00:00:00"/>
    <n v="48"/>
    <s v="NO"/>
    <s v="NO"/>
    <s v="NO"/>
  </r>
  <r>
    <x v="33"/>
    <s v="2024 013730 SU-cm"/>
    <s v="8x Botella 18,9L OROTANA"/>
    <s v="Suministros"/>
    <s v="NO"/>
    <x v="539"/>
    <x v="564"/>
    <n v="48"/>
    <s v="10%"/>
    <n v="4.8"/>
    <n v="52.8"/>
    <s v="INMEDIATO"/>
    <d v="2024-04-15T00:00:00"/>
    <n v="48"/>
    <s v="NO"/>
    <s v="NO"/>
    <s v="NO"/>
  </r>
  <r>
    <x v="33"/>
    <s v="2024 022643 SU-cm"/>
    <s v="1 ADAPTADORES / CONVERSORES / CABLES ADAPTADORES"/>
    <s v="Suministros"/>
    <s v="NO"/>
    <x v="158"/>
    <x v="164"/>
    <n v="50.54"/>
    <s v="21%"/>
    <n v="10.61"/>
    <n v="61.15"/>
    <s v="INMEDIATO"/>
    <d v="2024-06-10T00:00:00"/>
    <n v="50.54"/>
    <s v="NO"/>
    <s v="NO"/>
    <s v="NO"/>
  </r>
  <r>
    <x v="33"/>
    <s v="2024 022470 SE-cm"/>
    <s v="1.790 FOTOCOPIAS DIN A4 B/N"/>
    <s v="Servicios"/>
    <s v="NO"/>
    <x v="75"/>
    <x v="76"/>
    <n v="51.73"/>
    <s v="21%"/>
    <n v="10.86"/>
    <n v="62.59"/>
    <s v="INMEDIATO"/>
    <d v="2024-06-07T00:00:00"/>
    <n v="51.73"/>
    <s v="NO"/>
    <s v="NO"/>
    <s v="NO"/>
  </r>
  <r>
    <x v="33"/>
    <s v="2024 022725 SU-cm"/>
    <s v="DISCO DURO EXTERNO 1 TB USB"/>
    <s v="Suministros"/>
    <s v="NO"/>
    <x v="158"/>
    <x v="164"/>
    <n v="53.39"/>
    <s v="21%"/>
    <n v="11.21"/>
    <n v="64.599999999999994"/>
    <s v="INMEDIATO"/>
    <d v="2024-06-10T00:00:00"/>
    <n v="53.39"/>
    <s v="NO"/>
    <s v="NO"/>
    <s v="NO"/>
  </r>
  <r>
    <x v="33"/>
    <s v="2024 023740 SU-cm"/>
    <s v="TONER TK1125 KYOCERA-MITA FS-1061DN / 1325MFP NEGRO"/>
    <s v="Suministros"/>
    <s v="NO"/>
    <x v="50"/>
    <x v="52"/>
    <n v="56.75"/>
    <s v="21%"/>
    <n v="11.92"/>
    <n v="68.67"/>
    <s v="INMEDIATO"/>
    <d v="2024-06-12T00:00:00"/>
    <n v="56.75"/>
    <s v="NO"/>
    <s v="NO"/>
    <s v="NO"/>
  </r>
  <r>
    <x v="33"/>
    <s v="2024 019175 SE-cm"/>
    <s v="Comida para los convocados de la Delegación de Kazakhstan:_x000d__x000a_Dra. Bibigul Zhumabekova, Profesora Dinara Shakeneva, Marat Igenbayev y Kurmet Yeszhanov. Así como para el Dr. Santiago Mas Coma, la Dra. Bargues Castelló y la Dra. Valero Aleixandre."/>
    <s v="Servicios"/>
    <s v="NO"/>
    <x v="127"/>
    <x v="131"/>
    <n v="57.27"/>
    <s v="10%"/>
    <n v="5.73"/>
    <n v="63"/>
    <s v="1 DÍA"/>
    <d v="2024-05-17T00:00:00"/>
    <n v="57.27"/>
    <s v="NO"/>
    <s v="SÍ"/>
    <s v="NO"/>
  </r>
  <r>
    <x v="33"/>
    <s v="2024 020333 SU-cm"/>
    <s v="6 LAMPARAS HALOGENAS ESA 64225 10W G4 6V M-29 OSRAM Y 6 LAMAPARAS HALOGENAS HLX 64250 20W G4 6V ESB FSI OSRAM."/>
    <s v="Suministros"/>
    <s v="NO"/>
    <x v="269"/>
    <x v="279"/>
    <n v="57.6"/>
    <s v="21%"/>
    <n v="12.1"/>
    <n v="69.7"/>
    <s v="ENTRE EL 20/05/2024 HASTA EL 27/05/2024"/>
    <d v="2024-05-20T00:00:00"/>
    <n v="57.6"/>
    <s v="NO"/>
    <s v="NO"/>
    <s v="NO"/>
  </r>
  <r>
    <x v="33"/>
    <s v="2024 022634 SU-cm"/>
    <s v="1 CABLE Y 1 HUB USB 7 PUERTOS"/>
    <s v="Suministros"/>
    <s v="NO"/>
    <x v="158"/>
    <x v="164"/>
    <n v="59.59"/>
    <s v="21%"/>
    <n v="12.51"/>
    <n v="72.099999999999994"/>
    <s v="INMEDIATO"/>
    <d v="2024-06-10T00:00:00"/>
    <n v="59.59"/>
    <s v="NO"/>
    <s v="NO"/>
    <s v="NO"/>
  </r>
  <r>
    <x v="33"/>
    <s v="2024 020297 SE-cm"/>
    <s v="2.608 FOTOCOPIAS DIN A4 B/N"/>
    <s v="Servicios"/>
    <s v="NO"/>
    <x v="75"/>
    <x v="76"/>
    <n v="59.77"/>
    <s v="21%"/>
    <n v="12.55"/>
    <n v="72.319999999999993"/>
    <s v="INMEDIATO"/>
    <d v="2024-05-27T00:00:00"/>
    <n v="59.77"/>
    <s v="NO"/>
    <s v="NO"/>
    <s v="NO"/>
  </r>
  <r>
    <x v="33"/>
    <s v="2024 019085 SU-cm"/>
    <s v="10 BOTELLAS DE 18,9L OROTONA"/>
    <s v="Suministros"/>
    <s v="NO"/>
    <x v="539"/>
    <x v="564"/>
    <n v="60"/>
    <s v="10%"/>
    <n v="6"/>
    <n v="66"/>
    <s v="INMEDIATO"/>
    <d v="2024-05-21T00:00:00"/>
    <n v="60"/>
    <s v="NO"/>
    <s v="NO"/>
    <s v="NO"/>
  </r>
  <r>
    <x v="33"/>
    <s v="2024 024572 SU-cm"/>
    <s v="10 BOTELLAS 18,9 L OROTANA"/>
    <s v="Suministros"/>
    <s v="NO"/>
    <x v="539"/>
    <x v="564"/>
    <n v="60"/>
    <s v="10%"/>
    <n v="6"/>
    <n v="66"/>
    <s v="INMEDIATO"/>
    <d v="2024-06-25T00:00:00"/>
    <n v="60"/>
    <s v="NO"/>
    <s v="NO"/>
    <s v="NO"/>
  </r>
  <r>
    <x v="33"/>
    <s v="2024 017386 SU-cm"/>
    <s v="LEDSCOM. Cable Alimentación para el Sistema 5UN._x000d__x000a_PARLAT LUCES LED BAJOARMARIO"/>
    <s v="Suministros"/>
    <s v="NO"/>
    <x v="269"/>
    <x v="279"/>
    <n v="63.15"/>
    <s v="21%"/>
    <n v="13.26"/>
    <n v="76.41"/>
    <s v="INMEDIATO"/>
    <d v="2024-04-19T00:00:00"/>
    <n v="63.15"/>
    <s v="NO"/>
    <s v="SÍ"/>
    <s v="NO"/>
  </r>
  <r>
    <x v="33"/>
    <s v="2024 025605 SE-cm"/>
    <s v="Posters 80 x 70 en mate"/>
    <s v="Servicios"/>
    <s v="NO"/>
    <x v="75"/>
    <x v="76"/>
    <n v="66.64"/>
    <s v="21%"/>
    <n v="13.99"/>
    <n v="80.63"/>
    <s v="INMEDIATO"/>
    <d v="2024-06-28T00:00:00"/>
    <n v="66.64"/>
    <s v="NO"/>
    <s v="SÍ"/>
    <s v="NO"/>
  </r>
  <r>
    <x v="33"/>
    <s v="2024 025431 SE-cm"/>
    <s v="1 x COURIER EXPRESS"/>
    <s v="Servicios"/>
    <s v="NO"/>
    <x v="545"/>
    <x v="570"/>
    <n v="68.989999999999995"/>
    <s v="21%"/>
    <n v="14.49"/>
    <n v="83.48"/>
    <s v="INMEDIATO"/>
    <d v="2024-05-31T00:00:00"/>
    <n v="68.989999999999995"/>
    <s v="NO"/>
    <s v="NO"/>
    <s v="NO"/>
  </r>
  <r>
    <x v="33"/>
    <s v="2024 019707 SU-cm"/>
    <s v="3 SELLOS PRINTY 4917 VARIOS NOMBRES"/>
    <s v="Suministros"/>
    <s v="NO"/>
    <x v="299"/>
    <x v="310"/>
    <n v="81.819999999999993"/>
    <s v="21%"/>
    <n v="17.18"/>
    <n v="99"/>
    <s v="INMEDIATO"/>
    <d v="2024-05-14T00:00:00"/>
    <n v="81.819999999999993"/>
    <s v="NO"/>
    <s v="NO"/>
    <s v="NO"/>
  </r>
  <r>
    <x v="33"/>
    <s v="2024 018945 SU-cm"/>
    <s v="CONTROL DE VALVULA DE AIRE 4MM DIVISOR DE FLUJO"/>
    <s v="Suministros"/>
    <s v="NO"/>
    <x v="269"/>
    <x v="279"/>
    <n v="92.52"/>
    <s v="21%"/>
    <n v="19.43"/>
    <n v="111.95"/>
    <s v="INMEDIATO"/>
    <d v="2024-05-07T00:00:00"/>
    <n v="92.52"/>
    <s v="NO"/>
    <s v="NO"/>
    <s v="NO"/>
  </r>
  <r>
    <x v="33"/>
    <s v="2024 013446 SU-cm"/>
    <s v="10 x Fuente Liviana 6L Caja 3U."/>
    <s v="Suministros"/>
    <s v="NO"/>
    <x v="540"/>
    <x v="565"/>
    <n v="94.49"/>
    <s v="Varios"/>
    <n v="9.6999999999999993"/>
    <n v="104.19"/>
    <s v="INMEDIATO"/>
    <d v="2024-04-10T00:00:00"/>
    <n v="94.49"/>
    <s v="NO"/>
    <s v="NO"/>
    <s v="NO"/>
  </r>
  <r>
    <x v="33"/>
    <s v="2024 013455 SU-cm"/>
    <s v="10 x Fuente Liviana 6L Caja 3U."/>
    <s v="Suministros"/>
    <s v="NO"/>
    <x v="540"/>
    <x v="565"/>
    <n v="94.49"/>
    <s v="Varios"/>
    <n v="9.6999999999999993"/>
    <n v="104.19"/>
    <s v="INMEDIATO"/>
    <d v="2024-04-10T00:00:00"/>
    <n v="94.49"/>
    <s v="NO"/>
    <s v="SÍ"/>
    <s v="NO"/>
  </r>
  <r>
    <x v="33"/>
    <s v="2024 025261 SU-cm"/>
    <s v="R3D PLA TRANSPARENT BUJE_x0009__x000d__x000a_R3D PLA NEON GREEN_x000d__x000a_R3D PLA TRANSPARENT RED_x0009__x000d__x000a__x000d__x000a__x000d__x000a_Pla para impresiÃ³n 3D"/>
    <s v="Suministros"/>
    <s v="NO"/>
    <x v="269"/>
    <x v="279"/>
    <n v="95.25"/>
    <s v="21%"/>
    <n v="20"/>
    <n v="115.25"/>
    <s v="INMEDIATO"/>
    <d v="2024-06-25T00:00:00"/>
    <n v="95.25"/>
    <s v="NO"/>
    <s v="SÍ"/>
    <s v="NO"/>
  </r>
  <r>
    <x v="33"/>
    <s v="2024 022606 SU-cm"/>
    <s v="4X Mitsubishi K65HM-CE/ KP65HM-CE ROLLOS DE PAPEL TERMICO DE ALTA DENSIDAD PARA IMPRESORAS MÃ&amp;#137;DICAS-TAMAÃ&amp;#145;O A6 (110MMX20M)."/>
    <s v="Suministros"/>
    <s v="NO"/>
    <x v="269"/>
    <x v="279"/>
    <n v="103.4"/>
    <s v="21%"/>
    <n v="21.71"/>
    <n v="125.11"/>
    <s v="INMEDIATO"/>
    <d v="2024-06-06T00:00:00"/>
    <n v="103.4"/>
    <s v="NO"/>
    <s v="SÍ"/>
    <s v="NO"/>
  </r>
  <r>
    <x v="33"/>
    <s v="2024 022756 SE-cm"/>
    <s v="x6 MENU EL COSO DEL MAR"/>
    <s v="Servicios"/>
    <s v="NO"/>
    <x v="546"/>
    <x v="571"/>
    <n v="129.82"/>
    <s v="10%"/>
    <n v="12.98"/>
    <n v="142.80000000000001"/>
    <s v="INMEDIATO"/>
    <d v="2024-05-17T00:00:00"/>
    <n v="129.82"/>
    <s v="NO"/>
    <s v="SÍ"/>
    <s v="SÍ"/>
  </r>
  <r>
    <x v="33"/>
    <s v="2024 022097 SE-cm"/>
    <s v="Envío de muestras a Dinamarca"/>
    <s v="Servicios"/>
    <s v="NO"/>
    <x v="545"/>
    <x v="570"/>
    <n v="135.30000000000001"/>
    <s v="21%"/>
    <n v="28.41"/>
    <n v="163.71"/>
    <s v="INMEDIATO"/>
    <d v="2024-05-13T00:00:00"/>
    <n v="135.30000000000001"/>
    <s v="NO"/>
    <s v="SÍ"/>
    <s v="NO"/>
  </r>
  <r>
    <x v="33"/>
    <s v="2024 030519 SE-cm"/>
    <s v="Billete de avion Valencia- Sevilla y Sevilla - Valencia para Maria Trelis Villanueva"/>
    <s v="Servicios"/>
    <s v="NO"/>
    <x v="22"/>
    <x v="139"/>
    <n v="143.72"/>
    <s v="Varios"/>
    <n v="16.02"/>
    <n v="159.74"/>
    <s v="INMEDIATO"/>
    <d v="2024-06-25T00:00:00"/>
    <n v="143.72"/>
    <s v="NO"/>
    <s v="SÍ"/>
    <s v="NO"/>
  </r>
  <r>
    <x v="33"/>
    <s v="2024 019650 SU-cm"/>
    <s v="2 TONER BROTHER TN247BK DCP-L3510CDW / MFC-L3710CW NEGRO 3000 PAGINAS"/>
    <s v="Suministros"/>
    <s v="NO"/>
    <x v="50"/>
    <x v="50"/>
    <n v="157.25"/>
    <s v="21%"/>
    <n v="33.020000000000003"/>
    <n v="190.27"/>
    <s v="INMEDIATO"/>
    <d v="2024-05-23T00:00:00"/>
    <n v="157.25"/>
    <s v="NO"/>
    <s v="NO"/>
    <s v="NO"/>
  </r>
  <r>
    <x v="33"/>
    <s v="2024 019164 SU-cm"/>
    <s v="MESA RECTA 40x80x74 MOD 0201811_x000d__x000a_FABRICADA EN TABLERO BILAMINADO 30MM DE ESPESOR CON CANTEADO EN PVC DE 2MM, CON FALDON DELANTAL ESTRUCTURA Y PIES LATERALES BILAMINADOS. INCLUYE 2 TAPAS DE SALIDA DE CABLES"/>
    <s v="Suministros"/>
    <s v="NO"/>
    <x v="29"/>
    <x v="166"/>
    <n v="159.21"/>
    <s v="21%"/>
    <n v="33.43"/>
    <n v="192.64"/>
    <s v="ENTRE EL 17/05/2024 HASTA EL 27/05/2024"/>
    <d v="2024-05-17T00:00:00"/>
    <n v="159.21"/>
    <s v="NO"/>
    <s v="NO"/>
    <s v="NO"/>
  </r>
  <r>
    <x v="33"/>
    <s v="2024 021682 SU-cm"/>
    <s v="TONER BROTHER TN243CMYK DCP-L3510CDW / HL-L3270CDW / MFC-L3710CW MULTIPACK NEGRO AMARILLO MAGENTA CIAN 1000"/>
    <s v="Suministros"/>
    <s v="NO"/>
    <x v="50"/>
    <x v="52"/>
    <n v="168.3"/>
    <s v="21%"/>
    <n v="35.340000000000003"/>
    <n v="203.64"/>
    <s v="ENTRE EL 03/06/2024 HASTA EL 10/06/2024"/>
    <d v="2024-06-03T00:00:00"/>
    <n v="168.3"/>
    <s v="NO"/>
    <s v="NO"/>
    <s v="NO"/>
  </r>
  <r>
    <x v="33"/>
    <s v="2024 020548 SU-cm"/>
    <s v="2 INK-JET HP 304XL DESKJET 3000 / 3720 / 3730 NEGRO 300 PAGINAS_x000d__x000a_1 TONER BROTHER TN-3480 DCP-L5500DN /DCP-L6600DW / HL-L5000D / MFC-L5700 ALTA CAPACIDAD NEGRO 8000 PAG."/>
    <s v="Suministros"/>
    <s v="NO"/>
    <x v="50"/>
    <x v="50"/>
    <n v="177.98"/>
    <s v="21%"/>
    <n v="37.380000000000003"/>
    <n v="215.36"/>
    <s v="ENTRE EL 27/05/2024 HASTA EL 29/05/2024"/>
    <d v="2024-05-27T00:00:00"/>
    <n v="177.98"/>
    <s v="NO"/>
    <s v="NO"/>
    <s v="NO"/>
  </r>
  <r>
    <x v="33"/>
    <s v="2024 024530 SU-cm"/>
    <s v="1 TONER TK1125 KYOCERA-MITA FS-1061DN / 1325MFP NEGRO_x000d__x000a_1 TONER CANON 737 NEGRO DBP151DW / MF211 / MF216N / MF217W COLOR 2400 PAG_x000d__x000a_1 TONER KYOCERA-MITA NEGRO TK-1150 NEGRO 1T02V0NL0"/>
    <s v="Suministros"/>
    <s v="NO"/>
    <x v="50"/>
    <x v="52"/>
    <n v="180.68"/>
    <s v="21%"/>
    <n v="37.94"/>
    <n v="218.62"/>
    <s v="INMEDIATO"/>
    <d v="2024-06-20T00:00:00"/>
    <n v="180.68"/>
    <s v="NO"/>
    <s v="NO"/>
    <s v="NO"/>
  </r>
  <r>
    <x v="33"/>
    <s v="2024 025460 SE-cm"/>
    <s v="INSPECCION EN BIOAIR AURA MINI Nº F06P01N8318 EN LABORATORIO NIVEL SEGURIDAD 2 BASADAS EN LA NORMA UNE-EN 12469"/>
    <s v="Servicios"/>
    <s v="NO"/>
    <x v="246"/>
    <x v="255"/>
    <n v="185"/>
    <s v="21%"/>
    <n v="38.85"/>
    <n v="223.85"/>
    <s v="ENTRE EL 25/06/2024 HASTA EL 09/07/2024"/>
    <d v="2024-06-25T00:00:00"/>
    <n v="185"/>
    <s v="NO"/>
    <s v="NO"/>
    <s v="NO"/>
  </r>
  <r>
    <x v="33"/>
    <s v="2024 024134 SU-cm"/>
    <s v="20 x FUENTE LIVIANA 6L CAJA 3U"/>
    <s v="Suministros"/>
    <s v="NO"/>
    <x v="540"/>
    <x v="565"/>
    <n v="186.69"/>
    <s v="Varios"/>
    <n v="18.920000000000002"/>
    <n v="205.61"/>
    <s v="INMEDIATO"/>
    <d v="2024-06-17T00:00:00"/>
    <n v="186.69"/>
    <s v="NO"/>
    <s v="NO"/>
    <s v="NO"/>
  </r>
  <r>
    <x v="33"/>
    <s v="2024 014006 SU-cm"/>
    <s v="Estimación de material de oficina y material informático no inventariable"/>
    <s v="Suministros"/>
    <s v="NO"/>
    <x v="50"/>
    <x v="50"/>
    <n v="206.61"/>
    <s v="21%"/>
    <n v="43.39"/>
    <n v="250"/>
    <s v="3 MESES"/>
    <d v="2024-04-22T00:00:00"/>
    <n v="249.14"/>
    <s v="NO"/>
    <s v="NO"/>
    <s v="NO"/>
  </r>
  <r>
    <x v="33"/>
    <s v="2024 019616 SU-cm"/>
    <s v="LG 27UL500P-W MONITOR 27&quot; IPS 4K 5MS BLANCO HD"/>
    <s v="Suministros"/>
    <s v="NO"/>
    <x v="158"/>
    <x v="164"/>
    <n v="216.74"/>
    <s v="21%"/>
    <n v="45.51"/>
    <n v="262.25"/>
    <s v="INMEDIATO"/>
    <d v="2024-05-20T00:00:00"/>
    <n v="216.74"/>
    <s v="NO"/>
    <s v="SÍ"/>
    <s v="NO"/>
  </r>
  <r>
    <x v="33"/>
    <s v="2024 016532 SU-cm"/>
    <s v="TONER KYOCERA - MITA NEGRO TK-1150 NEGRO 1T02RV0NL0_x000d__x000a_TONER HP 85A LASERJET P1100/P1102-CE285A- NEGRO 1600 PAGS"/>
    <s v="Suministros"/>
    <s v="NO"/>
    <x v="50"/>
    <x v="50"/>
    <n v="226.9"/>
    <s v="21%"/>
    <n v="47.65"/>
    <n v="274.55"/>
    <s v="INMEDIATO"/>
    <d v="2024-04-25T00:00:00"/>
    <n v="226.9"/>
    <s v="NO"/>
    <s v="NO"/>
    <s v="NO"/>
  </r>
  <r>
    <x v="33"/>
    <s v="2024 020155 SE-cm"/>
    <s v="Inscripción de la Dra. Alba Cortés Carbonell al Congreso SOCEPA a celebrar en Sevilla del 2 al 5 de septiembre de 2024."/>
    <s v="Servicios"/>
    <s v="NO"/>
    <x v="48"/>
    <x v="48"/>
    <n v="227.27"/>
    <s v="21%"/>
    <n v="47.73"/>
    <n v="275"/>
    <s v="3 MESES"/>
    <d v="2024-05-22T00:00:00"/>
    <n v="227.27"/>
    <s v="NO"/>
    <s v="SÍ"/>
    <s v="NO"/>
  </r>
  <r>
    <x v="33"/>
    <s v="2024 016528 SE-cm"/>
    <s v="Tren BCN-SANTS-VALENCIA con fecha de salida 17/05/2024; Avión Alicante-Barcelona con fecha de salida 18/05/2024; Hotel Silken Puerta Valencia con entrada el 17/05/2024 y salida el 18/05/2024"/>
    <s v="Servicios"/>
    <s v="NO"/>
    <x v="22"/>
    <x v="139"/>
    <n v="250.37"/>
    <s v="Varios"/>
    <n v="27.03"/>
    <n v="277.39999999999998"/>
    <s v="INMEDIATO"/>
    <d v="2024-04-29T00:00:00"/>
    <m/>
    <s v="NO"/>
    <s v="NO"/>
    <s v="NO"/>
  </r>
  <r>
    <x v="33"/>
    <s v="2024 020145 SE-cm"/>
    <s v="Inscripcióndel Dr. Antonio Marcilla Díaz al congreso SOCEPA a celebrar en Sevilla del 2 al 5 de septiembre de 2024."/>
    <s v="Servicios"/>
    <s v="NO"/>
    <x v="48"/>
    <x v="48"/>
    <n v="257.27"/>
    <s v="Varios"/>
    <n v="50.73"/>
    <n v="308"/>
    <s v="3 MESES"/>
    <d v="2024-05-13T00:00:00"/>
    <n v="257.27"/>
    <s v="NO"/>
    <s v="SÍ"/>
    <s v="NO"/>
  </r>
  <r>
    <x v="33"/>
    <s v="2024 019057 SE-cm"/>
    <s v="Inscripción de la Dra. VALERO ALEIXANDRE al congreso SOCEPA a celebrar en Sevilla del 2 al 5 de septiembre."/>
    <s v="Servicios"/>
    <s v="NO"/>
    <x v="48"/>
    <x v="48"/>
    <n v="273.8"/>
    <s v="Varios"/>
    <n v="54.2"/>
    <n v="328"/>
    <s v="3 MESES"/>
    <d v="2024-05-16T00:00:00"/>
    <n v="273.8"/>
    <s v="NO"/>
    <s v="SÍ"/>
    <s v="NO"/>
  </r>
  <r>
    <x v="33"/>
    <s v="2024 015656 SE-cm"/>
    <s v="Compra billetes de avión Tenerife-San Sebastián de la Gomera, San Sebastián de la Gomera-Las Palmas de Gran Canaria, Las Palmas de Gran Canaria-Fuerteventura, Fuerte VEntura-Tenerife para la Dra. BARGUES CASTELLÓ."/>
    <s v="Servicios"/>
    <s v="NO"/>
    <x v="22"/>
    <x v="139"/>
    <n v="314.33999999999997"/>
    <s v="Varios"/>
    <n v="0"/>
    <n v="314.33999999999997"/>
    <s v="1 SEMANA"/>
    <d v="2024-04-25T00:00:00"/>
    <n v="314.33999999999997"/>
    <s v="NO"/>
    <s v="SÍ"/>
    <s v="NO"/>
  </r>
  <r>
    <x v="33"/>
    <s v="2024 015660 SE-cm"/>
    <s v="Compra billetes de avión Tenerife-San Sebastián de la Gomera, San Sebastián de la Gomera-Las Palmas de Gran Canaria, Las Palmas de Gran Canaria-Fuerteventura, Fuerte VEntura-Tenerife para la Dr. MAS COMA."/>
    <s v="Servicios"/>
    <s v="NO"/>
    <x v="22"/>
    <x v="139"/>
    <n v="314.33999999999997"/>
    <s v="Varios"/>
    <n v="0"/>
    <n v="314.33999999999997"/>
    <s v="1 MES"/>
    <d v="2024-04-25T00:00:00"/>
    <n v="314.33999999999997"/>
    <s v="NO"/>
    <s v="SÍ"/>
    <s v="NO"/>
  </r>
  <r>
    <x v="33"/>
    <s v="2024 015376 SE-cm"/>
    <s v="Impresiones y encuadernaciones"/>
    <s v="Servicios"/>
    <s v="NO"/>
    <x v="547"/>
    <x v="572"/>
    <n v="322"/>
    <s v="21%"/>
    <n v="67.62"/>
    <n v="389.62"/>
    <s v="1 SEMANA"/>
    <d v="2024-04-17T00:00:00"/>
    <n v="322"/>
    <s v="NO"/>
    <s v="SÍ"/>
    <s v="NO"/>
  </r>
  <r>
    <x v="33"/>
    <s v="2024 022628 SE-cm"/>
    <s v="REPARACION EN CAMARA FRIGORIFICA DPTO FARMACIA Y TECNOLOGIA FARMACEUTICA PLANTA 2 LABORATORIO 235"/>
    <s v="Servicios"/>
    <s v="NO"/>
    <x v="254"/>
    <x v="263"/>
    <n v="346.88"/>
    <s v="21%"/>
    <n v="72.84"/>
    <n v="419.72"/>
    <s v="INMEDIATO"/>
    <d v="2024-06-12T00:00:00"/>
    <n v="346.88"/>
    <s v="NO"/>
    <s v="NO"/>
    <s v="NO"/>
  </r>
  <r>
    <x v="33"/>
    <s v="2024 017914 SE-cm"/>
    <s v="COMPRA BILLETES DE TREN Y ALOJAMIENTO PARA ANA OLEGAGA"/>
    <s v="Servicios"/>
    <s v="NO"/>
    <x v="22"/>
    <x v="139"/>
    <n v="407.64"/>
    <s v="Varios"/>
    <n v="41.42"/>
    <n v="449.06"/>
    <s v="ENTRE EL 14/05/2024 Y EL 04/06/2024"/>
    <d v="2024-05-14T00:00:00"/>
    <m/>
    <s v="NO"/>
    <s v="NO"/>
    <s v="NO"/>
  </r>
  <r>
    <x v="33"/>
    <s v="2024 017933 SE-cm"/>
    <s v="COMPRA BILLETES DE TREN Y ALOJAMIENTO PARA JULIO LOPEZ"/>
    <s v="Servicios"/>
    <s v="NO"/>
    <x v="22"/>
    <x v="139"/>
    <n v="407.64"/>
    <s v="Varios"/>
    <n v="41.42"/>
    <n v="449.06"/>
    <s v="ENTRE EL 14/05/2024 HASTA EL 04/06/2024"/>
    <d v="2024-05-14T00:00:00"/>
    <m/>
    <s v="NO"/>
    <s v="NO"/>
    <s v="NO"/>
  </r>
  <r>
    <x v="33"/>
    <s v="2024 024849 SE-cm"/>
    <s v="Análisis de muestras."/>
    <s v="Servicios"/>
    <s v="NO"/>
    <x v="542"/>
    <x v="567"/>
    <n v="412.4"/>
    <s v="21%"/>
    <n v="86.6"/>
    <n v="499"/>
    <s v="3 SEMANAS"/>
    <d v="2024-06-03T00:00:00"/>
    <n v="412.4"/>
    <s v="NO"/>
    <s v="SÍ"/>
    <s v="NO"/>
  </r>
  <r>
    <x v="33"/>
    <s v="2024 023557 SE-cm"/>
    <s v="Desembozar desagüe y sustituir señalizador acustico"/>
    <s v="Servicios"/>
    <s v="NO"/>
    <x v="254"/>
    <x v="263"/>
    <n v="517.17999999999995"/>
    <s v="21%"/>
    <n v="108.61"/>
    <n v="625.79"/>
    <s v="1 SEMANA"/>
    <d v="2024-06-19T00:00:00"/>
    <n v="517.17999999999995"/>
    <s v="NO"/>
    <s v="SÍ"/>
    <s v="NO"/>
  </r>
  <r>
    <x v="33"/>
    <s v="2024 018033 SU-cm"/>
    <s v="Compra de CPU, pantalla, teclado y ratón para un administrativo."/>
    <s v="Suministros"/>
    <s v="NO"/>
    <x v="216"/>
    <x v="223"/>
    <n v="610.63"/>
    <s v="21%"/>
    <n v="128.22999999999999"/>
    <n v="738.86"/>
    <s v="1 SEMANA"/>
    <d v="2024-05-16T00:00:00"/>
    <n v="610.63"/>
    <s v="NO"/>
    <s v="NO"/>
    <s v="NO"/>
  </r>
  <r>
    <x v="33"/>
    <s v="2024 020601 SE-cm"/>
    <s v="Compra de billetes de avión Valencia-Madrid-Jerez de la Frontera-Madrid-Valencia para la Dra. MARÍA MANUELA MORALES SUÁREZ-VARELA._x000d__x000a_También traslado del aeropuerto de Jerez a Cádiz y viceversa."/>
    <s v="Servicios"/>
    <s v="NO"/>
    <x v="22"/>
    <x v="139"/>
    <n v="643.25"/>
    <s v="Varios"/>
    <n v="65.97"/>
    <n v="709.22"/>
    <s v="3 MESES"/>
    <d v="2024-05-30T00:00:00"/>
    <m/>
    <s v="NO"/>
    <s v="SÍ"/>
    <s v="NO"/>
  </r>
  <r>
    <x v="33"/>
    <s v="2024 019052 SE-cm"/>
    <m/>
    <s v="Servicios"/>
    <s v="NO"/>
    <x v="48"/>
    <x v="48"/>
    <n v="746.53"/>
    <s v="Varios"/>
    <n v="101.47"/>
    <n v="848"/>
    <s v="3 MESES"/>
    <d v="2024-05-16T00:00:00"/>
    <n v="746.53"/>
    <s v="NO"/>
    <s v="SÍ"/>
    <s v="NO"/>
  </r>
  <r>
    <x v="33"/>
    <s v="2024 020471 SE-cm"/>
    <s v="Realizacion de analisis estadistico para determinar relacion entre el tipo de parasito determinado por examen directo y el perfil epidemiologico y parasitologico"/>
    <s v="Servicios"/>
    <s v="NO"/>
    <x v="543"/>
    <x v="568"/>
    <n v="770"/>
    <s v="21%"/>
    <n v="161.69999999999999"/>
    <n v="931.7"/>
    <s v="1 MES"/>
    <d v="2024-05-31T00:00:00"/>
    <n v="770"/>
    <s v="NO"/>
    <s v="SÍ"/>
    <s v="NO"/>
  </r>
  <r>
    <x v="33"/>
    <s v="2024 018534 SE-cm"/>
    <s v="Revisión y limpieza del microscópio Nikon E 800 estereomicroscopio Nikon SMZ 1500"/>
    <s v="Servicios"/>
    <s v="NO"/>
    <x v="548"/>
    <x v="573"/>
    <n v="825"/>
    <s v="21%"/>
    <n v="173.25"/>
    <n v="998.25"/>
    <s v="1 MES"/>
    <d v="2024-04-22T00:00:00"/>
    <n v="825"/>
    <s v="NO"/>
    <s v="SÍ"/>
    <s v="NO"/>
  </r>
  <r>
    <x v="33"/>
    <s v="2024 015640 SE-cm"/>
    <s v="Compra de billetes de avión a Tenerife para la Dr. SANTIAGO MAS COMA, así como alquiler de un vehículo y alojamiento para el DR. MAS COMA y la DRA. BARGUES CASTELLÓ."/>
    <s v="Servicios"/>
    <s v="NO"/>
    <x v="22"/>
    <x v="139"/>
    <n v="859.32"/>
    <s v="Varios"/>
    <n v="3.15"/>
    <n v="862.47"/>
    <s v="1 SEMANA"/>
    <d v="2024-04-25T00:00:00"/>
    <n v="859.32"/>
    <s v="NO"/>
    <s v="SÍ"/>
    <s v="NO"/>
  </r>
  <r>
    <x v="33"/>
    <s v="2024 015639 SE-cm"/>
    <s v="Compra de billetes de avión a Tenerife para la Dra. M.DOLORES BARGUES CASTELLÓ, así como alquiler de un vehículo y alojamiento para el DR. MAS COMA y la DRA. BARGUES CASTELLÓ."/>
    <s v="Servicios"/>
    <s v="NO"/>
    <x v="22"/>
    <x v="139"/>
    <n v="905.69"/>
    <s v="Varios"/>
    <n v="3.15"/>
    <n v="908.84"/>
    <s v="1 SEMANA"/>
    <d v="2024-04-25T00:00:00"/>
    <n v="905.69"/>
    <s v="NO"/>
    <s v="SÍ"/>
    <s v="NO"/>
  </r>
  <r>
    <x v="33"/>
    <s v="2024 016837 SE-cm"/>
    <s v="Compra de billetes de avión Valencia-Kuala Lumpur-Valencia para la Dra. Cristina Mas Bargues."/>
    <s v="Servicios"/>
    <s v="NO"/>
    <x v="22"/>
    <x v="139"/>
    <n v="1392.73"/>
    <s v="Varios"/>
    <n v="0"/>
    <n v="1392.73"/>
    <s v="4 MESES"/>
    <d v="2024-05-08T00:00:00"/>
    <m/>
    <s v="NO"/>
    <s v="SÍ"/>
    <s v="NO"/>
  </r>
  <r>
    <x v="33"/>
    <s v="2024 032369 SE-cm"/>
    <s v="110 fotocopias din a4 b/n"/>
    <s v="Servicios"/>
    <s v="NO"/>
    <x v="75"/>
    <x v="76"/>
    <n v="3.18"/>
    <s v="21%"/>
    <n v="0.67"/>
    <n v="3.85"/>
    <s v="INME"/>
    <d v="2024-09-30T00:00:00"/>
    <n v="3.18"/>
    <s v="NO"/>
    <s v="NO"/>
    <s v="NO"/>
  </r>
  <r>
    <x v="33"/>
    <s v="2024 029678 SE-cm"/>
    <s v="1 ENVIO COURIER 24 HORAS"/>
    <s v="Servicios"/>
    <s v="NO"/>
    <x v="105"/>
    <x v="107"/>
    <n v="4.13"/>
    <s v="21%"/>
    <n v="0.87"/>
    <n v="5"/>
    <s v="INMEDIATO"/>
    <d v="2024-07-17T00:00:00"/>
    <n v="4.13"/>
    <s v="NO"/>
    <s v="NO"/>
    <s v="NO"/>
  </r>
  <r>
    <x v="33"/>
    <s v="2024 029673 SU-cm"/>
    <s v="Realizacion 28 fotocopias Color 100 grs 0-10"/>
    <s v="Suministros"/>
    <s v="NO"/>
    <x v="75"/>
    <x v="76"/>
    <n v="5.78"/>
    <s v="21%"/>
    <n v="1.21"/>
    <n v="6.99"/>
    <s v="INMEDIATO"/>
    <d v="2024-09-03T00:00:00"/>
    <n v="5.78"/>
    <s v="NO"/>
    <s v="NO"/>
    <s v="NO"/>
  </r>
  <r>
    <x v="33"/>
    <s v="2024 031534 SE-cm"/>
    <s v="280 FOTOCOPIAS DIN A4 B/N"/>
    <s v="Servicios"/>
    <s v="NO"/>
    <x v="75"/>
    <x v="76"/>
    <n v="8.09"/>
    <s v="21%"/>
    <n v="1.7"/>
    <n v="9.7899999999999991"/>
    <s v="INMEDIATO"/>
    <d v="2024-09-23T00:00:00"/>
    <n v="8.09"/>
    <s v="NO"/>
    <s v="NO"/>
    <s v="NO"/>
  </r>
  <r>
    <x v="33"/>
    <s v="2024 032960 SE-cm"/>
    <s v="6x copia llave serreta"/>
    <s v="Servicios"/>
    <s v="NO"/>
    <x v="269"/>
    <x v="279"/>
    <n v="8.68"/>
    <s v="21%"/>
    <n v="1.82"/>
    <n v="10.5"/>
    <s v="INMEDIATO"/>
    <d v="2024-09-30T00:00:00"/>
    <n v="8.68"/>
    <s v="NO"/>
    <s v="NO"/>
    <s v="NO"/>
  </r>
  <r>
    <x v="33"/>
    <s v="2024 032013 SU-cm"/>
    <s v="2 MONO ADHESIVO PERMANENTE RECARGABLE TOMBO"/>
    <s v="Suministros"/>
    <s v="NO"/>
    <x v="50"/>
    <x v="52"/>
    <n v="8.9"/>
    <s v="21%"/>
    <n v="1.87"/>
    <n v="10.77"/>
    <s v="INMEDIATO"/>
    <d v="2024-09-25T00:00:00"/>
    <n v="8.9"/>
    <s v="NO"/>
    <s v="NO"/>
    <s v="NO"/>
  </r>
  <r>
    <x v="33"/>
    <s v="2024 027664 SE-cm"/>
    <s v="POSTER 70 X 80 MATE_x000d__x000a_Alba"/>
    <s v="Servicios"/>
    <s v="NO"/>
    <x v="75"/>
    <x v="76"/>
    <n v="11.16"/>
    <s v="21%"/>
    <n v="2.34"/>
    <n v="13.5"/>
    <s v="INMEDIATO"/>
    <d v="2024-07-16T00:00:00"/>
    <n v="11.16"/>
    <s v="NO"/>
    <s v="NO"/>
    <s v="NO"/>
  </r>
  <r>
    <x v="33"/>
    <s v="2024 028800 SU-cm"/>
    <s v="INK-JET HP 305XL DESKJET 1210/1212/1255/2732/2752/4155/4158/ ENVY 6020/6052/6055/6420 MEGRO 240_x000d__x000a_BOLIGRAFO BIC CRISTAL AZUL 2 U. Y BOLIGRAFO BIC CRISTAL ROJO 2U."/>
    <s v="Suministros"/>
    <s v="NO"/>
    <x v="50"/>
    <x v="52"/>
    <n v="20.97"/>
    <s v="21%"/>
    <n v="4.4000000000000004"/>
    <n v="25.37"/>
    <s v="INMEDIATO"/>
    <d v="2024-07-18T00:00:00"/>
    <n v="20.97"/>
    <s v="NO"/>
    <s v="NO"/>
    <s v="NO"/>
  </r>
  <r>
    <x v="33"/>
    <s v="2024 032000 SU-cm"/>
    <s v="1 INK-JET BROTHER LC3213 DCP-J572 / DCP-J772 / AMARILLO 400 PAG_x000d__x000a_1 INK-JET BROTHER LC3213 DCP-J572 / DCP-J772 / CIAN 400 PAG"/>
    <s v="Suministros"/>
    <s v="NO"/>
    <x v="50"/>
    <x v="52"/>
    <n v="21.16"/>
    <s v="21%"/>
    <n v="4.4400000000000004"/>
    <n v="25.6"/>
    <s v="INMEDIATO"/>
    <d v="2024-09-25T00:00:00"/>
    <n v="21.16"/>
    <s v="NO"/>
    <s v="NO"/>
    <s v="NO"/>
  </r>
  <r>
    <x v="33"/>
    <s v="2024 030552 SU-cm"/>
    <s v="4 BOTELLAS DE 18,9 L OROTANA"/>
    <s v="Suministros"/>
    <s v="NO"/>
    <x v="539"/>
    <x v="564"/>
    <n v="24"/>
    <s v="10%"/>
    <n v="2.4"/>
    <n v="26.4"/>
    <s v="INMEDIATO"/>
    <d v="2024-09-09T00:00:00"/>
    <n v="24"/>
    <s v="NO"/>
    <s v="NO"/>
    <s v="NO"/>
  </r>
  <r>
    <x v="33"/>
    <s v="2024 031507 SE-cm"/>
    <s v="840 FOTOCOPIAS DIN A4 B/N"/>
    <s v="Servicios"/>
    <s v="NO"/>
    <x v="75"/>
    <x v="76"/>
    <n v="24.28"/>
    <s v="21%"/>
    <n v="5.0999999999999996"/>
    <n v="29.38"/>
    <s v="INMEDIATO"/>
    <d v="2024-09-19T00:00:00"/>
    <n v="24.28"/>
    <s v="NO"/>
    <s v="NO"/>
    <s v="NO"/>
  </r>
  <r>
    <x v="33"/>
    <s v="2024 029684 SU-cm"/>
    <s v="TONER COMPATIBLE P/HP Q2612X (LJ 1010) 2500 COPIAS"/>
    <s v="Suministros"/>
    <s v="NO"/>
    <x v="50"/>
    <x v="52"/>
    <n v="27.94"/>
    <s v="21%"/>
    <n v="5.87"/>
    <n v="33.81"/>
    <s v="INMEDIATO"/>
    <d v="2024-08-02T00:00:00"/>
    <n v="27.94"/>
    <s v="NO"/>
    <s v="NO"/>
    <s v="NO"/>
  </r>
  <r>
    <x v="33"/>
    <s v="2024 028827 SU-cm"/>
    <s v="5 X BOTELLA 18,9 L OROTANA"/>
    <s v="Suministros"/>
    <s v="NO"/>
    <x v="539"/>
    <x v="564"/>
    <n v="30"/>
    <s v="10%"/>
    <n v="3"/>
    <n v="33"/>
    <s v="INMEDIATO"/>
    <d v="2024-07-25T00:00:00"/>
    <n v="30"/>
    <s v="NO"/>
    <s v="NO"/>
    <s v="NO"/>
  </r>
  <r>
    <x v="33"/>
    <s v="2024 031863 SU-cm"/>
    <s v="5 BOTELLAS 18,9 L OROTANA"/>
    <s v="Suministros"/>
    <s v="NO"/>
    <x v="539"/>
    <x v="564"/>
    <n v="30"/>
    <s v="10%"/>
    <n v="3"/>
    <n v="33"/>
    <s v="INMEDIATO"/>
    <d v="2024-09-24T00:00:00"/>
    <n v="30"/>
    <s v="NO"/>
    <s v="NO"/>
    <s v="NO"/>
  </r>
  <r>
    <x v="33"/>
    <s v="2024 027164 SE-cm"/>
    <s v="193 FOTOCOPIAS DIN A/4 B/N_x000d__x000a_132 COLOR 100 GRS 100-300_x000d__x000a_6 ENCUADERNACION Nº10"/>
    <s v="Servicios"/>
    <s v="NO"/>
    <x v="75"/>
    <x v="76"/>
    <n v="30.47"/>
    <s v="21%"/>
    <n v="6.4"/>
    <n v="36.869999999999997"/>
    <s v="INMEDIATO"/>
    <d v="2024-07-12T00:00:00"/>
    <n v="30.47"/>
    <s v="NO"/>
    <s v="NO"/>
    <s v="NO"/>
  </r>
  <r>
    <x v="33"/>
    <s v="2024 027179 SE-cm"/>
    <s v="3 x POSTERS DE 70X80 MATE"/>
    <s v="Servicios"/>
    <s v="NO"/>
    <x v="75"/>
    <x v="76"/>
    <n v="33.35"/>
    <s v="21%"/>
    <n v="7"/>
    <n v="40.35"/>
    <s v="INMEDIATO"/>
    <d v="2024-07-12T00:00:00"/>
    <n v="33.35"/>
    <s v="NO"/>
    <s v="SÍ"/>
    <s v="NO"/>
  </r>
  <r>
    <x v="33"/>
    <s v="2024 030175 SE-cm"/>
    <s v="2X POSTER DIN AO PAPEL MATE"/>
    <s v="Servicios"/>
    <s v="NO"/>
    <x v="75"/>
    <x v="76"/>
    <n v="39.67"/>
    <s v="21%"/>
    <n v="8.33"/>
    <n v="48"/>
    <s v="INMEDIATO"/>
    <d v="2024-09-03T00:00:00"/>
    <n v="39.67"/>
    <s v="NO"/>
    <s v="SÍ"/>
    <s v="NO"/>
  </r>
  <r>
    <x v="33"/>
    <s v="2024 029596 SE-cm"/>
    <s v="2 PLOTER 70 X 80 cm A COLOR, PAPEL POSTER PREMIUM 195 GR._x000d__x000a_2 IMPRESIONES EN PAPEL FOTOGRAFICO 185 GR. A COLOR EN FORMATO A4"/>
    <s v="Servicios"/>
    <s v="NO"/>
    <x v="549"/>
    <x v="574"/>
    <n v="42"/>
    <s v="21%"/>
    <n v="8.82"/>
    <n v="50.82"/>
    <s v="INMEDIATO"/>
    <d v="2024-07-30T00:00:00"/>
    <n v="42"/>
    <s v="NO"/>
    <s v="SÍ"/>
    <s v="NO"/>
  </r>
  <r>
    <x v="33"/>
    <s v="2024 026609 SU-cm"/>
    <s v="7 BOTELLAS 18,9 L OROTONA"/>
    <s v="Suministros"/>
    <s v="NO"/>
    <x v="539"/>
    <x v="564"/>
    <n v="42"/>
    <s v="10%"/>
    <n v="4.2"/>
    <n v="46.2"/>
    <s v="INMEDIATO"/>
    <d v="2024-07-09T00:00:00"/>
    <m/>
    <s v="NO"/>
    <s v="NO"/>
    <s v="NO"/>
  </r>
  <r>
    <x v="33"/>
    <s v="2024 030711 SE-cm"/>
    <s v="3 POSTER TAMAÑO 1189x841 mm, IMPRESION A COLOR, PAPEL CAD 180g"/>
    <s v="Servicios"/>
    <s v="NO"/>
    <x v="550"/>
    <x v="575"/>
    <n v="44.63"/>
    <s v="21%"/>
    <n v="9.3699999999999992"/>
    <n v="54"/>
    <s v="INMEDIATO"/>
    <d v="2024-09-13T00:00:00"/>
    <n v="44.63"/>
    <s v="NO"/>
    <s v="SÍ"/>
    <s v="NO"/>
  </r>
  <r>
    <x v="33"/>
    <s v="2024 029416 SU-cm"/>
    <s v="8 BOTELLAS 18,9 L OROTONA"/>
    <s v="Suministros"/>
    <s v="NO"/>
    <x v="539"/>
    <x v="564"/>
    <n v="48"/>
    <s v="10%"/>
    <n v="4.8"/>
    <n v="52.8"/>
    <s v="INMEDIATO"/>
    <d v="2024-08-29T00:00:00"/>
    <n v="48"/>
    <s v="NO"/>
    <s v="NO"/>
    <s v="NO"/>
  </r>
  <r>
    <x v="33"/>
    <s v="2024 030075 SU-cm"/>
    <s v="Carpetas plastico YESS, FUNNY NOTES APLI y fotocopias DIN A4 B7N"/>
    <s v="Suministros"/>
    <s v="NO"/>
    <x v="75"/>
    <x v="76"/>
    <n v="49.28"/>
    <s v="21%"/>
    <n v="10.35"/>
    <n v="59.63"/>
    <s v="INMEDIATO"/>
    <d v="2024-09-03T00:00:00"/>
    <n v="49.28"/>
    <s v="NO"/>
    <s v="SÍ"/>
    <s v="NO"/>
  </r>
  <r>
    <x v="33"/>
    <s v="2024 031206 SU-cm"/>
    <s v="1 INK-JET HP N.21 NEGRO -5ML-DJ 3920/3940/D2360/F380 PSC 1410_x000d__x000a_1 INK-JET HP N.22 TRICOLOR 5ML-DJ 3920/3940/D2360/F380 PSC 1410"/>
    <s v="Suministros"/>
    <s v="NO"/>
    <x v="50"/>
    <x v="52"/>
    <n v="55.55"/>
    <s v="21%"/>
    <n v="11.67"/>
    <n v="67.22"/>
    <s v="INMEDIATO"/>
    <d v="2024-09-18T00:00:00"/>
    <n v="55.55"/>
    <s v="NO"/>
    <s v="NO"/>
    <s v="NO"/>
  </r>
  <r>
    <x v="33"/>
    <s v="2024 028835 SE-cm"/>
    <s v="Poster 70 x 80 papel mate"/>
    <s v="Servicios"/>
    <s v="NO"/>
    <x v="75"/>
    <x v="76"/>
    <n v="66.94"/>
    <s v="21%"/>
    <n v="14.06"/>
    <n v="81"/>
    <s v="INMEDIATO"/>
    <d v="2024-07-26T00:00:00"/>
    <n v="66.94"/>
    <s v="NO"/>
    <s v="SÍ"/>
    <s v="NO"/>
  </r>
  <r>
    <x v="33"/>
    <s v="2024 026143 SE-cm"/>
    <s v="Impresión de 2x Poster de 120 x 80 en Tela."/>
    <s v="Servicios"/>
    <s v="NO"/>
    <x v="75"/>
    <x v="76"/>
    <n v="71.41"/>
    <s v="21%"/>
    <n v="15"/>
    <n v="86.41"/>
    <s v="INMEDIATO"/>
    <d v="2024-07-04T00:00:00"/>
    <n v="71.41"/>
    <s v="NO"/>
    <s v="SÍ"/>
    <s v="NO"/>
  </r>
  <r>
    <x v="33"/>
    <s v="2024 032151 SU-cm"/>
    <s v="2 INK-JET HP 305XL DESKJET 1210/1212/1255/ NEGRO 240_x000d__x000a_2 INK-JET HP 305XL DESKJET 1210/1212/1255/ TRICOLOR 200 PAG"/>
    <s v="Suministros"/>
    <s v="NO"/>
    <x v="50"/>
    <x v="52"/>
    <n v="75.760000000000005"/>
    <s v="21%"/>
    <n v="15.91"/>
    <n v="91.67"/>
    <s v="INMEDIATO"/>
    <d v="2024-09-26T00:00:00"/>
    <n v="75.760000000000005"/>
    <s v="NO"/>
    <s v="NO"/>
    <s v="NO"/>
  </r>
  <r>
    <x v="33"/>
    <s v="2024 027154 SE-cm"/>
    <s v="CENTRO MORTUORIO"/>
    <s v="Servicios"/>
    <s v="NO"/>
    <x v="551"/>
    <x v="576"/>
    <n v="100"/>
    <s v="10%"/>
    <n v="10"/>
    <n v="110"/>
    <s v="INMEDIATO"/>
    <d v="2024-07-10T00:00:00"/>
    <n v="100"/>
    <s v="NO"/>
    <s v="NO"/>
    <s v="NO"/>
  </r>
  <r>
    <x v="33"/>
    <s v="2024 032938 SE-cm"/>
    <s v="5 Posters de 90 X 120 papel mater."/>
    <s v="Servicios"/>
    <s v="NO"/>
    <x v="75"/>
    <x v="76"/>
    <n v="107"/>
    <s v="21%"/>
    <n v="22.47"/>
    <n v="129.47"/>
    <s v="INMEDIATO"/>
    <d v="2024-09-24T00:00:00"/>
    <n v="107"/>
    <s v="NO"/>
    <s v="SÍ"/>
    <s v="NO"/>
  </r>
  <r>
    <x v="33"/>
    <s v="2024 030403 SE-cm"/>
    <s v="BILLETE DE AVION VALENCIA-SEVILLA-VALENCIA PARA JULIA COLANGELI"/>
    <s v="Servicios"/>
    <s v="NO"/>
    <x v="22"/>
    <x v="139"/>
    <n v="112.46"/>
    <s v="Varios"/>
    <n v="12.9"/>
    <n v="125.36"/>
    <s v="INMEDIATO"/>
    <d v="2024-07-26T00:00:00"/>
    <n v="112.46"/>
    <s v="NO"/>
    <s v="SÍ"/>
    <s v="NO"/>
  </r>
  <r>
    <x v="33"/>
    <s v="2024 027239 SE-cm"/>
    <s v="Compra de billete de tren Madrid-Sevilla y de avión Sevilla-Valencia para ALEJANDRA DE ELÍAS ESCRIBANO."/>
    <s v="Servicios"/>
    <s v="NO"/>
    <x v="22"/>
    <x v="139"/>
    <n v="117.3"/>
    <s v="Varios"/>
    <n v="13.71"/>
    <n v="131.01"/>
    <s v="1 MES"/>
    <d v="2024-07-16T00:00:00"/>
    <n v="117.3"/>
    <s v="NO"/>
    <s v="SÍ"/>
    <s v="NO"/>
  </r>
  <r>
    <x v="33"/>
    <s v="2024 030630 SU-cm"/>
    <s v="Compra de 1x DISCO DURO 960GB 2.5P KINGSTON SSD SATA3 A400 _x000d__x000a_                 1x TOOQ TQE-3527B-CARCASA PARA DISCOS DUROS HDD_x000d__x000a_                 SERVICIO TECNICO"/>
    <s v="Suministros"/>
    <s v="NO"/>
    <x v="552"/>
    <x v="577"/>
    <n v="117.44"/>
    <s v="21%"/>
    <n v="24.66"/>
    <n v="142.1"/>
    <s v="INMEDIATO"/>
    <d v="2024-09-04T00:00:00"/>
    <n v="117.44"/>
    <s v="NO"/>
    <s v="NO"/>
    <s v="SÍ"/>
  </r>
  <r>
    <x v="33"/>
    <s v="2024 030493 SU-cm"/>
    <s v="TONER CANON 737 NEGRO LBP15DW / MF211 / MF212W / MF217W COLOR 2400 PG_x000d__x000a_TONER KYOCERA-MITA NEGRO TK-1150 NEGRO 1T02RV0NL0"/>
    <s v="Suministros"/>
    <s v="NO"/>
    <x v="50"/>
    <x v="52"/>
    <n v="118.16"/>
    <s v="21%"/>
    <n v="24.81"/>
    <n v="142.97"/>
    <s v="INMEDIATO"/>
    <d v="2024-09-11T00:00:00"/>
    <n v="118.16"/>
    <s v="NO"/>
    <s v="NO"/>
    <s v="NO"/>
  </r>
  <r>
    <x v="33"/>
    <s v="2024 027156 SE-cm"/>
    <s v="CORONA 90/2"/>
    <s v="Servicios"/>
    <s v="NO"/>
    <x v="551"/>
    <x v="576"/>
    <n v="140"/>
    <s v="10%"/>
    <n v="14"/>
    <n v="154"/>
    <s v="INMEDIATO"/>
    <d v="2024-07-10T00:00:00"/>
    <n v="140"/>
    <s v="NO"/>
    <s v="NO"/>
    <s v="NO"/>
  </r>
  <r>
    <x v="33"/>
    <s v="2024 029367 SE-cm"/>
    <s v="Compra de billetes de avión Valencia-Sevilla-Valencia para la Dra. Valero Aleixandre."/>
    <s v="Servicios"/>
    <s v="NO"/>
    <x v="22"/>
    <x v="139"/>
    <n v="140.44"/>
    <s v="Varios"/>
    <n v="15.69"/>
    <n v="156.13"/>
    <s v="2 MES"/>
    <d v="2024-07-03T00:00:00"/>
    <n v="140.44"/>
    <s v="NO"/>
    <s v="SÍ"/>
    <s v="NO"/>
  </r>
  <r>
    <x v="33"/>
    <s v="2024 029366 SE-cm"/>
    <s v="Compra de billetes de avión Valencia-Sevilla-Valencia para la Dra. Bargues Castelló."/>
    <s v="Servicios"/>
    <s v="NO"/>
    <x v="22"/>
    <x v="139"/>
    <n v="140.44"/>
    <s v="Varios"/>
    <n v="15.69"/>
    <n v="156.13"/>
    <s v="1 MES"/>
    <d v="2024-07-03T00:00:00"/>
    <n v="140.44"/>
    <s v="NO"/>
    <s v="SÍ"/>
    <s v="NO"/>
  </r>
  <r>
    <x v="33"/>
    <s v="2024 029368 SE-cm"/>
    <s v="Compra de billetes de avión Valencia-Sevilla-Valencia para el Dr. Mas Coma."/>
    <s v="Servicios"/>
    <s v="NO"/>
    <x v="22"/>
    <x v="139"/>
    <n v="140.44"/>
    <s v="Varios"/>
    <n v="15.69"/>
    <n v="156.13"/>
    <s v="2 MES"/>
    <d v="2024-07-03T00:00:00"/>
    <n v="140.44"/>
    <s v="NO"/>
    <s v="SÍ"/>
    <s v="NO"/>
  </r>
  <r>
    <x v="33"/>
    <s v="2024 032358 SE-cm"/>
    <s v="Compra de billetes de avión Valencia-Santiago de Compostela-Valencia para Alejandra de Elías."/>
    <s v="Servicios"/>
    <s v="NO"/>
    <x v="22"/>
    <x v="139"/>
    <n v="161.91999999999999"/>
    <s v="Varios"/>
    <n v="17.84"/>
    <n v="179.76"/>
    <s v="1 MES"/>
    <d v="2024-09-06T00:00:00"/>
    <n v="161.91999999999999"/>
    <s v="NO"/>
    <s v="SÍ"/>
    <s v="NO"/>
  </r>
  <r>
    <x v="33"/>
    <s v="2024 032361 SE-cm"/>
    <s v="Compra de billetes de avión Valencia-Santiago de Compostela-Valencia para Giulia Colangeli."/>
    <s v="Servicios"/>
    <s v="NO"/>
    <x v="22"/>
    <x v="139"/>
    <n v="167.19"/>
    <s v="Varios"/>
    <n v="18.37"/>
    <n v="185.56"/>
    <s v="1 MES"/>
    <d v="2024-09-06T00:00:00"/>
    <n v="167.19"/>
    <s v="NO"/>
    <s v="SÍ"/>
    <s v="NO"/>
  </r>
  <r>
    <x v="33"/>
    <s v="2024 028035 SU-cm"/>
    <s v="20 FUENTE LIVIANA 6L CAJA 3 U"/>
    <s v="Suministros"/>
    <s v="NO"/>
    <x v="540"/>
    <x v="565"/>
    <n v="186.69"/>
    <s v="Varios"/>
    <n v="18.920000000000002"/>
    <n v="205.61"/>
    <s v="INMEDIATO"/>
    <d v="2024-07-22T00:00:00"/>
    <n v="186.69"/>
    <s v="NO"/>
    <s v="NO"/>
    <s v="NO"/>
  </r>
  <r>
    <x v="33"/>
    <s v="2024 027390 SE-cm"/>
    <s v="Compra de billetes de avión Valencia-Santiago de Compostela-Valencia para la Dra. BARGUES CASTELLÓ."/>
    <s v="Servicios"/>
    <s v="NO"/>
    <x v="22"/>
    <x v="139"/>
    <n v="203.72"/>
    <s v="Varios"/>
    <n v="22.02"/>
    <n v="225.74"/>
    <s v="2 MESES"/>
    <d v="2024-07-17T00:00:00"/>
    <n v="203.72"/>
    <s v="NO"/>
    <s v="SÍ"/>
    <s v="NO"/>
  </r>
  <r>
    <x v="33"/>
    <s v="2024 027414 SE-cm"/>
    <s v="Compra de billetes de avión Valencia-Santiago de Compostela-Valencia para la Dra. VALERO ALEIXANDRE."/>
    <s v="Servicios"/>
    <s v="NO"/>
    <x v="22"/>
    <x v="139"/>
    <n v="203.72"/>
    <s v="Varios"/>
    <n v="22.02"/>
    <n v="225.74"/>
    <s v="2 MESES"/>
    <d v="2024-07-17T00:00:00"/>
    <n v="203.72"/>
    <s v="NO"/>
    <s v="SÍ"/>
    <s v="NO"/>
  </r>
  <r>
    <x v="33"/>
    <s v="2024 029810 SE-cm"/>
    <s v="Compra de vuelos Madrid-Santiago de Compostela-Madrid para Raquel Sánchez Marqués."/>
    <s v="Servicios"/>
    <s v="NO"/>
    <x v="22"/>
    <x v="139"/>
    <n v="303.64"/>
    <s v="Varios"/>
    <n v="32.020000000000003"/>
    <n v="335.66"/>
    <s v="1 MES"/>
    <d v="2024-09-04T00:00:00"/>
    <n v="303.64"/>
    <s v="NO"/>
    <s v="SÍ"/>
    <s v="NO"/>
  </r>
  <r>
    <x v="33"/>
    <s v="2024 028171 SU-cm"/>
    <s v="5x ALDARA 50MG/G CREMA 12 SOBRES 250 MG"/>
    <s v="Suministros"/>
    <s v="NO"/>
    <x v="553"/>
    <x v="578"/>
    <n v="403.65"/>
    <s v="4%"/>
    <n v="16.149999999999999"/>
    <n v="419.8"/>
    <s v="INMEDIATO"/>
    <d v="2024-07-17T00:00:00"/>
    <n v="403.65"/>
    <s v="NO"/>
    <s v="SÍ"/>
    <s v="NO"/>
  </r>
  <r>
    <x v="33"/>
    <s v="2024 028534 SU-cm"/>
    <s v="LFM-200 200nm membranes, 19 mmdiameter, 50/box, portes y embalages"/>
    <s v="Suministros"/>
    <s v="NO"/>
    <x v="554"/>
    <x v="579"/>
    <n v="490"/>
    <s v="21%"/>
    <n v="102.9"/>
    <n v="592.9"/>
    <s v="1 SEMANA"/>
    <d v="2024-07-03T00:00:00"/>
    <n v="490"/>
    <s v="NO"/>
    <s v="SÍ"/>
    <s v="NO"/>
  </r>
  <r>
    <x v="33"/>
    <s v="2024 031186 SE-cm"/>
    <s v="Compra de billetes de avión Valencia-Belgrado-Valencia para el PI Christian M. Sánchez López."/>
    <s v="Servicios"/>
    <s v="NO"/>
    <x v="22"/>
    <x v="139"/>
    <n v="632.03"/>
    <s v="Varios"/>
    <n v="0"/>
    <n v="632.03"/>
    <s v="15 DÍAS"/>
    <d v="2024-09-18T00:00:00"/>
    <m/>
    <s v="NO"/>
    <s v="SÍ"/>
    <s v="NO"/>
  </r>
  <r>
    <x v="34"/>
    <s v="2024 003690 SU-cm"/>
    <s v="Cable HDMI a VGA 3m"/>
    <s v="Suministros"/>
    <s v="NO"/>
    <x v="216"/>
    <x v="223"/>
    <n v="13.22"/>
    <s v="21%"/>
    <n v="2.78"/>
    <n v="16"/>
    <s v="INMEDIATO"/>
    <d v="2024-02-02T00:00:00"/>
    <n v="13.22"/>
    <s v="NO"/>
    <s v="NO"/>
    <s v="NO"/>
  </r>
  <r>
    <x v="34"/>
    <s v="2024 000032 SE-cm"/>
    <s v="Envio de productos a Lille"/>
    <s v="Servicios"/>
    <s v="NO"/>
    <x v="555"/>
    <x v="580"/>
    <n v="15.24"/>
    <s v="21%"/>
    <n v="3.2"/>
    <n v="18.440000000000001"/>
    <s v="INMEDIATO"/>
    <d v="2024-01-01T00:00:00"/>
    <n v="15.24"/>
    <s v="NO"/>
    <s v="NO"/>
    <s v="NO"/>
  </r>
  <r>
    <x v="34"/>
    <s v="2024 003168 SU-cm"/>
    <s v="Compra de material de ferretería."/>
    <s v="Suministros"/>
    <s v="NO"/>
    <x v="556"/>
    <x v="581"/>
    <n v="28.77"/>
    <s v="21%"/>
    <n v="6.04"/>
    <n v="34.81"/>
    <s v="INMEDIATO"/>
    <d v="2024-02-01T00:00:00"/>
    <n v="28.77"/>
    <s v="NO"/>
    <s v="SÍ"/>
    <s v="NO"/>
  </r>
  <r>
    <x v="34"/>
    <s v="2024 003813 SE-cm"/>
    <s v="Billetes tren Alicante-Valencia-Alicante"/>
    <s v="Servicios"/>
    <s v="NO"/>
    <x v="22"/>
    <x v="139"/>
    <n v="29.78"/>
    <s v="Varios"/>
    <n v="3.6"/>
    <n v="33.380000000000003"/>
    <s v="INMEDIATO"/>
    <d v="2024-01-08T00:00:00"/>
    <n v="29.78"/>
    <s v="NO"/>
    <s v="NO"/>
    <s v="NO"/>
  </r>
  <r>
    <x v="34"/>
    <s v="2024 011203 SE-cm"/>
    <s v="Reparacion ordenador"/>
    <s v="Servicios"/>
    <s v="NO"/>
    <x v="158"/>
    <x v="164"/>
    <n v="41.32"/>
    <s v="21%"/>
    <n v="8.68"/>
    <n v="50"/>
    <s v="INMEDIATO"/>
    <d v="2024-03-26T00:00:00"/>
    <n v="41.32"/>
    <s v="NO"/>
    <s v="NO"/>
    <s v="NO"/>
  </r>
  <r>
    <x v="34"/>
    <s v="2024 008535 SE-cm"/>
    <s v="Compra billetes tren Valencia-Madrid-Valencia"/>
    <s v="Servicios"/>
    <s v="NO"/>
    <x v="22"/>
    <x v="139"/>
    <n v="41.33"/>
    <s v="Varios"/>
    <n v="4.75"/>
    <n v="46.08"/>
    <s v="INMEDIADO"/>
    <d v="2024-02-12T00:00:00"/>
    <n v="41.33"/>
    <s v="NO"/>
    <s v="SÍ"/>
    <s v="NO"/>
  </r>
  <r>
    <x v="34"/>
    <s v="2024 009440 SU-cm"/>
    <s v="Gomas y almohadillas"/>
    <s v="Suministros"/>
    <s v="NO"/>
    <x v="50"/>
    <x v="50"/>
    <n v="42.99"/>
    <s v="21%"/>
    <n v="9.0299999999999994"/>
    <n v="52.02"/>
    <s v="INMADIATO"/>
    <d v="2024-03-07T00:00:00"/>
    <n v="42.99"/>
    <s v="NO"/>
    <s v="NO"/>
    <s v="NO"/>
  </r>
  <r>
    <x v="34"/>
    <s v="2024 025368 SE-cm"/>
    <s v="Servicio de análisis de muestras."/>
    <s v="Servicios"/>
    <s v="NO"/>
    <x v="557"/>
    <x v="582"/>
    <n v="61"/>
    <s v="21%"/>
    <n v="12.81"/>
    <n v="73.81"/>
    <s v="2 SEMANAS"/>
    <d v="2024-03-01T00:00:00"/>
    <n v="61"/>
    <s v="NO"/>
    <s v="SÍ"/>
    <s v="NO"/>
  </r>
  <r>
    <x v="34"/>
    <s v="2024 010564 SE-cm"/>
    <s v="Copias de llaves."/>
    <s v="Servicios"/>
    <s v="NO"/>
    <x v="558"/>
    <x v="583"/>
    <n v="62.73"/>
    <s v="21%"/>
    <n v="13.17"/>
    <n v="75.900000000000006"/>
    <s v="INMEDIATO"/>
    <d v="2024-03-07T00:00:00"/>
    <n v="62.73"/>
    <s v="NO"/>
    <s v="NO"/>
    <s v="NO"/>
  </r>
  <r>
    <x v="34"/>
    <s v="2024 005945 SU-cm"/>
    <s v="Grapas para fotocopiadora"/>
    <s v="Suministros"/>
    <s v="NO"/>
    <x v="227"/>
    <x v="520"/>
    <n v="66.56"/>
    <s v="21%"/>
    <n v="13.98"/>
    <n v="80.540000000000006"/>
    <s v="INMEDIATO"/>
    <d v="2024-02-08T00:00:00"/>
    <n v="66.56"/>
    <s v="NO"/>
    <s v="NO"/>
    <s v="NO"/>
  </r>
  <r>
    <x v="34"/>
    <s v="2024 003667 SU-cm"/>
    <s v="Sello fechador automático"/>
    <s v="Suministros"/>
    <s v="NO"/>
    <x v="50"/>
    <x v="50"/>
    <n v="71"/>
    <s v="21%"/>
    <n v="14.91"/>
    <n v="85.91"/>
    <s v="INMEDIATO"/>
    <d v="2024-01-09T00:00:00"/>
    <n v="71"/>
    <s v="NO"/>
    <s v="NO"/>
    <s v="NO"/>
  </r>
  <r>
    <x v="34"/>
    <s v="2024 006544 SU-cm"/>
    <s v="Compra material de oficina."/>
    <s v="Suministros"/>
    <s v="NO"/>
    <x v="50"/>
    <x v="50"/>
    <n v="78.56"/>
    <s v="21%"/>
    <n v="16.5"/>
    <n v="95.06"/>
    <s v="INMEDIATO"/>
    <d v="2024-02-14T00:00:00"/>
    <n v="78.56"/>
    <s v="NO"/>
    <s v="NO"/>
    <s v="NO"/>
  </r>
  <r>
    <x v="34"/>
    <s v="2024 005981 SE-cm"/>
    <s v="Noche de hotel"/>
    <s v="Servicios"/>
    <s v="NO"/>
    <x v="22"/>
    <x v="139"/>
    <n v="80.58"/>
    <s v="Varios"/>
    <n v="9.42"/>
    <n v="90"/>
    <s v="INMEDIATO"/>
    <d v="2024-01-25T00:00:00"/>
    <n v="80.58"/>
    <s v="NO"/>
    <s v="NO"/>
    <s v="NO"/>
  </r>
  <r>
    <x v="34"/>
    <s v="2024 017513 SU-cm"/>
    <s v="Compra de reactivo."/>
    <s v="Suministros"/>
    <s v="NO"/>
    <x v="559"/>
    <x v="584"/>
    <n v="89"/>
    <s v="21%"/>
    <n v="18.690000000000001"/>
    <n v="107.69"/>
    <s v="INMEDIATO"/>
    <d v="2024-03-01T00:00:00"/>
    <n v="89"/>
    <s v="NO"/>
    <s v="SÍ"/>
    <s v="NO"/>
  </r>
  <r>
    <x v="34"/>
    <s v="2024 005875 SU-cm"/>
    <s v="Compra de ratón inalámbrico."/>
    <s v="Suministros"/>
    <s v="NO"/>
    <x v="9"/>
    <x v="9"/>
    <n v="97.2"/>
    <s v="21%"/>
    <n v="20.41"/>
    <n v="117.61"/>
    <s v="INMEDIATO"/>
    <d v="2024-01-25T00:00:00"/>
    <n v="97.2"/>
    <s v="NO"/>
    <s v="NO"/>
    <s v="NO"/>
  </r>
  <r>
    <x v="34"/>
    <s v="2024 006008 SE-cm"/>
    <s v="Billete tren Barcelona-Valencia-Barcelona"/>
    <s v="Servicios"/>
    <s v="NO"/>
    <x v="22"/>
    <x v="139"/>
    <n v="99.37"/>
    <s v="Varios"/>
    <n v="10.56"/>
    <n v="109.93"/>
    <s v="INMEDIATO"/>
    <d v="2024-01-15T00:00:00"/>
    <n v="99.37"/>
    <s v="NO"/>
    <s v="NO"/>
    <s v="NO"/>
  </r>
  <r>
    <x v="34"/>
    <s v="2024 011032 SE-cm"/>
    <s v="Servicio de restauración."/>
    <s v="Servicios"/>
    <s v="NO"/>
    <x v="560"/>
    <x v="585"/>
    <n v="120"/>
    <s v="10%"/>
    <n v="12"/>
    <n v="132"/>
    <s v="INMEDIATO"/>
    <d v="2024-03-26T00:00:00"/>
    <n v="120"/>
    <s v="NO"/>
    <s v="NO"/>
    <s v="SÍ"/>
  </r>
  <r>
    <x v="34"/>
    <s v="2024 010638 SE-cm"/>
    <s v="Servicio de compra de billetes de tren."/>
    <s v="Servicios"/>
    <s v="NO"/>
    <x v="22"/>
    <x v="139"/>
    <n v="139.13999999999999"/>
    <s v="Varios"/>
    <n v="15.2"/>
    <n v="154.34"/>
    <s v="TRES DÍAS"/>
    <d v="2024-02-23T00:00:00"/>
    <n v="139.13999999999999"/>
    <s v="NO"/>
    <s v="SÍ"/>
    <s v="NO"/>
  </r>
  <r>
    <x v="34"/>
    <s v="2024 010915 SE-cm"/>
    <s v="Servicio de fotógrafo."/>
    <s v="Servicios"/>
    <s v="NO"/>
    <x v="561"/>
    <x v="586"/>
    <n v="150"/>
    <s v="21%"/>
    <n v="31.5"/>
    <n v="181.5"/>
    <s v="INMEDIATO"/>
    <d v="2024-03-05T00:00:00"/>
    <n v="150"/>
    <s v="NO"/>
    <s v="SÍ"/>
    <s v="NO"/>
  </r>
  <r>
    <x v="34"/>
    <s v="2024 005032 SU-cm"/>
    <s v="Compra bobinas papel industrial"/>
    <s v="Suministros"/>
    <s v="NO"/>
    <x v="562"/>
    <x v="587"/>
    <n v="186.4"/>
    <s v="21%"/>
    <n v="39.14"/>
    <n v="225.54"/>
    <s v="INMEDIATO"/>
    <d v="2024-02-14T00:00:00"/>
    <n v="186.4"/>
    <s v="NO"/>
    <s v="NO"/>
    <s v="NO"/>
  </r>
  <r>
    <x v="34"/>
    <s v="2024 007519 SE-cm"/>
    <s v="Vuelos Londres-Valencia-Londres"/>
    <s v="Servicios"/>
    <s v="NO"/>
    <x v="22"/>
    <x v="139"/>
    <n v="197.86"/>
    <s v="Varios"/>
    <n v="3.92"/>
    <n v="201.78"/>
    <s v="INMEDIATO"/>
    <d v="2024-01-24T00:00:00"/>
    <m/>
    <s v="NO"/>
    <s v="NO"/>
    <s v="NO"/>
  </r>
  <r>
    <x v="34"/>
    <s v="2024 005902 SE-cm"/>
    <s v="Revisión y cambio bombillas microscopio."/>
    <s v="Servicios"/>
    <s v="NO"/>
    <x v="548"/>
    <x v="573"/>
    <n v="265"/>
    <s v="21%"/>
    <n v="55.65"/>
    <n v="320.64999999999998"/>
    <s v="3 DÍAS"/>
    <d v="2024-02-20T00:00:00"/>
    <n v="265"/>
    <s v="NO"/>
    <s v="SÍ"/>
    <s v="NO"/>
  </r>
  <r>
    <x v="34"/>
    <s v="2024 002241 SE-cm"/>
    <s v="Vuelos Sevilla - Valencia - Sevilla"/>
    <s v="Servicios"/>
    <s v="NO"/>
    <x v="22"/>
    <x v="139"/>
    <n v="375.66"/>
    <s v="Varios"/>
    <n v="39.1"/>
    <n v="414.76"/>
    <s v="INMEDIATO"/>
    <d v="2024-01-29T00:00:00"/>
    <m/>
    <s v="NO"/>
    <s v="NO"/>
    <s v="NO"/>
  </r>
  <r>
    <x v="34"/>
    <s v="2024 005292 SE-cm"/>
    <s v="Vuelos Paris-Valencia-Paris"/>
    <s v="Servicios"/>
    <s v="NO"/>
    <x v="22"/>
    <x v="139"/>
    <n v="384.19"/>
    <s v="Varios"/>
    <n v="0"/>
    <n v="384.19"/>
    <s v="INMEDIATO"/>
    <d v="2024-02-15T00:00:00"/>
    <m/>
    <s v="NO"/>
    <s v="NO"/>
    <s v="NO"/>
  </r>
  <r>
    <x v="34"/>
    <s v="2024 004107 SU-cm"/>
    <s v="Adquisición de software de diseño."/>
    <s v="Suministros"/>
    <s v="NO"/>
    <x v="541"/>
    <x v="566"/>
    <n v="389.88"/>
    <s v="Varios"/>
    <n v="0"/>
    <n v="389.88"/>
    <s v="DESDE FEBRERO DE 2024 HASTA FEBRERO DE 2025"/>
    <d v="2024-02-12T00:00:00"/>
    <n v="389.88"/>
    <s v="NO"/>
    <s v="SÍ"/>
    <s v="NO"/>
  </r>
  <r>
    <x v="34"/>
    <s v="2024 008807 SU-cm"/>
    <s v="Silla taburete"/>
    <s v="Suministros"/>
    <s v="NO"/>
    <x v="0"/>
    <x v="77"/>
    <n v="407.68"/>
    <s v="21%"/>
    <n v="85.61"/>
    <n v="493.29"/>
    <s v="INMADIATO"/>
    <d v="2024-02-28T00:00:00"/>
    <n v="407.68"/>
    <s v="NO"/>
    <s v="NO"/>
    <s v="NO"/>
  </r>
  <r>
    <x v="34"/>
    <s v="2024 005290 SE-cm"/>
    <s v="Vuelos Paris-Valencia-Paris"/>
    <s v="Servicios"/>
    <s v="NO"/>
    <x v="22"/>
    <x v="139"/>
    <n v="440.27"/>
    <s v="Varios"/>
    <n v="0"/>
    <n v="440.27"/>
    <s v="INMEDIATO"/>
    <d v="2024-02-15T00:00:00"/>
    <m/>
    <s v="NO"/>
    <s v="NO"/>
    <s v="NO"/>
  </r>
  <r>
    <x v="34"/>
    <s v="2024 002691 SE-cm"/>
    <s v="Vuelos Santiago-Madrid-Valencia-Madrid-Santiago"/>
    <s v="Servicios"/>
    <s v="NO"/>
    <x v="22"/>
    <x v="139"/>
    <n v="442.4"/>
    <s v="Varios"/>
    <n v="45.78"/>
    <n v="488.18"/>
    <s v="INMEDIATO"/>
    <d v="2024-01-31T00:00:00"/>
    <m/>
    <s v="NO"/>
    <s v="NO"/>
    <s v="NO"/>
  </r>
  <r>
    <x v="34"/>
    <s v="2024 009143 SU-cm"/>
    <s v="Suscripción anual al programa Articulate 360º."/>
    <s v="Suministros"/>
    <s v="NO"/>
    <x v="563"/>
    <x v="588"/>
    <n v="508.8"/>
    <s v="21%"/>
    <n v="106.85"/>
    <n v="615.65"/>
    <s v="ENTRE EL 28 DE MARZO DE 2024 HASTA EL 28 DE MARZO DE 2025"/>
    <d v="2024-03-08T00:00:00"/>
    <n v="508.8"/>
    <s v="NO"/>
    <s v="NO"/>
    <s v="NO"/>
  </r>
  <r>
    <x v="34"/>
    <s v="2024 003918 SU-cm"/>
    <s v="Contrato suministro agua y vasos 2024"/>
    <s v="Suministros"/>
    <s v="NO"/>
    <x v="42"/>
    <x v="42"/>
    <n v="520"/>
    <s v="Varios"/>
    <n v="60"/>
    <n v="580"/>
    <s v="INMEDIATO"/>
    <d v="2024-01-01T00:00:00"/>
    <m/>
    <s v="NO"/>
    <s v="NO"/>
    <s v="NO"/>
  </r>
  <r>
    <x v="34"/>
    <s v="2024 010163 SU-cm"/>
    <s v="PC de sobremesa"/>
    <s v="Suministros"/>
    <s v="NO"/>
    <x v="216"/>
    <x v="223"/>
    <n v="569.25"/>
    <s v="21%"/>
    <n v="119.54"/>
    <n v="688.79"/>
    <s v="INMEDIATO"/>
    <d v="2024-03-14T00:00:00"/>
    <n v="569.25"/>
    <s v="NO"/>
    <s v="NO"/>
    <s v="NO"/>
  </r>
  <r>
    <x v="34"/>
    <s v="2024 008373 SE-cm"/>
    <s v="Servicio de mantenimiento y actualización de página web."/>
    <s v="Servicios"/>
    <s v="NO"/>
    <x v="564"/>
    <x v="589"/>
    <n v="660"/>
    <s v="21%"/>
    <n v="138.6"/>
    <n v="798.6"/>
    <s v="UNA SEMANA"/>
    <d v="2024-03-06T00:00:00"/>
    <n v="660"/>
    <s v="NO"/>
    <s v="SÍ"/>
    <s v="NO"/>
  </r>
  <r>
    <x v="34"/>
    <s v="2024 002235 SU-cm"/>
    <s v="Ordenador  PC PSIPCH801"/>
    <s v="Suministros"/>
    <s v="NO"/>
    <x v="216"/>
    <x v="223"/>
    <n v="699.88"/>
    <s v="21%"/>
    <n v="146.97"/>
    <n v="846.85"/>
    <s v="INMEDIATO"/>
    <d v="2024-01-29T00:00:00"/>
    <m/>
    <s v="NO"/>
    <s v="NO"/>
    <s v="NO"/>
  </r>
  <r>
    <x v="34"/>
    <s v="2024 002226 SU-cm"/>
    <s v="Ordenador PC SFF PSIPCH801"/>
    <s v="Suministros"/>
    <s v="NO"/>
    <x v="216"/>
    <x v="223"/>
    <n v="699.88"/>
    <s v="21%"/>
    <n v="146.97"/>
    <n v="846.85"/>
    <s v="INMEDIATO"/>
    <d v="2024-01-29T00:00:00"/>
    <n v="699.88"/>
    <s v="NO"/>
    <s v="NO"/>
    <s v="NO"/>
  </r>
  <r>
    <x v="34"/>
    <s v="2024 003232 SE-cm"/>
    <s v="Fotocopias RICOH"/>
    <s v="Servicios"/>
    <s v="NO"/>
    <x v="26"/>
    <x v="125"/>
    <n v="743.8"/>
    <s v="21%"/>
    <n v="156.19999999999999"/>
    <n v="900"/>
    <s v="ENTRE EL 01/01/2024 Y EL 31/12/2024"/>
    <d v="2024-01-01T00:00:00"/>
    <m/>
    <s v="NO"/>
    <s v="NO"/>
    <s v="NO"/>
  </r>
  <r>
    <x v="34"/>
    <s v="2024 015307 SE-cm"/>
    <s v="Servicio de alquiler anual de dos fuentes de agua."/>
    <s v="Servicios"/>
    <s v="NO"/>
    <x v="565"/>
    <x v="590"/>
    <n v="797.26"/>
    <s v="21%"/>
    <n v="167.42"/>
    <n v="964.68"/>
    <s v="ENTRE EL 01/03/2024 Y EL 31/12/2024"/>
    <d v="2024-03-01T00:00:00"/>
    <m/>
    <s v="NO"/>
    <s v="NO"/>
    <s v="NO"/>
  </r>
  <r>
    <x v="34"/>
    <s v="2024 004875 SU-cm"/>
    <s v="Ordenador i7-12700 16gb 1tb y Monitor 275B1H 27&quot;WE"/>
    <s v="Suministros"/>
    <s v="NO"/>
    <x v="216"/>
    <x v="223"/>
    <n v="994.8"/>
    <s v="21%"/>
    <n v="208.91"/>
    <n v="1203.71"/>
    <s v="INMEDIATO"/>
    <d v="2024-02-13T00:00:00"/>
    <n v="994.8"/>
    <s v="NO"/>
    <s v="NO"/>
    <s v="NO"/>
  </r>
  <r>
    <x v="34"/>
    <s v="2024 003956 SE-cm"/>
    <s v="Contrato de mantenimiento de la fotocopiadora multifunción ubicada en la secretaría del Departamento de Farmacologia"/>
    <s v="Servicios"/>
    <s v="NO"/>
    <x v="227"/>
    <x v="520"/>
    <n v="1300"/>
    <s v="21%"/>
    <n v="273"/>
    <n v="1573"/>
    <s v="INMEDIATO"/>
    <d v="2024-01-01T00:00:00"/>
    <m/>
    <s v="NO"/>
    <s v="NO"/>
    <s v="NO"/>
  </r>
  <r>
    <x v="34"/>
    <s v="2024 003455 SE-cm"/>
    <s v="Reparación de incubadores."/>
    <s v="Servicios"/>
    <s v="NO"/>
    <x v="282"/>
    <x v="293"/>
    <n v="2218"/>
    <s v="21%"/>
    <n v="465.78"/>
    <n v="2683.78"/>
    <s v="3 DÍAS"/>
    <d v="2024-02-06T00:00:00"/>
    <n v="2218"/>
    <s v="NO"/>
    <s v="SÍ"/>
    <s v="NO"/>
  </r>
  <r>
    <x v="34"/>
    <s v="2024 007003 SE-cm"/>
    <s v="Servicio de revisión y traducción de textos al inglés."/>
    <s v="Servicios"/>
    <s v="NO"/>
    <x v="566"/>
    <x v="591"/>
    <n v="2513.6"/>
    <s v="21%"/>
    <n v="527.86"/>
    <n v="3041.46"/>
    <s v="DOS SEMANAS"/>
    <d v="2024-02-15T00:00:00"/>
    <n v="2513.6"/>
    <s v="NO"/>
    <s v="NO"/>
    <s v="NO"/>
  </r>
  <r>
    <x v="34"/>
    <s v="2024 000466 SE-cm"/>
    <s v="Reparación de equipo de laboratorio (LightCycler 96)."/>
    <s v="Servicios"/>
    <s v="NO"/>
    <x v="567"/>
    <x v="592"/>
    <n v="3106.4"/>
    <s v="21%"/>
    <n v="652.34"/>
    <n v="3758.74"/>
    <s v="INMEDIATO"/>
    <d v="2024-02-07T00:00:00"/>
    <n v="3106.4"/>
    <s v="NO"/>
    <s v="SÍ"/>
    <s v="NO"/>
  </r>
  <r>
    <x v="34"/>
    <s v="2024 016419 SE-cm"/>
    <s v="Fotocopias A4"/>
    <s v="Servicios"/>
    <s v="NO"/>
    <x v="75"/>
    <x v="76"/>
    <n v="4.34"/>
    <s v="21%"/>
    <n v="0.91"/>
    <n v="5.25"/>
    <s v="INMEDIATO"/>
    <d v="2024-05-06T00:00:00"/>
    <n v="4.34"/>
    <s v="NO"/>
    <s v="NO"/>
    <s v="NO"/>
  </r>
  <r>
    <x v="34"/>
    <s v="2024 022723 SU-cm"/>
    <s v="Compra de tubo germicida"/>
    <s v="Suministros"/>
    <s v="NO"/>
    <x v="218"/>
    <x v="289"/>
    <n v="20.32"/>
    <s v="21%"/>
    <n v="4.2699999999999996"/>
    <n v="24.59"/>
    <s v="INMEDIATO"/>
    <d v="2024-05-30T00:00:00"/>
    <n v="20.32"/>
    <s v="NO"/>
    <s v="SÍ"/>
    <s v="NO"/>
  </r>
  <r>
    <x v="34"/>
    <s v="2024 014878 SU-cm"/>
    <s v="Compra de cargador de portátil."/>
    <s v="Suministros"/>
    <s v="NO"/>
    <x v="9"/>
    <x v="9"/>
    <n v="24.44"/>
    <s v="21%"/>
    <n v="5.13"/>
    <n v="29.57"/>
    <s v="INMEDIATO"/>
    <d v="2024-04-23T00:00:00"/>
    <n v="24.44"/>
    <s v="NO"/>
    <s v="SÍ"/>
    <s v="NO"/>
  </r>
  <r>
    <x v="34"/>
    <s v="2024 024375 SU-cm"/>
    <s v="Compra de material de oficina."/>
    <s v="Suministros"/>
    <s v="NO"/>
    <x v="50"/>
    <x v="52"/>
    <n v="27.4"/>
    <s v="21%"/>
    <n v="5.75"/>
    <n v="33.15"/>
    <s v="INMEDIATO"/>
    <d v="2024-06-18T00:00:00"/>
    <n v="27.4"/>
    <s v="NO"/>
    <s v="NO"/>
    <s v="NO"/>
  </r>
  <r>
    <x v="34"/>
    <s v="2024 023730 SU-cm"/>
    <s v="Pack tinta"/>
    <s v="Suministros"/>
    <s v="NO"/>
    <x v="0"/>
    <x v="77"/>
    <n v="42.23"/>
    <s v="21%"/>
    <n v="8.8699999999999992"/>
    <n v="51.1"/>
    <s v="INMEDIATO"/>
    <d v="2024-06-17T00:00:00"/>
    <n v="42.23"/>
    <s v="NO"/>
    <s v="NO"/>
    <s v="NO"/>
  </r>
  <r>
    <x v="34"/>
    <s v="2024 018129 SU-cm"/>
    <s v="Plastificadora y bolígrafo"/>
    <s v="Suministros"/>
    <s v="NO"/>
    <x v="0"/>
    <x v="77"/>
    <n v="51.02"/>
    <s v="21%"/>
    <n v="10.71"/>
    <n v="61.73"/>
    <s v="INMEDIATO"/>
    <d v="2024-05-10T00:00:00"/>
    <n v="51.02"/>
    <s v="NO"/>
    <s v="NO"/>
    <s v="NO"/>
  </r>
  <r>
    <x v="34"/>
    <s v="2024 022193 SU-cm"/>
    <s v="Mando garaje, repelente y batería"/>
    <s v="Suministros"/>
    <s v="NO"/>
    <x v="269"/>
    <x v="279"/>
    <n v="65.14"/>
    <s v="21%"/>
    <n v="13.68"/>
    <n v="78.819999999999993"/>
    <s v="INMEDIATO"/>
    <d v="2024-06-04T00:00:00"/>
    <n v="65.14"/>
    <s v="NO"/>
    <s v="NO"/>
    <s v="NO"/>
  </r>
  <r>
    <x v="34"/>
    <s v="2024 023726 SE-cm"/>
    <s v="Copias de exámenes e impresiones."/>
    <s v="Servicios"/>
    <s v="NO"/>
    <x v="356"/>
    <x v="371"/>
    <n v="69.86"/>
    <s v="21%"/>
    <n v="14.67"/>
    <n v="84.53"/>
    <s v="INMEDIATO"/>
    <d v="2024-06-17T00:00:00"/>
    <n v="69.86"/>
    <s v="NO"/>
    <s v="NO"/>
    <s v="NO"/>
  </r>
  <r>
    <x v="34"/>
    <s v="2024 023519 SU-cm"/>
    <s v="Compra de material de ferretería."/>
    <s v="Suministros"/>
    <s v="NO"/>
    <x v="556"/>
    <x v="581"/>
    <n v="70.3"/>
    <s v="21%"/>
    <n v="14.76"/>
    <n v="85.06"/>
    <s v="INMEDIATO"/>
    <d v="2024-05-03T00:00:00"/>
    <n v="70.3"/>
    <s v="NO"/>
    <s v="SÍ"/>
    <s v="NO"/>
  </r>
  <r>
    <x v="34"/>
    <s v="2024 014320 SE-cm"/>
    <s v="Billetes avion Valencia-Turin"/>
    <s v="Servicios"/>
    <s v="NO"/>
    <x v="22"/>
    <x v="139"/>
    <n v="71.849999999999994"/>
    <s v="Varios"/>
    <n v="3.15"/>
    <n v="75"/>
    <s v="INMADIATO"/>
    <d v="2024-04-11T00:00:00"/>
    <n v="71.849999999999994"/>
    <s v="NO"/>
    <s v="NO"/>
    <s v="NO"/>
  </r>
  <r>
    <x v="34"/>
    <s v="2024 023634 SE-cm"/>
    <s v="Envío de muestras y células."/>
    <s v="Servicios"/>
    <s v="NO"/>
    <x v="215"/>
    <x v="222"/>
    <n v="72.040000000000006"/>
    <s v="21%"/>
    <n v="15.13"/>
    <n v="87.17"/>
    <s v="INMEDIATO"/>
    <d v="2024-05-31T00:00:00"/>
    <n v="72.040000000000006"/>
    <s v="NO"/>
    <s v="SÍ"/>
    <s v="NO"/>
  </r>
  <r>
    <x v="34"/>
    <s v="2024 031524 SE-cm"/>
    <s v="Calibración balanza"/>
    <s v="Servicios"/>
    <s v="NO"/>
    <x v="568"/>
    <x v="593"/>
    <n v="82.49"/>
    <s v="21%"/>
    <n v="17.32"/>
    <n v="99.81"/>
    <s v="INMEDIATO"/>
    <d v="2024-06-10T00:00:00"/>
    <n v="82.49"/>
    <s v="NO"/>
    <s v="NO"/>
    <s v="NO"/>
  </r>
  <r>
    <x v="34"/>
    <s v="2024 016723 SE-cm"/>
    <s v="Servicio de impresión exámenes y poster."/>
    <s v="Servicios"/>
    <s v="NO"/>
    <x v="356"/>
    <x v="371"/>
    <n v="83.01"/>
    <s v="21%"/>
    <n v="17.43"/>
    <n v="100.44"/>
    <s v="INMEDIATO"/>
    <d v="2024-04-23T00:00:00"/>
    <n v="83.01"/>
    <s v="NO"/>
    <s v="NO"/>
    <s v="NO"/>
  </r>
  <r>
    <x v="34"/>
    <s v="2024 016405 SU-cm"/>
    <s v="Compra de libro."/>
    <s v="Suministros"/>
    <s v="NO"/>
    <x v="569"/>
    <x v="594"/>
    <n v="86.54"/>
    <s v="4%"/>
    <n v="3.46"/>
    <n v="90"/>
    <s v="INMEDIATO"/>
    <d v="2024-04-25T00:00:00"/>
    <n v="86.54"/>
    <s v="NO"/>
    <s v="NO"/>
    <s v="NO"/>
  </r>
  <r>
    <x v="34"/>
    <s v="2024 026180 SE-cm"/>
    <s v="Billetes Tren"/>
    <s v="Servicios"/>
    <s v="NO"/>
    <x v="22"/>
    <x v="139"/>
    <n v="91.5"/>
    <s v="Varios"/>
    <n v="1.26"/>
    <n v="92.76"/>
    <s v="INMEDIATO"/>
    <d v="2024-06-17T00:00:00"/>
    <n v="91.5"/>
    <s v="NO"/>
    <s v="NO"/>
    <s v="NO"/>
  </r>
  <r>
    <x v="34"/>
    <s v="2024 013187 SE-cm"/>
    <s v="Billetes de tren."/>
    <s v="Servicios"/>
    <s v="NO"/>
    <x v="22"/>
    <x v="139"/>
    <n v="98.27"/>
    <s v="Varios"/>
    <n v="10.49"/>
    <n v="108.76"/>
    <s v="INMEDIATO"/>
    <d v="2024-04-02T00:00:00"/>
    <n v="98.27"/>
    <s v="NO"/>
    <s v="NO"/>
    <s v="NO"/>
  </r>
  <r>
    <x v="34"/>
    <s v="2024 014226 SE-cm"/>
    <s v="Tren Madrid-Valencia-Madrid"/>
    <s v="Servicios"/>
    <s v="NO"/>
    <x v="22"/>
    <x v="139"/>
    <n v="118.27"/>
    <s v="Varios"/>
    <n v="12.49"/>
    <n v="130.76"/>
    <s v="INMADIATO"/>
    <d v="2024-04-09T00:00:00"/>
    <n v="118.27"/>
    <s v="NO"/>
    <s v="NO"/>
    <s v="NO"/>
  </r>
  <r>
    <x v="34"/>
    <s v="2024 027555 SU-cm"/>
    <s v="Material de ferretería, copia de llave, llaves carraca, alicate, ceradura, cuña, dosificador..."/>
    <s v="Suministros"/>
    <s v="NO"/>
    <x v="269"/>
    <x v="279"/>
    <n v="119.61"/>
    <s v="21%"/>
    <n v="25.12"/>
    <n v="144.72999999999999"/>
    <s v="INMEDIATO"/>
    <d v="2024-06-17T00:00:00"/>
    <n v="119.61"/>
    <s v="NO"/>
    <s v="NO"/>
    <s v="NO"/>
  </r>
  <r>
    <x v="34"/>
    <s v="2024 015670 SE-cm"/>
    <s v="Servicio uso equipo Nanosight."/>
    <s v="Servicios"/>
    <s v="NO"/>
    <x v="542"/>
    <x v="567"/>
    <n v="121.66"/>
    <s v="21%"/>
    <n v="25.55"/>
    <n v="147.21"/>
    <s v="3 DÍAS"/>
    <d v="2024-04-30T00:00:00"/>
    <n v="121.66"/>
    <s v="NO"/>
    <s v="SÍ"/>
    <s v="NO"/>
  </r>
  <r>
    <x v="34"/>
    <s v="2024 026063 SE-cm"/>
    <s v="Noche de hotel"/>
    <s v="Servicios"/>
    <s v="NO"/>
    <x v="22"/>
    <x v="139"/>
    <n v="122.73"/>
    <s v="10%"/>
    <n v="12.27"/>
    <n v="135"/>
    <s v="INMEDIATO"/>
    <d v="2024-06-21T00:00:00"/>
    <n v="122.73"/>
    <s v="NO"/>
    <s v="NO"/>
    <s v="NO"/>
  </r>
  <r>
    <x v="34"/>
    <s v="2024 018395 SE-cm"/>
    <s v="Reparación y cambio bombilla."/>
    <s v="Servicios"/>
    <s v="NO"/>
    <x v="548"/>
    <x v="573"/>
    <n v="127"/>
    <s v="21%"/>
    <n v="26.67"/>
    <n v="153.66999999999999"/>
    <s v="INMEDIATO"/>
    <d v="2024-05-17T00:00:00"/>
    <n v="127"/>
    <s v="NO"/>
    <s v="SÍ"/>
    <s v="NO"/>
  </r>
  <r>
    <x v="34"/>
    <s v="2024 015663 SE-cm"/>
    <s v="Servicio de tinción exosomas."/>
    <s v="Servicios"/>
    <s v="NO"/>
    <x v="542"/>
    <x v="567"/>
    <n v="128.66"/>
    <s v="21%"/>
    <n v="27.02"/>
    <n v="155.68"/>
    <s v="3 DÍAS"/>
    <d v="2024-04-30T00:00:00"/>
    <n v="128.66"/>
    <s v="NO"/>
    <s v="SÍ"/>
    <s v="NO"/>
  </r>
  <r>
    <x v="34"/>
    <s v="2024 023334 SU-cm"/>
    <s v="Papel A4, cajetines de archivo y carpetas de anillas"/>
    <s v="Suministros"/>
    <s v="NO"/>
    <x v="0"/>
    <x v="77"/>
    <n v="133.93"/>
    <s v="21%"/>
    <n v="28.13"/>
    <n v="162.06"/>
    <s v="INMEDIATO"/>
    <d v="2024-06-17T00:00:00"/>
    <n v="133.93"/>
    <s v="NO"/>
    <s v="NO"/>
    <s v="NO"/>
  </r>
  <r>
    <x v="34"/>
    <s v="2024 022816 SE-cm"/>
    <s v="Servicio de vuelo Valencia-Milan-Valencia."/>
    <s v="Servicios"/>
    <s v="NO"/>
    <x v="22"/>
    <x v="139"/>
    <n v="160.97"/>
    <s v="Varios"/>
    <n v="4.2"/>
    <n v="165.17"/>
    <s v="3 DÍAS"/>
    <d v="2024-05-21T00:00:00"/>
    <n v="160.97"/>
    <s v="NO"/>
    <s v="SÍ"/>
    <s v="NO"/>
  </r>
  <r>
    <x v="34"/>
    <s v="2024 020819 SU-cm"/>
    <s v="Compra de clexane, gasas y cristalmina."/>
    <s v="Suministros"/>
    <s v="NO"/>
    <x v="570"/>
    <x v="595"/>
    <n v="183.34"/>
    <s v="Varios"/>
    <n v="8.48"/>
    <n v="191.82"/>
    <s v="INMEDIATO"/>
    <d v="2024-05-23T00:00:00"/>
    <n v="183.34"/>
    <s v="NO"/>
    <s v="SÍ"/>
    <s v="NO"/>
  </r>
  <r>
    <x v="34"/>
    <s v="2024 014462 SU-cm"/>
    <s v="Compra bobinas industriales de papel."/>
    <s v="Suministros"/>
    <s v="NO"/>
    <x v="562"/>
    <x v="587"/>
    <n v="186.4"/>
    <s v="21%"/>
    <n v="39.14"/>
    <n v="225.54"/>
    <s v="3 DÍAS"/>
    <d v="2024-04-23T00:00:00"/>
    <n v="186.4"/>
    <s v="NO"/>
    <s v="NO"/>
    <s v="NO"/>
  </r>
  <r>
    <x v="34"/>
    <s v="2024 018379 SU-cm"/>
    <s v="Compra bobinas industriales de papel."/>
    <s v="Suministros"/>
    <s v="NO"/>
    <x v="562"/>
    <x v="587"/>
    <n v="186.4"/>
    <s v="21%"/>
    <n v="39.14"/>
    <n v="225.54"/>
    <s v="INMEDIATO"/>
    <d v="2024-05-17T00:00:00"/>
    <m/>
    <s v="NO"/>
    <s v="NO"/>
    <s v="NO"/>
  </r>
  <r>
    <x v="34"/>
    <s v="2024 020812 SU-cm"/>
    <s v="Compra de bleomicina."/>
    <s v="Suministros"/>
    <s v="NO"/>
    <x v="570"/>
    <x v="595"/>
    <n v="189.38"/>
    <s v="4%"/>
    <n v="7.58"/>
    <n v="196.96"/>
    <s v="INMEDIATO"/>
    <d v="2024-05-21T00:00:00"/>
    <n v="189.38"/>
    <s v="NO"/>
    <s v="SÍ"/>
    <s v="NO"/>
  </r>
  <r>
    <x v="34"/>
    <s v="2024 023438 SE-cm"/>
    <s v="2 Noches de hotel"/>
    <s v="Servicios"/>
    <s v="NO"/>
    <x v="22"/>
    <x v="139"/>
    <n v="221.82"/>
    <s v="10%"/>
    <n v="22.18"/>
    <n v="244"/>
    <s v="INMEDIATO"/>
    <d v="2024-06-18T00:00:00"/>
    <m/>
    <s v="NO"/>
    <s v="NO"/>
    <s v="NO"/>
  </r>
  <r>
    <x v="34"/>
    <s v="2024 018805 SE-cm"/>
    <s v="Billetes tren y noche de hotel"/>
    <s v="Servicios"/>
    <s v="NO"/>
    <x v="22"/>
    <x v="139"/>
    <n v="247.64"/>
    <s v="Varios"/>
    <n v="25.42"/>
    <n v="273.06"/>
    <s v="INMEDIATO"/>
    <d v="2024-05-09T00:00:00"/>
    <n v="247.64"/>
    <s v="NO"/>
    <s v="NO"/>
    <s v="NO"/>
  </r>
  <r>
    <x v="34"/>
    <s v="2024 024363 SE-cm"/>
    <s v="Hotel Silken (2 noches)"/>
    <s v="Servicios"/>
    <s v="NO"/>
    <x v="22"/>
    <x v="139"/>
    <n v="272.73"/>
    <s v="10%"/>
    <n v="27.27"/>
    <n v="300"/>
    <s v="INMEDIATO"/>
    <d v="2024-06-17T00:00:00"/>
    <m/>
    <s v="NO"/>
    <s v="NO"/>
    <s v="NO"/>
  </r>
  <r>
    <x v="34"/>
    <s v="2024 024361 SE-cm"/>
    <s v="Hotel Silken (2 noches)"/>
    <s v="Servicios"/>
    <s v="NO"/>
    <x v="22"/>
    <x v="139"/>
    <n v="272.73"/>
    <s v="10%"/>
    <n v="27.27"/>
    <n v="300"/>
    <s v="INMEDIATO"/>
    <d v="2024-06-17T00:00:00"/>
    <m/>
    <s v="NO"/>
    <s v="NO"/>
    <s v="NO"/>
  </r>
  <r>
    <x v="34"/>
    <s v="2024 012745 SE-cm"/>
    <s v="Billete de avión"/>
    <s v="Servicios"/>
    <s v="NO"/>
    <x v="22"/>
    <x v="139"/>
    <n v="290.45"/>
    <s v="Varios"/>
    <n v="0"/>
    <n v="290.45"/>
    <s v="INMADIATO"/>
    <d v="2024-04-11T00:00:00"/>
    <m/>
    <s v="NO"/>
    <s v="NO"/>
    <s v="NO"/>
  </r>
  <r>
    <x v="34"/>
    <s v="2024 020315 SE-cm"/>
    <s v="Servicio de escaneado de laminillas."/>
    <s v="Servicios"/>
    <s v="NO"/>
    <x v="290"/>
    <x v="301"/>
    <n v="330"/>
    <s v="Varios"/>
    <n v="0"/>
    <n v="330"/>
    <s v="3 DÍAS"/>
    <d v="2024-05-29T00:00:00"/>
    <n v="330"/>
    <s v="NO"/>
    <s v="SÍ"/>
    <s v="NO"/>
  </r>
  <r>
    <x v="34"/>
    <s v="2024 019552 SE-cm"/>
    <s v="Alojamiento en Modena (Italia)."/>
    <s v="Servicios"/>
    <s v="NO"/>
    <x v="22"/>
    <x v="139"/>
    <n v="354.2"/>
    <s v="Varios"/>
    <n v="0"/>
    <n v="354.2"/>
    <s v="3 DÍAS"/>
    <d v="2024-05-24T00:00:00"/>
    <n v="354.2"/>
    <s v="NO"/>
    <s v="SÍ"/>
    <s v="NO"/>
  </r>
  <r>
    <x v="34"/>
    <s v="2024 018308 SE-cm"/>
    <s v="Vuelo Valencia-Amsterdam-Zurich"/>
    <s v="Servicios"/>
    <s v="NO"/>
    <x v="22"/>
    <x v="139"/>
    <n v="354.29"/>
    <s v="Varios"/>
    <n v="0"/>
    <n v="354.29"/>
    <s v="3 DÍAS"/>
    <d v="2024-05-17T00:00:00"/>
    <n v="354.29"/>
    <s v="NO"/>
    <s v="SÍ"/>
    <s v="NO"/>
  </r>
  <r>
    <x v="34"/>
    <s v="2024 017772 SU-cm"/>
    <s v="Material de papeleria"/>
    <s v="Suministros"/>
    <s v="NO"/>
    <x v="50"/>
    <x v="50"/>
    <n v="367.32"/>
    <s v="21%"/>
    <n v="77.14"/>
    <n v="444.46"/>
    <s v="INMEDIATO"/>
    <d v="2024-05-09T00:00:00"/>
    <n v="367.32"/>
    <s v="NO"/>
    <s v="NO"/>
    <s v="NO"/>
  </r>
  <r>
    <x v="34"/>
    <s v="2024 015355 SE-cm"/>
    <s v="Servicio de vuelos Valencia-Palma-Valencia."/>
    <s v="Servicios"/>
    <s v="NO"/>
    <x v="22"/>
    <x v="139"/>
    <n v="438.24"/>
    <s v="Varios"/>
    <n v="18.239999999999998"/>
    <n v="456.48"/>
    <s v="3 DÍAS"/>
    <d v="2024-04-29T00:00:00"/>
    <n v="459.92"/>
    <s v="NO"/>
    <s v="SÍ"/>
    <s v="NO"/>
  </r>
  <r>
    <x v="34"/>
    <s v="2024 023239 SE-cm"/>
    <s v="Billetes avión"/>
    <s v="Servicios"/>
    <s v="NO"/>
    <x v="22"/>
    <x v="139"/>
    <n v="459.98"/>
    <s v="Varios"/>
    <n v="0"/>
    <n v="459.98"/>
    <s v="INMEDIATO"/>
    <d v="2024-06-17T00:00:00"/>
    <m/>
    <s v="NO"/>
    <s v="NO"/>
    <s v="NO"/>
  </r>
  <r>
    <x v="34"/>
    <s v="2024 020258 SE-cm"/>
    <s v="Alojamiento Hotel Silken"/>
    <s v="Servicios"/>
    <s v="NO"/>
    <x v="22"/>
    <x v="139"/>
    <n v="518.17999999999995"/>
    <s v="10%"/>
    <n v="51.82"/>
    <n v="570"/>
    <s v="INMEDIATO"/>
    <d v="2024-05-13T00:00:00"/>
    <n v="518.17999999999995"/>
    <s v="NO"/>
    <s v="NO"/>
    <s v="NO"/>
  </r>
  <r>
    <x v="34"/>
    <s v="2024 018406 SE-cm"/>
    <s v="Reparación de baño termostático."/>
    <s v="Servicios"/>
    <s v="NO"/>
    <x v="282"/>
    <x v="293"/>
    <n v="655.6"/>
    <s v="21%"/>
    <n v="137.68"/>
    <n v="793.28"/>
    <s v="INMEDIATO"/>
    <d v="2024-05-10T00:00:00"/>
    <n v="655.6"/>
    <s v="NO"/>
    <s v="SÍ"/>
    <s v="NO"/>
  </r>
  <r>
    <x v="34"/>
    <s v="2024 017185 SE-cm"/>
    <s v="Reparación de incubador."/>
    <s v="Servicios"/>
    <s v="NO"/>
    <x v="282"/>
    <x v="293"/>
    <n v="695.6"/>
    <s v="21%"/>
    <n v="146.08000000000001"/>
    <n v="841.68"/>
    <s v="INMEDIATO"/>
    <d v="2024-05-10T00:00:00"/>
    <n v="695.6"/>
    <s v="NO"/>
    <s v="SÍ"/>
    <s v="NO"/>
  </r>
  <r>
    <x v="34"/>
    <s v="2024 023237 SE-cm"/>
    <s v="Billetes avión"/>
    <s v="Servicios"/>
    <s v="NO"/>
    <x v="22"/>
    <x v="139"/>
    <n v="720.02"/>
    <s v="Varios"/>
    <n v="0"/>
    <n v="720.02"/>
    <s v="INMEDIATO"/>
    <d v="2024-06-17T00:00:00"/>
    <m/>
    <s v="NO"/>
    <s v="NO"/>
    <s v="NO"/>
  </r>
  <r>
    <x v="34"/>
    <s v="2024 019547 SE-cm"/>
    <s v="Billetes avión Valencia-Bolonia-Valencia."/>
    <s v="Servicios"/>
    <s v="NO"/>
    <x v="22"/>
    <x v="139"/>
    <n v="804.86"/>
    <s v="Varios"/>
    <n v="15.74"/>
    <n v="820.6"/>
    <s v="3 DÍAS"/>
    <d v="2024-05-24T00:00:00"/>
    <n v="804.86"/>
    <s v="NO"/>
    <s v="SÍ"/>
    <s v="NO"/>
  </r>
  <r>
    <x v="34"/>
    <s v="2024 012060 SE-cm"/>
    <s v="Vuelos Valencia-Casablanca-Malabo-Casablanca-Valencia."/>
    <s v="Servicios"/>
    <s v="NO"/>
    <x v="22"/>
    <x v="139"/>
    <n v="826"/>
    <s v="Varios"/>
    <n v="0"/>
    <n v="826"/>
    <s v="3 DÍAS"/>
    <d v="2024-04-10T00:00:00"/>
    <n v="826"/>
    <s v="NO"/>
    <s v="NO"/>
    <s v="NO"/>
  </r>
  <r>
    <x v="34"/>
    <s v="2024 021441 SE-cm"/>
    <s v="Compra vuelos Valencia-Casablanca-Malabo-Casablanca-Valencia."/>
    <s v="Servicios"/>
    <s v="NO"/>
    <x v="22"/>
    <x v="139"/>
    <n v="983.04"/>
    <s v="Varios"/>
    <n v="0"/>
    <n v="983.04"/>
    <s v="ENTRE EL 22/06/2024 Y EL 30/06/2024"/>
    <d v="2024-06-05T00:00:00"/>
    <n v="983.04"/>
    <s v="NO"/>
    <s v="NO"/>
    <s v="NO"/>
  </r>
  <r>
    <x v="34"/>
    <s v="2024 024052 SU-cm"/>
    <s v="Compra de productos farmacéuticos."/>
    <s v="Suministros"/>
    <s v="NO"/>
    <x v="570"/>
    <x v="595"/>
    <n v="1083.82"/>
    <s v="Varios"/>
    <n v="70.56"/>
    <n v="1154.3800000000001"/>
    <s v="INMEDIATO"/>
    <d v="2024-06-19T00:00:00"/>
    <n v="1083.82"/>
    <s v="NO"/>
    <s v="SÍ"/>
    <s v="NO"/>
  </r>
  <r>
    <x v="34"/>
    <s v="2024 016981 SE-cm"/>
    <s v="Compra billetes avión Valencia-Munich-Valencia."/>
    <s v="Servicios"/>
    <s v="NO"/>
    <x v="22"/>
    <x v="139"/>
    <n v="1445.28"/>
    <s v="Varios"/>
    <n v="0"/>
    <n v="1445.28"/>
    <s v="ENTRE EL 23/07/2024 Y EL 26/07/2024"/>
    <d v="2024-05-09T00:00:00"/>
    <n v="1445.28"/>
    <s v="NO"/>
    <s v="SÍ"/>
    <s v="NO"/>
  </r>
  <r>
    <x v="34"/>
    <s v="2024 016954 SE-cm"/>
    <s v="Servicio de alojamiento en Munich."/>
    <s v="Servicios"/>
    <s v="NO"/>
    <x v="22"/>
    <x v="139"/>
    <n v="1564.02"/>
    <s v="Varios"/>
    <n v="0"/>
    <n v="1564.02"/>
    <s v="ENTRE EL 23/07/2024 Y EL 26/07/2024"/>
    <d v="2024-05-09T00:00:00"/>
    <n v="1564.02"/>
    <s v="NO"/>
    <s v="SÍ"/>
    <s v="NO"/>
  </r>
  <r>
    <x v="34"/>
    <s v="2024 011940 SU-cm"/>
    <s v="Compra de ordenador portátil, sus accesorios (cable, adaptador y funda) y funda para tablet."/>
    <s v="Suministros"/>
    <s v="NO"/>
    <x v="571"/>
    <x v="596"/>
    <n v="1819.8"/>
    <s v="21%"/>
    <n v="382.16"/>
    <n v="2201.96"/>
    <s v="UNA SEMANA"/>
    <d v="2024-04-10T00:00:00"/>
    <n v="1806.41"/>
    <s v="NO"/>
    <s v="NO"/>
    <s v="NO"/>
  </r>
  <r>
    <x v="34"/>
    <s v="2024 016350 SE-cm"/>
    <s v="Servicio de alojamiento en Palma de Mallorca."/>
    <s v="Servicios"/>
    <s v="NO"/>
    <x v="572"/>
    <x v="597"/>
    <n v="1874.62"/>
    <s v="10%"/>
    <n v="187.46"/>
    <n v="2062.08"/>
    <s v="DEL 2 AL 6 DE OCTUBRE DE 2024"/>
    <d v="2024-05-06T00:00:00"/>
    <n v="1874.62"/>
    <s v="NO"/>
    <s v="SÍ"/>
    <s v="NO"/>
  </r>
  <r>
    <x v="34"/>
    <s v="2024 024325 SE-cm"/>
    <s v="Contrato anual de mantenimiento de incubadores."/>
    <s v="Servicios"/>
    <s v="NO"/>
    <x v="573"/>
    <x v="598"/>
    <n v="1887"/>
    <s v="21%"/>
    <n v="396.27"/>
    <n v="2283.27"/>
    <s v="DEL 01 DE JULIO DE 2024 AL 30 DE JUNIO DE 2025"/>
    <d v="2024-06-27T00:00:00"/>
    <n v="1887"/>
    <s v="NO"/>
    <s v="SÍ"/>
    <s v="NO"/>
  </r>
  <r>
    <x v="34"/>
    <s v="2024 012684 SE-cm"/>
    <s v="Servicio de análisis de muestras."/>
    <s v="Servicios"/>
    <s v="NO"/>
    <x v="294"/>
    <x v="305"/>
    <n v="2496"/>
    <s v="21%"/>
    <n v="524.16"/>
    <n v="3020.16"/>
    <s v="3 DÍAS"/>
    <d v="2024-04-15T00:00:00"/>
    <n v="2496"/>
    <s v="NO"/>
    <s v="SÍ"/>
    <s v="NO"/>
  </r>
  <r>
    <x v="34"/>
    <s v="2024 032029 SU-cm"/>
    <s v="Gayuba 60 comprimidos"/>
    <s v="Suministros"/>
    <s v="NO"/>
    <x v="574"/>
    <x v="599"/>
    <n v="6.35"/>
    <s v="10%"/>
    <n v="0.64"/>
    <n v="6.99"/>
    <s v="INMEDIATO"/>
    <d v="2024-09-25T00:00:00"/>
    <n v="6.35"/>
    <s v="NO"/>
    <s v="NO"/>
    <s v="NO"/>
  </r>
  <r>
    <x v="34"/>
    <s v="2024 027860 SE-cm"/>
    <s v="Servicio de parquing"/>
    <s v="Servicios"/>
    <s v="NO"/>
    <x v="22"/>
    <x v="139"/>
    <n v="13.64"/>
    <s v="10%"/>
    <n v="1.36"/>
    <n v="15"/>
    <s v="INMEDIATO"/>
    <d v="2024-07-16T00:00:00"/>
    <n v="13.64"/>
    <s v="NO"/>
    <s v="NO"/>
    <s v="NO"/>
  </r>
  <r>
    <x v="34"/>
    <s v="2024 027552 SU-cm"/>
    <s v="Desatascador y programador mecánico"/>
    <s v="Suministros"/>
    <s v="NO"/>
    <x v="269"/>
    <x v="279"/>
    <n v="14.88"/>
    <s v="21%"/>
    <n v="3.12"/>
    <n v="18"/>
    <s v="INMEDIATO"/>
    <d v="2024-07-16T00:00:00"/>
    <n v="14.88"/>
    <s v="NO"/>
    <s v="NO"/>
    <s v="NO"/>
  </r>
  <r>
    <x v="34"/>
    <s v="2024 032625 SU-cm"/>
    <s v="Compra de fuente de alimentación"/>
    <s v="Suministros"/>
    <s v="NO"/>
    <x v="9"/>
    <x v="9"/>
    <n v="15.53"/>
    <s v="21%"/>
    <n v="3.26"/>
    <n v="18.79"/>
    <s v="INMEDIATO"/>
    <d v="2024-09-25T00:00:00"/>
    <n v="15.53"/>
    <s v="NO"/>
    <s v="SÍ"/>
    <s v="NO"/>
  </r>
  <r>
    <x v="34"/>
    <s v="2024 032713 SU-cm"/>
    <s v="Compra refuerzos vitrina."/>
    <s v="Suministros"/>
    <s v="NO"/>
    <x v="218"/>
    <x v="289"/>
    <n v="19.32"/>
    <s v="21%"/>
    <n v="4.0599999999999996"/>
    <n v="23.38"/>
    <s v="INMEDIATO"/>
    <d v="2024-09-30T00:00:00"/>
    <n v="19.32"/>
    <s v="NO"/>
    <s v="NO"/>
    <s v="NO"/>
  </r>
  <r>
    <x v="34"/>
    <s v="2024 032589 SU-cm"/>
    <s v="Compra de bombillas."/>
    <s v="Suministros"/>
    <s v="NO"/>
    <x v="556"/>
    <x v="581"/>
    <n v="26.45"/>
    <s v="21%"/>
    <n v="5.55"/>
    <n v="32"/>
    <s v="INMEDIATO"/>
    <d v="2024-09-30T00:00:00"/>
    <n v="26.45"/>
    <s v="NO"/>
    <s v="SÍ"/>
    <s v="NO"/>
  </r>
  <r>
    <x v="34"/>
    <s v="2024 027821 SE-cm"/>
    <s v="Servicio de parquing"/>
    <s v="Servicios"/>
    <s v="NO"/>
    <x v="22"/>
    <x v="139"/>
    <n v="27.27"/>
    <s v="10%"/>
    <n v="2.73"/>
    <n v="30"/>
    <s v="INMEDIATO"/>
    <d v="2024-07-15T00:00:00"/>
    <n v="27.27"/>
    <s v="NO"/>
    <s v="NO"/>
    <s v="NO"/>
  </r>
  <r>
    <x v="34"/>
    <s v="2024 027566 SU-cm"/>
    <s v="Etiquetas Apli"/>
    <s v="Suministros"/>
    <s v="NO"/>
    <x v="0"/>
    <x v="77"/>
    <n v="32.49"/>
    <s v="21%"/>
    <n v="6.82"/>
    <n v="39.31"/>
    <s v="ENTRE EL &lt;FECHA INICIO&gt; HASTA EL &lt;FECHA FIN&gt;"/>
    <d v="2024-07-10T00:00:00"/>
    <n v="32.49"/>
    <s v="NO"/>
    <s v="NO"/>
    <s v="NO"/>
  </r>
  <r>
    <x v="34"/>
    <s v="2024 030113 SE-cm"/>
    <s v="Servicio de impresión."/>
    <s v="Servicios"/>
    <s v="NO"/>
    <x v="356"/>
    <x v="371"/>
    <n v="37.18"/>
    <s v="21%"/>
    <n v="7.81"/>
    <n v="44.99"/>
    <s v="INMEDIATO"/>
    <d v="2024-09-02T00:00:00"/>
    <n v="37.18"/>
    <s v="NO"/>
    <s v="NO"/>
    <s v="NO"/>
  </r>
  <r>
    <x v="34"/>
    <s v="2024 033873 SE-cm"/>
    <s v="Servicio de compra de billetes de tren."/>
    <s v="Servicios"/>
    <s v="NO"/>
    <x v="22"/>
    <x v="139"/>
    <n v="52.95"/>
    <s v="Varios"/>
    <n v="5.96"/>
    <n v="58.91"/>
    <s v="INMEDIATO"/>
    <d v="2024-07-22T00:00:00"/>
    <n v="52.95"/>
    <s v="NO"/>
    <s v="SÍ"/>
    <s v="NO"/>
  </r>
  <r>
    <x v="34"/>
    <s v="2024 031813 SE-cm"/>
    <s v="Cambio vitrina."/>
    <s v="Servicios"/>
    <s v="NO"/>
    <x v="221"/>
    <x v="600"/>
    <n v="55.8"/>
    <s v="21%"/>
    <n v="11.72"/>
    <n v="67.52"/>
    <s v="INMEDIATO"/>
    <d v="2024-09-19T00:00:00"/>
    <n v="55.8"/>
    <s v="NO"/>
    <s v="NO"/>
    <s v="NO"/>
  </r>
  <r>
    <x v="34"/>
    <s v="2024 028990 SE-cm"/>
    <s v="Impresión de póster."/>
    <s v="Servicios"/>
    <s v="NO"/>
    <x v="356"/>
    <x v="371"/>
    <n v="61.98"/>
    <s v="21%"/>
    <n v="13.02"/>
    <n v="75"/>
    <s v="INMEDIATO"/>
    <d v="2024-07-22T00:00:00"/>
    <n v="61.98"/>
    <s v="NO"/>
    <s v="SÍ"/>
    <s v="NO"/>
  </r>
  <r>
    <x v="34"/>
    <s v="2024 030560 SE-cm"/>
    <s v="Reparacion y puesta a punto de equipo informatico"/>
    <s v="Servicios"/>
    <s v="NO"/>
    <x v="158"/>
    <x v="164"/>
    <n v="61.98"/>
    <s v="21%"/>
    <n v="13.02"/>
    <n v="75"/>
    <s v="INMEDIATO"/>
    <d v="2024-09-10T00:00:00"/>
    <n v="61.98"/>
    <s v="NO"/>
    <s v="NO"/>
    <s v="NO"/>
  </r>
  <r>
    <x v="34"/>
    <s v="2024 031542 SE-cm"/>
    <s v="Alojamiento en Modena."/>
    <s v="Servicios"/>
    <s v="NO"/>
    <x v="22"/>
    <x v="139"/>
    <n v="70.84"/>
    <s v="Varios"/>
    <n v="0"/>
    <n v="70.84"/>
    <s v="INMEDIATO"/>
    <d v="2024-07-10T00:00:00"/>
    <n v="70.84"/>
    <s v="NO"/>
    <s v="SÍ"/>
    <s v="NO"/>
  </r>
  <r>
    <x v="34"/>
    <s v="2024 028302 SU-cm"/>
    <s v="Alfombras zigzag"/>
    <s v="Suministros"/>
    <s v="NO"/>
    <x v="269"/>
    <x v="279"/>
    <n v="72"/>
    <s v="21%"/>
    <n v="15.12"/>
    <n v="87.12"/>
    <s v="INMEDIATO"/>
    <d v="2024-07-23T00:00:00"/>
    <n v="72"/>
    <s v="NO"/>
    <s v="NO"/>
    <s v="NO"/>
  </r>
  <r>
    <x v="34"/>
    <s v="2024 026999 SE-cm"/>
    <s v="Servicio de escaneado de laminillas 20X."/>
    <s v="Servicios"/>
    <s v="NO"/>
    <x v="290"/>
    <x v="301"/>
    <n v="80.400000000000006"/>
    <s v="21%"/>
    <n v="16.88"/>
    <n v="97.28"/>
    <s v="INMEDIATO"/>
    <d v="2024-07-10T00:00:00"/>
    <n v="80.400000000000006"/>
    <s v="NO"/>
    <s v="SÍ"/>
    <s v="NO"/>
  </r>
  <r>
    <x v="34"/>
    <s v="2024 026556 SE-cm"/>
    <s v="Noche de hotel"/>
    <s v="Servicios"/>
    <s v="NO"/>
    <x v="22"/>
    <x v="139"/>
    <n v="86.36"/>
    <s v="10%"/>
    <n v="8.64"/>
    <n v="95"/>
    <s v="INMEDIATO"/>
    <d v="2024-07-01T00:00:00"/>
    <n v="86.36"/>
    <s v="NO"/>
    <s v="NO"/>
    <s v="NO"/>
  </r>
  <r>
    <x v="34"/>
    <s v="2024 027855 SE-cm"/>
    <s v="Noche de Hotel"/>
    <s v="Servicios"/>
    <s v="NO"/>
    <x v="22"/>
    <x v="139"/>
    <n v="100"/>
    <s v="10%"/>
    <n v="10"/>
    <n v="110"/>
    <s v="INMEDIATO"/>
    <d v="2024-07-16T00:00:00"/>
    <n v="100"/>
    <s v="NO"/>
    <s v="NO"/>
    <s v="NO"/>
  </r>
  <r>
    <x v="34"/>
    <s v="2024 027773 SU-cm"/>
    <s v="Compra de subcarpetas."/>
    <s v="Suministros"/>
    <s v="NO"/>
    <x v="29"/>
    <x v="166"/>
    <n v="143"/>
    <s v="21%"/>
    <n v="30.03"/>
    <n v="173.03"/>
    <s v="3 DÍAS"/>
    <d v="2024-07-15T00:00:00"/>
    <n v="143"/>
    <s v="NO"/>
    <s v="NO"/>
    <s v="NO"/>
  </r>
  <r>
    <x v="34"/>
    <s v="2024 033300 SE-cm"/>
    <s v="Compra billete avión Valencia-Palma de Mallorca-Valencia"/>
    <s v="Servicios"/>
    <s v="NO"/>
    <x v="22"/>
    <x v="139"/>
    <n v="155.07"/>
    <s v="Varios"/>
    <n v="5.23"/>
    <n v="160.30000000000001"/>
    <s v="INMEDIADO"/>
    <d v="2024-09-27T00:00:00"/>
    <n v="155.07"/>
    <s v="NO"/>
    <s v="SÍ"/>
    <s v="NO"/>
  </r>
  <r>
    <x v="34"/>
    <s v="2024 031537 SE-cm"/>
    <s v="Vuelo Valencia-Bolonia-Valencia"/>
    <s v="Servicios"/>
    <s v="NO"/>
    <x v="22"/>
    <x v="139"/>
    <n v="165.97"/>
    <s v="Varios"/>
    <n v="4.2"/>
    <n v="170.17"/>
    <s v="INMEDIATO"/>
    <d v="2024-07-10T00:00:00"/>
    <n v="165.97"/>
    <s v="NO"/>
    <s v="SÍ"/>
    <s v="NO"/>
  </r>
  <r>
    <x v="34"/>
    <s v="2024 031091 SU-cm"/>
    <s v="Compra bobinas industriales de papel"/>
    <s v="Suministros"/>
    <s v="NO"/>
    <x v="562"/>
    <x v="587"/>
    <n v="186.4"/>
    <s v="21%"/>
    <n v="39.14"/>
    <n v="225.54"/>
    <s v="INMEDIADO"/>
    <d v="2024-09-03T00:00:00"/>
    <n v="186.4"/>
    <s v="NO"/>
    <s v="NO"/>
    <s v="NO"/>
  </r>
  <r>
    <x v="34"/>
    <s v="2024 026698 SE-cm"/>
    <s v="Compra billetes de tren y noche de hotel."/>
    <s v="Servicios"/>
    <s v="NO"/>
    <x v="22"/>
    <x v="139"/>
    <n v="254.52"/>
    <s v="Varios"/>
    <n v="0"/>
    <n v="254.52"/>
    <s v="ENTRE EL 18 Y EL 19/07/2024"/>
    <d v="2024-07-11T00:00:00"/>
    <m/>
    <s v="SÍ"/>
    <s v="NO"/>
    <s v="NO"/>
  </r>
  <r>
    <x v="34"/>
    <s v="2024 030405 SU-cm"/>
    <s v="Monitor, disco duro y teclado + ratón"/>
    <s v="Suministros"/>
    <s v="NO"/>
    <x v="216"/>
    <x v="223"/>
    <n v="327.98"/>
    <s v="21%"/>
    <n v="68.88"/>
    <n v="396.86"/>
    <s v="INMEDIATO"/>
    <d v="2024-09-03T00:00:00"/>
    <m/>
    <s v="NO"/>
    <s v="NO"/>
    <s v="NO"/>
  </r>
  <r>
    <x v="34"/>
    <s v="2024 027679 SU-cm"/>
    <s v="Suscripción anual programa de prácticas."/>
    <s v="Suministros"/>
    <s v="NO"/>
    <x v="575"/>
    <x v="601"/>
    <n v="356.31"/>
    <s v="21%"/>
    <n v="74.83"/>
    <n v="431.14"/>
    <s v="DEL 22/09/2024 AL 22/09/2025"/>
    <d v="2024-07-14T00:00:00"/>
    <n v="356.31"/>
    <s v="NO"/>
    <s v="NO"/>
    <s v="NO"/>
  </r>
  <r>
    <x v="34"/>
    <s v="2024 031616 SE-cm"/>
    <s v="Servicio de sustitución de manorreductor."/>
    <s v="Servicios"/>
    <s v="NO"/>
    <x v="576"/>
    <x v="602"/>
    <n v="378.65"/>
    <s v="21%"/>
    <n v="79.52"/>
    <n v="458.17"/>
    <s v="TRES DÍAS"/>
    <d v="2024-09-23T00:00:00"/>
    <m/>
    <s v="NO"/>
    <s v="SÍ"/>
    <s v="NO"/>
  </r>
  <r>
    <x v="34"/>
    <s v="2024 025560 SU-cm"/>
    <s v="Suscripción anual Articulate 360."/>
    <s v="Suministros"/>
    <s v="NO"/>
    <x v="563"/>
    <x v="588"/>
    <n v="560.28"/>
    <s v="21%"/>
    <n v="117.66"/>
    <n v="677.94"/>
    <s v="ENTRE EL 04/09/2024 HASTA EL 04/09/2025"/>
    <d v="2024-07-04T00:00:00"/>
    <n v="560.28"/>
    <s v="NO"/>
    <s v="NO"/>
    <s v="NO"/>
  </r>
  <r>
    <x v="34"/>
    <s v="2024 028239 SU-cm"/>
    <s v="Compra de ordenador portátil."/>
    <s v="Suministros"/>
    <s v="NO"/>
    <x v="9"/>
    <x v="9"/>
    <n v="781.66"/>
    <s v="21%"/>
    <n v="164.15"/>
    <n v="945.81"/>
    <s v="INMEDIATO"/>
    <d v="2024-07-24T00:00:00"/>
    <n v="781.66"/>
    <s v="NO"/>
    <s v="NO"/>
    <s v="NO"/>
  </r>
  <r>
    <x v="34"/>
    <s v="2024 030172 SU-cm"/>
    <s v="Apple MBA 13.6"/>
    <s v="Suministros"/>
    <s v="NO"/>
    <x v="216"/>
    <x v="223"/>
    <n v="1429.87"/>
    <s v="21%"/>
    <n v="300.27"/>
    <n v="1730.14"/>
    <s v="INMEDIATO"/>
    <d v="2024-09-05T00:00:00"/>
    <m/>
    <s v="NO"/>
    <s v="NO"/>
    <s v="NO"/>
  </r>
  <r>
    <x v="34"/>
    <s v="2024 028838 SE-cm"/>
    <s v="Servicio de multiplexado."/>
    <s v="Servicios"/>
    <s v="NO"/>
    <x v="577"/>
    <x v="603"/>
    <n v="2061.94"/>
    <s v="21%"/>
    <n v="433.01"/>
    <n v="2494.9499999999998"/>
    <s v="3 DÍAS"/>
    <d v="2024-07-02T00:00:00"/>
    <n v="2061.94"/>
    <s v="NO"/>
    <s v="SÍ"/>
    <s v="NO"/>
  </r>
  <r>
    <x v="34"/>
    <s v="2024 027472 SE-cm"/>
    <s v="Reparación de sonda."/>
    <s v="Servicios"/>
    <s v="NO"/>
    <x v="573"/>
    <x v="598"/>
    <n v="2370.65"/>
    <s v="21%"/>
    <n v="497.84"/>
    <n v="2868.49"/>
    <s v="TRES DÍAS"/>
    <d v="2024-07-12T00:00:00"/>
    <m/>
    <s v="NO"/>
    <s v="SÍ"/>
    <s v="NO"/>
  </r>
  <r>
    <x v="35"/>
    <s v="2024 003038 SU-cm"/>
    <s v="Copia llave normal"/>
    <s v="Suministros"/>
    <s v="NO"/>
    <x v="50"/>
    <x v="50"/>
    <n v="4"/>
    <s v="21%"/>
    <n v="0.84"/>
    <n v="4.84"/>
    <s v="1 DIA"/>
    <d v="2024-01-24T00:00:00"/>
    <n v="4"/>
    <s v="NO"/>
    <s v="NO"/>
    <s v="NO"/>
  </r>
  <r>
    <x v="35"/>
    <s v="2024 003741 SU-cm"/>
    <s v="RECAMBIO AGENDA"/>
    <s v="Suministros"/>
    <s v="NO"/>
    <x v="50"/>
    <x v="50"/>
    <n v="4.12"/>
    <s v="21%"/>
    <n v="0.87"/>
    <n v="4.99"/>
    <s v="1 DIA"/>
    <d v="2024-01-24T00:00:00"/>
    <n v="4.12"/>
    <s v="NO"/>
    <s v="NO"/>
    <s v="NO"/>
  </r>
  <r>
    <x v="35"/>
    <s v="2024 002960 SU-cm"/>
    <s v="Toner Laser CE285A negro compatible"/>
    <s v="Suministros"/>
    <s v="NO"/>
    <x v="50"/>
    <x v="50"/>
    <n v="11.49"/>
    <s v="21%"/>
    <n v="2.41"/>
    <n v="13.9"/>
    <s v="1 DIA"/>
    <d v="2024-01-15T00:00:00"/>
    <n v="11.49"/>
    <s v="NO"/>
    <s v="NO"/>
    <s v="NO"/>
  </r>
  <r>
    <x v="35"/>
    <s v="2024 003113 SU-cm"/>
    <s v="Toner HP Laser CE505A compatible"/>
    <s v="Suministros"/>
    <s v="NO"/>
    <x v="50"/>
    <x v="50"/>
    <n v="12.31"/>
    <s v="21%"/>
    <n v="2.59"/>
    <n v="14.9"/>
    <s v="1 DIA"/>
    <d v="2024-02-01T00:00:00"/>
    <n v="12.31"/>
    <s v="NO"/>
    <s v="NO"/>
    <s v="NO"/>
  </r>
  <r>
    <x v="35"/>
    <s v="2024 003801 SU-cm"/>
    <s v="POL-33319_x0009_ISBN 9783492406475_x000d__x000a_Strohmeyr, Armin: Weltensammlerinnen. Spektakulare Reiseabenteuer mutiger Frauen"/>
    <s v="Suministros"/>
    <s v="NO"/>
    <x v="507"/>
    <x v="529"/>
    <n v="16"/>
    <s v="4%"/>
    <n v="0.64"/>
    <n v="16.64"/>
    <s v="08/01/2024"/>
    <d v="2024-01-08T00:00:00"/>
    <n v="16"/>
    <s v="NO"/>
    <s v="NO"/>
    <s v="NO"/>
  </r>
  <r>
    <x v="35"/>
    <s v="2024 003384 SU-cm"/>
    <m/>
    <s v="Suministros"/>
    <s v="NO"/>
    <x v="50"/>
    <x v="50"/>
    <n v="22.78"/>
    <s v="21%"/>
    <n v="4.78"/>
    <n v="27.56"/>
    <s v="INMEDIATO"/>
    <d v="2024-01-28T00:00:00"/>
    <n v="22.78"/>
    <s v="NO"/>
    <s v="NO"/>
    <s v="NO"/>
  </r>
  <r>
    <x v="35"/>
    <s v="2024 019481 SU-cm"/>
    <s v="DVD FRÄULEIN STINNES FÄHRT UM DIE WELT [ALEMANIA] [DVD]"/>
    <s v="Suministros"/>
    <s v="NO"/>
    <x v="172"/>
    <x v="180"/>
    <n v="30"/>
    <s v="21%"/>
    <n v="6.3"/>
    <n v="36.299999999999997"/>
    <s v="5 DÍAS"/>
    <d v="2024-01-12T00:00:00"/>
    <m/>
    <s v="NO"/>
    <s v="NO"/>
    <s v="NO"/>
  </r>
  <r>
    <x v="35"/>
    <s v="2024 002954 SU-cm"/>
    <s v="COPIA LLAVE SEGURIDAD"/>
    <s v="Suministros"/>
    <s v="NO"/>
    <x v="50"/>
    <x v="50"/>
    <n v="30"/>
    <s v="21%"/>
    <n v="6.3"/>
    <n v="36.299999999999997"/>
    <s v="15 DÃ­AS"/>
    <d v="2024-01-25T00:00:00"/>
    <n v="30"/>
    <s v="NO"/>
    <s v="NO"/>
    <s v="NO"/>
  </r>
  <r>
    <x v="35"/>
    <s v="2024 006540 SU-cm"/>
    <s v="Libro Schwarzenbach, Annemarie: Auf der Schattenseite. Ausgewahlte Reportagen, Feuilletons und Fotografíen 1933-1942. Hrsg. u. Na"/>
    <s v="Suministros"/>
    <s v="NO"/>
    <x v="488"/>
    <x v="505"/>
    <n v="30.7"/>
    <s v="4%"/>
    <n v="1.23"/>
    <n v="31.93"/>
    <s v="1 DÃ­A"/>
    <d v="2024-02-06T00:00:00"/>
    <n v="30.7"/>
    <s v="NO"/>
    <s v="NO"/>
    <s v="NO"/>
  </r>
  <r>
    <x v="35"/>
    <s v="2024 003756 SU-cm"/>
    <s v="1 VIAJERAS ANGLOSAJONAS EN ESPAÑA UNA ANTOL ISBN 9788493754846"/>
    <s v="Suministros"/>
    <s v="NO"/>
    <x v="58"/>
    <x v="59"/>
    <n v="31.47"/>
    <s v="4%"/>
    <n v="1.26"/>
    <n v="32.729999999999997"/>
    <s v="19/01/2024"/>
    <d v="2024-01-19T00:00:00"/>
    <n v="31.47"/>
    <s v="NO"/>
    <s v="NO"/>
    <s v="NO"/>
  </r>
  <r>
    <x v="35"/>
    <s v="2024 013962 SU-cm"/>
    <s v="Libro &quot;Sociolinguistics patterns&quot; de W. Labov"/>
    <s v="Suministros"/>
    <s v="NO"/>
    <x v="462"/>
    <x v="199"/>
    <n v="32.090000000000003"/>
    <s v="4%"/>
    <n v="1.28"/>
    <n v="33.369999999999997"/>
    <s v="5 DÍAS"/>
    <d v="2024-03-19T00:00:00"/>
    <n v="32.090000000000003"/>
    <s v="NO"/>
    <s v="NO"/>
    <s v="NO"/>
  </r>
  <r>
    <x v="35"/>
    <s v="2024 005765 SU-cm"/>
    <s v="Paquete 500h a-4 80gr maestro"/>
    <s v="Suministros"/>
    <s v="NO"/>
    <x v="50"/>
    <x v="50"/>
    <n v="39.25"/>
    <s v="21%"/>
    <n v="8.24"/>
    <n v="47.49"/>
    <s v="1 DIA"/>
    <d v="2024-02-13T00:00:00"/>
    <n v="39.25"/>
    <s v="NO"/>
    <s v="NO"/>
    <s v="NO"/>
  </r>
  <r>
    <x v="35"/>
    <s v="2024 003541 SU-cm"/>
    <s v="POL- 34843: Rotrou, J.: Theatre complet, Vol. 11 Les occasions perdues; L'heurreuse Constance: Les deux pucelles"/>
    <s v="Suministros"/>
    <s v="NO"/>
    <x v="507"/>
    <x v="529"/>
    <n v="40"/>
    <s v="4%"/>
    <n v="1.6"/>
    <n v="41.6"/>
    <s v="1 DIA"/>
    <d v="2024-01-08T00:00:00"/>
    <n v="40"/>
    <s v="NO"/>
    <s v="NO"/>
    <s v="NO"/>
  </r>
  <r>
    <x v="35"/>
    <s v="2024 003013 SE-cm"/>
    <s v="18 enero md14123 vlc-alcu / Euromed1192 Alc-Vlc"/>
    <s v="Servicios"/>
    <s v="NO"/>
    <x v="358"/>
    <x v="373"/>
    <n v="50.45"/>
    <s v="10%"/>
    <n v="5.05"/>
    <n v="55.5"/>
    <s v="1 DIA"/>
    <d v="2024-01-17T00:00:00"/>
    <n v="50.45"/>
    <s v="NO"/>
    <s v="NO"/>
    <s v="NO"/>
  </r>
  <r>
    <x v="35"/>
    <s v="2024 011829 SU-cm"/>
    <s v="PAPEL COLOR Q-CONNECT DIN A4 80GR ROJO INTENSO PAQUETE DE 500 HOJAS_x000d__x000a_PAPEL COLOR Q-CONNECT DIN A4 80GR AMARILLO INTENSO PAQEUTE DE 500 HOJAS"/>
    <s v="Suministros"/>
    <s v="NO"/>
    <x v="50"/>
    <x v="50"/>
    <n v="72.66"/>
    <s v="21%"/>
    <n v="15.26"/>
    <n v="87.92"/>
    <s v="1 DIA"/>
    <d v="2024-03-14T00:00:00"/>
    <n v="72.66"/>
    <s v="NO"/>
    <s v="NO"/>
    <s v="NO"/>
  </r>
  <r>
    <x v="35"/>
    <s v="2024 014233 SE-cm"/>
    <s v="Servicio extraordinario de un informador para el día 19/03/2024 con motivo de la visita programada del Instituto Confucio, en el Edificio Beautriu Civera del Campus de Tarongers."/>
    <s v="Servicios"/>
    <s v="NO"/>
    <x v="578"/>
    <x v="604"/>
    <n v="75"/>
    <s v="21%"/>
    <n v="15.75"/>
    <n v="90.75"/>
    <s v="19/03/2024"/>
    <d v="2024-03-19T00:00:00"/>
    <n v="75"/>
    <s v="NO"/>
    <s v="NO"/>
    <s v="NO"/>
  </r>
  <r>
    <x v="35"/>
    <s v="2024 003459 SE-cm"/>
    <s v="Recuperación datos discos duro externo"/>
    <s v="Servicios"/>
    <s v="NO"/>
    <x v="317"/>
    <x v="605"/>
    <n v="90"/>
    <s v="21%"/>
    <n v="18.899999999999999"/>
    <n v="108.9"/>
    <s v="15 DIAS"/>
    <d v="2024-02-02T00:00:00"/>
    <n v="90"/>
    <s v="NO"/>
    <s v="NO"/>
    <s v="NO"/>
  </r>
  <r>
    <x v="35"/>
    <s v="2024 011435 SU-cm"/>
    <s v="POL-36221 De viaje_x000d__x000a_POL-36675 DEL VIAJE COMO ARTE (SPA) _x000d__x000a_POL-36680 LAS MUJERES Y SUS RELATOS DE VIAJE_x000d__x000a_POL-3667 Mujeres en ruta _x000d__x000a_POL-36678 Odiseas femeninas. 11 Historias de mujeres de otro tiempo"/>
    <s v="Suministros"/>
    <s v="NO"/>
    <x v="58"/>
    <x v="59"/>
    <n v="90.8"/>
    <s v="4%"/>
    <n v="3.63"/>
    <n v="94.43"/>
    <s v="ENTRE EL &lt;12/03/2024&gt; HASTA EL &lt;12/03/2024&gt;"/>
    <d v="2024-03-12T00:00:00"/>
    <n v="90.8"/>
    <s v="NO"/>
    <s v="NO"/>
    <s v="NO"/>
  </r>
  <r>
    <x v="35"/>
    <s v="2024 004365 SU-cm"/>
    <s v="POL-34336 ISBN 9780226092201 Campbell, Karlyn: Presidents Creating the Presidency Words _x000d__x000a_POL-34342 ISBN 978037417308 Moys, Samuel: Humane. How the United Stares abandoned peace and reinvented war."/>
    <s v="Suministros"/>
    <s v="NO"/>
    <x v="507"/>
    <x v="529"/>
    <n v="94.98"/>
    <s v="4%"/>
    <n v="3.8"/>
    <n v="98.78"/>
    <s v="INMEDIATO"/>
    <d v="2024-01-16T00:00:00"/>
    <n v="94.98"/>
    <s v="NO"/>
    <s v="NO"/>
    <s v="NO"/>
  </r>
  <r>
    <x v="35"/>
    <s v="2024 012597 SU-cm"/>
    <s v="PHILIPS 2418V8LA MONITOR 24&quot; 4ms VGA HDMI MM"/>
    <s v="Suministros"/>
    <s v="NO"/>
    <x v="317"/>
    <x v="605"/>
    <n v="105"/>
    <s v="21%"/>
    <n v="22.05"/>
    <n v="127.05"/>
    <s v="27/03/2024"/>
    <d v="2024-03-27T00:00:00"/>
    <n v="105"/>
    <s v="NO"/>
    <s v="NO"/>
    <s v="NO"/>
  </r>
  <r>
    <x v="35"/>
    <s v="2024 003763 SU-cm"/>
    <m/>
    <s v="Suministros"/>
    <s v="NO"/>
    <x v="507"/>
    <x v="529"/>
    <n v="133.57"/>
    <s v="4%"/>
    <n v="5.34"/>
    <n v="138.91"/>
    <s v="08/01/2024"/>
    <d v="2024-01-08T00:00:00"/>
    <n v="133.57"/>
    <s v="NO"/>
    <s v="NO"/>
    <s v="NO"/>
  </r>
  <r>
    <x v="35"/>
    <s v="2024 001388 SU-cm"/>
    <s v="Ampliación equipo AIO Lenovo, sustitución disco: _x000d__x000a_Disco SSD 1TB 2,5&quot; SATA3. _x000d__x000a_Clonado disco antiguo en nuevo disco SSD _x000d__x000a_Disco antiguo HD en carcasa USB externa"/>
    <s v="Suministros"/>
    <s v="NO"/>
    <x v="317"/>
    <x v="605"/>
    <n v="165"/>
    <s v="21%"/>
    <n v="34.65"/>
    <n v="199.65"/>
    <s v="5 DÃ­AS"/>
    <d v="2024-01-08T00:00:00"/>
    <n v="165"/>
    <s v="NO"/>
    <s v="NO"/>
    <s v="NO"/>
  </r>
  <r>
    <x v="35"/>
    <s v="2024 008201 SE-cm"/>
    <s v="Ampliación portátil ACER TM P238M_x000d__x000a_Ampliación memoria (en total tendrá 8GB)_x000d__x000a_1x Módulo memoria SODIMM 4GB DDR3L (se añade)_x000d__x000a_Sustitución disco:_x000d__x000a_Disco SSD 500GB 2,5&quot; SATA3. Clonado disco._x000d__x000a_Disco viejo HDD se coloca en carcasa externa USB."/>
    <s v="Servicios"/>
    <s v="NO"/>
    <x v="317"/>
    <x v="605"/>
    <n v="190"/>
    <s v="21%"/>
    <n v="39.9"/>
    <n v="229.9"/>
    <s v="ENTRE EL &lt;05/03/2024&gt; HASTA EL &lt;08/03/2024&gt;"/>
    <d v="2024-03-05T00:00:00"/>
    <n v="190"/>
    <s v="NO"/>
    <s v="NO"/>
    <s v="NO"/>
  </r>
  <r>
    <x v="35"/>
    <s v="2024 004705 SE-cm"/>
    <s v="Ampliación equipo AIO LG. Sustitución memoria. Módulo memoria SODIMM 8GB DDR3L 1600Mhz. _x000d__x000a_Sustitución disco: Disco SSD 500 GB 2,5&quot; SATA3 _x000d__x000a_Clonado disco"/>
    <s v="Servicios"/>
    <s v="NO"/>
    <x v="317"/>
    <x v="605"/>
    <n v="195"/>
    <s v="21%"/>
    <n v="40.950000000000003"/>
    <n v="235.95"/>
    <s v="ENTRE EL &lt;01/02/2024&gt; HASTA EL &lt;06/02/2024&gt;"/>
    <d v="2024-02-01T00:00:00"/>
    <n v="195"/>
    <s v="NO"/>
    <s v="NO"/>
    <s v="NO"/>
  </r>
  <r>
    <x v="35"/>
    <s v="2024 007555 SU-cm"/>
    <m/>
    <s v="Suministros"/>
    <s v="NO"/>
    <x v="507"/>
    <x v="529"/>
    <n v="222.18"/>
    <s v="4%"/>
    <n v="8.89"/>
    <n v="231.07"/>
    <s v="1 DIA"/>
    <d v="2024-01-08T00:00:00"/>
    <n v="222.18"/>
    <s v="NO"/>
    <s v="NO"/>
    <s v="NO"/>
  </r>
  <r>
    <x v="35"/>
    <s v="2024 006773 SE-cm"/>
    <s v="Mantenimiento y conservacion del equipo, marca KYOCERA modelo ECOSYS M2540DN: reemplazo de consumibles"/>
    <s v="Servicios"/>
    <s v="NO"/>
    <x v="579"/>
    <x v="606"/>
    <n v="300"/>
    <s v="Varios"/>
    <n v="0"/>
    <n v="300"/>
    <s v="ENTRE EL 14/01/2024 HASTA EL 13/01/2025"/>
    <d v="2024-01-12T00:00:00"/>
    <m/>
    <s v="NO"/>
    <s v="NO"/>
    <s v="NO"/>
  </r>
  <r>
    <x v="35"/>
    <s v="2024 011544 SE-cm"/>
    <s v="Billete de avión KLM VALENCIA-AMSTERDAM-VARSOVIA"/>
    <s v="Servicios"/>
    <s v="NO"/>
    <x v="167"/>
    <x v="175"/>
    <n v="343"/>
    <s v="Varios"/>
    <n v="0"/>
    <n v="343"/>
    <s v="&lt;04/04/2024&gt;"/>
    <d v="2024-03-26T00:00:00"/>
    <n v="343"/>
    <s v="NO"/>
    <s v="NO"/>
    <s v="NO"/>
  </r>
  <r>
    <x v="35"/>
    <s v="2024 003460 SE-cm"/>
    <m/>
    <s v="Servicios"/>
    <s v="NO"/>
    <x v="580"/>
    <x v="607"/>
    <n v="350"/>
    <s v="Varios"/>
    <n v="0"/>
    <n v="350"/>
    <s v="ENTRE EL &lt;16/04/2024&gt; HASTA EL 20/04/2024&gt;"/>
    <d v="2024-02-02T00:00:00"/>
    <m/>
    <s v="NO"/>
    <s v="NO"/>
    <s v="NO"/>
  </r>
  <r>
    <x v="35"/>
    <s v="2024 008849 SU-cm"/>
    <m/>
    <s v="Suministros"/>
    <s v="NO"/>
    <x v="193"/>
    <x v="200"/>
    <n v="517.89"/>
    <s v="4%"/>
    <n v="20.72"/>
    <n v="538.61"/>
    <s v="5 DÍAS"/>
    <d v="2024-03-07T00:00:00"/>
    <m/>
    <s v="NO"/>
    <s v="NO"/>
    <s v="NO"/>
  </r>
  <r>
    <x v="35"/>
    <s v="2024 010916 SU-cm"/>
    <s v="PC minitorre negra ATX _x000d__x000a_Intel Core i5-12400 18MB 2,5 Ghz_x000d__x000a_Memoria RAM 16 GB DDR4 _x000d__x000a_Disco SSD 500GB SATA3_x000d__x000a_T.Gráfica + T.Sonido+ T.Red integradas_x000d__x000a_Teclado+ratón óptico USB_x000d__x000a_Licencia S.Op. Windows 11 Home"/>
    <s v="Suministros"/>
    <s v="NO"/>
    <x v="317"/>
    <x v="605"/>
    <n v="545"/>
    <s v="21%"/>
    <n v="114.45"/>
    <n v="659.45"/>
    <s v="ENTRE EL &lt;25/03/2024&gt; HASTA EL &lt;27/03/2024&gt;"/>
    <d v="2024-03-25T00:00:00"/>
    <n v="545"/>
    <s v="NO"/>
    <s v="NO"/>
    <s v="NO"/>
  </r>
  <r>
    <x v="35"/>
    <s v="2024 008369 SU-cm"/>
    <m/>
    <s v="Suministros"/>
    <s v="NO"/>
    <x v="193"/>
    <x v="200"/>
    <n v="618.78"/>
    <s v="4%"/>
    <n v="24.75"/>
    <n v="643.53"/>
    <s v="ENTRE EL &lt;05/03/2024&gt; HASTA EL &lt;06/03/2024&gt;"/>
    <d v="2024-03-05T00:00:00"/>
    <m/>
    <s v="NO"/>
    <s v="NO"/>
    <s v="NO"/>
  </r>
  <r>
    <x v="35"/>
    <s v="2024 010768 SU-cm"/>
    <s v="PC minitorre negra ATX _x000d__x000a_Intel Core i7-12700 25MB 4,9 Ghz_x000d__x000a_Memoria RAM 16 GB DDR4_x000d__x000a_Disco SSD 500GB SATA3_x000d__x000a_T.Gráfica + T.Sonido+ T.Red integradas_x000d__x000a_Teclado+ratón óptico USB Licencia S.Op. Windows 11 Home"/>
    <s v="Suministros"/>
    <s v="NO"/>
    <x v="317"/>
    <x v="605"/>
    <n v="645"/>
    <s v="21%"/>
    <n v="135.44999999999999"/>
    <n v="780.45"/>
    <s v="ENTRE EL &lt;25/03/2024&gt; HASTA EL &lt;27/03/2024&gt;"/>
    <d v="2024-03-25T00:00:00"/>
    <n v="645"/>
    <s v="NO"/>
    <s v="NO"/>
    <s v="NO"/>
  </r>
  <r>
    <x v="35"/>
    <s v="2024 006813 SE-cm"/>
    <s v="Mantenimiento y conservacion del equipo BROTHER  modelo MFC-L8690CDW"/>
    <s v="Servicios"/>
    <s v="NO"/>
    <x v="579"/>
    <x v="606"/>
    <n v="700"/>
    <s v="Varios"/>
    <n v="0"/>
    <n v="700"/>
    <s v="ENTRE EL 14/01/2024 HASTA EL 13/01/2025"/>
    <d v="2024-01-12T00:00:00"/>
    <m/>
    <s v="NO"/>
    <s v="NO"/>
    <s v="NO"/>
  </r>
  <r>
    <x v="35"/>
    <s v="2024 011370 SU-cm"/>
    <s v="Mac Mini M2 8N/GPU 10N/NE 16/N8GBAF512GB"/>
    <s v="Suministros"/>
    <s v="NO"/>
    <x v="155"/>
    <x v="161"/>
    <n v="700.96"/>
    <s v="21%"/>
    <n v="147.19999999999999"/>
    <n v="848.16"/>
    <s v="5 DÍAS"/>
    <d v="2024-03-26T00:00:00"/>
    <n v="700.96"/>
    <s v="NO"/>
    <s v="NO"/>
    <s v="NO"/>
  </r>
  <r>
    <x v="35"/>
    <s v="2024 005569 SU-cm"/>
    <s v="PC mini torre negra A TX _x000d__x000a_Intel Core i7-13700 30MB 2,1 Ghz Memoria RAM 16 GB DDR4 _x000d__x000a_Disco SSD 1 TB SA TA3 _x000d__x000a_Unidad DVD-RW _x000d__x000a_T.Gráfica + T.Sonido+ T.Red integradas Licencia S.Op. Windows 11 Home"/>
    <s v="Suministros"/>
    <s v="NO"/>
    <x v="317"/>
    <x v="605"/>
    <n v="795"/>
    <s v="21%"/>
    <n v="166.95"/>
    <n v="961.95"/>
    <s v="ENTRE EL &lt;15/02/2024&gt; HASTA EL &lt;19/02/2024&gt;"/>
    <d v="2024-02-15T00:00:00"/>
    <n v="795"/>
    <s v="NO"/>
    <s v="NO"/>
    <s v="NO"/>
  </r>
  <r>
    <x v="35"/>
    <s v="2024 005472 SU-cm"/>
    <s v="Suministro de botellas de agua  para 2 dispensadores ubicados en el Instituto Confucio"/>
    <s v="Suministros"/>
    <s v="NO"/>
    <x v="199"/>
    <x v="486"/>
    <n v="1429.6"/>
    <s v="10%"/>
    <n v="142.96"/>
    <n v="1572.56"/>
    <s v="12 MESES"/>
    <d v="2024-03-11T00:00:00"/>
    <m/>
    <s v="NO"/>
    <s v="NO"/>
    <s v="NO"/>
  </r>
  <r>
    <x v="35"/>
    <s v="2024 005473 SU-cm"/>
    <s v="Suministro de  botellas  de  agua  para  2 maquinas en Depto de Filologia Anglesa i Alemanya"/>
    <s v="Suministros"/>
    <s v="NO"/>
    <x v="199"/>
    <x v="486"/>
    <n v="1429.6"/>
    <s v="10%"/>
    <n v="142.96"/>
    <n v="1572.56"/>
    <s v="12 MESES"/>
    <d v="2024-03-11T00:00:00"/>
    <m/>
    <s v="NO"/>
    <s v="NO"/>
    <s v="NO"/>
  </r>
  <r>
    <x v="35"/>
    <s v="2024 006744 SU-cm"/>
    <s v="PC minitorre negra ATX   _x000d__x000a_Intel Core i5-13400 20MB 2,5 Ghz Memoria RAM 16 GB DDR4  _x000d__x000a_Disco SSD 500GB SATA3 _x000d__x000a_T.Gráfica + T.Sonido+ T.Red integradas Teclado+ratón óptico USB_x000d__x000a_Licencia S.Op. Windows 11 Home"/>
    <s v="Suministros"/>
    <s v="NO"/>
    <x v="317"/>
    <x v="605"/>
    <n v="1785"/>
    <s v="21%"/>
    <n v="374.85"/>
    <n v="2159.85"/>
    <s v="ENTRE EL &lt;15/02/2024&gt; HASTA EL &lt;29/02/2024&gt;"/>
    <d v="2024-02-15T00:00:00"/>
    <n v="1785"/>
    <s v="NO"/>
    <s v="NO"/>
    <s v="NO"/>
  </r>
  <r>
    <x v="35"/>
    <s v="2024 008309 SE-cm"/>
    <s v="Mantenimiento de los equipos  MPC 401, mano de obra, piezas y consumibles"/>
    <s v="Servicios"/>
    <s v="NO"/>
    <x v="26"/>
    <x v="125"/>
    <n v="2000"/>
    <s v="21%"/>
    <n v="0"/>
    <n v="2000"/>
    <s v="ENTRE EL 01/01/2024 HASTA EL 31/12/2024"/>
    <d v="2024-01-01T00:00:00"/>
    <m/>
    <s v="NO"/>
    <s v="NO"/>
    <s v="NO"/>
  </r>
  <r>
    <x v="35"/>
    <s v="2024 006723 SE-cm"/>
    <s v="Mantenimiento de la impresora modelo IMC 300 con nº serie 3930PB801023: mano de obra, piezas y consumibles"/>
    <s v="Servicios"/>
    <s v="SÍ"/>
    <x v="26"/>
    <x v="125"/>
    <n v="2000"/>
    <s v="Varios"/>
    <n v="0"/>
    <n v="2000"/>
    <s v="ENTRE EL 01/01/2024 HASTA EL 31/12/2024"/>
    <d v="2024-01-01T00:00:00"/>
    <m/>
    <s v="NO"/>
    <s v="NO"/>
    <s v="NO"/>
  </r>
  <r>
    <x v="35"/>
    <s v="2024 009579 SE-cm"/>
    <s v="05/03/24 1 (N2) BILLETE DE AVION AIR EUROPA VALENCIA - MADRID - _x000d__x000a_BUENOS AIRES - MADRID - VALENCIA _x000d__x000a_(N2) Gastos de mediación..._x000d__x000a_05/03/24 1 (N2) ESTANCIA 8 NOCHES HOTEL CYAN HOTEL LAS _x000d__x000a_AMERICAS _x000d__x000a_05/03/24 1 SEGURO DE VIAJE Y CANCELACION"/>
    <s v="Servicios"/>
    <s v="NO"/>
    <x v="167"/>
    <x v="175"/>
    <n v="2467"/>
    <s v="Varios"/>
    <n v="0"/>
    <n v="2467"/>
    <s v="ENTRE EL &lt;30/03/2024&gt; HASTA EL &lt;09/2024&gt;"/>
    <d v="2024-03-05T00:00:00"/>
    <n v="2297"/>
    <s v="NO"/>
    <s v="NO"/>
    <s v="NO"/>
  </r>
  <r>
    <x v="35"/>
    <s v="2024SE02593CM"/>
    <s v="Servicios de reprografía"/>
    <s v="Servicios"/>
    <s v="NO"/>
    <x v="356"/>
    <x v="371"/>
    <n v="1299.47"/>
    <s v="21"/>
    <n v="272.89"/>
    <n v="1572.36"/>
    <n v="2.0299999999999998"/>
    <d v="2024-05-30T00:00:00"/>
    <n v="1299.47"/>
    <s v="NO"/>
    <s v="NO"/>
    <s v="NO"/>
  </r>
  <r>
    <x v="35"/>
    <s v="2024SE03079CM"/>
    <s v="Adquisición billetes de avión para viaje a China del 29/06/2024 al 07/07/2024 "/>
    <s v="Servicios"/>
    <s v="NO"/>
    <x v="580"/>
    <x v="607"/>
    <n v="2179"/>
    <m/>
    <n v="0"/>
    <n v="2179"/>
    <n v="0.28999999999999998"/>
    <d v="2024-06-28T00:00:00"/>
    <n v="2179"/>
    <s v="NO"/>
    <s v="NO"/>
    <s v="NO"/>
  </r>
  <r>
    <x v="35"/>
    <s v="2024SE02090CM"/>
    <s v="Servicios agencia de viajes "/>
    <s v="Servicios"/>
    <s v="NO"/>
    <x v="580"/>
    <x v="607"/>
    <n v="2275"/>
    <s v="0,00"/>
    <n v="0"/>
    <n v="2275"/>
    <n v="0.48"/>
    <d v="2024-06-23T00:00:00"/>
    <n v="2275"/>
    <s v="NO"/>
    <s v="NO"/>
    <s v="NO"/>
  </r>
  <r>
    <x v="35"/>
    <s v="2024 019722 SU-cm"/>
    <s v="Libro de Jens,Inge &quot;Auf der Suche nach dem verlorenen Sohn Die Sudamerika-Reise der Hedwig Pringsheim."/>
    <s v="Suministros"/>
    <s v="NO"/>
    <x v="462"/>
    <x v="199"/>
    <n v="8.9499999999999993"/>
    <s v="4%"/>
    <n v="0.36"/>
    <n v="9.31"/>
    <s v="5 DÍAS"/>
    <d v="2024-05-06T00:00:00"/>
    <m/>
    <s v="NO"/>
    <s v="NO"/>
    <s v="NO"/>
  </r>
  <r>
    <x v="35"/>
    <s v="2024 023967 SU-cm"/>
    <s v="Libro Armitage: Blossomise"/>
    <s v="Suministros"/>
    <s v="NO"/>
    <x v="456"/>
    <x v="475"/>
    <n v="10.63"/>
    <s v="4%"/>
    <n v="0.43"/>
    <n v="11.06"/>
    <s v="5 DÍAS"/>
    <d v="2024-06-05T00:00:00"/>
    <n v="10.63"/>
    <s v="NO"/>
    <s v="NO"/>
    <s v="NO"/>
  </r>
  <r>
    <x v="35"/>
    <s v="2024 028150 SU-cm"/>
    <s v="- PAÑUELOS FACIALES 2C BLANCO STRONG LUCART 0,20X0,21 100SERVICIOS 40UD _x000d__x000a_- BOTE PLASTILINA BLANDIVER SOFT DOUGH PACK 10BOTES 110GRAMOS COLOERS SURTIDOS JOVI"/>
    <s v="Suministros"/>
    <s v="NO"/>
    <x v="50"/>
    <x v="52"/>
    <n v="14"/>
    <s v="21%"/>
    <n v="2.94"/>
    <n v="16.940000000000001"/>
    <s v="27/06/2024"/>
    <d v="2024-06-27T00:00:00"/>
    <n v="14"/>
    <s v="NO"/>
    <s v="NO"/>
    <s v="NO"/>
  </r>
  <r>
    <x v="35"/>
    <s v="2024 021216 SU-cm"/>
    <s v="1 POL 37610 ISBN 9783843094894 Guth, Karl-Maria (ed): Caroline de la Motte Fouqué. Der Spanier und der Freiiwillige in Paris. Eine Geschichte aus..._x000d__x000a_1 POL-37616 ISBN 9783843095570. Hahn- Hahn, Ida: Von Babylon nach Jerusalem"/>
    <s v="Suministros"/>
    <s v="NO"/>
    <x v="507"/>
    <x v="529"/>
    <n v="15.75"/>
    <s v="4%"/>
    <n v="0.63"/>
    <n v="16.38"/>
    <s v="21/05/2024"/>
    <d v="2024-05-21T00:00:00"/>
    <n v="15.75"/>
    <s v="NO"/>
    <s v="NO"/>
    <s v="NO"/>
  </r>
  <r>
    <x v="35"/>
    <s v="2024 027735 SU-cm"/>
    <s v="POL-38544 ISBN 9781035033164 Cooper, Clarke, John: WHAT."/>
    <s v="Suministros"/>
    <s v="NO"/>
    <x v="507"/>
    <x v="529"/>
    <n v="17.09"/>
    <s v="4%"/>
    <n v="0.68"/>
    <n v="17.77"/>
    <s v="24/06/2024"/>
    <d v="2024-06-24T00:00:00"/>
    <n v="17.09"/>
    <s v="NO"/>
    <s v="NO"/>
    <s v="NO"/>
  </r>
  <r>
    <x v="35"/>
    <s v="2024 022251 SU-cm"/>
    <s v="Cometa rojo: arte incandescente y vida fugaz de Sylvia Plath"/>
    <s v="Suministros"/>
    <s v="NO"/>
    <x v="452"/>
    <x v="470"/>
    <n v="21.99"/>
    <s v="4%"/>
    <n v="0.88"/>
    <n v="22.87"/>
    <s v="15 DÃ&amp;#131;Â­AS"/>
    <d v="2024-05-29T00:00:00"/>
    <n v="21.99"/>
    <s v="NO"/>
    <s v="NO"/>
    <s v="NO"/>
  </r>
  <r>
    <x v="35"/>
    <s v="2024 023985 SU-cm"/>
    <s v="Libros Antología de las Poetas Estadounidenses y Cuarenta Poemas."/>
    <s v="Suministros"/>
    <s v="NO"/>
    <x v="452"/>
    <x v="470"/>
    <n v="30.65"/>
    <s v="4%"/>
    <n v="1.23"/>
    <n v="31.88"/>
    <s v="5 DÍAS"/>
    <d v="2024-06-11T00:00:00"/>
    <n v="30.65"/>
    <s v="NO"/>
    <s v="NO"/>
    <s v="NO"/>
  </r>
  <r>
    <x v="35"/>
    <s v="2024 016346 SU-cm"/>
    <s v="BANDEJA EUROPST 342X250 AZUL 623606 ESSELTE_x000d__x000a_RATON VERTICAL INALAMBRICO OPTICO USB 2.0 EWENT EW3158"/>
    <s v="Suministros"/>
    <s v="NO"/>
    <x v="50"/>
    <x v="50"/>
    <n v="32.5"/>
    <s v="21%"/>
    <n v="6.83"/>
    <n v="39.33"/>
    <s v="1 DIA"/>
    <d v="2024-04-11T00:00:00"/>
    <n v="32.5"/>
    <s v="NO"/>
    <s v="NO"/>
    <s v="NO"/>
  </r>
  <r>
    <x v="35"/>
    <s v="2024 023937 SU-cm"/>
    <s v="Libro Hann-Hahn,Ida: Das Buch Der Klostergrundungen Nach Der Reformirten Carmeliter Regel."/>
    <s v="Suministros"/>
    <s v="NO"/>
    <x v="488"/>
    <x v="505"/>
    <n v="35.89"/>
    <s v="4%"/>
    <n v="1.44"/>
    <n v="37.33"/>
    <s v="5 DÍAS"/>
    <d v="2024-06-03T00:00:00"/>
    <n v="35.89"/>
    <s v="NO"/>
    <s v="NO"/>
    <s v="NO"/>
  </r>
  <r>
    <x v="35"/>
    <s v="2024 027673 SU-cm"/>
    <s v="POL-38516 ISBN 9783826077135 Zaimoglu, Feridum: Durchdrungenheit. Texte und Gespräche"/>
    <s v="Suministros"/>
    <s v="NO"/>
    <x v="507"/>
    <x v="529"/>
    <n v="39.799999999999997"/>
    <s v="4%"/>
    <n v="1.59"/>
    <n v="41.39"/>
    <s v="17/06/2024"/>
    <d v="2024-06-17T00:00:00"/>
    <n v="39.799999999999997"/>
    <s v="NO"/>
    <s v="NO"/>
    <s v="NO"/>
  </r>
  <r>
    <x v="35"/>
    <s v="2024 023931 SU-cm"/>
    <s v="CARGADOR ORIGINAL PORTATIL 19V 3.42A"/>
    <s v="Suministros"/>
    <s v="NO"/>
    <x v="317"/>
    <x v="605"/>
    <n v="49"/>
    <s v="21%"/>
    <n v="10.29"/>
    <n v="59.29"/>
    <s v="1 DIA"/>
    <d v="2024-06-19T00:00:00"/>
    <n v="49"/>
    <s v="NO"/>
    <s v="NO"/>
    <s v="NO"/>
  </r>
  <r>
    <x v="35"/>
    <s v="2024 020500 SU-cm"/>
    <s v="MEMORIA PIEL 128 GB &quot;UNIVERSITAT DE VALENCIA&quot;"/>
    <s v="Suministros"/>
    <s v="NO"/>
    <x v="13"/>
    <x v="110"/>
    <n v="49.27"/>
    <s v="21%"/>
    <n v="10.35"/>
    <n v="59.62"/>
    <s v="1 DIA"/>
    <d v="2024-05-23T00:00:00"/>
    <n v="49.27"/>
    <s v="NO"/>
    <s v="NO"/>
    <s v="NO"/>
  </r>
  <r>
    <x v="35"/>
    <s v="2024 016769 SU-cm"/>
    <s v="Libros:_x000d__x000a_9788418758638 POL-37621 DONES VIATGERES A MALLORCA (SEGLES XIX-XX) (_x000d__x000a_9788493763145 POL-37620 VIAJERAS EXTRANJERAS EN CASTILLA LA VIEJA Y L"/>
    <s v="Suministros"/>
    <s v="NO"/>
    <x v="372"/>
    <x v="387"/>
    <n v="50.67"/>
    <s v="4%"/>
    <n v="2.0299999999999998"/>
    <n v="52.7"/>
    <s v="5 DÍAS"/>
    <d v="2024-05-02T00:00:00"/>
    <n v="50.67"/>
    <s v="NO"/>
    <s v="NO"/>
    <s v="NO"/>
  </r>
  <r>
    <x v="35"/>
    <s v="2024 023987 SU-cm"/>
    <s v="Libros: CIUDAD CONSCIENTE ENSAYOS SOBRE T.S ELIOT; DONES DE BARCELONA. HISTORIES I LLEGENDES 1; ERRORES Y HORRORES DEL ESPAÑOLISMO LINGÜ;POESÍA COMPLETA (SPA)"/>
    <s v="Suministros"/>
    <s v="NO"/>
    <x v="372"/>
    <x v="387"/>
    <n v="51.33"/>
    <s v="4%"/>
    <n v="2.0499999999999998"/>
    <n v="53.38"/>
    <s v="5 DÍAS"/>
    <d v="2024-06-03T00:00:00"/>
    <n v="51.33"/>
    <s v="NO"/>
    <s v="NO"/>
    <s v="NO"/>
  </r>
  <r>
    <x v="35"/>
    <s v="2024 014936 SU-cm"/>
    <s v="POL-36687 ISBN 9783791727912 Wolfsteiner, Alfred: Johann Nepomuk von Ringseis. Arts und Vertrauer _x000d__x000a_POL-36699 ISBN 9783956560194 Seler, Caecilie: Auf Alten Wegen in Mexiko Und Guatemala"/>
    <s v="Suministros"/>
    <s v="NO"/>
    <x v="507"/>
    <x v="529"/>
    <n v="56.85"/>
    <s v="4%"/>
    <n v="2.27"/>
    <n v="59.12"/>
    <s v="02/04/2024"/>
    <d v="2024-04-01T00:00:00"/>
    <n v="56.85"/>
    <s v="NO"/>
    <s v="NO"/>
    <s v="NO"/>
  </r>
  <r>
    <x v="35"/>
    <s v="2024 027222 SU-cm"/>
    <s v="INK-JET BROTHER DCP-J4110DW MFC-J4410DW/4510DW/ 4710DW/6520DW 6720DW/6920DW PACK 4 COLORES -600 PAG"/>
    <s v="Suministros"/>
    <s v="NO"/>
    <x v="50"/>
    <x v="52"/>
    <n v="57.45"/>
    <s v="21%"/>
    <n v="12.06"/>
    <n v="69.510000000000005"/>
    <s v="14/06/2024"/>
    <d v="2024-06-14T00:00:00"/>
    <m/>
    <s v="NO"/>
    <s v="NO"/>
    <s v="NO"/>
  </r>
  <r>
    <x v="35"/>
    <s v="2024 027613 SU-cm"/>
    <s v="TONER HP LASERJET COMPATIBLE NEGRO Q6000A _x000d__x000a_TONER HP LASERJET COMPATIBLE MAGENTA Q6003A"/>
    <s v="Suministros"/>
    <s v="NO"/>
    <x v="50"/>
    <x v="52"/>
    <n v="72.400000000000006"/>
    <s v="21%"/>
    <n v="15.2"/>
    <n v="87.6"/>
    <s v="ENTRE EL &lt;20/06/2024&gt; HASTA EL &lt;11/07/2024&gt;"/>
    <d v="2024-06-20T00:00:00"/>
    <n v="72.400000000000006"/>
    <s v="NO"/>
    <s v="NO"/>
    <s v="NO"/>
  </r>
  <r>
    <x v="35"/>
    <s v="2024 016203 SU-cm"/>
    <m/>
    <s v="Suministros"/>
    <s v="NO"/>
    <x v="50"/>
    <x v="50"/>
    <n v="78.599999999999994"/>
    <s v="21%"/>
    <n v="16.510000000000002"/>
    <n v="95.11"/>
    <s v="1 DIA"/>
    <d v="2024-05-03T00:00:00"/>
    <n v="78.599999999999994"/>
    <s v="NO"/>
    <s v="NO"/>
    <s v="NO"/>
  </r>
  <r>
    <x v="35"/>
    <s v="2024 015983 SU-cm"/>
    <s v="POL-36685 ISBN9781716920134 Kömer, Karl Werner: Los Alemanes en la Argentina. 500 años de historia. Traducción y edición. Regula Rohland"/>
    <s v="Suministros"/>
    <s v="NO"/>
    <x v="507"/>
    <x v="529"/>
    <n v="84.49"/>
    <s v="4%"/>
    <n v="3.38"/>
    <n v="87.87"/>
    <s v="15 DIAS"/>
    <d v="2024-04-15T00:00:00"/>
    <n v="84.49"/>
    <s v="NO"/>
    <s v="NO"/>
    <s v="NO"/>
  </r>
  <r>
    <x v="35"/>
    <s v="2024 015202 SE-cm"/>
    <s v="Una noche de hotel (Hotel Silken Puerta de Valencia), entrada 25/04/24 y salida 26/04/24, en régimen de habitación individual más desayuno."/>
    <s v="Servicios"/>
    <s v="NO"/>
    <x v="22"/>
    <x v="139"/>
    <n v="86.36"/>
    <s v="10%"/>
    <n v="8.64"/>
    <n v="95"/>
    <s v="5 DÃ­AS"/>
    <d v="2024-04-25T00:00:00"/>
    <n v="86.36"/>
    <s v="NO"/>
    <s v="NO"/>
    <s v="NO"/>
  </r>
  <r>
    <x v="35"/>
    <s v="2024 015186 SE-cm"/>
    <s v="4528 words Proofreading and Editing Services"/>
    <s v="Servicios"/>
    <s v="NO"/>
    <x v="581"/>
    <x v="608"/>
    <n v="90"/>
    <s v="21%"/>
    <n v="18.899999999999999"/>
    <n v="108.9"/>
    <s v="ENTRE EL &lt;01/04/2024&gt; HASTA EL &lt;11/04/2024&gt;"/>
    <d v="2024-04-01T00:00:00"/>
    <n v="90"/>
    <s v="NO"/>
    <s v="NO"/>
    <s v="NO"/>
  </r>
  <r>
    <x v="35"/>
    <s v="2024 016354 SU-cm"/>
    <s v="INK-JET CANON 560XKPILMA TS5350/TS5351/TS5352 NEGRO 400 PAGINAS_x000d__x000a_INK-JET CANONPIXMA TS5350/TS5351/COLOR 300 PAGINAS"/>
    <s v="Suministros"/>
    <s v="NO"/>
    <x v="50"/>
    <x v="50"/>
    <n v="90.74"/>
    <s v="21%"/>
    <n v="19.059999999999999"/>
    <n v="109.8"/>
    <s v="1 DÃ&amp;#131;&amp;#131;Ã&amp;#130;Â­A"/>
    <d v="2024-04-12T00:00:00"/>
    <n v="90.74"/>
    <s v="NO"/>
    <s v="NO"/>
    <s v="NO"/>
  </r>
  <r>
    <x v="35"/>
    <s v="2024 015571 SE-cm"/>
    <s v="Asesoramiento estadístico para publicación"/>
    <s v="Servicios"/>
    <s v="NO"/>
    <x v="543"/>
    <x v="568"/>
    <n v="98"/>
    <s v="21%"/>
    <n v="20.58"/>
    <n v="118.58"/>
    <s v="1 MES"/>
    <d v="2024-04-01T00:00:00"/>
    <n v="98"/>
    <s v="NO"/>
    <s v="NO"/>
    <s v="NO"/>
  </r>
  <r>
    <x v="35"/>
    <s v="2024 021738 SE-cm"/>
    <m/>
    <s v="Servicios"/>
    <s v="NO"/>
    <x v="580"/>
    <x v="607"/>
    <n v="108.16"/>
    <s v="Varios"/>
    <n v="12.03"/>
    <n v="120.19"/>
    <s v="03/06/2024"/>
    <d v="2024-06-03T00:00:00"/>
    <n v="108.16"/>
    <s v="NO"/>
    <s v="NO"/>
    <s v="NO"/>
  </r>
  <r>
    <x v="35"/>
    <s v="2024 014519 SE-cm"/>
    <s v="25/04 SALAMANCA-MADRID: 09.44HRS-12.40HRS_x000d__x000a_25/04 MADRID - VALENCIA: 14.30HRS-16.34 HRS_x000d__x000a_27/04 VALENCIA - SALAMANCA: 07.42HRS-12.05HRS"/>
    <s v="Servicios"/>
    <s v="NO"/>
    <x v="167"/>
    <x v="175"/>
    <n v="121.53"/>
    <s v="Varios"/>
    <n v="13.97"/>
    <n v="135.5"/>
    <s v="1 DIA"/>
    <d v="2024-04-18T00:00:00"/>
    <n v="121.53"/>
    <s v="NO"/>
    <s v="NO"/>
    <s v="NO"/>
  </r>
  <r>
    <x v="35"/>
    <s v="2024 021117 SE-cm"/>
    <s v="Torta de lata_x000d__x000a_Pizza de verdura_x000d__x000a_Empanada pisto_x000d__x000a_Croissant mantequilla _x000d__x000a_Cuerno chocolate p._x000d__x000a_Ensaimada pequeña"/>
    <s v="Servicios"/>
    <s v="NO"/>
    <x v="582"/>
    <x v="609"/>
    <n v="126.08"/>
    <s v="10%"/>
    <n v="12.61"/>
    <n v="138.69"/>
    <s v="01/06/2024"/>
    <d v="2024-06-01T00:00:00"/>
    <n v="126.08"/>
    <s v="NO"/>
    <s v="NO"/>
    <s v="NO"/>
  </r>
  <r>
    <x v="35"/>
    <s v="2024 015423 SE-cm"/>
    <m/>
    <s v="Servicios"/>
    <s v="NO"/>
    <x v="580"/>
    <x v="607"/>
    <n v="147.96"/>
    <s v="Varios"/>
    <n v="16.010000000000002"/>
    <n v="163.97"/>
    <s v="ENTRE EL &lt;07/04/2024&gt; HASTA EL &lt;09/04/2024&gt;"/>
    <d v="2024-04-07T00:00:00"/>
    <n v="147.96"/>
    <s v="NO"/>
    <s v="NO"/>
    <s v="NO"/>
  </r>
  <r>
    <x v="35"/>
    <s v="2024 015484 SE-cm"/>
    <m/>
    <s v="Servicios"/>
    <s v="NO"/>
    <x v="580"/>
    <x v="607"/>
    <n v="147.96"/>
    <s v="Varios"/>
    <n v="0"/>
    <n v="147.96"/>
    <s v="ENTRE EL &lt;07/04/2024&gt; HASTA EL &lt;09/04/2024&gt;"/>
    <d v="2024-04-07T00:00:00"/>
    <n v="147.96"/>
    <s v="NO"/>
    <s v="NO"/>
    <s v="NO"/>
  </r>
  <r>
    <x v="35"/>
    <s v="2024 029284 SE-cm"/>
    <s v="SEGUROS: INTERMUNDIAL_x000d__x000a_CORREDURIA DE SEGUROS_x000d__x000a_SEGURO VIAJE F.Inicio: 12/06/2024_x000d__x000a_F.Fin: 22/06/2024 JOSE VICENTE_x000d__x000a_ANDREU LOCALIZADOR/BONO:_x000d__x000a_11499"/>
    <s v="Servicios"/>
    <s v="NO"/>
    <x v="580"/>
    <x v="607"/>
    <n v="187"/>
    <s v="Varios"/>
    <n v="0"/>
    <n v="187"/>
    <s v="ENTRE EL &lt;12/06/2024&gt; HASTA EL &lt;22/06/2024&gt;"/>
    <d v="2024-06-07T00:00:00"/>
    <n v="187"/>
    <s v="NO"/>
    <s v="NO"/>
    <s v="NO"/>
  </r>
  <r>
    <x v="35"/>
    <s v="2024 015491 SE-cm"/>
    <s v="HOTEL: EXE SEVILLA MACARENA ( Sevilla - España ) 1 HABITACIÓN. Habitación doble uso individual - Alojamiento y desayuno GAO HONGBO FECHA ENTRADA: 07/04/2024 FECHA SALIDA: 09/04/2024 LOCALIZADOR/BONO: 46069440"/>
    <s v="Servicios"/>
    <s v="NO"/>
    <x v="580"/>
    <x v="607"/>
    <n v="198.18"/>
    <s v="10%"/>
    <n v="19.82"/>
    <n v="218"/>
    <s v="ENTRE EL &lt;07/04/2024&gt; HASTA EL &lt;09/04/2024&gt;"/>
    <d v="2024-04-07T00:00:00"/>
    <n v="198.18"/>
    <s v="NO"/>
    <s v="NO"/>
    <s v="NO"/>
  </r>
  <r>
    <x v="35"/>
    <s v="2024 015440 SE-cm"/>
    <s v="HOTEL: EXE SEVILLA MACARENA ( Sevilla - España ) 1 HABITACIÓN. Habitación doble uso individual - Alojamiento y desayuno JOSE VICENTE ANDREU FECHA ENTRADA: 07/04/2024 FECHA SALIDA: 09/04/2024 LOCALIZADOR/BONO: 46069413"/>
    <s v="Servicios"/>
    <s v="NO"/>
    <x v="580"/>
    <x v="607"/>
    <n v="198.18"/>
    <s v="10%"/>
    <n v="19.82"/>
    <n v="218"/>
    <s v="ENTRE EL &lt;07/04/2024&gt; HASTA EL &lt;09/04/2024&gt;"/>
    <d v="2024-04-07T00:00:00"/>
    <n v="198.18"/>
    <s v="NO"/>
    <s v="NO"/>
    <s v="NO"/>
  </r>
  <r>
    <x v="35"/>
    <s v="2024 022044 SE-cm"/>
    <s v="VISADOS: INFOSERVICE GESTION LEGALIZACIONES Y VISADOS, S.L. VISADO URGENTE A CHINA"/>
    <s v="Servicios"/>
    <s v="NO"/>
    <x v="580"/>
    <x v="607"/>
    <n v="329"/>
    <s v="Varios"/>
    <n v="0"/>
    <n v="329"/>
    <s v="03/06/2024"/>
    <d v="2024-06-04T00:00:00"/>
    <n v="329"/>
    <s v="NO"/>
    <s v="NO"/>
    <s v="NO"/>
  </r>
  <r>
    <x v="35"/>
    <s v="2024 026703 SE-cm"/>
    <s v="Diseño Gráfico - I Coloquio Internacional sobre Enseñanza _x000d__x000a_de Lenguas Extranjeras para Traductores e Intérpretes"/>
    <s v="Servicios"/>
    <s v="NO"/>
    <x v="583"/>
    <x v="610"/>
    <n v="377"/>
    <s v="21%"/>
    <n v="79.17"/>
    <n v="456.17"/>
    <s v="ENTRE EL &lt;10/06/2024&gt; HASTA EL &lt;23/06/2024&gt;"/>
    <d v="2024-06-10T00:00:00"/>
    <m/>
    <s v="NO"/>
    <s v="NO"/>
    <s v="NO"/>
  </r>
  <r>
    <x v="35"/>
    <s v="2024 027416 SE-cm"/>
    <s v="19/06/2024 1 IMPORTE BILLEE DE AVION VALENCIA-NUREMBERG (N2) GASTOS DE MEDIACIÓN _x000d__x000a_19/06/2024 1 (N2) BILLETE DE AVION KLM NUREMBERG-AMSTERDAM-VALENCIA"/>
    <s v="Servicios"/>
    <s v="NO"/>
    <x v="167"/>
    <x v="175"/>
    <n v="438.04"/>
    <s v="Varios"/>
    <n v="0"/>
    <n v="438.04"/>
    <s v="ENTRE EL &lt;19/06/2024&gt; HASTA EL &lt;25/06/2024&gt;"/>
    <d v="2024-06-12T00:00:00"/>
    <m/>
    <s v="NO"/>
    <s v="NO"/>
    <s v="NO"/>
  </r>
  <r>
    <x v="35"/>
    <s v="2024 015573 SU-cm"/>
    <m/>
    <s v="Suministros"/>
    <s v="NO"/>
    <x v="193"/>
    <x v="200"/>
    <n v="480.13"/>
    <s v="4%"/>
    <n v="19.21"/>
    <n v="499.34"/>
    <s v="ENTRE EL &lt;19/04/2024&gt; HASTA EL &lt;19/05/2024&gt;"/>
    <d v="2024-04-19T00:00:00"/>
    <m/>
    <s v="NO"/>
    <s v="NO"/>
    <s v="NO"/>
  </r>
  <r>
    <x v="35"/>
    <s v="2024 020605 SE-cm"/>
    <s v="BILLETE DE AVION LUFTHANSA VALENCIA - _x000d__x000a_FRANKFURT - NUREMBERG - FRANKFURT - VALENCIA A _x000d__x000a_FAVOR DE DÑA. INGRID GARCIA"/>
    <s v="Servicios"/>
    <s v="NO"/>
    <x v="167"/>
    <x v="175"/>
    <n v="568"/>
    <s v="Varios"/>
    <n v="0"/>
    <n v="568"/>
    <s v="ENTRE EL &lt;12/06/2024&gt; HASTA EL &lt;03/07/2024&gt;"/>
    <d v="2024-05-31T00:00:00"/>
    <m/>
    <s v="NO"/>
    <s v="NO"/>
    <s v="NO"/>
  </r>
  <r>
    <x v="35"/>
    <s v="2024 014974 SE-cm"/>
    <s v="Correccion, de minimo, 30 ensayos en Ingles"/>
    <s v="Servicios"/>
    <s v="NO"/>
    <x v="584"/>
    <x v="611"/>
    <n v="640"/>
    <s v="Varios"/>
    <n v="0"/>
    <n v="640"/>
    <s v="2 MESES"/>
    <d v="2024-04-01T00:00:00"/>
    <m/>
    <s v="NO"/>
    <s v="NO"/>
    <s v="NO"/>
  </r>
  <r>
    <x v="35"/>
    <s v="2024 014120 SE-cm"/>
    <s v="Importe billete de avión AIR BALTIC Valencia - Riga - Valencia _x000d__x000a_Importe alojamiento 4 noches hotel Radison Old Town Riga, 1 habitación individual"/>
    <s v="Servicios"/>
    <s v="NO"/>
    <x v="167"/>
    <x v="175"/>
    <n v="1028.1199999999999"/>
    <s v="Varios"/>
    <n v="0"/>
    <n v="1028.1199999999999"/>
    <s v="03/04/2024"/>
    <d v="2024-04-03T00:00:00"/>
    <n v="1028.1199999999999"/>
    <s v="NO"/>
    <s v="NO"/>
    <s v="NO"/>
  </r>
  <r>
    <x v="35"/>
    <s v="2024 013451 SE-cm"/>
    <s v="Billete aviÃ³n AIR BALTIC VALENCIA-ROGA-VALENCIA_x000d__x000a_Alojamiento 4 noches hotel Old Town Riga 1 habitación individual"/>
    <s v="Servicios"/>
    <s v="NO"/>
    <x v="167"/>
    <x v="175"/>
    <n v="1110.44"/>
    <s v="Varios"/>
    <n v="0"/>
    <n v="1110.44"/>
    <s v="07/05/2024"/>
    <d v="2024-04-03T00:00:00"/>
    <m/>
    <s v="NO"/>
    <s v="NO"/>
    <s v="NO"/>
  </r>
  <r>
    <x v="35"/>
    <s v="2024 013402 SE-cm"/>
    <s v="Billete de avión AIR BALTIC. Valencia-Riga-Valencia _x000d__x000a_Alojamiento 4 noches hotel Radison Hotel Old Town Riga. 1 Habitación individual"/>
    <s v="Servicios"/>
    <s v="NO"/>
    <x v="167"/>
    <x v="175"/>
    <n v="1110.44"/>
    <s v="Varios"/>
    <n v="0"/>
    <n v="1110.44"/>
    <s v="07/05/2024"/>
    <d v="2024-04-03T00:00:00"/>
    <n v="1110.44"/>
    <s v="NO"/>
    <s v="NO"/>
    <s v="NO"/>
  </r>
  <r>
    <x v="35"/>
    <s v="2024 029262 SE-cm"/>
    <m/>
    <s v="Servicios"/>
    <s v="NO"/>
    <x v="580"/>
    <x v="607"/>
    <n v="1253"/>
    <s v="Varios"/>
    <n v="0"/>
    <n v="1253"/>
    <s v="01/06/2024"/>
    <d v="2024-06-01T00:00:00"/>
    <m/>
    <s v="NO"/>
    <s v="NO"/>
    <s v="NO"/>
  </r>
  <r>
    <x v="35"/>
    <s v="2024 016298 SU-cm"/>
    <m/>
    <s v="Suministros"/>
    <s v="NO"/>
    <x v="317"/>
    <x v="605"/>
    <n v="1805"/>
    <s v="21%"/>
    <n v="379.05"/>
    <n v="2184.0500000000002"/>
    <s v="ENTRE EL &lt;06/05/24&gt; HASTA EL &lt;20/05/24&gt;"/>
    <d v="2024-05-06T00:00:00"/>
    <n v="1805"/>
    <s v="NO"/>
    <s v="NO"/>
    <s v="NO"/>
  </r>
  <r>
    <x v="35"/>
    <s v="2024 017696 SU-cm"/>
    <s v="2 televisores TLC 750805."/>
    <s v="Suministros"/>
    <s v="NO"/>
    <x v="17"/>
    <x v="17"/>
    <n v="1981.82"/>
    <s v="21%"/>
    <n v="416.18"/>
    <n v="2398"/>
    <s v="ENTRE EL &lt;13/05/24&gt; HASTA EL &lt;27/05/24&gt;"/>
    <d v="2024-05-13T00:00:00"/>
    <n v="1981.82"/>
    <s v="NO"/>
    <s v="NO"/>
    <s v="NO"/>
  </r>
  <r>
    <x v="35"/>
    <s v="2024 029288 SE-cm"/>
    <m/>
    <s v="Servicios"/>
    <s v="NO"/>
    <x v="580"/>
    <x v="607"/>
    <n v="2183"/>
    <s v="Varios"/>
    <n v="0"/>
    <n v="2183"/>
    <s v="ENTRE EL &lt;12/06/2024&gt; HASTA EL &lt;21/06/2024&gt;"/>
    <d v="2024-06-01T00:00:00"/>
    <m/>
    <s v="NO"/>
    <s v="NO"/>
    <s v="NO"/>
  </r>
  <r>
    <x v="35"/>
    <s v="2024 027809 SE-cm"/>
    <m/>
    <s v="Servicios"/>
    <s v="NO"/>
    <x v="181"/>
    <x v="189"/>
    <n v="2296"/>
    <s v="21%"/>
    <n v="482.16"/>
    <n v="2778.16"/>
    <s v="ENTRE EL &lt;11/05/2024&gt; HASTA EL &lt;11/06/2024&gt;"/>
    <d v="2024-05-11T00:00:00"/>
    <m/>
    <s v="NO"/>
    <s v="NO"/>
    <s v="NO"/>
  </r>
  <r>
    <x v="35"/>
    <s v="2024 022374 SU-cm"/>
    <s v="2 MacBookAIR 13 GRIS M2 8N/GPU10N/NE16N/16GB/AF512/35W"/>
    <s v="Suministros"/>
    <s v="NO"/>
    <x v="155"/>
    <x v="161"/>
    <n v="2403.7199999999998"/>
    <s v="21%"/>
    <n v="504.78"/>
    <n v="2908.5"/>
    <s v="15 DÍAS"/>
    <d v="2024-06-12T00:00:00"/>
    <n v="2403.7199999999998"/>
    <s v="NO"/>
    <s v="NO"/>
    <s v="NO"/>
  </r>
  <r>
    <x v="35"/>
    <s v="2024 019725 SE-cm"/>
    <m/>
    <s v="Servicios"/>
    <s v="NO"/>
    <x v="181"/>
    <x v="189"/>
    <n v="2700"/>
    <s v="21%"/>
    <n v="567"/>
    <n v="3267"/>
    <s v="ENTRE EL &lt;03/05/2024&gt; HASTA EL &lt;03/06/2024&gt;"/>
    <d v="2024-05-03T00:00:00"/>
    <n v="2700"/>
    <s v="NO"/>
    <s v="NO"/>
    <s v="NO"/>
  </r>
  <r>
    <x v="35"/>
    <s v="2024 019720 SE-cm"/>
    <m/>
    <s v="Servicios"/>
    <s v="NO"/>
    <x v="181"/>
    <x v="189"/>
    <n v="2900"/>
    <s v="21%"/>
    <n v="609"/>
    <n v="3509"/>
    <s v="ENTRE EL &lt;02/04/2024&gt; HASTA EL &lt;02/05/20024&gt;"/>
    <d v="2024-04-02T00:00:00"/>
    <n v="2900"/>
    <s v="NO"/>
    <s v="NO"/>
    <s v="NO"/>
  </r>
  <r>
    <x v="35"/>
    <s v="2024 021388 SU-cm"/>
    <m/>
    <s v="Suministros"/>
    <s v="NO"/>
    <x v="194"/>
    <x v="471"/>
    <n v="3042.19"/>
    <s v="4%"/>
    <n v="121.69"/>
    <n v="3163.88"/>
    <s v="1 MES"/>
    <d v="2024-06-14T00:00:00"/>
    <m/>
    <s v="NO"/>
    <s v="NO"/>
    <s v="NO"/>
  </r>
  <r>
    <x v="35"/>
    <s v="2024 025961 SE-cm"/>
    <m/>
    <s v="Servicios"/>
    <s v="NO"/>
    <x v="585"/>
    <x v="612"/>
    <n v="3050"/>
    <s v="21%"/>
    <n v="640.5"/>
    <n v="3690.5"/>
    <s v="ENTRE EL &lt;10/05/2024&gt; HASTA EL &lt;03/07/2024&gt;"/>
    <d v="2024-05-10T00:00:00"/>
    <m/>
    <s v="NO"/>
    <s v="NO"/>
    <s v="NO"/>
  </r>
  <r>
    <x v="35"/>
    <s v="2024 013497 SU-cm"/>
    <m/>
    <s v="Suministros"/>
    <s v="NO"/>
    <x v="586"/>
    <x v="613"/>
    <n v="4950"/>
    <s v="21%"/>
    <n v="1039.5"/>
    <n v="5989.5"/>
    <s v="ENTRE EL &lt;17/04/2024&gt; HASTA EL &lt;24/04/2024&gt;"/>
    <d v="2024-04-17T00:00:00"/>
    <n v="4950"/>
    <s v="NO"/>
    <s v="NO"/>
    <s v="NO"/>
  </r>
  <r>
    <x v="35"/>
    <s v="2024 030028 SE-cm"/>
    <s v="Gastos cancelación billetes de tren Gijón -Vlc-Gijón."/>
    <s v="Servicios"/>
    <s v="NO"/>
    <x v="580"/>
    <x v="607"/>
    <n v="14.6"/>
    <s v="Varios"/>
    <n v="2.06"/>
    <n v="16.66"/>
    <s v="15 DÍAS"/>
    <d v="2024-07-25T00:00:00"/>
    <n v="14.6"/>
    <s v="NO"/>
    <s v="NO"/>
    <s v="NO"/>
  </r>
  <r>
    <x v="35"/>
    <s v="2024 029271 SE-cm"/>
    <m/>
    <s v="Servicios"/>
    <s v="NO"/>
    <x v="580"/>
    <x v="607"/>
    <n v="72.099999999999994"/>
    <s v="Varios"/>
    <n v="7.81"/>
    <n v="79.91"/>
    <s v="29/07/2024"/>
    <d v="2024-07-29T00:00:00"/>
    <n v="72.099999999999994"/>
    <s v="NO"/>
    <s v="NO"/>
    <s v="NO"/>
  </r>
  <r>
    <x v="35"/>
    <s v="2024 029309 SE-cm"/>
    <m/>
    <s v="Servicios"/>
    <s v="NO"/>
    <x v="580"/>
    <x v="607"/>
    <n v="72.099999999999994"/>
    <s v="Varios"/>
    <n v="7.81"/>
    <n v="79.91"/>
    <s v="29/07/2024"/>
    <d v="2024-07-29T00:00:00"/>
    <n v="72.099999999999994"/>
    <s v="NO"/>
    <s v="NO"/>
    <s v="NO"/>
  </r>
  <r>
    <x v="35"/>
    <s v="2024 027830 SU-cm"/>
    <s v="Climatizador frio y calor JOCCA 3L"/>
    <s v="Suministros"/>
    <s v="NO"/>
    <x v="50"/>
    <x v="52"/>
    <n v="82.72"/>
    <s v="21%"/>
    <n v="17.37"/>
    <n v="100.09"/>
    <s v="04/07/2024"/>
    <d v="2024-07-04T00:00:00"/>
    <n v="82.72"/>
    <s v="NO"/>
    <s v="NO"/>
    <s v="NO"/>
  </r>
  <r>
    <x v="35"/>
    <s v="2024 027124 SE-cm"/>
    <s v="Hotel: Diego de Almagro Centro-Santiago de Chile 1 habitación. Habitación doble de uso individual. Alojamiento y desayuno _x000d__x000a_JOSE VICENTE ANDREU _x000d__x000a_Fecha de entrada:23/07/2024 FECHA SALIDA: 27/07/2024_x000d__x000a_LOCALIZADOR BONO: 47302918"/>
    <s v="Servicios"/>
    <s v="NO"/>
    <x v="580"/>
    <x v="607"/>
    <n v="348"/>
    <s v="Varios"/>
    <n v="0"/>
    <n v="348"/>
    <s v="ENTRE EL &lt;23/07/2024&gt; HASTA EL &lt;27/07/2024&gt;"/>
    <d v="2024-07-15T00:00:00"/>
    <m/>
    <s v="NO"/>
    <s v="NO"/>
    <s v="NO"/>
  </r>
  <r>
    <x v="35"/>
    <s v="2024 026967 SU-cm"/>
    <s v="TV LG 43UR78006LK 43&quot; ÑED 4K Smart TV y Soporte TV 32&quot; - 70&quot; Pared"/>
    <s v="Suministros"/>
    <s v="NO"/>
    <x v="317"/>
    <x v="605"/>
    <n v="379"/>
    <s v="21%"/>
    <n v="79.59"/>
    <n v="458.59"/>
    <s v="15 DÍAS"/>
    <d v="2024-07-15T00:00:00"/>
    <n v="458.59"/>
    <s v="NO"/>
    <s v="NO"/>
    <s v="NO"/>
  </r>
  <r>
    <x v="35"/>
    <s v="2024 028853 SE-cm"/>
    <s v="Retirada de muebles y pintura de un despacho. Recolocación de los muebles a otro despacho."/>
    <s v="Servicios"/>
    <s v="NO"/>
    <x v="536"/>
    <x v="561"/>
    <n v="580"/>
    <s v="21%"/>
    <n v="121.8"/>
    <n v="701.8"/>
    <s v="ENTRE EL &lt;24/07/2024&gt; HASTA EL &lt;30/09/2024&gt;"/>
    <d v="2024-07-24T00:00:00"/>
    <m/>
    <s v="NO"/>
    <s v="NO"/>
    <s v="NO"/>
  </r>
  <r>
    <x v="35"/>
    <s v="2024 028630 SU-cm"/>
    <s v="2 Apple Macbook Air 13 (2002) M2, 16 GB, 512 GBSSD, 13,6&quot;."/>
    <s v="Suministros"/>
    <s v="NO"/>
    <x v="17"/>
    <x v="17"/>
    <n v="2742.14"/>
    <s v="21%"/>
    <n v="575.85"/>
    <n v="3317.99"/>
    <s v="15 DÍAS"/>
    <d v="2024-07-26T00:00:00"/>
    <m/>
    <s v="NO"/>
    <s v="NO"/>
    <s v="NO"/>
  </r>
  <r>
    <x v="35"/>
    <s v="2024SU02089CM"/>
    <s v="Adquisición toner "/>
    <s v="Suministros"/>
    <s v="NO"/>
    <x v="1"/>
    <x v="1"/>
    <n v="11.49"/>
    <s v="21"/>
    <n v="2.41"/>
    <n v="13.9"/>
    <n v="0.16"/>
    <d v="2024-09-11T00:00:00"/>
    <n v="11.49"/>
    <s v="NO"/>
    <s v="NO"/>
    <s v="NO"/>
  </r>
  <r>
    <x v="35"/>
    <s v="2024SE02406CM"/>
    <s v="Servicios de agencia de viajes."/>
    <s v="Servicios"/>
    <s v="NO"/>
    <x v="22"/>
    <x v="22"/>
    <n v="33.86"/>
    <m/>
    <n v="4.71"/>
    <n v="38.57"/>
    <n v="0.03"/>
    <d v="2024-09-11T00:00:00"/>
    <n v="33.86"/>
    <s v="NO"/>
    <s v="NO"/>
    <s v="NO"/>
  </r>
  <r>
    <x v="35"/>
    <s v="2024SE02404CM"/>
    <s v="Servicios de agencias de viajes"/>
    <s v="Servicios"/>
    <s v="NO"/>
    <x v="22"/>
    <x v="22"/>
    <n v="62.14"/>
    <m/>
    <n v="6.87"/>
    <n v="69.010000000000005"/>
    <n v="0.03"/>
    <d v="2024-09-12T00:00:00"/>
    <n v="62.14"/>
    <s v="NO"/>
    <s v="NO"/>
    <s v="NO"/>
  </r>
  <r>
    <x v="35"/>
    <s v="2024SE02649CM"/>
    <s v="Servicios de reprografía"/>
    <s v="Servicios"/>
    <s v="NO"/>
    <x v="356"/>
    <x v="371"/>
    <n v="62.78"/>
    <s v="21"/>
    <n v="13.18"/>
    <n v="75.959999999999994"/>
    <n v="0.45"/>
    <d v="2024-09-02T00:00:00"/>
    <n v="62.78"/>
    <s v="NO"/>
    <s v="NO"/>
    <s v="NO"/>
  </r>
  <r>
    <x v="35"/>
    <s v="2024SU02080CM"/>
    <s v="Adquisición 18 copias de llaves "/>
    <s v="Suministros"/>
    <s v="NO"/>
    <x v="1"/>
    <x v="1"/>
    <n v="76"/>
    <s v="21"/>
    <n v="15.96"/>
    <n v="91.96"/>
    <n v="0"/>
    <d v="2024-09-10T00:00:00"/>
    <n v="76"/>
    <s v="NO"/>
    <s v="NO"/>
    <s v="NO"/>
  </r>
  <r>
    <x v="35"/>
    <s v="2024SU02419CM"/>
    <s v="Adquisición placa homenaje"/>
    <s v="Suministros"/>
    <s v="NO"/>
    <x v="13"/>
    <x v="13"/>
    <n v="100.83"/>
    <s v="21"/>
    <n v="21.17"/>
    <n v="122"/>
    <n v="0.1"/>
    <d v="2024-09-24T00:00:00"/>
    <n v="100.83"/>
    <s v="NO"/>
    <s v="NO"/>
    <s v="NO"/>
  </r>
  <r>
    <x v="35"/>
    <s v="2024SE02397CM"/>
    <s v="Servicios de agencias de viaje"/>
    <s v="Servicios"/>
    <s v="NO"/>
    <x v="22"/>
    <x v="22"/>
    <n v="138.72999999999999"/>
    <m/>
    <n v="14.53"/>
    <n v="153.26"/>
    <n v="0.03"/>
    <d v="2024-09-12T00:00:00"/>
    <n v="138.72999999999999"/>
    <s v="NO"/>
    <s v="NO"/>
    <s v="NO"/>
  </r>
  <r>
    <x v="35"/>
    <s v="2024SE01986CM"/>
    <s v="Servicios de agencias de viajes_x000a_"/>
    <s v="Servicios"/>
    <s v="NO"/>
    <x v="22"/>
    <x v="22"/>
    <n v="214.96"/>
    <m/>
    <n v="23.15"/>
    <n v="238.11"/>
    <n v="0.16"/>
    <d v="2024-09-03T00:00:00"/>
    <n v="214.96"/>
    <s v="NO"/>
    <s v="NO"/>
    <s v="NO"/>
  </r>
  <r>
    <x v="35"/>
    <s v="2024SU02060CM"/>
    <s v="Adquisición mobiliario "/>
    <s v="Suministros"/>
    <s v="NO"/>
    <x v="587"/>
    <x v="614"/>
    <n v="266"/>
    <s v="21"/>
    <n v="55.86"/>
    <n v="321.86"/>
    <n v="0.23"/>
    <d v="2024-09-16T00:00:00"/>
    <n v="266"/>
    <s v="NO"/>
    <s v="NO"/>
    <s v="NO"/>
  </r>
  <r>
    <x v="35"/>
    <s v="2024SE02830CM"/>
    <s v="Servicios de agencias de viajes."/>
    <s v="Servicios"/>
    <s v="NO"/>
    <x v="580"/>
    <x v="607"/>
    <n v="323.64"/>
    <m/>
    <n v="32.36"/>
    <n v="356"/>
    <n v="0.03"/>
    <d v="2024-09-18T00:00:00"/>
    <n v="323.64"/>
    <s v="NO"/>
    <s v="NO"/>
    <s v="NO"/>
  </r>
  <r>
    <x v="35"/>
    <s v="2024SU01956CM"/>
    <s v="Adquisicion sillas despacho"/>
    <s v="Suministros"/>
    <s v="NO"/>
    <x v="29"/>
    <x v="29"/>
    <n v="378"/>
    <s v="21"/>
    <n v="79.38"/>
    <n v="457.38"/>
    <n v="0"/>
    <d v="2024-09-11T00:00:00"/>
    <n v="378"/>
    <s v="NO"/>
    <s v="NO"/>
    <s v="NO"/>
  </r>
  <r>
    <x v="35"/>
    <s v="2024SU02167CM"/>
    <s v="Adquisición ordenador portátil"/>
    <s v="Suministros"/>
    <s v="NO"/>
    <x v="17"/>
    <x v="17"/>
    <n v="619.01"/>
    <s v="21"/>
    <n v="129.99"/>
    <n v="749"/>
    <n v="0.28999999999999998"/>
    <d v="2024-09-18T00:00:00"/>
    <n v="619.01"/>
    <s v="NO"/>
    <s v="NO"/>
    <s v="NO"/>
  </r>
  <r>
    <x v="35"/>
    <s v="2024SE02327CM"/>
    <s v="Servicios de agencias de viaje "/>
    <m/>
    <s v="NO"/>
    <x v="167"/>
    <x v="175"/>
    <n v="718"/>
    <s v="0"/>
    <n v="0"/>
    <n v="718"/>
    <n v="0.94"/>
    <d v="2024-09-19T00:00:00"/>
    <n v="718"/>
    <s v="NO"/>
    <s v="NO"/>
    <s v="NO"/>
  </r>
  <r>
    <x v="35"/>
    <s v="2024SE02348CM"/>
    <s v="Servicios de agencias de viajes"/>
    <m/>
    <s v="NO"/>
    <x v="167"/>
    <x v="175"/>
    <n v="718"/>
    <s v="0"/>
    <n v="0"/>
    <n v="718"/>
    <n v="0.9"/>
    <d v="2024-09-20T00:00:00"/>
    <n v="718"/>
    <s v="NO"/>
    <s v="NO"/>
    <s v="NO"/>
  </r>
  <r>
    <x v="35"/>
    <s v="2024SU02308CM"/>
    <s v="Adquisición mobiliario "/>
    <m/>
    <s v="NO"/>
    <x v="587"/>
    <x v="614"/>
    <n v="2094"/>
    <s v="21"/>
    <n v="439.74"/>
    <n v="2533.7399999999998"/>
    <n v="1"/>
    <d v="2024-09-22T00:00:00"/>
    <n v="2094"/>
    <s v="NO"/>
    <s v="NO"/>
    <s v="NO"/>
  </r>
  <r>
    <x v="35"/>
    <s v="2024SU01845CM"/>
    <s v="Adquisición equipos informáticos y monitores"/>
    <s v="Suministros"/>
    <s v="NO"/>
    <x v="317"/>
    <x v="328"/>
    <n v="3630"/>
    <s v="21"/>
    <n v="762.3"/>
    <n v="4392.3"/>
    <n v="1.03"/>
    <d v="2024-09-02T00:00:00"/>
    <n v="3630"/>
    <s v="NO"/>
    <s v="NO"/>
    <s v="NO"/>
  </r>
  <r>
    <x v="36"/>
    <s v="2024 016799 SU-cm"/>
    <s v="Llibre: Escriure es reescriure"/>
    <s v="Suministros"/>
    <s v="NO"/>
    <x v="58"/>
    <x v="59"/>
    <n v="14.63"/>
    <s v="4%"/>
    <n v="0.59"/>
    <n v="15.22"/>
    <s v="3 MESES"/>
    <d v="2024-02-06T00:00:00"/>
    <n v="14.63"/>
    <s v="NO"/>
    <s v="NO"/>
    <s v="NO"/>
  </r>
  <r>
    <x v="36"/>
    <s v="2024 016794 SU-cm"/>
    <s v="llibre: &quot;LLetres valencianes amb veu&quot;"/>
    <s v="Suministros"/>
    <s v="NO"/>
    <x v="452"/>
    <x v="470"/>
    <n v="18.8"/>
    <s v="4%"/>
    <n v="0.75"/>
    <n v="19.55"/>
    <s v="2 MESES"/>
    <d v="2024-02-21T00:00:00"/>
    <n v="18.8"/>
    <s v="NO"/>
    <s v="NO"/>
    <s v="NO"/>
  </r>
  <r>
    <x v="36"/>
    <s v="2024 007951 SE-cm"/>
    <s v="Servicio de mensajeria"/>
    <s v="Servicios"/>
    <s v="NO"/>
    <x v="105"/>
    <x v="107"/>
    <n v="23.17"/>
    <s v="21%"/>
    <n v="4.87"/>
    <n v="28.04"/>
    <s v="1 DIA"/>
    <d v="2024-02-29T00:00:00"/>
    <n v="23.17"/>
    <s v="NO"/>
    <s v="NO"/>
    <s v="NO"/>
  </r>
  <r>
    <x v="36"/>
    <s v="2024 010009 SU-cm"/>
    <s v="Llibre; Toponimia valenciana (Provincia de Castellón)"/>
    <s v="Suministros"/>
    <s v="NO"/>
    <x v="58"/>
    <x v="59"/>
    <n v="28.57"/>
    <s v="4%"/>
    <n v="1.1399999999999999"/>
    <n v="29.71"/>
    <s v="15 DIAS"/>
    <d v="2024-03-01T00:00:00"/>
    <n v="28.57"/>
    <s v="NO"/>
    <s v="NO"/>
    <s v="NO"/>
  </r>
  <r>
    <x v="36"/>
    <s v="2024 010088 SE-cm"/>
    <s v="Dinar en restaurant Celler de Carmen, 13/03/2024"/>
    <s v="Servicios"/>
    <s v="NO"/>
    <x v="588"/>
    <x v="615"/>
    <n v="36.36"/>
    <s v="10%"/>
    <n v="3.64"/>
    <n v="40"/>
    <s v="1 DIA"/>
    <d v="2024-03-13T00:00:00"/>
    <n v="36.36"/>
    <s v="NO"/>
    <s v="NO"/>
    <s v="NO"/>
  </r>
  <r>
    <x v="36"/>
    <s v="2024 012022 SE-cm"/>
    <s v="Dinar en restaurant Clibar-Val s.l, 05/03/2024"/>
    <s v="Servicios"/>
    <s v="NO"/>
    <x v="589"/>
    <x v="616"/>
    <n v="38.909999999999997"/>
    <s v="10%"/>
    <n v="3.89"/>
    <n v="42.8"/>
    <s v="1 DIA"/>
    <d v="2024-03-05T00:00:00"/>
    <n v="38.909999999999997"/>
    <s v="NO"/>
    <s v="NO"/>
    <s v="SÍ"/>
  </r>
  <r>
    <x v="36"/>
    <s v="2024 006944 SU-cm"/>
    <s v="Boligrafos"/>
    <s v="Suministros"/>
    <s v="NO"/>
    <x v="50"/>
    <x v="50"/>
    <n v="39.36"/>
    <s v="21%"/>
    <n v="8.27"/>
    <n v="47.63"/>
    <s v="1 DIA"/>
    <d v="2024-02-23T00:00:00"/>
    <n v="39.36"/>
    <s v="NO"/>
    <s v="NO"/>
    <s v="NO"/>
  </r>
  <r>
    <x v="36"/>
    <s v="2024 003498 SU-cm"/>
    <s v="Webcam KROM 1080p HD USB tripode"/>
    <s v="Suministros"/>
    <s v="NO"/>
    <x v="317"/>
    <x v="605"/>
    <n v="42"/>
    <s v="21%"/>
    <n v="8.82"/>
    <n v="50.82"/>
    <s v="1"/>
    <d v="2024-02-05T00:00:00"/>
    <n v="42"/>
    <s v="NO"/>
    <s v="NO"/>
    <s v="NO"/>
  </r>
  <r>
    <x v="36"/>
    <s v="2024 013475 SE-cm"/>
    <s v="Billets de tren Barcelona-Valencia-Barcelona, 10-11/04/2024"/>
    <s v="Servicios"/>
    <s v="NO"/>
    <x v="167"/>
    <x v="175"/>
    <n v="101.26"/>
    <s v="Varios"/>
    <n v="11.49"/>
    <n v="112.75"/>
    <s v="2 DIAS"/>
    <d v="2024-02-16T00:00:00"/>
    <n v="101.26"/>
    <s v="NO"/>
    <s v="SÍ"/>
    <s v="NO"/>
  </r>
  <r>
    <x v="36"/>
    <s v="2024 013565 SE-cm"/>
    <s v="Billetes de tren Lleida-Valencia-Lleida, 09-11/04/2024"/>
    <s v="Servicios"/>
    <s v="NO"/>
    <x v="167"/>
    <x v="175"/>
    <n v="131.04"/>
    <s v="Varios"/>
    <n v="14.46"/>
    <n v="145.5"/>
    <s v="3 DIAS"/>
    <d v="2024-02-13T00:00:00"/>
    <n v="131.04"/>
    <s v="NO"/>
    <s v="SÍ"/>
    <s v="NO"/>
  </r>
  <r>
    <x v="36"/>
    <s v="2024 009343 SE-cm"/>
    <s v="Billets de tren Barcelona-Valencia-Barcelona, 13-14/03/24"/>
    <s v="Servicios"/>
    <s v="NO"/>
    <x v="167"/>
    <x v="175"/>
    <n v="133.32"/>
    <s v="Varios"/>
    <n v="11.83"/>
    <n v="145.15"/>
    <s v="2 DIES"/>
    <d v="2024-03-08T00:00:00"/>
    <m/>
    <s v="NO"/>
    <s v="NO"/>
    <s v="NO"/>
  </r>
  <r>
    <x v="36"/>
    <s v="2024 007124 SE-cm"/>
    <s v="Billetes de tren Girona-Valencia-Barcelona-Girona, 20-22/03/24"/>
    <s v="Servicios"/>
    <s v="NO"/>
    <x v="167"/>
    <x v="175"/>
    <n v="146.71"/>
    <s v="Varios"/>
    <n v="16.489999999999998"/>
    <n v="163.19999999999999"/>
    <s v="2 DIES"/>
    <d v="2024-02-08T00:00:00"/>
    <n v="146.71"/>
    <s v="NO"/>
    <s v="NO"/>
    <s v="NO"/>
  </r>
  <r>
    <x v="36"/>
    <s v="2024 002550 SU-cm"/>
    <s v="Papel fotocopiadora A4"/>
    <s v="Suministros"/>
    <s v="NO"/>
    <x v="209"/>
    <x v="216"/>
    <n v="170"/>
    <s v="21%"/>
    <n v="35.700000000000003"/>
    <n v="205.7"/>
    <s v="MES"/>
    <d v="2024-01-31T00:00:00"/>
    <n v="170"/>
    <s v="NO"/>
    <s v="NO"/>
    <s v="NO"/>
  </r>
  <r>
    <x v="36"/>
    <s v="2024 007019 SE-cm"/>
    <s v="Comida en restaurante Mo Valencia Gastrobar, 23/02/2024"/>
    <s v="Servicios"/>
    <s v="NO"/>
    <x v="590"/>
    <x v="617"/>
    <n v="178"/>
    <s v="10%"/>
    <n v="17.8"/>
    <n v="195.8"/>
    <s v="1 DIA"/>
    <d v="2024-02-23T00:00:00"/>
    <n v="178"/>
    <s v="NO"/>
    <s v="NO"/>
    <s v="SÍ"/>
  </r>
  <r>
    <x v="36"/>
    <s v="2024 009458 SU-cm"/>
    <s v="Láminas de control solar"/>
    <s v="Suministros"/>
    <s v="NO"/>
    <x v="591"/>
    <x v="618"/>
    <n v="210"/>
    <s v="21%"/>
    <n v="44.1"/>
    <n v="254.1"/>
    <s v="1 MES"/>
    <d v="2024-03-07T00:00:00"/>
    <n v="210"/>
    <s v="NO"/>
    <s v="NO"/>
    <s v="NO"/>
  </r>
  <r>
    <x v="36"/>
    <s v="2024 027509 SE-cm"/>
    <s v="Disseny imatge gràfica i disseny de 1 cartell en català+2cartell ponents"/>
    <s v="Servicios"/>
    <s v="NO"/>
    <x v="592"/>
    <x v="619"/>
    <n v="225"/>
    <s v="21%"/>
    <n v="47.25"/>
    <n v="272.25"/>
    <s v="2 DIAS"/>
    <d v="2024-03-12T00:00:00"/>
    <m/>
    <s v="NO"/>
    <s v="NO"/>
    <s v="NO"/>
  </r>
  <r>
    <x v="36"/>
    <s v="2024 003897 SE-cm"/>
    <s v="Previsión del gasto en fotocopias e impresiones hechas en la UGD"/>
    <s v="Servicios"/>
    <s v="NO"/>
    <x v="26"/>
    <x v="125"/>
    <n v="661.16"/>
    <s v="21%"/>
    <n v="138.84"/>
    <n v="800"/>
    <s v="ANUAL"/>
    <d v="2024-02-08T00:00:00"/>
    <m/>
    <s v="NO"/>
    <s v="NO"/>
    <s v="NO"/>
  </r>
  <r>
    <x v="36"/>
    <s v="2024 003550 SE-cm"/>
    <s v="Alquiler de máquina MP C3004SP Ricoh"/>
    <s v="Servicios"/>
    <s v="NO"/>
    <x v="26"/>
    <x v="125"/>
    <n v="663.36"/>
    <s v="21%"/>
    <n v="139.32"/>
    <n v="802.68"/>
    <s v="ANUAL"/>
    <d v="2024-02-06T00:00:00"/>
    <m/>
    <s v="NO"/>
    <s v="NO"/>
    <s v="NO"/>
  </r>
  <r>
    <x v="36"/>
    <s v="2024 003809 SE-cm"/>
    <s v="Recoger armarios, equipos informáticos, caja de teléfonos, material audio"/>
    <s v="Servicios"/>
    <s v="NO"/>
    <x v="292"/>
    <x v="303"/>
    <n v="686.56"/>
    <s v="21%"/>
    <n v="144.18"/>
    <n v="830.74"/>
    <s v="15 DIAS"/>
    <d v="2024-02-05T00:00:00"/>
    <n v="686.56"/>
    <s v="NO"/>
    <s v="NO"/>
    <s v="NO"/>
  </r>
  <r>
    <x v="36"/>
    <s v="2024 003461 SU-cm"/>
    <s v="Suministro de agua EDEN"/>
    <s v="Suministros"/>
    <s v="NO"/>
    <x v="199"/>
    <x v="486"/>
    <n v="909.09"/>
    <s v="10%"/>
    <n v="90.91"/>
    <n v="1000"/>
    <s v="ANUAL"/>
    <d v="2024-02-06T00:00:00"/>
    <m/>
    <s v="NO"/>
    <s v="NO"/>
    <s v="NO"/>
  </r>
  <r>
    <x v="36"/>
    <s v="2024 013534 SE-cm"/>
    <s v="Habitación en hotel Silken Puerta Valencia, 10-11/04/2024"/>
    <s v="Servicios"/>
    <s v="NO"/>
    <x v="167"/>
    <x v="175"/>
    <n v="68.180000000000007"/>
    <s v="10%"/>
    <n v="6.82"/>
    <n v="75"/>
    <s v="1 DIA"/>
    <d v="2024-04-04T00:00:00"/>
    <n v="68.180000000000007"/>
    <s v="NO"/>
    <s v="SÍ"/>
    <s v="NO"/>
  </r>
  <r>
    <x v="36"/>
    <s v="2024 013979 SE-cm"/>
    <s v="Habitación en hotel Silken Puerta Valencia, 11-12/04/2024"/>
    <s v="Servicios"/>
    <s v="NO"/>
    <x v="167"/>
    <x v="175"/>
    <n v="68.180000000000007"/>
    <s v="10%"/>
    <n v="6.82"/>
    <n v="75"/>
    <s v="1 DIA"/>
    <d v="2024-04-04T00:00:00"/>
    <n v="68.180000000000007"/>
    <s v="NO"/>
    <s v="SÍ"/>
    <s v="NO"/>
  </r>
  <r>
    <x v="36"/>
    <s v="2024 017965 SE-cm"/>
    <s v="5 menus en cerveceria Martin's, 09/04/24"/>
    <s v="Servicios"/>
    <s v="NO"/>
    <x v="593"/>
    <x v="620"/>
    <n v="90.91"/>
    <s v="10%"/>
    <n v="9.09"/>
    <n v="100"/>
    <s v="1 DIA"/>
    <d v="2024-04-24T00:00:00"/>
    <n v="90.91"/>
    <s v="NO"/>
    <s v="NO"/>
    <s v="SÍ"/>
  </r>
  <r>
    <x v="36"/>
    <s v="2024 028100 SE-cm"/>
    <s v="Billetes de tren Barcelona-Valencia-Barcelona, 22-24/09/2024"/>
    <s v="Servicios"/>
    <s v="NO"/>
    <x v="580"/>
    <x v="607"/>
    <n v="100.87"/>
    <s v="Varios"/>
    <n v="10.69"/>
    <n v="111.56"/>
    <s v="2 DIAS"/>
    <d v="2024-05-31T00:00:00"/>
    <n v="100.87"/>
    <s v="NO"/>
    <s v="NO"/>
    <s v="NO"/>
  </r>
  <r>
    <x v="36"/>
    <s v="2024 028101 SE-cm"/>
    <s v="Billetes de tren Barcelona-Valencia-Barcelona, 22-24/09/24"/>
    <s v="Servicios"/>
    <s v="NO"/>
    <x v="167"/>
    <x v="175"/>
    <n v="109.96"/>
    <s v="Varios"/>
    <n v="11.6"/>
    <n v="121.56"/>
    <s v="2 DIES"/>
    <d v="2024-05-31T00:00:00"/>
    <n v="109.96"/>
    <s v="NO"/>
    <s v="NO"/>
    <s v="NO"/>
  </r>
  <r>
    <x v="36"/>
    <s v="2024 022260 SE-cm"/>
    <s v="Habitación en Hotel Tres Estrellas Cami de Sirga (Mequinenza), 24-26/05/24"/>
    <s v="Servicios"/>
    <s v="NO"/>
    <x v="167"/>
    <x v="175"/>
    <n v="118.18"/>
    <s v="10%"/>
    <n v="11.82"/>
    <n v="130"/>
    <s v="3 DIAS"/>
    <d v="2024-05-15T00:00:00"/>
    <n v="118.18"/>
    <s v="NO"/>
    <s v="SÍ"/>
    <s v="NO"/>
  </r>
  <r>
    <x v="36"/>
    <s v="2024 013952 SE-cm"/>
    <s v="Habitación Hotel Silken Puerta Valencia, 10-12/04/24"/>
    <s v="Servicios"/>
    <s v="NO"/>
    <x v="167"/>
    <x v="175"/>
    <n v="136.36000000000001"/>
    <s v="10%"/>
    <n v="13.64"/>
    <n v="150"/>
    <s v="2 DIAS"/>
    <d v="2024-04-09T00:00:00"/>
    <n v="136.36000000000001"/>
    <s v="NO"/>
    <s v="SÍ"/>
    <s v="NO"/>
  </r>
  <r>
    <x v="36"/>
    <s v="2024 013599 SE-cm"/>
    <s v="Habitación Hotel Silken Puerta Valencia, 09-11/2024"/>
    <s v="Servicios"/>
    <s v="NO"/>
    <x v="167"/>
    <x v="175"/>
    <n v="136.36000000000001"/>
    <s v="10%"/>
    <n v="13.64"/>
    <n v="150"/>
    <s v="2 DIAS"/>
    <d v="2024-04-04T00:00:00"/>
    <n v="136.36000000000001"/>
    <s v="NO"/>
    <s v="SÍ"/>
    <s v="NO"/>
  </r>
  <r>
    <x v="36"/>
    <s v="2024 013941 SE-cm"/>
    <s v="Habitación hotel Silken Puerta Valencia, 9-11/04/2024"/>
    <s v="Servicios"/>
    <s v="NO"/>
    <x v="167"/>
    <x v="175"/>
    <n v="136.36000000000001"/>
    <s v="10%"/>
    <n v="13.64"/>
    <n v="150"/>
    <s v="2 DIAS"/>
    <d v="2024-04-04T00:00:00"/>
    <n v="136.36000000000001"/>
    <s v="NO"/>
    <s v="SÍ"/>
    <s v="NO"/>
  </r>
  <r>
    <x v="36"/>
    <s v="2024 013969 SE-cm"/>
    <s v="Habitación en hotel Silken Puerta Valencia, 10-12/04/2024"/>
    <s v="Servicios"/>
    <s v="NO"/>
    <x v="167"/>
    <x v="175"/>
    <n v="136.36000000000001"/>
    <s v="10%"/>
    <n v="13.64"/>
    <n v="150"/>
    <s v="2 DIAS"/>
    <d v="2024-04-04T00:00:00"/>
    <n v="136.36000000000001"/>
    <s v="NO"/>
    <s v="SÍ"/>
    <s v="NO"/>
  </r>
  <r>
    <x v="36"/>
    <s v="2024 013984 SE-cm"/>
    <s v="Habitación en Hotel Silken Puerta Valencia, 10-12/04/2024"/>
    <s v="Servicios"/>
    <s v="NO"/>
    <x v="167"/>
    <x v="175"/>
    <n v="136.36000000000001"/>
    <s v="10%"/>
    <n v="13.64"/>
    <n v="150"/>
    <s v="2 DIAS"/>
    <d v="2024-04-04T00:00:00"/>
    <n v="136.36000000000001"/>
    <s v="NO"/>
    <s v="SÍ"/>
    <s v="NO"/>
  </r>
  <r>
    <x v="36"/>
    <s v="2024 017442 SE-cm"/>
    <s v="Tren Valencia-Albacete-Valencia y hab. hotel Universidad (Albacete), 19-20/04/24"/>
    <s v="Servicios"/>
    <s v="NO"/>
    <x v="167"/>
    <x v="175"/>
    <n v="155.06"/>
    <s v="Varios"/>
    <n v="16.96"/>
    <n v="172.02"/>
    <s v="2 DIAS"/>
    <d v="2024-04-29T00:00:00"/>
    <n v="155.06"/>
    <s v="NO"/>
    <s v="SÍ"/>
    <s v="NO"/>
  </r>
  <r>
    <x v="36"/>
    <s v="2024 013113 SU-cm"/>
    <s v="Previsión en gasto de material de oficina"/>
    <s v="Suministros"/>
    <s v="NO"/>
    <x v="50"/>
    <x v="50"/>
    <n v="165.29"/>
    <s v="21%"/>
    <n v="34.71"/>
    <n v="200"/>
    <s v="2 MESES"/>
    <d v="2024-04-16T00:00:00"/>
    <n v="165.29"/>
    <s v="NO"/>
    <s v="NO"/>
    <s v="NO"/>
  </r>
  <r>
    <x v="36"/>
    <s v="2024 018743 SU-cm"/>
    <s v="Buck en melamina de 3 cajones con ruedas"/>
    <s v="Suministros"/>
    <s v="NO"/>
    <x v="594"/>
    <x v="621"/>
    <n v="173.92"/>
    <s v="21%"/>
    <n v="36.520000000000003"/>
    <n v="210.44"/>
    <s v="1 MES"/>
    <d v="2024-05-15T00:00:00"/>
    <n v="173.92"/>
    <s v="NO"/>
    <s v="NO"/>
    <s v="NO"/>
  </r>
  <r>
    <x v="36"/>
    <s v="2024 018647 SU-cm"/>
    <s v="Silla New Passion Mod. 2572-6"/>
    <s v="Suministros"/>
    <s v="NO"/>
    <x v="29"/>
    <x v="166"/>
    <n v="198.75"/>
    <s v="21%"/>
    <n v="41.74"/>
    <n v="240.49"/>
    <s v="MES"/>
    <d v="2024-05-17T00:00:00"/>
    <n v="198.75"/>
    <s v="NO"/>
    <s v="NO"/>
    <s v="NO"/>
  </r>
  <r>
    <x v="36"/>
    <s v="2024 018915 SE-cm"/>
    <s v="9 menús servidos en cafeteria Clibar-Val, s.l, 11/04/2024"/>
    <s v="Servicios"/>
    <s v="NO"/>
    <x v="589"/>
    <x v="616"/>
    <n v="204.55"/>
    <s v="10%"/>
    <n v="20.46"/>
    <n v="225.01"/>
    <s v="1 DIA"/>
    <d v="2024-04-11T00:00:00"/>
    <n v="204.55"/>
    <s v="NO"/>
    <s v="NO"/>
    <s v="NO"/>
  </r>
  <r>
    <x v="36"/>
    <s v="2024 017639 SU-cm"/>
    <s v="Lenovo Tab M10 Plus+funda+pen"/>
    <s v="Suministros"/>
    <s v="NO"/>
    <x v="317"/>
    <x v="605"/>
    <n v="229"/>
    <s v="21%"/>
    <n v="48.09"/>
    <n v="277.08999999999997"/>
    <s v="7 DIAS"/>
    <d v="2024-05-06T00:00:00"/>
    <n v="229"/>
    <s v="NO"/>
    <s v="NO"/>
    <s v="NO"/>
  </r>
  <r>
    <x v="36"/>
    <s v="2024 021095 SE-cm"/>
    <s v="Una habitación individual en Residencia La Concepción, 3-6/07/24_x000d__x000a_Una habitación individual en Residencia La Concepción, 4-5/07/24"/>
    <s v="Servicios"/>
    <s v="NO"/>
    <x v="167"/>
    <x v="175"/>
    <n v="244"/>
    <s v="10%"/>
    <n v="24.4"/>
    <n v="268.39999999999998"/>
    <s v="3 DIAS"/>
    <d v="2024-06-13T00:00:00"/>
    <m/>
    <s v="NO"/>
    <s v="NO"/>
    <s v="NO"/>
  </r>
  <r>
    <x v="36"/>
    <s v="2024 022822 SE-cm"/>
    <s v="Celebració sopar el dia 10 d'abril dels participants al III Congrés Toponomasticon Hispaniae (València, 9-12 d'abril de 2024), organitzat dins del marc del projecte PID 2020-114216RB-C65"/>
    <s v="Servicios"/>
    <s v="NO"/>
    <x v="595"/>
    <x v="622"/>
    <n v="254.55"/>
    <s v="10%"/>
    <n v="25.45"/>
    <n v="280"/>
    <s v="10/04/2024"/>
    <d v="2024-04-03T00:00:00"/>
    <n v="254.55"/>
    <s v="NO"/>
    <s v="NO"/>
    <s v="NO"/>
  </r>
  <r>
    <x v="36"/>
    <s v="2024 022716 SE-cm"/>
    <s v="20 menús en restaurante Bakery&amp;Burguer, 20/06/2024"/>
    <s v="Servicios"/>
    <s v="NO"/>
    <x v="596"/>
    <x v="623"/>
    <n v="363.64"/>
    <s v="10%"/>
    <n v="36.36"/>
    <n v="400"/>
    <s v="1 DIA"/>
    <d v="2024-06-13T00:00:00"/>
    <m/>
    <s v="NO"/>
    <s v="NO"/>
    <s v="NO"/>
  </r>
  <r>
    <x v="36"/>
    <s v="2024 021236 SE-cm"/>
    <s v="Menús en cafetería de la Facultat de Geografia i Història, 20/06/2024"/>
    <s v="Servicios"/>
    <s v="NO"/>
    <x v="166"/>
    <x v="174"/>
    <n v="447.27"/>
    <s v="10%"/>
    <n v="44.73"/>
    <n v="492"/>
    <s v="1 DIAS"/>
    <d v="2024-06-04T00:00:00"/>
    <m/>
    <s v="NO"/>
    <s v="NO"/>
    <s v="NO"/>
  </r>
  <r>
    <x v="36"/>
    <s v="2024 019231 SE-cm"/>
    <s v="ElaboraciÃ³ de la portada del llibre &quot;L'emprenta occitana en la història dels valencians a ataravés dels cognoims&quot;"/>
    <s v="Servicios"/>
    <s v="NO"/>
    <x v="597"/>
    <x v="624"/>
    <n v="500"/>
    <s v="10%"/>
    <n v="50"/>
    <n v="550"/>
    <s v="ENTRE EL 22 I EL 22 DE JUNY"/>
    <d v="2024-05-22T00:00:00"/>
    <n v="500"/>
    <s v="NO"/>
    <s v="SÍ"/>
    <s v="NO"/>
  </r>
  <r>
    <x v="36"/>
    <s v="2024 023669 SU-cm"/>
    <s v="PC minitorre negra ATX con ratón y teclado"/>
    <s v="Suministros"/>
    <s v="NO"/>
    <x v="317"/>
    <x v="605"/>
    <n v="740"/>
    <s v="21%"/>
    <n v="155.4"/>
    <n v="895.4"/>
    <s v="15 DIAS"/>
    <d v="2024-06-17T00:00:00"/>
    <m/>
    <s v="NO"/>
    <s v="NO"/>
    <s v="NO"/>
  </r>
  <r>
    <x v="36"/>
    <s v="2024 013075 SE-cm"/>
    <s v="Previsión gasto anual en fotocopias máquina MPC3004 de Filologia Catalana, 2024"/>
    <s v="Servicios"/>
    <s v="NO"/>
    <x v="26"/>
    <x v="125"/>
    <n v="1652.9"/>
    <s v="21%"/>
    <n v="347.1"/>
    <n v="2000"/>
    <s v="ANUAL"/>
    <d v="2024-04-16T00:00:00"/>
    <m/>
    <s v="NO"/>
    <s v="NO"/>
    <s v="NO"/>
  </r>
  <r>
    <x v="36"/>
    <s v="2024 014865 SE-cm"/>
    <s v="Llibre: L'empremta occitana en la hitòria dels valencians a través dels cognoms&quot;"/>
    <s v="Servicios"/>
    <s v="NO"/>
    <x v="598"/>
    <x v="625"/>
    <n v="2453"/>
    <s v="4%"/>
    <n v="98.12"/>
    <n v="2551.12"/>
    <s v="1 MES"/>
    <d v="2024-04-09T00:00:00"/>
    <m/>
    <s v="NO"/>
    <s v="SÍ"/>
    <s v="NO"/>
  </r>
  <r>
    <x v="36"/>
    <s v="2024 016319 SE-cm"/>
    <s v="Transcripció de documents de l'Arxiu del Regne de València"/>
    <s v="Servicios"/>
    <s v="NO"/>
    <x v="599"/>
    <x v="626"/>
    <n v="4500"/>
    <s v="21%"/>
    <n v="945"/>
    <n v="5445"/>
    <s v="ENTRE EL 6 I EL 31 DE MAIG &lt;FECHA INICIO&gt; HASTA EL &lt;FECHA FIN&gt;"/>
    <d v="2024-05-06T00:00:00"/>
    <m/>
    <s v="NO"/>
    <s v="SÍ"/>
    <s v="NO"/>
  </r>
  <r>
    <x v="36"/>
    <s v="2024 028952 SU-cm"/>
    <s v="Libro: Poema del bosc"/>
    <s v="Suministros"/>
    <s v="NO"/>
    <x v="58"/>
    <x v="59"/>
    <n v="12.26"/>
    <s v="4%"/>
    <n v="0.49"/>
    <n v="12.75"/>
    <s v="15 DIAS"/>
    <d v="2024-07-04T00:00:00"/>
    <n v="12.26"/>
    <s v="NO"/>
    <s v="NO"/>
    <s v="NO"/>
  </r>
  <r>
    <x v="36"/>
    <s v="2024 028954 SU-cm"/>
    <s v="Libro: El tratado contra Hadas &quot;Análisis del discurso. Márquez Guerrero"/>
    <s v="Suministros"/>
    <s v="NO"/>
    <x v="193"/>
    <x v="200"/>
    <n v="25.96"/>
    <s v="4%"/>
    <n v="1.04"/>
    <n v="27"/>
    <s v="15 DIAS"/>
    <d v="2024-07-03T00:00:00"/>
    <n v="25.96"/>
    <s v="NO"/>
    <s v="NO"/>
    <s v="NO"/>
  </r>
  <r>
    <x v="36"/>
    <s v="2024 025600 SE-cm"/>
    <s v="Impressió logo i direcció postal del dept. en sobres foli prolongat 260x360, impresos a 1+1"/>
    <s v="Servicios"/>
    <s v="NO"/>
    <x v="126"/>
    <x v="130"/>
    <n v="206"/>
    <s v="21%"/>
    <n v="43.26"/>
    <n v="249.26"/>
    <s v="ANUAL"/>
    <d v="2024-07-02T00:00:00"/>
    <m/>
    <s v="NO"/>
    <s v="NO"/>
    <s v="NO"/>
  </r>
  <r>
    <x v="36"/>
    <s v="2024 025662 SU-cm"/>
    <s v="Agendas Finocam Espir E8 SV 24/25 azul"/>
    <s v="Suministros"/>
    <s v="NO"/>
    <x v="13"/>
    <x v="110"/>
    <n v="267.60000000000002"/>
    <s v="21%"/>
    <n v="56.2"/>
    <n v="323.8"/>
    <s v="ANUAL"/>
    <d v="2024-07-04T00:00:00"/>
    <n v="267.60000000000002"/>
    <s v="NO"/>
    <s v="NO"/>
    <s v="NO"/>
  </r>
  <r>
    <x v="36"/>
    <s v="2024 026751 SE-cm"/>
    <s v="Disseny i realització d'imatge, cartell, fullet programa, adaptació a xaexer i certificats"/>
    <s v="Servicios"/>
    <s v="NO"/>
    <x v="600"/>
    <x v="627"/>
    <n v="350"/>
    <s v="21%"/>
    <n v="73.5"/>
    <n v="423.5"/>
    <s v="15 DIES"/>
    <d v="2024-07-11T00:00:00"/>
    <m/>
    <s v="NO"/>
    <s v="NO"/>
    <s v="NO"/>
  </r>
  <r>
    <x v="36"/>
    <s v="2024SU02313CM"/>
    <s v="Libro: &quot;Els comtats d'Urgell, Cerdanya, etc&quot;"/>
    <s v="Suministros"/>
    <s v="NO"/>
    <x v="58"/>
    <x v="59"/>
    <n v="57.2"/>
    <s v="4"/>
    <n v="2.29"/>
    <n v="59.49"/>
    <n v="0.68"/>
    <d v="2024-07-01T00:00:00"/>
    <n v="57.2"/>
    <s v="NO"/>
    <s v="NO"/>
    <s v="NO"/>
  </r>
  <r>
    <x v="36"/>
    <s v="2024SE02449CM"/>
    <s v="Billetes de avión Palma de Mallorca-València-Palma de Mallorca, 23-24/09/24"/>
    <s v="Servicios"/>
    <s v="NO"/>
    <x v="580"/>
    <x v="607"/>
    <n v="65.33"/>
    <m/>
    <n v="7.09"/>
    <n v="72.42"/>
    <n v="0.68"/>
    <d v="2024-09-02T00:00:00"/>
    <n v="65.33"/>
    <s v="NO"/>
    <s v="NO"/>
    <s v="NO"/>
  </r>
  <r>
    <x v="36"/>
    <s v="2024SE02650CM"/>
    <s v=" Digitalització de documents "/>
    <s v="Servicios"/>
    <s v="NO"/>
    <x v="601"/>
    <x v="628"/>
    <n v="82.8"/>
    <m/>
    <n v="0"/>
    <n v="82.8"/>
    <n v="0.19"/>
    <d v="2024-07-19T00:00:00"/>
    <n v="82.8"/>
    <s v="NO"/>
    <s v="SÍ"/>
    <s v="NO"/>
  </r>
  <r>
    <x v="36"/>
    <s v="2024SU02321CM"/>
    <s v="Libros: Atles dels comtats de Pallars, de Cerdanya, de Barcelona i de Rosello"/>
    <s v="Suministros"/>
    <s v="NO"/>
    <x v="452"/>
    <x v="470"/>
    <n v="103.88"/>
    <s v="4"/>
    <n v="4.16"/>
    <n v="108.04"/>
    <n v="0.61"/>
    <d v="2024-07-05T00:00:00"/>
    <n v="103.88"/>
    <s v="NO"/>
    <s v="NO"/>
    <s v="NO"/>
  </r>
  <r>
    <x v="37"/>
    <s v="2024 006954 SU-cm"/>
    <s v="copia de llave"/>
    <s v="Suministros"/>
    <s v="NO"/>
    <x v="50"/>
    <x v="50"/>
    <n v="4"/>
    <s v="21%"/>
    <n v="0.84"/>
    <n v="4.84"/>
    <s v="2 DIAS"/>
    <d v="2024-02-23T00:00:00"/>
    <n v="4"/>
    <s v="NO"/>
    <s v="NO"/>
    <s v="NO"/>
  </r>
  <r>
    <x v="37"/>
    <s v="2024 006135 SE-cm"/>
    <s v="Fotocopias"/>
    <s v="Servicios"/>
    <s v="NO"/>
    <x v="602"/>
    <x v="629"/>
    <n v="12.73"/>
    <s v="21%"/>
    <n v="2.67"/>
    <n v="15.4"/>
    <s v="1 DIA"/>
    <d v="2024-01-22T00:00:00"/>
    <n v="12.73"/>
    <s v="NO"/>
    <s v="NO"/>
    <s v="SÍ"/>
  </r>
  <r>
    <x v="37"/>
    <s v="2024 008925 SU-cm"/>
    <s v="Pizarra blanca magnética acero lacado essence"/>
    <s v="Suministros"/>
    <s v="NO"/>
    <x v="50"/>
    <x v="50"/>
    <n v="31.65"/>
    <s v="21%"/>
    <n v="6.65"/>
    <n v="38.299999999999997"/>
    <s v="4 DIAS"/>
    <d v="2024-03-05T00:00:00"/>
    <n v="31.65"/>
    <s v="NO"/>
    <s v="NO"/>
    <s v="NO"/>
  </r>
  <r>
    <x v="37"/>
    <s v="2024 004661 SU-cm"/>
    <s v="Libro: Scrittrici del Medievo: un'antologia a cura de Elisabetta Bartoli"/>
    <s v="Suministros"/>
    <s v="NO"/>
    <x v="454"/>
    <x v="473"/>
    <n v="36.659999999999997"/>
    <s v="4%"/>
    <n v="1.47"/>
    <n v="38.130000000000003"/>
    <s v="15 DIAS"/>
    <d v="2024-01-11T00:00:00"/>
    <n v="36.659999999999997"/>
    <s v="NO"/>
    <s v="NO"/>
    <s v="NO"/>
  </r>
  <r>
    <x v="37"/>
    <s v="2024 025944 SU-cm"/>
    <s v="Libros Colección Bernat Metge_x000d__x000a_n. 444 Tràgedies (vol. IX, 2) Ifigenia a l'Àulida_x000d__x000a_n. 445 Descripció de l'orbe de la terra. Poemes"/>
    <s v="Suministros"/>
    <s v="NO"/>
    <x v="603"/>
    <x v="630"/>
    <n v="62.5"/>
    <s v="4%"/>
    <n v="2.5"/>
    <n v="65"/>
    <s v="ANUAL"/>
    <d v="2024-01-17T00:00:00"/>
    <n v="62.5"/>
    <s v="NO"/>
    <s v="NO"/>
    <s v="NO"/>
  </r>
  <r>
    <x v="37"/>
    <s v="2024 004076 SE-cm"/>
    <s v="Billete de tren Madrid-Valencia, 28/04/2024"/>
    <s v="Servicios"/>
    <s v="NO"/>
    <x v="167"/>
    <x v="175"/>
    <n v="62.75"/>
    <s v="Varios"/>
    <n v="7"/>
    <n v="69.75"/>
    <s v="DIA"/>
    <d v="2024-02-02T00:00:00"/>
    <n v="62.75"/>
    <s v="NO"/>
    <s v="SÍ"/>
    <s v="NO"/>
  </r>
  <r>
    <x v="37"/>
    <s v="2024 005553 SU-cm"/>
    <s v="Ampliación de memoria PC y módulo DIMM DDR4 8GB 2666Mhz"/>
    <s v="Suministros"/>
    <s v="NO"/>
    <x v="317"/>
    <x v="605"/>
    <n v="70"/>
    <s v="21%"/>
    <n v="14.7"/>
    <n v="84.7"/>
    <s v="3 DIAS"/>
    <d v="2024-02-14T00:00:00"/>
    <n v="70"/>
    <s v="NO"/>
    <s v="NO"/>
    <s v="NO"/>
  </r>
  <r>
    <x v="37"/>
    <s v="2024 005546 SU-cm"/>
    <s v="Ampliación memoria portátil y módulo SODIMM DDR4 8GB Mhz"/>
    <s v="Suministros"/>
    <s v="NO"/>
    <x v="317"/>
    <x v="605"/>
    <n v="75"/>
    <s v="21%"/>
    <n v="15.75"/>
    <n v="90.75"/>
    <s v="3 DIAS"/>
    <d v="2024-02-12T00:00:00"/>
    <n v="75"/>
    <s v="NO"/>
    <s v="NO"/>
    <s v="NO"/>
  </r>
  <r>
    <x v="37"/>
    <s v="2024 005558 SU-cm"/>
    <s v="Ampliación memoria portátil HP y módulo SODIMM DDR4 8GB 2666Mhz"/>
    <s v="Suministros"/>
    <s v="NO"/>
    <x v="317"/>
    <x v="605"/>
    <n v="75"/>
    <s v="21%"/>
    <n v="15.75"/>
    <n v="90.75"/>
    <s v="3 DIAS"/>
    <d v="2024-02-14T00:00:00"/>
    <n v="75"/>
    <s v="NO"/>
    <s v="NO"/>
    <s v="NO"/>
  </r>
  <r>
    <x v="37"/>
    <s v="2024 004712 SE-cm"/>
    <s v="Comida en restaurante Tomad y Comed, 23/01/2024"/>
    <s v="Servicios"/>
    <s v="NO"/>
    <x v="604"/>
    <x v="631"/>
    <n v="78.27"/>
    <s v="10%"/>
    <n v="7.83"/>
    <n v="86.1"/>
    <s v="1 DIA"/>
    <d v="2024-01-23T00:00:00"/>
    <n v="78.27"/>
    <s v="NO"/>
    <s v="NO"/>
    <s v="SÍ"/>
  </r>
  <r>
    <x v="37"/>
    <s v="2024 004074 SE-cm"/>
    <s v="Billete de tren Madrid-Valencia-Madrid, 27/04-01/05/2024"/>
    <s v="Servicios"/>
    <s v="NO"/>
    <x v="167"/>
    <x v="175"/>
    <n v="94.73"/>
    <s v="Varios"/>
    <n v="10.66"/>
    <n v="105.39"/>
    <s v="DIAS"/>
    <d v="2024-02-02T00:00:00"/>
    <n v="94.73"/>
    <s v="NO"/>
    <s v="SÍ"/>
    <s v="NO"/>
  </r>
  <r>
    <x v="37"/>
    <s v="2024 007113 SU-cm"/>
    <s v="Ratón apple magic mouse"/>
    <s v="Suministros"/>
    <s v="NO"/>
    <x v="317"/>
    <x v="605"/>
    <n v="95"/>
    <s v="21%"/>
    <n v="19.95"/>
    <n v="114.95"/>
    <s v="1 DIA"/>
    <d v="2024-02-26T00:00:00"/>
    <n v="95"/>
    <s v="NO"/>
    <s v="NO"/>
    <s v="NO"/>
  </r>
  <r>
    <x v="37"/>
    <s v="2024 002322 SE-cm"/>
    <s v="Billetes de avión Valencia-Ginebra-Zurich-Valencia, 15-20/04/2024"/>
    <s v="Servicios"/>
    <s v="NO"/>
    <x v="167"/>
    <x v="175"/>
    <n v="292.08"/>
    <s v="Varios"/>
    <n v="0"/>
    <n v="292.08"/>
    <s v="5 DIAS"/>
    <d v="2024-01-26T00:00:00"/>
    <n v="292.08"/>
    <s v="NO"/>
    <s v="SÍ"/>
    <s v="NO"/>
  </r>
  <r>
    <x v="37"/>
    <s v="2024 014069 SE-cm"/>
    <s v="Edición y maquetación profesional del libro &quot;Nombres para tu bebé inspirados en la Antigua Grecia"/>
    <s v="Servicios"/>
    <s v="NO"/>
    <x v="605"/>
    <x v="632"/>
    <n v="451.36"/>
    <s v="4%"/>
    <n v="18.05"/>
    <n v="469.41"/>
    <s v="2 MESES"/>
    <d v="2024-03-24T00:00:00"/>
    <m/>
    <s v="NO"/>
    <s v="SÍ"/>
    <s v="NO"/>
  </r>
  <r>
    <x v="37"/>
    <s v="2024 003902 SE-cm"/>
    <s v="PevisiÃ³n en gasto fotocopias e impresiones Ricoh UGD"/>
    <s v="Servicios"/>
    <s v="NO"/>
    <x v="26"/>
    <x v="125"/>
    <n v="495.87"/>
    <s v="21%"/>
    <n v="104.13"/>
    <n v="600"/>
    <s v="AÑO"/>
    <d v="2024-02-08T00:00:00"/>
    <m/>
    <s v="NO"/>
    <s v="NO"/>
    <s v="NO"/>
  </r>
  <r>
    <x v="37"/>
    <s v="2024 008148 SE-cm"/>
    <s v="Honorarios profesionales correspondientes a la maquetación y fotocomposición de la revista SPhV, 25 (2023)"/>
    <s v="Servicios"/>
    <s v="NO"/>
    <x v="606"/>
    <x v="633"/>
    <n v="620"/>
    <s v="4%"/>
    <n v="24.8"/>
    <n v="644.79999999999995"/>
    <s v="1 MES"/>
    <d v="2024-01-31T00:00:00"/>
    <m/>
    <s v="NO"/>
    <s v="NO"/>
    <s v="NO"/>
  </r>
  <r>
    <x v="37"/>
    <s v="2024 003479 SU-cm"/>
    <s v="Suministro de agua EDEN"/>
    <s v="Suministros"/>
    <s v="NO"/>
    <x v="199"/>
    <x v="486"/>
    <n v="909.09"/>
    <s v="10%"/>
    <n v="90.91"/>
    <n v="1000"/>
    <s v="ANUAL"/>
    <d v="2024-02-06T00:00:00"/>
    <m/>
    <s v="NO"/>
    <s v="NO"/>
    <s v="NO"/>
  </r>
  <r>
    <x v="37"/>
    <s v="2024 003765 SE-cm"/>
    <s v="Fotocopias e impresiones STM"/>
    <s v="Servicios"/>
    <s v="NO"/>
    <x v="607"/>
    <x v="634"/>
    <n v="1652.89"/>
    <s v="21%"/>
    <n v="347.11"/>
    <n v="2000"/>
    <s v="AÑO"/>
    <d v="2024-02-07T00:00:00"/>
    <m/>
    <s v="NO"/>
    <s v="NO"/>
    <s v="NO"/>
  </r>
  <r>
    <x v="37"/>
    <s v="2024 018682 SU-cm"/>
    <s v="Copia de llave"/>
    <s v="Suministros"/>
    <s v="NO"/>
    <x v="50"/>
    <x v="50"/>
    <n v="2"/>
    <s v="21%"/>
    <n v="0.42"/>
    <n v="2.42"/>
    <s v="1 DIA"/>
    <d v="2024-05-17T00:00:00"/>
    <n v="2"/>
    <s v="NO"/>
    <s v="NO"/>
    <s v="NO"/>
  </r>
  <r>
    <x v="37"/>
    <s v="2024 027055 SU-cm"/>
    <s v="Llibre: &quot;Les lettres grecques. Anthologie de la littérature grecque d'Homère à Justinien"/>
    <s v="Suministros"/>
    <s v="NO"/>
    <x v="488"/>
    <x v="505"/>
    <n v="58.5"/>
    <s v="4%"/>
    <n v="2.34"/>
    <n v="60.84"/>
    <s v="15 DIES"/>
    <d v="2024-06-06T00:00:00"/>
    <n v="58.5"/>
    <s v="NO"/>
    <s v="NO"/>
    <s v="NO"/>
  </r>
  <r>
    <x v="37"/>
    <s v="2024 025981 SU-cm"/>
    <s v="Llibres Colección Bernat Metge, n. 446-447"/>
    <s v="Suministros"/>
    <s v="NO"/>
    <x v="603"/>
    <x v="630"/>
    <n v="68.27"/>
    <s v="4%"/>
    <n v="2.73"/>
    <n v="71"/>
    <s v="ANUAL"/>
    <d v="2024-06-30T00:00:00"/>
    <n v="68.27"/>
    <s v="NO"/>
    <s v="NO"/>
    <s v="NO"/>
  </r>
  <r>
    <x v="37"/>
    <s v="2024 019049 SE-cm"/>
    <s v="Tren Barcelona-Valencia-Barcelona, 19-21/06/2024"/>
    <s v="Servicios"/>
    <s v="NO"/>
    <x v="167"/>
    <x v="175"/>
    <n v="95.13"/>
    <s v="Varios"/>
    <n v="10.97"/>
    <n v="106.1"/>
    <s v="2 DIAS"/>
    <d v="2024-05-16T00:00:00"/>
    <n v="95.13"/>
    <s v="NO"/>
    <s v="NO"/>
    <s v="NO"/>
  </r>
  <r>
    <x v="37"/>
    <s v="2024 014885 SE-cm"/>
    <s v="Digitalització d'un microfilm del manuscrit 12 de la Diadema monachorum de Esmaragdo de Saint-Mihiel, conservat a la Catedral de Salisbury."/>
    <s v="Servicios"/>
    <s v="NO"/>
    <x v="608"/>
    <x v="635"/>
    <n v="125.33"/>
    <s v="Varios"/>
    <n v="0"/>
    <n v="125.33"/>
    <s v="ENTRE EL 17 I EL 24 D'ABRIL DE 2024"/>
    <d v="2024-04-17T00:00:00"/>
    <n v="125.33"/>
    <s v="NO"/>
    <s v="NO"/>
    <s v="SÍ"/>
  </r>
  <r>
    <x v="37"/>
    <s v="2024 014131 SE-cm"/>
    <s v="Riproduzinoi fotografiche dal cod. 324 pp 76-206, presso l'archivio di Montecassio"/>
    <s v="Servicios"/>
    <s v="NO"/>
    <x v="609"/>
    <x v="636"/>
    <n v="130"/>
    <s v="Varios"/>
    <n v="0"/>
    <n v="130"/>
    <s v="1 DIA"/>
    <d v="2024-04-10T00:00:00"/>
    <n v="130"/>
    <s v="NO"/>
    <s v="NO"/>
    <s v="SÍ"/>
  </r>
  <r>
    <x v="37"/>
    <s v="2024 016394 SE-cm"/>
    <s v="Reparación portátil Huawei y sustitución pantalla LED 15&quot; modelo compatible"/>
    <s v="Servicios"/>
    <s v="NO"/>
    <x v="317"/>
    <x v="605"/>
    <n v="137.69999999999999"/>
    <s v="21%"/>
    <n v="28.92"/>
    <n v="166.62"/>
    <s v="1 DIA"/>
    <d v="2024-05-02T00:00:00"/>
    <n v="137.69999999999999"/>
    <s v="NO"/>
    <s v="SÍ"/>
    <s v="NO"/>
  </r>
  <r>
    <x v="37"/>
    <s v="2024 022264 SE-cm"/>
    <s v="Tren Valencia-Madrid-León-Valencia, 19-22/05/2024"/>
    <s v="Servicios"/>
    <s v="NO"/>
    <x v="167"/>
    <x v="175"/>
    <n v="141.27000000000001"/>
    <s v="Varios"/>
    <n v="15.58"/>
    <n v="156.85"/>
    <s v="3 DIAS"/>
    <d v="2024-06-11T00:00:00"/>
    <n v="141.27000000000001"/>
    <s v="NO"/>
    <s v="SÍ"/>
    <s v="NO"/>
  </r>
  <r>
    <x v="37"/>
    <s v="2024 027102 SU-cm"/>
    <s v="Libros: &quot;La Gnome en Euripides: Estudio formal&quot;, Euripides: Iphigenia in Tauris&quot;, &quot;Greek Epitaphic poetry: a selectio&quot;, &quot; Thucydides: The Peloponnesian War Book VI&quot;, &quot;Thucydides: The Peloponnesian War Book, VII&quot;"/>
    <s v="Suministros"/>
    <s v="NO"/>
    <x v="456"/>
    <x v="475"/>
    <n v="186.56"/>
    <s v="4%"/>
    <n v="7.46"/>
    <n v="194.02"/>
    <s v="15 DIAS"/>
    <d v="2024-06-05T00:00:00"/>
    <n v="186.56"/>
    <s v="NO"/>
    <s v="NO"/>
    <s v="NO"/>
  </r>
  <r>
    <x v="37"/>
    <s v="2024 019036 SE-cm"/>
    <s v="Tren Girona-Valencia-Barcelona-Figueres, 19-22/06/2024"/>
    <s v="Servicios"/>
    <s v="NO"/>
    <x v="167"/>
    <x v="175"/>
    <n v="191.99"/>
    <s v="Varios"/>
    <n v="20.66"/>
    <n v="212.65"/>
    <s v="2 DIAS"/>
    <d v="2024-05-17T00:00:00"/>
    <n v="191.99"/>
    <s v="NO"/>
    <s v="NO"/>
    <s v="NO"/>
  </r>
  <r>
    <x v="37"/>
    <s v="2024 013259 SU-cm"/>
    <s v="Silla New Passion Mod. 2572-6"/>
    <s v="Suministros"/>
    <s v="NO"/>
    <x v="29"/>
    <x v="166"/>
    <n v="204.8"/>
    <s v="21%"/>
    <n v="43.01"/>
    <n v="247.81"/>
    <s v="3 SEMANAS"/>
    <d v="2024-04-17T00:00:00"/>
    <m/>
    <s v="NO"/>
    <s v="NO"/>
    <s v="NO"/>
  </r>
  <r>
    <x v="37"/>
    <s v="2024 018670 SU-cm"/>
    <s v="Previsión material de oficina"/>
    <s v="Suministros"/>
    <s v="NO"/>
    <x v="50"/>
    <x v="50"/>
    <n v="206.61"/>
    <s v="21%"/>
    <n v="43.39"/>
    <n v="250"/>
    <s v="2 MESES"/>
    <d v="2024-05-16T00:00:00"/>
    <m/>
    <s v="NO"/>
    <s v="NO"/>
    <s v="NO"/>
  </r>
  <r>
    <x v="37"/>
    <s v="2024 015648 SU-cm"/>
    <s v="Ordenador portátil HP 255 G9 con bolsa de transporte y ratón"/>
    <s v="Suministros"/>
    <s v="NO"/>
    <x v="317"/>
    <x v="605"/>
    <n v="439"/>
    <s v="21%"/>
    <n v="92.19"/>
    <n v="531.19000000000005"/>
    <s v="1 SEMANA"/>
    <d v="2024-04-25T00:00:00"/>
    <m/>
    <s v="NO"/>
    <s v="SÍ"/>
    <s v="NO"/>
  </r>
  <r>
    <x v="37"/>
    <s v="2024 013934 SU-cm"/>
    <s v="Mesa Eco nis, buck en melamina de 3 cajones con rueda, armario alto"/>
    <s v="Suministros"/>
    <s v="NO"/>
    <x v="594"/>
    <x v="621"/>
    <n v="444.56"/>
    <s v="21%"/>
    <n v="93.36"/>
    <n v="537.91999999999996"/>
    <s v="1 MES"/>
    <d v="2024-04-16T00:00:00"/>
    <n v="444.56"/>
    <s v="NO"/>
    <s v="NO"/>
    <s v="NO"/>
  </r>
  <r>
    <x v="37"/>
    <s v="2024 021202 SE-cm"/>
    <s v="Menús en la cafetería de la Facultat de Geografia i Història, 20/06/2024"/>
    <s v="Servicios"/>
    <s v="NO"/>
    <x v="166"/>
    <x v="174"/>
    <n v="447.27"/>
    <s v="10%"/>
    <n v="44.73"/>
    <n v="492"/>
    <s v="1 DIA"/>
    <d v="2024-06-04T00:00:00"/>
    <m/>
    <s v="NO"/>
    <s v="NO"/>
    <s v="NO"/>
  </r>
  <r>
    <x v="37"/>
    <s v="2024 023122 SE-cm"/>
    <s v="Comida en restaurante Bakery &amp; Burguer, 21/06/24"/>
    <s v="Servicios"/>
    <s v="NO"/>
    <x v="596"/>
    <x v="623"/>
    <n v="604.54999999999995"/>
    <s v="10%"/>
    <n v="60.45"/>
    <n v="665"/>
    <s v="1 DIA"/>
    <d v="2024-06-13T00:00:00"/>
    <m/>
    <s v="NO"/>
    <s v="NO"/>
    <s v="NO"/>
  </r>
  <r>
    <x v="37"/>
    <s v="2024 014947 SE-cm"/>
    <s v="Habitaciones en Colegio Mayor La Concepción, 19-22/06/24"/>
    <s v="Servicios"/>
    <s v="NO"/>
    <x v="165"/>
    <x v="173"/>
    <n v="2627.27"/>
    <s v="10%"/>
    <n v="262.73"/>
    <n v="2890"/>
    <s v="3 DIAS"/>
    <d v="2024-06-19T00:00:00"/>
    <m/>
    <s v="NO"/>
    <s v="NO"/>
    <s v="NO"/>
  </r>
  <r>
    <x v="37"/>
    <s v="2024 026852 SU-cm"/>
    <s v="Libro: Gemelos y sosias &quot;La comedia de doble&quot;"/>
    <s v="Suministros"/>
    <s v="NO"/>
    <x v="193"/>
    <x v="200"/>
    <n v="17.309999999999999"/>
    <s v="4%"/>
    <n v="0.69"/>
    <n v="18"/>
    <s v="10 DIAS"/>
    <d v="2024-07-02T00:00:00"/>
    <n v="17.309999999999999"/>
    <s v="NO"/>
    <s v="NO"/>
    <s v="NO"/>
  </r>
  <r>
    <x v="37"/>
    <s v="2024 025022 SU-cm"/>
    <s v="Toner negro INK-JET HP"/>
    <s v="Suministros"/>
    <s v="NO"/>
    <x v="50"/>
    <x v="52"/>
    <n v="28.7"/>
    <s v="21%"/>
    <n v="6.03"/>
    <n v="34.729999999999997"/>
    <s v="1 DIA"/>
    <d v="2024-07-01T00:00:00"/>
    <n v="28.7"/>
    <s v="NO"/>
    <s v="NO"/>
    <s v="NO"/>
  </r>
  <r>
    <x v="37"/>
    <s v="2024SU02521CM"/>
    <s v="Copias de llaves"/>
    <s v="Suministros"/>
    <s v="NO"/>
    <x v="1"/>
    <x v="1"/>
    <n v="4"/>
    <s v="21"/>
    <n v="0.84"/>
    <n v="4.84"/>
    <n v="0.39"/>
    <d v="2024-09-20T00:00:00"/>
    <n v="4"/>
    <s v="NO"/>
    <s v="NO"/>
    <s v="NO"/>
  </r>
  <r>
    <x v="38"/>
    <s v="2024SE02001CM"/>
    <s v="Billetes de tren del día 19 y 21 de septiembre Barcelona Valencia Barcelona"/>
    <s v="Servicios"/>
    <s v="NO"/>
    <x v="358"/>
    <x v="637"/>
    <n v="84.41"/>
    <s v="10"/>
    <n v="8.44"/>
    <n v="92.85"/>
    <n v="1.03"/>
    <d v="2024-05-09T00:00:00"/>
    <n v="84.41"/>
    <s v="NO"/>
    <s v="SÍ"/>
    <s v="NO"/>
  </r>
  <r>
    <x v="38"/>
    <s v="2024SE02301CM"/>
    <s v="Tren Madrid/Valencia/Madrid "/>
    <s v="Servicios"/>
    <s v="NO"/>
    <x v="358"/>
    <x v="637"/>
    <n v="96.68"/>
    <s v="10"/>
    <n v="9.67"/>
    <n v="106.35"/>
    <n v="0.48"/>
    <d v="2024-06-18T00:00:00"/>
    <n v="96.68"/>
    <s v="NO"/>
    <s v="NO"/>
    <s v="NO"/>
  </r>
  <r>
    <x v="38"/>
    <s v="2024SE02003CM"/>
    <s v="Billetes de tren del 19 y  21 de septiembre Barcelona Valencia Barcelona "/>
    <s v="Servicios"/>
    <s v="NO"/>
    <x v="358"/>
    <x v="637"/>
    <n v="109.09"/>
    <s v="10"/>
    <n v="10.91"/>
    <n v="120"/>
    <n v="1.03"/>
    <d v="2024-05-09T00:00:00"/>
    <n v="109.09"/>
    <s v="NO"/>
    <s v="SÍ"/>
    <s v="NO"/>
  </r>
  <r>
    <x v="38"/>
    <s v="2024SE02082CM"/>
    <s v="Noche de hotel 19-21 de Septiembre en Valencia"/>
    <s v="Servicios"/>
    <s v="NO"/>
    <x v="358"/>
    <x v="637"/>
    <n v="136.36000000000001"/>
    <s v="10"/>
    <n v="13.64"/>
    <n v="150"/>
    <n v="1.03"/>
    <d v="2024-05-09T00:00:00"/>
    <n v="136.36000000000001"/>
    <s v="NO"/>
    <s v="SÍ"/>
    <s v="NO"/>
  </r>
  <r>
    <x v="38"/>
    <s v="2024SE02012CM"/>
    <s v="Noche de hotel día 19-21 de septiembre en Valencia"/>
    <s v="Servicios"/>
    <s v="NO"/>
    <x v="358"/>
    <x v="637"/>
    <n v="136.36000000000001"/>
    <s v="10"/>
    <n v="13.64"/>
    <n v="150"/>
    <n v="1.03"/>
    <d v="2024-05-09T00:00:00"/>
    <n v="136.36000000000001"/>
    <s v="NO"/>
    <s v="SÍ"/>
    <s v="NO"/>
  </r>
  <r>
    <x v="38"/>
    <s v="2024SE02009CM"/>
    <s v="Noche de hotel día 19-21 de septiembre en Valencia"/>
    <s v="Servicios"/>
    <s v="NO"/>
    <x v="358"/>
    <x v="637"/>
    <n v="136.36000000000001"/>
    <s v="10"/>
    <n v="13.64"/>
    <n v="150"/>
    <n v="1.03"/>
    <d v="2024-05-09T00:00:00"/>
    <n v="136.36000000000001"/>
    <s v="NO"/>
    <s v="SÍ"/>
    <s v="NO"/>
  </r>
  <r>
    <x v="38"/>
    <s v="2024SE02467CM"/>
    <s v="Billete tren 2 octubre Madrid Valencia"/>
    <s v="Servicios"/>
    <s v="NO"/>
    <x v="358"/>
    <x v="637"/>
    <n v="23.77"/>
    <s v="10"/>
    <n v="2.38"/>
    <n v="26.15"/>
    <n v="1"/>
    <d v="2024-09-11T00:00:00"/>
    <n v="23.77"/>
    <s v="NO"/>
    <s v="NO"/>
    <s v="NO"/>
  </r>
  <r>
    <x v="38"/>
    <s v="2024SU02088CM"/>
    <s v="Sello y cuadernos proyectos Investigación "/>
    <s v="Suministros"/>
    <s v="NO"/>
    <x v="1"/>
    <x v="1"/>
    <n v="32.01"/>
    <s v="21"/>
    <n v="6.72"/>
    <n v="38.729999999999997"/>
    <n v="1.03"/>
    <d v="2024-09-12T00:00:00"/>
    <n v="32.01"/>
    <s v="NO"/>
    <s v="NO"/>
    <s v="NO"/>
  </r>
  <r>
    <x v="38"/>
    <s v="2024SU01843CM"/>
    <s v="Cambio Caja residual Tóner de Fotocopiadora"/>
    <s v="Suministros"/>
    <s v="NO"/>
    <x v="0"/>
    <x v="0"/>
    <n v="36.159999999999997"/>
    <s v="21"/>
    <n v="7.59"/>
    <n v="43.75"/>
    <n v="1.03"/>
    <d v="2024-08-31T00:00:00"/>
    <n v="36.159999999999997"/>
    <s v="NO"/>
    <s v="NO"/>
    <s v="NO"/>
  </r>
  <r>
    <x v="38"/>
    <s v="2024SE02710CM"/>
    <s v="Billetes de tren 29 oct-1 nov Madrid -Valencia - Madrid"/>
    <s v="Servicios"/>
    <s v="NO"/>
    <x v="358"/>
    <x v="637"/>
    <n v="36.36"/>
    <s v="10"/>
    <n v="3.64"/>
    <n v="40"/>
    <n v="1"/>
    <d v="2024-09-16T00:00:00"/>
    <n v="36.36"/>
    <s v="NO"/>
    <s v="SÍ"/>
    <s v="NO"/>
  </r>
  <r>
    <x v="38"/>
    <s v="2024SE02718CM"/>
    <s v="Billete de avión Ida Santiago- Valencia 28 oct"/>
    <s v="Servicios"/>
    <s v="NO"/>
    <x v="358"/>
    <x v="637"/>
    <n v="42.07"/>
    <s v="10"/>
    <n v="4.21"/>
    <n v="46.28"/>
    <n v="1"/>
    <d v="2024-09-16T00:00:00"/>
    <n v="42.07"/>
    <s v="NO"/>
    <s v="SÍ"/>
    <s v="NO"/>
  </r>
  <r>
    <x v="38"/>
    <s v="2024SE02660CM"/>
    <s v="Hotel Alicante del 17 al 18 octubre"/>
    <s v="Servicios"/>
    <s v="NO"/>
    <x v="358"/>
    <x v="637"/>
    <n v="55.45"/>
    <s v="10"/>
    <n v="5.55"/>
    <n v="61"/>
    <n v="1"/>
    <d v="2024-09-24T00:00:00"/>
    <n v="55.45"/>
    <s v="NO"/>
    <s v="SÍ"/>
    <s v="NO"/>
  </r>
  <r>
    <x v="38"/>
    <s v="2024SE02664CM"/>
    <s v="Hotel Alicante del 17 al 18 de octubre"/>
    <s v="Servicios"/>
    <s v="NO"/>
    <x v="358"/>
    <x v="637"/>
    <n v="55.45"/>
    <s v="10"/>
    <n v="5.55"/>
    <n v="61"/>
    <n v="1"/>
    <d v="2024-09-24T00:00:00"/>
    <n v="55.45"/>
    <s v="NO"/>
    <s v="NO"/>
    <s v="NO"/>
  </r>
  <r>
    <x v="38"/>
    <s v="2024SE02722CM"/>
    <s v="Billetes de tren 28-31 oct MAD-VLC-BCN"/>
    <s v="Servicios"/>
    <s v="NO"/>
    <x v="358"/>
    <x v="637"/>
    <n v="61.05"/>
    <s v="10"/>
    <n v="6.1"/>
    <n v="67.150000000000006"/>
    <n v="1"/>
    <d v="2024-09-16T00:00:00"/>
    <n v="61.05"/>
    <s v="NO"/>
    <s v="SÍ"/>
    <s v="NO"/>
  </r>
  <r>
    <x v="38"/>
    <s v="2024SE02617CM"/>
    <s v="Alojamiento 26/11/2024"/>
    <m/>
    <s v="NO"/>
    <x v="165"/>
    <x v="334"/>
    <n v="74.55"/>
    <s v="10 %"/>
    <n v="7.45"/>
    <n v="82"/>
    <n v="2.3199999999999998"/>
    <d v="2024-09-24T00:00:00"/>
    <n v="74.55"/>
    <s v="NO"/>
    <s v="NO"/>
    <s v="NO"/>
  </r>
  <r>
    <x v="38"/>
    <s v="2024SU02172CM"/>
    <s v="Material de papelería para congreso"/>
    <s v="Suministros"/>
    <s v="NO"/>
    <x v="1"/>
    <x v="1"/>
    <n v="76.36"/>
    <s v="21"/>
    <n v="16.04"/>
    <n v="92.4"/>
    <n v="0.39"/>
    <d v="2024-09-16T00:00:00"/>
    <n v="76.36"/>
    <s v="NO"/>
    <s v="NO"/>
    <s v="NO"/>
  </r>
  <r>
    <x v="38"/>
    <s v="2024SU02286CM"/>
    <s v="Tóner de impresora"/>
    <s v="Suministros"/>
    <s v="NO"/>
    <x v="1"/>
    <x v="1"/>
    <n v="77.05"/>
    <s v="21"/>
    <n v="16.18"/>
    <n v="93.23"/>
    <n v="1.03"/>
    <d v="2024-09-18T00:00:00"/>
    <n v="77.05"/>
    <s v="NO"/>
    <s v="NO"/>
    <s v="NO"/>
  </r>
  <r>
    <x v="38"/>
    <s v="2024SE02004CM"/>
    <s v="Billetes de tren 19 y 21 de septiembre Barcelona-Valencia-Barcelona"/>
    <s v="Servicios"/>
    <s v="NO"/>
    <x v="358"/>
    <x v="637"/>
    <n v="84.41"/>
    <s v="10"/>
    <n v="8.44"/>
    <n v="92.85"/>
    <n v="1.03"/>
    <d v="2024-09-05T00:00:00"/>
    <n v="84.41"/>
    <s v="NO"/>
    <s v="SÍ"/>
    <s v="NO"/>
  </r>
  <r>
    <x v="38"/>
    <s v="2024SU02467CM"/>
    <s v="Compra Tóner negro"/>
    <s v="Suministros"/>
    <s v="NO"/>
    <x v="0"/>
    <x v="0"/>
    <n v="86.31"/>
    <s v="21"/>
    <n v="18.13"/>
    <n v="104.44"/>
    <n v="1"/>
    <d v="2024-09-20T00:00:00"/>
    <n v="86.31"/>
    <s v="NO"/>
    <s v="NO"/>
    <s v="NO"/>
  </r>
  <r>
    <x v="38"/>
    <s v="2024SE02479CM"/>
    <s v="Habitación 14-15 octubre Valencia"/>
    <s v="Servicios"/>
    <s v="NO"/>
    <x v="358"/>
    <x v="637"/>
    <n v="86.36"/>
    <s v="10"/>
    <n v="8.64"/>
    <n v="95"/>
    <n v="1"/>
    <d v="2024-09-10T00:00:00"/>
    <n v="86.36"/>
    <s v="NO"/>
    <s v="NO"/>
    <s v="NO"/>
  </r>
  <r>
    <x v="38"/>
    <s v="2024SE03064CM"/>
    <s v="Alojamiento 27-28 octubre"/>
    <s v="Servicios"/>
    <s v="NO"/>
    <x v="358"/>
    <x v="637"/>
    <n v="104.55"/>
    <s v="10"/>
    <n v="10.45"/>
    <n v="115"/>
    <n v="1.1599999999999999"/>
    <d v="2024-09-26T00:00:00"/>
    <n v="104.55"/>
    <s v="NO"/>
    <s v="SÍ"/>
    <s v="NO"/>
  </r>
  <r>
    <x v="38"/>
    <s v="2024SE02657CM"/>
    <s v="Habitación doble jornadas de Gramaticalización"/>
    <s v="Servicios"/>
    <s v="NO"/>
    <x v="358"/>
    <x v="637"/>
    <n v="115.45"/>
    <s v="10"/>
    <n v="11.55"/>
    <n v="127"/>
    <n v="0.94"/>
    <d v="2024-09-26T00:00:00"/>
    <n v="115.45"/>
    <s v="NO"/>
    <s v="SÍ"/>
    <s v="NO"/>
  </r>
  <r>
    <x v="38"/>
    <s v="2024SE02713CM"/>
    <s v="Billetes de tren 31 oct-1 nov Madrid - Valencia- Madrid"/>
    <s v="Servicios"/>
    <s v="NO"/>
    <x v="358"/>
    <x v="637"/>
    <n v="117.77"/>
    <s v="10"/>
    <n v="11.78"/>
    <n v="129.55000000000001"/>
    <n v="1"/>
    <d v="2024-09-16T00:00:00"/>
    <n v="117.77"/>
    <s v="NO"/>
    <s v="SÍ"/>
    <s v="NO"/>
  </r>
  <r>
    <x v="38"/>
    <s v="2024SU02282CM"/>
    <s v="compra libros"/>
    <s v="Suministros"/>
    <s v="NO"/>
    <x v="192"/>
    <x v="199"/>
    <n v="124"/>
    <m/>
    <n v="0"/>
    <n v="124"/>
    <n v="1.55"/>
    <d v="2024-08-28T00:00:00"/>
    <n v="124"/>
    <s v="NO"/>
    <s v="SÍ"/>
    <s v="NO"/>
  </r>
  <r>
    <x v="38"/>
    <s v="2024SE02668CM"/>
    <s v="Billete Tren 13-15 Oct - Valencia Valladolid Valencia"/>
    <s v="Servicios"/>
    <s v="NO"/>
    <x v="358"/>
    <x v="637"/>
    <n v="134.59"/>
    <s v="10"/>
    <n v="13.46"/>
    <n v="148.05000000000001"/>
    <n v="0.97"/>
    <d v="2024-09-28T00:00:00"/>
    <n v="134.59"/>
    <s v="NO"/>
    <s v="NO"/>
    <s v="NO"/>
  </r>
  <r>
    <x v="38"/>
    <s v="2024SE02613CM"/>
    <s v="Avión Lisboa/Valencia/Lisboa 1203/01/2024"/>
    <s v="Servicios"/>
    <s v="NO"/>
    <x v="358"/>
    <x v="637"/>
    <n v="147.16999999999999"/>
    <s v="0"/>
    <n v="0"/>
    <n v="147.16999999999999"/>
    <n v="0.52"/>
    <d v="2024-09-12T00:00:00"/>
    <n v="147.16999999999999"/>
    <s v="NO"/>
    <s v="NO"/>
    <s v="NO"/>
  </r>
  <r>
    <x v="38"/>
    <s v="2024SE02673CM"/>
    <s v="Alojamiento en Valencia 9-11 oct"/>
    <s v="Servicios"/>
    <s v="NO"/>
    <x v="358"/>
    <x v="637"/>
    <n v="156"/>
    <s v="10"/>
    <n v="15.6"/>
    <n v="171.6"/>
    <n v="1"/>
    <d v="2024-09-27T00:00:00"/>
    <n v="156"/>
    <s v="NO"/>
    <s v="NO"/>
    <s v="NO"/>
  </r>
  <r>
    <x v="38"/>
    <s v="2024SE02107CM"/>
    <s v="viaje Salamanca/Valencia/Salamanca 17 y 22 septiembre"/>
    <s v="Servicios"/>
    <s v="NO"/>
    <x v="358"/>
    <x v="637"/>
    <n v="162"/>
    <s v="10"/>
    <n v="16.2"/>
    <n v="178.2"/>
    <n v="1"/>
    <d v="2024-09-09T00:00:00"/>
    <n v="162"/>
    <s v="NO"/>
    <s v="SÍ"/>
    <s v="NO"/>
  </r>
  <r>
    <x v="38"/>
    <s v="2024SE02744CM"/>
    <s v="Comida de trabajo 11 profesores 26 sep"/>
    <s v="Servicios"/>
    <s v="NO"/>
    <x v="589"/>
    <x v="616"/>
    <n v="166.91"/>
    <s v="10"/>
    <n v="16.690000000000001"/>
    <n v="183.6"/>
    <n v="1.1599999999999999"/>
    <d v="2024-09-26T00:00:00"/>
    <n v="166.91"/>
    <s v="NO"/>
    <s v="SÍ"/>
    <s v="NO"/>
  </r>
  <r>
    <x v="38"/>
    <s v="2024SE02475CM"/>
    <s v="Habitación estancia 13-15 octubre Valencia"/>
    <s v="Servicios"/>
    <s v="NO"/>
    <x v="358"/>
    <x v="637"/>
    <n v="172.73"/>
    <s v="10"/>
    <n v="17.27"/>
    <n v="190"/>
    <n v="3.74"/>
    <d v="2024-07-02T00:00:00"/>
    <n v="172.73"/>
    <s v="NO"/>
    <s v="NO"/>
    <s v="NO"/>
  </r>
  <r>
    <x v="38"/>
    <s v="2024SE02714CM"/>
    <s v="Billetes de avión 27 oct-2 nov, Pisa -Valencia - Pisa"/>
    <s v="Servicios"/>
    <s v="NO"/>
    <x v="358"/>
    <x v="637"/>
    <n v="176.55"/>
    <m/>
    <n v="0"/>
    <n v="176.55"/>
    <n v="1"/>
    <d v="2024-09-16T00:00:00"/>
    <n v="176.55"/>
    <s v="NO"/>
    <s v="SÍ"/>
    <s v="NO"/>
  </r>
  <r>
    <x v="38"/>
    <s v="2024SE02712CM"/>
    <s v="Billete de avión 28-31 oct Bilbao -Vcia- Bilbao"/>
    <s v="Servicios"/>
    <s v="NO"/>
    <x v="358"/>
    <x v="637"/>
    <n v="177.96"/>
    <m/>
    <n v="15.64"/>
    <n v="193.6"/>
    <n v="1"/>
    <d v="2024-09-16T00:00:00"/>
    <n v="177.96"/>
    <s v="NO"/>
    <s v="SÍ"/>
    <s v="NO"/>
  </r>
  <r>
    <x v="38"/>
    <s v="2024SU02327CM"/>
    <s v="Compra Tóner Hp Negro"/>
    <s v="Suministros"/>
    <s v="NO"/>
    <x v="1"/>
    <x v="1"/>
    <n v="184.77"/>
    <s v="21"/>
    <n v="38.799999999999997"/>
    <n v="223.57"/>
    <n v="0.84"/>
    <d v="2024-09-19T00:00:00"/>
    <n v="184.77"/>
    <s v="NO"/>
    <s v="NO"/>
    <s v="NO"/>
  </r>
  <r>
    <x v="38"/>
    <s v="2024SE02134CM"/>
    <s v="Billete de Avión días 30 Octubre y 3 Noviembre (Oviedo-Valencia-Oviedo)"/>
    <s v="Servicios"/>
    <s v="NO"/>
    <x v="358"/>
    <x v="637"/>
    <n v="209.61"/>
    <s v="10"/>
    <n v="20.96"/>
    <n v="230.57"/>
    <n v="1.03"/>
    <d v="2024-08-12T00:00:00"/>
    <n v="209.61"/>
    <s v="NO"/>
    <s v="NO"/>
    <s v="NO"/>
  </r>
  <r>
    <x v="38"/>
    <s v="2024SE02234CM"/>
    <s v="Habitación 29-31 y Billetes de tren de los días 29 y 31 de octubre (Madrid-Valencia-Madrid)"/>
    <s v="Servicios"/>
    <s v="NO"/>
    <x v="358"/>
    <x v="637"/>
    <n v="214.86"/>
    <s v="10"/>
    <n v="21.49"/>
    <n v="236.35"/>
    <n v="1.03"/>
    <d v="2024-09-09T00:00:00"/>
    <n v="214.86"/>
    <s v="NO"/>
    <s v="NO"/>
    <s v="NO"/>
  </r>
  <r>
    <x v="38"/>
    <s v="2024SE02743CM"/>
    <s v="Cena de Trabajo 10 profesores 19 sept"/>
    <s v="Servicios"/>
    <s v="NO"/>
    <x v="610"/>
    <x v="638"/>
    <n v="220.91"/>
    <s v="10"/>
    <n v="22.09"/>
    <n v="243"/>
    <n v="1.39"/>
    <d v="2024-09-19T00:00:00"/>
    <n v="220.91"/>
    <s v="NO"/>
    <s v="SÍ"/>
    <s v="NO"/>
  </r>
  <r>
    <x v="38"/>
    <s v="2024SE02557CM"/>
    <s v="Habitación hotel 28-31/10"/>
    <s v="Servicios"/>
    <s v="NO"/>
    <x v="358"/>
    <x v="637"/>
    <n v="244.69"/>
    <m/>
    <n v="22.31"/>
    <n v="267"/>
    <n v="1.03"/>
    <d v="2024-09-21T00:00:00"/>
    <n v="244.69"/>
    <s v="NO"/>
    <s v="SÍ"/>
    <s v="NO"/>
  </r>
  <r>
    <x v="38"/>
    <s v="2024SE02442CM"/>
    <s v="Billete avión 28-31 oct ( Sevilla-Valencia-Sevilla)"/>
    <s v="Servicios"/>
    <s v="NO"/>
    <x v="358"/>
    <x v="637"/>
    <n v="264.33"/>
    <m/>
    <n v="24.27"/>
    <n v="288.60000000000002"/>
    <n v="1"/>
    <d v="2024-09-16T00:00:00"/>
    <n v="264.33"/>
    <s v="NO"/>
    <s v="SÍ"/>
    <s v="NO"/>
  </r>
  <r>
    <x v="38"/>
    <s v="2024SE02674CM"/>
    <s v="Billete Cáceres- Valencia - Cáceres y habitación Hotel 13-15 oct"/>
    <s v="Servicios"/>
    <s v="NO"/>
    <x v="358"/>
    <x v="637"/>
    <n v="274.18"/>
    <s v="10"/>
    <n v="27.42"/>
    <n v="301.60000000000002"/>
    <n v="1"/>
    <d v="2024-09-27T00:00:00"/>
    <n v="274.18"/>
    <s v="NO"/>
    <s v="NO"/>
    <s v="NO"/>
  </r>
  <r>
    <x v="38"/>
    <s v="2024SE02421CM"/>
    <s v="Billetes y hotel días 9-11 octubre (Córdoba-Valencia-Córdoba)"/>
    <s v="Servicios"/>
    <s v="NO"/>
    <x v="358"/>
    <x v="637"/>
    <n v="305.05"/>
    <s v="10"/>
    <n v="30.5"/>
    <n v="335.55"/>
    <n v="1.23"/>
    <d v="2024-09-17T00:00:00"/>
    <n v="305.05"/>
    <s v="NO"/>
    <s v="NO"/>
    <s v="NO"/>
  </r>
  <r>
    <x v="38"/>
    <s v="2024SE02552CM"/>
    <s v="Habitación hotel Valencia 26-28/09"/>
    <s v="Servicios"/>
    <s v="NO"/>
    <x v="358"/>
    <x v="637"/>
    <n v="305.45"/>
    <s v="10"/>
    <n v="30.55"/>
    <n v="336"/>
    <n v="3.77"/>
    <d v="2024-07-03T00:00:00"/>
    <n v="305.45"/>
    <s v="NO"/>
    <s v="NO"/>
    <s v="NO"/>
  </r>
  <r>
    <x v="38"/>
    <s v="2024SE02371CM"/>
    <s v="Habitación y billetes 29-31 octubre (Granada-Valencia-Granada)"/>
    <s v="Servicios"/>
    <s v="NO"/>
    <x v="358"/>
    <x v="637"/>
    <n v="314.64"/>
    <s v="10"/>
    <n v="31.46"/>
    <n v="346.1"/>
    <n v="1.03"/>
    <d v="2024-09-17T00:00:00"/>
    <n v="314.64"/>
    <s v="NO"/>
    <s v="NO"/>
    <s v="NO"/>
  </r>
  <r>
    <x v="38"/>
    <s v="2024SE02903CM"/>
    <s v="Billete tren 16-18 oct LEN-VAL-LEN"/>
    <s v="Servicios"/>
    <s v="NO"/>
    <x v="358"/>
    <x v="637"/>
    <n v="320.23"/>
    <s v="10"/>
    <n v="32.020000000000003"/>
    <n v="352.25"/>
    <n v="1"/>
    <d v="2024-09-21T00:00:00"/>
    <n v="320.23"/>
    <s v="NO"/>
    <s v="NO"/>
    <s v="NO"/>
  </r>
  <r>
    <x v="38"/>
    <s v="2024SE02142CM"/>
    <s v="Billetes de tren   días 25 y 27 septiembre (Valladolid - Valencia - Valladolid) "/>
    <s v="Servicios"/>
    <s v="NO"/>
    <x v="358"/>
    <x v="637"/>
    <n v="347.82"/>
    <s v="10"/>
    <n v="34.78"/>
    <n v="382.6"/>
    <n v="1.03"/>
    <d v="2024-08-09T00:00:00"/>
    <n v="347.82"/>
    <s v="NO"/>
    <s v="NO"/>
    <s v="NO"/>
  </r>
  <r>
    <x v="38"/>
    <s v="2024SE02143CM"/>
    <s v="Billetes de tren días 26 y 28 sept Salamanca-Valencia-Salamanca"/>
    <s v="Servicios"/>
    <s v="NO"/>
    <x v="358"/>
    <x v="637"/>
    <n v="392.64"/>
    <s v="10"/>
    <n v="39.26"/>
    <n v="431.9"/>
    <n v="1.03"/>
    <d v="2024-08-09T00:00:00"/>
    <n v="392.64"/>
    <s v="NO"/>
    <s v="NO"/>
    <s v="NO"/>
  </r>
  <r>
    <x v="38"/>
    <s v="2024SE02555CM"/>
    <s v="Habitación y tren 28/10-01/11 Madrid Valencia Madrid"/>
    <s v="Servicios"/>
    <s v="NO"/>
    <x v="358"/>
    <x v="637"/>
    <n v="415.28"/>
    <m/>
    <n v="39.369999999999997"/>
    <n v="454.65"/>
    <n v="1.03"/>
    <d v="2024-09-21T00:00:00"/>
    <n v="415.28"/>
    <s v="NO"/>
    <s v="SÍ"/>
    <s v="NO"/>
  </r>
  <r>
    <x v="38"/>
    <s v="2024SE02569CM"/>
    <s v="Billete avión 27 Oct Alemania- Valencia"/>
    <s v="Servicios"/>
    <s v="NO"/>
    <x v="358"/>
    <x v="637"/>
    <n v="432.67"/>
    <m/>
    <n v="0"/>
    <n v="432.67"/>
    <n v="1"/>
    <d v="2024-07-24T00:00:00"/>
    <n v="432.67"/>
    <s v="NO"/>
    <s v="SÍ"/>
    <s v="NO"/>
  </r>
  <r>
    <x v="38"/>
    <s v="2024SE02567CM"/>
    <s v="Billete avión 27/10 Alemania- Valencia"/>
    <s v="Servicios"/>
    <s v="NO"/>
    <x v="358"/>
    <x v="637"/>
    <n v="432.67"/>
    <m/>
    <n v="0"/>
    <n v="432.67"/>
    <n v="1"/>
    <d v="2024-07-24T00:00:00"/>
    <n v="432.67"/>
    <s v="NO"/>
    <s v="SÍ"/>
    <s v="NO"/>
  </r>
  <r>
    <x v="38"/>
    <s v="2024SE02074CM"/>
    <s v="Avión Valencia Viena 13oct y Viena Valencia 15nov"/>
    <s v="Servicios"/>
    <s v="NO"/>
    <x v="358"/>
    <x v="637"/>
    <n v="450"/>
    <m/>
    <n v="0"/>
    <n v="450"/>
    <n v="1.03"/>
    <d v="2024-08-09T00:00:00"/>
    <n v="450"/>
    <s v="NO"/>
    <s v="SÍ"/>
    <s v="NO"/>
  </r>
  <r>
    <x v="38"/>
    <s v="2024SE01977CM"/>
    <s v="Transcripción ancha de películas  para el proyecto de investigación"/>
    <s v="Servicios"/>
    <s v="NO"/>
    <x v="611"/>
    <x v="639"/>
    <n v="453"/>
    <s v="0"/>
    <n v="0"/>
    <n v="453"/>
    <n v="1.03"/>
    <d v="2024-09-02T00:00:00"/>
    <n v="453"/>
    <s v="NO"/>
    <s v="SÍ"/>
    <s v="NO"/>
  </r>
  <r>
    <x v="38"/>
    <s v="2024SE02147CM"/>
    <s v="Billete de avión 16 y 18 octubre (Santiago C- Valencia -Santiago C)"/>
    <s v="Servicios"/>
    <s v="NO"/>
    <x v="358"/>
    <x v="637"/>
    <n v="467.11"/>
    <m/>
    <n v="44.55"/>
    <n v="511.66"/>
    <n v="1.03"/>
    <d v="2024-08-09T00:00:00"/>
    <n v="467.11"/>
    <s v="NO"/>
    <s v="NO"/>
    <s v="NO"/>
  </r>
  <r>
    <x v="38"/>
    <s v="2024SE02419CM"/>
    <s v="Billetes y Alojamiento días 26-28 de septiembre (León-Valencia-León)"/>
    <s v="Servicios"/>
    <s v="NO"/>
    <x v="358"/>
    <x v="637"/>
    <n v="477.63"/>
    <s v="10"/>
    <n v="47.77"/>
    <n v="525.4"/>
    <n v="1.48"/>
    <d v="2024-09-09T00:00:00"/>
    <n v="477.63"/>
    <s v="NO"/>
    <s v="NO"/>
    <s v="NO"/>
  </r>
  <r>
    <x v="38"/>
    <s v="2024SE03072CM"/>
    <s v="Billetes de Tren y Alojamiento Bcn-Val-Bcn y Vll-Val-Vll"/>
    <s v="Servicios"/>
    <s v="NO"/>
    <x v="358"/>
    <x v="637"/>
    <n v="576.32000000000005"/>
    <s v="10"/>
    <n v="57.63"/>
    <n v="633.95000000000005"/>
    <n v="1.32"/>
    <d v="2024-09-21T00:00:00"/>
    <n v="576.32000000000005"/>
    <s v="NO"/>
    <s v="NO"/>
    <s v="NO"/>
  </r>
  <r>
    <x v="38"/>
    <s v="2024SE02684CM"/>
    <s v="Diseño cartelería para difusión de Congreso"/>
    <s v="Servicios"/>
    <s v="NO"/>
    <x v="612"/>
    <x v="640"/>
    <n v="588.67999999999995"/>
    <s v="21"/>
    <n v="123.62"/>
    <n v="712.3"/>
    <n v="1"/>
    <d v="2024-09-14T00:00:00"/>
    <n v="588.67999999999995"/>
    <s v="NO"/>
    <s v="SÍ"/>
    <s v="NO"/>
  </r>
  <r>
    <x v="38"/>
    <s v="2024SE02054CM"/>
    <s v="Transcripción ancha de películas para el proyecto de investigación. "/>
    <s v="Servicios"/>
    <s v="NO"/>
    <x v="613"/>
    <x v="641"/>
    <n v="699"/>
    <s v="21"/>
    <n v="146.79"/>
    <n v="845.79"/>
    <n v="1.1599999999999999"/>
    <d v="2024-09-05T00:00:00"/>
    <n v="699"/>
    <s v="NO"/>
    <s v="SÍ"/>
    <s v="NO"/>
  </r>
  <r>
    <x v="38"/>
    <s v="2024SE02784CM"/>
    <s v="Billete de avión 26 oct -13 nov ( Buenos Aires -Vlc-Buenos Aires)"/>
    <s v="Servicios"/>
    <s v="NO"/>
    <x v="358"/>
    <x v="637"/>
    <n v="1320"/>
    <m/>
    <n v="0"/>
    <n v="1320"/>
    <n v="1.48"/>
    <d v="2024-09-16T00:00:00"/>
    <n v="1320"/>
    <s v="NO"/>
    <s v="SÍ"/>
    <s v="NO"/>
  </r>
  <r>
    <x v="38"/>
    <s v="2024SE02053CM"/>
    <s v="Transcripción ancha de películas para el proyecto de investigación."/>
    <s v="Servicios"/>
    <s v="NO"/>
    <x v="613"/>
    <x v="641"/>
    <n v="1332"/>
    <s v="21"/>
    <n v="279.72000000000003"/>
    <n v="1611.72"/>
    <n v="1.1599999999999999"/>
    <d v="2024-09-05T00:00:00"/>
    <n v="1332"/>
    <s v="NO"/>
    <s v="SÍ"/>
    <s v="NO"/>
  </r>
  <r>
    <x v="38"/>
    <s v="2024SE02437CM"/>
    <s v="Billete avión 24 oct- 2 nov Buenos Aires Valencia Buenos Aires"/>
    <s v="Servicios"/>
    <s v="NO"/>
    <x v="358"/>
    <x v="637"/>
    <n v="1605"/>
    <s v="0"/>
    <n v="0"/>
    <n v="1605"/>
    <n v="1"/>
    <d v="2024-09-16T00:00:00"/>
    <n v="1605"/>
    <s v="NO"/>
    <s v="SÍ"/>
    <s v="NO"/>
  </r>
  <r>
    <x v="38"/>
    <s v="2024 008346 SU-cm"/>
    <s v="Caja Bic Villeda. Punta media Rojo"/>
    <s v="Suministros"/>
    <s v="NO"/>
    <x v="50"/>
    <x v="50"/>
    <n v="8.64"/>
    <s v="21%"/>
    <n v="1.81"/>
    <n v="10.45"/>
    <s v="INMEDIATO"/>
    <d v="2024-02-17T00:00:00"/>
    <n v="8.64"/>
    <s v="NO"/>
    <s v="NO"/>
    <s v="NO"/>
  </r>
  <r>
    <x v="38"/>
    <s v="2024 010494 SU-cm"/>
    <s v="TONER COMPATIBLE HP"/>
    <s v="Suministros"/>
    <s v="NO"/>
    <x v="317"/>
    <x v="605"/>
    <n v="12.4"/>
    <s v="21%"/>
    <n v="2.6"/>
    <n v="15"/>
    <s v="INMEDIATO"/>
    <d v="2024-03-11T00:00:00"/>
    <n v="12.4"/>
    <s v="NO"/>
    <s v="NO"/>
    <s v="NO"/>
  </r>
  <r>
    <x v="38"/>
    <s v="2024 001212 SE-cm"/>
    <s v="Mensajería para envío de material."/>
    <s v="Servicios"/>
    <s v="NO"/>
    <x v="287"/>
    <x v="298"/>
    <n v="15.24"/>
    <s v="21%"/>
    <n v="3.2"/>
    <n v="18.440000000000001"/>
    <s v="INMEDIATO"/>
    <d v="2024-01-08T00:00:00"/>
    <n v="15.24"/>
    <s v="NO"/>
    <s v="NO"/>
    <s v="NO"/>
  </r>
  <r>
    <x v="38"/>
    <s v="2024 001080 SU-cm"/>
    <s v="3 agenda anual Baviera día/página y 1 calendario sobremesa"/>
    <s v="Suministros"/>
    <s v="NO"/>
    <x v="50"/>
    <x v="50"/>
    <n v="16.82"/>
    <s v="21%"/>
    <n v="3.53"/>
    <n v="20.350000000000001"/>
    <s v="INMEDIATO"/>
    <d v="2024-01-09T00:00:00"/>
    <n v="16.82"/>
    <s v="NO"/>
    <s v="NO"/>
    <s v="NO"/>
  </r>
  <r>
    <x v="38"/>
    <s v="2024 012674 SE-cm"/>
    <s v="Comida dia 21/03/2024 reunión de trabajo"/>
    <s v="Servicios"/>
    <s v="NO"/>
    <x v="614"/>
    <x v="642"/>
    <n v="22.5"/>
    <s v="Varios"/>
    <n v="0"/>
    <n v="22.5"/>
    <s v="INMEDIATO"/>
    <d v="2024-03-21T00:00:00"/>
    <n v="22.5"/>
    <s v="NO"/>
    <s v="NO"/>
    <s v="NO"/>
  </r>
  <r>
    <x v="38"/>
    <s v="2024 010140 SU-cm"/>
    <s v="Pins escudo Universitat de  València"/>
    <s v="Suministros"/>
    <s v="NO"/>
    <x v="13"/>
    <x v="110"/>
    <n v="26.65"/>
    <s v="21%"/>
    <n v="5.6"/>
    <n v="32.25"/>
    <s v="INMEDIATO"/>
    <d v="2024-01-29T00:00:00"/>
    <n v="26.65"/>
    <s v="NO"/>
    <s v="SÍ"/>
    <s v="NO"/>
  </r>
  <r>
    <x v="38"/>
    <s v="2024 005980 SU-cm"/>
    <s v="Libro &quot;La tradicionalidad discursiva y la lingüística de corpus&quot;"/>
    <s v="Suministros"/>
    <s v="NO"/>
    <x v="58"/>
    <x v="59"/>
    <n v="29.43"/>
    <s v="4%"/>
    <n v="1.18"/>
    <n v="30.61"/>
    <s v="INMEDIATO"/>
    <d v="2024-02-16T00:00:00"/>
    <n v="29.43"/>
    <s v="NO"/>
    <s v="NO"/>
    <s v="NO"/>
  </r>
  <r>
    <x v="38"/>
    <s v="2024 008206 SU-cm"/>
    <s v="Tóner compatible HP CE505A negro 2300K"/>
    <s v="Suministros"/>
    <s v="NO"/>
    <x v="0"/>
    <x v="77"/>
    <n v="37"/>
    <s v="21%"/>
    <n v="7.77"/>
    <n v="44.77"/>
    <s v="INMEDIATO"/>
    <d v="2024-02-15T00:00:00"/>
    <n v="37"/>
    <s v="NO"/>
    <s v="NO"/>
    <s v="NO"/>
  </r>
  <r>
    <x v="38"/>
    <s v="2024 010836 SU-cm"/>
    <s v="Toner compatible impresora Epson"/>
    <s v="Suministros"/>
    <s v="NO"/>
    <x v="0"/>
    <x v="77"/>
    <n v="37.9"/>
    <s v="21%"/>
    <n v="7.96"/>
    <n v="45.86"/>
    <s v="INMEDIATO"/>
    <d v="2024-03-13T00:00:00"/>
    <n v="37.9"/>
    <s v="NO"/>
    <s v="NO"/>
    <s v="NO"/>
  </r>
  <r>
    <x v="38"/>
    <s v="2024 010542 SU-cm"/>
    <s v="KROM KAM webcam Gaming 1080p HD"/>
    <s v="Suministros"/>
    <s v="NO"/>
    <x v="317"/>
    <x v="605"/>
    <n v="40"/>
    <s v="21%"/>
    <n v="8.4"/>
    <n v="48.4"/>
    <s v="INMEDIATO"/>
    <d v="2024-03-13T00:00:00"/>
    <n v="40"/>
    <s v="NO"/>
    <s v="NO"/>
    <s v="NO"/>
  </r>
  <r>
    <x v="38"/>
    <s v="2024 001636 SE-cm"/>
    <s v="MD14123 VLC-ALC y EUROMED1192 ALC-VLC el 18/01/2024"/>
    <s v="Servicios"/>
    <s v="NO"/>
    <x v="358"/>
    <x v="373"/>
    <n v="50.45"/>
    <s v="10%"/>
    <n v="5.05"/>
    <n v="55.5"/>
    <s v="INMEDIATO"/>
    <d v="2024-01-16T00:00:00"/>
    <n v="50.45"/>
    <s v="NO"/>
    <s v="SÍ"/>
    <s v="NO"/>
  </r>
  <r>
    <x v="38"/>
    <s v="2024 001638 SE-cm"/>
    <s v="MD14123 VLC-ALC y EUROMED 1192 ALC-VLC el 18/01/82023"/>
    <s v="Servicios"/>
    <s v="NO"/>
    <x v="358"/>
    <x v="373"/>
    <n v="50.45"/>
    <s v="10%"/>
    <n v="5.05"/>
    <n v="55.5"/>
    <s v="INMEDIATO"/>
    <d v="2024-01-16T00:00:00"/>
    <n v="50.45"/>
    <s v="NO"/>
    <s v="SÍ"/>
    <s v="NO"/>
  </r>
  <r>
    <x v="38"/>
    <s v="2024 001633 SE-cm"/>
    <s v="MD14123 VLC-ALC y EUROMED1192 ALC-VLC el 18/01/2024"/>
    <s v="Servicios"/>
    <s v="NO"/>
    <x v="358"/>
    <x v="373"/>
    <n v="50.45"/>
    <s v="10%"/>
    <n v="5.05"/>
    <n v="55.5"/>
    <s v="INMEDIATO"/>
    <d v="2024-01-17T00:00:00"/>
    <n v="50.45"/>
    <s v="NO"/>
    <s v="SÍ"/>
    <s v="NO"/>
  </r>
  <r>
    <x v="38"/>
    <s v="2024 009822 SE-cm"/>
    <s v="Servicio de catering"/>
    <s v="Servicios"/>
    <s v="NO"/>
    <x v="341"/>
    <x v="517"/>
    <n v="53.23"/>
    <s v="10%"/>
    <n v="5.32"/>
    <n v="58.55"/>
    <s v="INMEDIATO"/>
    <d v="2024-03-12T00:00:00"/>
    <n v="53.23"/>
    <s v="NO"/>
    <s v="SÍ"/>
    <s v="SÍ"/>
  </r>
  <r>
    <x v="38"/>
    <s v="2024 001964 SU-cm"/>
    <s v="Material de oficina (carpetas gomas cartón folio, bolsas acolchadas, corrector, rotuladores, lápices y fundas minitaladro)"/>
    <s v="Suministros"/>
    <s v="NO"/>
    <x v="50"/>
    <x v="50"/>
    <n v="61.78"/>
    <s v="21%"/>
    <n v="12.97"/>
    <n v="74.75"/>
    <s v="INMEDIATO"/>
    <d v="2024-01-19T00:00:00"/>
    <n v="61.78"/>
    <s v="NO"/>
    <s v="NO"/>
    <s v="NO"/>
  </r>
  <r>
    <x v="38"/>
    <s v="2024 000727 SE-cm"/>
    <s v="Billetes de tren AVE081 VLC-MAD, el 22/01/23 e IRYO6182 MAD-VLC el 26/01/2023"/>
    <s v="Servicios"/>
    <s v="NO"/>
    <x v="358"/>
    <x v="373"/>
    <n v="64.27"/>
    <s v="10%"/>
    <n v="6.43"/>
    <n v="70.7"/>
    <s v="INMEDIATO"/>
    <d v="2024-01-08T00:00:00"/>
    <n v="64.27"/>
    <s v="NO"/>
    <s v="SÍ"/>
    <s v="NO"/>
  </r>
  <r>
    <x v="38"/>
    <s v="2024 011918 SU-cm"/>
    <s v="Papel verjurado, cartucho original y cintas Dymo"/>
    <s v="Suministros"/>
    <s v="NO"/>
    <x v="50"/>
    <x v="50"/>
    <n v="69"/>
    <s v="21%"/>
    <n v="14.49"/>
    <n v="83.49"/>
    <s v="INMEDIATO"/>
    <d v="2024-03-27T00:00:00"/>
    <n v="69"/>
    <s v="NO"/>
    <s v="NO"/>
    <s v="NO"/>
  </r>
  <r>
    <x v="38"/>
    <s v="2024 000654 SE-cm"/>
    <s v="anulación viaje a Valencia"/>
    <s v="Servicios"/>
    <s v="NO"/>
    <x v="358"/>
    <x v="373"/>
    <n v="69.319999999999993"/>
    <s v="10%"/>
    <n v="6.93"/>
    <n v="76.25"/>
    <s v="INMEDIATO"/>
    <d v="2024-01-08T00:00:00"/>
    <n v="69.319999999999993"/>
    <s v="NO"/>
    <s v="SÍ"/>
    <s v="NO"/>
  </r>
  <r>
    <x v="38"/>
    <s v="2024 006654 SU-cm"/>
    <s v="4 libros: &quot; Vías paralelas: Vargas Llosa...&quot;, &quot;Antonio Machado&quot;, &quot;¿Ser nombrado es existir?&quot; y &quot;Tercera vía...&quot;"/>
    <s v="Suministros"/>
    <s v="NO"/>
    <x v="615"/>
    <x v="643"/>
    <n v="70.959999999999994"/>
    <s v="4%"/>
    <n v="2.84"/>
    <n v="73.8"/>
    <s v="INMEDIATO"/>
    <d v="2024-02-19T00:00:00"/>
    <n v="70.959999999999994"/>
    <s v="NO"/>
    <s v="NO"/>
    <s v="NO"/>
  </r>
  <r>
    <x v="38"/>
    <s v="2024 008612 SU-cm"/>
    <s v="5 libros &quot;O traductor de Sombras&quot;, &quot;Mil doscientos pasos&quot;, &quot;L´Hort dels...&quot;, &quot;La história oficial&quot;, &quot; La bajamar&quot;"/>
    <s v="Suministros"/>
    <s v="NO"/>
    <x v="615"/>
    <x v="643"/>
    <n v="74.680000000000007"/>
    <s v="4%"/>
    <n v="2.99"/>
    <n v="77.67"/>
    <s v="INMEDIATO"/>
    <d v="2024-03-06T00:00:00"/>
    <n v="74.680000000000007"/>
    <s v="NO"/>
    <s v="SÍ"/>
    <s v="NO"/>
  </r>
  <r>
    <x v="38"/>
    <s v="2024 001342 SE-cm"/>
    <s v="viaje Madrid/Valencia/Madrid"/>
    <s v="Servicios"/>
    <s v="NO"/>
    <x v="358"/>
    <x v="373"/>
    <n v="75.64"/>
    <s v="10%"/>
    <n v="7.56"/>
    <n v="83.2"/>
    <s v="INMEDIATO"/>
    <d v="2024-01-02T00:00:00"/>
    <n v="75.64"/>
    <s v="NO"/>
    <s v="NO"/>
    <s v="NO"/>
  </r>
  <r>
    <x v="38"/>
    <s v="2024 005464 SE-cm"/>
    <s v="Escaneado"/>
    <s v="Servicios"/>
    <s v="NO"/>
    <x v="356"/>
    <x v="371"/>
    <n v="79.36"/>
    <s v="21%"/>
    <n v="16.670000000000002"/>
    <n v="96.03"/>
    <s v="INMEDIATO"/>
    <d v="2024-02-07T00:00:00"/>
    <n v="79.36"/>
    <s v="NO"/>
    <s v="SÍ"/>
    <s v="NO"/>
  </r>
  <r>
    <x v="38"/>
    <s v="2024 001059 SU-cm"/>
    <s v="2 Libros &quot;Bajo la egida calderoniana&quot; y &quot;Los escolios gongorinos&quot;"/>
    <s v="Suministros"/>
    <s v="NO"/>
    <x v="615"/>
    <x v="643"/>
    <n v="79.61"/>
    <s v="4%"/>
    <n v="3.18"/>
    <n v="82.79"/>
    <s v="INMEDIATO"/>
    <d v="2024-01-15T00:00:00"/>
    <n v="79.61"/>
    <s v="NO"/>
    <s v="NO"/>
    <s v="NO"/>
  </r>
  <r>
    <x v="38"/>
    <s v="2024 000755 SE-cm"/>
    <s v="Billetes de tren AVE5191 VLC-MAD, el 21/01/23 e IRYO6182 MAD-VLC el 26/01/2023"/>
    <s v="Servicios"/>
    <s v="NO"/>
    <x v="358"/>
    <x v="373"/>
    <n v="85.32"/>
    <s v="10%"/>
    <n v="8.5299999999999994"/>
    <n v="93.85"/>
    <s v="INMEDIATO"/>
    <d v="2024-01-02T00:00:00"/>
    <n v="85.32"/>
    <s v="NO"/>
    <s v="SÍ"/>
    <s v="NO"/>
  </r>
  <r>
    <x v="38"/>
    <s v="2024 011128 SE-cm"/>
    <s v="Viaje a Valencia de Jaume Batlle al XIX FORO ELE"/>
    <s v="Servicios"/>
    <s v="NO"/>
    <x v="358"/>
    <x v="373"/>
    <n v="89.36"/>
    <s v="10%"/>
    <n v="8.94"/>
    <n v="98.3"/>
    <s v="INMEDIATO"/>
    <d v="2024-03-02T00:00:00"/>
    <n v="89.36"/>
    <s v="NO"/>
    <s v="SÍ"/>
    <s v="NO"/>
  </r>
  <r>
    <x v="38"/>
    <s v="2024 002252 SE-cm"/>
    <s v="AVE5061 VLC-MAD el 23 de enero y AVE140 MAD-VLC el 24 de enero de 2024"/>
    <s v="Servicios"/>
    <s v="NO"/>
    <x v="358"/>
    <x v="373"/>
    <n v="89.68"/>
    <s v="10%"/>
    <n v="8.9700000000000006"/>
    <n v="98.65"/>
    <s v="INMEDIATO"/>
    <d v="2024-01-18T00:00:00"/>
    <n v="89.68"/>
    <s v="NO"/>
    <s v="SÍ"/>
    <s v="NO"/>
  </r>
  <r>
    <x v="38"/>
    <s v="2024 002212 SE-cm"/>
    <s v="2 horas de asistencia técnica a un PC del Dpto."/>
    <s v="Servicios"/>
    <s v="NO"/>
    <x v="317"/>
    <x v="605"/>
    <n v="90"/>
    <s v="21%"/>
    <n v="18.899999999999999"/>
    <n v="108.9"/>
    <s v="INMEDIATO"/>
    <d v="2024-01-29T00:00:00"/>
    <n v="90"/>
    <s v="NO"/>
    <s v="NO"/>
    <s v="NO"/>
  </r>
  <r>
    <x v="38"/>
    <s v="2024 011112 SE-cm"/>
    <s v="Viaje Encarnación Atienza al XIX FORO ELE"/>
    <s v="Servicios"/>
    <s v="NO"/>
    <x v="358"/>
    <x v="373"/>
    <n v="92"/>
    <s v="10%"/>
    <n v="9.1999999999999993"/>
    <n v="101.2"/>
    <s v="INMEDIATO"/>
    <d v="2024-03-06T00:00:00"/>
    <n v="92"/>
    <s v="NO"/>
    <s v="SÍ"/>
    <s v="NO"/>
  </r>
  <r>
    <x v="38"/>
    <s v="2024 008761 SU-cm"/>
    <s v="4 Libros: &quot;Vínculos de sangre, parentescos...&quot; y &quot; La tarasca de parto en el mesón...&quot;"/>
    <s v="Suministros"/>
    <s v="NO"/>
    <x v="615"/>
    <x v="643"/>
    <n v="92.16"/>
    <s v="4%"/>
    <n v="3.69"/>
    <n v="95.85"/>
    <s v="INMEDIATO"/>
    <d v="2024-03-06T00:00:00"/>
    <n v="92.16"/>
    <s v="NO"/>
    <s v="NO"/>
    <s v="NO"/>
  </r>
  <r>
    <x v="38"/>
    <s v="2024 007143 SU-cm"/>
    <s v="Monitor PC despacho 14 portugués"/>
    <s v="Suministros"/>
    <s v="NO"/>
    <x v="17"/>
    <x v="17"/>
    <n v="114.88"/>
    <s v="21%"/>
    <n v="24.12"/>
    <n v="139"/>
    <s v="INMEDIATO"/>
    <d v="2024-02-23T00:00:00"/>
    <n v="114.88"/>
    <s v="NO"/>
    <s v="NO"/>
    <s v="NO"/>
  </r>
  <r>
    <x v="38"/>
    <s v="2024 008777 SU-cm"/>
    <s v="7 libros: &quot; Cartas inéditas y circulares&quot;, &quot;Contra el júbilo&quot;, &quot;Poesía y prosa&quot;, &quot;El proceso al libro&quot;, &quot;El humor en la literatura&quot;, &quot;Los eruditos a la violeta&quot;, y &quot; La dama duende&quot;"/>
    <s v="Suministros"/>
    <s v="NO"/>
    <x v="615"/>
    <x v="643"/>
    <n v="123.11"/>
    <s v="4%"/>
    <n v="4.92"/>
    <n v="128.03"/>
    <s v="INMEDIATO"/>
    <d v="2024-03-04T00:00:00"/>
    <n v="123.11"/>
    <s v="NO"/>
    <s v="NO"/>
    <s v="NO"/>
  </r>
  <r>
    <x v="38"/>
    <s v="2024 009959 SU-cm"/>
    <s v="monitor PC"/>
    <s v="Suministros"/>
    <s v="NO"/>
    <x v="17"/>
    <x v="17"/>
    <n v="123.14"/>
    <s v="21%"/>
    <n v="25.86"/>
    <n v="149"/>
    <s v="INMEDIATO"/>
    <d v="2024-03-13T00:00:00"/>
    <n v="123.14"/>
    <s v="NO"/>
    <s v="NO"/>
    <s v="NO"/>
  </r>
  <r>
    <x v="38"/>
    <s v="2024 012559 SE-cm"/>
    <s v="Cena de trabajo"/>
    <s v="Servicios"/>
    <s v="NO"/>
    <x v="616"/>
    <x v="644"/>
    <n v="134.09"/>
    <s v="10%"/>
    <n v="13.41"/>
    <n v="147.5"/>
    <s v="INMEDIATO"/>
    <d v="2024-03-08T00:00:00"/>
    <n v="134.09"/>
    <s v="NO"/>
    <s v="NO"/>
    <s v="SÍ"/>
  </r>
  <r>
    <x v="38"/>
    <s v="2024 011118 SE-cm"/>
    <s v="Estancia Jaume Batlle XIX FORO ELE"/>
    <s v="Servicios"/>
    <s v="NO"/>
    <x v="358"/>
    <x v="373"/>
    <n v="136.36000000000001"/>
    <s v="10%"/>
    <n v="13.64"/>
    <n v="150"/>
    <s v="INMEDIATO"/>
    <d v="2024-02-28T00:00:00"/>
    <n v="136.36000000000001"/>
    <s v="NO"/>
    <s v="SÍ"/>
    <s v="NO"/>
  </r>
  <r>
    <x v="38"/>
    <s v="2024 004851 SU-cm"/>
    <s v="7 libros: &quot;Vicente Núñez y la amistad&quot;, &quot;Fco. Umbral, Manual de...&quot;,. &quot;Concha. La historia...&quot;, &quot;Canon de lecturas...&quot;, &quot;Érase otra vez...&quot;, &quot; Nos diferencia el cuerpo&quot; y &quot;Gertrudis/KRTU&quot;"/>
    <s v="Suministros"/>
    <s v="NO"/>
    <x v="617"/>
    <x v="645"/>
    <n v="137.68"/>
    <s v="4%"/>
    <n v="5.51"/>
    <n v="143.19"/>
    <s v="INMEDIATO"/>
    <d v="2024-02-09T00:00:00"/>
    <n v="137.68"/>
    <s v="NO"/>
    <s v="NO"/>
    <s v="NO"/>
  </r>
  <r>
    <x v="38"/>
    <s v="2024 011030 SE-cm"/>
    <s v="Viaje Narciso Contreras XIX FORO ELE"/>
    <s v="Servicios"/>
    <s v="NO"/>
    <x v="358"/>
    <x v="373"/>
    <n v="140.55000000000001"/>
    <s v="10%"/>
    <n v="14.05"/>
    <n v="154.6"/>
    <s v="INMEDIATO"/>
    <d v="2024-03-15T00:00:00"/>
    <n v="140.55000000000001"/>
    <s v="NO"/>
    <s v="SÍ"/>
    <s v="NO"/>
  </r>
  <r>
    <x v="38"/>
    <s v="2024 000969 SU-cm"/>
    <s v="Lámpara de pie luz led con luz de lectura flexible 26W-1600lúmenes cromada."/>
    <s v="Suministros"/>
    <s v="NO"/>
    <x v="50"/>
    <x v="50"/>
    <n v="150"/>
    <s v="21%"/>
    <n v="31.5"/>
    <n v="181.5"/>
    <s v="INMEDIATO"/>
    <d v="2024-01-12T00:00:00"/>
    <n v="150"/>
    <s v="NO"/>
    <s v="NO"/>
    <s v="NO"/>
  </r>
  <r>
    <x v="38"/>
    <s v="2024 010276 SU-cm"/>
    <s v="8 libros: &quot;El otro Borges&quot;, &quot;La aventura de escribir novelas&quot;, El tejido de los sueños&quot;, Dramaturgia femenina&quot;, Comedias&quot;, Memoria e historia en la escritura&quot;, &quot;Fuente amarga&quot; y El viaje de la semilla&quot;"/>
    <s v="Suministros"/>
    <s v="NO"/>
    <x v="615"/>
    <x v="643"/>
    <n v="157.94"/>
    <s v="4%"/>
    <n v="6.32"/>
    <n v="164.26"/>
    <s v="INMEDIATO"/>
    <d v="2024-03-12T00:00:00"/>
    <n v="157.94"/>
    <s v="NO"/>
    <s v="NO"/>
    <s v="NO"/>
  </r>
  <r>
    <x v="38"/>
    <s v="2024 000775 SU-cm"/>
    <s v="4 Libros: &quot;Sirena de los tablados&quot;, 2Galdós y cuenta nueva&quot;, &quot;Con aprendido canto&quot; y &quot;Fe Male friends&quot;"/>
    <s v="Suministros"/>
    <s v="NO"/>
    <x v="615"/>
    <x v="643"/>
    <n v="159.22999999999999"/>
    <s v="4%"/>
    <n v="6.37"/>
    <n v="165.6"/>
    <s v="INMEDIATO"/>
    <d v="2024-01-11T00:00:00"/>
    <n v="159.22999999999999"/>
    <s v="NO"/>
    <s v="NO"/>
    <s v="NO"/>
  </r>
  <r>
    <x v="38"/>
    <s v="2024 001415 SU-cm"/>
    <s v="6 libros literatura. &quot;Comedias. ParteXXII&quot;, &quot;Destino y memoria. Cien años...&quot;, Poesía de los siglos XVI yXVII&quot;, &quot;Ni la sal ni el aceite...&quot;, &quot;Los nietos del Cid&quot; y  &quot;Literatura española...&quot;"/>
    <s v="Suministros"/>
    <s v="NO"/>
    <x v="615"/>
    <x v="643"/>
    <n v="160.77000000000001"/>
    <s v="4%"/>
    <n v="6.43"/>
    <n v="167.2"/>
    <s v="INMEDIATO"/>
    <d v="2024-01-17T00:00:00"/>
    <n v="160.77000000000001"/>
    <s v="NO"/>
    <s v="NO"/>
    <s v="NO"/>
  </r>
  <r>
    <x v="38"/>
    <s v="2024 003156 SU-cm"/>
    <s v="7 libros de literatura. &quot;Literatura admirable 2ªed.&quot;, &quot;Estudios y ensayos...&quot;, &quot;Franquismo contra Álvaro...&quot;,&quot;Ingenioso e inquieto...&quot;, &quot;Una escritura emergente&quot;, &quot;Tres tragedias&quot; y &quot;Josefina, Valle-Inclán y...&quot;"/>
    <s v="Suministros"/>
    <s v="NO"/>
    <x v="615"/>
    <x v="643"/>
    <n v="161.05000000000001"/>
    <s v="4%"/>
    <n v="6.44"/>
    <n v="167.49"/>
    <s v="INMEDIATO"/>
    <d v="2024-02-02T00:00:00"/>
    <n v="161.05000000000001"/>
    <s v="NO"/>
    <s v="NO"/>
    <s v="NO"/>
  </r>
  <r>
    <x v="38"/>
    <s v="2024 009752 SE-cm"/>
    <s v="Alquiler de espacios"/>
    <s v="Servicios"/>
    <s v="NO"/>
    <x v="334"/>
    <x v="510"/>
    <n v="164"/>
    <s v="21%"/>
    <n v="34.44"/>
    <n v="198.44"/>
    <s v="INMEDIATO"/>
    <d v="2024-03-12T00:00:00"/>
    <n v="164"/>
    <s v="NO"/>
    <s v="SÍ"/>
    <s v="NO"/>
  </r>
  <r>
    <x v="38"/>
    <s v="2024 000647 SE-cm"/>
    <s v="Viaje y estancia Madrid del 22 al 24 de enero de 2024"/>
    <s v="Servicios"/>
    <s v="NO"/>
    <x v="358"/>
    <x v="373"/>
    <n v="167.27"/>
    <s v="10%"/>
    <n v="16.73"/>
    <n v="184"/>
    <s v="INMEDIATO"/>
    <d v="2024-01-02T00:00:00"/>
    <n v="167.27"/>
    <s v="NO"/>
    <s v="SÍ"/>
    <s v="NO"/>
  </r>
  <r>
    <x v="38"/>
    <s v="2024 015922 SE-cm"/>
    <s v="Tren Salamanca/Valencia/Salamanca"/>
    <s v="Servicios"/>
    <s v="NO"/>
    <x v="358"/>
    <x v="373"/>
    <n v="175.45"/>
    <s v="10%"/>
    <n v="17.55"/>
    <n v="193"/>
    <s v="INMEDIATO"/>
    <d v="2024-03-21T00:00:00"/>
    <n v="175.45"/>
    <s v="NO"/>
    <s v="NO"/>
    <s v="NO"/>
  </r>
  <r>
    <x v="38"/>
    <s v="2024 012376 SU-cm"/>
    <s v="8 LIBROS: Vida secreta de Roberto Bolaños, Literatura infantil y juvenil, El mundo sigue, Abeja furiosa de su miel, Mientras sale la luna, Narrativa breve, cuando éramos refugiados, La civilización de España"/>
    <s v="Suministros"/>
    <s v="NO"/>
    <x v="615"/>
    <x v="643"/>
    <n v="176.11"/>
    <s v="4%"/>
    <n v="7.04"/>
    <n v="183.15"/>
    <s v="INMEDIATO"/>
    <d v="2024-03-31T00:00:00"/>
    <n v="176.11"/>
    <s v="NO"/>
    <s v="NO"/>
    <s v="NO"/>
  </r>
  <r>
    <x v="38"/>
    <s v="2024 002319 SU-cm"/>
    <s v="7 libros literatura &quot;Fray Gerundio...&quot;, &quot;Teatro y artes...SXXI&quot;, &quot;Teatro y artes...SXX&quot;, &quot;121 cartas&quot;, &quot;Aly Herscovitz&quot;, &quot;Elena y sus amigos&quot;, &quot;Literatura, cine y ...&quot;"/>
    <s v="Suministros"/>
    <s v="NO"/>
    <x v="615"/>
    <x v="643"/>
    <n v="177.06"/>
    <s v="4%"/>
    <n v="7.08"/>
    <n v="184.14"/>
    <s v="INMEDIATO"/>
    <d v="2024-01-29T00:00:00"/>
    <n v="177.06"/>
    <s v="NO"/>
    <s v="NO"/>
    <s v="NO"/>
  </r>
  <r>
    <x v="38"/>
    <s v="2024 004356 SE-cm"/>
    <s v="Estancia en Madrid del 1 al 3 de febrero de 2024"/>
    <s v="Servicios"/>
    <s v="NO"/>
    <x v="358"/>
    <x v="373"/>
    <n v="179.09"/>
    <s v="10%"/>
    <n v="17.91"/>
    <n v="197"/>
    <s v="INMEDIATO"/>
    <d v="2024-01-16T00:00:00"/>
    <n v="179.09"/>
    <s v="NO"/>
    <s v="SÍ"/>
    <s v="NO"/>
  </r>
  <r>
    <x v="38"/>
    <s v="2024 008611 SE-cm"/>
    <s v="viaje tren Madrid/Valencia/Madrid"/>
    <s v="Servicios"/>
    <s v="NO"/>
    <x v="358"/>
    <x v="373"/>
    <n v="187.95"/>
    <s v="10%"/>
    <n v="18.8"/>
    <n v="206.75"/>
    <s v="INMEDIATO"/>
    <d v="2024-03-06T00:00:00"/>
    <n v="187.95"/>
    <s v="NO"/>
    <s v="NO"/>
    <s v="NO"/>
  </r>
  <r>
    <x v="38"/>
    <s v="2024 008358 SU-cm"/>
    <s v="Tóner original Láser Jet NEgro"/>
    <s v="Suministros"/>
    <s v="NO"/>
    <x v="50"/>
    <x v="50"/>
    <n v="190.62"/>
    <s v="21%"/>
    <n v="40.03"/>
    <n v="230.65"/>
    <s v="INMEDIATO"/>
    <d v="2024-02-15T00:00:00"/>
    <n v="190.62"/>
    <s v="NO"/>
    <s v="NO"/>
    <s v="NO"/>
  </r>
  <r>
    <x v="38"/>
    <s v="2024 001239 SE-cm"/>
    <s v="Revisión de un artículo científico. 9106 palabras"/>
    <s v="Servicios"/>
    <s v="NO"/>
    <x v="618"/>
    <x v="646"/>
    <n v="200"/>
    <s v="Varios"/>
    <n v="0"/>
    <n v="200"/>
    <s v="INMEDIATO"/>
    <d v="2024-01-08T00:00:00"/>
    <n v="200"/>
    <s v="NO"/>
    <s v="SÍ"/>
    <s v="NO"/>
  </r>
  <r>
    <x v="38"/>
    <s v="2024 011036 SE-cm"/>
    <s v="Estancia Yeray Gonzalez IXI FORO ELE"/>
    <s v="Servicios"/>
    <s v="NO"/>
    <x v="358"/>
    <x v="373"/>
    <n v="209.09"/>
    <s v="10%"/>
    <n v="20.91"/>
    <n v="230"/>
    <s v="INMEDIATO"/>
    <d v="2024-02-28T00:00:00"/>
    <m/>
    <s v="NO"/>
    <s v="SÍ"/>
    <s v="NO"/>
  </r>
  <r>
    <x v="38"/>
    <s v="2024 011023 SE-cm"/>
    <s v="Estancia FORO ELE Narciso Contreras"/>
    <s v="Servicios"/>
    <s v="NO"/>
    <x v="358"/>
    <x v="373"/>
    <n v="209.09"/>
    <s v="10%"/>
    <n v="20.91"/>
    <n v="230"/>
    <s v="INMEDIATO"/>
    <d v="2024-02-28T00:00:00"/>
    <m/>
    <s v="NO"/>
    <s v="SÍ"/>
    <s v="NO"/>
  </r>
  <r>
    <x v="38"/>
    <s v="2024 004147 SU-cm"/>
    <s v="Toners"/>
    <s v="Suministros"/>
    <s v="NO"/>
    <x v="0"/>
    <x v="77"/>
    <n v="244.74"/>
    <s v="21%"/>
    <n v="51.4"/>
    <n v="296.14"/>
    <s v="INMEDIATO"/>
    <d v="2024-02-07T00:00:00"/>
    <n v="244.74"/>
    <s v="NO"/>
    <s v="NO"/>
    <s v="NO"/>
  </r>
  <r>
    <x v="38"/>
    <s v="2024 011397 SE-cm"/>
    <s v="Viaje y alojamiento Madrid"/>
    <s v="Servicios"/>
    <s v="NO"/>
    <x v="358"/>
    <x v="373"/>
    <n v="246.36"/>
    <s v="10%"/>
    <n v="24.64"/>
    <n v="271"/>
    <s v="INMEDIATO"/>
    <d v="2024-03-14T00:00:00"/>
    <n v="246.36"/>
    <s v="NO"/>
    <s v="NO"/>
    <s v="NO"/>
  </r>
  <r>
    <x v="38"/>
    <s v="2024 001316 SE-cm"/>
    <s v="viaje y estancia en Valencia"/>
    <s v="Servicios"/>
    <s v="NO"/>
    <x v="358"/>
    <x v="373"/>
    <n v="247.83"/>
    <s v="10%"/>
    <n v="24.78"/>
    <n v="272.61"/>
    <s v="INMEDIATO"/>
    <d v="2024-01-08T00:00:00"/>
    <n v="247.83"/>
    <s v="NO"/>
    <s v="NO"/>
    <s v="NO"/>
  </r>
  <r>
    <x v="38"/>
    <s v="2024 011105 SE-cm"/>
    <s v="Estancia Encarnación Atienza en el XIX FORO ELE"/>
    <s v="Servicios"/>
    <s v="NO"/>
    <x v="358"/>
    <x v="373"/>
    <n v="272.73"/>
    <s v="10%"/>
    <n v="27.27"/>
    <n v="300"/>
    <s v="INMEDIATO"/>
    <d v="2024-02-28T00:00:00"/>
    <m/>
    <s v="NO"/>
    <s v="SÍ"/>
    <s v="NO"/>
  </r>
  <r>
    <x v="38"/>
    <s v="2024 011302 SE-cm"/>
    <s v="Avión Oporto/Valencia/Oporto"/>
    <s v="Servicios"/>
    <s v="NO"/>
    <x v="358"/>
    <x v="373"/>
    <n v="277.88"/>
    <s v="Varios"/>
    <n v="0"/>
    <n v="277.88"/>
    <s v="INMEDIATO"/>
    <d v="2024-03-22T00:00:00"/>
    <n v="277.88"/>
    <s v="NO"/>
    <s v="NO"/>
    <s v="NO"/>
  </r>
  <r>
    <x v="38"/>
    <s v="2024 002302 SU-cm"/>
    <s v="Papel 80gr"/>
    <s v="Suministros"/>
    <s v="NO"/>
    <x v="0"/>
    <x v="77"/>
    <n v="299.60000000000002"/>
    <s v="21%"/>
    <n v="62.92"/>
    <n v="362.52"/>
    <s v="INMEDIATO"/>
    <d v="2024-01-29T00:00:00"/>
    <n v="299.60000000000002"/>
    <s v="NO"/>
    <s v="NO"/>
    <s v="NO"/>
  </r>
  <r>
    <x v="38"/>
    <s v="2024 013472 SE-cm"/>
    <s v="Viaje Santiago de Compostela/Valencia/Santiago de Compostela y hotel"/>
    <s v="Servicios"/>
    <s v="NO"/>
    <x v="358"/>
    <x v="373"/>
    <n v="301.45"/>
    <s v="Varios"/>
    <n v="29.12"/>
    <n v="330.57"/>
    <s v="INMEDIATO"/>
    <d v="2024-03-27T00:00:00"/>
    <m/>
    <s v="NO"/>
    <s v="NO"/>
    <s v="NO"/>
  </r>
  <r>
    <x v="38"/>
    <s v="2024 006763 SE-cm"/>
    <s v="Viaje y estancia en Barcelona del profesor Antonio Hidalgo"/>
    <s v="Servicios"/>
    <s v="NO"/>
    <x v="358"/>
    <x v="373"/>
    <n v="301.86"/>
    <s v="10%"/>
    <n v="30.19"/>
    <n v="332.05"/>
    <s v="INMEDIATO"/>
    <d v="2024-02-20T00:00:00"/>
    <n v="301.86"/>
    <s v="NO"/>
    <s v="SÍ"/>
    <s v="NO"/>
  </r>
  <r>
    <x v="38"/>
    <s v="2024 010680 SE-cm"/>
    <s v="transcripción y anonimización de grabaciones"/>
    <s v="Servicios"/>
    <s v="NO"/>
    <x v="619"/>
    <x v="647"/>
    <n v="334.74"/>
    <s v="21%"/>
    <n v="70.290000000000006"/>
    <n v="405.03"/>
    <s v="INMEDIATO"/>
    <d v="2024-03-21T00:00:00"/>
    <n v="334.74"/>
    <s v="NO"/>
    <s v="SÍ"/>
    <s v="NO"/>
  </r>
  <r>
    <x v="38"/>
    <s v="2024 017129 SE-cm"/>
    <s v="avión Val/París/Val S. Pons"/>
    <s v="Servicios"/>
    <s v="NO"/>
    <x v="358"/>
    <x v="373"/>
    <n v="339.17"/>
    <s v="Varios"/>
    <n v="0"/>
    <n v="339.17"/>
    <s v="INMEDIATO"/>
    <d v="2024-02-01T00:00:00"/>
    <m/>
    <s v="NO"/>
    <s v="SÍ"/>
    <s v="NO"/>
  </r>
  <r>
    <x v="38"/>
    <s v="2024 011052 SE-cm"/>
    <s v="Estancia Noemi Dominguez XIX FORO ELE"/>
    <s v="Servicios"/>
    <s v="NO"/>
    <x v="358"/>
    <x v="373"/>
    <n v="345.45"/>
    <s v="10%"/>
    <n v="34.549999999999997"/>
    <n v="380"/>
    <s v="INMEDIATO"/>
    <d v="2024-02-28T00:00:00"/>
    <m/>
    <s v="NO"/>
    <s v="SÍ"/>
    <s v="NO"/>
  </r>
  <r>
    <x v="38"/>
    <s v="2024 007131 SU-cm"/>
    <s v="Ordenador de sobremesa HP despacho portugués"/>
    <s v="Suministros"/>
    <s v="NO"/>
    <x v="17"/>
    <x v="17"/>
    <n v="365.73"/>
    <s v="21%"/>
    <n v="76.8"/>
    <n v="442.53"/>
    <s v="INMEDIATO"/>
    <d v="2024-02-23T00:00:00"/>
    <n v="365.73"/>
    <s v="NO"/>
    <s v="NO"/>
    <s v="NO"/>
  </r>
  <r>
    <x v="38"/>
    <s v="2024 007809 SU-cm"/>
    <s v="Silla Toronto con respaldo alto y cabezal regulable, asiento tapizado en negro"/>
    <s v="Suministros"/>
    <s v="NO"/>
    <x v="35"/>
    <x v="35"/>
    <n v="422.4"/>
    <s v="21%"/>
    <n v="88.7"/>
    <n v="511.1"/>
    <s v="INMEDIATO"/>
    <d v="2024-03-04T00:00:00"/>
    <n v="422.4"/>
    <s v="NO"/>
    <s v="NO"/>
    <s v="NO"/>
  </r>
  <r>
    <x v="38"/>
    <s v="2024 013744 SE-cm"/>
    <s v="avión hotel Milán (Italia) J. Sanmartín"/>
    <s v="Servicios"/>
    <s v="NO"/>
    <x v="358"/>
    <x v="373"/>
    <n v="458.33"/>
    <s v="Varios"/>
    <n v="20.91"/>
    <n v="479.24"/>
    <s v="INMEDIATO"/>
    <d v="2024-03-14T00:00:00"/>
    <n v="458.33"/>
    <s v="NO"/>
    <s v="SÍ"/>
    <s v="NO"/>
  </r>
  <r>
    <x v="38"/>
    <s v="2024 011404 SE-cm"/>
    <s v="Transcripción de películas"/>
    <s v="Servicios"/>
    <s v="NO"/>
    <x v="620"/>
    <x v="648"/>
    <n v="519"/>
    <s v="Varios"/>
    <n v="0"/>
    <n v="519"/>
    <s v="INMEDIATO"/>
    <d v="2024-03-26T00:00:00"/>
    <n v="519"/>
    <s v="NO"/>
    <s v="SÍ"/>
    <s v="NO"/>
  </r>
  <r>
    <x v="38"/>
    <s v="2024 014049 SE-cm"/>
    <s v="viaje y hotel Milán S. Pons"/>
    <s v="Servicios"/>
    <s v="NO"/>
    <x v="358"/>
    <x v="373"/>
    <n v="599.22"/>
    <s v="Varios"/>
    <n v="0"/>
    <n v="599.22"/>
    <s v="INMEDIATO"/>
    <d v="2024-03-14T00:00:00"/>
    <m/>
    <s v="NO"/>
    <s v="SÍ"/>
    <s v="NO"/>
  </r>
  <r>
    <x v="38"/>
    <s v="2024 013865 SE-cm"/>
    <s v="Hotel y viaje Milán S. Salameh"/>
    <s v="Servicios"/>
    <s v="NO"/>
    <x v="358"/>
    <x v="373"/>
    <n v="599.22"/>
    <s v="Varios"/>
    <n v="0"/>
    <n v="599.22"/>
    <s v="INMEDIATO"/>
    <d v="2024-03-14T00:00:00"/>
    <m/>
    <s v="NO"/>
    <s v="SÍ"/>
    <s v="NO"/>
  </r>
  <r>
    <x v="38"/>
    <s v="2024 008566 SU-cm"/>
    <s v="2 armarios puertas bajas y estante interior, diáfano con 2 estantes H1965 mm/ ancho 900 mm/ fondo 425 mm, estantes regulables de 25mm, laminado roble con cerradura"/>
    <s v="Suministros"/>
    <s v="NO"/>
    <x v="587"/>
    <x v="649"/>
    <n v="640"/>
    <s v="21%"/>
    <n v="134.4"/>
    <n v="774.4"/>
    <s v="INMEDIATO"/>
    <d v="2024-03-06T00:00:00"/>
    <n v="640"/>
    <s v="NO"/>
    <s v="NO"/>
    <s v="NO"/>
  </r>
  <r>
    <x v="38"/>
    <s v="2024 011114 SE-cm"/>
    <s v="viaje y hotel"/>
    <s v="Servicios"/>
    <s v="NO"/>
    <x v="358"/>
    <x v="373"/>
    <n v="657.98"/>
    <s v="Varios"/>
    <n v="7.27"/>
    <n v="665.25"/>
    <s v="INMEDIATO"/>
    <d v="2024-03-22T00:00:00"/>
    <n v="657.98"/>
    <s v="NO"/>
    <s v="NO"/>
    <s v="NO"/>
  </r>
  <r>
    <x v="38"/>
    <s v="2024 010169 SE-cm"/>
    <s v="Traslado de mobiliario entre despachos"/>
    <s v="Servicios"/>
    <s v="NO"/>
    <x v="292"/>
    <x v="303"/>
    <n v="686.56"/>
    <s v="21%"/>
    <n v="144.18"/>
    <n v="830.74"/>
    <s v="INMEDIATO"/>
    <d v="2024-03-07T00:00:00"/>
    <n v="686.56"/>
    <s v="NO"/>
    <s v="NO"/>
    <s v="NO"/>
  </r>
  <r>
    <x v="38"/>
    <s v="2024 000523 SE-cm"/>
    <s v="viaje a Helsinki"/>
    <s v="Servicios"/>
    <s v="NO"/>
    <x v="358"/>
    <x v="373"/>
    <n v="696.6"/>
    <s v="Varios"/>
    <n v="0"/>
    <n v="696.6"/>
    <s v="INMEDIATO"/>
    <d v="2024-01-02T00:00:00"/>
    <n v="696.6"/>
    <s v="NO"/>
    <s v="SÍ"/>
    <s v="NO"/>
  </r>
  <r>
    <x v="38"/>
    <s v="2024 015537 SE-cm"/>
    <s v="Hotel y viaje París A. Pardo"/>
    <s v="Servicios"/>
    <s v="NO"/>
    <x v="358"/>
    <x v="373"/>
    <n v="697.98"/>
    <s v="Varios"/>
    <n v="0"/>
    <n v="697.98"/>
    <s v="INMEDIATO"/>
    <d v="2024-03-27T00:00:00"/>
    <n v="697.98"/>
    <s v="NO"/>
    <s v="SÍ"/>
    <s v="NO"/>
  </r>
  <r>
    <x v="38"/>
    <s v="2024 015519 SE-cm"/>
    <s v="avión y hotel París S. Badía"/>
    <s v="Servicios"/>
    <s v="NO"/>
    <x v="358"/>
    <x v="373"/>
    <n v="697.98"/>
    <s v="Varios"/>
    <n v="0"/>
    <n v="697.98"/>
    <s v="INMEDIATO"/>
    <d v="2024-03-27T00:00:00"/>
    <m/>
    <s v="NO"/>
    <s v="SÍ"/>
    <s v="NO"/>
  </r>
  <r>
    <x v="38"/>
    <s v="2024 003373 SU-cm"/>
    <s v="Suministro de agua y vasos"/>
    <s v="Suministros"/>
    <s v="NO"/>
    <x v="84"/>
    <x v="86"/>
    <n v="700"/>
    <s v="21%"/>
    <n v="147"/>
    <n v="847"/>
    <s v="ENTRE EL &lt;01/01/2024&gt; HASTA EL &lt;31/12/2024&gt;"/>
    <d v="2024-01-08T00:00:00"/>
    <m/>
    <s v="NO"/>
    <s v="NO"/>
    <s v="NO"/>
  </r>
  <r>
    <x v="38"/>
    <s v="2024 011896 SU-cm"/>
    <s v="Armario y cajoneras despacho 22"/>
    <s v="Suministros"/>
    <s v="NO"/>
    <x v="587"/>
    <x v="649"/>
    <n v="701"/>
    <s v="21%"/>
    <n v="147.21"/>
    <n v="848.21"/>
    <s v="INMEDIATO"/>
    <d v="2024-03-26T00:00:00"/>
    <n v="701"/>
    <s v="NO"/>
    <s v="NO"/>
    <s v="NO"/>
  </r>
  <r>
    <x v="38"/>
    <s v="2024 007890 SU-cm"/>
    <s v="PC Minitorre negra ATX Intel COre i5-12400 18MB 2,5 Ghz. Memoria RAM 16GB DDR5 Disco SSD 1 TB SATA3. T. Gráfica +T.Sonido+T.Red integradas. Teclado+ratón óptico USB Licencia S Op. Windows 11Home y Monitor 24&quot; FHD VGA HDMI MM"/>
    <s v="Suministros"/>
    <s v="NO"/>
    <x v="317"/>
    <x v="605"/>
    <n v="708"/>
    <s v="21%"/>
    <n v="148.68"/>
    <n v="856.68"/>
    <s v="INMEDIATO"/>
    <d v="2024-03-01T00:00:00"/>
    <n v="708"/>
    <s v="NO"/>
    <s v="NO"/>
    <s v="NO"/>
  </r>
  <r>
    <x v="38"/>
    <s v="2024 011861 SU-cm"/>
    <s v="Armario. mesa con ala y cajonera para despacho 12"/>
    <s v="Suministros"/>
    <s v="NO"/>
    <x v="587"/>
    <x v="649"/>
    <n v="792"/>
    <s v="21%"/>
    <n v="166.32"/>
    <n v="958.32"/>
    <s v="INMEDIATO"/>
    <d v="2024-03-26T00:00:00"/>
    <n v="792"/>
    <s v="NO"/>
    <s v="NO"/>
    <s v="NO"/>
  </r>
  <r>
    <x v="38"/>
    <s v="2024 009506 SE-cm"/>
    <s v="Transcripción de películas"/>
    <s v="Servicios"/>
    <s v="NO"/>
    <x v="621"/>
    <x v="650"/>
    <n v="822"/>
    <s v="Varios"/>
    <n v="0"/>
    <n v="822"/>
    <s v="INMEDIATO"/>
    <d v="2024-03-07T00:00:00"/>
    <n v="822"/>
    <s v="NO"/>
    <s v="SÍ"/>
    <s v="NO"/>
  </r>
  <r>
    <x v="38"/>
    <s v="2024 003891 SE-cm"/>
    <s v="Edición libros Migraciones en el teatro del siglo XXI"/>
    <s v="Servicios"/>
    <s v="NO"/>
    <x v="622"/>
    <x v="651"/>
    <n v="897.44"/>
    <s v="Varios"/>
    <n v="0"/>
    <n v="897.44"/>
    <s v="INMEDIATO"/>
    <d v="2024-01-10T00:00:00"/>
    <n v="897.44"/>
    <s v="NO"/>
    <s v="SÍ"/>
    <s v="NO"/>
  </r>
  <r>
    <x v="38"/>
    <s v="2024 009784 SU-cm"/>
    <m/>
    <s v="Suministros"/>
    <s v="NO"/>
    <x v="317"/>
    <x v="605"/>
    <n v="1010"/>
    <s v="21%"/>
    <n v="212.1"/>
    <n v="1222.0999999999999"/>
    <s v="INMEDIATO"/>
    <d v="2024-03-11T00:00:00"/>
    <n v="1010"/>
    <s v="NO"/>
    <s v="SÍ"/>
    <s v="NO"/>
  </r>
  <r>
    <x v="38"/>
    <s v="2024 007975 SE-cm"/>
    <s v="Transcripción ancha de películas"/>
    <s v="Servicios"/>
    <s v="NO"/>
    <x v="623"/>
    <x v="639"/>
    <n v="1011"/>
    <s v="Varios"/>
    <n v="0"/>
    <n v="1011"/>
    <s v="INMEDIATO"/>
    <d v="2024-03-01T00:00:00"/>
    <n v="1011"/>
    <s v="NO"/>
    <s v="SÍ"/>
    <s v="NO"/>
  </r>
  <r>
    <x v="38"/>
    <s v="2024 003680 SE-cm"/>
    <s v="Codificación y validación de textos CORPES XXI"/>
    <s v="Servicios"/>
    <s v="NO"/>
    <x v="624"/>
    <x v="652"/>
    <n v="1071.9000000000001"/>
    <s v="21%"/>
    <n v="225.1"/>
    <n v="1297"/>
    <s v="INMEDIATO"/>
    <d v="2024-02-06T00:00:00"/>
    <n v="1071.9000000000001"/>
    <s v="NO"/>
    <s v="SÍ"/>
    <s v="NO"/>
  </r>
  <r>
    <x v="38"/>
    <s v="2024 012313 SE-cm"/>
    <s v="Avión Val/Madrid/Buenos Aires/Madrid/Val"/>
    <s v="Servicios"/>
    <s v="NO"/>
    <x v="358"/>
    <x v="373"/>
    <n v="1080"/>
    <s v="Varios"/>
    <n v="0"/>
    <n v="1080"/>
    <s v="INMEDIATO"/>
    <d v="2024-01-31T00:00:00"/>
    <n v="1080"/>
    <s v="NO"/>
    <s v="NO"/>
    <s v="NO"/>
  </r>
  <r>
    <x v="38"/>
    <s v="2024 007040 SE-cm"/>
    <s v="Transcripciones de películas"/>
    <s v="Servicios"/>
    <s v="NO"/>
    <x v="620"/>
    <x v="648"/>
    <n v="1125"/>
    <s v="Varios"/>
    <n v="0"/>
    <n v="1125"/>
    <s v="INMEDIATO"/>
    <d v="2024-01-29T00:00:00"/>
    <n v="1125"/>
    <s v="NO"/>
    <s v="SÍ"/>
    <s v="NO"/>
  </r>
  <r>
    <x v="38"/>
    <s v="2024 007044 SE-cm"/>
    <s v="Transcripciones de películas"/>
    <s v="Servicios"/>
    <s v="NO"/>
    <x v="620"/>
    <x v="648"/>
    <n v="1128"/>
    <s v="Varios"/>
    <n v="0"/>
    <n v="1128"/>
    <s v="INMEDIATO"/>
    <d v="2024-02-26T00:00:00"/>
    <n v="1128"/>
    <s v="NO"/>
    <s v="SÍ"/>
    <s v="NO"/>
  </r>
  <r>
    <x v="38"/>
    <s v="2024 009595 SE-cm"/>
    <s v="Asesoramiento transcripción automática y transcripciones de películas"/>
    <s v="Servicios"/>
    <s v="NO"/>
    <x v="625"/>
    <x v="641"/>
    <n v="1224"/>
    <s v="Varios"/>
    <n v="0"/>
    <n v="1224"/>
    <s v="INMEDIATO"/>
    <d v="2024-02-29T00:00:00"/>
    <n v="1224"/>
    <s v="NO"/>
    <s v="SÍ"/>
    <s v="NO"/>
  </r>
  <r>
    <x v="38"/>
    <s v="2024 011870 SU-cm"/>
    <s v="Armarios y mesa para despacho 10"/>
    <s v="Suministros"/>
    <s v="NO"/>
    <x v="587"/>
    <x v="649"/>
    <n v="1404"/>
    <s v="21%"/>
    <n v="294.83999999999997"/>
    <n v="1698.84"/>
    <s v="INMEDIATO"/>
    <d v="2024-03-14T00:00:00"/>
    <n v="1404"/>
    <s v="NO"/>
    <s v="NO"/>
    <s v="NO"/>
  </r>
  <r>
    <x v="38"/>
    <s v="2024 003708 SE-cm"/>
    <s v="Impresiones y copias personal del Departamento"/>
    <s v="Servicios"/>
    <s v="NO"/>
    <x v="0"/>
    <x v="77"/>
    <n v="1500"/>
    <s v="21%"/>
    <n v="315"/>
    <n v="1815"/>
    <s v="ENTRE EL &lt;01/01/2024&gt; HASTA EL &lt;31/12/2024&gt;"/>
    <d v="2024-01-08T00:00:00"/>
    <m/>
    <s v="NO"/>
    <s v="NO"/>
    <s v="NO"/>
  </r>
  <r>
    <x v="38"/>
    <s v="2024 015488 SE-cm"/>
    <s v="Alojamiento y viaje a México"/>
    <s v="Servicios"/>
    <s v="NO"/>
    <x v="358"/>
    <x v="373"/>
    <n v="1965"/>
    <s v="Varios"/>
    <n v="0"/>
    <n v="1965"/>
    <s v="INMEDIATO"/>
    <d v="2024-03-14T00:00:00"/>
    <n v="1965"/>
    <s v="NO"/>
    <s v="SÍ"/>
    <s v="NO"/>
  </r>
  <r>
    <x v="38"/>
    <s v="2024 000704 SE-cm"/>
    <s v="Edición y publicación del libro &quot;Lenguaje coloquial y la interacción en los videojuegos...&quot;230 páginas aproximadamente. Formato 14,8x21cm. 176 copias."/>
    <s v="Servicios"/>
    <s v="NO"/>
    <x v="374"/>
    <x v="389"/>
    <n v="2000"/>
    <s v="Varios"/>
    <n v="0"/>
    <n v="2000"/>
    <s v="INMEDIATO"/>
    <d v="2024-01-08T00:00:00"/>
    <m/>
    <s v="NO"/>
    <s v="SÍ"/>
    <s v="NO"/>
  </r>
  <r>
    <x v="38"/>
    <s v="2024 002512 SE-cm"/>
    <s v="Localización, adquisición, conversión a formato electrónico y codificación de textos"/>
    <s v="Servicios"/>
    <s v="NO"/>
    <x v="626"/>
    <x v="653"/>
    <n v="2390"/>
    <s v="21%"/>
    <n v="501.9"/>
    <n v="2891.9"/>
    <s v="INMEDIATO"/>
    <d v="2024-01-16T00:00:00"/>
    <n v="2390"/>
    <s v="NO"/>
    <s v="SÍ"/>
    <s v="NO"/>
  </r>
  <r>
    <x v="38"/>
    <s v="2024 017629 SU-cm"/>
    <s v="Tóner Inkjet Epson compatible C13T755440 amarillo Secretaria"/>
    <s v="Suministros"/>
    <s v="NO"/>
    <x v="0"/>
    <x v="77"/>
    <n v="14.96"/>
    <s v="21%"/>
    <n v="3.14"/>
    <n v="18.100000000000001"/>
    <s v="INMEDIATO"/>
    <d v="2024-05-06T00:00:00"/>
    <n v="14.96"/>
    <s v="NO"/>
    <s v="NO"/>
    <s v="NO"/>
  </r>
  <r>
    <x v="38"/>
    <s v="2024 012371 SU-cm"/>
    <s v="Libro &quot;Nuestros humildes renglones&quot;"/>
    <s v="Suministros"/>
    <s v="NO"/>
    <x v="58"/>
    <x v="59"/>
    <n v="18.8"/>
    <s v="4%"/>
    <n v="0.75"/>
    <n v="19.55"/>
    <s v="INMEDIATO"/>
    <d v="2024-04-09T00:00:00"/>
    <n v="18.8"/>
    <s v="NO"/>
    <s v="NO"/>
    <s v="NO"/>
  </r>
  <r>
    <x v="38"/>
    <s v="2024 012935 SU-cm"/>
    <s v="Papel verjurado paquete de 100 hojas"/>
    <s v="Suministros"/>
    <s v="NO"/>
    <x v="50"/>
    <x v="50"/>
    <n v="19.350000000000001"/>
    <s v="21%"/>
    <n v="4.0599999999999996"/>
    <n v="23.41"/>
    <s v="INMEDIATO"/>
    <d v="2024-04-09T00:00:00"/>
    <n v="19.350000000000001"/>
    <s v="NO"/>
    <s v="NO"/>
    <s v="NO"/>
  </r>
  <r>
    <x v="38"/>
    <s v="2024 017156 SE-cm"/>
    <s v="Tren Valladolid León"/>
    <s v="Servicios"/>
    <s v="NO"/>
    <x v="358"/>
    <x v="373"/>
    <n v="19.73"/>
    <s v="10%"/>
    <n v="1.97"/>
    <n v="21.7"/>
    <s v="INMEDIATO"/>
    <d v="2024-05-09T00:00:00"/>
    <n v="19.73"/>
    <s v="NO"/>
    <s v="SÍ"/>
    <s v="NO"/>
  </r>
  <r>
    <x v="38"/>
    <s v="2024 025135 SU-cm"/>
    <s v="Adquisición de libros para biblioteca. Área Lengua."/>
    <s v="Suministros"/>
    <s v="NO"/>
    <x v="58"/>
    <x v="59"/>
    <n v="21.64"/>
    <s v="4%"/>
    <n v="0.87"/>
    <n v="22.51"/>
    <s v="INMEDIATO"/>
    <d v="2024-06-18T00:00:00"/>
    <n v="21.64"/>
    <s v="NO"/>
    <s v="NO"/>
    <s v="NO"/>
  </r>
  <r>
    <x v="38"/>
    <s v="2024 016156 SU-cm"/>
    <s v="Tóner compatible Brother TN-2320 negro 2600K despacho 18"/>
    <s v="Suministros"/>
    <s v="NO"/>
    <x v="0"/>
    <x v="77"/>
    <n v="23.5"/>
    <s v="21%"/>
    <n v="4.9400000000000004"/>
    <n v="28.44"/>
    <s v="INMEDIATO"/>
    <d v="2024-04-25T00:00:00"/>
    <n v="23.5"/>
    <s v="NO"/>
    <s v="NO"/>
    <s v="NO"/>
  </r>
  <r>
    <x v="38"/>
    <s v="2024 011839 SU-cm"/>
    <s v="Soporte elevador portátil-monitor de aluminio"/>
    <s v="Suministros"/>
    <s v="NO"/>
    <x v="317"/>
    <x v="605"/>
    <n v="24.79"/>
    <s v="21%"/>
    <n v="5.21"/>
    <n v="30"/>
    <s v="INMEDIATO"/>
    <d v="2024-05-16T00:00:00"/>
    <n v="24.79"/>
    <s v="NO"/>
    <s v="NO"/>
    <s v="NO"/>
  </r>
  <r>
    <x v="38"/>
    <s v="2024 015234 SU-cm"/>
    <s v="Libro &quot;Rural utopia amb water urbanism. The morden villages in Franco's Spain&quot; de Jean-François Lejeune"/>
    <s v="Suministros"/>
    <s v="NO"/>
    <x v="488"/>
    <x v="505"/>
    <n v="28"/>
    <s v="Varios"/>
    <n v="0"/>
    <n v="28"/>
    <s v="INMEDIATO"/>
    <d v="2024-04-02T00:00:00"/>
    <n v="28"/>
    <s v="NO"/>
    <s v="NO"/>
    <s v="NO"/>
  </r>
  <r>
    <x v="38"/>
    <s v="2024 015032 SU-cm"/>
    <s v="2 Expositores pared A3 300x420 vertical adhesivo transparente despacho 12"/>
    <s v="Suministros"/>
    <s v="NO"/>
    <x v="50"/>
    <x v="50"/>
    <n v="28.9"/>
    <s v="21%"/>
    <n v="6.07"/>
    <n v="34.97"/>
    <s v="INMEDIATO"/>
    <d v="2024-04-17T00:00:00"/>
    <n v="28.9"/>
    <s v="NO"/>
    <s v="NO"/>
    <s v="NO"/>
  </r>
  <r>
    <x v="38"/>
    <s v="2024 018131 SU-cm"/>
    <s v="tóner secretaría"/>
    <s v="Suministros"/>
    <s v="NO"/>
    <x v="0"/>
    <x v="77"/>
    <n v="29.92"/>
    <s v="21%"/>
    <n v="6.28"/>
    <n v="36.200000000000003"/>
    <s v="INMEDIATO"/>
    <d v="2024-05-10T00:00:00"/>
    <n v="29.92"/>
    <s v="NO"/>
    <s v="NO"/>
    <s v="NO"/>
  </r>
  <r>
    <x v="38"/>
    <s v="2024 015797 SE-cm"/>
    <s v="Comida de trabajo"/>
    <s v="Servicios"/>
    <s v="NO"/>
    <x v="353"/>
    <x v="368"/>
    <n v="30.41"/>
    <s v="10%"/>
    <n v="3.04"/>
    <n v="33.450000000000003"/>
    <s v="INMEDIATO"/>
    <d v="2024-04-24T00:00:00"/>
    <n v="30.41"/>
    <s v="NO"/>
    <s v="NO"/>
    <s v="SÍ"/>
  </r>
  <r>
    <x v="38"/>
    <s v="2024 015822 SE-cm"/>
    <s v="Cena de trabajo"/>
    <s v="Servicios"/>
    <s v="NO"/>
    <x v="627"/>
    <x v="654"/>
    <n v="32.049999999999997"/>
    <s v="10%"/>
    <n v="3.2"/>
    <n v="35.25"/>
    <s v="INMEDIATO"/>
    <d v="2024-04-26T00:00:00"/>
    <n v="32.049999999999997"/>
    <s v="NO"/>
    <s v="NO"/>
    <s v="SÍ"/>
  </r>
  <r>
    <x v="38"/>
    <s v="2024 016381 SE-cm"/>
    <s v="comida trabajo portugués 26 de abril"/>
    <s v="Servicios"/>
    <s v="NO"/>
    <x v="589"/>
    <x v="616"/>
    <n v="35.450000000000003"/>
    <s v="10%"/>
    <n v="3.55"/>
    <n v="39"/>
    <s v="INMEDIATO"/>
    <d v="2024-04-26T00:00:00"/>
    <n v="35.450000000000003"/>
    <s v="NO"/>
    <s v="NO"/>
    <s v="SÍ"/>
  </r>
  <r>
    <x v="38"/>
    <s v="2024 016375 SE-cm"/>
    <s v="Cena de trabajo 23 de abril"/>
    <s v="Servicios"/>
    <s v="NO"/>
    <x v="628"/>
    <x v="655"/>
    <n v="36.82"/>
    <s v="10%"/>
    <n v="3.68"/>
    <n v="40.5"/>
    <s v="INMEDIATO"/>
    <d v="2024-04-23T00:00:00"/>
    <n v="36.82"/>
    <s v="NO"/>
    <s v="NO"/>
    <s v="SÍ"/>
  </r>
  <r>
    <x v="38"/>
    <s v="2024 014994 SU-cm"/>
    <s v="KROM KAM Webcam Gaming 1080p HD Despacho 21"/>
    <s v="Suministros"/>
    <s v="NO"/>
    <x v="317"/>
    <x v="605"/>
    <n v="40"/>
    <s v="21%"/>
    <n v="8.4"/>
    <n v="48.4"/>
    <s v="INMEDIATO"/>
    <d v="2024-04-24T00:00:00"/>
    <n v="40"/>
    <s v="NO"/>
    <s v="NO"/>
    <s v="NO"/>
  </r>
  <r>
    <x v="38"/>
    <s v="2024 016370 SE-cm"/>
    <s v="comida de trabajo"/>
    <s v="Servicios"/>
    <s v="NO"/>
    <x v="589"/>
    <x v="616"/>
    <n v="49.77"/>
    <s v="10%"/>
    <n v="4.9800000000000004"/>
    <n v="54.75"/>
    <s v="INMEDIATO"/>
    <d v="2024-04-24T00:00:00"/>
    <n v="49.77"/>
    <s v="NO"/>
    <s v="NO"/>
    <s v="SÍ"/>
  </r>
  <r>
    <x v="38"/>
    <s v="2024 012845 SU-cm"/>
    <s v="Detalle para los ponentes a la Jornada de PromociÃ³n del Doctorado Industrial el próximo día 17 de abril de 2024"/>
    <s v="Suministros"/>
    <s v="NO"/>
    <x v="13"/>
    <x v="110"/>
    <n v="49.95"/>
    <s v="21%"/>
    <n v="10.49"/>
    <n v="60.44"/>
    <s v="INMEDIATO"/>
    <d v="2024-04-15T00:00:00"/>
    <n v="49.95"/>
    <s v="NO"/>
    <s v="NO"/>
    <s v="NO"/>
  </r>
  <r>
    <x v="38"/>
    <s v="2024 013580 SE-cm"/>
    <s v="Tren Madrid/Valencia/Madrid"/>
    <s v="Servicios"/>
    <s v="NO"/>
    <x v="358"/>
    <x v="373"/>
    <n v="53.44"/>
    <s v="10%"/>
    <n v="5.34"/>
    <n v="58.78"/>
    <s v="INMEDIATO"/>
    <d v="2024-04-11T00:00:00"/>
    <n v="53.44"/>
    <s v="NO"/>
    <s v="NO"/>
    <s v="NO"/>
  </r>
  <r>
    <x v="38"/>
    <s v="2024 016776 SE-cm"/>
    <s v="Tren León/Valencia 29 mayo"/>
    <s v="Servicios"/>
    <s v="NO"/>
    <x v="358"/>
    <x v="373"/>
    <n v="64.64"/>
    <s v="10%"/>
    <n v="6.46"/>
    <n v="71.099999999999994"/>
    <s v="INMEDIATO"/>
    <d v="2024-04-03T00:00:00"/>
    <n v="64.64"/>
    <s v="NO"/>
    <s v="NO"/>
    <s v="NO"/>
  </r>
  <r>
    <x v="38"/>
    <s v="2024 015004 SU-cm"/>
    <s v="Tóner impresora Brother TN2320 negro Despacho 13"/>
    <s v="Suministros"/>
    <s v="NO"/>
    <x v="317"/>
    <x v="605"/>
    <n v="66"/>
    <s v="21%"/>
    <n v="13.86"/>
    <n v="79.86"/>
    <s v="INMEDIATO"/>
    <d v="2024-04-22T00:00:00"/>
    <n v="66"/>
    <s v="NO"/>
    <s v="NO"/>
    <s v="NO"/>
  </r>
  <r>
    <x v="38"/>
    <s v="2024 015014 SU-cm"/>
    <s v="Toner Brother TN2420 negro despacho 13"/>
    <s v="Suministros"/>
    <s v="NO"/>
    <x v="317"/>
    <x v="605"/>
    <n v="79.7"/>
    <s v="21%"/>
    <n v="16.739999999999998"/>
    <n v="96.44"/>
    <s v="INMEDIATO"/>
    <d v="2024-04-24T00:00:00"/>
    <n v="79.7"/>
    <s v="NO"/>
    <s v="NO"/>
    <s v="NO"/>
  </r>
  <r>
    <x v="38"/>
    <s v="2024 022449 SU-cm"/>
    <s v="Compra libros"/>
    <s v="Suministros"/>
    <s v="NO"/>
    <x v="58"/>
    <x v="59"/>
    <n v="80.150000000000006"/>
    <s v="4%"/>
    <n v="3.21"/>
    <n v="83.36"/>
    <s v="INMEDIATO"/>
    <d v="2024-05-28T00:00:00"/>
    <n v="80.150000000000006"/>
    <s v="NO"/>
    <s v="NO"/>
    <s v="NO"/>
  </r>
  <r>
    <x v="38"/>
    <s v="2024 017600 SU-cm"/>
    <s v="3 atril-ventilador para portátil Despacho 13"/>
    <s v="Suministros"/>
    <s v="NO"/>
    <x v="317"/>
    <x v="605"/>
    <n v="81"/>
    <s v="21%"/>
    <n v="17.010000000000002"/>
    <n v="98.01"/>
    <s v="INMEDIATO"/>
    <d v="2024-05-02T00:00:00"/>
    <n v="81"/>
    <s v="NO"/>
    <s v="NO"/>
    <s v="NO"/>
  </r>
  <r>
    <x v="38"/>
    <s v="2024 021854 SU-cm"/>
    <s v="Suministo de Toner Brother TN 247-  BK NEGRO.  NURIA GIRONA . DPCHO 5"/>
    <s v="Suministros"/>
    <s v="NO"/>
    <x v="317"/>
    <x v="605"/>
    <n v="83.39"/>
    <s v="21%"/>
    <n v="17.510000000000002"/>
    <n v="100.9"/>
    <s v="INMEDIATO"/>
    <d v="2024-06-05T00:00:00"/>
    <n v="83.39"/>
    <s v="NO"/>
    <s v="SÍ"/>
    <s v="NO"/>
  </r>
  <r>
    <x v="38"/>
    <s v="2024 024828 SU-cm"/>
    <s v="Adquisición de recambios de tóner para impresora del Dpto."/>
    <s v="Suministros"/>
    <s v="NO"/>
    <x v="317"/>
    <x v="605"/>
    <n v="83.89"/>
    <s v="21%"/>
    <n v="17.62"/>
    <n v="101.51"/>
    <s v="INMEDIATO"/>
    <d v="2024-06-25T00:00:00"/>
    <n v="83.89"/>
    <s v="NO"/>
    <s v="NO"/>
    <s v="NO"/>
  </r>
  <r>
    <x v="38"/>
    <s v="2024 013564 SU-cm"/>
    <s v="Toner laser negro HP original Ce278A"/>
    <s v="Suministros"/>
    <s v="NO"/>
    <x v="0"/>
    <x v="77"/>
    <n v="84.12"/>
    <s v="21%"/>
    <n v="17.670000000000002"/>
    <n v="101.79"/>
    <s v="INMEDIATO"/>
    <d v="2024-04-11T00:00:00"/>
    <n v="84.12"/>
    <s v="NO"/>
    <s v="NO"/>
    <s v="NO"/>
  </r>
  <r>
    <x v="38"/>
    <s v="2024 022346 SU-cm"/>
    <s v="Adquisición de 5 ejemplares libros biblioteca"/>
    <s v="Suministros"/>
    <s v="NO"/>
    <x v="615"/>
    <x v="643"/>
    <n v="92.47"/>
    <s v="4%"/>
    <n v="3.7"/>
    <n v="96.17"/>
    <s v="INMEDIATO"/>
    <d v="2024-06-01T00:00:00"/>
    <n v="92.47"/>
    <s v="NO"/>
    <s v="SÍ"/>
    <s v="NO"/>
  </r>
  <r>
    <x v="38"/>
    <s v="2024 021556 SU-cm"/>
    <s v="Adquisición diccionarios"/>
    <s v="Suministros"/>
    <s v="NO"/>
    <x v="617"/>
    <x v="645"/>
    <n v="94.87"/>
    <s v="4%"/>
    <n v="3.79"/>
    <n v="98.66"/>
    <s v="INMEDIATO"/>
    <d v="2024-05-30T00:00:00"/>
    <n v="94.87"/>
    <s v="NO"/>
    <s v="SÍ"/>
    <s v="NO"/>
  </r>
  <r>
    <x v="38"/>
    <s v="2024 015350 SE-cm"/>
    <s v="cena de trabajo 25/4/2024"/>
    <s v="Servicios"/>
    <s v="NO"/>
    <x v="353"/>
    <x v="368"/>
    <n v="96.95"/>
    <s v="10%"/>
    <n v="9.6999999999999993"/>
    <n v="106.65"/>
    <s v="INMEDIATO"/>
    <d v="2024-04-25T00:00:00"/>
    <n v="96.95"/>
    <s v="NO"/>
    <s v="SÍ"/>
    <s v="SÍ"/>
  </r>
  <r>
    <x v="38"/>
    <s v="2024 016384 SE-cm"/>
    <s v="Publicación de un libro sobre clasificación y tipificación de anglicismos."/>
    <s v="Servicios"/>
    <s v="NO"/>
    <x v="629"/>
    <x v="656"/>
    <n v="100"/>
    <s v="Varios"/>
    <n v="0"/>
    <n v="100"/>
    <s v="INMEDIATO"/>
    <d v="2024-05-02T00:00:00"/>
    <n v="100"/>
    <s v="NO"/>
    <s v="SÍ"/>
    <s v="NO"/>
  </r>
  <r>
    <x v="38"/>
    <s v="2024 020454 SU-cm"/>
    <s v="Adquisición libro para la biblioteca del departamento"/>
    <s v="Suministros"/>
    <s v="NO"/>
    <x v="58"/>
    <x v="59"/>
    <n v="108.6"/>
    <s v="4%"/>
    <n v="4.34"/>
    <n v="112.94"/>
    <s v="INMEDIATO"/>
    <d v="2024-05-17T00:00:00"/>
    <n v="108.6"/>
    <s v="NO"/>
    <s v="NO"/>
    <s v="NO"/>
  </r>
  <r>
    <x v="38"/>
    <s v="2024 025858 SU-cm"/>
    <s v="Adquisición de libros"/>
    <s v="Suministros"/>
    <s v="NO"/>
    <x v="488"/>
    <x v="505"/>
    <n v="110"/>
    <s v="Varios"/>
    <n v="0"/>
    <n v="110"/>
    <s v="INMEDIATO"/>
    <d v="2024-06-24T00:00:00"/>
    <n v="110"/>
    <s v="NO"/>
    <s v="SÍ"/>
    <s v="NO"/>
  </r>
  <r>
    <x v="38"/>
    <s v="2024 020405 SU-cm"/>
    <s v="Adquisición 6 ejemplares libros bliblioteca"/>
    <s v="Suministros"/>
    <s v="NO"/>
    <x v="615"/>
    <x v="643"/>
    <n v="114.45"/>
    <s v="4%"/>
    <n v="4.58"/>
    <n v="119.03"/>
    <s v="INMEDIATO"/>
    <d v="2024-05-17T00:00:00"/>
    <n v="114.45"/>
    <s v="NO"/>
    <s v="SÍ"/>
    <s v="NO"/>
  </r>
  <r>
    <x v="38"/>
    <s v="2024 025620 SE-cm"/>
    <s v="Comida participantes Jornadas Internacionales de Investigación"/>
    <s v="Servicios"/>
    <s v="NO"/>
    <x v="596"/>
    <x v="623"/>
    <n v="118.64"/>
    <s v="10%"/>
    <n v="11.86"/>
    <n v="130.5"/>
    <s v="INMEDIATO"/>
    <d v="2024-06-04T00:00:00"/>
    <m/>
    <s v="NO"/>
    <s v="SÍ"/>
    <s v="NO"/>
  </r>
  <r>
    <x v="38"/>
    <s v="2024 016780 SU-cm"/>
    <s v="Mesa 120x60 mod.AMBA laminado en roble despacho 25"/>
    <s v="Suministros"/>
    <s v="NO"/>
    <x v="587"/>
    <x v="649"/>
    <n v="124"/>
    <s v="21%"/>
    <n v="26.04"/>
    <n v="150.04"/>
    <s v="INMEDIATO"/>
    <d v="2024-05-08T00:00:00"/>
    <n v="124"/>
    <s v="NO"/>
    <s v="NO"/>
    <s v="NO"/>
  </r>
  <r>
    <x v="38"/>
    <s v="2024 025639 SE-cm"/>
    <s v="Gastos de restauraciÃ³n por comida, 5 de Junio de 2024, de los participantes y responsables de las Jornadas Internacionales de Investigación."/>
    <s v="Servicios"/>
    <s v="NO"/>
    <x v="596"/>
    <x v="623"/>
    <n v="128.82"/>
    <s v="10%"/>
    <n v="12.88"/>
    <n v="141.69999999999999"/>
    <s v="INMEDIATO"/>
    <d v="2024-06-05T00:00:00"/>
    <n v="128.82"/>
    <s v="NO"/>
    <s v="SÍ"/>
    <s v="NO"/>
  </r>
  <r>
    <x v="38"/>
    <s v="2024 018027 SE-cm"/>
    <s v="Viaje y estancia tesis nº 17790 J. Ramírez"/>
    <s v="Servicios"/>
    <s v="NO"/>
    <x v="358"/>
    <x v="373"/>
    <n v="131.75"/>
    <s v="10%"/>
    <n v="13.18"/>
    <n v="144.93"/>
    <s v="INMEDIATO"/>
    <d v="2024-04-15T00:00:00"/>
    <n v="131.75"/>
    <s v="NO"/>
    <s v="NO"/>
    <s v="NO"/>
  </r>
  <r>
    <x v="38"/>
    <s v="2024 017828 SU-cm"/>
    <s v="Ratón Apple Magic Mouse 2 Plata y 2 punteros laser Logitech R400 Wireless Presenter+puntero laser Proyecto PID2021-125222NB-I00 &quot;Aportaciones para una caracterización diacrónica del siglo XX&quot; IP Salvador Pons"/>
    <s v="Suministros"/>
    <s v="NO"/>
    <x v="317"/>
    <x v="605"/>
    <n v="145"/>
    <s v="21%"/>
    <n v="30.45"/>
    <n v="175.45"/>
    <s v="INMEDIATO"/>
    <d v="2024-05-07T00:00:00"/>
    <n v="145"/>
    <s v="NO"/>
    <s v="SÍ"/>
    <s v="NO"/>
  </r>
  <r>
    <x v="38"/>
    <s v="2024 021775 SE-cm"/>
    <s v="Alojamiento Valencia N. Domínguez"/>
    <s v="Servicios"/>
    <s v="NO"/>
    <x v="358"/>
    <x v="373"/>
    <n v="145.44999999999999"/>
    <s v="10%"/>
    <n v="14.55"/>
    <n v="160"/>
    <s v="INMEDIATO"/>
    <d v="2024-05-21T00:00:00"/>
    <n v="145.44999999999999"/>
    <s v="NO"/>
    <s v="NO"/>
    <s v="NO"/>
  </r>
  <r>
    <x v="38"/>
    <s v="2024 023973 SU-cm"/>
    <s v="Adquisición de impresora Láser Monocromo HL- L2445 DW para despacho nº 16"/>
    <s v="Suministros"/>
    <s v="NO"/>
    <x v="317"/>
    <x v="605"/>
    <n v="149"/>
    <s v="21%"/>
    <n v="31.29"/>
    <n v="180.29"/>
    <s v="INMEDIATO"/>
    <d v="2024-06-20T00:00:00"/>
    <n v="149"/>
    <s v="NO"/>
    <s v="NO"/>
    <s v="NO"/>
  </r>
  <r>
    <x v="38"/>
    <s v="2024 020313 SU-cm"/>
    <s v="Impresora Brother laser Área de lengua despacho 15"/>
    <s v="Suministros"/>
    <s v="NO"/>
    <x v="317"/>
    <x v="605"/>
    <n v="149"/>
    <s v="21%"/>
    <n v="31.29"/>
    <n v="180.29"/>
    <s v="INMEDIATO"/>
    <d v="2024-05-29T00:00:00"/>
    <m/>
    <s v="NO"/>
    <s v="NO"/>
    <s v="NO"/>
  </r>
  <r>
    <x v="38"/>
    <s v="2024 025541 SE-cm"/>
    <s v="Preparación de datos y análisis de Datos en proyecto investigación"/>
    <s v="Servicios"/>
    <s v="NO"/>
    <x v="630"/>
    <x v="657"/>
    <n v="150"/>
    <s v="21%"/>
    <n v="31.5"/>
    <n v="181.5"/>
    <s v="INMEDIATO"/>
    <d v="2024-06-18T00:00:00"/>
    <n v="150"/>
    <s v="NO"/>
    <s v="SÍ"/>
    <s v="NO"/>
  </r>
  <r>
    <x v="38"/>
    <s v="2024 022278 SU-cm"/>
    <s v="Adquisición 9 ejemplares libros biblioteca"/>
    <s v="Suministros"/>
    <s v="NO"/>
    <x v="615"/>
    <x v="643"/>
    <n v="151.94999999999999"/>
    <s v="4%"/>
    <n v="6.08"/>
    <n v="158.03"/>
    <s v="INMEDIATO"/>
    <d v="2024-06-01T00:00:00"/>
    <n v="151.94999999999999"/>
    <s v="NO"/>
    <s v="SÍ"/>
    <s v="NO"/>
  </r>
  <r>
    <x v="38"/>
    <s v="2024 022127 SU-cm"/>
    <s v="Suministro material de oficina"/>
    <s v="Suministros"/>
    <s v="NO"/>
    <x v="50"/>
    <x v="52"/>
    <n v="153.38999999999999"/>
    <s v="21%"/>
    <n v="32.21"/>
    <n v="185.6"/>
    <s v="INMEDIATO"/>
    <d v="2024-06-06T00:00:00"/>
    <n v="153.38999999999999"/>
    <s v="NO"/>
    <s v="NO"/>
    <s v="NO"/>
  </r>
  <r>
    <x v="38"/>
    <s v="2024 020424 SU-cm"/>
    <s v="Adquisición 8 ejemplares libros biblioteca"/>
    <s v="Suministros"/>
    <s v="NO"/>
    <x v="615"/>
    <x v="643"/>
    <n v="156.51"/>
    <s v="4%"/>
    <n v="6.26"/>
    <n v="162.77000000000001"/>
    <s v="INMEDIATO"/>
    <d v="2024-05-24T00:00:00"/>
    <n v="156.51"/>
    <s v="NO"/>
    <s v="SÍ"/>
    <s v="NO"/>
  </r>
  <r>
    <x v="38"/>
    <s v="2024 023897 SU-cm"/>
    <s v="Suministro de toners para impresora Despacho 27"/>
    <s v="Suministros"/>
    <s v="NO"/>
    <x v="0"/>
    <x v="77"/>
    <n v="158.85"/>
    <s v="21%"/>
    <n v="33.36"/>
    <n v="192.21"/>
    <s v="INMEDIATO"/>
    <d v="2024-06-21T00:00:00"/>
    <n v="158.85"/>
    <s v="NO"/>
    <s v="SÍ"/>
    <s v="NO"/>
  </r>
  <r>
    <x v="38"/>
    <s v="2024 014582 SE-cm"/>
    <s v="Cena 18 de abril de 2024 FORO"/>
    <s v="Servicios"/>
    <s v="NO"/>
    <x v="631"/>
    <x v="658"/>
    <n v="160.55000000000001"/>
    <s v="10%"/>
    <n v="16.05"/>
    <n v="176.6"/>
    <s v="INMEDIATO"/>
    <d v="2024-04-18T00:00:00"/>
    <n v="160.55000000000001"/>
    <s v="NO"/>
    <s v="SÍ"/>
    <s v="SÍ"/>
  </r>
  <r>
    <x v="38"/>
    <s v="2024 018011 SE-cm"/>
    <s v="Alojamiento y tren tesis 17790 L. Martín"/>
    <s v="Servicios"/>
    <s v="NO"/>
    <x v="358"/>
    <x v="373"/>
    <n v="162.09"/>
    <s v="10%"/>
    <n v="16.21"/>
    <n v="178.3"/>
    <s v="INMEDIATO"/>
    <d v="2024-05-04T00:00:00"/>
    <n v="162.09"/>
    <s v="NO"/>
    <s v="NO"/>
    <s v="NO"/>
  </r>
  <r>
    <x v="38"/>
    <s v="2024 024814 SU-cm"/>
    <s v="ADQUISICIÓN DE LIBROS PARA BIBLIOTECA AREA LITERATURA"/>
    <s v="Suministros"/>
    <s v="NO"/>
    <x v="615"/>
    <x v="643"/>
    <n v="167.32"/>
    <s v="4%"/>
    <n v="6.69"/>
    <n v="174.01"/>
    <s v="INMEDIATO"/>
    <d v="2024-06-15T00:00:00"/>
    <n v="167.32"/>
    <s v="NO"/>
    <s v="SÍ"/>
    <s v="NO"/>
  </r>
  <r>
    <x v="38"/>
    <s v="2024 026603 SE-cm"/>
    <s v="viaje Alicante/Madrid/Alicante"/>
    <s v="Servicios"/>
    <s v="NO"/>
    <x v="358"/>
    <x v="373"/>
    <n v="174.64"/>
    <s v="10%"/>
    <n v="17.46"/>
    <n v="192.1"/>
    <s v="INMEDIATO"/>
    <d v="2024-06-28T00:00:00"/>
    <n v="174.64"/>
    <s v="NO"/>
    <s v="SÍ"/>
    <s v="NO"/>
  </r>
  <r>
    <x v="38"/>
    <s v="2024 015092 SU-cm"/>
    <s v="Horchata, fartons, sorbete de café"/>
    <s v="Suministros"/>
    <s v="NO"/>
    <x v="632"/>
    <x v="659"/>
    <n v="178.24"/>
    <s v="10%"/>
    <n v="17.82"/>
    <n v="196.06"/>
    <s v="INMEDIATO"/>
    <d v="2024-04-16T00:00:00"/>
    <n v="178.24"/>
    <s v="NO"/>
    <s v="NO"/>
    <s v="NO"/>
  </r>
  <r>
    <x v="38"/>
    <s v="2024 014577 SE-cm"/>
    <s v="Cena 19 de abril FORO"/>
    <s v="Servicios"/>
    <s v="NO"/>
    <x v="353"/>
    <x v="368"/>
    <n v="180.73"/>
    <s v="10%"/>
    <n v="18.07"/>
    <n v="198.8"/>
    <s v="INMEDIATO"/>
    <d v="2024-04-19T00:00:00"/>
    <n v="180.73"/>
    <s v="NO"/>
    <s v="SÍ"/>
    <s v="SÍ"/>
  </r>
  <r>
    <x v="38"/>
    <s v="2024 015570 SU-cm"/>
    <m/>
    <s v="Suministros"/>
    <s v="NO"/>
    <x v="615"/>
    <x v="643"/>
    <n v="186.33"/>
    <s v="4%"/>
    <n v="7.45"/>
    <n v="193.78"/>
    <s v="INMEDIATO"/>
    <d v="2024-04-15T00:00:00"/>
    <n v="186.33"/>
    <s v="NO"/>
    <s v="NO"/>
    <s v="NO"/>
  </r>
  <r>
    <x v="38"/>
    <s v="2024 016358 SU-cm"/>
    <s v="8 libros: &quot;Pláticas Literarias&quot;, &quot;República, exilio y poesía&quot;, Poesía completa&quot;, &quot;De eso se trata&quot;, &quot;Entre Quevedo y Gracián&quot;, &quot;Los novios de Federico&quot;, Peñas arriba&quot;, &quot;El triunfo de estar vivo&quot;"/>
    <s v="Suministros"/>
    <s v="NO"/>
    <x v="615"/>
    <x v="643"/>
    <n v="187.41"/>
    <s v="4%"/>
    <n v="7.5"/>
    <n v="194.91"/>
    <s v="INMEDIATO"/>
    <d v="2024-04-25T00:00:00"/>
    <n v="187.41"/>
    <s v="NO"/>
    <s v="NO"/>
    <s v="NO"/>
  </r>
  <r>
    <x v="38"/>
    <s v="2024 026256 SU-cm"/>
    <s v="Compra de carpeta cartón &quot;universitat de valencia&quot; reciclada, bolígrafo marcador, y cinta de cuello &quot;Univeritat de Valencia&quot;."/>
    <s v="Suministros"/>
    <s v="NO"/>
    <x v="13"/>
    <x v="110"/>
    <n v="191.72"/>
    <s v="21%"/>
    <n v="40.26"/>
    <n v="231.98"/>
    <s v="INMEDIATO"/>
    <d v="2024-05-29T00:00:00"/>
    <n v="191.72"/>
    <s v="NO"/>
    <s v="NO"/>
    <s v="NO"/>
  </r>
  <r>
    <x v="38"/>
    <s v="2024 021815 SE-cm"/>
    <s v="Ampliación memoria portátil HP Mercedes Quilis."/>
    <s v="Servicios"/>
    <s v="NO"/>
    <x v="317"/>
    <x v="605"/>
    <n v="195"/>
    <s v="21%"/>
    <n v="40.950000000000003"/>
    <n v="235.95"/>
    <s v="INMEDIATO"/>
    <d v="2024-06-04T00:00:00"/>
    <m/>
    <s v="NO"/>
    <s v="NO"/>
    <s v="NO"/>
  </r>
  <r>
    <x v="38"/>
    <s v="2024 012391 SU-cm"/>
    <s v="Impresora HP Lserjet Pro 4002Dn Duplex despacho 12"/>
    <s v="Suministros"/>
    <s v="NO"/>
    <x v="317"/>
    <x v="605"/>
    <n v="199"/>
    <s v="21%"/>
    <n v="41.79"/>
    <n v="240.79"/>
    <s v="INMEDIATO"/>
    <d v="2024-04-10T00:00:00"/>
    <n v="199"/>
    <s v="NO"/>
    <s v="NO"/>
    <s v="NO"/>
  </r>
  <r>
    <x v="38"/>
    <s v="2024 024767 SU-cm"/>
    <s v="Compra de material de oficina &quot;silla&quot; para el profesorado del Dpto."/>
    <s v="Suministros"/>
    <s v="NO"/>
    <x v="29"/>
    <x v="166"/>
    <n v="199.2"/>
    <s v="21%"/>
    <n v="41.83"/>
    <n v="241.03"/>
    <s v="INMEDIATO"/>
    <d v="2024-06-26T00:00:00"/>
    <n v="199.2"/>
    <s v="NO"/>
    <s v="NO"/>
    <s v="NO"/>
  </r>
  <r>
    <x v="38"/>
    <s v="2024 015854 SE-cm"/>
    <s v="Revisión de texto &quot;Managing conflict in therapeutic mediation: empathic vs. non empathic strategies&quot;"/>
    <s v="Servicios"/>
    <s v="NO"/>
    <x v="618"/>
    <x v="646"/>
    <n v="200"/>
    <s v="Varios"/>
    <n v="0"/>
    <n v="200"/>
    <s v="INMEDIATO"/>
    <d v="2024-04-30T00:00:00"/>
    <m/>
    <s v="NO"/>
    <s v="SÍ"/>
    <s v="NO"/>
  </r>
  <r>
    <x v="38"/>
    <s v="2024 018639 SU-cm"/>
    <s v="Material oficina"/>
    <s v="Suministros"/>
    <s v="NO"/>
    <x v="50"/>
    <x v="50"/>
    <n v="248.26"/>
    <s v="21%"/>
    <n v="52.13"/>
    <n v="300.39"/>
    <s v="INMEDIATO"/>
    <d v="2024-05-16T00:00:00"/>
    <n v="248.26"/>
    <s v="NO"/>
    <s v="NO"/>
    <s v="NO"/>
  </r>
  <r>
    <x v="38"/>
    <s v="2024 015293 SU-cm"/>
    <s v="Silla modelo NEW LIGHT color azul respaldo de rejilla alto con cabezal, con brazos regulables  y refuerzo lumbar. Despacho28"/>
    <s v="Suministros"/>
    <s v="NO"/>
    <x v="35"/>
    <x v="35"/>
    <n v="258.39999999999998"/>
    <s v="21%"/>
    <n v="54.26"/>
    <n v="312.66000000000003"/>
    <s v="INMEDIATO"/>
    <d v="2024-04-29T00:00:00"/>
    <n v="258.39999999999998"/>
    <s v="NO"/>
    <s v="NO"/>
    <s v="NO"/>
  </r>
  <r>
    <x v="38"/>
    <s v="2024 021032 SU-cm"/>
    <s v="Brother Impresora Laser"/>
    <s v="Suministros"/>
    <s v="NO"/>
    <x v="317"/>
    <x v="605"/>
    <n v="260"/>
    <s v="21%"/>
    <n v="54.6"/>
    <n v="314.60000000000002"/>
    <s v="INMEDIATO"/>
    <d v="2024-05-30T00:00:00"/>
    <n v="260"/>
    <s v="NO"/>
    <s v="NO"/>
    <s v="NO"/>
  </r>
  <r>
    <x v="38"/>
    <s v="2024 014471 SE-cm"/>
    <s v="comida día 19 de abril"/>
    <s v="Servicios"/>
    <s v="NO"/>
    <x v="596"/>
    <x v="623"/>
    <n v="260.5"/>
    <s v="10%"/>
    <n v="26.05"/>
    <n v="286.55"/>
    <s v="INMEDIATO"/>
    <d v="2024-04-18T00:00:00"/>
    <m/>
    <s v="NO"/>
    <s v="SÍ"/>
    <s v="NO"/>
  </r>
  <r>
    <x v="38"/>
    <s v="2024 019493 SU-cm"/>
    <s v="Adquisición de silla para despacho"/>
    <s v="Suministros"/>
    <s v="NO"/>
    <x v="29"/>
    <x v="166"/>
    <n v="266.39999999999998"/>
    <s v="21%"/>
    <n v="55.94"/>
    <n v="322.33999999999997"/>
    <s v="INMEDIATO"/>
    <d v="2024-05-23T00:00:00"/>
    <m/>
    <s v="NO"/>
    <s v="SÍ"/>
    <s v="NO"/>
  </r>
  <r>
    <x v="38"/>
    <s v="2024 014065 SE-cm"/>
    <s v="Viaje y hotel Milán S. Badía"/>
    <s v="Servicios"/>
    <s v="NO"/>
    <x v="358"/>
    <x v="373"/>
    <n v="311.79000000000002"/>
    <s v="Varios"/>
    <n v="0"/>
    <n v="311.79000000000002"/>
    <s v="INMEDIATO"/>
    <d v="2024-04-18T00:00:00"/>
    <m/>
    <s v="NO"/>
    <s v="SÍ"/>
    <s v="NO"/>
  </r>
  <r>
    <x v="38"/>
    <s v="2024 023136 SE-cm"/>
    <s v="Gastos por desplazamiento y alojamiento como miembro de Tribunal de Tesis nº  17943"/>
    <s v="Servicios"/>
    <s v="NO"/>
    <x v="358"/>
    <x v="373"/>
    <n v="335.18"/>
    <s v="10%"/>
    <n v="33.520000000000003"/>
    <n v="368.7"/>
    <s v="INMEDIATO"/>
    <d v="2024-06-05T00:00:00"/>
    <n v="335.18"/>
    <s v="NO"/>
    <s v="NO"/>
    <s v="NO"/>
  </r>
  <r>
    <x v="38"/>
    <s v="2024 012619 SU-cm"/>
    <s v="Servicio de horchata para Foro ELE"/>
    <s v="Suministros"/>
    <s v="NO"/>
    <x v="632"/>
    <x v="659"/>
    <n v="364.71"/>
    <s v="10%"/>
    <n v="36.47"/>
    <n v="401.18"/>
    <s v="INMEDIATO"/>
    <d v="2024-04-19T00:00:00"/>
    <n v="364.71"/>
    <s v="NO"/>
    <s v="SÍ"/>
    <s v="NO"/>
  </r>
  <r>
    <x v="38"/>
    <s v="2024 022769 SE-cm"/>
    <s v="Viaje a Helsinki de la profesora Karolina Zofia Grzech con motivo de su asistencia al 57th Annual Meeting of the Societas Linguistica Europaea"/>
    <s v="Servicios"/>
    <s v="NO"/>
    <x v="358"/>
    <x v="373"/>
    <n v="403"/>
    <s v="Varios"/>
    <n v="0"/>
    <n v="403"/>
    <s v="INMEDIATO"/>
    <d v="2024-04-12T00:00:00"/>
    <n v="403"/>
    <s v="NO"/>
    <s v="SÍ"/>
    <s v="NO"/>
  </r>
  <r>
    <x v="38"/>
    <s v="2024 020272 SE-cm"/>
    <s v="Servicio de alojamiento WEB y certificado HTTPS  Red Aracne"/>
    <s v="Servicios"/>
    <s v="NO"/>
    <x v="633"/>
    <x v="660"/>
    <n v="413.22"/>
    <s v="21%"/>
    <n v="86.78"/>
    <n v="500"/>
    <s v="INMEDIATO"/>
    <d v="2024-05-29T00:00:00"/>
    <n v="413.22"/>
    <s v="NO"/>
    <s v="SÍ"/>
    <s v="NO"/>
  </r>
  <r>
    <x v="38"/>
    <s v="2024 020231 SU-cm"/>
    <s v="Petición libros biblioteca de Literatura"/>
    <s v="Suministros"/>
    <s v="NO"/>
    <x v="615"/>
    <x v="643"/>
    <n v="422.28"/>
    <s v="4%"/>
    <n v="16.89"/>
    <n v="439.17"/>
    <s v="INMEDIATO"/>
    <d v="2024-05-29T00:00:00"/>
    <n v="422.28"/>
    <s v="NO"/>
    <s v="SÍ"/>
    <s v="NO"/>
  </r>
  <r>
    <x v="38"/>
    <s v="2024 018319 SE-cm"/>
    <s v="Viaje y hotel Valencia W. Mihatsch"/>
    <s v="Servicios"/>
    <s v="NO"/>
    <x v="358"/>
    <x v="373"/>
    <n v="495.11"/>
    <s v="Varios"/>
    <n v="14.55"/>
    <n v="509.66"/>
    <s v="INMEDIATO"/>
    <d v="2024-05-14T00:00:00"/>
    <m/>
    <s v="NO"/>
    <s v="NO"/>
    <s v="NO"/>
  </r>
  <r>
    <x v="38"/>
    <s v="2024 012485 SE-cm"/>
    <s v="Creación de página web para el Congreso &quot;Memorias disidentes. Género y sexualidad frente al franquismo&quot;"/>
    <s v="Servicios"/>
    <s v="NO"/>
    <x v="634"/>
    <x v="661"/>
    <n v="495.86"/>
    <s v="21%"/>
    <n v="104.13"/>
    <n v="599.99"/>
    <s v="INMEDIATO"/>
    <d v="2024-04-03T00:00:00"/>
    <m/>
    <s v="NO"/>
    <s v="NO"/>
    <s v="NO"/>
  </r>
  <r>
    <x v="38"/>
    <s v="2024 014591 SU-cm"/>
    <s v="3 libros: &quot;Fundamentos de estadística con R para lingüistas&quot;, &quot;Lingüística de corpus en español&quot; y &quot; Lingüística histórica del español&quot;"/>
    <s v="Suministros"/>
    <s v="NO"/>
    <x v="58"/>
    <x v="59"/>
    <n v="512.22"/>
    <s v="4%"/>
    <n v="20.49"/>
    <n v="532.71"/>
    <s v="INMEDIATO"/>
    <d v="2024-04-24T00:00:00"/>
    <n v="512.22"/>
    <s v="NO"/>
    <s v="NO"/>
    <s v="NO"/>
  </r>
  <r>
    <x v="38"/>
    <s v="2024 022607 SE-cm"/>
    <s v="Estancia en Viena karolina Zofia Grzech, con motivo de la 3ª edición de : LINGCOR2024. Workshorp on Spoken corpus Linguistics."/>
    <s v="Servicios"/>
    <s v="NO"/>
    <x v="358"/>
    <x v="373"/>
    <n v="515.58000000000004"/>
    <s v="Varios"/>
    <n v="0"/>
    <n v="515.58000000000004"/>
    <s v="INMEDIATO"/>
    <d v="2024-06-12T00:00:00"/>
    <n v="515.58000000000004"/>
    <s v="NO"/>
    <s v="SÍ"/>
    <s v="NO"/>
  </r>
  <r>
    <x v="38"/>
    <s v="2024 022646 SE-cm"/>
    <s v="Estancia en Helsinki de la profesora Karolina Zofia Grzech con motivo de su asistencia a la 57th Annual Meeting of de Societas Linguistica Europaea"/>
    <s v="Servicios"/>
    <s v="NO"/>
    <x v="358"/>
    <x v="373"/>
    <n v="555"/>
    <s v="Varios"/>
    <n v="0"/>
    <n v="555"/>
    <s v="INMEDIATO"/>
    <d v="2024-04-18T00:00:00"/>
    <m/>
    <s v="NO"/>
    <s v="SÍ"/>
    <s v="NO"/>
  </r>
  <r>
    <x v="38"/>
    <s v="2024 021390 SE-cm"/>
    <s v="Viaje y alojamiento Lisboa S. Salameh"/>
    <s v="Servicios"/>
    <s v="NO"/>
    <x v="358"/>
    <x v="373"/>
    <n v="556.46"/>
    <s v="Varios"/>
    <n v="0"/>
    <n v="556.46"/>
    <s v="INMEDIATO"/>
    <d v="2024-05-10T00:00:00"/>
    <n v="556.46"/>
    <s v="NO"/>
    <s v="SÍ"/>
    <s v="NO"/>
  </r>
  <r>
    <x v="38"/>
    <s v="2024 013857 SE-cm"/>
    <s v="Viaje y hotel Milán A. Pardo"/>
    <s v="Servicios"/>
    <s v="NO"/>
    <x v="358"/>
    <x v="373"/>
    <n v="581.55999999999995"/>
    <s v="Varios"/>
    <n v="0"/>
    <n v="581.55999999999995"/>
    <s v="INMEDIATO"/>
    <d v="2024-04-11T00:00:00"/>
    <m/>
    <s v="NO"/>
    <s v="SÍ"/>
    <s v="NO"/>
  </r>
  <r>
    <x v="38"/>
    <s v="2024 024431 SE-cm"/>
    <s v="Desplazamiento y alojamiento por asistencia a CONGRESO"/>
    <s v="Servicios"/>
    <s v="NO"/>
    <x v="358"/>
    <x v="373"/>
    <n v="704.98"/>
    <s v="Varios"/>
    <n v="0"/>
    <n v="704.98"/>
    <s v="INMEDIATO"/>
    <d v="2024-06-07T00:00:00"/>
    <m/>
    <s v="NO"/>
    <s v="NO"/>
    <s v="NO"/>
  </r>
  <r>
    <x v="38"/>
    <s v="2024 021392 SE-cm"/>
    <s v="Viaje y hotel Lisboa A. Pardo"/>
    <s v="Servicios"/>
    <s v="NO"/>
    <x v="358"/>
    <x v="373"/>
    <n v="739.55"/>
    <s v="Varios"/>
    <n v="0"/>
    <n v="739.55"/>
    <s v="INMEDIATO"/>
    <d v="2024-05-10T00:00:00"/>
    <m/>
    <s v="NO"/>
    <s v="SÍ"/>
    <s v="NO"/>
  </r>
  <r>
    <x v="38"/>
    <s v="2024 021026 SU-cm"/>
    <s v="Impresora HP LaserJet"/>
    <s v="Suministros"/>
    <s v="NO"/>
    <x v="317"/>
    <x v="605"/>
    <n v="760"/>
    <s v="21%"/>
    <n v="159.6"/>
    <n v="919.6"/>
    <s v="INMEDIATO"/>
    <d v="2024-06-03T00:00:00"/>
    <n v="760"/>
    <s v="NO"/>
    <s v="NO"/>
    <s v="NO"/>
  </r>
  <r>
    <x v="38"/>
    <s v="2024 025033 SE-cm"/>
    <s v="Fotocopias, encuadernaciones y escaneados"/>
    <s v="Servicios"/>
    <s v="NO"/>
    <x v="356"/>
    <x v="371"/>
    <n v="828.31"/>
    <s v="21%"/>
    <n v="173.95"/>
    <n v="1002.26"/>
    <s v="INMEDIATO"/>
    <d v="2024-06-18T00:00:00"/>
    <m/>
    <s v="NO"/>
    <s v="NO"/>
    <s v="NO"/>
  </r>
  <r>
    <x v="38"/>
    <s v="2024 024546 SE-cm"/>
    <s v="Desplazamiento y alojamiento por asistencia a Congreso en Londres 25-28 Junio 2024"/>
    <s v="Servicios"/>
    <s v="NO"/>
    <x v="358"/>
    <x v="373"/>
    <n v="1207.83"/>
    <s v="Varios"/>
    <n v="0"/>
    <n v="1207.83"/>
    <s v="INMEDIATO"/>
    <d v="2024-06-07T00:00:00"/>
    <m/>
    <s v="NO"/>
    <s v="NO"/>
    <s v="NO"/>
  </r>
  <r>
    <x v="38"/>
    <s v="2024 020133 SU-cm"/>
    <s v="Adquisición de ordenador portátil"/>
    <s v="Suministros"/>
    <s v="NO"/>
    <x v="317"/>
    <x v="605"/>
    <n v="1215"/>
    <s v="21%"/>
    <n v="255.15"/>
    <n v="1470.15"/>
    <s v="INMEDIATO"/>
    <d v="2024-05-27T00:00:00"/>
    <n v="1215"/>
    <s v="NO"/>
    <s v="SÍ"/>
    <s v="NO"/>
  </r>
  <r>
    <x v="38"/>
    <s v="2024 028586 SU-cm"/>
    <s v="Libro &quot;Comunicación intercultural y fracasos comunicativos&quot;"/>
    <s v="Suministros"/>
    <s v="NO"/>
    <x v="58"/>
    <x v="59"/>
    <n v="17.22"/>
    <s v="4%"/>
    <n v="0.69"/>
    <n v="17.91"/>
    <s v="INMEDIATO"/>
    <d v="2024-07-25T00:00:00"/>
    <n v="17.22"/>
    <s v="NO"/>
    <s v="NO"/>
    <s v="NO"/>
  </r>
  <r>
    <x v="38"/>
    <s v="2024 028789 SU-cm"/>
    <s v="Sello Automatico Mini Print s110 colop"/>
    <s v="Suministros"/>
    <s v="NO"/>
    <x v="50"/>
    <x v="52"/>
    <n v="26.11"/>
    <s v="21%"/>
    <n v="5.48"/>
    <n v="31.59"/>
    <s v="INMEDIATO"/>
    <d v="2024-07-29T00:00:00"/>
    <n v="26.11"/>
    <s v="NO"/>
    <s v="NO"/>
    <s v="NO"/>
  </r>
  <r>
    <x v="38"/>
    <s v="2024 025083 SU-cm"/>
    <s v="Compra de toner para el departamento"/>
    <s v="Suministros"/>
    <s v="NO"/>
    <x v="50"/>
    <x v="52"/>
    <n v="57.06"/>
    <s v="21%"/>
    <n v="11.98"/>
    <n v="69.040000000000006"/>
    <s v="INMEDIATO"/>
    <d v="2024-07-01T00:00:00"/>
    <n v="57.06"/>
    <s v="NO"/>
    <s v="NO"/>
    <s v="NO"/>
  </r>
  <r>
    <x v="38"/>
    <s v="2024 025095 SU-cm"/>
    <s v="Ratón Magic Mousse 2 Blanco Apple"/>
    <s v="Suministros"/>
    <s v="NO"/>
    <x v="50"/>
    <x v="52"/>
    <n v="80"/>
    <s v="21%"/>
    <n v="16.8"/>
    <n v="96.8"/>
    <s v="INMEDIATO"/>
    <d v="2024-07-01T00:00:00"/>
    <n v="80"/>
    <s v="NO"/>
    <s v="SÍ"/>
    <s v="NO"/>
  </r>
  <r>
    <x v="38"/>
    <s v="2024 027939 SU-cm"/>
    <s v="Teclado Magic Keyboard"/>
    <s v="Suministros"/>
    <s v="NO"/>
    <x v="17"/>
    <x v="17"/>
    <n v="83.39"/>
    <s v="21%"/>
    <n v="17.510000000000002"/>
    <n v="100.9"/>
    <s v="INMEDIATO"/>
    <d v="2024-07-19T00:00:00"/>
    <n v="83.39"/>
    <s v="NO"/>
    <s v="NO"/>
    <s v="NO"/>
  </r>
  <r>
    <x v="38"/>
    <s v="2024 028732 SE-cm"/>
    <s v="Estancia en una habitación de Hotel"/>
    <s v="Servicios"/>
    <s v="NO"/>
    <x v="358"/>
    <x v="373"/>
    <n v="113.64"/>
    <s v="10%"/>
    <n v="11.36"/>
    <n v="125"/>
    <s v="INMEDIATO"/>
    <d v="2024-07-24T00:00:00"/>
    <n v="113.64"/>
    <s v="NO"/>
    <s v="NO"/>
    <s v="NO"/>
  </r>
  <r>
    <x v="38"/>
    <s v="2024 029132 SE-cm"/>
    <s v="Billete de tren Barcelona - Valencia - Barcelona."/>
    <s v="Servicios"/>
    <s v="NO"/>
    <x v="358"/>
    <x v="373"/>
    <n v="119"/>
    <s v="10%"/>
    <n v="11.9"/>
    <n v="130.9"/>
    <s v="INMEDIATO"/>
    <d v="2024-07-26T00:00:00"/>
    <n v="119"/>
    <s v="NO"/>
    <s v="NO"/>
    <s v="NO"/>
  </r>
  <r>
    <x v="38"/>
    <s v="2024 026233 SU-cm"/>
    <s v="Toner Original Brother TN-3480 NEGRO 8000K"/>
    <s v="Suministros"/>
    <s v="NO"/>
    <x v="0"/>
    <x v="77"/>
    <n v="121.33"/>
    <s v="21%"/>
    <n v="25.48"/>
    <n v="146.81"/>
    <s v="INMEDIATO"/>
    <d v="2024-07-03T00:00:00"/>
    <n v="121.33"/>
    <s v="NO"/>
    <s v="NO"/>
    <s v="NO"/>
  </r>
  <r>
    <x v="38"/>
    <s v="2024 029135 SE-cm"/>
    <s v="Estancia de una noche de hotel en Valencia y billete de avión Valencia - Palma de Mallorca"/>
    <s v="Servicios"/>
    <s v="NO"/>
    <x v="358"/>
    <x v="373"/>
    <n v="151.02000000000001"/>
    <s v="Varios"/>
    <n v="13.2"/>
    <n v="164.22"/>
    <s v="INMEDIATO"/>
    <d v="2024-07-12T00:00:00"/>
    <n v="151.02000000000001"/>
    <s v="NO"/>
    <s v="NO"/>
    <s v="NO"/>
  </r>
  <r>
    <x v="38"/>
    <s v="2024 029087 SE-cm"/>
    <s v="Estancia de una noche en hotel de Valencia"/>
    <s v="Servicios"/>
    <s v="NO"/>
    <x v="358"/>
    <x v="373"/>
    <n v="157.5"/>
    <s v="10%"/>
    <n v="15.75"/>
    <n v="173.25"/>
    <s v="INMEDIATO"/>
    <d v="2024-07-11T00:00:00"/>
    <n v="157.5"/>
    <s v="NO"/>
    <s v="NO"/>
    <s v="NO"/>
  </r>
  <r>
    <x v="38"/>
    <s v="2024 027928 SU-cm"/>
    <s v="Libreta &quot;Xanos&quot; Celeste y Bolígrafos surtidos"/>
    <s v="Suministros"/>
    <s v="NO"/>
    <x v="13"/>
    <x v="110"/>
    <n v="165.25"/>
    <s v="21%"/>
    <n v="34.700000000000003"/>
    <n v="199.95"/>
    <s v="INMEDIATO"/>
    <d v="2024-07-22T00:00:00"/>
    <n v="165.25"/>
    <s v="NO"/>
    <s v="NO"/>
    <s v="NO"/>
  </r>
  <r>
    <x v="38"/>
    <s v="2024 029140 SE-cm"/>
    <s v="Estancia de una noche de hotel en Valencia y billete de tren Madrid - Valencia - Madrid"/>
    <s v="Servicios"/>
    <s v="NO"/>
    <x v="358"/>
    <x v="373"/>
    <n v="188.73"/>
    <s v="10%"/>
    <n v="18.87"/>
    <n v="207.6"/>
    <s v="INMEDIATO"/>
    <d v="2024-07-11T00:00:00"/>
    <n v="188.73"/>
    <s v="NO"/>
    <s v="NO"/>
    <s v="NO"/>
  </r>
  <r>
    <x v="38"/>
    <s v="2024 028944 SU-cm"/>
    <s v="Toner Original negro 6.9k cf280x"/>
    <s v="Suministros"/>
    <s v="NO"/>
    <x v="0"/>
    <x v="77"/>
    <n v="189.36"/>
    <s v="21%"/>
    <n v="39.770000000000003"/>
    <n v="229.13"/>
    <s v="INMEDIATO"/>
    <d v="2024-07-24T00:00:00"/>
    <n v="189.36"/>
    <s v="NO"/>
    <s v="NO"/>
    <s v="NO"/>
  </r>
  <r>
    <x v="38"/>
    <s v="2024 029339 SE-cm"/>
    <s v="alojamiento Gdansk (Polonia)"/>
    <s v="Servicios"/>
    <s v="NO"/>
    <x v="358"/>
    <x v="373"/>
    <n v="216"/>
    <s v="Varios"/>
    <n v="0"/>
    <n v="216"/>
    <s v="INMEDIATO"/>
    <d v="2024-07-18T00:00:00"/>
    <m/>
    <s v="NO"/>
    <s v="SÍ"/>
    <s v="NO"/>
  </r>
  <r>
    <x v="38"/>
    <s v="2024 029065 SE-cm"/>
    <s v="Estancia de dos noches en hotel de Valencia"/>
    <s v="Servicios"/>
    <s v="NO"/>
    <x v="358"/>
    <x v="373"/>
    <n v="247.09"/>
    <s v="10%"/>
    <n v="24.71"/>
    <n v="271.8"/>
    <s v="INMEDIATO"/>
    <d v="2024-07-25T00:00:00"/>
    <m/>
    <s v="NO"/>
    <s v="NO"/>
    <s v="NO"/>
  </r>
  <r>
    <x v="38"/>
    <s v="2024 029145 SE-cm"/>
    <s v="Billete de avión Vigo - Madrid - Valencia - Madrid - Vigo"/>
    <s v="Servicios"/>
    <s v="NO"/>
    <x v="358"/>
    <x v="373"/>
    <n v="287.91000000000003"/>
    <s v="Varios"/>
    <n v="24.18"/>
    <n v="312.08999999999997"/>
    <s v="INMEDIATO"/>
    <d v="2024-07-13T00:00:00"/>
    <m/>
    <s v="NO"/>
    <s v="NO"/>
    <s v="NO"/>
  </r>
  <r>
    <x v="38"/>
    <s v="2024 029075 SE-cm"/>
    <s v="Estancia de tres noches en hotel de Valencia"/>
    <s v="Servicios"/>
    <s v="NO"/>
    <x v="358"/>
    <x v="373"/>
    <n v="308.73"/>
    <s v="10%"/>
    <n v="30.87"/>
    <n v="339.6"/>
    <s v="INMEDIATO"/>
    <d v="2024-07-02T00:00:00"/>
    <m/>
    <s v="NO"/>
    <s v="NO"/>
    <s v="NO"/>
  </r>
  <r>
    <x v="38"/>
    <s v="2024 028755 SE-cm"/>
    <s v="Estancia de una noche de hotel en Valencia y dos billetes de avión (Sevilla - Valencia)(Valencia - Sevilla)"/>
    <s v="Servicios"/>
    <s v="NO"/>
    <x v="358"/>
    <x v="373"/>
    <n v="322.68"/>
    <s v="Varios"/>
    <n v="30.11"/>
    <n v="352.79"/>
    <s v="INMEDIATO"/>
    <d v="2024-07-13T00:00:00"/>
    <m/>
    <s v="NO"/>
    <s v="NO"/>
    <s v="NO"/>
  </r>
  <r>
    <x v="38"/>
    <s v="2024 029056 SE-cm"/>
    <s v="Estancia de dos noches en hotel de Valencia"/>
    <s v="Servicios"/>
    <s v="NO"/>
    <x v="358"/>
    <x v="373"/>
    <n v="328.18"/>
    <s v="10%"/>
    <n v="32.82"/>
    <n v="361"/>
    <s v="INMEDIATO"/>
    <d v="2024-07-25T00:00:00"/>
    <m/>
    <s v="NO"/>
    <s v="NO"/>
    <s v="NO"/>
  </r>
  <r>
    <x v="38"/>
    <s v="2024 028744 SE-cm"/>
    <s v="Estancia de dos noches de hotel en Valencia y billete de tren Vlc-BCN"/>
    <s v="Servicios"/>
    <s v="NO"/>
    <x v="358"/>
    <x v="373"/>
    <n v="341.32"/>
    <s v="10%"/>
    <n v="34.130000000000003"/>
    <n v="375.45"/>
    <s v="INMEDIATO"/>
    <d v="2024-07-18T00:00:00"/>
    <n v="341.32"/>
    <s v="NO"/>
    <s v="NO"/>
    <s v="NO"/>
  </r>
  <r>
    <x v="38"/>
    <s v="2024 028349 SU-cm"/>
    <s v="Portátil Modem AMD r5-7530U 512GB 14&quot;"/>
    <s v="Suministros"/>
    <s v="NO"/>
    <x v="317"/>
    <x v="605"/>
    <n v="495"/>
    <s v="21%"/>
    <n v="103.95"/>
    <n v="598.95000000000005"/>
    <s v="INMEDIATO"/>
    <d v="2024-07-24T00:00:00"/>
    <n v="495"/>
    <s v="NO"/>
    <s v="NO"/>
    <s v="NO"/>
  </r>
  <r>
    <x v="38"/>
    <s v="2024 026802 SU-cm"/>
    <s v="Adquisición de ordenador portátil"/>
    <s v="Suministros"/>
    <s v="NO"/>
    <x v="571"/>
    <x v="596"/>
    <n v="1017.89"/>
    <s v="21%"/>
    <n v="213.76"/>
    <n v="1231.6500000000001"/>
    <s v="INMEDIATO"/>
    <d v="2024-07-11T00:00:00"/>
    <n v="1012.56"/>
    <s v="NO"/>
    <s v="SÍ"/>
    <s v="NO"/>
  </r>
  <r>
    <x v="38"/>
    <s v="2024 024331 SE-cm"/>
    <s v="Transcripción ancha de películas"/>
    <s v="Servicios"/>
    <s v="NO"/>
    <x v="625"/>
    <x v="641"/>
    <n v="1206"/>
    <s v="21%"/>
    <n v="253.26"/>
    <n v="1459.26"/>
    <s v="INMEDIATO"/>
    <d v="2024-07-26T00:00:00"/>
    <n v="1206"/>
    <s v="NO"/>
    <s v="SÍ"/>
    <s v="NO"/>
  </r>
  <r>
    <x v="38"/>
    <s v="2024 026882 SU-cm"/>
    <s v="Adquisición equipo informático"/>
    <s v="Suministros"/>
    <s v="NO"/>
    <x v="317"/>
    <x v="605"/>
    <n v="1905"/>
    <s v="21%"/>
    <n v="400.05"/>
    <n v="2305.0500000000002"/>
    <s v="INMEDIATO"/>
    <d v="2024-07-10T00:00:00"/>
    <n v="1905"/>
    <s v="NO"/>
    <s v="NO"/>
    <s v="NO"/>
  </r>
  <r>
    <x v="39"/>
    <s v="2024 004816 SU-cm"/>
    <s v="Libros: &quot;Vous parlerez pour nous&quot;, &quot;Une petite fille privilégiée&quot;"/>
    <s v="Suministros"/>
    <s v="NO"/>
    <x v="488"/>
    <x v="505"/>
    <n v="21.15"/>
    <s v="4%"/>
    <n v="0.85"/>
    <n v="22"/>
    <s v="15 DIAS"/>
    <d v="2024-01-22T00:00:00"/>
    <n v="21.15"/>
    <s v="NO"/>
    <s v="NO"/>
    <s v="NO"/>
  </r>
  <r>
    <x v="39"/>
    <s v="2024 007989 SU-cm"/>
    <s v="Bolígrafos pilots de diferentes colores de tinta borrable y papel cebolla A3"/>
    <s v="Suministros"/>
    <s v="NO"/>
    <x v="50"/>
    <x v="50"/>
    <n v="22.51"/>
    <s v="21%"/>
    <n v="4.7300000000000004"/>
    <n v="27.24"/>
    <s v="1 DIAS"/>
    <d v="2024-03-01T00:00:00"/>
    <n v="22.51"/>
    <s v="NO"/>
    <s v="NO"/>
    <s v="NO"/>
  </r>
  <r>
    <x v="39"/>
    <s v="2024 011093 SU-cm"/>
    <s v="DVD Napoleón (Blu-ray)"/>
    <s v="Suministros"/>
    <s v="NO"/>
    <x v="172"/>
    <x v="180"/>
    <n v="24.06"/>
    <s v="21%"/>
    <n v="5.05"/>
    <n v="29.11"/>
    <s v="2 MESES"/>
    <d v="2024-01-15T00:00:00"/>
    <n v="24.06"/>
    <s v="NO"/>
    <s v="NO"/>
    <s v="NO"/>
  </r>
  <r>
    <x v="39"/>
    <s v="2024 012796 SU-cm"/>
    <s v="Llibre: Storia della letteratura italiana"/>
    <s v="Suministros"/>
    <s v="NO"/>
    <x v="454"/>
    <x v="473"/>
    <n v="25.38"/>
    <s v="4%"/>
    <n v="1.02"/>
    <n v="26.4"/>
    <s v="15 DIAS"/>
    <d v="2024-03-04T00:00:00"/>
    <n v="25.38"/>
    <s v="NO"/>
    <s v="NO"/>
    <s v="NO"/>
  </r>
  <r>
    <x v="39"/>
    <s v="2024 005660 SU-cm"/>
    <s v="Libro: &quot; Questione di virgole&quot;"/>
    <s v="Suministros"/>
    <s v="NO"/>
    <x v="193"/>
    <x v="200"/>
    <n v="25.96"/>
    <s v="4%"/>
    <n v="1.04"/>
    <n v="27"/>
    <s v="15 DIES"/>
    <d v="2024-01-17T00:00:00"/>
    <n v="25.96"/>
    <s v="NO"/>
    <s v="NO"/>
    <s v="NO"/>
  </r>
  <r>
    <x v="39"/>
    <s v="2024 006127 SU-cm"/>
    <s v="Libro: &quot;Scolpitelo nei cuori: l'olocausto nella cultura italiana: 1944-2010&quot;"/>
    <s v="Suministros"/>
    <s v="NO"/>
    <x v="454"/>
    <x v="473"/>
    <n v="26.32"/>
    <s v="4%"/>
    <n v="1.05"/>
    <n v="27.37"/>
    <s v="15 DIAS"/>
    <d v="2024-01-29T00:00:00"/>
    <n v="26.32"/>
    <s v="NO"/>
    <s v="NO"/>
    <s v="NO"/>
  </r>
  <r>
    <x v="39"/>
    <s v="2024 010734 SE-cm"/>
    <s v="Comida en restaurante Bakery &amp; Burguer, 07/03/2024"/>
    <s v="Servicios"/>
    <s v="NO"/>
    <x v="596"/>
    <x v="623"/>
    <n v="30.45"/>
    <s v="10%"/>
    <n v="3.05"/>
    <n v="33.5"/>
    <s v="1 DIA"/>
    <d v="2024-03-07T00:00:00"/>
    <n v="30.45"/>
    <s v="NO"/>
    <s v="SÍ"/>
    <s v="NO"/>
  </r>
  <r>
    <x v="39"/>
    <s v="2024 010721 SE-cm"/>
    <s v="Comida en restaurante Bakery &amp; Burguer, 07/03/2024"/>
    <s v="Servicios"/>
    <s v="NO"/>
    <x v="596"/>
    <x v="623"/>
    <n v="30.45"/>
    <s v="10%"/>
    <n v="3.05"/>
    <n v="33.5"/>
    <s v="1 DIA"/>
    <d v="2024-03-07T00:00:00"/>
    <n v="30.45"/>
    <s v="NO"/>
    <s v="SÍ"/>
    <s v="SÍ"/>
  </r>
  <r>
    <x v="39"/>
    <s v="2024 005652 SU-cm"/>
    <s v="Libro: &quot;Lingua italiana ed educazione linguñistica&quot;"/>
    <s v="Suministros"/>
    <s v="NO"/>
    <x v="193"/>
    <x v="200"/>
    <n v="36.35"/>
    <s v="4%"/>
    <n v="1.45"/>
    <n v="37.799999999999997"/>
    <s v="15 DIAS"/>
    <d v="2024-01-10T00:00:00"/>
    <n v="36.35"/>
    <s v="NO"/>
    <s v="NO"/>
    <s v="NO"/>
  </r>
  <r>
    <x v="39"/>
    <s v="2024 004812 SU-cm"/>
    <s v="Libro: &quot;Léoni d'Aunet. Viaje de una mujer a Spitzberg&quot; Rita Rodríguez Varela"/>
    <s v="Suministros"/>
    <s v="NO"/>
    <x v="488"/>
    <x v="505"/>
    <n v="49.99"/>
    <s v="4%"/>
    <n v="2"/>
    <n v="51.99"/>
    <s v="15 DIAS"/>
    <d v="2024-01-16T00:00:00"/>
    <n v="49.99"/>
    <s v="NO"/>
    <s v="NO"/>
    <s v="NO"/>
  </r>
  <r>
    <x v="39"/>
    <s v="2024 006115 SU-cm"/>
    <s v="Libro: &quot;La persuasione e la rettorica: appendici michelstaedter&quot;"/>
    <s v="Suministros"/>
    <s v="NO"/>
    <x v="193"/>
    <x v="200"/>
    <n v="57.12"/>
    <s v="4%"/>
    <n v="2.2799999999999998"/>
    <n v="59.4"/>
    <s v="15 DIAS"/>
    <d v="2024-02-07T00:00:00"/>
    <n v="57.12"/>
    <s v="NO"/>
    <s v="NO"/>
    <s v="NO"/>
  </r>
  <r>
    <x v="39"/>
    <s v="2024 008832 SE-cm"/>
    <s v="Habitación en hotel Restel (Madrid), 13-14/02/24"/>
    <s v="Servicios"/>
    <s v="NO"/>
    <x v="580"/>
    <x v="607"/>
    <n v="59.97"/>
    <s v="10%"/>
    <n v="6"/>
    <n v="65.97"/>
    <s v="2 DIAS"/>
    <d v="2024-03-06T00:00:00"/>
    <n v="59.97"/>
    <s v="NO"/>
    <s v="SÍ"/>
    <s v="NO"/>
  </r>
  <r>
    <x v="39"/>
    <s v="2024 012658 SE-cm"/>
    <s v="Instalación S. Op. Windows 10 Home 64 bits en portátil ASUS"/>
    <s v="Servicios"/>
    <s v="NO"/>
    <x v="317"/>
    <x v="605"/>
    <n v="67.5"/>
    <s v="21%"/>
    <n v="14.18"/>
    <n v="81.680000000000007"/>
    <s v="3 DIAS"/>
    <d v="2024-03-05T00:00:00"/>
    <n v="67.5"/>
    <s v="NO"/>
    <s v="NO"/>
    <s v="NO"/>
  </r>
  <r>
    <x v="39"/>
    <s v="2024 011693 SU-cm"/>
    <s v="Toner impresora brother TN-2420 negro"/>
    <s v="Suministros"/>
    <s v="NO"/>
    <x v="50"/>
    <x v="50"/>
    <n v="72.67"/>
    <s v="21%"/>
    <n v="15.26"/>
    <n v="87.93"/>
    <s v="1 DIA"/>
    <d v="2024-03-06T00:00:00"/>
    <n v="72.67"/>
    <s v="NO"/>
    <s v="NO"/>
    <s v="NO"/>
  </r>
  <r>
    <x v="39"/>
    <s v="2024 012766 SU-cm"/>
    <s v="Libro: Lessicografia storica dialettale e regionale"/>
    <s v="Suministros"/>
    <s v="NO"/>
    <x v="454"/>
    <x v="473"/>
    <n v="75.2"/>
    <s v="4%"/>
    <n v="3.01"/>
    <n v="78.209999999999994"/>
    <s v="15 DIAS"/>
    <d v="2024-02-12T00:00:00"/>
    <n v="75.2"/>
    <s v="NO"/>
    <s v="NO"/>
    <s v="NO"/>
  </r>
  <r>
    <x v="39"/>
    <s v="2024 004032 SE-cm"/>
    <s v="Subscripción base de datos Academia Premium enero 2024- enero 2025"/>
    <s v="Servicios"/>
    <s v="NO"/>
    <x v="635"/>
    <x v="662"/>
    <n v="78.650000000000006"/>
    <s v="Varios"/>
    <n v="0"/>
    <n v="78.650000000000006"/>
    <s v="ANUAL"/>
    <d v="2024-01-27T00:00:00"/>
    <n v="78.650000000000006"/>
    <s v="NO"/>
    <s v="SÍ"/>
    <s v="SÍ"/>
  </r>
  <r>
    <x v="39"/>
    <s v="2024 010974 SE-cm"/>
    <s v="Habitación en hotel, 14-16/05/2024"/>
    <s v="Servicios"/>
    <s v="NO"/>
    <x v="358"/>
    <x v="373"/>
    <n v="81.819999999999993"/>
    <s v="10%"/>
    <n v="8.18"/>
    <n v="90"/>
    <s v="2 DIAS"/>
    <d v="2024-03-22T00:00:00"/>
    <n v="81.819999999999993"/>
    <s v="NO"/>
    <s v="NO"/>
    <s v="NO"/>
  </r>
  <r>
    <x v="39"/>
    <s v="2024 010969 SE-cm"/>
    <s v="Habitación en hotel, 14-16/05/24"/>
    <s v="Servicios"/>
    <s v="NO"/>
    <x v="358"/>
    <x v="373"/>
    <n v="81.819999999999993"/>
    <s v="10%"/>
    <n v="8.18"/>
    <n v="90"/>
    <s v="2 DIAS"/>
    <d v="2024-03-22T00:00:00"/>
    <n v="81.819999999999993"/>
    <s v="NO"/>
    <s v="NO"/>
    <s v="NO"/>
  </r>
  <r>
    <x v="39"/>
    <s v="2024 008851 SE-cm"/>
    <s v="Billetes de tren Valencia-Madrid-Valencia, 13-14/02/2024"/>
    <s v="Servicios"/>
    <s v="NO"/>
    <x v="580"/>
    <x v="607"/>
    <n v="83.95"/>
    <s v="Varios"/>
    <n v="9.01"/>
    <n v="92.96"/>
    <s v="2 DIAS"/>
    <d v="2024-03-06T00:00:00"/>
    <n v="83.95"/>
    <s v="NO"/>
    <s v="SÍ"/>
    <s v="NO"/>
  </r>
  <r>
    <x v="39"/>
    <s v="2024 004762 SU-cm"/>
    <s v="Libros: &quot;La perceziones narrativa dello spazzio&quot;, &quot;Voyage d'une femme au spitzberg&quot;, &quot;La forza della norma&quot;, &quot;Cinema e lingua.....&quot;&quot;Flatus vocis:....&quot;"/>
    <s v="Suministros"/>
    <s v="NO"/>
    <x v="454"/>
    <x v="473"/>
    <n v="98.7"/>
    <s v="4%"/>
    <n v="3.95"/>
    <n v="102.65"/>
    <s v="15 DIAS"/>
    <d v="2024-01-22T00:00:00"/>
    <n v="98.7"/>
    <s v="NO"/>
    <s v="NO"/>
    <s v="NO"/>
  </r>
  <r>
    <x v="39"/>
    <s v="2024 004769 SU-cm"/>
    <s v="Libros: &quot;L'animale parlante&quot;, &quot;Il Romanzo di Moscardino&quot;, &quot; &quot;Quaderno a cancelli&quot;, &quot; Il senso dello spazzio&quot;,&quot; Il sotware del linguaggio&quot;, &quot;Falso movimento;...&quot;"/>
    <s v="Suministros"/>
    <s v="NO"/>
    <x v="454"/>
    <x v="473"/>
    <n v="104.34"/>
    <s v="4%"/>
    <n v="4.17"/>
    <n v="108.51"/>
    <s v="15 DIAS"/>
    <d v="2024-01-16T00:00:00"/>
    <n v="104.34"/>
    <s v="NO"/>
    <s v="NO"/>
    <s v="NO"/>
  </r>
  <r>
    <x v="39"/>
    <s v="2024 005666 SU-cm"/>
    <s v="Libros: &quot; Storia dell'editorial in Italia 1945-2003&quot;, Poeti italiani del Novecento&quot;, &quot;Il Canzoniere&quot;, &quot;Tanto per Parlare&quot;, &quot;Le voci dell Done&quot;"/>
    <s v="Suministros"/>
    <s v="NO"/>
    <x v="55"/>
    <x v="56"/>
    <n v="130.86000000000001"/>
    <s v="4%"/>
    <n v="5.23"/>
    <n v="136.09"/>
    <s v="15 DIAS"/>
    <d v="2024-01-05T00:00:00"/>
    <n v="130.86000000000001"/>
    <s v="NO"/>
    <s v="NO"/>
    <s v="NO"/>
  </r>
  <r>
    <x v="39"/>
    <s v="2024 014743 SE-cm"/>
    <s v="Venta de imagenes digitales, fotocopias y otros productos de reprografía en el Archivo Histórico Nacional."/>
    <s v="Servicios"/>
    <s v="NO"/>
    <x v="636"/>
    <x v="663"/>
    <n v="157.5"/>
    <s v="Varios"/>
    <n v="0"/>
    <n v="157.5"/>
    <s v="1 DIA"/>
    <d v="2024-03-22T00:00:00"/>
    <n v="157.5"/>
    <s v="NO"/>
    <s v="SÍ"/>
    <s v="NO"/>
  </r>
  <r>
    <x v="39"/>
    <s v="2024 010327 SU-cm"/>
    <s v="Módulo de memoria DIMM 8GB DDR3L 1600 Mhz y disco SSD 500GB 2,5&quot; SATA3"/>
    <s v="Suministros"/>
    <s v="NO"/>
    <x v="317"/>
    <x v="605"/>
    <n v="175"/>
    <s v="21%"/>
    <n v="36.75"/>
    <n v="211.75"/>
    <s v="7 DIAS"/>
    <d v="2024-03-13T00:00:00"/>
    <n v="175"/>
    <s v="NO"/>
    <s v="NO"/>
    <s v="NO"/>
  </r>
  <r>
    <x v="39"/>
    <s v="2024 010340 SU-cm"/>
    <s v="Módulo memoria DIMM 8GB DDR4 2400Mhz y disco SSD 1TB 2,5&quot; SATA3"/>
    <s v="Suministros"/>
    <s v="NO"/>
    <x v="317"/>
    <x v="605"/>
    <n v="195"/>
    <s v="21%"/>
    <n v="40.950000000000003"/>
    <n v="235.95"/>
    <s v="1 DIA"/>
    <d v="2024-03-21T00:00:00"/>
    <n v="195"/>
    <s v="NO"/>
    <s v="NO"/>
    <s v="NO"/>
  </r>
  <r>
    <x v="39"/>
    <s v="2024 009157 SU-cm"/>
    <s v="Silla New passion Mod. 2572-6"/>
    <s v="Suministros"/>
    <s v="NO"/>
    <x v="29"/>
    <x v="166"/>
    <n v="204.8"/>
    <s v="21%"/>
    <n v="43.01"/>
    <n v="247.81"/>
    <s v="3 SEMANAS"/>
    <d v="2024-03-07T00:00:00"/>
    <n v="204.8"/>
    <s v="NO"/>
    <s v="NO"/>
    <s v="NO"/>
  </r>
  <r>
    <x v="39"/>
    <s v="2024 010040 SE-cm"/>
    <s v="Alojamiento en hostal Paris (Valladolid), 1-4/04/2024"/>
    <s v="Servicios"/>
    <s v="NO"/>
    <x v="580"/>
    <x v="607"/>
    <n v="309.10000000000002"/>
    <s v="10%"/>
    <n v="30.9"/>
    <n v="340"/>
    <s v="3 DIAS"/>
    <d v="2024-03-13T00:00:00"/>
    <m/>
    <s v="NO"/>
    <s v="SÍ"/>
    <s v="NO"/>
  </r>
  <r>
    <x v="39"/>
    <s v="2024 010052 SE-cm"/>
    <s v="Billetes de tren Valencia-Valladolid-Valencia, 1-4/04/2024"/>
    <s v="Servicios"/>
    <s v="NO"/>
    <x v="580"/>
    <x v="607"/>
    <n v="313.7"/>
    <s v="Varios"/>
    <n v="32.57"/>
    <n v="346.27"/>
    <s v="3 DIAS"/>
    <d v="2024-03-13T00:00:00"/>
    <m/>
    <s v="NO"/>
    <s v="SÍ"/>
    <s v="NO"/>
  </r>
  <r>
    <x v="39"/>
    <s v="2024 007913 SE-cm"/>
    <s v="Cofinanciación revista &quot;Quaderns d'Italià&quot;, 2023"/>
    <s v="Servicios"/>
    <s v="NO"/>
    <x v="637"/>
    <x v="664"/>
    <n v="380"/>
    <s v="21%"/>
    <n v="79.8"/>
    <n v="459.8"/>
    <s v="ANUAL"/>
    <d v="2024-02-15T00:00:00"/>
    <n v="380"/>
    <s v="NO"/>
    <s v="NO"/>
    <s v="NO"/>
  </r>
  <r>
    <x v="39"/>
    <s v="2024 004730 SU-cm"/>
    <m/>
    <s v="Suministros"/>
    <s v="NO"/>
    <x v="454"/>
    <x v="473"/>
    <n v="409.37"/>
    <s v="4%"/>
    <n v="16.37"/>
    <n v="425.74"/>
    <s v="15 DIAS"/>
    <d v="2024-01-11T00:00:00"/>
    <n v="409.37"/>
    <s v="NO"/>
    <s v="NO"/>
    <s v="NO"/>
  </r>
  <r>
    <x v="39"/>
    <s v="2024 013186 SE-cm"/>
    <s v="Billetes de avión Paris-València-Paris, 17-20/04/2024"/>
    <s v="Servicios"/>
    <s v="NO"/>
    <x v="167"/>
    <x v="175"/>
    <n v="556.74"/>
    <s v="Varios"/>
    <n v="16.36"/>
    <n v="573.1"/>
    <s v="3 DIAS"/>
    <d v="2024-03-14T00:00:00"/>
    <n v="556.74"/>
    <s v="NO"/>
    <s v="NO"/>
    <s v="NO"/>
  </r>
  <r>
    <x v="39"/>
    <s v="2024 010585 SE-cm"/>
    <s v="Billetes de avión para Oporto y habitación de hotel en Braga, 27-29/03/24"/>
    <s v="Servicios"/>
    <s v="NO"/>
    <x v="167"/>
    <x v="175"/>
    <n v="572.62"/>
    <s v="Varios"/>
    <n v="0"/>
    <n v="572.62"/>
    <s v="2 DIAS"/>
    <d v="2024-03-14T00:00:00"/>
    <m/>
    <s v="NO"/>
    <s v="SÍ"/>
    <s v="NO"/>
  </r>
  <r>
    <x v="39"/>
    <s v="2024 010452 SE-cm"/>
    <s v="Billetes de avión y habitación de hotel en Oporto (Portugal), 27-29/03/2024"/>
    <s v="Servicios"/>
    <s v="NO"/>
    <x v="167"/>
    <x v="175"/>
    <n v="572.62"/>
    <s v="Varios"/>
    <n v="0"/>
    <n v="572.62"/>
    <s v="2 DIAS"/>
    <d v="2024-03-14T00:00:00"/>
    <n v="572.62"/>
    <s v="NO"/>
    <s v="SÍ"/>
    <s v="NO"/>
  </r>
  <r>
    <x v="39"/>
    <s v="2024 003912 SE-cm"/>
    <s v="Previsión gasto en fotocopias e impresiones que se hacen en UGD con la Ricoh"/>
    <s v="Servicios"/>
    <s v="NO"/>
    <x v="26"/>
    <x v="125"/>
    <n v="578.51"/>
    <s v="21%"/>
    <n v="121.49"/>
    <n v="700"/>
    <s v="ANUAL"/>
    <d v="2024-02-08T00:00:00"/>
    <m/>
    <s v="NO"/>
    <s v="NO"/>
    <s v="NO"/>
  </r>
  <r>
    <x v="39"/>
    <s v="2024 003982 SE-cm"/>
    <s v="Reproducción digital de un códice manuscrito con signatura MS. Broxb 85.7"/>
    <s v="Servicios"/>
    <s v="NO"/>
    <x v="638"/>
    <x v="665"/>
    <n v="889.57"/>
    <s v="Varios"/>
    <n v="0"/>
    <n v="889.57"/>
    <s v="MES"/>
    <d v="2024-02-08T00:00:00"/>
    <m/>
    <s v="NO"/>
    <s v="SÍ"/>
    <s v="NO"/>
  </r>
  <r>
    <x v="39"/>
    <s v="2024 003522 SU-cm"/>
    <s v="Suministro de agua EDEN"/>
    <s v="Suministros"/>
    <s v="NO"/>
    <x v="199"/>
    <x v="486"/>
    <n v="909.09"/>
    <s v="10%"/>
    <n v="90.91"/>
    <n v="1000"/>
    <s v="ANUAL"/>
    <d v="2024-02-06T00:00:00"/>
    <m/>
    <s v="NO"/>
    <s v="NO"/>
    <s v="NO"/>
  </r>
  <r>
    <x v="39"/>
    <s v="2024 004086 SE-cm"/>
    <s v="Previsión gasto máquinas C3003SP-C2011-SP Ricoh en fotocopias e impresiones 2024"/>
    <s v="Servicios"/>
    <s v="NO"/>
    <x v="26"/>
    <x v="125"/>
    <n v="921.49"/>
    <s v="21%"/>
    <n v="193.51"/>
    <n v="1115"/>
    <s v="ANUAL"/>
    <d v="2024-02-08T00:00:00"/>
    <m/>
    <s v="NO"/>
    <s v="NO"/>
    <s v="NO"/>
  </r>
  <r>
    <x v="39"/>
    <s v="2024 007260 SE-cm"/>
    <s v="Publicación del libro ·El lenguaje cifrado en tiempos de Carlos V&quot;"/>
    <s v="Servicios"/>
    <s v="NO"/>
    <x v="639"/>
    <x v="666"/>
    <n v="3125"/>
    <s v="4%"/>
    <n v="125"/>
    <n v="3250"/>
    <s v="1 MES"/>
    <d v="2024-02-23T00:00:00"/>
    <m/>
    <s v="NO"/>
    <s v="SÍ"/>
    <s v="NO"/>
  </r>
  <r>
    <x v="39"/>
    <s v="2024 022050 SE-cm"/>
    <s v="Envio de libros a Castellón al CFPA Josep Pascual i Tirado"/>
    <s v="Servicios"/>
    <s v="NO"/>
    <x v="105"/>
    <x v="107"/>
    <n v="6"/>
    <s v="21%"/>
    <n v="1.26"/>
    <n v="7.26"/>
    <s v="1 DIA"/>
    <d v="2024-05-31T00:00:00"/>
    <n v="6"/>
    <s v="NO"/>
    <s v="NO"/>
    <s v="NO"/>
  </r>
  <r>
    <x v="39"/>
    <s v="2024 011699 SU-cm"/>
    <s v="Copias de llave"/>
    <s v="Suministros"/>
    <s v="NO"/>
    <x v="50"/>
    <x v="50"/>
    <n v="8"/>
    <s v="21%"/>
    <n v="1.68"/>
    <n v="9.68"/>
    <s v="3 SEMANAS"/>
    <d v="2024-04-02T00:00:00"/>
    <n v="8"/>
    <s v="NO"/>
    <s v="NO"/>
    <s v="NO"/>
  </r>
  <r>
    <x v="39"/>
    <s v="2024 018745 SU-cm"/>
    <s v="Memoria USB 3.2 Kingston 128GB"/>
    <s v="Suministros"/>
    <s v="NO"/>
    <x v="50"/>
    <x v="50"/>
    <n v="10.25"/>
    <s v="21%"/>
    <n v="2.15"/>
    <n v="12.4"/>
    <s v="3 DIAS"/>
    <d v="2024-05-17T00:00:00"/>
    <n v="10.25"/>
    <s v="NO"/>
    <s v="SÍ"/>
    <s v="NO"/>
  </r>
  <r>
    <x v="39"/>
    <s v="2024 021232 SE-cm"/>
    <s v="Adquisició d'una entrada per visitar el Museu de Bayeux el dia 18 de maig de 2024"/>
    <s v="Servicios"/>
    <s v="NO"/>
    <x v="640"/>
    <x v="667"/>
    <n v="12"/>
    <s v="Varios"/>
    <n v="0"/>
    <n v="12"/>
    <s v="18 DE MAIG DE 2024"/>
    <d v="2024-05-18T00:00:00"/>
    <n v="12"/>
    <s v="NO"/>
    <s v="SÍ"/>
    <s v="SÍ"/>
  </r>
  <r>
    <x v="39"/>
    <s v="2024 025609 SU-cm"/>
    <s v="Libro: &quot;Tras el final&quot;, Serge Lamothe"/>
    <s v="Suministros"/>
    <s v="NO"/>
    <x v="452"/>
    <x v="470"/>
    <n v="16.88"/>
    <s v="4%"/>
    <n v="0.68"/>
    <n v="17.559999999999999"/>
    <s v="15 DIAS"/>
    <d v="2024-06-18T00:00:00"/>
    <n v="16.88"/>
    <s v="NO"/>
    <s v="NO"/>
    <s v="NO"/>
  </r>
  <r>
    <x v="39"/>
    <s v="2024 027946 SU-cm"/>
    <s v="Libro: &quot;Des formes utiles&quot; Mrtine Audet"/>
    <s v="Suministros"/>
    <s v="NO"/>
    <x v="488"/>
    <x v="505"/>
    <n v="20.95"/>
    <s v="4%"/>
    <n v="0.84"/>
    <n v="21.79"/>
    <s v="15 DIAS"/>
    <d v="2024-06-24T00:00:00"/>
    <n v="20.95"/>
    <s v="NO"/>
    <s v="NO"/>
    <s v="NO"/>
  </r>
  <r>
    <x v="39"/>
    <s v="2024 027619 SU-cm"/>
    <s v="Libro: &quot;Mafia Movies. A reader&quot; Dana Renga"/>
    <s v="Suministros"/>
    <s v="NO"/>
    <x v="488"/>
    <x v="505"/>
    <n v="42.1"/>
    <s v="4%"/>
    <n v="1.68"/>
    <n v="43.78"/>
    <s v="15 DIAS"/>
    <d v="2024-06-24T00:00:00"/>
    <n v="42.1"/>
    <s v="NO"/>
    <s v="NO"/>
    <s v="NO"/>
  </r>
  <r>
    <x v="39"/>
    <s v="2024 021885 SU-cm"/>
    <s v="Libro: Taccuino tedesco 1954-2004"/>
    <s v="Suministros"/>
    <s v="NO"/>
    <x v="193"/>
    <x v="200"/>
    <n v="43.27"/>
    <s v="4%"/>
    <n v="1.73"/>
    <n v="45"/>
    <s v="12 DIAS"/>
    <d v="2024-05-28T00:00:00"/>
    <n v="43.27"/>
    <s v="NO"/>
    <s v="NO"/>
    <s v="NO"/>
  </r>
  <r>
    <x v="39"/>
    <s v="2024 026226 SU-cm"/>
    <s v="Libro: &quot;Lessico del cinema italiano&quot;"/>
    <s v="Suministros"/>
    <s v="NO"/>
    <x v="454"/>
    <x v="473"/>
    <n v="56.4"/>
    <s v="4%"/>
    <n v="2.2599999999999998"/>
    <n v="58.66"/>
    <s v="15 DIAS"/>
    <d v="2024-06-25T00:00:00"/>
    <n v="56.4"/>
    <s v="NO"/>
    <s v="NO"/>
    <s v="NO"/>
  </r>
  <r>
    <x v="39"/>
    <s v="2024 025671 SU-cm"/>
    <s v="Libros: &quot;L'italiano nella storia:lingua d'uso e di cultura&quot;_x000d__x000a_&quot; Cinema Italiano: una storia grande 1905-2023&quot;_x000d__x000a_&quot;Boccaccio&quot;_x000d__x000a_&quot;La lingua di Petrarca&quot;"/>
    <s v="Suministros"/>
    <s v="NO"/>
    <x v="454"/>
    <x v="473"/>
    <n v="92.12"/>
    <s v="4%"/>
    <n v="3.68"/>
    <n v="95.8"/>
    <s v="15 DIAS"/>
    <d v="2024-06-10T00:00:00"/>
    <n v="92.12"/>
    <s v="NO"/>
    <s v="NO"/>
    <s v="NO"/>
  </r>
  <r>
    <x v="39"/>
    <s v="2024 023033 SE-cm"/>
    <s v="Traducción &amp; Revisión 1: Revista Monti 16"/>
    <s v="Servicios"/>
    <s v="NO"/>
    <x v="641"/>
    <x v="668"/>
    <n v="100"/>
    <s v="Varios"/>
    <n v="0"/>
    <n v="100"/>
    <s v="ANUAL"/>
    <d v="2024-05-27T00:00:00"/>
    <n v="100"/>
    <s v="NO"/>
    <s v="NO"/>
    <s v="NO"/>
  </r>
  <r>
    <x v="39"/>
    <s v="2024 023090 SE-cm"/>
    <s v="traducción &amp; Revisión 1: Revista Monti 17"/>
    <s v="Servicios"/>
    <s v="NO"/>
    <x v="641"/>
    <x v="668"/>
    <n v="100"/>
    <s v="Varios"/>
    <n v="0"/>
    <n v="100"/>
    <s v="ANUAL"/>
    <d v="2024-05-31T00:00:00"/>
    <n v="100"/>
    <s v="NO"/>
    <s v="NO"/>
    <s v="NO"/>
  </r>
  <r>
    <x v="39"/>
    <s v="2024 016383 SU-cm"/>
    <s v="Copias de llave, boligrafos y cartucho de toner negro"/>
    <s v="Suministros"/>
    <s v="NO"/>
    <x v="50"/>
    <x v="50"/>
    <n v="103.18"/>
    <s v="21%"/>
    <n v="21.67"/>
    <n v="124.85"/>
    <s v="5 DIES"/>
    <d v="2024-04-30T00:00:00"/>
    <n v="103.18"/>
    <s v="NO"/>
    <s v="NO"/>
    <s v="NO"/>
  </r>
  <r>
    <x v="39"/>
    <s v="2024 019215 SE-cm"/>
    <s v="Billetes de tren Valencia-Salamanca-Valencia, 8-10/05/24"/>
    <s v="Servicios"/>
    <s v="NO"/>
    <x v="580"/>
    <x v="607"/>
    <n v="113.14"/>
    <s v="Varios"/>
    <n v="11.92"/>
    <n v="125.06"/>
    <s v="2 DIAS"/>
    <d v="2024-05-21T00:00:00"/>
    <n v="113.14"/>
    <s v="NO"/>
    <s v="SÍ"/>
    <s v="NO"/>
  </r>
  <r>
    <x v="39"/>
    <s v="2024 018811 SE-cm"/>
    <s v="Habitación hotel  Puente Romano de Salamanca, 8-10/05/2024"/>
    <s v="Servicios"/>
    <s v="NO"/>
    <x v="580"/>
    <x v="607"/>
    <n v="130"/>
    <s v="10%"/>
    <n v="13"/>
    <n v="143"/>
    <s v="2 DIAS"/>
    <d v="2024-05-07T00:00:00"/>
    <n v="130"/>
    <s v="NO"/>
    <s v="NO"/>
    <s v="NO"/>
  </r>
  <r>
    <x v="39"/>
    <s v="2024 019236 SE-cm"/>
    <s v="Habitación en hotel Puente Romano, Salamanca, 8-10/05/2024"/>
    <s v="Servicios"/>
    <s v="NO"/>
    <x v="580"/>
    <x v="607"/>
    <n v="130"/>
    <s v="10%"/>
    <n v="13"/>
    <n v="143"/>
    <s v="2 DIAS"/>
    <d v="2024-05-21T00:00:00"/>
    <n v="130"/>
    <s v="NO"/>
    <s v="SÍ"/>
    <s v="NO"/>
  </r>
  <r>
    <x v="39"/>
    <s v="2024 019259 SE-cm"/>
    <s v="Habitación en hotel Puente Romano, Salamanca, 8-10/05/2024"/>
    <s v="Servicios"/>
    <s v="NO"/>
    <x v="580"/>
    <x v="607"/>
    <n v="130"/>
    <s v="10%"/>
    <n v="13"/>
    <n v="143"/>
    <s v="2 DIAS"/>
    <d v="2024-05-21T00:00:00"/>
    <n v="130"/>
    <s v="NO"/>
    <s v="SÍ"/>
    <s v="NO"/>
  </r>
  <r>
    <x v="39"/>
    <s v="2024 018792 SE-cm"/>
    <s v="Tren Valencia-Valladolid-Salamanca-Madrid-Valencia,8-10/05/24"/>
    <s v="Servicios"/>
    <s v="NO"/>
    <x v="580"/>
    <x v="607"/>
    <n v="147.41999999999999"/>
    <s v="Varios"/>
    <n v="15.34"/>
    <n v="162.76"/>
    <s v="2 DIAS"/>
    <d v="2024-05-07T00:00:00"/>
    <n v="147.41999999999999"/>
    <s v="NO"/>
    <s v="NO"/>
    <s v="NO"/>
  </r>
  <r>
    <x v="39"/>
    <s v="2024 019254 SE-cm"/>
    <s v="Tren Valencia-Salamanca-Valencia, 8-10/05/2024"/>
    <s v="Servicios"/>
    <s v="NO"/>
    <x v="580"/>
    <x v="607"/>
    <n v="147.41999999999999"/>
    <s v="Varios"/>
    <n v="15.34"/>
    <n v="162.76"/>
    <s v="2 DIAS"/>
    <d v="2024-05-21T00:00:00"/>
    <n v="147.41999999999999"/>
    <s v="NO"/>
    <s v="SÍ"/>
    <s v="NO"/>
  </r>
  <r>
    <x v="39"/>
    <s v="2024 019436 SE-cm"/>
    <s v="Tren Valencia-Salamanca-Valencia, 8-10/05/24"/>
    <s v="Servicios"/>
    <s v="NO"/>
    <x v="580"/>
    <x v="607"/>
    <n v="167.59"/>
    <s v="Varios"/>
    <n v="17.37"/>
    <n v="184.96"/>
    <s v="2 DIAS"/>
    <d v="2024-05-22T00:00:00"/>
    <n v="167.59"/>
    <s v="NO"/>
    <s v="NO"/>
    <s v="NO"/>
  </r>
  <r>
    <x v="39"/>
    <s v="2024 019418 SE-cm"/>
    <s v="Hab. en hotel Melibea (Salamanca), 8-10/05/2024"/>
    <s v="Servicios"/>
    <s v="NO"/>
    <x v="580"/>
    <x v="607"/>
    <n v="170.91"/>
    <s v="10%"/>
    <n v="17.09"/>
    <n v="188"/>
    <s v="2 DIAS"/>
    <d v="2024-05-22T00:00:00"/>
    <n v="170.91"/>
    <s v="NO"/>
    <s v="NO"/>
    <s v="NO"/>
  </r>
  <r>
    <x v="39"/>
    <s v="2024 019880 SE-cm"/>
    <s v="Habitación en Hotel Melibea Salamanca, 8-10/05/2024"/>
    <s v="Servicios"/>
    <s v="NO"/>
    <x v="580"/>
    <x v="607"/>
    <n v="181.82"/>
    <s v="10%"/>
    <n v="18.18"/>
    <n v="200"/>
    <s v="2 DIAS"/>
    <d v="2024-06-20T00:00:00"/>
    <n v="181.82"/>
    <s v="NO"/>
    <s v="NO"/>
    <s v="NO"/>
  </r>
  <r>
    <x v="39"/>
    <s v="2024 019896 SE-cm"/>
    <s v="Tren Valencia-Salamanca-Valencia, 8-10/05/2024"/>
    <s v="Servicios"/>
    <s v="NO"/>
    <x v="580"/>
    <x v="607"/>
    <n v="185.65"/>
    <s v="Varios"/>
    <n v="20.81"/>
    <n v="206.46"/>
    <s v="2 DIAS"/>
    <d v="2024-06-20T00:00:00"/>
    <n v="185.65"/>
    <s v="NO"/>
    <s v="NO"/>
    <s v="NO"/>
  </r>
  <r>
    <x v="39"/>
    <s v="2024 020164 SE-cm"/>
    <s v="Ampliación PC secretaria: Sustitucion disco, clonado sistema operativo y amoliación de memoria"/>
    <s v="Servicios"/>
    <s v="NO"/>
    <x v="317"/>
    <x v="605"/>
    <n v="195"/>
    <s v="21%"/>
    <n v="40.950000000000003"/>
    <n v="235.95"/>
    <s v="1 DIA"/>
    <d v="2024-05-27T00:00:00"/>
    <n v="195"/>
    <s v="NO"/>
    <s v="NO"/>
    <s v="NO"/>
  </r>
  <r>
    <x v="39"/>
    <s v="2024 026205 SU-cm"/>
    <m/>
    <s v="Suministros"/>
    <s v="NO"/>
    <x v="454"/>
    <x v="473"/>
    <n v="246.28"/>
    <s v="4%"/>
    <n v="9.85"/>
    <n v="256.13"/>
    <s v="15 DIAS"/>
    <d v="2024-05-17T00:00:00"/>
    <m/>
    <s v="NO"/>
    <s v="NO"/>
    <s v="NO"/>
  </r>
  <r>
    <x v="39"/>
    <s v="2024 013300 SU-cm"/>
    <s v="Material de oficina"/>
    <s v="Suministros"/>
    <s v="NO"/>
    <x v="50"/>
    <x v="50"/>
    <n v="247.93"/>
    <s v="21%"/>
    <n v="52.07"/>
    <n v="300"/>
    <s v="2 MESE"/>
    <d v="2024-04-12T00:00:00"/>
    <m/>
    <s v="NO"/>
    <s v="NO"/>
    <s v="NO"/>
  </r>
  <r>
    <x v="39"/>
    <s v="2024 018696 SE-cm"/>
    <s v="Billetes de avión Valencia-Paris-Valencia,17-19/05/2024"/>
    <s v="Servicios"/>
    <s v="NO"/>
    <x v="580"/>
    <x v="607"/>
    <n v="256"/>
    <s v="Varios"/>
    <n v="0"/>
    <n v="256"/>
    <s v="2 DIAS"/>
    <d v="2024-05-13T00:00:00"/>
    <n v="256"/>
    <s v="NO"/>
    <s v="SÍ"/>
    <s v="NO"/>
  </r>
  <r>
    <x v="39"/>
    <s v="2024 021356 SE-cm"/>
    <s v="Avión Valencia-Napolés-Valencia, 27-31/05/2024"/>
    <s v="Servicios"/>
    <s v="NO"/>
    <x v="580"/>
    <x v="607"/>
    <n v="266"/>
    <s v="Varios"/>
    <n v="0"/>
    <n v="266"/>
    <s v="4 DIAS"/>
    <d v="2024-05-07T00:00:00"/>
    <m/>
    <s v="NO"/>
    <s v="SÍ"/>
    <s v="NO"/>
  </r>
  <r>
    <x v="39"/>
    <s v="2024 021101 SE-cm"/>
    <s v="Avión Valencia-Napoles-Valencia, 27-31/05/2024"/>
    <s v="Servicios"/>
    <s v="NO"/>
    <x v="580"/>
    <x v="607"/>
    <n v="266"/>
    <s v="Varios"/>
    <n v="0"/>
    <n v="266"/>
    <s v="4 DIAS"/>
    <d v="2024-05-07T00:00:00"/>
    <m/>
    <s v="NO"/>
    <s v="SÍ"/>
    <s v="NO"/>
  </r>
  <r>
    <x v="39"/>
    <s v="2024 024887 SE-cm"/>
    <s v="Avión Valencia-Budapest-Valencia, 14-21/07/24"/>
    <s v="Servicios"/>
    <s v="NO"/>
    <x v="167"/>
    <x v="175"/>
    <n v="319.3"/>
    <s v="Varios"/>
    <n v="0"/>
    <n v="319.3"/>
    <s v="8 DIAS"/>
    <d v="2024-06-06T00:00:00"/>
    <m/>
    <s v="NO"/>
    <s v="SÍ"/>
    <s v="NO"/>
  </r>
  <r>
    <x v="39"/>
    <s v="2024 024916 SE-cm"/>
    <s v="Avión Valencia-Budapest-Valencia, 14-21/07/24"/>
    <s v="Servicios"/>
    <s v="NO"/>
    <x v="167"/>
    <x v="175"/>
    <n v="319.3"/>
    <s v="Varios"/>
    <n v="0"/>
    <n v="319.3"/>
    <s v="8 DIAS"/>
    <d v="2024-06-06T00:00:00"/>
    <m/>
    <s v="NO"/>
    <s v="SÍ"/>
    <s v="NO"/>
  </r>
  <r>
    <x v="39"/>
    <s v="2024 021420 SE-cm"/>
    <s v="Habitación doble en hotel AC Tarragona, 12-14/06/2024"/>
    <s v="Servicios"/>
    <s v="NO"/>
    <x v="580"/>
    <x v="607"/>
    <n v="331.82"/>
    <s v="10%"/>
    <n v="33.18"/>
    <n v="365"/>
    <s v="2 DIAS"/>
    <d v="2024-05-22T00:00:00"/>
    <m/>
    <s v="NO"/>
    <s v="NO"/>
    <s v="NO"/>
  </r>
  <r>
    <x v="39"/>
    <s v="2024 021362 SE-cm"/>
    <s v="Habitación doble hotel Boutique Toledo Napoli Centro,27-31/05/2024"/>
    <s v="Servicios"/>
    <s v="NO"/>
    <x v="580"/>
    <x v="607"/>
    <n v="392"/>
    <s v="Varios"/>
    <n v="0"/>
    <n v="392"/>
    <s v="4 DIAS"/>
    <d v="2024-05-07T00:00:00"/>
    <m/>
    <s v="NO"/>
    <s v="SÍ"/>
    <s v="NO"/>
  </r>
  <r>
    <x v="39"/>
    <s v="2024 019463 SU-cm"/>
    <s v="Ordenador Portátil Lenovo V15 i5 con bola de transporte y ratón USB"/>
    <s v="Suministros"/>
    <s v="NO"/>
    <x v="317"/>
    <x v="605"/>
    <n v="560"/>
    <s v="21%"/>
    <n v="117.6"/>
    <n v="677.6"/>
    <s v="1 SEMANA"/>
    <d v="2024-05-20T00:00:00"/>
    <m/>
    <s v="NO"/>
    <s v="NO"/>
    <s v="NO"/>
  </r>
  <r>
    <x v="39"/>
    <s v="2024 011814 SE-cm"/>
    <s v="Previsión gasto en fotocopìas e impresiones para el 2024"/>
    <s v="Servicios"/>
    <s v="NO"/>
    <x v="26"/>
    <x v="125"/>
    <n v="1652.89"/>
    <s v="21%"/>
    <n v="347.11"/>
    <n v="2000"/>
    <s v="ANUAL"/>
    <d v="2024-04-10T00:00:00"/>
    <m/>
    <s v="NO"/>
    <s v="NO"/>
    <s v="NO"/>
  </r>
  <r>
    <x v="39"/>
    <s v="2024 026245 SU-cm"/>
    <s v="Libro: &quot;Micromega (2023), vol.4: Cinema è letteratura...&quot;"/>
    <s v="Suministros"/>
    <s v="NO"/>
    <x v="454"/>
    <x v="473"/>
    <n v="14.1"/>
    <s v="Varios"/>
    <n v="0"/>
    <n v="14.1"/>
    <s v="15 DIAS"/>
    <d v="2024-07-02T00:00:00"/>
    <n v="14.1"/>
    <s v="NO"/>
    <s v="NO"/>
    <s v="NO"/>
  </r>
  <r>
    <x v="39"/>
    <s v="2024 027956 SU-cm"/>
    <s v="Libro: &quot;La société des cendres&quot; Martine Audet"/>
    <s v="Suministros"/>
    <s v="NO"/>
    <x v="488"/>
    <x v="505"/>
    <n v="23"/>
    <s v="4%"/>
    <n v="0.92"/>
    <n v="23.92"/>
    <s v="15 DIAS"/>
    <d v="2024-07-03T00:00:00"/>
    <n v="23"/>
    <s v="NO"/>
    <s v="NO"/>
    <s v="NO"/>
  </r>
  <r>
    <x v="39"/>
    <s v="2024 028972 SU-cm"/>
    <s v="Libro: &quot;lingüística del testo: principi, fenomeni, strutture&quot; Angela Ferrari"/>
    <s v="Suministros"/>
    <s v="NO"/>
    <x v="454"/>
    <x v="473"/>
    <n v="24.44"/>
    <s v="4%"/>
    <n v="0.98"/>
    <n v="25.42"/>
    <s v="15 DIAS"/>
    <d v="2024-07-15T00:00:00"/>
    <n v="24.44"/>
    <s v="NO"/>
    <s v="NO"/>
    <s v="NO"/>
  </r>
  <r>
    <x v="39"/>
    <s v="2024 027959 SU-cm"/>
    <s v="Libros: &quot;Le prince de Miguasha&quot; y &quot;Juana y el juego&quot;"/>
    <s v="Suministros"/>
    <s v="NO"/>
    <x v="193"/>
    <x v="200"/>
    <n v="27.69"/>
    <s v="4%"/>
    <n v="1.1100000000000001"/>
    <n v="28.8"/>
    <s v="1 DIA"/>
    <d v="2024-07-03T00:00:00"/>
    <n v="27.69"/>
    <s v="NO"/>
    <s v="NO"/>
    <s v="NO"/>
  </r>
  <r>
    <x v="39"/>
    <s v="2024 027622 SU-cm"/>
    <s v="Libro: &quot;Des formes utiles&quot; Martine Audet"/>
    <s v="Suministros"/>
    <s v="NO"/>
    <x v="488"/>
    <x v="505"/>
    <n v="44.12"/>
    <s v="4%"/>
    <n v="1.76"/>
    <n v="45.88"/>
    <s v="15 DIAS"/>
    <d v="2024-07-03T00:00:00"/>
    <n v="44.12"/>
    <s v="NO"/>
    <s v="NO"/>
    <s v="NO"/>
  </r>
  <r>
    <x v="39"/>
    <s v="2024SU02326CM"/>
    <s v="Libro"/>
    <s v="Suministros"/>
    <s v="NO"/>
    <x v="58"/>
    <x v="59"/>
    <n v="16.260000000000002"/>
    <s v="4"/>
    <n v="0.65"/>
    <n v="16.91"/>
    <n v="0.03"/>
    <d v="2024-09-02T00:00:00"/>
    <n v="16.260000000000002"/>
    <s v="NO"/>
    <s v="NO"/>
    <s v="NO"/>
  </r>
  <r>
    <x v="39"/>
    <s v="2024SE02931CM"/>
    <s v="Billetes de tren"/>
    <s v="Servicios"/>
    <s v="NO"/>
    <x v="580"/>
    <x v="607"/>
    <n v="123.6"/>
    <m/>
    <n v="12.96"/>
    <n v="136.56"/>
    <n v="0"/>
    <d v="2024-09-18T00:00:00"/>
    <n v="123.6"/>
    <s v="NO"/>
    <s v="NO"/>
    <s v="NO"/>
  </r>
  <r>
    <x v="39"/>
    <s v="2024SE02125CM"/>
    <s v="Adquisición de billetes de avión"/>
    <s v="Servicios"/>
    <s v="NO"/>
    <x v="167"/>
    <x v="175"/>
    <n v="281.12"/>
    <m/>
    <n v="21.52"/>
    <n v="302.64"/>
    <n v="2.94"/>
    <d v="2024-09-02T00:00:00"/>
    <n v="281.12"/>
    <s v="NO"/>
    <s v="NO"/>
    <s v="NO"/>
  </r>
  <r>
    <x v="39"/>
    <s v="2024SE02182CM"/>
    <s v="Adquisición de billetes de avión"/>
    <s v="Servicios"/>
    <s v="NO"/>
    <x v="167"/>
    <x v="175"/>
    <n v="281.12"/>
    <m/>
    <n v="21.52"/>
    <n v="302.64"/>
    <n v="2.94"/>
    <d v="2024-08-14T00:00:00"/>
    <n v="281.12"/>
    <s v="NO"/>
    <s v="NO"/>
    <s v="NO"/>
  </r>
  <r>
    <x v="39"/>
    <s v="2024SU02805CM"/>
    <s v="Ordenador portátil"/>
    <s v="Suministros"/>
    <s v="NO"/>
    <x v="317"/>
    <x v="328"/>
    <n v="569"/>
    <s v="21"/>
    <n v="119.49"/>
    <n v="688.49"/>
    <n v="0.35"/>
    <d v="2024-09-27T00:00:00"/>
    <n v="569"/>
    <s v="NO"/>
    <s v="NO"/>
    <s v="NO"/>
  </r>
  <r>
    <x v="40"/>
    <s v="2024 013053 SU-cm"/>
    <s v="Adquisición libro"/>
    <s v="Suministros"/>
    <s v="NO"/>
    <x v="488"/>
    <x v="505"/>
    <n v="31.02"/>
    <s v="Varios"/>
    <n v="0"/>
    <n v="31.02"/>
    <s v="INMEDIATO"/>
    <d v="2024-01-16T00:00:00"/>
    <n v="31.02"/>
    <s v="NO"/>
    <s v="SÍ"/>
    <s v="NO"/>
  </r>
  <r>
    <x v="40"/>
    <s v="2024 011295 SU-cm"/>
    <s v="Adquisición del Libro de Joan Grandjean &quot;Tumultes&quot;"/>
    <s v="Suministros"/>
    <s v="NO"/>
    <x v="507"/>
    <x v="529"/>
    <n v="38"/>
    <s v="4%"/>
    <n v="1.52"/>
    <n v="39.520000000000003"/>
    <s v="ENTRE EL 17/01/2024 HASTA EL 06/02/2024"/>
    <d v="2024-01-17T00:00:00"/>
    <n v="38"/>
    <s v="NO"/>
    <s v="NO"/>
    <s v="NO"/>
  </r>
  <r>
    <x v="40"/>
    <s v="2024 008971 SU-cm"/>
    <s v="Adquisición de un cojín dorsal ergonómico Fellowes"/>
    <s v="Suministros"/>
    <s v="NO"/>
    <x v="249"/>
    <x v="258"/>
    <n v="42.1"/>
    <s v="21%"/>
    <n v="8.84"/>
    <n v="50.94"/>
    <s v="ENTRE EL 23/02/2024 HASTA EL 29/02/2024"/>
    <d v="2024-02-23T00:00:00"/>
    <n v="42.1"/>
    <s v="NO"/>
    <s v="NO"/>
    <s v="NO"/>
  </r>
  <r>
    <x v="40"/>
    <s v="2024 013046 SU-cm"/>
    <s v="Adquisición libro"/>
    <s v="Suministros"/>
    <s v="NO"/>
    <x v="488"/>
    <x v="505"/>
    <n v="46.04"/>
    <s v="Varios"/>
    <n v="0"/>
    <n v="46.04"/>
    <s v="INMEDIATO"/>
    <d v="2024-01-22T00:00:00"/>
    <n v="46.04"/>
    <s v="NO"/>
    <s v="SÍ"/>
    <s v="NO"/>
  </r>
  <r>
    <x v="40"/>
    <s v="2024 009138 SE-cm"/>
    <s v="Alojamiento en la residencia Damià Bonet 23/11/2023 Javier González de Prado"/>
    <s v="Servicios"/>
    <s v="NO"/>
    <x v="165"/>
    <x v="173"/>
    <n v="50.91"/>
    <s v="10%"/>
    <n v="5.09"/>
    <n v="56"/>
    <s v="ENTRE EL 23/11/2023 HASTA EL 24/11/2023"/>
    <d v="2024-01-01T00:00:00"/>
    <n v="50.91"/>
    <s v="NO"/>
    <s v="NO"/>
    <s v="NO"/>
  </r>
  <r>
    <x v="40"/>
    <s v="2024 006844 SU-cm"/>
    <s v="Adquisición de un cartucho de tóner original HP 305XL color y dos cartuchos HP 305XL negro"/>
    <s v="Suministros"/>
    <s v="NO"/>
    <x v="0"/>
    <x v="77"/>
    <n v="51.85"/>
    <s v="21%"/>
    <n v="10.89"/>
    <n v="62.74"/>
    <s v="ENTRE EL 22/01/2024 HASTA EL 31/01/2024"/>
    <d v="2024-01-22T00:00:00"/>
    <n v="51.85"/>
    <s v="NO"/>
    <s v="NO"/>
    <s v="NO"/>
  </r>
  <r>
    <x v="40"/>
    <s v="2024 006216 SU-cm"/>
    <s v="ADQUISICION LIBROS"/>
    <s v="Suministros"/>
    <s v="NO"/>
    <x v="507"/>
    <x v="529"/>
    <n v="53.22"/>
    <s v="Varios"/>
    <n v="0"/>
    <n v="53.22"/>
    <s v="INMEDIATO"/>
    <d v="2024-01-08T00:00:00"/>
    <n v="53.22"/>
    <s v="NO"/>
    <s v="SÍ"/>
    <s v="NO"/>
  </r>
  <r>
    <x v="40"/>
    <s v="2024 000931 SE-cm"/>
    <s v="Revisión de un texto en inglés"/>
    <s v="Servicios"/>
    <s v="NO"/>
    <x v="333"/>
    <x v="347"/>
    <n v="57.35"/>
    <s v="Varios"/>
    <n v="0"/>
    <n v="57.35"/>
    <s v="ENTRE EL 01/10/2027 HASTA EL 27/10/2023"/>
    <d v="2024-01-01T00:00:00"/>
    <n v="57.35"/>
    <s v="NO"/>
    <s v="NO"/>
    <s v="NO"/>
  </r>
  <r>
    <x v="40"/>
    <s v="2024 021363 SE-cm"/>
    <s v="TREN VALENCIA/BARCELONA 8-6-2024"/>
    <s v="Servicios"/>
    <s v="NO"/>
    <x v="22"/>
    <x v="139"/>
    <n v="62.13"/>
    <s v="Varios"/>
    <n v="6.53"/>
    <n v="68.66"/>
    <s v="INMEDIATO"/>
    <d v="2024-02-28T00:00:00"/>
    <n v="62.13"/>
    <s v="NO"/>
    <s v="SÍ"/>
    <s v="NO"/>
  </r>
  <r>
    <x v="40"/>
    <s v="2024 012510 SU-cm"/>
    <s v="Adquisición de 8 garrafas de agua de 11 L. y de 20 paquetes de vasos reciclables"/>
    <s v="Suministros"/>
    <s v="NO"/>
    <x v="84"/>
    <x v="86"/>
    <n v="64.2"/>
    <s v="Varios"/>
    <n v="12.16"/>
    <n v="76.36"/>
    <s v="ENTRE EL 01/03/2024 HASTA EL 31/03/2024"/>
    <d v="2024-03-22T00:00:00"/>
    <n v="64.2"/>
    <s v="NO"/>
    <s v="NO"/>
    <s v="NO"/>
  </r>
  <r>
    <x v="40"/>
    <s v="2024 001719 SU-cm"/>
    <s v="Adquisición de un cartucho de tóner negro original HP CB435A"/>
    <s v="Suministros"/>
    <s v="NO"/>
    <x v="0"/>
    <x v="77"/>
    <n v="66.95"/>
    <s v="21%"/>
    <n v="14.06"/>
    <n v="81.010000000000005"/>
    <s v="ENTRE EL 15/01/2024 HASTA EL 16/01/2024"/>
    <d v="2024-01-15T00:00:00"/>
    <n v="66.95"/>
    <s v="NO"/>
    <s v="NO"/>
    <s v="NO"/>
  </r>
  <r>
    <x v="40"/>
    <s v="2024 006854 SU-cm"/>
    <s v="Adquisición de un cartucho de tóner negro HP original CF283A"/>
    <s v="Suministros"/>
    <s v="NO"/>
    <x v="0"/>
    <x v="77"/>
    <n v="67.86"/>
    <s v="21%"/>
    <n v="14.25"/>
    <n v="82.11"/>
    <s v="ENTRE EL 01/02/2024 HASTA EL 10/02/2024"/>
    <d v="2024-02-01T00:00:00"/>
    <n v="67.86"/>
    <s v="NO"/>
    <s v="NO"/>
    <s v="NO"/>
  </r>
  <r>
    <x v="40"/>
    <s v="2024 008550 SU-cm"/>
    <s v="Adquisición de 52 garrafas de agua de 11 L."/>
    <s v="Suministros"/>
    <s v="NO"/>
    <x v="84"/>
    <x v="86"/>
    <n v="78"/>
    <s v="10%"/>
    <n v="7.8"/>
    <n v="85.8"/>
    <s v="ENTRE EL 01/02/2024 HASTA EL 29/02/2024"/>
    <d v="2024-02-02T00:00:00"/>
    <n v="78"/>
    <s v="NO"/>
    <s v="NO"/>
    <s v="NO"/>
  </r>
  <r>
    <x v="40"/>
    <s v="2024 006788 SE-cm"/>
    <s v="Billete de tren Barcelona-Valencia-Barcelona 19 y 20/01/2024"/>
    <s v="Servicios"/>
    <s v="NO"/>
    <x v="22"/>
    <x v="139"/>
    <n v="84.6"/>
    <s v="Varios"/>
    <n v="9.08"/>
    <n v="93.68"/>
    <s v="ENTRE EL 13/12/2023 HASTA EL 20/01/2024"/>
    <d v="2024-01-01T00:00:00"/>
    <n v="84.6"/>
    <s v="NO"/>
    <s v="NO"/>
    <s v="NO"/>
  </r>
  <r>
    <x v="40"/>
    <s v="2024 019183 SU-cm"/>
    <s v="ADQUISICION &quot;DICCIONARIO DE BIOLOGIA EVOLUTIVA PARA LAS CIENCIAS SOCIALES&quot;"/>
    <s v="Suministros"/>
    <s v="NO"/>
    <x v="458"/>
    <x v="477"/>
    <n v="91.35"/>
    <s v="4%"/>
    <n v="3.65"/>
    <n v="95"/>
    <s v="INMEDIATO"/>
    <d v="2024-03-22T00:00:00"/>
    <n v="91.35"/>
    <s v="NO"/>
    <s v="SÍ"/>
    <s v="NO"/>
  </r>
  <r>
    <x v="40"/>
    <s v="2024 001897 SE-cm"/>
    <s v="Reserva de habitación en el Hotel Silken Puerta de Valenciala. 1 noche 15/12/2023, para profesora invitada por el Valencia Philosophy Lab."/>
    <s v="Servicios"/>
    <s v="NO"/>
    <x v="22"/>
    <x v="139"/>
    <n v="97.54"/>
    <s v="10%"/>
    <n v="9.75"/>
    <n v="107.29"/>
    <s v="1 MES"/>
    <d v="2024-01-25T00:00:00"/>
    <n v="97.54"/>
    <s v="NO"/>
    <s v="NO"/>
    <s v="NO"/>
  </r>
  <r>
    <x v="40"/>
    <s v="2024 010092 SE-cm"/>
    <s v="Reserva 2 habitaciones individuales con desayuno para vocal y secretaria del tribunal de tesis 17735: 1 habitación con entrada 11/04/2024 y salida 12/04/2023 (1 noche) y 1 habitación con entrada 11/04/2024 y salida 13/04/2024."/>
    <s v="Servicios"/>
    <s v="NO"/>
    <x v="165"/>
    <x v="173"/>
    <n v="169.09"/>
    <s v="10%"/>
    <n v="16.91"/>
    <n v="186"/>
    <s v="DEL 14/03/2024 AL 12/04/2024"/>
    <d v="2024-03-14T00:00:00"/>
    <n v="169.09"/>
    <s v="NO"/>
    <s v="NO"/>
    <s v="NO"/>
  </r>
  <r>
    <x v="40"/>
    <s v="2024 007504 SE-cm"/>
    <s v="AVION MILAN/VLCIA/MILAN 28-2/3-3-2024"/>
    <s v="Servicios"/>
    <s v="NO"/>
    <x v="22"/>
    <x v="139"/>
    <n v="173.21"/>
    <s v="Varios"/>
    <n v="0"/>
    <n v="173.21"/>
    <s v="INMEDIATO"/>
    <d v="2024-02-29T00:00:00"/>
    <n v="173.21"/>
    <s v="NO"/>
    <s v="SÍ"/>
    <s v="NO"/>
  </r>
  <r>
    <x v="40"/>
    <s v="2024 001825 SE-cm"/>
    <s v="Reserva de habitación Hotel Silken Puerta de Valencia para la vocal del Tribunal de Tesis nº 17403. 2 noches: Entrada 13/12/2023, salida 15/12/2023."/>
    <s v="Servicios"/>
    <s v="NO"/>
    <x v="22"/>
    <x v="139"/>
    <n v="195.07"/>
    <s v="10%"/>
    <n v="19.510000000000002"/>
    <n v="214.58"/>
    <s v="INMEDIATO"/>
    <d v="2024-01-25T00:00:00"/>
    <n v="195.07"/>
    <s v="NO"/>
    <s v="NO"/>
    <s v="NO"/>
  </r>
  <r>
    <x v="40"/>
    <s v="2024 006630 SE-cm"/>
    <s v="Billetes de tren Sevilla-Valencia 25/03/2024 y Valencia-Sevilla 26/03/2024, y 1 noche de hotel en Hotel Silken Puerta de Valencia el 25/03/2024, para secretario del tribunal de Tesis nº 17.733."/>
    <s v="Servicios"/>
    <s v="NO"/>
    <x v="22"/>
    <x v="139"/>
    <n v="206.57"/>
    <s v="Varios"/>
    <n v="21.3"/>
    <n v="227.87"/>
    <s v="1 MES"/>
    <d v="2024-02-26T00:00:00"/>
    <n v="206.57"/>
    <s v="NO"/>
    <s v="NO"/>
    <s v="NO"/>
  </r>
  <r>
    <x v="40"/>
    <s v="2024 020962 SE-cm"/>
    <s v="MONTPELIER/BCNA/VLCIA/BCNA/AVIGNON  2/7-6-2024"/>
    <s v="Servicios"/>
    <s v="NO"/>
    <x v="22"/>
    <x v="139"/>
    <n v="238.56"/>
    <s v="Varios"/>
    <n v="22.59"/>
    <n v="261.14999999999998"/>
    <s v="INMEDIATO"/>
    <d v="2024-03-14T00:00:00"/>
    <m/>
    <s v="NO"/>
    <s v="SÍ"/>
    <s v="NO"/>
  </r>
  <r>
    <x v="40"/>
    <s v="2024 007279 SU-cm"/>
    <s v="Adquisición de una silla modelo Córcega, dos juegos de 5 ruedas para silla de oficina y 1 juego de brazos 2D para silla de oficina"/>
    <s v="Suministros"/>
    <s v="NO"/>
    <x v="325"/>
    <x v="669"/>
    <n v="257.97000000000003"/>
    <s v="21%"/>
    <n v="54.17"/>
    <n v="312.14"/>
    <s v="ENTRE EL 23/02/2024 HASTA EL 23/03/2024"/>
    <d v="2024-02-23T00:00:00"/>
    <n v="257.97000000000003"/>
    <s v="NO"/>
    <s v="NO"/>
    <s v="NO"/>
  </r>
  <r>
    <x v="40"/>
    <s v="2024 008559 SU-cm"/>
    <s v="Adquisición de 3 ratones Logitech B100, 1 ratón inalámbrico M330, 3 teclados Logitech K120, 3 auriculares con micrófono Logitech H111 y 3 webcam Logitech C270"/>
    <s v="Suministros"/>
    <s v="NO"/>
    <x v="185"/>
    <x v="11"/>
    <n v="267.48"/>
    <s v="21%"/>
    <n v="56.17"/>
    <n v="323.64999999999998"/>
    <s v="ENTRE EL 15/02/2024 HASTA EL 29/02/2024"/>
    <d v="2024-02-15T00:00:00"/>
    <n v="267.48"/>
    <s v="NO"/>
    <s v="NO"/>
    <s v="NO"/>
  </r>
  <r>
    <x v="40"/>
    <s v="2024 002355 SE-cm"/>
    <s v="Realización de impresiones y escaneos y mantenimiento impresoras Ricoh"/>
    <s v="Servicios"/>
    <s v="NO"/>
    <x v="10"/>
    <x v="169"/>
    <n v="281.07"/>
    <s v="21%"/>
    <n v="59.02"/>
    <n v="340.09"/>
    <s v="ENTRE EL 01/01/2024 HASTA EL 29/01/2024"/>
    <d v="2024-01-29T00:00:00"/>
    <n v="281.07"/>
    <s v="NO"/>
    <s v="NO"/>
    <s v="NO"/>
  </r>
  <r>
    <x v="40"/>
    <s v="2024 013106 SE-cm"/>
    <s v="Billete de avión Valencia-Santiago de Compostela-Valencia 14 y 16/04/2024 y alojamiento Hotel Casa de Europa en Santiago de Compostela entre el 14 y el 16/04/2024"/>
    <s v="Servicios"/>
    <s v="NO"/>
    <x v="22"/>
    <x v="139"/>
    <n v="281.95"/>
    <s v="Varios"/>
    <n v="29.85"/>
    <n v="311.8"/>
    <s v="ENTRE EL 20/03/2024 HASTA EL 16/04/2023"/>
    <d v="2024-03-20T00:00:00"/>
    <n v="281.95"/>
    <s v="NO"/>
    <s v="NO"/>
    <s v="NO"/>
  </r>
  <r>
    <x v="40"/>
    <s v="2024 020943 SE-cm"/>
    <s v="AVION LONDRES/VLCIA/LONDRES 2/5-6"/>
    <s v="Servicios"/>
    <s v="NO"/>
    <x v="22"/>
    <x v="139"/>
    <n v="285.83999999999997"/>
    <s v="Varios"/>
    <n v="4.0599999999999996"/>
    <n v="289.89999999999998"/>
    <s v="INMEDIATO"/>
    <d v="2024-03-08T00:00:00"/>
    <m/>
    <s v="NO"/>
    <s v="SÍ"/>
    <s v="NO"/>
  </r>
  <r>
    <x v="40"/>
    <s v="2024 005015 SE-cm"/>
    <s v="HOTEL  EN LILLE (FRANCIA) 22/25-5-2024"/>
    <s v="Servicios"/>
    <s v="NO"/>
    <x v="22"/>
    <x v="139"/>
    <n v="294.83999999999997"/>
    <s v="Varios"/>
    <n v="0"/>
    <n v="294.83999999999997"/>
    <s v="INMEDIATO"/>
    <d v="2024-02-14T00:00:00"/>
    <m/>
    <s v="NO"/>
    <s v="SÍ"/>
    <s v="NO"/>
  </r>
  <r>
    <x v="40"/>
    <s v="2024 021361 SE-cm"/>
    <s v="AVION FRANKFURT/VALENCIA 4-6-2024"/>
    <s v="Servicios"/>
    <s v="NO"/>
    <x v="22"/>
    <x v="139"/>
    <n v="298.8"/>
    <s v="Varios"/>
    <n v="0"/>
    <n v="298.8"/>
    <s v="INMEDIATO"/>
    <d v="2024-03-07T00:00:00"/>
    <m/>
    <s v="NO"/>
    <s v="SÍ"/>
    <s v="NO"/>
  </r>
  <r>
    <x v="40"/>
    <s v="2024 010464 SE-cm"/>
    <m/>
    <s v="Servicios"/>
    <s v="NO"/>
    <x v="642"/>
    <x v="670"/>
    <n v="345.5"/>
    <s v="Varios"/>
    <n v="0"/>
    <n v="345.5"/>
    <s v="INMEDIATO"/>
    <d v="2024-03-05T00:00:00"/>
    <n v="345.5"/>
    <s v="NO"/>
    <s v="SÍ"/>
    <s v="NO"/>
  </r>
  <r>
    <x v="40"/>
    <s v="2024 010567 SE-cm"/>
    <s v="Revisión ortográfica y de estilo de un artículo escrito en inglés. Título provisional :&quot;Work&quot; as concept of exclusion and disrespect: the flip side of recognition."/>
    <s v="Servicios"/>
    <s v="NO"/>
    <x v="643"/>
    <x v="671"/>
    <n v="355.52"/>
    <s v="Varios"/>
    <n v="0"/>
    <n v="355.52"/>
    <s v="INMEDIATO"/>
    <d v="2024-03-22T00:00:00"/>
    <n v="528.37"/>
    <s v="NO"/>
    <s v="SÍ"/>
    <s v="NO"/>
  </r>
  <r>
    <x v="40"/>
    <s v="2024 005619 SE-cm"/>
    <s v="Vuelos Valencia-Oslo-Valencia 22/02/2024 y 24/06/2024"/>
    <s v="Servicios"/>
    <s v="NO"/>
    <x v="22"/>
    <x v="139"/>
    <n v="430"/>
    <s v="Varios"/>
    <n v="0"/>
    <n v="430"/>
    <s v="ENTRE EL 07/02/2024 HASTA EL 24/06/2024"/>
    <d v="2024-02-07T00:00:00"/>
    <n v="430"/>
    <s v="NO"/>
    <s v="SÍ"/>
    <s v="NO"/>
  </r>
  <r>
    <x v="40"/>
    <s v="2024 009635 SE-cm"/>
    <s v="Mantenimiento e impresiones de los equipos Ricoh del departamento"/>
    <s v="Servicios"/>
    <s v="NO"/>
    <x v="10"/>
    <x v="169"/>
    <n v="447.93"/>
    <s v="21%"/>
    <n v="94.07"/>
    <n v="542"/>
    <s v="ENTRE EL 06/02/2024 HASTA EL 06/03/2024"/>
    <d v="2024-03-06T00:00:00"/>
    <n v="447.93"/>
    <s v="NO"/>
    <s v="NO"/>
    <s v="NO"/>
  </r>
  <r>
    <x v="40"/>
    <s v="2024 014147 SE-cm"/>
    <s v="Billete de avión Valencia-Stuttgart-Valencia 17 y 21/03/2024"/>
    <s v="Servicios"/>
    <s v="NO"/>
    <x v="22"/>
    <x v="139"/>
    <n v="449.29"/>
    <s v="Varios"/>
    <n v="4.0599999999999996"/>
    <n v="453.35"/>
    <s v="ENTRE EL 12/02/2024 HASTA EL 21/03/2024"/>
    <d v="2024-02-12T00:00:00"/>
    <n v="449.29"/>
    <s v="NO"/>
    <s v="NO"/>
    <s v="NO"/>
  </r>
  <r>
    <x v="40"/>
    <s v="2024 005024 SE-cm"/>
    <s v="BILLETE AVION VLCIA/TURIN/MILAN/VLCIA 25/29-2-2024"/>
    <s v="Servicios"/>
    <s v="NO"/>
    <x v="22"/>
    <x v="139"/>
    <n v="464.52"/>
    <s v="Varios"/>
    <n v="0"/>
    <n v="464.52"/>
    <s v="INMEDIATO"/>
    <d v="2024-02-14T00:00:00"/>
    <m/>
    <s v="NO"/>
    <s v="SÍ"/>
    <s v="NO"/>
  </r>
  <r>
    <x v="40"/>
    <s v="2024 010747 SE-cm"/>
    <s v="Billete de avión Turín-Valencia-Turín 21 y 23/03/2024 Vincenzo Crupi"/>
    <s v="Servicios"/>
    <s v="NO"/>
    <x v="22"/>
    <x v="139"/>
    <n v="475"/>
    <s v="Varios"/>
    <n v="0"/>
    <n v="475"/>
    <s v="ENTRE EL 14/12/2023 HASTA EL 23/03/2024"/>
    <d v="2024-01-01T00:00:00"/>
    <n v="475"/>
    <s v="NO"/>
    <s v="NO"/>
    <s v="NO"/>
  </r>
  <r>
    <x v="40"/>
    <s v="2024 009816 SE-cm"/>
    <s v="Compra billetes de avión Berlin-Valencia 11/04/2024 y Valencia-Berlin 13/04/2024, para vocal del tribunal que ha de juzgar la tesis nº 17.735 y que tendrá lugar el 12/04/2024 a las 11 h en la Sala de Juntes de la Facultat de Filosofia y C.E."/>
    <s v="Servicios"/>
    <s v="NO"/>
    <x v="22"/>
    <x v="139"/>
    <n v="502.18"/>
    <s v="Varios"/>
    <n v="0"/>
    <n v="502.18"/>
    <s v="1 MES"/>
    <d v="2024-03-15T00:00:00"/>
    <n v="502.18"/>
    <s v="NO"/>
    <s v="NO"/>
    <s v="NO"/>
  </r>
  <r>
    <x v="40"/>
    <s v="2024 011915 SE-cm"/>
    <s v="Contratación del curso online Fundamental Neuroscience de la edX LLC (tres partes y Final exam)"/>
    <s v="Servicios"/>
    <s v="NO"/>
    <x v="644"/>
    <x v="672"/>
    <n v="637.96"/>
    <s v="Varios"/>
    <n v="0"/>
    <n v="637.96"/>
    <s v="ENTRE EL 08/04/2024 HASTA EL 04/09/2024"/>
    <d v="2024-03-25T00:00:00"/>
    <n v="637.96"/>
    <s v="NO"/>
    <s v="NO"/>
    <s v="NO"/>
  </r>
  <r>
    <x v="40"/>
    <s v="2024 004969 SE-cm"/>
    <s v="BILLETE AVION Y TREN BARCELONA/PARIS/LILLE/PARIS/BARCELONA 22/25-5-2024"/>
    <s v="Servicios"/>
    <s v="NO"/>
    <x v="22"/>
    <x v="139"/>
    <n v="687"/>
    <s v="Varios"/>
    <n v="0"/>
    <n v="687"/>
    <s v="INMEDIATO"/>
    <d v="2024-02-14T00:00:00"/>
    <m/>
    <s v="NO"/>
    <s v="SÍ"/>
    <s v="NO"/>
  </r>
  <r>
    <x v="40"/>
    <s v="2024 021589 SE-cm"/>
    <s v="AVION LONDRES/VALENCIA/LONDRES 6/10-6-2024"/>
    <s v="Servicios"/>
    <s v="NO"/>
    <x v="22"/>
    <x v="139"/>
    <n v="710"/>
    <s v="Varios"/>
    <n v="0"/>
    <n v="710"/>
    <s v="INMEDIATO"/>
    <d v="2024-03-21T00:00:00"/>
    <m/>
    <s v="NO"/>
    <s v="SÍ"/>
    <s v="NO"/>
  </r>
  <r>
    <x v="40"/>
    <s v="2024 013330 SU-cm"/>
    <s v="COMPRA ORDENADOR PORTATIL"/>
    <s v="Suministros"/>
    <s v="NO"/>
    <x v="185"/>
    <x v="11"/>
    <n v="802.91"/>
    <s v="21%"/>
    <n v="168.61"/>
    <n v="971.52"/>
    <s v="INMEDIATO"/>
    <d v="2024-02-15T00:00:00"/>
    <m/>
    <s v="NO"/>
    <s v="SÍ"/>
    <s v="NO"/>
  </r>
  <r>
    <x v="40"/>
    <s v="2024 010783 SU-cm"/>
    <s v="COMPRA ORDENADOR PORTATIL HP 250 G9 15,6&quot;"/>
    <s v="Suministros"/>
    <s v="NO"/>
    <x v="185"/>
    <x v="11"/>
    <n v="802.91"/>
    <s v="21%"/>
    <n v="168.61"/>
    <n v="971.52"/>
    <s v="INMEDIATO"/>
    <d v="2024-03-21T00:00:00"/>
    <m/>
    <s v="NO"/>
    <s v="SÍ"/>
    <s v="NO"/>
  </r>
  <r>
    <x v="40"/>
    <s v="2024 001715 SU-cm"/>
    <s v="Adquisición de un ordenador portátil HP 250 G10 15,6&quot;"/>
    <s v="Suministros"/>
    <s v="NO"/>
    <x v="185"/>
    <x v="11"/>
    <n v="836.33"/>
    <s v="21%"/>
    <n v="175.63"/>
    <n v="1011.96"/>
    <s v="ENTRE EL 15/01/2024 HASTA EL 29/01/2024"/>
    <d v="2024-01-15T00:00:00"/>
    <n v="836.33"/>
    <s v="NO"/>
    <s v="NO"/>
    <s v="NO"/>
  </r>
  <r>
    <x v="40"/>
    <s v="2024 007284 SU-cm"/>
    <s v="Adquisición de un ordenador de sobremesa Intel I7 12700, una pantalla Philips 27&quot; 273V7QDSB, 1 webcam Logitech C270 y un juego de altavoces Trust Remo 2.0"/>
    <s v="Suministros"/>
    <s v="NO"/>
    <x v="159"/>
    <x v="165"/>
    <n v="885"/>
    <s v="21%"/>
    <n v="185.85"/>
    <n v="1070.8499999999999"/>
    <s v="ENTRE EL 26/02/2024 HASTA EL 28/02/2024"/>
    <d v="2024-02-26T00:00:00"/>
    <n v="885"/>
    <s v="NO"/>
    <s v="NO"/>
    <s v="NO"/>
  </r>
  <r>
    <x v="40"/>
    <s v="2024 015360 SE-cm"/>
    <s v="Billete de avión Madrid-Salvador de Bahía-Madrid 23-27/04/2024"/>
    <s v="Servicios"/>
    <s v="NO"/>
    <x v="22"/>
    <x v="139"/>
    <n v="899.6"/>
    <s v="Varios"/>
    <n v="0"/>
    <n v="899.6"/>
    <s v="ENTRE EL 29/02/2024 HASTA EL 27/04/2024"/>
    <d v="2024-02-29T00:00:00"/>
    <n v="899.6"/>
    <s v="NO"/>
    <s v="NO"/>
    <s v="NO"/>
  </r>
  <r>
    <x v="40"/>
    <s v="2024 007174 SE-cm"/>
    <s v="Compra de billetes de avión: ida 05/10/2024 Valencia-Lima y vuelta 12/10/2024 Lima-Valencia, para dos miembros del proyecto &quot;Diá¡logos Globales de la Teorí­a Crí­tica Actual&quot;, DIGLOTEO (CIGE/2022/164)."/>
    <s v="Servicios"/>
    <s v="NO"/>
    <x v="22"/>
    <x v="139"/>
    <n v="1964"/>
    <s v="Varios"/>
    <n v="0"/>
    <n v="1964"/>
    <s v="ENTRE EL 28/02/2024 HASTA EL 12/10/2024"/>
    <d v="2024-03-01T00:00:00"/>
    <m/>
    <s v="NO"/>
    <s v="SÍ"/>
    <s v="NO"/>
  </r>
  <r>
    <x v="40"/>
    <s v="2024 013388 SU-cm"/>
    <s v="COMPRA ORDENADOR PORTATIL MACBOOK PRO 14&quot;"/>
    <s v="Suministros"/>
    <s v="NO"/>
    <x v="185"/>
    <x v="11"/>
    <n v="1995.31"/>
    <s v="21%"/>
    <n v="419.02"/>
    <n v="2414.33"/>
    <s v="INMEDIATO"/>
    <d v="2024-02-15T00:00:00"/>
    <m/>
    <s v="NO"/>
    <s v="SÍ"/>
    <s v="NO"/>
  </r>
  <r>
    <x v="40"/>
    <s v="2024 014016 SU-cm"/>
    <s v="COMPRA ORDENADOR PORTATIL DELL LATITUDE 7340 17-1365U 16/1tb W11P 9.13,3&quot;"/>
    <s v="Suministros"/>
    <s v="NO"/>
    <x v="185"/>
    <x v="11"/>
    <n v="2067.0300000000002"/>
    <s v="21%"/>
    <n v="434.08"/>
    <n v="2501.11"/>
    <s v="INMEDIATO"/>
    <d v="2024-03-21T00:00:00"/>
    <m/>
    <s v="NO"/>
    <s v="SÍ"/>
    <s v="NO"/>
  </r>
  <r>
    <x v="40"/>
    <s v="2024 017396 SU-cm"/>
    <s v="Adquisición de 12 garrafas de agua de 11 L."/>
    <s v="Suministros"/>
    <s v="NO"/>
    <x v="84"/>
    <x v="86"/>
    <n v="17.04"/>
    <s v="10%"/>
    <n v="1.7"/>
    <n v="18.739999999999998"/>
    <s v="ENTRE EL 01/10/2022 HASTA EL 31/10/2022"/>
    <d v="2024-04-01T00:00:00"/>
    <n v="17.04"/>
    <s v="NO"/>
    <s v="NO"/>
    <s v="NO"/>
  </r>
  <r>
    <x v="40"/>
    <s v="2024 020160 SU-cm"/>
    <s v="Adquisición de un cable usb-c a usb-c M-M Globalink"/>
    <s v="Suministros"/>
    <s v="NO"/>
    <x v="185"/>
    <x v="11"/>
    <n v="19.489999999999998"/>
    <s v="21%"/>
    <n v="4.09"/>
    <n v="23.58"/>
    <s v="ENTRE EL 15/02/2024 HASTA EL 28/02/2024"/>
    <d v="2024-04-01T00:00:00"/>
    <n v="19.489999999999998"/>
    <s v="NO"/>
    <s v="NO"/>
    <s v="NO"/>
  </r>
  <r>
    <x v="40"/>
    <s v="2024 019374 SE-cm"/>
    <s v="Billete de tren Valencia-Madrid 11/05/2024 y reembolso del billete de tren Valencia-Madrid del 10/05/2024"/>
    <s v="Servicios"/>
    <s v="NO"/>
    <x v="22"/>
    <x v="139"/>
    <n v="25.27"/>
    <s v="Varios"/>
    <n v="3.19"/>
    <n v="28.46"/>
    <s v="ENTRE EL 08/05/2024 HASTA EL 11/05/2024"/>
    <d v="2024-05-08T00:00:00"/>
    <n v="25.27"/>
    <s v="NO"/>
    <s v="NO"/>
    <s v="NO"/>
  </r>
  <r>
    <x v="40"/>
    <s v="2024 028212 SU-cm"/>
    <s v="Adquisición de un cartucho de tóner residual para una impresora Toshiba TB- FC505E"/>
    <s v="Suministros"/>
    <s v="NO"/>
    <x v="0"/>
    <x v="77"/>
    <n v="25.3"/>
    <s v="21%"/>
    <n v="5.31"/>
    <n v="30.61"/>
    <s v="ENTRE EL 21/06/2024 HASTA EL 30/06/2024"/>
    <d v="2024-06-21T00:00:00"/>
    <n v="25.3"/>
    <s v="NO"/>
    <s v="NO"/>
    <s v="NO"/>
  </r>
  <r>
    <x v="40"/>
    <s v="2024 017449 SU-cm"/>
    <s v="Adquisición de 19 garrafas de agua de 11 L."/>
    <s v="Suministros"/>
    <s v="NO"/>
    <x v="84"/>
    <x v="86"/>
    <n v="28.5"/>
    <s v="10%"/>
    <n v="2.85"/>
    <n v="31.35"/>
    <s v="ENTRE EL 01/01/2024 HASTA EL 31/01/2024"/>
    <d v="2024-04-01T00:00:00"/>
    <n v="28.5"/>
    <s v="NO"/>
    <s v="NO"/>
    <s v="NO"/>
  </r>
  <r>
    <x v="40"/>
    <s v="2024 017446 SU-cm"/>
    <s v="Adquisición 17 garrafas de agua de 11 L. y 1 caja de botellines de 50 cl."/>
    <s v="Suministros"/>
    <s v="NO"/>
    <x v="84"/>
    <x v="86"/>
    <n v="32.200000000000003"/>
    <s v="10%"/>
    <n v="3.22"/>
    <n v="35.42"/>
    <s v="ENTRE EL 01/12/2023 HASTA EL 31/12/2023"/>
    <d v="2024-04-01T00:00:00"/>
    <n v="32.200000000000003"/>
    <s v="NO"/>
    <s v="NO"/>
    <s v="NO"/>
  </r>
  <r>
    <x v="40"/>
    <s v="2024 017445 SU-cm"/>
    <s v="Adquisición de 22 garrafas de agua de 11 L."/>
    <s v="Suministros"/>
    <s v="NO"/>
    <x v="84"/>
    <x v="86"/>
    <n v="33"/>
    <s v="10%"/>
    <n v="3.3"/>
    <n v="36.299999999999997"/>
    <s v="ENTRE EL 01/10/2023 HASTA EL 31/10/2023"/>
    <d v="2024-04-01T00:00:00"/>
    <n v="33"/>
    <s v="NO"/>
    <s v="NO"/>
    <s v="NO"/>
  </r>
  <r>
    <x v="40"/>
    <s v="2024 017443 SU-cm"/>
    <s v="Adquisición de 22 garrafas de agua de 11 l."/>
    <s v="Suministros"/>
    <s v="NO"/>
    <x v="84"/>
    <x v="86"/>
    <n v="33"/>
    <s v="10%"/>
    <n v="3.3"/>
    <n v="36.299999999999997"/>
    <s v="ENTRE EL 01/07/2023 HASTA EL 31/07/2023"/>
    <d v="2024-04-01T00:00:00"/>
    <n v="33"/>
    <s v="NO"/>
    <s v="NO"/>
    <s v="NO"/>
  </r>
  <r>
    <x v="40"/>
    <s v="2024 020075 SE-cm"/>
    <s v="Billete de tren Madrid-Valencia-Madrid 18/04/2024"/>
    <s v="Servicios"/>
    <s v="NO"/>
    <x v="22"/>
    <x v="139"/>
    <n v="33.409999999999997"/>
    <s v="Varios"/>
    <n v="4"/>
    <n v="37.409999999999997"/>
    <s v="ENTRE EL 27/03/2024 HASTA EL 18/04/2024"/>
    <d v="2024-04-01T00:00:00"/>
    <n v="33.409999999999997"/>
    <s v="NO"/>
    <s v="SÍ"/>
    <s v="NO"/>
  </r>
  <r>
    <x v="40"/>
    <s v="2024 016501 SE-cm"/>
    <s v="Billete de tren Valencia-Madrid-Valencia 26/04/2024"/>
    <s v="Servicios"/>
    <s v="NO"/>
    <x v="22"/>
    <x v="139"/>
    <n v="37.090000000000003"/>
    <s v="Varios"/>
    <n v="4.7"/>
    <n v="41.79"/>
    <s v="ENTRE EL 11/04/2024 HASTA EL 26/04/2024"/>
    <d v="2024-04-11T00:00:00"/>
    <n v="37.090000000000003"/>
    <s v="NO"/>
    <s v="NO"/>
    <s v="NO"/>
  </r>
  <r>
    <x v="40"/>
    <s v="2024 021927 SE-cm"/>
    <s v="Billete de tren valencia-Alicante 31/05/2024"/>
    <s v="Servicios"/>
    <s v="NO"/>
    <x v="22"/>
    <x v="139"/>
    <n v="37.82"/>
    <s v="Varios"/>
    <n v="4.1100000000000003"/>
    <n v="41.93"/>
    <s v="ENTRE EL 30/05/2024 HASTA EL 31/05/2024"/>
    <d v="2024-05-30T00:00:00"/>
    <n v="37.82"/>
    <s v="NO"/>
    <s v="NO"/>
    <s v="NO"/>
  </r>
  <r>
    <x v="40"/>
    <s v="2024 016595 SU-cm"/>
    <s v="Adquisición de un pack de cartuchos de tóner HP 912 CMYK"/>
    <s v="Suministros"/>
    <s v="NO"/>
    <x v="0"/>
    <x v="77"/>
    <n v="38.51"/>
    <s v="21%"/>
    <n v="8.09"/>
    <n v="46.6"/>
    <s v="ENTRE EL 12/04/2024 HASTA EL 15/04/2024"/>
    <d v="2024-04-12T00:00:00"/>
    <n v="38.51"/>
    <s v="NO"/>
    <s v="NO"/>
    <s v="NO"/>
  </r>
  <r>
    <x v="40"/>
    <s v="2024 024070 SE-cm"/>
    <s v="Billete de tren Valencia-Alicante-Valencia 30/05/2024-01/06/2024"/>
    <s v="Servicios"/>
    <s v="NO"/>
    <x v="22"/>
    <x v="139"/>
    <n v="40.54"/>
    <s v="Varios"/>
    <n v="4.72"/>
    <n v="45.26"/>
    <s v="ENTRE EL 29/05/2024 HASTA EL 01/06/2024"/>
    <d v="2024-05-29T00:00:00"/>
    <n v="40.54"/>
    <s v="NO"/>
    <s v="NO"/>
    <s v="NO"/>
  </r>
  <r>
    <x v="40"/>
    <s v="2024 018855 SE-cm"/>
    <s v="AVION PALMA DE MALLORCA/VALENCIA 4-7-2024"/>
    <s v="Servicios"/>
    <s v="NO"/>
    <x v="22"/>
    <x v="139"/>
    <n v="48.9"/>
    <s v="Varios"/>
    <n v="1.75"/>
    <n v="50.65"/>
    <s v="INMEDIATO"/>
    <d v="2024-05-15T00:00:00"/>
    <n v="48.9"/>
    <s v="NO"/>
    <s v="SÍ"/>
    <s v="NO"/>
  </r>
  <r>
    <x v="40"/>
    <s v="2024 020721 SE-cm"/>
    <s v="TREN BCNA SANTS/VLCIA 4-6-2024"/>
    <s v="Servicios"/>
    <s v="NO"/>
    <x v="22"/>
    <x v="139"/>
    <n v="52.36"/>
    <s v="Varios"/>
    <n v="5.57"/>
    <n v="57.93"/>
    <s v="INMEDIATO"/>
    <d v="2024-05-31T00:00:00"/>
    <n v="52.36"/>
    <s v="NO"/>
    <s v="SÍ"/>
    <s v="NO"/>
  </r>
  <r>
    <x v="40"/>
    <s v="2024 020270 SU-cm"/>
    <s v="Cojín silla de oficina ortopédico Fortem"/>
    <s v="Suministros"/>
    <s v="NO"/>
    <x v="185"/>
    <x v="11"/>
    <n v="53.78"/>
    <s v="21%"/>
    <n v="11.29"/>
    <n v="65.069999999999993"/>
    <s v="ENTRE EL 03/05/2024 HASTA EL 07/05/2024"/>
    <d v="2024-05-03T00:00:00"/>
    <n v="53.78"/>
    <s v="NO"/>
    <s v="NO"/>
    <s v="NO"/>
  </r>
  <r>
    <x v="40"/>
    <s v="2024 019368 SE-cm"/>
    <s v="Adquisición de un billete de tren Madrid-Valencia-Madrid 10/05/2024"/>
    <s v="Servicios"/>
    <s v="NO"/>
    <x v="22"/>
    <x v="139"/>
    <n v="56.05"/>
    <s v="Varios"/>
    <n v="6.26"/>
    <n v="62.31"/>
    <s v="ENTRE EL 24/04/2024 HASTA EL 10/05/2024"/>
    <d v="2024-04-24T00:00:00"/>
    <n v="56.05"/>
    <s v="NO"/>
    <s v="NO"/>
    <s v="NO"/>
  </r>
  <r>
    <x v="40"/>
    <s v="2024 020282 SU-cm"/>
    <s v="Adquisición de un maletín para portátil 15,6&quot; HP Value Top Load Gris, un cable HDMI M/m 4K y un cable HDMI a DVI-D M/M"/>
    <s v="Suministros"/>
    <s v="NO"/>
    <x v="185"/>
    <x v="11"/>
    <n v="58.9"/>
    <s v="21%"/>
    <n v="12.37"/>
    <n v="71.27"/>
    <s v="ENTRE EL 03/05/2024 HASTA EL 07/05/2024"/>
    <d v="2024-05-03T00:00:00"/>
    <n v="58.9"/>
    <s v="NO"/>
    <s v="NO"/>
    <s v="NO"/>
  </r>
  <r>
    <x v="40"/>
    <s v="2024 019251 SE-cm"/>
    <s v="TREN VLCIA/ALICANTE/VLCIA 29-5/1-6-2024"/>
    <s v="Servicios"/>
    <s v="NO"/>
    <x v="22"/>
    <x v="139"/>
    <n v="59.73"/>
    <s v="Varios"/>
    <n v="6.63"/>
    <n v="66.36"/>
    <s v="INMEDIATO"/>
    <d v="2024-05-21T00:00:00"/>
    <n v="59.73"/>
    <s v="NO"/>
    <s v="SÍ"/>
    <s v="NO"/>
  </r>
  <r>
    <x v="40"/>
    <s v="2024 023188 SE-cm"/>
    <s v="Adquisición de un billete de tren Alicante-Valencia-Alicante 10 y 12/04/2024"/>
    <s v="Servicios"/>
    <s v="NO"/>
    <x v="22"/>
    <x v="139"/>
    <n v="62"/>
    <s v="Varios"/>
    <n v="6.86"/>
    <n v="68.86"/>
    <s v="ENTRE EL 26/03/2024 HASTA EL 12/04/2024"/>
    <d v="2024-04-01T00:00:00"/>
    <n v="62"/>
    <s v="NO"/>
    <s v="NO"/>
    <s v="NO"/>
  </r>
  <r>
    <x v="40"/>
    <s v="2024 016357 SU-cm"/>
    <s v="Adquisición de un cartucho de tóner negro HP original CF283A"/>
    <s v="Suministros"/>
    <s v="NO"/>
    <x v="0"/>
    <x v="77"/>
    <n v="67.86"/>
    <s v="21%"/>
    <n v="14.25"/>
    <n v="82.11"/>
    <s v="ENTRE EL 25/03/2024 HASTA EL 25/03/2024"/>
    <d v="2024-04-01T00:00:00"/>
    <n v="67.86"/>
    <s v="NO"/>
    <s v="NO"/>
    <s v="NO"/>
  </r>
  <r>
    <x v="40"/>
    <s v="2024 023282 SE-cm"/>
    <s v="TREN 24/26-6-2024"/>
    <s v="Servicios"/>
    <s v="NO"/>
    <x v="22"/>
    <x v="139"/>
    <n v="90.23"/>
    <s v="Varios"/>
    <n v="9.68"/>
    <n v="99.91"/>
    <s v="INMEDIATO"/>
    <d v="2024-06-18T00:00:00"/>
    <n v="90.23"/>
    <s v="NO"/>
    <s v="SÍ"/>
    <s v="NO"/>
  </r>
  <r>
    <x v="40"/>
    <s v="2024 020171 SE-cm"/>
    <s v="Alojamiento Hotel Cosy Rooms Bolseria 16-17/05/2024"/>
    <s v="Servicios"/>
    <s v="NO"/>
    <x v="22"/>
    <x v="139"/>
    <n v="90.91"/>
    <s v="10%"/>
    <n v="9.09"/>
    <n v="100"/>
    <s v="ENTRE EL 10/05/2024 HASTA EL 17/05/2024"/>
    <d v="2024-05-10T00:00:00"/>
    <n v="90.91"/>
    <s v="NO"/>
    <s v="NO"/>
    <s v="NO"/>
  </r>
  <r>
    <x v="40"/>
    <s v="2024 023203 SE-cm"/>
    <s v="COMIDA DIA 4-6-2024"/>
    <s v="Servicios"/>
    <s v="NO"/>
    <x v="22"/>
    <x v="139"/>
    <n v="94.54"/>
    <s v="10%"/>
    <n v="9.4600000000000009"/>
    <n v="104"/>
    <s v="INMEDIATO"/>
    <d v="2024-06-10T00:00:00"/>
    <n v="94.54"/>
    <s v="NO"/>
    <s v="SÍ"/>
    <s v="NO"/>
  </r>
  <r>
    <x v="40"/>
    <s v="2024 024426 SE-cm"/>
    <s v="TREN BARCELONA/VALENCIA/BARCELONA 26/29-6-2024"/>
    <s v="Servicios"/>
    <s v="NO"/>
    <x v="22"/>
    <x v="139"/>
    <n v="94.86"/>
    <s v="Varios"/>
    <n v="10.15"/>
    <n v="105.01"/>
    <s v="INMEDIATO"/>
    <d v="2024-06-21T00:00:00"/>
    <n v="94.86"/>
    <s v="NO"/>
    <s v="SÍ"/>
    <s v="NO"/>
  </r>
  <r>
    <x v="40"/>
    <s v="2024 018714 SE-cm"/>
    <s v="HOTEL 31-5/1-6-2024 San Vte. del Raspeig (Alicante)"/>
    <s v="Servicios"/>
    <s v="NO"/>
    <x v="22"/>
    <x v="139"/>
    <n v="100"/>
    <s v="Varios"/>
    <n v="0"/>
    <n v="100"/>
    <s v="INMEDIATO"/>
    <d v="2024-05-15T00:00:00"/>
    <n v="100"/>
    <s v="NO"/>
    <s v="SÍ"/>
    <s v="NO"/>
  </r>
  <r>
    <x v="40"/>
    <s v="2024 018753 SE-cm"/>
    <s v="HOTEL 31-5/1-6-2024 S. Vte. del Raspeig (Alicante)"/>
    <s v="Servicios"/>
    <s v="NO"/>
    <x v="22"/>
    <x v="139"/>
    <n v="100"/>
    <s v="Varios"/>
    <n v="0"/>
    <n v="100"/>
    <s v="INMEDIATO"/>
    <d v="2024-05-15T00:00:00"/>
    <n v="100"/>
    <s v="NO"/>
    <s v="SÍ"/>
    <s v="NO"/>
  </r>
  <r>
    <x v="40"/>
    <s v="2024 012375 SE-cm"/>
    <s v="Compra de billetes de tren Madrid-Valencia 11/04/2024 y Valencia-Madrid 14/04/2024, para secretaria del tribunal de tesis 17735."/>
    <s v="Servicios"/>
    <s v="NO"/>
    <x v="22"/>
    <x v="139"/>
    <n v="104.27"/>
    <s v="Varios"/>
    <n v="11.09"/>
    <n v="115.36"/>
    <s v="INMEDIATO"/>
    <d v="2024-04-08T00:00:00"/>
    <n v="104.27"/>
    <s v="NO"/>
    <s v="NO"/>
    <s v="NO"/>
  </r>
  <r>
    <x v="40"/>
    <s v="2024 013652 SE-cm"/>
    <s v="Adquisición billete de tren ida/vuelta Valencia-Sevilla 25/06/2024 y Sevilla-Valencia 29/06/2024, para miembro del proyecto de investigación &quot;Dialogos Globales de la Teoría Crítica Actual&quot; CIGE 2022/164."/>
    <s v="Servicios"/>
    <s v="NO"/>
    <x v="22"/>
    <x v="139"/>
    <n v="107.95"/>
    <s v="Varios"/>
    <n v="11.46"/>
    <n v="119.41"/>
    <s v="ENTRE EL 18/04/2024 HASTA EL 29/06/2024"/>
    <d v="2024-04-18T00:00:00"/>
    <n v="107.95"/>
    <s v="NO"/>
    <s v="NO"/>
    <s v="NO"/>
  </r>
  <r>
    <x v="40"/>
    <s v="2024 021053 SE-cm"/>
    <s v="AVION VLCIA/VIENA 5-6-2024"/>
    <s v="Servicios"/>
    <s v="NO"/>
    <x v="22"/>
    <x v="139"/>
    <n v="118.98"/>
    <s v="Varios"/>
    <n v="4.2"/>
    <n v="123.18"/>
    <s v="INMEDIATO"/>
    <d v="2024-04-23T00:00:00"/>
    <n v="118.98"/>
    <s v="NO"/>
    <s v="SÍ"/>
    <s v="NO"/>
  </r>
  <r>
    <x v="40"/>
    <s v="2024 018852 SE-cm"/>
    <s v="AVION LYON/PALMA MALLORCA 4-7-2024 AUTOBUS GRENOBLE/AEROPUERTO LYION 4-7-2024 AUTOBUS VLCIA/GRANADA 6-7-2024"/>
    <s v="Servicios"/>
    <s v="NO"/>
    <x v="22"/>
    <x v="139"/>
    <n v="122.01"/>
    <s v="Varios"/>
    <n v="7.86"/>
    <n v="129.87"/>
    <s v="INMEDIATO"/>
    <d v="2024-05-15T00:00:00"/>
    <n v="122.01"/>
    <s v="NO"/>
    <s v="SÍ"/>
    <s v="NO"/>
  </r>
  <r>
    <x v="40"/>
    <s v="2024 016736 SE-cm"/>
    <s v="Compra de billetes de tren Madrid-Valencia i/v para dos miembros del tribunal de tesis nº17734: ida 29/05/2024, vuelta 30/05/2024."/>
    <s v="Servicios"/>
    <s v="NO"/>
    <x v="22"/>
    <x v="139"/>
    <n v="122.55"/>
    <s v="Varios"/>
    <n v="13.58"/>
    <n v="136.13"/>
    <s v="ENTRE EL 08/05/2024 HASTA EL 30/05/2024"/>
    <d v="2024-05-08T00:00:00"/>
    <n v="122.55"/>
    <s v="NO"/>
    <s v="NO"/>
    <s v="NO"/>
  </r>
  <r>
    <x v="40"/>
    <s v="2024 024802 SE-cm"/>
    <s v="COMIDA (EN CONCEPTO DIETAS ) DIA 3-6-2024"/>
    <s v="Servicios"/>
    <s v="NO"/>
    <x v="596"/>
    <x v="623"/>
    <n v="125.86"/>
    <s v="10%"/>
    <n v="12.59"/>
    <n v="138.44999999999999"/>
    <s v="INMEDIATO"/>
    <d v="2024-06-03T00:00:00"/>
    <n v="125.86"/>
    <s v="NO"/>
    <s v="SÍ"/>
    <s v="SÍ"/>
  </r>
  <r>
    <x v="40"/>
    <s v="2024 018749 SE-cm"/>
    <s v="HOTEL 30-5/1-6-2024 S. VTE. RASPEIG (ALICANTE)"/>
    <s v="Servicios"/>
    <s v="NO"/>
    <x v="22"/>
    <x v="139"/>
    <n v="128"/>
    <s v="Varios"/>
    <n v="0"/>
    <n v="128"/>
    <s v="INMEDIATO"/>
    <d v="2024-05-15T00:00:00"/>
    <n v="128"/>
    <s v="NO"/>
    <s v="SÍ"/>
    <s v="NO"/>
  </r>
  <r>
    <x v="40"/>
    <s v="2024 016586 SU-cm"/>
    <s v="Adquisición de un cartucho de tóner original Toshiba T-FC505EC Cian y uno T-FC505EM Magenta"/>
    <s v="Suministros"/>
    <s v="NO"/>
    <x v="0"/>
    <x v="77"/>
    <n v="130"/>
    <s v="21%"/>
    <n v="27.3"/>
    <n v="157.30000000000001"/>
    <s v="ENTRE EL 27/02/2024 HASTA EL 29/02/2024"/>
    <d v="2024-04-01T00:00:00"/>
    <n v="130"/>
    <s v="NO"/>
    <s v="NO"/>
    <s v="NO"/>
  </r>
  <r>
    <x v="40"/>
    <s v="2024 020268 SU-cm"/>
    <s v="Adquisición de un cartucho de tóner Toshiba T-FC505EK negro y uno T-FC505EY amarillo"/>
    <s v="Suministros"/>
    <s v="NO"/>
    <x v="0"/>
    <x v="77"/>
    <n v="131.75"/>
    <s v="21%"/>
    <n v="27.67"/>
    <n v="159.41999999999999"/>
    <s v="ENTRE EL 03/05/2024 HASTA EL 10/05/2024"/>
    <d v="2024-05-03T00:00:00"/>
    <n v="131.75"/>
    <s v="NO"/>
    <s v="NO"/>
    <s v="NO"/>
  </r>
  <r>
    <x v="40"/>
    <s v="2024 014976 SE-cm"/>
    <s v="Compra de  billetes de tren Barcelona-Valencia 25/04/2024 y Valencia-Barcelona 28/04/2024, para participante en el Seminario de Filosofia de la Càtedra Josep Lluís Blasco de Filosofia i Ciutadania."/>
    <s v="Servicios"/>
    <s v="NO"/>
    <x v="22"/>
    <x v="139"/>
    <n v="134.36000000000001"/>
    <s v="Varios"/>
    <n v="14.1"/>
    <n v="148.46"/>
    <s v="10 DÍAS"/>
    <d v="2024-04-19T00:00:00"/>
    <n v="134.36000000000001"/>
    <s v="NO"/>
    <s v="SÍ"/>
    <s v="NO"/>
  </r>
  <r>
    <x v="40"/>
    <s v="2024 016562 SE-cm"/>
    <s v="Billete de tren Valencia-Madrid-Valencia 23-27/04/2024 y seguro de viaje"/>
    <s v="Servicios"/>
    <s v="NO"/>
    <x v="22"/>
    <x v="139"/>
    <n v="142.94"/>
    <s v="Varios"/>
    <n v="9.1300000000000008"/>
    <n v="152.07"/>
    <s v="ENTRE EL 29/02/2024 HASTA EL 27/04/2024"/>
    <d v="2024-04-01T00:00:00"/>
    <n v="142.94"/>
    <s v="NO"/>
    <s v="NO"/>
    <s v="NO"/>
  </r>
  <r>
    <x v="40"/>
    <s v="2024 028174 SE-cm"/>
    <s v="Reparación cambio teclado ordenador portátil Lenovo Thinkpad"/>
    <s v="Servicios"/>
    <s v="NO"/>
    <x v="185"/>
    <x v="424"/>
    <n v="150"/>
    <s v="21%"/>
    <n v="31.5"/>
    <n v="181.5"/>
    <s v="ENTRE EL 20/05/2024 HASTA EL 20/06/2024"/>
    <d v="2024-05-20T00:00:00"/>
    <n v="150"/>
    <s v="NO"/>
    <s v="NO"/>
    <s v="NO"/>
  </r>
  <r>
    <x v="40"/>
    <s v="2024 016242 SE-cm"/>
    <s v="Impartir una acción formativa de dos horas sobre el &quot;Enfoque Pensamiento Libre&quot; el 27/03/2024"/>
    <s v="Servicios"/>
    <s v="NO"/>
    <x v="645"/>
    <x v="673"/>
    <n v="150"/>
    <s v="Varios"/>
    <n v="0"/>
    <n v="150"/>
    <s v="ENTRE EL 27/03/2024 HASTA EL 29/04/2024"/>
    <d v="2024-04-01T00:00:00"/>
    <n v="150"/>
    <s v="NO"/>
    <s v="NO"/>
    <s v="NO"/>
  </r>
  <r>
    <x v="40"/>
    <s v="2024 017283 SE-cm"/>
    <s v="Compra billetes de tren Valencia-Alicante i/v: ida 31/05/2024, vuelta 01/06/2024 y reserva de alojamiento para la noche del 31/05/2024."/>
    <s v="Servicios"/>
    <s v="NO"/>
    <x v="22"/>
    <x v="139"/>
    <n v="152.68"/>
    <s v="Varios"/>
    <n v="15.93"/>
    <n v="168.61"/>
    <s v="INMEDIATO"/>
    <d v="2024-05-20T00:00:00"/>
    <n v="152.68"/>
    <s v="NO"/>
    <s v="SÍ"/>
    <s v="NO"/>
  </r>
  <r>
    <x v="40"/>
    <s v="2024 022367 SE-cm"/>
    <s v="Hotel Málaga Alameda 9-10/04/2024"/>
    <s v="Servicios"/>
    <s v="NO"/>
    <x v="22"/>
    <x v="139"/>
    <n v="155.5"/>
    <s v="10%"/>
    <n v="15.55"/>
    <n v="171.05"/>
    <s v="ENTRE EL 08/04/2024 HASTA EL 10/04/2024"/>
    <d v="2024-04-08T00:00:00"/>
    <n v="155.5"/>
    <s v="NO"/>
    <s v="NO"/>
    <s v="NO"/>
  </r>
  <r>
    <x v="40"/>
    <s v="2024 022125 SE-cm"/>
    <s v="TREN OVIEDO/VLCIA/OVIEDO 24/27-6-2024"/>
    <s v="Servicios"/>
    <s v="NO"/>
    <x v="22"/>
    <x v="139"/>
    <n v="160.59"/>
    <s v="Varios"/>
    <n v="16.72"/>
    <n v="177.31"/>
    <s v="INMEDIATO"/>
    <d v="2024-06-10T00:00:00"/>
    <n v="160.59"/>
    <s v="NO"/>
    <s v="SÍ"/>
    <s v="NO"/>
  </r>
  <r>
    <x v="40"/>
    <s v="2024 021051 SE-cm"/>
    <s v="AVION VIENA/VALENCIA 2-6-2024"/>
    <s v="Servicios"/>
    <s v="NO"/>
    <x v="22"/>
    <x v="139"/>
    <n v="165.36"/>
    <s v="Varios"/>
    <n v="0"/>
    <n v="165.36"/>
    <s v="INMEDIATO"/>
    <d v="2024-04-23T00:00:00"/>
    <n v="165.36"/>
    <s v="NO"/>
    <s v="SÍ"/>
    <s v="NO"/>
  </r>
  <r>
    <x v="40"/>
    <s v="2024 021052 SE-cm"/>
    <s v="AVION VIENA/VLCIA 2-6-2024"/>
    <s v="Servicios"/>
    <s v="NO"/>
    <x v="22"/>
    <x v="139"/>
    <n v="165.36"/>
    <s v="Varios"/>
    <n v="0"/>
    <n v="165.36"/>
    <s v="INMEDIATO"/>
    <d v="2024-04-23T00:00:00"/>
    <n v="165.36"/>
    <s v="NO"/>
    <s v="SÍ"/>
    <s v="NO"/>
  </r>
  <r>
    <x v="40"/>
    <s v="2024 023211 SE-cm"/>
    <s v="Adquisición de un billete de ferry Ceuta-Algeciras 09/04/2024, un billete de autobús Algeciras-Málaga 09/04/2024, un billete de avión Málaga-Valencia 10/04/2024, un billete de tren Valencia-Madrid  12/04/2024 y un billete de tren Madrid-Toledo 12/04/2024"/>
    <s v="Servicios"/>
    <s v="NO"/>
    <x v="22"/>
    <x v="139"/>
    <n v="168.06"/>
    <s v="Varios"/>
    <n v="20.77"/>
    <n v="188.83"/>
    <s v="ENTRE EL 11/03/2024 HASTA EL 12/04/2024"/>
    <d v="2024-04-01T00:00:00"/>
    <n v="168.06"/>
    <s v="NO"/>
    <s v="NO"/>
    <s v="NO"/>
  </r>
  <r>
    <x v="40"/>
    <s v="2024 028335 SE-cm"/>
    <s v="Alojamiento Hotel Silken 12-14/06/2024"/>
    <s v="Servicios"/>
    <s v="NO"/>
    <x v="22"/>
    <x v="139"/>
    <n v="178.18"/>
    <s v="10%"/>
    <n v="17.82"/>
    <n v="196"/>
    <s v="ENTRE EL 07/06/2024 HASTA EL 14/06/2024"/>
    <d v="2024-06-07T00:00:00"/>
    <n v="178.18"/>
    <s v="NO"/>
    <s v="NO"/>
    <s v="NO"/>
  </r>
  <r>
    <x v="40"/>
    <s v="2024 020261 SE-cm"/>
    <s v="Billete de avión Santiago de Compostela-Valencia 13/10/2024 y Valencia-Santiago de Compostela 19/10/2024, para participante en el Congreso internacional &quot;Kant, entonces y ahora. En el tricentenario de su nacimiento&quot;."/>
    <s v="Servicios"/>
    <s v="NO"/>
    <x v="22"/>
    <x v="139"/>
    <n v="184.46"/>
    <s v="Varios"/>
    <n v="20.100000000000001"/>
    <n v="204.56"/>
    <s v="ENTRE EL &lt;21/05/2024&gt; HASTA EL &lt;19/10/2024&gt;"/>
    <d v="2024-05-21T00:00:00"/>
    <m/>
    <s v="NO"/>
    <s v="SÍ"/>
    <s v="NO"/>
  </r>
  <r>
    <x v="40"/>
    <s v="2024 016490 SE-cm"/>
    <s v="Billete de tren Barcelona-Valencia-Barcelona 24 y 25/04/2024 y Madrid-Valencia-Madrid 24 y 26/04/2024"/>
    <s v="Servicios"/>
    <s v="NO"/>
    <x v="22"/>
    <x v="139"/>
    <n v="198.68"/>
    <s v="Varios"/>
    <n v="21.19"/>
    <n v="219.87"/>
    <s v="ENTRE EL 28/03/2024 HASTA EL 26/04/2024"/>
    <d v="2024-04-01T00:00:00"/>
    <m/>
    <s v="NO"/>
    <s v="NO"/>
    <s v="NO"/>
  </r>
  <r>
    <x v="40"/>
    <s v="2024 023207 SE-cm"/>
    <s v="COMIDA (DIETAS) 6-6-2024"/>
    <s v="Servicios"/>
    <s v="NO"/>
    <x v="589"/>
    <x v="616"/>
    <n v="200.91"/>
    <s v="10%"/>
    <n v="20.09"/>
    <n v="221"/>
    <s v="INMEDIATO"/>
    <d v="2024-06-10T00:00:00"/>
    <m/>
    <s v="NO"/>
    <s v="SÍ"/>
    <s v="NO"/>
  </r>
  <r>
    <x v="40"/>
    <s v="2024 027792 SE-cm"/>
    <s v="Billete de tren Valencia-Oviedo-Valencia 14-21/07/2024"/>
    <s v="Servicios"/>
    <s v="NO"/>
    <x v="22"/>
    <x v="139"/>
    <n v="212.73"/>
    <s v="Varios"/>
    <n v="21.93"/>
    <n v="234.66"/>
    <s v="ENTRE EL 21/05/2024 HASTA EL 21/07/2024"/>
    <d v="2024-05-21T00:00:00"/>
    <m/>
    <s v="NO"/>
    <s v="NO"/>
    <s v="NO"/>
  </r>
  <r>
    <x v="40"/>
    <s v="2024 015349 SE-cm"/>
    <s v="Billete de avión Valencia-Varsovia-Valencia 17 y 22/04/2024"/>
    <s v="Servicios"/>
    <s v="NO"/>
    <x v="22"/>
    <x v="139"/>
    <n v="228.98"/>
    <s v="Varios"/>
    <n v="3.15"/>
    <n v="232.13"/>
    <s v="ENTRE EL 15/04/2024 HASTA EL 22/04/2024"/>
    <d v="2024-04-15T00:00:00"/>
    <n v="228.98"/>
    <s v="NO"/>
    <s v="NO"/>
    <s v="NO"/>
  </r>
  <r>
    <x v="40"/>
    <s v="2024 014026 SE-cm"/>
    <s v="Lectura de contadores y mantenimiento de las impresoras Ricoh"/>
    <s v="Servicios"/>
    <s v="NO"/>
    <x v="10"/>
    <x v="169"/>
    <n v="257.14"/>
    <s v="21%"/>
    <n v="54"/>
    <n v="311.14"/>
    <s v="ENTRE EL 15/03/2024 HASTA EL 15/04/2024"/>
    <d v="2024-04-15T00:00:00"/>
    <n v="257.14"/>
    <s v="NO"/>
    <s v="NO"/>
    <s v="NO"/>
  </r>
  <r>
    <x v="40"/>
    <s v="2024 022008 SE-cm"/>
    <s v="HOTEL 24/27-6-2024"/>
    <s v="Servicios"/>
    <s v="NO"/>
    <x v="22"/>
    <x v="139"/>
    <n v="259.08999999999997"/>
    <s v="10%"/>
    <n v="25.91"/>
    <n v="285"/>
    <s v="INMEDIATO"/>
    <d v="2024-06-10T00:00:00"/>
    <m/>
    <s v="NO"/>
    <s v="SÍ"/>
    <s v="NO"/>
  </r>
  <r>
    <x v="40"/>
    <s v="2024 022012 SE-cm"/>
    <s v="HOTEL 24/27-6-2024"/>
    <s v="Servicios"/>
    <s v="NO"/>
    <x v="22"/>
    <x v="139"/>
    <n v="259.08999999999997"/>
    <s v="10%"/>
    <n v="25.91"/>
    <n v="285"/>
    <s v="INMEDIATO"/>
    <d v="2024-06-10T00:00:00"/>
    <m/>
    <s v="NO"/>
    <s v="SÍ"/>
    <s v="NO"/>
  </r>
  <r>
    <x v="40"/>
    <s v="2024 022018 SE-cm"/>
    <s v="HOTEL 24/27-6-2024"/>
    <s v="Servicios"/>
    <s v="NO"/>
    <x v="22"/>
    <x v="139"/>
    <n v="259.08999999999997"/>
    <s v="10%"/>
    <n v="25.91"/>
    <n v="285"/>
    <s v="INMEDIATO"/>
    <d v="2024-06-10T00:00:00"/>
    <m/>
    <s v="NO"/>
    <s v="SÍ"/>
    <s v="NO"/>
  </r>
  <r>
    <x v="40"/>
    <s v="2024 019787 SE-cm"/>
    <s v="AVION PRAGA/VALENCIA/BARCELONA 24/29-6-2024"/>
    <s v="Servicios"/>
    <s v="NO"/>
    <x v="22"/>
    <x v="139"/>
    <n v="271.14999999999998"/>
    <s v="Varios"/>
    <n v="10.220000000000001"/>
    <n v="281.37"/>
    <s v="INMEDIATO"/>
    <d v="2024-05-13T00:00:00"/>
    <m/>
    <s v="NO"/>
    <s v="SÍ"/>
    <s v="NO"/>
  </r>
  <r>
    <x v="40"/>
    <s v="2024 019628 SE-cm"/>
    <s v="TREN PAMPLONA/VLCIA/PAMPLONA 24/25-5-2024 Y HOTEL 24/25-5-2024"/>
    <s v="Servicios"/>
    <s v="NO"/>
    <x v="22"/>
    <x v="139"/>
    <n v="277.08999999999997"/>
    <s v="Varios"/>
    <n v="28.37"/>
    <n v="305.45999999999998"/>
    <s v="INMEDIATO"/>
    <d v="2024-05-22T00:00:00"/>
    <m/>
    <s v="NO"/>
    <s v="SÍ"/>
    <s v="NO"/>
  </r>
  <r>
    <x v="40"/>
    <s v="2024 024444 SE-cm"/>
    <s v="AVION BRUSELAS/VALENCIA/PALMA DE MALLORCA 24/27-6-2024"/>
    <s v="Servicios"/>
    <s v="NO"/>
    <x v="22"/>
    <x v="139"/>
    <n v="282.7"/>
    <s v="Varios"/>
    <n v="8.07"/>
    <n v="290.77"/>
    <s v="INMEDIATO"/>
    <d v="2024-06-03T00:00:00"/>
    <m/>
    <s v="NO"/>
    <s v="SÍ"/>
    <s v="NO"/>
  </r>
  <r>
    <x v="40"/>
    <s v="2024 023076 SE-cm"/>
    <s v="Traducir al inglés y revisar el artículo &quot;The final of synthesis: Implications of the natural philosophy contained in the Opus postumum for the question What is the human being?&quot;"/>
    <s v="Servicios"/>
    <s v="NO"/>
    <x v="646"/>
    <x v="674"/>
    <n v="285.83999999999997"/>
    <s v="Varios"/>
    <n v="0"/>
    <n v="285.83999999999997"/>
    <s v="ENTRE EL 04/06/2024 HASTA EL 17/06/2024"/>
    <d v="2024-06-04T00:00:00"/>
    <m/>
    <s v="NO"/>
    <s v="NO"/>
    <s v="NO"/>
  </r>
  <r>
    <x v="40"/>
    <s v="2024 020694 SU-cm"/>
    <s v="Adquisición de una memoria Kigston SSDNow 480Gb y un monitor Lenovo Thinkvision P24q-30"/>
    <s v="Suministros"/>
    <s v="NO"/>
    <x v="185"/>
    <x v="11"/>
    <n v="311.3"/>
    <s v="21%"/>
    <n v="65.37"/>
    <n v="376.67"/>
    <s v="ENTRE EL 9/04/2024 HASTA EL 15/04/2024"/>
    <d v="2024-04-09T00:00:00"/>
    <m/>
    <s v="NO"/>
    <s v="NO"/>
    <s v="NO"/>
  </r>
  <r>
    <x v="40"/>
    <s v="2024 019791 SE-cm"/>
    <s v="LONDRES/VALENCIA/LONDRES"/>
    <s v="Servicios"/>
    <s v="NO"/>
    <x v="22"/>
    <x v="139"/>
    <n v="315.8"/>
    <s v="Varios"/>
    <n v="4.2"/>
    <n v="320"/>
    <s v="INMEDIATO"/>
    <d v="2024-05-13T00:00:00"/>
    <m/>
    <s v="NO"/>
    <s v="SÍ"/>
    <s v="NO"/>
  </r>
  <r>
    <x v="40"/>
    <s v="2024 021050 SE-cm"/>
    <s v="AVION PARIS/VALENCIA 2-6-2024"/>
    <s v="Servicios"/>
    <s v="NO"/>
    <x v="22"/>
    <x v="139"/>
    <n v="317.8"/>
    <s v="Varios"/>
    <n v="0"/>
    <n v="317.8"/>
    <s v="INMEDIATO"/>
    <d v="2024-06-03T00:00:00"/>
    <m/>
    <s v="NO"/>
    <s v="SÍ"/>
    <s v="NO"/>
  </r>
  <r>
    <x v="40"/>
    <s v="2024 022627 SE-cm"/>
    <s v="Billete de avión Valencia-Roma-Valencia 11 y 14 de junio de 2024"/>
    <s v="Servicios"/>
    <s v="NO"/>
    <x v="22"/>
    <x v="139"/>
    <n v="322.97000000000003"/>
    <s v="Varios"/>
    <n v="4.2"/>
    <n v="327.17"/>
    <s v="ENTRE EL 08/04/2024 HASTA EL 14/06/2024"/>
    <d v="2024-04-08T00:00:00"/>
    <m/>
    <s v="NO"/>
    <s v="NO"/>
    <s v="NO"/>
  </r>
  <r>
    <x v="40"/>
    <s v="2024 019046 SE-cm"/>
    <s v="Revisión de la traducción al inglés de un texto con una extensión de aproximadamente 3975 palabras."/>
    <s v="Servicios"/>
    <s v="NO"/>
    <x v="647"/>
    <x v="675"/>
    <n v="325.95"/>
    <s v="21%"/>
    <n v="68.45"/>
    <n v="394.4"/>
    <s v="10 DÍAS"/>
    <d v="2024-05-21T00:00:00"/>
    <n v="325.95"/>
    <s v="NO"/>
    <s v="SÍ"/>
    <s v="NO"/>
  </r>
  <r>
    <x v="40"/>
    <s v="2024 020144 SE-cm"/>
    <s v="Mantenimiento e impresiones de los distintos equipos Ricoh del departamento"/>
    <s v="Servicios"/>
    <s v="NO"/>
    <x v="10"/>
    <x v="169"/>
    <n v="336.22"/>
    <s v="21%"/>
    <n v="70.61"/>
    <n v="406.83"/>
    <s v="ENTRE EL 14/04/2024 HASTA EL 14/05/2024"/>
    <d v="2024-05-14T00:00:00"/>
    <m/>
    <s v="NO"/>
    <s v="NO"/>
    <s v="NO"/>
  </r>
  <r>
    <x v="40"/>
    <s v="2024 022113 SE-cm"/>
    <s v="90 servicios de coffe break días 11 y 12 de abril de 2024"/>
    <s v="Servicios"/>
    <s v="NO"/>
    <x v="648"/>
    <x v="676"/>
    <n v="355.5"/>
    <s v="10%"/>
    <n v="35.549999999999997"/>
    <n v="391.05"/>
    <s v="ENTRE EL 11/04/2024 HASTA EL 12/04/2024"/>
    <d v="2024-04-11T00:00:00"/>
    <m/>
    <s v="NO"/>
    <s v="NO"/>
    <s v="NO"/>
  </r>
  <r>
    <x v="40"/>
    <s v="2024 029357 SE-cm"/>
    <s v="Adquisición de los billetes de avión para el desplazamiento de un investigador para realizar una estancia de investigación &quot;Atracció de Talent&quot; a Berlín."/>
    <s v="Servicios"/>
    <s v="NO"/>
    <x v="22"/>
    <x v="139"/>
    <n v="370"/>
    <s v="Varios"/>
    <n v="0"/>
    <n v="370"/>
    <s v="ENTRE EL &lt;1-6-24&gt; HASTA EL &lt;5-9-24&gt;"/>
    <d v="2024-06-04T00:00:00"/>
    <m/>
    <s v="NO"/>
    <s v="SÍ"/>
    <s v="NO"/>
  </r>
  <r>
    <x v="40"/>
    <s v="2024 024502 SE-cm"/>
    <s v="Compra billetes de avión Viena-Valencia 13/10/2024 y Valencia-Viena 20/10/2024, para participante en el Congreso Internacional &quot;Kant, entonces y ahora. En el tricentenario de su nacimiento&quot;."/>
    <s v="Servicios"/>
    <s v="NO"/>
    <x v="22"/>
    <x v="139"/>
    <n v="395"/>
    <s v="Varios"/>
    <n v="0"/>
    <n v="395"/>
    <s v="ENTRE EL 27/06/2024 HASTA EL &lt;20/10/2024&gt;"/>
    <d v="2024-06-27T00:00:00"/>
    <m/>
    <s v="NO"/>
    <s v="SÍ"/>
    <s v="NO"/>
  </r>
  <r>
    <x v="40"/>
    <s v="2024 027620 SE-cm"/>
    <s v="Conferencias 30/04/2024 &quot;La historia de la EPL y el potencial innovador e inclusivo del diálogo socrático&quot; y 07/05/2024 &quot;Claves para el trabajo de las emociones y el pensamiento crítico en el marco del proyecto innovador inclusivo de la EPL&quot;"/>
    <s v="Servicios"/>
    <s v="NO"/>
    <x v="645"/>
    <x v="673"/>
    <n v="400"/>
    <s v="Varios"/>
    <n v="0"/>
    <n v="400"/>
    <s v="ENTRE EL 12/04/2024 HASTA EL 07/05/2024"/>
    <d v="2024-04-12T00:00:00"/>
    <m/>
    <s v="NO"/>
    <s v="NO"/>
    <s v="NO"/>
  </r>
  <r>
    <x v="40"/>
    <s v="2024 020237 SE-cm"/>
    <s v="Vuelo Frankfurt- Valencia 15/10/2024 y Valencia-Frankfurt 19/10/2024, para participante en el Congreso internacional &quot;Kant, entonces y ahora. En el tricentenario de su nacimiento&quot;."/>
    <s v="Servicios"/>
    <s v="NO"/>
    <x v="22"/>
    <x v="139"/>
    <n v="463.49"/>
    <s v="Varios"/>
    <n v="0"/>
    <n v="463.49"/>
    <s v="ENTRE EL &lt;21/05/2024&gt; HASTA EL &lt;18/10/2024&gt;"/>
    <d v="2024-05-21T00:00:00"/>
    <m/>
    <s v="NO"/>
    <s v="SÍ"/>
    <s v="NO"/>
  </r>
  <r>
    <x v="40"/>
    <s v="2024 024791 SE-cm"/>
    <s v="Lectura de contadores y mantenimiento impresoras Ricoh"/>
    <s v="Servicios"/>
    <s v="NO"/>
    <x v="10"/>
    <x v="169"/>
    <n v="492.53"/>
    <s v="21%"/>
    <n v="103.43"/>
    <n v="595.96"/>
    <s v="ENTRE EL 19/05/2024 HASTA EL 19/06/2024"/>
    <d v="2024-06-19T00:00:00"/>
    <m/>
    <s v="NO"/>
    <s v="NO"/>
    <s v="NO"/>
  </r>
  <r>
    <x v="40"/>
    <s v="2024 020986 SE-cm"/>
    <s v="AVION MUNICH/VLCIA/MUNICH 4/8-6-2024"/>
    <s v="Servicios"/>
    <s v="NO"/>
    <x v="22"/>
    <x v="139"/>
    <n v="492.8"/>
    <s v="Varios"/>
    <n v="0"/>
    <n v="492.8"/>
    <s v="INMEDIATO"/>
    <d v="2024-04-30T00:00:00"/>
    <m/>
    <s v="NO"/>
    <s v="SÍ"/>
    <s v="NO"/>
  </r>
  <r>
    <x v="40"/>
    <s v="2024 017972 SE-cm"/>
    <s v="AVION BARCELONA/LUXEMBURGO 13-6-2024 LUXEMBURGO/PARIS/BARCELONA 15-6-2024"/>
    <s v="Servicios"/>
    <s v="NO"/>
    <x v="22"/>
    <x v="139"/>
    <n v="536"/>
    <s v="Varios"/>
    <n v="0"/>
    <n v="536"/>
    <s v="INMEDIATO"/>
    <d v="2024-05-15T00:00:00"/>
    <m/>
    <s v="NO"/>
    <s v="SÍ"/>
    <s v="NO"/>
  </r>
  <r>
    <x v="40"/>
    <s v="2024 018104 SE-cm"/>
    <s v="AVION BARCELONA/LUXEMBURGO 13-6-2024 LUXEMBURGO/PARÍS/BARCELONA 15-6-2024"/>
    <s v="Servicios"/>
    <s v="NO"/>
    <x v="22"/>
    <x v="139"/>
    <n v="536"/>
    <s v="Varios"/>
    <n v="0"/>
    <n v="536"/>
    <s v="INMEDIATO"/>
    <d v="2024-05-15T00:00:00"/>
    <m/>
    <s v="NO"/>
    <s v="SÍ"/>
    <s v="NO"/>
  </r>
  <r>
    <x v="40"/>
    <s v="2024 020803 SE-cm"/>
    <s v="Billete de avión Frankfurt-Valencia 13/10/2024 y Valencia-Frankfurt 19/10/2024, para participante en el Congreso Internacional &quot;Kant, entonces y ahora. En el tricentenario de su nacimiento&quot;."/>
    <s v="Servicios"/>
    <s v="NO"/>
    <x v="22"/>
    <x v="139"/>
    <n v="595"/>
    <s v="Varios"/>
    <n v="0"/>
    <n v="595"/>
    <s v="ENTRE EL 30/05/2024 HASTA EL 18/10/2024"/>
    <d v="2024-05-30T00:00:00"/>
    <n v="595"/>
    <s v="NO"/>
    <s v="NO"/>
    <s v="NO"/>
  </r>
  <r>
    <x v="40"/>
    <s v="2024 022379 SE-cm"/>
    <s v="Reportaje fotográfico días 11 y 12/04/2024 Colegio Mayor rector Peset"/>
    <s v="Servicios"/>
    <s v="NO"/>
    <x v="649"/>
    <x v="677"/>
    <n v="600"/>
    <s v="21%"/>
    <n v="126"/>
    <n v="726"/>
    <s v="ENTRE EL 02/04/2024 HASTA EL 12/04/2024"/>
    <d v="2024-04-02T00:00:00"/>
    <m/>
    <s v="NO"/>
    <s v="NO"/>
    <s v="NO"/>
  </r>
  <r>
    <x v="40"/>
    <s v="2024 021491 SE-cm"/>
    <s v="AVION FRANKFURT/VALENCIA/MUNICH/FRANKFURT 4/8-6-2024"/>
    <s v="Servicios"/>
    <s v="NO"/>
    <x v="22"/>
    <x v="139"/>
    <n v="636.33000000000004"/>
    <s v="Varios"/>
    <n v="0"/>
    <n v="636.33000000000004"/>
    <s v="INMEDIATO"/>
    <d v="2024-05-20T00:00:00"/>
    <m/>
    <s v="NO"/>
    <s v="SÍ"/>
    <s v="NO"/>
  </r>
  <r>
    <x v="40"/>
    <s v="2024 019776 SE-cm"/>
    <s v="AVION GRAZ/FRANKFURT/VLCIA/FRANKFURT/GRAZ 25/28-6-2024"/>
    <s v="Servicios"/>
    <s v="NO"/>
    <x v="22"/>
    <x v="139"/>
    <n v="644.96"/>
    <s v="Varios"/>
    <n v="0"/>
    <n v="644.96"/>
    <s v="INMEDIATO"/>
    <d v="2024-04-19T00:00:00"/>
    <m/>
    <s v="NO"/>
    <s v="SÍ"/>
    <s v="NO"/>
  </r>
  <r>
    <x v="40"/>
    <s v="2024 027529 SE-cm"/>
    <s v="Impartición de charlas y seminarios sobre diálogo socrático para el desarrollo de hábitos saludables los días 29/04/2024 y 06/05/2024"/>
    <s v="Servicios"/>
    <s v="NO"/>
    <x v="645"/>
    <x v="678"/>
    <n v="700"/>
    <s v="Varios"/>
    <n v="0"/>
    <n v="700"/>
    <s v="ENTRE EL 15/04/2024 HASTA EL 06/05/2024"/>
    <d v="2024-04-15T00:00:00"/>
    <m/>
    <s v="NO"/>
    <s v="NO"/>
    <s v="NO"/>
  </r>
  <r>
    <x v="40"/>
    <s v="2024 020730 SE-cm"/>
    <s v="AVION VLCIA/ZURICH/HONG KONG 9-6-2024"/>
    <s v="Servicios"/>
    <s v="NO"/>
    <x v="22"/>
    <x v="139"/>
    <n v="1065.8"/>
    <s v="Varios"/>
    <n v="0"/>
    <n v="1065.8"/>
    <s v="INMEDIATO"/>
    <d v="2024-05-31T00:00:00"/>
    <m/>
    <s v="NO"/>
    <s v="SÍ"/>
    <s v="NO"/>
  </r>
  <r>
    <x v="40"/>
    <s v="2024 020975 SE-cm"/>
    <s v="AVION SAO PAULO/MADRID/VLCIA/MADRID/SAO PAULO 1/8-6-2024"/>
    <s v="Servicios"/>
    <s v="NO"/>
    <x v="22"/>
    <x v="139"/>
    <n v="1196"/>
    <s v="Varios"/>
    <n v="0"/>
    <n v="1196"/>
    <s v="INMEDIATO"/>
    <d v="2024-05-06T00:00:00"/>
    <m/>
    <s v="NO"/>
    <s v="SÍ"/>
    <s v="NO"/>
  </r>
  <r>
    <x v="40"/>
    <s v="2024 022350 SE-cm"/>
    <s v="30 menús académicos de mediodía 11 de abril de 2024, 29 menús académicos cena 11 de abril de 2024 y 21 menús académicos de mediodía 12 de abril de 2024"/>
    <s v="Servicios"/>
    <s v="NO"/>
    <x v="648"/>
    <x v="676"/>
    <n v="1247.2"/>
    <s v="10%"/>
    <n v="124.72"/>
    <n v="1371.92"/>
    <s v="ENTRE EL11/04/2024 HASTA EL 12/04/2024"/>
    <d v="2024-04-11T00:00:00"/>
    <m/>
    <s v="NO"/>
    <s v="NO"/>
    <s v="NO"/>
  </r>
  <r>
    <x v="40"/>
    <s v="2024 025020 SE-cm"/>
    <s v="Colaborar en los trabajos de edición de la obra &quot;Educación Ética y Filosófica para el desarrollo de Hábitos sostenibles&quot;"/>
    <s v="Servicios"/>
    <s v="NO"/>
    <x v="468"/>
    <x v="485"/>
    <n v="1585"/>
    <s v="4%"/>
    <n v="63.4"/>
    <n v="1648.4"/>
    <s v="ENTRE EL 20/06/2024 HASTA EL 20/07/2024"/>
    <d v="2024-06-20T00:00:00"/>
    <m/>
    <s v="NO"/>
    <s v="NO"/>
    <s v="NO"/>
  </r>
  <r>
    <x v="40"/>
    <s v="2024 019766 SE-cm"/>
    <s v="AVION BOSTON/BARCELONA/VALENCIA/MADRID/BOSTON 24/29-6-2024"/>
    <s v="Servicios"/>
    <s v="NO"/>
    <x v="22"/>
    <x v="139"/>
    <n v="1636.17"/>
    <s v="Varios"/>
    <n v="0"/>
    <n v="1636.17"/>
    <s v="INMEDIATO"/>
    <d v="2024-04-22T00:00:00"/>
    <m/>
    <s v="NO"/>
    <s v="SÍ"/>
    <s v="NO"/>
  </r>
  <r>
    <x v="40"/>
    <s v="2024 019898 SE-cm"/>
    <s v="HOTEL PARTICIPACION PONENTES &quot;ON PURPOSE SYMPOSIUM&quot; VLCIA 3/4-6-2024 &quot;DIALECTIC AND CONTRADICTION, 5TH HEGEL EN PERSPECTIVA CONFERENCE&quot; VLCIA 5/7-6-2024."/>
    <s v="Servicios"/>
    <s v="NO"/>
    <x v="22"/>
    <x v="139"/>
    <n v="3818.18"/>
    <s v="10%"/>
    <n v="381.82"/>
    <n v="4200"/>
    <s v="INMEDIATO"/>
    <d v="2024-05-27T00:00:00"/>
    <m/>
    <s v="NO"/>
    <s v="SÍ"/>
    <s v="NO"/>
  </r>
  <r>
    <x v="40"/>
    <s v="2024 030025 SU-cm"/>
    <s v="Adquisición del libro &quot;Antropocene&quot;"/>
    <s v="Suministros"/>
    <s v="NO"/>
    <x v="507"/>
    <x v="529"/>
    <n v="17.88"/>
    <s v="4%"/>
    <n v="0.72"/>
    <n v="18.600000000000001"/>
    <s v="ENTRE EL 12/02/2024 HASTA EL 21/05/2024"/>
    <d v="2024-07-01T00:00:00"/>
    <n v="17.88"/>
    <s v="NO"/>
    <s v="NO"/>
    <s v="NO"/>
  </r>
  <r>
    <x v="40"/>
    <s v="2024 029608 SU-cm"/>
    <s v="Adquisición de 32 garrafas de agua de 11 L."/>
    <s v="Suministros"/>
    <s v="NO"/>
    <x v="84"/>
    <x v="86"/>
    <n v="48"/>
    <s v="10%"/>
    <n v="4.8"/>
    <n v="52.8"/>
    <s v="ENTRE EL 01/05/2024 HASTA EL 31/05/2024"/>
    <d v="2024-07-01T00:00:00"/>
    <n v="48"/>
    <s v="NO"/>
    <s v="NO"/>
    <s v="NO"/>
  </r>
  <r>
    <x v="40"/>
    <s v="2024 030122 SE-cm"/>
    <s v="Billete de tren Madrid-Valencia 28/06/2024"/>
    <s v="Servicios"/>
    <s v="NO"/>
    <x v="22"/>
    <x v="139"/>
    <n v="52.14"/>
    <s v="Varios"/>
    <n v="5.54"/>
    <n v="57.68"/>
    <s v="ENTRE EL 11/06/2024 HASTA EL 28/06/2024"/>
    <d v="2024-07-01T00:00:00"/>
    <n v="52.14"/>
    <s v="NO"/>
    <s v="NO"/>
    <s v="NO"/>
  </r>
  <r>
    <x v="40"/>
    <s v="2024 032131 SE-cm"/>
    <s v="Reserva de una noche de alojamiento en la RESIDENCIA DAMIÀ BONET para miembro del tribunal de selección de la plaza 1309 de Profesor Titular Universitario. El  acto tendrá lugar el 27/09/2024."/>
    <s v="Servicios"/>
    <s v="NO"/>
    <x v="165"/>
    <x v="173"/>
    <n v="53.64"/>
    <s v="10%"/>
    <n v="5.36"/>
    <n v="59"/>
    <s v="ENTRE EL &lt;10/09/2024&gt; HASTA EL &lt;27/09/2024&gt;"/>
    <d v="2024-09-11T00:00:00"/>
    <m/>
    <s v="NO"/>
    <s v="NO"/>
    <s v="NO"/>
  </r>
  <r>
    <x v="40"/>
    <s v="2024 029604 SU-cm"/>
    <s v="Adquisición de 39 garrafas de agua de 11 L."/>
    <s v="Suministros"/>
    <s v="NO"/>
    <x v="84"/>
    <x v="86"/>
    <n v="58.5"/>
    <s v="10%"/>
    <n v="5.85"/>
    <n v="64.349999999999994"/>
    <s v="ENTRE EL 01/04/2024 HASTA EL 30/04/2024"/>
    <d v="2024-07-01T00:00:00"/>
    <n v="58.5"/>
    <s v="NO"/>
    <s v="NO"/>
    <s v="NO"/>
  </r>
  <r>
    <x v="40"/>
    <s v="2024 030125 SE-cm"/>
    <s v="5 menús de mediodía"/>
    <s v="Servicios"/>
    <s v="NO"/>
    <x v="589"/>
    <x v="616"/>
    <n v="65.77"/>
    <s v="10%"/>
    <n v="6.58"/>
    <n v="72.349999999999994"/>
    <s v="ENTRE EL 28/06/2024 HASTA EL 28/06/2024"/>
    <d v="2024-07-01T00:00:00"/>
    <n v="65.77"/>
    <s v="NO"/>
    <s v="NO"/>
    <s v="NO"/>
  </r>
  <r>
    <x v="40"/>
    <s v="2024 028255 SU-cm"/>
    <s v="Adquisición de un cable adaptador Apple USB-C a AV multiport"/>
    <s v="Suministros"/>
    <s v="NO"/>
    <x v="185"/>
    <x v="424"/>
    <n v="74.38"/>
    <s v="21%"/>
    <n v="15.62"/>
    <n v="90"/>
    <s v="ENTRE EL 09/07/2024 HASTA EL 16/07/2024"/>
    <d v="2024-07-09T00:00:00"/>
    <n v="74.38"/>
    <s v="NO"/>
    <s v="NO"/>
    <s v="NO"/>
  </r>
  <r>
    <x v="40"/>
    <s v="2024 031589 SE-cm"/>
    <s v="Tren Madrid-València-Madrid para asistir a la comisión de selección de la plaza 2223 de PPL, área Estética y T.A."/>
    <s v="Servicios"/>
    <s v="NO"/>
    <x v="22"/>
    <x v="139"/>
    <n v="84.91"/>
    <s v="Varios"/>
    <n v="9.48"/>
    <n v="94.39"/>
    <s v="ENTRE EL &lt;9-9-2024&gt; HASTA EL &lt;9-10-2024&gt;"/>
    <d v="2024-09-09T00:00:00"/>
    <n v="84.91"/>
    <s v="NO"/>
    <s v="NO"/>
    <s v="NO"/>
  </r>
  <r>
    <x v="40"/>
    <s v="2024 032456 SE-cm"/>
    <s v="Allotjament en hotel per assistir com a vocal a la comissió de selecció de la plaça nº 944 de TU de l'àrea de Filosofia"/>
    <s v="Servicios"/>
    <s v="NO"/>
    <x v="22"/>
    <x v="139"/>
    <n v="98.91"/>
    <s v="10%"/>
    <n v="9.89"/>
    <n v="108.8"/>
    <s v="ENTRE EL &lt;13-9-2024&gt; HASTA EL &lt;13-10-2024&gt;"/>
    <d v="2024-09-13T00:00:00"/>
    <n v="98.91"/>
    <s v="NO"/>
    <s v="NO"/>
    <s v="NO"/>
  </r>
  <r>
    <x v="40"/>
    <s v="2024 033576 SE-cm"/>
    <s v="9 menús de mediodía el día 28 de junio de 2024"/>
    <s v="Servicios"/>
    <s v="NO"/>
    <x v="589"/>
    <x v="616"/>
    <n v="106.36"/>
    <s v="10%"/>
    <n v="10.64"/>
    <n v="117"/>
    <s v="ENTRE EL 24/06/2024 HASTA EL 28/06/2024"/>
    <d v="2024-07-01T00:00:00"/>
    <n v="106.36"/>
    <s v="NO"/>
    <s v="NO"/>
    <s v="NO"/>
  </r>
  <r>
    <x v="40"/>
    <s v="2024 033577 SE-cm"/>
    <s v="10 menús de mediodía el día 27 de junio de 2024"/>
    <s v="Servicios"/>
    <s v="NO"/>
    <x v="589"/>
    <x v="616"/>
    <n v="118.18"/>
    <s v="10%"/>
    <n v="11.82"/>
    <n v="130"/>
    <s v="ENTRE EL 24/06/2024 HASTA EL 27/06/2024"/>
    <d v="2024-07-01T00:00:00"/>
    <n v="118.18"/>
    <s v="NO"/>
    <s v="NO"/>
    <s v="NO"/>
  </r>
  <r>
    <x v="40"/>
    <s v="2024 030523 SE-cm"/>
    <s v="10 servicios de menú de mediodía el día 26 de junio de 2024"/>
    <s v="Servicios"/>
    <s v="NO"/>
    <x v="589"/>
    <x v="616"/>
    <n v="118.18"/>
    <s v="10%"/>
    <n v="11.82"/>
    <n v="130"/>
    <s v="ENTRE EL 26/06/2024 HASTA EL 28/06/2024"/>
    <d v="2024-07-01T00:00:00"/>
    <m/>
    <s v="NO"/>
    <s v="NO"/>
    <s v="NO"/>
  </r>
  <r>
    <x v="40"/>
    <s v="2024 030525 SE-cm"/>
    <s v="11 servicios de menú de mediodía el 25 de junio de 2024"/>
    <s v="Servicios"/>
    <s v="NO"/>
    <x v="589"/>
    <x v="616"/>
    <n v="130"/>
    <s v="10%"/>
    <n v="13"/>
    <n v="143"/>
    <s v="ENTRE EL 25/06/2024 HASTA EL 26/06/2024"/>
    <d v="2024-07-01T00:00:00"/>
    <n v="130"/>
    <s v="NO"/>
    <s v="NO"/>
    <s v="NO"/>
  </r>
  <r>
    <x v="40"/>
    <s v="2024 031657 SE-cm"/>
    <s v="Alojamiento en hotel para asistir como vocal de la comisión de selección de la plaza 2223 del área de Estética y T.A."/>
    <s v="Servicios"/>
    <s v="NO"/>
    <x v="22"/>
    <x v="139"/>
    <n v="131.71"/>
    <s v="10%"/>
    <n v="13.17"/>
    <n v="144.88"/>
    <s v="ENTRE EL &lt;9-9-2024&gt; HASTA EL &lt;9-10-2024&gt;"/>
    <d v="2024-09-09T00:00:00"/>
    <n v="131.71"/>
    <s v="NO"/>
    <s v="NO"/>
    <s v="NO"/>
  </r>
  <r>
    <x v="40"/>
    <s v="2024 031645 SE-cm"/>
    <s v="Alojamiento en hotel para asistir como vocal de la comisión de selección de la plaza 2223 del área de Estética y T.A."/>
    <s v="Servicios"/>
    <s v="NO"/>
    <x v="22"/>
    <x v="139"/>
    <n v="131.71"/>
    <s v="10%"/>
    <n v="13.17"/>
    <n v="144.88"/>
    <s v="ENTRE EL &lt;9-9-2024&gt; HASTA EL &lt;9-10-2024&gt;"/>
    <d v="2024-09-09T00:00:00"/>
    <n v="131.71"/>
    <s v="NO"/>
    <s v="NO"/>
    <s v="NO"/>
  </r>
  <r>
    <x v="40"/>
    <s v="2024 030152 SU-cm"/>
    <s v="Adquisición de los libros &quot;Diálogo intercultural&quot;, Obras completas R. Panikkar Vol. VI y Obras completas Tomo IV Hinduísmo"/>
    <s v="Suministros"/>
    <s v="NO"/>
    <x v="58"/>
    <x v="59"/>
    <n v="141.22999999999999"/>
    <s v="4%"/>
    <n v="5.65"/>
    <n v="146.88"/>
    <s v="ENTRE EL 05/07/2024 HASTA EL 08/07/2024"/>
    <d v="2024-07-05T00:00:00"/>
    <n v="141.22999999999999"/>
    <s v="NO"/>
    <s v="NO"/>
    <s v="NO"/>
  </r>
  <r>
    <x v="40"/>
    <s v="2024 033119 SE-cm"/>
    <s v="Reparación de la bisagra del ordenador HP 250 con número de inventario 74-207672"/>
    <s v="Servicios"/>
    <s v="NO"/>
    <x v="650"/>
    <x v="679"/>
    <n v="141.94"/>
    <s v="21%"/>
    <n v="29.81"/>
    <n v="171.75"/>
    <s v="ENTRE EL 20/09/2024 HASTA EL 30/09/2024"/>
    <d v="2024-09-20T00:00:00"/>
    <n v="141.94"/>
    <s v="NO"/>
    <s v="NO"/>
    <s v="SÍ"/>
  </r>
  <r>
    <x v="40"/>
    <s v="2024 028012 SE-cm"/>
    <s v="Compra billete de tren Madrid-Valencia 21/11/2024 y Valencia-Madrid 22/11/2024 y una noche de hotel en el SILKEN PUERTA VALENCIA, para profesor que impartirá una conferencia en el marco del seminario permanente de Teoría Crítica."/>
    <s v="Servicios"/>
    <s v="NO"/>
    <x v="22"/>
    <x v="139"/>
    <n v="151.36000000000001"/>
    <s v="Varios"/>
    <n v="15.8"/>
    <n v="167.16"/>
    <s v="ENTRE EL &lt;23/07/2024&gt; HASTA EL &lt;22/11/2024&gt;"/>
    <d v="2024-07-23T00:00:00"/>
    <n v="151.36000000000001"/>
    <s v="NO"/>
    <s v="SÍ"/>
    <s v="NO"/>
  </r>
  <r>
    <x v="40"/>
    <s v="2024 030300 SU-cm"/>
    <s v="Adquisición de 2 libros de R. Panikkar, uno de Fernández García y otro de C. Jung"/>
    <s v="Suministros"/>
    <s v="NO"/>
    <x v="452"/>
    <x v="470"/>
    <n v="161.83000000000001"/>
    <s v="4%"/>
    <n v="6.47"/>
    <n v="168.3"/>
    <s v="ENTRE EL 17/07/2027 HASTA EL 18/07/2024"/>
    <d v="2024-07-17T00:00:00"/>
    <n v="161.83000000000001"/>
    <s v="NO"/>
    <s v="NO"/>
    <s v="NO"/>
  </r>
  <r>
    <x v="40"/>
    <s v="2024 030301 SU-cm"/>
    <s v="Adquisición de un libro de R. Panikkar, uno de O. Esquisabel, Uno de J.A. Nicolás y otro de G.W. Leibniz"/>
    <s v="Suministros"/>
    <s v="NO"/>
    <x v="452"/>
    <x v="470"/>
    <n v="176.54"/>
    <s v="4%"/>
    <n v="7.06"/>
    <n v="183.6"/>
    <s v="ENTRE EL 09/07/2024 HASTA EL 10/07/2024"/>
    <d v="2024-07-09T00:00:00"/>
    <n v="176.54"/>
    <s v="NO"/>
    <s v="NO"/>
    <s v="NO"/>
  </r>
  <r>
    <x v="40"/>
    <s v="2024 030160 SU-cm"/>
    <s v="Adquisición de 6 libros sobre Psicoanálisis"/>
    <s v="Suministros"/>
    <s v="NO"/>
    <x v="58"/>
    <x v="59"/>
    <n v="185.52"/>
    <s v="4%"/>
    <n v="7.42"/>
    <n v="192.94"/>
    <s v="ENTRE EL 15/07/2024 HASTA EL 16/07/2024"/>
    <d v="2024-07-15T00:00:00"/>
    <n v="185.52"/>
    <s v="NO"/>
    <s v="NO"/>
    <s v="NO"/>
  </r>
  <r>
    <x v="40"/>
    <s v="2024 030297 SU-cm"/>
    <s v="Adquisición de 7 tomos de las obras completas de C. Jung"/>
    <s v="Suministros"/>
    <s v="NO"/>
    <x v="615"/>
    <x v="643"/>
    <n v="193.88"/>
    <s v="4%"/>
    <n v="7.76"/>
    <n v="201.64"/>
    <s v="ENTRE EL 16/07/2024 HASTA EL 17/07/2024"/>
    <d v="2024-07-16T00:00:00"/>
    <n v="193.88"/>
    <s v="NO"/>
    <s v="NO"/>
    <s v="NO"/>
  </r>
  <r>
    <x v="40"/>
    <s v="2024 031078 SE-cm"/>
    <m/>
    <s v="Servicios"/>
    <s v="NO"/>
    <x v="22"/>
    <x v="139"/>
    <n v="196.6"/>
    <s v="Varios"/>
    <n v="18.75"/>
    <n v="215.35"/>
    <s v="ENTRE EL &lt;17/09/2024&gt; HASTA EL &lt;28/09/2024&gt;"/>
    <d v="2024-09-17T00:00:00"/>
    <n v="196.6"/>
    <s v="NO"/>
    <s v="NO"/>
    <s v="NO"/>
  </r>
  <r>
    <x v="40"/>
    <s v="2024 032448 SE-cm"/>
    <s v="Viatges i allotjament en hotel per assistir com a vocal a la comissió de selecció de la plaça de TU nº 944de l'àrea de Filosofia"/>
    <s v="Servicios"/>
    <s v="NO"/>
    <x v="22"/>
    <x v="139"/>
    <n v="198.23"/>
    <s v="Varios"/>
    <n v="20.48"/>
    <n v="218.71"/>
    <s v="ENTRE EL &lt;13-9-2024&gt; HASTA EL &lt;13-10-2024&gt;"/>
    <d v="2024-09-13T00:00:00"/>
    <n v="198.23"/>
    <s v="NO"/>
    <s v="NO"/>
    <s v="NO"/>
  </r>
  <r>
    <x v="40"/>
    <s v="2024 032434 SE-cm"/>
    <s v="Viatge i allotjament per a assistir com a vocal a la comissió de selecció de la plaça 944  de l'àrea de Filosofia."/>
    <s v="Servicios"/>
    <s v="NO"/>
    <x v="22"/>
    <x v="139"/>
    <n v="201.99"/>
    <s v="Varios"/>
    <n v="20.87"/>
    <n v="222.86"/>
    <s v="ENTRE EL &lt;19-9-2024&gt; HASTA EL &lt;19-10-2024&gt;"/>
    <d v="2024-09-19T00:00:00"/>
    <m/>
    <s v="NO"/>
    <s v="NO"/>
    <s v="NO"/>
  </r>
  <r>
    <x v="40"/>
    <s v="2024 032009 SE-cm"/>
    <m/>
    <s v="Servicios"/>
    <s v="NO"/>
    <x v="22"/>
    <x v="139"/>
    <n v="209.95"/>
    <s v="10%"/>
    <n v="21"/>
    <n v="230.95"/>
    <s v="1 MES"/>
    <d v="2024-09-25T00:00:00"/>
    <m/>
    <s v="NO"/>
    <s v="SÍ"/>
    <s v="NO"/>
  </r>
  <r>
    <x v="40"/>
    <s v="2024 025972 SE-cm"/>
    <s v="COMIDA DIA 5-6-2024 EN CONCEPTO DIETAS"/>
    <s v="Servicios"/>
    <s v="NO"/>
    <x v="596"/>
    <x v="623"/>
    <n v="234.18"/>
    <s v="10%"/>
    <n v="23.42"/>
    <n v="257.60000000000002"/>
    <s v="INMEDIATO"/>
    <d v="2024-07-03T00:00:00"/>
    <m/>
    <s v="NO"/>
    <s v="SÍ"/>
    <s v="NO"/>
  </r>
  <r>
    <x v="40"/>
    <s v="2024 026719 SE-cm"/>
    <s v="BILLETE AVION MADRID/SOFIA/MADRID 12/16-9-2024"/>
    <s v="Servicios"/>
    <s v="NO"/>
    <x v="22"/>
    <x v="139"/>
    <n v="266.95999999999998"/>
    <s v="Varios"/>
    <n v="7.35"/>
    <n v="274.31"/>
    <s v="DEL 26-6-2024 AL 26-9-2024"/>
    <d v="2024-07-03T00:00:00"/>
    <n v="266.95999999999998"/>
    <s v="NO"/>
    <s v="SÍ"/>
    <s v="NO"/>
  </r>
  <r>
    <x v="40"/>
    <s v="2024 031064 SU-cm"/>
    <s v="Adquisición de los tomos I,II,III y IV de la obras completas de A. Camus"/>
    <s v="Suministros"/>
    <s v="NO"/>
    <x v="507"/>
    <x v="529"/>
    <n v="269.10000000000002"/>
    <s v="4%"/>
    <n v="10.76"/>
    <n v="279.86"/>
    <s v="ENTRE EL 04/07/2024 HASTA EL 23/07/2024"/>
    <d v="2024-07-04T00:00:00"/>
    <m/>
    <s v="NO"/>
    <s v="NO"/>
    <s v="NO"/>
  </r>
  <r>
    <x v="40"/>
    <s v="2024 031793 SE-cm"/>
    <m/>
    <s v="Servicios"/>
    <s v="NO"/>
    <x v="22"/>
    <x v="139"/>
    <n v="277.95999999999998"/>
    <s v="Varios"/>
    <n v="8.4"/>
    <n v="286.36"/>
    <s v="ENTRE EL &lt;24/09/2024&gt; HASTA EL &lt;28/10/2024&gt;"/>
    <d v="2024-09-24T00:00:00"/>
    <m/>
    <s v="NO"/>
    <s v="SÍ"/>
    <s v="NO"/>
  </r>
  <r>
    <x v="40"/>
    <s v="2024 030538 SU-cm"/>
    <s v="Adquisición de una funda Book-folio para remarkable 2, un soporte para portátil con ventilador, una memoria ssd de 2 Tb Scandisk, un auricular con micrófono JBL, una memoria portátil de 32 GB Kingston y un tarro de toallitas de limpieza para ordenador"/>
    <s v="Suministros"/>
    <s v="NO"/>
    <x v="185"/>
    <x v="424"/>
    <n v="289.47000000000003"/>
    <s v="21%"/>
    <n v="60.79"/>
    <n v="350.26"/>
    <s v="ENTRE EL 10/06/2024 HASTA EL 10/10/2024"/>
    <d v="2024-07-01T00:00:00"/>
    <m/>
    <s v="NO"/>
    <s v="SÍ"/>
    <s v="NO"/>
  </r>
  <r>
    <x v="40"/>
    <s v="2024 031669 SE-cm"/>
    <s v="Avión Málaga-Valencia-Málaga para asistir a la comisión de selección de la plaza 2223 de PPL del área de Estética y T.A."/>
    <s v="Servicios"/>
    <s v="NO"/>
    <x v="22"/>
    <x v="139"/>
    <n v="302.75"/>
    <s v="Varios"/>
    <n v="31.93"/>
    <n v="334.68"/>
    <s v="ENTRE EL 9-9-2024 HASTA EL 9-10-2024"/>
    <d v="2024-09-09T00:00:00"/>
    <m/>
    <s v="NO"/>
    <s v="NO"/>
    <s v="NO"/>
  </r>
  <r>
    <x v="40"/>
    <s v="2024 027086 SE-cm"/>
    <s v="HOTEL EN SOFÍA 12/16-9-2024."/>
    <s v="Servicios"/>
    <s v="NO"/>
    <x v="22"/>
    <x v="139"/>
    <n v="325.04000000000002"/>
    <s v="Varios"/>
    <n v="0"/>
    <n v="325.04000000000002"/>
    <s v="INMEDIATO"/>
    <d v="2024-07-02T00:00:00"/>
    <n v="325.04000000000002"/>
    <s v="NO"/>
    <s v="SÍ"/>
    <s v="NO"/>
  </r>
  <r>
    <x v="40"/>
    <s v="2024 031580 SE-cm"/>
    <m/>
    <s v="Servicios"/>
    <s v="NO"/>
    <x v="22"/>
    <x v="139"/>
    <n v="331.32"/>
    <s v="Varios"/>
    <n v="34.119999999999997"/>
    <n v="365.44"/>
    <s v="ENTRE EL &lt;23/09/2024&gt; HASTA EL &lt;22/11/2024&gt;"/>
    <d v="2024-09-23T00:00:00"/>
    <m/>
    <s v="NO"/>
    <s v="SÍ"/>
    <s v="NO"/>
  </r>
  <r>
    <x v="40"/>
    <s v="2024 031062 SE-cm"/>
    <s v="Compra de billetes de avión 26/09 Vigo-Valencia y 28/09 Valencia-Vigo, para miembro del tribunal de selección de la plaza 1309 de Profesor Titular de Universidad. El acto de presentación será  el 27/09/2024"/>
    <s v="Servicios"/>
    <s v="NO"/>
    <x v="22"/>
    <x v="139"/>
    <n v="391.55"/>
    <s v="Varios"/>
    <n v="42.46"/>
    <n v="434.01"/>
    <s v="ENTRE EL &lt;17/09/2024&gt; HASTA EL &lt;28/09/2024&gt;"/>
    <d v="2024-09-17T00:00:00"/>
    <n v="391.55"/>
    <s v="NO"/>
    <s v="NO"/>
    <s v="NO"/>
  </r>
  <r>
    <x v="40"/>
    <s v="2024 031853 SE-cm"/>
    <s v="Billete de avión Bruselas-Valencia 11/09/2024"/>
    <s v="Servicios"/>
    <s v="NO"/>
    <x v="22"/>
    <x v="139"/>
    <n v="405"/>
    <s v="Varios"/>
    <n v="0"/>
    <n v="405"/>
    <s v="ENTRE EL 24/07/2024 HASTA EL 11/09/2024"/>
    <d v="2024-07-24T00:00:00"/>
    <m/>
    <s v="NO"/>
    <s v="NO"/>
    <s v="NO"/>
  </r>
  <r>
    <x v="40"/>
    <s v="2024 031048 SE-cm"/>
    <m/>
    <s v="Servicios"/>
    <s v="NO"/>
    <x v="22"/>
    <x v="139"/>
    <n v="416"/>
    <s v="Varios"/>
    <n v="32.520000000000003"/>
    <n v="448.52"/>
    <s v="ENTRE EL &lt;17/09/2024&gt; HASTA EL &lt;28/09/2024&gt;"/>
    <d v="2024-09-17T00:00:00"/>
    <n v="416"/>
    <s v="NO"/>
    <s v="NO"/>
    <s v="NO"/>
  </r>
  <r>
    <x v="40"/>
    <s v="2024 029634 SE-cm"/>
    <s v="22 menú de mediodía"/>
    <s v="Servicios"/>
    <s v="NO"/>
    <x v="651"/>
    <x v="680"/>
    <n v="500"/>
    <s v="10%"/>
    <n v="50"/>
    <n v="550"/>
    <s v="ENTRE EL 15/05/2024 HASTA EL 07/06/2024"/>
    <d v="2024-07-01T00:00:00"/>
    <m/>
    <s v="NO"/>
    <s v="NO"/>
    <s v="NO"/>
  </r>
  <r>
    <x v="40"/>
    <s v="2024 031035 SU-cm"/>
    <s v="Adquisición de un Ipad Air 11&quot; M2 128GB Space Grey"/>
    <s v="Suministros"/>
    <s v="NO"/>
    <x v="185"/>
    <x v="424"/>
    <n v="566.13"/>
    <s v="21%"/>
    <n v="118.89"/>
    <n v="685.02"/>
    <s v="ENTRE EL 04/07/2024 HASTA EL 04/09/2024"/>
    <d v="2024-09-04T00:00:00"/>
    <m/>
    <s v="NO"/>
    <s v="NO"/>
    <s v="NO"/>
  </r>
  <r>
    <x v="40"/>
    <s v="2024 030765 SE-cm"/>
    <m/>
    <s v="Servicios"/>
    <s v="NO"/>
    <x v="22"/>
    <x v="139"/>
    <n v="683.45"/>
    <s v="Varios"/>
    <n v="3.15"/>
    <n v="686.6"/>
    <s v="ENTRE EL &lt;06/09/2024&gt; HASTA EL &lt;22/09/2024&gt;"/>
    <d v="2024-09-06T00:00:00"/>
    <n v="683.45"/>
    <s v="NO"/>
    <s v="SÍ"/>
    <s v="NO"/>
  </r>
  <r>
    <x v="40"/>
    <s v="2024 028887 SE-cm"/>
    <s v="Desarrollo y actualización de la presencia digital mediante blog y creación de contenidos para blogs y medios digitales"/>
    <s v="Servicios"/>
    <s v="NO"/>
    <x v="652"/>
    <x v="681"/>
    <n v="750"/>
    <s v="21%"/>
    <n v="157.5"/>
    <n v="907.5"/>
    <s v="ENTRE EL 09/07/2024 HASTA EL 16/07/2024"/>
    <d v="2024-07-09T00:00:00"/>
    <m/>
    <s v="NO"/>
    <s v="NO"/>
    <s v="NO"/>
  </r>
  <r>
    <x v="40"/>
    <s v="2024 032581 SE-cm"/>
    <s v="Alojamiento J. Reichmann (3 noches), A. Almazán, I. Bárcena y A. Martarán ( 2 noches), C. Yacaman y J. Rueda (1 noche) en la Residencia Universitaria Damià Bonet  entre el 22 y el 25/09/2024"/>
    <s v="Servicios"/>
    <s v="NO"/>
    <x v="165"/>
    <x v="173"/>
    <n v="828.64"/>
    <s v="10%"/>
    <n v="82.86"/>
    <n v="911.5"/>
    <s v="ENTRE EL 16/09/2024 HASTA EL 25/09/2024"/>
    <d v="2024-09-16T00:00:00"/>
    <m/>
    <s v="NO"/>
    <s v="NO"/>
    <s v="NO"/>
  </r>
  <r>
    <x v="40"/>
    <s v="2024 026718 SE-cm"/>
    <s v="BILLETES AVION VLCIA/AMSTERDAM/TOKIO/OSAKA/AMSTERDAM/VLCIA 18/28-9-2024"/>
    <s v="Servicios"/>
    <s v="NO"/>
    <x v="22"/>
    <x v="139"/>
    <n v="1573.8"/>
    <s v="Varios"/>
    <n v="0"/>
    <n v="1573.8"/>
    <s v="INMEDIATO"/>
    <d v="2024-07-02T00:00:00"/>
    <m/>
    <s v="NO"/>
    <s v="SÍ"/>
    <s v="NO"/>
  </r>
  <r>
    <x v="40"/>
    <s v="2024 032023 SE-cm"/>
    <m/>
    <s v="Servicios"/>
    <s v="NO"/>
    <x v="22"/>
    <x v="139"/>
    <n v="1581.68"/>
    <s v="Varios"/>
    <n v="0"/>
    <n v="1581.68"/>
    <s v="1 MES"/>
    <d v="2024-09-25T00:00:00"/>
    <m/>
    <s v="NO"/>
    <s v="SÍ"/>
    <s v="NO"/>
  </r>
  <r>
    <x v="40"/>
    <s v="2024 027804 SU-cm"/>
    <s v="ADQUISICION PORTATIL MACBOOK AIR 15' CHIP M3"/>
    <s v="Suministros"/>
    <s v="NO"/>
    <x v="185"/>
    <x v="424"/>
    <n v="1834.98"/>
    <s v="21%"/>
    <n v="385.35"/>
    <n v="2220.33"/>
    <s v="INMEDIATO"/>
    <d v="2024-07-15T00:00:00"/>
    <m/>
    <s v="NO"/>
    <s v="SÍ"/>
    <s v="NO"/>
  </r>
  <r>
    <x v="40"/>
    <s v="2024 027806 SU-cm"/>
    <s v="ADQUISICIÓN PORTATIL MACBOOK AIR 15' CHI M3"/>
    <s v="Suministros"/>
    <s v="NO"/>
    <x v="185"/>
    <x v="424"/>
    <n v="1834.98"/>
    <s v="21%"/>
    <n v="385.35"/>
    <n v="2220.33"/>
    <s v="INMEDIATO"/>
    <d v="2024-07-15T00:00:00"/>
    <m/>
    <s v="NO"/>
    <s v="SÍ"/>
    <s v="NO"/>
  </r>
  <r>
    <x v="40"/>
    <s v="2024 031887 SU-cm"/>
    <s v="Adquisición de libros de Euken, Bredekamp, Kant, Jaspers, Burckhardt y otros"/>
    <s v="Suministros"/>
    <s v="NO"/>
    <x v="507"/>
    <x v="529"/>
    <n v="3882.8"/>
    <s v="4%"/>
    <n v="155.31"/>
    <n v="4038.11"/>
    <s v="ENTRE EL 28/06/2024 HASTA EL 28/08/2024"/>
    <d v="2024-07-01T00:00:00"/>
    <m/>
    <s v="NO"/>
    <s v="NO"/>
    <s v="NO"/>
  </r>
  <r>
    <x v="41"/>
    <s v="2024 007861 SU-cm"/>
    <s v="Adquisición del libro: Diritto e corporeità. Studi raccolti da Francesco d' Agostino."/>
    <s v="Suministros"/>
    <s v="NO"/>
    <x v="454"/>
    <x v="473"/>
    <n v="7.28"/>
    <s v="4%"/>
    <n v="0.28999999999999998"/>
    <n v="7.57"/>
    <s v="26/02/2024"/>
    <d v="2024-02-26T00:00:00"/>
    <n v="7.28"/>
    <s v="NO"/>
    <s v="NO"/>
    <s v="NO"/>
  </r>
  <r>
    <x v="41"/>
    <s v="2024 003201 SU-cm"/>
    <s v="Compra del libro &quot;Libertad y política&quot;"/>
    <s v="Suministros"/>
    <s v="NO"/>
    <x v="451"/>
    <x v="468"/>
    <n v="10.55"/>
    <s v="4%"/>
    <n v="0.42"/>
    <n v="10.97"/>
    <s v="1 SEMANA"/>
    <d v="2024-01-19T00:00:00"/>
    <n v="10.55"/>
    <s v="NO"/>
    <s v="NO"/>
    <s v="NO"/>
  </r>
  <r>
    <x v="41"/>
    <s v="2024 005330 SU-cm"/>
    <s v="Adquisición del libro: &quot;Kierkegaard: una introducción&quot;."/>
    <s v="Suministros"/>
    <s v="NO"/>
    <x v="214"/>
    <x v="221"/>
    <n v="13.81"/>
    <s v="4%"/>
    <n v="0.55000000000000004"/>
    <n v="14.36"/>
    <s v="06/02/2024"/>
    <d v="2024-02-06T00:00:00"/>
    <n v="13.81"/>
    <s v="NO"/>
    <s v="NO"/>
    <s v="NO"/>
  </r>
  <r>
    <x v="41"/>
    <s v="2024 005360 SE-cm"/>
    <s v="Impresión de fotocopias en b/n (450 uds.) con grapa para exámenes."/>
    <s v="Servicios"/>
    <s v="NO"/>
    <x v="476"/>
    <x v="494"/>
    <n v="15.25"/>
    <s v="21%"/>
    <n v="3.2"/>
    <n v="18.45"/>
    <s v="10/01/2024"/>
    <d v="2024-01-10T00:00:00"/>
    <n v="15.25"/>
    <s v="NO"/>
    <s v="NO"/>
    <s v="NO"/>
  </r>
  <r>
    <x v="41"/>
    <s v="2024 010072 SU-cm"/>
    <s v="Adquisición del libro: &quot;Dignidad humana&quot;."/>
    <s v="Suministros"/>
    <s v="NO"/>
    <x v="452"/>
    <x v="470"/>
    <n v="16.350000000000001"/>
    <s v="4%"/>
    <n v="0.65"/>
    <n v="17"/>
    <s v="06/03/2024"/>
    <d v="2024-03-06T00:00:00"/>
    <n v="16.350000000000001"/>
    <s v="NO"/>
    <s v="NO"/>
    <s v="NO"/>
  </r>
  <r>
    <x v="41"/>
    <s v="2024 005586 SU-cm"/>
    <s v="Adquisición del libro: &quot;Izquierda no es woke&quot;."/>
    <s v="Suministros"/>
    <s v="NO"/>
    <x v="193"/>
    <x v="200"/>
    <n v="17.22"/>
    <s v="4%"/>
    <n v="0.69"/>
    <n v="17.91"/>
    <s v="12/02/2024"/>
    <d v="2024-02-12T00:00:00"/>
    <n v="17.22"/>
    <s v="NO"/>
    <s v="NO"/>
    <s v="NO"/>
  </r>
  <r>
    <x v="41"/>
    <s v="2024 008462 SU-cm"/>
    <s v="Adquisición del libro: &quot;Manifiesto por una democracia radical&quot;"/>
    <s v="Suministros"/>
    <s v="NO"/>
    <x v="193"/>
    <x v="200"/>
    <n v="17.260000000000002"/>
    <s v="4%"/>
    <n v="0.69"/>
    <n v="17.95"/>
    <s v="27/02/2024"/>
    <d v="2024-02-27T00:00:00"/>
    <n v="17.260000000000002"/>
    <s v="NO"/>
    <s v="NO"/>
    <s v="NO"/>
  </r>
  <r>
    <x v="41"/>
    <s v="2024 006131 SU-cm"/>
    <s v="Compra del libro &quot;La posmodernidad en jaque&quot; (1 und)"/>
    <s v="Suministros"/>
    <s v="NO"/>
    <x v="193"/>
    <x v="200"/>
    <n v="17.309999999999999"/>
    <s v="4%"/>
    <n v="0.69"/>
    <n v="18"/>
    <s v="1 SEMANA"/>
    <d v="2024-02-16T00:00:00"/>
    <n v="17.309999999999999"/>
    <s v="NO"/>
    <s v="NO"/>
    <s v="NO"/>
  </r>
  <r>
    <x v="41"/>
    <s v="2024 008120 SU-cm"/>
    <s v="Adquisición del libro: &quot;Las redes del caos&quot;."/>
    <s v="Suministros"/>
    <s v="NO"/>
    <x v="451"/>
    <x v="468"/>
    <n v="17.899999999999999"/>
    <s v="4%"/>
    <n v="0.72"/>
    <n v="18.62"/>
    <s v="29/02/2024"/>
    <d v="2024-02-29T00:00:00"/>
    <n v="17.899999999999999"/>
    <s v="NO"/>
    <s v="NO"/>
    <s v="NO"/>
  </r>
  <r>
    <x v="41"/>
    <s v="2024 008117 SU-cm"/>
    <s v="Compra del libro: Tecnofeudalismo &quot;El sigiloso sucesor del Varoufakis&quot;"/>
    <s v="Suministros"/>
    <s v="NO"/>
    <x v="193"/>
    <x v="200"/>
    <n v="18.13"/>
    <s v="4%"/>
    <n v="0.73"/>
    <n v="18.86"/>
    <s v="21/02/2024"/>
    <d v="2024-02-21T00:00:00"/>
    <n v="18.13"/>
    <s v="NO"/>
    <s v="NO"/>
    <s v="NO"/>
  </r>
  <r>
    <x v="41"/>
    <s v="2024 005560 SU-cm"/>
    <s v="Compra de libros: &quot;Nos limites: Pour une écologie intégrale&quot; (1 und) ; &quot;De l'humiliation&quot; (1 und)."/>
    <s v="Suministros"/>
    <s v="NO"/>
    <x v="507"/>
    <x v="529"/>
    <n v="18.809999999999999"/>
    <s v="4%"/>
    <n v="0.75"/>
    <n v="19.559999999999999"/>
    <s v="1 SEMANA"/>
    <d v="2024-02-06T00:00:00"/>
    <n v="18.809999999999999"/>
    <s v="NO"/>
    <s v="NO"/>
    <s v="NO"/>
  </r>
  <r>
    <x v="41"/>
    <s v="2024 011858 SU-cm"/>
    <s v="Compra del libro: &quot;Contra el transhumanismo&quot;"/>
    <s v="Suministros"/>
    <s v="NO"/>
    <x v="458"/>
    <x v="477"/>
    <n v="22.88"/>
    <s v="4%"/>
    <n v="0.92"/>
    <n v="23.8"/>
    <s v="14/03/2024"/>
    <d v="2024-03-14T00:00:00"/>
    <n v="22.88"/>
    <s v="NO"/>
    <s v="NO"/>
    <s v="NO"/>
  </r>
  <r>
    <x v="41"/>
    <s v="2024 008439 SU-cm"/>
    <s v="Adquisición del libro: &quot;Tierra quemada&quot;."/>
    <s v="Suministros"/>
    <s v="NO"/>
    <x v="457"/>
    <x v="476"/>
    <n v="23.08"/>
    <s v="4%"/>
    <n v="0.92"/>
    <n v="24"/>
    <s v="26/02/2024"/>
    <d v="2024-02-26T00:00:00"/>
    <n v="23.08"/>
    <s v="NO"/>
    <s v="NO"/>
    <s v="NO"/>
  </r>
  <r>
    <x v="41"/>
    <s v="2024 010057 SU-cm"/>
    <s v="Compra de los libros: &quot;Filosofía del Derecho para seres históricos&quot; y &quot;¿La izquierda contra la ilustración?&quot;"/>
    <s v="Suministros"/>
    <s v="NO"/>
    <x v="214"/>
    <x v="221"/>
    <n v="30.29"/>
    <s v="4%"/>
    <n v="1.21"/>
    <n v="31.5"/>
    <s v="04/03/2024"/>
    <d v="2024-03-04T00:00:00"/>
    <n v="30.29"/>
    <s v="NO"/>
    <s v="NO"/>
    <s v="NO"/>
  </r>
  <r>
    <x v="41"/>
    <s v="2024 005393 SE-cm"/>
    <s v="Impresión de fotocopias en b/n (450 uds.) con grapa para exámenes."/>
    <s v="Servicios"/>
    <s v="NO"/>
    <x v="476"/>
    <x v="494"/>
    <n v="30.75"/>
    <s v="21%"/>
    <n v="6.46"/>
    <n v="37.21"/>
    <s v="02/02/2024"/>
    <d v="2024-02-02T00:00:00"/>
    <n v="30.75"/>
    <s v="NO"/>
    <s v="NO"/>
    <s v="NO"/>
  </r>
  <r>
    <x v="41"/>
    <s v="2024 008189 SU-cm"/>
    <s v="Compra del libro: &quot;La amnistía en España&quot;."/>
    <s v="Suministros"/>
    <s v="NO"/>
    <x v="450"/>
    <x v="467"/>
    <n v="31.97"/>
    <s v="4%"/>
    <n v="1.28"/>
    <n v="33.25"/>
    <s v="26/02/2024"/>
    <d v="2024-02-26T00:00:00"/>
    <n v="31.97"/>
    <s v="NO"/>
    <s v="NO"/>
    <s v="NO"/>
  </r>
  <r>
    <x v="41"/>
    <s v="2024 003182 SU-cm"/>
    <s v="Compra de libros &quot;sessuialitá: premesse teoriche di una riflessione giuridica&quot;, &quot;Famiglia, matrimonio, senssualitá: nuovi temi e nuovi problemi&quot;."/>
    <s v="Suministros"/>
    <s v="NO"/>
    <x v="454"/>
    <x v="473"/>
    <n v="32.9"/>
    <s v="4%"/>
    <n v="1.32"/>
    <n v="34.22"/>
    <s v="1 SEMANA"/>
    <d v="2024-01-25T00:00:00"/>
    <n v="32.9"/>
    <s v="NO"/>
    <s v="NO"/>
    <s v="NO"/>
  </r>
  <r>
    <x v="41"/>
    <s v="2024 005564 SU-cm"/>
    <s v="Adquisición del DVD &quot;Chernobyl&quot;."/>
    <s v="Suministros"/>
    <s v="NO"/>
    <x v="193"/>
    <x v="200"/>
    <n v="33.47"/>
    <s v="21%"/>
    <n v="7.03"/>
    <n v="40.5"/>
    <s v="12/02/2024"/>
    <d v="2024-02-12T00:00:00"/>
    <n v="33.47"/>
    <s v="NO"/>
    <s v="NO"/>
    <s v="NO"/>
  </r>
  <r>
    <x v="41"/>
    <s v="2024 003213 SU-cm"/>
    <s v="Compra del libro &quot;Lacan y los fenomenólogos&quot;"/>
    <s v="Suministros"/>
    <s v="NO"/>
    <x v="458"/>
    <x v="477"/>
    <n v="33.51"/>
    <s v="4%"/>
    <n v="1.34"/>
    <n v="34.85"/>
    <s v="1 SEMANA"/>
    <d v="2024-01-12T00:00:00"/>
    <n v="33.51"/>
    <s v="NO"/>
    <s v="NO"/>
    <s v="NO"/>
  </r>
  <r>
    <x v="41"/>
    <s v="2024 002864 SU-cm"/>
    <s v="Compra del libro &quot;Duportail, G-F : Analytique de la chair"/>
    <s v="Suministros"/>
    <s v="NO"/>
    <x v="507"/>
    <x v="529"/>
    <n v="37.4"/>
    <s v="4%"/>
    <n v="1.5"/>
    <n v="38.9"/>
    <s v="1 SEMANA"/>
    <d v="2024-01-15T00:00:00"/>
    <n v="37.4"/>
    <s v="NO"/>
    <s v="NO"/>
    <s v="NO"/>
  </r>
  <r>
    <x v="41"/>
    <s v="2024 005513 SU-cm"/>
    <s v="Adquisición del libro: &quot;El tiempo del derecho&quot;."/>
    <s v="Suministros"/>
    <s v="NO"/>
    <x v="193"/>
    <x v="200"/>
    <n v="47.6"/>
    <s v="4%"/>
    <n v="1.9"/>
    <n v="49.5"/>
    <s v="12/02/2024"/>
    <d v="2024-02-12T00:00:00"/>
    <n v="47.6"/>
    <s v="NO"/>
    <s v="NO"/>
    <s v="NO"/>
  </r>
  <r>
    <x v="41"/>
    <s v="2024 004663 SU-cm"/>
    <s v="Adquisición de dos sellos automáticos printer."/>
    <s v="Suministros"/>
    <s v="NO"/>
    <x v="50"/>
    <x v="50"/>
    <n v="66.08"/>
    <s v="21%"/>
    <n v="13.88"/>
    <n v="79.959999999999994"/>
    <s v="29/01/2024"/>
    <d v="2024-01-29T00:00:00"/>
    <n v="66.08"/>
    <s v="NO"/>
    <s v="NO"/>
    <s v="NO"/>
  </r>
  <r>
    <x v="41"/>
    <s v="2024 003114 SE-cm"/>
    <s v="Alojamiento tesis nº 17659 el 09/02/2024 de Vocal titular."/>
    <s v="Servicios"/>
    <s v="NO"/>
    <x v="167"/>
    <x v="175"/>
    <n v="86.36"/>
    <s v="10%"/>
    <n v="8.64"/>
    <n v="95"/>
    <s v="ENTRE EL 01/02/2024 HASTA EL 29/02/2024"/>
    <d v="2024-02-01T00:00:00"/>
    <n v="86.36"/>
    <s v="NO"/>
    <s v="NO"/>
    <s v="NO"/>
  </r>
  <r>
    <x v="41"/>
    <s v="2024 003135 SU-cm"/>
    <s v="Compra de libros: &quot;La famiglia, un bene insostituible&quot;, &quot;Bioetica: nozioni fundamentali&quot;, &quot;Scritti storico-poltici&quot; &quot;La dissoluzione della sessualità umana nell era digitale&quot;, &quot;nuovi percorsi de l'identita personale&quot;."/>
    <s v="Suministros"/>
    <s v="NO"/>
    <x v="454"/>
    <x v="473"/>
    <n v="106.13"/>
    <s v="4%"/>
    <n v="4.25"/>
    <n v="110.38"/>
    <s v="1 SEMANA"/>
    <d v="2024-01-22T00:00:00"/>
    <n v="106.13"/>
    <s v="NO"/>
    <s v="NO"/>
    <s v="NO"/>
  </r>
  <r>
    <x v="41"/>
    <s v="2024 008093 SU-cm"/>
    <s v="Adquisición de cinta Dymo negro/blanco para máquina Letratag y tóners de color cyan, magenta, amarillo y negro para la máquina Ricoh SP-C430DN utilizada por el personal de la Secretaría del Departamento."/>
    <s v="Suministros"/>
    <s v="NO"/>
    <x v="50"/>
    <x v="50"/>
    <n v="114.84"/>
    <s v="21%"/>
    <n v="24.12"/>
    <n v="138.96"/>
    <s v="29/02/2024"/>
    <d v="2024-02-29T00:00:00"/>
    <n v="114.84"/>
    <s v="NO"/>
    <s v="NO"/>
    <s v="NO"/>
  </r>
  <r>
    <x v="41"/>
    <s v="2024 010683 SU-cm"/>
    <s v="Adquisición del libro: &quot;Positivismo conceptual y fundamentación de los derechos humanos&quot;."/>
    <s v="Suministros"/>
    <s v="NO"/>
    <x v="193"/>
    <x v="200"/>
    <n v="134.13"/>
    <s v="4%"/>
    <n v="5.37"/>
    <n v="139.5"/>
    <s v="12/03/2024"/>
    <d v="2024-03-12T00:00:00"/>
    <n v="134.13"/>
    <s v="NO"/>
    <s v="NO"/>
    <s v="NO"/>
  </r>
  <r>
    <x v="41"/>
    <s v="2024 004645 SU-cm"/>
    <s v="Adquisición de bolígrafos pilot azules y negros y regletas de 6 tomas con interruptores."/>
    <s v="Suministros"/>
    <s v="NO"/>
    <x v="50"/>
    <x v="50"/>
    <n v="160.29"/>
    <s v="21%"/>
    <n v="33.659999999999997"/>
    <n v="193.95"/>
    <s v="29/01/2024"/>
    <d v="2024-01-29T00:00:00"/>
    <n v="160.29"/>
    <s v="NO"/>
    <s v="NO"/>
    <s v="NO"/>
  </r>
  <r>
    <x v="41"/>
    <s v="2024 003267 SU-cm"/>
    <s v="Compra de un monitor ASUS 24&quot;&quot; y un conjunto (teclado + ratón) LOGITECH"/>
    <s v="Suministros"/>
    <s v="NO"/>
    <x v="216"/>
    <x v="223"/>
    <n v="196.89"/>
    <s v="21%"/>
    <n v="41.35"/>
    <n v="238.24"/>
    <s v="1 SEMANA"/>
    <d v="2024-01-09T00:00:00"/>
    <n v="196.89"/>
    <s v="NO"/>
    <s v="NO"/>
    <s v="NO"/>
  </r>
  <r>
    <x v="41"/>
    <s v="2024 004012 SU-cm"/>
    <s v="suministro de agua anual"/>
    <s v="Suministros"/>
    <s v="NO"/>
    <x v="42"/>
    <x v="42"/>
    <n v="363.64"/>
    <s v="10%"/>
    <n v="36.36"/>
    <n v="400"/>
    <s v="ENTRE EL 1-1-2024 HASTA EL 31-12-2024"/>
    <d v="2024-01-08T00:00:00"/>
    <n v="363.64"/>
    <s v="NO"/>
    <s v="NO"/>
    <s v="NO"/>
  </r>
  <r>
    <x v="41"/>
    <s v="2024 002475 SE-cm"/>
    <s v="Desplazamiento ida y vuelta a La Coruña y alojamiento del Presidente titular de la tesis nº 17659 el 09/02/2024."/>
    <s v="Servicios"/>
    <s v="NO"/>
    <x v="167"/>
    <x v="175"/>
    <n v="394.51"/>
    <s v="Varios"/>
    <n v="41.54"/>
    <n v="436.05"/>
    <s v="ENTRE EL 15-01-2024 HASTA EL 15-02-2024"/>
    <d v="2024-01-30T00:00:00"/>
    <n v="394.51"/>
    <s v="NO"/>
    <s v="NO"/>
    <s v="NO"/>
  </r>
  <r>
    <x v="41"/>
    <s v="2024 004576 SE-cm"/>
    <s v="Facturación de copias e impresiones en B/N y color de la fotocopiadora SHARP durante la duración del contrato por el periodo del 1-1-2024 a 31-12-2024"/>
    <s v="Servicios"/>
    <s v="NO"/>
    <x v="227"/>
    <x v="520"/>
    <n v="400"/>
    <s v="21%"/>
    <n v="84"/>
    <n v="484"/>
    <s v="ENTRE EL 1-1-2024 HASTA EL 31-12-2024"/>
    <d v="2024-01-08T00:00:00"/>
    <m/>
    <s v="NO"/>
    <s v="NO"/>
    <s v="NO"/>
  </r>
  <r>
    <x v="41"/>
    <s v="2024 010354 SE-cm"/>
    <s v="contratación vuelo profesor externo máster DD.HH. Paz y Desarrollo Sostenible trayecto México-Madrid-Valencia y vuelta, curso 2024-25"/>
    <s v="Servicios"/>
    <s v="NO"/>
    <x v="167"/>
    <x v="175"/>
    <n v="919.05"/>
    <s v="Varios"/>
    <n v="0"/>
    <n v="919.05"/>
    <s v="21-02-2024"/>
    <d v="2024-02-21T00:00:00"/>
    <n v="919.05"/>
    <s v="NO"/>
    <s v="NO"/>
    <s v="NO"/>
  </r>
  <r>
    <x v="41"/>
    <s v="2024 003277 SU-cm"/>
    <s v="Compra 2 PC i5-12400 + teclado y raton logitech + altavoces gaming 2.o0"/>
    <s v="Suministros"/>
    <s v="NO"/>
    <x v="216"/>
    <x v="223"/>
    <n v="1172.96"/>
    <s v="21%"/>
    <n v="246.32"/>
    <n v="1419.28"/>
    <s v="1 SEMANA"/>
    <d v="2024-01-02T00:00:00"/>
    <n v="1172.96"/>
    <s v="NO"/>
    <s v="NO"/>
    <s v="NO"/>
  </r>
  <r>
    <x v="41"/>
    <s v="2024 004572 SE-cm"/>
    <s v="Facturación de copias e impresiones en B/N y color de fotocopiadora Toshiba Estudio 2505AC durante la duración del contrato por el periodo del 1-1-2024 a 31-12-2024."/>
    <s v="Servicios"/>
    <s v="NO"/>
    <x v="223"/>
    <x v="231"/>
    <n v="1200"/>
    <s v="21%"/>
    <n v="252"/>
    <n v="1452"/>
    <s v="ENTRE EL 1-1-2024 HASTA EL 31-12-2024"/>
    <d v="2024-01-08T00:00:00"/>
    <m/>
    <s v="NO"/>
    <s v="NO"/>
    <s v="NO"/>
  </r>
  <r>
    <x v="41"/>
    <s v="2024 012432 SU-cm"/>
    <s v="Compra del libro: &quot;Derecho y moral, a propósito del embrión&quot;"/>
    <s v="Suministros"/>
    <s v="NO"/>
    <x v="452"/>
    <x v="470"/>
    <n v="10.96"/>
    <s v="4%"/>
    <n v="0.44"/>
    <n v="11.4"/>
    <s v="02/04/2024"/>
    <d v="2024-04-02T00:00:00"/>
    <n v="10.96"/>
    <s v="NO"/>
    <s v="NO"/>
    <s v="NO"/>
  </r>
  <r>
    <x v="41"/>
    <s v="2024 016164 SU-cm"/>
    <s v="Libro: &quot;De la Iliada&quot;"/>
    <s v="Suministros"/>
    <s v="NO"/>
    <x v="457"/>
    <x v="476"/>
    <n v="12.98"/>
    <s v="4%"/>
    <n v="0.52"/>
    <n v="13.5"/>
    <s v="ENTRE EL 15-04-2024 HASTA EL 15-05-2024"/>
    <d v="2024-04-25T00:00:00"/>
    <n v="12.98"/>
    <s v="NO"/>
    <s v="NO"/>
    <s v="NO"/>
  </r>
  <r>
    <x v="41"/>
    <s v="2024 025447 SU-cm"/>
    <s v="Compra de libro: &quot;Como vivir en libertad siendo uno mismo&quot;."/>
    <s v="Suministros"/>
    <s v="NO"/>
    <x v="457"/>
    <x v="476"/>
    <n v="14.37"/>
    <s v="4%"/>
    <n v="0.57999999999999996"/>
    <n v="14.95"/>
    <s v="ENTRE EL&lt;24/06/2024&gt; HASTA EL &lt;24/07/2024&gt;"/>
    <d v="2024-06-24T00:00:00"/>
    <n v="14.37"/>
    <s v="NO"/>
    <s v="NO"/>
    <s v="NO"/>
  </r>
  <r>
    <x v="41"/>
    <s v="2024 021605 SU-cm"/>
    <s v="Impresión de fotocopias en b/n (470 uds.) con grapa para exámenes."/>
    <s v="Suministros"/>
    <s v="NO"/>
    <x v="476"/>
    <x v="494"/>
    <n v="14.62"/>
    <s v="21%"/>
    <n v="3.07"/>
    <n v="17.690000000000001"/>
    <s v="05/06/2024"/>
    <d v="2024-06-05T00:00:00"/>
    <n v="14.62"/>
    <s v="NO"/>
    <s v="NO"/>
    <s v="NO"/>
  </r>
  <r>
    <x v="41"/>
    <s v="2024 023010 SU-cm"/>
    <s v="Compra de libro: &quot;Recordar es político (y jurídico). Una desmemoria democrática&quot;."/>
    <s v="Suministros"/>
    <s v="NO"/>
    <x v="452"/>
    <x v="470"/>
    <n v="15.49"/>
    <s v="4%"/>
    <n v="0.62"/>
    <n v="16.11"/>
    <s v="ENTRE EL &lt;11/06/2024&gt; HASTA EL &lt;11/07/2024&gt;"/>
    <d v="2024-06-11T00:00:00"/>
    <n v="15.49"/>
    <s v="NO"/>
    <s v="NO"/>
    <s v="NO"/>
  </r>
  <r>
    <x v="41"/>
    <s v="2024 015729 SU-cm"/>
    <s v="Libro &quot;La identidad humana como programa estacionario metafísico&quot;"/>
    <s v="Suministros"/>
    <s v="NO"/>
    <x v="58"/>
    <x v="59"/>
    <n v="15.53"/>
    <s v="4%"/>
    <n v="0.62"/>
    <n v="16.149999999999999"/>
    <s v="ENTRE EL &lt;16-4-2024&gt; HASTA EL &lt;16-5-2024"/>
    <d v="2024-04-16T00:00:00"/>
    <n v="15.53"/>
    <s v="NO"/>
    <s v="NO"/>
    <s v="NO"/>
  </r>
  <r>
    <x v="41"/>
    <s v="2024 018411 SU-cm"/>
    <s v="Compra de Libro: &quot;La integridad del derecho&quot;"/>
    <s v="Suministros"/>
    <s v="NO"/>
    <x v="214"/>
    <x v="221"/>
    <n v="15.58"/>
    <s v="4%"/>
    <n v="0.62"/>
    <n v="16.2"/>
    <s v="ENTRE EL &lt;07/05/2024&gt; HASTA EL &lt;06/05/2024&gt;"/>
    <d v="2024-05-07T00:00:00"/>
    <n v="15.58"/>
    <s v="NO"/>
    <s v="NO"/>
    <s v="NO"/>
  </r>
  <r>
    <x v="41"/>
    <s v="2024 021364 SU-cm"/>
    <s v="Compra de libro: &quot;Democratizar la dignidad: estudios sobre dignidad humana y derechos&quot;."/>
    <s v="Suministros"/>
    <s v="NO"/>
    <x v="458"/>
    <x v="477"/>
    <n v="16.350000000000001"/>
    <s v="4%"/>
    <n v="0.65"/>
    <n v="17"/>
    <s v="ENTRE EL &lt;28/05/24&gt; HASTA EL &lt;28/06/24&gt;"/>
    <d v="2024-05-28T00:00:00"/>
    <n v="16.350000000000001"/>
    <s v="NO"/>
    <s v="NO"/>
    <s v="NO"/>
  </r>
  <r>
    <x v="41"/>
    <s v="2024 020475 SU-cm"/>
    <s v="Compra del libro: &quot;La propaganda de ultraderecha y cómo tratar con ella&quot;."/>
    <s v="Suministros"/>
    <s v="NO"/>
    <x v="452"/>
    <x v="470"/>
    <n v="17.98"/>
    <s v="4%"/>
    <n v="0.72"/>
    <n v="18.7"/>
    <s v="ENTRE EL &lt;23/05/24&gt; HASTA EL &lt;23/06/24&gt;"/>
    <d v="2024-05-23T00:00:00"/>
    <n v="17.98"/>
    <s v="NO"/>
    <s v="NO"/>
    <s v="NO"/>
  </r>
  <r>
    <x v="41"/>
    <s v="2024 022843 SU-cm"/>
    <s v="Compra del libro: &quot;La generación ansiosa&quot;"/>
    <s v="Suministros"/>
    <s v="NO"/>
    <x v="214"/>
    <x v="221"/>
    <n v="19"/>
    <s v="4%"/>
    <n v="0.76"/>
    <n v="19.760000000000002"/>
    <s v="ENTRE EL &lt;04/06/2024&gt; HASTA EL &lt;04/07/2024&gt;"/>
    <d v="2024-06-04T00:00:00"/>
    <n v="19"/>
    <s v="NO"/>
    <s v="NO"/>
    <s v="NO"/>
  </r>
  <r>
    <x v="41"/>
    <s v="2024 015685 SU-cm"/>
    <s v="Libro &quot;Universalizar la resistencia&quot;"/>
    <s v="Suministros"/>
    <s v="NO"/>
    <x v="457"/>
    <x v="476"/>
    <n v="19.13"/>
    <s v="4%"/>
    <n v="0.77"/>
    <n v="19.899999999999999"/>
    <s v="ENTRE EL 15-4-2024 HASTA EL 15-5-2024"/>
    <d v="2024-04-20T00:00:00"/>
    <n v="19.13"/>
    <s v="NO"/>
    <s v="NO"/>
    <s v="NO"/>
  </r>
  <r>
    <x v="41"/>
    <s v="2024 016179 SU-cm"/>
    <s v="Libros &quot;Dignitas infinita. Declaración sobre la dignidad humana&quot; y &quot; La tonalidad del pensamiento&quot;."/>
    <s v="Suministros"/>
    <s v="NO"/>
    <x v="214"/>
    <x v="221"/>
    <n v="19.82"/>
    <s v="4%"/>
    <n v="0.79"/>
    <n v="20.61"/>
    <s v="ENTRE EL 15-04-2024 HASTA EL 15-05-2024"/>
    <d v="2024-04-30T00:00:00"/>
    <n v="19.82"/>
    <s v="NO"/>
    <s v="NO"/>
    <s v="NO"/>
  </r>
  <r>
    <x v="41"/>
    <s v="2024 024259 SU-cm"/>
    <s v="Compra de libro: &quot;Entre el deseo y la razón. Los derechos humanos en la encrucijada&quot;"/>
    <s v="Suministros"/>
    <s v="NO"/>
    <x v="193"/>
    <x v="200"/>
    <n v="19.899999999999999"/>
    <s v="4%"/>
    <n v="0.8"/>
    <n v="20.7"/>
    <s v="ENTRE EL &lt;14/06/24&gt; HASTA EL &lt;14/07/24&gt;"/>
    <d v="2024-06-14T00:00:00"/>
    <n v="19.899999999999999"/>
    <s v="NO"/>
    <s v="NO"/>
    <s v="NO"/>
  </r>
  <r>
    <x v="41"/>
    <s v="2024 020492 SU-cm"/>
    <s v="Compra de libros: &quot;Liberalismo y republicanismo&quot;"/>
    <s v="Suministros"/>
    <s v="NO"/>
    <x v="193"/>
    <x v="200"/>
    <n v="21.63"/>
    <s v="4%"/>
    <n v="0.87"/>
    <n v="22.5"/>
    <s v="ENTRE EL &lt;17/05/24&gt; HASTA EL &lt;17/06/24&gt;"/>
    <d v="2024-05-17T00:00:00"/>
    <n v="21.63"/>
    <s v="NO"/>
    <s v="NO"/>
    <s v="NO"/>
  </r>
  <r>
    <x v="41"/>
    <s v="2024 025414 SU-cm"/>
    <s v="Compra de libro: &quot; Homo Ex Machina. Ética de la inteligencia artificial y Derecho digital ante el horizonte de la singularidad tecnológica&quot;."/>
    <s v="Suministros"/>
    <s v="NO"/>
    <x v="58"/>
    <x v="59"/>
    <n v="22.81"/>
    <s v="4%"/>
    <n v="0.91"/>
    <n v="23.72"/>
    <s v="ENTRE EL &lt;17/06/2024&gt; HASTA EL &lt;17/07/2024&gt;"/>
    <d v="2024-06-17T00:00:00"/>
    <n v="22.81"/>
    <s v="NO"/>
    <s v="NO"/>
    <s v="NO"/>
  </r>
  <r>
    <x v="41"/>
    <s v="2024 022935 SU-cm"/>
    <s v="Compra de libro: &quot;Neomarxismo &quot;Feminismo, marxismo y género&quot;."/>
    <s v="Suministros"/>
    <s v="NO"/>
    <x v="193"/>
    <x v="200"/>
    <n v="23.37"/>
    <s v="4%"/>
    <n v="0.93"/>
    <n v="24.3"/>
    <s v="ENTRE EL &lt;4/06/2024&gt; HASTA EL &lt;4/07/2024&gt;"/>
    <d v="2024-06-04T00:00:00"/>
    <n v="23.37"/>
    <s v="NO"/>
    <s v="NO"/>
    <s v="NO"/>
  </r>
  <r>
    <x v="41"/>
    <s v="2024 024332 SU-cm"/>
    <s v="Compra de libro: &quot;Le travail au XXIe siècle&quot;"/>
    <s v="Suministros"/>
    <s v="NO"/>
    <x v="454"/>
    <x v="473"/>
    <n v="23.41"/>
    <s v="4%"/>
    <n v="0.94"/>
    <n v="24.35"/>
    <s v="ENTRE EL &lt;03/06/24&gt; HASTA EL &lt;03/07/24&gt;"/>
    <d v="2024-06-03T00:00:00"/>
    <n v="23.41"/>
    <s v="NO"/>
    <s v="NO"/>
    <s v="NO"/>
  </r>
  <r>
    <x v="41"/>
    <s v="2024 018439 SU-cm"/>
    <s v="Compra de libro: Utopías cotidianas"/>
    <s v="Suministros"/>
    <s v="NO"/>
    <x v="457"/>
    <x v="476"/>
    <n v="24.04"/>
    <s v="4%"/>
    <n v="0.96"/>
    <n v="25"/>
    <s v="ENTRE EL &lt;10/05/2024&gt; HASTA EL &lt;10/06/2024&gt;"/>
    <d v="2024-05-10T00:00:00"/>
    <n v="24.04"/>
    <s v="NO"/>
    <s v="NO"/>
    <s v="NO"/>
  </r>
  <r>
    <x v="41"/>
    <s v="2024 013837 SU-cm"/>
    <s v="Compra del libro: &quot;Dignidad humana&quot;"/>
    <s v="Suministros"/>
    <s v="NO"/>
    <x v="457"/>
    <x v="476"/>
    <n v="24.04"/>
    <s v="4%"/>
    <n v="0.96"/>
    <n v="25"/>
    <s v="04/04/2024"/>
    <d v="2024-04-04T00:00:00"/>
    <n v="24.04"/>
    <s v="NO"/>
    <s v="NO"/>
    <s v="NO"/>
  </r>
  <r>
    <x v="41"/>
    <s v="2024 025388 SU-cm"/>
    <s v="Compra de libro: &quot;Perché l'intelligenza umana batte ancora gli algoritmi&quot;."/>
    <s v="Suministros"/>
    <s v="NO"/>
    <x v="454"/>
    <x v="473"/>
    <n v="24.44"/>
    <s v="4%"/>
    <n v="0.98"/>
    <n v="25.42"/>
    <s v="ENTRE EL &lt;18/06/2024&gt; HASTA EL &lt;18/07/2024&gt;"/>
    <d v="2024-06-18T00:00:00"/>
    <n v="24.44"/>
    <s v="NO"/>
    <s v="NO"/>
    <s v="NO"/>
  </r>
  <r>
    <x v="41"/>
    <s v="2024 015671 SU-cm"/>
    <s v="Libro: &quot;The inherence of Human Dignity. Law and Religious Liberty, Volume 2&quot;."/>
    <s v="Suministros"/>
    <s v="NO"/>
    <x v="194"/>
    <x v="471"/>
    <n v="26.34"/>
    <s v="4%"/>
    <n v="1.05"/>
    <n v="27.39"/>
    <s v="ENTRE EL 14-04-2024 HASTA EL 14-05-2024"/>
    <d v="2024-04-15T00:00:00"/>
    <n v="26.34"/>
    <s v="NO"/>
    <s v="NO"/>
    <s v="NO"/>
  </r>
  <r>
    <x v="41"/>
    <s v="2024 019583 SU-cm"/>
    <s v="Compra de libro: &quot;Los orígenes del derecho al trabajo en Francia (1789-1848)"/>
    <s v="Suministros"/>
    <s v="NO"/>
    <x v="457"/>
    <x v="476"/>
    <n v="26.92"/>
    <s v="4%"/>
    <n v="1.08"/>
    <n v="28"/>
    <s v="ENTRE EL &lt;16/05/24&gt; HASTA EL &lt;16/06/24&gt;"/>
    <d v="2024-05-16T00:00:00"/>
    <n v="26.92"/>
    <s v="NO"/>
    <s v="NO"/>
    <s v="NO"/>
  </r>
  <r>
    <x v="41"/>
    <s v="2024 017037 SU-cm"/>
    <s v="Compra de libro: &quot;La disponibilidad de la propia vida en el liberalismo político&quot;"/>
    <s v="Suministros"/>
    <s v="NO"/>
    <x v="458"/>
    <x v="477"/>
    <n v="28.6"/>
    <s v="4%"/>
    <n v="1.1399999999999999"/>
    <n v="29.74"/>
    <s v="ENTRE EL &lt;6/05/2024&gt; HASTA EL &lt;6/06/2024&gt;"/>
    <d v="2024-05-06T00:00:00"/>
    <n v="28.6"/>
    <s v="NO"/>
    <s v="NO"/>
    <s v="NO"/>
  </r>
  <r>
    <x v="41"/>
    <s v="2024 013827 SU-cm"/>
    <s v="Compra del libro: The inherence of human dignity. Foundations of human dignity."/>
    <s v="Suministros"/>
    <s v="NO"/>
    <x v="507"/>
    <x v="529"/>
    <n v="29.24"/>
    <s v="4%"/>
    <n v="1.17"/>
    <n v="30.41"/>
    <s v="02/04/2024"/>
    <d v="2024-04-02T00:00:00"/>
    <n v="29.24"/>
    <s v="NO"/>
    <s v="NO"/>
    <s v="NO"/>
  </r>
  <r>
    <x v="41"/>
    <s v="2024 024272 SU-cm"/>
    <s v="Compra de libro: &quot;Ordenamiento, sistema y ámbito jurídico&quot; y &quot;La constitución del algoritmo&quot;."/>
    <s v="Suministros"/>
    <s v="NO"/>
    <x v="450"/>
    <x v="467"/>
    <n v="31.97"/>
    <s v="4%"/>
    <n v="1.28"/>
    <n v="33.25"/>
    <s v="ENTRE EL &lt;14/06/2024&gt; HASTA EL &lt;14/07/2024&gt;"/>
    <d v="2024-06-14T00:00:00"/>
    <n v="31.97"/>
    <s v="NO"/>
    <s v="NO"/>
    <s v="NO"/>
  </r>
  <r>
    <x v="41"/>
    <s v="2024 018507 SU-cm"/>
    <s v="Compra de libros: &quot;¿Dignidad?&quot;, &quot;Alternativas a la ética contemporánea&quot;"/>
    <s v="Suministros"/>
    <s v="NO"/>
    <x v="193"/>
    <x v="200"/>
    <n v="38.07"/>
    <s v="4%"/>
    <n v="1.52"/>
    <n v="39.590000000000003"/>
    <s v="ENTRE EL &lt;7/05/2024&gt; HASTA EL &lt;7/06/2024&gt;"/>
    <d v="2024-05-07T00:00:00"/>
    <n v="38.07"/>
    <s v="NO"/>
    <s v="NO"/>
    <s v="NO"/>
  </r>
  <r>
    <x v="41"/>
    <s v="2024 025471 SU-cm"/>
    <s v="Compra del libro: &quot;Maestros de la sociología jurídica&quot;."/>
    <s v="Suministros"/>
    <s v="NO"/>
    <x v="214"/>
    <x v="221"/>
    <n v="38.94"/>
    <s v="4%"/>
    <n v="1.56"/>
    <n v="40.5"/>
    <s v="ENTRE EL &lt;24/06/24&gt; HASTA EL &lt;24/07/24&gt;"/>
    <d v="2024-06-24T00:00:00"/>
    <n v="38.94"/>
    <s v="NO"/>
    <s v="NO"/>
    <s v="NO"/>
  </r>
  <r>
    <x v="41"/>
    <s v="2024 025486 SU-cm"/>
    <s v="Compra de libros: &quot;MÃ¡s Bobbio y menos Schmitt, mÃ¡s despacio, pero juntos. La encrucijada de la democracia liberal frente al populismo&quot; y &quot; Contra el populismo. CartografÃ­a de un totalitarismo posmoderno2."/>
    <s v="Suministros"/>
    <s v="NO"/>
    <x v="452"/>
    <x v="470"/>
    <n v="39.96"/>
    <s v="4%"/>
    <n v="1.6"/>
    <n v="41.56"/>
    <s v="ENTRE EL &lt;28/06/24&gt; HASTA EL &lt;28/07/24&gt;"/>
    <d v="2024-06-28T00:00:00"/>
    <n v="39.96"/>
    <s v="NO"/>
    <s v="NO"/>
    <s v="NO"/>
  </r>
  <r>
    <x v="41"/>
    <s v="2024 018938 SU-cm"/>
    <s v="Compra: &quot;Cultura del narcicismo&quot;, &quot;Las nuevas leyes de la robótica&quot;."/>
    <s v="Suministros"/>
    <s v="NO"/>
    <x v="451"/>
    <x v="468"/>
    <n v="40.049999999999997"/>
    <s v="4%"/>
    <n v="1.6"/>
    <n v="41.65"/>
    <s v="ENTRE EL &lt;16/05/2024&gt; HASTA EL &lt;16/06/2024&gt;"/>
    <d v="2024-05-16T00:00:00"/>
    <n v="40.049999999999997"/>
    <s v="NO"/>
    <s v="NO"/>
    <s v="NO"/>
  </r>
  <r>
    <x v="41"/>
    <s v="2024 022929 SU-cm"/>
    <s v="Compra de libro: &quot;La importancia y el significado del Estado de Derecho&quot;."/>
    <s v="Suministros"/>
    <s v="NO"/>
    <x v="346"/>
    <x v="469"/>
    <n v="41"/>
    <s v="4%"/>
    <n v="1.64"/>
    <n v="42.64"/>
    <s v="ENTRE EL &lt;29/05/2024&gt; HASTA EL &lt;29/06/2024&gt;"/>
    <d v="2024-05-29T00:00:00"/>
    <n v="41"/>
    <s v="NO"/>
    <s v="NO"/>
    <s v="NO"/>
  </r>
  <r>
    <x v="41"/>
    <s v="2024 019023 SU-cm"/>
    <s v="Compra de libro: &quot;Thoughtfulness and the rule of law&quot;"/>
    <s v="Suministros"/>
    <s v="NO"/>
    <x v="456"/>
    <x v="475"/>
    <n v="41.05"/>
    <s v="4%"/>
    <n v="1.64"/>
    <n v="42.69"/>
    <s v="ENTRE EL &lt;24/04/24&gt; HASTA EL &lt;24/05/24&gt;"/>
    <d v="2024-04-24T00:00:00"/>
    <n v="41.05"/>
    <s v="NO"/>
    <s v="NO"/>
    <s v="NO"/>
  </r>
  <r>
    <x v="41"/>
    <s v="2024 016664 SU-cm"/>
    <s v="Compra de libro &quot;Derecho y trascendencia&quot;"/>
    <s v="Suministros"/>
    <s v="NO"/>
    <x v="346"/>
    <x v="469"/>
    <n v="44.64"/>
    <s v="4%"/>
    <n v="1.79"/>
    <n v="46.43"/>
    <s v="ENTRE EL &lt;29-04-24&gt; HASTA EL &lt;29-05-24&gt;"/>
    <d v="2024-04-29T00:00:00"/>
    <n v="44.64"/>
    <s v="NO"/>
    <s v="NO"/>
    <s v="NO"/>
  </r>
  <r>
    <x v="41"/>
    <s v="2024 017087 SU-cm"/>
    <s v="Compra de bolígrafos, mochilas, bloc de notas, botellín de aluminio. Para II Congreso de estudiantes &quot;ODS y transferencia de buenas practicas&quot;. Dí­a 14 de mayo de 2024"/>
    <s v="Suministros"/>
    <s v="NO"/>
    <x v="13"/>
    <x v="110"/>
    <n v="49.59"/>
    <s v="21%"/>
    <n v="10.41"/>
    <n v="60"/>
    <s v="ENTRE EL &lt;1/05/24&gt; HASTA EL &lt;31/05/24&gt;"/>
    <d v="2024-05-08T00:00:00"/>
    <n v="49.59"/>
    <s v="NO"/>
    <s v="NO"/>
    <s v="NO"/>
  </r>
  <r>
    <x v="41"/>
    <s v="2024 020511 SU-cm"/>
    <s v="Compra de libros: Identity: the demand for dignity and the politics&quot;, &quot;Radical philosophy of rights&quot;"/>
    <s v="Suministros"/>
    <s v="NO"/>
    <x v="194"/>
    <x v="471"/>
    <n v="51.76"/>
    <s v="4%"/>
    <n v="2.0699999999999998"/>
    <n v="53.83"/>
    <s v="ENTRE EL &lt;13/05/24&gt; HASTA EL &lt;13/06/24&gt;"/>
    <d v="2024-05-13T00:00:00"/>
    <n v="51.76"/>
    <s v="NO"/>
    <s v="NO"/>
    <s v="NO"/>
  </r>
  <r>
    <x v="41"/>
    <s v="2024 021068 SU-cm"/>
    <s v="Compra de libros: &quot;Human dignity and political criticism&quot;, &quot;Human dignity and world order: holistic foundation&quot;."/>
    <s v="Suministros"/>
    <s v="NO"/>
    <x v="194"/>
    <x v="471"/>
    <n v="52.5"/>
    <s v="4%"/>
    <n v="2.1"/>
    <n v="54.6"/>
    <s v="ENTRE EL &lt;20/05/24&gt; HASTA EL &lt;20/06/24&gt;"/>
    <d v="2024-06-20T00:00:00"/>
    <n v="52.5"/>
    <s v="NO"/>
    <s v="NO"/>
    <s v="NO"/>
  </r>
  <r>
    <x v="41"/>
    <s v="2024 015567 SU-cm"/>
    <s v="Compra libros: &quot;A General Theory of domination and justice&quot; y &quot;Understanding Human Dignity&quot;."/>
    <s v="Suministros"/>
    <s v="NO"/>
    <x v="488"/>
    <x v="505"/>
    <n v="87.55"/>
    <s v="4%"/>
    <n v="3.5"/>
    <n v="91.05"/>
    <s v="ENTRE EL 01-04-2024 HASTA EL 30-04-2024"/>
    <d v="2024-04-15T00:00:00"/>
    <n v="87.55"/>
    <s v="NO"/>
    <s v="NO"/>
    <s v="NO"/>
  </r>
  <r>
    <x v="41"/>
    <s v="2024 022987 SU-cm"/>
    <s v="Compra de libros: &quot;End of human rights&quot; y &quot;Routledge handbook of epistemic injustice&quot;."/>
    <s v="Suministros"/>
    <s v="NO"/>
    <x v="194"/>
    <x v="471"/>
    <n v="89.9"/>
    <s v="4%"/>
    <n v="3.6"/>
    <n v="93.5"/>
    <s v="ENTRE EL &lt;28/05/2024&gt; HASTA EL &lt;28/06/2024&gt;"/>
    <d v="2024-05-28T00:00:00"/>
    <n v="89.9"/>
    <s v="NO"/>
    <s v="NO"/>
    <s v="NO"/>
  </r>
  <r>
    <x v="41"/>
    <s v="2024 021464 SU-cm"/>
    <m/>
    <s v="Suministros"/>
    <s v="NO"/>
    <x v="454"/>
    <x v="473"/>
    <n v="94"/>
    <s v="4%"/>
    <n v="3.76"/>
    <n v="97.76"/>
    <s v="ENTRE EL &lt;27/05/24&gt; HASTA EL &lt;27/06/24&gt;"/>
    <d v="2024-05-27T00:00:00"/>
    <n v="94"/>
    <s v="NO"/>
    <s v="NO"/>
    <s v="NO"/>
  </r>
  <r>
    <x v="41"/>
    <s v="2024 018828 SU-cm"/>
    <s v="Compra de libros: &quot;L'eternità nell'istante...&quot;, &quot;Umanesimo e digitalizzazione...&quot;, &quot;Lezioni di filosofia...&quot;, &quot;Chatgpt non pensa&quot;"/>
    <s v="Suministros"/>
    <s v="NO"/>
    <x v="454"/>
    <x v="473"/>
    <n v="96.82"/>
    <s v="4%"/>
    <n v="3.87"/>
    <n v="100.69"/>
    <s v="ENTRE EL &lt;06/05/2024&gt; HASTA EL &lt;06/06/2024&gt;"/>
    <d v="2024-05-06T00:00:00"/>
    <n v="96.82"/>
    <s v="NO"/>
    <s v="NO"/>
    <s v="NO"/>
  </r>
  <r>
    <x v="41"/>
    <s v="2024 018600 SU-cm"/>
    <s v="Compra de libros: &quot;la sfida della libertà. Gli anni americani&quot;, &quot;Salvare l'Europa&quot;, &quot;Verso una teologia ecumenica per la pace&quot;, &quot;La guerra e la pace come questioni morali&quot;, &quot;La pace è l'unica strada&quot;."/>
    <s v="Suministros"/>
    <s v="NO"/>
    <x v="454"/>
    <x v="473"/>
    <n v="99.64"/>
    <s v="4%"/>
    <n v="3.99"/>
    <n v="103.63"/>
    <s v="ENTRE EL &lt;8/05/24&gt; HASTA EL &lt;8/06/24&gt;"/>
    <d v="2024-05-08T00:00:00"/>
    <n v="99.64"/>
    <s v="NO"/>
    <s v="NO"/>
    <s v="NO"/>
  </r>
  <r>
    <x v="41"/>
    <s v="2024 012431 SU-cm"/>
    <s v="Compra de los libros: &quot;Los derechos en el Estado constitucional&quot; y &quot;Hacia la decisión justa&quot;."/>
    <s v="Suministros"/>
    <s v="NO"/>
    <x v="458"/>
    <x v="477"/>
    <n v="107.88"/>
    <s v="4%"/>
    <n v="4.32"/>
    <n v="112.2"/>
    <s v="02/04/2024"/>
    <d v="2024-04-02T00:00:00"/>
    <n v="107.88"/>
    <s v="NO"/>
    <s v="NO"/>
    <s v="NO"/>
  </r>
  <r>
    <x v="41"/>
    <s v="2024 024598 SU-cm"/>
    <s v="Compra de monitor LG DE 23.8&quot;"/>
    <s v="Suministros"/>
    <s v="NO"/>
    <x v="216"/>
    <x v="223"/>
    <n v="120.92"/>
    <s v="21%"/>
    <n v="25.39"/>
    <n v="146.31"/>
    <s v="ENTRE EL &lt;20/06/2024&gt; HASTA EL &lt;20/07/2024&gt;"/>
    <d v="2024-06-20T00:00:00"/>
    <n v="120.92"/>
    <s v="NO"/>
    <s v="NO"/>
    <s v="NO"/>
  </r>
  <r>
    <x v="41"/>
    <s v="2024 016958 SU-cm"/>
    <s v="Compra de libro &quot;Cambridge handbook of human dignity:interdisciplinary perspectives&quot;"/>
    <s v="Suministros"/>
    <s v="NO"/>
    <x v="194"/>
    <x v="471"/>
    <n v="133.46"/>
    <s v="4%"/>
    <n v="5.34"/>
    <n v="138.80000000000001"/>
    <s v="ENTRE EL 29/04/2024 HASTA EL 29/05/2024"/>
    <d v="2024-04-29T00:00:00"/>
    <n v="133.46"/>
    <s v="NO"/>
    <s v="NO"/>
    <s v="NO"/>
  </r>
  <r>
    <x v="41"/>
    <s v="2024 022115 SE-cm"/>
    <s v="Colgar 7 cuadros en diferentes despachos; 4E04, 4E10, 4F12 y 4P13. Colgar una percha y una cruz en el despacho 4F05. Retirar una higienizador de manos del pasillo y recolocarlo. Colocación de una placa con nombre de profesor."/>
    <s v="Servicios"/>
    <s v="NO"/>
    <x v="49"/>
    <x v="49"/>
    <n v="148.84"/>
    <s v="21%"/>
    <n v="31.26"/>
    <n v="180.1"/>
    <s v="ENTRE EL &lt;10/06/2024&gt; HASTA EL &lt;10/07/2024&gt;"/>
    <d v="2024-06-10T00:00:00"/>
    <n v="148.84"/>
    <s v="NO"/>
    <s v="NO"/>
    <s v="NO"/>
  </r>
  <r>
    <x v="41"/>
    <s v="2024 012124 SE-cm"/>
    <s v="Abono de la mano de obra por el desmontaje de librerí­a antigua del despacho 4F05 y retirada a vertedero autorizado."/>
    <s v="Servicios"/>
    <s v="NO"/>
    <x v="537"/>
    <x v="562"/>
    <n v="150"/>
    <s v="21%"/>
    <n v="31.5"/>
    <n v="181.5"/>
    <s v="01/04/2024"/>
    <d v="2024-04-01T00:00:00"/>
    <n v="150"/>
    <s v="NO"/>
    <s v="NO"/>
    <s v="NO"/>
  </r>
  <r>
    <x v="41"/>
    <s v="2024 015800 SU-cm"/>
    <s v="Silla modelo LOGOS para despacho 4F09."/>
    <s v="Suministros"/>
    <s v="NO"/>
    <x v="29"/>
    <x v="166"/>
    <n v="188.8"/>
    <s v="21%"/>
    <n v="39.65"/>
    <n v="228.45"/>
    <s v="ENTRE EL 16/04/2024 HASTA EL 16/05/2024"/>
    <d v="2024-04-16T00:00:00"/>
    <n v="188.8"/>
    <s v="NO"/>
    <s v="NO"/>
    <s v="NO"/>
  </r>
  <r>
    <x v="41"/>
    <s v="2024 021640 SU-cm"/>
    <s v="Monitor 27'' Asus PA278QV"/>
    <s v="Suministros"/>
    <s v="NO"/>
    <x v="354"/>
    <x v="369"/>
    <n v="240"/>
    <s v="21%"/>
    <n v="50.4"/>
    <n v="290.39999999999998"/>
    <s v="ENTRE EL 05/06/2024 HASTA EL 26/06/2024"/>
    <d v="2024-06-05T00:00:00"/>
    <n v="204"/>
    <s v="NO"/>
    <s v="NO"/>
    <s v="NO"/>
  </r>
  <r>
    <x v="41"/>
    <s v="2024 021715 SU-cm"/>
    <m/>
    <s v="Suministros"/>
    <s v="NO"/>
    <x v="50"/>
    <x v="52"/>
    <n v="280.10000000000002"/>
    <s v="21%"/>
    <n v="58.82"/>
    <n v="338.92"/>
    <s v="ENTRE EL &lt;23/05/24&gt; HASTA EL &lt;23/06/24&gt;"/>
    <d v="2024-05-23T00:00:00"/>
    <n v="280.10000000000002"/>
    <s v="NO"/>
    <s v="NO"/>
    <s v="NO"/>
  </r>
  <r>
    <x v="41"/>
    <s v="2024 017340 SU-cm"/>
    <s v="Compra de material de oficina, copias de llaves, enmarcación póster y rollo lámina staticplas solar."/>
    <s v="Suministros"/>
    <s v="NO"/>
    <x v="50"/>
    <x v="50"/>
    <n v="488.04"/>
    <s v="21%"/>
    <n v="102.49"/>
    <n v="590.53"/>
    <s v="ENTRE EL 01-05-2024 HASTA EL 30-05-2024"/>
    <d v="2024-05-08T00:00:00"/>
    <n v="488.04"/>
    <s v="NO"/>
    <s v="NO"/>
    <s v="NO"/>
  </r>
  <r>
    <x v="41"/>
    <s v="2024 012113 SU-cm"/>
    <s v="Adquisición librería a medida, con puertas inferiores, de 2530x 3860x310 mm; laterales, estantes, trasera y zócalo inferior de bilaminado blanco con 8 puertas inferiores abatibles."/>
    <s v="Suministros"/>
    <s v="NO"/>
    <x v="537"/>
    <x v="562"/>
    <n v="2197"/>
    <s v="21%"/>
    <n v="461.37"/>
    <n v="2658.37"/>
    <s v="ENTRE EL 21 MARZO AL 2 DE ABRIL"/>
    <d v="2024-04-01T00:00:00"/>
    <n v="2197"/>
    <s v="NO"/>
    <s v="NO"/>
    <s v="NO"/>
  </r>
  <r>
    <x v="41"/>
    <s v="2024 025865 SU-cm"/>
    <s v="Compra del libro: &quot;Populismo&quot;."/>
    <s v="Suministros"/>
    <s v="NO"/>
    <x v="193"/>
    <x v="200"/>
    <n v="10.38"/>
    <s v="4%"/>
    <n v="0.42"/>
    <n v="10.8"/>
    <s v="ENTRE EL &lt;1/07/24&gt; HASTA EL &lt;1/08/24&gt;"/>
    <d v="2024-07-01T00:00:00"/>
    <n v="10.38"/>
    <s v="NO"/>
    <s v="NO"/>
    <s v="NO"/>
  </r>
  <r>
    <x v="41"/>
    <s v="2024 028190 SU-cm"/>
    <s v="Compra de libro: &quot;Progressive capitalism&quot;."/>
    <s v="Suministros"/>
    <s v="NO"/>
    <x v="488"/>
    <x v="505"/>
    <n v="17.7"/>
    <s v="4%"/>
    <n v="0.71"/>
    <n v="18.41"/>
    <s v="ENTRE EL &lt;3/07/2024&gt; HASTA EL &lt;3/08/2024&gt;"/>
    <d v="2024-07-03T00:00:00"/>
    <n v="17.7"/>
    <s v="NO"/>
    <s v="NO"/>
    <s v="NO"/>
  </r>
  <r>
    <x v="41"/>
    <s v="2024 026377 SU-cm"/>
    <s v="Compra de libro: &quot;Somos libres de cambiar el mundo. Pensar como Hannah Arendt.&quot;"/>
    <s v="Suministros"/>
    <s v="NO"/>
    <x v="193"/>
    <x v="200"/>
    <n v="19.82"/>
    <s v="4%"/>
    <n v="0.79"/>
    <n v="20.61"/>
    <s v="ENTRE EL &lt;2/07/24&gt; HASTA EL &lt;2/08/24&gt;"/>
    <d v="2024-07-02T00:00:00"/>
    <n v="19.82"/>
    <s v="NO"/>
    <s v="NO"/>
    <s v="NO"/>
  </r>
  <r>
    <x v="41"/>
    <s v="2024 027122 SU-cm"/>
    <s v="Compra del libro: ·Armonía: una nueva forma de ver el mundo&quot;."/>
    <s v="Suministros"/>
    <s v="NO"/>
    <x v="457"/>
    <x v="476"/>
    <n v="25"/>
    <s v="4%"/>
    <n v="1"/>
    <n v="26"/>
    <s v="ENTRE EL &lt;9/07/2024&gt; HASTA EL &lt;9/08/2024&gt;"/>
    <d v="2024-07-09T00:00:00"/>
    <n v="25"/>
    <s v="NO"/>
    <s v="NO"/>
    <s v="NO"/>
  </r>
  <r>
    <x v="41"/>
    <s v="2024 026484 SU-cm"/>
    <s v="compra de libro Waldron: Dignity, Rank, and Rights&quot;"/>
    <s v="Suministros"/>
    <s v="NO"/>
    <x v="456"/>
    <x v="475"/>
    <n v="25.34"/>
    <s v="4%"/>
    <n v="1.01"/>
    <n v="26.35"/>
    <s v="ENTRE EL 26/05/2024 HASTA EL 26/06/2024"/>
    <d v="2024-07-26T00:00:00"/>
    <n v="25.34"/>
    <s v="NO"/>
    <s v="NO"/>
    <s v="NO"/>
  </r>
  <r>
    <x v="41"/>
    <s v="2024 027530 SU-cm"/>
    <s v="Compra de libros: &quot;El camino del libertario&quot; y &quot; La democracia expansiva o cómo ir superando el capitalismo&quot;."/>
    <s v="Suministros"/>
    <s v="NO"/>
    <x v="451"/>
    <x v="468"/>
    <n v="36.659999999999997"/>
    <s v="4%"/>
    <n v="1.47"/>
    <n v="38.130000000000003"/>
    <s v="ENTRE EL &lt;15/07/2024&gt; HASTA EL &lt;15/08/2024&gt;"/>
    <d v="2024-07-15T00:00:00"/>
    <n v="36.659999999999997"/>
    <s v="NO"/>
    <s v="NO"/>
    <s v="NO"/>
  </r>
  <r>
    <x v="41"/>
    <s v="2024 028595 SU-cm"/>
    <s v="Compra de libros: &quot;Por un populismo de izquierdas&quot; y &quot;Teorías cínicas&quot;"/>
    <s v="Suministros"/>
    <s v="NO"/>
    <x v="193"/>
    <x v="200"/>
    <n v="37.17"/>
    <s v="4%"/>
    <n v="1.49"/>
    <n v="38.659999999999997"/>
    <s v="ENTRE EL 22/07/2024 HASTA EL 22/08/2024"/>
    <d v="2024-07-22T00:00:00"/>
    <n v="37.17"/>
    <s v="NO"/>
    <s v="NO"/>
    <s v="NO"/>
  </r>
  <r>
    <x v="41"/>
    <s v="2024 026364 SU-cm"/>
    <s v="compra de libros &quot;Il camino di Sofia&quot; y &quot;Democrazia dialogico-relazionale...&quot;"/>
    <s v="Suministros"/>
    <s v="NO"/>
    <x v="454"/>
    <x v="473"/>
    <n v="37.6"/>
    <s v="4%"/>
    <n v="1.5"/>
    <n v="39.1"/>
    <s v="ENTRE EL 5/6/2024  HASTA EL 5/7/2024"/>
    <d v="2024-07-02T00:00:00"/>
    <n v="37.6"/>
    <s v="NO"/>
    <s v="NO"/>
    <s v="NO"/>
  </r>
  <r>
    <x v="41"/>
    <s v="2024 028172 SU-cm"/>
    <s v="Compra de libro: &quot;Belleza sin gloria&quot; y &quot;La especie al borde del abismo&quot;"/>
    <s v="Suministros"/>
    <s v="NO"/>
    <x v="193"/>
    <x v="200"/>
    <n v="40.630000000000003"/>
    <s v="4%"/>
    <n v="1.63"/>
    <n v="42.26"/>
    <s v="ENTRE EL &lt;15/07/2024&gt; HASTA EL &lt;15/08/2024&gt;"/>
    <d v="2024-07-15T00:00:00"/>
    <n v="40.630000000000003"/>
    <s v="NO"/>
    <s v="NO"/>
    <s v="NO"/>
  </r>
  <r>
    <x v="41"/>
    <s v="2024 027419 SU-cm"/>
    <s v="Compra de libros: &quot;El suicidio en occidente&quot;, &quot;El atropello a la razón&quot; y &quot;El tiempo que resta&quot;."/>
    <s v="Suministros"/>
    <s v="NO"/>
    <x v="452"/>
    <x v="470"/>
    <n v="49.77"/>
    <s v="4%"/>
    <n v="1.99"/>
    <n v="51.76"/>
    <s v="ENTRE EL &lt;12/07/2024&gt; HASTA EL &lt;12/08/2024&gt;"/>
    <d v="2024-07-12T00:00:00"/>
    <n v="49.77"/>
    <s v="NO"/>
    <s v="NO"/>
    <s v="NO"/>
  </r>
  <r>
    <x v="41"/>
    <s v="2024 027438 SU-cm"/>
    <s v="Compra de miniordenador + teclado y ratón inalámbrico para sala de reuniones."/>
    <s v="Suministros"/>
    <s v="NO"/>
    <x v="354"/>
    <x v="369"/>
    <n v="381"/>
    <s v="21%"/>
    <n v="80.010000000000005"/>
    <n v="461.01"/>
    <s v="ENTRE EL &lt;11/07/2024&gt; HASTA EL &lt;11/09/2024&gt;"/>
    <d v="2024-07-15T00:00:00"/>
    <n v="381"/>
    <s v="NO"/>
    <s v="NO"/>
    <s v="NO"/>
  </r>
  <r>
    <x v="41"/>
    <s v="2024SU02399CM"/>
    <s v="Compra de libro"/>
    <s v="Suministros"/>
    <s v="NO"/>
    <x v="214"/>
    <x v="221"/>
    <n v="4.33"/>
    <s v="4"/>
    <n v="0.17"/>
    <n v="4.5"/>
    <n v="0.71"/>
    <d v="2024-09-04T00:00:00"/>
    <n v="4.33"/>
    <s v="NO"/>
    <s v="NO"/>
    <s v="NO"/>
  </r>
  <r>
    <x v="41"/>
    <s v="2024SU02091CM"/>
    <s v="Compra de libros"/>
    <s v="Suministros"/>
    <s v="NO"/>
    <x v="196"/>
    <x v="203"/>
    <n v="15.04"/>
    <s v="4"/>
    <n v="0.6"/>
    <n v="15.64"/>
    <n v="2.2599999999999998"/>
    <d v="2024-07-22T00:00:00"/>
    <n v="15.04"/>
    <s v="NO"/>
    <s v="NO"/>
    <s v="NO"/>
  </r>
  <r>
    <x v="41"/>
    <s v="2024SU02383CM"/>
    <s v="Compra de libros"/>
    <s v="Suministros"/>
    <s v="NO"/>
    <x v="196"/>
    <x v="203"/>
    <n v="18.8"/>
    <s v="4"/>
    <n v="0.75"/>
    <n v="19.55"/>
    <n v="0.39"/>
    <d v="2024-09-16T00:00:00"/>
    <n v="18.8"/>
    <s v="NO"/>
    <s v="NO"/>
    <s v="NO"/>
  </r>
  <r>
    <x v="41"/>
    <s v="2024SU02802CM"/>
    <s v="Compra de libros"/>
    <s v="Suministros"/>
    <s v="NO"/>
    <x v="196"/>
    <x v="203"/>
    <n v="21.62"/>
    <s v="4"/>
    <n v="0.86"/>
    <n v="22.48"/>
    <n v="1"/>
    <d v="2024-09-30T00:00:00"/>
    <n v="21.62"/>
    <s v="NO"/>
    <s v="NO"/>
    <s v="NO"/>
  </r>
  <r>
    <x v="41"/>
    <s v="2024SU02619CM"/>
    <s v="Adqusición libro &quot;Le origini della guerra russo-ucraina...&quot;"/>
    <s v="Suministros"/>
    <s v="NO"/>
    <x v="196"/>
    <x v="203"/>
    <n v="22.56"/>
    <s v="4"/>
    <n v="0.9"/>
    <n v="23.46"/>
    <n v="0.94"/>
    <d v="2024-09-20T00:00:00"/>
    <n v="22.56"/>
    <s v="NO"/>
    <s v="NO"/>
    <s v="NO"/>
  </r>
  <r>
    <x v="41"/>
    <s v="2024SU01847CM"/>
    <s v="Compra de libro"/>
    <s v="Suministros"/>
    <s v="NO"/>
    <x v="58"/>
    <x v="59"/>
    <n v="24.44"/>
    <s v="4"/>
    <n v="0.98"/>
    <n v="25.42"/>
    <n v="1.23"/>
    <d v="2024-07-26T00:00:00"/>
    <n v="24.44"/>
    <s v="NO"/>
    <s v="NO"/>
    <s v="NO"/>
  </r>
  <r>
    <x v="41"/>
    <s v="2024SU02469CM"/>
    <s v="Adquisición reproductor DVD"/>
    <s v="Suministros"/>
    <s v="NO"/>
    <x v="216"/>
    <x v="223"/>
    <n v="33.9"/>
    <s v="21"/>
    <n v="7.12"/>
    <n v="41.02"/>
    <n v="1"/>
    <d v="2024-09-25T00:00:00"/>
    <n v="33.9"/>
    <s v="NO"/>
    <s v="NO"/>
    <s v="NO"/>
  </r>
  <r>
    <x v="41"/>
    <s v="2024SU02115CM"/>
    <s v="Compra de libros"/>
    <s v="Suministros"/>
    <s v="NO"/>
    <x v="196"/>
    <x v="203"/>
    <n v="35.72"/>
    <s v="4"/>
    <n v="1.43"/>
    <n v="37.15"/>
    <n v="1.1299999999999999"/>
    <d v="2024-08-26T00:00:00"/>
    <n v="35.72"/>
    <s v="NO"/>
    <s v="NO"/>
    <s v="NO"/>
  </r>
  <r>
    <x v="41"/>
    <s v="2024SU02208CM"/>
    <s v="Compra de libro"/>
    <s v="Suministros"/>
    <s v="NO"/>
    <x v="214"/>
    <x v="221"/>
    <n v="36.340000000000003"/>
    <s v="4"/>
    <n v="1.45"/>
    <n v="37.79"/>
    <n v="0.94"/>
    <d v="2024-09-10T00:00:00"/>
    <n v="36.340000000000003"/>
    <s v="NO"/>
    <s v="NO"/>
    <s v="NO"/>
  </r>
  <r>
    <x v="41"/>
    <s v="2024SU02701CM"/>
    <s v="Compra de libro"/>
    <s v="Suministros"/>
    <s v="NO"/>
    <x v="193"/>
    <x v="200"/>
    <n v="44.13"/>
    <s v="4"/>
    <n v="1.77"/>
    <n v="45.9"/>
    <n v="0.16"/>
    <d v="2024-09-30T00:00:00"/>
    <n v="44.13"/>
    <s v="NO"/>
    <s v="NO"/>
    <s v="NO"/>
  </r>
  <r>
    <x v="41"/>
    <s v="2024SU02707CM"/>
    <s v="Compra de libro"/>
    <s v="Suministros"/>
    <s v="NO"/>
    <x v="465"/>
    <x v="482"/>
    <n v="73.37"/>
    <s v="4"/>
    <n v="2.93"/>
    <n v="76.3"/>
    <n v="1.06"/>
    <d v="2024-09-02T00:00:00"/>
    <n v="73.37"/>
    <s v="NO"/>
    <s v="NO"/>
    <s v="NO"/>
  </r>
  <r>
    <x v="41"/>
    <s v="2024SU02519CM"/>
    <s v="Compra de libro"/>
    <s v="Suministros"/>
    <s v="NO"/>
    <x v="194"/>
    <x v="201"/>
    <n v="86.27"/>
    <s v="4"/>
    <n v="3.45"/>
    <n v="89.72"/>
    <n v="1.03"/>
    <d v="2024-09-16T00:00:00"/>
    <n v="86.27"/>
    <s v="NO"/>
    <s v="NO"/>
    <s v="NO"/>
  </r>
  <r>
    <x v="41"/>
    <s v="2024SU01976CM"/>
    <s v="Compra de libro"/>
    <s v="Suministros"/>
    <s v="NO"/>
    <x v="458"/>
    <x v="477"/>
    <n v="98.08"/>
    <s v="4"/>
    <n v="3.92"/>
    <n v="102"/>
    <n v="3.9"/>
    <d v="2024-08-28T00:00:00"/>
    <n v="98.08"/>
    <s v="NO"/>
    <s v="NO"/>
    <s v="NO"/>
  </r>
  <r>
    <x v="41"/>
    <s v="2024SU02125CM"/>
    <s v="Compra de libros"/>
    <s v="Suministros"/>
    <s v="NO"/>
    <x v="195"/>
    <x v="202"/>
    <n v="134.81"/>
    <s v="4"/>
    <n v="5.39"/>
    <n v="140.19999999999999"/>
    <n v="1.52"/>
    <d v="2024-08-14T00:00:00"/>
    <n v="134.81"/>
    <s v="NO"/>
    <s v="NO"/>
    <s v="NO"/>
  </r>
  <r>
    <x v="42"/>
    <s v="2024SE00704CM"/>
    <s v="Colgar pizarra blanca en despacho"/>
    <s v="Servicios"/>
    <s v="NO"/>
    <x v="49"/>
    <x v="49"/>
    <n v="38.04"/>
    <s v="21"/>
    <n v="7.99"/>
    <n v="46.03"/>
    <n v="1.55"/>
    <d v="2024-03-14T00:00:00"/>
    <n v="38.04"/>
    <s v="NO"/>
    <s v="NO"/>
    <s v="NO"/>
  </r>
  <r>
    <x v="42"/>
    <s v="2024SU01641CM"/>
    <s v="adquisición de material informático"/>
    <s v="Suministros"/>
    <s v="NO"/>
    <x v="207"/>
    <x v="214"/>
    <n v="44.41"/>
    <s v="21"/>
    <n v="9.33"/>
    <n v="53.74"/>
    <n v="0.06"/>
    <d v="2024-06-07T00:00:00"/>
    <n v="44.41"/>
    <s v="NO"/>
    <s v="NO"/>
    <s v="NO"/>
  </r>
  <r>
    <x v="42"/>
    <s v="2024SE00754CM"/>
    <s v="servicio de revisión lingüística "/>
    <s v="Servicios"/>
    <s v="NO"/>
    <x v="653"/>
    <x v="682"/>
    <n v="55"/>
    <s v="0"/>
    <n v="0"/>
    <n v="55"/>
    <n v="0.06"/>
    <d v="2024-02-09T00:00:00"/>
    <n v="55"/>
    <s v="NO"/>
    <s v="NO"/>
    <s v="NO"/>
  </r>
  <r>
    <x v="42"/>
    <s v="2024SE00918CM"/>
    <s v="alojamiento profesor externo actividad Cátedra"/>
    <s v="Servicios"/>
    <s v="NO"/>
    <x v="22"/>
    <x v="22"/>
    <n v="80.599999999999994"/>
    <s v="10"/>
    <n v="8.06"/>
    <n v="88.66"/>
    <n v="0.03"/>
    <d v="2024-04-23T00:00:00"/>
    <n v="80.599999999999994"/>
    <s v="NO"/>
    <s v="NO"/>
    <s v="NO"/>
  </r>
  <r>
    <x v="42"/>
    <s v="2024SE01145CM"/>
    <s v="impresión material congreso"/>
    <s v="Servicios"/>
    <s v="NO"/>
    <x v="476"/>
    <x v="494"/>
    <n v="107.25"/>
    <s v="21"/>
    <n v="22.52"/>
    <n v="129.77000000000001"/>
    <n v="0.13"/>
    <d v="2024-04-29T00:00:00"/>
    <n v="107.25"/>
    <s v="NO"/>
    <s v="NO"/>
    <s v="NO"/>
  </r>
  <r>
    <x v="42"/>
    <s v="2024SU00728CM"/>
    <s v="adquisición de libros para docencia"/>
    <s v="Suministros"/>
    <s v="NO"/>
    <x v="192"/>
    <x v="199"/>
    <n v="129.44999999999999"/>
    <s v="0"/>
    <n v="0"/>
    <n v="129.44999999999999"/>
    <n v="0.13"/>
    <d v="2024-02-16T00:00:00"/>
    <n v="129.44999999999999"/>
    <s v="NO"/>
    <s v="NO"/>
    <s v="NO"/>
  </r>
  <r>
    <x v="42"/>
    <s v="2024SE00898CM"/>
    <s v="impresión de diplomas y flyers identificación"/>
    <s v="Servicios"/>
    <s v="NO"/>
    <x v="347"/>
    <x v="362"/>
    <n v="171.95"/>
    <s v="21"/>
    <n v="36.11"/>
    <n v="208.06"/>
    <n v="0.26"/>
    <d v="2024-04-12T00:00:00"/>
    <n v="171.95"/>
    <s v="NO"/>
    <s v="NO"/>
    <s v="NO"/>
  </r>
  <r>
    <x v="42"/>
    <s v="2024SU01630CM"/>
    <s v="sustitución veneciana despacho profesor"/>
    <s v="Suministros"/>
    <s v="NO"/>
    <x v="49"/>
    <x v="49"/>
    <n v="289.86"/>
    <s v="21"/>
    <n v="60.87"/>
    <n v="350.73"/>
    <n v="0.23"/>
    <d v="2024-05-31T00:00:00"/>
    <n v="289.86"/>
    <s v="NO"/>
    <s v="NO"/>
    <s v="NO"/>
  </r>
  <r>
    <x v="42"/>
    <s v="2024SE01073CM"/>
    <s v="desplazamiento y alojamiento profesorado externo"/>
    <s v="Servicios"/>
    <s v="NO"/>
    <x v="22"/>
    <x v="22"/>
    <n v="378.65"/>
    <m/>
    <n v="39.78"/>
    <n v="418.43"/>
    <n v="0.03"/>
    <d v="2024-02-26T00:00:00"/>
    <n v="378.65"/>
    <s v="NO"/>
    <s v="NO"/>
    <s v="NO"/>
  </r>
  <r>
    <x v="42"/>
    <s v="2024SE01080CM"/>
    <s v="desplazamiento y alojamiento profesorado externo"/>
    <s v="Servicios"/>
    <s v="NO"/>
    <x v="22"/>
    <x v="22"/>
    <n v="378.65"/>
    <m/>
    <n v="39.78"/>
    <n v="418.43"/>
    <n v="0.03"/>
    <d v="2024-02-26T00:00:00"/>
    <n v="378.65"/>
    <s v="NO"/>
    <s v="NO"/>
    <s v="NO"/>
  </r>
  <r>
    <x v="42"/>
    <s v="2024SU01465CM"/>
    <s v="adquisición de ordenador portátil"/>
    <s v="Suministros"/>
    <s v="NO"/>
    <x v="207"/>
    <x v="214"/>
    <n v="682"/>
    <s v="21"/>
    <n v="143.22"/>
    <n v="825.22"/>
    <n v="0.13"/>
    <d v="2024-05-31T00:00:00"/>
    <n v="682"/>
    <s v="NO"/>
    <s v="NO"/>
    <s v="NO"/>
  </r>
  <r>
    <x v="42"/>
    <s v="2024SE01252CM"/>
    <s v="servicio de restauración por actividad de la cátedra"/>
    <s v="Servicios"/>
    <s v="NO"/>
    <x v="654"/>
    <x v="683"/>
    <n v="1018.18"/>
    <s v="10"/>
    <n v="101.82"/>
    <n v="1120"/>
    <n v="0.03"/>
    <d v="2024-04-22T00:00:00"/>
    <n v="1018.18"/>
    <s v="NO"/>
    <s v="NO"/>
    <s v="NO"/>
  </r>
  <r>
    <x v="42"/>
    <s v="2024SE01325CM"/>
    <s v="Mantenimiento de fotocopiadora del departamento"/>
    <s v="Servicios"/>
    <s v="NO"/>
    <x v="37"/>
    <x v="37"/>
    <n v="1239.67"/>
    <s v="21"/>
    <n v="260.33"/>
    <n v="1500"/>
    <n v="11.97"/>
    <d v="2024-01-01T00:00:00"/>
    <n v="1239.67"/>
    <s v="NO"/>
    <s v="NO"/>
    <s v="NO"/>
  </r>
  <r>
    <x v="42"/>
    <s v="2024SE01328CM"/>
    <s v="alquiler fotocopiadora del departamento"/>
    <s v="Servicios"/>
    <s v="NO"/>
    <x v="37"/>
    <x v="37"/>
    <n v="1900"/>
    <s v="21"/>
    <n v="399"/>
    <n v="2299"/>
    <n v="11.97"/>
    <d v="2024-01-01T00:00:00"/>
    <n v="1900"/>
    <s v="NO"/>
    <s v="NO"/>
    <s v="NO"/>
  </r>
  <r>
    <x v="42"/>
    <s v="2024SE00919CM"/>
    <s v="diseño y edición placas conmemorativas "/>
    <s v="Servicios"/>
    <s v="NO"/>
    <x v="655"/>
    <x v="684"/>
    <n v="3210"/>
    <s v="21"/>
    <n v="674.1"/>
    <n v="3884.1"/>
    <n v="0.03"/>
    <d v="2024-04-09T00:00:00"/>
    <n v="3210"/>
    <s v="NO"/>
    <s v="NO"/>
    <s v="NO"/>
  </r>
  <r>
    <x v="42"/>
    <s v="2024SU00961CM"/>
    <s v="adquisición de CPU's y monitores "/>
    <s v="Suministros"/>
    <s v="NO"/>
    <x v="207"/>
    <x v="214"/>
    <n v="5458.39"/>
    <s v="21"/>
    <n v="1146.26"/>
    <n v="6604.65"/>
    <n v="0.57999999999999996"/>
    <d v="2024-05-22T00:00:00"/>
    <n v="5458.39"/>
    <s v="NO"/>
    <s v="NO"/>
    <s v="NO"/>
  </r>
  <r>
    <x v="42"/>
    <s v="2024SE01900CM"/>
    <s v="impresión material de congreso"/>
    <s v="Servicios"/>
    <s v="NO"/>
    <x v="476"/>
    <x v="494"/>
    <n v="67.52"/>
    <s v="21"/>
    <n v="14.18"/>
    <n v="81.7"/>
    <n v="0.13"/>
    <d v="2024-07-01T00:00:00"/>
    <n v="67.52"/>
    <s v="NO"/>
    <s v="NO"/>
    <s v="NO"/>
  </r>
  <r>
    <x v="43"/>
    <s v="2024 005479 SU-cm"/>
    <s v="Nueva llave serreta para despacho del Departamento de Fisica Aplicada i Electromagnetisme."/>
    <s v="Suministros"/>
    <s v="NO"/>
    <x v="156"/>
    <x v="162"/>
    <n v="6.44"/>
    <s v="21%"/>
    <n v="1.35"/>
    <n v="7.79"/>
    <s v="INMEDIATO"/>
    <d v="2024-02-16T00:00:00"/>
    <n v="6.44"/>
    <s v="NO"/>
    <s v="NO"/>
    <s v="NO"/>
  </r>
  <r>
    <x v="43"/>
    <s v="2024 007005 SU-cm"/>
    <s v="Lector grabador memoria"/>
    <s v="Suministros"/>
    <s v="NO"/>
    <x v="158"/>
    <x v="164"/>
    <n v="7.36"/>
    <s v="21%"/>
    <n v="1.54"/>
    <n v="8.9"/>
    <s v="INMEDIATO"/>
    <d v="2024-02-26T00:00:00"/>
    <n v="7.36"/>
    <s v="NO"/>
    <s v="SÍ"/>
    <s v="NO"/>
  </r>
  <r>
    <x v="43"/>
    <s v="2024 007837 SU-cm"/>
    <s v="Nueva adquisicion de Novoo Hub USB C con 2 HDMI, Cocking Station de 11 puertos tipo C para computadora portatil, RJ45 Gigabit Ethernet, 2 USB 3.0, 2 USB 2.0, VGA, Tipo C 100W PD, Tarjeta SD/TF para MacBook Pro."/>
    <s v="Suministros"/>
    <s v="NO"/>
    <x v="656"/>
    <x v="685"/>
    <n v="30.4"/>
    <s v="21%"/>
    <n v="6.38"/>
    <n v="36.78"/>
    <s v="INMEDIATO"/>
    <d v="2024-03-04T00:00:00"/>
    <n v="30.4"/>
    <s v="NO"/>
    <s v="SÍ"/>
    <s v="SÍ"/>
  </r>
  <r>
    <x v="43"/>
    <s v="2024 015341 SU-cm"/>
    <s v="Nueva adquisicion de Maleta Nylon Trolley"/>
    <s v="Suministros"/>
    <s v="NO"/>
    <x v="17"/>
    <x v="17"/>
    <n v="45.62"/>
    <s v="21%"/>
    <n v="9.58"/>
    <n v="55.2"/>
    <s v="INMEDIATO"/>
    <d v="2024-01-10T00:00:00"/>
    <n v="45.62"/>
    <s v="NO"/>
    <s v="NO"/>
    <s v="SÍ"/>
  </r>
  <r>
    <x v="43"/>
    <s v="2024 000494 SE-cm"/>
    <s v="Facturación alquiler mensual de diciembre de la impresora modelo MPC3004EXSP, ubicada en la secretaría del departamento"/>
    <s v="Servicios"/>
    <s v="NO"/>
    <x v="26"/>
    <x v="125"/>
    <n v="46.82"/>
    <s v="21%"/>
    <n v="9.83"/>
    <n v="56.65"/>
    <s v="INMEDIATO"/>
    <d v="2024-01-11T00:00:00"/>
    <n v="46.82"/>
    <s v="NO"/>
    <s v="NO"/>
    <s v="NO"/>
  </r>
  <r>
    <x v="43"/>
    <s v="2024 007231 SE-cm"/>
    <s v="Facturación alquiler mensual de febrerode la impresora modelo MPC3004EXSP, ubicada en la secretaría del departamento"/>
    <s v="Servicios"/>
    <s v="NO"/>
    <x v="26"/>
    <x v="125"/>
    <n v="46.82"/>
    <s v="21%"/>
    <n v="9.83"/>
    <n v="56.65"/>
    <s v="01-02-2024 / 29-02-2024"/>
    <d v="2024-02-07T00:00:00"/>
    <n v="46.82"/>
    <s v="NO"/>
    <s v="NO"/>
    <s v="NO"/>
  </r>
  <r>
    <x v="43"/>
    <s v="2024 002037 SU-cm"/>
    <s v="Nueva adquisicion de material informatico que consta de:  Base para HD _x000d__x000a_y Adaptador conversor cable para HD"/>
    <s v="Suministros"/>
    <s v="NO"/>
    <x v="158"/>
    <x v="164"/>
    <n v="57.27"/>
    <s v="21%"/>
    <n v="12.03"/>
    <n v="69.3"/>
    <s v="INMEDIATO"/>
    <d v="2024-01-26T00:00:00"/>
    <n v="57.27"/>
    <s v="NO"/>
    <s v="NO"/>
    <s v="NO"/>
  </r>
  <r>
    <x v="43"/>
    <s v="2024 007965 SU-cm"/>
    <s v="MANGUITOS TANAF"/>
    <s v="Suministros"/>
    <s v="NO"/>
    <x v="657"/>
    <x v="686"/>
    <n v="61.2"/>
    <s v="21%"/>
    <n v="12.85"/>
    <n v="74.05"/>
    <s v="INMEDIATO"/>
    <d v="2024-01-31T00:00:00"/>
    <n v="61.2"/>
    <s v="NO"/>
    <s v="SÍ"/>
    <s v="NO"/>
  </r>
  <r>
    <x v="43"/>
    <s v="2024 005152 SU-cm"/>
    <s v="BOBINAS SECAMANOS 2 CAPAS. CARTULINA A3"/>
    <s v="Suministros"/>
    <s v="NO"/>
    <x v="85"/>
    <x v="87"/>
    <n v="62.57"/>
    <s v="21%"/>
    <n v="13.14"/>
    <n v="75.709999999999994"/>
    <s v="INMEDIATO"/>
    <d v="2024-01-31T00:00:00"/>
    <n v="62.57"/>
    <s v="NO"/>
    <s v="NO"/>
    <s v="NO"/>
  </r>
  <r>
    <x v="43"/>
    <s v="2024 009546 SU-cm"/>
    <s v="Un REGULADOR SMC para aire comprimido"/>
    <s v="Suministros"/>
    <s v="NO"/>
    <x v="658"/>
    <x v="687"/>
    <n v="89.66"/>
    <s v="21%"/>
    <n v="18.829999999999998"/>
    <n v="108.49"/>
    <s v="INMEDIATO"/>
    <d v="2024-02-08T00:00:00"/>
    <n v="89.66"/>
    <s v="NO"/>
    <s v="NO"/>
    <s v="NO"/>
  </r>
  <r>
    <x v="43"/>
    <s v="2024 007931 SU-cm"/>
    <s v="Compra armario de llaves forofis para 40U, bolig.pilot frixion ball cliker negro, ibr.p.6 bobinas secamanos 2 capas 17483, caja CD negra pack 10 U, recambio pilot frixion ball negro B/3"/>
    <s v="Suministros"/>
    <s v="NO"/>
    <x v="85"/>
    <x v="87"/>
    <n v="118.11"/>
    <s v="21%"/>
    <n v="24.8"/>
    <n v="142.91"/>
    <s v="INMEDIATO"/>
    <d v="2024-02-29T00:00:00"/>
    <n v="118.11"/>
    <s v="NO"/>
    <s v="NO"/>
    <s v="NO"/>
  </r>
  <r>
    <x v="43"/>
    <s v="2024 002737 SU-cm"/>
    <s v="compra dib.G-C milimetrado (enc) A4 . 50 h"/>
    <s v="Suministros"/>
    <s v="NO"/>
    <x v="85"/>
    <x v="87"/>
    <n v="126.2"/>
    <s v="4%"/>
    <n v="5.05"/>
    <n v="131.25"/>
    <s v="INMEDIATO"/>
    <d v="2024-01-31T00:00:00"/>
    <n v="126.2"/>
    <s v="NO"/>
    <s v="NO"/>
    <s v="NO"/>
  </r>
  <r>
    <x v="43"/>
    <s v="2024 010573 SU-cm"/>
    <s v="TECLADO Y RATON LOGITECH COMBO"/>
    <s v="Suministros"/>
    <s v="NO"/>
    <x v="85"/>
    <x v="87"/>
    <n v="137.01"/>
    <s v="21%"/>
    <n v="28.77"/>
    <n v="165.78"/>
    <s v="INMEDIATO"/>
    <d v="2024-03-12T00:00:00"/>
    <n v="137.01"/>
    <s v="NO"/>
    <s v="NO"/>
    <s v="NO"/>
  </r>
  <r>
    <x v="43"/>
    <s v="2024 001677 SE-cm"/>
    <s v="Pago de comida en la Cafeteria de la Facultat de Farmacia con el Dr. invitado Inhwann Lee de la Universidad de Corea."/>
    <s v="Servicios"/>
    <s v="NO"/>
    <x v="127"/>
    <x v="131"/>
    <n v="145.44999999999999"/>
    <s v="10%"/>
    <n v="14.55"/>
    <n v="160"/>
    <s v="INMEDIATO"/>
    <d v="2024-01-24T00:00:00"/>
    <n v="145.44999999999999"/>
    <s v="NO"/>
    <s v="NO"/>
    <s v="NO"/>
  </r>
  <r>
    <x v="43"/>
    <s v="2024 012837 SU-cm"/>
    <s v="BOTELLAS AGUA 10L. VASOS. ALQUILER EQUIPO"/>
    <s v="Suministros"/>
    <s v="NO"/>
    <x v="199"/>
    <x v="486"/>
    <n v="176.25"/>
    <s v="Varios"/>
    <n v="18.88"/>
    <n v="195.13"/>
    <s v="01/03/2024-31/03/2024"/>
    <d v="2024-03-31T00:00:00"/>
    <n v="176.25"/>
    <s v="NO"/>
    <s v="NO"/>
    <s v="NO"/>
  </r>
  <r>
    <x v="43"/>
    <s v="2024 003924 SU-cm"/>
    <s v="Suministro de 40 garrafas de agua de 10L asi­ como el alquiler de las tres fuentes de agua ubicadas en el Departamento de Fisica Aplicada i Electromagnetisme en el Edificio Jeroni MuÃ±oz."/>
    <s v="Suministros"/>
    <s v="NO"/>
    <x v="199"/>
    <x v="486"/>
    <n v="193.35"/>
    <s v="Varios"/>
    <n v="20.329999999999998"/>
    <n v="213.68"/>
    <s v="INMEDIATO"/>
    <d v="2024-02-08T00:00:00"/>
    <n v="193.35"/>
    <s v="NO"/>
    <s v="NO"/>
    <s v="NO"/>
  </r>
  <r>
    <x v="43"/>
    <s v="2024 008723 SU-cm"/>
    <s v="Reposiciton de un monitor LG 27&quot; para el despacho -1.05 del Dept. de Fisica Aplicada por averia del anterior monitor. Nueva adquisicion de 2 soportes para el monitor, uno para el despacho -1.05 y otro para el despacho -1.01"/>
    <s v="Suministros"/>
    <s v="NO"/>
    <x v="158"/>
    <x v="164"/>
    <n v="194.63"/>
    <s v="21%"/>
    <n v="40.869999999999997"/>
    <n v="235.5"/>
    <s v="INMEDIATO"/>
    <d v="2024-03-07T00:00:00"/>
    <n v="194.63"/>
    <s v="NO"/>
    <s v="NO"/>
    <s v="NO"/>
  </r>
  <r>
    <x v="43"/>
    <s v="2024 009347 SU-cm"/>
    <s v="Suministro de _x000d__x000a_50 garrafas de agua de 10L así como el alquiler de las tres fuentes de agua ubicadas en el Departamento de Fisica Aplicada i Electromagnetisme en el Edificio Jeroni Muñoz."/>
    <s v="Suministros"/>
    <s v="NO"/>
    <x v="199"/>
    <x v="486"/>
    <n v="223.35"/>
    <s v="10%"/>
    <n v="22.34"/>
    <n v="245.69"/>
    <s v="INMEDIATO"/>
    <d v="2024-03-11T00:00:00"/>
    <m/>
    <s v="NO"/>
    <s v="NO"/>
    <s v="NO"/>
  </r>
  <r>
    <x v="43"/>
    <s v="2024 010245 SU-cm"/>
    <s v="- 6 metros de TUBO DOCKW. S.S. ULTRON 1.4404 Ø9,53*0,89"/>
    <s v="Suministros"/>
    <s v="NO"/>
    <x v="659"/>
    <x v="688"/>
    <n v="244.8"/>
    <s v="21%"/>
    <n v="51.41"/>
    <n v="296.20999999999998"/>
    <s v="INMEDIATO"/>
    <d v="2024-03-21T00:00:00"/>
    <n v="244.8"/>
    <s v="NO"/>
    <s v="SÍ"/>
    <s v="NO"/>
  </r>
  <r>
    <x v="43"/>
    <s v="2024 007956 SE-cm"/>
    <s v="Facturación de copias B/N y color, realizadas por la impresora modelo MPC3004EXSP, ubicada en la Secretaría del departamento, en el período comprendido entre 01-11-2023 al 31/01/2024."/>
    <s v="Servicios"/>
    <s v="NO"/>
    <x v="26"/>
    <x v="125"/>
    <n v="253.84"/>
    <s v="21%"/>
    <n v="53.31"/>
    <n v="307.14999999999998"/>
    <s v="01/11/2023 - 31/01/2024"/>
    <d v="2024-02-21T00:00:00"/>
    <n v="253.84"/>
    <s v="NO"/>
    <s v="NO"/>
    <s v="NO"/>
  </r>
  <r>
    <x v="43"/>
    <s v="2024 006349 SE-cm"/>
    <s v="- RevisiÃ³n, reparaciÃ³n e InstalaciÃ³n de 2 controladores Eurotherm. Horno de Tratamiento."/>
    <s v="Servicios"/>
    <s v="NO"/>
    <x v="660"/>
    <x v="689"/>
    <n v="400"/>
    <s v="21%"/>
    <n v="84"/>
    <n v="484"/>
    <s v="INMEDIATO"/>
    <d v="2024-02-22T00:00:00"/>
    <n v="400"/>
    <s v="NO"/>
    <s v="SÍ"/>
    <s v="NO"/>
  </r>
  <r>
    <x v="43"/>
    <s v="2024 011385 SE-cm"/>
    <s v="ALOJAMIENTO MICAMPUS BURJASOT (DE 21 AL 27 DE ABRIL)"/>
    <s v="Servicios"/>
    <s v="NO"/>
    <x v="8"/>
    <x v="8"/>
    <n v="402"/>
    <s v="Varios"/>
    <n v="0"/>
    <n v="402"/>
    <s v="21/04/2024 - 27/04/2024"/>
    <d v="2024-03-27T00:00:00"/>
    <n v="402"/>
    <s v="NO"/>
    <s v="SÍ"/>
    <s v="NO"/>
  </r>
  <r>
    <x v="43"/>
    <s v="2024 011360 SE-cm"/>
    <s v="BILLETE AVION PARIS/VALENCIA 21 ABRIL_x000d__x000a_BILLETE AVION BARCELONA/PARIS 30  ABRIL"/>
    <s v="Servicios"/>
    <s v="NO"/>
    <x v="8"/>
    <x v="8"/>
    <n v="513.98"/>
    <s v="Varios"/>
    <n v="0"/>
    <n v="513.98"/>
    <s v="INMEDIATO"/>
    <d v="2024-03-27T00:00:00"/>
    <n v="513.98"/>
    <s v="NO"/>
    <s v="SÍ"/>
    <s v="NO"/>
  </r>
  <r>
    <x v="43"/>
    <s v="2024 010203 SU-cm"/>
    <m/>
    <s v="Suministros"/>
    <s v="NO"/>
    <x v="661"/>
    <x v="690"/>
    <n v="699"/>
    <s v="21%"/>
    <n v="146.79"/>
    <n v="845.79"/>
    <s v="INMEDIATO"/>
    <d v="2024-03-21T00:00:00"/>
    <n v="699"/>
    <s v="NO"/>
    <s v="SÍ"/>
    <s v="NO"/>
  </r>
  <r>
    <x v="43"/>
    <s v="2024 005365 SU-cm"/>
    <s v="Nueva adquisicion de ordenador portatil Asus TUF507ZC4-HN231 i5-12500H 16 512 3050 DOS para la profesora Carmen Martinez Tomas del Dept. de Fisica Aplicada i Electromagnetisme."/>
    <s v="Suministros"/>
    <s v="NO"/>
    <x v="158"/>
    <x v="164"/>
    <n v="878.39"/>
    <s v="21%"/>
    <n v="184.46"/>
    <n v="1062.8499999999999"/>
    <s v="INMEDIATO"/>
    <d v="2024-02-16T00:00:00"/>
    <n v="878.39"/>
    <s v="NO"/>
    <s v="NO"/>
    <s v="NO"/>
  </r>
  <r>
    <x v="43"/>
    <s v="2024 006327 SE-cm"/>
    <s v="- Reparación Air Compressor, Low Noise, 1.0 Liter Capacity, 220 VAC."/>
    <s v="Servicios"/>
    <s v="NO"/>
    <x v="662"/>
    <x v="691"/>
    <n v="966.24"/>
    <s v="21%"/>
    <n v="202.91"/>
    <n v="1169.1500000000001"/>
    <s v="INMEDIATO"/>
    <d v="2024-02-22T00:00:00"/>
    <n v="966.24"/>
    <s v="NO"/>
    <s v="SÍ"/>
    <s v="NO"/>
  </r>
  <r>
    <x v="43"/>
    <s v="2024 011133 SE-cm"/>
    <m/>
    <s v="Servicios"/>
    <s v="NO"/>
    <x v="663"/>
    <x v="692"/>
    <n v="1296"/>
    <s v="21%"/>
    <n v="272.16000000000003"/>
    <n v="1568.16"/>
    <s v="INMEDIATO"/>
    <d v="2024-03-26T00:00:00"/>
    <n v="1296"/>
    <s v="NO"/>
    <s v="SÍ"/>
    <s v="NO"/>
  </r>
  <r>
    <x v="43"/>
    <s v="2024 018151 SU-cm"/>
    <s v="Suministro de las garrafas de agua de 10L asi­ como el alquiler de las tres fuentes de agua ubicadas en el Departamento de Fisica Aplicada i Electromagnetisme en el Edificio Jeroni Muñoz."/>
    <s v="Suministros"/>
    <s v="NO"/>
    <x v="199"/>
    <x v="486"/>
    <n v="1363.64"/>
    <s v="10%"/>
    <n v="136.36000000000001"/>
    <n v="1500"/>
    <s v="ENTRE EL 01/03/2024 HASTA EL 31/12/2024"/>
    <d v="2024-03-01T00:00:00"/>
    <m/>
    <s v="NO"/>
    <s v="NO"/>
    <s v="NO"/>
  </r>
  <r>
    <x v="43"/>
    <s v="2024 005333 SU-cm"/>
    <s v="2  PORTATIL LG GRAM GR14ZB90R AA75B I7/16GB/ 512 S"/>
    <s v="Suministros"/>
    <s v="NO"/>
    <x v="664"/>
    <x v="693"/>
    <n v="1805.23"/>
    <s v="21%"/>
    <n v="379.1"/>
    <n v="2184.33"/>
    <s v="INMEDIATO"/>
    <d v="2024-02-16T00:00:00"/>
    <n v="1805.23"/>
    <s v="NO"/>
    <s v="SÍ"/>
    <s v="NO"/>
  </r>
  <r>
    <x v="43"/>
    <s v="2024SU03118CM"/>
    <s v="Libros de consulta"/>
    <m/>
    <s v="NO"/>
    <x v="192"/>
    <x v="199"/>
    <n v="295.61"/>
    <s v="0"/>
    <n v="0"/>
    <n v="295.61"/>
    <n v="4.55"/>
    <d v="2024-05-31T00:00:00"/>
    <n v="295.61"/>
    <s v="NO"/>
    <s v="NO"/>
    <s v="NO"/>
  </r>
  <r>
    <x v="43"/>
    <s v="2024 028498 SE-cm"/>
    <s v="Llave copia"/>
    <s v="Servicios"/>
    <s v="NO"/>
    <x v="156"/>
    <x v="162"/>
    <n v="1.61"/>
    <s v="21%"/>
    <n v="0.34"/>
    <n v="1.95"/>
    <s v="INMEDIATO"/>
    <d v="2024-06-28T00:00:00"/>
    <n v="1.61"/>
    <s v="NO"/>
    <s v="NO"/>
    <s v="NO"/>
  </r>
  <r>
    <x v="43"/>
    <s v="2024 022192 SU-cm"/>
    <s v="Abrazadera 8-16. Tornillos ABC SPAX"/>
    <s v="Suministros"/>
    <s v="NO"/>
    <x v="156"/>
    <x v="162"/>
    <n v="6.68"/>
    <s v="21%"/>
    <n v="1.4"/>
    <n v="8.08"/>
    <s v="INMEDIATO"/>
    <d v="2024-05-27T00:00:00"/>
    <n v="6.68"/>
    <s v="NO"/>
    <s v="SÍ"/>
    <s v="NO"/>
  </r>
  <r>
    <x v="43"/>
    <s v="2024 017952 SE-cm"/>
    <s v="Copia de 5 llaves del Dept. de Fisica Aplicada i Electromagnetisme"/>
    <s v="Servicios"/>
    <s v="NO"/>
    <x v="156"/>
    <x v="162"/>
    <n v="8.0399999999999991"/>
    <s v="21%"/>
    <n v="1.69"/>
    <n v="9.73"/>
    <s v="INMEDIATO"/>
    <d v="2024-05-15T00:00:00"/>
    <n v="8.0399999999999991"/>
    <s v="NO"/>
    <s v="NO"/>
    <s v="NO"/>
  </r>
  <r>
    <x v="43"/>
    <s v="2024 014734 SU-cm"/>
    <s v="Pilas alcalinas"/>
    <s v="Suministros"/>
    <s v="NO"/>
    <x v="85"/>
    <x v="87"/>
    <n v="13.91"/>
    <s v="21%"/>
    <n v="2.92"/>
    <n v="16.829999999999998"/>
    <s v="INMEDIATO"/>
    <d v="2024-04-22T00:00:00"/>
    <n v="13.91"/>
    <s v="NO"/>
    <s v="NO"/>
    <s v="NO"/>
  </r>
  <r>
    <x v="43"/>
    <s v="2024 013846 SU-cm"/>
    <s v="VENTILADOR INTEL"/>
    <s v="Suministros"/>
    <s v="NO"/>
    <x v="158"/>
    <x v="164"/>
    <n v="18.100000000000001"/>
    <s v="21%"/>
    <n v="3.8"/>
    <n v="21.9"/>
    <s v="INMEDIATO"/>
    <d v="2024-04-04T00:00:00"/>
    <n v="18.100000000000001"/>
    <s v="NO"/>
    <s v="SÍ"/>
    <s v="NO"/>
  </r>
  <r>
    <x v="43"/>
    <s v="2024 021096 SU-cm"/>
    <s v="Adquisicion de 11 copias de llaves serreta de distintos despachos y laboratorios del Dept. de Fisica Aplicada i Electromagnetisme"/>
    <s v="Suministros"/>
    <s v="NO"/>
    <x v="156"/>
    <x v="162"/>
    <n v="18.39"/>
    <s v="21%"/>
    <n v="3.86"/>
    <n v="22.25"/>
    <s v="ENTRE EL &lt;FECHA INICIO&gt; HASTA EL &lt;FECHA FIN&gt;"/>
    <d v="2024-05-28T00:00:00"/>
    <n v="18.39"/>
    <s v="NO"/>
    <s v="NO"/>
    <s v="NO"/>
  </r>
  <r>
    <x v="43"/>
    <s v="2024 027786 SU-cm"/>
    <s v="HUB USB 7 PUERTOS"/>
    <s v="Suministros"/>
    <s v="NO"/>
    <x v="158"/>
    <x v="164"/>
    <n v="24.05"/>
    <s v="21%"/>
    <n v="5.05"/>
    <n v="29.1"/>
    <s v="INMEDIATO"/>
    <d v="2024-06-13T00:00:00"/>
    <n v="24.05"/>
    <s v="NO"/>
    <s v="SÍ"/>
    <s v="NO"/>
  </r>
  <r>
    <x v="43"/>
    <s v="2024 021367 SU-cm"/>
    <s v="Nueva adquisicion de un soporte para monitor."/>
    <s v="Suministros"/>
    <s v="NO"/>
    <x v="158"/>
    <x v="164"/>
    <n v="26.74"/>
    <s v="21%"/>
    <n v="5.61"/>
    <n v="32.35"/>
    <s v="INMEDIATO"/>
    <d v="2024-04-26T00:00:00"/>
    <n v="26.74"/>
    <s v="NO"/>
    <s v="NO"/>
    <s v="NO"/>
  </r>
  <r>
    <x v="43"/>
    <s v="2024 028064 SU-cm"/>
    <s v="Nueva reposicion de 6 bobinas secamanos 2 capas IBR P.6"/>
    <s v="Suministros"/>
    <s v="NO"/>
    <x v="85"/>
    <x v="87"/>
    <n v="27.44"/>
    <s v="21%"/>
    <n v="5.76"/>
    <n v="33.200000000000003"/>
    <s v="INMEDIATO"/>
    <d v="2024-06-21T00:00:00"/>
    <n v="27.44"/>
    <s v="NO"/>
    <s v="NO"/>
    <s v="NO"/>
  </r>
  <r>
    <x v="43"/>
    <s v="2024 026496 SU-cm"/>
    <s v="Canalización de cables 8mm, gris"/>
    <s v="Suministros"/>
    <s v="NO"/>
    <x v="295"/>
    <x v="306"/>
    <n v="29"/>
    <s v="21%"/>
    <n v="6.09"/>
    <n v="35.090000000000003"/>
    <s v="INMEDIATO"/>
    <d v="2024-06-18T00:00:00"/>
    <n v="29"/>
    <s v="NO"/>
    <s v="SÍ"/>
    <s v="NO"/>
  </r>
  <r>
    <x v="43"/>
    <s v="2024 021014 SE-cm"/>
    <s v="Realizacion de poster en tela de tamaño DIN A0."/>
    <s v="Servicios"/>
    <s v="NO"/>
    <x v="75"/>
    <x v="76"/>
    <n v="37.19"/>
    <s v="21%"/>
    <n v="7.81"/>
    <n v="45"/>
    <s v="INMEDIATO"/>
    <d v="2024-05-23T00:00:00"/>
    <n v="37.19"/>
    <s v="NO"/>
    <s v="NO"/>
    <s v="NO"/>
  </r>
  <r>
    <x v="43"/>
    <s v="2024 013689 SU-cm"/>
    <s v="Baterías para SAI"/>
    <s v="Suministros"/>
    <s v="NO"/>
    <x v="158"/>
    <x v="164"/>
    <n v="43.47"/>
    <s v="21%"/>
    <n v="9.1300000000000008"/>
    <n v="52.6"/>
    <s v="INMEDIATO"/>
    <d v="2024-04-10T00:00:00"/>
    <n v="43.47"/>
    <s v="NO"/>
    <s v="NO"/>
    <s v="NO"/>
  </r>
  <r>
    <x v="43"/>
    <s v="2024 017836 SU-cm"/>
    <s v="CARRETE FILAMENTO 3D. LACA FUERTE"/>
    <s v="Suministros"/>
    <s v="NO"/>
    <x v="85"/>
    <x v="87"/>
    <n v="44.4"/>
    <s v="21%"/>
    <n v="9.32"/>
    <n v="53.72"/>
    <s v="INMEDIATO"/>
    <d v="2024-05-10T00:00:00"/>
    <n v="44.4"/>
    <s v="NO"/>
    <s v="NO"/>
    <s v="NO"/>
  </r>
  <r>
    <x v="43"/>
    <s v="2024 027426 SU-cm"/>
    <s v="Lámpara proyector sin carcasa"/>
    <s v="Suministros"/>
    <s v="NO"/>
    <x v="85"/>
    <x v="87"/>
    <n v="48"/>
    <s v="21%"/>
    <n v="10.08"/>
    <n v="58.08"/>
    <s v="INMEDIATO"/>
    <d v="2024-06-26T00:00:00"/>
    <n v="48"/>
    <s v="NO"/>
    <s v="NO"/>
    <s v="NO"/>
  </r>
  <r>
    <x v="43"/>
    <s v="2024 012527 SU-cm"/>
    <s v="Reposicion de Caja CD/DVD slim 25 unidades."/>
    <s v="Suministros"/>
    <s v="NO"/>
    <x v="85"/>
    <x v="87"/>
    <n v="48.44"/>
    <s v="21%"/>
    <n v="10.17"/>
    <n v="58.61"/>
    <s v="INMEDIATO"/>
    <d v="2024-04-12T00:00:00"/>
    <n v="48.44"/>
    <s v="NO"/>
    <s v="NO"/>
    <s v="NO"/>
  </r>
  <r>
    <x v="43"/>
    <s v="2024 028484 SU-cm"/>
    <s v="Base múltiple 6 tomas. cable con interruptor. Tornillo allen"/>
    <s v="Suministros"/>
    <s v="NO"/>
    <x v="156"/>
    <x v="162"/>
    <n v="50.87"/>
    <s v="21%"/>
    <n v="10.68"/>
    <n v="61.55"/>
    <s v="INMEDIATO"/>
    <d v="2024-06-27T00:00:00"/>
    <n v="50.87"/>
    <s v="NO"/>
    <s v="NO"/>
    <s v="NO"/>
  </r>
  <r>
    <x v="43"/>
    <s v="2024 014647 SU-cm"/>
    <s v="PILAS ALCALINAS MAXELL LR09/6LF22"/>
    <s v="Suministros"/>
    <s v="NO"/>
    <x v="85"/>
    <x v="87"/>
    <n v="53.86"/>
    <s v="21%"/>
    <n v="11.31"/>
    <n v="65.17"/>
    <s v="INMEDIATO"/>
    <d v="2024-04-17T00:00:00"/>
    <n v="53.86"/>
    <s v="NO"/>
    <s v="NO"/>
    <s v="NO"/>
  </r>
  <r>
    <x v="43"/>
    <s v="2024 013802 SE-cm"/>
    <s v="Servicio técnico. Reparación ordenador portátil"/>
    <s v="Servicios"/>
    <s v="NO"/>
    <x v="158"/>
    <x v="164"/>
    <n v="61.98"/>
    <s v="21%"/>
    <n v="13.02"/>
    <n v="75"/>
    <s v="INMEDIATO"/>
    <d v="2024-04-15T00:00:00"/>
    <n v="61.98"/>
    <s v="NO"/>
    <s v="SÍ"/>
    <s v="NO"/>
  </r>
  <r>
    <x v="43"/>
    <s v="2024 018067 SU-cm"/>
    <s v="CAMARA WEB 1080P CON MICRÓFONO"/>
    <s v="Suministros"/>
    <s v="NO"/>
    <x v="85"/>
    <x v="87"/>
    <n v="75.5"/>
    <s v="21%"/>
    <n v="15.86"/>
    <n v="91.36"/>
    <s v="INMEDIATO"/>
    <d v="2024-05-10T00:00:00"/>
    <n v="75.5"/>
    <s v="NO"/>
    <s v="NO"/>
    <s v="NO"/>
  </r>
  <r>
    <x v="43"/>
    <s v="2024 021103 SU-cm"/>
    <s v="Nueva adquisicion y reposcion de herramientas para el taller Mecanico del Departamento de Fisica Aplicada i Electromagnetisme."/>
    <s v="Suministros"/>
    <s v="NO"/>
    <x v="156"/>
    <x v="162"/>
    <n v="80.709999999999994"/>
    <s v="21%"/>
    <n v="16.95"/>
    <n v="97.66"/>
    <s v="INMEDIATO"/>
    <d v="2024-05-27T00:00:00"/>
    <n v="80.709999999999994"/>
    <s v="NO"/>
    <s v="NO"/>
    <s v="NO"/>
  </r>
  <r>
    <x v="43"/>
    <s v="2024 017149 SE-cm"/>
    <s v="Comida de trabajo de 8 comensales en la Cafeteria de Farmacia, miembros del grupo PROMETEO del investigador Vicente Muñoz Sanjose"/>
    <s v="Servicios"/>
    <s v="NO"/>
    <x v="127"/>
    <x v="131"/>
    <n v="81.819999999999993"/>
    <s v="10%"/>
    <n v="8.18"/>
    <n v="90"/>
    <s v="INMEDIATO"/>
    <d v="2024-04-26T00:00:00"/>
    <n v="81.819999999999993"/>
    <s v="NO"/>
    <s v="NO"/>
    <s v="NO"/>
  </r>
  <r>
    <x v="43"/>
    <s v="2024 023292 SU-cm"/>
    <s v="Tarjeta regalo. Colección Demostraciones"/>
    <s v="Suministros"/>
    <s v="NO"/>
    <x v="13"/>
    <x v="110"/>
    <n v="82.64"/>
    <s v="21%"/>
    <n v="17.36"/>
    <n v="100"/>
    <s v="INMEDIATO"/>
    <d v="2024-06-14T00:00:00"/>
    <n v="82.64"/>
    <s v="NO"/>
    <s v="NO"/>
    <s v="NO"/>
  </r>
  <r>
    <x v="43"/>
    <s v="2024 020977 SU-cm"/>
    <s v="&quot;30 pilas boton CR2032_x000d__x000a_10 Fotodiodos VTB8440BH&quot;"/>
    <s v="Suministros"/>
    <s v="NO"/>
    <x v="295"/>
    <x v="306"/>
    <n v="84.76"/>
    <s v="21%"/>
    <n v="17.8"/>
    <n v="102.56"/>
    <s v="INMEDIATO"/>
    <d v="2024-05-30T00:00:00"/>
    <n v="84.76"/>
    <s v="NO"/>
    <s v="NO"/>
    <s v="NO"/>
  </r>
  <r>
    <x v="43"/>
    <s v="2024 025832 SU-cm"/>
    <s v="Combi Drill 240v"/>
    <s v="Suministros"/>
    <s v="NO"/>
    <x v="295"/>
    <x v="306"/>
    <n v="94.75"/>
    <s v="21%"/>
    <n v="19.899999999999999"/>
    <n v="114.65"/>
    <s v="ENTRE EL &lt;FECHA INICIO&gt; HASTA EL &lt;FECHA FIN&gt;"/>
    <d v="2024-06-26T00:00:00"/>
    <n v="94.75"/>
    <s v="NO"/>
    <s v="NO"/>
    <s v="NO"/>
  </r>
  <r>
    <x v="43"/>
    <s v="2024 018089 SU-cm"/>
    <s v="Jabra Speak 510"/>
    <s v="Suministros"/>
    <s v="NO"/>
    <x v="85"/>
    <x v="87"/>
    <n v="101.16"/>
    <s v="21%"/>
    <n v="21.24"/>
    <n v="122.4"/>
    <s v="INMEDIATO"/>
    <d v="2024-05-10T00:00:00"/>
    <n v="101.16"/>
    <s v="NO"/>
    <s v="NO"/>
    <s v="NO"/>
  </r>
  <r>
    <x v="43"/>
    <s v="2024 013122 SU-cm"/>
    <s v="- 2 x ROLLO MR150I 1x20 Mts. G3"/>
    <s v="Suministros"/>
    <s v="NO"/>
    <x v="665"/>
    <x v="694"/>
    <n v="101.2"/>
    <s v="21%"/>
    <n v="21.25"/>
    <n v="122.45"/>
    <s v="INMEDIATO"/>
    <d v="2024-04-16T00:00:00"/>
    <n v="101.2"/>
    <s v="NO"/>
    <s v="SÍ"/>
    <s v="NO"/>
  </r>
  <r>
    <x v="43"/>
    <s v="2024 025765 SE-cm"/>
    <s v="Comida de trabajo en la cafetería de Farmacia, del grupo Prometeo, el día 17/06/2024"/>
    <s v="Servicios"/>
    <s v="NO"/>
    <x v="127"/>
    <x v="131"/>
    <n v="123.64"/>
    <s v="10%"/>
    <n v="12.36"/>
    <n v="136"/>
    <s v="INMEDIATO"/>
    <d v="2024-06-17T00:00:00"/>
    <n v="123.64"/>
    <s v="NO"/>
    <s v="SÍ"/>
    <s v="NO"/>
  </r>
  <r>
    <x v="43"/>
    <s v="2024 024999 SU-cm"/>
    <s v="Etiquetadora profesional térmica"/>
    <s v="Suministros"/>
    <s v="NO"/>
    <x v="85"/>
    <x v="87"/>
    <n v="171.68"/>
    <s v="21%"/>
    <n v="36.049999999999997"/>
    <n v="207.73"/>
    <s v="INMEDIATO"/>
    <d v="2024-06-12T00:00:00"/>
    <n v="171.68"/>
    <s v="NO"/>
    <s v="NO"/>
    <s v="NO"/>
  </r>
  <r>
    <x v="43"/>
    <s v="2024 027994 SE-cm"/>
    <s v="Gastos administrativos de derechos de Aduana sobre productos industriales. Compra a la empresa  Kanazawa Kiko de Japon."/>
    <s v="Servicios"/>
    <s v="NO"/>
    <x v="666"/>
    <x v="695"/>
    <n v="173.49"/>
    <s v="21%"/>
    <n v="36.43"/>
    <n v="209.92"/>
    <s v="INMEDIATO"/>
    <d v="2024-05-27T00:00:00"/>
    <n v="173.49"/>
    <s v="NO"/>
    <s v="NO"/>
    <s v="SÍ"/>
  </r>
  <r>
    <x v="43"/>
    <s v="2024 028102 SU-cm"/>
    <s v="Tuercas, Tornillos, Tuercas y bases para bridas de diferentes tamaños"/>
    <s v="Suministros"/>
    <s v="NO"/>
    <x v="295"/>
    <x v="306"/>
    <n v="176.45"/>
    <s v="21%"/>
    <n v="37.049999999999997"/>
    <n v="213.5"/>
    <s v="INMEDIATO"/>
    <d v="2024-06-21T00:00:00"/>
    <n v="176.45"/>
    <s v="NO"/>
    <s v="NO"/>
    <s v="NO"/>
  </r>
  <r>
    <x v="43"/>
    <s v="2024 024776 SU-cm"/>
    <s v="Pistón de ignición. Espectroscopio de mano superior. Filtro polarizador."/>
    <s v="Suministros"/>
    <s v="NO"/>
    <x v="667"/>
    <x v="696"/>
    <n v="190.42"/>
    <s v="21%"/>
    <n v="39.99"/>
    <n v="230.41"/>
    <s v="INMEDIATO"/>
    <d v="2024-06-28T00:00:00"/>
    <n v="190.42"/>
    <s v="NO"/>
    <s v="NO"/>
    <s v="NO"/>
  </r>
  <r>
    <x v="43"/>
    <s v="2024 021793 SU-cm"/>
    <m/>
    <s v="Suministros"/>
    <s v="NO"/>
    <x v="295"/>
    <x v="306"/>
    <n v="224.7"/>
    <s v="21%"/>
    <n v="47.19"/>
    <n v="271.89"/>
    <s v="INMEDIATO"/>
    <d v="2024-06-07T00:00:00"/>
    <n v="224.7"/>
    <s v="NO"/>
    <s v="SÍ"/>
    <s v="NO"/>
  </r>
  <r>
    <x v="43"/>
    <s v="2024 018773 SU-cm"/>
    <s v="Nueva adquisición de silla de despacho M729AST01 Mymesh respaldo malla negra brazo 4D-Sistema Cromad con cabezal M790NG malla negra."/>
    <s v="Suministros"/>
    <s v="NO"/>
    <x v="668"/>
    <x v="697"/>
    <n v="285"/>
    <s v="21%"/>
    <n v="59.85"/>
    <n v="344.85"/>
    <s v="ENTRE EL 20/05/2024 HASTA EL 03/06/2024"/>
    <d v="2024-05-20T00:00:00"/>
    <n v="285"/>
    <s v="NO"/>
    <s v="NO"/>
    <s v="NO"/>
  </r>
  <r>
    <x v="43"/>
    <s v="2024 028046 SE-cm"/>
    <s v="Gastos administrativos de derechos de Aduana sobre productos industriales. Compra a la empresa  Delgado Coating &amp; Technology de la India."/>
    <s v="Servicios"/>
    <s v="NO"/>
    <x v="666"/>
    <x v="695"/>
    <n v="289.16000000000003"/>
    <s v="21%"/>
    <n v="60.72"/>
    <n v="349.88"/>
    <s v="INMEDIATO"/>
    <d v="2024-05-30T00:00:00"/>
    <n v="289.16000000000003"/>
    <s v="NO"/>
    <s v="SÍ"/>
    <s v="NO"/>
  </r>
  <r>
    <x v="43"/>
    <s v="2024 018242 SU-cm"/>
    <s v="Estimacion de material de oficina y material informatico no inventariable."/>
    <s v="Suministros"/>
    <s v="NO"/>
    <x v="85"/>
    <x v="87"/>
    <n v="454.54"/>
    <s v="21%"/>
    <n v="95.46"/>
    <n v="550"/>
    <s v="ENTRE EL 01/04/2024 HASTA EL 31/12/2024"/>
    <d v="2024-04-05T00:00:00"/>
    <m/>
    <s v="NO"/>
    <s v="NO"/>
    <s v="NO"/>
  </r>
  <r>
    <x v="43"/>
    <s v="2024 016554 SE-cm"/>
    <s v="Pago alquiler fotocopiadora modelo MPC3004EXSP numero de serie C717R611906 ubicada en el Departamento de Fisica Aplicada i Electromagnetisme."/>
    <s v="Servicios"/>
    <s v="NO"/>
    <x v="26"/>
    <x v="125"/>
    <n v="565.5"/>
    <s v="Varios"/>
    <n v="0"/>
    <n v="565.5"/>
    <s v="ENTRE EL 19/04/2024 HASTA EL 31/12/2024"/>
    <d v="2024-04-19T00:00:00"/>
    <m/>
    <s v="NO"/>
    <s v="NO"/>
    <s v="NO"/>
  </r>
  <r>
    <x v="43"/>
    <s v="2024 021799 SU-cm"/>
    <s v="&quot;- 12 metros TUBO DOCKW. S.S. ULTRON 1.4404 Ø6,35*0,89_x000d__x000a__x000d__x000a_- 6 metros TUBO DOCKW. S.S. ULTRON 1.4404 Ø3,18*0,56&quot;"/>
    <s v="Suministros"/>
    <s v="NO"/>
    <x v="659"/>
    <x v="688"/>
    <n v="884.46"/>
    <s v="21%"/>
    <n v="185.74"/>
    <n v="1070.2"/>
    <s v="INMEDIATO"/>
    <d v="2024-06-07T00:00:00"/>
    <n v="885.08"/>
    <s v="NO"/>
    <s v="SÍ"/>
    <s v="NO"/>
  </r>
  <r>
    <x v="43"/>
    <s v="2024 020245 SE-cm"/>
    <s v="Pago por las fotocopias efectuadas con la maquina modelo MPC3004EXSP, numero de serie C717R611906, situada en el Departamento de Fisica Aplicada y Electromagnetismo."/>
    <s v="Servicios"/>
    <s v="NO"/>
    <x v="26"/>
    <x v="125"/>
    <n v="1157.02"/>
    <s v="21%"/>
    <n v="242.98"/>
    <n v="1400"/>
    <s v="ENTRE EL 19/04/2024 HASTA EL 31/12/2024"/>
    <d v="2024-04-19T00:00:00"/>
    <m/>
    <s v="NO"/>
    <s v="NO"/>
    <s v="NO"/>
  </r>
  <r>
    <x v="43"/>
    <s v="2024 014080 SU-cm"/>
    <m/>
    <s v="Suministros"/>
    <s v="NO"/>
    <x v="669"/>
    <x v="698"/>
    <n v="4250.67"/>
    <s v="Varios"/>
    <n v="0"/>
    <n v="4250.67"/>
    <s v="INMEDIATO"/>
    <d v="2024-04-22T00:00:00"/>
    <m/>
    <s v="NO"/>
    <s v="SÍ"/>
    <s v="NO"/>
  </r>
  <r>
    <x v="43"/>
    <s v="2024 027408 SU-cm"/>
    <s v="1 x CABLE DE RED RJ45"/>
    <s v="Suministros"/>
    <s v="NO"/>
    <x v="158"/>
    <x v="164"/>
    <n v="3.88"/>
    <s v="21%"/>
    <n v="0.82"/>
    <n v="4.7"/>
    <s v="INMEDIATO"/>
    <d v="2024-07-08T00:00:00"/>
    <n v="3.88"/>
    <s v="NO"/>
    <s v="NO"/>
    <s v="NO"/>
  </r>
  <r>
    <x v="43"/>
    <s v="2024 028503 SU-cm"/>
    <s v="- 2 x Base múltiple Famatel 5 TT/INT-250723"/>
    <s v="Suministros"/>
    <s v="NO"/>
    <x v="156"/>
    <x v="162"/>
    <n v="16.2"/>
    <s v="21%"/>
    <n v="3.4"/>
    <n v="19.600000000000001"/>
    <s v="INMEDIATO"/>
    <d v="2024-07-19T00:00:00"/>
    <n v="16.2"/>
    <s v="NO"/>
    <s v="SÍ"/>
    <s v="NO"/>
  </r>
  <r>
    <x v="43"/>
    <s v="2024 027801 SU-cm"/>
    <s v="Fuente de alimentación"/>
    <s v="Suministros"/>
    <s v="NO"/>
    <x v="158"/>
    <x v="164"/>
    <n v="24.3"/>
    <s v="21%"/>
    <n v="5.0999999999999996"/>
    <n v="29.4"/>
    <s v="INMEDIATO"/>
    <d v="2024-07-02T00:00:00"/>
    <n v="24.3"/>
    <s v="NO"/>
    <s v="NO"/>
    <s v="NO"/>
  </r>
  <r>
    <x v="43"/>
    <s v="2024 027791 SU-cm"/>
    <s v="Memoria 8Gb"/>
    <s v="Suministros"/>
    <s v="NO"/>
    <x v="158"/>
    <x v="164"/>
    <n v="29.13"/>
    <s v="21%"/>
    <n v="6.12"/>
    <n v="35.25"/>
    <s v="INMEDIATO"/>
    <d v="2024-07-08T00:00:00"/>
    <n v="29.13"/>
    <s v="NO"/>
    <s v="NO"/>
    <s v="NO"/>
  </r>
  <r>
    <x v="43"/>
    <s v="2024 029602 SU-cm"/>
    <s v="DISCO BLU-RAY VERBATIN 25 UNIDADES"/>
    <s v="Suministros"/>
    <s v="NO"/>
    <x v="85"/>
    <x v="87"/>
    <n v="29.75"/>
    <s v="21%"/>
    <n v="6.25"/>
    <n v="36"/>
    <s v="INMEDIATO"/>
    <d v="2024-07-29T00:00:00"/>
    <n v="29.75"/>
    <s v="NO"/>
    <s v="NO"/>
    <s v="NO"/>
  </r>
  <r>
    <x v="43"/>
    <s v="2024 029563 SU-cm"/>
    <s v="BOBINAS SECAMANOS 2 CAPAS"/>
    <s v="Suministros"/>
    <s v="NO"/>
    <x v="85"/>
    <x v="87"/>
    <n v="33.450000000000003"/>
    <s v="21%"/>
    <n v="7.02"/>
    <n v="40.47"/>
    <s v="INMEDIATO"/>
    <d v="2024-07-29T00:00:00"/>
    <n v="33.450000000000003"/>
    <s v="NO"/>
    <s v="NO"/>
    <s v="NO"/>
  </r>
  <r>
    <x v="43"/>
    <s v="2024 028466 SU-cm"/>
    <s v="Tubería de aire comprimido"/>
    <s v="Suministros"/>
    <s v="NO"/>
    <x v="295"/>
    <x v="306"/>
    <n v="63.99"/>
    <s v="21%"/>
    <n v="13.44"/>
    <n v="77.430000000000007"/>
    <s v="INMEDIATO"/>
    <d v="2024-07-25T00:00:00"/>
    <n v="63.99"/>
    <s v="NO"/>
    <s v="SÍ"/>
    <s v="NO"/>
  </r>
  <r>
    <x v="43"/>
    <s v="2024 028304 SU-cm"/>
    <s v="Kit pájaros equilibrio"/>
    <s v="Suministros"/>
    <s v="NO"/>
    <x v="85"/>
    <x v="87"/>
    <n v="67.5"/>
    <s v="21%"/>
    <n v="14.18"/>
    <n v="81.680000000000007"/>
    <s v="INMEDIATO"/>
    <d v="2024-07-08T00:00:00"/>
    <n v="67.5"/>
    <s v="NO"/>
    <s v="NO"/>
    <s v="NO"/>
  </r>
  <r>
    <x v="43"/>
    <s v="2024 027736 SU-cm"/>
    <s v="Disco duro interno 1 Tb"/>
    <s v="Suministros"/>
    <s v="NO"/>
    <x v="158"/>
    <x v="164"/>
    <n v="76.650000000000006"/>
    <s v="21%"/>
    <n v="16.100000000000001"/>
    <n v="92.75"/>
    <s v="INMEDIATO"/>
    <d v="2024-07-12T00:00:00"/>
    <n v="76.650000000000006"/>
    <s v="NO"/>
    <s v="NO"/>
    <s v="NO"/>
  </r>
  <r>
    <x v="43"/>
    <s v="2024 029227 SU-cm"/>
    <s v="Tornillos Allen cabeza cilíndrica de métrica 4_x000d__x000a_Tornillos de cabeza hueca de métrica 4_x000d__x000a_Pies antideslizantes_x000d__x000a_Adhesivo Loticte 401&quot;"/>
    <s v="Suministros"/>
    <s v="NO"/>
    <x v="295"/>
    <x v="306"/>
    <n v="81.84"/>
    <s v="21%"/>
    <n v="17.190000000000001"/>
    <n v="99.03"/>
    <s v="INMEDIATO"/>
    <d v="2024-07-25T00:00:00"/>
    <n v="81.84"/>
    <s v="NO"/>
    <s v="NO"/>
    <s v="NO"/>
  </r>
  <r>
    <x v="43"/>
    <s v="2024 027979 SU-cm"/>
    <s v="Pies antideslizantes para los porta componentes_x000d__x000a_Cinta para la etiquetadora, para rotular las prácticas_x000d__x000a_Bridas pequeñas para la fijación de los cables_x000d__x000a_ Resistencias de 10 Ohmios 1W"/>
    <s v="Suministros"/>
    <s v="NO"/>
    <x v="295"/>
    <x v="306"/>
    <n v="87.99"/>
    <s v="21%"/>
    <n v="18.48"/>
    <n v="106.47"/>
    <s v="INMEDIATO"/>
    <d v="2024-07-03T00:00:00"/>
    <n v="87.99"/>
    <s v="NO"/>
    <s v="NO"/>
    <s v="NO"/>
  </r>
  <r>
    <x v="43"/>
    <s v="2024 029449 SU-cm"/>
    <s v="Condensadores de 47nF 400V_x000d__x000a_Bornes hembras de bananas rojas _x000d__x000a_Bornes hembras de bananas negras"/>
    <s v="Suministros"/>
    <s v="NO"/>
    <x v="295"/>
    <x v="306"/>
    <n v="166.97"/>
    <s v="21%"/>
    <n v="35.06"/>
    <n v="202.03"/>
    <s v="INMEDIATO"/>
    <d v="2024-07-25T00:00:00"/>
    <n v="166.97"/>
    <s v="NO"/>
    <s v="NO"/>
    <s v="NO"/>
  </r>
  <r>
    <x v="43"/>
    <s v="2024 030943 SE-cm"/>
    <s v="Conferencia dia 18 de abril de Ana Lopez Navajas"/>
    <s v="Servicios"/>
    <s v="NO"/>
    <x v="670"/>
    <x v="699"/>
    <n v="170"/>
    <s v="Varios"/>
    <n v="0"/>
    <n v="170"/>
    <s v="INMEDIATO"/>
    <d v="2024-07-17T00:00:00"/>
    <n v="170"/>
    <s v="NO"/>
    <s v="NO"/>
    <s v="NO"/>
  </r>
  <r>
    <x v="43"/>
    <s v="2024 028891 SU-cm"/>
    <s v="12 GACETAS AZULES"/>
    <s v="Suministros"/>
    <s v="NO"/>
    <x v="85"/>
    <x v="87"/>
    <n v="199.2"/>
    <s v="21%"/>
    <n v="41.83"/>
    <n v="241.03"/>
    <s v="INMEDIATO"/>
    <d v="2024-07-24T00:00:00"/>
    <n v="199.2"/>
    <s v="NO"/>
    <s v="NO"/>
    <s v="NO"/>
  </r>
  <r>
    <x v="43"/>
    <s v="2024 025080 SU-cm"/>
    <s v="Se ha realizado una nueva adquisición de un proyector OPTOMA ZH350, dado que el modelo anterior que habia en el Seminario ha dejado de funcionar."/>
    <s v="Suministros"/>
    <s v="NO"/>
    <x v="85"/>
    <x v="87"/>
    <n v="738"/>
    <s v="21%"/>
    <n v="154.97999999999999"/>
    <n v="892.98"/>
    <s v="INMEDIATO"/>
    <d v="2024-07-02T00:00:00"/>
    <n v="738"/>
    <s v="NO"/>
    <s v="NO"/>
    <s v="NO"/>
  </r>
  <r>
    <x v="43"/>
    <s v="2024 026195 SE-cm"/>
    <s v="- REPARACIÓN POR CAMBIO DE TUBO CAPILAR, EL FILTRO SECADOR_x000d__x000a__x000d__x000a_- SE SUSTITUYE LA PANTALLA Y COMPROBACIÓN DE FUNCIONAMIENTO"/>
    <s v="Servicios"/>
    <s v="NO"/>
    <x v="671"/>
    <x v="700"/>
    <n v="1014"/>
    <s v="21%"/>
    <n v="212.94"/>
    <n v="1226.94"/>
    <s v="INMEDIATO"/>
    <d v="2024-07-09T00:00:00"/>
    <n v="1014"/>
    <s v="NO"/>
    <s v="SÍ"/>
    <s v="NO"/>
  </r>
  <r>
    <x v="43"/>
    <s v="2024SE02563CM"/>
    <s v="Renovación dominio."/>
    <s v="Servicios"/>
    <s v="NO"/>
    <x v="672"/>
    <x v="701"/>
    <n v="9.9499999999999993"/>
    <s v="21"/>
    <n v="2.09"/>
    <n v="12.04"/>
    <n v="1.97"/>
    <d v="2024-07-28T00:00:00"/>
    <n v="9.9499999999999993"/>
    <s v="NO"/>
    <s v="NO"/>
    <s v="NO"/>
  </r>
  <r>
    <x v="43"/>
    <s v="2024SE02191CM"/>
    <s v="Renovación dominio"/>
    <s v="Servicios"/>
    <s v="NO"/>
    <x v="672"/>
    <x v="701"/>
    <n v="11.95"/>
    <s v="21"/>
    <n v="2.5099999999999998"/>
    <n v="14.46"/>
    <n v="1.45"/>
    <d v="2024-07-29T00:00:00"/>
    <n v="11.95"/>
    <s v="NO"/>
    <s v="SÍ"/>
    <s v="NO"/>
  </r>
  <r>
    <x v="43"/>
    <s v="2024SU03077CM"/>
    <s v="Armario metálico para llaves"/>
    <s v="Suministros"/>
    <s v="NO"/>
    <x v="85"/>
    <x v="87"/>
    <n v="52.88"/>
    <s v="21"/>
    <n v="11.1"/>
    <n v="63.98"/>
    <n v="0.03"/>
    <d v="2024-09-27T00:00:00"/>
    <n v="52.88"/>
    <s v="NO"/>
    <s v="NO"/>
    <s v="NO"/>
  </r>
  <r>
    <x v="43"/>
    <s v="2024SU02361CM"/>
    <s v="Disco duro SSD"/>
    <s v="Suministros"/>
    <s v="NO"/>
    <x v="158"/>
    <x v="164"/>
    <n v="71.739999999999995"/>
    <s v="21"/>
    <n v="15.06"/>
    <n v="86.8"/>
    <n v="0.23"/>
    <d v="2024-09-18T00:00:00"/>
    <n v="71.739999999999995"/>
    <s v="NO"/>
    <s v="NO"/>
    <s v="NO"/>
  </r>
  <r>
    <x v="43"/>
    <s v="2024SE02150CM"/>
    <s v="Reprografía poster"/>
    <s v="Servicios"/>
    <s v="NO"/>
    <x v="75"/>
    <x v="702"/>
    <n v="74.38"/>
    <s v="21"/>
    <n v="15.62"/>
    <n v="90"/>
    <n v="0.06"/>
    <d v="2024-09-09T00:00:00"/>
    <n v="74.38"/>
    <s v="NO"/>
    <s v="SÍ"/>
    <s v="NO"/>
  </r>
  <r>
    <x v="43"/>
    <s v="2024SU02774CM"/>
    <s v="Estación de Soldadura"/>
    <s v="Suministros"/>
    <s v="NO"/>
    <x v="85"/>
    <x v="87"/>
    <n v="126"/>
    <s v="21"/>
    <n v="26.46"/>
    <n v="152.46"/>
    <n v="0.03"/>
    <d v="2024-09-29T00:00:00"/>
    <n v="126"/>
    <s v="NO"/>
    <s v="NO"/>
    <s v="NO"/>
  </r>
  <r>
    <x v="43"/>
    <s v="2024SU02806CM"/>
    <s v="Atornillador a batería. Gavetas"/>
    <s v="Suministros"/>
    <s v="NO"/>
    <x v="85"/>
    <x v="87"/>
    <n v="170"/>
    <s v="21"/>
    <n v="35.700000000000003"/>
    <n v="205.7"/>
    <n v="0.03"/>
    <d v="2024-09-29T00:00:00"/>
    <n v="170"/>
    <s v="NO"/>
    <s v="NO"/>
    <s v="NO"/>
  </r>
  <r>
    <x v="43"/>
    <s v="2024SU02772CM"/>
    <s v="Ventilador de tubo regulable 100mm"/>
    <s v="Suministros"/>
    <s v="NO"/>
    <x v="85"/>
    <x v="87"/>
    <n v="170"/>
    <s v="21"/>
    <n v="35.700000000000003"/>
    <n v="205.7"/>
    <n v="0.03"/>
    <d v="2024-09-29T00:00:00"/>
    <n v="170"/>
    <s v="NO"/>
    <s v="NO"/>
    <s v="NO"/>
  </r>
  <r>
    <x v="43"/>
    <s v="2024SE02750CM"/>
    <s v="Trenes Madrid-Valencia-Madrid miembros de la comisión para asistencia al concurso de la plaza de PPL 7240; "/>
    <s v="Servicios"/>
    <s v="NO"/>
    <x v="673"/>
    <x v="703"/>
    <n v="184.22"/>
    <m/>
    <n v="21.68"/>
    <n v="205.9"/>
    <n v="0.57999999999999996"/>
    <d v="2024-07-04T00:00:00"/>
    <n v="184.22"/>
    <s v="NO"/>
    <s v="NO"/>
    <s v="NO"/>
  </r>
  <r>
    <x v="43"/>
    <s v="2024SU01942CM"/>
    <s v="Suministro de papelería"/>
    <s v="Suministros"/>
    <s v="NO"/>
    <x v="85"/>
    <x v="87"/>
    <n v="238.9"/>
    <s v="21"/>
    <n v="50.17"/>
    <n v="289.07"/>
    <n v="0.19"/>
    <d v="2024-09-10T00:00:00"/>
    <n v="238.9"/>
    <s v="NO"/>
    <s v="NO"/>
    <s v="NO"/>
  </r>
  <r>
    <x v="43"/>
    <s v="2024SU02428CM"/>
    <s v="Punteros láser"/>
    <s v="Suministros"/>
    <s v="NO"/>
    <x v="85"/>
    <x v="87"/>
    <n v="455.25"/>
    <s v="21"/>
    <n v="95.6"/>
    <n v="550.85"/>
    <n v="0.45"/>
    <d v="2024-09-26T00:00:00"/>
    <n v="455.25"/>
    <s v="NO"/>
    <s v="NO"/>
    <s v="NO"/>
  </r>
  <r>
    <x v="43"/>
    <s v="2024SE03067CM"/>
    <s v="Liquidación concurso catedrático Plaza 999"/>
    <m/>
    <s v="NO"/>
    <x v="8"/>
    <x v="8"/>
    <n v="512.42999999999995"/>
    <m/>
    <n v="16.260000000000002"/>
    <n v="528.69000000000005"/>
    <n v="0.28999999999999998"/>
    <d v="2024-09-17T00:00:00"/>
    <n v="512.42999999999995"/>
    <s v="NO"/>
    <s v="NO"/>
    <s v="NO"/>
  </r>
  <r>
    <x v="44"/>
    <s v="2024 007202 SU-cm"/>
    <s v="4 abrazaderas 8-16; 1 pila duracell 2430; 3 metros manguera butano"/>
    <s v="Suministros"/>
    <s v="NO"/>
    <x v="156"/>
    <x v="162"/>
    <n v="6.32"/>
    <s v="21%"/>
    <n v="1.33"/>
    <n v="7.65"/>
    <s v="ENTRE EL 14-02-2024 HASTA EL 14-02-2024"/>
    <d v="2024-02-14T00:00:00"/>
    <n v="6.32"/>
    <s v="NO"/>
    <s v="NO"/>
    <s v="NO"/>
  </r>
  <r>
    <x v="44"/>
    <s v="2024 010209 SU-cm"/>
    <s v="Adquisición Cable USB"/>
    <s v="Suministros"/>
    <s v="NO"/>
    <x v="158"/>
    <x v="164"/>
    <n v="9.0500000000000007"/>
    <s v="21%"/>
    <n v="1.9"/>
    <n v="10.95"/>
    <s v="14/03/2024 AL 21/03/2024"/>
    <d v="2024-03-14T00:00:00"/>
    <n v="9.0500000000000007"/>
    <s v="NO"/>
    <s v="NO"/>
    <s v="NO"/>
  </r>
  <r>
    <x v="44"/>
    <s v="2024 002517 SU-cm"/>
    <s v="2 blister Pila Alcalina LR14 Panasonic; 1 caja clips mariposa nº 20; 1 dispensador Post-it Index lisos 1/2&quot;"/>
    <s v="Suministros"/>
    <s v="NO"/>
    <x v="29"/>
    <x v="166"/>
    <n v="9.9499999999999993"/>
    <s v="21%"/>
    <n v="2.09"/>
    <n v="12.04"/>
    <s v="ENTRE EL 24-01-2024 HASTA EL 29-01-2024"/>
    <d v="2024-01-25T00:00:00"/>
    <n v="9.9499999999999993"/>
    <s v="NO"/>
    <s v="NO"/>
    <s v="NO"/>
  </r>
  <r>
    <x v="44"/>
    <s v="2024 009557 SU-cm"/>
    <s v="1 Ratón Logitech Cordless optical mouse"/>
    <s v="Suministros"/>
    <s v="NO"/>
    <x v="158"/>
    <x v="164"/>
    <n v="13.64"/>
    <s v="21%"/>
    <n v="2.86"/>
    <n v="16.5"/>
    <s v="ENTRE EL 08-03-2024 HASTA EL 11-03-2024"/>
    <d v="2024-03-08T00:00:00"/>
    <n v="13.64"/>
    <s v="NO"/>
    <s v="SÍ"/>
    <s v="NO"/>
  </r>
  <r>
    <x v="44"/>
    <s v="2024 006523 SU-cm"/>
    <s v="1 Vinilo placa metacrilato &quot;Dr. Josu Cantero García&quot;."/>
    <s v="Suministros"/>
    <s v="NO"/>
    <x v="674"/>
    <x v="704"/>
    <n v="20"/>
    <s v="21%"/>
    <n v="4.2"/>
    <n v="24.2"/>
    <s v="ENTRE EL 15-02-24 HASTA EL 22-02-24"/>
    <d v="2024-02-15T00:00:00"/>
    <n v="20"/>
    <s v="NO"/>
    <s v="NO"/>
    <s v="NO"/>
  </r>
  <r>
    <x v="44"/>
    <s v="2024 009549 SU-cm"/>
    <s v="1 Regleta"/>
    <s v="Suministros"/>
    <s v="NO"/>
    <x v="158"/>
    <x v="164"/>
    <n v="27.93"/>
    <s v="21%"/>
    <n v="5.87"/>
    <n v="33.799999999999997"/>
    <s v="ENTRE EL 08-03-2024 HASTA EL 11-03-2024"/>
    <d v="2024-03-08T00:00:00"/>
    <n v="27.93"/>
    <s v="NO"/>
    <s v="NO"/>
    <s v="NO"/>
  </r>
  <r>
    <x v="44"/>
    <s v="2024 007326 SU-cm"/>
    <s v="1 Control del cursor inalámbrico con láser verde."/>
    <s v="Suministros"/>
    <s v="NO"/>
    <x v="0"/>
    <x v="77"/>
    <n v="62.31"/>
    <s v="21%"/>
    <n v="13.09"/>
    <n v="75.400000000000006"/>
    <s v="ENTRE EL 19-02-24&gt; HASTA EL 23-04-24"/>
    <d v="2024-02-19T00:00:00"/>
    <n v="62.31"/>
    <s v="NO"/>
    <s v="NO"/>
    <s v="NO"/>
  </r>
  <r>
    <x v="44"/>
    <s v="2024 010311 SU-cm"/>
    <s v="1 Fuente de alimentacion. ATX 850W CORSAIR RM850 SHIFT 80+ GOLD FULL MODULAR 3.0"/>
    <s v="Suministros"/>
    <s v="NO"/>
    <x v="185"/>
    <x v="11"/>
    <n v="68.28"/>
    <s v="21%"/>
    <n v="14.34"/>
    <n v="82.62"/>
    <s v="ENTRE EL 21/02/2024 HASTA EL 29/02/2024"/>
    <d v="2024-02-29T00:00:00"/>
    <n v="68.28"/>
    <s v="NO"/>
    <s v="SÍ"/>
    <s v="NO"/>
  </r>
  <r>
    <x v="44"/>
    <s v="2024 010232 SU-cm"/>
    <s v="2 Tóners Compatible Brother CIAN; 1 TÃ³ner Compatible Brother Magenta; 1 TÃ³ner Compatible Negro."/>
    <s v="Suministros"/>
    <s v="NO"/>
    <x v="0"/>
    <x v="77"/>
    <n v="86"/>
    <s v="21%"/>
    <n v="18.059999999999999"/>
    <n v="104.06"/>
    <s v="ENTRE EL 30-01-2024 HASTA EL 01-02-2024"/>
    <d v="2024-01-30T00:00:00"/>
    <n v="86"/>
    <s v="NO"/>
    <s v="NO"/>
    <s v="NO"/>
  </r>
  <r>
    <x v="44"/>
    <s v="2024 001697 SU-cm"/>
    <s v="1 TONER MX-23GTBA- TONER K SHARP; 1 TONER MX-61GTBA; 1 TONER MX-23GTCA."/>
    <s v="Suministros"/>
    <s v="NO"/>
    <x v="227"/>
    <x v="520"/>
    <n v="235"/>
    <s v="21%"/>
    <n v="49.35"/>
    <n v="284.35000000000002"/>
    <s v="ENTRE EL 12-01-24 HASTA EL 15-01-24"/>
    <d v="2024-01-15T00:00:00"/>
    <n v="235"/>
    <s v="NO"/>
    <s v="NO"/>
    <s v="NO"/>
  </r>
  <r>
    <x v="44"/>
    <s v="2024 003226 SU-cm"/>
    <s v="Suministro de agua potable anual que se utiliza en el Departamento de Física Atómica, Molecular y Nuclear"/>
    <s v="Suministros"/>
    <s v="NO"/>
    <x v="84"/>
    <x v="86"/>
    <n v="318.18"/>
    <s v="10%"/>
    <n v="31.82"/>
    <n v="350"/>
    <s v="ENTRE EL 01-01-2024 HASTA EL 31-12-2024"/>
    <d v="2024-01-01T00:00:00"/>
    <m/>
    <s v="NO"/>
    <s v="NO"/>
    <s v="NO"/>
  </r>
  <r>
    <x v="44"/>
    <s v="2024 008205 SU-cm"/>
    <s v="1 HP 255 G9 724POEA AMD 3020E 8GB 512GB W11"/>
    <s v="Suministros"/>
    <s v="NO"/>
    <x v="158"/>
    <x v="164"/>
    <n v="354.46"/>
    <s v="21%"/>
    <n v="74.44"/>
    <n v="428.9"/>
    <s v="ENTRE EL 01-03-2024 HASTA EL 04-03-2024"/>
    <d v="2024-03-04T00:00:00"/>
    <n v="354.46"/>
    <s v="NO"/>
    <s v="NO"/>
    <s v="NO"/>
  </r>
  <r>
    <x v="44"/>
    <s v="2024 011386 SE-cm"/>
    <s v="SALIDA A LA CENTRAL NUCLEAR DE COFRENTES"/>
    <s v="Servicios"/>
    <s v="NO"/>
    <x v="426"/>
    <x v="705"/>
    <n v="540"/>
    <s v="10%"/>
    <n v="54"/>
    <n v="594"/>
    <s v="ENTRE EL 12-03-2024HASTA EL 27-03-2024"/>
    <d v="2024-03-27T00:00:00"/>
    <n v="540"/>
    <s v="NO"/>
    <s v="NO"/>
    <s v="NO"/>
  </r>
  <r>
    <x v="44"/>
    <s v="2024 000100 OB-cm"/>
    <m/>
    <s v="Obras"/>
    <s v="NO"/>
    <x v="675"/>
    <x v="706"/>
    <n v="1690"/>
    <s v="21%"/>
    <n v="354.9"/>
    <n v="2044.9"/>
    <s v="ENTRE EL 12-12-2023 HASTA EL 08-01-2024"/>
    <d v="2024-01-08T00:00:00"/>
    <n v="1690"/>
    <s v="NO"/>
    <s v="NO"/>
    <s v="NO"/>
  </r>
  <r>
    <x v="44"/>
    <s v="2024 016276 SU-cm"/>
    <s v="1 paquete de pastillas de encendido._x000d__x000a_ 1 CINTA AMAR/NEGRA 33MTS; 1 BASE MULTIPLE 4T. CON INTERP 3M.; 1 BASE MULTIPLE 5TT/INT; 1 BASE MULTIPLE 5 TOMAS; BASE MULTIPLE 3 TOMAS INT."/>
    <s v="Suministros"/>
    <s v="NO"/>
    <x v="156"/>
    <x v="162"/>
    <n v="34.97"/>
    <s v="21%"/>
    <n v="7.34"/>
    <n v="42.31"/>
    <s v="ENTRE EL 03-05-2024 HASTA EL 17-06-2024"/>
    <d v="2024-05-03T00:00:00"/>
    <n v="34.97"/>
    <s v="NO"/>
    <s v="NO"/>
    <s v="NO"/>
  </r>
  <r>
    <x v="44"/>
    <s v="2024 013022 SU-cm"/>
    <s v="1 TONER MX-61GTMA SHARP MX-2630/3050/4050/5050/5071 MAGENTA; 1 TONER MX-61GTYA SHARP MX-2630/3050/4050/5050/5071 AMARILLO"/>
    <s v="Suministros"/>
    <s v="NO"/>
    <x v="227"/>
    <x v="520"/>
    <n v="240"/>
    <s v="21%"/>
    <n v="50.4"/>
    <n v="290.39999999999998"/>
    <s v="ENTRE EL 15-04-2024 HASTA EL 16-04-2024"/>
    <d v="2024-04-16T00:00:00"/>
    <n v="240"/>
    <s v="NO"/>
    <s v="NO"/>
    <s v="NO"/>
  </r>
  <r>
    <x v="44"/>
    <s v="2024 014274 SU-cm"/>
    <s v="Estimación de material de oficina y material informático no inventariable"/>
    <s v="Suministros"/>
    <s v="NO"/>
    <x v="29"/>
    <x v="166"/>
    <n v="413.22"/>
    <s v="21%"/>
    <n v="86.78"/>
    <n v="500"/>
    <s v="ENTRE EL 23-04-24 HASTA EL 23-07-2024"/>
    <d v="2024-04-23T00:00:00"/>
    <n v="204.72"/>
    <s v="NO"/>
    <s v="NO"/>
    <s v="NO"/>
  </r>
  <r>
    <x v="44"/>
    <s v="2024 017361 SE-cm"/>
    <s v="Billete de avión de ida y vuelta a Glasgow del 03 a 06 de mayo; Estancia en el Hotel Maldron del 03/06 de mayo"/>
    <s v="Servicios"/>
    <s v="NO"/>
    <x v="358"/>
    <x v="373"/>
    <n v="1315.34"/>
    <s v="Varios"/>
    <n v="0"/>
    <n v="1315.34"/>
    <s v="ENTRE EL 26-04-2024 HASTA EL 29-04-2024"/>
    <d v="2024-04-29T00:00:00"/>
    <n v="1315.34"/>
    <s v="NO"/>
    <s v="SÍ"/>
    <s v="NO"/>
  </r>
  <r>
    <x v="44"/>
    <s v="2024 018519 SU-cm"/>
    <s v="1 ordenador iggual PC SFF PSIPCH603I5-10400 16 GB 480GB; 6 ordenadores Iggual PC SFF PSIPCH60315-10400 8GB 480GB; 7 teclados y raton marca IGGUAL CMK-BUSINESS negro; 2 Monitores LG 27BK55YP-B 27&quot; VGA DVI DP HDMI MM;"/>
    <s v="Suministros"/>
    <s v="NO"/>
    <x v="158"/>
    <x v="164"/>
    <n v="2785.12"/>
    <s v="21%"/>
    <n v="584.88"/>
    <n v="3370"/>
    <s v="ENTRE EL 08-05-2024 HASTA EL 15-05-2024"/>
    <d v="2024-05-15T00:00:00"/>
    <n v="2785.12"/>
    <s v="NO"/>
    <s v="NO"/>
    <s v="NO"/>
  </r>
  <r>
    <x v="44"/>
    <s v="2024 029272 SU-cm"/>
    <s v="1 Tóner Brother negro HL-3140/3150/9020 2500 páginas"/>
    <s v="Suministros"/>
    <s v="NO"/>
    <x v="29"/>
    <x v="166"/>
    <n v="64.83"/>
    <s v="21%"/>
    <n v="13.61"/>
    <n v="78.44"/>
    <s v="ENTRE EL 24-07-24 HASTA EL 25-07-24"/>
    <d v="2024-07-24T00:00:00"/>
    <n v="64.83"/>
    <s v="NO"/>
    <s v="NO"/>
    <s v="NO"/>
  </r>
  <r>
    <x v="44"/>
    <s v="2024 026081 SE-cm"/>
    <s v="Seguro de viaje a Estados Unidos del Investigador Javier Vijande Asenjo  con salida 19 de julio de 2024"/>
    <s v="Servicios"/>
    <s v="NO"/>
    <x v="358"/>
    <x v="373"/>
    <n v="110"/>
    <s v="Varios"/>
    <n v="0"/>
    <n v="110"/>
    <s v="ENTRE EL 01-07-24 HASTA EL 05-07-24"/>
    <d v="2024-07-05T00:00:00"/>
    <n v="110"/>
    <s v="NO"/>
    <s v="SÍ"/>
    <s v="NO"/>
  </r>
  <r>
    <x v="44"/>
    <s v="2024 026118 SE-cm"/>
    <s v="Seguro de viaje a Estados Unidos, del Investigador Vicent Giménez con salida 19 de julio de 2024"/>
    <s v="Servicios"/>
    <s v="NO"/>
    <x v="358"/>
    <x v="373"/>
    <n v="110"/>
    <s v="Varios"/>
    <n v="0"/>
    <n v="110"/>
    <s v="ENTRE EL 01-07-24 HASTA EL 05-07-24"/>
    <d v="2024-07-05T00:00:00"/>
    <n v="110"/>
    <s v="NO"/>
    <s v="SÍ"/>
    <s v="NO"/>
  </r>
  <r>
    <x v="44"/>
    <s v="2024 026067 SE-cm"/>
    <s v="Seguro de viaje a Estados Unidos de Facundo Ballester Pallarés con salida 19 de julio de 2024"/>
    <s v="Servicios"/>
    <s v="NO"/>
    <x v="358"/>
    <x v="373"/>
    <n v="130"/>
    <s v="Varios"/>
    <n v="0"/>
    <n v="130"/>
    <s v="ENTRE EL 01-07-24 HASTA EL 05-07-24"/>
    <d v="2024-07-05T00:00:00"/>
    <n v="130"/>
    <s v="NO"/>
    <s v="SÍ"/>
    <s v="NO"/>
  </r>
  <r>
    <x v="44"/>
    <s v="2024 025901 SU-cm"/>
    <s v="1 TONER K SHARP MX-2010/2310/2314/2614/3111/3114 10K; 1 TONER C SHARP MX-2010/2310/2314/2614/3111/3114"/>
    <s v="Suministros"/>
    <s v="NO"/>
    <x v="227"/>
    <x v="520"/>
    <n v="172"/>
    <s v="21%"/>
    <n v="36.119999999999997"/>
    <n v="208.12"/>
    <s v="ENTRE EL 05-07-24 HASTA EL 08-07-24"/>
    <d v="2024-07-08T00:00:00"/>
    <n v="172"/>
    <s v="NO"/>
    <s v="NO"/>
    <s v="NO"/>
  </r>
  <r>
    <x v="44"/>
    <s v="2024 025892 SU-cm"/>
    <s v="2 TONERS SHRP MX-2630/3050/4050/5050/5071 NEGRO; 1 TONER SHARP MX-2630/3050/4050/5050/5071 CYAN"/>
    <s v="Suministros"/>
    <s v="NO"/>
    <x v="227"/>
    <x v="520"/>
    <n v="270"/>
    <s v="21%"/>
    <n v="56.7"/>
    <n v="326.7"/>
    <s v="ENTRE EL 05-07-24 HASTA EL 08-07-24"/>
    <d v="2024-07-08T00:00:00"/>
    <n v="270"/>
    <s v="NO"/>
    <s v="NO"/>
    <s v="NO"/>
  </r>
  <r>
    <x v="44"/>
    <s v="2024 025401 SU-cm"/>
    <s v="1 Ordenador Iggual PC SFF PSIPCH603 I-5-10400 8GB 480 GB; 1 Disco Duro SSD 500 GB; 1 Tteclado Logitech MK120 + Ratón optico 1000 dpi US"/>
    <s v="Suministros"/>
    <s v="NO"/>
    <x v="158"/>
    <x v="164"/>
    <n v="425.83"/>
    <s v="21%"/>
    <n v="89.42"/>
    <n v="515.25"/>
    <s v="ENTRE EL 27-06-2024 HASTA EL 04-07-2024"/>
    <d v="2024-07-04T00:00:00"/>
    <n v="425.83"/>
    <s v="NO"/>
    <s v="NO"/>
    <s v="NO"/>
  </r>
  <r>
    <x v="44"/>
    <s v="2024SE02295CM"/>
    <s v="viaje a Los Ángeles (EE.UU) miembro equipo investigación"/>
    <s v="Servicios"/>
    <s v="NO"/>
    <x v="358"/>
    <x v="637"/>
    <n v="3300.63"/>
    <m/>
    <n v="0"/>
    <n v="3300.63"/>
    <n v="0.19"/>
    <d v="2024-07-08T00:00:00"/>
    <n v="3300.63"/>
    <s v="NO"/>
    <s v="SÍ"/>
    <s v="NO"/>
  </r>
  <r>
    <x v="44"/>
    <s v="2024SE02291CM"/>
    <s v="viaje a Los Ángeles (EE.UU) investigador principal"/>
    <s v="Servicios"/>
    <s v="NO"/>
    <x v="358"/>
    <x v="637"/>
    <n v="3431.27"/>
    <m/>
    <n v="0"/>
    <n v="3431.27"/>
    <n v="0.19"/>
    <d v="2024-07-08T00:00:00"/>
    <n v="3431.27"/>
    <s v="NO"/>
    <s v="SÍ"/>
    <s v="NO"/>
  </r>
  <r>
    <x v="45"/>
    <s v="2024 003088 SU-cm"/>
    <s v="Copia de llave"/>
    <s v="Suministros"/>
    <s v="NO"/>
    <x v="676"/>
    <x v="707"/>
    <n v="1.49"/>
    <s v="21%"/>
    <n v="0.31"/>
    <n v="1.8"/>
    <s v="1 DÍA"/>
    <d v="2024-02-01T00:00:00"/>
    <n v="1.49"/>
    <s v="NO"/>
    <s v="NO"/>
    <s v="NO"/>
  </r>
  <r>
    <x v="45"/>
    <s v="2024 001542 SU-cm"/>
    <s v="Roller Pilot"/>
    <s v="Suministros"/>
    <s v="NO"/>
    <x v="0"/>
    <x v="77"/>
    <n v="13.8"/>
    <s v="21%"/>
    <n v="2.9"/>
    <n v="16.7"/>
    <s v="1 DÃ­A"/>
    <d v="2024-01-20T00:00:00"/>
    <n v="13.8"/>
    <s v="NO"/>
    <s v="NO"/>
    <s v="NO"/>
  </r>
  <r>
    <x v="45"/>
    <s v="2024 009194 SU-cm"/>
    <s v="Etiquetas adhesivas"/>
    <s v="Suministros"/>
    <s v="NO"/>
    <x v="0"/>
    <x v="77"/>
    <n v="17.89"/>
    <s v="21%"/>
    <n v="3.76"/>
    <n v="21.65"/>
    <s v="3 DÍAS"/>
    <d v="2024-02-16T00:00:00"/>
    <n v="17.89"/>
    <s v="NO"/>
    <s v="NO"/>
    <s v="NO"/>
  </r>
  <r>
    <x v="45"/>
    <s v="2024 004141 SU-cm"/>
    <s v="Termómetros (2 uds.)"/>
    <s v="Suministros"/>
    <s v="NO"/>
    <x v="677"/>
    <x v="708"/>
    <n v="22.12"/>
    <s v="21%"/>
    <n v="4.6500000000000004"/>
    <n v="26.77"/>
    <s v="3 MESES"/>
    <d v="2024-01-31T00:00:00"/>
    <n v="22.12"/>
    <s v="NO"/>
    <s v="NO"/>
    <s v="NO"/>
  </r>
  <r>
    <x v="45"/>
    <s v="2024 008969 SE-cm"/>
    <s v="Mantenimiento de patente 50%"/>
    <s v="Servicios"/>
    <s v="NO"/>
    <x v="678"/>
    <x v="709"/>
    <n v="32.5"/>
    <s v="21%"/>
    <n v="6.83"/>
    <n v="39.33"/>
    <s v="1 DÍA"/>
    <d v="2024-03-05T00:00:00"/>
    <n v="32.5"/>
    <s v="NO"/>
    <s v="SÍ"/>
    <s v="NO"/>
  </r>
  <r>
    <x v="45"/>
    <s v="2024 007804 SE-cm"/>
    <s v="Factura vehículo de alquiler"/>
    <s v="Servicios"/>
    <s v="NO"/>
    <x v="8"/>
    <x v="8"/>
    <n v="48.2"/>
    <s v="21%"/>
    <n v="10.119999999999999"/>
    <n v="58.32"/>
    <s v="1 DÍA"/>
    <d v="2024-02-21T00:00:00"/>
    <n v="48.2"/>
    <s v="NO"/>
    <s v="SÍ"/>
    <s v="NO"/>
  </r>
  <r>
    <x v="45"/>
    <s v="2024 007807 SU-cm"/>
    <s v="Toallitas"/>
    <s v="Suministros"/>
    <s v="NO"/>
    <x v="679"/>
    <x v="710"/>
    <n v="51.05"/>
    <s v="21%"/>
    <n v="10.72"/>
    <n v="61.77"/>
    <s v="3 DÍAS"/>
    <d v="2024-03-01T00:00:00"/>
    <n v="51.05"/>
    <s v="NO"/>
    <s v="NO"/>
    <s v="NO"/>
  </r>
  <r>
    <x v="45"/>
    <s v="2024 001516 SU-cm"/>
    <s v="Toallita engarzada"/>
    <s v="Suministros"/>
    <s v="NO"/>
    <x v="679"/>
    <x v="710"/>
    <n v="51.05"/>
    <s v="21%"/>
    <n v="10.72"/>
    <n v="61.77"/>
    <s v="3 DÍAS"/>
    <d v="2024-01-19T00:00:00"/>
    <n v="51.05"/>
    <s v="NO"/>
    <s v="NO"/>
    <s v="NO"/>
  </r>
  <r>
    <x v="45"/>
    <s v="2024 009719 SE-cm"/>
    <s v="Alquiler de vehículo"/>
    <s v="Servicios"/>
    <s v="NO"/>
    <x v="8"/>
    <x v="8"/>
    <n v="78.56"/>
    <s v="21%"/>
    <n v="16.5"/>
    <n v="95.06"/>
    <s v="1 DÍA"/>
    <d v="2024-03-06T00:00:00"/>
    <n v="78.56"/>
    <s v="NO"/>
    <s v="SÍ"/>
    <s v="NO"/>
  </r>
  <r>
    <x v="45"/>
    <s v="2024 001529 SE-cm"/>
    <s v="Impresiones"/>
    <s v="Servicios"/>
    <s v="NO"/>
    <x v="75"/>
    <x v="76"/>
    <n v="78.739999999999995"/>
    <s v="21%"/>
    <n v="16.53"/>
    <n v="95.27"/>
    <s v="1 DÍA"/>
    <d v="2024-01-23T00:00:00"/>
    <n v="78.739999999999995"/>
    <s v="NO"/>
    <s v="NO"/>
    <s v="NO"/>
  </r>
  <r>
    <x v="45"/>
    <s v="2024 005620 SE-cm"/>
    <s v="Alojamiento Giandomenico. Pace ENEA-Roma"/>
    <s v="Servicios"/>
    <s v="NO"/>
    <x v="8"/>
    <x v="8"/>
    <n v="88.04"/>
    <s v="Varios"/>
    <n v="0"/>
    <n v="88.04"/>
    <s v="1 DÍA"/>
    <d v="2024-02-14T00:00:00"/>
    <n v="88.04"/>
    <s v="NO"/>
    <s v="SÍ"/>
    <s v="NO"/>
  </r>
  <r>
    <x v="45"/>
    <s v="2024 010886 SU-cm"/>
    <s v="Disco duro interno 1 Tb Toshiba"/>
    <s v="Suministros"/>
    <s v="NO"/>
    <x v="680"/>
    <x v="711"/>
    <n v="89.25"/>
    <s v="21%"/>
    <n v="18.739999999999998"/>
    <n v="107.99"/>
    <s v="3 DÍAS"/>
    <d v="2024-03-22T00:00:00"/>
    <n v="89.25"/>
    <s v="NO"/>
    <s v="NO"/>
    <s v="NO"/>
  </r>
  <r>
    <x v="45"/>
    <s v="2024 005751 SE-cm"/>
    <s v="1 noche en el Hotel NH Valencia Center"/>
    <s v="Servicios"/>
    <s v="NO"/>
    <x v="8"/>
    <x v="8"/>
    <n v="95"/>
    <s v="Varios"/>
    <n v="0"/>
    <n v="95"/>
    <s v="2 DÍAS"/>
    <d v="2024-02-11T00:00:00"/>
    <n v="95"/>
    <s v="NO"/>
    <s v="NO"/>
    <s v="NO"/>
  </r>
  <r>
    <x v="45"/>
    <s v="2024 004441 SE-cm"/>
    <s v="Impresiones color"/>
    <s v="Servicios"/>
    <s v="NO"/>
    <x v="75"/>
    <x v="76"/>
    <n v="115.5"/>
    <s v="21%"/>
    <n v="24.26"/>
    <n v="139.76"/>
    <s v="1 DÍA"/>
    <d v="2024-01-23T00:00:00"/>
    <n v="115.5"/>
    <s v="NO"/>
    <s v="NO"/>
    <s v="NO"/>
  </r>
  <r>
    <x v="45"/>
    <s v="2024 002588 SE-cm"/>
    <s v="Billetes tren Madrid-Valencia-Madrid"/>
    <s v="Servicios"/>
    <s v="NO"/>
    <x v="8"/>
    <x v="8"/>
    <n v="117.66"/>
    <s v="Varios"/>
    <n v="13.14"/>
    <n v="130.80000000000001"/>
    <s v="2 DÍAS"/>
    <d v="2024-01-25T00:00:00"/>
    <n v="117.66"/>
    <s v="NO"/>
    <s v="NO"/>
    <s v="NO"/>
  </r>
  <r>
    <x v="45"/>
    <s v="2024 002570 SE-cm"/>
    <s v="Billetes tren Valladolid-Valencia-Valladolid"/>
    <s v="Servicios"/>
    <s v="NO"/>
    <x v="8"/>
    <x v="8"/>
    <n v="119.03"/>
    <s v="Varios"/>
    <n v="12.82"/>
    <n v="131.85"/>
    <s v="2 DÍAS"/>
    <d v="2024-01-07T00:00:00"/>
    <n v="119.03"/>
    <s v="NO"/>
    <s v="NO"/>
    <s v="NO"/>
  </r>
  <r>
    <x v="45"/>
    <s v="2024 005754 SE-cm"/>
    <s v="Billetes de avión Málaga-Valencia-Málaga"/>
    <s v="Servicios"/>
    <s v="NO"/>
    <x v="8"/>
    <x v="8"/>
    <n v="143.18"/>
    <s v="Varios"/>
    <n v="17.579999999999998"/>
    <n v="160.76"/>
    <s v="2 DÍAS"/>
    <d v="2024-02-11T00:00:00"/>
    <n v="143.18"/>
    <s v="NO"/>
    <s v="NO"/>
    <s v="NO"/>
  </r>
  <r>
    <x v="45"/>
    <s v="2024 001975 SU-cm"/>
    <s v="Disco duro SSD externo 2 Tb"/>
    <s v="Suministros"/>
    <s v="NO"/>
    <x v="681"/>
    <x v="712"/>
    <n v="171.52"/>
    <s v="21%"/>
    <n v="36.020000000000003"/>
    <n v="207.54"/>
    <s v="1 DÍA"/>
    <d v="2024-01-23T00:00:00"/>
    <n v="171.52"/>
    <s v="NO"/>
    <s v="NO"/>
    <s v="NO"/>
  </r>
  <r>
    <x v="45"/>
    <s v="2024 002577 SE-cm"/>
    <s v="Billetes Tren Zaragoza-Valencia-Zaragoza"/>
    <s v="Servicios"/>
    <s v="NO"/>
    <x v="8"/>
    <x v="8"/>
    <n v="174.54"/>
    <s v="Varios"/>
    <n v="18.36"/>
    <n v="192.9"/>
    <s v="2 DÍAS"/>
    <d v="2024-01-25T00:00:00"/>
    <n v="174.54"/>
    <s v="NO"/>
    <s v="NO"/>
    <s v="NO"/>
  </r>
  <r>
    <x v="45"/>
    <s v="2024 005742 SE-cm"/>
    <s v="2 noches en el Hotel NH Valencia Center"/>
    <s v="Servicios"/>
    <s v="NO"/>
    <x v="8"/>
    <x v="8"/>
    <n v="186"/>
    <s v="Varios"/>
    <n v="0"/>
    <n v="186"/>
    <s v="3 DÍAS"/>
    <d v="2024-02-11T00:00:00"/>
    <n v="186"/>
    <s v="NO"/>
    <s v="NO"/>
    <s v="NO"/>
  </r>
  <r>
    <x v="45"/>
    <s v="2024 001652 SE-cm"/>
    <s v="Billetes de avión Roma-Valencia-Roma. Ida 13-feb-24 - Vuelta 16-feb-24"/>
    <s v="Servicios"/>
    <s v="NO"/>
    <x v="8"/>
    <x v="8"/>
    <n v="191.39"/>
    <s v="Varios"/>
    <n v="0"/>
    <n v="191.39"/>
    <s v="2 DÍAS"/>
    <d v="2024-02-14T00:00:00"/>
    <n v="191.39"/>
    <s v="NO"/>
    <s v="SÍ"/>
    <s v="NO"/>
  </r>
  <r>
    <x v="45"/>
    <s v="2024 001642 SE-cm"/>
    <s v="Billetes avión Sevilla-Valencia-Sevilla"/>
    <s v="Servicios"/>
    <s v="NO"/>
    <x v="8"/>
    <x v="8"/>
    <n v="200.17"/>
    <s v="Varios"/>
    <n v="21.65"/>
    <n v="221.82"/>
    <s v="2 DÍAS"/>
    <d v="2024-01-24T00:00:00"/>
    <n v="200.17"/>
    <s v="NO"/>
    <s v="NO"/>
    <s v="NO"/>
  </r>
  <r>
    <x v="45"/>
    <s v="2024 001646 SE-cm"/>
    <s v="Billetes avión Roma-Valencia-Roma. Ida 14-feb-24 - Vuelta 15-feb-24"/>
    <s v="Servicios"/>
    <s v="NO"/>
    <x v="8"/>
    <x v="8"/>
    <n v="232.78"/>
    <s v="Varios"/>
    <n v="4.8600000000000003"/>
    <n v="237.64"/>
    <s v="2 DÍAS"/>
    <d v="2024-01-24T00:00:00"/>
    <n v="227.92"/>
    <s v="NO"/>
    <s v="SÍ"/>
    <s v="NO"/>
  </r>
  <r>
    <x v="45"/>
    <s v="2024 001653 SE-cm"/>
    <s v="Alojamiento Hotel Turia Valencia. Entrada 13-feb-24 - Salida 16-feb-24"/>
    <s v="Servicios"/>
    <s v="NO"/>
    <x v="8"/>
    <x v="8"/>
    <n v="270"/>
    <s v="Varios"/>
    <n v="0"/>
    <n v="270"/>
    <s v="3 DÍAS"/>
    <d v="2024-01-24T00:00:00"/>
    <n v="270"/>
    <s v="NO"/>
    <s v="SÍ"/>
    <s v="NO"/>
  </r>
  <r>
    <x v="45"/>
    <s v="2024 001651 SE-cm"/>
    <s v="Alojamiento Hotel Turia Valencia. Entrada 13-feb-24 - Salida 16-feb-24"/>
    <s v="Servicios"/>
    <s v="NO"/>
    <x v="8"/>
    <x v="8"/>
    <n v="270"/>
    <s v="Varios"/>
    <n v="0"/>
    <n v="270"/>
    <s v="3 DÍAS"/>
    <d v="2024-01-24T00:00:00"/>
    <n v="270"/>
    <s v="NO"/>
    <s v="SÍ"/>
    <s v="NO"/>
  </r>
  <r>
    <x v="45"/>
    <s v="2024 000350 SE-cm"/>
    <s v="Tren Montpellier-Barcelona-Valencia (ida y vuelta)"/>
    <s v="Servicios"/>
    <s v="NO"/>
    <x v="8"/>
    <x v="8"/>
    <n v="270.2"/>
    <s v="Varios"/>
    <n v="16.95"/>
    <n v="287.14999999999998"/>
    <s v="3 DÍAS"/>
    <d v="2024-01-10T00:00:00"/>
    <n v="269.89999999999998"/>
    <s v="NO"/>
    <s v="NO"/>
    <s v="NO"/>
  </r>
  <r>
    <x v="45"/>
    <s v="2024 001654 SE-cm"/>
    <s v="Alojamiento Hotel Turia Valencia. Entrada 13-feb-24 - Salida 16-feb-24"/>
    <s v="Servicios"/>
    <s v="NO"/>
    <x v="8"/>
    <x v="8"/>
    <n v="300"/>
    <s v="Varios"/>
    <n v="0"/>
    <n v="300"/>
    <s v="3 DÍAS"/>
    <d v="2024-01-24T00:00:00"/>
    <n v="300"/>
    <s v="NO"/>
    <s v="SÍ"/>
    <s v="NO"/>
  </r>
  <r>
    <x v="45"/>
    <s v="2024 001180 SE-cm"/>
    <s v="Billete avión Viena-Valencia-Viena"/>
    <s v="Servicios"/>
    <s v="NO"/>
    <x v="8"/>
    <x v="8"/>
    <n v="355.49"/>
    <s v="Varios"/>
    <n v="4.8600000000000003"/>
    <n v="360.35"/>
    <s v="2 DÍAS"/>
    <d v="2024-01-18T00:00:00"/>
    <n v="355.49"/>
    <s v="NO"/>
    <s v="NO"/>
    <s v="NO"/>
  </r>
  <r>
    <x v="45"/>
    <s v="2024 001647 SE-cm"/>
    <s v="Billetes avión Roma-Valencia-Roma. Ida 13-feb-24 - Vuelta 16-feb-24"/>
    <s v="Servicios"/>
    <s v="NO"/>
    <x v="8"/>
    <x v="8"/>
    <n v="387.38"/>
    <s v="Varios"/>
    <n v="0"/>
    <n v="387.38"/>
    <s v="2 DÍAS"/>
    <d v="2024-01-24T00:00:00"/>
    <n v="387.38"/>
    <s v="NO"/>
    <s v="SÍ"/>
    <s v="NO"/>
  </r>
  <r>
    <x v="45"/>
    <s v="2024 006423 SE-cm"/>
    <s v="Gastos protocolarios"/>
    <s v="Servicios"/>
    <s v="NO"/>
    <x v="127"/>
    <x v="131"/>
    <n v="402.49"/>
    <s v="10%"/>
    <n v="40.25"/>
    <n v="442.74"/>
    <s v="1 DÍA"/>
    <d v="2024-02-08T00:00:00"/>
    <n v="402.49"/>
    <s v="NO"/>
    <s v="SÍ"/>
    <s v="NO"/>
  </r>
  <r>
    <x v="45"/>
    <s v="2024 010381 SU-cm"/>
    <s v="Sistema avanzado de almacenamiento de datos."/>
    <s v="Suministros"/>
    <s v="NO"/>
    <x v="681"/>
    <x v="712"/>
    <n v="1335.96"/>
    <s v="21%"/>
    <n v="280.55"/>
    <n v="1616.51"/>
    <s v="ENTRE EL &lt;FECHA INICIO&gt; HASTA EL &lt;FECHA FIN&gt;"/>
    <d v="2024-03-22T00:00:00"/>
    <n v="1335.96"/>
    <s v="NO"/>
    <s v="SÍ"/>
    <s v="NO"/>
  </r>
  <r>
    <x v="45"/>
    <s v="2024 001819 SU-cm"/>
    <s v="Vídeoproyector Epson EB-L260F"/>
    <s v="Suministros"/>
    <s v="NO"/>
    <x v="314"/>
    <x v="325"/>
    <n v="1561.51"/>
    <s v="21%"/>
    <n v="327.92"/>
    <n v="1889.43"/>
    <s v="1 MES"/>
    <d v="2024-01-25T00:00:00"/>
    <n v="1561.51"/>
    <s v="NO"/>
    <s v="NO"/>
    <s v="NO"/>
  </r>
  <r>
    <x v="45"/>
    <s v="2024 003509 SU-cm"/>
    <s v="Adquisición PCModWin6"/>
    <s v="Suministros"/>
    <s v="NO"/>
    <x v="682"/>
    <x v="713"/>
    <n v="3760.59"/>
    <s v="Varios"/>
    <n v="0"/>
    <n v="3760.59"/>
    <s v="1 SEMANA"/>
    <d v="2024-02-06T00:00:00"/>
    <n v="3760.59"/>
    <s v="NO"/>
    <s v="SÍ"/>
    <s v="NO"/>
  </r>
  <r>
    <x v="45"/>
    <s v="2024SE02595CM"/>
    <s v="Vehículo de alquiler"/>
    <s v="Servicios"/>
    <s v="NO"/>
    <x v="8"/>
    <x v="8"/>
    <n v="255.32"/>
    <s v="21"/>
    <n v="53.62"/>
    <n v="308.94"/>
    <n v="2.19"/>
    <d v="2024-06-26T00:00:00"/>
    <n v="255.32"/>
    <s v="NO"/>
    <s v="SÍ"/>
    <s v="NO"/>
  </r>
  <r>
    <x v="45"/>
    <s v="2024 015160 SU-cm"/>
    <s v="Copia de llaves"/>
    <s v="Suministros"/>
    <s v="NO"/>
    <x v="156"/>
    <x v="162"/>
    <n v="3.22"/>
    <s v="21%"/>
    <n v="0.68"/>
    <n v="3.9"/>
    <s v="1 DÍA"/>
    <d v="2024-04-29T00:00:00"/>
    <n v="3.22"/>
    <s v="NO"/>
    <s v="NO"/>
    <s v="NO"/>
  </r>
  <r>
    <x v="45"/>
    <s v="2024 022491 SU-cm"/>
    <s v="Copia de llaves"/>
    <s v="Suministros"/>
    <s v="NO"/>
    <x v="156"/>
    <x v="162"/>
    <n v="3.56"/>
    <s v="21%"/>
    <n v="0.75"/>
    <n v="4.3099999999999996"/>
    <s v="1 DÍA"/>
    <d v="2024-05-29T00:00:00"/>
    <n v="3.56"/>
    <s v="NO"/>
    <s v="NO"/>
    <s v="NO"/>
  </r>
  <r>
    <x v="45"/>
    <s v="2024 013050 SU-cm"/>
    <s v="Tarjeta SD"/>
    <s v="Suministros"/>
    <s v="NO"/>
    <x v="158"/>
    <x v="164"/>
    <n v="5.58"/>
    <s v="21%"/>
    <n v="1.17"/>
    <n v="6.75"/>
    <s v="3 DÍAS"/>
    <d v="2024-04-16T00:00:00"/>
    <n v="5.58"/>
    <s v="NO"/>
    <s v="SÍ"/>
    <s v="NO"/>
  </r>
  <r>
    <x v="45"/>
    <s v="2024 020887 SU-cm"/>
    <s v="Blíster de pilas"/>
    <s v="Suministros"/>
    <s v="NO"/>
    <x v="0"/>
    <x v="77"/>
    <n v="14.4"/>
    <s v="21%"/>
    <n v="3.02"/>
    <n v="17.420000000000002"/>
    <s v="3 DÍAS"/>
    <d v="2024-06-03T00:00:00"/>
    <n v="14.4"/>
    <s v="NO"/>
    <s v="SÍ"/>
    <s v="NO"/>
  </r>
  <r>
    <x v="45"/>
    <s v="2024 017852 SU-cm"/>
    <s v="Conectores ethernet"/>
    <s v="Suministros"/>
    <s v="NO"/>
    <x v="295"/>
    <x v="306"/>
    <n v="15.2"/>
    <s v="21%"/>
    <n v="3.19"/>
    <n v="18.39"/>
    <s v="3 DÍAS"/>
    <d v="2024-05-09T00:00:00"/>
    <n v="15.2"/>
    <s v="NO"/>
    <s v="SÍ"/>
    <s v="NO"/>
  </r>
  <r>
    <x v="45"/>
    <s v="2024 019726 SU-cm"/>
    <s v="Mochila portátil"/>
    <s v="Suministros"/>
    <s v="NO"/>
    <x v="13"/>
    <x v="110"/>
    <n v="31.61"/>
    <s v="21%"/>
    <n v="6.64"/>
    <n v="38.25"/>
    <s v="1 DÍA"/>
    <d v="2024-05-21T00:00:00"/>
    <n v="31.61"/>
    <s v="NO"/>
    <s v="NO"/>
    <s v="NO"/>
  </r>
  <r>
    <x v="45"/>
    <s v="2024 011582 SU-cm"/>
    <s v="Tuercas, cadenas, cinta aislante, soletas, tacos, hembrillas, ángulos, etc."/>
    <s v="Suministros"/>
    <s v="NO"/>
    <x v="156"/>
    <x v="162"/>
    <n v="32.630000000000003"/>
    <s v="21%"/>
    <n v="6.85"/>
    <n v="39.479999999999997"/>
    <s v="3 DÍAS"/>
    <d v="2024-04-09T00:00:00"/>
    <n v="32.630000000000003"/>
    <s v="NO"/>
    <s v="NO"/>
    <s v="NO"/>
  </r>
  <r>
    <x v="45"/>
    <s v="2024 014271 SE-cm"/>
    <s v="Reparación ordenador"/>
    <s v="Servicios"/>
    <s v="NO"/>
    <x v="683"/>
    <x v="714"/>
    <n v="33.020000000000003"/>
    <s v="21%"/>
    <n v="6.93"/>
    <n v="39.950000000000003"/>
    <s v="3 DÍAS"/>
    <d v="2024-04-22T00:00:00"/>
    <n v="33.020000000000003"/>
    <s v="NO"/>
    <s v="SÍ"/>
    <s v="NO"/>
  </r>
  <r>
    <x v="45"/>
    <s v="2024 017784 SE-cm"/>
    <s v="Traducción documentación"/>
    <s v="Servicios"/>
    <s v="NO"/>
    <x v="684"/>
    <x v="715"/>
    <n v="35.409999999999997"/>
    <s v="Varios"/>
    <n v="0"/>
    <n v="35.409999999999997"/>
    <s v="1 SEMANA"/>
    <d v="2024-05-03T00:00:00"/>
    <n v="35.409999999999997"/>
    <s v="NO"/>
    <s v="SÍ"/>
    <s v="NO"/>
  </r>
  <r>
    <x v="45"/>
    <s v="2024 017458 SE-cm"/>
    <s v="Póster científico"/>
    <s v="Servicios"/>
    <s v="NO"/>
    <x v="75"/>
    <x v="76"/>
    <n v="36.36"/>
    <s v="21%"/>
    <n v="7.64"/>
    <n v="44"/>
    <s v="2 DÍAS"/>
    <d v="2024-05-08T00:00:00"/>
    <n v="36.36"/>
    <s v="NO"/>
    <s v="SÍ"/>
    <s v="NO"/>
  </r>
  <r>
    <x v="45"/>
    <s v="2024 018616 SU-cm"/>
    <s v="Microondas"/>
    <s v="Suministros"/>
    <s v="NO"/>
    <x v="29"/>
    <x v="166"/>
    <n v="50.76"/>
    <s v="21%"/>
    <n v="10.66"/>
    <n v="61.42"/>
    <s v="3 DÍAS"/>
    <d v="2024-05-15T00:00:00"/>
    <n v="50.76"/>
    <s v="NO"/>
    <s v="NO"/>
    <s v="NO"/>
  </r>
  <r>
    <x v="45"/>
    <s v="2024 015147 SU-cm"/>
    <s v="Toallitas engarzadas"/>
    <s v="Suministros"/>
    <s v="NO"/>
    <x v="679"/>
    <x v="710"/>
    <n v="51.05"/>
    <s v="21%"/>
    <n v="10.72"/>
    <n v="61.77"/>
    <s v="3 DÍAS"/>
    <d v="2024-04-29T00:00:00"/>
    <n v="51.05"/>
    <s v="NO"/>
    <s v="NO"/>
    <s v="NO"/>
  </r>
  <r>
    <x v="45"/>
    <s v="2024 021928 SU-cm"/>
    <s v="Toallitas engarzadas"/>
    <s v="Suministros"/>
    <s v="NO"/>
    <x v="679"/>
    <x v="710"/>
    <n v="51.05"/>
    <s v="21%"/>
    <n v="10.72"/>
    <n v="61.77"/>
    <s v="3 DÍAS"/>
    <d v="2024-06-07T00:00:00"/>
    <n v="51.05"/>
    <s v="NO"/>
    <s v="NO"/>
    <s v="NO"/>
  </r>
  <r>
    <x v="45"/>
    <s v="2024 015219 SE-cm"/>
    <s v="Vehículo de alquiler"/>
    <s v="Servicios"/>
    <s v="NO"/>
    <x v="8"/>
    <x v="8"/>
    <n v="51.43"/>
    <s v="21%"/>
    <n v="10.8"/>
    <n v="62.23"/>
    <s v="1 DÍA"/>
    <d v="2024-04-18T00:00:00"/>
    <n v="51.43"/>
    <s v="NO"/>
    <s v="SÍ"/>
    <s v="NO"/>
  </r>
  <r>
    <x v="45"/>
    <s v="2024 017837 SU-cm"/>
    <s v="Vehículo de alquiler"/>
    <s v="Suministros"/>
    <s v="NO"/>
    <x v="8"/>
    <x v="8"/>
    <n v="52.56"/>
    <s v="21%"/>
    <n v="11.04"/>
    <n v="63.6"/>
    <s v="1 DÍA"/>
    <d v="2024-05-09T00:00:00"/>
    <n v="52.56"/>
    <s v="NO"/>
    <s v="SÍ"/>
    <s v="NO"/>
  </r>
  <r>
    <x v="45"/>
    <s v="2024 020262 SE-cm"/>
    <s v="Vehículo de alquiler"/>
    <s v="Servicios"/>
    <s v="NO"/>
    <x v="8"/>
    <x v="8"/>
    <n v="52.56"/>
    <s v="21%"/>
    <n v="11.04"/>
    <n v="63.6"/>
    <s v="1 DÍA"/>
    <d v="2024-05-17T00:00:00"/>
    <n v="52.56"/>
    <s v="NO"/>
    <s v="SÍ"/>
    <s v="NO"/>
  </r>
  <r>
    <x v="45"/>
    <s v="2024 022880 SE-cm"/>
    <s v="Vehículo de alquiler"/>
    <s v="Servicios"/>
    <s v="NO"/>
    <x v="8"/>
    <x v="8"/>
    <n v="52.56"/>
    <s v="21%"/>
    <n v="11.04"/>
    <n v="63.6"/>
    <s v="1 DÍA"/>
    <d v="2024-05-30T00:00:00"/>
    <n v="52.56"/>
    <s v="NO"/>
    <s v="SÍ"/>
    <s v="NO"/>
  </r>
  <r>
    <x v="45"/>
    <s v="2024 023880 SU-cm"/>
    <s v="Vehículo de alquiler"/>
    <s v="Suministros"/>
    <s v="NO"/>
    <x v="8"/>
    <x v="8"/>
    <n v="52.56"/>
    <s v="21%"/>
    <n v="11.04"/>
    <n v="63.6"/>
    <s v="1 DÍA"/>
    <d v="2024-06-12T00:00:00"/>
    <n v="52.56"/>
    <s v="NO"/>
    <s v="SÍ"/>
    <s v="NO"/>
  </r>
  <r>
    <x v="45"/>
    <s v="2024 020128 SU-cm"/>
    <s v="Switch D-Link"/>
    <s v="Suministros"/>
    <s v="NO"/>
    <x v="681"/>
    <x v="712"/>
    <n v="53.26"/>
    <s v="21%"/>
    <n v="11.18"/>
    <n v="64.44"/>
    <s v="1 DÍA"/>
    <d v="2024-05-28T00:00:00"/>
    <n v="53.26"/>
    <s v="NO"/>
    <s v="NO"/>
    <s v="NO"/>
  </r>
  <r>
    <x v="45"/>
    <s v="2024 017576 SE-cm"/>
    <s v="Billetes tren Albacete-Valencia-Albacete"/>
    <s v="Servicios"/>
    <s v="NO"/>
    <x v="8"/>
    <x v="8"/>
    <n v="54.31"/>
    <s v="Varios"/>
    <n v="6.34"/>
    <n v="60.65"/>
    <s v="1 DÍA"/>
    <d v="2024-04-26T00:00:00"/>
    <n v="54.31"/>
    <s v="NO"/>
    <s v="NO"/>
    <s v="NO"/>
  </r>
  <r>
    <x v="45"/>
    <s v="2024 012726 SU-cm"/>
    <s v="Auriculares USB"/>
    <s v="Suministros"/>
    <s v="NO"/>
    <x v="0"/>
    <x v="77"/>
    <n v="55.78"/>
    <s v="21%"/>
    <n v="11.71"/>
    <n v="67.489999999999995"/>
    <s v="3 DÍAS"/>
    <d v="2024-04-10T00:00:00"/>
    <n v="55.78"/>
    <s v="NO"/>
    <s v="SÍ"/>
    <s v="NO"/>
  </r>
  <r>
    <x v="45"/>
    <s v="2024 017549 SE-cm"/>
    <s v="Billetes de avión Palma Mallorca-Valencia-Palma Mallorca"/>
    <s v="Servicios"/>
    <s v="NO"/>
    <x v="8"/>
    <x v="8"/>
    <n v="71.28"/>
    <s v="Varios"/>
    <n v="10.39"/>
    <n v="81.67"/>
    <s v="2 DÍAS"/>
    <d v="2024-04-25T00:00:00"/>
    <m/>
    <s v="NO"/>
    <s v="NO"/>
    <s v="NO"/>
  </r>
  <r>
    <x v="45"/>
    <s v="2024 023949 SE-cm"/>
    <s v="Pósteres científicos"/>
    <s v="Servicios"/>
    <s v="NO"/>
    <x v="75"/>
    <x v="76"/>
    <n v="72.73"/>
    <s v="21%"/>
    <n v="15.27"/>
    <n v="88"/>
    <s v="1 DÍA"/>
    <d v="2024-06-14T00:00:00"/>
    <n v="72.73"/>
    <s v="NO"/>
    <s v="SÍ"/>
    <s v="NO"/>
  </r>
  <r>
    <x v="45"/>
    <s v="2024 024065 SU-cm"/>
    <s v="Cargador de batería  y discos duros internos"/>
    <s v="Suministros"/>
    <s v="NO"/>
    <x v="0"/>
    <x v="77"/>
    <n v="73.64"/>
    <s v="21%"/>
    <n v="15.46"/>
    <n v="89.1"/>
    <s v="2 DÍAS"/>
    <d v="2024-06-17T00:00:00"/>
    <n v="73.64"/>
    <s v="NO"/>
    <s v="NO"/>
    <s v="NO"/>
  </r>
  <r>
    <x v="45"/>
    <s v="2024 024074 SU-cm"/>
    <s v="Correctores, blocs de notas, rollos de precinto y carpetas."/>
    <s v="Suministros"/>
    <s v="NO"/>
    <x v="0"/>
    <x v="77"/>
    <n v="73.64"/>
    <s v="21%"/>
    <n v="15.46"/>
    <n v="89.1"/>
    <s v="3 DÍAS"/>
    <d v="2024-06-17T00:00:00"/>
    <n v="73.64"/>
    <s v="NO"/>
    <s v="NO"/>
    <s v="NO"/>
  </r>
  <r>
    <x v="45"/>
    <s v="2024 020660 SE-cm"/>
    <s v="Pósteres científicos"/>
    <s v="Servicios"/>
    <s v="NO"/>
    <x v="75"/>
    <x v="76"/>
    <n v="79.34"/>
    <s v="21%"/>
    <n v="16.66"/>
    <n v="96"/>
    <s v="1 DÍA"/>
    <d v="2024-05-31T00:00:00"/>
    <n v="79.34"/>
    <s v="NO"/>
    <s v="SÍ"/>
    <s v="NO"/>
  </r>
  <r>
    <x v="45"/>
    <s v="2024 017465 SE-cm"/>
    <s v="3 pósteres científicos"/>
    <s v="Servicios"/>
    <s v="NO"/>
    <x v="75"/>
    <x v="76"/>
    <n v="109.09"/>
    <s v="21%"/>
    <n v="22.91"/>
    <n v="132"/>
    <s v="2 DÍAS"/>
    <d v="2024-05-08T00:00:00"/>
    <n v="109.09"/>
    <s v="NO"/>
    <s v="SÍ"/>
    <s v="NO"/>
  </r>
  <r>
    <x v="45"/>
    <s v="2024 022482 SE-cm"/>
    <s v="Pósteres científicos"/>
    <s v="Servicios"/>
    <s v="NO"/>
    <x v="75"/>
    <x v="76"/>
    <n v="109.09"/>
    <s v="21%"/>
    <n v="22.91"/>
    <n v="132"/>
    <s v="1 DÍA"/>
    <d v="2024-05-31T00:00:00"/>
    <n v="109.09"/>
    <s v="NO"/>
    <s v="SÍ"/>
    <s v="NO"/>
  </r>
  <r>
    <x v="45"/>
    <s v="2024 017562 SE-cm"/>
    <s v="Billetes tren Barcelona-Valencia-Barcelona"/>
    <s v="Servicios"/>
    <s v="NO"/>
    <x v="8"/>
    <x v="8"/>
    <n v="116.85"/>
    <s v="Varios"/>
    <n v="12.6"/>
    <n v="129.44999999999999"/>
    <s v="2 DÍAS"/>
    <d v="2024-04-25T00:00:00"/>
    <m/>
    <s v="NO"/>
    <s v="NO"/>
    <s v="NO"/>
  </r>
  <r>
    <x v="45"/>
    <s v="2024 020066 SU-cm"/>
    <s v="Conectores categoría 6A"/>
    <s v="Suministros"/>
    <s v="NO"/>
    <x v="295"/>
    <x v="306"/>
    <n v="151.52000000000001"/>
    <s v="21%"/>
    <n v="31.82"/>
    <n v="183.34"/>
    <s v="3 DÍAS"/>
    <d v="2024-05-10T00:00:00"/>
    <n v="151.52000000000001"/>
    <s v="NO"/>
    <s v="SÍ"/>
    <s v="NO"/>
  </r>
  <r>
    <x v="45"/>
    <s v="2024 012538 SE-cm"/>
    <s v="Reparación ordenador portátil"/>
    <s v="Servicios"/>
    <s v="NO"/>
    <x v="517"/>
    <x v="539"/>
    <n v="180"/>
    <s v="21%"/>
    <n v="37.799999999999997"/>
    <n v="217.8"/>
    <s v="1 DÍA"/>
    <d v="2024-04-12T00:00:00"/>
    <n v="180"/>
    <s v="NO"/>
    <s v="SÍ"/>
    <s v="NO"/>
  </r>
  <r>
    <x v="45"/>
    <s v="2024 023078 SE-cm"/>
    <s v="Billetes de tren"/>
    <s v="Servicios"/>
    <s v="NO"/>
    <x v="8"/>
    <x v="8"/>
    <n v="180.17"/>
    <s v="Varios"/>
    <n v="18.93"/>
    <n v="199.1"/>
    <s v="1 DÍA"/>
    <d v="2024-06-04T00:00:00"/>
    <n v="180.17"/>
    <s v="NO"/>
    <s v="SÍ"/>
    <s v="NO"/>
  </r>
  <r>
    <x v="45"/>
    <s v="2024 023074 SE-cm"/>
    <s v="Billetes de tren"/>
    <s v="Servicios"/>
    <s v="NO"/>
    <x v="8"/>
    <x v="8"/>
    <n v="180.17"/>
    <s v="Varios"/>
    <n v="18.93"/>
    <n v="199.1"/>
    <s v="1 DÍA"/>
    <d v="2024-06-04T00:00:00"/>
    <n v="180.17"/>
    <s v="NO"/>
    <s v="SÍ"/>
    <s v="NO"/>
  </r>
  <r>
    <x v="45"/>
    <s v="2024 022377 SE-cm"/>
    <s v="Billetes de tren"/>
    <s v="Servicios"/>
    <s v="NO"/>
    <x v="8"/>
    <x v="8"/>
    <n v="180.17"/>
    <s v="Varios"/>
    <n v="18.93"/>
    <n v="199.1"/>
    <s v="3 DÍAS"/>
    <d v="2024-06-04T00:00:00"/>
    <n v="180.17"/>
    <s v="NO"/>
    <s v="SÍ"/>
    <s v="NO"/>
  </r>
  <r>
    <x v="45"/>
    <s v="2024 020142 SU-cm"/>
    <s v="Disco externo SSD x2"/>
    <s v="Suministros"/>
    <s v="NO"/>
    <x v="681"/>
    <x v="712"/>
    <n v="195.62"/>
    <s v="21%"/>
    <n v="41.08"/>
    <n v="236.7"/>
    <s v="1 DÍA"/>
    <d v="2024-05-28T00:00:00"/>
    <n v="195.62"/>
    <s v="NO"/>
    <s v="NO"/>
    <s v="NO"/>
  </r>
  <r>
    <x v="45"/>
    <s v="2024 012494 SE-cm"/>
    <s v="Reprografía"/>
    <s v="Servicios"/>
    <s v="NO"/>
    <x v="75"/>
    <x v="76"/>
    <n v="209.03"/>
    <s v="21%"/>
    <n v="43.9"/>
    <n v="252.93"/>
    <s v="3 DÍAS"/>
    <d v="2024-04-12T00:00:00"/>
    <n v="209.03"/>
    <s v="NO"/>
    <s v="NO"/>
    <s v="NO"/>
  </r>
  <r>
    <x v="45"/>
    <s v="2024 014455 SE-cm"/>
    <s v="Billetes de tren Pamplona-Valencia-Pamplona"/>
    <s v="Servicios"/>
    <s v="NO"/>
    <x v="8"/>
    <x v="8"/>
    <n v="210.21"/>
    <s v="Varios"/>
    <n v="22.84"/>
    <n v="233.05"/>
    <s v="2 DIAS"/>
    <d v="2024-04-23T00:00:00"/>
    <n v="210.21"/>
    <s v="NO"/>
    <s v="NO"/>
    <s v="NO"/>
  </r>
  <r>
    <x v="45"/>
    <s v="2024 022562 SE-cm"/>
    <s v="Alojamiento 4 noches apartamentos Tanden Populo"/>
    <s v="Servicios"/>
    <s v="NO"/>
    <x v="8"/>
    <x v="8"/>
    <n v="224"/>
    <s v="Varios"/>
    <n v="0"/>
    <n v="224"/>
    <s v="4 DÍAS"/>
    <d v="2024-04-09T00:00:00"/>
    <n v="224"/>
    <s v="NO"/>
    <s v="SÍ"/>
    <s v="NO"/>
  </r>
  <r>
    <x v="45"/>
    <s v="2024 022568 SE-cm"/>
    <s v="Alojamiento 4 noches apartamentos Tanden Populo"/>
    <s v="Servicios"/>
    <s v="NO"/>
    <x v="8"/>
    <x v="8"/>
    <n v="224"/>
    <s v="Varios"/>
    <n v="0"/>
    <n v="224"/>
    <s v="4 DÍAS"/>
    <d v="2024-04-09T00:00:00"/>
    <n v="224"/>
    <s v="NO"/>
    <s v="SÍ"/>
    <s v="NO"/>
  </r>
  <r>
    <x v="45"/>
    <s v="2024 022552 SE-cm"/>
    <s v="Alojamiento 4 noches apartamentos Tanden Populo"/>
    <s v="Servicios"/>
    <s v="NO"/>
    <x v="8"/>
    <x v="8"/>
    <n v="224"/>
    <s v="Varios"/>
    <n v="0"/>
    <n v="224"/>
    <s v="4 DÍAS"/>
    <d v="2024-04-09T00:00:00"/>
    <n v="224"/>
    <s v="NO"/>
    <s v="SÍ"/>
    <s v="NO"/>
  </r>
  <r>
    <x v="45"/>
    <s v="2024 022571 SE-cm"/>
    <s v="Alojamiento 4 noches apartamentos Tanden Populo"/>
    <s v="Servicios"/>
    <s v="NO"/>
    <x v="8"/>
    <x v="8"/>
    <n v="224"/>
    <s v="Varios"/>
    <n v="0"/>
    <n v="224"/>
    <s v="4 DÍAS"/>
    <d v="2024-04-09T00:00:00"/>
    <n v="224"/>
    <s v="NO"/>
    <s v="NO"/>
    <s v="NO"/>
  </r>
  <r>
    <x v="45"/>
    <s v="2024 012492 SE-cm"/>
    <s v="Reprografía"/>
    <s v="Servicios"/>
    <s v="NO"/>
    <x v="75"/>
    <x v="76"/>
    <n v="270.04000000000002"/>
    <s v="21%"/>
    <n v="56.71"/>
    <n v="326.75"/>
    <s v="3 DÍAS"/>
    <d v="2024-04-12T00:00:00"/>
    <n v="270.04000000000002"/>
    <s v="NO"/>
    <s v="NO"/>
    <s v="NO"/>
  </r>
  <r>
    <x v="45"/>
    <s v="2024 012558 SU-cm"/>
    <s v="Estimación de material de oficina y material informático no inventariable"/>
    <s v="Suministros"/>
    <s v="NO"/>
    <x v="0"/>
    <x v="77"/>
    <n v="328.5"/>
    <s v="21%"/>
    <n v="68.989999999999995"/>
    <n v="397.49"/>
    <s v="2 MESES"/>
    <d v="2024-04-12T00:00:00"/>
    <n v="328.5"/>
    <s v="NO"/>
    <s v="NO"/>
    <s v="NO"/>
  </r>
  <r>
    <x v="45"/>
    <s v="2024 020193 SE-cm"/>
    <s v="Billetes de avión Santiago de Compostela-Valencia-Santiago de Compostela"/>
    <s v="Servicios"/>
    <s v="NO"/>
    <x v="8"/>
    <x v="8"/>
    <n v="345.35"/>
    <s v="Varios"/>
    <n v="36.17"/>
    <n v="381.52"/>
    <s v="2 DÍAS"/>
    <d v="2024-05-22T00:00:00"/>
    <n v="345.35"/>
    <s v="NO"/>
    <s v="NO"/>
    <s v="NO"/>
  </r>
  <r>
    <x v="45"/>
    <s v="2024 022393 SU-cm"/>
    <s v="Software XLSTAT"/>
    <s v="Suministros"/>
    <s v="NO"/>
    <x v="685"/>
    <x v="716"/>
    <n v="430"/>
    <s v="Varios"/>
    <n v="0"/>
    <n v="430"/>
    <s v="1 SEMANA"/>
    <d v="2024-06-12T00:00:00"/>
    <n v="430"/>
    <s v="NO"/>
    <s v="SÍ"/>
    <s v="NO"/>
  </r>
  <r>
    <x v="45"/>
    <s v="2024 022098 SE-cm"/>
    <s v="Alojamiento Hotel Camoes Soa Miguel Island"/>
    <s v="Servicios"/>
    <s v="NO"/>
    <x v="8"/>
    <x v="8"/>
    <n v="509.07"/>
    <s v="Varios"/>
    <n v="0"/>
    <n v="509.07"/>
    <s v="5 DÍAS"/>
    <d v="2024-06-10T00:00:00"/>
    <n v="509.07"/>
    <s v="NO"/>
    <s v="SÍ"/>
    <s v="NO"/>
  </r>
  <r>
    <x v="45"/>
    <s v="2024 012758 SE-cm"/>
    <s v="Reparación instrumentación de medida."/>
    <s v="Servicios"/>
    <s v="NO"/>
    <x v="686"/>
    <x v="717"/>
    <n v="600"/>
    <s v="21%"/>
    <n v="126"/>
    <n v="726"/>
    <s v="30 DÍAS"/>
    <d v="2024-04-15T00:00:00"/>
    <n v="600"/>
    <s v="NO"/>
    <s v="SÍ"/>
    <s v="NO"/>
  </r>
  <r>
    <x v="45"/>
    <s v="2024 022674 SU-cm"/>
    <s v="Dos ordenadores personales de sobremesa y tres monitores."/>
    <s v="Suministros"/>
    <s v="NO"/>
    <x v="158"/>
    <x v="164"/>
    <n v="1403.31"/>
    <s v="21%"/>
    <n v="294.7"/>
    <n v="1698.01"/>
    <s v="1 SEMANA"/>
    <d v="2024-06-13T00:00:00"/>
    <n v="1403.31"/>
    <s v="NO"/>
    <s v="SÍ"/>
    <s v="NO"/>
  </r>
  <r>
    <x v="45"/>
    <s v="2024 014667 SU-cm"/>
    <s v="Ordenador IMAC Z19L/25"/>
    <s v="Suministros"/>
    <s v="NO"/>
    <x v="59"/>
    <x v="60"/>
    <n v="2051.69"/>
    <s v="21%"/>
    <n v="430.85"/>
    <n v="2482.54"/>
    <s v="3 SEMANAS"/>
    <d v="2024-04-24T00:00:00"/>
    <n v="2051.69"/>
    <s v="NO"/>
    <s v="SÍ"/>
    <s v="NO"/>
  </r>
  <r>
    <x v="45"/>
    <s v="2024 022435 SU-cm"/>
    <s v="Estación de trabajo"/>
    <s v="Suministros"/>
    <s v="NO"/>
    <x v="683"/>
    <x v="714"/>
    <n v="4165.6899999999996"/>
    <s v="21%"/>
    <n v="874.79"/>
    <n v="5040.4799999999996"/>
    <s v="2 SEMANAS"/>
    <d v="2024-06-12T00:00:00"/>
    <n v="4165.6899999999996"/>
    <s v="NO"/>
    <s v="SÍ"/>
    <s v="NO"/>
  </r>
  <r>
    <x v="45"/>
    <s v="2024 028622 SU-cm"/>
    <s v="Adaptador DVI a VGA"/>
    <s v="Suministros"/>
    <s v="NO"/>
    <x v="0"/>
    <x v="77"/>
    <n v="7.89"/>
    <s v="21%"/>
    <n v="1.66"/>
    <n v="9.5500000000000007"/>
    <s v="3 DÍAS"/>
    <d v="2024-07-10T00:00:00"/>
    <n v="7.89"/>
    <s v="NO"/>
    <s v="SÍ"/>
    <s v="NO"/>
  </r>
  <r>
    <x v="45"/>
    <s v="2024 027907 SU-cm"/>
    <s v="Abrazaderas, tornillos, arandelas tacos y tirafondos"/>
    <s v="Suministros"/>
    <s v="NO"/>
    <x v="156"/>
    <x v="162"/>
    <n v="13.67"/>
    <s v="21%"/>
    <n v="2.87"/>
    <n v="16.54"/>
    <s v="2 DÍAS"/>
    <d v="2024-07-19T00:00:00"/>
    <m/>
    <s v="NO"/>
    <s v="NO"/>
    <s v="NO"/>
  </r>
  <r>
    <x v="45"/>
    <s v="2024 026012 SE-cm"/>
    <s v="Impresión póster científico"/>
    <s v="Servicios"/>
    <s v="NO"/>
    <x v="75"/>
    <x v="76"/>
    <n v="36.36"/>
    <s v="21%"/>
    <n v="7.64"/>
    <n v="44"/>
    <s v="1DÍA"/>
    <d v="2024-07-04T00:00:00"/>
    <n v="36.36"/>
    <s v="NO"/>
    <s v="NO"/>
    <s v="NO"/>
  </r>
  <r>
    <x v="45"/>
    <s v="2024 028739 SE-cm"/>
    <s v="Impresión de póster científico"/>
    <s v="Servicios"/>
    <s v="NO"/>
    <x v="75"/>
    <x v="76"/>
    <n v="37.19"/>
    <s v="21%"/>
    <n v="7.81"/>
    <n v="45"/>
    <s v="1 DÍA"/>
    <d v="2024-07-26T00:00:00"/>
    <n v="37.19"/>
    <s v="NO"/>
    <s v="SÍ"/>
    <s v="NO"/>
  </r>
  <r>
    <x v="45"/>
    <s v="2024 025184 SE-cm"/>
    <s v="Reparación de aire acondicionado"/>
    <s v="Servicios"/>
    <s v="NO"/>
    <x v="3"/>
    <x v="3"/>
    <n v="49.04"/>
    <s v="21%"/>
    <n v="10.3"/>
    <n v="59.34"/>
    <s v="2 MESES"/>
    <d v="2024-07-02T00:00:00"/>
    <n v="49.04"/>
    <s v="NO"/>
    <s v="NO"/>
    <s v="NO"/>
  </r>
  <r>
    <x v="45"/>
    <s v="2024 026800 SU-cm"/>
    <s v="Adquisición de toallitas engarzadas"/>
    <s v="Suministros"/>
    <s v="NO"/>
    <x v="679"/>
    <x v="710"/>
    <n v="109.36"/>
    <s v="21%"/>
    <n v="22.97"/>
    <n v="132.33000000000001"/>
    <s v="3 DÍAS"/>
    <d v="2024-07-12T00:00:00"/>
    <n v="109.36"/>
    <s v="NO"/>
    <s v="NO"/>
    <s v="NO"/>
  </r>
  <r>
    <x v="45"/>
    <s v="2024 025734 SE-cm"/>
    <s v="Traducción de artículo científico"/>
    <s v="Servicios"/>
    <s v="NO"/>
    <x v="333"/>
    <x v="347"/>
    <n v="145.30000000000001"/>
    <s v="Varios"/>
    <n v="0"/>
    <n v="145.30000000000001"/>
    <s v="1 SEMANA"/>
    <d v="2024-07-05T00:00:00"/>
    <n v="145.30000000000001"/>
    <s v="NO"/>
    <s v="SÍ"/>
    <s v="NO"/>
  </r>
  <r>
    <x v="45"/>
    <s v="2024 028796 SE-cm"/>
    <s v="ImpresiÃ³n de cuatro pÃ³steres cientÃ­ficos"/>
    <s v="Servicios"/>
    <s v="NO"/>
    <x v="75"/>
    <x v="76"/>
    <n v="148.76"/>
    <s v="21%"/>
    <n v="31.24"/>
    <n v="180"/>
    <s v="1 DÍA"/>
    <d v="2024-07-26T00:00:00"/>
    <n v="148.76"/>
    <s v="NO"/>
    <s v="SÍ"/>
    <s v="NO"/>
  </r>
  <r>
    <x v="45"/>
    <s v="2024 028799 SE-cm"/>
    <s v="Alojamiento en Hotel NH Center"/>
    <s v="Servicios"/>
    <s v="NO"/>
    <x v="8"/>
    <x v="8"/>
    <n v="217.1"/>
    <s v="Varios"/>
    <n v="0"/>
    <n v="217.1"/>
    <s v="3 DÍAS"/>
    <d v="2024-07-26T00:00:00"/>
    <n v="217.1"/>
    <s v="NO"/>
    <s v="NO"/>
    <s v="NO"/>
  </r>
  <r>
    <x v="45"/>
    <s v="2024 026375 SU-cm"/>
    <s v="Asus VP299CL Monitor29&quot;IPS 2"/>
    <s v="Suministros"/>
    <s v="NO"/>
    <x v="158"/>
    <x v="164"/>
    <n v="224.79"/>
    <s v="21%"/>
    <n v="47.21"/>
    <n v="272"/>
    <s v="3 DÍAS"/>
    <d v="2024-07-10T00:00:00"/>
    <n v="224.79"/>
    <s v="NO"/>
    <s v="SÍ"/>
    <s v="NO"/>
  </r>
  <r>
    <x v="45"/>
    <s v="2024 026345 SE-cm"/>
    <s v="2 noches en Hotel Villa Du Taur de Toulouse"/>
    <s v="Servicios"/>
    <s v="NO"/>
    <x v="8"/>
    <x v="8"/>
    <n v="332.14"/>
    <s v="Varios"/>
    <n v="0"/>
    <n v="332.14"/>
    <s v="2 DÍAS"/>
    <d v="2024-07-09T00:00:00"/>
    <n v="332.14"/>
    <s v="NO"/>
    <s v="SÍ"/>
    <s v="NO"/>
  </r>
  <r>
    <x v="45"/>
    <s v="2024 026472 SU-cm"/>
    <s v="Botellas de agua"/>
    <s v="Suministros"/>
    <s v="NO"/>
    <x v="84"/>
    <x v="86"/>
    <n v="909.09"/>
    <s v="10%"/>
    <n v="90.91"/>
    <n v="1000"/>
    <s v="15 DÍAS"/>
    <d v="2024-07-10T00:00:00"/>
    <m/>
    <s v="NO"/>
    <s v="NO"/>
    <s v="NO"/>
  </r>
  <r>
    <x v="45"/>
    <s v="2024 027950 SE-cm"/>
    <s v="Billetes avión Fortaleza-Valencia-Fortaleza"/>
    <s v="Servicios"/>
    <s v="NO"/>
    <x v="8"/>
    <x v="8"/>
    <n v="1528.15"/>
    <s v="Varios"/>
    <n v="0"/>
    <n v="1528.15"/>
    <s v="2 DÍAS"/>
    <d v="2024-07-11T00:00:00"/>
    <n v="1528.15"/>
    <s v="NO"/>
    <s v="NO"/>
    <s v="NO"/>
  </r>
  <r>
    <x v="45"/>
    <s v="2024 026743 SE-cm"/>
    <s v="Mantenimiento anual fotocopiadora"/>
    <s v="Servicios"/>
    <s v="NO"/>
    <x v="10"/>
    <x v="169"/>
    <n v="1652.89"/>
    <s v="21%"/>
    <n v="347.11"/>
    <n v="2000"/>
    <s v="1 AÑO"/>
    <d v="2024-07-12T00:00:00"/>
    <m/>
    <s v="NO"/>
    <s v="NO"/>
    <s v="NO"/>
  </r>
  <r>
    <x v="45"/>
    <s v="2024SE02790CM"/>
    <s v="Impresión póster científico"/>
    <s v="Servicios"/>
    <s v="NO"/>
    <x v="75"/>
    <x v="702"/>
    <n v="19.829999999999998"/>
    <s v="21"/>
    <n v="4.16"/>
    <n v="23.99"/>
    <n v="0.13"/>
    <d v="2024-09-20T00:00:00"/>
    <n v="19.829999999999998"/>
    <s v="NO"/>
    <s v="SÍ"/>
    <s v="NO"/>
  </r>
  <r>
    <x v="45"/>
    <s v="2024SE02393CM"/>
    <s v="Impresión póster científico"/>
    <s v="Servicios"/>
    <s v="NO"/>
    <x v="75"/>
    <x v="702"/>
    <n v="21.41"/>
    <s v="21"/>
    <n v="4.5"/>
    <n v="25.91"/>
    <n v="0.06"/>
    <d v="2024-09-18T00:00:00"/>
    <n v="21.41"/>
    <s v="NO"/>
    <s v="SÍ"/>
    <s v="NO"/>
  </r>
  <r>
    <x v="45"/>
    <s v="2024SU01792CM"/>
    <s v="Papelera de plástico"/>
    <s v="Suministros"/>
    <s v="NO"/>
    <x v="0"/>
    <x v="0"/>
    <n v="22.41"/>
    <s v="21"/>
    <n v="4.71"/>
    <n v="27.12"/>
    <n v="1.1299999999999999"/>
    <d v="2024-07-30T00:00:00"/>
    <n v="22.41"/>
    <s v="NO"/>
    <s v="NO"/>
    <s v="NO"/>
  </r>
  <r>
    <x v="45"/>
    <s v="2024SE02477CM"/>
    <s v="Impresión póster científico"/>
    <s v="Servicios"/>
    <s v="NO"/>
    <x v="321"/>
    <x v="332"/>
    <n v="33.06"/>
    <s v="21"/>
    <n v="6.94"/>
    <n v="40"/>
    <n v="0.06"/>
    <d v="2024-09-23T00:00:00"/>
    <n v="33.06"/>
    <s v="NO"/>
    <s v="SÍ"/>
    <s v="NO"/>
  </r>
  <r>
    <x v="45"/>
    <s v="2024SE02506CM"/>
    <s v="Impresión póster científico"/>
    <s v="Servicios"/>
    <s v="NO"/>
    <x v="687"/>
    <x v="163"/>
    <n v="35.5"/>
    <s v="21"/>
    <n v="7.46"/>
    <n v="42.96"/>
    <n v="0.06"/>
    <d v="2024-09-02T00:00:00"/>
    <n v="35.5"/>
    <s v="NO"/>
    <s v="SÍ"/>
    <s v="NO"/>
  </r>
  <r>
    <x v="45"/>
    <s v="2024SE01960CM"/>
    <s v="Impresión de póster científico"/>
    <s v="Servicios"/>
    <s v="NO"/>
    <x v="476"/>
    <x v="494"/>
    <n v="37.19"/>
    <s v="21"/>
    <n v="7.81"/>
    <n v="45"/>
    <n v="1.1599999999999999"/>
    <d v="2024-07-29T00:00:00"/>
    <n v="37.19"/>
    <s v="NO"/>
    <s v="SÍ"/>
    <s v="NO"/>
  </r>
  <r>
    <x v="45"/>
    <s v="2024SE02227CM"/>
    <s v="Billete tren"/>
    <s v="Servicios"/>
    <s v="NO"/>
    <x v="8"/>
    <x v="8"/>
    <n v="48.31"/>
    <m/>
    <n v="5.29"/>
    <n v="53.6"/>
    <n v="0.03"/>
    <d v="2024-07-30T00:00:00"/>
    <n v="48.31"/>
    <s v="NO"/>
    <s v="NO"/>
    <s v="NO"/>
  </r>
  <r>
    <x v="45"/>
    <s v="2024SE02870CM"/>
    <s v="Vehículo de alquiler"/>
    <s v="Servicios"/>
    <s v="NO"/>
    <x v="8"/>
    <x v="8"/>
    <n v="52.56"/>
    <s v="21"/>
    <n v="11.04"/>
    <n v="63.6"/>
    <n v="0.26"/>
    <d v="2024-09-27T00:00:00"/>
    <n v="52.56"/>
    <s v="NO"/>
    <s v="SÍ"/>
    <s v="NO"/>
  </r>
  <r>
    <x v="45"/>
    <s v="2024SE02276CM"/>
    <s v="Reparación ordenador personal"/>
    <s v="Servicios"/>
    <s v="NO"/>
    <x v="45"/>
    <x v="45"/>
    <n v="89.25"/>
    <s v="21"/>
    <n v="18.739999999999998"/>
    <n v="107.99"/>
    <n v="0.03"/>
    <d v="2024-08-28T00:00:00"/>
    <n v="89.25"/>
    <s v="NO"/>
    <s v="SÍ"/>
    <s v="NO"/>
  </r>
  <r>
    <x v="45"/>
    <s v="2024SE02415CM"/>
    <s v="Impresión póster científico"/>
    <s v="Servicios"/>
    <s v="NO"/>
    <x v="75"/>
    <x v="702"/>
    <n v="99.17"/>
    <s v="21"/>
    <n v="20.83"/>
    <n v="120"/>
    <n v="0.03"/>
    <d v="2024-09-19T00:00:00"/>
    <n v="99.17"/>
    <s v="NO"/>
    <s v="SÍ"/>
    <s v="NO"/>
  </r>
  <r>
    <x v="45"/>
    <s v="2024SE02294CM"/>
    <s v="Noches de hotel"/>
    <s v="Servicios"/>
    <s v="NO"/>
    <x v="8"/>
    <x v="8"/>
    <n v="108.55"/>
    <s v="0"/>
    <n v="0"/>
    <n v="108.55"/>
    <n v="1.52"/>
    <d v="2024-07-25T00:00:00"/>
    <n v="108.55"/>
    <s v="NO"/>
    <s v="NO"/>
    <s v="NO"/>
  </r>
  <r>
    <x v="45"/>
    <s v="2024SE02394CM"/>
    <s v="Impresión póster científico"/>
    <s v="Servicios"/>
    <s v="NO"/>
    <x v="75"/>
    <x v="702"/>
    <n v="109.09"/>
    <s v="21"/>
    <n v="22.91"/>
    <n v="132"/>
    <n v="0.03"/>
    <d v="2024-09-19T00:00:00"/>
    <n v="109.09"/>
    <s v="NO"/>
    <s v="SÍ"/>
    <s v="NO"/>
  </r>
  <r>
    <x v="45"/>
    <s v="2024SE02260CM"/>
    <s v="Traducción de artículo científico"/>
    <s v="Servicios"/>
    <s v="NO"/>
    <x v="217"/>
    <x v="224"/>
    <n v="121.6"/>
    <s v="0"/>
    <n v="0"/>
    <n v="121.6"/>
    <n v="0.23"/>
    <d v="2024-09-03T00:00:00"/>
    <n v="121.6"/>
    <s v="NO"/>
    <s v="SÍ"/>
    <s v="NO"/>
  </r>
  <r>
    <x v="45"/>
    <s v="2024SE02282CM"/>
    <s v="Traducción de artículo científico"/>
    <s v="Servicios"/>
    <s v="NO"/>
    <x v="217"/>
    <x v="224"/>
    <n v="152"/>
    <s v="0"/>
    <n v="0"/>
    <n v="152"/>
    <n v="0.23"/>
    <d v="2024-09-10T00:00:00"/>
    <n v="152"/>
    <s v="NO"/>
    <s v="SÍ"/>
    <s v="NO"/>
  </r>
  <r>
    <x v="45"/>
    <s v="2024SE02590CM"/>
    <s v="Pintura de despachos"/>
    <s v="Servicios"/>
    <s v="NO"/>
    <x v="688"/>
    <x v="718"/>
    <n v="604.20000000000005"/>
    <s v="21"/>
    <n v="126.88"/>
    <n v="731.08"/>
    <n v="1"/>
    <d v="2024-09-30T00:00:00"/>
    <n v="604.20000000000005"/>
    <s v="NO"/>
    <s v="NO"/>
    <s v="NO"/>
  </r>
  <r>
    <x v="46"/>
    <s v="2024SE02277CM"/>
    <s v="Parte coffe break congreso QuantFunc"/>
    <s v="Servicios"/>
    <s v="NO"/>
    <x v="689"/>
    <x v="719"/>
    <n v="909"/>
    <s v="10"/>
    <n v="90.9"/>
    <n v="999.9"/>
    <n v="0.13"/>
    <d v="2024-07-30T00:00:00"/>
    <n v="909"/>
    <s v="NO"/>
    <s v="SÍ"/>
    <s v="NO"/>
  </r>
  <r>
    <x v="46"/>
    <s v="2024 009479 SU-cm"/>
    <s v="1 ADH INST LOCTITE SUPER GLUE-3 5G PINCEL, 3 PK20 LLAVEROS C/ARO METALICO CL SURTIDOS, 2 ROLLER UNIBALL EYE NGO, 2 MARC PIZARRA BCA BIC NGO, 2 MARC PIZARRA BCA BIC AZUL, 1 MARC PIZ BCA VELLEDA NGO, 1 MARC PIZ BCA VELLEDA AZL Y 5 CUADERNO ENRI ESPIRAL AZL."/>
    <s v="Suministros"/>
    <s v="NO"/>
    <x v="249"/>
    <x v="258"/>
    <n v="46.44"/>
    <s v="21%"/>
    <n v="9.75"/>
    <n v="56.19"/>
    <s v="22/02/2024 A 29/02/2024"/>
    <d v="2024-02-29T00:00:00"/>
    <n v="46.44"/>
    <s v="NO"/>
    <s v="NO"/>
    <s v="NO"/>
  </r>
  <r>
    <x v="46"/>
    <s v="2024 010902 SU-cm"/>
    <s v="32 copias de llaves y 4 pilas LR44."/>
    <s v="Suministros"/>
    <s v="NO"/>
    <x v="676"/>
    <x v="707"/>
    <n v="49.8"/>
    <s v="21%"/>
    <n v="10.46"/>
    <n v="60.26"/>
    <s v="ENTRE EL 16-2-24 HASTA EL &lt;8-3-24&gt;"/>
    <d v="2024-02-16T00:00:00"/>
    <n v="49.8"/>
    <s v="NO"/>
    <s v="NO"/>
    <s v="NO"/>
  </r>
  <r>
    <x v="46"/>
    <s v="2024 004906 SU-cm"/>
    <s v="1 ADH INST LOCTITE SUPER GLUE-3 5G PINCEL, 12 BOLIGRAFO RET PILOT GRIP MED NGO, 24 BOLIGRAFO RET PILOT SUPER GRIP MED AZL, 1 PK 12 BLOC NOTAS LYRECO QUITA/PON 76X76 Y 4 CUADERNO ENRI ESPIRAL 4ºT BLANDA AZL."/>
    <s v="Suministros"/>
    <s v="NO"/>
    <x v="249"/>
    <x v="258"/>
    <n v="56.29"/>
    <s v="21%"/>
    <n v="11.82"/>
    <n v="68.11"/>
    <s v="24/01/2024 A 31/01/2024"/>
    <d v="2024-01-31T00:00:00"/>
    <n v="56.29"/>
    <s v="NO"/>
    <s v="NO"/>
    <s v="NO"/>
  </r>
  <r>
    <x v="46"/>
    <s v="2024 012566 SU-cm"/>
    <s v="5 ROTULADORES P FIBRA EDDING 1300 ROJO, 5 EN NEGRO, 5 EN VERDE Y 5 EN AZUL, 1 ADH INST. LOCTITE SUPER GLUE, 2 CARTUCHOS INK CANON Y 1 CARTUCHO INK EPSON."/>
    <s v="Suministros"/>
    <s v="NO"/>
    <x v="249"/>
    <x v="258"/>
    <n v="127.85"/>
    <s v="21%"/>
    <n v="26.85"/>
    <n v="154.69999999999999"/>
    <s v="ENTRE EL &lt;26-3-24&gt; HASTA EL &lt;27-3-24&gt;"/>
    <d v="2024-03-26T00:00:00"/>
    <n v="127.85"/>
    <s v="NO"/>
    <s v="NO"/>
    <s v="NO"/>
  </r>
  <r>
    <x v="46"/>
    <s v="2024 004416 SE-cm"/>
    <s v="AMBIENTADORES BAÑOS DPT. FISICA TEORICA, PULVER III MANDARINA Y AMBAIRSCENT BURST BLANCO PINK GRAPEFRUIT. 3 cajas de ambientadores que duran todo el año."/>
    <s v="Servicios"/>
    <s v="NO"/>
    <x v="112"/>
    <x v="115"/>
    <n v="229.15"/>
    <s v="21%"/>
    <n v="48.12"/>
    <n v="277.27"/>
    <s v="ENTRE EL  HASTA EL 1-1-24 / 31-12-24"/>
    <d v="2024-01-08T00:00:00"/>
    <m/>
    <s v="NO"/>
    <s v="NO"/>
    <s v="NO"/>
  </r>
  <r>
    <x v="46"/>
    <s v="2024 008626 SU-cm"/>
    <s v="4 CARTUCHOS DE TONER ORIGINAL CE 411A cian, 412A amarillo ,4413A magenta y 89A negro."/>
    <s v="Suministros"/>
    <s v="NO"/>
    <x v="29"/>
    <x v="166"/>
    <n v="539.07000000000005"/>
    <s v="21%"/>
    <n v="113.2"/>
    <n v="652.27"/>
    <s v="ENTRE EL &lt;4-3-24&gt; HASTA EL &lt;5-3-24&gt;"/>
    <d v="2024-03-04T00:00:00"/>
    <m/>
    <s v="NO"/>
    <s v="NO"/>
    <s v="NO"/>
  </r>
  <r>
    <x v="46"/>
    <s v="2024 004376 SE-cm"/>
    <s v="BILLETE DE AVIÓN DE BUENOS AIRES-MADRID-VALENCIA-MADRID-BUENOS AIRES  DEL 25 DE MAYO AL 10 DE JUNIO DE 2024."/>
    <s v="Servicios"/>
    <s v="NO"/>
    <x v="8"/>
    <x v="8"/>
    <n v="1474.39"/>
    <s v="Varios"/>
    <n v="0"/>
    <n v="1474.39"/>
    <s v="ENTRE EL &lt;25-5-24&gt; HASTA EL &lt;10-6-24&gt;"/>
    <d v="2024-02-12T00:00:00"/>
    <m/>
    <s v="NO"/>
    <s v="NO"/>
    <s v="NO"/>
  </r>
  <r>
    <x v="46"/>
    <s v="2024 025131 SU-cm"/>
    <s v="2 bases multiples 4t 3x1 5mm cable 1,5m gsc y 2 prolongadores 3m 3x1.5mm"/>
    <s v="Suministros"/>
    <s v="NO"/>
    <x v="156"/>
    <x v="162"/>
    <n v="35.619999999999997"/>
    <s v="21%"/>
    <n v="7.48"/>
    <n v="43.1"/>
    <s v="ENTRE EL &lt;1-6-24&gt; HASTA EL &lt;6-6-24&gt;"/>
    <d v="2024-06-06T00:00:00"/>
    <n v="35.619999999999997"/>
    <s v="NO"/>
    <s v="NO"/>
    <s v="NO"/>
  </r>
  <r>
    <x v="46"/>
    <s v="2024 019286 SU-cm"/>
    <s v="Impresiones digital color a4, 90g Master - 2024"/>
    <s v="Suministros"/>
    <s v="NO"/>
    <x v="157"/>
    <x v="163"/>
    <n v="50"/>
    <s v="21%"/>
    <n v="10.5"/>
    <n v="60.5"/>
    <s v="ENTRE EL &lt;26-4-24&gt; HASTA EL &lt;26-4-24&gt;"/>
    <d v="2024-04-26T00:00:00"/>
    <n v="50"/>
    <s v="NO"/>
    <s v="NO"/>
    <s v="NO"/>
  </r>
  <r>
    <x v="46"/>
    <s v="2024 017554 SU-cm"/>
    <s v="1 POSTER 108 NEGRO MATE ARRAGLAS"/>
    <s v="Suministros"/>
    <s v="NO"/>
    <x v="690"/>
    <x v="720"/>
    <n v="72.73"/>
    <s v="21%"/>
    <n v="15.27"/>
    <n v="88"/>
    <s v="02/05/2024 AL 07/05/2024"/>
    <d v="2024-05-07T00:00:00"/>
    <n v="72.73"/>
    <s v="NO"/>
    <s v="NO"/>
    <s v="NO"/>
  </r>
  <r>
    <x v="46"/>
    <s v="2024 024909 SE-cm"/>
    <s v="Comida de trabajo del día 20 de junio de 2024 para 5 personas."/>
    <s v="Servicios"/>
    <s v="NO"/>
    <x v="691"/>
    <x v="721"/>
    <n v="125.09"/>
    <s v="10%"/>
    <n v="12.51"/>
    <n v="137.6"/>
    <s v="ENTRE EL &lt;20-6-24&gt; HASTA EL &lt;20-6-24&gt;"/>
    <d v="2024-06-19T00:00:00"/>
    <n v="125.09"/>
    <s v="NO"/>
    <s v="NO"/>
    <s v="NO"/>
  </r>
  <r>
    <x v="46"/>
    <s v="2024 028912 SU-cm"/>
    <s v="1 Cj5000 grapas, 5 corrector lateral, 12 boligrafos ret super grip, 1 toner lsr hp 305x M351/451 negro y 5 corrector lateral."/>
    <s v="Suministros"/>
    <s v="NO"/>
    <x v="249"/>
    <x v="258"/>
    <n v="159.59"/>
    <s v="21%"/>
    <n v="33.51"/>
    <n v="193.1"/>
    <s v="ENTRE EL &lt;21-6-24&gt; HASTA EL &lt;22-6-24&gt;"/>
    <d v="2024-06-21T00:00:00"/>
    <n v="159.59"/>
    <s v="NO"/>
    <s v="NO"/>
    <s v="NO"/>
  </r>
  <r>
    <x v="46"/>
    <s v="2024 016705 SU-cm"/>
    <s v="IMPRESIONES Y ENCUADERNACIONES DE TRABAJO DE INVESTIGACION DEL GRUPO INVESTIGADOR"/>
    <s v="Suministros"/>
    <s v="NO"/>
    <x v="157"/>
    <x v="163"/>
    <n v="329"/>
    <s v="21%"/>
    <n v="69.09"/>
    <n v="398.09"/>
    <s v="07/05/2024 AL 10/05/2024"/>
    <d v="2024-05-07T00:00:00"/>
    <m/>
    <s v="NO"/>
    <s v="SÍ"/>
    <s v="NO"/>
  </r>
  <r>
    <x v="46"/>
    <s v="2024 022026 SE-cm"/>
    <s v="SERVICIO DE CATERING A REALIZAR DEL 12 AL 14 DE JUNIO DE 2024 PARA LOS ASISTENTES AL 6TH MAGNIFICENT CEvNS WORKSHOP."/>
    <s v="Servicios"/>
    <s v="NO"/>
    <x v="341"/>
    <x v="517"/>
    <n v="454.55"/>
    <s v="10%"/>
    <n v="45.45"/>
    <n v="500"/>
    <s v="ENTRE EL &lt;12-6-24&gt; HASTA EL &lt;14-6-24&gt;"/>
    <d v="2024-06-07T00:00:00"/>
    <m/>
    <s v="NO"/>
    <s v="NO"/>
    <s v="NO"/>
  </r>
  <r>
    <x v="46"/>
    <s v="2024 021883 SU-cm"/>
    <s v="2 cartuchos toner original LaserJet HP 655 magenta y HP81X negro."/>
    <s v="Suministros"/>
    <s v="NO"/>
    <x v="29"/>
    <x v="166"/>
    <n v="579.04"/>
    <s v="21%"/>
    <n v="121.6"/>
    <n v="700.64"/>
    <s v="ENTRE EL 6-6-24 HASTA EL &lt;14-6-24&gt;"/>
    <d v="2024-06-07T00:00:00"/>
    <m/>
    <s v="NO"/>
    <s v="NO"/>
    <s v="NO"/>
  </r>
  <r>
    <x v="46"/>
    <s v="2024 016955 SU-cm"/>
    <s v="ESTIMACIÓN DE MATERIAL DE OFICINA Y MATERIAL INFORMATICO NO INVENTARIABLE."/>
    <s v="Suministros"/>
    <s v="NO"/>
    <x v="249"/>
    <x v="258"/>
    <n v="826.45"/>
    <s v="21%"/>
    <n v="173.55"/>
    <n v="1000"/>
    <s v="ENTRE 8-5-24 HASTA EL 8-12-24"/>
    <d v="2024-05-08T00:00:00"/>
    <m/>
    <s v="NO"/>
    <s v="NO"/>
    <s v="NO"/>
  </r>
  <r>
    <x v="46"/>
    <s v="2024 017652 SE-cm"/>
    <s v="SERVICIO DE INFORMACION BOTANICO"/>
    <s v="Servicios"/>
    <s v="NO"/>
    <x v="692"/>
    <x v="722"/>
    <n v="854.8"/>
    <s v="21%"/>
    <n v="179.51"/>
    <n v="1034.31"/>
    <s v="DEL 25/04/2024 AL 24/05/2024"/>
    <d v="2024-04-25T00:00:00"/>
    <m/>
    <s v="NO"/>
    <s v="NO"/>
    <s v="NO"/>
  </r>
  <r>
    <x v="46"/>
    <s v="2024 012562 SU-cm"/>
    <s v="- 1 TONER HP LASER NEGRO 656X_x000d__x000a_- 1 CARTUCHO DE TONER ORIGINAL LASERJET HP 655A CIAN_x000d__x000a_- 1 CARTUCHO TONER ORIGINAL LASERJET HP 655A AMARILLO"/>
    <s v="Suministros"/>
    <s v="NO"/>
    <x v="29"/>
    <x v="166"/>
    <n v="908.38"/>
    <s v="21%"/>
    <n v="190.76"/>
    <n v="1099.1400000000001"/>
    <s v="ENTRE EL &lt;10-4-24&gt; HASTA EL &lt;22-4-24&gt;"/>
    <d v="2024-04-12T00:00:00"/>
    <m/>
    <s v="NO"/>
    <s v="NO"/>
    <s v="NO"/>
  </r>
  <r>
    <x v="46"/>
    <s v="2024 016463 SU-cm"/>
    <s v="20 ESTORES ENROLLABLES ACCIONAMIENTO A CADENA CONFECCIONADA EN TEJIDO SCREEN 3% COLOR BLANCO LINO. ACCESORIOS BLANCOS, CONTRAPESO FORRADO. TEJIDO POR DELANTE. CADENAS DE 2M."/>
    <s v="Suministros"/>
    <s v="NO"/>
    <x v="177"/>
    <x v="185"/>
    <n v="3787.6"/>
    <s v="21%"/>
    <n v="795.4"/>
    <n v="4583"/>
    <s v="ENTRE EL &lt;2-5-24&gt; HASTA EL &lt;20-5-24&gt;"/>
    <d v="2024-05-02T00:00:00"/>
    <m/>
    <s v="NO"/>
    <s v="NO"/>
    <s v="NO"/>
  </r>
  <r>
    <x v="46"/>
    <s v="2024 028969 SU-cm"/>
    <s v="Puntero Laser norwii N95 Pro inalambrico+resaltar+magnificar"/>
    <s v="Suministros"/>
    <s v="NO"/>
    <x v="185"/>
    <x v="424"/>
    <n v="63"/>
    <s v="21%"/>
    <n v="13.23"/>
    <n v="76.23"/>
    <s v="ENTRE EL &lt;22-7-24&gt; HASTA EL &lt;29-7-24&gt;"/>
    <d v="2024-07-22T00:00:00"/>
    <n v="63"/>
    <s v="NO"/>
    <s v="NO"/>
    <s v="NO"/>
  </r>
  <r>
    <x v="46"/>
    <s v="2024 028918 SU-cm"/>
    <s v="1 pk 12 blocks de notas, 12 boligrafos ret azul, 2 tapete ratón y 1 cart ink 903xl"/>
    <s v="Suministros"/>
    <s v="NO"/>
    <x v="249"/>
    <x v="258"/>
    <n v="112.76"/>
    <s v="21%"/>
    <n v="23.68"/>
    <n v="136.44"/>
    <s v="ENTRE EL &lt;9-7-24&gt; HASTA EL &lt;10-7-24"/>
    <d v="2024-07-09T00:00:00"/>
    <n v="112.76"/>
    <s v="NO"/>
    <s v="NO"/>
    <s v="NO"/>
  </r>
  <r>
    <x v="46"/>
    <s v="2024 028920 SE-cm"/>
    <s v="Revisión anual de las dos fuentes de agua de osmosis del Dpt. de Física Teórica."/>
    <s v="Servicios"/>
    <s v="NO"/>
    <x v="693"/>
    <x v="723"/>
    <n v="191.74"/>
    <s v="21%"/>
    <n v="40.270000000000003"/>
    <n v="232.01"/>
    <s v="ENTRE EL 25-7-24&gt; HASTA EL &lt;25-7-24&gt;"/>
    <d v="2024-07-24T00:00:00"/>
    <n v="191.74"/>
    <s v="NO"/>
    <s v="NO"/>
    <s v="NO"/>
  </r>
  <r>
    <x v="46"/>
    <s v="2024 028919 SU-cm"/>
    <s v="2 toners lsr 305A cyan y magenta y 2 cajas de 1000 grapas 202"/>
    <s v="Suministros"/>
    <s v="NO"/>
    <x v="249"/>
    <x v="258"/>
    <n v="296.88"/>
    <s v="21%"/>
    <n v="62.34"/>
    <n v="359.22"/>
    <s v="ENTRE EL &lt;24-7-24&gt; HASTA EL &lt;25-7-24&gt;"/>
    <d v="2024-07-24T00:00:00"/>
    <m/>
    <s v="NO"/>
    <s v="NO"/>
    <s v="NO"/>
  </r>
  <r>
    <x v="47"/>
    <s v="2024 000344 SU-cm"/>
    <s v="Pilas para mando 2ud"/>
    <s v="Suministros"/>
    <s v="NO"/>
    <x v="50"/>
    <x v="50"/>
    <n v="3.9"/>
    <s v="21%"/>
    <n v="0.82"/>
    <n v="4.72"/>
    <s v="ENTRE EL 10/01/2024 HASTA EL 10/02/2024"/>
    <d v="2024-01-10T00:00:00"/>
    <n v="3.9"/>
    <s v="NO"/>
    <s v="NO"/>
    <s v="NO"/>
  </r>
  <r>
    <x v="47"/>
    <s v="2024 002489 SU-cm"/>
    <s v="Toner 1ud. Separadores 4uds."/>
    <s v="Suministros"/>
    <s v="NO"/>
    <x v="50"/>
    <x v="50"/>
    <n v="33.07"/>
    <s v="21%"/>
    <n v="6.94"/>
    <n v="40.01"/>
    <s v="1 DIA"/>
    <d v="2024-01-23T00:00:00"/>
    <n v="33.07"/>
    <s v="NO"/>
    <s v="NO"/>
    <s v="NO"/>
  </r>
  <r>
    <x v="47"/>
    <s v="2024 005983 SE-cm"/>
    <s v="Servicio de cuantificacion de vesiculas extracelulares"/>
    <s v="Servicios"/>
    <s v="NO"/>
    <x v="542"/>
    <x v="567"/>
    <n v="75.42"/>
    <s v="21%"/>
    <n v="15.84"/>
    <n v="91.26"/>
    <s v="ENTRE EL 21/02/2024 HASTA EL 21/03/2024"/>
    <d v="2024-02-21T00:00:00"/>
    <n v="75.42"/>
    <s v="NO"/>
    <s v="SÍ"/>
    <s v="NO"/>
  </r>
  <r>
    <x v="47"/>
    <s v="2024 001856 SU-cm"/>
    <s v="Guardallaves"/>
    <s v="Suministros"/>
    <s v="NO"/>
    <x v="50"/>
    <x v="50"/>
    <n v="98.52"/>
    <s v="21%"/>
    <n v="20.69"/>
    <n v="119.21"/>
    <s v="15 DIAS"/>
    <d v="2024-01-25T00:00:00"/>
    <n v="98.52"/>
    <s v="NO"/>
    <s v="NO"/>
    <s v="NO"/>
  </r>
  <r>
    <x v="47"/>
    <s v="2024 004722 SU-cm"/>
    <s v="Teclado y raton de ordenador"/>
    <s v="Suministros"/>
    <s v="NO"/>
    <x v="50"/>
    <x v="50"/>
    <n v="132.02000000000001"/>
    <s v="21%"/>
    <n v="27.72"/>
    <n v="159.74"/>
    <s v="ENTRE EL 13/02/2024 HASTA EL 13/03/2024"/>
    <d v="2024-02-13T00:00:00"/>
    <n v="132.02000000000001"/>
    <s v="NO"/>
    <s v="SÍ"/>
    <s v="NO"/>
  </r>
  <r>
    <x v="47"/>
    <s v="2024 006336 SE-cm"/>
    <s v="Atención protocolaria."/>
    <s v="Servicios"/>
    <s v="NO"/>
    <x v="694"/>
    <x v="724"/>
    <n v="179.64"/>
    <s v="10%"/>
    <n v="17.96"/>
    <n v="197.6"/>
    <s v="1 DIA"/>
    <d v="2024-01-02T00:00:00"/>
    <n v="179.64"/>
    <s v="NO"/>
    <s v="NO"/>
    <s v="SÍ"/>
  </r>
  <r>
    <x v="47"/>
    <s v="2024 000518 SU-cm"/>
    <s v="Paquete de folios a4. 50uds."/>
    <s v="Suministros"/>
    <s v="NO"/>
    <x v="50"/>
    <x v="50"/>
    <n v="193"/>
    <s v="21%"/>
    <n v="40.53"/>
    <n v="233.53"/>
    <s v="1 DIA"/>
    <d v="2024-01-09T00:00:00"/>
    <n v="193"/>
    <s v="NO"/>
    <s v="NO"/>
    <s v="NO"/>
  </r>
  <r>
    <x v="47"/>
    <s v="2024 004790 SE-cm"/>
    <s v="Genotipado de ratones"/>
    <s v="Servicios"/>
    <s v="NO"/>
    <x v="290"/>
    <x v="301"/>
    <n v="365"/>
    <s v="21%"/>
    <n v="76.650000000000006"/>
    <n v="441.65"/>
    <s v="ENTRE EL 13/02/2024 HASTA EL 13/03/2024"/>
    <d v="2024-02-13T00:00:00"/>
    <m/>
    <s v="NO"/>
    <s v="SÍ"/>
    <s v="NO"/>
  </r>
  <r>
    <x v="47"/>
    <s v="2024 003394 SU-cm"/>
    <s v="Ordenador portatil"/>
    <s v="Suministros"/>
    <s v="NO"/>
    <x v="17"/>
    <x v="17"/>
    <n v="529"/>
    <s v="21%"/>
    <n v="111.09"/>
    <n v="640.09"/>
    <s v="ENTRE EL 06/02/2024 HASTA EL 06/03/2024"/>
    <d v="2024-02-02T00:00:00"/>
    <m/>
    <s v="NO"/>
    <s v="NO"/>
    <s v="NO"/>
  </r>
  <r>
    <x v="47"/>
    <s v="2024 000562 SE-cm"/>
    <s v="Desplazamiento y alojamiento de un miembro de tribunal de la tesis número 17637, que se celebrará el día 19 de enero de 2024."/>
    <s v="Servicios"/>
    <s v="NO"/>
    <x v="167"/>
    <x v="175"/>
    <n v="552.63"/>
    <s v="Varios"/>
    <n v="15.45"/>
    <n v="568.08000000000004"/>
    <s v="15 DIAS"/>
    <d v="2024-01-09T00:00:00"/>
    <m/>
    <s v="NO"/>
    <s v="NO"/>
    <s v="NO"/>
  </r>
  <r>
    <x v="47"/>
    <s v="2024 006142 SE-cm"/>
    <s v="Reparacion de congelador"/>
    <s v="Servicios"/>
    <s v="NO"/>
    <x v="239"/>
    <x v="248"/>
    <n v="1140.3399999999999"/>
    <s v="21%"/>
    <n v="239.47"/>
    <n v="1379.81"/>
    <s v="ENTRE EL 21/02/2024 HASTA EL 21/03/2024"/>
    <d v="2024-02-21T00:00:00"/>
    <m/>
    <s v="NO"/>
    <s v="SÍ"/>
    <s v="NO"/>
  </r>
  <r>
    <x v="47"/>
    <s v="2024 006072 SE-cm"/>
    <s v="Servicio de diseño y desarrollo web"/>
    <s v="Servicios"/>
    <s v="NO"/>
    <x v="564"/>
    <x v="589"/>
    <n v="1320"/>
    <s v="21%"/>
    <n v="277.2"/>
    <n v="1597.2"/>
    <s v="ENTRE EL 21/02/2024 HASTA EL 21/03/2024"/>
    <d v="2024-02-21T00:00:00"/>
    <m/>
    <s v="NO"/>
    <s v="SÍ"/>
    <s v="NO"/>
  </r>
  <r>
    <x v="47"/>
    <s v="2024 001876 SE-cm"/>
    <s v="Servicio de estabulacion de raton experimental"/>
    <s v="Servicios"/>
    <s v="NO"/>
    <x v="294"/>
    <x v="305"/>
    <n v="1730"/>
    <s v="21%"/>
    <n v="363.3"/>
    <n v="2093.3000000000002"/>
    <s v="ENTRE EL 25/01/2024 HASTA EL 25/02/2024"/>
    <d v="2024-01-25T00:00:00"/>
    <m/>
    <s v="NO"/>
    <s v="SÍ"/>
    <s v="NO"/>
  </r>
  <r>
    <x v="47"/>
    <s v="2024 004748 SE-cm"/>
    <s v="Contratacion de servicio de mantenimiento basico fungible"/>
    <s v="Servicios"/>
    <s v="NO"/>
    <x v="695"/>
    <x v="725"/>
    <n v="2923.49"/>
    <s v="21%"/>
    <n v="613.92999999999995"/>
    <n v="3537.42"/>
    <s v="ENTRE EL 01/01/2024 HASTA EL 31/12/2024"/>
    <d v="2024-02-13T00:00:00"/>
    <m/>
    <s v="NO"/>
    <s v="NO"/>
    <s v="NO"/>
  </r>
  <r>
    <x v="47"/>
    <s v="2024SE02512CM"/>
    <s v="envases retornables CO2"/>
    <m/>
    <s v="NO"/>
    <x v="260"/>
    <x v="726"/>
    <n v="6.2"/>
    <s v="21"/>
    <n v="1.3"/>
    <n v="7.5"/>
    <n v="0.03"/>
    <d v="2024-05-30T00:00:00"/>
    <n v="6.2"/>
    <s v="NO"/>
    <s v="SÍ"/>
    <s v="NO"/>
  </r>
  <r>
    <x v="47"/>
    <s v="2024SE01189CM"/>
    <s v="envio medicamento"/>
    <s v="Servicios"/>
    <s v="NO"/>
    <x v="215"/>
    <x v="727"/>
    <n v="7.26"/>
    <s v="21"/>
    <n v="1.52"/>
    <n v="8.7799999999999994"/>
    <n v="1"/>
    <d v="2024-02-29T00:00:00"/>
    <n v="7.26"/>
    <s v="NO"/>
    <s v="SÍ"/>
    <s v="NO"/>
  </r>
  <r>
    <x v="47"/>
    <s v="2024SU01196CM"/>
    <s v="toner"/>
    <s v="Suministros"/>
    <s v="NO"/>
    <x v="1"/>
    <x v="1"/>
    <n v="10.19"/>
    <s v="21"/>
    <n v="2.14"/>
    <n v="12.33"/>
    <n v="1"/>
    <d v="2024-01-15T00:00:00"/>
    <n v="10.19"/>
    <s v="NO"/>
    <s v="NO"/>
    <s v="NO"/>
  </r>
  <r>
    <x v="47"/>
    <s v="2024SU01138CM"/>
    <s v="reglas y tizas"/>
    <s v="Suministros"/>
    <s v="NO"/>
    <x v="1"/>
    <x v="1"/>
    <n v="13.4"/>
    <s v="21"/>
    <n v="2.81"/>
    <n v="16.21"/>
    <n v="1"/>
    <d v="2024-01-31T00:00:00"/>
    <n v="13.4"/>
    <s v="NO"/>
    <s v="NO"/>
    <s v="NO"/>
  </r>
  <r>
    <x v="47"/>
    <s v="2024SU00855CM"/>
    <s v="poster"/>
    <s v="Suministros"/>
    <s v="NO"/>
    <x v="696"/>
    <x v="300"/>
    <n v="14.87"/>
    <s v="21"/>
    <n v="3.13"/>
    <n v="18"/>
    <n v="0.32"/>
    <d v="2024-02-07T00:00:00"/>
    <n v="14.87"/>
    <s v="NO"/>
    <s v="SÍ"/>
    <s v="NO"/>
  </r>
  <r>
    <x v="47"/>
    <s v="2024SU01519CM"/>
    <s v="puntero láser"/>
    <s v="Suministros"/>
    <s v="NO"/>
    <x v="13"/>
    <x v="13"/>
    <n v="30.91"/>
    <s v="21"/>
    <n v="6.49"/>
    <n v="37.4"/>
    <n v="1"/>
    <d v="2024-03-01T00:00:00"/>
    <n v="30.91"/>
    <s v="NO"/>
    <s v="NO"/>
    <s v="NO"/>
  </r>
  <r>
    <x v="47"/>
    <s v="2024SU01404CM"/>
    <s v="impresión poster"/>
    <s v="Suministros"/>
    <s v="NO"/>
    <x v="321"/>
    <x v="332"/>
    <n v="33.06"/>
    <s v="21"/>
    <n v="6.94"/>
    <n v="40"/>
    <n v="0.03"/>
    <d v="2024-06-17T00:00:00"/>
    <n v="33.06"/>
    <s v="NO"/>
    <s v="SÍ"/>
    <s v="NO"/>
  </r>
  <r>
    <x v="47"/>
    <s v="2024SU00858CM"/>
    <s v="poster tela"/>
    <s v="Suministros"/>
    <s v="NO"/>
    <x v="321"/>
    <x v="332"/>
    <n v="33.06"/>
    <s v="21"/>
    <n v="6.94"/>
    <n v="40"/>
    <n v="0.42"/>
    <d v="2024-04-09T00:00:00"/>
    <n v="33.06"/>
    <s v="NO"/>
    <s v="SÍ"/>
    <s v="NO"/>
  </r>
  <r>
    <x v="47"/>
    <s v="2024SU00876CM"/>
    <s v="agua marzo"/>
    <s v="Suministros"/>
    <s v="NO"/>
    <x v="84"/>
    <x v="728"/>
    <n v="33.72"/>
    <s v="10"/>
    <n v="3.37"/>
    <n v="37.090000000000003"/>
    <n v="0.55000000000000004"/>
    <d v="2024-03-14T00:00:00"/>
    <n v="33.72"/>
    <s v="NO"/>
    <s v="NO"/>
    <s v="NO"/>
  </r>
  <r>
    <x v="47"/>
    <s v="2024SU00874CM"/>
    <s v="agua enero"/>
    <s v="Suministros"/>
    <s v="NO"/>
    <x v="84"/>
    <x v="728"/>
    <n v="33.72"/>
    <s v="10"/>
    <n v="3.37"/>
    <n v="37.090000000000003"/>
    <n v="0.42"/>
    <d v="2024-01-18T00:00:00"/>
    <n v="33.72"/>
    <s v="NO"/>
    <s v="NO"/>
    <s v="NO"/>
  </r>
  <r>
    <x v="47"/>
    <s v="2024SU00875CM"/>
    <s v="agua febrero"/>
    <s v="Suministros"/>
    <s v="NO"/>
    <x v="84"/>
    <x v="728"/>
    <n v="33.72"/>
    <s v="10"/>
    <n v="3.37"/>
    <n v="37.090000000000003"/>
    <n v="0.45"/>
    <d v="2024-02-15T00:00:00"/>
    <n v="33.72"/>
    <s v="NO"/>
    <s v="NO"/>
    <s v="NO"/>
  </r>
  <r>
    <x v="47"/>
    <s v="2024SE01224CM"/>
    <s v="envio muestras"/>
    <s v="Servicios"/>
    <s v="NO"/>
    <x v="280"/>
    <x v="729"/>
    <n v="40.56"/>
    <s v="21"/>
    <n v="8.52"/>
    <n v="49.08"/>
    <n v="1"/>
    <d v="2024-05-14T00:00:00"/>
    <n v="40.56"/>
    <s v="NO"/>
    <s v="SÍ"/>
    <s v="NO"/>
  </r>
  <r>
    <x v="47"/>
    <s v="2024SE01882CM"/>
    <s v="tren tesis"/>
    <s v="Servicios"/>
    <s v="NO"/>
    <x v="167"/>
    <x v="175"/>
    <n v="50.67"/>
    <m/>
    <n v="6.53"/>
    <n v="57.2"/>
    <n v="0.48"/>
    <d v="2024-06-17T00:00:00"/>
    <n v="50.67"/>
    <s v="NO"/>
    <s v="NO"/>
    <s v="NO"/>
  </r>
  <r>
    <x v="47"/>
    <s v="2024SE01881CM"/>
    <s v="tren tesis"/>
    <s v="Servicios"/>
    <s v="NO"/>
    <x v="167"/>
    <x v="175"/>
    <n v="50.67"/>
    <m/>
    <n v="6.53"/>
    <n v="57.2"/>
    <n v="0.48"/>
    <d v="2024-06-17T00:00:00"/>
    <n v="50.67"/>
    <s v="NO"/>
    <s v="NO"/>
    <s v="NO"/>
  </r>
  <r>
    <x v="47"/>
    <s v="2024SU01447CM"/>
    <s v="pulsioximetro digital"/>
    <s v="Suministros"/>
    <s v="NO"/>
    <x v="569"/>
    <x v="730"/>
    <n v="57.85"/>
    <s v="21"/>
    <n v="12.15"/>
    <n v="70"/>
    <n v="1"/>
    <d v="2024-06-26T00:00:00"/>
    <n v="57.85"/>
    <s v="NO"/>
    <s v="NO"/>
    <s v="NO"/>
  </r>
  <r>
    <x v="47"/>
    <s v="2024SE01903CM"/>
    <s v="seguro viaje"/>
    <s v="Servicios"/>
    <s v="NO"/>
    <x v="22"/>
    <x v="22"/>
    <n v="61"/>
    <s v="0"/>
    <n v="0"/>
    <n v="61"/>
    <n v="0.48"/>
    <d v="2024-06-20T00:00:00"/>
    <n v="61"/>
    <s v="NO"/>
    <s v="NO"/>
    <s v="NO"/>
  </r>
  <r>
    <x v="47"/>
    <s v="2024SE01886CM"/>
    <s v="tren tesis"/>
    <s v="Servicios"/>
    <s v="NO"/>
    <x v="167"/>
    <x v="175"/>
    <n v="69.36"/>
    <m/>
    <n v="8.39"/>
    <n v="77.75"/>
    <n v="1.1299999999999999"/>
    <d v="2024-05-10T00:00:00"/>
    <n v="69.36"/>
    <s v="NO"/>
    <s v="NO"/>
    <s v="NO"/>
  </r>
  <r>
    <x v="47"/>
    <s v="2024SU01282CM"/>
    <s v="estimacion material otros"/>
    <s v="Suministros"/>
    <s v="NO"/>
    <x v="1"/>
    <x v="1"/>
    <n v="70"/>
    <s v="21"/>
    <n v="14.7"/>
    <n v="84.7"/>
    <n v="6"/>
    <d v="2024-04-05T00:00:00"/>
    <n v="70"/>
    <s v="NO"/>
    <s v="NO"/>
    <s v="NO"/>
  </r>
  <r>
    <x v="47"/>
    <s v="2024SE00907CM"/>
    <s v="cuantificacion vesiculas"/>
    <s v="Servicios"/>
    <s v="NO"/>
    <x v="542"/>
    <x v="731"/>
    <n v="75.42"/>
    <s v="21"/>
    <n v="15.84"/>
    <n v="91.26"/>
    <n v="1"/>
    <d v="2024-02-21T00:00:00"/>
    <n v="75.42"/>
    <s v="NO"/>
    <s v="SÍ"/>
    <s v="NO"/>
  </r>
  <r>
    <x v="47"/>
    <s v="2024SU01433CM"/>
    <s v="disfraz"/>
    <s v="Suministros"/>
    <s v="NO"/>
    <x v="697"/>
    <x v="732"/>
    <n v="81.400000000000006"/>
    <s v="21"/>
    <n v="17.09"/>
    <n v="98.49"/>
    <n v="0.03"/>
    <d v="2024-06-16T00:00:00"/>
    <n v="81.400000000000006"/>
    <s v="NO"/>
    <s v="NO"/>
    <s v="NO"/>
  </r>
  <r>
    <x v="47"/>
    <s v="2024SU00387CM"/>
    <s v="guardallaves"/>
    <s v="Suministros"/>
    <s v="NO"/>
    <x v="1"/>
    <x v="1"/>
    <n v="98.52"/>
    <s v="21"/>
    <n v="20.69"/>
    <n v="119.21"/>
    <n v="0.19"/>
    <d v="2024-01-24T00:00:00"/>
    <n v="98.52"/>
    <s v="NO"/>
    <s v="NO"/>
    <s v="NO"/>
  </r>
  <r>
    <x v="47"/>
    <s v="2024SU01134CM"/>
    <s v="estimacion material informatico no inventariable"/>
    <s v="Suministros"/>
    <s v="NO"/>
    <x v="216"/>
    <x v="223"/>
    <n v="100"/>
    <s v="21"/>
    <n v="21"/>
    <n v="121"/>
    <n v="6"/>
    <d v="2024-04-05T00:00:00"/>
    <n v="100"/>
    <s v="NO"/>
    <s v="NO"/>
    <s v="NO"/>
  </r>
  <r>
    <x v="47"/>
    <s v="2024SU01053CM"/>
    <s v="matraz cultivo celular"/>
    <s v="Suministros"/>
    <s v="NO"/>
    <x v="698"/>
    <x v="733"/>
    <n v="122.02"/>
    <s v="21"/>
    <n v="25.62"/>
    <n v="147.63999999999999"/>
    <n v="1"/>
    <d v="2024-04-26T00:00:00"/>
    <n v="122.02"/>
    <s v="NO"/>
    <s v="SÍ"/>
    <s v="NO"/>
  </r>
  <r>
    <x v="47"/>
    <s v="2024SU01029CM"/>
    <s v="material para incentivos"/>
    <s v="Suministros"/>
    <s v="NO"/>
    <x v="13"/>
    <x v="13"/>
    <n v="124.41"/>
    <s v="21"/>
    <n v="26.13"/>
    <n v="150.54"/>
    <n v="0.55000000000000004"/>
    <d v="2024-05-14T00:00:00"/>
    <n v="124.41"/>
    <s v="NO"/>
    <s v="NO"/>
    <s v="NO"/>
  </r>
  <r>
    <x v="47"/>
    <s v="2024SE01426CM"/>
    <s v="tren tesis"/>
    <s v="Servicios"/>
    <s v="NO"/>
    <x v="167"/>
    <x v="175"/>
    <n v="129.13"/>
    <m/>
    <n v="14.37"/>
    <n v="143.5"/>
    <n v="0.42"/>
    <d v="2024-05-28T00:00:00"/>
    <n v="129.13"/>
    <s v="NO"/>
    <s v="NO"/>
    <s v="NO"/>
  </r>
  <r>
    <x v="47"/>
    <s v="2024SU00156CM"/>
    <s v="teclado y raton"/>
    <s v="Suministros"/>
    <s v="NO"/>
    <x v="1"/>
    <x v="1"/>
    <n v="132.02000000000001"/>
    <s v="21"/>
    <n v="27.72"/>
    <n v="159.74"/>
    <n v="1"/>
    <d v="2024-02-16T00:00:00"/>
    <n v="132.02000000000001"/>
    <s v="NO"/>
    <s v="SÍ"/>
    <s v="NO"/>
  </r>
  <r>
    <x v="47"/>
    <s v="2024SE01424CM"/>
    <s v="avion y tren tesis"/>
    <s v="Servicios"/>
    <s v="NO"/>
    <x v="167"/>
    <x v="175"/>
    <n v="135.96"/>
    <m/>
    <n v="16.32"/>
    <n v="152.28"/>
    <n v="0.74"/>
    <d v="2024-05-08T00:00:00"/>
    <n v="135.96"/>
    <s v="NO"/>
    <s v="NO"/>
    <s v="NO"/>
  </r>
  <r>
    <x v="47"/>
    <s v="2024SE00882CM"/>
    <s v="microscopia"/>
    <s v="Servicios"/>
    <s v="NO"/>
    <x v="542"/>
    <x v="731"/>
    <n v="139.46"/>
    <s v="21"/>
    <n v="29.29"/>
    <n v="168.75"/>
    <n v="1"/>
    <d v="2024-04-16T00:00:00"/>
    <n v="139.46"/>
    <s v="NO"/>
    <s v="SÍ"/>
    <s v="NO"/>
  </r>
  <r>
    <x v="47"/>
    <s v="2024SE01263CM"/>
    <s v="billetes de tren"/>
    <s v="Servicios"/>
    <s v="NO"/>
    <x v="8"/>
    <x v="8"/>
    <n v="143.16999999999999"/>
    <m/>
    <n v="15.23"/>
    <n v="158.4"/>
    <n v="0.19"/>
    <d v="2024-03-10T00:00:00"/>
    <n v="143.16999999999999"/>
    <s v="NO"/>
    <s v="SÍ"/>
    <s v="NO"/>
  </r>
  <r>
    <x v="47"/>
    <s v="2024SE01165CM"/>
    <s v="billetes tren"/>
    <s v="Servicios"/>
    <s v="NO"/>
    <x v="8"/>
    <x v="8"/>
    <n v="143.16999999999999"/>
    <m/>
    <n v="15.23"/>
    <n v="158.4"/>
    <n v="1"/>
    <d v="2024-03-28T00:00:00"/>
    <n v="143.16999999999999"/>
    <s v="NO"/>
    <s v="SÍ"/>
    <s v="NO"/>
  </r>
  <r>
    <x v="47"/>
    <s v="2024SU01133CM"/>
    <s v="estimacion material informatico no inventariable"/>
    <s v="Suministros"/>
    <s v="NO"/>
    <x v="1"/>
    <x v="1"/>
    <n v="150"/>
    <s v="21"/>
    <n v="31.5"/>
    <n v="181.5"/>
    <n v="6"/>
    <d v="2024-04-05T00:00:00"/>
    <n v="150"/>
    <s v="NO"/>
    <s v="NO"/>
    <s v="NO"/>
  </r>
  <r>
    <x v="47"/>
    <s v="2024SU01202CM"/>
    <s v="marcador de proteinas"/>
    <s v="Suministros"/>
    <s v="NO"/>
    <x v="699"/>
    <x v="734"/>
    <n v="156.80000000000001"/>
    <s v="21"/>
    <n v="32.93"/>
    <n v="189.73"/>
    <n v="1"/>
    <d v="2024-05-10T00:00:00"/>
    <n v="156.80000000000001"/>
    <s v="NO"/>
    <s v="SÍ"/>
    <s v="NO"/>
  </r>
  <r>
    <x v="47"/>
    <s v="2024SE00710CM"/>
    <s v="envio Baltimore"/>
    <s v="Servicios"/>
    <s v="NO"/>
    <x v="280"/>
    <x v="729"/>
    <n v="163.62"/>
    <s v="0"/>
    <n v="0"/>
    <n v="163.62"/>
    <n v="0.23"/>
    <d v="2024-04-16T00:00:00"/>
    <n v="163.62"/>
    <s v="NO"/>
    <s v="SÍ"/>
    <s v="NO"/>
  </r>
  <r>
    <x v="47"/>
    <s v="2024SU01617CM"/>
    <s v="metacrilato"/>
    <s v="Suministros"/>
    <s v="NO"/>
    <x v="700"/>
    <x v="279"/>
    <n v="167"/>
    <s v="21"/>
    <n v="35.07"/>
    <n v="202.07"/>
    <n v="0.03"/>
    <d v="2024-03-27T00:00:00"/>
    <n v="167"/>
    <s v="NO"/>
    <s v="NO"/>
    <s v="NO"/>
  </r>
  <r>
    <x v="47"/>
    <s v="2024SE01090CM"/>
    <s v="hotel"/>
    <s v="Servicios"/>
    <s v="NO"/>
    <x v="167"/>
    <x v="175"/>
    <n v="168.27"/>
    <s v="10"/>
    <n v="16.829999999999998"/>
    <n v="185.1"/>
    <n v="1.1000000000000001"/>
    <d v="2024-03-26T00:00:00"/>
    <n v="168.27"/>
    <s v="NO"/>
    <s v="SÍ"/>
    <s v="NO"/>
  </r>
  <r>
    <x v="47"/>
    <s v="2024SU00836CM"/>
    <s v="dinamometro"/>
    <s v="Suministros"/>
    <s v="NO"/>
    <x v="569"/>
    <x v="730"/>
    <n v="169.42"/>
    <s v="21"/>
    <n v="35.58"/>
    <n v="205"/>
    <n v="1"/>
    <d v="2024-04-22T00:00:00"/>
    <n v="169.42"/>
    <s v="NO"/>
    <s v="NO"/>
    <s v="NO"/>
  </r>
  <r>
    <x v="47"/>
    <s v="2024SU01140CM"/>
    <s v="libro actas"/>
    <s v="Suministros"/>
    <s v="NO"/>
    <x v="1"/>
    <x v="1"/>
    <n v="183.45"/>
    <s v="21"/>
    <n v="38.520000000000003"/>
    <n v="221.97"/>
    <n v="1"/>
    <d v="2024-02-29T00:00:00"/>
    <n v="183.45"/>
    <s v="NO"/>
    <s v="SÍ"/>
    <s v="NO"/>
  </r>
  <r>
    <x v="47"/>
    <s v="2024SU01602CM"/>
    <s v="bandas de pecho"/>
    <s v="Suministros"/>
    <s v="NO"/>
    <x v="701"/>
    <x v="735"/>
    <n v="185.12"/>
    <s v="21"/>
    <n v="38.880000000000003"/>
    <n v="224"/>
    <n v="2.81"/>
    <d v="2024-05-16T00:00:00"/>
    <n v="185.12"/>
    <s v="NO"/>
    <s v="NO"/>
    <s v="NO"/>
  </r>
  <r>
    <x v="47"/>
    <s v="2024SU00523CM"/>
    <s v="reactivo seahorse"/>
    <s v="Suministros"/>
    <s v="SÍ"/>
    <x v="702"/>
    <x v="736"/>
    <n v="185.4"/>
    <s v="21"/>
    <n v="38.93"/>
    <n v="224.33"/>
    <n v="1"/>
    <d v="2024-03-12T00:00:00"/>
    <n v="185.4"/>
    <s v="NO"/>
    <s v="SÍ"/>
    <s v="NO"/>
  </r>
  <r>
    <x v="47"/>
    <s v="2024SU00763CM"/>
    <s v="monitor"/>
    <s v="Suministros"/>
    <s v="NO"/>
    <x v="9"/>
    <x v="9"/>
    <n v="190.99"/>
    <s v="21"/>
    <n v="40.11"/>
    <n v="231.1"/>
    <n v="1.26"/>
    <d v="2024-03-22T00:00:00"/>
    <n v="190.99"/>
    <s v="NO"/>
    <s v="NO"/>
    <s v="NO"/>
  </r>
  <r>
    <x v="47"/>
    <s v="2024SU00388CM"/>
    <s v="papel"/>
    <s v="Suministros"/>
    <s v="NO"/>
    <x v="1"/>
    <x v="1"/>
    <n v="193"/>
    <s v="21"/>
    <n v="40.53"/>
    <n v="233.53"/>
    <n v="0.06"/>
    <d v="2024-01-08T00:00:00"/>
    <n v="193"/>
    <s v="NO"/>
    <s v="NO"/>
    <s v="NO"/>
  </r>
  <r>
    <x v="47"/>
    <s v="2024SU00943CM"/>
    <s v="metanol y etanol"/>
    <s v="Suministros"/>
    <s v="NO"/>
    <x v="703"/>
    <x v="737"/>
    <n v="193.82"/>
    <s v="21"/>
    <n v="40.700000000000003"/>
    <n v="234.52"/>
    <n v="0.19"/>
    <d v="2024-05-07T00:00:00"/>
    <n v="193.82"/>
    <s v="NO"/>
    <s v="SÍ"/>
    <s v="NO"/>
  </r>
  <r>
    <x v="47"/>
    <s v="2024SE01217CM"/>
    <s v="hotel"/>
    <s v="Servicios"/>
    <s v="NO"/>
    <x v="8"/>
    <x v="8"/>
    <n v="221.05"/>
    <m/>
    <n v="0"/>
    <n v="221.05"/>
    <n v="0.03"/>
    <d v="2024-05-27T00:00:00"/>
    <n v="221.05"/>
    <s v="NO"/>
    <s v="SÍ"/>
    <s v="NO"/>
  </r>
  <r>
    <x v="47"/>
    <s v="2024SE01425CM"/>
    <s v="hotel y tren tesis"/>
    <s v="Servicios"/>
    <s v="NO"/>
    <x v="167"/>
    <x v="175"/>
    <n v="230.45"/>
    <m/>
    <n v="24.5"/>
    <n v="254.95"/>
    <n v="0.48"/>
    <d v="2024-05-18T00:00:00"/>
    <n v="230.45"/>
    <s v="NO"/>
    <s v="NO"/>
    <s v="NO"/>
  </r>
  <r>
    <x v="47"/>
    <s v="2024SE01427CM"/>
    <s v="hotel tesis"/>
    <s v="Servicios"/>
    <s v="NO"/>
    <x v="167"/>
    <x v="175"/>
    <n v="240.91"/>
    <s v="10"/>
    <n v="24.09"/>
    <n v="265"/>
    <n v="0.42"/>
    <d v="2024-05-22T00:00:00"/>
    <n v="240.91"/>
    <s v="NO"/>
    <s v="NO"/>
    <s v="NO"/>
  </r>
  <r>
    <x v="47"/>
    <s v="2024SE01286CM"/>
    <s v="asesoramiento lingüístico"/>
    <s v="Servicios"/>
    <s v="NO"/>
    <x v="704"/>
    <x v="738"/>
    <n v="247.93"/>
    <s v="21"/>
    <n v="52.07"/>
    <n v="300"/>
    <n v="1"/>
    <d v="2024-05-02T00:00:00"/>
    <n v="247.93"/>
    <s v="NO"/>
    <s v="NO"/>
    <s v="NO"/>
  </r>
  <r>
    <x v="47"/>
    <s v="2024SU01075CM"/>
    <s v="monitor y raton"/>
    <s v="Suministros"/>
    <s v="NO"/>
    <x v="9"/>
    <x v="9"/>
    <n v="257.42"/>
    <s v="21"/>
    <n v="54.06"/>
    <n v="311.48"/>
    <n v="1"/>
    <d v="2024-06-05T00:00:00"/>
    <n v="257.42"/>
    <s v="NO"/>
    <s v="NO"/>
    <s v="NO"/>
  </r>
  <r>
    <x v="47"/>
    <s v="2024SE01858CM"/>
    <s v="hotel tesis"/>
    <s v="Servicios"/>
    <s v="NO"/>
    <x v="8"/>
    <x v="8"/>
    <n v="261.67"/>
    <m/>
    <n v="0"/>
    <n v="261.67"/>
    <n v="0.42"/>
    <d v="2024-04-18T00:00:00"/>
    <n v="261.67"/>
    <s v="NO"/>
    <s v="NO"/>
    <s v="NO"/>
  </r>
  <r>
    <x v="47"/>
    <s v="2024SE01512CM"/>
    <s v="rep ordenador"/>
    <s v="Servicios"/>
    <s v="NO"/>
    <x v="178"/>
    <x v="739"/>
    <n v="264.45999999999998"/>
    <s v="21"/>
    <n v="55.54"/>
    <n v="320"/>
    <n v="1"/>
    <d v="2024-06-18T00:00:00"/>
    <n v="264.45999999999998"/>
    <s v="NO"/>
    <s v="NO"/>
    <s v="NO"/>
  </r>
  <r>
    <x v="47"/>
    <s v="2024SE00608CM"/>
    <s v="catering"/>
    <s v="Servicios"/>
    <s v="NO"/>
    <x v="129"/>
    <x v="133"/>
    <n v="272.73"/>
    <s v="10"/>
    <n v="27.27"/>
    <n v="300"/>
    <n v="0.39"/>
    <d v="2024-04-10T00:00:00"/>
    <n v="272.73"/>
    <s v="NO"/>
    <s v="NO"/>
    <s v="NO"/>
  </r>
  <r>
    <x v="47"/>
    <s v="2024SE00895CM"/>
    <s v="genetipado "/>
    <s v="Servicios"/>
    <s v="NO"/>
    <x v="290"/>
    <x v="301"/>
    <n v="285"/>
    <s v="21"/>
    <n v="59.85"/>
    <n v="344.85"/>
    <n v="2.97"/>
    <d v="2024-03-01T00:00:00"/>
    <n v="285"/>
    <s v="NO"/>
    <s v="SÍ"/>
    <s v="NO"/>
  </r>
  <r>
    <x v="47"/>
    <s v="2024SE01266CM"/>
    <s v="mantenimiento fotocopiadora sharp farmacia"/>
    <s v="Servicios"/>
    <s v="NO"/>
    <x v="227"/>
    <x v="235"/>
    <n v="300"/>
    <s v="21"/>
    <n v="63"/>
    <n v="363"/>
    <n v="7.97"/>
    <d v="2024-05-07T00:00:00"/>
    <n v="300"/>
    <s v="NO"/>
    <s v="NO"/>
    <s v="NO"/>
  </r>
  <r>
    <x v="47"/>
    <s v="2024SU00987CM"/>
    <s v="anticuerpo"/>
    <s v="Suministros"/>
    <s v="NO"/>
    <x v="705"/>
    <x v="740"/>
    <n v="300"/>
    <m/>
    <n v="0"/>
    <n v="300"/>
    <n v="1"/>
    <d v="2024-02-29T00:00:00"/>
    <n v="300"/>
    <s v="NO"/>
    <s v="SÍ"/>
    <s v="NO"/>
  </r>
  <r>
    <x v="47"/>
    <s v="2024SE00273CM"/>
    <s v="avion"/>
    <s v="Servicios"/>
    <s v="NO"/>
    <x v="167"/>
    <x v="175"/>
    <n v="303.98"/>
    <m/>
    <n v="21"/>
    <n v="324.98"/>
    <n v="5.23"/>
    <d v="2024-01-09T00:00:00"/>
    <n v="303.98"/>
    <s v="NO"/>
    <s v="SÍ"/>
    <s v="NO"/>
  </r>
  <r>
    <x v="47"/>
    <s v="2024SE00271CM"/>
    <s v="avion"/>
    <s v="Servicios"/>
    <s v="NO"/>
    <x v="167"/>
    <x v="175"/>
    <n v="303.98"/>
    <m/>
    <n v="21"/>
    <n v="324.98"/>
    <n v="5.23"/>
    <d v="2024-01-09T00:00:00"/>
    <n v="303.98"/>
    <s v="NO"/>
    <s v="SÍ"/>
    <s v="NO"/>
  </r>
  <r>
    <x v="47"/>
    <s v="2024SE01526CM"/>
    <s v="rep ultracongelador farmacia"/>
    <s v="Servicios"/>
    <s v="NO"/>
    <x v="282"/>
    <x v="741"/>
    <n v="327.60000000000002"/>
    <s v="21"/>
    <n v="68.8"/>
    <n v="396.4"/>
    <n v="1"/>
    <d v="2024-06-11T00:00:00"/>
    <n v="327.60000000000002"/>
    <s v="NO"/>
    <s v="NO"/>
    <s v="NO"/>
  </r>
  <r>
    <x v="47"/>
    <s v="2024SU01052CM"/>
    <s v="rollos de papel"/>
    <s v="Suministros"/>
    <s v="NO"/>
    <x v="703"/>
    <x v="737"/>
    <n v="359.76"/>
    <s v="21"/>
    <n v="75.55"/>
    <n v="435.31"/>
    <n v="0.45"/>
    <d v="2024-05-07T00:00:00"/>
    <n v="359.76"/>
    <s v="NO"/>
    <s v="SÍ"/>
    <s v="NO"/>
  </r>
  <r>
    <x v="47"/>
    <s v="2024SE00375CM"/>
    <s v="genetipado adn ratones"/>
    <s v="Servicios"/>
    <s v="NO"/>
    <x v="290"/>
    <x v="301"/>
    <n v="365"/>
    <s v="21"/>
    <n v="76.650000000000006"/>
    <n v="441.65"/>
    <n v="0.52"/>
    <d v="2024-02-13T00:00:00"/>
    <n v="365"/>
    <s v="NO"/>
    <s v="SÍ"/>
    <s v="NO"/>
  </r>
  <r>
    <x v="47"/>
    <s v="2024SU01116CM"/>
    <s v="programa software"/>
    <s v="Suministros"/>
    <s v="NO"/>
    <x v="706"/>
    <x v="742"/>
    <n v="386.7"/>
    <m/>
    <n v="0"/>
    <n v="386.7"/>
    <n v="12"/>
    <d v="2024-06-10T00:00:00"/>
    <n v="386.7"/>
    <s v="NO"/>
    <s v="SÍ"/>
    <s v="NO"/>
  </r>
  <r>
    <x v="47"/>
    <s v="2024SE01239CM"/>
    <s v="avion y hotel tesis"/>
    <s v="Servicios"/>
    <s v="NO"/>
    <x v="167"/>
    <x v="175"/>
    <n v="397.74"/>
    <m/>
    <n v="39.700000000000003"/>
    <n v="437.44"/>
    <n v="0.03"/>
    <d v="2024-03-27T00:00:00"/>
    <n v="397.74"/>
    <s v="NO"/>
    <s v="NO"/>
    <s v="NO"/>
  </r>
  <r>
    <x v="47"/>
    <s v="2024SU01206CM"/>
    <s v="agua mineral"/>
    <s v="Suministros"/>
    <s v="NO"/>
    <x v="42"/>
    <x v="42"/>
    <n v="400"/>
    <s v="10"/>
    <n v="40"/>
    <n v="440"/>
    <n v="11.97"/>
    <d v="2024-01-02T00:00:00"/>
    <n v="400"/>
    <s v="NO"/>
    <s v="NO"/>
    <s v="NO"/>
  </r>
  <r>
    <x v="47"/>
    <s v="2024SE01887CM"/>
    <s v="hotel, avión y tren tesis"/>
    <s v="Servicios"/>
    <s v="NO"/>
    <x v="167"/>
    <x v="175"/>
    <n v="419.57"/>
    <m/>
    <n v="24.58"/>
    <n v="444.15"/>
    <n v="0.94"/>
    <d v="2024-05-16T00:00:00"/>
    <n v="419.57"/>
    <s v="NO"/>
    <s v="NO"/>
    <s v="NO"/>
  </r>
  <r>
    <x v="47"/>
    <s v="2024SU00895CM"/>
    <s v="portatil"/>
    <s v="Suministros"/>
    <s v="NO"/>
    <x v="17"/>
    <x v="17"/>
    <n v="431.86"/>
    <s v="21"/>
    <n v="90.69"/>
    <n v="522.54999999999995"/>
    <n v="1.23"/>
    <d v="2024-03-08T00:00:00"/>
    <n v="431.86"/>
    <s v="NO"/>
    <s v="NO"/>
    <s v="NO"/>
  </r>
  <r>
    <x v="47"/>
    <s v="2024SE01277CM"/>
    <s v="agua osmosis medicina"/>
    <s v="Servicios"/>
    <s v="NO"/>
    <x v="42"/>
    <x v="42"/>
    <n v="450"/>
    <s v="21"/>
    <n v="94.5"/>
    <n v="544.5"/>
    <n v="11.97"/>
    <d v="2024-01-02T00:00:00"/>
    <n v="450"/>
    <s v="NO"/>
    <s v="NO"/>
    <s v="NO"/>
  </r>
  <r>
    <x v="47"/>
    <s v="2024SE00613CM"/>
    <s v="avion"/>
    <s v="Servicios"/>
    <s v="NO"/>
    <x v="167"/>
    <x v="175"/>
    <n v="457.49"/>
    <s v="0"/>
    <n v="0"/>
    <n v="457.49"/>
    <n v="2.61"/>
    <d v="2024-04-12T00:00:00"/>
    <n v="457.49"/>
    <s v="NO"/>
    <s v="SÍ"/>
    <s v="NO"/>
  </r>
  <r>
    <x v="47"/>
    <s v="2024SE01238CM"/>
    <s v="avion y hotel tesis"/>
    <s v="Servicios"/>
    <s v="NO"/>
    <x v="167"/>
    <x v="175"/>
    <n v="490.3"/>
    <m/>
    <n v="18.18"/>
    <n v="508.48"/>
    <n v="0.06"/>
    <d v="2024-03-27T00:00:00"/>
    <n v="490.3"/>
    <s v="NO"/>
    <s v="NO"/>
    <s v="NO"/>
  </r>
  <r>
    <x v="47"/>
    <s v="2024SE01219CM"/>
    <s v="genetipado adn ratones"/>
    <s v="Servicios"/>
    <s v="NO"/>
    <x v="290"/>
    <x v="301"/>
    <n v="500"/>
    <s v="21"/>
    <n v="105"/>
    <n v="605"/>
    <n v="1"/>
    <d v="2024-05-30T00:00:00"/>
    <n v="500"/>
    <s v="NO"/>
    <s v="SÍ"/>
    <s v="NO"/>
  </r>
  <r>
    <x v="47"/>
    <s v="2024SE01164CM"/>
    <s v="hotel"/>
    <s v="Servicios"/>
    <s v="NO"/>
    <x v="8"/>
    <x v="8"/>
    <n v="513.38"/>
    <m/>
    <n v="0"/>
    <n v="513.38"/>
    <n v="1"/>
    <d v="2024-03-28T00:00:00"/>
    <n v="513.38"/>
    <s v="NO"/>
    <s v="SÍ"/>
    <s v="NO"/>
  </r>
  <r>
    <x v="47"/>
    <s v="2024SU00956CM"/>
    <s v="anticuerpo"/>
    <s v="Suministros"/>
    <s v="NO"/>
    <x v="705"/>
    <x v="740"/>
    <n v="530"/>
    <m/>
    <n v="0"/>
    <n v="530"/>
    <n v="1"/>
    <d v="2024-01-18T00:00:00"/>
    <n v="530"/>
    <s v="NO"/>
    <s v="SÍ"/>
    <s v="NO"/>
  </r>
  <r>
    <x v="47"/>
    <s v="2024SE01120CM"/>
    <s v="diagnostico ultracongelador"/>
    <s v="Servicios"/>
    <s v="NO"/>
    <x v="283"/>
    <x v="743"/>
    <n v="539.94000000000005"/>
    <s v="21"/>
    <n v="113.39"/>
    <n v="653.33000000000004"/>
    <n v="0.65"/>
    <d v="2024-05-25T00:00:00"/>
    <n v="539.94000000000005"/>
    <s v="NO"/>
    <s v="SÍ"/>
    <s v="NO"/>
  </r>
  <r>
    <x v="47"/>
    <s v="2024SE01089CM"/>
    <s v="avion y hotel"/>
    <s v="Servicios"/>
    <s v="NO"/>
    <x v="167"/>
    <x v="175"/>
    <n v="552.63"/>
    <m/>
    <n v="15.45"/>
    <n v="568.08000000000004"/>
    <n v="0.39"/>
    <d v="2024-01-09T00:00:00"/>
    <n v="552.63"/>
    <s v="NO"/>
    <s v="NO"/>
    <s v="NO"/>
  </r>
  <r>
    <x v="47"/>
    <s v="2024SU00955CM"/>
    <s v="kit reactivos"/>
    <s v="Suministros"/>
    <s v="NO"/>
    <x v="705"/>
    <x v="740"/>
    <n v="625"/>
    <m/>
    <n v="0"/>
    <n v="625"/>
    <n v="0.26"/>
    <d v="2024-01-09T00:00:00"/>
    <n v="625"/>
    <s v="NO"/>
    <s v="SÍ"/>
    <s v="NO"/>
  </r>
  <r>
    <x v="47"/>
    <s v="2024SU01284CM"/>
    <s v="agua mineral farmacia"/>
    <m/>
    <s v="NO"/>
    <x v="42"/>
    <x v="42"/>
    <n v="628.86"/>
    <m/>
    <n v="75.739999999999995"/>
    <n v="704.6"/>
    <n v="7.97"/>
    <d v="2024-03-20T00:00:00"/>
    <n v="628.86"/>
    <s v="NO"/>
    <s v="NO"/>
    <s v="NO"/>
  </r>
  <r>
    <x v="47"/>
    <s v="2024SE00267CM"/>
    <s v="avion y hotel"/>
    <s v="Servicios"/>
    <s v="NO"/>
    <x v="167"/>
    <x v="175"/>
    <n v="641.79"/>
    <m/>
    <n v="4.84"/>
    <n v="646.63"/>
    <n v="1.97"/>
    <d v="2024-03-07T00:00:00"/>
    <n v="641.79"/>
    <s v="NO"/>
    <s v="SÍ"/>
    <s v="NO"/>
  </r>
  <r>
    <x v="47"/>
    <s v="2024SU00958CM"/>
    <s v="anticuerpo"/>
    <s v="Suministros"/>
    <s v="NO"/>
    <x v="705"/>
    <x v="740"/>
    <n v="645"/>
    <m/>
    <n v="0"/>
    <n v="645"/>
    <n v="0.94"/>
    <d v="2024-04-18T00:00:00"/>
    <n v="645"/>
    <s v="NO"/>
    <s v="SÍ"/>
    <s v="NO"/>
  </r>
  <r>
    <x v="47"/>
    <s v="2024SU00890CM"/>
    <s v="bicicleta estatica"/>
    <s v="Suministros"/>
    <s v="NO"/>
    <x v="17"/>
    <x v="17"/>
    <n v="657.85"/>
    <s v="21"/>
    <n v="138.15"/>
    <n v="796"/>
    <n v="1"/>
    <d v="2024-03-27T00:00:00"/>
    <n v="657.85"/>
    <s v="NO"/>
    <s v="NO"/>
    <s v="NO"/>
  </r>
  <r>
    <x v="47"/>
    <s v="2024SE01240CM"/>
    <s v="avion y hotel tesis"/>
    <s v="Servicios"/>
    <s v="NO"/>
    <x v="167"/>
    <x v="175"/>
    <n v="677.16"/>
    <m/>
    <n v="18.18"/>
    <n v="695.34"/>
    <n v="0.1"/>
    <d v="2024-03-27T00:00:00"/>
    <n v="677.16"/>
    <s v="NO"/>
    <s v="NO"/>
    <s v="NO"/>
  </r>
  <r>
    <x v="47"/>
    <s v="2024SU01102CM"/>
    <s v="estimacion material de oficina no inventariable"/>
    <s v="Suministros"/>
    <s v="NO"/>
    <x v="707"/>
    <x v="744"/>
    <n v="700"/>
    <s v="21"/>
    <n v="147"/>
    <n v="847"/>
    <n v="6"/>
    <d v="2024-04-05T00:00:00"/>
    <n v="700"/>
    <s v="NO"/>
    <s v="NO"/>
    <s v="NO"/>
  </r>
  <r>
    <x v="47"/>
    <s v="2024SU00859CM"/>
    <s v="ordenador de mesa"/>
    <s v="Suministros"/>
    <s v="NO"/>
    <x v="9"/>
    <x v="9"/>
    <n v="727.79"/>
    <s v="21"/>
    <n v="152.84"/>
    <n v="880.63"/>
    <n v="1"/>
    <d v="2024-04-29T00:00:00"/>
    <n v="727.79"/>
    <s v="NO"/>
    <s v="NO"/>
    <s v="NO"/>
  </r>
  <r>
    <x v="47"/>
    <s v="2024SE00845CM"/>
    <s v="reparacion baño con agitacion"/>
    <s v="Servicios"/>
    <s v="NO"/>
    <x v="708"/>
    <x v="745"/>
    <n v="772.99"/>
    <s v="21"/>
    <n v="162.33000000000001"/>
    <n v="935.32"/>
    <n v="1"/>
    <d v="2024-01-02T00:00:00"/>
    <n v="772.99"/>
    <s v="NO"/>
    <s v="NO"/>
    <s v="NO"/>
  </r>
  <r>
    <x v="47"/>
    <s v="2024SE02476CM"/>
    <s v="hemograma"/>
    <m/>
    <s v="NO"/>
    <x v="709"/>
    <x v="746"/>
    <n v="856.29"/>
    <s v="21"/>
    <n v="179.82"/>
    <n v="1036.1099999999999"/>
    <n v="5"/>
    <d v="2024-05-14T00:00:00"/>
    <n v="856.29"/>
    <s v="NO"/>
    <s v="SÍ"/>
    <s v="NO"/>
  </r>
  <r>
    <x v="47"/>
    <s v="2024SU01325CM"/>
    <s v="dispensador agua y kit calibración"/>
    <s v="Suministros"/>
    <s v="NO"/>
    <x v="710"/>
    <x v="747"/>
    <n v="968"/>
    <s v="21"/>
    <n v="203.28"/>
    <n v="1171.28"/>
    <n v="2"/>
    <d v="2024-06-13T00:00:00"/>
    <n v="968"/>
    <s v="NO"/>
    <s v="SÍ"/>
    <s v="NO"/>
  </r>
  <r>
    <x v="47"/>
    <s v="2024SE00529CM"/>
    <s v="fotocopiadora sharp farmacia"/>
    <s v="Servicios"/>
    <s v="NO"/>
    <x v="227"/>
    <x v="235"/>
    <n v="1000"/>
    <s v="21"/>
    <n v="210"/>
    <n v="1210"/>
    <n v="11.94"/>
    <d v="2024-01-02T00:00:00"/>
    <n v="1000"/>
    <s v="NO"/>
    <s v="NO"/>
    <s v="NO"/>
  </r>
  <r>
    <x v="47"/>
    <s v="2024SE00519CM"/>
    <s v="fotocopiadora oki"/>
    <s v="Servicios"/>
    <s v="NO"/>
    <x v="227"/>
    <x v="235"/>
    <n v="1000"/>
    <s v="21"/>
    <n v="210"/>
    <n v="1210"/>
    <n v="11.94"/>
    <d v="2024-01-02T00:00:00"/>
    <n v="1000"/>
    <s v="NO"/>
    <s v="NO"/>
    <s v="NO"/>
  </r>
  <r>
    <x v="47"/>
    <s v="2024SE00512CM"/>
    <s v="avion"/>
    <s v="Servicios"/>
    <s v="NO"/>
    <x v="22"/>
    <x v="22"/>
    <n v="1013.71"/>
    <s v="0"/>
    <n v="36.29"/>
    <n v="1050"/>
    <n v="3.26"/>
    <d v="2024-03-22T00:00:00"/>
    <n v="1013.71"/>
    <s v="NO"/>
    <s v="NO"/>
    <s v="NO"/>
  </r>
  <r>
    <x v="47"/>
    <s v="2024SE00513CM"/>
    <s v="avion"/>
    <s v="Servicios"/>
    <s v="NO"/>
    <x v="22"/>
    <x v="22"/>
    <n v="1013.71"/>
    <s v="0"/>
    <n v="36.29"/>
    <n v="1050"/>
    <n v="3.26"/>
    <d v="2024-03-22T00:00:00"/>
    <n v="1013.71"/>
    <s v="NO"/>
    <s v="NO"/>
    <s v="NO"/>
  </r>
  <r>
    <x v="47"/>
    <s v="2024SE00724CM"/>
    <s v="rep incubadora"/>
    <s v="Servicios"/>
    <s v="NO"/>
    <x v="699"/>
    <x v="734"/>
    <n v="1028.8"/>
    <s v="21"/>
    <n v="216.05"/>
    <n v="1244.8499999999999"/>
    <n v="2.94"/>
    <d v="2024-02-05T00:00:00"/>
    <n v="1028.8"/>
    <s v="NO"/>
    <s v="SÍ"/>
    <s v="NO"/>
  </r>
  <r>
    <x v="47"/>
    <s v="2024SU00953CM"/>
    <s v="kit colorimetrico"/>
    <s v="Suministros"/>
    <s v="NO"/>
    <x v="705"/>
    <x v="740"/>
    <n v="1110"/>
    <m/>
    <n v="0"/>
    <n v="1110"/>
    <n v="1"/>
    <d v="2024-02-20T00:00:00"/>
    <n v="1110"/>
    <s v="NO"/>
    <s v="SÍ"/>
    <s v="NO"/>
  </r>
  <r>
    <x v="47"/>
    <s v="2024SE01368CM"/>
    <s v="reparación cabina de hipoxia"/>
    <s v="Servicios"/>
    <s v="NO"/>
    <x v="699"/>
    <x v="734"/>
    <n v="1133.1099999999999"/>
    <s v="21"/>
    <n v="237.95"/>
    <n v="1371.06"/>
    <n v="1"/>
    <d v="2024-06-07T00:00:00"/>
    <n v="1133.1099999999999"/>
    <s v="NO"/>
    <s v="SÍ"/>
    <s v="NO"/>
  </r>
  <r>
    <x v="47"/>
    <s v="2024SU00578CM"/>
    <s v="ratones envejecidos"/>
    <s v="Suministros"/>
    <s v="SÍ"/>
    <x v="711"/>
    <x v="748"/>
    <n v="1134.99"/>
    <s v="0"/>
    <n v="0"/>
    <n v="1134.99"/>
    <n v="1"/>
    <d v="2024-03-26T00:00:00"/>
    <n v="1134.99"/>
    <s v="NO"/>
    <s v="SÍ"/>
    <s v="NO"/>
  </r>
  <r>
    <x v="47"/>
    <s v="2024SE00886CM"/>
    <s v="reparacion congelador"/>
    <s v="Servicios"/>
    <s v="NO"/>
    <x v="239"/>
    <x v="248"/>
    <n v="1140.3399999999999"/>
    <s v="21"/>
    <n v="239.47"/>
    <n v="1379.81"/>
    <n v="1"/>
    <d v="2024-04-18T00:00:00"/>
    <n v="1140.3399999999999"/>
    <s v="NO"/>
    <s v="SÍ"/>
    <s v="NO"/>
  </r>
  <r>
    <x v="47"/>
    <s v="2024SU00957CM"/>
    <s v="anticuerpos"/>
    <s v="Suministros"/>
    <s v="NO"/>
    <x v="705"/>
    <x v="740"/>
    <n v="1195"/>
    <m/>
    <n v="0"/>
    <n v="1195"/>
    <n v="1"/>
    <d v="2024-02-27T00:00:00"/>
    <n v="1195"/>
    <s v="NO"/>
    <s v="SÍ"/>
    <s v="NO"/>
  </r>
  <r>
    <x v="47"/>
    <s v="2024SE00887CM"/>
    <s v="diseño web"/>
    <s v="Servicios"/>
    <s v="NO"/>
    <x v="712"/>
    <x v="589"/>
    <n v="1320"/>
    <s v="21"/>
    <n v="277.2"/>
    <n v="1597.2"/>
    <n v="1"/>
    <d v="2024-03-22T00:00:00"/>
    <n v="1320"/>
    <s v="NO"/>
    <s v="SÍ"/>
    <s v="NO"/>
  </r>
  <r>
    <x v="47"/>
    <s v="2024SU00873CM"/>
    <s v="cuba laboratorio"/>
    <s v="Suministros"/>
    <s v="NO"/>
    <x v="713"/>
    <x v="749"/>
    <n v="1476"/>
    <s v="21"/>
    <n v="309.95999999999998"/>
    <n v="1785.96"/>
    <n v="0.52"/>
    <d v="2024-04-14T00:00:00"/>
    <n v="1476"/>
    <s v="NO"/>
    <s v="SÍ"/>
    <s v="NO"/>
  </r>
  <r>
    <x v="47"/>
    <s v="2024SU01197CM"/>
    <s v="suero bovino fetal"/>
    <s v="Suministros"/>
    <s v="NO"/>
    <x v="714"/>
    <x v="750"/>
    <n v="1479.3"/>
    <s v="21"/>
    <n v="310.64999999999998"/>
    <n v="1789.95"/>
    <n v="0.94"/>
    <d v="2024-05-01T00:00:00"/>
    <n v="1479.3"/>
    <s v="NO"/>
    <s v="SÍ"/>
    <s v="NO"/>
  </r>
  <r>
    <x v="47"/>
    <s v="2024SE00535CM"/>
    <s v="fotocopiadora sharp medicina"/>
    <s v="Servicios"/>
    <s v="NO"/>
    <x v="227"/>
    <x v="235"/>
    <n v="1700"/>
    <s v="21"/>
    <n v="357"/>
    <n v="2057"/>
    <n v="11.94"/>
    <d v="2024-01-02T00:00:00"/>
    <n v="1700"/>
    <s v="NO"/>
    <s v="NO"/>
    <s v="NO"/>
  </r>
  <r>
    <x v="47"/>
    <s v="2024SE00275CM"/>
    <s v="estabulacion ratones"/>
    <s v="Servicios"/>
    <s v="NO"/>
    <x v="294"/>
    <x v="751"/>
    <n v="1730"/>
    <s v="21"/>
    <n v="363.3"/>
    <n v="2093.3000000000002"/>
    <n v="2"/>
    <d v="2024-02-12T00:00:00"/>
    <n v="1730"/>
    <s v="NO"/>
    <s v="SÍ"/>
    <s v="NO"/>
  </r>
  <r>
    <x v="47"/>
    <s v="2024SE01269CM"/>
    <s v="avión y hotel"/>
    <s v="Servicios"/>
    <s v="NO"/>
    <x v="8"/>
    <x v="8"/>
    <n v="1825"/>
    <m/>
    <n v="0"/>
    <n v="1825"/>
    <n v="0.32"/>
    <d v="2024-03-15T00:00:00"/>
    <n v="1825"/>
    <s v="NO"/>
    <s v="SÍ"/>
    <s v="NO"/>
  </r>
  <r>
    <x v="47"/>
    <s v="2024SE01091CM"/>
    <s v="rep ultracongelador"/>
    <s v="Servicios"/>
    <s v="NO"/>
    <x v="283"/>
    <x v="743"/>
    <n v="1962.69"/>
    <s v="21"/>
    <n v="412.16"/>
    <n v="2374.85"/>
    <n v="0.65"/>
    <d v="2024-03-25T00:00:00"/>
    <n v="1962.69"/>
    <s v="NO"/>
    <s v="SÍ"/>
    <s v="NO"/>
  </r>
  <r>
    <x v="47"/>
    <s v="2024SU00902CM"/>
    <s v="ordenador de mesa"/>
    <s v="Suministros"/>
    <s v="NO"/>
    <x v="9"/>
    <x v="9"/>
    <n v="1982.35"/>
    <s v="21"/>
    <n v="416.29"/>
    <n v="2398.64"/>
    <n v="1"/>
    <d v="2024-04-29T00:00:00"/>
    <n v="1982.35"/>
    <s v="NO"/>
    <s v="NO"/>
    <s v="NO"/>
  </r>
  <r>
    <x v="47"/>
    <s v="2024SE00508CM"/>
    <s v="hotel"/>
    <s v="Servicios"/>
    <s v="NO"/>
    <x v="22"/>
    <x v="22"/>
    <n v="2184"/>
    <s v="0"/>
    <n v="0"/>
    <n v="2184"/>
    <n v="3.26"/>
    <d v="2024-03-22T00:00:00"/>
    <n v="2184"/>
    <s v="NO"/>
    <s v="NO"/>
    <s v="NO"/>
  </r>
  <r>
    <x v="47"/>
    <s v="2024SE00507CM"/>
    <s v="hotel"/>
    <s v="Servicios"/>
    <s v="NO"/>
    <x v="22"/>
    <x v="22"/>
    <n v="2184"/>
    <s v="0"/>
    <n v="0"/>
    <n v="2184"/>
    <n v="3.26"/>
    <d v="2024-03-22T00:00:00"/>
    <n v="2184"/>
    <s v="NO"/>
    <s v="NO"/>
    <s v="NO"/>
  </r>
  <r>
    <x v="47"/>
    <s v="2024SE01221CM"/>
    <s v="avión"/>
    <s v="Servicios"/>
    <s v="NO"/>
    <x v="8"/>
    <x v="8"/>
    <n v="2427.5300000000002"/>
    <m/>
    <n v="0"/>
    <n v="2427.5300000000002"/>
    <n v="0.16"/>
    <d v="2024-04-18T00:00:00"/>
    <n v="2427.5300000000002"/>
    <s v="NO"/>
    <s v="SÍ"/>
    <s v="NO"/>
  </r>
  <r>
    <x v="47"/>
    <s v="2024SE01193CM"/>
    <s v="citometría de flujo"/>
    <s v="Servicios"/>
    <s v="NO"/>
    <x v="577"/>
    <x v="603"/>
    <n v="2506.3000000000002"/>
    <s v="21"/>
    <n v="526.32000000000005"/>
    <n v="3032.62"/>
    <n v="1"/>
    <d v="2024-06-03T00:00:00"/>
    <n v="2506.3000000000002"/>
    <s v="NO"/>
    <s v="SÍ"/>
    <s v="NO"/>
  </r>
  <r>
    <x v="47"/>
    <s v="2024SE00372CM"/>
    <s v="servicio de mantenimiento anual de agua"/>
    <s v="Servicios"/>
    <s v="NO"/>
    <x v="695"/>
    <x v="725"/>
    <n v="2923.49"/>
    <s v="21"/>
    <n v="613.92999999999995"/>
    <n v="3537.42"/>
    <n v="10"/>
    <d v="2024-02-13T00:00:00"/>
    <n v="2923.49"/>
    <s v="NO"/>
    <s v="NO"/>
    <s v="NO"/>
  </r>
  <r>
    <x v="47"/>
    <s v="2024SE01084CM"/>
    <s v="estabulacion ratones"/>
    <s v="Servicios"/>
    <s v="NO"/>
    <x v="294"/>
    <x v="751"/>
    <n v="3602"/>
    <s v="21"/>
    <n v="756.42"/>
    <n v="4358.42"/>
    <n v="1"/>
    <d v="2024-05-16T00:00:00"/>
    <n v="3602"/>
    <s v="NO"/>
    <s v="SÍ"/>
    <s v="NO"/>
  </r>
  <r>
    <x v="47"/>
    <s v="2024SE01171CM"/>
    <s v="envío de muestras"/>
    <s v="Servicios"/>
    <s v="NO"/>
    <x v="715"/>
    <x v="752"/>
    <n v="3784"/>
    <m/>
    <n v="0"/>
    <n v="3784"/>
    <n v="1"/>
    <d v="2024-05-23T00:00:00"/>
    <n v="3784"/>
    <s v="NO"/>
    <s v="SÍ"/>
    <s v="NO"/>
  </r>
  <r>
    <x v="47"/>
    <s v="2024SE01324CM"/>
    <s v="irradiación de animales"/>
    <s v="Servicios"/>
    <s v="NO"/>
    <x v="294"/>
    <x v="751"/>
    <n v="4588.8999999999996"/>
    <s v="21"/>
    <n v="963.67"/>
    <n v="5552.57"/>
    <n v="1"/>
    <d v="2024-05-10T00:00:00"/>
    <n v="4588.8999999999996"/>
    <s v="NO"/>
    <s v="SÍ"/>
    <s v="NO"/>
  </r>
  <r>
    <x v="47"/>
    <s v="2024SE00617CM"/>
    <s v="analitica plasma raton"/>
    <s v="Servicios"/>
    <s v="NO"/>
    <x v="294"/>
    <x v="751"/>
    <n v="5385"/>
    <s v="21"/>
    <n v="1130.8499999999999"/>
    <n v="6515.85"/>
    <n v="2.58"/>
    <d v="2024-02-02T00:00:00"/>
    <n v="5385"/>
    <s v="NO"/>
    <s v="SÍ"/>
    <s v="NO"/>
  </r>
  <r>
    <x v="47"/>
    <s v="2024SU00835CM"/>
    <s v="ratones envejecidos"/>
    <s v="Suministros"/>
    <s v="SÍ"/>
    <x v="711"/>
    <x v="748"/>
    <n v="9260.7800000000007"/>
    <s v="0"/>
    <n v="0"/>
    <n v="9260.7800000000007"/>
    <n v="0.61"/>
    <d v="2024-05-08T00:00:00"/>
    <n v="9260.7800000000007"/>
    <s v="NO"/>
    <s v="SÍ"/>
    <s v="NO"/>
  </r>
  <r>
    <x v="47"/>
    <s v="2024SU00373CM"/>
    <s v="ratones envejecidos/jaulas"/>
    <s v="Suministros"/>
    <s v="SÍ"/>
    <x v="711"/>
    <x v="748"/>
    <n v="10234.34"/>
    <s v="0"/>
    <n v="0"/>
    <n v="10234.34"/>
    <n v="1"/>
    <d v="2024-04-15T00:00:00"/>
    <n v="10234.34"/>
    <s v="NO"/>
    <s v="SÍ"/>
    <s v="NO"/>
  </r>
  <r>
    <x v="47"/>
    <s v="2024SU02137CM"/>
    <s v="agenda"/>
    <s v="Suministros"/>
    <s v="NO"/>
    <x v="1"/>
    <x v="1"/>
    <n v="5.79"/>
    <s v="21"/>
    <n v="1.22"/>
    <n v="7.01"/>
    <n v="0.03"/>
    <d v="2024-09-02T00:00:00"/>
    <n v="5.79"/>
    <s v="NO"/>
    <s v="NO"/>
    <s v="NO"/>
  </r>
  <r>
    <x v="47"/>
    <s v="2024SU01638CM"/>
    <s v="libro actas"/>
    <s v="Suministros"/>
    <s v="NO"/>
    <x v="1"/>
    <x v="1"/>
    <n v="12.23"/>
    <s v="21"/>
    <n v="2.57"/>
    <n v="14.8"/>
    <n v="0.1"/>
    <d v="2024-07-15T00:00:00"/>
    <n v="12.23"/>
    <s v="NO"/>
    <s v="SÍ"/>
    <s v="NO"/>
  </r>
  <r>
    <x v="47"/>
    <s v="2024SU02262CM"/>
    <s v="poster cartulina"/>
    <s v="Suministros"/>
    <s v="NO"/>
    <x v="716"/>
    <x v="753"/>
    <n v="14.87"/>
    <s v="21"/>
    <n v="3.12"/>
    <n v="17.989999999999998"/>
    <n v="0.03"/>
    <d v="2024-07-04T00:00:00"/>
    <n v="14.87"/>
    <s v="NO"/>
    <s v="NO"/>
    <s v="NO"/>
  </r>
  <r>
    <x v="47"/>
    <s v="2024SU01604CM"/>
    <s v="barras mancuernas"/>
    <s v="Suministros"/>
    <s v="NO"/>
    <x v="717"/>
    <x v="754"/>
    <n v="21.72"/>
    <s v="21"/>
    <n v="4.5599999999999996"/>
    <n v="26.28"/>
    <n v="1"/>
    <d v="2024-07-16T00:00:00"/>
    <n v="21.72"/>
    <s v="NO"/>
    <s v="NO"/>
    <s v="NO"/>
  </r>
  <r>
    <x v="47"/>
    <s v="2024SU03051CM"/>
    <s v="poster tela"/>
    <s v="Suministros"/>
    <s v="NO"/>
    <x v="716"/>
    <x v="753"/>
    <n v="30.58"/>
    <s v="21"/>
    <n v="6.42"/>
    <n v="37"/>
    <n v="0.23"/>
    <d v="2024-09-20T00:00:00"/>
    <n v="30.58"/>
    <s v="NO"/>
    <s v="SÍ"/>
    <s v="NO"/>
  </r>
  <r>
    <x v="47"/>
    <s v="2024SU02255CM"/>
    <s v="poster tela"/>
    <s v="Suministros"/>
    <s v="NO"/>
    <x v="321"/>
    <x v="332"/>
    <n v="33.06"/>
    <s v="21"/>
    <n v="6.94"/>
    <n v="40"/>
    <n v="0.03"/>
    <d v="2024-09-17T00:00:00"/>
    <n v="33.06"/>
    <s v="NO"/>
    <s v="NO"/>
    <s v="NO"/>
  </r>
  <r>
    <x v="47"/>
    <s v="2024SE02715CM"/>
    <s v="tren concurso"/>
    <s v="Servicios"/>
    <s v="NO"/>
    <x v="167"/>
    <x v="175"/>
    <n v="47.49"/>
    <m/>
    <n v="6.11"/>
    <n v="53.6"/>
    <n v="1.74"/>
    <d v="2024-07-24T00:00:00"/>
    <n v="47.49"/>
    <s v="NO"/>
    <s v="NO"/>
    <s v="NO"/>
  </r>
  <r>
    <x v="47"/>
    <s v="2024SU02533CM"/>
    <s v="CF metracrilato"/>
    <s v="Suministros"/>
    <s v="NO"/>
    <x v="718"/>
    <x v="755"/>
    <n v="53.83"/>
    <s v="21"/>
    <n v="11.3"/>
    <n v="65.13"/>
    <n v="0.03"/>
    <d v="2024-08-06T00:00:00"/>
    <n v="53.83"/>
    <s v="NO"/>
    <s v="SÍ"/>
    <s v="NO"/>
  </r>
  <r>
    <x v="47"/>
    <s v="2024SU01715CM"/>
    <s v="tóner"/>
    <s v="Suministros"/>
    <s v="NO"/>
    <x v="1"/>
    <x v="1"/>
    <n v="100.82"/>
    <s v="21"/>
    <n v="21.17"/>
    <n v="121.99"/>
    <n v="0.23"/>
    <d v="2024-07-12T00:00:00"/>
    <n v="100.82"/>
    <s v="NO"/>
    <s v="NO"/>
    <s v="NO"/>
  </r>
  <r>
    <x v="47"/>
    <s v="2024SE01884CM"/>
    <s v="tren tesis"/>
    <s v="Servicios"/>
    <s v="NO"/>
    <x v="167"/>
    <x v="175"/>
    <n v="111.35"/>
    <m/>
    <n v="12.5"/>
    <n v="123.85"/>
    <n v="0.45"/>
    <d v="2024-07-12T00:00:00"/>
    <n v="111.35"/>
    <s v="NO"/>
    <s v="NO"/>
    <s v="NO"/>
  </r>
  <r>
    <x v="47"/>
    <s v="2024SE02340CM"/>
    <s v="corrección de textos"/>
    <s v="Servicios"/>
    <s v="NO"/>
    <x v="719"/>
    <x v="756"/>
    <n v="120"/>
    <m/>
    <n v="0"/>
    <n v="120"/>
    <n v="2"/>
    <d v="2024-08-18T00:00:00"/>
    <n v="120"/>
    <s v="NO"/>
    <s v="SÍ"/>
    <s v="NO"/>
  </r>
  <r>
    <x v="47"/>
    <s v="2024SU01714CM"/>
    <s v="silla de oficina"/>
    <s v="Suministros"/>
    <s v="NO"/>
    <x v="1"/>
    <x v="1"/>
    <n v="132"/>
    <s v="21"/>
    <n v="27.72"/>
    <n v="159.72"/>
    <n v="0.23"/>
    <d v="2024-07-05T00:00:00"/>
    <n v="132"/>
    <s v="NO"/>
    <s v="NO"/>
    <s v="NO"/>
  </r>
  <r>
    <x v="47"/>
    <s v="2024SE01821CM"/>
    <s v="reparación máquina de hielo"/>
    <s v="Servicios"/>
    <s v="NO"/>
    <x v="548"/>
    <x v="573"/>
    <n v="132.79"/>
    <s v="21"/>
    <n v="27.89"/>
    <n v="160.68"/>
    <n v="0.03"/>
    <d v="2024-07-18T00:00:00"/>
    <n v="132.79"/>
    <s v="NO"/>
    <s v="NO"/>
    <s v="NO"/>
  </r>
  <r>
    <x v="47"/>
    <s v="2024SE01888CM"/>
    <s v="tren tesis"/>
    <s v="Servicios"/>
    <s v="NO"/>
    <x v="167"/>
    <x v="175"/>
    <n v="138.76"/>
    <m/>
    <n v="15.24"/>
    <n v="154"/>
    <n v="0.23"/>
    <d v="2024-07-16T00:00:00"/>
    <n v="138.76"/>
    <s v="NO"/>
    <s v="NO"/>
    <s v="NO"/>
  </r>
  <r>
    <x v="47"/>
    <s v="2024SE02724CM"/>
    <s v="tren y hotel concurso"/>
    <s v="Servicios"/>
    <s v="NO"/>
    <x v="167"/>
    <x v="175"/>
    <n v="143.76"/>
    <m/>
    <n v="15.74"/>
    <n v="159.5"/>
    <n v="0.45"/>
    <d v="2024-09-02T00:00:00"/>
    <n v="143.76"/>
    <s v="NO"/>
    <s v="NO"/>
    <s v="NO"/>
  </r>
  <r>
    <x v="47"/>
    <s v="2024SU03068CM"/>
    <s v="disco duro y cartuchos"/>
    <s v="Suministros"/>
    <s v="NO"/>
    <x v="720"/>
    <x v="757"/>
    <n v="206.61"/>
    <s v="21"/>
    <n v="43.38"/>
    <n v="249.99"/>
    <n v="1"/>
    <d v="2024-09-16T00:00:00"/>
    <n v="206.61"/>
    <s v="NO"/>
    <s v="NO"/>
    <s v="NO"/>
  </r>
  <r>
    <x v="47"/>
    <s v="2024SU01647CM"/>
    <s v="pantalla de proyección"/>
    <s v="Suministros"/>
    <s v="NO"/>
    <x v="9"/>
    <x v="9"/>
    <n v="213"/>
    <s v="21"/>
    <n v="44.73"/>
    <n v="257.73"/>
    <n v="3"/>
    <d v="2024-07-19T00:00:00"/>
    <n v="213"/>
    <s v="NO"/>
    <s v="NO"/>
    <s v="NO"/>
  </r>
  <r>
    <x v="47"/>
    <s v="2024SU01861CM"/>
    <s v="productos médicos (monitor presión arterial)"/>
    <s v="Suministros"/>
    <s v="NO"/>
    <x v="569"/>
    <x v="730"/>
    <n v="213.24"/>
    <m/>
    <n v="44.78"/>
    <n v="258.02"/>
    <n v="2"/>
    <d v="2024-09-07T00:00:00"/>
    <n v="213.24"/>
    <s v="NO"/>
    <s v="NO"/>
    <s v="NO"/>
  </r>
  <r>
    <x v="47"/>
    <s v="2024SU01618CM"/>
    <s v="cubetas de hemoglobina"/>
    <s v="Suministros"/>
    <s v="NO"/>
    <x v="569"/>
    <x v="730"/>
    <n v="230.72"/>
    <s v="21"/>
    <n v="48.45"/>
    <n v="279.17"/>
    <n v="1"/>
    <d v="2024-07-17T00:00:00"/>
    <n v="230.72"/>
    <s v="NO"/>
    <s v="SÍ"/>
    <s v="NO"/>
  </r>
  <r>
    <x v="47"/>
    <s v="2024SU01609CM"/>
    <s v="tiras glucosa"/>
    <s v="Suministros"/>
    <s v="NO"/>
    <x v="721"/>
    <x v="758"/>
    <n v="244.09"/>
    <s v="10"/>
    <n v="24.41"/>
    <n v="268.5"/>
    <n v="1"/>
    <d v="2024-07-12T00:00:00"/>
    <n v="244.09"/>
    <s v="NO"/>
    <s v="SÍ"/>
    <s v="NO"/>
  </r>
  <r>
    <x v="47"/>
    <s v="2024SU01857CM"/>
    <s v="productos médicos (rollo electrodos, adaptador pegatinas, boquillas...)"/>
    <s v="Suministros"/>
    <s v="NO"/>
    <x v="569"/>
    <x v="730"/>
    <n v="369.77"/>
    <m/>
    <n v="77.28"/>
    <n v="447.05"/>
    <n v="2"/>
    <d v="2024-09-09T00:00:00"/>
    <n v="369.77"/>
    <s v="NO"/>
    <s v="NO"/>
    <s v="NO"/>
  </r>
  <r>
    <x v="47"/>
    <s v="2024SE02287CM"/>
    <s v="cortes de cerebro"/>
    <s v="Servicios"/>
    <s v="NO"/>
    <x v="722"/>
    <x v="759"/>
    <n v="451.02"/>
    <m/>
    <n v="0"/>
    <n v="451.02"/>
    <n v="0.26"/>
    <d v="2024-09-02T00:00:00"/>
    <n v="451.02"/>
    <s v="NO"/>
    <s v="SÍ"/>
    <s v="NO"/>
  </r>
  <r>
    <x v="47"/>
    <s v="2024SU02116CM"/>
    <s v="ordenador de mesa"/>
    <s v="Suministros"/>
    <s v="NO"/>
    <x v="9"/>
    <x v="9"/>
    <n v="522.84"/>
    <s v="21"/>
    <n v="109.8"/>
    <n v="632.64"/>
    <n v="1"/>
    <d v="2024-09-17T00:00:00"/>
    <n v="522.84"/>
    <s v="NO"/>
    <s v="NO"/>
    <s v="NO"/>
  </r>
  <r>
    <x v="47"/>
    <s v="2024SU01677CM"/>
    <s v="proyector"/>
    <s v="Suministros"/>
    <s v="NO"/>
    <x v="9"/>
    <x v="9"/>
    <n v="523.95000000000005"/>
    <s v="21"/>
    <n v="110.03"/>
    <n v="633.98"/>
    <n v="2"/>
    <d v="2024-07-19T00:00:00"/>
    <n v="523.95000000000005"/>
    <s v="NO"/>
    <s v="NO"/>
    <s v="NO"/>
  </r>
  <r>
    <x v="47"/>
    <s v="2024SU01601CM"/>
    <s v="productos médicos (filtro, termómetro, plicómetro...)"/>
    <s v="Suministros"/>
    <s v="NO"/>
    <x v="569"/>
    <x v="730"/>
    <n v="534.42999999999995"/>
    <s v="21"/>
    <n v="112.23"/>
    <n v="646.66"/>
    <n v="1"/>
    <d v="2024-07-10T00:00:00"/>
    <n v="534.42999999999995"/>
    <s v="NO"/>
    <s v="NO"/>
    <s v="NO"/>
  </r>
  <r>
    <x v="47"/>
    <s v="2024SU02506CM"/>
    <s v="ordenador de mesa"/>
    <s v="Suministros"/>
    <s v="NO"/>
    <x v="158"/>
    <x v="164"/>
    <n v="607.4"/>
    <s v="21"/>
    <n v="127.55"/>
    <n v="734.95"/>
    <n v="1"/>
    <d v="2024-09-20T00:00:00"/>
    <n v="607.4"/>
    <s v="NO"/>
    <s v="NO"/>
    <s v="NO"/>
  </r>
  <r>
    <x v="47"/>
    <s v="2024SE01885CM"/>
    <s v="avión y hotel tesis"/>
    <s v="Servicios"/>
    <s v="NO"/>
    <x v="167"/>
    <x v="175"/>
    <n v="662.15"/>
    <m/>
    <n v="15.45"/>
    <n v="677.6"/>
    <n v="0.45"/>
    <d v="2024-07-15T00:00:00"/>
    <n v="662.15"/>
    <s v="NO"/>
    <s v="NO"/>
    <s v="NO"/>
  </r>
  <r>
    <x v="47"/>
    <s v="2024SE01876CM"/>
    <s v="hotel y avión tesis"/>
    <s v="Servicios"/>
    <s v="NO"/>
    <x v="167"/>
    <x v="175"/>
    <n v="840.15"/>
    <m/>
    <n v="15.45"/>
    <n v="855.6"/>
    <n v="0.45"/>
    <d v="2024-07-15T00:00:00"/>
    <n v="840.15"/>
    <s v="NO"/>
    <s v="NO"/>
    <s v="NO"/>
  </r>
  <r>
    <x v="47"/>
    <s v="2024SU02092CM"/>
    <s v="ordenador portátil"/>
    <s v="Suministros"/>
    <s v="NO"/>
    <x v="723"/>
    <x v="760"/>
    <n v="1227"/>
    <s v="21"/>
    <n v="257.67"/>
    <n v="1484.67"/>
    <n v="1"/>
    <d v="2024-09-19T00:00:00"/>
    <n v="1227"/>
    <s v="NO"/>
    <s v="SÍ"/>
    <s v="NO"/>
  </r>
  <r>
    <x v="47"/>
    <s v="2024SU01862CM"/>
    <s v="productos médicos (glucosa, tiras...)"/>
    <s v="Suministros"/>
    <s v="NO"/>
    <x v="721"/>
    <x v="758"/>
    <n v="1611.47"/>
    <s v="10"/>
    <n v="161.15"/>
    <n v="1772.62"/>
    <n v="1.45"/>
    <d v="2024-08-02T00:00:00"/>
    <n v="1611.47"/>
    <s v="NO"/>
    <s v="NO"/>
    <s v="NO"/>
  </r>
  <r>
    <x v="47"/>
    <s v="2024SE01681CM"/>
    <s v="estimación genotipado ratones"/>
    <s v="Servicios"/>
    <s v="NO"/>
    <x v="290"/>
    <x v="301"/>
    <n v="2000"/>
    <s v="21"/>
    <n v="420"/>
    <n v="2420"/>
    <n v="5.97"/>
    <d v="2024-07-01T00:00:00"/>
    <n v="2000"/>
    <s v="NO"/>
    <s v="SÍ"/>
    <s v="NO"/>
  </r>
  <r>
    <x v="47"/>
    <s v="2024SE01774CM"/>
    <s v="reparación microscopio"/>
    <s v="Servicios"/>
    <s v="NO"/>
    <x v="548"/>
    <x v="573"/>
    <n v="2200"/>
    <s v="21"/>
    <n v="462"/>
    <n v="2662"/>
    <n v="1"/>
    <d v="2024-07-18T00:00:00"/>
    <n v="2200"/>
    <s v="NO"/>
    <s v="NO"/>
    <s v="NO"/>
  </r>
  <r>
    <x v="47"/>
    <s v="2024SE01593CM"/>
    <s v="detección de biomarcadores"/>
    <s v="Servicios"/>
    <s v="NO"/>
    <x v="294"/>
    <x v="751"/>
    <n v="3000"/>
    <s v="21"/>
    <n v="630"/>
    <n v="3630"/>
    <n v="1"/>
    <d v="2024-07-01T00:00:00"/>
    <n v="3000"/>
    <s v="NO"/>
    <s v="SÍ"/>
    <s v="NO"/>
  </r>
  <r>
    <x v="47"/>
    <s v="2024SE01626CM"/>
    <s v="citometría de flujo"/>
    <s v="Servicios"/>
    <s v="NO"/>
    <x v="577"/>
    <x v="603"/>
    <n v="4556.68"/>
    <s v="21"/>
    <n v="956.9"/>
    <n v="5513.58"/>
    <n v="1"/>
    <d v="2024-07-02T00:00:00"/>
    <n v="4556.68"/>
    <s v="NO"/>
    <s v="SÍ"/>
    <s v="NO"/>
  </r>
  <r>
    <x v="48"/>
    <s v="2024 004225 SE-cm"/>
    <s v="Realización de duplicados de llaves del departamento."/>
    <s v="Servicios"/>
    <s v="NO"/>
    <x v="724"/>
    <x v="761"/>
    <n v="12.4"/>
    <s v="21%"/>
    <n v="2.6"/>
    <n v="15"/>
    <s v="ENTRE EL 24/01/2024 HASTA EL 24/01/2024"/>
    <d v="2024-02-09T00:00:00"/>
    <n v="12.4"/>
    <s v="NO"/>
    <s v="NO"/>
    <s v="SÍ"/>
  </r>
  <r>
    <x v="48"/>
    <s v="2024 005081 SE-cm"/>
    <s v="RealizaciÃ³n de 11 copias de llaves de los servicios del departamento."/>
    <s v="Servicios"/>
    <s v="NO"/>
    <x v="724"/>
    <x v="761"/>
    <n v="13.64"/>
    <s v="21%"/>
    <n v="2.86"/>
    <n v="16.5"/>
    <s v="ENTRE EL 09/02/2024 HASTA EL 09/02/2024"/>
    <d v="2024-02-14T00:00:00"/>
    <n v="13.64"/>
    <s v="NO"/>
    <s v="NO"/>
    <s v="SÍ"/>
  </r>
  <r>
    <x v="48"/>
    <s v="2024 007886 SU-cm"/>
    <s v="Adquisición divisor HDMI"/>
    <s v="Suministros"/>
    <s v="NO"/>
    <x v="216"/>
    <x v="223"/>
    <n v="14.45"/>
    <s v="21%"/>
    <n v="3.03"/>
    <n v="17.48"/>
    <s v="ENTRE EL 04/03/2024 HASTA EL 11/03/2024"/>
    <d v="2024-03-12T00:00:00"/>
    <n v="14.45"/>
    <s v="NO"/>
    <s v="NO"/>
    <s v="NO"/>
  </r>
  <r>
    <x v="48"/>
    <s v="2024 001410 SU-cm"/>
    <s v="Adquisición microlet de colores."/>
    <s v="Suministros"/>
    <s v="NO"/>
    <x v="725"/>
    <x v="762"/>
    <n v="20.62"/>
    <s v="21%"/>
    <n v="4.33"/>
    <n v="24.95"/>
    <s v="ENTRE EL 31/10/2023 HASTA EL 31/10/2023"/>
    <d v="2024-01-19T00:00:00"/>
    <n v="20.62"/>
    <s v="NO"/>
    <s v="NO"/>
    <s v="SÍ"/>
  </r>
  <r>
    <x v="48"/>
    <s v="2024 001416 SU-cm"/>
    <s v="Adquisición de una cuña."/>
    <s v="Suministros"/>
    <s v="NO"/>
    <x v="726"/>
    <x v="763"/>
    <n v="23.13"/>
    <s v="21%"/>
    <n v="4.8600000000000003"/>
    <n v="27.99"/>
    <s v="ENTRE EL 11/01/2024 HASTA EL &lt;11/01/2024"/>
    <d v="2024-01-19T00:00:00"/>
    <n v="23.13"/>
    <s v="NO"/>
    <s v="NO"/>
    <s v="SÍ"/>
  </r>
  <r>
    <x v="48"/>
    <s v="2024 005525 SU-cm"/>
    <s v="Adquisición puntero laser."/>
    <s v="Suministros"/>
    <s v="NO"/>
    <x v="50"/>
    <x v="50"/>
    <n v="25.3"/>
    <s v="21%"/>
    <n v="5.31"/>
    <n v="30.61"/>
    <s v="ENTRE EL 08/02/2024 HASTA EL 08/02/2024"/>
    <d v="2024-02-20T00:00:00"/>
    <n v="25.3"/>
    <s v="NO"/>
    <s v="NO"/>
    <s v="NO"/>
  </r>
  <r>
    <x v="48"/>
    <s v="2024 001756 SU-cm"/>
    <s v="AdquisiciÃ³n 2 vendas tubipax tubo g"/>
    <s v="Suministros"/>
    <s v="NO"/>
    <x v="725"/>
    <x v="762"/>
    <n v="25.36"/>
    <s v="10%"/>
    <n v="2.54"/>
    <n v="27.9"/>
    <s v="ENTRE EL 02/11/2023 HASTA EL 02/11/2023"/>
    <d v="2024-01-24T00:00:00"/>
    <n v="25.36"/>
    <s v="NO"/>
    <s v="NO"/>
    <s v="NO"/>
  </r>
  <r>
    <x v="48"/>
    <s v="2024 008116 SE-cm"/>
    <s v="Revisión de inglés de un capítulo de libro &quot;Quality of  life in haemophilia&quot;."/>
    <s v="Servicios"/>
    <s v="NO"/>
    <x v="727"/>
    <x v="764"/>
    <n v="29.03"/>
    <s v="Varios"/>
    <n v="0"/>
    <n v="29.03"/>
    <s v="ENTRE EL 23/02/2024 HASTA EL 23/02/2024"/>
    <d v="2024-03-05T00:00:00"/>
    <n v="29.03"/>
    <s v="NO"/>
    <s v="NO"/>
    <s v="NO"/>
  </r>
  <r>
    <x v="48"/>
    <s v="2024 003197 SU-cm"/>
    <s v="Adquisición guantes 2 dedos pelvimetro y jeringa Luer 50ml"/>
    <s v="Suministros"/>
    <s v="NO"/>
    <x v="728"/>
    <x v="765"/>
    <n v="32.75"/>
    <s v="21%"/>
    <n v="6.88"/>
    <n v="39.630000000000003"/>
    <s v="ENTRE EL 22/01/2024 HASTA EL 22/01/2023"/>
    <d v="2024-02-01T00:00:00"/>
    <n v="32.75"/>
    <s v="NO"/>
    <s v="NO"/>
    <s v="NO"/>
  </r>
  <r>
    <x v="48"/>
    <s v="2024 004505 SU-cm"/>
    <s v="Adquisicion de material de papeleria para el departamento (Pilas, fundas, bloc, calculadora, minas lapiz)"/>
    <s v="Suministros"/>
    <s v="NO"/>
    <x v="50"/>
    <x v="50"/>
    <n v="33.6"/>
    <s v="21%"/>
    <n v="7.06"/>
    <n v="40.659999999999997"/>
    <s v="ENTRE EL 31/01/2024 HASTA EL 31/01/2024"/>
    <d v="2024-02-06T00:00:00"/>
    <n v="33.6"/>
    <s v="NO"/>
    <s v="NO"/>
    <s v="NO"/>
  </r>
  <r>
    <x v="48"/>
    <s v="2024 007857 SU-cm"/>
    <s v="Adquisición material de papelería, 2 cuadernos, pizarra magnética, 8 marcadores lumocolor, pack minirotuladores."/>
    <s v="Suministros"/>
    <s v="NO"/>
    <x v="17"/>
    <x v="17"/>
    <n v="40.68"/>
    <s v="21%"/>
    <n v="8.5500000000000007"/>
    <n v="49.23"/>
    <s v="ENTRE EL 04/03/2024 HASTA EL 11/03/2024"/>
    <d v="2024-03-04T00:00:00"/>
    <n v="40.68"/>
    <s v="NO"/>
    <s v="NO"/>
    <s v="NO"/>
  </r>
  <r>
    <x v="48"/>
    <s v="2024 005542 SU-cm"/>
    <s v="Adquisición Auricular NGS inalámbrico y funda para portátil 14.1 NILOX"/>
    <s v="Suministros"/>
    <s v="NO"/>
    <x v="50"/>
    <x v="50"/>
    <n v="49.39"/>
    <s v="21%"/>
    <n v="10.37"/>
    <n v="59.76"/>
    <s v="ENTRE EL 12/02/2024 HASTA EL 12/02/2024"/>
    <d v="2024-03-12T00:00:00"/>
    <n v="49.39"/>
    <s v="NO"/>
    <s v="NO"/>
    <s v="NO"/>
  </r>
  <r>
    <x v="48"/>
    <s v="2024 010357 SE-cm"/>
    <s v="Reparacion roseta depacho de asociados 39"/>
    <s v="Servicios"/>
    <s v="NO"/>
    <x v="49"/>
    <x v="49"/>
    <n v="57.33"/>
    <s v="21%"/>
    <n v="12.04"/>
    <n v="69.37"/>
    <s v="ENTRE EL 14/03/2024 HASTA EL 14/03/2024"/>
    <d v="2024-03-22T00:00:00"/>
    <n v="57.33"/>
    <s v="NO"/>
    <s v="NO"/>
    <s v="NO"/>
  </r>
  <r>
    <x v="48"/>
    <s v="2024 006584 SE-cm"/>
    <s v="Traslado de mesas y armarios."/>
    <s v="Servicios"/>
    <s v="NO"/>
    <x v="3"/>
    <x v="3"/>
    <n v="62.54"/>
    <s v="21%"/>
    <n v="13.13"/>
    <n v="75.67"/>
    <s v="ENTRE EL 08/02/2024 HASTA EL 08/02/2024"/>
    <d v="2024-02-23T00:00:00"/>
    <n v="62.54"/>
    <s v="NO"/>
    <s v="NO"/>
    <s v="NO"/>
  </r>
  <r>
    <x v="48"/>
    <s v="2024 002597 SE-cm"/>
    <s v="copias realizadas en el departamento impresora MFP SHARP BP-70C31, del 11/12/2023 a 15/01/2024"/>
    <s v="Servicios"/>
    <s v="NO"/>
    <x v="29"/>
    <x v="166"/>
    <n v="65.989999999999995"/>
    <s v="21%"/>
    <n v="13.86"/>
    <n v="79.849999999999994"/>
    <s v="ENTRE EL 11/12/2023 HASTA EL 15/01/2024"/>
    <d v="2024-01-31T00:00:00"/>
    <n v="65.989999999999995"/>
    <s v="NO"/>
    <s v="NO"/>
    <s v="NO"/>
  </r>
  <r>
    <x v="48"/>
    <s v="2024 009681 SE-cm"/>
    <s v="Seguro viaje a Malta; Sanchez Sabater Alberto y Hernandez Guillen, David"/>
    <s v="Servicios"/>
    <s v="NO"/>
    <x v="22"/>
    <x v="139"/>
    <n v="73"/>
    <s v="Varios"/>
    <n v="0"/>
    <n v="73"/>
    <s v="ENTRE EL 21/04/2024 HASTA EL &lt;27/04/2024"/>
    <d v="2024-03-12T00:00:00"/>
    <n v="73"/>
    <s v="NO"/>
    <s v="NO"/>
    <s v="NO"/>
  </r>
  <r>
    <x v="48"/>
    <s v="2024 007273 SU-cm"/>
    <s v="Adquisición 20 paquetes de hojas A4"/>
    <s v="Suministros"/>
    <s v="NO"/>
    <x v="50"/>
    <x v="50"/>
    <n v="77.2"/>
    <s v="21%"/>
    <n v="16.21"/>
    <n v="93.41"/>
    <s v="ENTRE EL 27/02/2024 HASTA EL 27/02/2024"/>
    <d v="2024-02-28T00:00:00"/>
    <n v="77.2"/>
    <s v="NO"/>
    <s v="NO"/>
    <s v="NO"/>
  </r>
  <r>
    <x v="48"/>
    <s v="2024 002151 SU-cm"/>
    <s v="Adquisicion i-tec USB 3.0 Docking Station Universal 2xfull HD+"/>
    <s v="Suministros"/>
    <s v="NO"/>
    <x v="216"/>
    <x v="223"/>
    <n v="87.41"/>
    <s v="21%"/>
    <n v="18.36"/>
    <n v="105.77"/>
    <s v="ENTRE EL 29/01/2024 HASTA EL 05/02/2024"/>
    <d v="2024-01-29T00:00:00"/>
    <n v="87.41"/>
    <s v="NO"/>
    <s v="NO"/>
    <s v="NO"/>
  </r>
  <r>
    <x v="48"/>
    <s v="2024 007904 SE-cm"/>
    <s v="Realización de rótulos en vinilo laminado mate"/>
    <s v="Servicios"/>
    <s v="NO"/>
    <x v="729"/>
    <x v="766"/>
    <n v="88"/>
    <s v="21%"/>
    <n v="18.48"/>
    <n v="106.48"/>
    <s v="ENTRE EL 04/03/2024 HASTA EL 04/03/2024"/>
    <d v="2024-03-04T00:00:00"/>
    <n v="88"/>
    <s v="NO"/>
    <s v="NO"/>
    <s v="NO"/>
  </r>
  <r>
    <x v="48"/>
    <s v="2024 002061 SU-cm"/>
    <s v="MINI-NIVEL (INCLINÓMETRO) DIGITAL LIMIT, CUYO PRECIO MÁS ECONÓMICO ES DE 110,08 (IVA INCLUIDO), DE LA EMPRESA &quot;MATERIALES DE FÁBRICA&quot;"/>
    <s v="Suministros"/>
    <s v="NO"/>
    <x v="730"/>
    <x v="767"/>
    <n v="90.97"/>
    <s v="21%"/>
    <n v="19.11"/>
    <n v="110.08"/>
    <s v="ENTRE EL 23/01/2024 HASTA EL 23/01/2024"/>
    <d v="2024-01-26T00:00:00"/>
    <n v="90.97"/>
    <s v="NO"/>
    <s v="NO"/>
    <s v="SÍ"/>
  </r>
  <r>
    <x v="48"/>
    <s v="2024 006193 SE-cm"/>
    <s v="Realizacion de copias e impresiones en el departamento durante el periodo 15-01-2024 a 14-02-2024."/>
    <s v="Servicios"/>
    <s v="NO"/>
    <x v="29"/>
    <x v="166"/>
    <n v="91.38"/>
    <s v="21%"/>
    <n v="19.190000000000001"/>
    <n v="110.57"/>
    <s v="ENTRE EL 15/01/2024 HASTA EL 14/02/2024"/>
    <d v="2024-02-20T00:00:00"/>
    <n v="91.38"/>
    <s v="NO"/>
    <s v="NO"/>
    <s v="NO"/>
  </r>
  <r>
    <x v="48"/>
    <s v="2024 001728 SE-cm"/>
    <s v="Suscripción dropbox plus 14/12/2023 a 14/12/2024"/>
    <s v="Servicios"/>
    <s v="NO"/>
    <x v="478"/>
    <x v="437"/>
    <n v="99.07"/>
    <s v="21%"/>
    <n v="20.81"/>
    <n v="119.88"/>
    <s v="ENTRE EL 14/12/2023 HASTA EL 14/12/2024"/>
    <d v="2024-01-24T00:00:00"/>
    <n v="99.07"/>
    <s v="NO"/>
    <s v="NO"/>
    <s v="SÍ"/>
  </r>
  <r>
    <x v="48"/>
    <s v="2024 006478 SU-cm"/>
    <s v="Adquisición monitor Philips 27'"/>
    <s v="Suministros"/>
    <s v="NO"/>
    <x v="216"/>
    <x v="223"/>
    <n v="104.62"/>
    <s v="21%"/>
    <n v="21.97"/>
    <n v="126.59"/>
    <s v="ENTRE EL 23/02/2024 HASTA EL 29/02/2024"/>
    <d v="2024-02-23T00:00:00"/>
    <n v="104.62"/>
    <s v="NO"/>
    <s v="NO"/>
    <s v="NO"/>
  </r>
  <r>
    <x v="48"/>
    <s v="2024 009867 SU-cm"/>
    <s v="Adquisicion mochila Samsonite"/>
    <s v="Suministros"/>
    <s v="NO"/>
    <x v="17"/>
    <x v="17"/>
    <n v="107.44"/>
    <s v="21%"/>
    <n v="22.56"/>
    <n v="130"/>
    <s v="ENTRE EL 13/03/2024 HASTA EL 14/03/2024"/>
    <d v="2024-03-13T00:00:00"/>
    <n v="107.44"/>
    <s v="NO"/>
    <s v="NO"/>
    <s v="NO"/>
  </r>
  <r>
    <x v="48"/>
    <s v="2024 001746 SU-cm"/>
    <s v="Adquisición Mindfield eSense skin response bundle"/>
    <s v="Suministros"/>
    <s v="NO"/>
    <x v="731"/>
    <x v="768"/>
    <n v="154.54"/>
    <s v="Varios"/>
    <n v="0"/>
    <n v="154.54"/>
    <s v="ENTRE EL 04/01/2024 HASTA EL 04/01/2024"/>
    <d v="2024-01-24T00:00:00"/>
    <n v="154.54"/>
    <s v="NO"/>
    <s v="NO"/>
    <s v="NO"/>
  </r>
  <r>
    <x v="48"/>
    <s v="2024 009677 SE-cm"/>
    <s v="Seguros viaje a Malta, BENABOURA L ASSRI, IBTISSAM;NOE MATEU, CLARA;_x000d__x000a_BARTUAL BALLESTER, NURIA;MARTIN JORDAN, PAU; DUBOY BONNAN, CLARA MARIE"/>
    <s v="Servicios"/>
    <s v="NO"/>
    <x v="22"/>
    <x v="139"/>
    <n v="182.5"/>
    <s v="Varios"/>
    <n v="0"/>
    <n v="182.5"/>
    <s v="ENTRE EL 21/04/2024 HASTA EL 27/04/2024"/>
    <d v="2024-03-12T00:00:00"/>
    <n v="182.5"/>
    <s v="NO"/>
    <s v="NO"/>
    <s v="NO"/>
  </r>
  <r>
    <x v="48"/>
    <s v="2024 008418 SU-cm"/>
    <s v="Adquisición componentes PC (placa base y procesador)"/>
    <s v="Suministros"/>
    <s v="NO"/>
    <x v="683"/>
    <x v="714"/>
    <n v="182.56"/>
    <s v="21%"/>
    <n v="38.340000000000003"/>
    <n v="220.9"/>
    <s v="ENTRE EL 06/03/2024 HASTA EL 13/06/2024"/>
    <d v="2024-03-06T00:00:00"/>
    <n v="0"/>
    <s v="NO"/>
    <s v="NO"/>
    <s v="NO"/>
  </r>
  <r>
    <x v="48"/>
    <s v="2024 002592 SU-cm"/>
    <s v="Adquisición 50 paquetes de folios A4"/>
    <s v="Suministros"/>
    <s v="NO"/>
    <x v="50"/>
    <x v="50"/>
    <n v="193"/>
    <s v="21%"/>
    <n v="40.53"/>
    <n v="233.53"/>
    <s v="ENTRE EL 09/01/2024 HASTA EL 16/01/2024"/>
    <d v="2024-01-31T00:00:00"/>
    <n v="193"/>
    <s v="NO"/>
    <s v="NO"/>
    <s v="NO"/>
  </r>
  <r>
    <x v="48"/>
    <s v="2024 003124 SU-cm"/>
    <s v="AdquisiciÓn 10 cuñas de estiramiento LIMPAC"/>
    <s v="Suministros"/>
    <s v="NO"/>
    <x v="732"/>
    <x v="769"/>
    <n v="196.9"/>
    <s v="Varios"/>
    <n v="0"/>
    <n v="196.9"/>
    <s v="ENTRE EL 01/02/2024 HASTA EL 01/02/2024"/>
    <d v="2024-02-05T00:00:00"/>
    <n v="196.9"/>
    <s v="NO"/>
    <s v="NO"/>
    <s v="NO"/>
  </r>
  <r>
    <x v="48"/>
    <s v="2024 009535 SE-cm"/>
    <s v="Renovación licencia anual Filemaker EDU"/>
    <s v="Servicios"/>
    <s v="NO"/>
    <x v="733"/>
    <x v="770"/>
    <n v="254"/>
    <s v="21%"/>
    <n v="53.34"/>
    <n v="307.33999999999997"/>
    <s v="ENTRE EL 22/04/2024 HASTA EL 21/04/2025"/>
    <d v="2024-03-12T00:00:00"/>
    <n v="254"/>
    <s v="NO"/>
    <s v="NO"/>
    <s v="NO"/>
  </r>
  <r>
    <x v="48"/>
    <s v="2024 009833 SE-cm"/>
    <s v="Servicio de traducción de articulo a lengua inglesa"/>
    <s v="Servicios"/>
    <s v="NO"/>
    <x v="734"/>
    <x v="771"/>
    <n v="259.55"/>
    <s v="Varios"/>
    <n v="0"/>
    <n v="259.55"/>
    <s v="ENTRE EL  12/03/2024 HASTA EL 12/03/2024"/>
    <d v="2024-03-12T00:00:00"/>
    <n v="220.62"/>
    <s v="NO"/>
    <s v="NO"/>
    <s v="NO"/>
  </r>
  <r>
    <x v="48"/>
    <s v="2024 009712 SE-cm"/>
    <s v="Vuelos Valencia-Viena 19/04/2024 y Viena-Valencia 22/04/2024"/>
    <s v="Servicios"/>
    <s v="NO"/>
    <x v="22"/>
    <x v="139"/>
    <n v="272.29000000000002"/>
    <s v="Varios"/>
    <n v="4.0599999999999996"/>
    <n v="276.35000000000002"/>
    <s v="ENTRE EL 19/04/2024 HASTA EL 22/04/2024"/>
    <d v="2024-03-13T00:00:00"/>
    <n v="272.29000000000002"/>
    <s v="NO"/>
    <s v="NO"/>
    <s v="NO"/>
  </r>
  <r>
    <x v="48"/>
    <s v="2024 003187 SE-cm"/>
    <s v="Corrección y edición de un articulo en lengua inglesa para su posterior publicación."/>
    <s v="Servicios"/>
    <s v="NO"/>
    <x v="735"/>
    <x v="772"/>
    <n v="288.97000000000003"/>
    <s v="Varios"/>
    <n v="0"/>
    <n v="288.97000000000003"/>
    <s v="ENTRE EL 29/01/2024 HASTA EL 29/01/2024"/>
    <d v="2024-02-05T00:00:00"/>
    <n v="288.97000000000003"/>
    <s v="NO"/>
    <s v="NO"/>
    <s v="NO"/>
  </r>
  <r>
    <x v="48"/>
    <s v="2024 009225 SE-cm"/>
    <s v="2 x Vuelos Valencia-Londres (11/04/2024), Londres-Valencia (14/04/24)"/>
    <s v="Servicios"/>
    <s v="NO"/>
    <x v="22"/>
    <x v="139"/>
    <n v="510.98"/>
    <s v="Varios"/>
    <n v="8.1199999999999992"/>
    <n v="519.1"/>
    <s v="ENTRE EL 11/04/2024 HASTA EL 14/04/2024"/>
    <d v="2024-03-11T00:00:00"/>
    <n v="510.98"/>
    <s v="NO"/>
    <s v="NO"/>
    <s v="NO"/>
  </r>
  <r>
    <x v="48"/>
    <s v="2024 009246 SE-cm"/>
    <s v="Estancia Hotel Royal National (Londres) del 11/04/2024 al 14/04/2024"/>
    <s v="Servicios"/>
    <s v="NO"/>
    <x v="22"/>
    <x v="139"/>
    <n v="576"/>
    <s v="Varios"/>
    <n v="0"/>
    <n v="576"/>
    <s v="ENTRE EL 11/04/2024 HASTA EL 14/04/2024"/>
    <d v="2024-03-11T00:00:00"/>
    <n v="576"/>
    <s v="NO"/>
    <s v="NO"/>
    <s v="NO"/>
  </r>
  <r>
    <x v="48"/>
    <s v="2024 010595 SE-cm"/>
    <s v="Estancia en hotel Post Wien (Viena) entrada 19/04/2024 , salida 22/04/2024."/>
    <s v="Servicios"/>
    <s v="NO"/>
    <x v="22"/>
    <x v="139"/>
    <n v="599"/>
    <s v="Varios"/>
    <n v="0"/>
    <n v="599"/>
    <s v="ENTRE EL 19/04/2024 HASTA EL 22/04/2024"/>
    <d v="2024-03-22T00:00:00"/>
    <n v="599"/>
    <s v="NO"/>
    <s v="NO"/>
    <s v="NO"/>
  </r>
  <r>
    <x v="48"/>
    <s v="2024 000995 SU-cm"/>
    <s v="Adquisición mobiliario de oficina, mesa 2 metros, 2 bucks de 3 cajones y armario alto con puertas y estantes."/>
    <s v="Suministros"/>
    <s v="NO"/>
    <x v="29"/>
    <x v="166"/>
    <n v="886.4"/>
    <s v="21%"/>
    <n v="186.14"/>
    <n v="1072.54"/>
    <s v="ENTRE EL 17/01/2024 HASTA EL 07/02/2024"/>
    <d v="2024-01-17T00:00:00"/>
    <n v="886.4"/>
    <s v="NO"/>
    <s v="NO"/>
    <s v="NO"/>
  </r>
  <r>
    <x v="48"/>
    <s v="2024 003251 SU-cm"/>
    <s v="Contrato anual alquiler 2024 impresora del departamento."/>
    <s v="Suministros"/>
    <s v="NO"/>
    <x v="29"/>
    <x v="166"/>
    <n v="954"/>
    <s v="21%"/>
    <n v="200.4"/>
    <n v="1154.4000000000001"/>
    <s v="ENTRE EL 01/01/2024 HASTA EL 31/12/2024"/>
    <d v="2024-02-05T00:00:00"/>
    <m/>
    <s v="NO"/>
    <s v="NO"/>
    <s v="NO"/>
  </r>
  <r>
    <x v="48"/>
    <s v="2024 001454 SU-cm"/>
    <s v="Adquisicion ordenador portatil"/>
    <s v="Suministros"/>
    <s v="NO"/>
    <x v="17"/>
    <x v="17"/>
    <n v="990.91"/>
    <s v="21%"/>
    <n v="208.09"/>
    <n v="1199"/>
    <s v="ENTRE EL 19/01/2024 HASTA EL 26/01/2024"/>
    <d v="2024-01-19T00:00:00"/>
    <n v="990.91"/>
    <s v="NO"/>
    <s v="NO"/>
    <s v="NO"/>
  </r>
  <r>
    <x v="48"/>
    <s v="2024 008495 SE-cm"/>
    <s v="Vuelos 23/06/2024 Valencia-Amsterdam, Amsterdam-Boston; 29/06/2024 Boston-Amsterdam; 30/06/2024 Amsterdam-Valencia."/>
    <s v="Servicios"/>
    <s v="NO"/>
    <x v="22"/>
    <x v="139"/>
    <n v="1050"/>
    <s v="Varios"/>
    <n v="0"/>
    <n v="1050"/>
    <s v="ENTRE EL 23/06/2024 HASTA EL 30/06/2024"/>
    <d v="2024-03-25T00:00:00"/>
    <n v="1050"/>
    <s v="NO"/>
    <s v="NO"/>
    <s v="NO"/>
  </r>
  <r>
    <x v="48"/>
    <s v="2024 000717 SU-cm"/>
    <s v="Adquisición de 12 packs de bandas elasticas thera-band"/>
    <s v="Suministros"/>
    <s v="NO"/>
    <x v="736"/>
    <x v="773"/>
    <n v="1239.67"/>
    <s v="21%"/>
    <n v="260.33"/>
    <n v="1500"/>
    <s v="ENTRE EL 27/12/2023 HASTA EL 29/12/2023"/>
    <d v="2024-01-08T00:00:00"/>
    <n v="1239.6600000000001"/>
    <s v="NO"/>
    <s v="NO"/>
    <s v="NO"/>
  </r>
  <r>
    <x v="48"/>
    <s v="2024 008970 SE-cm"/>
    <s v="Viajes en avión (Valencia-Malta/Malta-Barcelona) y tren (Barcelona-Valencia), para  Ibtissan Benaboura, Clara Noe, Nuria Bartual, Clara Marie Duboy, Pau Marti, Alberto Sanchez y David Hernandez."/>
    <s v="Servicios"/>
    <s v="NO"/>
    <x v="22"/>
    <x v="139"/>
    <n v="1361.9"/>
    <s v="Varios"/>
    <n v="79.959999999999994"/>
    <n v="1441.86"/>
    <s v="ENTRE EL 21/04/2024 HASTA EL 27/04/2024"/>
    <d v="2024-03-08T00:00:00"/>
    <n v="1305.77"/>
    <s v="NO"/>
    <s v="NO"/>
    <s v="NO"/>
  </r>
  <r>
    <x v="48"/>
    <s v="2024 005375 SE-cm"/>
    <m/>
    <s v="Servicios"/>
    <s v="NO"/>
    <x v="22"/>
    <x v="139"/>
    <n v="1984.4"/>
    <s v="Varios"/>
    <n v="0"/>
    <n v="1984.4"/>
    <s v="ENTRE EL 18/05/2024 HASTA EL 02/06/2024"/>
    <d v="2024-02-28T00:00:00"/>
    <n v="1984.4"/>
    <s v="NO"/>
    <s v="NO"/>
    <s v="NO"/>
  </r>
  <r>
    <x v="48"/>
    <s v="2024 006124 SU-cm"/>
    <s v="Adquisición Wireless Linear Ultrasound Scanner Vsono-L1"/>
    <s v="Suministros"/>
    <s v="NO"/>
    <x v="737"/>
    <x v="774"/>
    <n v="1995"/>
    <s v="Varios"/>
    <n v="0"/>
    <n v="1995"/>
    <s v="ENTRE EL 30/01/2024 HASTA EL &lt;30/01/2024"/>
    <d v="2024-02-21T00:00:00"/>
    <m/>
    <s v="NO"/>
    <s v="NO"/>
    <s v="NO"/>
  </r>
  <r>
    <x v="48"/>
    <s v="2024 008978 SE-cm"/>
    <s v="Estancia Hotel Kennedy Nova, para  Ibtissan Benaboura, Clara Noe, Nuria Bartual, Clara Marie Duboy, Pau Marti, Alberto Sanchez y David Hernandez."/>
    <s v="Servicios"/>
    <s v="NO"/>
    <x v="22"/>
    <x v="139"/>
    <n v="2291"/>
    <s v="Varios"/>
    <n v="0"/>
    <n v="2291"/>
    <s v="ENTRE EL 21/034/2024 HASTA EL 27/04/2024"/>
    <d v="2024-03-08T00:00:00"/>
    <n v="2291"/>
    <s v="NO"/>
    <s v="NO"/>
    <s v="NO"/>
  </r>
  <r>
    <x v="48"/>
    <s v="2024 005370 SE-cm"/>
    <s v="Estancia hotel Hampton INN Manhattan Grand Central 18-05-2024 a 27-05-2024, relacionada con una estadía en Nueva York, con el Dr. Nicholas Rolnick, dentro del proyecto emergente CIGE/2022/172. Del cual es IP el solicitante."/>
    <s v="Servicios"/>
    <s v="NO"/>
    <x v="22"/>
    <x v="139"/>
    <n v="2391.39"/>
    <s v="Varios"/>
    <n v="0"/>
    <n v="2391.39"/>
    <s v="ENTRE EL 18/05/2024 HASTA EL 27/05/2024"/>
    <d v="2024-02-28T00:00:00"/>
    <n v="2391.39"/>
    <s v="NO"/>
    <s v="NO"/>
    <s v="NO"/>
  </r>
  <r>
    <x v="48"/>
    <s v="2024 017334 SU-cm"/>
    <s v="Adquisición de 6 cajas de 30 unidades de suero fisiologico"/>
    <s v="Suministros"/>
    <s v="NO"/>
    <x v="163"/>
    <x v="171"/>
    <n v="16.02"/>
    <s v="21%"/>
    <n v="3.36"/>
    <n v="19.38"/>
    <s v="ENTRE EL 10/05/2024 HASTA EL 10/05/2024"/>
    <d v="2024-05-10T00:00:00"/>
    <n v="16.02"/>
    <s v="NO"/>
    <s v="NO"/>
    <s v="SÍ"/>
  </r>
  <r>
    <x v="48"/>
    <s v="2024 023616 SU-cm"/>
    <s v="Adquisición agenda, 2 libretas y 10 rotuladores"/>
    <s v="Suministros"/>
    <s v="NO"/>
    <x v="50"/>
    <x v="52"/>
    <n v="20.21"/>
    <s v="21%"/>
    <n v="4.24"/>
    <n v="24.45"/>
    <s v="ENTRE EL 17/06/2024 HASTA EL 17/06/2024"/>
    <d v="2024-06-19T00:00:00"/>
    <n v="20.21"/>
    <s v="NO"/>
    <s v="NO"/>
    <s v="NO"/>
  </r>
  <r>
    <x v="48"/>
    <s v="2024 021852 SU-cm"/>
    <s v="Funda negra para tablet"/>
    <s v="Suministros"/>
    <s v="NO"/>
    <x v="17"/>
    <x v="17"/>
    <n v="25.54"/>
    <s v="21%"/>
    <n v="5.36"/>
    <n v="30.9"/>
    <s v="ENTRE EL 07/06/2024 HASTA EL 13/06/2024"/>
    <d v="2024-06-07T00:00:00"/>
    <n v="25.54"/>
    <s v="NO"/>
    <s v="NO"/>
    <s v="NO"/>
  </r>
  <r>
    <x v="48"/>
    <s v="2024 015059 PR-cm"/>
    <s v="ImpresiÃ&amp;#131;Â³n poster lona PVC."/>
    <s v="Privados"/>
    <s v="NO"/>
    <x v="738"/>
    <x v="775"/>
    <n v="30.14"/>
    <s v="21%"/>
    <n v="6.33"/>
    <n v="36.47"/>
    <s v="ENTRE EL 09/04/2024 HASTA EL 15/04/2024"/>
    <d v="2024-04-26T00:00:00"/>
    <n v="30.14"/>
    <s v="NO"/>
    <s v="NO"/>
    <s v="NO"/>
  </r>
  <r>
    <x v="48"/>
    <s v="2024 022937 SU-cm"/>
    <s v="Adquisicion auriculares y webcam"/>
    <s v="Suministros"/>
    <s v="NO"/>
    <x v="216"/>
    <x v="223"/>
    <n v="31.48"/>
    <s v="21%"/>
    <n v="6.61"/>
    <n v="38.090000000000003"/>
    <s v="ENTRE EL 21/06/2024 HASTA EL 21/06/2024"/>
    <d v="2024-06-21T00:00:00"/>
    <n v="31.48"/>
    <s v="NO"/>
    <s v="NO"/>
    <s v="NO"/>
  </r>
  <r>
    <x v="48"/>
    <s v="2024 024539 SE-cm"/>
    <s v="35,10 euros (refrigerio, empresa: Mercadona)"/>
    <s v="Servicios"/>
    <s v="NO"/>
    <x v="163"/>
    <x v="171"/>
    <n v="31.78"/>
    <s v="Varios"/>
    <n v="3.32"/>
    <n v="35.1"/>
    <s v="ENTRE EL 29/04/2024 HASTA EL 29/04/2024"/>
    <d v="2024-05-29T00:00:00"/>
    <n v="31.78"/>
    <s v="NO"/>
    <s v="NO"/>
    <s v="SÍ"/>
  </r>
  <r>
    <x v="48"/>
    <s v="2024 015052 SE-cm"/>
    <s v="Impresion poster lona PVC"/>
    <s v="Servicios"/>
    <s v="NO"/>
    <x v="738"/>
    <x v="775"/>
    <n v="33.14"/>
    <s v="21%"/>
    <n v="6.96"/>
    <n v="40.1"/>
    <s v="ENTRE EL 09/04/2024 HASTA EL 15/04/2024"/>
    <d v="2024-04-26T00:00:00"/>
    <n v="33.14"/>
    <s v="NO"/>
    <s v="NO"/>
    <s v="NO"/>
  </r>
  <r>
    <x v="48"/>
    <s v="2024 015525 SU-cm"/>
    <s v="Adquisición de un raton para portatil y 50 pilas de boton de 1,5V"/>
    <s v="Suministros"/>
    <s v="NO"/>
    <x v="50"/>
    <x v="50"/>
    <n v="33.69"/>
    <s v="21%"/>
    <n v="7.07"/>
    <n v="40.76"/>
    <s v="ENTRE EL 30/04/2024 HASTA EL 06/05/2024"/>
    <d v="2024-04-30T00:00:00"/>
    <n v="33.69"/>
    <s v="NO"/>
    <s v="NO"/>
    <s v="NO"/>
  </r>
  <r>
    <x v="48"/>
    <s v="2024 016243 SU-cm"/>
    <s v="Fotocopias e impresiones realizadas en el departamento, durante el periodo 21/03/2024 a 22/04/2024."/>
    <s v="Suministros"/>
    <s v="NO"/>
    <x v="29"/>
    <x v="166"/>
    <n v="36.130000000000003"/>
    <s v="21%"/>
    <n v="7.59"/>
    <n v="43.72"/>
    <s v="ENTRE EL 21/03/2024 HASTA EL 22/04/2024"/>
    <d v="2024-05-06T00:00:00"/>
    <n v="36.130000000000003"/>
    <s v="NO"/>
    <s v="NO"/>
    <s v="NO"/>
  </r>
  <r>
    <x v="48"/>
    <s v="2024 014579 SE-cm"/>
    <m/>
    <s v="Servicios"/>
    <s v="NO"/>
    <x v="589"/>
    <x v="616"/>
    <n v="38.450000000000003"/>
    <s v="10%"/>
    <n v="3.85"/>
    <n v="42.3"/>
    <s v="ENTRE EL 19/04/2024 HASTA EL 19/04/2024"/>
    <d v="2024-04-24T00:00:00"/>
    <n v="38.450000000000003"/>
    <s v="NO"/>
    <s v="NO"/>
    <s v="SÍ"/>
  </r>
  <r>
    <x v="48"/>
    <s v="2024 022684 SU-cm"/>
    <s v="Adquisición, postit, tippex, soporte CPU, pilas, para el departamento."/>
    <s v="Suministros"/>
    <s v="NO"/>
    <x v="50"/>
    <x v="52"/>
    <n v="47.28"/>
    <s v="21%"/>
    <n v="9.93"/>
    <n v="57.21"/>
    <s v="ENTRE EL 04/06/2024 HASTA EL 04/06/2024"/>
    <d v="2024-06-13T00:00:00"/>
    <n v="47.28"/>
    <s v="NO"/>
    <s v="NO"/>
    <s v="NO"/>
  </r>
  <r>
    <x v="48"/>
    <s v="2024 024536 SE-cm"/>
    <s v="55 euros (cena, empresa: Bodega la peseta),"/>
    <s v="Servicios"/>
    <s v="NO"/>
    <x v="739"/>
    <x v="776"/>
    <n v="50.45"/>
    <s v="10%"/>
    <n v="5.05"/>
    <n v="55.5"/>
    <s v="ENTRE EL 29/04/2024 HASTA EL 29/04/2024"/>
    <d v="2024-05-29T00:00:00"/>
    <n v="50.45"/>
    <s v="NO"/>
    <s v="NO"/>
    <s v="SÍ"/>
  </r>
  <r>
    <x v="48"/>
    <s v="2024 021171 SU-cm"/>
    <s v="COPIAS REALIZADAS IMPRESORA DEPARTAMENTO 22 ABRIL A 21 DE MAYO 2024"/>
    <s v="Suministros"/>
    <s v="NO"/>
    <x v="29"/>
    <x v="166"/>
    <n v="57.6"/>
    <s v="21%"/>
    <n v="12.1"/>
    <n v="69.7"/>
    <s v="ENTRE EL 22/04/2024 HASTA EL 21/05/2024"/>
    <d v="2024-06-04T00:00:00"/>
    <n v="57.6"/>
    <s v="NO"/>
    <s v="NO"/>
    <s v="NO"/>
  </r>
  <r>
    <x v="48"/>
    <s v="2024 020760 SU-cm"/>
    <s v="Teclado y ratón inalámbrico hp 650_x000d__x000a_Proveedor: El Corte Inglés"/>
    <s v="Suministros"/>
    <s v="NO"/>
    <x v="17"/>
    <x v="17"/>
    <n v="57.76"/>
    <s v="21%"/>
    <n v="12.13"/>
    <n v="69.89"/>
    <s v="ENTRE EL 10/06/2024 HASTA EL 16/06/2024"/>
    <d v="2024-06-10T00:00:00"/>
    <n v="57.76"/>
    <s v="NO"/>
    <s v="NO"/>
    <s v="NO"/>
  </r>
  <r>
    <x v="48"/>
    <s v="2024 014370 SE-cm"/>
    <s v="BILLETES AVE IDA Y VUELTA MADRID-VALENCIA  19/04/2024 RUBEN TOVAR OCHOVO"/>
    <s v="Servicios"/>
    <s v="NO"/>
    <x v="22"/>
    <x v="139"/>
    <n v="60.35"/>
    <s v="Varios"/>
    <n v="6.67"/>
    <n v="67.02"/>
    <s v="ENTRE EL 19/04/2024 HASTA EL 19/04/2024"/>
    <d v="2024-04-22T00:00:00"/>
    <n v="60.35"/>
    <s v="NO"/>
    <s v="NO"/>
    <s v="NO"/>
  </r>
  <r>
    <x v="48"/>
    <s v="2024 024518 SE-cm"/>
    <s v="(comida día 29, empresa: Joaquín Villareal), 34,4 euros (comida día 30, empresa: Joaquín Villareal),"/>
    <s v="Servicios"/>
    <s v="NO"/>
    <x v="740"/>
    <x v="777"/>
    <n v="62.18"/>
    <s v="10%"/>
    <n v="6.22"/>
    <n v="68.400000000000006"/>
    <s v="ENTRE EL 29/04/2024 HASTA EL 30/04/2024"/>
    <d v="2024-05-29T00:00:00"/>
    <n v="62.18"/>
    <s v="NO"/>
    <s v="NO"/>
    <s v="SÍ"/>
  </r>
  <r>
    <x v="48"/>
    <s v="2024 016272 SU-cm"/>
    <s v="Adquisición cafetera automatica, DeLonghi Genio S EDG226A"/>
    <s v="Suministros"/>
    <s v="NO"/>
    <x v="17"/>
    <x v="17"/>
    <n v="66.040000000000006"/>
    <s v="21%"/>
    <n v="13.86"/>
    <n v="79.900000000000006"/>
    <s v="ENTRE EL 06/04/2024 HASTA EL 13/05/2024"/>
    <d v="2024-05-06T00:00:00"/>
    <n v="66.03"/>
    <s v="NO"/>
    <s v="NO"/>
    <s v="NO"/>
  </r>
  <r>
    <x v="48"/>
    <s v="2024 011751 SE-cm"/>
    <m/>
    <s v="Servicios"/>
    <s v="NO"/>
    <x v="741"/>
    <x v="778"/>
    <n v="66.66"/>
    <s v="Varios"/>
    <n v="0"/>
    <n v="66.66"/>
    <s v="ENTRE EL 09/04/2024 HASTA EL 09/04/2024"/>
    <d v="2024-04-09T00:00:00"/>
    <n v="66.66"/>
    <s v="NO"/>
    <s v="NO"/>
    <s v="NO"/>
  </r>
  <r>
    <x v="48"/>
    <s v="2024 015038 SU-cm"/>
    <s v="Material de papelería (Expositores pared, fundas, corrector tipp-ex)"/>
    <s v="Suministros"/>
    <s v="NO"/>
    <x v="50"/>
    <x v="50"/>
    <n v="71.28"/>
    <s v="21%"/>
    <n v="14.97"/>
    <n v="86.25"/>
    <s v="ENTRE EL 24/04/2024 HASTA EL &lt;24/04/2024"/>
    <d v="2024-04-26T00:00:00"/>
    <n v="71.28"/>
    <s v="NO"/>
    <s v="NO"/>
    <s v="NO"/>
  </r>
  <r>
    <x v="48"/>
    <s v="2024 016583 SU-cm"/>
    <s v="Adquisicion de toner brother TN2510XL Negro"/>
    <s v="Suministros"/>
    <s v="NO"/>
    <x v="50"/>
    <x v="50"/>
    <n v="72.67"/>
    <s v="21%"/>
    <n v="15.26"/>
    <n v="87.93"/>
    <s v="ENTRE EL 06/05/2024 HASTA EL 07/05/2024"/>
    <d v="2024-05-07T00:00:00"/>
    <n v="72.67"/>
    <s v="NO"/>
    <s v="NO"/>
    <s v="NO"/>
  </r>
  <r>
    <x v="48"/>
    <s v="2024 011594 SU-cm"/>
    <s v="copias impresora departamento realizadas en periodo 14/02/2024 al 21/03/2024"/>
    <s v="Suministros"/>
    <s v="NO"/>
    <x v="29"/>
    <x v="166"/>
    <n v="72.760000000000005"/>
    <s v="21%"/>
    <n v="15.28"/>
    <n v="88.04"/>
    <s v="ENTRE EL 14/02/2024 HASTA EL 21/03/2024"/>
    <d v="2024-04-09T00:00:00"/>
    <n v="72.760000000000005"/>
    <s v="NO"/>
    <s v="NO"/>
    <s v="NO"/>
  </r>
  <r>
    <x v="48"/>
    <s v="2024 021161 SU-cm"/>
    <s v="Adquisicion pack Mxscx1 15.000 grapas impresora sharp"/>
    <s v="Suministros"/>
    <s v="NO"/>
    <x v="29"/>
    <x v="166"/>
    <n v="75.73"/>
    <s v="21%"/>
    <n v="15.9"/>
    <n v="91.63"/>
    <s v="ENTRE EL 30/05/2024 HASTA EL 30/05/2024"/>
    <d v="2024-06-04T00:00:00"/>
    <n v="75.73"/>
    <s v="NO"/>
    <s v="NO"/>
    <s v="NO"/>
  </r>
  <r>
    <x v="48"/>
    <s v="2024 023209 SE-cm"/>
    <s v="Viaje en tren Malaga-Valencia, 28/06/2024"/>
    <s v="Servicios"/>
    <s v="NO"/>
    <x v="22"/>
    <x v="139"/>
    <n v="80"/>
    <s v="Varios"/>
    <n v="8.33"/>
    <n v="88.33"/>
    <s v="ENTRE EL 28/06/2024 HASTA EL 28/06/2024"/>
    <d v="2024-06-17T00:00:00"/>
    <n v="80"/>
    <s v="NO"/>
    <s v="NO"/>
    <s v="NO"/>
  </r>
  <r>
    <x v="48"/>
    <s v="2024 014802 SE-cm"/>
    <s v="Macbook Pro 13 Servicios de Software y Restauración de datos"/>
    <s v="Servicios"/>
    <s v="NO"/>
    <x v="742"/>
    <x v="779"/>
    <n v="86"/>
    <s v="21%"/>
    <n v="18.059999999999999"/>
    <n v="104.06"/>
    <s v="ENTRE EL 22/04/2024 HASTA EL 22/04/2024"/>
    <d v="2024-04-22T00:00:00"/>
    <n v="86"/>
    <s v="NO"/>
    <s v="NO"/>
    <s v="SÍ"/>
  </r>
  <r>
    <x v="48"/>
    <s v="2024 019181 SE-cm"/>
    <m/>
    <s v="Servicios"/>
    <s v="NO"/>
    <x v="478"/>
    <x v="437"/>
    <n v="99.07"/>
    <s v="21%"/>
    <n v="20.81"/>
    <n v="119.88"/>
    <s v="ENTRE EL 14/05/2024 HASTA EL 14/05/2025"/>
    <d v="2024-05-22T00:00:00"/>
    <n v="99.07"/>
    <s v="NO"/>
    <s v="NO"/>
    <s v="NO"/>
  </r>
  <r>
    <x v="48"/>
    <s v="2024 017339 SE-cm"/>
    <s v="Renovación suscripción Dropbox plus, 6 mayo 2024 a 6 mayo 2025"/>
    <s v="Servicios"/>
    <s v="NO"/>
    <x v="478"/>
    <x v="437"/>
    <n v="99.07"/>
    <s v="21%"/>
    <n v="20.81"/>
    <n v="119.88"/>
    <s v="ENTRE EL 06/05/2024 HASTA EL 06/05/2025"/>
    <d v="2024-05-10T00:00:00"/>
    <n v="99.07"/>
    <s v="NO"/>
    <s v="NO"/>
    <s v="SÍ"/>
  </r>
  <r>
    <x v="48"/>
    <s v="2024 017743 SU-cm"/>
    <s v="Adquisición monitor Philips 273v7QDSB 27&quot; IPS VG"/>
    <s v="Suministros"/>
    <s v="NO"/>
    <x v="216"/>
    <x v="223"/>
    <n v="104.62"/>
    <s v="21%"/>
    <n v="21.97"/>
    <n v="126.59"/>
    <s v="ENTRE EL 14/05/2024 HASTA EL 21/05/2024"/>
    <d v="2024-05-14T00:00:00"/>
    <n v="104.62"/>
    <s v="NO"/>
    <s v="NO"/>
    <s v="NO"/>
  </r>
  <r>
    <x v="48"/>
    <s v="2024 022763 SE-cm"/>
    <s v="Mejoras en el software filemaker, utilizado por el departamento para la gestion interna del POD"/>
    <s v="Servicios"/>
    <s v="NO"/>
    <x v="733"/>
    <x v="770"/>
    <n v="105"/>
    <s v="21%"/>
    <n v="22.05"/>
    <n v="127.05"/>
    <s v="ENTRE EL 2024/06/14 HASTA EL 2024/07/14"/>
    <d v="2024-06-18T00:00:00"/>
    <n v="105"/>
    <s v="NO"/>
    <s v="NO"/>
    <s v="NO"/>
  </r>
  <r>
    <x v="48"/>
    <s v="2024 023642 SU-cm"/>
    <s v="Adquisicion auriculares bluetooth, pendrive USB, 6 lapiz infinito y 1 goma milan"/>
    <s v="Suministros"/>
    <s v="NO"/>
    <x v="13"/>
    <x v="110"/>
    <n v="107.36"/>
    <s v="21%"/>
    <n v="22.55"/>
    <n v="129.91"/>
    <s v="ENTRE EL 25/06/2024 HASTA EL 25/06/2024"/>
    <d v="2024-06-19T00:00:00"/>
    <n v="107.36"/>
    <s v="NO"/>
    <s v="NO"/>
    <s v="NO"/>
  </r>
  <r>
    <x v="48"/>
    <s v="2024 018486 SE-cm"/>
    <s v="Impresiones y grapado de examenes, Marta Ingles y Enrique Lluch"/>
    <s v="Servicios"/>
    <s v="NO"/>
    <x v="411"/>
    <x v="429"/>
    <n v="122.07"/>
    <s v="21%"/>
    <n v="25.63"/>
    <n v="147.69999999999999"/>
    <s v="ENTRE EL 13/05/2024 HASTA EL 13/05/2024"/>
    <d v="2024-05-17T00:00:00"/>
    <n v="122.07"/>
    <s v="NO"/>
    <s v="NO"/>
    <s v="NO"/>
  </r>
  <r>
    <x v="48"/>
    <s v="2024 013094 SE-cm"/>
    <s v="Alojamiento en hotel NH Madrid Barajas, entrada 20 de abril, salida 21 de abril"/>
    <s v="Servicios"/>
    <s v="NO"/>
    <x v="8"/>
    <x v="8"/>
    <n v="124.21"/>
    <s v="10%"/>
    <n v="12.42"/>
    <n v="136.63"/>
    <s v="ENTRE EL 20/04/2024 HASTA EL 21/04/2024"/>
    <d v="2024-04-16T00:00:00"/>
    <n v="136.63"/>
    <s v="NO"/>
    <s v="NO"/>
    <s v="NO"/>
  </r>
  <r>
    <x v="48"/>
    <s v="2024 020701 SU-cm"/>
    <s v="Papel A4 para impresora del departamento"/>
    <s v="Suministros"/>
    <s v="NO"/>
    <x v="209"/>
    <x v="216"/>
    <n v="127.5"/>
    <s v="21%"/>
    <n v="26.78"/>
    <n v="154.28"/>
    <s v="ENTRE EL 20/05/2024 HASTA EL 20/05/2024"/>
    <d v="2024-05-31T00:00:00"/>
    <n v="127.5"/>
    <s v="NO"/>
    <s v="NO"/>
    <s v="NO"/>
  </r>
  <r>
    <x v="48"/>
    <s v="2024 018480 SE-cm"/>
    <s v="Impresiones y grapado de examenes. Trinidad Sentandreu y Enrique Sanchis"/>
    <s v="Servicios"/>
    <s v="NO"/>
    <x v="411"/>
    <x v="429"/>
    <n v="133.13999999999999"/>
    <s v="21%"/>
    <n v="27.96"/>
    <n v="161.1"/>
    <s v="ENTRE EL 13/05/2024 HASTA EL 13/05/2024"/>
    <d v="2024-05-17T00:00:00"/>
    <n v="133.13999999999999"/>
    <s v="NO"/>
    <s v="NO"/>
    <s v="NO"/>
  </r>
  <r>
    <x v="48"/>
    <s v="2024 012959 SE-cm"/>
    <s v="Viajes de ida y vuelta, Valencia-Madrid (20 y 22 abril), Madrid-Valencia (21 y 23 abril)."/>
    <s v="Servicios"/>
    <s v="NO"/>
    <x v="8"/>
    <x v="8"/>
    <n v="134.62"/>
    <s v="Varios"/>
    <n v="15.28"/>
    <n v="149.9"/>
    <s v="ENTRE EL 20/04/2024 HASTA EL 23/04/2024"/>
    <d v="2024-04-16T00:00:00"/>
    <n v="134.61000000000001"/>
    <s v="NO"/>
    <s v="NO"/>
    <s v="NO"/>
  </r>
  <r>
    <x v="48"/>
    <s v="2024 017775 SU-cm"/>
    <s v="Adquisición grabadora digital portatil Philips DVT710"/>
    <s v="Suministros"/>
    <s v="NO"/>
    <x v="59"/>
    <x v="60"/>
    <n v="142.15"/>
    <s v="21%"/>
    <n v="29.85"/>
    <n v="172"/>
    <s v="ENTRE EL 14/05/2024 HASTA EL 21/05/2024"/>
    <d v="2024-05-14T00:00:00"/>
    <n v="139"/>
    <s v="NO"/>
    <s v="NO"/>
    <s v="NO"/>
  </r>
  <r>
    <x v="48"/>
    <s v="2024 016937 SE-cm"/>
    <s v="Alojamiento en hotel NH Madrid Barajas, entrada 22 de abril, salida 23 de abril"/>
    <s v="Servicios"/>
    <s v="NO"/>
    <x v="8"/>
    <x v="8"/>
    <n v="144.43"/>
    <s v="10%"/>
    <n v="14.44"/>
    <n v="158.87"/>
    <s v="ENTRE EL 22/04/2024 HASTA EL 23/04/2024"/>
    <d v="2024-05-09T00:00:00"/>
    <n v="144.43"/>
    <s v="NO"/>
    <s v="NO"/>
    <s v="NO"/>
  </r>
  <r>
    <x v="48"/>
    <s v="2024 018477 SE-cm"/>
    <s v="Impresiones y grapados de examanes - Yasser Alakhdar, David Hernandez, Elena Muñoz."/>
    <s v="Servicios"/>
    <s v="NO"/>
    <x v="411"/>
    <x v="429"/>
    <n v="145.51"/>
    <s v="21%"/>
    <n v="30.56"/>
    <n v="176.07"/>
    <s v="ENTRE EL 13/05/2024 HASTA EL 13/05/2024"/>
    <d v="2024-05-17T00:00:00"/>
    <n v="145.51"/>
    <s v="NO"/>
    <s v="NO"/>
    <s v="NO"/>
  </r>
  <r>
    <x v="48"/>
    <s v="2024 021185 SU-cm"/>
    <s v="Adquisión de tablet Lenovo P11 (2ª Gen.) 29,21 cm (11,5&quot;) 128 GB+4 GB + Pen, Wi-Fi"/>
    <s v="Suministros"/>
    <s v="NO"/>
    <x v="17"/>
    <x v="17"/>
    <n v="214.05"/>
    <s v="21%"/>
    <n v="44.95"/>
    <n v="259"/>
    <s v="ENTRE EL &lt;04/06/2024&gt; HASTA EL &lt;07/06/2024&gt;"/>
    <d v="2024-06-04T00:00:00"/>
    <n v="210.3"/>
    <s v="NO"/>
    <s v="NO"/>
    <s v="NO"/>
  </r>
  <r>
    <x v="48"/>
    <s v="2024 022868 SE-cm"/>
    <s v="Viaje ida en avion Valencia-Malaga dia 28/06/2024"/>
    <s v="Servicios"/>
    <s v="NO"/>
    <x v="22"/>
    <x v="139"/>
    <n v="249.35"/>
    <s v="Varios"/>
    <n v="26.59"/>
    <n v="275.94"/>
    <s v="ENTRE EL 28/06/2024 HASTA EL 28/06/2024"/>
    <d v="2024-06-17T00:00:00"/>
    <n v="249.35"/>
    <s v="NO"/>
    <s v="NO"/>
    <s v="NO"/>
  </r>
  <r>
    <x v="48"/>
    <s v="2024 014130 SU-cm"/>
    <s v="Adquisición 4 monitores Philips 273V7QSDB/00 27'' Full HD IPS"/>
    <s v="Suministros"/>
    <s v="NO"/>
    <x v="59"/>
    <x v="60"/>
    <n v="254.67"/>
    <s v="21%"/>
    <n v="53.48"/>
    <n v="308.14999999999998"/>
    <s v="ENTRE EL 22/04/2024 HASTA EL 22/04/2024"/>
    <d v="2024-04-22T00:00:00"/>
    <n v="254.68"/>
    <s v="NO"/>
    <s v="NO"/>
    <s v="NO"/>
  </r>
  <r>
    <x v="48"/>
    <s v="2024 020734 SE-cm"/>
    <s v="Pago correspondiente a la factura del personal de artes escénicas que ha desempeñado el papel de una mujer posparto en las simulaciones clínicas realizadas como parte del proyecto."/>
    <s v="Servicios"/>
    <s v="NO"/>
    <x v="743"/>
    <x v="780"/>
    <n v="300"/>
    <s v="10%"/>
    <n v="30"/>
    <n v="330"/>
    <s v="ENTRE EL 16/05/2024 HASTA EL 16/05/2024"/>
    <d v="2024-05-28T00:00:00"/>
    <n v="285"/>
    <s v="NO"/>
    <s v="NO"/>
    <s v="NO"/>
  </r>
  <r>
    <x v="48"/>
    <s v="2024 018633 SU-cm"/>
    <s v="adquisición MacBook pro 14 chip M3 16Gb 1 TB"/>
    <s v="Suministros"/>
    <s v="NO"/>
    <x v="17"/>
    <x v="17"/>
    <n v="2032.23"/>
    <s v="21%"/>
    <n v="426.77"/>
    <n v="2459"/>
    <s v="ENTRE EL 14/06/2024 HASTA EL 20/06/2024"/>
    <d v="2024-05-20T00:00:00"/>
    <m/>
    <s v="NO"/>
    <s v="NO"/>
    <s v="NO"/>
  </r>
  <r>
    <x v="48"/>
    <s v="2024 008497 SE-cm"/>
    <s v="Alojamiento hotel en Boston, entrada 23/06/2024, salida 29/06/2024."/>
    <s v="Servicios"/>
    <s v="NO"/>
    <x v="22"/>
    <x v="139"/>
    <n v="2184"/>
    <s v="Varios"/>
    <n v="0"/>
    <n v="2184"/>
    <s v="ENTRE EL 23/06/2024 HASTA EL 29/06/2024"/>
    <d v="2024-04-16T00:00:00"/>
    <m/>
    <s v="NO"/>
    <s v="NO"/>
    <s v="NO"/>
  </r>
  <r>
    <x v="48"/>
    <s v="2024 028480 SE-cm"/>
    <s v="fotocopias a color"/>
    <s v="Servicios"/>
    <s v="NO"/>
    <x v="744"/>
    <x v="781"/>
    <n v="53.23"/>
    <s v="21%"/>
    <n v="11.18"/>
    <n v="64.41"/>
    <s v="ENTRE EL 22/07/2024 HASTA EL 22/07/2024"/>
    <d v="2024-07-25T00:00:00"/>
    <n v="53.23"/>
    <s v="NO"/>
    <s v="NO"/>
    <s v="SÍ"/>
  </r>
  <r>
    <x v="48"/>
    <s v="2024 025064 SE-cm"/>
    <s v="Seguro de viaje"/>
    <s v="Servicios"/>
    <s v="NO"/>
    <x v="22"/>
    <x v="139"/>
    <n v="61"/>
    <s v="Varios"/>
    <n v="0"/>
    <n v="61"/>
    <s v="ENTRE EL 21/06/2024 HASTA EL &lt;21/06/2024"/>
    <d v="2024-07-01T00:00:00"/>
    <m/>
    <s v="NO"/>
    <s v="NO"/>
    <s v="NO"/>
  </r>
  <r>
    <x v="48"/>
    <s v="2024 027908 SU-cm"/>
    <s v="Adquisición 2 pantallas mural de tela blanca"/>
    <s v="Suministros"/>
    <s v="NO"/>
    <x v="50"/>
    <x v="52"/>
    <n v="80"/>
    <s v="21%"/>
    <n v="16.8"/>
    <n v="96.8"/>
    <s v="ENTRE EL  17/07/2024 HASTA EL 18/07/2024"/>
    <d v="2024-07-22T00:00:00"/>
    <n v="80"/>
    <s v="NO"/>
    <s v="NO"/>
    <s v="NO"/>
  </r>
  <r>
    <x v="48"/>
    <s v="2024 026260 SU-cm"/>
    <s v="Contadores impresiones 21/05/2024 a 25/06/2024"/>
    <s v="Suministros"/>
    <s v="NO"/>
    <x v="29"/>
    <x v="166"/>
    <n v="86.69"/>
    <s v="21%"/>
    <n v="18.2"/>
    <n v="104.89"/>
    <s v="ENTRE EL 21/05/2024 HASTA EL 25/06/2024"/>
    <d v="2024-07-03T00:00:00"/>
    <n v="86.69"/>
    <s v="NO"/>
    <s v="NO"/>
    <s v="NO"/>
  </r>
  <r>
    <x v="48"/>
    <s v="2024 028364 SE-cm"/>
    <s v="Cuota servicio almacenamiento en la nube"/>
    <s v="Servicios"/>
    <s v="NO"/>
    <x v="478"/>
    <x v="437"/>
    <n v="99.07"/>
    <s v="21%"/>
    <n v="20.81"/>
    <n v="119.88"/>
    <s v="ENTRE EL 12/07/2024 HASTA EL 12/07/2025"/>
    <d v="2024-07-25T00:00:00"/>
    <n v="99.07"/>
    <s v="NO"/>
    <s v="NO"/>
    <s v="NO"/>
  </r>
  <r>
    <x v="48"/>
    <s v="2024 025812 SU-cm"/>
    <s v="Adquisicion bateria portatil, cartuchos tinta y cable hdmi"/>
    <s v="Suministros"/>
    <s v="NO"/>
    <x v="216"/>
    <x v="223"/>
    <n v="136.69999999999999"/>
    <s v="21%"/>
    <n v="28.71"/>
    <n v="165.41"/>
    <s v="ENTRE EL 03/07/2024 HASTA EL 03/07/2024"/>
    <d v="2024-07-03T00:00:00"/>
    <n v="136.69999999999999"/>
    <s v="NO"/>
    <s v="NO"/>
    <s v="NO"/>
  </r>
  <r>
    <x v="48"/>
    <s v="2024 027832 SE-cm"/>
    <s v="Impresión de folletos, trípticos y posters."/>
    <s v="Servicios"/>
    <s v="NO"/>
    <x v="411"/>
    <x v="429"/>
    <n v="165.32"/>
    <s v="21%"/>
    <n v="34.72"/>
    <n v="200.04"/>
    <s v="ENTRE EL 17/07/2024 HASTA EL 17/07/2024"/>
    <d v="2024-07-22T00:00:00"/>
    <n v="165.32"/>
    <s v="NO"/>
    <s v="NO"/>
    <s v="NO"/>
  </r>
  <r>
    <x v="48"/>
    <s v="2024 028263 SE-cm"/>
    <s v="Servicios de consultoría"/>
    <s v="Servicios"/>
    <s v="NO"/>
    <x v="745"/>
    <x v="782"/>
    <n v="386"/>
    <s v="Varios"/>
    <n v="0"/>
    <n v="386"/>
    <s v="ENTRE EL 18/07/2024 HASTA EL 18/07/2024"/>
    <d v="2024-07-24T00:00:00"/>
    <n v="386"/>
    <s v="NO"/>
    <s v="NO"/>
    <s v="NO"/>
  </r>
  <r>
    <x v="48"/>
    <s v="2024 025619 SU-cm"/>
    <s v="Adquisicion gafas Realidad Vitual"/>
    <s v="Suministros"/>
    <s v="NO"/>
    <x v="17"/>
    <x v="17"/>
    <n v="454.54"/>
    <s v="21%"/>
    <n v="95.45"/>
    <n v="549.99"/>
    <s v="ENTRE EL 04/07/2024 HASTA EL 11/07/2024"/>
    <d v="2024-07-04T00:00:00"/>
    <n v="454.54"/>
    <s v="NO"/>
    <s v="NO"/>
    <s v="NO"/>
  </r>
  <r>
    <x v="48"/>
    <s v="2024 027902 SU-cm"/>
    <s v="Adquisición 2 proyectores laser"/>
    <s v="Suministros"/>
    <s v="NO"/>
    <x v="50"/>
    <x v="52"/>
    <n v="960"/>
    <s v="21%"/>
    <n v="201.6"/>
    <n v="1161.5999999999999"/>
    <s v="ENTRE EL 24/04/2024 HASTA EL 31/07/2024"/>
    <d v="2024-07-24T00:00:00"/>
    <n v="960"/>
    <s v="NO"/>
    <s v="NO"/>
    <s v="NO"/>
  </r>
  <r>
    <x v="48"/>
    <s v="2024SU02898CM"/>
    <s v="suscripción 1 mes app online"/>
    <m/>
    <s v="NO"/>
    <x v="746"/>
    <x v="783"/>
    <n v="22.99"/>
    <s v="0"/>
    <n v="0"/>
    <n v="22.99"/>
    <n v="1"/>
    <d v="2024-09-23T00:00:00"/>
    <n v="22.99"/>
    <s v="NO"/>
    <s v="NO"/>
    <s v="NO"/>
  </r>
  <r>
    <x v="48"/>
    <s v="2024SE02694CM"/>
    <s v="contadores impresora 25/6/24 a 24/9/24"/>
    <s v="Servicios"/>
    <s v="NO"/>
    <x v="29"/>
    <x v="29"/>
    <n v="77.12"/>
    <s v="21"/>
    <n v="16.2"/>
    <n v="93.32"/>
    <n v="2.97"/>
    <d v="2024-09-29T00:00:00"/>
    <n v="77.12"/>
    <s v="NO"/>
    <s v="NO"/>
    <s v="NO"/>
  </r>
  <r>
    <x v="48"/>
    <s v="2024SE02654CM"/>
    <s v="tren miembro 1 tribunal ppl 2024"/>
    <s v="Servicios"/>
    <s v="NO"/>
    <x v="8"/>
    <x v="8"/>
    <n v="91.72"/>
    <s v="21"/>
    <n v="10.08"/>
    <n v="101.8"/>
    <n v="0.03"/>
    <d v="2024-09-23T00:00:00"/>
    <n v="91.72"/>
    <s v="NO"/>
    <s v="NO"/>
    <s v="NO"/>
  </r>
  <r>
    <x v="48"/>
    <s v="2024SE02267CM"/>
    <s v="Trasladar y montar mobiliario entre despachos del departamento."/>
    <s v="Servicios"/>
    <s v="NO"/>
    <x v="3"/>
    <x v="3"/>
    <n v="94.7"/>
    <s v="21"/>
    <n v="19.89"/>
    <n v="114.59"/>
    <n v="0.19"/>
    <d v="2024-09-17T00:00:00"/>
    <n v="94.7"/>
    <s v="NO"/>
    <s v="NO"/>
    <s v="NO"/>
  </r>
  <r>
    <x v="48"/>
    <s v="2024SE02756CM"/>
    <s v="Hotel miembro 1 Tribunal PPL 2024 Fisioterapia"/>
    <s v="Servicios"/>
    <s v="NO"/>
    <x v="8"/>
    <x v="8"/>
    <n v="100"/>
    <s v="0"/>
    <n v="0"/>
    <n v="100"/>
    <n v="0.03"/>
    <d v="2024-09-23T00:00:00"/>
    <n v="100"/>
    <s v="NO"/>
    <s v="NO"/>
    <s v="NO"/>
  </r>
  <r>
    <x v="48"/>
    <s v="2024SU02487CM"/>
    <s v="Adquisición mini nevera frigorífica"/>
    <s v="Suministros"/>
    <s v="NO"/>
    <x v="17"/>
    <x v="17"/>
    <n v="131.33000000000001"/>
    <s v="21"/>
    <n v="27.57"/>
    <n v="158.9"/>
    <n v="0.28999999999999998"/>
    <d v="2024-09-27T00:00:00"/>
    <n v="131.33000000000001"/>
    <s v="NO"/>
    <s v="NO"/>
    <s v="NO"/>
  </r>
  <r>
    <x v="48"/>
    <s v="2024SE02757CM"/>
    <s v="Hotel miembro 3 Tribunal PPL Fisioterapia 2024"/>
    <s v="Servicios"/>
    <s v="NO"/>
    <x v="8"/>
    <x v="8"/>
    <n v="200"/>
    <s v="0"/>
    <n v="0"/>
    <n v="200"/>
    <n v="0.06"/>
    <d v="2024-09-23T00:00:00"/>
    <n v="200"/>
    <s v="NO"/>
    <s v="NO"/>
    <s v="NO"/>
  </r>
  <r>
    <x v="48"/>
    <s v="2024SU02244CM"/>
    <s v="Se requieren 200 unidades de ECO Filtros BVP, FILTRO ESPIROMETRÍA ø30mm (MIR/VITAL). "/>
    <s v="Suministros"/>
    <s v="NO"/>
    <x v="569"/>
    <x v="730"/>
    <n v="223.14"/>
    <s v="21"/>
    <n v="46.86"/>
    <n v="270"/>
    <n v="0.32"/>
    <d v="2024-09-20T00:00:00"/>
    <n v="223.14"/>
    <s v="NO"/>
    <s v="NO"/>
    <s v="NO"/>
  </r>
  <r>
    <x v="48"/>
    <s v="2024SE02089CM"/>
    <s v="Realización de impresiones y cuadernillos plegados"/>
    <s v="Servicios"/>
    <s v="NO"/>
    <x v="411"/>
    <x v="429"/>
    <n v="403.13"/>
    <s v="21"/>
    <n v="84.66"/>
    <n v="487.79"/>
    <n v="0.48"/>
    <d v="2024-09-09T00:00:00"/>
    <n v="403.13"/>
    <s v="NO"/>
    <s v="NO"/>
    <s v="NO"/>
  </r>
  <r>
    <x v="48"/>
    <s v="2024SU02388CM"/>
    <s v="Adquisición de 21 unidades de dispositivos de entrenamiento respiratorio"/>
    <s v="Suministros"/>
    <s v="NO"/>
    <x v="747"/>
    <x v="784"/>
    <n v="721.56"/>
    <s v="21"/>
    <n v="151.53"/>
    <n v="873.09"/>
    <n v="0.32"/>
    <d v="2024-09-25T00:00:00"/>
    <n v="721.56"/>
    <s v="NO"/>
    <s v="NO"/>
    <s v="NO"/>
  </r>
  <r>
    <x v="48"/>
    <s v="2024SU02418CM"/>
    <s v="Adquisición de un ordenador de sobremesa"/>
    <s v="Suministros"/>
    <s v="NO"/>
    <x v="17"/>
    <x v="17"/>
    <n v="1238.8399999999999"/>
    <s v="21"/>
    <n v="260.16000000000003"/>
    <n v="1499"/>
    <n v="0.32"/>
    <d v="2024-09-25T00:00:00"/>
    <n v="1238.8399999999999"/>
    <s v="NO"/>
    <s v="NO"/>
    <s v="NO"/>
  </r>
  <r>
    <x v="49"/>
    <s v="2024 004393 SE-cm"/>
    <s v="Gastos administrativos de Aduana"/>
    <s v="Servicios"/>
    <s v="NO"/>
    <x v="280"/>
    <x v="291"/>
    <n v="6.13"/>
    <s v="21%"/>
    <n v="1.29"/>
    <n v="7.42"/>
    <s v="INMEDIATO"/>
    <d v="2024-02-09T00:00:00"/>
    <n v="6.13"/>
    <s v="NO"/>
    <s v="SÍ"/>
    <s v="NO"/>
  </r>
  <r>
    <x v="49"/>
    <s v="2024 004612 SU-cm"/>
    <s v="Boligrafos, porta tizas y tizas"/>
    <s v="Suministros"/>
    <s v="NO"/>
    <x v="85"/>
    <x v="87"/>
    <n v="23.34"/>
    <s v="21%"/>
    <n v="4.9000000000000004"/>
    <n v="28.24"/>
    <s v="INMEDIATO"/>
    <d v="2024-01-18T00:00:00"/>
    <n v="23.34"/>
    <s v="NO"/>
    <s v="NO"/>
    <s v="NO"/>
  </r>
  <r>
    <x v="49"/>
    <s v="2024 021241 SU-cm"/>
    <s v="- Sello automatico personalizado_x000d__x000a_- Cinta rot. Dymo letratag plast nedro/blanco."/>
    <s v="Suministros"/>
    <s v="NO"/>
    <x v="85"/>
    <x v="87"/>
    <n v="35.979999999999997"/>
    <s v="21%"/>
    <n v="7.56"/>
    <n v="43.54"/>
    <s v="INMEDIATO"/>
    <d v="2024-03-22T00:00:00"/>
    <n v="35.979999999999997"/>
    <s v="NO"/>
    <s v="NO"/>
    <s v="NO"/>
  </r>
  <r>
    <x v="49"/>
    <s v="2024 009287 SU-cm"/>
    <s v="- PAÃ&amp;#145;UELO PAPEL ALOYA S CAJA 100_x000d__x000a_- GRAPAS RAPESCO G.CAP.923/20 GALV.cj.1000_x000d__x000a_- ETIQ.MAN.BOLSA APLI 02730 CL.AMAR.RD._x000d__x000a_- ETIQ.MAN.BOLSA APLI 02731 CL.AZUL RD._x000d__x000a_- ETIQ.MAN.BOLSA APLI 02732 CL.ROJO RD._x000d__x000a_- ETIQ.MAN.BOLSA APLI 02733 CL. VERD.RD."/>
    <s v="Suministros"/>
    <s v="NO"/>
    <x v="85"/>
    <x v="87"/>
    <n v="49.4"/>
    <s v="Varios"/>
    <n v="10.37"/>
    <n v="59.77"/>
    <s v="INMEDIATO"/>
    <d v="2024-02-20T00:00:00"/>
    <n v="49.4"/>
    <s v="NO"/>
    <s v="NO"/>
    <s v="NO"/>
  </r>
  <r>
    <x v="49"/>
    <s v="2024 012068 SU-cm"/>
    <s v="Patata bio rafia 25kg"/>
    <s v="Suministros"/>
    <s v="NO"/>
    <x v="748"/>
    <x v="785"/>
    <n v="53.75"/>
    <s v="Varios"/>
    <n v="0"/>
    <n v="53.75"/>
    <s v="INMEDIATO"/>
    <d v="2024-02-22T00:00:00"/>
    <n v="53.75"/>
    <s v="NO"/>
    <s v="SÍ"/>
    <s v="NO"/>
  </r>
  <r>
    <x v="49"/>
    <s v="2024 005481 SU-cm"/>
    <s v="LEVADURA HIRONDELLE AZUL CAJA 10 KG"/>
    <s v="Suministros"/>
    <s v="NO"/>
    <x v="749"/>
    <x v="786"/>
    <n v="64.02"/>
    <s v="10%"/>
    <n v="6.4"/>
    <n v="70.42"/>
    <s v="INMEDIATO"/>
    <d v="2024-02-08T00:00:00"/>
    <n v="64.02"/>
    <s v="NO"/>
    <s v="NO"/>
    <s v="NO"/>
  </r>
  <r>
    <x v="49"/>
    <s v="2024 004793 SU-cm"/>
    <s v="Ordenador sobremesa HP Elite 8300 SFF (Intel Core i5-3470 3.2GHz, 8GB de RAM. Disco SSD de 240GB reacondicionado"/>
    <s v="Suministros"/>
    <s v="NO"/>
    <x v="750"/>
    <x v="787"/>
    <n v="83.47"/>
    <s v="21%"/>
    <n v="17.53"/>
    <n v="101"/>
    <s v="INMEDIATO"/>
    <d v="2024-01-16T00:00:00"/>
    <n v="83.47"/>
    <s v="NO"/>
    <s v="SÍ"/>
    <s v="SÍ"/>
  </r>
  <r>
    <x v="49"/>
    <s v="2024 001514 SU-cm"/>
    <s v="THERMO SCIENTIFIC DH5A"/>
    <s v="Suministros"/>
    <s v="NO"/>
    <x v="714"/>
    <x v="750"/>
    <n v="121.65"/>
    <s v="21%"/>
    <n v="25.55"/>
    <n v="147.19999999999999"/>
    <s v="INMEDIATO"/>
    <d v="2024-01-02T00:00:00"/>
    <n v="121.65"/>
    <s v="NO"/>
    <s v="NO"/>
    <s v="NO"/>
  </r>
  <r>
    <x v="49"/>
    <s v="2024 016396 SU-cm"/>
    <s v="Cinta americana, Plastic Ceys, Loctite, Montack cinta montaje, MS Tech, Bridas, Spray lubricante, tubo silicona, pomo amaestrado, flexometro,poxilina, juego destornilaldores."/>
    <s v="Suministros"/>
    <s v="NO"/>
    <x v="218"/>
    <x v="289"/>
    <n v="165.66"/>
    <s v="21%"/>
    <n v="34.79"/>
    <n v="200.45"/>
    <s v="INMEDIATO"/>
    <d v="2024-02-29T00:00:00"/>
    <n v="165.66"/>
    <s v="NO"/>
    <s v="NO"/>
    <s v="NO"/>
  </r>
  <r>
    <x v="49"/>
    <s v="2024 012065 SE-cm"/>
    <s v="Copias de material de investigación del grupo Biomol"/>
    <s v="Servicios"/>
    <s v="NO"/>
    <x v="387"/>
    <x v="401"/>
    <n v="221.49"/>
    <s v="21%"/>
    <n v="46.51"/>
    <n v="268"/>
    <s v="INMEDIATO"/>
    <d v="2024-01-05T00:00:00"/>
    <n v="221.49"/>
    <s v="NO"/>
    <s v="SÍ"/>
    <s v="NO"/>
  </r>
  <r>
    <x v="49"/>
    <s v="2024 001571 SU-cm"/>
    <s v="MICROSEAL B ADHES SEAL,100/PK"/>
    <s v="Suministros"/>
    <s v="NO"/>
    <x v="751"/>
    <x v="788"/>
    <n v="226"/>
    <s v="21%"/>
    <n v="47.46"/>
    <n v="273.45999999999998"/>
    <s v="INMEDIATO"/>
    <d v="2024-01-12T00:00:00"/>
    <m/>
    <s v="NO"/>
    <s v="NO"/>
    <s v="NO"/>
  </r>
  <r>
    <x v="49"/>
    <s v="2024 003358 SU-cm"/>
    <s v="AMO P.2 ROLL IND _x000d__x000a_GOFRADA"/>
    <s v="Suministros"/>
    <s v="NO"/>
    <x v="85"/>
    <x v="87"/>
    <n v="232"/>
    <s v="21%"/>
    <n v="48.72"/>
    <n v="280.72000000000003"/>
    <s v="INMEDIATO"/>
    <d v="2024-01-22T00:00:00"/>
    <m/>
    <s v="NO"/>
    <s v="NO"/>
    <s v="NO"/>
  </r>
  <r>
    <x v="49"/>
    <s v="2024 010672 SU-cm"/>
    <s v="Silla Syncro Módena Lumbar C/Brazos Color Azul"/>
    <s v="Suministros"/>
    <s v="NO"/>
    <x v="85"/>
    <x v="87"/>
    <n v="256"/>
    <s v="21%"/>
    <n v="53.76"/>
    <n v="309.76"/>
    <s v="INMEDIATO"/>
    <d v="2024-03-11T00:00:00"/>
    <n v="256"/>
    <s v="NO"/>
    <s v="NO"/>
    <s v="NO"/>
  </r>
  <r>
    <x v="49"/>
    <s v="2024 004674 SE-cm"/>
    <s v="Alquiler mensual de la fuente de agua del departamento de Genetica"/>
    <s v="Servicios"/>
    <s v="NO"/>
    <x v="752"/>
    <x v="789"/>
    <n v="348"/>
    <s v="21%"/>
    <n v="73.08"/>
    <n v="421.08"/>
    <s v="INMEDIATO"/>
    <d v="2024-01-01T00:00:00"/>
    <m/>
    <s v="NO"/>
    <s v="NO"/>
    <s v="NO"/>
  </r>
  <r>
    <x v="49"/>
    <s v="2024 005379 SE-cm"/>
    <s v="Facturacion precio por copia anual (facturacion trimestral)"/>
    <s v="Servicios"/>
    <s v="NO"/>
    <x v="26"/>
    <x v="125"/>
    <n v="971.07"/>
    <s v="21%"/>
    <n v="203.93"/>
    <n v="1175"/>
    <s v="INMEDIATO"/>
    <d v="2024-01-01T00:00:00"/>
    <m/>
    <s v="NO"/>
    <s v="NO"/>
    <s v="NO"/>
  </r>
  <r>
    <x v="49"/>
    <s v="2024 005355 SE-cm"/>
    <s v="Alquiler fotocopiadora RICOH anual (facturacion mensual)"/>
    <s v="Servicios"/>
    <s v="NO"/>
    <x v="26"/>
    <x v="125"/>
    <n v="2045.65"/>
    <s v="21%"/>
    <n v="429.59"/>
    <n v="2475.2399999999998"/>
    <s v="INMEDIATO"/>
    <d v="2024-01-01T00:00:00"/>
    <m/>
    <s v="NO"/>
    <s v="NO"/>
    <s v="NO"/>
  </r>
  <r>
    <x v="49"/>
    <s v="2024 018284 SE-cm"/>
    <s v="Gastos administrativos de aduana."/>
    <s v="Servicios"/>
    <s v="NO"/>
    <x v="280"/>
    <x v="291"/>
    <n v="5"/>
    <s v="21%"/>
    <n v="1.05"/>
    <n v="6.05"/>
    <s v="INMEDIATO"/>
    <d v="2024-05-16T00:00:00"/>
    <n v="5"/>
    <s v="NO"/>
    <s v="SÍ"/>
    <s v="NO"/>
  </r>
  <r>
    <x v="49"/>
    <s v="2024 021225 SU-cm"/>
    <s v="3 bolsas de 50 vasos poliprop. 300 cc."/>
    <s v="Suministros"/>
    <s v="NO"/>
    <x v="85"/>
    <x v="87"/>
    <n v="16.98"/>
    <s v="21%"/>
    <n v="3.57"/>
    <n v="20.55"/>
    <s v="INMEDIATO"/>
    <d v="2024-04-23T00:00:00"/>
    <n v="16.98"/>
    <s v="NO"/>
    <s v="NO"/>
    <s v="NO"/>
  </r>
  <r>
    <x v="49"/>
    <s v="2024 022809 SU-cm"/>
    <s v="- Rascavidrios profesional Orbival_x000d__x000a_- Cuchilla recambio rascavidrios profesional Orbival (X20)_x000d__x000a_- Empuñadura rascavidrios profesional Orbival_x000d__x000a_- Arandela Grower 7 mm (X10)_x000d__x000a_- Arandela Grower 8 mm (X10)_x000d__x000a_- Arandela pernio latonada (X10)"/>
    <s v="Suministros"/>
    <s v="NO"/>
    <x v="218"/>
    <x v="289"/>
    <n v="23.28"/>
    <s v="21%"/>
    <n v="4.8899999999999997"/>
    <n v="28.17"/>
    <s v="INMEDIATO"/>
    <d v="2024-06-10T00:00:00"/>
    <n v="23.28"/>
    <s v="NO"/>
    <s v="SÍ"/>
    <s v="NO"/>
  </r>
  <r>
    <x v="49"/>
    <s v="2024 021344 SU-cm"/>
    <s v="- Filtro aire acondicionado 2*1_x000d__x000a_- Angulo refuerzo cinc 60mm (x10)_x000d__x000a_- Angulo refuerzo cinc 40mm (x10)"/>
    <s v="Suministros"/>
    <s v="NO"/>
    <x v="218"/>
    <x v="289"/>
    <n v="25.57"/>
    <s v="21%"/>
    <n v="5.37"/>
    <n v="30.94"/>
    <s v="INMEDIATO"/>
    <d v="2024-05-13T00:00:00"/>
    <n v="25.57"/>
    <s v="NO"/>
    <s v="NO"/>
    <s v="NO"/>
  </r>
  <r>
    <x v="49"/>
    <s v="2024 022819 SU-cm"/>
    <s v="- Disolvente 1 Lt._x000d__x000a_- Cola blanca rapida biberon 250 gr._x000d__x000a_- Cola contacto bote 1 Kg._x000d__x000a_- Silicona baño sano transp. cartucho_x000d__x000a_- Silicona baño sano bco cartucho_x000d__x000a_- Pincel cabo lata Nº10 (x2)_x000d__x000a_- Paletina doble Nº12 25 mm (x2)"/>
    <s v="Suministros"/>
    <s v="NO"/>
    <x v="218"/>
    <x v="289"/>
    <n v="36.880000000000003"/>
    <s v="21%"/>
    <n v="7.74"/>
    <n v="44.62"/>
    <s v="INMEDIATO"/>
    <d v="2024-06-10T00:00:00"/>
    <n v="36.880000000000003"/>
    <s v="NO"/>
    <s v="SÍ"/>
    <s v="NO"/>
  </r>
  <r>
    <x v="49"/>
    <s v="2024 025673 SU-cm"/>
    <s v="- Juego conteras Vervi_x000d__x000a_- Kit acelerante cianocrilato  mat. porosos_x000d__x000a_- Montack cinta montaje 2,5 mt*19 mm_x000d__x000a_- Cinta americana negra rollo 50 mm*25 mt_x000d__x000a_- Cinta americana gris rollo 50 mm*25 mt"/>
    <s v="Suministros"/>
    <s v="NO"/>
    <x v="218"/>
    <x v="289"/>
    <n v="38.42"/>
    <s v="21%"/>
    <n v="8.07"/>
    <n v="46.49"/>
    <s v="INMEDIATO"/>
    <d v="2024-06-28T00:00:00"/>
    <n v="38.42"/>
    <s v="NO"/>
    <s v="NO"/>
    <s v="NO"/>
  </r>
  <r>
    <x v="49"/>
    <s v="2024 024318 SU-cm"/>
    <s v="- Grapadora Petrus 435 Golf Rojo_x000d__x000a_- Bolsa SAM 260x360 Kraft 90g C/250 (sobres)_x000d__x000a_- Pincel Jovi N 2 (x12)"/>
    <s v="Suministros"/>
    <s v="NO"/>
    <x v="85"/>
    <x v="87"/>
    <n v="61.71"/>
    <s v="21%"/>
    <n v="12.96"/>
    <n v="74.67"/>
    <s v="INMEDIATO"/>
    <d v="2024-06-10T00:00:00"/>
    <n v="61.71"/>
    <s v="NO"/>
    <s v="NO"/>
    <s v="NO"/>
  </r>
  <r>
    <x v="49"/>
    <s v="2024 021158 SU-cm"/>
    <s v="Levadura Hirondelle azul caja 10 kg (x2)"/>
    <s v="Suministros"/>
    <s v="NO"/>
    <x v="749"/>
    <x v="786"/>
    <n v="64.02"/>
    <s v="10%"/>
    <n v="6.4"/>
    <n v="70.42"/>
    <s v="INMEDIATO"/>
    <d v="2024-05-28T00:00:00"/>
    <n v="64.02"/>
    <s v="NO"/>
    <s v="NO"/>
    <s v="NO"/>
  </r>
  <r>
    <x v="49"/>
    <s v="2024 021260 SU-cm"/>
    <s v="- Fusible cristal 5*20 (x10)_x000d__x000a_- Montack cinta montaje 2,5 MT*19MM (x2)_x000d__x000a_- Garrafa aceite SAE 40 5 L"/>
    <s v="Suministros"/>
    <s v="NO"/>
    <x v="218"/>
    <x v="289"/>
    <n v="74.760000000000005"/>
    <s v="21%"/>
    <n v="15.7"/>
    <n v="90.46"/>
    <s v="INMEDIATO"/>
    <d v="2024-05-17T00:00:00"/>
    <n v="74.760000000000005"/>
    <s v="NO"/>
    <s v="NO"/>
    <s v="NO"/>
  </r>
  <r>
    <x v="49"/>
    <s v="2024 022740 SE-cm"/>
    <s v="Reparación incubadora marca Ingenieria de Climas, modelo EC/475-PP, núm. de serie 1109"/>
    <s v="Servicios"/>
    <s v="NO"/>
    <x v="268"/>
    <x v="278"/>
    <n v="89.72"/>
    <s v="21%"/>
    <n v="18.84"/>
    <n v="108.56"/>
    <s v="INMEDIATO"/>
    <d v="2024-06-12T00:00:00"/>
    <n v="89.72"/>
    <s v="NO"/>
    <s v="SÍ"/>
    <s v="NO"/>
  </r>
  <r>
    <x v="49"/>
    <s v="2024 022938 SU-cm"/>
    <s v="Patata Bio Rafia 25 Kg (x4)"/>
    <s v="Suministros"/>
    <s v="NO"/>
    <x v="748"/>
    <x v="785"/>
    <n v="120"/>
    <s v="Varios"/>
    <n v="0"/>
    <n v="120"/>
    <s v="INMEDIATO"/>
    <d v="2024-06-10T00:00:00"/>
    <n v="120"/>
    <s v="NO"/>
    <s v="SÍ"/>
    <s v="NO"/>
  </r>
  <r>
    <x v="49"/>
    <s v="2024 024474 SU-cm"/>
    <s v="2 Pantallas &quot;Approx APPPM22BV3 monitor 21,5''100Hz 4ms HDMI VGA MM&quot;."/>
    <s v="Suministros"/>
    <s v="NO"/>
    <x v="242"/>
    <x v="251"/>
    <n v="134.80000000000001"/>
    <s v="21%"/>
    <n v="28.31"/>
    <n v="163.11000000000001"/>
    <s v="INMEDIATO"/>
    <d v="2024-06-26T00:00:00"/>
    <n v="134.80000000000001"/>
    <s v="NO"/>
    <s v="SÍ"/>
    <s v="NO"/>
  </r>
  <r>
    <x v="49"/>
    <s v="2024 024193 SU-cm"/>
    <s v="Harina de maiz (3x50)"/>
    <s v="Suministros"/>
    <s v="NO"/>
    <x v="753"/>
    <x v="790"/>
    <n v="138"/>
    <s v="10%"/>
    <n v="13.8"/>
    <n v="151.80000000000001"/>
    <s v="INMEDIATO"/>
    <d v="2024-06-21T00:00:00"/>
    <n v="138"/>
    <s v="NO"/>
    <s v="SÍ"/>
    <s v="NO"/>
  </r>
  <r>
    <x v="49"/>
    <s v="2024 024607 SU-cm"/>
    <s v="Silla Piqueras Minaya Tejido 3D negro"/>
    <s v="Suministros"/>
    <s v="NO"/>
    <x v="85"/>
    <x v="87"/>
    <n v="182.35"/>
    <s v="21%"/>
    <n v="38.29"/>
    <n v="220.64"/>
    <s v="INMEDIATO"/>
    <d v="2024-06-05T00:00:00"/>
    <n v="182.35"/>
    <s v="NO"/>
    <s v="NO"/>
    <s v="NO"/>
  </r>
  <r>
    <x v="49"/>
    <s v="2024 014787 SU-cm"/>
    <s v="CAJA LEJIA 6 BOTE, JABÓN MANOS, DIPOL ECOLÓGICO, ROLLO FILM, ROLLO DE ALUMNIO, BAYETA AMARILLA MULTIUSOS."/>
    <s v="Suministros"/>
    <s v="NO"/>
    <x v="754"/>
    <x v="791"/>
    <n v="322.31"/>
    <s v="21%"/>
    <n v="67.69"/>
    <n v="390"/>
    <s v="1 DIA"/>
    <d v="2024-04-25T00:00:00"/>
    <n v="322.31"/>
    <s v="NO"/>
    <s v="SÍ"/>
    <s v="NO"/>
  </r>
  <r>
    <x v="49"/>
    <s v="2024 020744 SU-cm"/>
    <m/>
    <s v="Suministros"/>
    <s v="NO"/>
    <x v="85"/>
    <x v="87"/>
    <n v="435.93"/>
    <s v="21%"/>
    <n v="91.55"/>
    <n v="527.48"/>
    <s v="INMEDIATO"/>
    <d v="2024-05-31T00:00:00"/>
    <m/>
    <s v="NO"/>
    <s v="NO"/>
    <s v="NO"/>
  </r>
  <r>
    <x v="49"/>
    <s v="2024 014883 SE-cm"/>
    <s v="Reparación centrífuga Eppendorf 5804R: desmontar centrífuga obsoleta, montar piezas y comprobar su funcionamiento."/>
    <s v="Servicios"/>
    <s v="NO"/>
    <x v="282"/>
    <x v="293"/>
    <n v="679.2"/>
    <s v="21%"/>
    <n v="142.63"/>
    <n v="821.83"/>
    <s v="INMEDIATO"/>
    <d v="2024-04-25T00:00:00"/>
    <n v="679.2"/>
    <s v="NO"/>
    <s v="SÍ"/>
    <s v="NO"/>
  </r>
  <r>
    <x v="49"/>
    <s v="2024 026228 SU-cm"/>
    <s v="1 SYNOLOGY DS1821- NAS 8Bay DiskStation (8 Bahías) y 8 Discos duros Seagate IronWolf NAS ST12000VN0008 12TB 3.5&quot; SATA3"/>
    <s v="Suministros"/>
    <s v="NO"/>
    <x v="242"/>
    <x v="251"/>
    <n v="3371.4"/>
    <s v="21%"/>
    <n v="707.99"/>
    <n v="4079.39"/>
    <s v="INMEDIATO"/>
    <d v="2024-06-18T00:00:00"/>
    <n v="3371.4"/>
    <s v="NO"/>
    <s v="SÍ"/>
    <s v="NO"/>
  </r>
  <r>
    <x v="49"/>
    <s v="2024 029707 SE-cm"/>
    <s v="Gastos administrativos de Aduana."/>
    <s v="Servicios"/>
    <s v="NO"/>
    <x v="280"/>
    <x v="291"/>
    <n v="13.08"/>
    <s v="21%"/>
    <n v="2.75"/>
    <n v="15.83"/>
    <s v="INMEDIATO"/>
    <d v="2024-09-03T00:00:00"/>
    <n v="13.08"/>
    <s v="NO"/>
    <s v="SÍ"/>
    <s v="NO"/>
  </r>
  <r>
    <x v="49"/>
    <s v="2024 033096 SU-cm"/>
    <s v="- Bloc notas liderpapel horizontal A4 80H (x2)_x000d__x000a_- Agenda escolar A5 semana vista verde (x2)_x000d__x000a_- Sello automático personalizado Laila Gasmi"/>
    <s v="Suministros"/>
    <s v="NO"/>
    <x v="85"/>
    <x v="87"/>
    <n v="33.6"/>
    <s v="21%"/>
    <n v="7.06"/>
    <n v="40.659999999999997"/>
    <s v="INMEDIATO"/>
    <d v="2024-09-30T00:00:00"/>
    <n v="33.6"/>
    <s v="NO"/>
    <s v="NO"/>
    <s v="NO"/>
  </r>
  <r>
    <x v="49"/>
    <s v="2024 031704 SU-cm"/>
    <m/>
    <s v="Suministros"/>
    <s v="NO"/>
    <x v="218"/>
    <x v="289"/>
    <n v="53.94"/>
    <s v="21%"/>
    <n v="11.33"/>
    <n v="65.27"/>
    <s v="INMEDIATO"/>
    <d v="2024-09-23T00:00:00"/>
    <n v="53.94"/>
    <s v="NO"/>
    <s v="SÍ"/>
    <s v="NO"/>
  </r>
  <r>
    <x v="49"/>
    <s v="2024 026160 SU-cm"/>
    <s v="20 Copias de llave, 3 brocas HSS 3 mm, 2 portacandados 50 mm, bombillo seguridad 60 mm cisa laton, 3 tornillos cilindro."/>
    <s v="Suministros"/>
    <s v="NO"/>
    <x v="218"/>
    <x v="289"/>
    <n v="59.56"/>
    <s v="21%"/>
    <n v="12.51"/>
    <n v="72.069999999999993"/>
    <s v="INMEDIATO"/>
    <d v="2024-07-04T00:00:00"/>
    <n v="59.56"/>
    <s v="NO"/>
    <s v="NO"/>
    <s v="NO"/>
  </r>
  <r>
    <x v="49"/>
    <s v="2024 030915 SE-cm"/>
    <s v="1000 SMS"/>
    <s v="Servicios"/>
    <s v="NO"/>
    <x v="755"/>
    <x v="792"/>
    <n v="78"/>
    <s v="21%"/>
    <n v="16.38"/>
    <n v="94.38"/>
    <s v="1 SEMANA"/>
    <d v="2024-09-16T00:00:00"/>
    <n v="78"/>
    <s v="NO"/>
    <s v="NO"/>
    <s v="SÍ"/>
  </r>
  <r>
    <x v="49"/>
    <s v="2024 026169 SU-cm"/>
    <s v="- 2 Cajas de 10 Kg de Levadura Hirondelle Azul_x000d__x000a_- Saco de 25 Kg de azúcar &quot;Azucarera&quot;"/>
    <s v="Suministros"/>
    <s v="NO"/>
    <x v="749"/>
    <x v="786"/>
    <n v="84.94"/>
    <s v="10%"/>
    <n v="8.49"/>
    <n v="93.43"/>
    <s v="INMEDIATO"/>
    <d v="2024-07-04T00:00:00"/>
    <n v="84.94"/>
    <s v="NO"/>
    <s v="SÍ"/>
    <s v="NO"/>
  </r>
  <r>
    <x v="49"/>
    <s v="2024 028383 SU-cm"/>
    <s v="Bolsas de basura 85*105 G-150 azul B.D. 10 unidades (x60 unidades)"/>
    <s v="Suministros"/>
    <s v="NO"/>
    <x v="754"/>
    <x v="791"/>
    <n v="118.2"/>
    <s v="21%"/>
    <n v="24.82"/>
    <n v="143.02000000000001"/>
    <s v="INMEDIATO"/>
    <d v="2024-07-12T00:00:00"/>
    <n v="118.2"/>
    <s v="NO"/>
    <s v="SÍ"/>
    <s v="NO"/>
  </r>
  <r>
    <x v="49"/>
    <s v="2024 032490 SU-cm"/>
    <s v="Patata Bio Rafia 25 Kg Aguilar lavada (ES) Vivaldi. (x5)"/>
    <s v="Suministros"/>
    <s v="NO"/>
    <x v="748"/>
    <x v="785"/>
    <n v="122.5"/>
    <s v="Varios"/>
    <n v="0"/>
    <n v="122.5"/>
    <s v="INMEDIATO"/>
    <d v="2024-09-24T00:00:00"/>
    <n v="122.5"/>
    <s v="NO"/>
    <s v="SÍ"/>
    <s v="NO"/>
  </r>
  <r>
    <x v="49"/>
    <s v="2024 029998 SE-cm"/>
    <s v="11 Ejemplares cuadernillo Din A3, impresion digital color 90g, impresion portada 300g, laminacion brilo cajeado y grapado doble central y corte 26x19 cm."/>
    <s v="Servicios"/>
    <s v="NO"/>
    <x v="157"/>
    <x v="163"/>
    <n v="126.45"/>
    <s v="21%"/>
    <n v="26.55"/>
    <n v="153"/>
    <s v="INMEDIATO"/>
    <d v="2024-09-26T00:00:00"/>
    <n v="126.45"/>
    <s v="NO"/>
    <s v="SÍ"/>
    <s v="NO"/>
  </r>
  <r>
    <x v="49"/>
    <s v="2024 033816 SE-cm"/>
    <s v="Reparacion de la camara frigorifica (Nº Bien 72-175.555)"/>
    <s v="Servicios"/>
    <s v="NO"/>
    <x v="254"/>
    <x v="263"/>
    <n v="189.2"/>
    <s v="21%"/>
    <n v="39.729999999999997"/>
    <n v="228.93"/>
    <s v="INMEDIATO"/>
    <d v="2024-09-30T00:00:00"/>
    <n v="189.2"/>
    <s v="NO"/>
    <s v="SÍ"/>
    <s v="NO"/>
  </r>
  <r>
    <x v="49"/>
    <s v="2024 029568 SE-cm"/>
    <s v="Reparacion de la Camara de Plagas (N Inventario: 72-175.555)"/>
    <s v="Servicios"/>
    <s v="NO"/>
    <x v="254"/>
    <x v="263"/>
    <n v="885.27"/>
    <s v="21%"/>
    <n v="185.91"/>
    <n v="1071.18"/>
    <s v="INMEDIATO"/>
    <d v="2024-09-03T00:00:00"/>
    <n v="885.27"/>
    <s v="NO"/>
    <s v="SÍ"/>
    <s v="NO"/>
  </r>
  <r>
    <x v="49"/>
    <s v="2024 029578 SU-cm"/>
    <s v="Ordenador Intel i7 - 12700KF - 16GB RAM- SSD M.2 1TB - GTX-3050 nVIDIA + 2 Monitores LG 25MS500-B 24.5&quot; IPS FHD 100hz 2XHDMI + Disco Duro Western Digital My Passport 5TB negro."/>
    <s v="Suministros"/>
    <s v="NO"/>
    <x v="242"/>
    <x v="251"/>
    <n v="1116.5"/>
    <s v="21%"/>
    <n v="234.47"/>
    <n v="1350.97"/>
    <s v="1 SEMANA"/>
    <d v="2024-09-02T00:00:00"/>
    <m/>
    <s v="NO"/>
    <s v="SÍ"/>
    <s v="NO"/>
  </r>
  <r>
    <x v="49"/>
    <s v="2024 031522 SE-cm"/>
    <s v="Sustitución del compresor de cámara frigorífica."/>
    <s v="Servicios"/>
    <s v="NO"/>
    <x v="756"/>
    <x v="793"/>
    <n v="1918.95"/>
    <s v="21%"/>
    <n v="402.98"/>
    <n v="2321.9299999999998"/>
    <s v="INMEDIATO"/>
    <d v="2024-08-06T00:00:00"/>
    <m/>
    <s v="NO"/>
    <s v="SÍ"/>
    <s v="NO"/>
  </r>
  <r>
    <x v="50"/>
    <s v="2024 008752 SE-cm"/>
    <s v="Mantenimiento"/>
    <s v="Servicios"/>
    <s v="NO"/>
    <x v="199"/>
    <x v="486"/>
    <n v="6.9"/>
    <s v="10%"/>
    <n v="0.69"/>
    <n v="7.59"/>
    <s v="01-02-2024 A 29-02-2024"/>
    <d v="2024-02-29T00:00:00"/>
    <n v="6.9"/>
    <s v="NO"/>
    <s v="NO"/>
    <s v="NO"/>
  </r>
  <r>
    <x v="50"/>
    <s v="2024 003973 SU-cm"/>
    <s v="Suministro de agua"/>
    <s v="Suministros"/>
    <s v="NO"/>
    <x v="84"/>
    <x v="86"/>
    <n v="7.59"/>
    <s v="10%"/>
    <n v="0.76"/>
    <n v="8.35"/>
    <s v="INMEDIATO"/>
    <d v="2024-01-31T00:00:00"/>
    <n v="7.59"/>
    <s v="NO"/>
    <s v="NO"/>
    <s v="NO"/>
  </r>
  <r>
    <x v="50"/>
    <s v="2024 010463 SU-cm"/>
    <s v="Memoria USB"/>
    <s v="Suministros"/>
    <s v="NO"/>
    <x v="13"/>
    <x v="110"/>
    <n v="10.54"/>
    <s v="21%"/>
    <n v="2.21"/>
    <n v="12.75"/>
    <s v="INMEDIATO"/>
    <d v="2024-03-13T00:00:00"/>
    <n v="10.54"/>
    <s v="NO"/>
    <s v="NO"/>
    <s v="NO"/>
  </r>
  <r>
    <x v="50"/>
    <s v="2024 008749 SU-cm"/>
    <s v="Agua"/>
    <s v="Suministros"/>
    <s v="NO"/>
    <x v="84"/>
    <x v="86"/>
    <n v="12.65"/>
    <s v="10%"/>
    <n v="1.27"/>
    <n v="13.92"/>
    <s v="INMEDIATO"/>
    <d v="2024-02-29T00:00:00"/>
    <n v="12.65"/>
    <s v="NO"/>
    <s v="NO"/>
    <s v="NO"/>
  </r>
  <r>
    <x v="50"/>
    <s v="2024 012897 SU-cm"/>
    <s v="Agua"/>
    <s v="Suministros"/>
    <s v="NO"/>
    <x v="84"/>
    <x v="86"/>
    <n v="15.18"/>
    <s v="10%"/>
    <n v="1.52"/>
    <n v="16.7"/>
    <s v="INMEDIATO"/>
    <d v="2024-03-31T00:00:00"/>
    <n v="15.18"/>
    <s v="NO"/>
    <s v="NO"/>
    <s v="NO"/>
  </r>
  <r>
    <x v="50"/>
    <s v="2024 003974 SU-cm"/>
    <s v="Suministro de agua"/>
    <s v="Suministros"/>
    <s v="NO"/>
    <x v="199"/>
    <x v="486"/>
    <n v="19.5"/>
    <s v="10%"/>
    <n v="1.95"/>
    <n v="21.45"/>
    <s v="01-01-2024 A 31-01-2024"/>
    <d v="2024-01-31T00:00:00"/>
    <n v="19.5"/>
    <s v="NO"/>
    <s v="NO"/>
    <s v="NO"/>
  </r>
  <r>
    <x v="50"/>
    <s v="2024 003968 SU-cm"/>
    <s v="Adquisición de tóner"/>
    <s v="Suministros"/>
    <s v="NO"/>
    <x v="50"/>
    <x v="50"/>
    <n v="20.41"/>
    <s v="21%"/>
    <n v="4.29"/>
    <n v="24.7"/>
    <s v="INMEDIATO"/>
    <d v="2024-01-31T00:00:00"/>
    <n v="20.41"/>
    <s v="NO"/>
    <s v="SÍ"/>
    <s v="NO"/>
  </r>
  <r>
    <x v="50"/>
    <s v="2024 023073 SE-cm"/>
    <s v="Fotocopiadora consumo"/>
    <s v="Servicios"/>
    <s v="NO"/>
    <x v="26"/>
    <x v="125"/>
    <n v="24.75"/>
    <s v="21%"/>
    <n v="5.2"/>
    <n v="29.95"/>
    <s v="01-03-2023 A 31-05-2024"/>
    <d v="2024-03-01T00:00:00"/>
    <n v="24.75"/>
    <s v="NO"/>
    <s v="NO"/>
    <s v="NO"/>
  </r>
  <r>
    <x v="50"/>
    <s v="2024 003921 SU-cm"/>
    <s v="Adquisición de toner"/>
    <s v="Suministros"/>
    <s v="NO"/>
    <x v="50"/>
    <x v="50"/>
    <n v="27.08"/>
    <s v="21%"/>
    <n v="5.69"/>
    <n v="32.770000000000003"/>
    <s v="INMEDIATO"/>
    <d v="2024-01-16T00:00:00"/>
    <n v="27.08"/>
    <s v="NO"/>
    <s v="SÍ"/>
    <s v="NO"/>
  </r>
  <r>
    <x v="50"/>
    <s v="2024 012895 SU-cm"/>
    <s v="Agua"/>
    <s v="Suministros"/>
    <s v="NO"/>
    <x v="199"/>
    <x v="486"/>
    <n v="27.9"/>
    <s v="10%"/>
    <n v="2.79"/>
    <n v="30.69"/>
    <s v="01-03-2024 A 31-03-2024"/>
    <d v="2024-03-31T00:00:00"/>
    <n v="27.9"/>
    <s v="NO"/>
    <s v="NO"/>
    <s v="NO"/>
  </r>
  <r>
    <x v="50"/>
    <s v="2024 004685 SU-cm"/>
    <s v="Adquisición de disco duro"/>
    <s v="Suministros"/>
    <s v="NO"/>
    <x v="45"/>
    <x v="414"/>
    <n v="29.07"/>
    <s v="21%"/>
    <n v="6.11"/>
    <n v="35.18"/>
    <s v="INMEDIATO"/>
    <d v="2024-02-12T00:00:00"/>
    <n v="29.07"/>
    <s v="NO"/>
    <s v="SÍ"/>
    <s v="NO"/>
  </r>
  <r>
    <x v="50"/>
    <s v="2024 008756 SU-cm"/>
    <s v="Material fungible"/>
    <s v="Suministros"/>
    <s v="NO"/>
    <x v="50"/>
    <x v="50"/>
    <n v="30.9"/>
    <s v="21%"/>
    <n v="6.49"/>
    <n v="37.39"/>
    <s v="INMEDIATO"/>
    <d v="2024-02-29T00:00:00"/>
    <n v="30.9"/>
    <s v="NO"/>
    <s v="NO"/>
    <s v="NO"/>
  </r>
  <r>
    <x v="50"/>
    <s v="2024 009019 SU-cm"/>
    <s v="Calefactor Cecotec Readywarm 1500W"/>
    <s v="Suministros"/>
    <s v="NO"/>
    <x v="50"/>
    <x v="50"/>
    <n v="43.84"/>
    <s v="21%"/>
    <n v="9.2100000000000009"/>
    <n v="53.05"/>
    <s v="INMEDIATO"/>
    <d v="2024-01-24T00:00:00"/>
    <n v="43.84"/>
    <s v="NO"/>
    <s v="SÍ"/>
    <s v="NO"/>
  </r>
  <r>
    <x v="50"/>
    <s v="2024 011378 SU-cm"/>
    <s v="Mesa ovalada 140x90"/>
    <s v="Suministros"/>
    <s v="NO"/>
    <x v="757"/>
    <x v="794"/>
    <n v="45.45"/>
    <s v="21%"/>
    <n v="9.5500000000000007"/>
    <n v="55"/>
    <s v="INMEDIATO"/>
    <d v="2024-03-11T00:00:00"/>
    <n v="45.45"/>
    <s v="NO"/>
    <s v="SÍ"/>
    <s v="SÍ"/>
  </r>
  <r>
    <x v="50"/>
    <s v="2024 010300 SU-cm"/>
    <s v="500 litros substrato"/>
    <s v="Suministros"/>
    <s v="NO"/>
    <x v="758"/>
    <x v="795"/>
    <n v="48.64"/>
    <s v="21%"/>
    <n v="10.210000000000001"/>
    <n v="58.85"/>
    <s v="INMEDIATO"/>
    <d v="2024-03-18T00:00:00"/>
    <n v="48.64"/>
    <s v="NO"/>
    <s v="SÍ"/>
    <s v="SÍ"/>
  </r>
  <r>
    <x v="50"/>
    <s v="2024 008951 SU-cm"/>
    <s v="Programa informático Parallels Desktop for Mac Pro Edition, suscripción anual."/>
    <s v="Suministros"/>
    <s v="NO"/>
    <x v="401"/>
    <x v="416"/>
    <n v="49.58"/>
    <s v="Varios"/>
    <n v="0"/>
    <n v="49.58"/>
    <s v="INMEDIATO"/>
    <d v="2024-03-08T00:00:00"/>
    <n v="49.58"/>
    <s v="NO"/>
    <s v="SÍ"/>
    <s v="NO"/>
  </r>
  <r>
    <x v="50"/>
    <s v="2024 003966 SU-cm"/>
    <s v="Adquisición de toner"/>
    <s v="Suministros"/>
    <s v="NO"/>
    <x v="50"/>
    <x v="50"/>
    <n v="51.52"/>
    <s v="21%"/>
    <n v="10.82"/>
    <n v="62.34"/>
    <s v="INMEDIATO"/>
    <d v="2024-01-29T00:00:00"/>
    <n v="51.52"/>
    <s v="NO"/>
    <s v="SÍ"/>
    <s v="NO"/>
  </r>
  <r>
    <x v="50"/>
    <s v="2024 012285 SU-cm"/>
    <s v="Adquisición 2 mapas. Relieve de la Comunitat Valenciana en 3D a 1:300.000 ed. 2022"/>
    <s v="Suministros"/>
    <s v="NO"/>
    <x v="759"/>
    <x v="796"/>
    <n v="58.42"/>
    <s v="4%"/>
    <n v="2.34"/>
    <n v="60.76"/>
    <s v="INMEDIATO"/>
    <d v="2024-03-08T00:00:00"/>
    <n v="58.42"/>
    <s v="NO"/>
    <s v="SÍ"/>
    <s v="SÍ"/>
  </r>
  <r>
    <x v="50"/>
    <s v="2024 006738 SU-cm"/>
    <s v="Regleta"/>
    <s v="Suministros"/>
    <s v="NO"/>
    <x v="50"/>
    <x v="50"/>
    <n v="68"/>
    <s v="21%"/>
    <n v="14.28"/>
    <n v="82.28"/>
    <s v="INMEDIATO"/>
    <d v="2024-02-06T00:00:00"/>
    <n v="68"/>
    <s v="NO"/>
    <s v="NO"/>
    <s v="NO"/>
  </r>
  <r>
    <x v="50"/>
    <s v="2024 010805 SU-cm"/>
    <s v="Memorias 128GB (USB)"/>
    <s v="Suministros"/>
    <s v="NO"/>
    <x v="45"/>
    <x v="414"/>
    <n v="70.78"/>
    <s v="21%"/>
    <n v="14.86"/>
    <n v="85.64"/>
    <s v="INMEDIATO"/>
    <d v="2024-03-12T00:00:00"/>
    <n v="70.78"/>
    <s v="NO"/>
    <s v="NO"/>
    <s v="NO"/>
  </r>
  <r>
    <x v="50"/>
    <s v="2024 003970 SU-cm"/>
    <s v="Adquisición de tóner"/>
    <s v="Suministros"/>
    <s v="NO"/>
    <x v="50"/>
    <x v="50"/>
    <n v="72.83"/>
    <s v="21%"/>
    <n v="15.29"/>
    <n v="88.12"/>
    <s v="INMEDIATO"/>
    <d v="2024-01-29T00:00:00"/>
    <n v="72.83"/>
    <s v="NO"/>
    <s v="SÍ"/>
    <s v="NO"/>
  </r>
  <r>
    <x v="50"/>
    <s v="2024 012667 SE-cm"/>
    <s v="1 billete tren Madrid-Valencia 7.30 hs y 1 billete tren Valencia-Madrid 16:45 hs a nombre de Javier Gómez Limón."/>
    <s v="Servicios"/>
    <s v="NO"/>
    <x v="167"/>
    <x v="175"/>
    <n v="75.58"/>
    <s v="Varios"/>
    <n v="8.92"/>
    <n v="84.5"/>
    <s v="INMEDIATO"/>
    <d v="2024-02-14T00:00:00"/>
    <n v="75.58"/>
    <s v="NO"/>
    <s v="SÍ"/>
    <s v="NO"/>
  </r>
  <r>
    <x v="50"/>
    <s v="2024 004690 SU-cm"/>
    <s v="Adquisición de memoria"/>
    <s v="Suministros"/>
    <s v="NO"/>
    <x v="45"/>
    <x v="414"/>
    <n v="76.62"/>
    <s v="21%"/>
    <n v="16.09"/>
    <n v="92.71"/>
    <s v="INMEDIATO"/>
    <d v="2024-02-12T00:00:00"/>
    <n v="76.62"/>
    <s v="NO"/>
    <s v="SÍ"/>
    <s v="NO"/>
  </r>
  <r>
    <x v="50"/>
    <s v="2024 010450 SE-cm"/>
    <s v="Colaboración en el &quot;Atlas temático ODS&quot;"/>
    <s v="Servicios"/>
    <s v="NO"/>
    <x v="760"/>
    <x v="797"/>
    <n v="80"/>
    <s v="Varios"/>
    <n v="0"/>
    <n v="80"/>
    <s v="INMEDIATO"/>
    <d v="2024-03-13T00:00:00"/>
    <n v="80"/>
    <s v="NO"/>
    <s v="SÍ"/>
    <s v="NO"/>
  </r>
  <r>
    <x v="50"/>
    <s v="2024 002631 SU-cm"/>
    <s v="HP Tinta 351 tricolor, cartucho negro HP 350 Ratón dual connect blue, bolsa kraft para transporte de material adquirido."/>
    <s v="Suministros"/>
    <s v="NO"/>
    <x v="761"/>
    <x v="798"/>
    <n v="80.14"/>
    <s v="21%"/>
    <n v="16.829999999999998"/>
    <n v="96.97"/>
    <s v="INMEDIATO"/>
    <d v="2024-01-02T00:00:00"/>
    <n v="80.14"/>
    <s v="NO"/>
    <s v="SÍ"/>
    <s v="SÍ"/>
  </r>
  <r>
    <x v="50"/>
    <s v="2024 006734 SE-cm"/>
    <s v="Rotulación placa despacho"/>
    <s v="Servicios"/>
    <s v="NO"/>
    <x v="762"/>
    <x v="799"/>
    <n v="80.790000000000006"/>
    <s v="21%"/>
    <n v="16.97"/>
    <n v="97.76"/>
    <s v="INMEDIATO"/>
    <d v="2024-02-15T00:00:00"/>
    <n v="80.790000000000006"/>
    <s v="NO"/>
    <s v="NO"/>
    <s v="NO"/>
  </r>
  <r>
    <x v="50"/>
    <s v="2024 010534 SU-cm"/>
    <s v="Licencia"/>
    <s v="Suministros"/>
    <s v="NO"/>
    <x v="763"/>
    <x v="436"/>
    <n v="95.88"/>
    <s v="Varios"/>
    <n v="0"/>
    <n v="95.88"/>
    <s v="INMEDIATO"/>
    <d v="2024-03-22T00:00:00"/>
    <n v="95.88"/>
    <s v="NO"/>
    <s v="NO"/>
    <s v="SÍ"/>
  </r>
  <r>
    <x v="50"/>
    <s v="2024 004203 SE-cm"/>
    <s v="Desplazamiento Valencia-Madrid-Valencia el dÃ­a 23/01/24, salida a las 7:00 hs y regreso a las 21:39 hs del profesor Joan Carles Membrado"/>
    <s v="Servicios"/>
    <s v="NO"/>
    <x v="167"/>
    <x v="175"/>
    <n v="96.58"/>
    <s v="Varios"/>
    <n v="11.02"/>
    <n v="107.6"/>
    <s v="INMEDIATO"/>
    <d v="2024-01-12T00:00:00"/>
    <n v="96.58"/>
    <s v="NO"/>
    <s v="SÍ"/>
    <s v="NO"/>
  </r>
  <r>
    <x v="50"/>
    <s v="2024 004196 SE-cm"/>
    <s v="Desplazamiento Valencia-Madrid-Valencia el día 23/01/24, salida a las 7:oo hs y regreso a las 21:39 hs"/>
    <s v="Servicios"/>
    <s v="NO"/>
    <x v="167"/>
    <x v="175"/>
    <n v="96.58"/>
    <s v="Varios"/>
    <n v="11.02"/>
    <n v="107.6"/>
    <s v="INMEDIATO"/>
    <d v="2024-01-12T00:00:00"/>
    <n v="96.58"/>
    <s v="NO"/>
    <s v="SÍ"/>
    <s v="NO"/>
  </r>
  <r>
    <x v="50"/>
    <s v="2024 004207 SE-cm"/>
    <s v="Desplazamiento Valencia-Madrid-Valencia el día 23/01/24, salida a las 7:00 hs y regreso a las 21:39 hs de la profesora Sandra Mayordomo Maya"/>
    <s v="Servicios"/>
    <s v="NO"/>
    <x v="167"/>
    <x v="175"/>
    <n v="96.58"/>
    <s v="Varios"/>
    <n v="11.02"/>
    <n v="107.6"/>
    <s v="INMEDIATO"/>
    <d v="2024-01-12T00:00:00"/>
    <n v="96.58"/>
    <s v="NO"/>
    <s v="SÍ"/>
    <s v="NO"/>
  </r>
  <r>
    <x v="50"/>
    <s v="2024 009998 SE-cm"/>
    <s v="Fotocopiadora consumo"/>
    <s v="Servicios"/>
    <s v="NO"/>
    <x v="26"/>
    <x v="125"/>
    <n v="104.84"/>
    <s v="21%"/>
    <n v="22.02"/>
    <n v="126.86"/>
    <s v="01-12-2023 A 29-02-2024"/>
    <d v="2024-03-07T00:00:00"/>
    <n v="104.84"/>
    <s v="NO"/>
    <s v="NO"/>
    <s v="NO"/>
  </r>
  <r>
    <x v="50"/>
    <s v="2024 000594 SE-cm"/>
    <s v="Mantenimiento mensual página web, copia seguridad, actualización plugins y validación funcional, análisis eguridad web y salud del sitio."/>
    <s v="Servicios"/>
    <s v="NO"/>
    <x v="764"/>
    <x v="800"/>
    <n v="128"/>
    <s v="21%"/>
    <n v="26.88"/>
    <n v="154.88"/>
    <s v="INMEDIATO"/>
    <d v="2024-01-04T00:00:00"/>
    <n v="128"/>
    <s v="NO"/>
    <s v="SÍ"/>
    <s v="NO"/>
  </r>
  <r>
    <x v="50"/>
    <s v="2024 010949 SE-cm"/>
    <s v="Tareas de Mantenimiento mensual página web. Copia de seguridad. Actualización plugins y validación funcional. Análisis de seguridad de la web. Análisis de la salud del sitio."/>
    <s v="Servicios"/>
    <s v="NO"/>
    <x v="764"/>
    <x v="800"/>
    <n v="128"/>
    <s v="21%"/>
    <n v="26.88"/>
    <n v="154.88"/>
    <s v="INMEDIATO"/>
    <d v="2024-03-04T00:00:00"/>
    <n v="128"/>
    <s v="NO"/>
    <s v="SÍ"/>
    <s v="NO"/>
  </r>
  <r>
    <x v="50"/>
    <s v="2024 010945 SE-cm"/>
    <s v="Tareas de mantenimiento mensual página web. Copia de seguridad, actualización plugins y validación funcional. Análisis de seguridad de la web. Análisis de la salud del sitio."/>
    <s v="Servicios"/>
    <s v="NO"/>
    <x v="764"/>
    <x v="800"/>
    <n v="128"/>
    <s v="21%"/>
    <n v="26.88"/>
    <n v="154.88"/>
    <s v="INMEDIATO"/>
    <d v="2024-02-08T00:00:00"/>
    <n v="128"/>
    <s v="NO"/>
    <s v="SÍ"/>
    <s v="NO"/>
  </r>
  <r>
    <x v="50"/>
    <s v="2024 004720 SE-cm"/>
    <s v="2 café e infusiones, 2 refresco, 1 cerveza, 3 menú Pelegrí 2, 1 Caballero Zifar."/>
    <s v="Servicios"/>
    <s v="NO"/>
    <x v="765"/>
    <x v="801"/>
    <n v="135.22"/>
    <s v="10%"/>
    <n v="13.52"/>
    <n v="148.74"/>
    <s v="INMEDIATO"/>
    <d v="2024-01-31T00:00:00"/>
    <n v="135.22"/>
    <s v="NO"/>
    <s v="SÍ"/>
    <s v="SÍ"/>
  </r>
  <r>
    <x v="50"/>
    <s v="2024 002758 SE-cm"/>
    <s v="Disco SSD 1 TB 2.5, mano de obra desmontaje ordenador AIO Lenovo para sustitución del disco , 1 Tooq TQDS-802 Doble Bahía"/>
    <s v="Servicios"/>
    <s v="NO"/>
    <x v="10"/>
    <x v="169"/>
    <n v="137"/>
    <s v="21%"/>
    <n v="28.77"/>
    <n v="165.77"/>
    <s v="INMEDIATO"/>
    <d v="2024-01-25T00:00:00"/>
    <n v="137"/>
    <s v="NO"/>
    <s v="SÍ"/>
    <s v="NO"/>
  </r>
  <r>
    <x v="50"/>
    <s v="2024 001369 SU-cm"/>
    <s v="Adquisición de monitor"/>
    <s v="Suministros"/>
    <s v="NO"/>
    <x v="10"/>
    <x v="169"/>
    <n v="145"/>
    <s v="21%"/>
    <n v="30.45"/>
    <n v="175.45"/>
    <s v="INMEDIATO"/>
    <d v="2024-03-25T00:00:00"/>
    <n v="145"/>
    <s v="NO"/>
    <s v="NO"/>
    <s v="NO"/>
  </r>
  <r>
    <x v="50"/>
    <s v="2024 004222 SE-cm"/>
    <m/>
    <s v="Servicios"/>
    <s v="NO"/>
    <x v="167"/>
    <x v="175"/>
    <n v="152.94"/>
    <s v="Varios"/>
    <n v="16.66"/>
    <n v="169.6"/>
    <s v="INMEDIATO"/>
    <d v="2024-01-12T00:00:00"/>
    <n v="152.94"/>
    <s v="NO"/>
    <s v="SÍ"/>
    <s v="NO"/>
  </r>
  <r>
    <x v="50"/>
    <s v="2024 004218 SE-cm"/>
    <s v="Desplazamiento Valencia-Madrid el día 22/01/24 y Madrid-Valencia el día 23/01/24, salida a las 10:35 hs y regreso a las 21:39 hs. Alojamiento en hotel Porcel Ganivet entrada 22/01/24, salida 23/01/24 del profesor Jorge Hermosilla Pla"/>
    <s v="Servicios"/>
    <s v="NO"/>
    <x v="167"/>
    <x v="175"/>
    <n v="152.94"/>
    <s v="Varios"/>
    <n v="16.66"/>
    <n v="169.6"/>
    <s v="INMEDIATO"/>
    <d v="2024-01-12T00:00:00"/>
    <n v="152.94"/>
    <s v="NO"/>
    <s v="SÍ"/>
    <s v="NO"/>
  </r>
  <r>
    <x v="50"/>
    <s v="2024 009993 SE-cm"/>
    <s v="Impresora de red consumo"/>
    <s v="Servicios"/>
    <s v="NO"/>
    <x v="26"/>
    <x v="125"/>
    <n v="196.53"/>
    <s v="21%"/>
    <n v="41.27"/>
    <n v="237.8"/>
    <s v="01-11-2023 A 31-01-2024"/>
    <d v="2024-02-20T00:00:00"/>
    <n v="196.53"/>
    <s v="NO"/>
    <s v="NO"/>
    <s v="NO"/>
  </r>
  <r>
    <x v="50"/>
    <s v="2024 004024 SU-cm"/>
    <s v="Adquisición de papel"/>
    <s v="Suministros"/>
    <s v="NO"/>
    <x v="29"/>
    <x v="166"/>
    <n v="278.88"/>
    <s v="21%"/>
    <n v="58.56"/>
    <n v="337.44"/>
    <s v="INMEDIATO"/>
    <d v="2024-02-06T00:00:00"/>
    <n v="278.88"/>
    <s v="NO"/>
    <s v="NO"/>
    <s v="NO"/>
  </r>
  <r>
    <x v="50"/>
    <s v="2024 000884 SE-cm"/>
    <s v="Publicación Boletín Noticias Diciembre en la web Avalem Territori (Valenciano y Castellano. Creación y maquetación del Boletín de noticias nº 20"/>
    <s v="Servicios"/>
    <s v="NO"/>
    <x v="764"/>
    <x v="800"/>
    <n v="288"/>
    <s v="21%"/>
    <n v="60.48"/>
    <n v="348.48"/>
    <s v="ENTRE EL 15/1/24 HASTA EL 17/1/24"/>
    <d v="2024-01-15T00:00:00"/>
    <n v="288"/>
    <s v="NO"/>
    <s v="SÍ"/>
    <s v="NO"/>
  </r>
  <r>
    <x v="50"/>
    <s v="2024 001275 SU-cm"/>
    <s v="Adquisición de mobiliario"/>
    <s v="Suministros"/>
    <s v="NO"/>
    <x v="29"/>
    <x v="166"/>
    <n v="390.75"/>
    <s v="21%"/>
    <n v="82.06"/>
    <n v="472.81"/>
    <s v="INMEDIATO"/>
    <d v="2024-01-18T00:00:00"/>
    <n v="390.75"/>
    <s v="NO"/>
    <s v="NO"/>
    <s v="NO"/>
  </r>
  <r>
    <x v="50"/>
    <s v="2024 003884 SU-cm"/>
    <s v="Adquisición de mobiliario"/>
    <s v="Suministros"/>
    <s v="NO"/>
    <x v="29"/>
    <x v="166"/>
    <n v="390.75"/>
    <s v="21%"/>
    <n v="82.06"/>
    <n v="472.81"/>
    <s v="INMEDIATO"/>
    <d v="2024-02-08T00:00:00"/>
    <n v="390.75"/>
    <s v="NO"/>
    <s v="SÍ"/>
    <s v="NO"/>
  </r>
  <r>
    <x v="50"/>
    <s v="2024 007563 SU-cm"/>
    <s v="Adquisición de tóner"/>
    <s v="Suministros"/>
    <s v="NO"/>
    <x v="50"/>
    <x v="50"/>
    <n v="405.71"/>
    <s v="21%"/>
    <n v="85.2"/>
    <n v="490.91"/>
    <s v="INMEDIATO"/>
    <d v="2024-02-28T00:00:00"/>
    <n v="405.71"/>
    <s v="NO"/>
    <s v="NO"/>
    <s v="NO"/>
  </r>
  <r>
    <x v="50"/>
    <s v="2024 009464 SE-cm"/>
    <s v="Autoría capítulos para Atlas ODS y Atlas Economía. Consuelo Calafat y Francesc Cervera."/>
    <s v="Servicios"/>
    <s v="NO"/>
    <x v="766"/>
    <x v="802"/>
    <n v="460"/>
    <s v="21%"/>
    <n v="96.6"/>
    <n v="556.6"/>
    <s v="ENTRE EL 11/03/24 HASTA EL 14/03/24"/>
    <d v="2024-03-11T00:00:00"/>
    <n v="460"/>
    <s v="NO"/>
    <s v="SÍ"/>
    <s v="NO"/>
  </r>
  <r>
    <x v="50"/>
    <s v="2024 009162 SE-cm"/>
    <s v="Reserva autobús"/>
    <s v="Servicios"/>
    <s v="NO"/>
    <x v="370"/>
    <x v="385"/>
    <n v="470"/>
    <s v="10%"/>
    <n v="47"/>
    <n v="517"/>
    <s v="22 DE MARZO DE 2024"/>
    <d v="2024-03-08T00:00:00"/>
    <n v="470"/>
    <s v="NO"/>
    <s v="NO"/>
    <s v="NO"/>
  </r>
  <r>
    <x v="50"/>
    <s v="2024 003172 SE-cm"/>
    <s v="Traducción del castellano al valenciano del Boletín 20 de LABORA"/>
    <s v="Servicios"/>
    <s v="NO"/>
    <x v="767"/>
    <x v="803"/>
    <n v="470.84"/>
    <s v="4%"/>
    <n v="18.829999999999998"/>
    <n v="489.67"/>
    <s v="ENTRE EL 1/2/24 HASTA EL 4/2/24"/>
    <d v="2024-02-01T00:00:00"/>
    <n v="470.84"/>
    <s v="NO"/>
    <s v="SÍ"/>
    <s v="NO"/>
  </r>
  <r>
    <x v="50"/>
    <s v="2024 009401 SE-cm"/>
    <s v="Colaboración en los contenidos temáticos de varios capítulos en los libros Atlas ODS y Atade de Geografía Económica de la Comunitat Valenciana."/>
    <s v="Servicios"/>
    <s v="NO"/>
    <x v="768"/>
    <x v="804"/>
    <n v="480"/>
    <s v="21%"/>
    <n v="100.8"/>
    <n v="580.79999999999995"/>
    <s v="ENTRE EL 6/3/24 HASTA EL 14/3/24"/>
    <d v="2024-03-06T00:00:00"/>
    <n v="480"/>
    <s v="NO"/>
    <s v="SÍ"/>
    <s v="NO"/>
  </r>
  <r>
    <x v="50"/>
    <s v="2024 011066 SE-cm"/>
    <s v="Billete avión Amsterdam-Atenas-Amsterdam Saskia Deborah Keesstra salida 5/4/24 8:25 hs, regreso 5/4/24 17:20 hs y Hotel Ambrosia Suites (Atenas) tres noches."/>
    <s v="Servicios"/>
    <s v="NO"/>
    <x v="769"/>
    <x v="805"/>
    <n v="494"/>
    <s v="Varios"/>
    <n v="0"/>
    <n v="494"/>
    <s v="ENTRE EL 2/4/24 HASTA EL 5/4/24"/>
    <d v="2024-02-26T00:00:00"/>
    <n v="494"/>
    <s v="NO"/>
    <s v="SÍ"/>
    <s v="NO"/>
  </r>
  <r>
    <x v="50"/>
    <s v="2024 011060 SE-cm"/>
    <s v="Billetes de avión Artemi Cerdà Bolinches, salida 2/4/24 8:25 hs Amsterdam-Atenas y regreso 5/4/24 17:20 hs. Hotel Ambrosia Suites (Atenas) 3 noches."/>
    <s v="Servicios"/>
    <s v="NO"/>
    <x v="769"/>
    <x v="805"/>
    <n v="494"/>
    <s v="Varios"/>
    <n v="0"/>
    <n v="494"/>
    <s v="ENTRE EL 2/4/24 HASTA EL 5/4/24"/>
    <d v="2024-02-26T00:00:00"/>
    <n v="494"/>
    <s v="NO"/>
    <s v="SÍ"/>
    <s v="NO"/>
  </r>
  <r>
    <x v="50"/>
    <s v="2024 014486 SE-cm"/>
    <s v="Entradas ruta didáctica en Cuevas Sorbas (Almería)"/>
    <s v="Servicios"/>
    <s v="NO"/>
    <x v="770"/>
    <x v="806"/>
    <n v="505.04"/>
    <s v="21%"/>
    <n v="106.06"/>
    <n v="611.1"/>
    <s v="INMEDIATO"/>
    <d v="2024-03-21T00:00:00"/>
    <n v="505.04"/>
    <s v="NO"/>
    <s v="NO"/>
    <s v="NO"/>
  </r>
  <r>
    <x v="50"/>
    <s v="2024 002697 SU-cm"/>
    <s v="Adquisición de una CPU"/>
    <s v="Suministros"/>
    <s v="NO"/>
    <x v="45"/>
    <x v="414"/>
    <n v="583.74"/>
    <s v="21%"/>
    <n v="122.59"/>
    <n v="706.33"/>
    <s v="INMEDIATO"/>
    <d v="2024-01-24T00:00:00"/>
    <n v="583.74"/>
    <s v="NO"/>
    <s v="SÍ"/>
    <s v="NO"/>
  </r>
  <r>
    <x v="50"/>
    <s v="2024 004059 SE-cm"/>
    <s v="CorrecciÃ³n ortotipogrÃ¡fica, maquetaciÃ³n, tratamiento de grÃ¡ficos y entrega de un PDF para web. ImpresiÃ³n de 30 ejemplares del volumem 111 de Cuadernos de GeografÃ­a."/>
    <s v="Servicios"/>
    <s v="NO"/>
    <x v="771"/>
    <x v="807"/>
    <n v="733.1"/>
    <s v="4%"/>
    <n v="29.32"/>
    <n v="762.42"/>
    <s v="INMEDIATO"/>
    <d v="2024-02-08T00:00:00"/>
    <n v="733.1"/>
    <s v="NO"/>
    <s v="NO"/>
    <s v="NO"/>
  </r>
  <r>
    <x v="50"/>
    <s v="2024 003899 SU-cm"/>
    <s v="Adquisición de una CPU completa"/>
    <s v="Suministros"/>
    <s v="NO"/>
    <x v="10"/>
    <x v="169"/>
    <n v="738"/>
    <s v="21%"/>
    <n v="154.97999999999999"/>
    <n v="892.98"/>
    <s v="INMEDIATO"/>
    <d v="2024-02-08T00:00:00"/>
    <n v="738"/>
    <s v="NO"/>
    <s v="SÍ"/>
    <s v="NO"/>
  </r>
  <r>
    <x v="50"/>
    <s v="2024 002692 SE-cm"/>
    <s v="Servicio de traslados y desplazamientos"/>
    <s v="Servicios"/>
    <s v="NO"/>
    <x v="292"/>
    <x v="303"/>
    <n v="877.08"/>
    <s v="21%"/>
    <n v="184.19"/>
    <n v="1061.27"/>
    <s v="INMEDIATO"/>
    <d v="2024-01-17T00:00:00"/>
    <n v="877.08"/>
    <s v="NO"/>
    <s v="NO"/>
    <s v="NO"/>
  </r>
  <r>
    <x v="50"/>
    <s v="2024 023909 SE-cm"/>
    <s v="Desplazamiento a Boston"/>
    <s v="Servicios"/>
    <s v="NO"/>
    <x v="22"/>
    <x v="139"/>
    <n v="1050"/>
    <s v="Varios"/>
    <n v="0"/>
    <n v="1050"/>
    <s v="23 A 29 DE JUNIO DE 2024"/>
    <d v="2024-03-25T00:00:00"/>
    <n v="1050"/>
    <s v="NO"/>
    <s v="NO"/>
    <s v="NO"/>
  </r>
  <r>
    <x v="50"/>
    <s v="2024 005212 SE-cm"/>
    <s v="Edición digital del libro Samuter. Los sistemas agroalimentarios multifuncionales territorializados. Comunitat Valenciana."/>
    <s v="Servicios"/>
    <s v="NO"/>
    <x v="372"/>
    <x v="387"/>
    <n v="1201.92"/>
    <s v="4%"/>
    <n v="48.08"/>
    <n v="1250"/>
    <s v="ENTRE EL 13/02/24 HASTA EL 15/02/24"/>
    <d v="2024-02-13T00:00:00"/>
    <n v="1201.92"/>
    <s v="NO"/>
    <s v="SÍ"/>
    <s v="NO"/>
  </r>
  <r>
    <x v="50"/>
    <s v="2024 005331 SE-cm"/>
    <s v="Edición digital del libro sistemas agroalimentarios multifuncionales territorializados en España. Caracterización y estudios del caso."/>
    <s v="Servicios"/>
    <s v="NO"/>
    <x v="372"/>
    <x v="387"/>
    <n v="1201.92"/>
    <s v="4%"/>
    <n v="48.08"/>
    <n v="1250"/>
    <s v="ENTRE EL 13/02/24 HASTA EL 15/02/24"/>
    <d v="2024-02-13T00:00:00"/>
    <n v="1201.92"/>
    <s v="NO"/>
    <s v="SÍ"/>
    <s v="NO"/>
  </r>
  <r>
    <x v="50"/>
    <s v="2024 002911 SE-cm"/>
    <s v="1 billete avión a nombre de Artemi Cerdà Bolinches Madrid-Santa Cruz 4/2/24 a las 21:30 hs y 27/2/24 a las 17:40 hs"/>
    <s v="Servicios"/>
    <s v="NO"/>
    <x v="769"/>
    <x v="805"/>
    <n v="1300"/>
    <s v="Varios"/>
    <n v="0"/>
    <n v="1300"/>
    <s v="ENTRE EL 4/2/24 HASTA EL 27/2/24"/>
    <d v="2024-02-05T00:00:00"/>
    <n v="1300"/>
    <s v="NO"/>
    <s v="SÍ"/>
    <s v="NO"/>
  </r>
  <r>
    <x v="50"/>
    <s v="2024 002902 SE-cm"/>
    <s v="1 billete avión a nombre de Saskia Deborah Keesstra Madrid-Santa Cruz 4/2/24 a las 21:30 hs y 27/2/24 a las 17:40 hs"/>
    <s v="Servicios"/>
    <s v="NO"/>
    <x v="769"/>
    <x v="805"/>
    <n v="1300"/>
    <s v="Varios"/>
    <n v="0"/>
    <n v="1300"/>
    <s v="ENTRE EL 4/2/24 HASTA EL 27/2/24"/>
    <d v="2024-02-02T00:00:00"/>
    <n v="1300"/>
    <s v="NO"/>
    <s v="SÍ"/>
    <s v="NO"/>
  </r>
  <r>
    <x v="50"/>
    <s v="2024 001376 SU-cm"/>
    <s v="Adquisición de dos equipos informáticos"/>
    <s v="Suministros"/>
    <s v="NO"/>
    <x v="10"/>
    <x v="169"/>
    <n v="1476"/>
    <s v="21%"/>
    <n v="309.95999999999998"/>
    <n v="1785.96"/>
    <s v="INMEDIATO"/>
    <d v="2024-01-19T00:00:00"/>
    <n v="1476"/>
    <s v="NO"/>
    <s v="SÍ"/>
    <s v="NO"/>
  </r>
  <r>
    <x v="50"/>
    <s v="2024 023901 SE-cm"/>
    <s v="Alojamiento en  Boston"/>
    <s v="Servicios"/>
    <s v="NO"/>
    <x v="22"/>
    <x v="139"/>
    <n v="2184"/>
    <s v="Varios"/>
    <n v="0"/>
    <n v="2184"/>
    <s v="23 A 29 DE JUNIO DE 2024"/>
    <d v="2024-03-25T00:00:00"/>
    <n v="2184"/>
    <s v="NO"/>
    <s v="SÍ"/>
    <s v="NO"/>
  </r>
  <r>
    <x v="50"/>
    <s v="2024 000760 SE-cm"/>
    <s v="Transporte de participantes en reunión REACT4MED para traslado a diversas zonas de estudio y traslado de participantes al aeropuerto. Capacidad del autobús 54 pasajeros del 4 al 8 de marzo de 2024."/>
    <s v="Servicios"/>
    <s v="NO"/>
    <x v="370"/>
    <x v="385"/>
    <n v="2272.73"/>
    <s v="10%"/>
    <n v="227.27"/>
    <n v="2500"/>
    <s v="ENTRE EL 4/3/24 HASTA EL 8/3/24"/>
    <d v="2024-01-12T00:00:00"/>
    <n v="2272.73"/>
    <s v="NO"/>
    <s v="SÍ"/>
    <s v="NO"/>
  </r>
  <r>
    <x v="50"/>
    <s v="2024 008381 SE-cm"/>
    <s v="Reserva autobús para salida Almería"/>
    <s v="Servicios"/>
    <s v="NO"/>
    <x v="143"/>
    <x v="148"/>
    <n v="2430"/>
    <s v="10%"/>
    <n v="243"/>
    <n v="2673"/>
    <s v="09-04-2024 A 12-04-2024"/>
    <d v="2024-03-06T00:00:00"/>
    <n v="2430"/>
    <s v="NO"/>
    <s v="NO"/>
    <s v="NO"/>
  </r>
  <r>
    <x v="50"/>
    <s v="2024 014547 SE-cm"/>
    <s v="Alojamiento alumnos"/>
    <s v="Servicios"/>
    <s v="NO"/>
    <x v="772"/>
    <x v="808"/>
    <n v="3251.36"/>
    <s v="10%"/>
    <n v="325.14"/>
    <n v="3576.5"/>
    <s v="09-04-2024 A 12-04-2024"/>
    <d v="2024-02-26T00:00:00"/>
    <n v="3251.36"/>
    <s v="NO"/>
    <s v="NO"/>
    <s v="NO"/>
  </r>
  <r>
    <x v="50"/>
    <s v="2024 000933 SE-cm"/>
    <s v="Catering para la reunión del proyecto REACT4MED. 30 servicios de café para los días 4, 5, 6, 7 y 8 de marzo."/>
    <s v="Servicios"/>
    <s v="NO"/>
    <x v="166"/>
    <x v="174"/>
    <n v="3272.73"/>
    <s v="10%"/>
    <n v="327.27"/>
    <n v="3600"/>
    <s v="ENTRE EL 4/3/24 HASTA EL 8/3/24"/>
    <d v="2024-01-08T00:00:00"/>
    <n v="3272.73"/>
    <s v="NO"/>
    <s v="SÍ"/>
    <s v="NO"/>
  </r>
  <r>
    <x v="50"/>
    <s v="2024 025743 SU-cm"/>
    <s v="Bolsas algodón reciclado"/>
    <s v="Suministros"/>
    <s v="NO"/>
    <x v="13"/>
    <x v="110"/>
    <n v="5.62"/>
    <s v="21%"/>
    <n v="1.18"/>
    <n v="6.8"/>
    <s v="INMEDIATO"/>
    <d v="2024-06-14T00:00:00"/>
    <n v="5.62"/>
    <s v="NO"/>
    <s v="SÍ"/>
    <s v="NO"/>
  </r>
  <r>
    <x v="50"/>
    <s v="2024 016742 SE-cm"/>
    <s v="Mantenimiento fuente"/>
    <s v="Servicios"/>
    <s v="NO"/>
    <x v="199"/>
    <x v="486"/>
    <n v="6.9"/>
    <s v="10%"/>
    <n v="0.69"/>
    <n v="7.59"/>
    <s v="01-04-2024 A 30-04-2024"/>
    <d v="2024-04-30T00:00:00"/>
    <n v="6.9"/>
    <s v="NO"/>
    <s v="NO"/>
    <s v="NO"/>
  </r>
  <r>
    <x v="50"/>
    <s v="2024 012898 SU-cm"/>
    <s v="material fungible"/>
    <s v="Suministros"/>
    <s v="NO"/>
    <x v="13"/>
    <x v="110"/>
    <n v="9.14"/>
    <s v="21%"/>
    <n v="1.92"/>
    <n v="11.06"/>
    <s v="INMEDIATO"/>
    <d v="2024-04-11T00:00:00"/>
    <n v="9.14"/>
    <s v="NO"/>
    <s v="NO"/>
    <s v="NO"/>
  </r>
  <r>
    <x v="50"/>
    <s v="2024 016852 SU-cm"/>
    <s v="Sacos, tijeras de podar y serrucho"/>
    <s v="Suministros"/>
    <s v="NO"/>
    <x v="773"/>
    <x v="809"/>
    <n v="9.89"/>
    <s v="21%"/>
    <n v="2.08"/>
    <n v="11.97"/>
    <s v="INMEDIATO"/>
    <d v="2024-04-30T00:00:00"/>
    <n v="9.89"/>
    <s v="NO"/>
    <s v="SÍ"/>
    <s v="SÍ"/>
  </r>
  <r>
    <x v="50"/>
    <s v="2024 016679 SU-cm"/>
    <s v="Suministro de agua"/>
    <s v="Suministros"/>
    <s v="NO"/>
    <x v="84"/>
    <x v="86"/>
    <n v="10.119999999999999"/>
    <s v="10%"/>
    <n v="1.01"/>
    <n v="11.13"/>
    <s v="INMEDIATO"/>
    <d v="2024-04-30T00:00:00"/>
    <n v="10.119999999999999"/>
    <s v="NO"/>
    <s v="NO"/>
    <s v="NO"/>
  </r>
  <r>
    <x v="50"/>
    <s v="2024 012660 SE-cm"/>
    <s v="1 billete tren Castellón-Valencia 22/3/24 a las 8:04 hs y 1 billete tren Valencia-Castellón 22/3/24 a las 17:05 hs"/>
    <s v="Servicios"/>
    <s v="NO"/>
    <x v="167"/>
    <x v="175"/>
    <n v="12.31"/>
    <s v="Varios"/>
    <n v="1.69"/>
    <n v="14"/>
    <s v="INMEDIATO"/>
    <d v="2024-04-11T00:00:00"/>
    <n v="12.31"/>
    <s v="NO"/>
    <s v="SÍ"/>
    <s v="NO"/>
  </r>
  <r>
    <x v="50"/>
    <s v="2024 025513 SU-cm"/>
    <s v="Suministro de agua"/>
    <s v="Suministros"/>
    <s v="NO"/>
    <x v="84"/>
    <x v="86"/>
    <n v="15.18"/>
    <s v="10%"/>
    <n v="1.52"/>
    <n v="16.7"/>
    <s v="INMEDIATO"/>
    <d v="2024-06-30T00:00:00"/>
    <n v="15.18"/>
    <s v="NO"/>
    <s v="NO"/>
    <s v="NO"/>
  </r>
  <r>
    <x v="50"/>
    <s v="2024 014028 SU-cm"/>
    <s v="Material fungible"/>
    <s v="Suministros"/>
    <s v="NO"/>
    <x v="50"/>
    <x v="50"/>
    <n v="15.73"/>
    <s v="21%"/>
    <n v="3.3"/>
    <n v="19.03"/>
    <s v="INMEDIATO"/>
    <d v="2024-04-02T00:00:00"/>
    <n v="15.73"/>
    <s v="NO"/>
    <s v="SÍ"/>
    <s v="NO"/>
  </r>
  <r>
    <x v="50"/>
    <s v="2024 017390 SU-cm"/>
    <s v="compra jardineras y soportes"/>
    <s v="Suministros"/>
    <s v="NO"/>
    <x v="773"/>
    <x v="809"/>
    <n v="19.8"/>
    <s v="21%"/>
    <n v="4.16"/>
    <n v="23.96"/>
    <s v="INMEDIATO"/>
    <d v="2024-05-09T00:00:00"/>
    <n v="19.8"/>
    <s v="NO"/>
    <s v="SÍ"/>
    <s v="SÍ"/>
  </r>
  <r>
    <x v="50"/>
    <s v="2024 023063 SU-cm"/>
    <s v="Suministro de agua"/>
    <s v="Suministros"/>
    <s v="NO"/>
    <x v="84"/>
    <x v="86"/>
    <n v="25.3"/>
    <s v="10%"/>
    <n v="2.5299999999999998"/>
    <n v="27.83"/>
    <s v="INMEDIATO"/>
    <d v="2024-05-31T00:00:00"/>
    <n v="25.3"/>
    <s v="NO"/>
    <s v="NO"/>
    <s v="NO"/>
  </r>
  <r>
    <x v="50"/>
    <s v="2024 022589 SU-cm"/>
    <s v="1 adaptador Doking Station 6 puertos USB y 1 cable Ethernet 5 metros."/>
    <s v="Suministros"/>
    <s v="NO"/>
    <x v="10"/>
    <x v="169"/>
    <n v="27"/>
    <s v="21%"/>
    <n v="5.67"/>
    <n v="32.67"/>
    <s v="INMEDIATO"/>
    <d v="2024-06-07T00:00:00"/>
    <n v="27"/>
    <s v="NO"/>
    <s v="SÍ"/>
    <s v="NO"/>
  </r>
  <r>
    <x v="50"/>
    <s v="2024 027914 SU-cm"/>
    <s v="Suministro de agua"/>
    <s v="Suministros"/>
    <s v="NO"/>
    <x v="199"/>
    <x v="486"/>
    <n v="27.9"/>
    <s v="10%"/>
    <n v="2.79"/>
    <n v="30.69"/>
    <s v="01-06-2024 A 30-06-2024"/>
    <d v="2024-06-30T00:00:00"/>
    <n v="27.9"/>
    <s v="NO"/>
    <s v="NO"/>
    <s v="NO"/>
  </r>
  <r>
    <x v="50"/>
    <s v="2024 014018 SU-cm"/>
    <s v="Material fungible"/>
    <s v="Suministros"/>
    <s v="NO"/>
    <x v="13"/>
    <x v="110"/>
    <n v="29.5"/>
    <s v="21%"/>
    <n v="6.2"/>
    <n v="35.700000000000003"/>
    <s v="INMEDIATO"/>
    <d v="2024-04-18T00:00:00"/>
    <n v="29.5"/>
    <s v="NO"/>
    <s v="SÍ"/>
    <s v="NO"/>
  </r>
  <r>
    <x v="50"/>
    <s v="2024 016789 SU-cm"/>
    <s v="2 lámparas"/>
    <s v="Suministros"/>
    <s v="NO"/>
    <x v="773"/>
    <x v="809"/>
    <n v="33.06"/>
    <s v="21%"/>
    <n v="6.94"/>
    <n v="40"/>
    <s v="INMEDIATO"/>
    <d v="2024-04-30T00:00:00"/>
    <n v="33.06"/>
    <s v="NO"/>
    <s v="SÍ"/>
    <s v="SÍ"/>
  </r>
  <r>
    <x v="50"/>
    <s v="2024 014010 SU-cm"/>
    <s v="Material fungible"/>
    <s v="Suministros"/>
    <s v="NO"/>
    <x v="13"/>
    <x v="110"/>
    <n v="42.84"/>
    <s v="21%"/>
    <n v="9"/>
    <n v="51.84"/>
    <s v="INMEDIATO"/>
    <d v="2024-04-17T00:00:00"/>
    <n v="42.84"/>
    <s v="NO"/>
    <s v="SÍ"/>
    <s v="NO"/>
  </r>
  <r>
    <x v="50"/>
    <s v="2024 023016 SU-cm"/>
    <s v="Suministro de agua"/>
    <s v="Suministros"/>
    <s v="NO"/>
    <x v="199"/>
    <x v="486"/>
    <n v="42.9"/>
    <s v="10%"/>
    <n v="4.29"/>
    <n v="47.19"/>
    <s v="01-05-2024 A 31-05-2024"/>
    <d v="2024-05-31T00:00:00"/>
    <n v="42.9"/>
    <s v="NO"/>
    <s v="NO"/>
    <s v="NO"/>
  </r>
  <r>
    <x v="50"/>
    <s v="2024 017010 SU-cm"/>
    <s v="Batería externa Powerbanck Netway ultra compact , cargador pared, regleta Innobo 3 tomas+2 USB y cargador coche Innobo USB 2.4."/>
    <s v="Suministros"/>
    <s v="NO"/>
    <x v="45"/>
    <x v="414"/>
    <n v="50.73"/>
    <s v="21%"/>
    <n v="10.65"/>
    <n v="61.38"/>
    <s v="INMEDIATO"/>
    <d v="2024-05-06T00:00:00"/>
    <n v="50.73"/>
    <s v="NO"/>
    <s v="SÍ"/>
    <s v="NO"/>
  </r>
  <r>
    <x v="50"/>
    <s v="2024 019995 SE-cm"/>
    <s v="Carta de presentación a la revista por el artículo de  &quot;EvaluaciÃ³n patrimonial del SAMUTER del algarrobo en el territorio valenciano. AnÃ¡lisis y percepciÃ³n social de los valores y servicios ecosistÃ©micos de su cultivo."/>
    <s v="Servicios"/>
    <s v="NO"/>
    <x v="774"/>
    <x v="810"/>
    <n v="54"/>
    <s v="21%"/>
    <n v="11.34"/>
    <n v="65.34"/>
    <s v="INMEDIATO"/>
    <d v="2024-05-20T00:00:00"/>
    <n v="54"/>
    <s v="NO"/>
    <s v="SÍ"/>
    <s v="NO"/>
  </r>
  <r>
    <x v="50"/>
    <s v="2024 017250 SU-cm"/>
    <s v="Adquisición libro"/>
    <s v="Suministros"/>
    <s v="NO"/>
    <x v="58"/>
    <x v="59"/>
    <n v="58.3"/>
    <s v="4%"/>
    <n v="2.33"/>
    <n v="60.63"/>
    <s v="INMEDIATO"/>
    <d v="2024-05-08T00:00:00"/>
    <n v="58.3"/>
    <s v="NO"/>
    <s v="NO"/>
    <s v="NO"/>
  </r>
  <r>
    <x v="50"/>
    <s v="2024 025535 SE-cm"/>
    <s v="Seguro de viaje"/>
    <s v="Servicios"/>
    <s v="NO"/>
    <x v="22"/>
    <x v="139"/>
    <n v="61"/>
    <s v="Varios"/>
    <n v="0"/>
    <n v="61"/>
    <s v="23-29 DE JUNIO"/>
    <d v="2024-06-21T00:00:00"/>
    <n v="61"/>
    <s v="NO"/>
    <s v="NO"/>
    <s v="NO"/>
  </r>
  <r>
    <x v="50"/>
    <s v="2024 012736 SU-cm"/>
    <s v="Adquisición 60 canales recogida agua"/>
    <s v="Suministros"/>
    <s v="NO"/>
    <x v="758"/>
    <x v="795"/>
    <n v="85.36"/>
    <s v="21%"/>
    <n v="17.93"/>
    <n v="103.29"/>
    <s v="INMEDIATO"/>
    <d v="2024-04-09T00:00:00"/>
    <n v="85.36"/>
    <s v="NO"/>
    <s v="SÍ"/>
    <s v="SÍ"/>
  </r>
  <r>
    <x v="50"/>
    <s v="2024 017015 SU-cm"/>
    <s v="Disco Duro externo 4TB."/>
    <s v="Suministros"/>
    <s v="NO"/>
    <x v="45"/>
    <x v="414"/>
    <n v="88.56"/>
    <s v="21%"/>
    <n v="18.600000000000001"/>
    <n v="107.16"/>
    <s v="INMEDIATO"/>
    <d v="2024-05-06T00:00:00"/>
    <n v="88.56"/>
    <s v="NO"/>
    <s v="SÍ"/>
    <s v="NO"/>
  </r>
  <r>
    <x v="50"/>
    <s v="2024 012095 SU-cm"/>
    <s v="Adquisición de teclados y ratones"/>
    <s v="Suministros"/>
    <s v="NO"/>
    <x v="10"/>
    <x v="169"/>
    <n v="96"/>
    <s v="21%"/>
    <n v="20.16"/>
    <n v="116.16"/>
    <s v="INMEDIATO"/>
    <d v="2024-04-02T00:00:00"/>
    <n v="96"/>
    <s v="NO"/>
    <s v="NO"/>
    <s v="NO"/>
  </r>
  <r>
    <x v="50"/>
    <s v="2024 016657 SU-cm"/>
    <s v="botellas para líquidos"/>
    <s v="Suministros"/>
    <s v="NO"/>
    <x v="758"/>
    <x v="795"/>
    <n v="100"/>
    <s v="21%"/>
    <n v="21"/>
    <n v="121"/>
    <s v="INMEDIATO"/>
    <d v="2024-04-30T00:00:00"/>
    <n v="100"/>
    <s v="NO"/>
    <s v="SÍ"/>
    <s v="SÍ"/>
  </r>
  <r>
    <x v="50"/>
    <s v="2024 020419 SE-cm"/>
    <s v="Impresora de red consumo"/>
    <s v="Servicios"/>
    <s v="NO"/>
    <x v="26"/>
    <x v="125"/>
    <n v="105.71"/>
    <s v="21%"/>
    <n v="22.2"/>
    <n v="127.91"/>
    <s v="01-02-2024 A 30-04-2024"/>
    <d v="2024-05-21T00:00:00"/>
    <n v="105.71"/>
    <s v="NO"/>
    <s v="NO"/>
    <s v="NO"/>
  </r>
  <r>
    <x v="50"/>
    <s v="2024 018934 SE-cm"/>
    <s v="Roll up impreso"/>
    <s v="Servicios"/>
    <s v="NO"/>
    <x v="533"/>
    <x v="811"/>
    <n v="112"/>
    <s v="21%"/>
    <n v="23.52"/>
    <n v="135.52000000000001"/>
    <s v="INMEDIATO"/>
    <d v="2024-05-10T00:00:00"/>
    <n v="112"/>
    <s v="NO"/>
    <s v="NO"/>
    <s v="NO"/>
  </r>
  <r>
    <x v="50"/>
    <s v="2024 012634 SU-cm"/>
    <s v="Disco duro Western Digital SSD Blue SA510 2.5&quot;"/>
    <s v="Suministros"/>
    <s v="NO"/>
    <x v="10"/>
    <x v="169"/>
    <n v="125"/>
    <s v="21%"/>
    <n v="26.25"/>
    <n v="151.25"/>
    <s v="INMEDIATO"/>
    <d v="2024-04-02T00:00:00"/>
    <n v="125"/>
    <s v="NO"/>
    <s v="SÍ"/>
    <s v="NO"/>
  </r>
  <r>
    <x v="50"/>
    <s v="2024 016994 SE-cm"/>
    <s v="Tareas de mantenimiento mensual página web, copia seguridad, actualización plugins, análisis seguridad y de salud del sitio."/>
    <s v="Servicios"/>
    <s v="NO"/>
    <x v="764"/>
    <x v="800"/>
    <n v="128"/>
    <s v="21%"/>
    <n v="26.88"/>
    <n v="154.88"/>
    <s v="INMEDIATO"/>
    <d v="2024-05-02T00:00:00"/>
    <n v="128"/>
    <s v="NO"/>
    <s v="SÍ"/>
    <s v="NO"/>
  </r>
  <r>
    <x v="50"/>
    <s v="2024 012267 SE-cm"/>
    <s v="Tareas de mantenimiento mensual página web. Copia de seguridad, actualización plugins y validación funcional, análisis de seguridad de la web, de la salud del sitio, de Bases de Datos de Cuadros de Mando."/>
    <s v="Servicios"/>
    <s v="NO"/>
    <x v="764"/>
    <x v="800"/>
    <n v="128"/>
    <s v="21%"/>
    <n v="26.88"/>
    <n v="154.88"/>
    <s v="INMEDIATO"/>
    <d v="2024-04-04T00:00:00"/>
    <n v="128"/>
    <s v="NO"/>
    <s v="SÍ"/>
    <s v="NO"/>
  </r>
  <r>
    <x v="50"/>
    <s v="2024 021550 SE-cm"/>
    <s v="Tareas de mantenimiento mensual de la página web, copia de seguridad, actualización plugins y validación funcional, análisis de seguridad web, análisis salud del sitio."/>
    <s v="Servicios"/>
    <s v="NO"/>
    <x v="764"/>
    <x v="800"/>
    <n v="128"/>
    <s v="21%"/>
    <n v="26.88"/>
    <n v="154.88"/>
    <s v="INMEDIATO"/>
    <d v="2024-06-05T00:00:00"/>
    <n v="128"/>
    <s v="NO"/>
    <s v="SÍ"/>
    <s v="NO"/>
  </r>
  <r>
    <x v="50"/>
    <s v="2024 020525 SE-cm"/>
    <s v="Traslado y montaje de la exposición sobre Patrimonio Cultural y Custodia del Territorio el 11 de mayo de 2024 en el Local multiusos de Matet. Organización de mesa redonda para la inauguración."/>
    <s v="Servicios"/>
    <s v="NO"/>
    <x v="775"/>
    <x v="812"/>
    <n v="150"/>
    <s v="21%"/>
    <n v="31.5"/>
    <n v="181.5"/>
    <s v="11/5/2024"/>
    <d v="2024-05-10T00:00:00"/>
    <n v="150"/>
    <s v="NO"/>
    <s v="SÍ"/>
    <s v="NO"/>
  </r>
  <r>
    <x v="50"/>
    <s v="2024 016909 SU-cm"/>
    <s v="Impresora Canon Selphy 1500 y 2 papel Canon para impresión."/>
    <s v="Suministros"/>
    <s v="NO"/>
    <x v="17"/>
    <x v="17"/>
    <n v="170.91"/>
    <s v="Varios"/>
    <n v="0"/>
    <n v="170.91"/>
    <s v="INMEDIATO"/>
    <d v="2024-05-08T00:00:00"/>
    <n v="170.91"/>
    <s v="NO"/>
    <s v="SÍ"/>
    <s v="NO"/>
  </r>
  <r>
    <x v="50"/>
    <s v="2024 017000 SE-cm"/>
    <s v="Publicación Boletín noticias 1er trimestre en la web Avalem Territori. Creación y maquetación del Boletín nº 21."/>
    <s v="Servicios"/>
    <s v="NO"/>
    <x v="764"/>
    <x v="800"/>
    <n v="224"/>
    <s v="21%"/>
    <n v="47.04"/>
    <n v="271.04000000000002"/>
    <s v="ENTRE EL 29/04/24 HASTA EL 03/05/24"/>
    <d v="2024-04-29T00:00:00"/>
    <n v="224"/>
    <s v="NO"/>
    <s v="SÍ"/>
    <s v="NO"/>
  </r>
  <r>
    <x v="50"/>
    <s v="2024 024769 SE-cm"/>
    <s v="Publicación Boletín Noticias 2º trimestre"/>
    <s v="Servicios"/>
    <s v="NO"/>
    <x v="764"/>
    <x v="800"/>
    <n v="224"/>
    <s v="21%"/>
    <n v="47.04"/>
    <n v="271.04000000000002"/>
    <s v="ENTRE EL 19/9/24 HASTA EL 28/6/24"/>
    <d v="2024-06-19T00:00:00"/>
    <n v="224"/>
    <s v="NO"/>
    <s v="SÍ"/>
    <s v="NO"/>
  </r>
  <r>
    <x v="50"/>
    <s v="2024 033032 SE-cm"/>
    <s v="Publicación de Boletín de Noticias del 3º Trimestre. Publicación de las noticias en la web Avale Territori. Creación y maquetación del Boletín de noticias nº 23. ( 7 unidades)"/>
    <s v="Servicios"/>
    <s v="NO"/>
    <x v="764"/>
    <x v="800"/>
    <n v="224"/>
    <s v="Varios"/>
    <n v="0"/>
    <n v="224"/>
    <s v="INMEDIATO"/>
    <d v="2024-04-29T00:00:00"/>
    <m/>
    <s v="NO"/>
    <s v="SÍ"/>
    <s v="NO"/>
  </r>
  <r>
    <x v="50"/>
    <s v="2024 025506 SU-cm"/>
    <s v="Corona funeraria"/>
    <s v="Suministros"/>
    <s v="NO"/>
    <x v="776"/>
    <x v="813"/>
    <n v="227.27"/>
    <s v="10%"/>
    <n v="22.73"/>
    <n v="250"/>
    <s v="INMEDIATO"/>
    <d v="2024-06-14T00:00:00"/>
    <n v="227.27"/>
    <s v="NO"/>
    <s v="NO"/>
    <s v="NO"/>
  </r>
  <r>
    <x v="50"/>
    <s v="2024 023373 SE-cm"/>
    <s v="Billete tren Madrid-Valencia 4/7/24, billete tren Valencia-Madrid 5/7/24. Alojamiento Casa Rural Garrido 4 al 5 de julio de 2024 una habitación alojamiento y desayuno a nombre de Katia Hueso."/>
    <s v="Servicios"/>
    <s v="NO"/>
    <x v="167"/>
    <x v="175"/>
    <n v="241.36"/>
    <s v="Varios"/>
    <n v="22.64"/>
    <n v="264"/>
    <s v="ENTRE EL 4/7/24 HASTA EL 5/7/24"/>
    <d v="2024-06-18T00:00:00"/>
    <n v="241.36"/>
    <s v="NO"/>
    <s v="SÍ"/>
    <s v="NO"/>
  </r>
  <r>
    <x v="50"/>
    <s v="2024 027845 SU-cm"/>
    <s v="Software"/>
    <s v="Suministros"/>
    <s v="NO"/>
    <x v="401"/>
    <x v="416"/>
    <n v="250"/>
    <s v="21%"/>
    <n v="52.5"/>
    <n v="302.5"/>
    <s v="INMEDIATO"/>
    <d v="2024-06-17T00:00:00"/>
    <n v="250"/>
    <s v="NO"/>
    <s v="NO"/>
    <s v="NO"/>
  </r>
  <r>
    <x v="50"/>
    <s v="2024 023677 SE-cm"/>
    <s v="Traducción de cambios al texto &quot;Evaluación patrimonial del SAMUTER del algarrobo en el territorio valenciano."/>
    <s v="Servicios"/>
    <s v="NO"/>
    <x v="774"/>
    <x v="810"/>
    <n v="255.24"/>
    <s v="Varios"/>
    <n v="0"/>
    <n v="255.24"/>
    <s v="INMEDIATO"/>
    <d v="2024-06-10T00:00:00"/>
    <n v="255.24"/>
    <s v="NO"/>
    <s v="SÍ"/>
    <s v="NO"/>
  </r>
  <r>
    <x v="50"/>
    <s v="2024 024055 SE-cm"/>
    <s v="Desayuno"/>
    <s v="Servicios"/>
    <s v="NO"/>
    <x v="777"/>
    <x v="814"/>
    <n v="272.73"/>
    <s v="10%"/>
    <n v="27.27"/>
    <n v="300"/>
    <s v="8 DE JUNIO DE 2024"/>
    <d v="2024-06-03T00:00:00"/>
    <n v="272.73"/>
    <s v="NO"/>
    <s v="NO"/>
    <s v="NO"/>
  </r>
  <r>
    <x v="50"/>
    <s v="2024 017022 SE-cm"/>
    <s v="Actuación del cuarteto de viento de OFUV el día 17 de mayo de 2024 al Convento Sant Guillem de Castellfabib."/>
    <s v="Servicios"/>
    <s v="NO"/>
    <x v="778"/>
    <x v="815"/>
    <n v="300"/>
    <s v="Varios"/>
    <n v="0"/>
    <n v="300"/>
    <s v="17/05/2024"/>
    <d v="2024-05-08T00:00:00"/>
    <n v="300"/>
    <s v="NO"/>
    <s v="SÍ"/>
    <s v="NO"/>
  </r>
  <r>
    <x v="50"/>
    <s v="2024 019997 SU-cm"/>
    <s v="Detalle graduación"/>
    <s v="Suministros"/>
    <s v="NO"/>
    <x v="779"/>
    <x v="816"/>
    <n v="327.37"/>
    <s v="21%"/>
    <n v="68.75"/>
    <n v="396.12"/>
    <s v="INMEDIATO"/>
    <d v="2024-05-28T00:00:00"/>
    <n v="327.37"/>
    <s v="NO"/>
    <s v="NO"/>
    <s v="NO"/>
  </r>
  <r>
    <x v="50"/>
    <s v="2024 012221 SE-cm"/>
    <s v="Realización de diversos textos temáticos para los atlas ODS (volumen 2 de la serie Atlas Temáticos de la C.V.) y Atlas de Geografía Económica (volumen 3 de la serie Atlas Temático de la C.V.)"/>
    <s v="Servicios"/>
    <s v="NO"/>
    <x v="780"/>
    <x v="817"/>
    <n v="440"/>
    <s v="21%"/>
    <n v="92.4"/>
    <n v="532.4"/>
    <s v="ENTRE EL 8/4/24 HASTA EL 15/4/24"/>
    <d v="2024-04-08T00:00:00"/>
    <n v="440"/>
    <s v="NO"/>
    <s v="SÍ"/>
    <s v="NO"/>
  </r>
  <r>
    <x v="50"/>
    <s v="2024 012695 SE-cm"/>
    <s v="Reserva autobús"/>
    <s v="Servicios"/>
    <s v="NO"/>
    <x v="370"/>
    <x v="385"/>
    <n v="632.5"/>
    <s v="10%"/>
    <n v="63.25"/>
    <n v="695.75"/>
    <s v="22-24-26/04/2024"/>
    <d v="2024-04-11T00:00:00"/>
    <n v="632.5"/>
    <s v="NO"/>
    <s v="NO"/>
    <s v="NO"/>
  </r>
  <r>
    <x v="50"/>
    <s v="2024 019735 SE-cm"/>
    <s v="Hotel AZZ MÃ&amp;#131;Â©rida Medea del 30/05/24 al 03/06/24 y hotel AHC CÃ&amp;#131;Â¡ceres del 03/06/24 al 10/06/24, rÃ©gimen alojamiento, habitaciÃ³n individual."/>
    <s v="Servicios"/>
    <s v="NO"/>
    <x v="769"/>
    <x v="805"/>
    <n v="737"/>
    <s v="Varios"/>
    <n v="0"/>
    <n v="737"/>
    <s v="ENTRE EL 30/05/24 HASTA EL 10/06/24"/>
    <d v="2024-05-17T00:00:00"/>
    <n v="737"/>
    <s v="NO"/>
    <s v="SÍ"/>
    <s v="NO"/>
  </r>
  <r>
    <x v="50"/>
    <s v="2024 019743 SE-cm"/>
    <s v="Hotel AZZ Mérida Medea del 30/05/24 al 03/06/24 y hotel AHC Cáceres del 03/06/24 al 10/06/24, régimen alojamiento, habitación individual."/>
    <s v="Servicios"/>
    <s v="NO"/>
    <x v="769"/>
    <x v="805"/>
    <n v="737"/>
    <s v="Varios"/>
    <n v="0"/>
    <n v="737"/>
    <s v="ENTRE EL 30/05/24 HASTA EL 10/06/24"/>
    <d v="2024-05-17T00:00:00"/>
    <n v="737"/>
    <s v="NO"/>
    <s v="SÍ"/>
    <s v="NO"/>
  </r>
  <r>
    <x v="50"/>
    <s v="2024 020968 SU-cm"/>
    <s v="MSI Modern 14-426XES i7-1355U 16 GB 1 TB W11 14&quot; Plata."/>
    <s v="Suministros"/>
    <s v="NO"/>
    <x v="10"/>
    <x v="169"/>
    <n v="740"/>
    <s v="21%"/>
    <n v="155.4"/>
    <n v="895.4"/>
    <s v="INMEDIATO"/>
    <d v="2024-05-29T00:00:00"/>
    <n v="740"/>
    <s v="NO"/>
    <s v="SÍ"/>
    <s v="NO"/>
  </r>
  <r>
    <x v="50"/>
    <s v="2024 020981 SU-cm"/>
    <s v="ASUS VIVOBOOLF1704-VA-AU188W17.3/I7-1355U/16GB/SSD 1tb/W11."/>
    <s v="Suministros"/>
    <s v="NO"/>
    <x v="10"/>
    <x v="169"/>
    <n v="825"/>
    <s v="21%"/>
    <n v="173.25"/>
    <n v="998.25"/>
    <s v="INMEDIATO"/>
    <d v="2024-05-29T00:00:00"/>
    <n v="825"/>
    <s v="NO"/>
    <s v="SÍ"/>
    <s v="NO"/>
  </r>
  <r>
    <x v="50"/>
    <s v="2024 014818 SE-cm"/>
    <s v="Cena grupo alumnos matriculados en Prácticas de campo. Análisis territorial."/>
    <s v="Servicios"/>
    <s v="NO"/>
    <x v="781"/>
    <x v="818"/>
    <n v="856.55"/>
    <s v="10%"/>
    <n v="85.65"/>
    <n v="942.2"/>
    <s v="11-04-2024"/>
    <d v="2024-04-11T00:00:00"/>
    <n v="856.55"/>
    <s v="NO"/>
    <s v="NO"/>
    <s v="NO"/>
  </r>
  <r>
    <x v="50"/>
    <s v="2024 016993 SE-cm"/>
    <s v="Traducción al inglés del artículo &quot;Evaluación patrimonial del SAMUTER del algarrobo en el territorio valenciano. Análisis y percepción social de los valores y servicios ecosistémicos de su cultivo&quot;."/>
    <s v="Servicios"/>
    <s v="NO"/>
    <x v="774"/>
    <x v="810"/>
    <n v="994.5"/>
    <s v="Varios"/>
    <n v="0"/>
    <n v="994.5"/>
    <s v="ENTRE EL 6/5/24 HASTA EL 17/5/24"/>
    <d v="2024-05-06T00:00:00"/>
    <n v="994.5"/>
    <s v="NO"/>
    <s v="SÍ"/>
    <s v="NO"/>
  </r>
  <r>
    <x v="50"/>
    <s v="2024 014772 SE-cm"/>
    <s v="Cena grupo alumnos matriculados en Prácticas de campo. Análisis territorial."/>
    <s v="Servicios"/>
    <s v="NO"/>
    <x v="782"/>
    <x v="819"/>
    <n v="1090.9100000000001"/>
    <s v="10%"/>
    <n v="109.09"/>
    <n v="1200"/>
    <s v="10 DE ABRIL DE 2024"/>
    <d v="2024-04-10T00:00:00"/>
    <n v="1090.9100000000001"/>
    <s v="NO"/>
    <s v="NO"/>
    <s v="NO"/>
  </r>
  <r>
    <x v="50"/>
    <s v="2024 015328 SE-cm"/>
    <s v="Coedición del libro &quot;Los embalses en el ámbito territorial de la Confederación Hidrográfica del Júcar&quot;. Impresión de 50 ejemplares."/>
    <s v="Servicios"/>
    <s v="NO"/>
    <x v="372"/>
    <x v="387"/>
    <n v="1730.76"/>
    <s v="4%"/>
    <n v="69.239999999999995"/>
    <n v="1800"/>
    <s v="ENTRE EL 25/4/24 HASTA EL 29/04/24"/>
    <d v="2024-04-25T00:00:00"/>
    <n v="1730.76"/>
    <s v="NO"/>
    <s v="SÍ"/>
    <s v="NO"/>
  </r>
  <r>
    <x v="50"/>
    <s v="2024 017017 SE-cm"/>
    <s v="Reserva de autobús"/>
    <s v="Servicios"/>
    <s v="NO"/>
    <x v="370"/>
    <x v="385"/>
    <n v="1890"/>
    <s v="10%"/>
    <n v="189"/>
    <n v="2079"/>
    <s v="31 DE MAYO DE 2024"/>
    <d v="2024-05-09T00:00:00"/>
    <m/>
    <s v="NO"/>
    <s v="SÍ"/>
    <s v="NO"/>
  </r>
  <r>
    <x v="50"/>
    <s v="2024 020467 SE-cm"/>
    <s v="Auditoría de los gastos de la subvención directa al convenio de colaboración entre Labora-Servicio Valenciano de Empleo y Formación y la Universitat de València, estudi General para el desarrollo territorial y el empleo 2024."/>
    <s v="Servicios"/>
    <s v="NO"/>
    <x v="461"/>
    <x v="480"/>
    <n v="2200"/>
    <s v="21%"/>
    <n v="462"/>
    <n v="2662"/>
    <s v="ENTRE EL 29/5/24 HASTA EL 12/6/24"/>
    <d v="2024-05-29T00:00:00"/>
    <n v="2200"/>
    <s v="NO"/>
    <s v="SÍ"/>
    <s v="NO"/>
  </r>
  <r>
    <x v="50"/>
    <s v="2024 017011 SE-cm"/>
    <s v="Reserva autobús"/>
    <s v="Servicios"/>
    <s v="NO"/>
    <x v="370"/>
    <x v="385"/>
    <n v="2250"/>
    <s v="10%"/>
    <n v="225"/>
    <n v="2475"/>
    <s v="30 DE MAYO DE 2024"/>
    <d v="2024-05-09T00:00:00"/>
    <m/>
    <s v="NO"/>
    <s v="SÍ"/>
    <s v="NO"/>
  </r>
  <r>
    <x v="50"/>
    <s v="2024 024764 SE-cm"/>
    <s v="Desarrollo Cuadros de Mando de Estadísticas para ODS en Avalem Territori."/>
    <s v="Servicios"/>
    <s v="NO"/>
    <x v="764"/>
    <x v="800"/>
    <n v="2400"/>
    <s v="21%"/>
    <n v="504"/>
    <n v="2904"/>
    <s v="ENTRE EL 11/6/24 HASTA EL 31/7/24"/>
    <d v="2024-06-11T00:00:00"/>
    <n v="2400"/>
    <s v="NO"/>
    <s v="SÍ"/>
    <s v="NO"/>
  </r>
  <r>
    <x v="50"/>
    <s v="2024 032315 SE-cm"/>
    <s v="Mantenimiento de fuente"/>
    <s v="Servicios"/>
    <s v="NO"/>
    <x v="199"/>
    <x v="486"/>
    <n v="6.9"/>
    <s v="10%"/>
    <n v="0.69"/>
    <n v="7.59"/>
    <s v="01-08-2024 A 31-08-2024"/>
    <d v="2024-08-31T00:00:00"/>
    <n v="6.9"/>
    <s v="NO"/>
    <s v="NO"/>
    <s v="NO"/>
  </r>
  <r>
    <x v="50"/>
    <s v="2024 031031 SU-cm"/>
    <s v="Compra de material para la reparación de parcela de erosión en campo de cítricos, en concreto: ESTUCHE 5 BRICHAS HORMIGÓN 4-1MM DEXTER (1 ud)"/>
    <s v="Suministros"/>
    <s v="NO"/>
    <x v="783"/>
    <x v="820"/>
    <n v="8.26"/>
    <s v="21%"/>
    <n v="1.73"/>
    <n v="9.99"/>
    <s v="INMEDIATO"/>
    <d v="2024-08-03T00:00:00"/>
    <n v="8.26"/>
    <s v="NO"/>
    <s v="SÍ"/>
    <s v="SÍ"/>
  </r>
  <r>
    <x v="50"/>
    <s v="2024 031446 SU-cm"/>
    <s v="Compra de dos agendas: AGENDA FINOCAM DIVA 1/4 SV 24/25 NEGRO y AGENDA FINOCAM DIVA 1/4 SV 24/25 STARS."/>
    <s v="Suministros"/>
    <s v="NO"/>
    <x v="13"/>
    <x v="110"/>
    <n v="11.08"/>
    <s v="21%"/>
    <n v="2.33"/>
    <n v="13.41"/>
    <s v="INMEDIATO"/>
    <d v="2024-09-20T00:00:00"/>
    <n v="11.08"/>
    <s v="NO"/>
    <s v="NO"/>
    <s v="NO"/>
  </r>
  <r>
    <x v="50"/>
    <s v="2024 031650 SU-cm"/>
    <s v="Suministro de agua"/>
    <s v="Suministros"/>
    <s v="NO"/>
    <x v="199"/>
    <x v="486"/>
    <n v="11.1"/>
    <s v="10%"/>
    <n v="1.1100000000000001"/>
    <n v="12.21"/>
    <s v="01/07/2024-31/07/2024"/>
    <d v="2024-07-31T00:00:00"/>
    <n v="11.1"/>
    <s v="NO"/>
    <s v="NO"/>
    <s v="NO"/>
  </r>
  <r>
    <x v="50"/>
    <s v="2024 031634 SU-cm"/>
    <s v="Suministro de agua"/>
    <s v="Suministros"/>
    <s v="NO"/>
    <x v="84"/>
    <x v="86"/>
    <n v="12.65"/>
    <s v="10%"/>
    <n v="1.27"/>
    <n v="13.92"/>
    <s v="INMEDIATO"/>
    <d v="2024-07-31T00:00:00"/>
    <n v="12.65"/>
    <s v="NO"/>
    <s v="NO"/>
    <s v="NO"/>
  </r>
  <r>
    <x v="50"/>
    <s v="2024 033238 SU-cm"/>
    <s v="Suministro de agua. 5 botellas el día 12/09/2024 y 1 botella el día 20/09/2024"/>
    <s v="Suministros"/>
    <s v="NO"/>
    <x v="84"/>
    <x v="86"/>
    <n v="15.18"/>
    <s v="10%"/>
    <n v="1.52"/>
    <n v="16.7"/>
    <s v="INMEDIATO"/>
    <d v="2024-09-30T00:00:00"/>
    <n v="15.18"/>
    <s v="NO"/>
    <s v="NO"/>
    <s v="NO"/>
  </r>
  <r>
    <x v="50"/>
    <s v="2024 027971 SU-cm"/>
    <s v="Fuente de alimentación APP500"/>
    <s v="Suministros"/>
    <s v="NO"/>
    <x v="10"/>
    <x v="169"/>
    <n v="22.98"/>
    <s v="21%"/>
    <n v="4.83"/>
    <n v="27.81"/>
    <s v="INMEDIATO"/>
    <d v="2024-07-22T00:00:00"/>
    <n v="22.98"/>
    <s v="NO"/>
    <s v="SÍ"/>
    <s v="NO"/>
  </r>
  <r>
    <x v="50"/>
    <s v="2024 032508 SU-cm"/>
    <s v="Hembrilla abierta (19 unidades). 18 tacos Duopower (1 unidad). 8 tacos Duopower (1 unidad).  Gancho en U 153MM negro ( 7 unidades). Bolsa Rafia (1 unidad)"/>
    <s v="Suministros"/>
    <s v="NO"/>
    <x v="783"/>
    <x v="820"/>
    <n v="32.409999999999997"/>
    <s v="21%"/>
    <n v="6.81"/>
    <n v="39.22"/>
    <s v="INMEDIATO"/>
    <d v="2024-09-11T00:00:00"/>
    <n v="32.409999999999997"/>
    <s v="NO"/>
    <s v="SÍ"/>
    <s v="SÍ"/>
  </r>
  <r>
    <x v="50"/>
    <s v="2024 032478 SU-cm"/>
    <s v="Gancho en S 205MM 100 KG forrado ( 4 unidades). Cuerda Trenz Sisal 3MM (1 unidad). 50 Tacos BI-MAT MULTIUM 10X50MM (1 unidad). 2 Tacos de vuelo HEMB ABI M4 (4 unidades)."/>
    <s v="Suministros"/>
    <s v="NO"/>
    <x v="783"/>
    <x v="820"/>
    <n v="34.86"/>
    <s v="21%"/>
    <n v="7.32"/>
    <n v="42.18"/>
    <s v="INMEDIATO"/>
    <d v="2024-09-27T00:00:00"/>
    <n v="34.86"/>
    <s v="NO"/>
    <s v="SÍ"/>
    <s v="SÍ"/>
  </r>
  <r>
    <x v="50"/>
    <s v="2024 031961 SU-cm"/>
    <s v="Adquisición de una nevera FRESH COOLER NH 35L BLUE talla única. (1 Unidad)."/>
    <s v="Suministros"/>
    <s v="NO"/>
    <x v="243"/>
    <x v="252"/>
    <n v="45.45"/>
    <s v="21%"/>
    <n v="9.5399999999999991"/>
    <n v="54.99"/>
    <s v="INMEDIATO"/>
    <d v="2024-09-11T00:00:00"/>
    <n v="45.45"/>
    <s v="NO"/>
    <s v="SÍ"/>
    <s v="SÍ"/>
  </r>
  <r>
    <x v="50"/>
    <s v="2024 034051 SU-cm"/>
    <s v="5 tableros de pino 1.80 cm"/>
    <s v="Suministros"/>
    <s v="NO"/>
    <x v="783"/>
    <x v="820"/>
    <n v="82.6"/>
    <s v="21%"/>
    <n v="17.350000000000001"/>
    <n v="99.95"/>
    <s v="INMEDIATO"/>
    <d v="2024-08-14T00:00:00"/>
    <n v="82.6"/>
    <s v="NO"/>
    <s v="SÍ"/>
    <s v="SÍ"/>
  </r>
  <r>
    <x v="50"/>
    <s v="2024 034404 SU-cm"/>
    <s v="compra tornillería y placas de hierro para montar unos tableros en parcelas de campo objeto de estudio (medición erosión del suelo)"/>
    <s v="Suministros"/>
    <s v="NO"/>
    <x v="783"/>
    <x v="820"/>
    <n v="82.81"/>
    <s v="21%"/>
    <n v="17.39"/>
    <n v="100.2"/>
    <s v="INMEDIATO"/>
    <d v="2024-08-14T00:00:00"/>
    <n v="82.81"/>
    <s v="NO"/>
    <s v="SÍ"/>
    <s v="SÍ"/>
  </r>
  <r>
    <x v="50"/>
    <s v="2024 030993 SU-cm"/>
    <m/>
    <s v="Suministros"/>
    <s v="NO"/>
    <x v="783"/>
    <x v="820"/>
    <n v="87.93"/>
    <s v="21%"/>
    <n v="18.47"/>
    <n v="106.4"/>
    <s v="INMEDIATO"/>
    <d v="2024-08-09T00:00:00"/>
    <n v="87.93"/>
    <s v="NO"/>
    <s v="SÍ"/>
    <s v="SÍ"/>
  </r>
  <r>
    <x v="50"/>
    <s v="2024 027582 SU-cm"/>
    <s v="Adaptador de red 230v/12v y nevera electric rigid cooler CG"/>
    <s v="Suministros"/>
    <s v="NO"/>
    <x v="243"/>
    <x v="252"/>
    <n v="90.89"/>
    <s v="21%"/>
    <n v="19.09"/>
    <n v="109.98"/>
    <s v="INMEDIATO"/>
    <d v="2024-07-04T00:00:00"/>
    <n v="90.89"/>
    <s v="NO"/>
    <s v="SÍ"/>
    <s v="SÍ"/>
  </r>
  <r>
    <x v="50"/>
    <s v="2024 031013 SU-cm"/>
    <s v="Compra de material para la reparación de parcela de erosión en campo de cítricos, en concreto: BOLSA RAFIA CLIENTE GRANDE_KOEX (1 ud) y ESC REFORZADA DOLMEN 32X50 cm Blanco (15 ud)"/>
    <s v="Suministros"/>
    <s v="NO"/>
    <x v="783"/>
    <x v="820"/>
    <n v="90.99"/>
    <s v="21%"/>
    <n v="19.11"/>
    <n v="110.1"/>
    <s v="INMEDIATO"/>
    <d v="2024-08-07T00:00:00"/>
    <n v="90.99"/>
    <s v="NO"/>
    <s v="SÍ"/>
    <s v="SÍ"/>
  </r>
  <r>
    <x v="50"/>
    <s v="2024 031275 SE-cm"/>
    <s v="Impresora de red consumo"/>
    <s v="Servicios"/>
    <s v="NO"/>
    <x v="26"/>
    <x v="125"/>
    <n v="99.08"/>
    <s v="21%"/>
    <n v="20.81"/>
    <n v="119.89"/>
    <s v="01/05/2024-31/07/2024"/>
    <d v="2024-08-07T00:00:00"/>
    <n v="99.08"/>
    <s v="NO"/>
    <s v="NO"/>
    <s v="NO"/>
  </r>
  <r>
    <x v="50"/>
    <s v="2024 032183 SE-cm"/>
    <s v="Pago del alojamiento en Hotel Silken Puerta Valencia a nombre de Ángel Raúl Ruiz Pulpón. Entrada 17/10/2024 - Salida 18/10/2024."/>
    <s v="Servicios"/>
    <s v="NO"/>
    <x v="167"/>
    <x v="175"/>
    <n v="99.09"/>
    <s v="10%"/>
    <n v="9.91"/>
    <n v="109"/>
    <s v="17/10/2024-18/10/2024"/>
    <d v="2024-09-19T00:00:00"/>
    <n v="99.09"/>
    <s v="NO"/>
    <s v="NO"/>
    <s v="NO"/>
  </r>
  <r>
    <x v="50"/>
    <s v="2024 030940 SU-cm"/>
    <s v="Compra de material: 6 UNIDADES de TABLERO PINO NUDO 1.8 cm y  1 UNIDAD de corte de tableros."/>
    <s v="Suministros"/>
    <s v="NO"/>
    <x v="783"/>
    <x v="820"/>
    <n v="99.12"/>
    <s v="21%"/>
    <n v="20.82"/>
    <n v="119.94"/>
    <s v="INMEDIATO"/>
    <d v="2024-08-09T00:00:00"/>
    <n v="99.12"/>
    <s v="NO"/>
    <s v="SÍ"/>
    <s v="SÍ"/>
  </r>
  <r>
    <x v="50"/>
    <s v="2024 032132 SU-cm"/>
    <s v="Toner HP 201X LASERJET PRO N252/MFP M277 NEGRO 2800 PAG (1 Unidad)"/>
    <s v="Suministros"/>
    <s v="NO"/>
    <x v="50"/>
    <x v="52"/>
    <n v="102.05"/>
    <s v="21%"/>
    <n v="21.43"/>
    <n v="123.48"/>
    <s v="INMEDIATO"/>
    <d v="2024-09-24T00:00:00"/>
    <n v="102.05"/>
    <s v="NO"/>
    <s v="NO"/>
    <s v="NO"/>
  </r>
  <r>
    <x v="50"/>
    <s v="2024 030138 SE-cm"/>
    <s v="Tareas de mantenimiento mensual pÃ¡gina web. Copia de seguridad, actualizaciÃ³n plugins y validaciÃ³n funcional, actualizaciÃ³n wordpress y validaciÃ³n funcional, anÃ¡lisis de seguridad de la web y anÃ¡lisis de la salud del sitio."/>
    <s v="Servicios"/>
    <s v="NO"/>
    <x v="764"/>
    <x v="800"/>
    <n v="128"/>
    <s v="21%"/>
    <n v="26.88"/>
    <n v="154.88"/>
    <s v="INMEDIATA"/>
    <d v="2024-09-02T00:00:00"/>
    <n v="128"/>
    <s v="NO"/>
    <s v="SÍ"/>
    <s v="NO"/>
  </r>
  <r>
    <x v="50"/>
    <s v="2024 025987 SE-cm"/>
    <s v="Mantenimiento mensual página web, copia de seguridad, actualización plugins y validación funcional, análisis de seguridad de la web y análisis de la salud del sitio."/>
    <s v="Servicios"/>
    <s v="NO"/>
    <x v="764"/>
    <x v="800"/>
    <n v="128"/>
    <s v="21%"/>
    <n v="26.88"/>
    <n v="154.88"/>
    <s v="INMEDIATO"/>
    <d v="2024-07-05T00:00:00"/>
    <n v="128"/>
    <s v="NO"/>
    <s v="SÍ"/>
    <s v="NO"/>
  </r>
  <r>
    <x v="50"/>
    <s v="2024 030114 SE-cm"/>
    <s v="Tareas de mantenimiento mensual página web. Copia de seguridad, actualización plugins y validación, wordpress, análisis seguridad web y de salud del sitio."/>
    <s v="Servicios"/>
    <s v="NO"/>
    <x v="764"/>
    <x v="800"/>
    <n v="128"/>
    <s v="21%"/>
    <n v="26.88"/>
    <n v="154.88"/>
    <s v="INMEDIATO"/>
    <d v="2024-08-05T00:00:00"/>
    <n v="128"/>
    <s v="NO"/>
    <s v="SÍ"/>
    <s v="NO"/>
  </r>
  <r>
    <x v="50"/>
    <s v="2024 032759 SU-cm"/>
    <s v="54 Mapas IGN E=1:25.000"/>
    <s v="Suministros"/>
    <s v="NO"/>
    <x v="784"/>
    <x v="821"/>
    <n v="180.68"/>
    <s v="4%"/>
    <n v="7.23"/>
    <n v="187.91"/>
    <s v="INMEDIATO"/>
    <d v="2024-09-30T00:00:00"/>
    <n v="180.68"/>
    <s v="NO"/>
    <s v="SÍ"/>
    <s v="SÍ"/>
  </r>
  <r>
    <x v="50"/>
    <s v="2024 032235 SE-cm"/>
    <m/>
    <s v="Servicios"/>
    <s v="NO"/>
    <x v="167"/>
    <x v="175"/>
    <n v="246.64"/>
    <s v="Varios"/>
    <n v="23.16"/>
    <n v="269.8"/>
    <s v="17/10/2024-18/10/2024"/>
    <d v="2024-09-19T00:00:00"/>
    <m/>
    <s v="NO"/>
    <s v="NO"/>
    <s v="NO"/>
  </r>
  <r>
    <x v="50"/>
    <s v="2024 030009 SU-cm"/>
    <s v="adquisiciÃ³n silla despacho profesora María José Estrela"/>
    <s v="Suministros"/>
    <s v="NO"/>
    <x v="29"/>
    <x v="166"/>
    <n v="260.8"/>
    <s v="21%"/>
    <n v="54.77"/>
    <n v="315.57"/>
    <s v="INMEDIATO"/>
    <d v="2024-09-05T00:00:00"/>
    <m/>
    <s v="NO"/>
    <s v="NO"/>
    <s v="NO"/>
  </r>
  <r>
    <x v="50"/>
    <s v="2024 032364 SE-cm"/>
    <m/>
    <s v="Servicios"/>
    <s v="NO"/>
    <x v="167"/>
    <x v="175"/>
    <n v="291.05"/>
    <s v="Varios"/>
    <n v="27.6"/>
    <n v="318.64999999999998"/>
    <s v="14/10/2024 A 16/10/2024"/>
    <d v="2024-09-19T00:00:00"/>
    <m/>
    <s v="NO"/>
    <s v="NO"/>
    <s v="NO"/>
  </r>
  <r>
    <x v="50"/>
    <s v="2024 027046 SE-cm"/>
    <s v="Ilustraciones pósters Atlas ODS y Atlas de Geografía Económica de la Comunitat Valenciana."/>
    <s v="Servicios"/>
    <s v="NO"/>
    <x v="785"/>
    <x v="822"/>
    <n v="300"/>
    <s v="21%"/>
    <n v="63"/>
    <n v="363"/>
    <s v="ENTRE EL 8/7/24 HASTA EL 15/7/24"/>
    <d v="2024-07-08T00:00:00"/>
    <n v="300"/>
    <s v="NO"/>
    <s v="SÍ"/>
    <s v="NO"/>
  </r>
  <r>
    <x v="50"/>
    <s v="2024 032413 SE-cm"/>
    <s v="Alojamiento en el Hotel Silken Puerta Valencia a nombre de Jose MarÃ­a Feria Toribio. ENTRADA 14/10/2024- SALIDA 16/10/2024. _x000d__x000a_Billete de tren SEVILLA-VALENCIA. IDA 14/10/2024 16:59H - 21:28H. VUELTA 16/10/2024 17:30h A 18:45H."/>
    <s v="Servicios"/>
    <s v="NO"/>
    <x v="167"/>
    <x v="175"/>
    <n v="321.69"/>
    <s v="Varios"/>
    <n v="23.55"/>
    <n v="345.24"/>
    <s v="14/10/2024 A 16/10/2024"/>
    <d v="2024-09-19T00:00:00"/>
    <m/>
    <s v="NO"/>
    <s v="NO"/>
    <s v="NO"/>
  </r>
  <r>
    <x v="50"/>
    <s v="2024 031934 SU-cm"/>
    <s v="Adquisición de tóner"/>
    <s v="Suministros"/>
    <s v="NO"/>
    <x v="50"/>
    <x v="52"/>
    <n v="407.65"/>
    <s v="21%"/>
    <n v="85.61"/>
    <n v="493.26"/>
    <s v="INMEDIATO"/>
    <d v="2024-09-19T00:00:00"/>
    <m/>
    <s v="NO"/>
    <s v="NO"/>
    <s v="NO"/>
  </r>
  <r>
    <x v="50"/>
    <s v="2024 026090 SU-cm"/>
    <s v="Adquisición de 50 ejemplares del libro &quot;SAMUTER. Los sistemas agroalimentarios multifuncionales territorializados. Comunidad Valenciana.&quot;"/>
    <s v="Suministros"/>
    <s v="NO"/>
    <x v="372"/>
    <x v="387"/>
    <n v="500"/>
    <s v="4%"/>
    <n v="20"/>
    <n v="520"/>
    <s v="INMEDIATO"/>
    <d v="2024-07-19T00:00:00"/>
    <n v="500"/>
    <s v="NO"/>
    <s v="SÍ"/>
    <s v="NO"/>
  </r>
  <r>
    <x v="50"/>
    <s v="2024 027596 SU-cm"/>
    <s v="50 bolsas &quot;Escudo UV&quot; marino, 50 bolsas &quot;Escudo UV&quot; negro, 31 memorias 32 GB &quot;Universitat de València&quot;, 25 memorias touch 32 GB &quot;Universitat de València&quot;."/>
    <s v="Suministros"/>
    <s v="NO"/>
    <x v="13"/>
    <x v="110"/>
    <n v="530.1"/>
    <s v="21%"/>
    <n v="111.32"/>
    <n v="641.41999999999996"/>
    <s v="INMEDIATO"/>
    <d v="2024-07-03T00:00:00"/>
    <n v="530.1"/>
    <s v="NO"/>
    <s v="SÍ"/>
    <s v="NO"/>
  </r>
  <r>
    <x v="50"/>
    <s v="2024 032149 SU-cm"/>
    <s v="AdquisiciÃ³n de una CPU Intel Core i5 (1 unidad) y de un Monitor Philips de 27 pulgadas (1 unidad), en concreto para los profesores Carmen Zornoza y Jorge Hermosilla, respectivamente."/>
    <s v="Suministros"/>
    <s v="NO"/>
    <x v="10"/>
    <x v="169"/>
    <n v="623"/>
    <s v="21%"/>
    <n v="130.83000000000001"/>
    <n v="753.83"/>
    <s v="INMEDIATO"/>
    <d v="2024-09-26T00:00:00"/>
    <m/>
    <s v="NO"/>
    <s v="SÍ"/>
    <s v="NO"/>
  </r>
  <r>
    <x v="50"/>
    <s v="2024 028855 SU-cm"/>
    <s v="Portátil MSI Modern 15-283ES Core i7 1335U HASTA 5.0GHZ/16GB/1TB SSD/ 15.6&quot; F HD/W11"/>
    <s v="Suministros"/>
    <s v="NO"/>
    <x v="45"/>
    <x v="414"/>
    <n v="718.18"/>
    <s v="21%"/>
    <n v="150.82"/>
    <n v="869"/>
    <s v="INMEDIATO"/>
    <d v="2024-07-29T00:00:00"/>
    <m/>
    <s v="NO"/>
    <s v="SÍ"/>
    <s v="NO"/>
  </r>
  <r>
    <x v="50"/>
    <s v="2024 032021 SE-cm"/>
    <s v="Trabajo de Segmentación de Cuadros de Mando ODS por municipio en la web LABORA para información de expertos."/>
    <s v="Servicios"/>
    <s v="NO"/>
    <x v="764"/>
    <x v="800"/>
    <n v="1200"/>
    <s v="21%"/>
    <n v="252"/>
    <n v="1452"/>
    <s v="23/09/2024-29/09/2024"/>
    <d v="2024-09-23T00:00:00"/>
    <n v="1200"/>
    <s v="NO"/>
    <s v="SÍ"/>
    <s v="NO"/>
  </r>
  <r>
    <x v="50"/>
    <s v="2024 027962 SE-cm"/>
    <s v="Elaboración del Plan de custodia de Matet. Gestión de Seminario &quot;Asociacionismo y acciones de custodia en espacios naturales de la Comunidad Valenciana&quot;."/>
    <s v="Servicios"/>
    <s v="NO"/>
    <x v="775"/>
    <x v="812"/>
    <n v="1500"/>
    <s v="21%"/>
    <n v="315"/>
    <n v="1815"/>
    <s v="ENTRE EL 22/7/24 HASTA EL 22/9/24"/>
    <d v="2024-07-19T00:00:00"/>
    <n v="1500"/>
    <s v="NO"/>
    <s v="SÍ"/>
    <s v="NO"/>
  </r>
  <r>
    <x v="50"/>
    <s v="2024 028678 SE-cm"/>
    <s v="30 paneles PVC Pluma (Foam) 10 mm, impresión a 4 tintas + 0 Tamaño 84,10 x 118,9 cm. Traslado y recogida. Instalación 3 operarios."/>
    <s v="Servicios"/>
    <s v="NO"/>
    <x v="547"/>
    <x v="572"/>
    <n v="2115.94"/>
    <s v="21%"/>
    <n v="444.34"/>
    <n v="2560.2800000000002"/>
    <s v="ENTRE EL 25/7/24 HASTA EL 3/10/24"/>
    <d v="2024-07-25T00:00:00"/>
    <m/>
    <s v="NO"/>
    <s v="SÍ"/>
    <s v="NO"/>
  </r>
  <r>
    <x v="50"/>
    <s v="2024 033224 SE-cm"/>
    <s v="Trabajos de diseño, revisión y remaquetación de textos e imágenes, de los dos tomos del libro &quot;La despoblación en territorios de la Comunidad Valenciana&quot;: Tomo I. Castellón. Tomo II. Valencia y Alicante. (350 páginas aprox. cada uno de los tomos)"/>
    <s v="Servicios"/>
    <s v="NO"/>
    <x v="786"/>
    <x v="823"/>
    <n v="2760"/>
    <s v="21%"/>
    <n v="579.6"/>
    <n v="3339.6"/>
    <s v="DESDE EL 02/09/2024 HASTA 29/10/2024"/>
    <d v="2024-09-02T00:00:00"/>
    <m/>
    <s v="NO"/>
    <s v="SÍ"/>
    <s v="NO"/>
  </r>
  <r>
    <x v="50"/>
    <s v="2024 031130 SE-cm"/>
    <m/>
    <s v="Servicios"/>
    <s v="NO"/>
    <x v="787"/>
    <x v="824"/>
    <n v="3000"/>
    <s v="Varios"/>
    <n v="0"/>
    <n v="3000"/>
    <s v="06/09/2024 A 18/09/2024"/>
    <d v="2024-09-06T00:00:00"/>
    <n v="3000"/>
    <s v="NO"/>
    <s v="SÍ"/>
    <s v="NO"/>
  </r>
  <r>
    <x v="50"/>
    <s v="2024 033200 SE-cm"/>
    <s v="Diseño y maquetación de mapas, textos e imágenes del libro &quot;Digitalización, Mercado Laboral valenciano y Empleabilidad de la Comunidad Valenciana&quot;."/>
    <s v="Servicios"/>
    <s v="NO"/>
    <x v="786"/>
    <x v="823"/>
    <n v="4100"/>
    <s v="21%"/>
    <n v="861"/>
    <n v="4961"/>
    <s v="DESDE 03/09/2024 HASTA 27/10/2024"/>
    <d v="2024-09-03T00:00:00"/>
    <m/>
    <s v="NO"/>
    <s v="SÍ"/>
    <s v="NO"/>
  </r>
  <r>
    <x v="50"/>
    <s v="2024 025983 SE-cm"/>
    <s v="Formación, tutoría y asesoramiento técnico en sistema de evaluación y medición y presentación de resultados Retorno Social de la Inversión (SROI), programa ECONAP LABORA."/>
    <s v="Servicios"/>
    <s v="NO"/>
    <x v="788"/>
    <x v="825"/>
    <n v="4500"/>
    <s v="Varios"/>
    <n v="0"/>
    <n v="4500"/>
    <s v="ENTRE EL 5/7/24 HASTA EL 27/09/24"/>
    <d v="2024-07-04T00:00:00"/>
    <n v="4500"/>
    <s v="NO"/>
    <s v="SÍ"/>
    <s v="NO"/>
  </r>
  <r>
    <x v="51"/>
    <s v="2024 005805 SE-cm"/>
    <s v="Adquisición billetes tren Valencia/Madrid/Valencia"/>
    <s v="Servicios"/>
    <s v="NO"/>
    <x v="197"/>
    <x v="826"/>
    <n v="17.55"/>
    <s v="10%"/>
    <n v="1.75"/>
    <n v="19.3"/>
    <s v="INMEDIATO"/>
    <d v="2024-01-08T00:00:00"/>
    <n v="17.55"/>
    <s v="NO"/>
    <s v="SÍ"/>
    <s v="SÍ"/>
  </r>
  <r>
    <x v="51"/>
    <s v="2024 003848 SU-cm"/>
    <m/>
    <s v="Suministros"/>
    <s v="NO"/>
    <x v="85"/>
    <x v="87"/>
    <n v="25.49"/>
    <s v="21%"/>
    <n v="5.35"/>
    <n v="30.84"/>
    <s v="INMEDIATO"/>
    <d v="2024-01-29T00:00:00"/>
    <n v="25.49"/>
    <s v="NO"/>
    <s v="NO"/>
    <s v="NO"/>
  </r>
  <r>
    <x v="51"/>
    <s v="2024 005844 SE-cm"/>
    <s v="Adquisición billete Madrid/Valencia"/>
    <s v="Servicios"/>
    <s v="NO"/>
    <x v="197"/>
    <x v="826"/>
    <n v="35.090000000000003"/>
    <s v="10%"/>
    <n v="3.51"/>
    <n v="38.6"/>
    <s v="INMEDIATO"/>
    <d v="2024-01-08T00:00:00"/>
    <n v="35.090000000000003"/>
    <s v="NO"/>
    <s v="SÍ"/>
    <s v="SÍ"/>
  </r>
  <r>
    <x v="51"/>
    <s v="2024 004574 SE-cm"/>
    <s v="Adquisición de un seguro médico para viajar a San Francisco"/>
    <s v="Servicios"/>
    <s v="NO"/>
    <x v="22"/>
    <x v="139"/>
    <n v="58"/>
    <s v="Varios"/>
    <n v="0"/>
    <n v="58"/>
    <s v="ENTRE EL 30/04/2024 AL 13/05/2024"/>
    <d v="2024-02-09T00:00:00"/>
    <n v="58"/>
    <s v="NO"/>
    <s v="SÍ"/>
    <s v="NO"/>
  </r>
  <r>
    <x v="51"/>
    <s v="2024 012207 SU-cm"/>
    <s v="AdquisiciÃ³n de soporte monitor FELLOWES OFFICE SUITES_x000d__x000a__x000d__x000a_Adquisición de recambio AIR WICK NENUCO (ambientador)"/>
    <s v="Suministros"/>
    <s v="NO"/>
    <x v="85"/>
    <x v="87"/>
    <n v="66.650000000000006"/>
    <s v="21%"/>
    <n v="14"/>
    <n v="80.650000000000006"/>
    <s v="INMEDIATO"/>
    <d v="2024-02-05T00:00:00"/>
    <n v="66.650000000000006"/>
    <s v="NO"/>
    <s v="NO"/>
    <s v="NO"/>
  </r>
  <r>
    <x v="51"/>
    <s v="2024 003818 SU-cm"/>
    <s v="Adquisición de un libro &quot;Differential Geometry of Plane Curves&quot;"/>
    <s v="Suministros"/>
    <s v="NO"/>
    <x v="172"/>
    <x v="180"/>
    <n v="67.03"/>
    <s v="4%"/>
    <n v="2.68"/>
    <n v="69.709999999999994"/>
    <s v="INMEDIATO"/>
    <d v="2024-01-08T00:00:00"/>
    <n v="67.03"/>
    <s v="NO"/>
    <s v="NO"/>
    <s v="NO"/>
  </r>
  <r>
    <x v="51"/>
    <s v="2024 006655 SE-cm"/>
    <s v="Facilitar alojamiento de un profesor que realiza una estancia de investigación vinculada al proyecto PID 2019-105019GB-C21 del Ministerio del que es colaborador durante los día 5 y 6 de febrero de 2024."/>
    <s v="Servicios"/>
    <s v="NO"/>
    <x v="22"/>
    <x v="139"/>
    <n v="68.180000000000007"/>
    <s v="10%"/>
    <n v="6.82"/>
    <n v="75"/>
    <s v="ENTRE LOS DÍAS 5 Y 6 DE FEBRERO DE 2024."/>
    <d v="2024-02-01T00:00:00"/>
    <n v="68.180000000000007"/>
    <s v="NO"/>
    <s v="NO"/>
    <s v="NO"/>
  </r>
  <r>
    <x v="51"/>
    <s v="2024 004739 SU-cm"/>
    <s v="Adquisicon del libro &quot;caracters of solvable groups&quot;."/>
    <s v="Suministros"/>
    <s v="NO"/>
    <x v="172"/>
    <x v="180"/>
    <n v="93.6"/>
    <s v="4%"/>
    <n v="3.74"/>
    <n v="97.34"/>
    <s v="INMEDIATO"/>
    <d v="2024-01-08T00:00:00"/>
    <n v="93.6"/>
    <s v="NO"/>
    <s v="NO"/>
    <s v="NO"/>
  </r>
  <r>
    <x v="51"/>
    <s v="2024 006719 SE-cm"/>
    <s v="Facilitar alojamiento de una profesora que realiza una estancia de investigación vinculada al proyecto PID 2019-105019GB-C21 del Ministerio del que es colaborador durante los días 4 y 6 de febrero de 2024."/>
    <s v="Servicios"/>
    <s v="NO"/>
    <x v="22"/>
    <x v="139"/>
    <n v="136.36000000000001"/>
    <s v="10%"/>
    <n v="13.64"/>
    <n v="150"/>
    <s v="ENTRE EL 4 Y EL 6 DE FEBRERO DE 2024"/>
    <d v="2024-02-01T00:00:00"/>
    <n v="136.36000000000001"/>
    <s v="NO"/>
    <s v="NO"/>
    <s v="NO"/>
  </r>
  <r>
    <x v="51"/>
    <s v="2024 006450 SE-cm"/>
    <s v="Adquisición billete de avión Valencia/Dusseldorf el día 21/02/2024"/>
    <s v="Servicios"/>
    <s v="NO"/>
    <x v="22"/>
    <x v="139"/>
    <n v="137.99"/>
    <s v="Varios"/>
    <n v="2.94"/>
    <n v="140.93"/>
    <s v="INMEDIATO"/>
    <d v="2024-01-26T00:00:00"/>
    <n v="137.99"/>
    <s v="NO"/>
    <s v="SÍ"/>
    <s v="NO"/>
  </r>
  <r>
    <x v="51"/>
    <s v="2024 001347 SU-cm"/>
    <s v="Adquisición de papel A4"/>
    <s v="Suministros"/>
    <s v="NO"/>
    <x v="29"/>
    <x v="166"/>
    <n v="139.4"/>
    <s v="21%"/>
    <n v="29.27"/>
    <n v="168.67"/>
    <s v="INMEDIATO"/>
    <d v="2024-01-15T00:00:00"/>
    <n v="139.4"/>
    <s v="NO"/>
    <s v="NO"/>
    <s v="NO"/>
  </r>
  <r>
    <x v="51"/>
    <s v="2024 016819 SE-cm"/>
    <s v="Adquisición billetes avión: Valencia/Bergamo Valencia para los días 22 y 29 de abril"/>
    <s v="Servicios"/>
    <s v="NO"/>
    <x v="22"/>
    <x v="139"/>
    <n v="154.97"/>
    <s v="Varios"/>
    <n v="3.15"/>
    <n v="158.12"/>
    <s v="ENTRE EL 22/04/2024 Y 29/04/2024"/>
    <d v="2024-03-12T00:00:00"/>
    <n v="154.97"/>
    <s v="NO"/>
    <s v="SÍ"/>
    <s v="NO"/>
  </r>
  <r>
    <x v="51"/>
    <s v="2024 009483 SE-cm"/>
    <s v="Facilitar el desplazamiento de un/a profesor/a que realiza una estancia de investigación vinculada al proyecto CIAICO/2021/163 de la Generalitat Valenciana del que es colaborador, entre los días 26 de febrero al 9 de marzo de abril de 2024."/>
    <s v="Servicios"/>
    <s v="NO"/>
    <x v="22"/>
    <x v="139"/>
    <n v="163.44"/>
    <s v="Varios"/>
    <n v="3.92"/>
    <n v="167.36"/>
    <s v="ENTRE EL EL 26 DE FEBRERO Y EL 9 DE MARZO DE 2024"/>
    <d v="2024-02-19T00:00:00"/>
    <n v="163.44"/>
    <s v="NO"/>
    <s v="NO"/>
    <s v="NO"/>
  </r>
  <r>
    <x v="51"/>
    <s v="2024 013724 SE-cm"/>
    <s v="Billetes de avión València-Nápoles-València. Ida 08/04/2024. Vuelta 15/04/2024"/>
    <s v="Servicios"/>
    <s v="NO"/>
    <x v="22"/>
    <x v="139"/>
    <n v="171.94"/>
    <s v="Varios"/>
    <n v="4.0599999999999996"/>
    <n v="176"/>
    <s v="INMEDIATO"/>
    <d v="2024-02-12T00:00:00"/>
    <n v="171.94"/>
    <s v="NO"/>
    <s v="NO"/>
    <s v="NO"/>
  </r>
  <r>
    <x v="51"/>
    <s v="2024 007096 SE-cm"/>
    <s v="Adquisición billete avión Dusseldorf/Amsterdam//Valencia el día 23/02/2024"/>
    <s v="Servicios"/>
    <s v="NO"/>
    <x v="22"/>
    <x v="139"/>
    <n v="175.74"/>
    <s v="Varios"/>
    <n v="0"/>
    <n v="175.74"/>
    <s v="INMEDIATO"/>
    <d v="2024-02-26T00:00:00"/>
    <n v="175.74"/>
    <s v="NO"/>
    <s v="SÍ"/>
    <s v="NO"/>
  </r>
  <r>
    <x v="51"/>
    <s v="2024 004559 SE-cm"/>
    <s v="Adquisición billete de avión: Valencia/Pisa/Valencia"/>
    <s v="Servicios"/>
    <s v="NO"/>
    <x v="22"/>
    <x v="139"/>
    <n v="185.27"/>
    <s v="Varios"/>
    <n v="3.92"/>
    <n v="189.19"/>
    <s v="EL 28/01/2024 Y EL 02/02/2024"/>
    <d v="2024-01-08T00:00:00"/>
    <n v="185.27"/>
    <s v="NO"/>
    <s v="SÍ"/>
    <s v="NO"/>
  </r>
  <r>
    <x v="51"/>
    <s v="2024 002488 SU-cm"/>
    <s v="Adquisición de una silla modelo nova."/>
    <s v="Suministros"/>
    <s v="NO"/>
    <x v="29"/>
    <x v="166"/>
    <n v="189"/>
    <s v="21%"/>
    <n v="39.69"/>
    <n v="228.69"/>
    <s v="INMEDIATO"/>
    <d v="2024-01-22T00:00:00"/>
    <n v="189"/>
    <s v="NO"/>
    <s v="NO"/>
    <s v="NO"/>
  </r>
  <r>
    <x v="51"/>
    <s v="2024 011259 SE-cm"/>
    <s v="Facilitar desplazamiento de un/a profesor/a que realiza una estancia de investigación vinculada al proyecto PID 2019-105019GB-C21 del Ministerio del que es colaborador, entre los días 23 de abril y 25 de abril de 2024._x000d__x000a_2240760142/541/68243/20200519"/>
    <s v="Servicios"/>
    <s v="NO"/>
    <x v="22"/>
    <x v="139"/>
    <n v="210.96"/>
    <s v="Varios"/>
    <n v="6.3"/>
    <n v="217.26"/>
    <s v="ENTRE EL 23 Y 25 DE ABRIL DE 2024"/>
    <d v="2024-03-27T00:00:00"/>
    <m/>
    <s v="NO"/>
    <s v="NO"/>
    <s v="NO"/>
  </r>
  <r>
    <x v="51"/>
    <s v="2024 011354 SE-cm"/>
    <s v="Facilitar desplazamiento de un/a profesor/a que realiza una estancia de investigación vinculada al proyecto PID 2019-105019GB-C21 del Ministerio del que es colaborador, entre los días 23 y 30 de abril 2024."/>
    <s v="Servicios"/>
    <s v="NO"/>
    <x v="22"/>
    <x v="139"/>
    <n v="214.12"/>
    <s v="Varios"/>
    <n v="0"/>
    <n v="214.12"/>
    <s v="ENTRE EL 23 Y EL 30 DE ABRIL"/>
    <d v="2024-03-27T00:00:00"/>
    <m/>
    <s v="NO"/>
    <s v="NO"/>
    <s v="NO"/>
  </r>
  <r>
    <x v="51"/>
    <s v="2024 000555 SE-cm"/>
    <s v="Adquisición de unos billetes de avion."/>
    <s v="Servicios"/>
    <s v="NO"/>
    <x v="22"/>
    <x v="139"/>
    <n v="239.82"/>
    <s v="Varios"/>
    <n v="0"/>
    <n v="239.82"/>
    <s v="14/01/2024"/>
    <d v="2024-01-10T00:00:00"/>
    <m/>
    <s v="NO"/>
    <s v="NO"/>
    <s v="NO"/>
  </r>
  <r>
    <x v="51"/>
    <s v="2024 001242 SU-cm"/>
    <s v="Adquisición de quince cajas de papel reciclado."/>
    <s v="Suministros"/>
    <s v="NO"/>
    <x v="0"/>
    <x v="77"/>
    <n v="261"/>
    <s v="21%"/>
    <n v="54.81"/>
    <n v="315.81"/>
    <s v="INMEDIATO"/>
    <d v="2024-01-09T00:00:00"/>
    <m/>
    <s v="NO"/>
    <s v="NO"/>
    <s v="NO"/>
  </r>
  <r>
    <x v="51"/>
    <s v="2024 008250 SE-cm"/>
    <s v="Facilitar desplazamiento de un profesor que realiza una estancia de investigación vinculada al proyecto PID 2019-105019GB-C21 del Ministerio del que es colaborador entre los días 30 de abril y 5 de mayo de 2024."/>
    <s v="Servicios"/>
    <s v="NO"/>
    <x v="22"/>
    <x v="139"/>
    <n v="269.12"/>
    <s v="Varios"/>
    <n v="0"/>
    <n v="269.12"/>
    <s v="ENTRE LOS DÍAS 30 DE ABRIL Y 5 DE MAYO"/>
    <d v="2024-02-29T00:00:00"/>
    <m/>
    <s v="NO"/>
    <s v="NO"/>
    <s v="NO"/>
  </r>
  <r>
    <x v="51"/>
    <s v="2024 011468 SE-cm"/>
    <s v="Facilitar desplazamiento de un/a profesor/a que realiza una estancia de investigación vinculada al proyecto PID 2019-105019GB-C21 del Ministerio del que es colaborador, entre los días 23 y 26 de abril de 2024."/>
    <s v="Servicios"/>
    <s v="NO"/>
    <x v="22"/>
    <x v="139"/>
    <n v="289.17"/>
    <s v="Varios"/>
    <n v="30.57"/>
    <n v="319.74"/>
    <s v="ENTRE EL 23 Y EL 26 DE OCTUBRE DE 2024"/>
    <d v="2024-03-29T00:00:00"/>
    <n v="289.17"/>
    <s v="NO"/>
    <s v="NO"/>
    <s v="NO"/>
  </r>
  <r>
    <x v="51"/>
    <s v="2024 000554 SE-cm"/>
    <s v="Alojamiento por estancia de investigacion de un miembro del proyecto del Ministerio PID 2019-105019 GB-C21 2240760142-20200519 , entre los di­as 14 y 18 de enero."/>
    <s v="Servicios"/>
    <s v="NO"/>
    <x v="22"/>
    <x v="139"/>
    <n v="317.72000000000003"/>
    <s v="10%"/>
    <n v="31.77"/>
    <n v="349.49"/>
    <s v="14/01/2024"/>
    <d v="2024-01-11T00:00:00"/>
    <m/>
    <s v="NO"/>
    <s v="NO"/>
    <s v="NO"/>
  </r>
  <r>
    <x v="51"/>
    <s v="2024 005057 SE-cm"/>
    <s v="Adquisición de un billete de avión Pisa/Valencia/Pisa para un profesor Doctor Invitado"/>
    <s v="Servicios"/>
    <s v="NO"/>
    <x v="22"/>
    <x v="139"/>
    <n v="322.33"/>
    <s v="Varios"/>
    <n v="4.0599999999999996"/>
    <n v="326.39"/>
    <s v="EL 06/03/2024 Y EL 11/03/2024"/>
    <d v="2024-02-12T00:00:00"/>
    <n v="322.33"/>
    <s v="NO"/>
    <s v="SÍ"/>
    <s v="NO"/>
  </r>
  <r>
    <x v="51"/>
    <s v="2024 002177 SE-cm"/>
    <s v="Adquisicion de billetes de avion para realizar una estancia de investigación de una profesora vinculada al proyecto del Ministerio PID 2019-105019GB-C21."/>
    <s v="Servicios"/>
    <s v="NO"/>
    <x v="22"/>
    <x v="139"/>
    <n v="363.75"/>
    <s v="Varios"/>
    <n v="37.92"/>
    <n v="401.67"/>
    <s v="4/2/2024-6/2/2024"/>
    <d v="2024-01-24T00:00:00"/>
    <m/>
    <s v="NO"/>
    <s v="NO"/>
    <s v="NO"/>
  </r>
  <r>
    <x v="51"/>
    <s v="2024 011424 SE-cm"/>
    <s v="Facilitar desplazamiento de un/a profesor/a que realiza una estancia de investigacion vinculada al proyecto PID 2019-105019GB-C21 del Ministerio del que es colaborador, entre los dias 23 de abril y 30 de abril de 2024."/>
    <s v="Servicios"/>
    <s v="NO"/>
    <x v="22"/>
    <x v="139"/>
    <n v="406.99"/>
    <s v="Varios"/>
    <n v="0"/>
    <n v="406.99"/>
    <s v="ENTRE EL 23 Y EL 27 DE ABRIL."/>
    <d v="2024-03-27T00:00:00"/>
    <n v="406.99"/>
    <s v="NO"/>
    <s v="NO"/>
    <s v="NO"/>
  </r>
  <r>
    <x v="51"/>
    <s v="2024 008482 SE-cm"/>
    <s v="r desplazamiento de un/a profesor/a que realiza una estancia de investigación vinculada al proyecto PID 2019-105019GB-C21 del Ministerio del que es colaborador, entre los días 23 Y 25 de abril de 2024."/>
    <s v="Servicios"/>
    <s v="NO"/>
    <x v="22"/>
    <x v="139"/>
    <n v="471.12"/>
    <s v="Varios"/>
    <n v="0"/>
    <n v="471.12"/>
    <s v="ENTRE EL &lt;23/4/2024&gt; HASTA EL &lt;25/4/2024&gt;"/>
    <d v="2024-02-29T00:00:00"/>
    <n v="471.12"/>
    <s v="NO"/>
    <s v="NO"/>
    <s v="NO"/>
  </r>
  <r>
    <x v="51"/>
    <s v="2024 005246 SE-cm"/>
    <s v="Adquisición de un billete de avión: Valencia/París/Valencia los días 02/04/2024 y 12/04/2024"/>
    <s v="Servicios"/>
    <s v="NO"/>
    <x v="22"/>
    <x v="139"/>
    <n v="471.34"/>
    <s v="Varios"/>
    <n v="0"/>
    <n v="471.34"/>
    <s v="EL 02/04/2024 Y EL 12/04/2024"/>
    <d v="2024-02-13T00:00:00"/>
    <m/>
    <s v="NO"/>
    <s v="SÍ"/>
    <s v="NO"/>
  </r>
  <r>
    <x v="51"/>
    <s v="2024 008539 SE-cm"/>
    <s v="Facilitar desplazamiento de un/a profesor/a que realiza una estancia de investigación vinculada al proyecto PID 2019-105019GB-C21 del Ministerio del que es colaborador, entre los días 23 y 27 de abril de 2024."/>
    <s v="Servicios"/>
    <s v="NO"/>
    <x v="22"/>
    <x v="139"/>
    <n v="531.88"/>
    <s v="Varios"/>
    <n v="0"/>
    <n v="531.88"/>
    <s v="ENTRE EL EL 23 YEL 27 DE ABRIL DE 2024"/>
    <d v="2024-02-29T00:00:00"/>
    <m/>
    <s v="NO"/>
    <s v="NO"/>
    <s v="NO"/>
  </r>
  <r>
    <x v="51"/>
    <s v="2024 002486 SU-cm"/>
    <s v="Adquisición de tres sillas modelo xarly."/>
    <s v="Suministros"/>
    <s v="NO"/>
    <x v="85"/>
    <x v="87"/>
    <n v="540"/>
    <s v="21%"/>
    <n v="113.4"/>
    <n v="653.4"/>
    <s v="INMEDIATO"/>
    <d v="2024-01-22T00:00:00"/>
    <m/>
    <s v="NO"/>
    <s v="NO"/>
    <s v="NO"/>
  </r>
  <r>
    <x v="51"/>
    <s v="2024 012862 SE-cm"/>
    <s v="Facilitar el desplazamiento de un/a profesor/a, que asiste al Congreso &quot;Ischia Group Theory 2024&quot;, vinculado al proyecto CIAICO/2021/163 de la Generalitat Valenciana del que es colaborador/a, entre los días 8 y 13 de abril de 2024."/>
    <s v="Servicios"/>
    <s v="NO"/>
    <x v="22"/>
    <x v="139"/>
    <n v="573.11"/>
    <s v="Varios"/>
    <n v="0"/>
    <n v="573.11"/>
    <s v="ENTRE EL 8 Y EL 13 DE ABRIL."/>
    <d v="2024-02-12T00:00:00"/>
    <m/>
    <s v="NO"/>
    <s v="NO"/>
    <s v="NO"/>
  </r>
  <r>
    <x v="51"/>
    <s v="2024 007607 SU-cm"/>
    <s v="Adquisición de una Tablet BOOX Tab Ultra C Pro"/>
    <s v="Suministros"/>
    <s v="NO"/>
    <x v="789"/>
    <x v="827"/>
    <n v="586.76"/>
    <s v="21%"/>
    <n v="123.22"/>
    <n v="709.98"/>
    <s v="INMEDIATO"/>
    <d v="2024-03-01T00:00:00"/>
    <m/>
    <s v="NO"/>
    <s v="NO"/>
    <s v="NO"/>
  </r>
  <r>
    <x v="51"/>
    <s v="2024 002204 SU-cm"/>
    <s v="Adquisicion de un ordenador INTEL I7 12700, un teclado, un raton y un monitor."/>
    <s v="Suministros"/>
    <s v="NO"/>
    <x v="159"/>
    <x v="165"/>
    <n v="870"/>
    <s v="21%"/>
    <n v="182.7"/>
    <n v="1052.7"/>
    <s v="INMEDIATO"/>
    <d v="2024-01-16T00:00:00"/>
    <m/>
    <s v="NO"/>
    <s v="NO"/>
    <s v="NO"/>
  </r>
  <r>
    <x v="51"/>
    <s v="2024 010224 SU-cm"/>
    <s v="Adquisición de un proyector EPSON EB-2250U para el seminario del departamento de Matemàtiques."/>
    <s v="Suministros"/>
    <s v="NO"/>
    <x v="59"/>
    <x v="60"/>
    <n v="990.91"/>
    <s v="21%"/>
    <n v="208.09"/>
    <n v="1199"/>
    <s v="INMEDIATO"/>
    <d v="2024-03-21T00:00:00"/>
    <m/>
    <s v="NO"/>
    <s v="NO"/>
    <s v="NO"/>
  </r>
  <r>
    <x v="51"/>
    <s v="2024 003613 SE-cm"/>
    <s v="Mantenimiento del contador de las fotocopiadoras"/>
    <s v="Servicios"/>
    <s v="NO"/>
    <x v="10"/>
    <x v="169"/>
    <n v="1024.6199999999999"/>
    <s v="21%"/>
    <n v="215.17"/>
    <n v="1239.79"/>
    <s v="ENTRE EL 1 DE ENERO Y EL 31 DE DICIEMBRE DE 2024."/>
    <d v="2024-01-01T00:00:00"/>
    <m/>
    <s v="NO"/>
    <s v="NO"/>
    <s v="NO"/>
  </r>
  <r>
    <x v="51"/>
    <s v="2024 004497 SU-cm"/>
    <s v="Establecer la contratación anual del suministro del agua del departamento de  Matematicas."/>
    <s v="Suministros"/>
    <s v="NO"/>
    <x v="42"/>
    <x v="42"/>
    <n v="1269.1500000000001"/>
    <s v="Varios"/>
    <n v="137.33000000000001"/>
    <n v="1406.48"/>
    <s v="ENTRE EL 1 DE ENERO DE 2024 Y EL 31 DE DICIEMBRE DE 2024."/>
    <d v="2024-01-01T00:00:00"/>
    <m/>
    <s v="NO"/>
    <s v="NO"/>
    <s v="NO"/>
  </r>
  <r>
    <x v="51"/>
    <s v="2024 004600 SE-cm"/>
    <s v="Adquisición billete de avión Valencia/Múnich/San Francisco/Denver/Chicago/Zurich/Valencia"/>
    <s v="Servicios"/>
    <s v="NO"/>
    <x v="22"/>
    <x v="139"/>
    <n v="1337.63"/>
    <s v="Varios"/>
    <n v="0"/>
    <n v="1337.63"/>
    <s v="ENTRE EL 30/04/2024 HASTA EL 13/05/2024"/>
    <d v="2024-02-09T00:00:00"/>
    <m/>
    <s v="NO"/>
    <s v="SÍ"/>
    <s v="NO"/>
  </r>
  <r>
    <x v="51"/>
    <s v="2024 002251 SU-cm"/>
    <s v="Adquisición de dos ordenadores INTEL I7 12700, dos teclados, dos ratones, dos pantallas y dos memorias incorporadas."/>
    <s v="Suministros"/>
    <s v="NO"/>
    <x v="159"/>
    <x v="165"/>
    <n v="1620"/>
    <s v="21%"/>
    <n v="340.2"/>
    <n v="1960.2"/>
    <s v="INMEDIATO"/>
    <d v="2024-01-25T00:00:00"/>
    <m/>
    <s v="NO"/>
    <s v="NO"/>
    <s v="NO"/>
  </r>
  <r>
    <x v="51"/>
    <s v="2024 003730 SE-cm"/>
    <s v="Estancia de investigación de un profesor miembro del proyecto PID 2021-124577 NB-100 en las Universidades de Sao Paolo, Rio de Janeiro y Ceará en Brasil, entre el 9 de febrero y 3 marzo de 2024."/>
    <s v="Servicios"/>
    <s v="NO"/>
    <x v="22"/>
    <x v="139"/>
    <n v="1762.99"/>
    <s v="Varios"/>
    <n v="0"/>
    <n v="1762.99"/>
    <s v="ENTRE EL 9 DE FEBRERO Y EL 3 DE MARZO"/>
    <d v="2024-02-07T00:00:00"/>
    <m/>
    <s v="NO"/>
    <s v="NO"/>
    <s v="NO"/>
  </r>
  <r>
    <x v="51"/>
    <s v="2024 013755 SU-cm"/>
    <m/>
    <s v="Suministros"/>
    <s v="NO"/>
    <x v="13"/>
    <x v="110"/>
    <n v="58.02"/>
    <s v="21%"/>
    <n v="12.18"/>
    <n v="70.2"/>
    <s v="INMEDIATO"/>
    <d v="2024-04-17T00:00:00"/>
    <n v="58.02"/>
    <s v="NO"/>
    <s v="NO"/>
    <s v="NO"/>
  </r>
  <r>
    <x v="51"/>
    <s v="2024 020224 SE-cm"/>
    <s v="Adquisición de habitación HC003 en Residència Damià Bonet."/>
    <s v="Servicios"/>
    <s v="NO"/>
    <x v="165"/>
    <x v="173"/>
    <n v="70.45"/>
    <s v="10%"/>
    <n v="7.05"/>
    <n v="77.5"/>
    <s v="INMEDIATO"/>
    <d v="2024-05-09T00:00:00"/>
    <n v="70.45"/>
    <s v="NO"/>
    <s v="NO"/>
    <s v="NO"/>
  </r>
  <r>
    <x v="51"/>
    <s v="2024 027713 SE-cm"/>
    <s v="Billetes de tren para que una profesora pueda asistir a la IV Jornadas de Innovación Educativa Docente en Matematicas que se desarrollaran entre el 11 y 12 de julio de 2024 en la Universidad de Valencia."/>
    <s v="Servicios"/>
    <s v="NO"/>
    <x v="22"/>
    <x v="139"/>
    <n v="86.69"/>
    <s v="Varios"/>
    <n v="9.32"/>
    <n v="96.01"/>
    <s v="ENTRE EL 11 Y 12 DE JULIO DE 2024"/>
    <d v="2024-05-13T00:00:00"/>
    <n v="86.69"/>
    <s v="NO"/>
    <s v="NO"/>
    <s v="NO"/>
  </r>
  <r>
    <x v="51"/>
    <s v="2024 016728 SE-cm"/>
    <m/>
    <s v="Servicios"/>
    <s v="NO"/>
    <x v="22"/>
    <x v="139"/>
    <n v="104.45"/>
    <s v="10%"/>
    <n v="10.45"/>
    <n v="114.9"/>
    <s v="3 DE MAYO DE 2024"/>
    <d v="2024-05-03T00:00:00"/>
    <n v="104.45"/>
    <s v="NO"/>
    <s v="NO"/>
    <s v="NO"/>
  </r>
  <r>
    <x v="51"/>
    <s v="2024 024797 SU-cm"/>
    <s v="Adquisición de los siguientes libros:_x000d__x000a_- Classical groups and geometric algebra. (English summary). Graduate Studies in Mathematics, 39."/>
    <s v="Suministros"/>
    <s v="NO"/>
    <x v="172"/>
    <x v="180"/>
    <n v="119.9"/>
    <s v="4%"/>
    <n v="4.8"/>
    <n v="124.7"/>
    <s v="INMEDIATO"/>
    <d v="2024-05-30T00:00:00"/>
    <n v="119.9"/>
    <s v="NO"/>
    <s v="NO"/>
    <s v="NO"/>
  </r>
  <r>
    <x v="51"/>
    <s v="2024 016542 SU-cm"/>
    <s v="Impresiones DIN A4 1 Cara en color y encuadernación encolada rústica"/>
    <s v="Suministros"/>
    <s v="NO"/>
    <x v="75"/>
    <x v="76"/>
    <n v="127.68"/>
    <s v="Varios"/>
    <n v="9.6300000000000008"/>
    <n v="137.31"/>
    <s v="INMEDIATO"/>
    <d v="2024-04-12T00:00:00"/>
    <n v="127.68"/>
    <s v="NO"/>
    <s v="NO"/>
    <s v="NO"/>
  </r>
  <r>
    <x v="51"/>
    <s v="2024 020205 SE-cm"/>
    <s v="Adquisicion de dos habitaciones HC002 en Residencia Damia Bonet."/>
    <s v="Servicios"/>
    <s v="NO"/>
    <x v="165"/>
    <x v="173"/>
    <n v="140.9"/>
    <s v="10%"/>
    <n v="14.1"/>
    <n v="155"/>
    <s v="INMEDIATO"/>
    <d v="2024-06-10T00:00:00"/>
    <n v="140.9"/>
    <s v="NO"/>
    <s v="NO"/>
    <s v="NO"/>
  </r>
  <r>
    <x v="51"/>
    <s v="2024 024826 SU-cm"/>
    <s v="Adquisición de los siguientes libros:_x000d__x000a_- Cohomology of groups. Corrected reprint of the 1982 original.Graduate Texts in Mathematics, 87._x000d__x000a_- The cohomology of groups. Oxford Mathematical Monographs. Oxford Science Publications."/>
    <s v="Suministros"/>
    <s v="NO"/>
    <x v="172"/>
    <x v="180"/>
    <n v="143.81"/>
    <s v="4%"/>
    <n v="5.75"/>
    <n v="149.56"/>
    <s v="INMEDIATO"/>
    <d v="2024-06-13T00:00:00"/>
    <n v="143.81"/>
    <s v="NO"/>
    <s v="NO"/>
    <s v="NO"/>
  </r>
  <r>
    <x v="51"/>
    <s v="2024 022696 SU-cm"/>
    <s v="Adquisición de diverso material de oficina y recarga de ambientador AIR WICK"/>
    <s v="Suministros"/>
    <s v="NO"/>
    <x v="85"/>
    <x v="87"/>
    <n v="169.97"/>
    <s v="21%"/>
    <n v="35.69"/>
    <n v="205.66"/>
    <s v="INMEDIATO"/>
    <d v="2024-04-25T00:00:00"/>
    <n v="169.97"/>
    <s v="NO"/>
    <s v="NO"/>
    <s v="NO"/>
  </r>
  <r>
    <x v="51"/>
    <s v="2024 027843 SU-cm"/>
    <s v="Adquisicion de una Silla"/>
    <s v="Suministros"/>
    <s v="NO"/>
    <x v="85"/>
    <x v="87"/>
    <n v="180"/>
    <s v="21%"/>
    <n v="37.799999999999997"/>
    <n v="217.8"/>
    <s v="INMEDIATO"/>
    <d v="2024-06-11T00:00:00"/>
    <n v="180"/>
    <s v="NO"/>
    <s v="NO"/>
    <s v="NO"/>
  </r>
  <r>
    <x v="51"/>
    <s v="2024 027850 SU-cm"/>
    <s v="adquisicion de silla para Sara Albert"/>
    <s v="Suministros"/>
    <s v="NO"/>
    <x v="85"/>
    <x v="87"/>
    <n v="180"/>
    <s v="21%"/>
    <n v="37.799999999999997"/>
    <n v="217.8"/>
    <s v="INMEDIATO"/>
    <d v="2024-06-20T00:00:00"/>
    <n v="180"/>
    <s v="NO"/>
    <s v="NO"/>
    <s v="NO"/>
  </r>
  <r>
    <x v="51"/>
    <s v="2024 021578 SE-cm"/>
    <s v="Facilitar el desplazamiento de un/a profesor/a que asiste a un congreso vinculado al proyecto CIAICO/2021/163 de la Generalitat Valenciana del que es colaborador/a, entre los días 2 al 8 de junio de 2024."/>
    <s v="Servicios"/>
    <s v="NO"/>
    <x v="22"/>
    <x v="139"/>
    <n v="182.34"/>
    <s v="Varios"/>
    <n v="6.3"/>
    <n v="188.64"/>
    <s v="ENTRE EL 2 Y EL 8 DE JUNIO DE 2024"/>
    <d v="2024-04-22T00:00:00"/>
    <n v="182.34"/>
    <s v="NO"/>
    <s v="NO"/>
    <s v="NO"/>
  </r>
  <r>
    <x v="51"/>
    <s v="2024 026554 SU-cm"/>
    <s v="Adquisición billetes de tres y alojamiento en Sevilla para el PDI."/>
    <s v="Suministros"/>
    <s v="NO"/>
    <x v="22"/>
    <x v="139"/>
    <n v="188.74"/>
    <s v="Varios"/>
    <n v="19.54"/>
    <n v="208.28"/>
    <s v="INMEDIATO"/>
    <d v="2024-06-05T00:00:00"/>
    <n v="188.74"/>
    <s v="NO"/>
    <s v="NO"/>
    <s v="NO"/>
  </r>
  <r>
    <x v="51"/>
    <s v="2024 019721 SU-cm"/>
    <s v="Adquisición silla NOVA con respaldo malla con brazos negra"/>
    <s v="Suministros"/>
    <s v="NO"/>
    <x v="29"/>
    <x v="166"/>
    <n v="195"/>
    <s v="21%"/>
    <n v="40.950000000000003"/>
    <n v="235.95"/>
    <s v="INMEDIATO"/>
    <d v="2024-05-24T00:00:00"/>
    <n v="195"/>
    <s v="NO"/>
    <s v="NO"/>
    <s v="NO"/>
  </r>
  <r>
    <x v="51"/>
    <s v="2024 021133 SE-cm"/>
    <s v="Reserva alojamiento en Bilbao del del 23 al 29 de junio"/>
    <s v="Servicios"/>
    <s v="NO"/>
    <x v="22"/>
    <x v="139"/>
    <n v="211.34"/>
    <s v="Varios"/>
    <n v="22.79"/>
    <n v="234.13"/>
    <s v="ENTRE EL 23/06/2024  HASTA EL 29/06/2024"/>
    <d v="2024-06-03T00:00:00"/>
    <m/>
    <s v="NO"/>
    <s v="SÍ"/>
    <s v="NO"/>
  </r>
  <r>
    <x v="51"/>
    <s v="2024 020662 SE-cm"/>
    <s v="Facilitar el desplazamiento del IP del proyecto que realiza una estancia de investigación en el Alfred Renyi Institute en Budapest (Hungría) entre el 25 y el 31 de mayo de 2024."/>
    <s v="Servicios"/>
    <s v="NO"/>
    <x v="22"/>
    <x v="139"/>
    <n v="221.97"/>
    <s v="Varios"/>
    <n v="3.15"/>
    <n v="225.12"/>
    <s v="ENTRE EL 25 Y EL 31 DE MAYO"/>
    <d v="2024-04-09T00:00:00"/>
    <m/>
    <s v="NO"/>
    <s v="NO"/>
    <s v="NO"/>
  </r>
  <r>
    <x v="51"/>
    <s v="2024 014699 SE-cm"/>
    <s v="Adquisición billete de vuelo Valencia/Pisa/Valencia"/>
    <s v="Servicios"/>
    <s v="NO"/>
    <x v="22"/>
    <x v="139"/>
    <n v="237.97"/>
    <s v="Varios"/>
    <n v="4.2"/>
    <n v="242.17"/>
    <s v="ENTRE EL 30/06/2024 Y EL 03/07/2024"/>
    <d v="2024-04-24T00:00:00"/>
    <m/>
    <s v="NO"/>
    <s v="SÍ"/>
    <s v="NO"/>
  </r>
  <r>
    <x v="51"/>
    <s v="2024 015146 SE-cm"/>
    <s v="Facilitar el desplazamiento de un/a profesor/a que realiza una estancia de investigación en Florencia, vinculada al proyecto CIAICO/2021/163 de la Generalitat Valenciana del que es colaborador/a, entre los días 30 de junio y 3 de julio de 2024."/>
    <s v="Servicios"/>
    <s v="NO"/>
    <x v="22"/>
    <x v="139"/>
    <n v="237.97"/>
    <s v="Varios"/>
    <n v="4.2"/>
    <n v="242.17"/>
    <s v="ENTRE EL 30 DE JUNIO Y EL 3 DE JULIO"/>
    <d v="2024-04-26T00:00:00"/>
    <m/>
    <s v="NO"/>
    <s v="NO"/>
    <s v="NO"/>
  </r>
  <r>
    <x v="51"/>
    <s v="2024 014285 OB-cm"/>
    <s v="Instalación de videoproyector nuevo y desmontaje del actual, rectificación de placa, instalación y conexionado de toma y cableado HDMI, pequeños materiales, puesta en marcha, ajuste y comprobación."/>
    <s v="Obras"/>
    <s v="NO"/>
    <x v="314"/>
    <x v="325"/>
    <n v="256.51"/>
    <s v="21%"/>
    <n v="53.87"/>
    <n v="310.38"/>
    <s v="INMEDIATO"/>
    <d v="2024-04-15T00:00:00"/>
    <m/>
    <s v="NO"/>
    <s v="NO"/>
    <s v="NO"/>
  </r>
  <r>
    <x v="51"/>
    <s v="2024 016754 SE-cm"/>
    <s v="Facilitar el desplazamiento del IP del proyecto que realiza una estancia de investigación  entre los días 20 y 27 de julio de 2024."/>
    <s v="Servicios"/>
    <s v="NO"/>
    <x v="22"/>
    <x v="139"/>
    <n v="260.97000000000003"/>
    <s v="Varios"/>
    <n v="3.15"/>
    <n v="264.12"/>
    <s v="ENTRE LOS DÃ­AS 20 Y 27 DE JULIO DE 2024"/>
    <d v="2024-05-03T00:00:00"/>
    <m/>
    <s v="NO"/>
    <s v="NO"/>
    <s v="NO"/>
  </r>
  <r>
    <x v="51"/>
    <s v="2024 020218 SE-cm"/>
    <s v="Adquisición billete de avión para viajar de Valencia/Budapest/Valencia"/>
    <s v="Servicios"/>
    <s v="NO"/>
    <x v="22"/>
    <x v="139"/>
    <n v="280.95"/>
    <s v="Varios"/>
    <n v="3.15"/>
    <n v="284.10000000000002"/>
    <s v="ENTRE EL 25/05/2024 Y EL 31/05/2024"/>
    <d v="2024-04-09T00:00:00"/>
    <m/>
    <s v="NO"/>
    <s v="SÍ"/>
    <s v="NO"/>
  </r>
  <r>
    <x v="51"/>
    <s v="2024 014230 SE-cm"/>
    <s v="Facilitar el desplazamiento de un/a profesor/a que asiste a un Congreso en Birmigham y esta vinculado al proyecto CIAICO/2021/163 de la Generalitat Valenciana del que es colaborador/a, entre el 8 y el 13 de julio de 2024."/>
    <s v="Servicios"/>
    <s v="NO"/>
    <x v="22"/>
    <x v="139"/>
    <n v="308.56"/>
    <s v="Varios"/>
    <n v="0"/>
    <n v="308.56"/>
    <s v="ENTRE EL 8 Y EL 13 DE JULIO DE 2024"/>
    <d v="2024-04-03T00:00:00"/>
    <m/>
    <s v="NO"/>
    <s v="NO"/>
    <s v="NO"/>
  </r>
  <r>
    <x v="51"/>
    <s v="2024 015165 SE-cm"/>
    <s v="Facilitar el alojamiento de un/a profesor/a que realiza una estancia de investigación en Florencia vinculada al proyecto CIAICO/2021/163 de la Generalitat Valenciana del que es colaborador/a, entre los días 30 de junio y 3 de julio de 2024."/>
    <s v="Servicios"/>
    <s v="NO"/>
    <x v="22"/>
    <x v="139"/>
    <n v="351.33"/>
    <s v="Varios"/>
    <n v="0"/>
    <n v="351.33"/>
    <s v="ENTRE EL 30 DE JUNIO Y EL 3 DE JULIO"/>
    <d v="2024-04-24T00:00:00"/>
    <m/>
    <s v="NO"/>
    <s v="NO"/>
    <s v="NO"/>
  </r>
  <r>
    <x v="51"/>
    <s v="2024 017206 SE-cm"/>
    <s v="Adquisición billete avión Valencia/Viena/Valencia para realizar una estancia de investigación en Bratislava del 20 al 31 de mayo"/>
    <s v="Servicios"/>
    <s v="NO"/>
    <x v="22"/>
    <x v="139"/>
    <n v="358.97"/>
    <s v="Varios"/>
    <n v="3.15"/>
    <n v="362.12"/>
    <s v="EL 20/05/2024 Y EL 31/05/2024"/>
    <d v="2024-05-07T00:00:00"/>
    <m/>
    <s v="NO"/>
    <s v="SÍ"/>
    <s v="NO"/>
  </r>
  <r>
    <x v="51"/>
    <s v="2024 009449 SE-cm"/>
    <s v="Facilitar desplazamiento de un/a profesor/a que realiza una estancia de investigación vinculada al proyecto PID 2019-105019GB-C21 del Ministerio del que es colaborador, entre los días 23 y el 27 de abril de 2024."/>
    <s v="Servicios"/>
    <s v="NO"/>
    <x v="22"/>
    <x v="139"/>
    <n v="522.37"/>
    <s v="Varios"/>
    <n v="0"/>
    <n v="522.37"/>
    <s v="ENTRE EL EL 23 Y EL 27 DE ABRIL DE 2024."/>
    <d v="2024-04-01T00:00:00"/>
    <m/>
    <s v="NO"/>
    <s v="NO"/>
    <s v="NO"/>
  </r>
  <r>
    <x v="51"/>
    <s v="2024 016717 SE-cm"/>
    <m/>
    <s v="Servicios"/>
    <s v="NO"/>
    <x v="22"/>
    <x v="139"/>
    <n v="522.51"/>
    <s v="Varios"/>
    <n v="0"/>
    <n v="522.51"/>
    <s v="4 DE MAYO DE 2024"/>
    <d v="2024-05-03T00:00:00"/>
    <m/>
    <s v="NO"/>
    <s v="NO"/>
    <s v="NO"/>
  </r>
  <r>
    <x v="51"/>
    <s v="2024 013740 SE-cm"/>
    <s v="Abonar la restauración (pausa café) vinculada con la celebración del Valentia Geometrica: a workshop on Differential Geometry &amp; geometric analysis&quot; que tendrá lugar en Valencia entre el 24 y el 26 de abril de 2024."/>
    <s v="Servicios"/>
    <s v="NO"/>
    <x v="127"/>
    <x v="131"/>
    <n v="541"/>
    <s v="10%"/>
    <n v="54.1"/>
    <n v="595.1"/>
    <s v="ENTRE EL 24 Y EL 26 DE ABRIL DE 2024"/>
    <d v="2024-04-16T00:00:00"/>
    <n v="541"/>
    <s v="NO"/>
    <s v="NO"/>
    <s v="NO"/>
  </r>
  <r>
    <x v="51"/>
    <s v="2024 019747 SE-cm"/>
    <s v="Adquisición alojamiento NH LA AVANZADA (Leioa)"/>
    <s v="Servicios"/>
    <s v="NO"/>
    <x v="22"/>
    <x v="139"/>
    <n v="567"/>
    <s v="10%"/>
    <n v="56.7"/>
    <n v="623.70000000000005"/>
    <s v="INMEDIATO"/>
    <d v="2024-05-23T00:00:00"/>
    <m/>
    <s v="NO"/>
    <s v="NO"/>
    <s v="NO"/>
  </r>
  <r>
    <x v="51"/>
    <s v="2024 015915 SE-cm"/>
    <s v="Billetes de tren València-Barcelona-València y alojamiento en hotel en Barcelona"/>
    <s v="Servicios"/>
    <s v="NO"/>
    <x v="22"/>
    <x v="139"/>
    <n v="598.79999999999995"/>
    <s v="Varios"/>
    <n v="60.54"/>
    <n v="659.34"/>
    <s v="INMEDIATO"/>
    <d v="2024-05-06T00:00:00"/>
    <m/>
    <s v="NO"/>
    <s v="NO"/>
    <s v="NO"/>
  </r>
  <r>
    <x v="51"/>
    <s v="2024 024298 SE-cm"/>
    <s v="Facilitar el desplazamiento de un/a profesor/a que realiza una estancia de investigación vinculada al proyecto PID 2022-137612NB-I00 del Ministerio del que es colaborador/a, entre los días 30 de junio y 3 de julio de 2024."/>
    <s v="Servicios"/>
    <s v="NO"/>
    <x v="22"/>
    <x v="139"/>
    <n v="631.03"/>
    <s v="Varios"/>
    <n v="4.2"/>
    <n v="635.23"/>
    <s v="ENTRE EL 30 DE JUNIO Y EL 3 DE JULIO DE 2024"/>
    <d v="2024-04-29T00:00:00"/>
    <n v="631.03"/>
    <s v="NO"/>
    <s v="NO"/>
    <s v="NO"/>
  </r>
  <r>
    <x v="51"/>
    <s v="2024 014601 SU-cm"/>
    <s v="Adquisición de PC INTEL I7 12700 SSD 500 GB"/>
    <s v="Suministros"/>
    <s v="NO"/>
    <x v="159"/>
    <x v="165"/>
    <n v="665"/>
    <s v="21%"/>
    <n v="139.65"/>
    <n v="804.65"/>
    <s v="INMEDIATO"/>
    <d v="2024-04-23T00:00:00"/>
    <m/>
    <s v="NO"/>
    <s v="NO"/>
    <s v="NO"/>
  </r>
  <r>
    <x v="51"/>
    <s v="2024 019733 SU-cm"/>
    <s v="Adquisición 4 sillas XARLY MALLA SINCRO GOYA NEGRO"/>
    <s v="Suministros"/>
    <s v="NO"/>
    <x v="85"/>
    <x v="87"/>
    <n v="720"/>
    <s v="21%"/>
    <n v="151.19999999999999"/>
    <n v="871.2"/>
    <s v="INMEDIATO"/>
    <d v="2024-05-20T00:00:00"/>
    <n v="720"/>
    <s v="NO"/>
    <s v="NO"/>
    <s v="NO"/>
  </r>
  <r>
    <x v="51"/>
    <s v="2024 014876 SU-cm"/>
    <s v="Ordenador portátil MSI Thin GF63"/>
    <s v="Suministros"/>
    <s v="NO"/>
    <x v="683"/>
    <x v="714"/>
    <n v="748.68"/>
    <s v="21%"/>
    <n v="157.22"/>
    <n v="905.9"/>
    <s v="INMEDIATO"/>
    <d v="2024-04-25T00:00:00"/>
    <m/>
    <s v="NO"/>
    <s v="NO"/>
    <s v="NO"/>
  </r>
  <r>
    <x v="51"/>
    <s v="2024 026097 SE-cm"/>
    <s v="Adquisición de billetes de avión a Sevilla y hotel en Sevilla"/>
    <s v="Servicios"/>
    <s v="NO"/>
    <x v="22"/>
    <x v="139"/>
    <n v="772.24"/>
    <s v="Varios"/>
    <n v="80.53"/>
    <n v="852.77"/>
    <s v="INMEDIATO"/>
    <d v="2024-05-21T00:00:00"/>
    <m/>
    <s v="NO"/>
    <s v="NO"/>
    <s v="NO"/>
  </r>
  <r>
    <x v="51"/>
    <s v="2024 014328 SE-cm"/>
    <s v="Facilitar el desplazamiento y el alojamiento de un/a profesor/a que asiste a un Congreso en Birmingham y esta vinculado al proyecto CIAICO/2021/163 de la Generalitat Valenciana del que es colaborador/a, entre los dias 8 y 13 de julio de 2024."/>
    <s v="Servicios"/>
    <s v="NO"/>
    <x v="22"/>
    <x v="139"/>
    <n v="783.67"/>
    <s v="Varios"/>
    <n v="4.2"/>
    <n v="787.87"/>
    <s v="ENTRE EL 8 Y EL 13 DE JULIO DE 2024"/>
    <d v="2024-04-03T00:00:00"/>
    <m/>
    <s v="NO"/>
    <s v="NO"/>
    <s v="NO"/>
  </r>
  <r>
    <x v="51"/>
    <s v="2024 012644 SU-cm"/>
    <m/>
    <s v="Suministros"/>
    <s v="NO"/>
    <x v="172"/>
    <x v="180"/>
    <n v="854.22"/>
    <s v="4%"/>
    <n v="34.17"/>
    <n v="888.39"/>
    <s v="INMEDIATO"/>
    <d v="2024-04-30T00:00:00"/>
    <m/>
    <s v="NO"/>
    <s v="NO"/>
    <s v="NO"/>
  </r>
  <r>
    <x v="51"/>
    <s v="2024 019613 SE-cm"/>
    <s v="Reserva alojamiento en Bilbao de 3 profesores entre el 23 y 28 de julio"/>
    <s v="Servicios"/>
    <s v="NO"/>
    <x v="22"/>
    <x v="139"/>
    <n v="891"/>
    <s v="10%"/>
    <n v="89.1"/>
    <n v="980.1"/>
    <s v="ENTRE EL 23/03/2024 Y EL 28/06/2024"/>
    <d v="2024-05-23T00:00:00"/>
    <m/>
    <s v="NO"/>
    <s v="SÍ"/>
    <s v="NO"/>
  </r>
  <r>
    <x v="51"/>
    <s v="2024 018314 SU-cm"/>
    <s v="Adquisición de ordenador portátil"/>
    <s v="Suministros"/>
    <s v="NO"/>
    <x v="683"/>
    <x v="714"/>
    <n v="995.82"/>
    <s v="21%"/>
    <n v="209.12"/>
    <n v="1204.94"/>
    <s v="INMEDIATO"/>
    <d v="2024-05-15T00:00:00"/>
    <m/>
    <s v="NO"/>
    <s v="SÍ"/>
    <s v="NO"/>
  </r>
  <r>
    <x v="51"/>
    <s v="2024 015154 SE-cm"/>
    <s v="Adquisición de billetes de avión València-México-València"/>
    <s v="Servicios"/>
    <s v="NO"/>
    <x v="22"/>
    <x v="139"/>
    <n v="1181.26"/>
    <s v="Varios"/>
    <n v="0"/>
    <n v="1181.26"/>
    <s v="INMEDIATO"/>
    <d v="2024-04-26T00:00:00"/>
    <m/>
    <s v="NO"/>
    <s v="NO"/>
    <s v="NO"/>
  </r>
  <r>
    <x v="51"/>
    <s v="2024 015181 SE-cm"/>
    <s v="Adquisición de billetes de avión València-México-València"/>
    <s v="Servicios"/>
    <s v="NO"/>
    <x v="22"/>
    <x v="139"/>
    <n v="1181.26"/>
    <s v="Varios"/>
    <n v="0"/>
    <n v="1181.26"/>
    <s v="INMEDIATO"/>
    <d v="2024-04-26T00:00:00"/>
    <m/>
    <s v="NO"/>
    <s v="NO"/>
    <s v="NO"/>
  </r>
  <r>
    <x v="51"/>
    <s v="2024 021200 SE-cm"/>
    <s v="Adquisición de billetes de avión València-México-València"/>
    <s v="Servicios"/>
    <s v="NO"/>
    <x v="22"/>
    <x v="139"/>
    <n v="1239.8499999999999"/>
    <s v="Varios"/>
    <n v="0"/>
    <n v="1239.8499999999999"/>
    <s v="INMEDIATO"/>
    <d v="2024-05-10T00:00:00"/>
    <m/>
    <s v="NO"/>
    <s v="NO"/>
    <s v="NO"/>
  </r>
  <r>
    <x v="51"/>
    <s v="2024 015237 SE-cm"/>
    <s v="Billetes de avión València-Canadá y seguro de salud."/>
    <s v="Servicios"/>
    <s v="NO"/>
    <x v="22"/>
    <x v="139"/>
    <n v="1273.53"/>
    <s v="Varios"/>
    <n v="0"/>
    <n v="1273.53"/>
    <s v="INMEDIATO"/>
    <d v="2024-04-29T00:00:00"/>
    <m/>
    <s v="NO"/>
    <s v="NO"/>
    <s v="NO"/>
  </r>
  <r>
    <x v="51"/>
    <s v="2024 017418 SU-cm"/>
    <s v="Adquisición de un ordenador portátil LG Gram"/>
    <s v="Suministros"/>
    <s v="NO"/>
    <x v="683"/>
    <x v="714"/>
    <n v="1535.33"/>
    <s v="21%"/>
    <n v="322.42"/>
    <n v="1857.75"/>
    <s v="INMEDITATO"/>
    <d v="2024-05-09T00:00:00"/>
    <m/>
    <s v="NO"/>
    <s v="SÍ"/>
    <s v="NO"/>
  </r>
  <r>
    <x v="51"/>
    <s v="2024 017407 SU-cm"/>
    <s v="Adquisición de un portátil por rotura del anterior"/>
    <s v="Suministros"/>
    <s v="NO"/>
    <x v="683"/>
    <x v="714"/>
    <n v="1535.33"/>
    <s v="21%"/>
    <n v="322.42"/>
    <n v="1857.75"/>
    <s v="INMEDITATO"/>
    <d v="2024-04-15T00:00:00"/>
    <m/>
    <s v="NO"/>
    <s v="SÍ"/>
    <s v="NO"/>
  </r>
  <r>
    <x v="51"/>
    <s v="2024 026540 SE-cm"/>
    <s v="La realizacion de cuatro coffee breaks con motivo del congreso del Group Tehory in Florence III en la UniversitÃ  degli Studi di Firenze."/>
    <s v="Servicios"/>
    <s v="NO"/>
    <x v="790"/>
    <x v="828"/>
    <n v="2254.5500000000002"/>
    <s v="10%"/>
    <n v="225.46"/>
    <n v="2480.0100000000002"/>
    <s v="ENTRE EL 1 Y EL 3 DE JULIO DE 2024"/>
    <d v="2024-06-30T00:00:00"/>
    <m/>
    <s v="NO"/>
    <s v="NO"/>
    <s v="NO"/>
  </r>
  <r>
    <x v="51"/>
    <s v="2024 027909 SU-cm"/>
    <s v="Adquisicion agenda finocam cool"/>
    <s v="Suministros"/>
    <s v="NO"/>
    <x v="13"/>
    <x v="110"/>
    <n v="4.75"/>
    <s v="21%"/>
    <n v="1"/>
    <n v="5.75"/>
    <s v="INMEDIATO"/>
    <d v="2024-07-01T00:00:00"/>
    <n v="4.75"/>
    <s v="NO"/>
    <s v="NO"/>
    <s v="NO"/>
  </r>
  <r>
    <x v="51"/>
    <s v="2024 028162 SU-cm"/>
    <s v="Compra poster en din A0 mate, din A3 250 G. Color"/>
    <s v="Suministros"/>
    <s v="NO"/>
    <x v="75"/>
    <x v="76"/>
    <n v="25.62"/>
    <s v="21%"/>
    <n v="5.38"/>
    <n v="31"/>
    <s v="INMEDIATO"/>
    <d v="2024-07-12T00:00:00"/>
    <n v="25.62"/>
    <s v="NO"/>
    <s v="NO"/>
    <s v="NO"/>
  </r>
  <r>
    <x v="51"/>
    <s v="2024 027810 SE-cm"/>
    <s v="Adquisición de compra de ISBEN Autor/ Editor."/>
    <s v="Servicios"/>
    <s v="NO"/>
    <x v="395"/>
    <x v="409"/>
    <n v="37.19"/>
    <s v="21%"/>
    <n v="7.81"/>
    <n v="45"/>
    <s v="INMEDIATO"/>
    <d v="2024-07-15T00:00:00"/>
    <n v="37.19"/>
    <s v="NO"/>
    <s v="NO"/>
    <s v="NO"/>
  </r>
  <r>
    <x v="51"/>
    <s v="2024 030577 SU-cm"/>
    <s v="Metacrilato 250x25"/>
    <s v="Suministros"/>
    <s v="NO"/>
    <x v="85"/>
    <x v="87"/>
    <n v="50"/>
    <s v="21%"/>
    <n v="10.5"/>
    <n v="60.5"/>
    <s v="INMEDIATO"/>
    <d v="2024-08-05T00:00:00"/>
    <n v="50"/>
    <s v="NO"/>
    <s v="NO"/>
    <s v="NO"/>
  </r>
  <r>
    <x v="51"/>
    <s v="2024 028341 SU-cm"/>
    <s v="Adquisicion material informatica: Disco duro, canon digital"/>
    <s v="Suministros"/>
    <s v="NO"/>
    <x v="158"/>
    <x v="164"/>
    <n v="81.819999999999993"/>
    <s v="21%"/>
    <n v="17.18"/>
    <n v="99"/>
    <s v="INMEDIATO"/>
    <d v="2024-07-24T00:00:00"/>
    <m/>
    <s v="NO"/>
    <s v="NO"/>
    <s v="NO"/>
  </r>
  <r>
    <x v="51"/>
    <s v="2024 026761 SU-cm"/>
    <m/>
    <s v="Suministros"/>
    <s v="NO"/>
    <x v="791"/>
    <x v="829"/>
    <n v="94.09"/>
    <s v="10%"/>
    <n v="9.41"/>
    <n v="103.5"/>
    <s v="ENTRE 11 Y 12 DE JULIO DE 2024"/>
    <d v="2024-07-11T00:00:00"/>
    <n v="94.09"/>
    <s v="NO"/>
    <s v="NO"/>
    <s v="NO"/>
  </r>
  <r>
    <x v="51"/>
    <s v="2024 027808 SU-cm"/>
    <s v="Adquisición de libretas y bolsas de algodón que seran parte del material que se entregue durante la realización de las IV Jornadas de Innovación Docente en Matematicas en Educacion Superior."/>
    <s v="Suministros"/>
    <s v="NO"/>
    <x v="13"/>
    <x v="110"/>
    <n v="118.86"/>
    <s v="21%"/>
    <n v="24.96"/>
    <n v="143.82"/>
    <s v="ENTRE EL 11 Y 12 DE JULIO DE 2024"/>
    <d v="2024-07-01T00:00:00"/>
    <n v="118.86"/>
    <s v="NO"/>
    <s v="NO"/>
    <s v="NO"/>
  </r>
  <r>
    <x v="51"/>
    <s v="2024 030581 SU-cm"/>
    <s v="Adquisición de billetes de avión."/>
    <s v="Suministros"/>
    <s v="NO"/>
    <x v="22"/>
    <x v="139"/>
    <n v="194.05"/>
    <s v="Varios"/>
    <n v="3.15"/>
    <n v="197.2"/>
    <s v="ENTRE EL 9 Y EL 14 DE SEPTIEMBRE DE 2024"/>
    <d v="2024-07-30T00:00:00"/>
    <n v="194.05"/>
    <s v="NO"/>
    <s v="NO"/>
    <s v="NO"/>
  </r>
  <r>
    <x v="51"/>
    <s v="2024 028579 SE-cm"/>
    <s v="El profesor realiza una estancia de investigación en la Universidad de Valencia."/>
    <s v="Servicios"/>
    <s v="NO"/>
    <x v="22"/>
    <x v="139"/>
    <n v="239.97"/>
    <s v="Varios"/>
    <n v="3.15"/>
    <n v="243.12"/>
    <s v="A PARTIR DEL 24 DE JULIO DE 2024"/>
    <d v="2024-07-10T00:00:00"/>
    <m/>
    <s v="NO"/>
    <s v="NO"/>
    <s v="NO"/>
  </r>
  <r>
    <x v="51"/>
    <s v="2024 031223 SE-cm"/>
    <s v="Contratación de servicio de cena para 8 personas para el 18TH International Workshop"/>
    <s v="Servicios"/>
    <s v="NO"/>
    <x v="792"/>
    <x v="830"/>
    <n v="402.18"/>
    <s v="10%"/>
    <n v="40.22"/>
    <n v="442.4"/>
    <s v="INMEDIATO"/>
    <d v="2024-07-26T00:00:00"/>
    <m/>
    <s v="NO"/>
    <s v="NO"/>
    <s v="NO"/>
  </r>
  <r>
    <x v="51"/>
    <s v="2024 028268 SE-cm"/>
    <s v="Adq. billetes de avión Estocolmo-Alicante-Estocolmo."/>
    <s v="Servicios"/>
    <s v="NO"/>
    <x v="22"/>
    <x v="139"/>
    <n v="502.89"/>
    <s v="Varios"/>
    <n v="4.2"/>
    <n v="507.09"/>
    <s v="INMEDIATO"/>
    <d v="2024-07-11T00:00:00"/>
    <m/>
    <s v="NO"/>
    <s v="NO"/>
    <s v="NO"/>
  </r>
  <r>
    <x v="51"/>
    <s v="2024 027930 SU-cm"/>
    <s v="Adquisicion de los siguientes libros Algebraic Groups, Applying the classification of Finite simple groups a user's guide, subgroup complexes, respresentation theroy of finite group extensions"/>
    <s v="Suministros"/>
    <s v="NO"/>
    <x v="172"/>
    <x v="180"/>
    <n v="521.9"/>
    <s v="4%"/>
    <n v="20.88"/>
    <n v="542.78"/>
    <s v="INMEDIATO"/>
    <d v="2024-07-22T00:00:00"/>
    <n v="521.9"/>
    <s v="NO"/>
    <s v="NO"/>
    <s v="NO"/>
  </r>
  <r>
    <x v="51"/>
    <s v="2024 031169 SE-cm"/>
    <s v="Adquisición billete de avión y reserva de alojamiento del del 1 al 7 de octubre"/>
    <s v="Servicios"/>
    <s v="NO"/>
    <x v="22"/>
    <x v="139"/>
    <n v="555.27"/>
    <s v="Varios"/>
    <n v="46.73"/>
    <n v="602"/>
    <s v="ENTRE EL 1 Y EL 7 DE OCTUBRE"/>
    <d v="2024-07-17T00:00:00"/>
    <m/>
    <s v="NO"/>
    <s v="SÍ"/>
    <s v="NO"/>
  </r>
  <r>
    <x v="51"/>
    <s v="2024 027567 SE-cm"/>
    <s v="Contratación de servicio de autobús"/>
    <s v="Servicios"/>
    <s v="NO"/>
    <x v="370"/>
    <x v="385"/>
    <n v="570"/>
    <s v="10%"/>
    <n v="57"/>
    <n v="627"/>
    <s v="INMEDIATO"/>
    <d v="2024-07-18T00:00:00"/>
    <m/>
    <s v="NO"/>
    <s v="NO"/>
    <s v="NO"/>
  </r>
  <r>
    <x v="51"/>
    <s v="2024 032348 SE-cm"/>
    <s v="ContrataciÃ³n de servicio de cena para 100 personas para los asistentes al"/>
    <s v="Servicios"/>
    <s v="NO"/>
    <x v="792"/>
    <x v="830"/>
    <n v="2318.1799999999998"/>
    <s v="10%"/>
    <n v="231.82"/>
    <n v="2550"/>
    <s v="INMEDIATO"/>
    <d v="2024-07-16T00:00:00"/>
    <m/>
    <s v="NO"/>
    <s v="NO"/>
    <s v="NO"/>
  </r>
  <r>
    <x v="51"/>
    <s v="2024 031234 SE-cm"/>
    <s v="Contratación de servicio de comida para 111 personas para el 18TH International Workshop"/>
    <s v="Servicios"/>
    <s v="NO"/>
    <x v="793"/>
    <x v="831"/>
    <n v="3552"/>
    <s v="10%"/>
    <n v="355.2"/>
    <n v="3907.2"/>
    <s v="INMEDIATO"/>
    <d v="2024-07-24T00:00:00"/>
    <m/>
    <s v="NO"/>
    <s v="NO"/>
    <s v="NO"/>
  </r>
  <r>
    <x v="52"/>
    <s v="2024 008126 SE-cm"/>
    <s v="Mantenimiento de licencia actualizada"/>
    <s v="Servicios"/>
    <s v="NO"/>
    <x v="794"/>
    <x v="832"/>
    <n v="527"/>
    <s v="Varios"/>
    <n v="0"/>
    <n v="527"/>
    <s v="HASTA EL 12-03-2025"/>
    <d v="2024-02-08T00:00:00"/>
    <m/>
    <s v="NO"/>
    <s v="NO"/>
    <s v="NO"/>
  </r>
  <r>
    <x v="52"/>
    <s v="2024SU00605CM"/>
    <s v="adquisición de material de oficina"/>
    <s v="Suministros"/>
    <s v="NO"/>
    <x v="795"/>
    <x v="833"/>
    <n v="45"/>
    <s v="21"/>
    <n v="9.4499999999999993"/>
    <n v="54.45"/>
    <n v="0.03"/>
    <d v="2024-02-20T00:00:00"/>
    <n v="45"/>
    <s v="NO"/>
    <s v="NO"/>
    <s v="NO"/>
  </r>
  <r>
    <x v="52"/>
    <s v="2024SU00707CM"/>
    <s v="adquisición de ambientador para despachos"/>
    <s v="Suministros"/>
    <s v="NO"/>
    <x v="796"/>
    <x v="834"/>
    <n v="56.4"/>
    <s v="21"/>
    <n v="11.84"/>
    <n v="68.239999999999995"/>
    <n v="0.1"/>
    <d v="2024-03-01T00:00:00"/>
    <n v="56.4"/>
    <s v="NO"/>
    <s v="NO"/>
    <s v="NO"/>
  </r>
  <r>
    <x v="52"/>
    <s v="2024SE01983CM"/>
    <s v="Desplazamiento profesor asistencia congreso"/>
    <s v="Servicios"/>
    <s v="NO"/>
    <x v="22"/>
    <x v="22"/>
    <n v="59.26"/>
    <m/>
    <n v="6.59"/>
    <n v="65.849999999999994"/>
    <n v="0.03"/>
    <d v="2024-06-28T00:00:00"/>
    <n v="59.26"/>
    <s v="NO"/>
    <s v="NO"/>
    <s v="NO"/>
  </r>
  <r>
    <x v="52"/>
    <s v="2024SU01603CM"/>
    <s v="adquisición de material informático"/>
    <s v="Suministros"/>
    <s v="NO"/>
    <x v="207"/>
    <x v="214"/>
    <n v="271.54000000000002"/>
    <s v="21"/>
    <n v="57.02"/>
    <n v="328.56"/>
    <n v="0.26"/>
    <d v="2024-06-17T00:00:00"/>
    <n v="271.54000000000002"/>
    <s v="NO"/>
    <s v="NO"/>
    <s v="NO"/>
  </r>
  <r>
    <x v="52"/>
    <s v="2024SU01436CM"/>
    <s v="adquisición de ordenador portátil"/>
    <s v="Suministros"/>
    <s v="NO"/>
    <x v="17"/>
    <x v="17"/>
    <n v="468.45"/>
    <s v="21"/>
    <n v="98.37"/>
    <n v="566.82000000000005"/>
    <n v="1.26"/>
    <d v="2024-06-25T00:00:00"/>
    <n v="468.45"/>
    <s v="NO"/>
    <s v="NO"/>
    <s v="NO"/>
  </r>
  <r>
    <x v="52"/>
    <s v="2024SU01505CM"/>
    <s v="adquisición de un e-book y una impresora"/>
    <s v="Suministros"/>
    <s v="NO"/>
    <x v="207"/>
    <x v="214"/>
    <n v="600.79"/>
    <s v="21"/>
    <n v="126.17"/>
    <n v="726.96"/>
    <n v="0.28999999999999998"/>
    <d v="2024-06-12T00:00:00"/>
    <n v="600.79"/>
    <s v="NO"/>
    <s v="NO"/>
    <s v="NO"/>
  </r>
  <r>
    <x v="52"/>
    <s v="2024SE01529CM"/>
    <s v="mantenimiento fotocopiadora del departamento"/>
    <s v="Servicios"/>
    <s v="NO"/>
    <x v="20"/>
    <x v="20"/>
    <n v="826.45"/>
    <s v="21"/>
    <n v="173.55"/>
    <n v="1000"/>
    <n v="11.97"/>
    <d v="2024-01-01T00:00:00"/>
    <n v="826.45"/>
    <s v="NO"/>
    <s v="NO"/>
    <s v="NO"/>
  </r>
  <r>
    <x v="52"/>
    <s v="2024SU01616CM"/>
    <s v="Adquisición de monitores e impresoras"/>
    <s v="Suministros"/>
    <s v="NO"/>
    <x v="207"/>
    <x v="214"/>
    <n v="866.34"/>
    <s v="21"/>
    <n v="181.93"/>
    <n v="1048.27"/>
    <n v="1.29"/>
    <d v="2024-04-19T00:00:00"/>
    <n v="866.34"/>
    <s v="NO"/>
    <s v="NO"/>
    <s v="NO"/>
  </r>
  <r>
    <x v="52"/>
    <s v="2024SU01131CM"/>
    <s v="adquisición de material informático no inventariable"/>
    <s v="Suministros"/>
    <s v="NO"/>
    <x v="207"/>
    <x v="214"/>
    <n v="1652.89"/>
    <s v="21"/>
    <n v="347.11"/>
    <n v="2000"/>
    <n v="3.52"/>
    <d v="2024-04-09T00:00:00"/>
    <n v="1652.89"/>
    <s v="NO"/>
    <s v="NO"/>
    <s v="NO"/>
  </r>
  <r>
    <x v="52"/>
    <s v="2024SU01598CM"/>
    <s v="Adquisición de ordenador portátil"/>
    <s v="Suministros"/>
    <s v="NO"/>
    <x v="155"/>
    <x v="161"/>
    <n v="1974.6"/>
    <s v="21"/>
    <n v="414.67"/>
    <n v="2389.27"/>
    <n v="0.13"/>
    <d v="2024-05-21T00:00:00"/>
    <n v="1974.6"/>
    <s v="NO"/>
    <s v="NO"/>
    <s v="NO"/>
  </r>
  <r>
    <x v="52"/>
    <s v="2024SU00986CM"/>
    <s v="adquisición de ordenador"/>
    <s v="Suministros"/>
    <s v="NO"/>
    <x v="17"/>
    <x v="17"/>
    <n v="2104.94"/>
    <s v="21"/>
    <n v="442.05"/>
    <n v="2546.9899999999998"/>
    <n v="0.23"/>
    <d v="2024-05-13T00:00:00"/>
    <n v="2104.94"/>
    <s v="NO"/>
    <s v="NO"/>
    <s v="NO"/>
  </r>
  <r>
    <x v="52"/>
    <s v="2024SE02614CM"/>
    <s v="traslado mobiliario entre despachos de profesores"/>
    <s v="Servicios"/>
    <s v="NO"/>
    <x v="49"/>
    <x v="49"/>
    <n v="126.14"/>
    <s v="21"/>
    <n v="26.49"/>
    <n v="152.63"/>
    <n v="0.06"/>
    <d v="2024-09-02T00:00:00"/>
    <n v="126.14"/>
    <s v="NO"/>
    <s v="NO"/>
    <s v="NO"/>
  </r>
  <r>
    <x v="52"/>
    <s v="2024SE02858CM"/>
    <s v="alojamiento de profesorado externo en Valencia"/>
    <s v="Servicios"/>
    <s v="NO"/>
    <x v="167"/>
    <x v="175"/>
    <n v="136.36000000000001"/>
    <s v="10"/>
    <n v="13.64"/>
    <n v="150"/>
    <n v="0.03"/>
    <d v="2024-09-02T00:00:00"/>
    <n v="136.36000000000001"/>
    <s v="NO"/>
    <s v="NO"/>
    <s v="NO"/>
  </r>
  <r>
    <x v="52"/>
    <s v="2024SE02856CM"/>
    <s v="alojamiento profesorado externo en Valencia"/>
    <s v="Servicios"/>
    <s v="NO"/>
    <x v="167"/>
    <x v="175"/>
    <n v="136.36000000000001"/>
    <s v="10"/>
    <n v="13.64"/>
    <n v="150"/>
    <n v="0.03"/>
    <d v="2024-09-02T00:00:00"/>
    <n v="136.36000000000001"/>
    <s v="NO"/>
    <s v="NO"/>
    <s v="NO"/>
  </r>
  <r>
    <x v="52"/>
    <s v="2024SE02968CM"/>
    <s v="alojamiento de profesorado externo en Valencia"/>
    <s v="Servicios"/>
    <s v="NO"/>
    <x v="167"/>
    <x v="175"/>
    <n v="154.55000000000001"/>
    <s v="10"/>
    <n v="15.45"/>
    <n v="170"/>
    <n v="0.03"/>
    <d v="2024-09-09T00:00:00"/>
    <n v="154.55000000000001"/>
    <s v="NO"/>
    <s v="NO"/>
    <s v="NO"/>
  </r>
  <r>
    <x v="52"/>
    <s v="2024SE02511CM"/>
    <s v="alojamiento profesor estancia colaboración en universidad extranjera"/>
    <s v="Servicios"/>
    <s v="NO"/>
    <x v="167"/>
    <x v="175"/>
    <n v="330"/>
    <s v="0"/>
    <n v="0"/>
    <n v="330"/>
    <n v="0.19"/>
    <d v="2024-07-22T00:00:00"/>
    <n v="330"/>
    <s v="NO"/>
    <s v="NO"/>
    <s v="NO"/>
  </r>
  <r>
    <x v="52"/>
    <s v="2024SU02975CM"/>
    <s v="adquisición de mesas para despachos"/>
    <s v="Suministros"/>
    <s v="NO"/>
    <x v="797"/>
    <x v="835"/>
    <n v="374.6"/>
    <s v="21"/>
    <n v="78.67"/>
    <n v="453.27"/>
    <n v="0.1"/>
    <d v="2024-09-09T00:00:00"/>
    <n v="374.6"/>
    <s v="NO"/>
    <s v="NO"/>
    <s v="NO"/>
  </r>
  <r>
    <x v="52"/>
    <s v="2024SU02259CM"/>
    <s v="Adquisición de sillas para despachos"/>
    <s v="Suministros"/>
    <s v="NO"/>
    <x v="513"/>
    <x v="836"/>
    <n v="1086.4000000000001"/>
    <s v="21"/>
    <n v="228.14"/>
    <n v="1314.54"/>
    <n v="0.13"/>
    <d v="2024-07-08T00:00:00"/>
    <n v="1086.4000000000001"/>
    <s v="NO"/>
    <s v="NO"/>
    <s v="NO"/>
  </r>
  <r>
    <x v="53"/>
    <s v="2024SE00759CM"/>
    <s v="billete tren Alicante-Valencia para secretaria tesis 17687"/>
    <s v="Servicios"/>
    <s v="NO"/>
    <x v="22"/>
    <x v="22"/>
    <n v="29.09"/>
    <m/>
    <n v="3.24"/>
    <n v="32.33"/>
    <n v="0.19"/>
    <d v="2024-03-07T00:00:00"/>
    <n v="29.09"/>
    <s v="NO"/>
    <s v="NO"/>
    <s v="NO"/>
  </r>
  <r>
    <x v="53"/>
    <s v="2024SU01697CM"/>
    <s v="Auriculares PC 3.2"/>
    <s v="Suministros"/>
    <s v="NO"/>
    <x v="9"/>
    <x v="9"/>
    <n v="34.159999999999997"/>
    <s v="21"/>
    <n v="7.17"/>
    <n v="41.33"/>
    <n v="0.55000000000000004"/>
    <d v="2024-05-14T00:00:00"/>
    <n v="34.159999999999997"/>
    <s v="NO"/>
    <s v="NO"/>
    <s v="NO"/>
  </r>
  <r>
    <x v="53"/>
    <s v="2024SU00726CM"/>
    <s v="Cargador para portátil Lenovo V15"/>
    <s v="Suministros"/>
    <s v="NO"/>
    <x v="9"/>
    <x v="9"/>
    <n v="48"/>
    <s v="21"/>
    <n v="10.08"/>
    <n v="58.08"/>
    <n v="0.06"/>
    <d v="2024-01-10T00:00:00"/>
    <n v="48"/>
    <s v="NO"/>
    <s v="NO"/>
    <s v="NO"/>
  </r>
  <r>
    <x v="53"/>
    <s v="2024SU01699CM"/>
    <s v="Bateria de repuesto para portátil"/>
    <s v="Suministros"/>
    <s v="NO"/>
    <x v="9"/>
    <x v="9"/>
    <n v="48.35"/>
    <s v="21"/>
    <n v="10.15"/>
    <n v="58.5"/>
    <n v="0.19"/>
    <d v="2024-06-28T00:00:00"/>
    <n v="48.35"/>
    <s v="NO"/>
    <s v="NO"/>
    <s v="NO"/>
  </r>
  <r>
    <x v="53"/>
    <s v="2024SE00108CM"/>
    <s v="Alojamiento en Valencia para presidente tribunal de tesis doctoral 17607, procedente de Zaragoza"/>
    <s v="Servicios"/>
    <s v="NO"/>
    <x v="22"/>
    <x v="22"/>
    <n v="58.18"/>
    <s v="10"/>
    <n v="5.82"/>
    <n v="64"/>
    <n v="0.03"/>
    <d v="2024-01-10T00:00:00"/>
    <n v="58.18"/>
    <s v="NO"/>
    <s v="NO"/>
    <s v="NO"/>
  </r>
  <r>
    <x v="53"/>
    <s v="2024SE00146CM"/>
    <s v="billetes de tren Camp de Tarragona-Valencia-Camp de Tarragona para Presidenta tribunal tesis doctoral nº 17583, ledía el día 16 de enero de 2024"/>
    <s v="Servicios"/>
    <s v="NO"/>
    <x v="22"/>
    <x v="22"/>
    <n v="63.8"/>
    <m/>
    <n v="6.69"/>
    <n v="70.489999999999995"/>
    <n v="0.19"/>
    <d v="2024-01-10T00:00:00"/>
    <n v="63.8"/>
    <s v="NO"/>
    <s v="NO"/>
    <s v="NO"/>
  </r>
  <r>
    <x v="53"/>
    <s v="2024SE00928CM"/>
    <s v="Billetes de tren Alicante-Valencia-Alicante para presidente tesis 17729"/>
    <s v="Servicios"/>
    <s v="NO"/>
    <x v="22"/>
    <x v="22"/>
    <n v="64.180000000000007"/>
    <m/>
    <n v="6.75"/>
    <n v="70.930000000000007"/>
    <n v="0.35"/>
    <d v="2024-04-12T00:00:00"/>
    <n v="64.180000000000007"/>
    <s v="NO"/>
    <s v="NO"/>
    <s v="NO"/>
  </r>
  <r>
    <x v="53"/>
    <s v="2024SE00948CM"/>
    <s v="billetes avión Palma Mallorca-Valencia-Palma Mallorca, secretaria tesis 17757"/>
    <s v="Servicios"/>
    <s v="NO"/>
    <x v="22"/>
    <x v="22"/>
    <n v="77.040000000000006"/>
    <m/>
    <n v="5.16"/>
    <n v="82.2"/>
    <n v="0.87"/>
    <d v="2024-03-26T00:00:00"/>
    <n v="77.040000000000006"/>
    <s v="NO"/>
    <s v="NO"/>
    <s v="NO"/>
  </r>
  <r>
    <x v="53"/>
    <s v="2024SE00409CM"/>
    <s v="reserva alojamiento en Valencia para vocal tesis nº 17674 el 6 de febrero de 2024"/>
    <s v="Servicios"/>
    <s v="NO"/>
    <x v="22"/>
    <x v="22"/>
    <n v="78.709999999999994"/>
    <s v="10"/>
    <n v="7.87"/>
    <n v="86.58"/>
    <n v="0.03"/>
    <d v="2024-02-06T00:00:00"/>
    <n v="78.709999999999994"/>
    <s v="NO"/>
    <s v="NO"/>
    <s v="NO"/>
  </r>
  <r>
    <x v="53"/>
    <s v="2024SE00345CM"/>
    <s v="billetes de tren Barcelona-Valencia-Barcelona tesis 17583"/>
    <s v="Servicios"/>
    <s v="NO"/>
    <x v="22"/>
    <x v="22"/>
    <n v="81.8"/>
    <m/>
    <n v="8.49"/>
    <n v="90.29"/>
    <n v="0.26"/>
    <d v="2024-01-08T00:00:00"/>
    <n v="81.8"/>
    <s v="NO"/>
    <s v="NO"/>
    <s v="NO"/>
  </r>
  <r>
    <x v="53"/>
    <s v="2024SE01133CM"/>
    <s v="Billetes de tren Valencia-Madrid-Valencia para reunión investigador proyecto."/>
    <s v="Servicios"/>
    <s v="NO"/>
    <x v="22"/>
    <x v="22"/>
    <n v="82.92"/>
    <m/>
    <n v="8.91"/>
    <n v="91.83"/>
    <n v="0.39"/>
    <d v="2024-01-18T00:00:00"/>
    <n v="82.92"/>
    <s v="NO"/>
    <s v="NO"/>
    <s v="NO"/>
  </r>
  <r>
    <x v="53"/>
    <s v="2024SE00429CM"/>
    <s v="alojamiento en Valencia para vocal tribunal de tesis doctoral nº17685 , de 22 al 23 de febrero de 2024"/>
    <s v="Servicios"/>
    <s v="NO"/>
    <x v="22"/>
    <x v="22"/>
    <n v="83.04"/>
    <s v="10"/>
    <n v="8.3000000000000007"/>
    <n v="91.34"/>
    <n v="0.03"/>
    <d v="2024-02-20T00:00:00"/>
    <n v="83.04"/>
    <s v="NO"/>
    <s v="NO"/>
    <s v="NO"/>
  </r>
  <r>
    <x v="53"/>
    <s v="2024SE00418CM"/>
    <s v="billetes de tren Madrid-Valencia-Madrid para vocal de tribunal de tesis nº 17684 el día 16 de febrero de 2024"/>
    <s v="Servicios"/>
    <s v="NO"/>
    <x v="22"/>
    <x v="22"/>
    <n v="83.63"/>
    <m/>
    <n v="8.68"/>
    <n v="92.31"/>
    <n v="0.45"/>
    <d v="2024-02-02T00:00:00"/>
    <n v="83.63"/>
    <s v="NO"/>
    <s v="NO"/>
    <s v="NO"/>
  </r>
  <r>
    <x v="53"/>
    <s v="2024SE00505CM"/>
    <s v="billetes de tren Tarragona-Valencia-Tarragona para vocal tesis 17717 el día 7 de marzo de 2023"/>
    <s v="Servicios"/>
    <s v="NO"/>
    <x v="22"/>
    <x v="22"/>
    <n v="87.95"/>
    <m/>
    <n v="9.1300000000000008"/>
    <n v="97.08"/>
    <n v="0.1"/>
    <d v="2024-03-04T00:00:00"/>
    <n v="87.95"/>
    <s v="NO"/>
    <s v="NO"/>
    <s v="NO"/>
  </r>
  <r>
    <x v="53"/>
    <s v="2024SE00950CM"/>
    <s v="billetes tren Madrid-Valencia-Madrid, vocal tesis 17757"/>
    <s v="Servicios"/>
    <s v="NO"/>
    <x v="22"/>
    <x v="22"/>
    <n v="94.23"/>
    <m/>
    <n v="9.75"/>
    <n v="103.98"/>
    <n v="0.03"/>
    <d v="2024-04-22T00:00:00"/>
    <n v="94.23"/>
    <s v="NO"/>
    <s v="NO"/>
    <s v="NO"/>
  </r>
  <r>
    <x v="53"/>
    <s v="2024SU00765CM"/>
    <s v="memorias USB y disco duro externo"/>
    <s v="Suministros"/>
    <s v="NO"/>
    <x v="1"/>
    <x v="1"/>
    <n v="97.98"/>
    <s v="21"/>
    <n v="20.57"/>
    <n v="118.55"/>
    <n v="1.58"/>
    <d v="2024-01-11T00:00:00"/>
    <n v="97.98"/>
    <s v="NO"/>
    <s v="NO"/>
    <s v="NO"/>
  </r>
  <r>
    <x v="53"/>
    <s v="2024SE01218CM"/>
    <s v="Billetes de tren Alicante-Valencia-Alicante para Vocales 4 y 5 tribunal 131/2023 plaza 7385"/>
    <s v="Servicios"/>
    <s v="NO"/>
    <x v="22"/>
    <x v="22"/>
    <n v="98.42"/>
    <m/>
    <n v="10.46"/>
    <n v="108.88"/>
    <n v="0.13"/>
    <d v="2024-01-19T00:00:00"/>
    <n v="98.42"/>
    <s v="NO"/>
    <s v="NO"/>
    <s v="NO"/>
  </r>
  <r>
    <x v="53"/>
    <s v="2024SE00515CM"/>
    <s v="billetes de tren barcelona-valencia-barcelona para vocal de tribunal de tesis n 17686"/>
    <s v="Servicios"/>
    <s v="NO"/>
    <x v="22"/>
    <x v="22"/>
    <n v="101.73"/>
    <m/>
    <n v="10.5"/>
    <n v="112.23"/>
    <n v="0.16"/>
    <d v="2024-03-07T00:00:00"/>
    <n v="101.73"/>
    <s v="NO"/>
    <s v="NO"/>
    <s v="NO"/>
  </r>
  <r>
    <x v="53"/>
    <s v="2024SE01579CM"/>
    <s v="billetes de tren para vocal tribunal tesis 17895"/>
    <s v="Servicios"/>
    <s v="NO"/>
    <x v="22"/>
    <x v="22"/>
    <n v="106.64"/>
    <m/>
    <n v="10.99"/>
    <n v="117.63"/>
    <n v="0.42"/>
    <d v="2024-05-31T00:00:00"/>
    <n v="106.64"/>
    <s v="NO"/>
    <s v="NO"/>
    <s v="NO"/>
  </r>
  <r>
    <x v="53"/>
    <s v="2024SE01695CM"/>
    <s v="Billetes tren para presidente tesis 17911"/>
    <s v="Servicios"/>
    <s v="NO"/>
    <x v="22"/>
    <x v="22"/>
    <n v="108.27"/>
    <m/>
    <n v="11.16"/>
    <n v="119.43"/>
    <n v="0.48"/>
    <d v="2024-06-12T00:00:00"/>
    <n v="108.27"/>
    <s v="NO"/>
    <s v="NO"/>
    <s v="NO"/>
  </r>
  <r>
    <x v="53"/>
    <s v="2024SE01578CM"/>
    <s v="Billetes de tren para el presidente de la tesis 17876"/>
    <s v="Servicios"/>
    <s v="NO"/>
    <x v="22"/>
    <x v="22"/>
    <n v="115.14"/>
    <m/>
    <n v="11.84"/>
    <n v="126.98"/>
    <n v="0.61"/>
    <d v="2024-05-30T00:00:00"/>
    <n v="115.14"/>
    <s v="NO"/>
    <s v="NO"/>
    <s v="NO"/>
  </r>
  <r>
    <x v="53"/>
    <s v="2024SE00923CM"/>
    <s v="Billetes de tren Madrid-Valencia-Madrid para vocal tesis 17729"/>
    <s v="Servicios"/>
    <s v="NO"/>
    <x v="22"/>
    <x v="22"/>
    <n v="115.27"/>
    <m/>
    <n v="11.86"/>
    <n v="127.13"/>
    <n v="0.42"/>
    <d v="2024-04-10T00:00:00"/>
    <n v="115.27"/>
    <s v="NO"/>
    <s v="NO"/>
    <s v="NO"/>
  </r>
  <r>
    <x v="53"/>
    <s v="2024SE00504CM"/>
    <s v="billetes de tren Barcelona-Valencia-Barcelona para presidente tesis 17717 el dia 7 de marzo de 2024"/>
    <s v="Servicios"/>
    <s v="NO"/>
    <x v="22"/>
    <x v="22"/>
    <n v="121.32"/>
    <m/>
    <n v="12.46"/>
    <n v="133.78"/>
    <n v="0.1"/>
    <d v="2024-03-04T00:00:00"/>
    <n v="121.32"/>
    <s v="NO"/>
    <s v="NO"/>
    <s v="NO"/>
  </r>
  <r>
    <x v="53"/>
    <s v="2024SE01315CM"/>
    <s v="Billetes de tren para secretaria tribunal tesis 17824"/>
    <s v="Servicios"/>
    <s v="NO"/>
    <x v="22"/>
    <x v="22"/>
    <n v="122.32"/>
    <m/>
    <n v="12.56"/>
    <n v="134.88"/>
    <n v="0.42"/>
    <d v="2024-05-03T00:00:00"/>
    <n v="122.32"/>
    <s v="NO"/>
    <s v="NO"/>
    <s v="NO"/>
  </r>
  <r>
    <x v="53"/>
    <s v="2024SU00722CM"/>
    <s v="Cerradura cilindro tesa sistema TX y amaestramiento"/>
    <s v="Suministros"/>
    <s v="NO"/>
    <x v="798"/>
    <x v="837"/>
    <n v="129.25"/>
    <s v="21"/>
    <n v="27.14"/>
    <n v="156.38999999999999"/>
    <n v="0.13"/>
    <d v="2024-03-04T00:00:00"/>
    <n v="129.25"/>
    <s v="NO"/>
    <s v="NO"/>
    <s v="NO"/>
  </r>
  <r>
    <x v="53"/>
    <s v="2024SE01200CM"/>
    <s v="billetes de tren y alojamiento para vocal tribunal 131/2023"/>
    <s v="Servicios"/>
    <s v="NO"/>
    <x v="22"/>
    <x v="22"/>
    <n v="133.61000000000001"/>
    <m/>
    <n v="13.67"/>
    <n v="147.28"/>
    <n v="0.23"/>
    <d v="2024-01-01T00:00:00"/>
    <n v="133.61000000000001"/>
    <s v="NO"/>
    <s v="NO"/>
    <s v="NO"/>
  </r>
  <r>
    <x v="53"/>
    <s v="2024SE00393CM"/>
    <s v="billetes de tren Cordoba-Madrid-Valencia-Madrid-Cordoba para secretario del tribunal de tesis nº 17674 leída el día 7 de febrero de 2024"/>
    <s v="Servicios"/>
    <s v="NO"/>
    <x v="22"/>
    <x v="22"/>
    <n v="138.58000000000001"/>
    <m/>
    <n v="14.18"/>
    <n v="152.76"/>
    <n v="1.1599999999999999"/>
    <d v="2024-02-02T00:00:00"/>
    <n v="138.58000000000001"/>
    <s v="NO"/>
    <s v="NO"/>
    <s v="NO"/>
  </r>
  <r>
    <x v="53"/>
    <s v="2024SU00683CM"/>
    <s v="suministro de vasos para agua y cafe. estimación año 2024"/>
    <s v="Suministros"/>
    <s v="NO"/>
    <x v="1"/>
    <x v="1"/>
    <n v="162.1"/>
    <s v="21"/>
    <n v="34.04"/>
    <n v="196.14"/>
    <n v="11.94"/>
    <d v="2024-01-02T00:00:00"/>
    <n v="162.1"/>
    <s v="NO"/>
    <s v="NO"/>
    <s v="NO"/>
  </r>
  <r>
    <x v="53"/>
    <s v="2024SE00438CM"/>
    <s v="billetes de tren Barcelona-Valencia-Barcelona y Hotel en Valencia para secretario del tribunal de tesis 17666 leída día 26 de febrero de 2024"/>
    <s v="Servicios"/>
    <s v="NO"/>
    <x v="22"/>
    <x v="22"/>
    <n v="178"/>
    <m/>
    <n v="18.12"/>
    <n v="196.12"/>
    <n v="0.03"/>
    <d v="2024-02-25T00:00:00"/>
    <n v="178"/>
    <s v="NO"/>
    <s v="NO"/>
    <s v="NO"/>
  </r>
  <r>
    <x v="53"/>
    <s v="2024SU01740CM"/>
    <s v="Libro Farreras Medicina Interna"/>
    <s v="Suministros"/>
    <s v="NO"/>
    <x v="569"/>
    <x v="730"/>
    <n v="199.99"/>
    <s v="4"/>
    <n v="8"/>
    <n v="207.99"/>
    <n v="1.71"/>
    <d v="2024-05-31T00:00:00"/>
    <n v="199.99"/>
    <s v="NO"/>
    <s v="NO"/>
    <s v="NO"/>
  </r>
  <r>
    <x v="53"/>
    <s v="2024SE00381CM"/>
    <s v="billetes de tren Zaragoza-Valencia-Zaragoza para vocal del tribunal de la tesis 17607, leida el día 12 de enero de 2024"/>
    <s v="Servicios"/>
    <s v="NO"/>
    <x v="22"/>
    <x v="22"/>
    <n v="200.21"/>
    <m/>
    <n v="20.329999999999998"/>
    <n v="220.54"/>
    <n v="0.03"/>
    <d v="2024-01-11T00:00:00"/>
    <n v="200.21"/>
    <s v="NO"/>
    <s v="NO"/>
    <s v="NO"/>
  </r>
  <r>
    <x v="53"/>
    <s v="2024SE01696CM"/>
    <s v="Billetes de tren, billete de autobús y alojamiento para vocal tribunal tesis 17911"/>
    <s v="Servicios"/>
    <s v="NO"/>
    <x v="22"/>
    <x v="22"/>
    <n v="212.13"/>
    <m/>
    <n v="21.88"/>
    <n v="234.01"/>
    <n v="0.42"/>
    <d v="2024-06-13T00:00:00"/>
    <n v="212.13"/>
    <s v="NO"/>
    <s v="NO"/>
    <s v="NO"/>
  </r>
  <r>
    <x v="53"/>
    <s v="2024SE00763CM"/>
    <s v="billete avión Sevilla-Valencia-Sevilla vocal tesis 17687"/>
    <s v="Servicios"/>
    <s v="NO"/>
    <x v="22"/>
    <x v="22"/>
    <n v="229.78"/>
    <m/>
    <n v="24.57"/>
    <n v="254.35"/>
    <n v="0.03"/>
    <d v="2024-02-14T00:00:00"/>
    <n v="229.78"/>
    <s v="NO"/>
    <s v="NO"/>
    <s v="NO"/>
  </r>
  <r>
    <x v="53"/>
    <s v="2024SU00077CM"/>
    <s v="Objetivo fotográfico AF-S.50MM F"/>
    <s v="Suministros"/>
    <s v="NO"/>
    <x v="17"/>
    <x v="17"/>
    <n v="243.97"/>
    <s v="21"/>
    <n v="51.23"/>
    <n v="295.2"/>
    <n v="1"/>
    <d v="2024-02-28T00:00:00"/>
    <n v="243.97"/>
    <s v="NO"/>
    <s v="NO"/>
    <s v="NO"/>
  </r>
  <r>
    <x v="53"/>
    <s v="2024SE00284CM"/>
    <s v="contrato de mantenimiento para la fotocopiadora Sharp MX-B455W. Estimación año 2024"/>
    <s v="Servicios"/>
    <s v="NO"/>
    <x v="227"/>
    <x v="235"/>
    <n v="250"/>
    <s v="21"/>
    <n v="52.5"/>
    <n v="302.5"/>
    <n v="11.97"/>
    <d v="2024-01-01T00:00:00"/>
    <n v="250"/>
    <s v="NO"/>
    <s v="NO"/>
    <s v="NO"/>
  </r>
  <r>
    <x v="53"/>
    <s v="2024SE00598CM"/>
    <s v="Traslado de enseres en despachos"/>
    <s v="Servicios"/>
    <s v="NO"/>
    <x v="292"/>
    <x v="303"/>
    <n v="268.83999999999997"/>
    <s v="21"/>
    <n v="56.46"/>
    <n v="325.3"/>
    <n v="0.68"/>
    <d v="2024-01-10T00:00:00"/>
    <n v="268.83999999999997"/>
    <s v="NO"/>
    <s v="NO"/>
    <s v="NO"/>
  </r>
  <r>
    <x v="53"/>
    <s v="2024SE00768CM"/>
    <s v="desplazamiento Girona-Valencia-Barcelona y alojamiento secretaria tesis 17626"/>
    <s v="Servicios"/>
    <s v="NO"/>
    <x v="22"/>
    <x v="22"/>
    <n v="277.06"/>
    <m/>
    <n v="29.69"/>
    <n v="306.75"/>
    <n v="0.03"/>
    <d v="2024-03-12T00:00:00"/>
    <n v="277.06"/>
    <s v="NO"/>
    <s v="NO"/>
    <s v="NO"/>
  </r>
  <r>
    <x v="53"/>
    <s v="2024SE00514CM"/>
    <s v="alojamiento hotel en Valencia para vocal tribunal de tesis n 17668 "/>
    <s v="Servicios"/>
    <s v="NO"/>
    <x v="22"/>
    <x v="22"/>
    <n v="298.07"/>
    <s v="10"/>
    <n v="29.81"/>
    <n v="327.88"/>
    <n v="0.03"/>
    <d v="2024-03-06T00:00:00"/>
    <n v="298.07"/>
    <s v="NO"/>
    <s v="NO"/>
    <s v="NO"/>
  </r>
  <r>
    <x v="53"/>
    <s v="2024SE00966CM"/>
    <s v="billetes de avión Oviedo-Valencia-Oviedo y alojamiento vocal tribunal plaza 1693"/>
    <s v="Servicios"/>
    <s v="NO"/>
    <x v="22"/>
    <x v="22"/>
    <n v="306.94"/>
    <m/>
    <n v="33.770000000000003"/>
    <n v="340.71"/>
    <n v="0.39"/>
    <d v="2024-01-10T00:00:00"/>
    <n v="306.94"/>
    <s v="NO"/>
    <s v="NO"/>
    <s v="NO"/>
  </r>
  <r>
    <x v="53"/>
    <s v="2024SE00652CM"/>
    <s v="alquiler fotocopiadora ricoh MP 201 año 2024"/>
    <s v="Servicios"/>
    <s v="NO"/>
    <x v="26"/>
    <x v="26"/>
    <n v="313.08"/>
    <s v="21"/>
    <n v="65.760000000000005"/>
    <n v="378.84"/>
    <n v="11.97"/>
    <d v="2024-01-01T00:00:00"/>
    <n v="313.08"/>
    <s v="NO"/>
    <s v="NO"/>
    <s v="NO"/>
  </r>
  <r>
    <x v="53"/>
    <s v="2024SE01313CM"/>
    <s v="billetes de avión para vocal tesis 17824"/>
    <s v="Servicios"/>
    <s v="NO"/>
    <x v="22"/>
    <x v="22"/>
    <n v="356.44"/>
    <m/>
    <n v="37.299999999999997"/>
    <n v="393.74"/>
    <n v="0.28999999999999998"/>
    <d v="2024-05-07T00:00:00"/>
    <n v="356.44"/>
    <s v="NO"/>
    <s v="NO"/>
    <s v="NO"/>
  </r>
  <r>
    <x v="53"/>
    <s v="2024SE01002CM"/>
    <s v="Billetes de avión y alojamiento para vocal tribunal PPL Plaza 7389"/>
    <s v="Servicios"/>
    <s v="NO"/>
    <x v="22"/>
    <x v="22"/>
    <n v="379.26"/>
    <m/>
    <n v="39.47"/>
    <n v="418.73"/>
    <n v="0.57999999999999996"/>
    <d v="2024-01-11T00:00:00"/>
    <n v="379.26"/>
    <s v="NO"/>
    <s v="NO"/>
    <s v="NO"/>
  </r>
  <r>
    <x v="53"/>
    <s v="2024SU00627CM"/>
    <s v="suministro de agua mineral"/>
    <s v="Suministros"/>
    <s v="NO"/>
    <x v="1"/>
    <x v="1"/>
    <n v="479.9"/>
    <s v="10"/>
    <n v="47.99"/>
    <n v="527.89"/>
    <n v="11.94"/>
    <d v="2024-01-02T00:00:00"/>
    <n v="479.9"/>
    <s v="NO"/>
    <s v="NO"/>
    <s v="NO"/>
  </r>
  <r>
    <x v="53"/>
    <s v="2024SU01451CM"/>
    <s v="lector de libros electrónicos pocketb ook PB Inkpad"/>
    <s v="Suministros"/>
    <s v="NO"/>
    <x v="9"/>
    <x v="9"/>
    <n v="492"/>
    <s v="21"/>
    <n v="103.32"/>
    <n v="595.32000000000005"/>
    <n v="1.74"/>
    <d v="2024-05-05T00:00:00"/>
    <n v="492"/>
    <s v="NO"/>
    <s v="NO"/>
    <s v="NO"/>
  </r>
  <r>
    <x v="53"/>
    <s v="2024SU00666CM"/>
    <s v="suministro de café. estimación para el año 2024"/>
    <s v="Suministros"/>
    <s v="NO"/>
    <x v="1"/>
    <x v="1"/>
    <n v="592.28"/>
    <s v="10"/>
    <n v="59.23"/>
    <n v="651.51"/>
    <n v="11.94"/>
    <d v="2024-01-02T00:00:00"/>
    <n v="592.28"/>
    <s v="NO"/>
    <s v="NO"/>
    <s v="NO"/>
  </r>
  <r>
    <x v="53"/>
    <s v="2024SE00511CM"/>
    <s v="billete de avión y tren para vocal del tribunal de la tesis 17668 leía del 8 de marzo de 2024"/>
    <s v="Servicios"/>
    <s v="NO"/>
    <x v="22"/>
    <x v="22"/>
    <n v="604.96"/>
    <m/>
    <n v="62.48"/>
    <n v="667.44"/>
    <n v="0.06"/>
    <d v="2024-03-05T00:00:00"/>
    <n v="604.96"/>
    <s v="NO"/>
    <s v="NO"/>
    <s v="NO"/>
  </r>
  <r>
    <x v="53"/>
    <s v="2024SE00404CM"/>
    <s v="billetes de avión Oviedo-Barcelona-Valencia-Madrid-Oviedo para vocal tribunal de tesis nº 17674"/>
    <s v="Servicios"/>
    <s v="NO"/>
    <x v="22"/>
    <x v="22"/>
    <n v="871.93"/>
    <m/>
    <n v="88.78"/>
    <n v="960.71"/>
    <n v="0.13"/>
    <d v="2024-02-02T00:00:00"/>
    <n v="871.93"/>
    <s v="NO"/>
    <s v="NO"/>
    <s v="NO"/>
  </r>
  <r>
    <x v="53"/>
    <s v="2024SE00588CM"/>
    <s v="servicio cualificación cabina seguridad biológica"/>
    <s v="Servicios"/>
    <s v="NO"/>
    <x v="253"/>
    <x v="838"/>
    <n v="897.02"/>
    <s v="21"/>
    <n v="188.37"/>
    <n v="1085.3900000000001"/>
    <n v="2.9"/>
    <d v="2024-02-02T00:00:00"/>
    <n v="897.02"/>
    <s v="NO"/>
    <s v="NO"/>
    <s v="NO"/>
  </r>
  <r>
    <x v="53"/>
    <s v="2024SU01450CM"/>
    <s v="Tablet Samsung Galaxy TAB S9"/>
    <s v="Suministros"/>
    <s v="NO"/>
    <x v="9"/>
    <x v="9"/>
    <n v="1014"/>
    <s v="21"/>
    <n v="212.94"/>
    <n v="1226.94"/>
    <n v="1.74"/>
    <d v="2024-05-05T00:00:00"/>
    <n v="1014"/>
    <s v="NO"/>
    <s v="NO"/>
    <s v="NO"/>
  </r>
  <r>
    <x v="53"/>
    <s v="2024SU01449CM"/>
    <s v="Ordenador Portatil LG Ultra 7"/>
    <s v="Suministros"/>
    <s v="NO"/>
    <x v="9"/>
    <x v="9"/>
    <n v="1188.78"/>
    <s v="21"/>
    <n v="249.64"/>
    <n v="1438.42"/>
    <n v="0.57999999999999996"/>
    <d v="2024-06-10T00:00:00"/>
    <n v="1188.78"/>
    <s v="NO"/>
    <s v="NO"/>
    <s v="NO"/>
  </r>
  <r>
    <x v="53"/>
    <s v="2024SU01626CM"/>
    <s v="Ordenador Portatil  16GB"/>
    <s v="Suministros"/>
    <s v="NO"/>
    <x v="9"/>
    <x v="9"/>
    <n v="1479"/>
    <s v="21"/>
    <n v="310.58999999999997"/>
    <n v="1789.59"/>
    <n v="1.1299999999999999"/>
    <d v="2024-06-11T00:00:00"/>
    <n v="1479"/>
    <s v="NO"/>
    <s v="NO"/>
    <s v="NO"/>
  </r>
  <r>
    <x v="53"/>
    <s v="2024SU00689CM"/>
    <s v="Ordenador Portátil MSI Katana 17&quot; 1TB 17&quot;"/>
    <s v="Suministros"/>
    <s v="NO"/>
    <x v="9"/>
    <x v="9"/>
    <n v="1582.39"/>
    <s v="21"/>
    <n v="332.3"/>
    <n v="1914.69"/>
    <n v="0.57999999999999996"/>
    <d v="2024-03-14T00:00:00"/>
    <n v="1582.39"/>
    <s v="NO"/>
    <s v="NO"/>
    <s v="NO"/>
  </r>
  <r>
    <x v="53"/>
    <s v="2024SU00562CM"/>
    <s v="suministro de toner"/>
    <s v="Suministros"/>
    <s v="NO"/>
    <x v="1"/>
    <x v="1"/>
    <n v="3207.76"/>
    <s v="21"/>
    <n v="673.63"/>
    <n v="3881.39"/>
    <n v="11.74"/>
    <d v="2024-01-08T00:00:00"/>
    <n v="3207.76"/>
    <s v="NO"/>
    <s v="NO"/>
    <s v="NO"/>
  </r>
  <r>
    <x v="53"/>
    <s v="2024SU03048CM"/>
    <s v="Bateria recargable litio"/>
    <s v="Suministros"/>
    <s v="NO"/>
    <x v="707"/>
    <x v="744"/>
    <n v="81.459999999999994"/>
    <s v="21"/>
    <n v="17.11"/>
    <n v="98.57"/>
    <n v="0.71"/>
    <d v="2024-07-09T00:00:00"/>
    <n v="81.459999999999994"/>
    <s v="NO"/>
    <s v="NO"/>
    <s v="NO"/>
  </r>
  <r>
    <x v="53"/>
    <s v="2024SU02697CM"/>
    <s v="Mochila para portátil 15.6&quot;"/>
    <s v="Suministros"/>
    <s v="NO"/>
    <x v="1"/>
    <x v="1"/>
    <n v="107"/>
    <s v="21"/>
    <n v="22.47"/>
    <n v="129.47"/>
    <n v="0.61"/>
    <d v="2024-09-11T00:00:00"/>
    <n v="107"/>
    <s v="NO"/>
    <s v="NO"/>
    <s v="NO"/>
  </r>
  <r>
    <x v="53"/>
    <s v="2024SE01750CM"/>
    <s v="Billetes de tren para vocal tesis 17940"/>
    <s v="Servicios"/>
    <s v="NO"/>
    <x v="22"/>
    <x v="22"/>
    <n v="122.32"/>
    <m/>
    <n v="12.56"/>
    <n v="134.88"/>
    <n v="0.23"/>
    <d v="2024-07-03T00:00:00"/>
    <n v="122.32"/>
    <s v="NO"/>
    <s v="NO"/>
    <s v="NO"/>
  </r>
  <r>
    <x v="53"/>
    <s v="2024SE01867CM"/>
    <s v="Billetes avión Sevilla-Valencia-Sevilla secretario tesis 17927"/>
    <s v="Servicios"/>
    <s v="NO"/>
    <x v="22"/>
    <x v="22"/>
    <n v="220.99"/>
    <m/>
    <n v="23.75"/>
    <n v="244.74"/>
    <n v="0.52"/>
    <d v="2024-07-01T00:00:00"/>
    <n v="220.99"/>
    <s v="NO"/>
    <s v="NO"/>
    <s v="NO"/>
  </r>
  <r>
    <x v="53"/>
    <s v="2024SE01952CM"/>
    <s v="servicio de distribución documental salud mental"/>
    <s v="Servicios"/>
    <s v="NO"/>
    <x v="799"/>
    <x v="839"/>
    <n v="350"/>
    <s v="21"/>
    <n v="73.5"/>
    <n v="423.5"/>
    <n v="1.1599999999999999"/>
    <d v="2024-07-28T00:00:00"/>
    <n v="350"/>
    <s v="NO"/>
    <s v="NO"/>
    <s v="NO"/>
  </r>
  <r>
    <x v="53"/>
    <s v="2024SU01717CM"/>
    <s v="Tableta digital mini Wifi 64GB con funda"/>
    <s v="Suministros"/>
    <s v="NO"/>
    <x v="9"/>
    <x v="9"/>
    <n v="573.20000000000005"/>
    <s v="21"/>
    <n v="120.37"/>
    <n v="693.57"/>
    <n v="0.26"/>
    <d v="2024-07-22T00:00:00"/>
    <n v="573.20000000000005"/>
    <s v="NO"/>
    <s v="NO"/>
    <s v="NO"/>
  </r>
  <r>
    <x v="53"/>
    <s v="2024SU01709CM"/>
    <s v="Ordenador portátil V15-i7 16GB"/>
    <s v="Suministros"/>
    <s v="NO"/>
    <x v="9"/>
    <x v="9"/>
    <n v="648.66999999999996"/>
    <s v="21"/>
    <n v="136.22"/>
    <n v="784.89"/>
    <n v="0.23"/>
    <d v="2024-07-24T00:00:00"/>
    <n v="648.66999999999996"/>
    <s v="NO"/>
    <s v="NO"/>
    <s v="NO"/>
  </r>
  <r>
    <x v="53"/>
    <s v="2024SU02638CM"/>
    <s v="Tableta digital Mini wi-fi 256GB"/>
    <s v="Suministros"/>
    <s v="NO"/>
    <x v="9"/>
    <x v="9"/>
    <n v="675"/>
    <s v="21"/>
    <n v="141.75"/>
    <n v="816.75"/>
    <n v="0.65"/>
    <d v="2024-09-10T00:00:00"/>
    <n v="675"/>
    <s v="NO"/>
    <s v="NO"/>
    <s v="NO"/>
  </r>
  <r>
    <x v="53"/>
    <s v="2024SU01710CM"/>
    <s v="Portatil Surface Pro 9.I7 13&quot;"/>
    <s v="Suministros"/>
    <s v="NO"/>
    <x v="9"/>
    <x v="9"/>
    <n v="1596"/>
    <s v="21"/>
    <n v="335.16"/>
    <n v="1931.16"/>
    <n v="0.94"/>
    <d v="2024-07-02T00:00:00"/>
    <n v="1596"/>
    <s v="NO"/>
    <s v="NO"/>
    <s v="NO"/>
  </r>
  <r>
    <x v="54"/>
    <s v="2024 012475 SE-cm"/>
    <s v="4 Llaves copia serreta"/>
    <s v="Servicios"/>
    <s v="NO"/>
    <x v="156"/>
    <x v="162"/>
    <n v="6.44"/>
    <s v="21%"/>
    <n v="1.35"/>
    <n v="7.79"/>
    <s v="INMEDIATO"/>
    <d v="2024-03-07T00:00:00"/>
    <n v="6.44"/>
    <s v="NO"/>
    <s v="NO"/>
    <s v="NO"/>
  </r>
  <r>
    <x v="54"/>
    <s v="2024 002215 SU-cm"/>
    <s v="2 Platos pequeños, 2 espumaderas y 6 platos grandes."/>
    <s v="Suministros"/>
    <s v="NO"/>
    <x v="800"/>
    <x v="840"/>
    <n v="12.1"/>
    <s v="Varios"/>
    <n v="0"/>
    <n v="12.1"/>
    <s v="INMEDIATO"/>
    <d v="2024-01-25T00:00:00"/>
    <n v="12.1"/>
    <s v="NO"/>
    <s v="NO"/>
    <s v="SÍ"/>
  </r>
  <r>
    <x v="54"/>
    <s v="2024 001798 SU-cm"/>
    <s v="7 moldes rectangulares"/>
    <s v="Suministros"/>
    <s v="NO"/>
    <x v="163"/>
    <x v="171"/>
    <n v="13.31"/>
    <s v="21%"/>
    <n v="2.79"/>
    <n v="16.100000000000001"/>
    <s v="INMEDIATO"/>
    <d v="2024-01-08T00:00:00"/>
    <n v="13.31"/>
    <s v="NO"/>
    <s v="NO"/>
    <s v="SÍ"/>
  </r>
  <r>
    <x v="54"/>
    <s v="2024 003934 SU-cm"/>
    <s v="Malta de trigo 5 kg molturada"/>
    <s v="Suministros"/>
    <s v="NO"/>
    <x v="801"/>
    <x v="841"/>
    <n v="13.93"/>
    <s v="Varios"/>
    <n v="1.94"/>
    <n v="15.87"/>
    <s v="INMEDIATO"/>
    <d v="2024-01-12T00:00:00"/>
    <n v="13.93"/>
    <s v="NO"/>
    <s v="SÍ"/>
    <s v="SÍ"/>
  </r>
  <r>
    <x v="54"/>
    <s v="2024 004144 SU-cm"/>
    <s v="9 de copias de llaves serreta"/>
    <s v="Suministros"/>
    <s v="NO"/>
    <x v="156"/>
    <x v="162"/>
    <n v="14.49"/>
    <s v="21%"/>
    <n v="3.04"/>
    <n v="17.53"/>
    <s v="INMEDIATO"/>
    <d v="2024-01-22T00:00:00"/>
    <n v="14.49"/>
    <s v="NO"/>
    <s v="NO"/>
    <s v="NO"/>
  </r>
  <r>
    <x v="54"/>
    <s v="2024 004942 SU-cm"/>
    <s v="Compra de regleta de 4 tomas y lavavajillas"/>
    <s v="Suministros"/>
    <s v="NO"/>
    <x v="50"/>
    <x v="50"/>
    <n v="14.6"/>
    <s v="21%"/>
    <n v="3.07"/>
    <n v="17.670000000000002"/>
    <s v="INMEDIATO"/>
    <d v="2024-02-07T00:00:00"/>
    <n v="14.6"/>
    <s v="NO"/>
    <s v="NO"/>
    <s v="NO"/>
  </r>
  <r>
    <x v="54"/>
    <s v="2024 003250 SU-cm"/>
    <s v="Compra de usb y bloc calendario."/>
    <s v="Suministros"/>
    <s v="NO"/>
    <x v="50"/>
    <x v="50"/>
    <n v="15.92"/>
    <s v="21%"/>
    <n v="3.34"/>
    <n v="19.260000000000002"/>
    <s v="INMEDIATO"/>
    <d v="2024-01-09T00:00:00"/>
    <n v="15.92"/>
    <s v="NO"/>
    <s v="NO"/>
    <s v="NO"/>
  </r>
  <r>
    <x v="54"/>
    <s v="2024 001787 SU-cm"/>
    <s v="Una bolsa de manzanas golden, fresones y platanos"/>
    <s v="Suministros"/>
    <s v="NO"/>
    <x v="163"/>
    <x v="171"/>
    <n v="20.100000000000001"/>
    <s v="Varios"/>
    <n v="0"/>
    <n v="20.100000000000001"/>
    <s v="INMEDIATO"/>
    <d v="2024-01-08T00:00:00"/>
    <n v="20.100000000000001"/>
    <s v="NO"/>
    <s v="NO"/>
    <s v="SÍ"/>
  </r>
  <r>
    <x v="54"/>
    <s v="2024 003858 SU-cm"/>
    <s v="Copias de llaves serreta"/>
    <s v="Suministros"/>
    <s v="NO"/>
    <x v="156"/>
    <x v="162"/>
    <n v="20.93"/>
    <s v="21%"/>
    <n v="4.4000000000000004"/>
    <n v="25.33"/>
    <s v="INMEDIATO"/>
    <d v="2024-01-15T00:00:00"/>
    <n v="20.93"/>
    <s v="NO"/>
    <s v="NO"/>
    <s v="NO"/>
  </r>
  <r>
    <x v="54"/>
    <s v="2024 014377 SU-cm"/>
    <s v="6 cintas invisibles Apli 33x19, subcarpeta exac. ventana 120g A4 surt P/25, Llavero etiqueta Forofis surtidos C/12."/>
    <s v="Suministros"/>
    <s v="NO"/>
    <x v="85"/>
    <x v="87"/>
    <n v="21.87"/>
    <s v="21%"/>
    <n v="4.59"/>
    <n v="26.46"/>
    <s v="INMEDIATO"/>
    <d v="2024-03-08T00:00:00"/>
    <n v="21.87"/>
    <s v="NO"/>
    <s v="NO"/>
    <s v="NO"/>
  </r>
  <r>
    <x v="54"/>
    <s v="2024 008172 SU-cm"/>
    <s v="Compra de reactivos"/>
    <s v="Suministros"/>
    <s v="NO"/>
    <x v="802"/>
    <x v="842"/>
    <n v="26.21"/>
    <s v="21%"/>
    <n v="5.5"/>
    <n v="31.71"/>
    <s v="INMEDIATO"/>
    <d v="2024-01-01T00:00:00"/>
    <n v="26.21"/>
    <s v="NO"/>
    <s v="SÍ"/>
    <s v="NO"/>
  </r>
  <r>
    <x v="54"/>
    <s v="2024 006265 SU-cm"/>
    <s v="Mando evolutivo"/>
    <s v="Suministros"/>
    <s v="NO"/>
    <x v="269"/>
    <x v="279"/>
    <n v="28.93"/>
    <s v="21%"/>
    <n v="6.08"/>
    <n v="35.01"/>
    <s v="INMEDIATO"/>
    <d v="2024-02-16T00:00:00"/>
    <n v="28.93"/>
    <s v="NO"/>
    <s v="NO"/>
    <s v="NO"/>
  </r>
  <r>
    <x v="54"/>
    <s v="2024 014059 SU-cm"/>
    <s v="1 Puntero laser"/>
    <s v="Suministros"/>
    <s v="NO"/>
    <x v="158"/>
    <x v="164"/>
    <n v="30.66"/>
    <s v="21%"/>
    <n v="6.44"/>
    <n v="37.1"/>
    <s v="INMEDIATO"/>
    <d v="2024-03-04T00:00:00"/>
    <n v="30.66"/>
    <s v="NO"/>
    <s v="NO"/>
    <s v="NO"/>
  </r>
  <r>
    <x v="54"/>
    <s v="2024 003448 SU-cm"/>
    <s v="Adaptador usb con puerto HDMI y VGA."/>
    <s v="Suministros"/>
    <s v="NO"/>
    <x v="50"/>
    <x v="50"/>
    <n v="33.119999999999997"/>
    <s v="21%"/>
    <n v="6.96"/>
    <n v="40.08"/>
    <s v="INMEDIATO"/>
    <d v="2024-01-29T00:00:00"/>
    <n v="33.119999999999997"/>
    <s v="NO"/>
    <s v="SÍ"/>
    <s v="NO"/>
  </r>
  <r>
    <x v="54"/>
    <s v="2024 003299 SU-cm"/>
    <s v="4 bolsas de naranjas de 5 kg, 6 de espinacas  y una bolsa de zanahorias."/>
    <s v="Suministros"/>
    <s v="NO"/>
    <x v="163"/>
    <x v="171"/>
    <n v="35.29"/>
    <s v="Varios"/>
    <n v="0"/>
    <n v="35.29"/>
    <s v="INMEDIATO"/>
    <d v="2024-01-26T00:00:00"/>
    <n v="35.29"/>
    <s v="NO"/>
    <s v="NO"/>
    <s v="SÍ"/>
  </r>
  <r>
    <x v="54"/>
    <s v="2024 003433 SU-cm"/>
    <s v="Memoria usb"/>
    <s v="Suministros"/>
    <s v="NO"/>
    <x v="50"/>
    <x v="50"/>
    <n v="36"/>
    <s v="21%"/>
    <n v="7.56"/>
    <n v="43.56"/>
    <s v="INMEDIATO"/>
    <d v="2024-01-09T00:00:00"/>
    <n v="36"/>
    <s v="NO"/>
    <s v="SÍ"/>
    <s v="NO"/>
  </r>
  <r>
    <x v="54"/>
    <s v="2024 018360 SE-cm"/>
    <s v="Impresión de poster"/>
    <s v="Servicios"/>
    <s v="NO"/>
    <x v="75"/>
    <x v="76"/>
    <n v="39.67"/>
    <s v="21%"/>
    <n v="8.33"/>
    <n v="48"/>
    <s v="INMEDIATO"/>
    <d v="2024-02-27T00:00:00"/>
    <n v="39.67"/>
    <s v="NO"/>
    <s v="SÍ"/>
    <s v="NO"/>
  </r>
  <r>
    <x v="54"/>
    <s v="2024 004701 SU-cm"/>
    <s v="Toner Brother TN-243BK negro(1.000 pag)"/>
    <s v="Suministros"/>
    <s v="NO"/>
    <x v="85"/>
    <x v="87"/>
    <n v="46.85"/>
    <s v="21%"/>
    <n v="9.84"/>
    <n v="56.69"/>
    <s v="INMEDIATO"/>
    <d v="2024-01-26T00:00:00"/>
    <n v="46.85"/>
    <s v="NO"/>
    <s v="NO"/>
    <s v="NO"/>
  </r>
  <r>
    <x v="54"/>
    <s v="2024 003529 SU-cm"/>
    <s v="Funda distintivo Forofis rigida con cinta azul 57x90 mm caja de 50"/>
    <s v="Suministros"/>
    <s v="NO"/>
    <x v="85"/>
    <x v="87"/>
    <n v="47.63"/>
    <s v="21%"/>
    <n v="10"/>
    <n v="57.63"/>
    <s v="INMEDIATO"/>
    <d v="2024-01-25T00:00:00"/>
    <n v="47.63"/>
    <s v="NO"/>
    <s v="NO"/>
    <s v="NO"/>
  </r>
  <r>
    <x v="54"/>
    <s v="2024 008512 SU-cm"/>
    <s v="Compra de gots i borses amb l'escut de la UV."/>
    <s v="Suministros"/>
    <s v="NO"/>
    <x v="13"/>
    <x v="110"/>
    <n v="50.62"/>
    <s v="21%"/>
    <n v="10.63"/>
    <n v="61.25"/>
    <s v="INMEDIATO"/>
    <d v="2024-02-29T00:00:00"/>
    <n v="50.62"/>
    <s v="NO"/>
    <s v="NO"/>
    <s v="NO"/>
  </r>
  <r>
    <x v="54"/>
    <s v="2024 007382 SU-cm"/>
    <s v="20 Copias de llaves serreta y 3 copias de llaves de seguridad"/>
    <s v="Suministros"/>
    <s v="NO"/>
    <x v="156"/>
    <x v="162"/>
    <n v="50.8"/>
    <s v="21%"/>
    <n v="10.67"/>
    <n v="61.47"/>
    <s v="INMEDIATO"/>
    <d v="2024-01-29T00:00:00"/>
    <n v="50.8"/>
    <s v="NO"/>
    <s v="NO"/>
    <s v="NO"/>
  </r>
  <r>
    <x v="54"/>
    <s v="2024 001730 SU-cm"/>
    <s v="3 Packs de leche  desnatada P6, sal fina, 2 de laurel hoja, (4)vaso  re. 400 ml, cucharas reutilizables,6 de sarta dulce, 6 de alubias blancas y 6 paquetes de azucar."/>
    <s v="Suministros"/>
    <s v="NO"/>
    <x v="163"/>
    <x v="171"/>
    <n v="55.9"/>
    <s v="Varios"/>
    <n v="3.64"/>
    <n v="59.54"/>
    <s v="INMEDIATO"/>
    <d v="2024-01-23T00:00:00"/>
    <n v="55.9"/>
    <s v="NO"/>
    <s v="NO"/>
    <s v="SÍ"/>
  </r>
  <r>
    <x v="54"/>
    <s v="2024 013150 SU-cm"/>
    <s v="2 Mandos evolutivos garaje"/>
    <s v="Suministros"/>
    <s v="NO"/>
    <x v="269"/>
    <x v="279"/>
    <n v="57.85"/>
    <s v="21%"/>
    <n v="12.15"/>
    <n v="70"/>
    <s v="INMEDIATO"/>
    <d v="2024-03-14T00:00:00"/>
    <n v="57.85"/>
    <s v="NO"/>
    <s v="NO"/>
    <s v="NO"/>
  </r>
  <r>
    <x v="54"/>
    <s v="2024 009520 SU-cm"/>
    <s v="Compra de 6 rollos de papel."/>
    <s v="Suministros"/>
    <s v="NO"/>
    <x v="50"/>
    <x v="50"/>
    <n v="58.92"/>
    <s v="21%"/>
    <n v="12.37"/>
    <n v="71.290000000000006"/>
    <s v="INMEDIATO"/>
    <d v="2024-03-06T00:00:00"/>
    <n v="58.92"/>
    <s v="NO"/>
    <s v="NO"/>
    <s v="NO"/>
  </r>
  <r>
    <x v="54"/>
    <s v="2024 007950 SU-cm"/>
    <s v="7 Blocs + boli carton reciclado A5 &quot;Universitat de València&quot; 21x16,5 cm- negro,9 blocs + boli carton reciclado A5 &quot;Universitat de València&quot; 21x16,5 cm-rojo,9 blocs + boli carton reciclado A5 &quot;Universitat de València&quot; 21x16,5 cm-azul."/>
    <s v="Suministros"/>
    <s v="NO"/>
    <x v="13"/>
    <x v="110"/>
    <n v="61.42"/>
    <s v="21%"/>
    <n v="12.9"/>
    <n v="74.319999999999993"/>
    <s v="INMEDIATO"/>
    <d v="2024-01-09T00:00:00"/>
    <n v="61.42"/>
    <s v="NO"/>
    <s v="SÍ"/>
    <s v="NO"/>
  </r>
  <r>
    <x v="54"/>
    <s v="2024 007785 SE-cm"/>
    <s v="Envío de paquete a Food ¬ Health Laboratory Quality, Safety and Bioactivity of Plant Foods Food and Technology Department CEBAS-CSIC (Murcia)"/>
    <s v="Servicios"/>
    <s v="NO"/>
    <x v="215"/>
    <x v="222"/>
    <n v="65.97"/>
    <s v="21%"/>
    <n v="13.85"/>
    <n v="79.819999999999993"/>
    <s v="INMEDIATAO"/>
    <d v="2024-02-12T00:00:00"/>
    <n v="65.97"/>
    <s v="NO"/>
    <s v="SÍ"/>
    <s v="NO"/>
  </r>
  <r>
    <x v="54"/>
    <s v="2024 014998 SE-cm"/>
    <s v="Reserva alojamiento"/>
    <s v="Servicios"/>
    <s v="NO"/>
    <x v="22"/>
    <x v="139"/>
    <n v="80"/>
    <s v="10%"/>
    <n v="8"/>
    <n v="88"/>
    <s v="INMEDIATO"/>
    <d v="2024-03-26T00:00:00"/>
    <n v="80"/>
    <s v="NO"/>
    <s v="NO"/>
    <s v="NO"/>
  </r>
  <r>
    <x v="54"/>
    <s v="2024 004783 SU-cm"/>
    <s v="Soporte lumbar Fellowes Mesh, finocamb recambio R1099 S/V, esp. met.p.64 (5:1&quot;) negro 10mm C/200."/>
    <s v="Suministros"/>
    <s v="NO"/>
    <x v="85"/>
    <x v="87"/>
    <n v="82.62"/>
    <s v="21%"/>
    <n v="17.350000000000001"/>
    <n v="99.97"/>
    <s v="INMEDIATO"/>
    <d v="2024-01-18T00:00:00"/>
    <n v="82.62"/>
    <s v="NO"/>
    <s v="NO"/>
    <s v="NO"/>
  </r>
  <r>
    <x v="54"/>
    <s v="2024 007984 SE-cm"/>
    <s v="Impresión de un Poster Din A0 papel mate y 1 roll up 200x84"/>
    <s v="Servicios"/>
    <s v="NO"/>
    <x v="75"/>
    <x v="76"/>
    <n v="92.56"/>
    <s v="21%"/>
    <n v="19.440000000000001"/>
    <n v="112"/>
    <s v="INMEDIATO"/>
    <d v="2024-01-09T00:00:00"/>
    <n v="92.56"/>
    <s v="NO"/>
    <s v="SÍ"/>
    <s v="NO"/>
  </r>
  <r>
    <x v="54"/>
    <s v="2024 006859 SE-cm"/>
    <s v="Reserva de habitación de hotel en Bilbao del 06 de febrero al 08 de febrero Carolina Ortega"/>
    <s v="Servicios"/>
    <s v="NO"/>
    <x v="8"/>
    <x v="8"/>
    <n v="98.1"/>
    <s v="Varios"/>
    <n v="0"/>
    <n v="98.1"/>
    <s v="INMEDIATO"/>
    <d v="2024-02-06T00:00:00"/>
    <n v="98.1"/>
    <s v="NO"/>
    <s v="SÍ"/>
    <s v="NO"/>
  </r>
  <r>
    <x v="54"/>
    <s v="2024 006833 SE-cm"/>
    <s v="Reserva de habitación de hotel en Bilbao del 06 de febrero al 08 de febrero Rebeca Fernández"/>
    <s v="Servicios"/>
    <s v="NO"/>
    <x v="8"/>
    <x v="8"/>
    <n v="98.1"/>
    <s v="Varios"/>
    <n v="0"/>
    <n v="98.1"/>
    <s v="INMEDIATO"/>
    <d v="2024-02-06T00:00:00"/>
    <n v="98.1"/>
    <s v="NO"/>
    <s v="SÍ"/>
    <s v="NO"/>
  </r>
  <r>
    <x v="54"/>
    <s v="2024 009861 SU-cm"/>
    <s v="Compra de monitor Lenovo  L24 23,8&quot;"/>
    <s v="Suministros"/>
    <s v="NO"/>
    <x v="803"/>
    <x v="843"/>
    <n v="109.9"/>
    <s v="21%"/>
    <n v="23.08"/>
    <n v="132.97999999999999"/>
    <s v="INMEDIATO"/>
    <d v="2024-03-13T00:00:00"/>
    <n v="109.9"/>
    <s v="NO"/>
    <s v="SÍ"/>
    <s v="NO"/>
  </r>
  <r>
    <x v="54"/>
    <s v="2024 010498 SE-cm"/>
    <s v="Servicios sanitarios de enfermería."/>
    <s v="Servicios"/>
    <s v="NO"/>
    <x v="804"/>
    <x v="844"/>
    <n v="114"/>
    <s v="Varios"/>
    <n v="0"/>
    <n v="114"/>
    <s v="INMEDIATO"/>
    <d v="2024-03-22T00:00:00"/>
    <n v="114"/>
    <s v="NO"/>
    <s v="SÍ"/>
    <s v="NO"/>
  </r>
  <r>
    <x v="54"/>
    <s v="2024 013288 SE-cm"/>
    <s v="Envío de 2 paquetes, uno a la Asociación de Investigación de la Industria Textil-AITEX de Alcoy (Alicante) y otro al Center of Bioinmobilization and Innovative Packaging Materials (Faculty of Food Sciences and Fisheries (Szczecin (Poland))."/>
    <s v="Servicios"/>
    <s v="NO"/>
    <x v="215"/>
    <x v="222"/>
    <n v="116.07"/>
    <s v="21%"/>
    <n v="24.37"/>
    <n v="140.44"/>
    <s v="INMEDIATO"/>
    <d v="2024-03-21T00:00:00"/>
    <n v="116.07"/>
    <s v="NO"/>
    <s v="NO"/>
    <s v="NO"/>
  </r>
  <r>
    <x v="54"/>
    <s v="2024 008263 SU-cm"/>
    <s v="Bro toner laser NG 2,6K TN2320 y un toner Brother TN-241M magenta (1.400 psg.)"/>
    <s v="Suministros"/>
    <s v="NO"/>
    <x v="85"/>
    <x v="87"/>
    <n v="123.25"/>
    <s v="21%"/>
    <n v="25.88"/>
    <n v="149.13"/>
    <s v="INMEDIATO"/>
    <d v="2024-02-22T00:00:00"/>
    <n v="123.25"/>
    <s v="NO"/>
    <s v="NO"/>
    <s v="NO"/>
  </r>
  <r>
    <x v="54"/>
    <s v="2024 004653 SE-cm"/>
    <s v="Envio de 1 paquete a Di Nunzio/Lametti a Milán (Italia) y otro paquete al Campus di Scienze Degli Alimentia Cesena (Italia)."/>
    <s v="Servicios"/>
    <s v="NO"/>
    <x v="215"/>
    <x v="222"/>
    <n v="127.97"/>
    <s v="21%"/>
    <n v="26.87"/>
    <n v="154.84"/>
    <s v="INMEDIATO"/>
    <d v="2024-01-30T00:00:00"/>
    <n v="127.97"/>
    <s v="NO"/>
    <s v="NO"/>
    <s v="NO"/>
  </r>
  <r>
    <x v="54"/>
    <s v="2024 014307 SU-cm"/>
    <s v="Toner Brother TN-241C cian (1.400 pág) y Bro tambor laser DR-2300 NG 12k DR2300."/>
    <s v="Suministros"/>
    <s v="NO"/>
    <x v="85"/>
    <x v="87"/>
    <n v="130.55000000000001"/>
    <s v="21%"/>
    <n v="27.42"/>
    <n v="157.97"/>
    <s v="INMEDIATO"/>
    <d v="2024-03-08T00:00:00"/>
    <n v="130.55000000000001"/>
    <s v="NO"/>
    <s v="NO"/>
    <s v="NO"/>
  </r>
  <r>
    <x v="54"/>
    <s v="2024 012525 SE-cm"/>
    <m/>
    <s v="Servicios"/>
    <s v="NO"/>
    <x v="268"/>
    <x v="278"/>
    <n v="147.46"/>
    <s v="21%"/>
    <n v="30.97"/>
    <n v="178.43"/>
    <s v="INMEDIATO"/>
    <d v="2024-03-25T00:00:00"/>
    <n v="147.46"/>
    <s v="NO"/>
    <s v="NO"/>
    <s v="NO"/>
  </r>
  <r>
    <x v="54"/>
    <s v="2024 004176 SE-cm"/>
    <s v="Envio de un paquete al Dipartimento di Scienze e Tecnologie Agro-alimentario alma mater  a la Universita'di Bologna (Italia)"/>
    <s v="Servicios"/>
    <s v="NO"/>
    <x v="215"/>
    <x v="222"/>
    <n v="149.38"/>
    <s v="21%"/>
    <n v="31.37"/>
    <n v="180.75"/>
    <s v="INMEDIATO"/>
    <d v="2024-01-24T00:00:00"/>
    <n v="149.38"/>
    <s v="NO"/>
    <s v="NO"/>
    <s v="NO"/>
  </r>
  <r>
    <x v="54"/>
    <s v="2024 007102 SE-cm"/>
    <s v="Reparacion R15486L-Research plus 8ch. 30-300µ orange"/>
    <s v="Servicios"/>
    <s v="NO"/>
    <x v="805"/>
    <x v="845"/>
    <n v="150.16999999999999"/>
    <s v="21%"/>
    <n v="31.54"/>
    <n v="181.71"/>
    <s v="INMEDIATO"/>
    <d v="2024-02-28T00:00:00"/>
    <n v="150.16999999999999"/>
    <s v="NO"/>
    <s v="NO"/>
    <s v="NO"/>
  </r>
  <r>
    <x v="54"/>
    <s v="2024 008520 SU-cm"/>
    <s v="Compra de tazas, botellas y bolsas con el escudo de la UV."/>
    <s v="Suministros"/>
    <s v="NO"/>
    <x v="13"/>
    <x v="110"/>
    <n v="152.51"/>
    <s v="21%"/>
    <n v="32.03"/>
    <n v="184.54"/>
    <s v="INMEDIATO"/>
    <d v="2024-01-01T00:00:00"/>
    <n v="152.51"/>
    <s v="NO"/>
    <s v="SÍ"/>
    <s v="NO"/>
  </r>
  <r>
    <x v="54"/>
    <s v="2024 018375 SE-cm"/>
    <s v="Impresión de poster de tela"/>
    <s v="Servicios"/>
    <s v="NO"/>
    <x v="75"/>
    <x v="76"/>
    <n v="156.18"/>
    <s v="21%"/>
    <n v="32.799999999999997"/>
    <n v="188.98"/>
    <s v="INMEDIATO"/>
    <d v="2024-01-09T00:00:00"/>
    <n v="156.18"/>
    <s v="NO"/>
    <s v="SÍ"/>
    <s v="NO"/>
  </r>
  <r>
    <x v="54"/>
    <s v="2024 014368 SU-cm"/>
    <s v="1 Tambor Brother DR-2400 negro (1.200pág.),1 toner Brother TN-247Y amarillo (2.300 pág.)."/>
    <s v="Suministros"/>
    <s v="NO"/>
    <x v="85"/>
    <x v="87"/>
    <n v="160.29"/>
    <s v="21%"/>
    <n v="33.659999999999997"/>
    <n v="193.95"/>
    <s v="INMEDIATO"/>
    <d v="2024-03-27T00:00:00"/>
    <n v="160.29"/>
    <s v="NO"/>
    <s v="NO"/>
    <s v="NO"/>
  </r>
  <r>
    <x v="54"/>
    <s v="2024 011167 SE-cm"/>
    <s v="Reserva alojamiento"/>
    <s v="Servicios"/>
    <s v="NO"/>
    <x v="22"/>
    <x v="139"/>
    <n v="161.79"/>
    <s v="21%"/>
    <n v="16.18"/>
    <n v="177.97"/>
    <s v="INMEDIATO"/>
    <d v="2024-03-26T00:00:00"/>
    <n v="161.79"/>
    <s v="NO"/>
    <s v="NO"/>
    <s v="NO"/>
  </r>
  <r>
    <x v="54"/>
    <s v="2024 003500 SU-cm"/>
    <s v="HP TN LS NG 1,6P 30 LJET PROCF230A, TONER BROTHER TN-243BK NEGRO (1000 PAG),TONER BROTHER TN-241Y AMARILLO (1400 PAG)"/>
    <s v="Suministros"/>
    <s v="NO"/>
    <x v="85"/>
    <x v="87"/>
    <n v="178.3"/>
    <s v="21%"/>
    <n v="37.44"/>
    <n v="215.74"/>
    <s v="INMEDIATO"/>
    <d v="2024-01-26T00:00:00"/>
    <n v="178.3"/>
    <s v="NO"/>
    <s v="NO"/>
    <s v="NO"/>
  </r>
  <r>
    <x v="54"/>
    <s v="2024 006182 SE-cm"/>
    <s v="Realización de servicio sanitario de enfermería para varios proyectos relacionados con el departamento."/>
    <s v="Servicios"/>
    <s v="NO"/>
    <x v="804"/>
    <x v="844"/>
    <n v="180"/>
    <s v="Varios"/>
    <n v="0"/>
    <n v="180"/>
    <s v="INMEDIATO"/>
    <d v="2024-02-21T00:00:00"/>
    <n v="180"/>
    <s v="NO"/>
    <s v="SÍ"/>
    <s v="NO"/>
  </r>
  <r>
    <x v="54"/>
    <s v="2024 014357 SU-cm"/>
    <s v="1 Toner Brother  TN-243BK Negro (1.000 PÁG, 1 Brother toner HL 2350 TN2420, Bro toner laser NG 2,6K TN2320"/>
    <s v="Suministros"/>
    <s v="NO"/>
    <x v="85"/>
    <x v="87"/>
    <n v="180.95"/>
    <s v="21%"/>
    <n v="38"/>
    <n v="218.95"/>
    <s v="INMEDIATO"/>
    <d v="2024-03-18T00:00:00"/>
    <n v="180.95"/>
    <s v="NO"/>
    <s v="NO"/>
    <s v="NO"/>
  </r>
  <r>
    <x v="54"/>
    <s v="2024 003559 SU-cm"/>
    <s v="Silla Piqueras Minaya tejido 3D negro"/>
    <s v="Suministros"/>
    <s v="NO"/>
    <x v="85"/>
    <x v="87"/>
    <n v="181.66"/>
    <s v="21%"/>
    <n v="38.15"/>
    <n v="219.81"/>
    <s v="INMEDIATO"/>
    <d v="2024-01-26T00:00:00"/>
    <n v="181.66"/>
    <s v="NO"/>
    <s v="NO"/>
    <s v="NO"/>
  </r>
  <r>
    <x v="54"/>
    <s v="2024 003513 SU-cm"/>
    <s v="Toner Brother TN-241C cian (1400 pag.),Toner Brother TN-241M magenta (1400 pag.), Toner Brother TN-241Y amarillo (1400 pag.)."/>
    <s v="Suministros"/>
    <s v="NO"/>
    <x v="85"/>
    <x v="87"/>
    <n v="183"/>
    <s v="21%"/>
    <n v="38.43"/>
    <n v="221.43"/>
    <s v="INMEDIATO"/>
    <d v="2024-01-26T00:00:00"/>
    <n v="183"/>
    <s v="NO"/>
    <s v="NO"/>
    <s v="NO"/>
  </r>
  <r>
    <x v="54"/>
    <s v="2024 010460 SE-cm"/>
    <s v="Servicio de traducción por parte de inglés nativo de documentos."/>
    <s v="Servicios"/>
    <s v="NO"/>
    <x v="806"/>
    <x v="846"/>
    <n v="195"/>
    <s v="21%"/>
    <n v="40.950000000000003"/>
    <n v="235.95"/>
    <s v="INMEDIATO"/>
    <d v="2024-03-14T00:00:00"/>
    <n v="195"/>
    <s v="NO"/>
    <s v="SÍ"/>
    <s v="NO"/>
  </r>
  <r>
    <x v="54"/>
    <s v="2024 004536 SU-cm"/>
    <m/>
    <s v="Suministros"/>
    <s v="NO"/>
    <x v="163"/>
    <x v="171"/>
    <n v="195.71"/>
    <s v="Varios"/>
    <n v="10.73"/>
    <n v="206.44"/>
    <s v="INMEDIATO"/>
    <d v="2024-02-11T00:00:00"/>
    <n v="195.71"/>
    <s v="NO"/>
    <s v="NO"/>
    <s v="SÍ"/>
  </r>
  <r>
    <x v="54"/>
    <s v="2024 010355 SE-cm"/>
    <s v="1 Cono salida deposito, 1 grifo c/rosca hembra 3/8&quot; 1/4&quot; NPTF y mano de obra y desplazamiento."/>
    <s v="Servicios"/>
    <s v="NO"/>
    <x v="677"/>
    <x v="708"/>
    <n v="199.48"/>
    <s v="21%"/>
    <n v="41.89"/>
    <n v="241.37"/>
    <s v="INMEDIATO"/>
    <d v="2024-03-21T00:00:00"/>
    <n v="199.48"/>
    <s v="NO"/>
    <s v="NO"/>
    <s v="NO"/>
  </r>
  <r>
    <x v="54"/>
    <s v="2024 000836 SU-cm"/>
    <s v="Compra de auriculares Apple Airpods Pro 2ª generación."/>
    <s v="Suministros"/>
    <s v="NO"/>
    <x v="17"/>
    <x v="17"/>
    <n v="202.48"/>
    <s v="21%"/>
    <n v="42.52"/>
    <n v="245"/>
    <s v="INMEDIATO"/>
    <d v="2024-01-15T00:00:00"/>
    <n v="202.48"/>
    <s v="NO"/>
    <s v="SÍ"/>
    <s v="NO"/>
  </r>
  <r>
    <x v="54"/>
    <s v="2024 005454 SE-cm"/>
    <s v="Reserva transporte y alojamiento"/>
    <s v="Servicios"/>
    <s v="NO"/>
    <x v="22"/>
    <x v="139"/>
    <n v="209.77"/>
    <s v="21%"/>
    <n v="21.95"/>
    <n v="231.72"/>
    <s v="INMEDIATO"/>
    <d v="2024-02-22T00:00:00"/>
    <n v="210.07"/>
    <s v="NO"/>
    <s v="NO"/>
    <s v="NO"/>
  </r>
  <r>
    <x v="54"/>
    <s v="2024 001383 SE-cm"/>
    <s v="Compra de billete de avión de ida Valencia-Madrid-Bilbao el 06/02/2024 y regreso Bilbao-Valencia el 08/02/2024."/>
    <s v="Servicios"/>
    <s v="NO"/>
    <x v="8"/>
    <x v="8"/>
    <n v="250.76"/>
    <s v="Varios"/>
    <n v="28.35"/>
    <n v="279.11"/>
    <s v="INMEDIATO"/>
    <d v="2024-01-19T00:00:00"/>
    <n v="250.77"/>
    <s v="NO"/>
    <s v="SÍ"/>
    <s v="NO"/>
  </r>
  <r>
    <x v="54"/>
    <s v="2024 002147 SE-cm"/>
    <s v="Compra de un billete de avión ida/vuelta de Valencia a Oporto para el profesor Antonio Cilla Tatay"/>
    <s v="Servicios"/>
    <s v="NO"/>
    <x v="22"/>
    <x v="139"/>
    <n v="256.94"/>
    <s v="Varios"/>
    <n v="0"/>
    <n v="256.94"/>
    <s v="INMEDIATO"/>
    <d v="2024-01-25T00:00:00"/>
    <n v="260.16000000000003"/>
    <s v="NO"/>
    <s v="SÍ"/>
    <s v="NO"/>
  </r>
  <r>
    <x v="54"/>
    <s v="2024 002150 SE-cm"/>
    <s v="Compra de un billete de avión ida/vuelta desde Valencia a Oporto para la profesora Mónica Gandía Gómez"/>
    <s v="Servicios"/>
    <s v="NO"/>
    <x v="22"/>
    <x v="139"/>
    <n v="256.94"/>
    <s v="Varios"/>
    <n v="0"/>
    <n v="256.94"/>
    <s v="INMEDIATO"/>
    <d v="2024-01-25T00:00:00"/>
    <n v="260.16000000000003"/>
    <s v="NO"/>
    <s v="SÍ"/>
    <s v="NO"/>
  </r>
  <r>
    <x v="54"/>
    <s v="2024 011463 SU-cm"/>
    <s v="Compra de cepas para estudio"/>
    <s v="Suministros"/>
    <s v="NO"/>
    <x v="807"/>
    <x v="847"/>
    <n v="296"/>
    <s v="Varios"/>
    <n v="0"/>
    <n v="296"/>
    <s v="INMEDIATO"/>
    <d v="2024-01-10T00:00:00"/>
    <n v="296"/>
    <s v="NO"/>
    <s v="SÍ"/>
    <s v="NO"/>
  </r>
  <r>
    <x v="54"/>
    <s v="2024 003870 SE-cm"/>
    <s v="Compra de un billete de tren ida/vuelta a Barcelona y la reserva de una habitación de hotel"/>
    <s v="Servicios"/>
    <s v="NO"/>
    <x v="22"/>
    <x v="139"/>
    <n v="298.60000000000002"/>
    <s v="Varios"/>
    <n v="30.5"/>
    <n v="329.1"/>
    <s v="INMEDIATO"/>
    <d v="2024-02-07T00:00:00"/>
    <n v="298.60000000000002"/>
    <s v="NO"/>
    <s v="SÍ"/>
    <s v="NO"/>
  </r>
  <r>
    <x v="54"/>
    <s v="2024 003869 SE-cm"/>
    <s v="Reserva de una habitación de hotel y billetes de tren ida/vuelta a Barcelona"/>
    <s v="Servicios"/>
    <s v="NO"/>
    <x v="22"/>
    <x v="139"/>
    <n v="298.60000000000002"/>
    <s v="Varios"/>
    <n v="30.5"/>
    <n v="329.1"/>
    <s v="INMEDIATO"/>
    <d v="2024-02-07T00:00:00"/>
    <n v="296.60000000000002"/>
    <s v="NO"/>
    <s v="SÍ"/>
    <s v="NO"/>
  </r>
  <r>
    <x v="54"/>
    <s v="2024 008048 SE-cm"/>
    <s v="Contratación de un evento showcooking"/>
    <s v="Servicios"/>
    <s v="NO"/>
    <x v="808"/>
    <x v="848"/>
    <n v="300"/>
    <s v="Varios"/>
    <n v="0"/>
    <n v="300"/>
    <s v="INMEDIATO"/>
    <d v="2024-01-10T00:00:00"/>
    <n v="300"/>
    <s v="NO"/>
    <s v="SÍ"/>
    <s v="NO"/>
  </r>
  <r>
    <x v="54"/>
    <s v="2024 001165 SE-cm"/>
    <s v="Compra de tres billetes de avión Madrid-Vigo"/>
    <s v="Servicios"/>
    <s v="NO"/>
    <x v="22"/>
    <x v="139"/>
    <n v="312.60000000000002"/>
    <s v="Varios"/>
    <n v="35.880000000000003"/>
    <n v="348.48"/>
    <s v="INMEDIATO"/>
    <d v="2024-01-12T00:00:00"/>
    <n v="312.60000000000002"/>
    <s v="NO"/>
    <s v="SÍ"/>
    <s v="NO"/>
  </r>
  <r>
    <x v="54"/>
    <s v="2024 005369 SE-cm"/>
    <s v="Reserva de hotel en Gandía para Congreso"/>
    <s v="Servicios"/>
    <s v="NO"/>
    <x v="22"/>
    <x v="139"/>
    <n v="313.64"/>
    <s v="10%"/>
    <n v="31.36"/>
    <n v="345"/>
    <s v="INMEDIATO"/>
    <d v="2024-02-16T00:00:00"/>
    <n v="313.64"/>
    <s v="NO"/>
    <s v="SÍ"/>
    <s v="NO"/>
  </r>
  <r>
    <x v="54"/>
    <s v="2024 002157 SE-cm"/>
    <s v="Reserva de hotel para la profesora Mónica Gandía Gómez del 8 al 10 de abril de 2024"/>
    <s v="Servicios"/>
    <s v="NO"/>
    <x v="22"/>
    <x v="139"/>
    <n v="324.5"/>
    <s v="Varios"/>
    <n v="0"/>
    <n v="324.5"/>
    <s v="INMEDIATO"/>
    <d v="2024-01-25T00:00:00"/>
    <n v="324.5"/>
    <s v="NO"/>
    <s v="SÍ"/>
    <s v="NO"/>
  </r>
  <r>
    <x v="54"/>
    <s v="2024 002167 SE-cm"/>
    <s v="Reserva de una noche de hotel del 8 al 11 de abril para el profesor Antonio Cilla Tatay"/>
    <s v="Servicios"/>
    <s v="NO"/>
    <x v="22"/>
    <x v="139"/>
    <n v="324.5"/>
    <s v="Varios"/>
    <n v="0"/>
    <n v="324.5"/>
    <s v="INMEDIATO"/>
    <d v="2024-01-25T00:00:00"/>
    <n v="324.5"/>
    <s v="NO"/>
    <s v="SÍ"/>
    <s v="NO"/>
  </r>
  <r>
    <x v="54"/>
    <s v="2024 012778 SU-cm"/>
    <s v="Mesa teseo 1800x800 blanco/blanco, 2 embellecedores pasa cables plásticos  6cm blanco."/>
    <s v="Suministros"/>
    <s v="NO"/>
    <x v="0"/>
    <x v="77"/>
    <n v="334.35"/>
    <s v="21%"/>
    <n v="70.209999999999994"/>
    <n v="404.56"/>
    <s v="INMEDIATO"/>
    <d v="2024-02-12T00:00:00"/>
    <n v="334.35"/>
    <s v="NO"/>
    <s v="NO"/>
    <s v="NO"/>
  </r>
  <r>
    <x v="54"/>
    <s v="2024 011543 SU-cm"/>
    <s v="Armario ancho puerta entera color blanco 1960x900x420 6 estantes."/>
    <s v="Suministros"/>
    <s v="NO"/>
    <x v="85"/>
    <x v="87"/>
    <n v="386"/>
    <s v="21%"/>
    <n v="81.06"/>
    <n v="467.06"/>
    <s v="INMEDIATO"/>
    <d v="2024-02-05T00:00:00"/>
    <n v="386"/>
    <s v="NO"/>
    <s v="NO"/>
    <s v="NO"/>
  </r>
  <r>
    <x v="54"/>
    <s v="2024 019293 SE-cm"/>
    <s v="Compra de licencia bioRender por un año"/>
    <s v="Servicios"/>
    <s v="NO"/>
    <x v="541"/>
    <x v="566"/>
    <n v="388"/>
    <s v="Varios"/>
    <n v="0"/>
    <n v="388"/>
    <s v="UN AÑO"/>
    <d v="2024-03-21T00:00:00"/>
    <m/>
    <s v="NO"/>
    <s v="SÍ"/>
    <s v="NO"/>
  </r>
  <r>
    <x v="54"/>
    <s v="2024 001556 SU-cm"/>
    <s v="Apple iPad 10.2 2021 9th WiFi/ A13 Bionic/ 64GB/Plata - MK2L3TY/A"/>
    <s v="Suministros"/>
    <s v="NO"/>
    <x v="158"/>
    <x v="164"/>
    <n v="395.87"/>
    <s v="21%"/>
    <n v="83.13"/>
    <n v="479"/>
    <s v="INMEDIATO"/>
    <d v="2024-01-19T00:00:00"/>
    <n v="395.87"/>
    <s v="NO"/>
    <s v="NO"/>
    <s v="NO"/>
  </r>
  <r>
    <x v="54"/>
    <s v="2024 011263 SE-cm"/>
    <s v="Impresión de carteles, adhesivos, A3...."/>
    <s v="Servicios"/>
    <s v="NO"/>
    <x v="235"/>
    <x v="244"/>
    <n v="402.17"/>
    <s v="21%"/>
    <n v="84.46"/>
    <n v="486.63"/>
    <s v="INMEDIATO"/>
    <d v="2024-02-06T00:00:00"/>
    <n v="402.17"/>
    <s v="NO"/>
    <s v="SÍ"/>
    <s v="NO"/>
  </r>
  <r>
    <x v="54"/>
    <s v="2024 010492 SU-cm"/>
    <s v="conduccion fermentador"/>
    <s v="Suministros"/>
    <s v="NO"/>
    <x v="809"/>
    <x v="849"/>
    <n v="449.85"/>
    <s v="21%"/>
    <n v="94.47"/>
    <n v="544.32000000000005"/>
    <s v="INMEDIATO"/>
    <d v="2024-03-12T00:00:00"/>
    <n v="449.85"/>
    <s v="NO"/>
    <s v="SÍ"/>
    <s v="NO"/>
  </r>
  <r>
    <x v="54"/>
    <s v="2024 009872 SU-cm"/>
    <s v="Compra de componenentes de cpu, teclado y ratón Logitech"/>
    <s v="Suministros"/>
    <s v="NO"/>
    <x v="803"/>
    <x v="843"/>
    <n v="455.11"/>
    <s v="21%"/>
    <n v="95.57"/>
    <n v="550.67999999999995"/>
    <s v="INMEDIATO"/>
    <d v="2024-03-13T00:00:00"/>
    <n v="455.11"/>
    <s v="NO"/>
    <s v="SÍ"/>
    <s v="NO"/>
  </r>
  <r>
    <x v="54"/>
    <s v="2024 009438 SE-cm"/>
    <s v="Reserva trasporte"/>
    <s v="Servicios"/>
    <s v="NO"/>
    <x v="22"/>
    <x v="139"/>
    <n v="504.29"/>
    <s v="21%"/>
    <n v="4.0599999999999996"/>
    <n v="508.35"/>
    <s v="INMEDIATO"/>
    <d v="2024-03-26T00:00:00"/>
    <n v="504.29"/>
    <s v="NO"/>
    <s v="NO"/>
    <s v="NO"/>
  </r>
  <r>
    <x v="54"/>
    <s v="2024 012629 SE-cm"/>
    <s v="Cena de 17 participantes en Reunión grupo europeo"/>
    <s v="Servicios"/>
    <s v="NO"/>
    <x v="810"/>
    <x v="850"/>
    <n v="510.14"/>
    <s v="10%"/>
    <n v="51.01"/>
    <n v="561.15"/>
    <s v="INMEDIATO"/>
    <d v="2024-01-10T00:00:00"/>
    <n v="510.14"/>
    <s v="NO"/>
    <s v="SÍ"/>
    <s v="NO"/>
  </r>
  <r>
    <x v="54"/>
    <s v="2024 003420 SU-cm"/>
    <s v="capazos, barreños y armarios  de resina con protector de esquinas para cierre hermético"/>
    <s v="Suministros"/>
    <s v="NO"/>
    <x v="269"/>
    <x v="279"/>
    <n v="522.69000000000005"/>
    <s v="21%"/>
    <n v="109.76"/>
    <n v="632.45000000000005"/>
    <s v="INMEDIATO"/>
    <d v="2024-02-06T00:00:00"/>
    <n v="522.69000000000005"/>
    <s v="SÍ"/>
    <s v="SÍ"/>
    <s v="NO"/>
  </r>
  <r>
    <x v="54"/>
    <s v="2024 012342 SU-cm"/>
    <s v="5 Sillas Gontar respaldo malla c/ruedas negro"/>
    <s v="Suministros"/>
    <s v="NO"/>
    <x v="0"/>
    <x v="77"/>
    <n v="552.45000000000005"/>
    <s v="21%"/>
    <n v="116.01"/>
    <n v="668.46"/>
    <s v="INMEDIATO"/>
    <d v="2024-02-09T00:00:00"/>
    <n v="552.45000000000005"/>
    <s v="NO"/>
    <s v="NO"/>
    <s v="NO"/>
  </r>
  <r>
    <x v="54"/>
    <s v="2024 008538 SE-cm"/>
    <s v="Reparación frigorífico."/>
    <s v="Servicios"/>
    <s v="NO"/>
    <x v="283"/>
    <x v="294"/>
    <n v="673.86"/>
    <s v="21%"/>
    <n v="141.52000000000001"/>
    <n v="815.38"/>
    <s v="INMEDIATO"/>
    <d v="2024-02-16T00:00:00"/>
    <n v="673.86"/>
    <s v="NO"/>
    <s v="SÍ"/>
    <s v="NO"/>
  </r>
  <r>
    <x v="54"/>
    <s v="2024 001169 SE-cm"/>
    <s v="Compra de 3 billetes de avión"/>
    <s v="Servicios"/>
    <s v="NO"/>
    <x v="22"/>
    <x v="139"/>
    <n v="710.44"/>
    <s v="Varios"/>
    <n v="0"/>
    <n v="710.44"/>
    <s v="INMEDIATO"/>
    <d v="2024-01-16T00:00:00"/>
    <n v="712.81"/>
    <s v="NO"/>
    <s v="SÍ"/>
    <s v="NO"/>
  </r>
  <r>
    <x v="54"/>
    <s v="2024 001166 SE-cm"/>
    <s v="Compra de billetes de tren y avión y contratación de noche de hotel"/>
    <s v="Servicios"/>
    <s v="NO"/>
    <x v="22"/>
    <x v="139"/>
    <n v="748.47"/>
    <s v="Varios"/>
    <n v="81.93"/>
    <n v="830.4"/>
    <s v="INMEDIATO"/>
    <d v="2024-01-12T00:00:00"/>
    <n v="748.47"/>
    <s v="NO"/>
    <s v="SÍ"/>
    <s v="NO"/>
  </r>
  <r>
    <x v="54"/>
    <s v="2024 010623 SE-cm"/>
    <s v="Compra de billetes de tren y reserva de hotel en Málaga"/>
    <s v="Servicios"/>
    <s v="NO"/>
    <x v="22"/>
    <x v="139"/>
    <n v="791.44"/>
    <s v="Varios"/>
    <n v="81.81"/>
    <n v="873.25"/>
    <s v="INMEDIATO"/>
    <d v="2024-03-15T00:00:00"/>
    <n v="791.44"/>
    <s v="NO"/>
    <s v="SÍ"/>
    <s v="NO"/>
  </r>
  <r>
    <x v="54"/>
    <s v="2024 010731 SE-cm"/>
    <s v="Vuelo Boston Oscar Coltell."/>
    <s v="Servicios"/>
    <s v="NO"/>
    <x v="8"/>
    <x v="8"/>
    <n v="1107.42"/>
    <s v="Varios"/>
    <n v="0"/>
    <n v="1107.42"/>
    <s v="INMEDIATO"/>
    <d v="2024-03-22T00:00:00"/>
    <n v="1107.42"/>
    <s v="NO"/>
    <s v="SÍ"/>
    <s v="NO"/>
  </r>
  <r>
    <x v="54"/>
    <s v="2024 010835 SE-cm"/>
    <s v="Vuelo Dolores Corella"/>
    <s v="Servicios"/>
    <s v="NO"/>
    <x v="8"/>
    <x v="8"/>
    <n v="1107.42"/>
    <s v="Varios"/>
    <n v="0"/>
    <n v="1107.42"/>
    <s v="INMEDIATO"/>
    <d v="2024-03-22T00:00:00"/>
    <n v="1107.42"/>
    <s v="NO"/>
    <s v="SÍ"/>
    <s v="NO"/>
  </r>
  <r>
    <x v="54"/>
    <s v="2024 008553 SE-cm"/>
    <s v="MANTENIMIENTO CORRECTIVO"/>
    <s v="Servicios"/>
    <s v="NO"/>
    <x v="3"/>
    <x v="3"/>
    <n v="1110.3900000000001"/>
    <s v="21%"/>
    <n v="233.18"/>
    <n v="1343.57"/>
    <s v="INMEDIATO"/>
    <d v="2024-03-04T00:00:00"/>
    <n v="1110.3900000000001"/>
    <s v="NO"/>
    <s v="SÍ"/>
    <s v="NO"/>
  </r>
  <r>
    <x v="54"/>
    <s v="2024 003958 SE-cm"/>
    <s v="Reparacion"/>
    <s v="Servicios"/>
    <s v="NO"/>
    <x v="702"/>
    <x v="851"/>
    <n v="1188.67"/>
    <s v="21%"/>
    <n v="249.62"/>
    <n v="1438.29"/>
    <s v="INMEDIATO"/>
    <d v="2024-02-01T00:00:00"/>
    <n v="1152.3699999999999"/>
    <s v="NO"/>
    <s v="SÍ"/>
    <s v="NO"/>
  </r>
  <r>
    <x v="54"/>
    <s v="2024 018112 SE-cm"/>
    <s v="Liofilización de 12 muestras"/>
    <s v="Servicios"/>
    <s v="NO"/>
    <x v="247"/>
    <x v="256"/>
    <n v="1446.48"/>
    <s v="21%"/>
    <n v="303.76"/>
    <n v="1750.24"/>
    <s v="INMEDIATO"/>
    <d v="2024-03-12T00:00:00"/>
    <n v="1446.48"/>
    <s v="NO"/>
    <s v="SÍ"/>
    <s v="NO"/>
  </r>
  <r>
    <x v="54"/>
    <s v="2024 001167 SE-cm"/>
    <s v="Compra de billetes de avión y reserva de hotel en Cesena"/>
    <s v="Servicios"/>
    <s v="NO"/>
    <x v="22"/>
    <x v="139"/>
    <n v="1527.57"/>
    <s v="Varios"/>
    <n v="11.76"/>
    <n v="1539.33"/>
    <s v="INMEDIATO"/>
    <d v="2024-01-16T00:00:00"/>
    <n v="1519.23"/>
    <s v="NO"/>
    <s v="SÍ"/>
    <s v="NO"/>
  </r>
  <r>
    <x v="54"/>
    <s v="2024 006147 SE-cm"/>
    <s v="Realización de 25 análiticas basales y 25 extracciones de sangre en visita final de 50 pacientes."/>
    <s v="Servicios"/>
    <s v="NO"/>
    <x v="290"/>
    <x v="301"/>
    <n v="1830"/>
    <s v="21%"/>
    <n v="384.3"/>
    <n v="2214.3000000000002"/>
    <s v="INMEDIATO"/>
    <d v="2024-02-21T00:00:00"/>
    <m/>
    <s v="NO"/>
    <s v="SÍ"/>
    <s v="NO"/>
  </r>
  <r>
    <x v="54"/>
    <s v="2024 007314 SE-cm"/>
    <s v="Contratar los servicios de una empresa de formación en temas de nutrición."/>
    <s v="Servicios"/>
    <s v="NO"/>
    <x v="811"/>
    <x v="852"/>
    <n v="2000"/>
    <s v="Varios"/>
    <n v="0"/>
    <n v="2000"/>
    <s v="ENTRE EL 01/012024 HASTA EL 31/12/2024"/>
    <d v="2024-02-29T00:00:00"/>
    <m/>
    <s v="NO"/>
    <s v="SÍ"/>
    <s v="NO"/>
  </r>
  <r>
    <x v="54"/>
    <s v="2024 008479 SE-cm"/>
    <s v="Mantenimiento y actualización de página web del grupo de investigación"/>
    <s v="Servicios"/>
    <s v="NO"/>
    <x v="812"/>
    <x v="853"/>
    <n v="2600"/>
    <s v="21%"/>
    <n v="546"/>
    <n v="3146"/>
    <s v="INMEDIATO"/>
    <d v="2024-03-06T00:00:00"/>
    <n v="2600"/>
    <s v="NO"/>
    <s v="SÍ"/>
    <s v="NO"/>
  </r>
  <r>
    <x v="54"/>
    <s v="2024 008560 SE-cm"/>
    <s v="MANTENIMIENTO CORRECTIVO"/>
    <s v="Servicios"/>
    <s v="NO"/>
    <x v="3"/>
    <x v="3"/>
    <n v="3331.33"/>
    <s v="21%"/>
    <n v="699.58"/>
    <n v="4030.91"/>
    <s v="INMEDIATO"/>
    <d v="2024-03-04T00:00:00"/>
    <n v="3331.33"/>
    <s v="NO"/>
    <s v="SÍ"/>
    <s v="NO"/>
  </r>
  <r>
    <x v="54"/>
    <s v="2024 000752 SE-cm"/>
    <s v="Compra de billetes de avión de ida y vuelta a Tailandia para la asistencia a un congreso"/>
    <s v="Servicios"/>
    <s v="NO"/>
    <x v="22"/>
    <x v="139"/>
    <n v="3713"/>
    <s v="Varios"/>
    <n v="0"/>
    <n v="3713"/>
    <s v="INMEDIATO"/>
    <d v="2024-01-12T00:00:00"/>
    <n v="3713"/>
    <s v="NO"/>
    <s v="SÍ"/>
    <s v="NO"/>
  </r>
  <r>
    <x v="54"/>
    <s v="2024 022105 SE-cm"/>
    <s v="2 llaves copia serreta despacho410/411"/>
    <s v="Servicios"/>
    <s v="NO"/>
    <x v="156"/>
    <x v="162"/>
    <n v="3.22"/>
    <s v="21%"/>
    <n v="0.68"/>
    <n v="3.9"/>
    <s v="INMEDIATO"/>
    <d v="2024-05-08T00:00:00"/>
    <n v="3.22"/>
    <s v="NO"/>
    <s v="NO"/>
    <s v="NO"/>
  </r>
  <r>
    <x v="54"/>
    <s v="2024 024262 SU-cm"/>
    <s v="12 Bolsas acolchadas Kraft 17G 230x340 AIRPRO BONG"/>
    <s v="Suministros"/>
    <s v="NO"/>
    <x v="50"/>
    <x v="52"/>
    <n v="3.64"/>
    <s v="21%"/>
    <n v="0.76"/>
    <n v="4.4000000000000004"/>
    <s v="INMEDIATO"/>
    <d v="2024-04-02T00:00:00"/>
    <n v="3.64"/>
    <s v="NO"/>
    <s v="NO"/>
    <s v="NO"/>
  </r>
  <r>
    <x v="54"/>
    <s v="2024 022112 SE-cm"/>
    <s v="5 Llaves copia serreta laboratorio 415"/>
    <s v="Servicios"/>
    <s v="NO"/>
    <x v="156"/>
    <x v="162"/>
    <n v="9.75"/>
    <s v="21%"/>
    <n v="2.0499999999999998"/>
    <n v="11.8"/>
    <s v="INMEDIATO"/>
    <d v="2024-05-16T00:00:00"/>
    <n v="9.75"/>
    <s v="NO"/>
    <s v="NO"/>
    <s v="NO"/>
  </r>
  <r>
    <x v="54"/>
    <s v="2024 025844 SE-cm"/>
    <s v="1 llave copia ,1 bombilla les 15W luz blanca, 2 llaves copia serreta y 1 llave copia doble dentado."/>
    <s v="Servicios"/>
    <s v="NO"/>
    <x v="156"/>
    <x v="162"/>
    <n v="12.15"/>
    <s v="21%"/>
    <n v="2.5499999999999998"/>
    <n v="14.7"/>
    <s v="INMEDIATO"/>
    <d v="2024-06-17T00:00:00"/>
    <n v="12.15"/>
    <s v="NO"/>
    <s v="NO"/>
    <s v="NO"/>
  </r>
  <r>
    <x v="54"/>
    <s v="2024 024876 SU-cm"/>
    <s v="1 Regleta de 3 tomas /3 metros"/>
    <s v="Suministros"/>
    <s v="NO"/>
    <x v="85"/>
    <x v="87"/>
    <n v="14.61"/>
    <s v="21%"/>
    <n v="3.07"/>
    <n v="17.68"/>
    <s v="INMEDIATO"/>
    <d v="2024-06-28T00:00:00"/>
    <n v="14.61"/>
    <s v="NO"/>
    <s v="NO"/>
    <s v="NO"/>
  </r>
  <r>
    <x v="54"/>
    <s v="2024 019622 SE-cm"/>
    <s v="1 Poster 60X122"/>
    <s v="Servicios"/>
    <s v="NO"/>
    <x v="75"/>
    <x v="76"/>
    <n v="14.88"/>
    <s v="21%"/>
    <n v="3.12"/>
    <n v="18"/>
    <s v="INMEDIATO"/>
    <d v="2024-04-02T00:00:00"/>
    <n v="14.88"/>
    <s v="NO"/>
    <s v="SÍ"/>
    <s v="NO"/>
  </r>
  <r>
    <x v="54"/>
    <s v="2024 023210 SU-cm"/>
    <s v="12 Base Onlex blanca 4 tomas cable/int. 5 mt y una lámpara halogena 12V-50W"/>
    <s v="Suministros"/>
    <s v="NO"/>
    <x v="269"/>
    <x v="279"/>
    <n v="14.94"/>
    <s v="21%"/>
    <n v="3.14"/>
    <n v="18.079999999999998"/>
    <s v="INMEDIATO"/>
    <d v="2024-06-10T00:00:00"/>
    <n v="14.94"/>
    <s v="NO"/>
    <s v="NO"/>
    <s v="NO"/>
  </r>
  <r>
    <x v="54"/>
    <s v="2024 025975 SE-cm"/>
    <s v="Envío de muestras biológicas a Derio."/>
    <s v="Servicios"/>
    <s v="NO"/>
    <x v="813"/>
    <x v="854"/>
    <n v="16.98"/>
    <s v="21%"/>
    <n v="3.57"/>
    <n v="20.55"/>
    <s v="INMEDIATO"/>
    <d v="2024-06-17T00:00:00"/>
    <n v="16.98"/>
    <s v="NO"/>
    <s v="SÍ"/>
    <s v="NO"/>
  </r>
  <r>
    <x v="54"/>
    <s v="2024 020065 SU-cm"/>
    <s v="2 Bases Onlex blanca 6tomas cable/int. 3mt"/>
    <s v="Suministros"/>
    <s v="NO"/>
    <x v="269"/>
    <x v="279"/>
    <n v="21.4"/>
    <s v="21%"/>
    <n v="4.49"/>
    <n v="25.89"/>
    <s v="INMEDIATO"/>
    <d v="2024-05-27T00:00:00"/>
    <n v="21.4"/>
    <s v="NO"/>
    <s v="NO"/>
    <s v="NO"/>
  </r>
  <r>
    <x v="54"/>
    <s v="2024 023124 SE-cm"/>
    <s v="Envio de un paquete al Dpto. de Quimica de la Universidad de Aveiro, Campus Universitario de Santiago (Portugal)."/>
    <s v="Servicios"/>
    <s v="NO"/>
    <x v="215"/>
    <x v="222"/>
    <n v="22.29"/>
    <s v="21%"/>
    <n v="4.68"/>
    <n v="26.97"/>
    <s v="INMEDIATO"/>
    <d v="2024-05-29T00:00:00"/>
    <n v="22.29"/>
    <s v="NO"/>
    <s v="NO"/>
    <s v="NO"/>
  </r>
  <r>
    <x v="54"/>
    <s v="2024 018061 SU-cm"/>
    <s v="1 Cargador bateria"/>
    <s v="Suministros"/>
    <s v="NO"/>
    <x v="158"/>
    <x v="164"/>
    <n v="23.68"/>
    <s v="21%"/>
    <n v="4.97"/>
    <n v="28.65"/>
    <s v="INMEDIATO"/>
    <d v="2024-04-02T00:00:00"/>
    <n v="23.68"/>
    <s v="NO"/>
    <s v="NO"/>
    <s v="NO"/>
  </r>
  <r>
    <x v="54"/>
    <s v="2024 023149 SE-cm"/>
    <s v="2 Posters mate 90X70"/>
    <s v="Servicios"/>
    <s v="NO"/>
    <x v="75"/>
    <x v="76"/>
    <n v="24.79"/>
    <s v="21%"/>
    <n v="5.21"/>
    <n v="30"/>
    <s v="INMEDIATO"/>
    <d v="2024-04-02T00:00:00"/>
    <n v="24.79"/>
    <s v="NO"/>
    <s v="NO"/>
    <s v="NO"/>
  </r>
  <r>
    <x v="54"/>
    <s v="2024 025629 SE-cm"/>
    <s v="Poster tela AO"/>
    <s v="Servicios"/>
    <s v="NO"/>
    <x v="235"/>
    <x v="244"/>
    <n v="25"/>
    <s v="21%"/>
    <n v="5.25"/>
    <n v="30.25"/>
    <s v="INMEDIATO"/>
    <d v="2024-04-01T00:00:00"/>
    <n v="25"/>
    <s v="NO"/>
    <s v="SÍ"/>
    <s v="NO"/>
  </r>
  <r>
    <x v="54"/>
    <s v="2024 016716 SU-cm"/>
    <s v="Compra de vasos de cartón para beber y bolsas de plástico cierre zip"/>
    <s v="Suministros"/>
    <s v="NO"/>
    <x v="50"/>
    <x v="50"/>
    <n v="26.51"/>
    <s v="21%"/>
    <n v="5.57"/>
    <n v="32.08"/>
    <s v="INMEDIATO"/>
    <d v="2024-05-02T00:00:00"/>
    <n v="26.51"/>
    <s v="NO"/>
    <s v="SÍ"/>
    <s v="NO"/>
  </r>
  <r>
    <x v="54"/>
    <s v="2024 021016 SU-cm"/>
    <s v="1 Mando garaje Facultad de Farmacia"/>
    <s v="Suministros"/>
    <s v="NO"/>
    <x v="269"/>
    <x v="279"/>
    <n v="28.93"/>
    <s v="21%"/>
    <n v="6.08"/>
    <n v="35.01"/>
    <s v="INMEDIATO"/>
    <d v="2024-05-20T00:00:00"/>
    <n v="28.93"/>
    <s v="NO"/>
    <s v="NO"/>
    <s v="NO"/>
  </r>
  <r>
    <x v="54"/>
    <s v="2024 018933 SU-cm"/>
    <s v="1 Mando garaje Facultad de Farmacia"/>
    <s v="Suministros"/>
    <s v="NO"/>
    <x v="269"/>
    <x v="279"/>
    <n v="28.93"/>
    <s v="21%"/>
    <n v="6.08"/>
    <n v="35.01"/>
    <s v="INMEDIATO"/>
    <d v="2024-05-16T00:00:00"/>
    <n v="28.93"/>
    <s v="NO"/>
    <s v="NO"/>
    <s v="NO"/>
  </r>
  <r>
    <x v="54"/>
    <s v="2024 022416 SE-cm"/>
    <s v="Servicio de transporte a Reus y Derio"/>
    <s v="Servicios"/>
    <s v="NO"/>
    <x v="813"/>
    <x v="854"/>
    <n v="31.23"/>
    <s v="21%"/>
    <n v="6.56"/>
    <n v="37.79"/>
    <s v="INMEDIATO"/>
    <d v="2024-05-08T00:00:00"/>
    <n v="31.23"/>
    <s v="NO"/>
    <s v="SÍ"/>
    <s v="NO"/>
  </r>
  <r>
    <x v="54"/>
    <s v="2024 020107 SE-cm"/>
    <s v="1 Póster 80X120 tela"/>
    <s v="Servicios"/>
    <s v="NO"/>
    <x v="75"/>
    <x v="76"/>
    <n v="35.54"/>
    <s v="21%"/>
    <n v="7.46"/>
    <n v="43"/>
    <s v="INMEDIATO"/>
    <d v="2024-04-02T00:00:00"/>
    <n v="35.54"/>
    <s v="NO"/>
    <s v="NO"/>
    <s v="NO"/>
  </r>
  <r>
    <x v="54"/>
    <s v="2024 020076 SE-cm"/>
    <s v="1 póster Din A0 tela"/>
    <s v="Servicios"/>
    <s v="NO"/>
    <x v="75"/>
    <x v="76"/>
    <n v="36.36"/>
    <s v="21%"/>
    <n v="7.64"/>
    <n v="44"/>
    <s v="INMEDIATO"/>
    <d v="2024-04-02T00:00:00"/>
    <n v="36.36"/>
    <s v="NO"/>
    <s v="NO"/>
    <s v="NO"/>
  </r>
  <r>
    <x v="54"/>
    <s v="2024 012547 SU-cm"/>
    <s v="Copia Llaves."/>
    <s v="Suministros"/>
    <s v="NO"/>
    <x v="558"/>
    <x v="583"/>
    <n v="40.6"/>
    <s v="21%"/>
    <n v="8.5299999999999994"/>
    <n v="49.13"/>
    <s v="INMEDIATO"/>
    <d v="2024-04-01T00:00:00"/>
    <n v="40.6"/>
    <s v="NO"/>
    <s v="NO"/>
    <s v="NO"/>
  </r>
  <r>
    <x v="54"/>
    <s v="2024 023673 SE-cm"/>
    <s v="Reserva transporte"/>
    <s v="Servicios"/>
    <s v="NO"/>
    <x v="22"/>
    <x v="139"/>
    <n v="40.97"/>
    <s v="10%"/>
    <n v="4.0999999999999996"/>
    <n v="45.07"/>
    <s v="INMEDIATO"/>
    <d v="2024-06-18T00:00:00"/>
    <n v="40.97"/>
    <s v="NO"/>
    <s v="NO"/>
    <s v="NO"/>
  </r>
  <r>
    <x v="54"/>
    <s v="2024 015683 SE-cm"/>
    <s v="Servicio técnico"/>
    <s v="Servicios"/>
    <s v="NO"/>
    <x v="158"/>
    <x v="164"/>
    <n v="41.32"/>
    <s v="21%"/>
    <n v="8.68"/>
    <n v="50"/>
    <s v="INMEDIATO"/>
    <d v="2024-04-12T00:00:00"/>
    <n v="41.32"/>
    <s v="NO"/>
    <s v="NO"/>
    <s v="NO"/>
  </r>
  <r>
    <x v="54"/>
    <s v="2024 029175 SU-cm"/>
    <s v="Colesterol y trigliceridos control"/>
    <s v="Suministros"/>
    <s v="NO"/>
    <x v="814"/>
    <x v="855"/>
    <n v="41.32"/>
    <s v="21%"/>
    <n v="8.68"/>
    <n v="50"/>
    <s v="INMEDIATO"/>
    <d v="2024-06-21T00:00:00"/>
    <n v="41.32"/>
    <s v="NO"/>
    <s v="SÍ"/>
    <s v="NO"/>
  </r>
  <r>
    <x v="54"/>
    <s v="2024 017416 SU-cm"/>
    <s v="Compra de 1 micrófono, 1 webcam y 1 adaptador de usb"/>
    <s v="Suministros"/>
    <s v="NO"/>
    <x v="50"/>
    <x v="50"/>
    <n v="44.22"/>
    <s v="21%"/>
    <n v="9.2899999999999991"/>
    <n v="53.51"/>
    <s v="INMEDIATO"/>
    <d v="2024-05-09T00:00:00"/>
    <n v="44.22"/>
    <s v="NO"/>
    <s v="SÍ"/>
    <s v="NO"/>
  </r>
  <r>
    <x v="54"/>
    <s v="2024 018049 SE-cm"/>
    <s v="Solicitud nº 55277 Reubicacion/reparacion roseta simple CAT5 U/UTP"/>
    <s v="Servicios"/>
    <s v="NO"/>
    <x v="49"/>
    <x v="49"/>
    <n v="46.41"/>
    <s v="21%"/>
    <n v="9.75"/>
    <n v="56.16"/>
    <s v="INMEDIATO"/>
    <d v="2024-05-14T00:00:00"/>
    <n v="46.41"/>
    <s v="NO"/>
    <s v="NO"/>
    <s v="NO"/>
  </r>
  <r>
    <x v="54"/>
    <s v="2024 014781 SU-cm"/>
    <s v="2 Cartuchos de grapas tipos T"/>
    <s v="Suministros"/>
    <s v="NO"/>
    <x v="10"/>
    <x v="169"/>
    <n v="47.6"/>
    <s v="21%"/>
    <n v="10"/>
    <n v="57.6"/>
    <s v="INMEDIATO"/>
    <d v="2024-04-11T00:00:00"/>
    <n v="47.6"/>
    <s v="NO"/>
    <s v="NO"/>
    <s v="NO"/>
  </r>
  <r>
    <x v="54"/>
    <s v="2024 029350 SE-cm"/>
    <s v="Compra de billete de tren ida/vuelta a Murcia"/>
    <s v="Servicios"/>
    <s v="NO"/>
    <x v="22"/>
    <x v="139"/>
    <n v="49.77"/>
    <s v="Varios"/>
    <n v="5.64"/>
    <n v="55.41"/>
    <s v="INMEDIATO"/>
    <d v="2024-06-17T00:00:00"/>
    <n v="49.77"/>
    <s v="NO"/>
    <s v="SÍ"/>
    <s v="NO"/>
  </r>
  <r>
    <x v="54"/>
    <s v="2024 025109 SE-cm"/>
    <s v="Alquiler de vehículo."/>
    <s v="Servicios"/>
    <s v="NO"/>
    <x v="22"/>
    <x v="139"/>
    <n v="52.56"/>
    <s v="21%"/>
    <n v="11.04"/>
    <n v="63.6"/>
    <s v="INMEDIATO"/>
    <d v="2024-06-13T00:00:00"/>
    <n v="52.56"/>
    <s v="NO"/>
    <s v="SÍ"/>
    <s v="NO"/>
  </r>
  <r>
    <x v="54"/>
    <s v="2024 024111 SE-cm"/>
    <s v="Instalacion de roseta doble Cat5 U/UTP planta 3ª despacho 3.77"/>
    <s v="Servicios"/>
    <s v="NO"/>
    <x v="49"/>
    <x v="49"/>
    <n v="52.73"/>
    <s v="21%"/>
    <n v="11.07"/>
    <n v="63.8"/>
    <s v="INMEDIATO"/>
    <d v="2024-06-13T00:00:00"/>
    <n v="52.73"/>
    <s v="NO"/>
    <s v="NO"/>
    <s v="NO"/>
  </r>
  <r>
    <x v="54"/>
    <s v="2024 024210 SU-cm"/>
    <s v="1 Papelera plastico cerrada azul, esp. met. P.64 (5:1&quot;) negro 26mm C/50, 6 carpetas liderpapel gomas solapas po. trasparente, 10 rotuladores Staedt. lumocolor 318 F azul, 10 cintas adhesivas Apli transp. 33x19."/>
    <s v="Suministros"/>
    <s v="NO"/>
    <x v="85"/>
    <x v="87"/>
    <n v="52.79"/>
    <s v="21%"/>
    <n v="11.09"/>
    <n v="63.88"/>
    <s v="INMEDIATO"/>
    <d v="2024-06-11T00:00:00"/>
    <n v="52.79"/>
    <s v="NO"/>
    <s v="NO"/>
    <s v="NO"/>
  </r>
  <r>
    <x v="54"/>
    <s v="2024 022656 SU-cm"/>
    <s v="Preparacion, limpiamaquinas, lavavajillas, bolsas zip, bosas de basura y agua destilada."/>
    <s v="Suministros"/>
    <s v="NO"/>
    <x v="163"/>
    <x v="171"/>
    <n v="53.19"/>
    <s v="21%"/>
    <n v="11.17"/>
    <n v="64.36"/>
    <s v="INMEDIATO"/>
    <d v="2024-05-28T00:00:00"/>
    <n v="53.19"/>
    <s v="NO"/>
    <s v="NO"/>
    <s v="SÍ"/>
  </r>
  <r>
    <x v="54"/>
    <s v="2024 017363 SU-cm"/>
    <s v="2 Mandos evolutivos Silca"/>
    <s v="Suministros"/>
    <s v="NO"/>
    <x v="269"/>
    <x v="279"/>
    <n v="57.9"/>
    <s v="21%"/>
    <n v="12.16"/>
    <n v="70.06"/>
    <s v="INMEDIATO"/>
    <d v="2024-04-22T00:00:00"/>
    <n v="57.9"/>
    <s v="NO"/>
    <s v="NO"/>
    <s v="NO"/>
  </r>
  <r>
    <x v="54"/>
    <s v="2024 021015 SU-cm"/>
    <s v="Compra de cinta métrica, agua mineral y secamanos."/>
    <s v="Suministros"/>
    <s v="NO"/>
    <x v="50"/>
    <x v="50"/>
    <n v="58.01"/>
    <s v="Varios"/>
    <n v="11.02"/>
    <n v="69.03"/>
    <s v="INMEDIATO"/>
    <d v="2024-05-22T00:00:00"/>
    <m/>
    <s v="NO"/>
    <s v="SÍ"/>
    <s v="NO"/>
  </r>
  <r>
    <x v="54"/>
    <s v="2024 026006 SU-cm"/>
    <s v="1 HWP 304XL negro cartucho N9K08AE y 1 HWP 304KL tri-color cart N9K07AE"/>
    <s v="Suministros"/>
    <s v="NO"/>
    <x v="85"/>
    <x v="87"/>
    <n v="60"/>
    <s v="21%"/>
    <n v="12.6"/>
    <n v="72.599999999999994"/>
    <s v="INMEDIATO"/>
    <d v="2024-06-26T00:00:00"/>
    <n v="60"/>
    <s v="NO"/>
    <s v="NO"/>
    <s v="NO"/>
  </r>
  <r>
    <x v="54"/>
    <s v="2024 023868 SU-cm"/>
    <s v="Compra de material de la tenda de la Universitat: 30 bolsas con escudo y 30 bolígrafos Universitat de València"/>
    <s v="Suministros"/>
    <s v="NO"/>
    <x v="13"/>
    <x v="110"/>
    <n v="71.33"/>
    <s v="21%"/>
    <n v="14.98"/>
    <n v="86.31"/>
    <s v="INMEDIATO"/>
    <d v="2024-04-19T00:00:00"/>
    <n v="71.33"/>
    <s v="NO"/>
    <s v="NO"/>
    <s v="NO"/>
  </r>
  <r>
    <x v="54"/>
    <s v="2024 019644 SE-cm"/>
    <s v="3 Posters de 90 X142 papel mate."/>
    <s v="Servicios"/>
    <s v="NO"/>
    <x v="75"/>
    <x v="76"/>
    <n v="75.989999999999995"/>
    <s v="21%"/>
    <n v="15.96"/>
    <n v="91.95"/>
    <s v="INMEDIATO"/>
    <d v="2024-04-02T00:00:00"/>
    <n v="75.989999999999995"/>
    <s v="NO"/>
    <s v="SÍ"/>
    <s v="NO"/>
  </r>
  <r>
    <x v="54"/>
    <s v="2024 020990 SU-cm"/>
    <s v="Compra  de bolígrafos, rotuladores fluorescentes y post-it"/>
    <s v="Suministros"/>
    <s v="NO"/>
    <x v="50"/>
    <x v="50"/>
    <n v="82.92"/>
    <s v="21%"/>
    <n v="17.41"/>
    <n v="100.33"/>
    <s v="INMEDIATO"/>
    <d v="2024-05-30T00:00:00"/>
    <n v="82.92"/>
    <s v="NO"/>
    <s v="NO"/>
    <s v="NO"/>
  </r>
  <r>
    <x v="54"/>
    <s v="2024 014549 SU-cm"/>
    <s v="Compra de 4 packs regalo neceser y llavero de la Universitat de Valencia"/>
    <s v="Suministros"/>
    <s v="NO"/>
    <x v="13"/>
    <x v="110"/>
    <n v="84.28"/>
    <s v="21%"/>
    <n v="17.7"/>
    <n v="101.98"/>
    <s v="INMEDIATO"/>
    <d v="2024-04-15T00:00:00"/>
    <n v="84.28"/>
    <s v="NO"/>
    <s v="NO"/>
    <s v="NO"/>
  </r>
  <r>
    <x v="54"/>
    <s v="2024 023516 SU-cm"/>
    <s v="Compra de fundas de plástico multitaladro y agenda escolar"/>
    <s v="Suministros"/>
    <s v="NO"/>
    <x v="50"/>
    <x v="52"/>
    <n v="85.71"/>
    <s v="21%"/>
    <n v="18"/>
    <n v="103.71"/>
    <s v="INMEDIATO"/>
    <d v="2024-06-17T00:00:00"/>
    <n v="85.71"/>
    <s v="NO"/>
    <s v="NO"/>
    <s v="NO"/>
  </r>
  <r>
    <x v="54"/>
    <s v="2024 020955 SU-cm"/>
    <s v="Compra de agendas y papel secamanos."/>
    <s v="Suministros"/>
    <s v="NO"/>
    <x v="50"/>
    <x v="50"/>
    <n v="86.41"/>
    <s v="21%"/>
    <n v="18.149999999999999"/>
    <n v="104.56"/>
    <s v="INMEDIATO"/>
    <d v="2024-05-22T00:00:00"/>
    <n v="86.41"/>
    <s v="NO"/>
    <s v="NO"/>
    <s v="NO"/>
  </r>
  <r>
    <x v="54"/>
    <s v="2024 026239 SE-cm"/>
    <s v="Envio de un paquete al Dipartimento Di Scienze e TecnologieAgro-alimentari (Universita di Bologna (Ialia)."/>
    <s v="Servicios"/>
    <s v="NO"/>
    <x v="215"/>
    <x v="222"/>
    <n v="87.14"/>
    <s v="21%"/>
    <n v="18.3"/>
    <n v="105.44"/>
    <s v="INMEDIATO"/>
    <d v="2024-06-10T00:00:00"/>
    <n v="87.14"/>
    <s v="NO"/>
    <s v="NO"/>
    <s v="NO"/>
  </r>
  <r>
    <x v="54"/>
    <s v="2024 025755 SE-cm"/>
    <s v="Reserva de dos noches en Colegio Mayor en Pamplona para Jesús Blesa Jarque"/>
    <s v="Servicios"/>
    <s v="NO"/>
    <x v="815"/>
    <x v="856"/>
    <n v="87.26"/>
    <s v="10%"/>
    <n v="8.74"/>
    <n v="96"/>
    <s v="INMEDIATO"/>
    <d v="2024-05-22T00:00:00"/>
    <n v="87.26"/>
    <s v="NO"/>
    <s v="NO"/>
    <s v="NO"/>
  </r>
  <r>
    <x v="54"/>
    <s v="2024 014581 SU-cm"/>
    <s v="Compra de 25 estuches con el logotipo de la Universitat"/>
    <s v="Suministros"/>
    <s v="NO"/>
    <x v="13"/>
    <x v="110"/>
    <n v="87.76"/>
    <s v="21%"/>
    <n v="18.43"/>
    <n v="106.19"/>
    <s v="INMEDIATO"/>
    <d v="2024-04-15T00:00:00"/>
    <n v="87.76"/>
    <s v="NO"/>
    <s v="SÍ"/>
    <s v="NO"/>
  </r>
  <r>
    <x v="54"/>
    <s v="2024 020027 SU-cm"/>
    <s v="Tambor Brother DR-241CL (15.000 pag.)"/>
    <s v="Suministros"/>
    <s v="NO"/>
    <x v="85"/>
    <x v="87"/>
    <n v="94.25"/>
    <s v="21%"/>
    <n v="19.79"/>
    <n v="114.04"/>
    <s v="INMEDIATO"/>
    <d v="2024-05-13T00:00:00"/>
    <n v="94.25"/>
    <s v="NO"/>
    <s v="NO"/>
    <s v="NO"/>
  </r>
  <r>
    <x v="54"/>
    <s v="2024 023675 SE-cm"/>
    <s v="Reserva alojamiento"/>
    <s v="Servicios"/>
    <s v="NO"/>
    <x v="22"/>
    <x v="139"/>
    <n v="100"/>
    <s v="10%"/>
    <n v="10"/>
    <n v="110"/>
    <s v="INMEDIATO"/>
    <d v="2024-05-20T00:00:00"/>
    <n v="100"/>
    <s v="NO"/>
    <s v="NO"/>
    <s v="NO"/>
  </r>
  <r>
    <x v="54"/>
    <s v="2024 012878 SU-cm"/>
    <s v="Compra de teclado+ratón, tarjeta y cargador."/>
    <s v="Suministros"/>
    <s v="NO"/>
    <x v="803"/>
    <x v="843"/>
    <n v="110.22"/>
    <s v="21%"/>
    <n v="23.15"/>
    <n v="133.37"/>
    <s v="INMEDIATO"/>
    <d v="2024-04-11T00:00:00"/>
    <n v="110.22"/>
    <s v="NO"/>
    <s v="SÍ"/>
    <s v="NO"/>
  </r>
  <r>
    <x v="54"/>
    <s v="2024 015278 SE-cm"/>
    <s v="Compra de billetes de tren Barcelona-Valencia el 16/04/2024 y regreso el 20/04/2024"/>
    <s v="Servicios"/>
    <s v="NO"/>
    <x v="72"/>
    <x v="73"/>
    <n v="113.64"/>
    <s v="21%"/>
    <n v="23.86"/>
    <n v="137.5"/>
    <s v="INMEDIATO"/>
    <d v="2024-04-10T00:00:00"/>
    <n v="113.64"/>
    <s v="NO"/>
    <s v="NO"/>
    <s v="NO"/>
  </r>
  <r>
    <x v="54"/>
    <s v="2024 024200 SU-cm"/>
    <s v="Silla op. Gontar resp. malla C/brazos negro"/>
    <s v="Suministros"/>
    <s v="NO"/>
    <x v="0"/>
    <x v="77"/>
    <n v="114.9"/>
    <s v="21%"/>
    <n v="24.13"/>
    <n v="139.03"/>
    <s v="INMEDIATO"/>
    <d v="2024-06-13T00:00:00"/>
    <n v="114.9"/>
    <s v="NO"/>
    <s v="NO"/>
    <s v="NO"/>
  </r>
  <r>
    <x v="54"/>
    <s v="2024 015329 SU-cm"/>
    <m/>
    <s v="Suministros"/>
    <s v="NO"/>
    <x v="163"/>
    <x v="171"/>
    <n v="118.28"/>
    <s v="Varios"/>
    <n v="10.53"/>
    <n v="128.81"/>
    <s v="INMEDIATO"/>
    <d v="2024-04-12T00:00:00"/>
    <n v="118.28"/>
    <s v="NO"/>
    <s v="NO"/>
    <s v="SÍ"/>
  </r>
  <r>
    <x v="54"/>
    <s v="2024 020139 SU-cm"/>
    <s v="Compra de teclado, altavoces y webcam."/>
    <s v="Suministros"/>
    <s v="NO"/>
    <x v="803"/>
    <x v="843"/>
    <n v="119.72"/>
    <s v="21%"/>
    <n v="25.14"/>
    <n v="144.86000000000001"/>
    <s v="INMEDIATO"/>
    <d v="2024-05-27T00:00:00"/>
    <n v="119.72"/>
    <s v="NO"/>
    <s v="SÍ"/>
    <s v="NO"/>
  </r>
  <r>
    <x v="54"/>
    <s v="2024 026215 SE-cm"/>
    <s v="Envi­o al Dipartimento Di Scienze e Tecnologie Agro-Alimentari (Universita'diBologna- Italia)"/>
    <s v="Servicios"/>
    <s v="NO"/>
    <x v="215"/>
    <x v="222"/>
    <n v="119.87"/>
    <s v="21%"/>
    <n v="25.17"/>
    <n v="145.04"/>
    <s v="INMEDIATO"/>
    <d v="2024-06-10T00:00:00"/>
    <n v="119.87"/>
    <s v="NO"/>
    <s v="NO"/>
    <s v="NO"/>
  </r>
  <r>
    <x v="54"/>
    <s v="2024 025725 SE-cm"/>
    <s v="Traduccion"/>
    <s v="Servicios"/>
    <s v="NO"/>
    <x v="684"/>
    <x v="715"/>
    <n v="123.93"/>
    <s v="Varios"/>
    <n v="0"/>
    <n v="123.93"/>
    <s v="INMEDIATO"/>
    <d v="2024-05-03T00:00:00"/>
    <n v="123.93"/>
    <s v="NO"/>
    <s v="SÍ"/>
    <s v="NO"/>
  </r>
  <r>
    <x v="54"/>
    <s v="2024 020051 SU-cm"/>
    <s v="2 Bro toner laser NG2,6K TN2320"/>
    <s v="Suministros"/>
    <s v="NO"/>
    <x v="85"/>
    <x v="87"/>
    <n v="125.7"/>
    <s v="21%"/>
    <n v="26.4"/>
    <n v="152.1"/>
    <s v="INMEDIATO"/>
    <d v="2024-05-16T00:00:00"/>
    <n v="125.7"/>
    <s v="NO"/>
    <s v="NO"/>
    <s v="NO"/>
  </r>
  <r>
    <x v="54"/>
    <s v="2024 023084 SU-cm"/>
    <s v="HP cartucho Deskjet nº305XL negro, HP cartucho Deskjet color nº 305XL,HWP 304KL negro cartucho N9K08AE, toner Brother TN_241M magenta (1.400 pág.)."/>
    <s v="Suministros"/>
    <s v="NO"/>
    <x v="85"/>
    <x v="87"/>
    <n v="130.68"/>
    <s v="21%"/>
    <n v="27.44"/>
    <n v="158.12"/>
    <s v="INMEDIATO"/>
    <d v="2024-05-27T00:00:00"/>
    <n v="130.68"/>
    <s v="NO"/>
    <s v="NO"/>
    <s v="NO"/>
  </r>
  <r>
    <x v="54"/>
    <s v="2024 012149 SE-cm"/>
    <s v="Asistencia tecnica"/>
    <s v="Servicios"/>
    <s v="NO"/>
    <x v="79"/>
    <x v="81"/>
    <n v="140"/>
    <s v="21%"/>
    <n v="29.4"/>
    <n v="169.4"/>
    <s v="INMEDIATO"/>
    <d v="2024-04-10T00:00:00"/>
    <n v="140"/>
    <s v="NO"/>
    <s v="SÍ"/>
    <s v="NO"/>
  </r>
  <r>
    <x v="54"/>
    <s v="2024 015148 SE-cm"/>
    <s v="Reparación de disco duro y caja externa de ordenador de sobremesa"/>
    <s v="Servicios"/>
    <s v="NO"/>
    <x v="803"/>
    <x v="843"/>
    <n v="141.74"/>
    <s v="21%"/>
    <n v="29.77"/>
    <n v="171.51"/>
    <s v="INMEDIATO"/>
    <d v="2024-04-24T00:00:00"/>
    <n v="141.74"/>
    <s v="NO"/>
    <s v="NO"/>
    <s v="NO"/>
  </r>
  <r>
    <x v="54"/>
    <s v="2024 017510 SE-cm"/>
    <s v="Envío de un paquete a la Universitat di Bologna (Italia)."/>
    <s v="Servicios"/>
    <s v="NO"/>
    <x v="215"/>
    <x v="222"/>
    <n v="143.33000000000001"/>
    <s v="21%"/>
    <n v="30.1"/>
    <n v="173.43"/>
    <s v="INMEDIATO"/>
    <d v="2024-04-29T00:00:00"/>
    <n v="143.33000000000001"/>
    <s v="NO"/>
    <s v="NO"/>
    <s v="NO"/>
  </r>
  <r>
    <x v="54"/>
    <s v="2024 032653 SE-cm"/>
    <s v="Compra de un billete de avión ida/vuelta a Sevilla"/>
    <s v="Servicios"/>
    <s v="NO"/>
    <x v="22"/>
    <x v="139"/>
    <n v="143.72"/>
    <s v="Varios"/>
    <n v="16.02"/>
    <n v="159.74"/>
    <s v="INMEDIATO"/>
    <d v="2024-06-25T00:00:00"/>
    <n v="143.72"/>
    <s v="NO"/>
    <s v="SÍ"/>
    <s v="NO"/>
  </r>
  <r>
    <x v="54"/>
    <s v="2024 023480 SE-cm"/>
    <s v="Realización de dos nuevas páginas para añadir al cómic Apeisezar la Educación (en inglés, amárico idioma de Etiopia y valenciano)"/>
    <s v="Servicios"/>
    <s v="NO"/>
    <x v="816"/>
    <x v="857"/>
    <n v="150"/>
    <s v="Varios"/>
    <n v="0"/>
    <n v="150"/>
    <s v="INMEDIATO"/>
    <d v="2024-06-03T00:00:00"/>
    <n v="150"/>
    <s v="NO"/>
    <s v="NO"/>
    <s v="NO"/>
  </r>
  <r>
    <x v="54"/>
    <s v="2024 013703 SE-cm"/>
    <s v="asistencia técnica"/>
    <s v="Servicios"/>
    <s v="NO"/>
    <x v="805"/>
    <x v="845"/>
    <n v="150.16999999999999"/>
    <s v="21%"/>
    <n v="31.54"/>
    <n v="181.71"/>
    <s v="INMEDIATO"/>
    <d v="2024-04-17T00:00:00"/>
    <n v="150.16999999999999"/>
    <s v="NO"/>
    <s v="NO"/>
    <s v="NO"/>
  </r>
  <r>
    <x v="54"/>
    <s v="2024 024073 SU-cm"/>
    <m/>
    <s v="Suministros"/>
    <s v="NO"/>
    <x v="85"/>
    <x v="87"/>
    <n v="153.47999999999999"/>
    <s v="21%"/>
    <n v="32.229999999999997"/>
    <n v="185.71"/>
    <s v="INMEDIATO"/>
    <d v="2024-05-17T00:00:00"/>
    <n v="153.47999999999999"/>
    <s v="NO"/>
    <s v="NO"/>
    <s v="NO"/>
  </r>
  <r>
    <x v="54"/>
    <s v="2024 019169 SU-cm"/>
    <s v="Compra de solución para la degradación del ADN."/>
    <s v="Suministros"/>
    <s v="NO"/>
    <x v="817"/>
    <x v="858"/>
    <n v="156.6"/>
    <s v="21%"/>
    <n v="32.89"/>
    <n v="189.49"/>
    <s v="INMEDIATO"/>
    <d v="2024-05-22T00:00:00"/>
    <n v="156.6"/>
    <s v="NO"/>
    <s v="SÍ"/>
    <s v="NO"/>
  </r>
  <r>
    <x v="54"/>
    <s v="2024 020120 SU-cm"/>
    <s v="Compra de cargador, cable USB y memoria externa."/>
    <s v="Suministros"/>
    <s v="NO"/>
    <x v="803"/>
    <x v="843"/>
    <n v="160.05000000000001"/>
    <s v="21%"/>
    <n v="33.6"/>
    <n v="193.65"/>
    <s v="INMEDIATO"/>
    <d v="2024-05-27T00:00:00"/>
    <n v="160.05000000000001"/>
    <s v="NO"/>
    <s v="SÍ"/>
    <s v="NO"/>
  </r>
  <r>
    <x v="54"/>
    <s v="2024 025072 SE-cm"/>
    <s v="Alquiler vehículo."/>
    <s v="Servicios"/>
    <s v="NO"/>
    <x v="22"/>
    <x v="139"/>
    <n v="160.38"/>
    <s v="21%"/>
    <n v="33.68"/>
    <n v="194.06"/>
    <s v="INMEDIATO"/>
    <d v="2024-06-10T00:00:00"/>
    <n v="160.38"/>
    <s v="NO"/>
    <s v="SÍ"/>
    <s v="NO"/>
  </r>
  <r>
    <x v="54"/>
    <s v="2024 017356 SE-cm"/>
    <s v="Envío de un paquete a Warsaw (Polonia)"/>
    <s v="Servicios"/>
    <s v="NO"/>
    <x v="215"/>
    <x v="222"/>
    <n v="166.09"/>
    <s v="21%"/>
    <n v="34.880000000000003"/>
    <n v="200.97"/>
    <s v="INMEDIATO"/>
    <d v="2024-04-16T00:00:00"/>
    <n v="166.09"/>
    <s v="NO"/>
    <s v="NO"/>
    <s v="NO"/>
  </r>
  <r>
    <x v="54"/>
    <s v="2024 014654 SU-cm"/>
    <s v="Toner Brother tn243cmyk dcp-I3510cdw/hI-I3270cdw/mfc-I3710cw multipack negro amarillo magenta cian 1000."/>
    <s v="Suministros"/>
    <s v="NO"/>
    <x v="85"/>
    <x v="87"/>
    <n v="169"/>
    <s v="21%"/>
    <n v="35.49"/>
    <n v="204.49"/>
    <s v="INMEDIATO"/>
    <d v="2024-04-09T00:00:00"/>
    <n v="169"/>
    <s v="NO"/>
    <s v="NO"/>
    <s v="NO"/>
  </r>
  <r>
    <x v="54"/>
    <s v="2024 029348 SE-cm"/>
    <s v="Compra de dos noches de hotel en Murcia"/>
    <s v="Servicios"/>
    <s v="NO"/>
    <x v="48"/>
    <x v="48"/>
    <n v="169.09"/>
    <s v="10%"/>
    <n v="16.91"/>
    <n v="186"/>
    <s v="INMEDIATO"/>
    <d v="2024-06-17T00:00:00"/>
    <n v="169.09"/>
    <s v="NO"/>
    <s v="SÍ"/>
    <s v="NO"/>
  </r>
  <r>
    <x v="54"/>
    <s v="2024 017456 SE-cm"/>
    <s v="Envio de 4 paquetes a las siguientes direcciones: Institut Agro Dijon _x000d__x000a_(France), Universitat di Bolognia(Bologna-Italia), Dipt Science Farmaceutiche (Perugia-Italia) y al Dpto. de Quimica Analitica y Alimentaria Campus As Lagoas (Ourense)."/>
    <s v="Servicios"/>
    <s v="NO"/>
    <x v="215"/>
    <x v="222"/>
    <n v="171.16"/>
    <s v="21%"/>
    <n v="35.94"/>
    <n v="207.1"/>
    <s v="INMEDIATO"/>
    <d v="2024-04-16T00:00:00"/>
    <n v="171.16"/>
    <s v="NO"/>
    <s v="NO"/>
    <s v="NO"/>
  </r>
  <r>
    <x v="54"/>
    <s v="2024 024715 SE-cm"/>
    <s v="Servicio prestado por Adelina Pastor."/>
    <s v="Servicios"/>
    <s v="NO"/>
    <x v="818"/>
    <x v="859"/>
    <n v="176"/>
    <s v="Varios"/>
    <n v="0"/>
    <n v="176"/>
    <s v="INMEDIATO"/>
    <d v="2024-06-26T00:00:00"/>
    <n v="176"/>
    <s v="NO"/>
    <s v="SÍ"/>
    <s v="NO"/>
  </r>
  <r>
    <x v="54"/>
    <s v="2024 024242 SU-cm"/>
    <s v="1 Toner Brother TN-241C cian (1.400 pág.),1 Toner Brother TN-2220 (2.600 pág.) y 1 Toner Brother TN-241Y amarillo (1.400 pág.)"/>
    <s v="Suministros"/>
    <s v="NO"/>
    <x v="85"/>
    <x v="87"/>
    <n v="181.75"/>
    <s v="21%"/>
    <n v="38.17"/>
    <n v="219.92"/>
    <s v="INMEDIATO"/>
    <d v="2024-06-14T00:00:00"/>
    <n v="181.75"/>
    <s v="NO"/>
    <s v="NO"/>
    <s v="NO"/>
  </r>
  <r>
    <x v="54"/>
    <s v="2024 016704 SU-cm"/>
    <s v="Compra de disco duro portátil"/>
    <s v="Suministros"/>
    <s v="NO"/>
    <x v="50"/>
    <x v="50"/>
    <n v="181.84"/>
    <s v="21%"/>
    <n v="38.19"/>
    <n v="220.03"/>
    <s v="INMEDIATO"/>
    <d v="2024-05-06T00:00:00"/>
    <m/>
    <s v="NO"/>
    <s v="SÍ"/>
    <s v="NO"/>
  </r>
  <r>
    <x v="54"/>
    <s v="2024 018922 SE-cm"/>
    <s v="Servicio de traducción por parte de inglés nativo de documentos."/>
    <s v="Servicios"/>
    <s v="NO"/>
    <x v="806"/>
    <x v="846"/>
    <n v="195"/>
    <s v="21%"/>
    <n v="40.950000000000003"/>
    <n v="235.95"/>
    <s v="INMEDIATO"/>
    <d v="2024-05-20T00:00:00"/>
    <n v="195"/>
    <s v="NO"/>
    <s v="SÍ"/>
    <s v="NO"/>
  </r>
  <r>
    <x v="54"/>
    <s v="2024 021837 SE-cm"/>
    <s v="Prestación de servicio de nutricionista"/>
    <s v="Servicios"/>
    <s v="NO"/>
    <x v="818"/>
    <x v="859"/>
    <n v="198"/>
    <s v="Varios"/>
    <n v="0"/>
    <n v="198"/>
    <s v="INMEDIATO"/>
    <d v="2024-06-07T00:00:00"/>
    <n v="198"/>
    <s v="NO"/>
    <s v="SÍ"/>
    <s v="NO"/>
  </r>
  <r>
    <x v="54"/>
    <s v="2024 014480 SU-cm"/>
    <s v="Adquisición de 3 tarjetas regalo de 125, 75 y 50 euros respectivamente de la Fundació General de la Universitat de València.206,61"/>
    <s v="Suministros"/>
    <s v="NO"/>
    <x v="13"/>
    <x v="110"/>
    <n v="206.61"/>
    <s v="21%"/>
    <n v="43.39"/>
    <n v="250"/>
    <s v="INMEDIATO"/>
    <d v="2024-04-23T00:00:00"/>
    <n v="206.61"/>
    <s v="NO"/>
    <s v="NO"/>
    <s v="NO"/>
  </r>
  <r>
    <x v="54"/>
    <s v="2024 015551 SE-cm"/>
    <s v="Reserva transporte y alojamiento"/>
    <s v="Servicios"/>
    <s v="NO"/>
    <x v="22"/>
    <x v="139"/>
    <n v="209.45"/>
    <s v="21%"/>
    <n v="21.61"/>
    <n v="231.06"/>
    <s v="INMEDIATO"/>
    <d v="2024-04-30T00:00:00"/>
    <n v="209.45"/>
    <s v="NO"/>
    <s v="NO"/>
    <s v="NO"/>
  </r>
  <r>
    <x v="54"/>
    <s v="2024 020659 SU-cm"/>
    <s v="Compra de memoria interna para ordenador de sobremesa"/>
    <s v="Suministros"/>
    <s v="NO"/>
    <x v="803"/>
    <x v="843"/>
    <n v="238.89"/>
    <s v="21%"/>
    <n v="50.17"/>
    <n v="289.06"/>
    <s v="INMEDIATO"/>
    <d v="2024-05-31T00:00:00"/>
    <n v="238.89"/>
    <s v="NO"/>
    <s v="SÍ"/>
    <s v="NO"/>
  </r>
  <r>
    <x v="54"/>
    <s v="2024 029090 OB-cm"/>
    <s v="M2 pintura despacho 124 solo paredes, mismo color reparacion de grietas pintura amarillo palido."/>
    <s v="Obras"/>
    <s v="NO"/>
    <x v="819"/>
    <x v="860"/>
    <n v="246.42"/>
    <s v="21%"/>
    <n v="51.75"/>
    <n v="298.17"/>
    <s v="INMEDIATO"/>
    <d v="2024-06-18T00:00:00"/>
    <n v="246.42"/>
    <s v="NO"/>
    <s v="NO"/>
    <s v="NO"/>
  </r>
  <r>
    <x v="54"/>
    <s v="2024 011726 SU-cm"/>
    <s v="Compra de un monitor."/>
    <s v="Suministros"/>
    <s v="NO"/>
    <x v="803"/>
    <x v="843"/>
    <n v="253"/>
    <s v="21%"/>
    <n v="53.13"/>
    <n v="306.13"/>
    <s v="INMEDIATO"/>
    <d v="2024-04-05T00:00:00"/>
    <n v="253"/>
    <s v="NO"/>
    <s v="SÍ"/>
    <s v="NO"/>
  </r>
  <r>
    <x v="54"/>
    <s v="2024 020314 SE-cm"/>
    <s v="Reserva de 3 noches de hotel para el Sr. Brncic"/>
    <s v="Servicios"/>
    <s v="NO"/>
    <x v="22"/>
    <x v="139"/>
    <n v="272.73"/>
    <s v="10%"/>
    <n v="27.27"/>
    <n v="300"/>
    <s v="INMEDIATO"/>
    <d v="2024-05-29T00:00:00"/>
    <n v="272.73"/>
    <s v="NO"/>
    <s v="SÍ"/>
    <s v="NO"/>
  </r>
  <r>
    <x v="54"/>
    <s v="2024 019296 SE-cm"/>
    <s v="Servicio de análisis mediante cromatografía"/>
    <s v="Servicios"/>
    <s v="NO"/>
    <x v="820"/>
    <x v="861"/>
    <n v="276"/>
    <s v="21%"/>
    <n v="57.96"/>
    <n v="333.96"/>
    <s v="INMEDIATO"/>
    <d v="2024-05-08T00:00:00"/>
    <n v="276"/>
    <s v="NO"/>
    <s v="SÍ"/>
    <s v="NO"/>
  </r>
  <r>
    <x v="54"/>
    <s v="2024 021663 SU-cm"/>
    <s v="Compra de 27 tarjetas de memoria"/>
    <s v="Suministros"/>
    <s v="NO"/>
    <x v="50"/>
    <x v="52"/>
    <n v="277.56"/>
    <s v="21%"/>
    <n v="58.29"/>
    <n v="335.85"/>
    <s v="INMEDIATO"/>
    <d v="2024-06-06T00:00:00"/>
    <n v="277.56"/>
    <s v="NO"/>
    <s v="SÍ"/>
    <s v="NO"/>
  </r>
  <r>
    <x v="54"/>
    <s v="2024 024254 SE-cm"/>
    <s v="Billete de tren ida/vuelta a León y dos noches de hotel de Albert Sebastià Duque"/>
    <s v="Servicios"/>
    <s v="NO"/>
    <x v="22"/>
    <x v="139"/>
    <n v="282.33999999999997"/>
    <s v="Varios"/>
    <n v="28.9"/>
    <n v="311.24"/>
    <s v="INMEDIATO"/>
    <d v="2024-06-26T00:00:00"/>
    <n v="282.33999999999997"/>
    <s v="NO"/>
    <s v="SÍ"/>
    <s v="NO"/>
  </r>
  <r>
    <x v="54"/>
    <s v="2024 024258 SE-cm"/>
    <s v="Compra de billete ida/vuelta a León y dos noches de hotel para Sergio Martínez Terol"/>
    <s v="Servicios"/>
    <s v="NO"/>
    <x v="22"/>
    <x v="139"/>
    <n v="282.33999999999997"/>
    <s v="Varios"/>
    <n v="28.9"/>
    <n v="311.24"/>
    <s v="INMEDIATO"/>
    <d v="2024-06-26T00:00:00"/>
    <n v="282.33999999999997"/>
    <s v="NO"/>
    <s v="SÍ"/>
    <s v="NO"/>
  </r>
  <r>
    <x v="54"/>
    <s v="2024 024261 SE-cm"/>
    <s v="Compra de un billete de tren ida/vuelta a León y dos noches de hotel para Raquel Penalva Olcina"/>
    <s v="Servicios"/>
    <s v="NO"/>
    <x v="22"/>
    <x v="139"/>
    <n v="282.33999999999997"/>
    <s v="Varios"/>
    <n v="28.9"/>
    <n v="311.24"/>
    <s v="INMEDIATO"/>
    <d v="2024-06-26T00:00:00"/>
    <n v="282.33999999999997"/>
    <s v="NO"/>
    <s v="SÍ"/>
    <s v="NO"/>
  </r>
  <r>
    <x v="54"/>
    <s v="2024 020713 SE-cm"/>
    <s v="Realización de 200 copias del cómic Apeisezar la Educación"/>
    <s v="Servicios"/>
    <s v="NO"/>
    <x v="821"/>
    <x v="862"/>
    <n v="308"/>
    <s v="21%"/>
    <n v="64.680000000000007"/>
    <n v="372.68"/>
    <s v="INMEDIATO"/>
    <d v="2024-05-31T00:00:00"/>
    <n v="308"/>
    <s v="NO"/>
    <s v="NO"/>
    <s v="NO"/>
  </r>
  <r>
    <x v="54"/>
    <s v="2024 017388 SU-cm"/>
    <s v="Toner Brother TN-241BK negro (2.500 pág), toner Brother TN-241Y amarillo (1.400 pág.),toner Brother TN-243BK negro (1.000 pág),toner Brother TN-243cmyk dcp-I3510cdw/hI-I3270 cdw/mfc-I3710cw multipack negro amarillo magenta cian 1000."/>
    <s v="Suministros"/>
    <s v="NO"/>
    <x v="85"/>
    <x v="87"/>
    <n v="338.7"/>
    <s v="21%"/>
    <n v="71.13"/>
    <n v="409.83"/>
    <s v="INMEDIATO"/>
    <d v="2024-04-23T00:00:00"/>
    <n v="338.7"/>
    <s v="NO"/>
    <s v="NO"/>
    <s v="NO"/>
  </r>
  <r>
    <x v="54"/>
    <s v="2024 025024 SE-cm"/>
    <s v="Impresión de flyers en color"/>
    <s v="Servicios"/>
    <s v="NO"/>
    <x v="235"/>
    <x v="244"/>
    <n v="390"/>
    <s v="21%"/>
    <n v="81.900000000000006"/>
    <n v="471.9"/>
    <s v="INMEDIATO"/>
    <d v="2024-06-25T00:00:00"/>
    <m/>
    <s v="NO"/>
    <s v="SÍ"/>
    <s v="NO"/>
  </r>
  <r>
    <x v="54"/>
    <s v="2024 025355 SU-cm"/>
    <s v="1 Toner Brother TN-247BK negro (3.000 pág.), 1 Toner Brother TN-247C cian 2.300 pág.), 1 Toner Brother TN-247M magenta (2.300 pág.), 1 Bro toner laser NG 2,6K TN2320."/>
    <s v="Suministros"/>
    <s v="NO"/>
    <x v="85"/>
    <x v="87"/>
    <n v="409.1"/>
    <s v="21%"/>
    <n v="85.91"/>
    <n v="495.01"/>
    <s v="INMEDIATO"/>
    <d v="2024-06-12T00:00:00"/>
    <n v="409.1"/>
    <s v="NO"/>
    <s v="NO"/>
    <s v="NO"/>
  </r>
  <r>
    <x v="54"/>
    <s v="2024 011494 SE-cm"/>
    <s v="Envío urgente de muestras refrigeradas al GENYO de la Universidad de Granada."/>
    <s v="Servicios"/>
    <s v="NO"/>
    <x v="822"/>
    <x v="863"/>
    <n v="414"/>
    <s v="21%"/>
    <n v="86.94"/>
    <n v="500.94"/>
    <s v="INMEDIATO"/>
    <d v="2024-04-09T00:00:00"/>
    <n v="414"/>
    <s v="NO"/>
    <s v="SÍ"/>
    <s v="NO"/>
  </r>
  <r>
    <x v="54"/>
    <s v="2024 018859 SU-cm"/>
    <s v="Compra de diversos detalles como bolsas, tazas, libretas, vasos, camisetas.... con el logo de la UV"/>
    <s v="Suministros"/>
    <s v="NO"/>
    <x v="13"/>
    <x v="110"/>
    <n v="422.69"/>
    <s v="21%"/>
    <n v="88.76"/>
    <n v="511.45"/>
    <s v="INMEDIATO"/>
    <d v="2024-05-21T00:00:00"/>
    <n v="422.69"/>
    <s v="NO"/>
    <s v="NO"/>
    <s v="NO"/>
  </r>
  <r>
    <x v="54"/>
    <s v="2024 019297 SE-cm"/>
    <s v="Servicio de análisis por cromatografía"/>
    <s v="Servicios"/>
    <s v="NO"/>
    <x v="820"/>
    <x v="861"/>
    <n v="436.9"/>
    <s v="21%"/>
    <n v="91.76"/>
    <n v="528.66"/>
    <s v="INMEDIATO"/>
    <d v="2024-04-04T00:00:00"/>
    <n v="436.9"/>
    <s v="NO"/>
    <s v="SÍ"/>
    <s v="NO"/>
  </r>
  <r>
    <x v="54"/>
    <s v="2024 023651 SE-cm"/>
    <s v="Compra de billete de avión de ida/vuelta a Oporto desde Valencia y reserva de 2 noches de hotel en Aveiro"/>
    <s v="Servicios"/>
    <s v="NO"/>
    <x v="22"/>
    <x v="139"/>
    <n v="467.63"/>
    <s v="Varios"/>
    <n v="4.2"/>
    <n v="471.83"/>
    <s v="INMEDIATO"/>
    <d v="2024-06-19T00:00:00"/>
    <m/>
    <s v="NO"/>
    <s v="SÍ"/>
    <s v="NO"/>
  </r>
  <r>
    <x v="54"/>
    <s v="2024 013133 SE-cm"/>
    <s v="Prestacion servicio analisis 97 muestras"/>
    <s v="Servicios"/>
    <s v="NO"/>
    <x v="247"/>
    <x v="256"/>
    <n v="489.85"/>
    <s v="21%"/>
    <n v="102.87"/>
    <n v="592.72"/>
    <s v="INMEDIATO"/>
    <d v="2024-04-02T00:00:00"/>
    <n v="489.85"/>
    <s v="NO"/>
    <s v="SÍ"/>
    <s v="NO"/>
  </r>
  <r>
    <x v="54"/>
    <s v="2024 025714 SE-cm"/>
    <s v="Proyecto: horas de tecnico_x000d__x000a_Kit de mantenimiento de 4000 horas Zefiro 35 40 25/V y 20/V (Desde nº serie Z3508A00241)"/>
    <s v="Servicios"/>
    <s v="NO"/>
    <x v="79"/>
    <x v="81"/>
    <n v="520"/>
    <s v="21%"/>
    <n v="109.2"/>
    <n v="629.20000000000005"/>
    <s v="INMEDIATO"/>
    <d v="2024-04-10T00:00:00"/>
    <n v="520"/>
    <s v="NO"/>
    <s v="SÍ"/>
    <s v="NO"/>
  </r>
  <r>
    <x v="54"/>
    <s v="2024 026104 SE-cm"/>
    <s v="Trabajos de instalación de accesorio en un fermentador"/>
    <s v="Servicios"/>
    <s v="NO"/>
    <x v="809"/>
    <x v="849"/>
    <n v="552"/>
    <s v="21%"/>
    <n v="115.92"/>
    <n v="667.92"/>
    <s v="INMEDIATO"/>
    <d v="2024-05-23T00:00:00"/>
    <m/>
    <s v="NO"/>
    <s v="SÍ"/>
    <s v="NO"/>
  </r>
  <r>
    <x v="54"/>
    <s v="2024 023297 SE-cm"/>
    <s v="Billetes aviÃ³n Dolores Corella"/>
    <s v="Servicios"/>
    <s v="NO"/>
    <x v="8"/>
    <x v="8"/>
    <n v="652.03"/>
    <s v="Varios"/>
    <n v="0"/>
    <n v="652.03"/>
    <s v="INMEDIATO"/>
    <d v="2024-06-18T00:00:00"/>
    <m/>
    <s v="NO"/>
    <s v="SÍ"/>
    <s v="NO"/>
  </r>
  <r>
    <x v="54"/>
    <s v="2024 023300 SE-cm"/>
    <s v="Billete avión Oscar Coltell"/>
    <s v="Servicios"/>
    <s v="NO"/>
    <x v="8"/>
    <x v="8"/>
    <n v="652.03"/>
    <s v="Varios"/>
    <n v="0"/>
    <n v="652.03"/>
    <s v="INMEDIATO"/>
    <d v="2024-06-18T00:00:00"/>
    <m/>
    <s v="NO"/>
    <s v="SÍ"/>
    <s v="NO"/>
  </r>
  <r>
    <x v="54"/>
    <s v="2024 019779 SE-cm"/>
    <s v="Avión ida/vuelta de Zagreb a Valencia de MLADEN BRNCIC"/>
    <s v="Servicios"/>
    <s v="NO"/>
    <x v="22"/>
    <x v="139"/>
    <n v="723.85"/>
    <s v="Varios"/>
    <n v="0"/>
    <n v="723.85"/>
    <s v="INMEDIATO"/>
    <d v="2024-05-24T00:00:00"/>
    <n v="723.85"/>
    <s v="NO"/>
    <s v="SÍ"/>
    <s v="NO"/>
  </r>
  <r>
    <x v="54"/>
    <s v="2024 024168 SE-cm"/>
    <s v="Compra de dos billetes de vuelta desde Amsterdam y una noche de hotel para G.Meca y J.Calpe"/>
    <s v="Servicios"/>
    <s v="NO"/>
    <x v="22"/>
    <x v="139"/>
    <n v="737.07"/>
    <s v="Varios"/>
    <n v="8.4"/>
    <n v="745.47"/>
    <s v="INMEDIATO"/>
    <d v="2024-06-25T00:00:00"/>
    <m/>
    <s v="NO"/>
    <s v="SÍ"/>
    <s v="NO"/>
  </r>
  <r>
    <x v="54"/>
    <s v="2024 021483 SE-cm"/>
    <s v="Compra de 3 billetes de ida/vuelta a León desde Valencia para G. Meca, C. Luz y J. Calpe"/>
    <s v="Servicios"/>
    <s v="NO"/>
    <x v="22"/>
    <x v="139"/>
    <n v="751.89"/>
    <s v="Varios"/>
    <n v="77.19"/>
    <n v="829.08"/>
    <s v="INMEDIATO"/>
    <d v="2024-06-04T00:00:00"/>
    <n v="751.89"/>
    <s v="NO"/>
    <s v="SÍ"/>
    <s v="NO"/>
  </r>
  <r>
    <x v="54"/>
    <s v="2024 015776 SE-cm"/>
    <s v="Reparación del congelador de -80ºC New Brunswick"/>
    <s v="Servicios"/>
    <s v="NO"/>
    <x v="283"/>
    <x v="294"/>
    <n v="834.27"/>
    <s v="21%"/>
    <n v="175.2"/>
    <n v="1009.47"/>
    <s v="INMEDIATO"/>
    <d v="2024-04-16T00:00:00"/>
    <n v="834.27"/>
    <s v="NO"/>
    <s v="SÍ"/>
    <s v="NO"/>
  </r>
  <r>
    <x v="54"/>
    <s v="2024 012141 SE-cm"/>
    <s v="Asistencia tecnica"/>
    <s v="Servicios"/>
    <s v="NO"/>
    <x v="79"/>
    <x v="81"/>
    <n v="852.36"/>
    <s v="21%"/>
    <n v="179"/>
    <n v="1031.3599999999999"/>
    <s v="INMEDIATO"/>
    <d v="2024-05-09T00:00:00"/>
    <n v="852.36"/>
    <s v="NO"/>
    <s v="SÍ"/>
    <s v="NO"/>
  </r>
  <r>
    <x v="54"/>
    <s v="2024 021973 SE-cm"/>
    <s v="Servicio de nutricionista"/>
    <s v="Servicios"/>
    <s v="NO"/>
    <x v="818"/>
    <x v="859"/>
    <n v="950"/>
    <s v="Varios"/>
    <n v="0"/>
    <n v="950"/>
    <s v="INMEDIATO"/>
    <d v="2024-06-10T00:00:00"/>
    <n v="950"/>
    <s v="NO"/>
    <s v="SÍ"/>
    <s v="NO"/>
  </r>
  <r>
    <x v="54"/>
    <s v="2024 015456 SE-cm"/>
    <s v="Compra billetes de aviÃ³n a Nueva York  para Oscar Coltell. Ida 9/07/2024 Valencia-Amsterdam- Nueva York y vuelta el 14 de julio Nueva York-París-Valencia."/>
    <s v="Servicios"/>
    <s v="NO"/>
    <x v="8"/>
    <x v="8"/>
    <n v="958.62"/>
    <s v="Varios"/>
    <n v="0"/>
    <n v="958.62"/>
    <s v="INMEDIATO"/>
    <d v="2024-04-30T00:00:00"/>
    <n v="958.62"/>
    <s v="NO"/>
    <s v="SÍ"/>
    <s v="NO"/>
  </r>
  <r>
    <x v="54"/>
    <s v="2024 015459 SE-cm"/>
    <s v="Compra billetes de avión a Nueva York para Dolores Corella. Ida 9/07/2024 Valencia-Amsterdam-Nueva York y regreso el 14 de julio Nueva York-París-Valencia."/>
    <s v="Servicios"/>
    <s v="NO"/>
    <x v="8"/>
    <x v="8"/>
    <n v="958.62"/>
    <s v="Varios"/>
    <n v="0"/>
    <n v="958.62"/>
    <s v="INMEDIATO"/>
    <d v="2024-04-30T00:00:00"/>
    <n v="958.62"/>
    <s v="NO"/>
    <s v="SÍ"/>
    <s v="NO"/>
  </r>
  <r>
    <x v="54"/>
    <s v="2024 013054 SE-cm"/>
    <s v="Honorarios para la realización de auditoría"/>
    <s v="Servicios"/>
    <s v="NO"/>
    <x v="461"/>
    <x v="480"/>
    <n v="1000"/>
    <s v="21%"/>
    <n v="210"/>
    <n v="1210"/>
    <s v="INMEDIATO"/>
    <d v="2024-04-16T00:00:00"/>
    <n v="1000"/>
    <s v="NO"/>
    <s v="SÍ"/>
    <s v="NO"/>
  </r>
  <r>
    <x v="54"/>
    <s v="2024 013080 SE-cm"/>
    <s v="Honorarios para la realización de auditoría"/>
    <s v="Servicios"/>
    <s v="NO"/>
    <x v="461"/>
    <x v="480"/>
    <n v="1000"/>
    <s v="21%"/>
    <n v="210"/>
    <n v="1210"/>
    <s v="INMEDIATO"/>
    <d v="2024-04-16T00:00:00"/>
    <n v="1000"/>
    <s v="NO"/>
    <s v="SÍ"/>
    <s v="NO"/>
  </r>
  <r>
    <x v="54"/>
    <s v="2024 016334 SE-cm"/>
    <s v="Reserva de 5 noches de hotel para DENISIA PASCA, FOJAN AGAHI, PILAR VILA en Estambul"/>
    <s v="Servicios"/>
    <s v="NO"/>
    <x v="22"/>
    <x v="139"/>
    <n v="1087.02"/>
    <s v="Varios"/>
    <n v="0"/>
    <n v="1087.02"/>
    <s v="INMEDIATO"/>
    <d v="2024-05-06T00:00:00"/>
    <n v="1087.02"/>
    <s v="NO"/>
    <s v="SÍ"/>
    <s v="NO"/>
  </r>
  <r>
    <x v="54"/>
    <s v="2024 019441 SE-cm"/>
    <s v="Envío de muestras en hielo seco."/>
    <s v="Servicios"/>
    <s v="NO"/>
    <x v="822"/>
    <x v="863"/>
    <n v="1141.95"/>
    <s v="21%"/>
    <n v="239.81"/>
    <n v="1381.76"/>
    <s v="INMEDIATO"/>
    <d v="2024-05-23T00:00:00"/>
    <n v="1141.95"/>
    <s v="NO"/>
    <s v="SÍ"/>
    <s v="NO"/>
  </r>
  <r>
    <x v="54"/>
    <s v="2024 024144 SE-cm"/>
    <s v="Billete de ida desde Valencia a Amsterdam para G. Meca y J. Calpe"/>
    <s v="Servicios"/>
    <s v="NO"/>
    <x v="22"/>
    <x v="139"/>
    <n v="1296.02"/>
    <s v="Varios"/>
    <n v="0"/>
    <n v="1296.02"/>
    <s v="INMEDIATO"/>
    <d v="2024-06-25T00:00:00"/>
    <m/>
    <s v="NO"/>
    <s v="SÍ"/>
    <s v="NO"/>
  </r>
  <r>
    <x v="54"/>
    <s v="2024 011624 SU-cm"/>
    <s v="Compra de ordenador portátil APPLE APMPS609 y carcasa protectora tipo funda"/>
    <s v="Suministros"/>
    <s v="NO"/>
    <x v="155"/>
    <x v="161"/>
    <n v="1336.6"/>
    <s v="21%"/>
    <n v="280.69"/>
    <n v="1617.29"/>
    <s v="INMEDIATO"/>
    <d v="2024-04-09T00:00:00"/>
    <m/>
    <s v="NO"/>
    <s v="SÍ"/>
    <s v="NO"/>
  </r>
  <r>
    <x v="54"/>
    <s v="2024 017427 SE-cm"/>
    <s v="Contratación de seguro de responsabilidad civil"/>
    <s v="Servicios"/>
    <s v="NO"/>
    <x v="823"/>
    <x v="864"/>
    <n v="1849.2"/>
    <s v="Varios"/>
    <n v="150.71"/>
    <n v="1999.91"/>
    <s v="UN AÑO"/>
    <d v="2024-05-15T00:00:00"/>
    <n v="1849.2"/>
    <s v="NO"/>
    <s v="SÍ"/>
    <s v="NO"/>
  </r>
  <r>
    <x v="54"/>
    <s v="2024 015446 SE-cm"/>
    <s v="Realización de curso de formación"/>
    <s v="Servicios"/>
    <s v="NO"/>
    <x v="824"/>
    <x v="865"/>
    <n v="2058.8200000000002"/>
    <s v="Varios"/>
    <n v="0"/>
    <n v="2058.8200000000002"/>
    <s v="INMEDIATO"/>
    <d v="2024-04-30T00:00:00"/>
    <n v="2058.8200000000002"/>
    <s v="NO"/>
    <s v="SÍ"/>
    <s v="NO"/>
  </r>
  <r>
    <x v="54"/>
    <s v="2024 012711 SE-cm"/>
    <s v="Compra de 3 billetes de avión ida/vuelta a Bari (Italia) y 7 noches de hotel para pernoctar"/>
    <s v="Servicios"/>
    <s v="NO"/>
    <x v="22"/>
    <x v="139"/>
    <n v="2275.3200000000002"/>
    <s v="Varios"/>
    <n v="9.4499999999999993"/>
    <n v="2284.77"/>
    <s v="INMEDIATO"/>
    <d v="2024-04-11T00:00:00"/>
    <n v="2275.3200000000002"/>
    <s v="NO"/>
    <s v="SÍ"/>
    <s v="NO"/>
  </r>
  <r>
    <x v="54"/>
    <s v="2024 022227 SE-cm"/>
    <s v="Realización de librerías y secuenciación por PacBio de Genomas, extracción DNA, caracterización de genomas bacterianos, anotación y búsqueda de factores de resistencia/virulencia..."/>
    <s v="Servicios"/>
    <s v="NO"/>
    <x v="577"/>
    <x v="603"/>
    <n v="2292.8000000000002"/>
    <s v="21%"/>
    <n v="481.49"/>
    <n v="2774.29"/>
    <s v="INMEDIATO"/>
    <d v="2024-06-11T00:00:00"/>
    <m/>
    <s v="NO"/>
    <s v="SÍ"/>
    <s v="NO"/>
  </r>
  <r>
    <x v="54"/>
    <s v="2024 017486 SE-cm"/>
    <s v="Servicio de enfermería."/>
    <s v="Servicios"/>
    <s v="NO"/>
    <x v="804"/>
    <x v="844"/>
    <n v="2400"/>
    <s v="Varios"/>
    <n v="0"/>
    <n v="2400"/>
    <s v="INMEDIATO"/>
    <d v="2024-05-13T00:00:00"/>
    <m/>
    <s v="NO"/>
    <s v="SÍ"/>
    <s v="NO"/>
  </r>
  <r>
    <x v="54"/>
    <s v="2024 023650 SU-cm"/>
    <s v="Compra de 3 ordenadores portátiles, 3 pantallas, 3 altavoces, cables ..."/>
    <s v="Suministros"/>
    <s v="NO"/>
    <x v="158"/>
    <x v="164"/>
    <n v="2409.79"/>
    <s v="21%"/>
    <n v="506.06"/>
    <n v="2915.85"/>
    <s v="INMEDIATO"/>
    <d v="2024-06-19T00:00:00"/>
    <n v="2409.79"/>
    <s v="NO"/>
    <s v="SÍ"/>
    <s v="NO"/>
  </r>
  <r>
    <x v="54"/>
    <s v="2024 016322 SE-cm"/>
    <s v="Compra de 3 billetes de avión ida/vuelta a Estambul para FOJAN AGAHI, DENISIA PASCA, PILAR VILA"/>
    <s v="Servicios"/>
    <s v="NO"/>
    <x v="22"/>
    <x v="139"/>
    <n v="3556.41"/>
    <s v="Varios"/>
    <n v="0"/>
    <n v="3556.41"/>
    <s v="INMEDIATO"/>
    <d v="2024-05-06T00:00:00"/>
    <n v="3556.41"/>
    <s v="NO"/>
    <s v="SÍ"/>
    <s v="NO"/>
  </r>
  <r>
    <x v="54"/>
    <s v="2024 014945 SE-cm"/>
    <s v="Realización de análisis"/>
    <s v="Servicios"/>
    <s v="NO"/>
    <x v="247"/>
    <x v="256"/>
    <n v="4020"/>
    <s v="21%"/>
    <n v="844.2"/>
    <n v="4864.2"/>
    <s v="TRES MESES"/>
    <d v="2024-04-26T00:00:00"/>
    <m/>
    <s v="NO"/>
    <s v="SÍ"/>
    <s v="NO"/>
  </r>
  <r>
    <x v="54"/>
    <s v="2024 016416 SU-cm"/>
    <s v="Compra de alimentos frescos"/>
    <s v="Suministros"/>
    <s v="NO"/>
    <x v="825"/>
    <x v="866"/>
    <n v="4500"/>
    <s v="Varios"/>
    <n v="0"/>
    <n v="4500"/>
    <s v="INMEDIATO"/>
    <d v="2024-05-07T00:00:00"/>
    <n v="4500"/>
    <s v="NO"/>
    <s v="SÍ"/>
    <s v="NO"/>
  </r>
  <r>
    <x v="54"/>
    <s v="2024 029601 SE-cm"/>
    <s v="3 llaves copia serreta"/>
    <s v="Servicios"/>
    <s v="NO"/>
    <x v="156"/>
    <x v="162"/>
    <n v="4.83"/>
    <s v="21%"/>
    <n v="1.01"/>
    <n v="5.84"/>
    <s v="INMEDIATO"/>
    <d v="2024-07-25T00:00:00"/>
    <n v="4.83"/>
    <s v="NO"/>
    <s v="NO"/>
    <s v="NO"/>
  </r>
  <r>
    <x v="54"/>
    <s v="2024 030383 SU-cm"/>
    <s v="Adaptador HDMI a VGA"/>
    <s v="Suministros"/>
    <s v="NO"/>
    <x v="158"/>
    <x v="164"/>
    <n v="7.23"/>
    <s v="21%"/>
    <n v="1.52"/>
    <n v="8.75"/>
    <s v="INMEDIATO"/>
    <d v="2024-07-31T00:00:00"/>
    <n v="7.23"/>
    <s v="NO"/>
    <s v="NO"/>
    <s v="NO"/>
  </r>
  <r>
    <x v="54"/>
    <s v="2024 032278 SU-cm"/>
    <s v="1 Tarjeta de red USB"/>
    <s v="Suministros"/>
    <s v="NO"/>
    <x v="158"/>
    <x v="164"/>
    <n v="9.7899999999999991"/>
    <s v="21%"/>
    <n v="2.06"/>
    <n v="11.85"/>
    <s v="INMEDIATO"/>
    <d v="2024-09-23T00:00:00"/>
    <n v="9.7899999999999991"/>
    <s v="NO"/>
    <s v="NO"/>
    <s v="NO"/>
  </r>
  <r>
    <x v="54"/>
    <s v="2024 030167 SE-cm"/>
    <s v="Envío de test reactivos y muestras biológicas."/>
    <s v="Servicios"/>
    <s v="NO"/>
    <x v="813"/>
    <x v="854"/>
    <n v="9.9"/>
    <s v="21%"/>
    <n v="2.08"/>
    <n v="11.98"/>
    <s v="INMEDIATO"/>
    <d v="2024-08-12T00:00:00"/>
    <n v="9.9"/>
    <s v="NO"/>
    <s v="SÍ"/>
    <s v="NO"/>
  </r>
  <r>
    <x v="54"/>
    <s v="2024 027836 SE-cm"/>
    <s v="Impresión de poster"/>
    <s v="Servicios"/>
    <s v="NO"/>
    <x v="75"/>
    <x v="76"/>
    <n v="9.92"/>
    <s v="21%"/>
    <n v="2.08"/>
    <n v="12"/>
    <s v="INMEDIATO"/>
    <d v="2024-07-11T00:00:00"/>
    <n v="9.92"/>
    <s v="NO"/>
    <s v="NO"/>
    <s v="NO"/>
  </r>
  <r>
    <x v="54"/>
    <s v="2024 026039 SU-cm"/>
    <s v="Tarjeta de red usb"/>
    <s v="Suministros"/>
    <s v="NO"/>
    <x v="158"/>
    <x v="164"/>
    <n v="10.54"/>
    <s v="21%"/>
    <n v="2.21"/>
    <n v="12.75"/>
    <s v="INMEDIATO"/>
    <d v="2024-07-03T00:00:00"/>
    <n v="10.54"/>
    <s v="NO"/>
    <s v="NO"/>
    <s v="NO"/>
  </r>
  <r>
    <x v="54"/>
    <s v="2024 032689 SE-cm"/>
    <s v="Envío de muestras"/>
    <s v="Servicios"/>
    <s v="NO"/>
    <x v="813"/>
    <x v="854"/>
    <n v="14.19"/>
    <s v="21%"/>
    <n v="2.98"/>
    <n v="17.170000000000002"/>
    <s v="INMEDIATO"/>
    <d v="2024-09-17T00:00:00"/>
    <n v="14.19"/>
    <s v="NO"/>
    <s v="SÍ"/>
    <s v="NO"/>
  </r>
  <r>
    <x v="54"/>
    <s v="2024 033811 SE-cm"/>
    <s v="POSTER DIN A1 MATE"/>
    <s v="Servicios"/>
    <s v="NO"/>
    <x v="75"/>
    <x v="76"/>
    <n v="19.829999999999998"/>
    <s v="21%"/>
    <n v="4.16"/>
    <n v="23.99"/>
    <s v="INMEDIATO"/>
    <d v="2024-09-04T00:00:00"/>
    <n v="19.829999999999998"/>
    <s v="NO"/>
    <s v="SÍ"/>
    <s v="NO"/>
  </r>
  <r>
    <x v="54"/>
    <s v="2024 029780 SE-cm"/>
    <s v="Poster Din A0 papel mate"/>
    <s v="Servicios"/>
    <s v="NO"/>
    <x v="75"/>
    <x v="76"/>
    <n v="19.829999999999998"/>
    <s v="21%"/>
    <n v="4.16"/>
    <n v="23.99"/>
    <s v="INMEDIATO"/>
    <d v="2024-07-11T00:00:00"/>
    <n v="19.829999999999998"/>
    <s v="NO"/>
    <s v="NO"/>
    <s v="NO"/>
  </r>
  <r>
    <x v="54"/>
    <s v="2024 032521 SU-cm"/>
    <s v="Compra de vasos de cartón."/>
    <s v="Suministros"/>
    <s v="NO"/>
    <x v="50"/>
    <x v="52"/>
    <n v="21.45"/>
    <s v="21%"/>
    <n v="4.5"/>
    <n v="25.95"/>
    <s v="INMEDIATO"/>
    <d v="2024-09-19T00:00:00"/>
    <n v="21.45"/>
    <s v="NO"/>
    <s v="SÍ"/>
    <s v="NO"/>
  </r>
  <r>
    <x v="54"/>
    <s v="2024 032252 SU-cm"/>
    <s v="1 Mando garaje"/>
    <s v="Suministros"/>
    <s v="NO"/>
    <x v="269"/>
    <x v="279"/>
    <n v="28.93"/>
    <s v="21%"/>
    <n v="6.08"/>
    <n v="35.01"/>
    <s v="INMEDIATO"/>
    <d v="2024-09-19T00:00:00"/>
    <n v="28.93"/>
    <s v="NO"/>
    <s v="NO"/>
    <s v="NO"/>
  </r>
  <r>
    <x v="54"/>
    <s v="2024 032028 SU-cm"/>
    <s v="1 Perchero metal 37XH. 182 cm negro"/>
    <s v="Suministros"/>
    <s v="NO"/>
    <x v="269"/>
    <x v="279"/>
    <n v="32.07"/>
    <s v="21%"/>
    <n v="6.73"/>
    <n v="38.799999999999997"/>
    <s v="INMEDIATO"/>
    <d v="2024-09-24T00:00:00"/>
    <n v="32.07"/>
    <s v="NO"/>
    <s v="NO"/>
    <s v="NO"/>
  </r>
  <r>
    <x v="54"/>
    <s v="2024 029594 SU-cm"/>
    <s v="2 Cargadores  Powerbank &quot;UNIVERSITAT DE VALÈNCIA&quot;6,5X11 CMS MÓVI Y TABLET4000 mah-plata, 1 memoria USB 64 GB&quot;XANO&quot; y 1 memoria USB 32 GB &quot;XANO&quot;."/>
    <s v="Suministros"/>
    <s v="NO"/>
    <x v="13"/>
    <x v="110"/>
    <n v="35.119999999999997"/>
    <s v="21%"/>
    <n v="7.38"/>
    <n v="42.5"/>
    <s v="INMEDIATO"/>
    <d v="2024-07-24T00:00:00"/>
    <n v="35.119999999999997"/>
    <s v="NO"/>
    <s v="NO"/>
    <s v="NO"/>
  </r>
  <r>
    <x v="54"/>
    <s v="2024 025337 SU-cm"/>
    <s v="Compra de cinta adhesiva scotch magic"/>
    <s v="Suministros"/>
    <s v="NO"/>
    <x v="50"/>
    <x v="52"/>
    <n v="40"/>
    <s v="21%"/>
    <n v="8.4"/>
    <n v="48.4"/>
    <s v="INMEDIATO"/>
    <d v="2024-07-01T00:00:00"/>
    <n v="40"/>
    <s v="NO"/>
    <s v="NO"/>
    <s v="NO"/>
  </r>
  <r>
    <x v="54"/>
    <s v="2024 029211 SE-cm"/>
    <s v="Impresiones color"/>
    <s v="Servicios"/>
    <s v="NO"/>
    <x v="75"/>
    <x v="76"/>
    <n v="41.44"/>
    <s v="21%"/>
    <n v="8.6999999999999993"/>
    <n v="50.14"/>
    <s v="INMEDIATO"/>
    <d v="2024-07-02T00:00:00"/>
    <n v="41.44"/>
    <s v="NO"/>
    <s v="SÍ"/>
    <s v="NO"/>
  </r>
  <r>
    <x v="54"/>
    <s v="2024 030131 SE-cm"/>
    <s v="Envío de muestras biológicas a  Derio  y al Biobanco de Reus ."/>
    <s v="Servicios"/>
    <s v="NO"/>
    <x v="813"/>
    <x v="854"/>
    <n v="42.15"/>
    <s v="21%"/>
    <n v="8.85"/>
    <n v="51"/>
    <s v="INMEDIATO"/>
    <d v="2024-07-02T00:00:00"/>
    <n v="42.15"/>
    <s v="NO"/>
    <s v="SÍ"/>
    <s v="NO"/>
  </r>
  <r>
    <x v="54"/>
    <s v="2024 030617 SU-cm"/>
    <s v="5 Cuchillos chuleteros inox. M.Mad. 11 cm y 20 cuchillos mesa. Caja"/>
    <s v="Suministros"/>
    <s v="NO"/>
    <x v="269"/>
    <x v="279"/>
    <n v="45.26"/>
    <s v="21%"/>
    <n v="9.5"/>
    <n v="54.76"/>
    <s v="INMEDIATO"/>
    <d v="2024-09-12T00:00:00"/>
    <n v="45.26"/>
    <s v="NO"/>
    <s v="NO"/>
    <s v="NO"/>
  </r>
  <r>
    <x v="54"/>
    <s v="2024 029785 SE-cm"/>
    <s v="2 Posters 70X100 papel mate y 1 poster DIN A0 mate"/>
    <s v="Servicios"/>
    <s v="NO"/>
    <x v="75"/>
    <x v="76"/>
    <n v="47.6"/>
    <s v="21%"/>
    <n v="10"/>
    <n v="57.6"/>
    <s v="INMEDIATO"/>
    <d v="2024-07-09T00:00:00"/>
    <n v="47.6"/>
    <s v="NO"/>
    <s v="NO"/>
    <s v="NO"/>
  </r>
  <r>
    <x v="54"/>
    <s v="2024 030399 SU-cm"/>
    <s v="2 Mando garaje"/>
    <s v="Suministros"/>
    <s v="NO"/>
    <x v="269"/>
    <x v="279"/>
    <n v="57.85"/>
    <s v="21%"/>
    <n v="12.15"/>
    <n v="70"/>
    <s v="INMEDIATO"/>
    <d v="2024-09-10T00:00:00"/>
    <n v="57.85"/>
    <s v="NO"/>
    <s v="NO"/>
    <s v="NO"/>
  </r>
  <r>
    <x v="54"/>
    <s v="2024 032677 SU-cm"/>
    <s v="5 Llaves copia serreta, espuma poliuretano SP-128-140120, disolvente universal 500 ml 260722,cola contacto Supergen 0,5L 120422, cola contacto 500 ml-031221, cola contacto 1000 ml 031221."/>
    <s v="Suministros"/>
    <s v="NO"/>
    <x v="156"/>
    <x v="162"/>
    <n v="74.180000000000007"/>
    <s v="21%"/>
    <n v="15.58"/>
    <n v="89.76"/>
    <s v="INMEDIATO"/>
    <d v="2024-09-18T00:00:00"/>
    <n v="74.180000000000007"/>
    <s v="NO"/>
    <s v="NO"/>
    <s v="NO"/>
  </r>
  <r>
    <x v="54"/>
    <s v="2024 029613 SU-cm"/>
    <m/>
    <s v="Suministros"/>
    <s v="NO"/>
    <x v="85"/>
    <x v="87"/>
    <n v="76.459999999999994"/>
    <s v="21%"/>
    <n v="16.059999999999999"/>
    <n v="92.52"/>
    <s v="INMEDIATO"/>
    <d v="2024-07-22T00:00:00"/>
    <n v="76.459999999999994"/>
    <s v="NO"/>
    <s v="NO"/>
    <s v="NO"/>
  </r>
  <r>
    <x v="54"/>
    <s v="2024 028264 SU-cm"/>
    <s v="Compra de 4 rollos seca manos"/>
    <s v="Suministros"/>
    <s v="NO"/>
    <x v="50"/>
    <x v="52"/>
    <n v="78.56"/>
    <s v="21%"/>
    <n v="16.5"/>
    <n v="95.06"/>
    <s v="INMEDIATO"/>
    <d v="2024-07-23T00:00:00"/>
    <n v="78.56"/>
    <s v="NO"/>
    <s v="NO"/>
    <s v="NO"/>
  </r>
  <r>
    <x v="54"/>
    <s v="2024 028261 SU-cm"/>
    <s v="Compra de 4 rollos de papel seca manos"/>
    <s v="Suministros"/>
    <s v="NO"/>
    <x v="50"/>
    <x v="52"/>
    <n v="78.56"/>
    <s v="21%"/>
    <n v="16.5"/>
    <n v="95.06"/>
    <s v="INMEDIATO"/>
    <d v="2024-07-23T00:00:00"/>
    <n v="78.56"/>
    <s v="NO"/>
    <s v="NO"/>
    <s v="NO"/>
  </r>
  <r>
    <x v="54"/>
    <s v="2024 032732 SE-cm"/>
    <m/>
    <s v="Servicios"/>
    <s v="NO"/>
    <x v="215"/>
    <x v="222"/>
    <n v="78.77"/>
    <s v="21%"/>
    <n v="16.54"/>
    <n v="95.31"/>
    <s v="INMEDIATO"/>
    <d v="2024-09-30T00:00:00"/>
    <n v="78.77"/>
    <s v="NO"/>
    <s v="NO"/>
    <s v="NO"/>
  </r>
  <r>
    <x v="54"/>
    <s v="2024 030621 SU-cm"/>
    <s v="12 Bolíg. PILOT SUPERGRIP azul, etiq. imp. APLI 01281 100 h.A4 210x297, 12 blocks ENRI dura Fº 80h CD4,10 rotuladores STAEDTL. lumocolor 313 s negro, 10 rotuladores STAEDTL. lumoclor 318 f azul, 2 cajas de etiquetas APLI am.fluor. 64,0x33,9 20h."/>
    <s v="Suministros"/>
    <s v="NO"/>
    <x v="85"/>
    <x v="87"/>
    <n v="103.56"/>
    <s v="21%"/>
    <n v="21.75"/>
    <n v="125.31"/>
    <s v="INMEDIATO"/>
    <d v="2024-07-01T00:00:00"/>
    <n v="103.56"/>
    <s v="NO"/>
    <s v="NO"/>
    <s v="NO"/>
  </r>
  <r>
    <x v="54"/>
    <s v="2024 032240 SU-cm"/>
    <s v="MONITOR LG 23&quot; TFT"/>
    <s v="Suministros"/>
    <s v="NO"/>
    <x v="158"/>
    <x v="164"/>
    <n v="118.26"/>
    <s v="21%"/>
    <n v="24.84"/>
    <n v="143.1"/>
    <s v="INMEDIATO"/>
    <d v="2024-09-27T00:00:00"/>
    <n v="118.26"/>
    <s v="NO"/>
    <s v="SÍ"/>
    <s v="NO"/>
  </r>
  <r>
    <x v="54"/>
    <s v="2024 032955 SU-cm"/>
    <s v="1 Brother toner HL 2350 TN2420, 1 BRO toner laser NG 2,6K TN2320"/>
    <s v="Suministros"/>
    <s v="NO"/>
    <x v="85"/>
    <x v="87"/>
    <n v="134.69999999999999"/>
    <s v="21%"/>
    <n v="28.29"/>
    <n v="162.99"/>
    <s v="INMEDIATO"/>
    <d v="2024-09-27T00:00:00"/>
    <n v="134.69999999999999"/>
    <s v="NO"/>
    <s v="NO"/>
    <s v="NO"/>
  </r>
  <r>
    <x v="54"/>
    <s v="2024 026827 SE-cm"/>
    <s v="Reserva transporte y alojamiento"/>
    <s v="Servicios"/>
    <s v="NO"/>
    <x v="22"/>
    <x v="139"/>
    <n v="135.07"/>
    <s v="21%"/>
    <n v="9.57"/>
    <n v="144.63999999999999"/>
    <s v="INMEDIATO"/>
    <d v="2024-07-11T00:00:00"/>
    <n v="135.07"/>
    <s v="NO"/>
    <s v="NO"/>
    <s v="NO"/>
  </r>
  <r>
    <x v="54"/>
    <s v="2024 029061 SE-cm"/>
    <s v="Reserva alojamiento"/>
    <s v="Servicios"/>
    <s v="NO"/>
    <x v="22"/>
    <x v="139"/>
    <n v="164"/>
    <s v="10%"/>
    <n v="16"/>
    <n v="180"/>
    <s v="INMEDIATO"/>
    <d v="2024-07-30T00:00:00"/>
    <n v="164"/>
    <s v="NO"/>
    <s v="NO"/>
    <s v="NO"/>
  </r>
  <r>
    <x v="54"/>
    <s v="2024 032438 SU-cm"/>
    <s v="Brother Multifunción Laser MFC-L2800DW"/>
    <s v="Suministros"/>
    <s v="NO"/>
    <x v="158"/>
    <x v="164"/>
    <n v="170.12"/>
    <s v="21%"/>
    <n v="35.729999999999997"/>
    <n v="205.85"/>
    <s v="INMEDIATO"/>
    <d v="2024-09-30T00:00:00"/>
    <n v="170.12"/>
    <s v="NO"/>
    <s v="SÍ"/>
    <s v="NO"/>
  </r>
  <r>
    <x v="54"/>
    <s v="2024 032426 SU-cm"/>
    <m/>
    <s v="Suministros"/>
    <s v="NO"/>
    <x v="163"/>
    <x v="171"/>
    <n v="185.07"/>
    <s v="Varios"/>
    <n v="13.44"/>
    <n v="198.51"/>
    <s v="INMEDIATO"/>
    <d v="2024-09-25T00:00:00"/>
    <n v="185.07"/>
    <s v="NO"/>
    <s v="NO"/>
    <s v="SÍ"/>
  </r>
  <r>
    <x v="54"/>
    <s v="2024 029027 SU-cm"/>
    <s v="Compra de cartucho de tinta amarillo, cian, negro y magenta."/>
    <s v="Suministros"/>
    <s v="NO"/>
    <x v="803"/>
    <x v="843"/>
    <n v="192.96"/>
    <s v="21%"/>
    <n v="40.520000000000003"/>
    <n v="233.48"/>
    <s v="INMEDIATO"/>
    <d v="2024-07-30T00:00:00"/>
    <n v="192.96"/>
    <s v="NO"/>
    <s v="SÍ"/>
    <s v="NO"/>
  </r>
  <r>
    <x v="54"/>
    <s v="2024 029147 SE-cm"/>
    <s v="Servicio de traducción por parte de inglés nativo de documentos"/>
    <s v="Servicios"/>
    <s v="NO"/>
    <x v="806"/>
    <x v="846"/>
    <n v="195"/>
    <s v="21%"/>
    <n v="40.950000000000003"/>
    <n v="235.95"/>
    <s v="INMEDIATO"/>
    <d v="2024-07-31T00:00:00"/>
    <n v="195"/>
    <s v="NO"/>
    <s v="SÍ"/>
    <s v="NO"/>
  </r>
  <r>
    <x v="54"/>
    <s v="2024 032260 SE-cm"/>
    <s v="reserva hotel"/>
    <s v="Servicios"/>
    <s v="NO"/>
    <x v="22"/>
    <x v="139"/>
    <n v="196.36"/>
    <s v="21%"/>
    <n v="19.64"/>
    <n v="216"/>
    <s v="INMEDIATO"/>
    <d v="2024-09-25T00:00:00"/>
    <m/>
    <s v="NO"/>
    <s v="SÍ"/>
    <s v="NO"/>
  </r>
  <r>
    <x v="54"/>
    <s v="2024 032258 SE-cm"/>
    <s v="reserva hotel"/>
    <s v="Servicios"/>
    <s v="NO"/>
    <x v="22"/>
    <x v="139"/>
    <n v="196.36"/>
    <s v="21%"/>
    <n v="19.64"/>
    <n v="216"/>
    <s v="INMEDIATO"/>
    <d v="2024-09-25T00:00:00"/>
    <m/>
    <s v="NO"/>
    <s v="SÍ"/>
    <s v="NO"/>
  </r>
  <r>
    <x v="54"/>
    <s v="2024 032257 SE-cm"/>
    <s v="Reserva hotel"/>
    <s v="Servicios"/>
    <s v="NO"/>
    <x v="22"/>
    <x v="139"/>
    <n v="196.36"/>
    <s v="21%"/>
    <n v="19.64"/>
    <n v="216"/>
    <s v="INMEDIATO"/>
    <d v="2024-09-25T00:00:00"/>
    <m/>
    <s v="NO"/>
    <s v="SÍ"/>
    <s v="NO"/>
  </r>
  <r>
    <x v="54"/>
    <s v="2024 032253 SE-cm"/>
    <s v="Reserva hotel"/>
    <s v="Servicios"/>
    <s v="NO"/>
    <x v="22"/>
    <x v="139"/>
    <n v="196.36"/>
    <s v="21%"/>
    <n v="19.64"/>
    <n v="216"/>
    <s v="INMEDIATO"/>
    <d v="2024-09-25T00:00:00"/>
    <m/>
    <s v="NO"/>
    <s v="SÍ"/>
    <s v="NO"/>
  </r>
  <r>
    <x v="54"/>
    <s v="2024 029491 SE-cm"/>
    <s v="Reserva alojamiento y transporte"/>
    <s v="Servicios"/>
    <s v="NO"/>
    <x v="22"/>
    <x v="139"/>
    <n v="204.54"/>
    <s v="10%"/>
    <n v="22.11"/>
    <n v="226.65"/>
    <s v="INMEDIATO"/>
    <d v="2024-09-02T00:00:00"/>
    <n v="204.54"/>
    <s v="NO"/>
    <s v="NO"/>
    <s v="NO"/>
  </r>
  <r>
    <x v="54"/>
    <s v="2024 031578 SE-cm"/>
    <s v="Transporte y alojamiento"/>
    <s v="Servicios"/>
    <s v="NO"/>
    <x v="22"/>
    <x v="139"/>
    <n v="215.45"/>
    <s v="21%"/>
    <n v="22.21"/>
    <n v="237.66"/>
    <s v="INMEDIATO"/>
    <d v="2024-09-23T00:00:00"/>
    <m/>
    <s v="NO"/>
    <s v="NO"/>
    <s v="NO"/>
  </r>
  <r>
    <x v="54"/>
    <s v="2024 029035 SU-cm"/>
    <s v="Compra de cartucho de tinta amarillo, cian, negro y magenta."/>
    <s v="Suministros"/>
    <s v="NO"/>
    <x v="803"/>
    <x v="843"/>
    <n v="230.9"/>
    <s v="21%"/>
    <n v="48.49"/>
    <n v="279.39"/>
    <s v="INMEDIATO"/>
    <d v="2024-07-30T00:00:00"/>
    <n v="230.89"/>
    <s v="NO"/>
    <s v="SÍ"/>
    <s v="NO"/>
  </r>
  <r>
    <x v="54"/>
    <s v="2024 025147 SE-cm"/>
    <s v="Análisis de 49 muestras mediantes GCMS"/>
    <s v="Servicios"/>
    <s v="NO"/>
    <x v="247"/>
    <x v="256"/>
    <n v="247.45"/>
    <s v="21%"/>
    <n v="51.96"/>
    <n v="299.41000000000003"/>
    <s v="INMEDIATO"/>
    <d v="2024-07-02T00:00:00"/>
    <m/>
    <s v="NO"/>
    <s v="SÍ"/>
    <s v="NO"/>
  </r>
  <r>
    <x v="54"/>
    <s v="2024 031690 SE-cm"/>
    <s v="reparación de un   refrigerador de líquido (chiller)"/>
    <s v="Servicios"/>
    <s v="NO"/>
    <x v="826"/>
    <x v="867"/>
    <n v="264.39"/>
    <s v="21%"/>
    <n v="55.52"/>
    <n v="319.91000000000003"/>
    <s v="INMEDIATO"/>
    <d v="2024-09-24T00:00:00"/>
    <n v="264.39"/>
    <s v="NO"/>
    <s v="NO"/>
    <s v="NO"/>
  </r>
  <r>
    <x v="54"/>
    <s v="2024 032279 SE-cm"/>
    <s v="reserva tren y hotel"/>
    <s v="Servicios"/>
    <s v="NO"/>
    <x v="22"/>
    <x v="139"/>
    <n v="270.45"/>
    <s v="21%"/>
    <n v="27.71"/>
    <n v="298.16000000000003"/>
    <s v="INMEDIATO"/>
    <d v="2024-09-25T00:00:00"/>
    <m/>
    <s v="NO"/>
    <s v="SÍ"/>
    <s v="NO"/>
  </r>
  <r>
    <x v="54"/>
    <s v="2024 032293 SE-cm"/>
    <s v="reserva tren y hotel"/>
    <s v="Servicios"/>
    <s v="NO"/>
    <x v="22"/>
    <x v="139"/>
    <n v="270.45"/>
    <s v="21%"/>
    <n v="27.71"/>
    <n v="298.16000000000003"/>
    <s v="INMEDIATO"/>
    <d v="2024-09-25T00:00:00"/>
    <m/>
    <s v="NO"/>
    <s v="SÍ"/>
    <s v="NO"/>
  </r>
  <r>
    <x v="54"/>
    <s v="2024 028871 SE-cm"/>
    <s v="Reserva transporte"/>
    <s v="Servicios"/>
    <s v="NO"/>
    <x v="22"/>
    <x v="139"/>
    <n v="271.43"/>
    <s v="21%"/>
    <n v="24.19"/>
    <n v="295.62"/>
    <s v="INMEDIATO"/>
    <d v="2024-07-29T00:00:00"/>
    <n v="271.43"/>
    <s v="NO"/>
    <s v="NO"/>
    <s v="NO"/>
  </r>
  <r>
    <x v="54"/>
    <s v="2024 032354 SE-cm"/>
    <s v="Reserva tren y hotel"/>
    <s v="Servicios"/>
    <s v="NO"/>
    <x v="22"/>
    <x v="139"/>
    <n v="281.91000000000003"/>
    <s v="21%"/>
    <n v="28.86"/>
    <n v="310.77"/>
    <s v="INMEDIATO"/>
    <d v="2024-09-25T00:00:00"/>
    <m/>
    <s v="NO"/>
    <s v="SÍ"/>
    <s v="NO"/>
  </r>
  <r>
    <x v="54"/>
    <s v="2024 032431 SE-cm"/>
    <s v="Reserva tren y hotel"/>
    <s v="Servicios"/>
    <s v="NO"/>
    <x v="22"/>
    <x v="139"/>
    <n v="282.95"/>
    <s v="21%"/>
    <n v="28.96"/>
    <n v="311.91000000000003"/>
    <s v="INMEDIATO"/>
    <d v="2024-09-25T00:00:00"/>
    <m/>
    <s v="NO"/>
    <s v="SÍ"/>
    <s v="NO"/>
  </r>
  <r>
    <x v="54"/>
    <s v="2024 032275 SE-cm"/>
    <s v="Reserva tren y hotel"/>
    <s v="Servicios"/>
    <s v="NO"/>
    <x v="22"/>
    <x v="139"/>
    <n v="300.08999999999997"/>
    <s v="21%"/>
    <n v="30.68"/>
    <n v="330.77"/>
    <s v="INMEDIATO"/>
    <d v="2024-09-25T00:00:00"/>
    <m/>
    <s v="NO"/>
    <s v="SÍ"/>
    <s v="NO"/>
  </r>
  <r>
    <x v="54"/>
    <s v="2024 032424 SE-cm"/>
    <s v="Reserva tren y hotel"/>
    <s v="Servicios"/>
    <s v="NO"/>
    <x v="22"/>
    <x v="139"/>
    <n v="300.81"/>
    <s v="21%"/>
    <n v="30.75"/>
    <n v="331.56"/>
    <s v="INMEDIATO"/>
    <d v="2024-09-25T00:00:00"/>
    <m/>
    <s v="NO"/>
    <s v="SÍ"/>
    <s v="NO"/>
  </r>
  <r>
    <x v="54"/>
    <s v="2024 032134 SE-cm"/>
    <s v="Reserva hotel"/>
    <s v="Servicios"/>
    <s v="NO"/>
    <x v="22"/>
    <x v="139"/>
    <n v="315.24"/>
    <s v="21%"/>
    <n v="31.52"/>
    <n v="346.76"/>
    <s v="INMEDIATO"/>
    <d v="2024-09-12T00:00:00"/>
    <n v="315.24"/>
    <s v="NO"/>
    <s v="NO"/>
    <s v="NO"/>
  </r>
  <r>
    <x v="54"/>
    <s v="2024 025767 SU-cm"/>
    <s v="Compra de 8 tarjetas regalo de 50,00.- cada una"/>
    <s v="Suministros"/>
    <s v="NO"/>
    <x v="13"/>
    <x v="110"/>
    <n v="330.58"/>
    <s v="21%"/>
    <n v="69.42"/>
    <n v="400"/>
    <s v="INMEDIATO"/>
    <d v="2024-07-05T00:00:00"/>
    <n v="330.58"/>
    <s v="NO"/>
    <s v="NO"/>
    <s v="NO"/>
  </r>
  <r>
    <x v="54"/>
    <s v="2024 032245 SE-cm"/>
    <s v="Reserva tren y hotel"/>
    <s v="Servicios"/>
    <s v="NO"/>
    <x v="22"/>
    <x v="139"/>
    <n v="335.27"/>
    <s v="21%"/>
    <n v="34.19"/>
    <n v="369.46"/>
    <s v="INMEDIATO"/>
    <d v="2024-09-25T00:00:00"/>
    <m/>
    <s v="NO"/>
    <s v="SÍ"/>
    <s v="NO"/>
  </r>
  <r>
    <x v="54"/>
    <s v="2024 032429 SE-cm"/>
    <s v="Reserva tren y hotel"/>
    <s v="Servicios"/>
    <s v="NO"/>
    <x v="22"/>
    <x v="139"/>
    <n v="335.27"/>
    <s v="21%"/>
    <n v="34.19"/>
    <n v="369.46"/>
    <s v="INMEDIATO"/>
    <d v="2024-09-25T00:00:00"/>
    <m/>
    <s v="NO"/>
    <s v="SÍ"/>
    <s v="NO"/>
  </r>
  <r>
    <x v="54"/>
    <s v="2024 032263 SE-cm"/>
    <s v="Reserva tren y hotel"/>
    <s v="Servicios"/>
    <s v="NO"/>
    <x v="22"/>
    <x v="139"/>
    <n v="336.54"/>
    <s v="21%"/>
    <n v="34.32"/>
    <n v="370.86"/>
    <s v="INMEDIATO"/>
    <d v="2024-09-25T00:00:00"/>
    <m/>
    <s v="NO"/>
    <s v="SÍ"/>
    <s v="NO"/>
  </r>
  <r>
    <x v="54"/>
    <s v="2024 032357 SE-cm"/>
    <s v="Reserva tren y hotel"/>
    <s v="Servicios"/>
    <s v="NO"/>
    <x v="22"/>
    <x v="139"/>
    <n v="336.54"/>
    <s v="21%"/>
    <n v="34.32"/>
    <n v="370.86"/>
    <s v="INMEDIATO"/>
    <d v="2024-09-25T00:00:00"/>
    <m/>
    <s v="NO"/>
    <s v="SÍ"/>
    <s v="NO"/>
  </r>
  <r>
    <x v="54"/>
    <s v="2024 032297 SE-cm"/>
    <s v="reserva tren y hotel"/>
    <s v="Servicios"/>
    <s v="NO"/>
    <x v="22"/>
    <x v="139"/>
    <n v="337.32"/>
    <s v="21%"/>
    <n v="34.4"/>
    <n v="371.72"/>
    <s v="INMEDIATO"/>
    <d v="2024-09-25T00:00:00"/>
    <m/>
    <s v="NO"/>
    <s v="SÍ"/>
    <s v="NO"/>
  </r>
  <r>
    <x v="54"/>
    <s v="2024 032296 SE-cm"/>
    <s v="reserva tren y hotel"/>
    <s v="Servicios"/>
    <s v="NO"/>
    <x v="22"/>
    <x v="139"/>
    <n v="337.32"/>
    <s v="21%"/>
    <n v="34.4"/>
    <n v="371.72"/>
    <s v="INMEDIATO"/>
    <d v="2024-09-25T00:00:00"/>
    <m/>
    <s v="NO"/>
    <s v="SÍ"/>
    <s v="NO"/>
  </r>
  <r>
    <x v="54"/>
    <s v="2024 032294 SE-cm"/>
    <s v="reserva tren y hotel"/>
    <s v="Servicios"/>
    <s v="NO"/>
    <x v="22"/>
    <x v="139"/>
    <n v="339.99"/>
    <s v="21%"/>
    <n v="34.67"/>
    <n v="374.66"/>
    <s v="INMEDIATO"/>
    <d v="2024-09-25T00:00:00"/>
    <m/>
    <s v="NO"/>
    <s v="SÍ"/>
    <s v="NO"/>
  </r>
  <r>
    <x v="54"/>
    <s v="2024 032291 SE-cm"/>
    <s v="reserva tren y hotel"/>
    <s v="Servicios"/>
    <s v="NO"/>
    <x v="22"/>
    <x v="139"/>
    <n v="339.99"/>
    <s v="21%"/>
    <n v="34.67"/>
    <n v="374.66"/>
    <s v="INMEDIATO"/>
    <d v="2024-09-25T00:00:00"/>
    <m/>
    <s v="NO"/>
    <s v="SÍ"/>
    <s v="NO"/>
  </r>
  <r>
    <x v="54"/>
    <s v="2024 032248 SE-cm"/>
    <s v="Reserva tren y hotel"/>
    <s v="Servicios"/>
    <s v="NO"/>
    <x v="22"/>
    <x v="139"/>
    <n v="359.95"/>
    <s v="21%"/>
    <n v="36.659999999999997"/>
    <n v="396.61"/>
    <s v="INMEDIATO"/>
    <d v="2024-09-25T00:00:00"/>
    <m/>
    <s v="NO"/>
    <s v="SÍ"/>
    <s v="NO"/>
  </r>
  <r>
    <x v="54"/>
    <s v="2024 032247 SE-cm"/>
    <s v="Reserva y tren"/>
    <s v="Servicios"/>
    <s v="NO"/>
    <x v="22"/>
    <x v="139"/>
    <n v="359.95"/>
    <s v="21%"/>
    <n v="36.659999999999997"/>
    <n v="396.61"/>
    <s v="INMEDIATO"/>
    <d v="2024-09-25T00:00:00"/>
    <m/>
    <s v="NO"/>
    <s v="SÍ"/>
    <s v="NO"/>
  </r>
  <r>
    <x v="54"/>
    <s v="2024 028958 SU-cm"/>
    <s v="Toner Brother TN-241BK negro (2.500 pág.),toner Brother TN-241M magenta (1.400 pág.),tambor BrotherDR-241CL (15.000 pág.),Bro toner laser NG 2,6K TN2320,HP laserjet 59A negro."/>
    <s v="Suministros"/>
    <s v="NO"/>
    <x v="85"/>
    <x v="87"/>
    <n v="381.76"/>
    <s v="21%"/>
    <n v="80.17"/>
    <n v="461.93"/>
    <s v="INMEDIATO"/>
    <d v="2024-07-16T00:00:00"/>
    <n v="381.76"/>
    <s v="NO"/>
    <s v="NO"/>
    <s v="NO"/>
  </r>
  <r>
    <x v="54"/>
    <s v="2024 032351 SE-cm"/>
    <s v="Reserva tren y hotel"/>
    <s v="Servicios"/>
    <s v="NO"/>
    <x v="22"/>
    <x v="139"/>
    <n v="396.09"/>
    <s v="21%"/>
    <n v="40.270000000000003"/>
    <n v="436.36"/>
    <s v="INMEDIATO"/>
    <d v="2024-09-25T00:00:00"/>
    <m/>
    <s v="NO"/>
    <s v="SÍ"/>
    <s v="NO"/>
  </r>
  <r>
    <x v="54"/>
    <s v="2024 032288 SE-cm"/>
    <s v="reserva tren y hotel"/>
    <s v="Servicios"/>
    <s v="NO"/>
    <x v="22"/>
    <x v="139"/>
    <n v="396.09"/>
    <s v="21%"/>
    <n v="40.270000000000003"/>
    <n v="436.36"/>
    <s v="INMEDIATO"/>
    <d v="2024-09-25T00:00:00"/>
    <m/>
    <s v="NO"/>
    <s v="SÍ"/>
    <s v="NO"/>
  </r>
  <r>
    <x v="54"/>
    <s v="2024 029319 SU-cm"/>
    <s v="Compra tarjeta memoria y cargador con puertos usb"/>
    <s v="Suministros"/>
    <s v="NO"/>
    <x v="50"/>
    <x v="52"/>
    <n v="398.34"/>
    <s v="21%"/>
    <n v="83.65"/>
    <n v="481.99"/>
    <s v="INMEDIATO"/>
    <d v="2024-07-31T00:00:00"/>
    <n v="398.34"/>
    <s v="NO"/>
    <s v="SÍ"/>
    <s v="NO"/>
  </r>
  <r>
    <x v="54"/>
    <s v="2024 029021 SU-cm"/>
    <s v="Compra de cartucho de tinta amarillo, cian, negro y magenta."/>
    <s v="Suministros"/>
    <s v="NO"/>
    <x v="803"/>
    <x v="843"/>
    <n v="443.97"/>
    <s v="21%"/>
    <n v="93.23"/>
    <n v="537.20000000000005"/>
    <s v="INMEDIATO"/>
    <d v="2024-07-30T00:00:00"/>
    <n v="443.97"/>
    <s v="NO"/>
    <s v="SÍ"/>
    <s v="NO"/>
  </r>
  <r>
    <x v="54"/>
    <s v="2024 029089 SE-cm"/>
    <s v="Contratación de hotel y avión a Roma del profesor Giuseppe Meca"/>
    <s v="Servicios"/>
    <s v="NO"/>
    <x v="22"/>
    <x v="139"/>
    <n v="449.68"/>
    <s v="Varios"/>
    <n v="8.4"/>
    <n v="458.08"/>
    <s v="INMEDIATO"/>
    <d v="2024-09-03T00:00:00"/>
    <n v="449.68"/>
    <s v="NO"/>
    <s v="SÍ"/>
    <s v="NO"/>
  </r>
  <r>
    <x v="54"/>
    <s v="2024 029099 SE-cm"/>
    <s v="Reserva de hotel y avión para Sergio Hernández"/>
    <s v="Servicios"/>
    <s v="NO"/>
    <x v="22"/>
    <x v="139"/>
    <n v="449.68"/>
    <s v="Varios"/>
    <n v="8.4"/>
    <n v="458.08"/>
    <s v="INMEDIATO"/>
    <d v="2024-09-03T00:00:00"/>
    <n v="449.68"/>
    <s v="NO"/>
    <s v="SÍ"/>
    <s v="NO"/>
  </r>
  <r>
    <x v="54"/>
    <s v="2024 029122 SU-cm"/>
    <s v="Compra impresora HP Color Laserjet Pro 43"/>
    <s v="Suministros"/>
    <s v="NO"/>
    <x v="803"/>
    <x v="843"/>
    <n v="456.83"/>
    <s v="21%"/>
    <n v="95.93"/>
    <n v="552.76"/>
    <s v="INMEDIATO"/>
    <d v="2024-07-31T00:00:00"/>
    <m/>
    <s v="NO"/>
    <s v="SÍ"/>
    <s v="NO"/>
  </r>
  <r>
    <x v="54"/>
    <s v="2024 029058 SU-cm"/>
    <s v="Compra de 3 discos duros externos USB."/>
    <s v="Suministros"/>
    <s v="NO"/>
    <x v="803"/>
    <x v="843"/>
    <n v="468.67"/>
    <s v="21%"/>
    <n v="98.42"/>
    <n v="567.09"/>
    <s v="INMEDIATO"/>
    <d v="2024-07-30T00:00:00"/>
    <n v="468.67"/>
    <s v="NO"/>
    <s v="SÍ"/>
    <s v="NO"/>
  </r>
  <r>
    <x v="54"/>
    <s v="2024 029115 SE-cm"/>
    <s v="Servicio de traducción de documentos por parte de inglés nativo"/>
    <s v="Servicios"/>
    <s v="NO"/>
    <x v="806"/>
    <x v="846"/>
    <n v="487.5"/>
    <s v="21%"/>
    <n v="102.38"/>
    <n v="589.88"/>
    <s v="INMEDIATO"/>
    <d v="2024-07-31T00:00:00"/>
    <n v="487.5"/>
    <s v="NO"/>
    <s v="SÍ"/>
    <s v="NO"/>
  </r>
  <r>
    <x v="54"/>
    <s v="2024 032169 SE-cm"/>
    <s v="Colocación de 4 nuevos enchufes en el laboratorio 427"/>
    <s v="Servicios"/>
    <s v="NO"/>
    <x v="3"/>
    <x v="3"/>
    <n v="507.33"/>
    <s v="21%"/>
    <n v="106.54"/>
    <n v="613.87"/>
    <s v="INMEDIATO"/>
    <d v="2024-09-27T00:00:00"/>
    <m/>
    <s v="NO"/>
    <s v="NO"/>
    <s v="NO"/>
  </r>
  <r>
    <x v="54"/>
    <s v="2024 023932 SU-cm"/>
    <s v="2 ARMARIOS ESTRECHOS PUERTA ENTERA COLOR GRIS CLARO 1960X450X420 6 ESTANTES"/>
    <s v="Suministros"/>
    <s v="NO"/>
    <x v="85"/>
    <x v="87"/>
    <n v="532"/>
    <s v="21%"/>
    <n v="111.72"/>
    <n v="643.72"/>
    <s v="INMEDIATO"/>
    <d v="2024-09-10T00:00:00"/>
    <m/>
    <s v="NO"/>
    <s v="SÍ"/>
    <s v="NO"/>
  </r>
  <r>
    <x v="54"/>
    <s v="2024 028571 SE-cm"/>
    <s v="Envío de muestras refrigeradas"/>
    <s v="Servicios"/>
    <s v="NO"/>
    <x v="822"/>
    <x v="863"/>
    <n v="563.5"/>
    <s v="21%"/>
    <n v="118.34"/>
    <n v="681.84"/>
    <s v="INMEDIATO"/>
    <d v="2024-07-25T00:00:00"/>
    <n v="563.5"/>
    <s v="NO"/>
    <s v="SÍ"/>
    <s v="NO"/>
  </r>
  <r>
    <x v="54"/>
    <s v="2024 030632 SE-cm"/>
    <s v="Servicio de análisis de muestras al Genyo (genómica e investigación oncológica) de la Universidad de Granada."/>
    <s v="Servicios"/>
    <s v="NO"/>
    <x v="827"/>
    <x v="868"/>
    <n v="573"/>
    <s v="21%"/>
    <n v="120.33"/>
    <n v="693.33"/>
    <s v="INMEDIATO"/>
    <d v="2024-09-30T00:00:00"/>
    <n v="573"/>
    <s v="NO"/>
    <s v="SÍ"/>
    <s v="NO"/>
  </r>
  <r>
    <x v="54"/>
    <s v="2024 026432 SE-cm"/>
    <s v="Envío muestras en hielo seco."/>
    <s v="Servicios"/>
    <s v="NO"/>
    <x v="822"/>
    <x v="863"/>
    <n v="598.95000000000005"/>
    <s v="21%"/>
    <n v="125.78"/>
    <n v="724.73"/>
    <s v="INMEDIATO"/>
    <d v="2024-07-10T00:00:00"/>
    <n v="598.95000000000005"/>
    <s v="NO"/>
    <s v="SÍ"/>
    <s v="NO"/>
  </r>
  <r>
    <x v="54"/>
    <s v="2024 026455 SE-cm"/>
    <s v="Revisión y corrección de artículo"/>
    <s v="Servicios"/>
    <s v="NO"/>
    <x v="828"/>
    <x v="869"/>
    <n v="600"/>
    <s v="21%"/>
    <n v="126"/>
    <n v="726"/>
    <s v="INMEDIATO"/>
    <d v="2024-07-10T00:00:00"/>
    <n v="600"/>
    <s v="NO"/>
    <s v="SÍ"/>
    <s v="NO"/>
  </r>
  <r>
    <x v="54"/>
    <s v="2024 029084 SE-cm"/>
    <s v="reserva de 3 noches de hotel en Cartagena para Pedro Martínez Culebras, Patricia Roig Montoya y Florencia Alanis"/>
    <s v="Servicios"/>
    <s v="NO"/>
    <x v="22"/>
    <x v="139"/>
    <n v="607.59"/>
    <s v="10%"/>
    <n v="60.76"/>
    <n v="668.35"/>
    <s v="INMEDIATO"/>
    <d v="2024-09-03T00:00:00"/>
    <n v="607.59"/>
    <s v="NO"/>
    <s v="SÍ"/>
    <s v="NO"/>
  </r>
  <r>
    <x v="54"/>
    <s v="2024 030412 SE-cm"/>
    <s v="Servicio de análisis"/>
    <s v="Servicios"/>
    <s v="NO"/>
    <x v="827"/>
    <x v="868"/>
    <n v="672"/>
    <s v="21%"/>
    <n v="141.12"/>
    <n v="813.12"/>
    <s v="INMEDIATO"/>
    <d v="2024-09-30T00:00:00"/>
    <n v="672"/>
    <s v="NO"/>
    <s v="SÍ"/>
    <s v="NO"/>
  </r>
  <r>
    <x v="54"/>
    <s v="2024 032300 SE-cm"/>
    <s v="reserva transporte y hotel"/>
    <s v="Servicios"/>
    <s v="NO"/>
    <x v="22"/>
    <x v="139"/>
    <n v="683.91"/>
    <s v="21%"/>
    <n v="47.18"/>
    <n v="731.09"/>
    <s v="INMEDIATO"/>
    <d v="2024-09-25T00:00:00"/>
    <m/>
    <s v="NO"/>
    <s v="SÍ"/>
    <s v="NO"/>
  </r>
  <r>
    <x v="54"/>
    <s v="2024 031229 SE-cm"/>
    <s v="Compra de dos billetes de avión desde Bari y dos noches de hotel para el profesor G. Meca y J. Calpe"/>
    <s v="Servicios"/>
    <s v="NO"/>
    <x v="22"/>
    <x v="139"/>
    <n v="687.96"/>
    <s v="Varios"/>
    <n v="8.4"/>
    <n v="696.36"/>
    <s v="INMEDIATO"/>
    <d v="2024-09-02T00:00:00"/>
    <n v="677.96"/>
    <s v="NO"/>
    <s v="SÍ"/>
    <s v="NO"/>
  </r>
  <r>
    <x v="54"/>
    <s v="2024 029102 OB-cm"/>
    <s v="M2 Despacho 4-11 paredes en amarillo pálido, fajón techo desmontable en blanco,M2 Despacho 4-10 paredes en amarillo pálido, fajón techo desmontable en blanco,M2 Despacho 3-64 paredes en amarillo pálido, fajón techo desmontable en blanco."/>
    <s v="Obras"/>
    <s v="NO"/>
    <x v="819"/>
    <x v="860"/>
    <n v="844.25"/>
    <s v="21%"/>
    <n v="177.29"/>
    <n v="1021.54"/>
    <s v="INMEDIATO"/>
    <d v="2024-07-26T00:00:00"/>
    <n v="844.25"/>
    <s v="NO"/>
    <s v="NO"/>
    <s v="NO"/>
  </r>
  <r>
    <x v="54"/>
    <s v="2024 027280 SE-cm"/>
    <s v="Adquisicion licencia"/>
    <s v="Servicios"/>
    <s v="NO"/>
    <x v="663"/>
    <x v="692"/>
    <n v="849.5"/>
    <s v="21%"/>
    <n v="178.4"/>
    <n v="1027.9000000000001"/>
    <s v="INMEDIATO"/>
    <d v="2024-07-16T00:00:00"/>
    <n v="849.5"/>
    <s v="NO"/>
    <s v="SÍ"/>
    <s v="NO"/>
  </r>
  <r>
    <x v="54"/>
    <s v="2024 031339 SU-cm"/>
    <s v="reactivo para analizador de toxicidad microtox"/>
    <s v="Suministros"/>
    <s v="SÍ"/>
    <x v="829"/>
    <x v="870"/>
    <n v="867"/>
    <s v="21%"/>
    <n v="182.07"/>
    <n v="1049.07"/>
    <s v="INMEDIATO"/>
    <d v="2024-09-09T00:00:00"/>
    <n v="867"/>
    <s v="NO"/>
    <s v="NO"/>
    <s v="NO"/>
  </r>
  <r>
    <x v="54"/>
    <s v="2024 031226 SE-cm"/>
    <s v="Compra de dos billetes de avión a Bari para el profesor G. Meca y J. Calpe."/>
    <s v="Servicios"/>
    <s v="NO"/>
    <x v="22"/>
    <x v="139"/>
    <n v="894.48"/>
    <s v="Varios"/>
    <n v="0"/>
    <n v="894.48"/>
    <s v="INMEDIATO"/>
    <d v="2024-09-02T00:00:00"/>
    <n v="894.48"/>
    <s v="NO"/>
    <s v="SÍ"/>
    <s v="NO"/>
  </r>
  <r>
    <x v="54"/>
    <s v="2024 027282 SE-cm"/>
    <s v="Adquisicion licencia"/>
    <s v="Servicios"/>
    <s v="NO"/>
    <x v="663"/>
    <x v="692"/>
    <n v="1030"/>
    <s v="21%"/>
    <n v="216.3"/>
    <n v="1246.3"/>
    <s v="INMEDIATO"/>
    <d v="2024-07-01T00:00:00"/>
    <n v="1030"/>
    <s v="NO"/>
    <s v="SÍ"/>
    <s v="NO"/>
  </r>
  <r>
    <x v="54"/>
    <s v="2024 028073 SE-cm"/>
    <s v="Compra de un billete de avión ida/vuelta desde Italia a Madagascar para Rosita Rotella"/>
    <s v="Servicios"/>
    <s v="NO"/>
    <x v="22"/>
    <x v="139"/>
    <n v="1039"/>
    <s v="Varios"/>
    <n v="0"/>
    <n v="1039"/>
    <s v="INMEDIATO"/>
    <d v="2024-07-23T00:00:00"/>
    <m/>
    <s v="NO"/>
    <s v="SÍ"/>
    <s v="NO"/>
  </r>
  <r>
    <x v="54"/>
    <s v="2024 029128 SU-cm"/>
    <s v="Compra de ordenador portatil LGgrand 14Z 905 Ultra 7"/>
    <s v="Suministros"/>
    <s v="NO"/>
    <x v="17"/>
    <x v="17"/>
    <n v="1231.6500000000001"/>
    <s v="21%"/>
    <n v="258.64999999999998"/>
    <n v="1490.3"/>
    <s v="INMEDIATO"/>
    <d v="2024-07-31T00:00:00"/>
    <n v="1012.56"/>
    <s v="NO"/>
    <s v="SÍ"/>
    <s v="NO"/>
  </r>
  <r>
    <x v="54"/>
    <s v="2024 031139 SU-cm"/>
    <s v="ordenador"/>
    <s v="Suministros"/>
    <s v="NO"/>
    <x v="158"/>
    <x v="164"/>
    <n v="1393.26"/>
    <s v="21%"/>
    <n v="292.58999999999997"/>
    <n v="1685.85"/>
    <s v="INMEDIATO"/>
    <d v="2024-09-17T00:00:00"/>
    <m/>
    <s v="NO"/>
    <s v="SÍ"/>
    <s v="NO"/>
  </r>
  <r>
    <x v="54"/>
    <s v="2024 028829 SE-cm"/>
    <s v="Procesado de muestras"/>
    <s v="Servicios"/>
    <s v="NO"/>
    <x v="290"/>
    <x v="301"/>
    <n v="1639.2"/>
    <s v="Varios"/>
    <n v="0"/>
    <n v="1639.2"/>
    <s v="INMEDIATO"/>
    <d v="2024-07-29T00:00:00"/>
    <m/>
    <s v="NO"/>
    <s v="SÍ"/>
    <s v="NO"/>
  </r>
  <r>
    <x v="54"/>
    <s v="2024 029143 SE-cm"/>
    <s v="Procesado de muestras."/>
    <s v="Servicios"/>
    <s v="NO"/>
    <x v="827"/>
    <x v="868"/>
    <n v="1680"/>
    <s v="Varios"/>
    <n v="0"/>
    <n v="1680"/>
    <s v="INMEDIATO"/>
    <d v="2024-09-30T00:00:00"/>
    <n v="1680"/>
    <s v="NO"/>
    <s v="SÍ"/>
    <s v="NO"/>
  </r>
  <r>
    <x v="54"/>
    <s v="2024 023416 SE-cm"/>
    <s v="Reserva alojamiento"/>
    <s v="Servicios"/>
    <s v="NO"/>
    <x v="22"/>
    <x v="139"/>
    <n v="1750"/>
    <s v="Varios"/>
    <n v="0"/>
    <n v="1750"/>
    <s v="INMEDIATO"/>
    <d v="2024-07-05T00:00:00"/>
    <n v="1750"/>
    <s v="NO"/>
    <s v="SÍ"/>
    <s v="NO"/>
  </r>
  <r>
    <x v="54"/>
    <s v="2024 032284 SE-cm"/>
    <s v="reserva hotel"/>
    <s v="Servicios"/>
    <s v="NO"/>
    <x v="22"/>
    <x v="139"/>
    <n v="1781.82"/>
    <s v="21%"/>
    <n v="178.18"/>
    <n v="1960"/>
    <s v="INMEDIATO"/>
    <d v="2024-09-25T00:00:00"/>
    <m/>
    <s v="NO"/>
    <s v="SÍ"/>
    <s v="NO"/>
  </r>
  <r>
    <x v="54"/>
    <s v="2024 030058 SE-cm"/>
    <s v="asistencia técnica para la reparación de un equipo"/>
    <s v="Servicios"/>
    <s v="NO"/>
    <x v="573"/>
    <x v="598"/>
    <n v="1845"/>
    <s v="21%"/>
    <n v="387.45"/>
    <n v="2232.4499999999998"/>
    <s v="INMEDIATO"/>
    <d v="2024-08-27T00:00:00"/>
    <n v="1845"/>
    <s v="NO"/>
    <s v="SÍ"/>
    <s v="NO"/>
  </r>
  <r>
    <x v="54"/>
    <s v="2024 030001 SE-cm"/>
    <s v="reparación de centrífuga"/>
    <s v="Servicios"/>
    <s v="NO"/>
    <x v="805"/>
    <x v="845"/>
    <n v="1869.43"/>
    <s v="21%"/>
    <n v="392.58"/>
    <n v="2262.0100000000002"/>
    <s v="INMEDIATO"/>
    <d v="2024-09-05T00:00:00"/>
    <n v="1869.43"/>
    <s v="NO"/>
    <s v="NO"/>
    <s v="NO"/>
  </r>
  <r>
    <x v="54"/>
    <s v="2024 028659 SE-cm"/>
    <s v="Envío de muestras biológicas a la Universidad Albert Einsteis de Nueva York"/>
    <s v="Servicios"/>
    <s v="NO"/>
    <x v="830"/>
    <x v="871"/>
    <n v="2860.25"/>
    <s v="Varios"/>
    <n v="0"/>
    <n v="2860.25"/>
    <s v="INMEDIATO"/>
    <d v="2024-07-26T00:00:00"/>
    <m/>
    <s v="NO"/>
    <s v="SÍ"/>
    <s v="NO"/>
  </r>
  <r>
    <x v="54"/>
    <s v="2024 029892 SE-cm"/>
    <s v="contratación del servicio"/>
    <s v="Servicios"/>
    <s v="NO"/>
    <x v="577"/>
    <x v="603"/>
    <n v="2875.32"/>
    <s v="21%"/>
    <n v="603.82000000000005"/>
    <n v="3479.14"/>
    <s v="INMEDIATO"/>
    <d v="2024-07-19T00:00:00"/>
    <m/>
    <s v="NO"/>
    <s v="SÍ"/>
    <s v="NO"/>
  </r>
  <r>
    <x v="54"/>
    <s v="2024 031087 SE-cm"/>
    <s v="Servicio de análisis de 96 muestras"/>
    <s v="Servicios"/>
    <s v="NO"/>
    <x v="831"/>
    <x v="872"/>
    <n v="2880"/>
    <s v="Varios"/>
    <n v="0"/>
    <n v="2880"/>
    <s v="INMEDIATO"/>
    <d v="2024-09-17T00:00:00"/>
    <m/>
    <s v="NO"/>
    <s v="SÍ"/>
    <s v="NO"/>
  </r>
  <r>
    <x v="54"/>
    <s v="2024 030182 SE-cm"/>
    <s v="Servicio de genotipado en CNIO (Centro Nacional de Investigación Oncológica) de Madrid"/>
    <s v="Servicios"/>
    <s v="NO"/>
    <x v="832"/>
    <x v="873"/>
    <n v="3108.52"/>
    <s v="21%"/>
    <n v="652.79"/>
    <n v="3761.31"/>
    <s v="INMEDIATO"/>
    <d v="2024-09-09T00:00:00"/>
    <m/>
    <s v="NO"/>
    <s v="SÍ"/>
    <s v="NO"/>
  </r>
  <r>
    <x v="54"/>
    <s v="2024 023419 SE-cm"/>
    <s v="Reserva transporte"/>
    <s v="Servicios"/>
    <s v="NO"/>
    <x v="22"/>
    <x v="139"/>
    <n v="4473.12"/>
    <s v="Varios"/>
    <n v="46.2"/>
    <n v="4519.32"/>
    <s v="INMEDIATO"/>
    <d v="2024-07-15T00:00:00"/>
    <n v="4473.12"/>
    <s v="NO"/>
    <s v="SÍ"/>
    <s v="NO"/>
  </r>
  <r>
    <x v="54"/>
    <s v="2024 030718 SU-cm"/>
    <s v="Compra de arrays (reactivos)"/>
    <s v="Suministros"/>
    <s v="NO"/>
    <x v="833"/>
    <x v="874"/>
    <n v="4800"/>
    <s v="21%"/>
    <n v="1008"/>
    <n v="5808"/>
    <s v="INMEDIATO"/>
    <d v="2024-09-12T00:00:00"/>
    <n v="4800"/>
    <s v="NO"/>
    <s v="SÍ"/>
    <s v="NO"/>
  </r>
  <r>
    <x v="55"/>
    <s v="2024 002825 SE-cm"/>
    <s v="Alquiler copiadora RICOH SP5200."/>
    <s v="Servicios"/>
    <s v="NO"/>
    <x v="10"/>
    <x v="169"/>
    <n v="5"/>
    <s v="21%"/>
    <n v="1.05"/>
    <n v="6.05"/>
    <s v="DEL 02-01-24 AL 08-01-24"/>
    <d v="2024-01-02T00:00:00"/>
    <n v="5"/>
    <s v="NO"/>
    <s v="NO"/>
    <s v="NO"/>
  </r>
  <r>
    <x v="55"/>
    <s v="2024 011273 SU-cm"/>
    <s v="Aquaservice, 4 garrafas de ll litros agua mineral"/>
    <s v="Suministros"/>
    <s v="NO"/>
    <x v="84"/>
    <x v="86"/>
    <n v="6.08"/>
    <s v="10%"/>
    <n v="0.61"/>
    <n v="6.69"/>
    <s v="DEL 09-02-24 AL 29-02-24"/>
    <d v="2024-02-09T00:00:00"/>
    <n v="6.08"/>
    <s v="NO"/>
    <s v="NO"/>
    <s v="NO"/>
  </r>
  <r>
    <x v="55"/>
    <s v="2024 013835 SU-cm"/>
    <s v="4 garrafas de 11 litros"/>
    <s v="Suministros"/>
    <s v="NO"/>
    <x v="84"/>
    <x v="86"/>
    <n v="6.08"/>
    <s v="10%"/>
    <n v="0.61"/>
    <n v="6.69"/>
    <s v="ENTRE EL 7/3/24 HASTA EL 31/3/24"/>
    <d v="2024-03-07T00:00:00"/>
    <n v="6.08"/>
    <s v="NO"/>
    <s v="NO"/>
    <s v="NO"/>
  </r>
  <r>
    <x v="55"/>
    <s v="2024 006159 SU-cm"/>
    <s v="Aquaservice 4 garrafas de 11 litros"/>
    <s v="Suministros"/>
    <s v="NO"/>
    <x v="84"/>
    <x v="86"/>
    <n v="6.08"/>
    <s v="10%"/>
    <n v="0.61"/>
    <n v="6.69"/>
    <s v="DEL 31-01-24 AL 02-02-24"/>
    <d v="2024-01-31T00:00:00"/>
    <n v="6.08"/>
    <s v="NO"/>
    <s v="NO"/>
    <s v="NO"/>
  </r>
  <r>
    <x v="55"/>
    <s v="2024 011220 SU-cm"/>
    <s v="Maletin para portatil 15,4' poliester negro"/>
    <s v="Suministros"/>
    <s v="NO"/>
    <x v="50"/>
    <x v="50"/>
    <n v="9.18"/>
    <s v="21%"/>
    <n v="1.93"/>
    <n v="11.11"/>
    <s v="DEL 28-02-24 AL 29-02-24"/>
    <d v="2024-02-28T00:00:00"/>
    <n v="9.18"/>
    <s v="NO"/>
    <s v="NO"/>
    <s v="NO"/>
  </r>
  <r>
    <x v="55"/>
    <s v="2024 004937 SE-cm"/>
    <s v="Alquiler copiadora RICOH SP5200 y copias efectuadas enero 2024"/>
    <s v="Servicios"/>
    <s v="NO"/>
    <x v="10"/>
    <x v="169"/>
    <n v="9.93"/>
    <s v="21%"/>
    <n v="2.09"/>
    <n v="12.02"/>
    <s v="DEL 05-02-24 AL 05-02-24"/>
    <d v="2024-02-05T00:00:00"/>
    <n v="9.93"/>
    <s v="NO"/>
    <s v="NO"/>
    <s v="NO"/>
  </r>
  <r>
    <x v="55"/>
    <s v="2024 011320 SE-cm"/>
    <s v="Alquiler y copiadora RICOH 5200 y lectura contador"/>
    <s v="Servicios"/>
    <s v="NO"/>
    <x v="10"/>
    <x v="169"/>
    <n v="10.86"/>
    <s v="21%"/>
    <n v="2.2799999999999998"/>
    <n v="13.14"/>
    <s v="DEL 06-03-24 AL 21-03-24"/>
    <d v="2024-03-06T00:00:00"/>
    <n v="10.86"/>
    <s v="NO"/>
    <s v="NO"/>
    <s v="NO"/>
  </r>
  <r>
    <x v="55"/>
    <s v="2024 006410 SE-cm"/>
    <s v="EnviÂo paquete a Donostia Fakultatea EHU Tesis 17658"/>
    <s v="Servicios"/>
    <s v="NO"/>
    <x v="520"/>
    <x v="543"/>
    <n v="19.7"/>
    <s v="21%"/>
    <n v="4.1399999999999997"/>
    <n v="23.84"/>
    <s v="DEL 18-01-24 AL 31-01-24"/>
    <d v="2024-01-18T00:00:00"/>
    <n v="19.7"/>
    <s v="NO"/>
    <s v="NO"/>
    <s v="NO"/>
  </r>
  <r>
    <x v="55"/>
    <s v="2024 004919 SU-cm"/>
    <s v="Cinta adhesiva Scotch magic, grapadora Petrus Bambina"/>
    <s v="Suministros"/>
    <s v="NO"/>
    <x v="50"/>
    <x v="50"/>
    <n v="22.88"/>
    <s v="21%"/>
    <n v="4.8"/>
    <n v="27.68"/>
    <s v="DEL 07-02-24 AL 07-02-24"/>
    <d v="2024-02-07T00:00:00"/>
    <n v="22.88"/>
    <s v="NO"/>
    <s v="NO"/>
    <s v="NO"/>
  </r>
  <r>
    <x v="55"/>
    <s v="2024 013617 SU-cm"/>
    <s v="8 garrafas de cristal de agua mineral"/>
    <s v="Suministros"/>
    <s v="NO"/>
    <x v="199"/>
    <x v="486"/>
    <n v="26.8"/>
    <s v="10%"/>
    <n v="2.68"/>
    <n v="29.48"/>
    <s v="ENTRE EL 06/03/24 HASTA EL 31/03/24"/>
    <d v="2024-03-06T00:00:00"/>
    <n v="26.8"/>
    <s v="NO"/>
    <s v="NO"/>
    <s v="NO"/>
  </r>
  <r>
    <x v="55"/>
    <s v="2024 011315 SU-cm"/>
    <s v="10 garrafas de 10 litros de agua mineral envase cristal"/>
    <s v="Suministros"/>
    <s v="NO"/>
    <x v="199"/>
    <x v="486"/>
    <n v="33.5"/>
    <s v="10%"/>
    <n v="3.35"/>
    <n v="36.85"/>
    <s v="DEL 1-02-24 AL 29-02-24"/>
    <d v="2024-02-01T00:00:00"/>
    <n v="33.5"/>
    <s v="NO"/>
    <s v="NO"/>
    <s v="NO"/>
  </r>
  <r>
    <x v="55"/>
    <s v="2024 004913 SU-cm"/>
    <s v="Separadores DINA4 multitaladro, llaveros portaetiquetas, amarillo, azul, verde"/>
    <s v="Suministros"/>
    <s v="NO"/>
    <x v="50"/>
    <x v="50"/>
    <n v="36.51"/>
    <s v="21%"/>
    <n v="7.67"/>
    <n v="44.18"/>
    <s v="DEL 07-02-24 AL 07-02-24"/>
    <d v="2024-02-07T00:00:00"/>
    <n v="36.51"/>
    <s v="NO"/>
    <s v="NO"/>
    <s v="NO"/>
  </r>
  <r>
    <x v="55"/>
    <s v="2024 006146 SU-cm"/>
    <s v="11 garrafas agua mineral de 10 litros cristal"/>
    <s v="Suministros"/>
    <s v="NO"/>
    <x v="199"/>
    <x v="486"/>
    <n v="36.85"/>
    <s v="10%"/>
    <n v="3.69"/>
    <n v="40.54"/>
    <s v="DEL 01-01-24 AL 31-12-24"/>
    <d v="2024-01-01T00:00:00"/>
    <n v="36.85"/>
    <s v="NO"/>
    <s v="NO"/>
    <s v="NO"/>
  </r>
  <r>
    <x v="55"/>
    <s v="2024 011483 SE-cm"/>
    <s v="Billetes tren Valencia-Cuenca, ida 20-03-24 vuelta 21-03-24, profesora S. Díaz"/>
    <s v="Servicios"/>
    <s v="NO"/>
    <x v="22"/>
    <x v="139"/>
    <n v="57.82"/>
    <s v="Varios"/>
    <n v="6.44"/>
    <n v="64.260000000000005"/>
    <s v="DEL 22-02-24 AL 23-03-24"/>
    <d v="2024-02-22T00:00:00"/>
    <n v="57.82"/>
    <s v="NO"/>
    <s v="NO"/>
    <s v="NO"/>
  </r>
  <r>
    <x v="55"/>
    <s v="2024 011482 SE-cm"/>
    <s v="Billetes tren Valencia-Cuenca, ida 19-03-24 vuelta 22-03-24, profesora M. Bakieva"/>
    <s v="Servicios"/>
    <s v="NO"/>
    <x v="22"/>
    <x v="139"/>
    <n v="59.86"/>
    <s v="Varios"/>
    <n v="6.65"/>
    <n v="66.510000000000005"/>
    <s v="DEL 21-02-24 AL 19-03-24"/>
    <d v="2024-02-21T00:00:00"/>
    <n v="59.86"/>
    <s v="NO"/>
    <s v="NO"/>
    <s v="NO"/>
  </r>
  <r>
    <x v="55"/>
    <s v="2024 009859 SE-cm"/>
    <s v="Billete Valencia-Salamanca, 01-02-24, prof. Margarita Bakieva"/>
    <s v="Servicios"/>
    <s v="NO"/>
    <x v="22"/>
    <x v="139"/>
    <n v="64.81"/>
    <s v="Varios"/>
    <n v="6.8"/>
    <n v="71.61"/>
    <s v="DEL 25-01-24 AL 04-02-24"/>
    <d v="2024-01-25T00:00:00"/>
    <n v="64.81"/>
    <s v="NO"/>
    <s v="NO"/>
    <s v="NO"/>
  </r>
  <r>
    <x v="55"/>
    <s v="2024 003549 SU-cm"/>
    <s v="Teclado+raton Logitech MK540 USB"/>
    <s v="Suministros"/>
    <s v="NO"/>
    <x v="185"/>
    <x v="11"/>
    <n v="65.64"/>
    <s v="21%"/>
    <n v="13.78"/>
    <n v="79.42"/>
    <s v="DEL 15-01-24 AL 03-02-24"/>
    <d v="2024-01-08T00:00:00"/>
    <n v="65.64"/>
    <s v="NO"/>
    <s v="NO"/>
    <s v="NO"/>
  </r>
  <r>
    <x v="55"/>
    <s v="2024 011479 SE-cm"/>
    <s v="Billetes tren Valencia-Cuenca, ida 20-03-24 vuelta 22-03-24, P. Sanchez"/>
    <s v="Servicios"/>
    <s v="NO"/>
    <x v="22"/>
    <x v="139"/>
    <n v="67.819999999999993"/>
    <s v="Varios"/>
    <n v="7.44"/>
    <n v="75.260000000000005"/>
    <s v="DEL 22-02-24 AL 23-03-24"/>
    <d v="2024-02-22T00:00:00"/>
    <n v="67.819999999999993"/>
    <s v="NO"/>
    <s v="NO"/>
    <s v="NO"/>
  </r>
  <r>
    <x v="55"/>
    <s v="2024 003995 SE-cm"/>
    <s v="Reserva hotel Silken entrada 15/1/24 salida 16/1/24"/>
    <s v="Servicios"/>
    <s v="NO"/>
    <x v="22"/>
    <x v="139"/>
    <n v="68.180000000000007"/>
    <s v="10%"/>
    <n v="6.82"/>
    <n v="75"/>
    <s v="ENTRE EL 8/1/24 HASTA EL 15/1/24"/>
    <d v="2024-01-08T00:00:00"/>
    <n v="68.180000000000007"/>
    <s v="NO"/>
    <s v="NO"/>
    <s v="NO"/>
  </r>
  <r>
    <x v="55"/>
    <s v="2024 011480 SE-cm"/>
    <s v="Billetes tren Valencia-Cuenca, ida 20-03-24 vuelta 22-03-24, profesora M.J. Perales"/>
    <s v="Servicios"/>
    <s v="NO"/>
    <x v="22"/>
    <x v="139"/>
    <n v="75.09"/>
    <s v="Varios"/>
    <n v="8.17"/>
    <n v="83.26"/>
    <s v="DEL 22-02-24 AL 23-03-24"/>
    <d v="2024-02-22T00:00:00"/>
    <n v="75.09"/>
    <s v="NO"/>
    <s v="NO"/>
    <s v="NO"/>
  </r>
  <r>
    <x v="55"/>
    <s v="2024 005066 SE-cm"/>
    <s v="Billete de aviÃ³n Vlc-Palma Mallorca-Bilbao dÃ­a 17/1/24 miembro tribunal PTU n. 2079"/>
    <s v="Servicios"/>
    <s v="NO"/>
    <x v="22"/>
    <x v="139"/>
    <n v="83"/>
    <s v="Varios"/>
    <n v="9.84"/>
    <n v="92.84"/>
    <s v="ENTRE EL 10/1/24 HASTA EL 17/1/24"/>
    <d v="2024-01-10T00:00:00"/>
    <n v="83"/>
    <s v="NO"/>
    <s v="NO"/>
    <s v="NO"/>
  </r>
  <r>
    <x v="55"/>
    <s v="2024 006847 SE-cm"/>
    <s v="Billete de avión vuelta Vlc-Palma-Bilbao dia 21/02/24. Presidente tribunal tesis n. 17571."/>
    <s v="Servicios"/>
    <s v="NO"/>
    <x v="22"/>
    <x v="139"/>
    <n v="86.22"/>
    <s v="Varios"/>
    <n v="10.210000000000001"/>
    <n v="96.43"/>
    <s v="ENTRE EL 13/2/24 HASTA EL 21/2/24"/>
    <d v="2024-02-13T00:00:00"/>
    <n v="86.22"/>
    <s v="NO"/>
    <s v="NO"/>
    <s v="NO"/>
  </r>
  <r>
    <x v="55"/>
    <s v="2024 011481 SE-cm"/>
    <s v="Billetes tren Valencia-Cuenca, ida 20-03-24 vuelta 22-03-24, profesor J.Jornet"/>
    <s v="Servicios"/>
    <s v="NO"/>
    <x v="22"/>
    <x v="139"/>
    <n v="93.27"/>
    <s v="Varios"/>
    <n v="9.99"/>
    <n v="103.26"/>
    <s v="DEL 14-03-24 AL 23-03-24"/>
    <d v="2024-03-14T00:00:00"/>
    <n v="93.27"/>
    <s v="NO"/>
    <s v="NO"/>
    <s v="NO"/>
  </r>
  <r>
    <x v="55"/>
    <s v="2024 004888 SU-cm"/>
    <s v="Disco duro externo TOSHIBA CANVIO BASIC 4TB"/>
    <s v="Suministros"/>
    <s v="NO"/>
    <x v="834"/>
    <x v="875"/>
    <n v="98.35"/>
    <s v="21%"/>
    <n v="20.65"/>
    <n v="119"/>
    <s v="DEL 08-01-24 AL 01-02-24"/>
    <d v="2024-01-08T00:00:00"/>
    <n v="98.35"/>
    <s v="NO"/>
    <s v="NO"/>
    <s v="NO"/>
  </r>
  <r>
    <x v="55"/>
    <s v="2024 011212 SU-cm"/>
    <s v="Pantalla Led Philips 27'"/>
    <s v="Suministros"/>
    <s v="NO"/>
    <x v="185"/>
    <x v="11"/>
    <n v="112.76"/>
    <s v="21%"/>
    <n v="23.68"/>
    <n v="136.44"/>
    <s v="4 DE MARZO DE 2024"/>
    <d v="2024-03-04T00:00:00"/>
    <n v="112.76"/>
    <s v="NO"/>
    <s v="NO"/>
    <s v="NO"/>
  </r>
  <r>
    <x v="55"/>
    <s v="2024 009020 SE-cm"/>
    <s v="Reparacion teclado portatil Lenovo"/>
    <s v="Servicios"/>
    <s v="NO"/>
    <x v="45"/>
    <x v="414"/>
    <n v="114.05"/>
    <s v="21%"/>
    <n v="23.95"/>
    <n v="138"/>
    <s v="DEL 01-01-2024 AL 04-03-2024"/>
    <d v="2024-01-01T00:00:00"/>
    <n v="114.05"/>
    <s v="NO"/>
    <s v="NO"/>
    <s v="NO"/>
  </r>
  <r>
    <x v="55"/>
    <s v="2024 013711 SE-cm"/>
    <s v="Hotel Torremangana, Cuenca entrada 20-03- salida 22-03-24, prof. Gonzalez Such"/>
    <s v="Servicios"/>
    <s v="NO"/>
    <x v="835"/>
    <x v="876"/>
    <n v="115.27"/>
    <s v="10%"/>
    <n v="11.53"/>
    <n v="126.8"/>
    <s v="DEL 20-03-24 AL 22-03-24"/>
    <d v="2024-03-20T00:00:00"/>
    <n v="115.27"/>
    <s v="NO"/>
    <s v="NO"/>
    <s v="NO"/>
  </r>
  <r>
    <x v="55"/>
    <s v="2024 013696 SE-cm"/>
    <s v="Hotel Torremangana, Cuenca entrada 20-03- salida 22-03-24, prof. J. Jornet"/>
    <s v="Servicios"/>
    <s v="NO"/>
    <x v="835"/>
    <x v="876"/>
    <n v="115.27"/>
    <s v="10%"/>
    <n v="11.53"/>
    <n v="126.8"/>
    <s v="DEL 20-03-24 AL 22-03-24"/>
    <d v="2024-03-22T00:00:00"/>
    <n v="115.27"/>
    <s v="NO"/>
    <s v="NO"/>
    <s v="NO"/>
  </r>
  <r>
    <x v="55"/>
    <s v="2024 013684 SE-cm"/>
    <s v="Hotel Torremangana, Cuenca entrada 20-03- salida 22-03-24, prof. Perales"/>
    <s v="Servicios"/>
    <s v="NO"/>
    <x v="835"/>
    <x v="876"/>
    <n v="115.27"/>
    <s v="10%"/>
    <n v="11.53"/>
    <n v="126.8"/>
    <s v="DEL 20-03-24 AL 22-03-24"/>
    <d v="2024-03-20T00:00:00"/>
    <n v="115.27"/>
    <s v="NO"/>
    <s v="NO"/>
    <s v="NO"/>
  </r>
  <r>
    <x v="55"/>
    <s v="2024 009074 SU-cm"/>
    <s v="Monitor Lenovo 27&quot;"/>
    <s v="Suministros"/>
    <s v="NO"/>
    <x v="45"/>
    <x v="414"/>
    <n v="123.14"/>
    <s v="21%"/>
    <n v="25.86"/>
    <n v="149"/>
    <s v="DEL 29-02-24 AL 08-03-24"/>
    <d v="2024-02-29T00:00:00"/>
    <n v="123.14"/>
    <s v="NO"/>
    <s v="NO"/>
    <s v="NO"/>
  </r>
  <r>
    <x v="55"/>
    <s v="2024 006815 SE-cm"/>
    <s v="Billete de avión Bilbao-Vlc ida 20/2/24 y Reserva hotel entrada 20/2/24 salida, Presidente tribunal tesis n. 17571."/>
    <s v="Servicios"/>
    <s v="NO"/>
    <x v="22"/>
    <x v="139"/>
    <n v="149.44"/>
    <s v="Varios"/>
    <n v="16.48"/>
    <n v="165.92"/>
    <s v="ENTRE EL 13/2/24 HASTA EL 20/2/24"/>
    <d v="2024-02-13T00:00:00"/>
    <n v="149.44"/>
    <s v="NO"/>
    <s v="NO"/>
    <s v="NO"/>
  </r>
  <r>
    <x v="55"/>
    <s v="2024 009866 SE-cm"/>
    <s v="Billete avion Lisboa-Valencia 09-02-24, prof. Jesus Jornet"/>
    <s v="Servicios"/>
    <s v="NO"/>
    <x v="22"/>
    <x v="139"/>
    <n v="165.03"/>
    <s v="Varios"/>
    <n v="0"/>
    <n v="165.03"/>
    <s v="DEL 23-01-24 AL 09-02-24"/>
    <d v="2024-01-23T00:00:00"/>
    <n v="165.03"/>
    <s v="NO"/>
    <s v="NO"/>
    <s v="NO"/>
  </r>
  <r>
    <x v="55"/>
    <s v="2024 009871 SE-cm"/>
    <s v="Billete avion Lisboa-Valencia 09-02-24, prof. Margarita Bakieva"/>
    <s v="Servicios"/>
    <s v="NO"/>
    <x v="22"/>
    <x v="139"/>
    <n v="165.03"/>
    <s v="Varios"/>
    <n v="0"/>
    <n v="165.03"/>
    <s v="DEL 23-01-24 AL 09-02-24"/>
    <d v="2024-01-23T00:00:00"/>
    <n v="165.03"/>
    <s v="NO"/>
    <s v="NO"/>
    <s v="NO"/>
  </r>
  <r>
    <x v="55"/>
    <s v="2024 013702 SE-cm"/>
    <s v="Hotel Torremangana, Cuenca entrada 20-03- salida 22-03-24, prof. M. Bakieva"/>
    <s v="Servicios"/>
    <s v="NO"/>
    <x v="835"/>
    <x v="876"/>
    <n v="172.91"/>
    <s v="10%"/>
    <n v="17.29"/>
    <n v="190.2"/>
    <s v="DEL 20-03-24 AL 22-03-24"/>
    <d v="2024-03-20T00:00:00"/>
    <n v="172.91"/>
    <s v="NO"/>
    <s v="NO"/>
    <s v="NO"/>
  </r>
  <r>
    <x v="55"/>
    <s v="2024 004551 SE-cm"/>
    <s v="Billete de tren Córdoba-Vlc-Córdoba. Reserva de hotel Silken Puerta Valencia, dias 15/01/24 y 16/1/24. Vocal miembro tribunal plaza P.T.U. n. 2079"/>
    <s v="Servicios"/>
    <s v="NO"/>
    <x v="22"/>
    <x v="139"/>
    <n v="180.37"/>
    <s v="Varios"/>
    <n v="18.66"/>
    <n v="199.03"/>
    <s v="ENTRE EL 8/1/24 HASTA EL 15/1/24"/>
    <d v="2024-01-08T00:00:00"/>
    <n v="180.37"/>
    <s v="NO"/>
    <s v="NO"/>
    <s v="NO"/>
  </r>
  <r>
    <x v="55"/>
    <s v="2024 003294 SE-cm"/>
    <s v="Billete avión San Sebastian-Vlc-San Sebastian Ida 15/1/24 vuelta 17/1/24 - habitación hotel Silken Puerta Vlc, entrada 15/01/24 Salida 17/01/24."/>
    <s v="Servicios"/>
    <s v="NO"/>
    <x v="22"/>
    <x v="139"/>
    <n v="190.34"/>
    <s v="Varios"/>
    <n v="20.58"/>
    <n v="210.92"/>
    <s v="ENTRE EL 8/1/24 HASTA EL 15/1/24"/>
    <d v="2024-01-08T00:00:00"/>
    <n v="190.34"/>
    <s v="NO"/>
    <s v="NO"/>
    <s v="NO"/>
  </r>
  <r>
    <x v="55"/>
    <s v="2024 011280 SU-cm"/>
    <s v="Toner HP CC364 Laserjet"/>
    <s v="Suministros"/>
    <s v="NO"/>
    <x v="50"/>
    <x v="50"/>
    <n v="193"/>
    <s v="21%"/>
    <n v="40.53"/>
    <n v="233.53"/>
    <s v="DEL 26-02-24 AL 29-02-24"/>
    <d v="2024-02-26T00:00:00"/>
    <n v="193"/>
    <s v="NO"/>
    <s v="NO"/>
    <s v="NO"/>
  </r>
  <r>
    <x v="55"/>
    <s v="2024 011014 SE-cm"/>
    <s v="Hotel Silken Puerta Valencia, 4 noches Yolanda Leyva"/>
    <s v="Servicios"/>
    <s v="NO"/>
    <x v="22"/>
    <x v="139"/>
    <n v="298.07"/>
    <s v="10%"/>
    <n v="29.81"/>
    <n v="327.88"/>
    <s v="DEL 20-03-24 AL 24-03-24"/>
    <d v="2024-03-20T00:00:00"/>
    <n v="298.07"/>
    <s v="NO"/>
    <s v="NO"/>
    <s v="NO"/>
  </r>
  <r>
    <x v="55"/>
    <s v="2024 005640 SU-cm"/>
    <s v="Sobres impresos frente y solapa, varios tamaños"/>
    <s v="Suministros"/>
    <s v="NO"/>
    <x v="299"/>
    <x v="310"/>
    <n v="314.88"/>
    <s v="21%"/>
    <n v="66.12"/>
    <n v="381"/>
    <s v="DEL 8-02-2024 AL 8-02-2024"/>
    <d v="2024-02-08T00:00:00"/>
    <n v="314.88"/>
    <s v="NO"/>
    <s v="NO"/>
    <s v="NO"/>
  </r>
  <r>
    <x v="55"/>
    <s v="2024 006099 SE-cm"/>
    <s v="PREVISION GASTO COPIADORA RICOH 2011 (UGD) AÑO 2024"/>
    <s v="Servicios"/>
    <s v="NO"/>
    <x v="10"/>
    <x v="169"/>
    <n v="578.51"/>
    <s v="21%"/>
    <n v="121.49"/>
    <n v="700"/>
    <s v="DEL 1-01-24 AL 31-12-24"/>
    <d v="2024-01-01T00:00:00"/>
    <m/>
    <s v="NO"/>
    <s v="NO"/>
    <s v="NO"/>
  </r>
  <r>
    <x v="55"/>
    <s v="2024 003032 SU-cm"/>
    <s v="Tablet SAMSUNG GALAXY TAB S9 FE 10,9&quot;"/>
    <s v="Suministros"/>
    <s v="NO"/>
    <x v="185"/>
    <x v="11"/>
    <n v="645.95000000000005"/>
    <s v="21%"/>
    <n v="135.65"/>
    <n v="781.6"/>
    <s v="DEL 08-01-24 AL 02-02-24"/>
    <d v="2024-01-08T00:00:00"/>
    <m/>
    <s v="NO"/>
    <s v="NO"/>
    <s v="NO"/>
  </r>
  <r>
    <x v="55"/>
    <s v="2024 006132 SE-cm"/>
    <s v="PREVISION GASTO COPIADORA RICOH 4500 AÑO 2024"/>
    <s v="Servicios"/>
    <s v="NO"/>
    <x v="10"/>
    <x v="169"/>
    <n v="661.16"/>
    <s v="21%"/>
    <n v="138.84"/>
    <n v="800"/>
    <s v="DEL 01-01-24 AL 31-12-24"/>
    <d v="2024-01-01T00:00:00"/>
    <m/>
    <s v="NO"/>
    <s v="NO"/>
    <s v="NO"/>
  </r>
  <r>
    <x v="55"/>
    <s v="2024 003047 SU-cm"/>
    <s v="Tablet SAMSUNG GALAXY TAB S9 FE 10,9&quot;, 2 unidades"/>
    <s v="Suministros"/>
    <s v="NO"/>
    <x v="185"/>
    <x v="11"/>
    <n v="1291.9000000000001"/>
    <s v="21%"/>
    <n v="271.3"/>
    <n v="1563.2"/>
    <s v="DEL 08-01-2024 AL 02-02-2024"/>
    <d v="2024-01-08T00:00:00"/>
    <n v="1291.9000000000001"/>
    <s v="NO"/>
    <s v="NO"/>
    <s v="NO"/>
  </r>
  <r>
    <x v="55"/>
    <s v="2024 013542 SE-cm"/>
    <s v="Alquiler copiadora RICOH SP5200"/>
    <s v="Servicios"/>
    <s v="NO"/>
    <x v="22"/>
    <x v="139"/>
    <n v="7.55"/>
    <s v="21%"/>
    <n v="1.59"/>
    <n v="9.14"/>
    <s v="ENTRE EL 02/04/24 HASTA EL 09/04/24"/>
    <d v="2024-04-05T00:00:00"/>
    <n v="7.55"/>
    <s v="NO"/>
    <s v="NO"/>
    <s v="NO"/>
  </r>
  <r>
    <x v="55"/>
    <s v="2024 018196 SE-cm"/>
    <s v="Alquiler copiadora RICOH SP5200 y copias marzo 2024"/>
    <s v="Servicios"/>
    <s v="NO"/>
    <x v="10"/>
    <x v="169"/>
    <n v="10.1"/>
    <s v="21%"/>
    <n v="2.12"/>
    <n v="12.22"/>
    <s v="DEL 08-05-24 AL 10-05-24"/>
    <d v="2024-05-08T00:00:00"/>
    <n v="10.1"/>
    <s v="NO"/>
    <s v="NO"/>
    <s v="NO"/>
  </r>
  <r>
    <x v="55"/>
    <s v="2024 023440 SE-cm"/>
    <s v="Alquiler y fotocopias RICOH 5200 mayo 2024"/>
    <s v="Servicios"/>
    <s v="NO"/>
    <x v="10"/>
    <x v="169"/>
    <n v="10.49"/>
    <s v="21%"/>
    <n v="2.2000000000000002"/>
    <n v="12.69"/>
    <s v="DEL 2-05-24 AL 6-06-24"/>
    <d v="2024-05-02T00:00:00"/>
    <n v="10.49"/>
    <s v="NO"/>
    <s v="NO"/>
    <s v="NO"/>
  </r>
  <r>
    <x v="55"/>
    <s v="2024 026392 SE-cm"/>
    <s v="7 garrafas agua mineral de 11 litros"/>
    <s v="Servicios"/>
    <s v="NO"/>
    <x v="84"/>
    <x v="86"/>
    <n v="10.64"/>
    <s v="10%"/>
    <n v="1.06"/>
    <n v="11.7"/>
    <s v="DEL 28-06-24 AL 30-06-24"/>
    <d v="2024-06-28T00:00:00"/>
    <n v="10.64"/>
    <s v="NO"/>
    <s v="NO"/>
    <s v="NO"/>
  </r>
  <r>
    <x v="55"/>
    <s v="2024 018218 SU-cm"/>
    <s v="6 garrafas cristal de agua mineral de 10 litros"/>
    <s v="Suministros"/>
    <s v="NO"/>
    <x v="199"/>
    <x v="486"/>
    <n v="20.100000000000001"/>
    <s v="10%"/>
    <n v="2.0099999999999998"/>
    <n v="22.11"/>
    <s v="DEL 01 AL 30 DE 04-2024"/>
    <d v="2024-04-01T00:00:00"/>
    <n v="20.100000000000001"/>
    <s v="NO"/>
    <s v="NO"/>
    <s v="NO"/>
  </r>
  <r>
    <x v="55"/>
    <s v="2024 026390 SE-cm"/>
    <s v="14 garrafas agua mineral de 11 litros"/>
    <s v="Servicios"/>
    <s v="NO"/>
    <x v="84"/>
    <x v="86"/>
    <n v="21.28"/>
    <s v="10%"/>
    <n v="2.13"/>
    <n v="23.41"/>
    <s v="DEL 03-05-24 AL 31-05-24"/>
    <d v="2024-05-03T00:00:00"/>
    <n v="21.28"/>
    <s v="NO"/>
    <s v="NO"/>
    <s v="NO"/>
  </r>
  <r>
    <x v="55"/>
    <s v="2024 015682 SU-cm"/>
    <s v="Teclado+raton Logitech MK295 inhalambrico"/>
    <s v="Suministros"/>
    <s v="NO"/>
    <x v="185"/>
    <x v="11"/>
    <n v="39.07"/>
    <s v="21%"/>
    <n v="8.1999999999999993"/>
    <n v="47.27"/>
    <s v="DEL 17-04-24 AL 18-04-24"/>
    <d v="2024-04-17T00:00:00"/>
    <n v="39.07"/>
    <s v="NO"/>
    <s v="NO"/>
    <s v="NO"/>
  </r>
  <r>
    <x v="55"/>
    <s v="2024 015665 SE-cm"/>
    <s v="Revision de traduccion: &quot;ICT integration by teachers&quot; 2440 palabras."/>
    <s v="Servicios"/>
    <s v="NO"/>
    <x v="333"/>
    <x v="347"/>
    <n v="40"/>
    <s v="Varios"/>
    <n v="0"/>
    <n v="40"/>
    <s v="DEL 09-04-2024 AL 16-04-2024"/>
    <d v="2024-04-09T00:00:00"/>
    <n v="40"/>
    <s v="NO"/>
    <s v="NO"/>
    <s v="NO"/>
  </r>
  <r>
    <x v="55"/>
    <s v="2024 031047 SU-cm"/>
    <s v="9 garrafas agua mineral 10 litros cristal y higiene cooler"/>
    <s v="Suministros"/>
    <s v="NO"/>
    <x v="199"/>
    <x v="486"/>
    <n v="45.15"/>
    <s v="10%"/>
    <n v="4.5199999999999996"/>
    <n v="49.67"/>
    <s v="DEL 30-06-24 AL 29-07-24"/>
    <d v="2024-06-30T00:00:00"/>
    <n v="45.15"/>
    <s v="NO"/>
    <s v="NO"/>
    <s v="NO"/>
  </r>
  <r>
    <x v="55"/>
    <s v="2024 016810 SU-cm"/>
    <s v="Cafetera electrica PHILIPS LM90 12/20 L'OR BARISTA"/>
    <s v="Suministros"/>
    <s v="NO"/>
    <x v="76"/>
    <x v="78"/>
    <n v="48.76"/>
    <s v="21%"/>
    <n v="10.24"/>
    <n v="59"/>
    <s v="DEL 03-05-24 AL 03-05-24"/>
    <d v="2024-05-03T00:00:00"/>
    <n v="48.76"/>
    <s v="NO"/>
    <s v="NO"/>
    <s v="NO"/>
  </r>
  <r>
    <x v="55"/>
    <s v="2024 015590 SE-cm"/>
    <s v="Alojamiento en Universidad de Salamanca, del 3 al 4 de febrero, prof, Jesus Jornet"/>
    <s v="Servicios"/>
    <s v="NO"/>
    <x v="512"/>
    <x v="534"/>
    <n v="54.55"/>
    <s v="10%"/>
    <n v="5.45"/>
    <n v="60"/>
    <s v="DEL 2-02-24 AL 3-02-24"/>
    <d v="2024-04-01T00:00:00"/>
    <n v="54.55"/>
    <s v="NO"/>
    <s v="NO"/>
    <s v="NO"/>
  </r>
  <r>
    <x v="55"/>
    <s v="2024 026324 SE-cm"/>
    <s v="Billete tren Valencia-Barcelona 19-06-24, Ana Moral"/>
    <s v="Servicios"/>
    <s v="NO"/>
    <x v="22"/>
    <x v="139"/>
    <n v="59.27"/>
    <s v="Varios"/>
    <n v="6.26"/>
    <n v="65.53"/>
    <s v="DEL 06-05-24 AL 19-06-24"/>
    <d v="2024-05-06T00:00:00"/>
    <n v="59.27"/>
    <s v="NO"/>
    <s v="NO"/>
    <s v="NO"/>
  </r>
  <r>
    <x v="55"/>
    <s v="2024 016575 SE-cm"/>
    <s v="Billetes tren Valencia-Cuenca, ida 20-03-24 vuelta 21-03-24, _x000d__x000a_Eva Guillot"/>
    <s v="Servicios"/>
    <s v="NO"/>
    <x v="22"/>
    <x v="139"/>
    <n v="61.45"/>
    <s v="Varios"/>
    <n v="6.81"/>
    <n v="68.260000000000005"/>
    <s v="DEL 12-03-24 AL 20-03-24"/>
    <d v="2024-04-01T00:00:00"/>
    <n v="61.45"/>
    <s v="NO"/>
    <s v="NO"/>
    <s v="NO"/>
  </r>
  <r>
    <x v="55"/>
    <s v="2024 021668 SE-cm"/>
    <s v="Avion Malaga-Valencia, 19 de mayo de 2024, profesora Mercedes Bisquert"/>
    <s v="Servicios"/>
    <s v="NO"/>
    <x v="22"/>
    <x v="139"/>
    <n v="63.59"/>
    <s v="Varios"/>
    <n v="8.01"/>
    <n v="71.599999999999994"/>
    <s v="DEL 15-05-24 AL 19-05-24"/>
    <d v="2024-05-15T00:00:00"/>
    <n v="63.59"/>
    <s v="NO"/>
    <s v="NO"/>
    <s v="NO"/>
  </r>
  <r>
    <x v="55"/>
    <s v="2024 021559 SE-cm"/>
    <s v="Avion Malaga-Valencia, 19-05-24, Isabel Sanchez"/>
    <s v="Servicios"/>
    <s v="NO"/>
    <x v="22"/>
    <x v="139"/>
    <n v="63.59"/>
    <s v="Varios"/>
    <n v="8.01"/>
    <n v="71.599999999999994"/>
    <s v="DEL 15-05-24 AL 19-05-24"/>
    <d v="2024-05-15T00:00:00"/>
    <n v="63.59"/>
    <s v="NO"/>
    <s v="NO"/>
    <s v="NO"/>
  </r>
  <r>
    <x v="55"/>
    <s v="2024 020799 SU-cm"/>
    <s v="Papel fotocopiadora oportunidades A4, 30 paquetes"/>
    <s v="Suministros"/>
    <s v="NO"/>
    <x v="209"/>
    <x v="216"/>
    <n v="76.5"/>
    <s v="21%"/>
    <n v="16.07"/>
    <n v="92.57"/>
    <s v="DEL 20-04-24 AL 27-05-24"/>
    <d v="2024-04-20T00:00:00"/>
    <n v="76.5"/>
    <s v="NO"/>
    <s v="NO"/>
    <s v="NO"/>
  </r>
  <r>
    <x v="55"/>
    <s v="2024 016836 SU-cm"/>
    <s v="Rotuladores, boligrafos pilot borrables, dosier uñero 4 cajas, grapas petrus"/>
    <s v="Suministros"/>
    <s v="NO"/>
    <x v="50"/>
    <x v="50"/>
    <n v="95.72"/>
    <s v="21%"/>
    <n v="20.100000000000001"/>
    <n v="115.82"/>
    <s v="DEL 30-04-24 AL 02-05-24"/>
    <d v="2024-04-30T00:00:00"/>
    <n v="95.72"/>
    <s v="NO"/>
    <s v="NO"/>
    <s v="NO"/>
  </r>
  <r>
    <x v="55"/>
    <s v="2024 018709 SE-cm"/>
    <s v="Cambio Disco Duro por Disco SSD en ordenador clonico"/>
    <s v="Servicios"/>
    <s v="NO"/>
    <x v="185"/>
    <x v="11"/>
    <n v="108.85"/>
    <s v="21%"/>
    <n v="22.86"/>
    <n v="131.71"/>
    <s v="DEL 18-04-24 AL 07-05-24"/>
    <d v="2024-04-18T00:00:00"/>
    <n v="108.85"/>
    <s v="NO"/>
    <s v="NO"/>
    <s v="NO"/>
  </r>
  <r>
    <x v="55"/>
    <s v="2024 025296 SU-cm"/>
    <s v="Dos USB 1TB ACER, PLATA"/>
    <s v="Suministros"/>
    <s v="NO"/>
    <x v="185"/>
    <x v="424"/>
    <n v="116.4"/>
    <s v="21%"/>
    <n v="24.44"/>
    <n v="140.84"/>
    <s v="DEL 28-06-24 AL 01-07-24"/>
    <d v="2024-06-19T00:00:00"/>
    <n v="116.4"/>
    <s v="NO"/>
    <s v="NO"/>
    <s v="NO"/>
  </r>
  <r>
    <x v="55"/>
    <s v="2024 021656 SE-cm"/>
    <s v="Hotel Atarazanas Malaga Boutique, del 18 al 19-05-24, profesora Mercedes Bisquert."/>
    <s v="Servicios"/>
    <s v="NO"/>
    <x v="22"/>
    <x v="139"/>
    <n v="172.27"/>
    <s v="10%"/>
    <n v="17.23"/>
    <n v="189.5"/>
    <s v="DEL 15-05-24 AL 19-05-24"/>
    <d v="2024-05-15T00:00:00"/>
    <n v="172.27"/>
    <s v="NO"/>
    <s v="NO"/>
    <s v="NO"/>
  </r>
  <r>
    <x v="55"/>
    <s v="2024 021600 SE-cm"/>
    <s v="Hotel Atarazanas Malaga boutique, del 18 al 19 mayo 2024, profesora Isabel Sanchez"/>
    <s v="Servicios"/>
    <s v="NO"/>
    <x v="22"/>
    <x v="139"/>
    <n v="172.27"/>
    <s v="10%"/>
    <n v="17.23"/>
    <n v="189.5"/>
    <s v="DEL 15-05-24 AL 18-05-24"/>
    <d v="2024-05-15T00:00:00"/>
    <n v="172.27"/>
    <s v="NO"/>
    <s v="NO"/>
    <s v="NO"/>
  </r>
  <r>
    <x v="55"/>
    <s v="2024 019173 SE-cm"/>
    <s v="HOTEL TORREMANGANA, del 20 al 22-03-24, prof. P. Sanchez, S. Díaz y E. Guillot"/>
    <s v="Servicios"/>
    <s v="NO"/>
    <x v="835"/>
    <x v="876"/>
    <n v="177.82"/>
    <s v="10%"/>
    <n v="17.78"/>
    <n v="195.6"/>
    <s v="DEL 20-03-24 AL 22-03-24"/>
    <d v="2024-04-01T00:00:00"/>
    <n v="177.82"/>
    <s v="NO"/>
    <s v="NO"/>
    <s v="NO"/>
  </r>
  <r>
    <x v="55"/>
    <s v="2024 023518 SE-cm"/>
    <s v="Billete de Tren Madrid-Vlc-Madrid, habitación hotel Silken Pta Valencia, ida y entrada 9/6/24, vuelta y salida 10/6/24."/>
    <s v="Servicios"/>
    <s v="NO"/>
    <x v="22"/>
    <x v="139"/>
    <n v="194.27"/>
    <s v="Varios"/>
    <n v="20.09"/>
    <n v="214.36"/>
    <s v="ENTRE EL 3/6/24 HASTA EL 9/6/24"/>
    <d v="2024-06-03T00:00:00"/>
    <n v="194.27"/>
    <s v="NO"/>
    <s v="NO"/>
    <s v="NO"/>
  </r>
  <r>
    <x v="55"/>
    <s v="2024 021659 SE-cm"/>
    <s v="Avion Valencia-Malaga, 18 de mayo de 2024, profesora Mercedes Bisquert"/>
    <s v="Servicios"/>
    <s v="NO"/>
    <x v="22"/>
    <x v="139"/>
    <n v="222.08"/>
    <s v="Varios"/>
    <n v="23.86"/>
    <n v="245.94"/>
    <s v="DEL 15-05-24 AL 19-05-24"/>
    <d v="2024-05-15T00:00:00"/>
    <m/>
    <s v="NO"/>
    <s v="NO"/>
    <s v="NO"/>
  </r>
  <r>
    <x v="55"/>
    <s v="2024 018320 SE-cm"/>
    <s v="Vuelo Valencia-Malaga, 18-05-24, profesora Isabel Sanchez"/>
    <s v="Servicios"/>
    <s v="NO"/>
    <x v="22"/>
    <x v="139"/>
    <n v="222.08"/>
    <s v="Varios"/>
    <n v="23.86"/>
    <n v="245.94"/>
    <s v="DEL 15 AL 17 DE MAYO 2024"/>
    <d v="2024-05-15T00:00:00"/>
    <m/>
    <s v="NO"/>
    <s v="NO"/>
    <s v="NO"/>
  </r>
  <r>
    <x v="55"/>
    <s v="2024 018013 SE-cm"/>
    <s v="Vuelo Valencia-Malaga, 18-05-24, Mercedes Bisquert"/>
    <s v="Servicios"/>
    <s v="NO"/>
    <x v="22"/>
    <x v="139"/>
    <n v="222.08"/>
    <s v="Varios"/>
    <n v="23.86"/>
    <n v="245.94"/>
    <s v="DEL 15-05-24 AL 17-05-24"/>
    <d v="2024-05-15T00:00:00"/>
    <m/>
    <s v="NO"/>
    <s v="NO"/>
    <s v="NO"/>
  </r>
  <r>
    <x v="55"/>
    <s v="2024 021571 SE-cm"/>
    <s v="Avion Valencia-Malaga, 18 de mayo de 2024, profesora Isabel Sanchez"/>
    <s v="Servicios"/>
    <s v="NO"/>
    <x v="22"/>
    <x v="139"/>
    <n v="222.08"/>
    <s v="Varios"/>
    <n v="23.86"/>
    <n v="245.94"/>
    <s v="DEL 07-05-24 AL 18-05-24"/>
    <d v="2024-05-07T00:00:00"/>
    <n v="207.09"/>
    <s v="NO"/>
    <s v="NO"/>
    <s v="NO"/>
  </r>
  <r>
    <x v="55"/>
    <s v="2024 022708 SE-cm"/>
    <s v="3294 impresiones A4 B/N y 210 cuadernillos test A3 plegados"/>
    <s v="Servicios"/>
    <s v="NO"/>
    <x v="411"/>
    <x v="429"/>
    <n v="229.27"/>
    <s v="21%"/>
    <n v="48.15"/>
    <n v="277.42"/>
    <s v="DEL 05-06-24 AL 14-06-24"/>
    <d v="2024-06-05T00:00:00"/>
    <n v="229.27"/>
    <s v="NO"/>
    <s v="NO"/>
    <s v="NO"/>
  </r>
  <r>
    <x v="55"/>
    <s v="2024 020211 SU-cm"/>
    <s v="50 libretas A5 con goma elastica y 46 separadores"/>
    <s v="Suministros"/>
    <s v="NO"/>
    <x v="836"/>
    <x v="877"/>
    <n v="261.98"/>
    <s v="21%"/>
    <n v="55.02"/>
    <n v="317"/>
    <s v="DEL 07-05-24 AL 13-05-24"/>
    <d v="2024-05-07T00:00:00"/>
    <n v="261.98"/>
    <s v="NO"/>
    <s v="NO"/>
    <s v="NO"/>
  </r>
  <r>
    <x v="55"/>
    <s v="2024 025270 SE-cm"/>
    <s v="Impresiones A4 B/N y color, 315 cuadernillos test."/>
    <s v="Servicios"/>
    <s v="NO"/>
    <x v="411"/>
    <x v="429"/>
    <n v="295.13"/>
    <s v="21%"/>
    <n v="61.98"/>
    <n v="357.11"/>
    <s v="DEL 14-06-24 AL 2-07-24"/>
    <d v="2024-06-14T00:00:00"/>
    <n v="295.13"/>
    <s v="NO"/>
    <s v="NO"/>
    <s v="NO"/>
  </r>
  <r>
    <x v="55"/>
    <s v="2024 023547 SE-cm"/>
    <s v="Fotocopias, espirales y juegos grapados"/>
    <s v="Servicios"/>
    <s v="NO"/>
    <x v="356"/>
    <x v="371"/>
    <n v="301.10000000000002"/>
    <s v="21%"/>
    <n v="63.23"/>
    <n v="364.33"/>
    <s v="DEL 3-06-24 AL 12-06-24"/>
    <d v="2024-06-03T00:00:00"/>
    <n v="301.10000000000002"/>
    <s v="NO"/>
    <s v="NO"/>
    <s v="NO"/>
  </r>
  <r>
    <x v="55"/>
    <s v="2024 022690 SE-cm"/>
    <s v="Impresiones A4 B/N y color, cuadernillos A3 plegados y grapados"/>
    <s v="Servicios"/>
    <s v="NO"/>
    <x v="411"/>
    <x v="429"/>
    <n v="323.43"/>
    <s v="21%"/>
    <n v="67.92"/>
    <n v="391.35"/>
    <s v="DEL 04-06-24 AL 14-06-24"/>
    <d v="2024-06-04T00:00:00"/>
    <n v="323.43"/>
    <s v="NO"/>
    <s v="NO"/>
    <s v="NO"/>
  </r>
  <r>
    <x v="55"/>
    <s v="2024 022859 SE-cm"/>
    <s v="Billetes tren Valencia-Barcelona, ida 17-06-24, vuelta 19-06-24, y Hotel Alimara, J. Mezzadra"/>
    <s v="Servicios"/>
    <s v="NO"/>
    <x v="22"/>
    <x v="139"/>
    <n v="383.34"/>
    <s v="Varios"/>
    <n v="39"/>
    <n v="422.34"/>
    <s v="DEL 05-06-24 AL 14-06-24"/>
    <d v="2024-06-05T00:00:00"/>
    <n v="383.34"/>
    <s v="NO"/>
    <s v="NO"/>
    <s v="NO"/>
  </r>
  <r>
    <x v="55"/>
    <s v="2024 021588 SE-cm"/>
    <s v="Billete de tren Vlc-Oviedo-Vlc y reserva hotel Silken dias ida 9/6/24 vuelta 11/6/24. Vocal tribunal tesis n. 17889"/>
    <s v="Servicios"/>
    <s v="NO"/>
    <x v="22"/>
    <x v="139"/>
    <n v="418.2"/>
    <s v="Varios"/>
    <n v="43.8"/>
    <n v="462"/>
    <s v="ENTRE EL 23/05/24 HASTA EL 9/6/24"/>
    <d v="2024-05-23T00:00:00"/>
    <n v="418.2"/>
    <s v="NO"/>
    <s v="NO"/>
    <s v="NO"/>
  </r>
  <r>
    <x v="55"/>
    <s v="2024 014646 SU-cm"/>
    <s v="PORTATIL HP EliteBook 630 G10"/>
    <s v="Suministros"/>
    <s v="NO"/>
    <x v="185"/>
    <x v="11"/>
    <n v="1072.18"/>
    <s v="21%"/>
    <n v="225.16"/>
    <n v="1297.3399999999999"/>
    <s v="24-04-2024"/>
    <d v="2024-04-24T00:00:00"/>
    <n v="1072.18"/>
    <s v="NO"/>
    <s v="NO"/>
    <s v="NO"/>
  </r>
  <r>
    <x v="55"/>
    <s v="2024 024170 SE-cm"/>
    <s v="Formacion programa DACIU (Desarrollo de altas capacidades intelectuales en la Universidad)"/>
    <s v="Servicios"/>
    <s v="NO"/>
    <x v="837"/>
    <x v="878"/>
    <n v="1290.58"/>
    <s v="Varios"/>
    <n v="0"/>
    <n v="1290.58"/>
    <s v="DEL 14-06-24 AL 21-06-24"/>
    <d v="2024-06-14T00:00:00"/>
    <n v="1290.58"/>
    <s v="NO"/>
    <s v="NO"/>
    <s v="NO"/>
  </r>
  <r>
    <x v="55"/>
    <s v="2024 030401 SE-cm"/>
    <s v="Alquiler copiadora RICOH SP5200 agosto 2024"/>
    <s v="Servicios"/>
    <s v="NO"/>
    <x v="10"/>
    <x v="169"/>
    <n v="5"/>
    <s v="21%"/>
    <n v="1.05"/>
    <n v="6.05"/>
    <s v="DEL 29-08-24 AL 10-09-24"/>
    <d v="2024-08-29T00:00:00"/>
    <n v="5"/>
    <s v="NO"/>
    <s v="NO"/>
    <s v="NO"/>
  </r>
  <r>
    <x v="55"/>
    <s v="2024 030396 SE-cm"/>
    <s v="Alquiler copiadora RICOH SP5200 julio 2024"/>
    <s v="Servicios"/>
    <s v="NO"/>
    <x v="10"/>
    <x v="169"/>
    <n v="5"/>
    <s v="21%"/>
    <n v="1.05"/>
    <n v="6.05"/>
    <s v="DEL 25-07-24 AL 26-07-24"/>
    <d v="2024-07-25T00:00:00"/>
    <n v="5"/>
    <s v="NO"/>
    <s v="NO"/>
    <s v="NO"/>
  </r>
  <r>
    <x v="55"/>
    <s v="2024 034345 SU-cm"/>
    <s v="Aquaservice, 4 garrafas agua mineral de 11 litros"/>
    <s v="Suministros"/>
    <s v="NO"/>
    <x v="84"/>
    <x v="86"/>
    <n v="6.08"/>
    <s v="10%"/>
    <n v="0.61"/>
    <n v="6.69"/>
    <s v="DEL 30-09-24 AL 14-10-24"/>
    <d v="2024-09-30T00:00:00"/>
    <n v="6.08"/>
    <s v="NO"/>
    <s v="NO"/>
    <s v="NO"/>
  </r>
  <r>
    <x v="55"/>
    <s v="2024 030434 SU-cm"/>
    <s v="4 garrafas de 11 litros agua mineral"/>
    <s v="Suministros"/>
    <s v="NO"/>
    <x v="84"/>
    <x v="86"/>
    <n v="6.08"/>
    <s v="10%"/>
    <n v="0.61"/>
    <n v="6.69"/>
    <s v="DEL 31-07-24 AL 10-09-24"/>
    <d v="2024-07-31T00:00:00"/>
    <n v="6.08"/>
    <s v="NO"/>
    <s v="NO"/>
    <s v="NO"/>
  </r>
  <r>
    <x v="55"/>
    <s v="2024 030472 SU-cm"/>
    <s v="Aquaservice 4 garrafas de agua mineral de 11 litros"/>
    <s v="Suministros"/>
    <s v="NO"/>
    <x v="84"/>
    <x v="86"/>
    <n v="6.08"/>
    <s v="10%"/>
    <n v="0.61"/>
    <n v="6.69"/>
    <s v="DEL 01-07-24 AL 10-09-24"/>
    <d v="2024-07-01T00:00:00"/>
    <n v="6.08"/>
    <s v="NO"/>
    <s v="NO"/>
    <s v="NO"/>
  </r>
  <r>
    <x v="55"/>
    <s v="2024 030498 SU-cm"/>
    <s v="Raton Inhalambrico LOGITECH M 185 negro-gris"/>
    <s v="Suministros"/>
    <s v="NO"/>
    <x v="185"/>
    <x v="424"/>
    <n v="11.78"/>
    <s v="21%"/>
    <n v="2.4700000000000002"/>
    <n v="14.25"/>
    <s v="DEL 30-07-24 AL 10-09-24"/>
    <d v="2024-07-30T00:00:00"/>
    <n v="11.78"/>
    <s v="NO"/>
    <s v="NO"/>
    <s v="NO"/>
  </r>
  <r>
    <x v="55"/>
    <s v="2024 027162 SU-cm"/>
    <s v="5 Garrafas agua mineral cristal, de 10 litros"/>
    <s v="Suministros"/>
    <s v="NO"/>
    <x v="199"/>
    <x v="486"/>
    <n v="16.75"/>
    <s v="10%"/>
    <n v="1.68"/>
    <n v="18.43"/>
    <s v="01-07-2024"/>
    <d v="2024-07-01T00:00:00"/>
    <n v="16.75"/>
    <s v="NO"/>
    <s v="NO"/>
    <s v="NO"/>
  </r>
  <r>
    <x v="55"/>
    <s v="2024 025444 SE-cm"/>
    <s v="Alquiler y lectura contador RICOH SP5200, junio 2024"/>
    <s v="Servicios"/>
    <s v="NO"/>
    <x v="10"/>
    <x v="169"/>
    <n v="18.260000000000002"/>
    <s v="21%"/>
    <n v="3.83"/>
    <n v="22.09"/>
    <s v="DEL 01-07-24 AL 02-07-24"/>
    <d v="2024-07-01T00:00:00"/>
    <n v="18.260000000000002"/>
    <s v="NO"/>
    <s v="NO"/>
    <s v="NO"/>
  </r>
  <r>
    <x v="55"/>
    <s v="2024 032845 SE-cm"/>
    <s v="Billete de autobus Murcia-Vlc-Murcia ida 9/9/24 vuelta 10/9/24"/>
    <s v="Servicios"/>
    <s v="NO"/>
    <x v="22"/>
    <x v="139"/>
    <n v="44.78"/>
    <s v="Varios"/>
    <n v="0"/>
    <n v="44.78"/>
    <s v="ENTRE EL 02/9/24 HASTA EL 09/9/24"/>
    <d v="2024-09-02T00:00:00"/>
    <n v="44.78"/>
    <s v="NO"/>
    <s v="NO"/>
    <s v="NO"/>
  </r>
  <r>
    <x v="55"/>
    <s v="2024 027166 SU-cm"/>
    <s v="14 garrafas cristal de agua mineral de 10 litros"/>
    <s v="Suministros"/>
    <s v="NO"/>
    <x v="199"/>
    <x v="486"/>
    <n v="46.9"/>
    <s v="10%"/>
    <n v="4.6900000000000004"/>
    <n v="51.59"/>
    <s v="DEL 31-05-24 AL 17-06-24"/>
    <d v="2024-07-01T00:00:00"/>
    <n v="46.9"/>
    <s v="NO"/>
    <s v="NO"/>
    <s v="NO"/>
  </r>
  <r>
    <x v="55"/>
    <s v="2024 034399 SU-cm"/>
    <s v="Cartuchos HP 300XL Negro y color"/>
    <s v="Suministros"/>
    <s v="NO"/>
    <x v="50"/>
    <x v="52"/>
    <n v="64.400000000000006"/>
    <s v="21%"/>
    <n v="13.52"/>
    <n v="77.92"/>
    <s v="DEL 20-09-24 AL 1-10-24"/>
    <d v="2024-09-20T00:00:00"/>
    <n v="64.400000000000006"/>
    <s v="NO"/>
    <s v="NO"/>
    <s v="NO"/>
  </r>
  <r>
    <x v="55"/>
    <s v="2024 032843 SE-cm"/>
    <s v="Reserva hotel Silken Vlc Entrada 9/9/24 salida 10/9/24 presidente tesis n. 17982"/>
    <s v="Servicios"/>
    <s v="NO"/>
    <x v="22"/>
    <x v="139"/>
    <n v="113.64"/>
    <s v="10%"/>
    <n v="11.36"/>
    <n v="125"/>
    <s v="ENTRE EL 02/09/24 HASTA EL 10/9/24"/>
    <d v="2024-09-02T00:00:00"/>
    <n v="113.64"/>
    <s v="NO"/>
    <s v="NO"/>
    <s v="NO"/>
  </r>
  <r>
    <x v="55"/>
    <s v="2024 027819 SE-cm"/>
    <s v="Comision servicios Barcelona, Congreso AIDIPE 2024, G. Ramos"/>
    <s v="Servicios"/>
    <s v="NO"/>
    <x v="22"/>
    <x v="139"/>
    <n v="127.64"/>
    <s v="Varios"/>
    <n v="13.42"/>
    <n v="141.06"/>
    <s v="DEL 06-05-24 AL 19-06-24"/>
    <d v="2024-07-01T00:00:00"/>
    <n v="127.64"/>
    <s v="NO"/>
    <s v="NO"/>
    <s v="NO"/>
  </r>
  <r>
    <x v="55"/>
    <s v="2024 027721 SE-cm"/>
    <s v="400 cuestionarios A3 B/N plegados y grapados"/>
    <s v="Servicios"/>
    <s v="NO"/>
    <x v="411"/>
    <x v="429"/>
    <n v="150"/>
    <s v="21%"/>
    <n v="31.5"/>
    <n v="181.5"/>
    <s v="DEL 18-07-2024 AL 18-07-2024"/>
    <d v="2024-07-18T00:00:00"/>
    <n v="150"/>
    <s v="NO"/>
    <s v="NO"/>
    <s v="NO"/>
  </r>
  <r>
    <x v="55"/>
    <s v="2024 027718 SE-cm"/>
    <s v="2947  Impresiones A4 B/N, 16 espirales y 100 cuadernillos"/>
    <s v="Servicios"/>
    <s v="NO"/>
    <x v="411"/>
    <x v="429"/>
    <n v="180.56"/>
    <s v="21%"/>
    <n v="37.92"/>
    <n v="218.48"/>
    <s v="DEL 17-07-2024 AL 18-07-2024"/>
    <d v="2024-07-17T00:00:00"/>
    <n v="180.56"/>
    <s v="NO"/>
    <s v="NO"/>
    <s v="NO"/>
  </r>
  <r>
    <x v="55"/>
    <s v="2024 030703 SU-cm"/>
    <s v="60 tazas de ceramica"/>
    <s v="Suministros"/>
    <s v="NO"/>
    <x v="838"/>
    <x v="879"/>
    <n v="330"/>
    <s v="21%"/>
    <n v="69.3"/>
    <n v="399.3"/>
    <s v="DEL 05-09-24 AL 12-09-24"/>
    <d v="2024-09-05T00:00:00"/>
    <m/>
    <s v="NO"/>
    <s v="NO"/>
    <s v="NO"/>
  </r>
  <r>
    <x v="56"/>
    <s v="2024 007533 SU-cm"/>
    <s v="Copia de una llave de serreta"/>
    <s v="Suministros"/>
    <s v="NO"/>
    <x v="839"/>
    <x v="880"/>
    <n v="1.1599999999999999"/>
    <s v="21%"/>
    <n v="0.24"/>
    <n v="1.4"/>
    <s v="ENTRE EL 28-02-2024 HASTA EL 28-02-2024"/>
    <d v="2024-02-28T00:00:00"/>
    <n v="1.1599999999999999"/>
    <s v="NO"/>
    <s v="NO"/>
    <s v="NO"/>
  </r>
  <r>
    <x v="56"/>
    <s v="2024 006464 SU-cm"/>
    <s v="Copia de una llave de serreta"/>
    <s v="Suministros"/>
    <s v="NO"/>
    <x v="839"/>
    <x v="880"/>
    <n v="1.1599999999999999"/>
    <s v="21%"/>
    <n v="0.24"/>
    <n v="1.4"/>
    <s v="ENTRE EL 22-02-2024 HASTA EL 22-02-2024"/>
    <d v="2024-02-22T00:00:00"/>
    <n v="1.1599999999999999"/>
    <s v="NO"/>
    <s v="NO"/>
    <s v="NO"/>
  </r>
  <r>
    <x v="56"/>
    <s v="2024 004886 SU-cm"/>
    <s v="Copia de una llave de serreta"/>
    <s v="Suministros"/>
    <s v="NO"/>
    <x v="839"/>
    <x v="880"/>
    <n v="1.1599999999999999"/>
    <s v="21%"/>
    <n v="0.24"/>
    <n v="1.4"/>
    <s v="ENTRE EL 13-02-2024 HASTA EL 13-02-2024"/>
    <d v="2024-02-13T00:00:00"/>
    <n v="1.1599999999999999"/>
    <s v="NO"/>
    <s v="NO"/>
    <s v="NO"/>
  </r>
  <r>
    <x v="56"/>
    <s v="2024 010135 SU-cm"/>
    <s v="Compra de una bandeja organizadora Q-Connect de cajones color negro (364x225x21 mm.)"/>
    <s v="Suministros"/>
    <s v="NO"/>
    <x v="50"/>
    <x v="50"/>
    <n v="7.1"/>
    <s v="21%"/>
    <n v="1.49"/>
    <n v="8.59"/>
    <s v="ENTRE EL 08-03-2024 HASTA EL 13-03-2024"/>
    <d v="2024-03-08T00:00:00"/>
    <n v="7.1"/>
    <s v="NO"/>
    <s v="SÍ"/>
    <s v="NO"/>
  </r>
  <r>
    <x v="56"/>
    <s v="2024 011574 SE-cm"/>
    <s v="Revisión y testeo exhaustivo de un ordenador portátil Surface"/>
    <s v="Servicios"/>
    <s v="NO"/>
    <x v="840"/>
    <x v="881"/>
    <n v="55"/>
    <s v="21%"/>
    <n v="11.55"/>
    <n v="66.55"/>
    <s v="ENTRE EL 28-03-2024 HASTA EL 28-03-2024"/>
    <d v="2024-03-28T00:00:00"/>
    <n v="55"/>
    <s v="NO"/>
    <s v="NO"/>
    <s v="NO"/>
  </r>
  <r>
    <x v="56"/>
    <s v="2024 009490 SE-cm"/>
    <s v="Impresión de 360 fotocopias y de 2 posters a color plastificados (0,7 m. c/u)"/>
    <s v="Servicios"/>
    <s v="NO"/>
    <x v="5"/>
    <x v="5"/>
    <n v="62"/>
    <s v="21%"/>
    <n v="13.02"/>
    <n v="75.02"/>
    <s v="ENTRE EL 28-02-2024 HASTA EL 08-03-2024"/>
    <d v="2024-02-28T00:00:00"/>
    <n v="62"/>
    <s v="NO"/>
    <s v="NO"/>
    <s v="NO"/>
  </r>
  <r>
    <x v="56"/>
    <s v="2024 002563 SU-cm"/>
    <s v="Compra de 3 sellos automáticos"/>
    <s v="Suministros"/>
    <s v="NO"/>
    <x v="50"/>
    <x v="50"/>
    <n v="72.900000000000006"/>
    <s v="21%"/>
    <n v="15.31"/>
    <n v="88.21"/>
    <s v="ENTRE EL 29-01-2024 HASTA EL 31-01-2024"/>
    <d v="2024-01-29T00:00:00"/>
    <n v="72.900000000000006"/>
    <s v="NO"/>
    <s v="NO"/>
    <s v="NO"/>
  </r>
  <r>
    <x v="56"/>
    <s v="2024 006092 SE-cm"/>
    <s v="Revisión del inglés del documento &quot;Child Psychology Young Minds and Social Behavoir&quot;"/>
    <s v="Servicios"/>
    <s v="NO"/>
    <x v="841"/>
    <x v="882"/>
    <n v="80"/>
    <s v="Varios"/>
    <n v="0"/>
    <n v="80"/>
    <s v="ENTRE EL 09-02-2024 HASTA EL 16-02-2024"/>
    <d v="2024-02-09T00:00:00"/>
    <n v="80"/>
    <s v="NO"/>
    <s v="SÍ"/>
    <s v="NO"/>
  </r>
  <r>
    <x v="56"/>
    <s v="2024 001918 SE-cm"/>
    <s v="Revisión del ingles del documento &quot;Systematic Review and Reliability Generalization Meta-Analysis of the Video Game Dependency Scale&quot;"/>
    <s v="Servicios"/>
    <s v="NO"/>
    <x v="841"/>
    <x v="882"/>
    <n v="80"/>
    <s v="Varios"/>
    <n v="0"/>
    <n v="80"/>
    <s v="ENTRE EL 02-01-2024 HASTA EL 11-01-2024"/>
    <d v="2024-01-02T00:00:00"/>
    <n v="80"/>
    <s v="NO"/>
    <s v="SÍ"/>
    <s v="NO"/>
  </r>
  <r>
    <x v="56"/>
    <s v="2024 001671 SE-cm"/>
    <s v="Contrato alquiler fotocopiadora del mes de enero y consumo desde el 1 de febrero de 2023 hasta el 31 de enero de 2024"/>
    <s v="Servicios"/>
    <s v="NO"/>
    <x v="20"/>
    <x v="20"/>
    <n v="85"/>
    <s v="21%"/>
    <n v="17.850000000000001"/>
    <n v="102.85"/>
    <s v="ENTRE EL 01-01-2024 HASTA EL 31-01-2024"/>
    <d v="2024-01-01T00:00:00"/>
    <n v="85"/>
    <s v="NO"/>
    <s v="NO"/>
    <s v="NO"/>
  </r>
  <r>
    <x v="56"/>
    <s v="2024 001894 SE-cm"/>
    <s v="Traslado de 2 mesas del despacho F-105 al despacho M-111"/>
    <s v="Servicios"/>
    <s v="NO"/>
    <x v="292"/>
    <x v="303"/>
    <n v="97.76"/>
    <s v="21%"/>
    <n v="20.53"/>
    <n v="118.29"/>
    <s v="ENTRE EL 16-01-2023 HASTA EL 22-01-2023"/>
    <d v="2024-01-16T00:00:00"/>
    <n v="97.76"/>
    <s v="NO"/>
    <s v="NO"/>
    <s v="NO"/>
  </r>
  <r>
    <x v="56"/>
    <s v="2024 004617 SU-cm"/>
    <s v="Compra de un lápiz Surface slim pen 2"/>
    <s v="Suministros"/>
    <s v="NO"/>
    <x v="842"/>
    <x v="883"/>
    <n v="103.31"/>
    <s v="21%"/>
    <n v="21.7"/>
    <n v="125.01"/>
    <s v="ENTRE EL 03-01-2024 HASTA EL 03-01-2024"/>
    <d v="2024-01-03T00:00:00"/>
    <n v="103.31"/>
    <s v="NO"/>
    <s v="SÍ"/>
    <s v="NO"/>
  </r>
  <r>
    <x v="56"/>
    <s v="2024 004607 SU-cm"/>
    <s v="Compra de un tóner 247 de alta calidad y reparación de un ordenador Surface"/>
    <s v="Suministros"/>
    <s v="NO"/>
    <x v="842"/>
    <x v="883"/>
    <n v="139"/>
    <s v="21%"/>
    <n v="29.19"/>
    <n v="168.19"/>
    <s v="ENTRE EL 03-01-2024 HASTA EL 03-01-2024"/>
    <d v="2024-01-03T00:00:00"/>
    <n v="139"/>
    <s v="NO"/>
    <s v="SÍ"/>
    <s v="NO"/>
  </r>
  <r>
    <x v="56"/>
    <s v="2024 008687 SE-cm"/>
    <s v="Celebración de un coffee break en la sala de juntas de la Facultad de Psicología y Logopedia en la mañana del 8 de febrero"/>
    <s v="Servicios"/>
    <s v="NO"/>
    <x v="843"/>
    <x v="884"/>
    <n v="148.80000000000001"/>
    <s v="10%"/>
    <n v="14.88"/>
    <n v="163.68"/>
    <s v="ENTRE EL 08-02-2024 HASTA EL 08-02-2024"/>
    <d v="2024-02-08T00:00:00"/>
    <n v="148.80000000000001"/>
    <s v="NO"/>
    <s v="SÍ"/>
    <s v="NO"/>
  </r>
  <r>
    <x v="56"/>
    <s v="2024 006530 SE-cm"/>
    <s v="Reserva de un billete de tren ida y vuelta Barcelona-Valencia-Barcelona para los días 7 y 8 de febrero y de una noche en una habitación en el hotel Renasa de Valencia (7 de febrero) para Albert Sánchez Niubò"/>
    <s v="Servicios"/>
    <s v="NO"/>
    <x v="72"/>
    <x v="73"/>
    <n v="157.69"/>
    <s v="10%"/>
    <n v="15.77"/>
    <n v="173.46"/>
    <s v="ENTRE EL 25-01-2024 HASTA EL 08-02-2024"/>
    <d v="2024-01-25T00:00:00"/>
    <n v="157.69"/>
    <s v="NO"/>
    <s v="SÍ"/>
    <s v="NO"/>
  </r>
  <r>
    <x v="56"/>
    <s v="2024 009002 SU-cm"/>
    <s v="Compra de un disco duro SSD, clonado del disco duro al que sustituye y actualización de firmware"/>
    <s v="Suministros"/>
    <s v="NO"/>
    <x v="840"/>
    <x v="881"/>
    <n v="182.64"/>
    <s v="21%"/>
    <n v="38.36"/>
    <n v="221"/>
    <s v="ENTRE EL 27-02-2024 HASTA EL 29-02-2024"/>
    <d v="2024-02-27T00:00:00"/>
    <n v="182.64"/>
    <s v="NO"/>
    <s v="SÍ"/>
    <s v="NO"/>
  </r>
  <r>
    <x v="56"/>
    <s v="2024 013338 SU-cm"/>
    <s v="Compra de una silla click mod. 7.012-RAS C/B26 CV59"/>
    <s v="Suministros"/>
    <s v="NO"/>
    <x v="29"/>
    <x v="166"/>
    <n v="195.2"/>
    <s v="21%"/>
    <n v="40.99"/>
    <n v="236.19"/>
    <s v="ENTRE EL 11-03-2024 HASTA EL 09-04-2024"/>
    <d v="2024-03-11T00:00:00"/>
    <n v="195.2"/>
    <s v="NO"/>
    <s v="NO"/>
    <s v="NO"/>
  </r>
  <r>
    <x v="56"/>
    <s v="2024 001667 SU-cm"/>
    <s v="Alquiler y mantenimiento de fuente de agua y suministro de botellas de agua"/>
    <s v="Suministros"/>
    <s v="NO"/>
    <x v="565"/>
    <x v="885"/>
    <n v="199"/>
    <s v="21%"/>
    <n v="41.79"/>
    <n v="240.79"/>
    <s v="ENTRE EL 01-01-2024 HASTA EL 05-06-2024"/>
    <d v="2024-01-01T00:00:00"/>
    <n v="199"/>
    <s v="NO"/>
    <s v="NO"/>
    <s v="NO"/>
  </r>
  <r>
    <x v="56"/>
    <s v="2024 012476 SU-cm"/>
    <s v="Compra de 2 memorias Altradual 12 y de 2 discos Mypassport 4 TB"/>
    <s v="Suministros"/>
    <s v="NO"/>
    <x v="571"/>
    <x v="596"/>
    <n v="238"/>
    <s v="21%"/>
    <n v="49.98"/>
    <n v="287.98"/>
    <s v="ENTRE EL 27-03-2024 HASTA EL 27-03-2024"/>
    <d v="2024-03-27T00:00:00"/>
    <n v="238"/>
    <s v="NO"/>
    <s v="SÍ"/>
    <s v="NO"/>
  </r>
  <r>
    <x v="56"/>
    <s v="2024 002397 SE-cm"/>
    <s v="Impresión de 1.122 fotocopias, 7.294 fotocopias grapadas, 7 copias A4 en color (papel foto) y 90 scan A4 en color"/>
    <s v="Servicios"/>
    <s v="NO"/>
    <x v="5"/>
    <x v="5"/>
    <n v="306.55"/>
    <s v="21%"/>
    <n v="64.38"/>
    <n v="370.93"/>
    <s v="ENTRE EL 08-01-2023 HASTA EL 26-01-2023"/>
    <d v="2024-01-08T00:00:00"/>
    <n v="306.55"/>
    <s v="NO"/>
    <s v="NO"/>
    <s v="NO"/>
  </r>
  <r>
    <x v="56"/>
    <s v="2024 009388 SE-cm"/>
    <s v="Alojamiento durante 4 noches, del 29 de mayo al 2 de junio, en el Trinity College de Dublín para Sara Enrique Belda"/>
    <s v="Servicios"/>
    <s v="NO"/>
    <x v="844"/>
    <x v="886"/>
    <n v="306.61"/>
    <s v="Varios"/>
    <n v="41.39"/>
    <n v="348"/>
    <s v="ENTRE EL 29-05-2024 HASTA EL 02-06-2024"/>
    <d v="2024-02-29T00:00:00"/>
    <n v="306.61"/>
    <s v="NO"/>
    <s v="SÍ"/>
    <s v="NO"/>
  </r>
  <r>
    <x v="56"/>
    <s v="2024 006230 SE-cm"/>
    <s v="Cambio de dos discos duros, recuperación de los datos contenidos y reinstalación del sistema Windows, de las aplicaciones licenciadas de la Universidad y de los datos"/>
    <s v="Servicios"/>
    <s v="NO"/>
    <x v="845"/>
    <x v="887"/>
    <n v="320.83"/>
    <s v="21%"/>
    <n v="67.37"/>
    <n v="388.2"/>
    <s v="ENTRE EL 09-01-2024 HASTA EL 09-01-2024"/>
    <d v="2024-02-09T00:00:00"/>
    <n v="320.83"/>
    <s v="NO"/>
    <s v="NO"/>
    <s v="NO"/>
  </r>
  <r>
    <x v="56"/>
    <s v="2024 010156 SE-cm"/>
    <s v="Traducción y revisión del artículo científico &quot;Oxford Utilitarianism Scale: Psychometric properties of a Spanish adaptation (OUS-Spa)&quot;"/>
    <s v="Servicios"/>
    <s v="NO"/>
    <x v="366"/>
    <x v="381"/>
    <n v="325"/>
    <s v="Varios"/>
    <n v="0"/>
    <n v="325"/>
    <s v="ENTRE EL 27-02-2024 HASTA EL 14-03-2024"/>
    <d v="2024-02-27T00:00:00"/>
    <n v="325"/>
    <s v="NO"/>
    <s v="NO"/>
    <s v="NO"/>
  </r>
  <r>
    <x v="56"/>
    <s v="2024 009522 SE-cm"/>
    <s v="Compra de un billete de avión Valencia-Milán-Valencia para los días 13 y 17 de marzo para la investigadora Hilda María Rodrigues Moleda Constant"/>
    <s v="Servicios"/>
    <s v="NO"/>
    <x v="8"/>
    <x v="8"/>
    <n v="327.98"/>
    <s v="Varios"/>
    <n v="0"/>
    <n v="327.98"/>
    <s v="ENTRE EL 13-03-2024 HASTA EL 17-03-2024"/>
    <d v="2024-03-08T00:00:00"/>
    <n v="327.98"/>
    <s v="NO"/>
    <s v="SÍ"/>
    <s v="NO"/>
  </r>
  <r>
    <x v="56"/>
    <s v="2024 001503 SU-cm"/>
    <s v="Renovación del plan anual avanzado de la plataforma Survey Monkey"/>
    <s v="Suministros"/>
    <s v="NO"/>
    <x v="846"/>
    <x v="888"/>
    <n v="357.02"/>
    <s v="Varios"/>
    <n v="0"/>
    <n v="357.02"/>
    <s v="ENTRE EL 08-01-2024 EL 07-01-2025"/>
    <d v="2024-01-08T00:00:00"/>
    <n v="357.02"/>
    <s v="NO"/>
    <s v="SÍ"/>
    <s v="NO"/>
  </r>
  <r>
    <x v="56"/>
    <s v="2024 007623 SE-cm"/>
    <s v="Compra de un billete de avión, ida y vuelta, de Alicante a Dublín, para los días 29 de mayo y 2 de junio"/>
    <s v="Servicios"/>
    <s v="NO"/>
    <x v="72"/>
    <x v="73"/>
    <n v="375"/>
    <s v="Varios"/>
    <n v="0"/>
    <n v="375"/>
    <s v="ENTRE EL 29-02-2024 HASTA EL 02-06-2024"/>
    <d v="2024-02-29T00:00:00"/>
    <n v="375"/>
    <s v="NO"/>
    <s v="SÍ"/>
    <s v="NO"/>
  </r>
  <r>
    <x v="56"/>
    <s v="2024 008517 SE-cm"/>
    <s v="Contratar el alquiler de la impresora del Departamento desde el 1 de febrero hasta fin de año"/>
    <s v="Servicios"/>
    <s v="NO"/>
    <x v="20"/>
    <x v="20"/>
    <n v="400"/>
    <s v="21%"/>
    <n v="84"/>
    <n v="484"/>
    <s v="ENTRE EL 01-02-2024 HASTA EL 31-12-2024"/>
    <d v="2024-02-01T00:00:00"/>
    <m/>
    <s v="NO"/>
    <s v="NO"/>
    <s v="NO"/>
  </r>
  <r>
    <x v="56"/>
    <s v="2024 007631 SU-cm"/>
    <s v="Compra de un e-paper y una funda"/>
    <s v="Suministros"/>
    <s v="NO"/>
    <x v="509"/>
    <x v="531"/>
    <n v="634.41"/>
    <s v="21%"/>
    <n v="133.22999999999999"/>
    <n v="767.64"/>
    <s v="ENTRE EL 02-02-2024 HASTA EL 01-03-2024"/>
    <d v="2024-02-02T00:00:00"/>
    <n v="634.41"/>
    <s v="NO"/>
    <s v="NO"/>
    <s v="NO"/>
  </r>
  <r>
    <x v="56"/>
    <s v="2024 009564 SE-cm"/>
    <s v="Reserva de una habitación doble de uso individual para 4 noches (del 13 al 17 de marzo), desayuno incluido, en el Doria Grand Hotel de Milán para Hilda Maria Rodrigues Moleda Constant"/>
    <s v="Servicios"/>
    <s v="NO"/>
    <x v="8"/>
    <x v="8"/>
    <n v="784"/>
    <s v="Varios"/>
    <n v="0"/>
    <n v="784"/>
    <s v="ENTRE EL 13-03-2024 HASTA EL 17-03-2024"/>
    <d v="2024-03-08T00:00:00"/>
    <n v="784"/>
    <s v="NO"/>
    <s v="SÍ"/>
    <s v="NO"/>
  </r>
  <r>
    <x v="56"/>
    <s v="2024 005693 SU-cm"/>
    <s v="Compra de un ordenador (UCP) con teclado y ratón inalámbricos, un monitor de 27 pulgadas y una cámara web"/>
    <s v="Suministros"/>
    <s v="NO"/>
    <x v="840"/>
    <x v="881"/>
    <n v="1026.53"/>
    <s v="21%"/>
    <n v="215.57"/>
    <n v="1242.0999999999999"/>
    <s v="ENTRE EL 16-02-2024 HASTA EL 01-03-2024"/>
    <d v="2024-02-16T00:00:00"/>
    <n v="1026.52"/>
    <s v="NO"/>
    <s v="SÍ"/>
    <s v="NO"/>
  </r>
  <r>
    <x v="56"/>
    <s v="2024 009925 SE-cm"/>
    <s v="Compra de un billete de avión de Valencia a Santo Domingo, con escala en Madrid, ida y vuelta (14 y 20 de marzo) y reserva de una habitación, compartida, por 4 noches en el hotel Boutique Palacio (14, 15, 18 y 19 de marzo)"/>
    <s v="Servicios"/>
    <s v="NO"/>
    <x v="72"/>
    <x v="73"/>
    <n v="1600"/>
    <s v="Varios"/>
    <n v="0"/>
    <n v="1600"/>
    <s v="ENTRE EL 14-03-2024 HASTA EL 21-03-2024"/>
    <d v="2024-03-08T00:00:00"/>
    <n v="1600"/>
    <s v="NO"/>
    <s v="NO"/>
    <s v="NO"/>
  </r>
  <r>
    <x v="56"/>
    <s v="2024 009916 SE-cm"/>
    <s v="Compra de un billete de avión de Valencia a Santo Domingo, con escala en Madrid, ida y vuelta (14 y 20 de marzo) y reserva de una habitación, compartida, por 4 noches en el hotel Boutique Palacio (14, 15, 18 y 19 de marzo)"/>
    <s v="Servicios"/>
    <s v="NO"/>
    <x v="72"/>
    <x v="73"/>
    <n v="1600"/>
    <s v="Varios"/>
    <n v="0"/>
    <n v="1600"/>
    <s v="ENTRE EL 14-03-2024 HASTA EL 21-03-2024"/>
    <d v="2024-03-08T00:00:00"/>
    <n v="1600"/>
    <s v="NO"/>
    <s v="SÍ"/>
    <s v="NO"/>
  </r>
  <r>
    <x v="56"/>
    <s v="2024 009921 SE-cm"/>
    <s v="Compra de un billete de avión de Valencia a Santo Domingo, con escala en Madrid, ida y vuelta (14 y 20 de marzo) y reserva de una habitación, compartida, por 4 noches en el hotel Boutique Palacio (14, 15, 18 y 19 de marzo)"/>
    <s v="Servicios"/>
    <s v="NO"/>
    <x v="72"/>
    <x v="73"/>
    <n v="1600"/>
    <s v="Varios"/>
    <n v="0"/>
    <n v="1600"/>
    <s v="ENTRE EL 14-03-2024 HASTA EL 21-03-2024"/>
    <d v="2024-03-08T00:00:00"/>
    <n v="1600"/>
    <s v="NO"/>
    <s v="SÍ"/>
    <s v="NO"/>
  </r>
  <r>
    <x v="56"/>
    <s v="2024 014458 SU-cm"/>
    <s v="Compra de 3 cartuchos de tinta Canon compatibles (CLI526M magenta, CLI526 cyan y CLI526Y amarillo)"/>
    <s v="Suministros"/>
    <s v="NO"/>
    <x v="50"/>
    <x v="50"/>
    <n v="9.66"/>
    <s v="21%"/>
    <n v="2.0299999999999998"/>
    <n v="11.69"/>
    <s v="ENTRE EL 19-04-2024 HASTA EL 22-04-2024"/>
    <d v="2024-04-19T00:00:00"/>
    <n v="9.66"/>
    <s v="NO"/>
    <s v="NO"/>
    <s v="NO"/>
  </r>
  <r>
    <x v="56"/>
    <s v="2024 015780 SU-cm"/>
    <s v="Compra de un cartucho de tinta Ink-Jet HP 301XL negro"/>
    <s v="Suministros"/>
    <s v="NO"/>
    <x v="50"/>
    <x v="50"/>
    <n v="39.31"/>
    <s v="21%"/>
    <n v="8.26"/>
    <n v="47.57"/>
    <s v="ENTRE EL 02-05-2024 HASTA EL 02-05-2024"/>
    <d v="2024-05-02T00:00:00"/>
    <n v="39.31"/>
    <s v="NO"/>
    <s v="NO"/>
    <s v="NO"/>
  </r>
  <r>
    <x v="56"/>
    <s v="2024 024339 SE-cm"/>
    <s v="Realización de 1.215 fotocopias"/>
    <s v="Servicios"/>
    <s v="NO"/>
    <x v="5"/>
    <x v="5"/>
    <n v="41.31"/>
    <s v="21%"/>
    <n v="8.68"/>
    <n v="49.99"/>
    <s v="ENTRE EL 21-06-2024 HASTA EL 21-06-2024"/>
    <d v="2024-06-21T00:00:00"/>
    <n v="41.31"/>
    <s v="NO"/>
    <s v="NO"/>
    <s v="NO"/>
  </r>
  <r>
    <x v="56"/>
    <s v="2024 016999 SU-cm"/>
    <s v="Compra de una lámpara Quntis para monitor de 52 cm."/>
    <s v="Suministros"/>
    <s v="NO"/>
    <x v="509"/>
    <x v="531"/>
    <n v="53.58"/>
    <s v="21%"/>
    <n v="11.25"/>
    <n v="64.83"/>
    <s v="ENTRE EL 02-05-2024 HASTA EL 06-05-2024"/>
    <d v="2024-05-02T00:00:00"/>
    <n v="53.58"/>
    <s v="NO"/>
    <s v="NO"/>
    <s v="NO"/>
  </r>
  <r>
    <x v="56"/>
    <s v="2024 025009 SE-cm"/>
    <s v="Alquiler de una habitación en la Villa Universitaria Grupo El Castillo en Alicante la noche del 13 de junio"/>
    <s v="Servicios"/>
    <s v="NO"/>
    <x v="847"/>
    <x v="889"/>
    <n v="76.5"/>
    <s v="10%"/>
    <n v="7.65"/>
    <n v="84.15"/>
    <s v="ENTRE EL 13-06-2024 HASTA EL 14-06-2024"/>
    <d v="2024-05-15T00:00:00"/>
    <n v="76.5"/>
    <s v="NO"/>
    <s v="NO"/>
    <s v="SÍ"/>
  </r>
  <r>
    <x v="56"/>
    <s v="2024 027639 SE-cm"/>
    <s v="Traducción jurada del portugués al castellano de un certificado de penales de Hilda Maria Rodrigues Moleda Constant y de una declaración"/>
    <s v="Servicios"/>
    <s v="NO"/>
    <x v="848"/>
    <x v="890"/>
    <n v="83.23"/>
    <s v="21%"/>
    <n v="17.47"/>
    <n v="100.7"/>
    <s v="ENTRE EL 09-04-2024 HASTA EL 09-04-2024"/>
    <d v="2024-04-09T00:00:00"/>
    <n v="83.23"/>
    <s v="NO"/>
    <s v="SÍ"/>
    <s v="SÍ"/>
  </r>
  <r>
    <x v="56"/>
    <s v="2024 017044 SE-cm"/>
    <s v="Impresión de 110 marcapáginas a color y a dos caras (300 grs. y 180x60), 12 carteles a color (160 grs. y 450x320) y 110 tarjetas del acto a color y a dos caras (300 grs. y 100x150)"/>
    <s v="Servicios"/>
    <s v="NO"/>
    <x v="411"/>
    <x v="429"/>
    <n v="85.32"/>
    <s v="21%"/>
    <n v="17.920000000000002"/>
    <n v="103.24"/>
    <s v="ENTRE EL 08-05-2024 HASTA EL 08-05-2024"/>
    <d v="2024-05-08T00:00:00"/>
    <n v="85.32"/>
    <s v="NO"/>
    <s v="NO"/>
    <s v="NO"/>
  </r>
  <r>
    <x v="56"/>
    <s v="2024 026638 SU-cm"/>
    <s v="Compra de un monitor APPROXX 24&quot; 100HG 4MS"/>
    <s v="Suministros"/>
    <s v="NO"/>
    <x v="284"/>
    <x v="295"/>
    <n v="86"/>
    <s v="21%"/>
    <n v="18.059999999999999"/>
    <n v="104.06"/>
    <s v="ENTRE EL 21-06-2024 HASTA EL 09-07-2024"/>
    <d v="2024-06-21T00:00:00"/>
    <n v="86"/>
    <s v="NO"/>
    <s v="SÍ"/>
    <s v="NO"/>
  </r>
  <r>
    <x v="56"/>
    <s v="2024 025043 SE-cm"/>
    <s v="Realización de 10 fotocopias, 3.382 fotocopias grapadas y 12 digitalizaciones a color A4"/>
    <s v="Servicios"/>
    <s v="NO"/>
    <x v="5"/>
    <x v="5"/>
    <n v="119.91"/>
    <s v="21%"/>
    <n v="25.18"/>
    <n v="145.09"/>
    <s v="ENTRE EL 10-06-2024 HASTA EL 27-06-2024"/>
    <d v="2024-06-10T00:00:00"/>
    <n v="119.91"/>
    <s v="NO"/>
    <s v="NO"/>
    <s v="NO"/>
  </r>
  <r>
    <x v="56"/>
    <s v="2024 027641 SE-cm"/>
    <s v="Traducción jurada del portugués al castellano de un expediente académico, de un acta y de un título de y para Hilda Maria Rodrigues Moleda Constant"/>
    <s v="Servicios"/>
    <s v="NO"/>
    <x v="848"/>
    <x v="890"/>
    <n v="122.96"/>
    <s v="Varios"/>
    <n v="23.43"/>
    <n v="146.38999999999999"/>
    <s v="ENTRE EL 09-04-2024 HASTA EL 09-04-2024"/>
    <d v="2024-04-09T00:00:00"/>
    <n v="122.96"/>
    <s v="NO"/>
    <s v="SÍ"/>
    <s v="SÍ"/>
  </r>
  <r>
    <x v="56"/>
    <s v="2024 026629 SU-cm"/>
    <s v="Compra de una impresora Brother MFC-J4340DW"/>
    <s v="Suministros"/>
    <s v="NO"/>
    <x v="284"/>
    <x v="295"/>
    <n v="155"/>
    <s v="21%"/>
    <n v="32.549999999999997"/>
    <n v="187.55"/>
    <s v="ENTRE EL 21-06-2024 HASTA EL 09-07-2024"/>
    <d v="2024-06-21T00:00:00"/>
    <n v="155"/>
    <s v="NO"/>
    <s v="SÍ"/>
    <s v="NO"/>
  </r>
  <r>
    <x v="56"/>
    <s v="2024 015152 SE-cm"/>
    <s v="Revisión del inglés del artículo científico &quot;Is Family Self-Concept a Neglected Dimension of Self? Examining Evidence across Portugal, Spain and Brazil&quot;"/>
    <s v="Servicios"/>
    <s v="NO"/>
    <x v="366"/>
    <x v="381"/>
    <n v="170"/>
    <s v="Varios"/>
    <n v="0"/>
    <n v="170"/>
    <s v="ENTRE EL 16-04-2024 HASTA EL 29-04-2024"/>
    <d v="2024-04-16T00:00:00"/>
    <n v="170"/>
    <s v="NO"/>
    <s v="NO"/>
    <s v="NO"/>
  </r>
  <r>
    <x v="56"/>
    <s v="2024 021067 SU-cm"/>
    <s v="Contratar el servicio de la plataforma Rayyan durante un año para su uso por Begoña Espejo e Hilda Rodrigues"/>
    <s v="Suministros"/>
    <s v="NO"/>
    <x v="849"/>
    <x v="891"/>
    <n v="183.56"/>
    <s v="Varios"/>
    <n v="0"/>
    <n v="183.56"/>
    <s v="ENTRE EL 29-05-2024 HASTA EL 28-05-2025"/>
    <d v="2024-05-29T00:00:00"/>
    <n v="183.56"/>
    <s v="NO"/>
    <s v="SÍ"/>
    <s v="SÍ"/>
  </r>
  <r>
    <x v="56"/>
    <s v="2024 023925 SE-cm"/>
    <s v="Contratación de un seguro de asistencia en viaje, del 19 de mayo al 21 de junio, ambos días inclusive, para una estancia de investigación en Kioto (Japón)"/>
    <s v="Servicios"/>
    <s v="NO"/>
    <x v="8"/>
    <x v="8"/>
    <n v="188"/>
    <s v="Varios"/>
    <n v="0"/>
    <n v="188"/>
    <s v="ENTRE EL 19-05-2024 HASTA EL 21-06-2024"/>
    <d v="2024-05-19T00:00:00"/>
    <n v="188"/>
    <s v="NO"/>
    <s v="SÍ"/>
    <s v="NO"/>
  </r>
  <r>
    <x v="56"/>
    <s v="2024 016969 SE-cm"/>
    <s v="Compra de un billete de tren a Madrid, ida y vuelta, para los días 5 y 8 de mayo, para Hilda Maria Rodrigues Moleda Constant"/>
    <s v="Servicios"/>
    <s v="NO"/>
    <x v="8"/>
    <x v="8"/>
    <n v="193.72"/>
    <s v="Varios"/>
    <n v="20.28"/>
    <n v="214"/>
    <s v="ENTRE EL 02-05-2024 HASTA EL 08-05-2024"/>
    <d v="2024-05-02T00:00:00"/>
    <n v="193.72"/>
    <s v="NO"/>
    <s v="SÍ"/>
    <s v="NO"/>
  </r>
  <r>
    <x v="56"/>
    <s v="2024 023311 SU-cm"/>
    <s v="Alquiler y mantenimiento de fuente de agua y suministro de botellas de agua"/>
    <s v="Suministros"/>
    <s v="NO"/>
    <x v="84"/>
    <x v="86"/>
    <n v="199"/>
    <s v="21%"/>
    <n v="41.79"/>
    <n v="240.79"/>
    <s v="ENTRE EL 17-06-2024 HASTA EL 31-12-2024"/>
    <d v="2024-06-17T00:00:00"/>
    <n v="199"/>
    <s v="NO"/>
    <s v="NO"/>
    <s v="NO"/>
  </r>
  <r>
    <x v="56"/>
    <s v="2024 018402 SE-cm"/>
    <s v="Renovación anual del año 2024 de la suscripción a la plataforma Synthesia"/>
    <s v="Servicios"/>
    <s v="NO"/>
    <x v="850"/>
    <x v="892"/>
    <n v="234"/>
    <s v="Varios"/>
    <n v="0"/>
    <n v="234"/>
    <s v="ENTRE EL 19-04-2024 HASTA EL 18-04-2024"/>
    <d v="2024-04-19T00:00:00"/>
    <n v="234"/>
    <s v="NO"/>
    <s v="SÍ"/>
    <s v="NO"/>
  </r>
  <r>
    <x v="56"/>
    <s v="2024 018800 SU-cm"/>
    <s v="Renovación de la licencia del programa estadístico Mplus"/>
    <s v="Suministros"/>
    <s v="NO"/>
    <x v="851"/>
    <x v="893"/>
    <n v="234.91"/>
    <s v="Varios"/>
    <n v="0"/>
    <n v="234.91"/>
    <s v="ENTRE EL 20-05-2024 HASTA EL 20-05-2024"/>
    <d v="2024-05-20T00:00:00"/>
    <n v="234.91"/>
    <s v="NO"/>
    <s v="NO"/>
    <s v="NO"/>
  </r>
  <r>
    <x v="56"/>
    <s v="2024 017708 SE-cm"/>
    <s v="Diseño original de un cartel y de tarjetas"/>
    <s v="Servicios"/>
    <s v="NO"/>
    <x v="852"/>
    <x v="894"/>
    <n v="245"/>
    <s v="21%"/>
    <n v="51.45"/>
    <n v="296.45"/>
    <s v="ENTRE EL 13-04-2024 HASTA EL 21-05-2024"/>
    <d v="2024-04-13T00:00:00"/>
    <n v="245"/>
    <s v="NO"/>
    <s v="NO"/>
    <s v="NO"/>
  </r>
  <r>
    <x v="56"/>
    <s v="2024 022029 SE-cm"/>
    <s v="Impresión de 778 fotocopias, 7.286 fotocopias grapadas y una copia A3 en color"/>
    <s v="Servicios"/>
    <s v="NO"/>
    <x v="5"/>
    <x v="5"/>
    <n v="282.45"/>
    <s v="21%"/>
    <n v="59.31"/>
    <n v="341.76"/>
    <s v="ENTRE EL 09-04-2024 HASTA EL 05-06-2024"/>
    <d v="2024-04-09T00:00:00"/>
    <n v="282.45"/>
    <s v="NO"/>
    <s v="NO"/>
    <s v="NO"/>
  </r>
  <r>
    <x v="56"/>
    <s v="2024 016985 SE-cm"/>
    <s v="Alquiler de 3 noches (5, 6 y 7 de mayo) de una habitación doble superior (camas individuales) para un adulto en el hostal CC Atocha en Madrid para Hilda Maria Rodrigues Moleda Constant"/>
    <s v="Servicios"/>
    <s v="NO"/>
    <x v="8"/>
    <x v="8"/>
    <n v="420"/>
    <s v="Varios"/>
    <n v="0"/>
    <n v="420"/>
    <s v="ENTRE EL 02-05-2024 HASTA EL 08-05-2024"/>
    <d v="2024-05-02T00:00:00"/>
    <n v="420"/>
    <s v="NO"/>
    <s v="SÍ"/>
    <s v="NO"/>
  </r>
  <r>
    <x v="56"/>
    <s v="2024 016117 SE-cm"/>
    <s v="Compra de un billete de avión a Osaka, con escala en París, ida y vuelta, para los días 19 de mayo y 21 de junio"/>
    <s v="Servicios"/>
    <s v="NO"/>
    <x v="8"/>
    <x v="8"/>
    <n v="880.29"/>
    <s v="Varios"/>
    <n v="0"/>
    <n v="880.29"/>
    <s v="ENTRE EL 03-05-2024 HASTA EL 21-06-2024"/>
    <d v="2024-05-03T00:00:00"/>
    <n v="880.29"/>
    <s v="NO"/>
    <s v="SÍ"/>
    <s v="NO"/>
  </r>
  <r>
    <x v="56"/>
    <s v="2024 016111 SE-cm"/>
    <s v="Compra de un billete de avión a Osaka, con escala en París, ida y vuelta, para los días 19 de mayo y 21 de junio"/>
    <s v="Servicios"/>
    <s v="NO"/>
    <x v="8"/>
    <x v="8"/>
    <n v="880.29"/>
    <s v="Varios"/>
    <n v="0"/>
    <n v="880.29"/>
    <s v="ENTRE EL 03-05-2024 HASTA EL 21-06-2024"/>
    <d v="2024-05-03T00:00:00"/>
    <n v="880.29"/>
    <s v="NO"/>
    <s v="NO"/>
    <s v="NO"/>
  </r>
  <r>
    <x v="56"/>
    <s v="2024 015615 SU-cm"/>
    <s v="Compra de un portátil MacBook Air 15&quot; M2,8CPU,10GPU,8GB,256GB SSD"/>
    <s v="Suministros"/>
    <s v="NO"/>
    <x v="284"/>
    <x v="295"/>
    <n v="1322.31"/>
    <s v="21%"/>
    <n v="277.69"/>
    <n v="1600"/>
    <s v="ENTRE EL 30-04-2024 HASTA EL 07-05-2024"/>
    <d v="2024-04-30T00:00:00"/>
    <n v="1322.31"/>
    <s v="NO"/>
    <s v="NO"/>
    <s v="NO"/>
  </r>
  <r>
    <x v="56"/>
    <s v="2024 028577 SU-cm"/>
    <s v="Compra de 8 bolsas de dossiers uñero Erichkrause transparentes (12 unid. c/u)"/>
    <s v="Suministros"/>
    <s v="NO"/>
    <x v="50"/>
    <x v="52"/>
    <n v="13.2"/>
    <s v="21%"/>
    <n v="2.77"/>
    <n v="15.97"/>
    <s v="ENTRE EL 23-07-2024 HASTA EL 25-07-2024"/>
    <d v="2024-07-23T00:00:00"/>
    <n v="13.2"/>
    <s v="NO"/>
    <s v="NO"/>
    <s v="NO"/>
  </r>
  <r>
    <x v="56"/>
    <s v="2024 027447 SU-cm"/>
    <s v="Compra de 2 cartuchos de tinta HP 305XL color negro"/>
    <s v="Suministros"/>
    <s v="NO"/>
    <x v="50"/>
    <x v="52"/>
    <n v="38.9"/>
    <s v="21%"/>
    <n v="8.17"/>
    <n v="47.07"/>
    <s v="ENTRE EL 11-7-2024 HASTA EL 15-07-2024"/>
    <d v="2024-07-11T00:00:00"/>
    <m/>
    <s v="NO"/>
    <s v="NO"/>
    <s v="NO"/>
  </r>
  <r>
    <x v="56"/>
    <s v="2024 028003 SU-cm"/>
    <s v="Compra de un cargador 65W 19V Dynabook"/>
    <s v="Suministros"/>
    <s v="NO"/>
    <x v="284"/>
    <x v="295"/>
    <n v="40"/>
    <s v="21%"/>
    <n v="8.4"/>
    <n v="48.4"/>
    <s v="ENTRE EL 22-07-2024 HASTA EL 22-07-2024"/>
    <d v="2024-07-22T00:00:00"/>
    <n v="40"/>
    <s v="NO"/>
    <s v="NO"/>
    <s v="NO"/>
  </r>
  <r>
    <x v="56"/>
    <s v="2024 028277 SE-cm"/>
    <s v="Impresión de 1.215 fotocopias"/>
    <s v="Servicios"/>
    <s v="NO"/>
    <x v="5"/>
    <x v="5"/>
    <n v="41.31"/>
    <s v="21%"/>
    <n v="8.68"/>
    <n v="49.99"/>
    <s v="ENTRE EL 23-07-2024 HASTA EL 23-07-2024"/>
    <d v="2024-07-23T00:00:00"/>
    <n v="41.31"/>
    <s v="NO"/>
    <s v="NO"/>
    <s v="NO"/>
  </r>
  <r>
    <x v="56"/>
    <s v="2024 033053 SE-cm"/>
    <s v="Impresión de 1.215 fotocopias"/>
    <s v="Servicios"/>
    <s v="NO"/>
    <x v="5"/>
    <x v="5"/>
    <n v="41.31"/>
    <s v="21%"/>
    <n v="8.68"/>
    <n v="49.99"/>
    <s v="ENTRE EL 30-09-2024 HASTA EL 30-09-2024"/>
    <d v="2024-09-30T00:00:00"/>
    <n v="41.31"/>
    <s v="NO"/>
    <s v="NO"/>
    <s v="NO"/>
  </r>
  <r>
    <x v="56"/>
    <s v="2024 027542 SE-cm"/>
    <s v="Impresión de 1.458 fotocopias"/>
    <s v="Servicios"/>
    <s v="NO"/>
    <x v="5"/>
    <x v="5"/>
    <n v="49.57"/>
    <s v="21%"/>
    <n v="10.41"/>
    <n v="59.98"/>
    <s v="ENTRE EL 17-07-2024 HASTA EL 17-07-2024"/>
    <d v="2024-07-17T00:00:00"/>
    <n v="49.57"/>
    <s v="NO"/>
    <s v="NO"/>
    <s v="NO"/>
  </r>
  <r>
    <x v="56"/>
    <s v="2024 030151 SE-cm"/>
    <s v="Ampliación de RAM para HP Pavilion, incluyendo memoria 8GB y mano de obra"/>
    <s v="Servicios"/>
    <s v="NO"/>
    <x v="840"/>
    <x v="881"/>
    <n v="59.5"/>
    <s v="21%"/>
    <n v="12.5"/>
    <n v="72"/>
    <s v="ENTRE EL 24-7-2024 HASTA EL 25-07-2024"/>
    <d v="2024-07-24T00:00:00"/>
    <n v="59.5"/>
    <s v="NO"/>
    <s v="NO"/>
    <s v="NO"/>
  </r>
  <r>
    <x v="56"/>
    <s v="2024 032286 SU-cm"/>
    <s v="Compra de 4 toners compatibles Canon MF8550 (718) (negro, cyan, amarillo y magenta)"/>
    <s v="Suministros"/>
    <s v="NO"/>
    <x v="15"/>
    <x v="427"/>
    <n v="63.6"/>
    <s v="21%"/>
    <n v="13.36"/>
    <n v="76.959999999999994"/>
    <s v="ENTRE EL 13-09-2024 HASTA EL 13-09-2024"/>
    <d v="2024-09-13T00:00:00"/>
    <n v="63.6"/>
    <s v="NO"/>
    <s v="NO"/>
    <s v="NO"/>
  </r>
  <r>
    <x v="56"/>
    <s v="2024 028022 SU-cm"/>
    <s v="Compra de 2 cartuchos de tinta Ink-Jet HP 302XL (uno tricolor y otro negro)"/>
    <s v="Suministros"/>
    <s v="NO"/>
    <x v="50"/>
    <x v="52"/>
    <n v="71"/>
    <s v="21%"/>
    <n v="14.91"/>
    <n v="85.91"/>
    <s v="ENTRE EL 22-07-2024 HASTA EL 22-07-2024"/>
    <d v="2024-07-22T00:00:00"/>
    <n v="71"/>
    <s v="NO"/>
    <s v="NO"/>
    <s v="NO"/>
  </r>
  <r>
    <x v="56"/>
    <s v="2024 031428 SU-cm"/>
    <s v="Compra de 2 cartuchos de tinta Ink-Jet HP 301XL, uno negro y otro tricolor"/>
    <s v="Suministros"/>
    <s v="NO"/>
    <x v="50"/>
    <x v="52"/>
    <n v="78.17"/>
    <s v="21%"/>
    <n v="16.420000000000002"/>
    <n v="94.59"/>
    <s v="ENTRE EL 17-09-2024 HASTA EL 18-09-2024"/>
    <d v="2024-09-17T00:00:00"/>
    <n v="78.17"/>
    <s v="NO"/>
    <s v="NO"/>
    <s v="NO"/>
  </r>
  <r>
    <x v="56"/>
    <s v="2024 032290 SE-cm"/>
    <s v="Realización de fotocopias"/>
    <s v="Servicios"/>
    <s v="NO"/>
    <x v="5"/>
    <x v="5"/>
    <n v="82.65"/>
    <s v="21%"/>
    <n v="17.36"/>
    <n v="100.01"/>
    <s v="ENTRE EL 26-09-2024 HASTA EL 26-09-2024"/>
    <d v="2024-09-26T00:00:00"/>
    <n v="82.65"/>
    <s v="NO"/>
    <s v="NO"/>
    <s v="NO"/>
  </r>
  <r>
    <x v="56"/>
    <s v="2024 032331 SU-cm"/>
    <s v="Compra de una fuente de alimentación 500W, un disco duro SSD 480GB, un cable USB tipo B (impresora), un cable red CAT6 5M, un teclado y un ratón USB"/>
    <s v="Suministros"/>
    <s v="NO"/>
    <x v="284"/>
    <x v="295"/>
    <n v="120"/>
    <s v="21%"/>
    <n v="25.2"/>
    <n v="145.19999999999999"/>
    <s v="ENTRE EL 30-07-2024 HASTA EL 08-10-2024"/>
    <d v="2024-07-30T00:00:00"/>
    <n v="120"/>
    <s v="NO"/>
    <s v="SÍ"/>
    <s v="NO"/>
  </r>
  <r>
    <x v="56"/>
    <s v="2024 031200 SE-cm"/>
    <s v="Revisión del inglés de los documentos &quot;Prosocial Behaviour as a Protective Factor for Informal Caregiver Burden&quot; y &quot;Stress as a Risk Factor for Informal Caregiver Burden&quot; (4000 palabras cada uno)"/>
    <s v="Servicios"/>
    <s v="NO"/>
    <x v="841"/>
    <x v="882"/>
    <n v="160"/>
    <s v="Varios"/>
    <n v="0"/>
    <n v="160"/>
    <s v="ENTRE EL 30-08-2024 HASTA EL 16-09-2024"/>
    <d v="2024-08-30T00:00:00"/>
    <n v="160"/>
    <s v="NO"/>
    <s v="SÍ"/>
    <s v="NO"/>
  </r>
  <r>
    <x v="56"/>
    <s v="2024 030971 SE-cm"/>
    <s v="Revisión del inglés del artículo científico &quot;Raising Generation Z Children in China. Is Authoritarian Parenting a Protective Factor?&quot;"/>
    <s v="Servicios"/>
    <s v="NO"/>
    <x v="366"/>
    <x v="381"/>
    <n v="195"/>
    <s v="Varios"/>
    <n v="0"/>
    <n v="195"/>
    <s v="ENTRE EL 05-08-2024 HASTA EL 05-09-2024"/>
    <d v="2024-08-05T00:00:00"/>
    <n v="195"/>
    <s v="NO"/>
    <s v="SÍ"/>
    <s v="NO"/>
  </r>
  <r>
    <x v="56"/>
    <s v="2024 028709 SU-cm"/>
    <s v="Compra de una impresora multifunción HP Officejet Pro 9720e"/>
    <s v="Suministros"/>
    <s v="NO"/>
    <x v="840"/>
    <x v="881"/>
    <n v="221.49"/>
    <s v="21%"/>
    <n v="46.51"/>
    <n v="268"/>
    <s v="ENTRE EL 26-07-2024 HASTA EL 01-01-08-2024"/>
    <d v="2024-07-26T00:00:00"/>
    <n v="221.49"/>
    <s v="NO"/>
    <s v="SÍ"/>
    <s v="NO"/>
  </r>
  <r>
    <x v="56"/>
    <s v="2024 030104 SE-cm"/>
    <s v="Reserva de un billete de avión a Sevilla, ida y vuelta, para los días 3 y 8 de septiembre, y de una habitación (3 noches) en el Gran Hotel Lar de Sevilla del 3 al 6 de septiembre"/>
    <s v="Servicios"/>
    <s v="NO"/>
    <x v="22"/>
    <x v="139"/>
    <n v="289.27999999999997"/>
    <s v="Varios"/>
    <n v="16.3"/>
    <n v="305.58"/>
    <s v="ENTRE EL 17-07-2024 HASTA EL 08-09-2024"/>
    <d v="2024-08-01T00:00:00"/>
    <m/>
    <s v="NO"/>
    <s v="NO"/>
    <s v="NO"/>
  </r>
  <r>
    <x v="56"/>
    <s v="2024 027548 SU-cm"/>
    <s v="Compra de 9 cartuchos de tinta Ink-Jet HP (2 950XL negro, 6 951XL, 2 cian, 2 magenta y 2 amarillo, y uno Jet 953XL negro)"/>
    <s v="Suministros"/>
    <s v="NO"/>
    <x v="50"/>
    <x v="52"/>
    <n v="380.9"/>
    <s v="21%"/>
    <n v="79.989999999999995"/>
    <n v="460.89"/>
    <s v="ENTRE EL 11-07-2024 HASTA EL 15-07-2024"/>
    <d v="2024-07-11T00:00:00"/>
    <n v="380.9"/>
    <s v="NO"/>
    <s v="NO"/>
    <s v="NO"/>
  </r>
  <r>
    <x v="56"/>
    <s v="2024 031049 SE-cm"/>
    <s v="Compra de un billete de avión a Amsterdam, ida y vuelta, para los días 15 de octubre de 2024 y 16 de enero de 2025"/>
    <s v="Servicios"/>
    <s v="NO"/>
    <x v="433"/>
    <x v="895"/>
    <n v="385.1"/>
    <s v="Varios"/>
    <n v="0"/>
    <n v="385.1"/>
    <s v="ENTRE EL 10-09-2024 HASTA EL 16-01-2025"/>
    <d v="2024-09-10T00:00:00"/>
    <m/>
    <s v="NO"/>
    <s v="SÍ"/>
    <s v="NO"/>
  </r>
  <r>
    <x v="56"/>
    <s v="2024 031819 SU-cm"/>
    <s v="Compra de un Hub USB C Estation 13 en 1, 2 discos duros externos Sandisk 500GB SSD USB-C y una funda Olaike Remarkable 10.3&quot;"/>
    <s v="Suministros"/>
    <s v="NO"/>
    <x v="509"/>
    <x v="531"/>
    <n v="385.56"/>
    <s v="21%"/>
    <n v="80.97"/>
    <n v="466.53"/>
    <s v="ENTRE EL 24-09-2024 HASTA EL 01-10-2024"/>
    <d v="2024-09-24T00:00:00"/>
    <n v="385.56"/>
    <s v="NO"/>
    <s v="NO"/>
    <s v="NO"/>
  </r>
  <r>
    <x v="56"/>
    <s v="2024 029821 SE-cm"/>
    <s v="Reserva de una habitación para 7 noches (del 8 al 15 de septiembre) en el hotel Novus Plaza Hodelpa en Santo Domingo (República Dominicana)"/>
    <s v="Servicios"/>
    <s v="NO"/>
    <x v="8"/>
    <x v="8"/>
    <n v="475.74"/>
    <s v="Varios"/>
    <n v="0"/>
    <n v="475.74"/>
    <s v="ENTRE EL 04-09-2024 HASTA EL 16-09-2024"/>
    <d v="2024-09-04T00:00:00"/>
    <m/>
    <s v="NO"/>
    <s v="SÍ"/>
    <s v="NO"/>
  </r>
  <r>
    <x v="56"/>
    <s v="2024 030885 SU-cm"/>
    <s v="Compra de un mini PC Asus NUC 13 Pro Slim Kit Arena Canyon Mini, una memoria RAM SO-DIMM Kingston ValueRAM, un disco duro sólido SSD M2 2280 Kingston NV2, un teclado Logitech MK120 Pack USB y un ratón"/>
    <s v="Suministros"/>
    <s v="NO"/>
    <x v="853"/>
    <x v="896"/>
    <n v="557.08000000000004"/>
    <s v="21%"/>
    <n v="116.99"/>
    <n v="674.07"/>
    <s v="ENTRE EL 05-08-2024 HASTA EL 09-09-2024"/>
    <d v="2024-08-05T00:00:00"/>
    <n v="557.08000000000004"/>
    <s v="NO"/>
    <s v="NO"/>
    <s v="NO"/>
  </r>
  <r>
    <x v="56"/>
    <s v="2024 028019 SE-cm"/>
    <s v="Generación de materiales de apoyo (Diseño y organización de ambientes multimodales de aprendizaje STEM) incluidos en el curso de formación en educación STEM"/>
    <s v="Servicios"/>
    <s v="NO"/>
    <x v="854"/>
    <x v="897"/>
    <n v="800"/>
    <s v="21%"/>
    <n v="168"/>
    <n v="968"/>
    <s v="ENTRE EL 14-03-2024 HASTA EL 20-03-2024"/>
    <d v="2024-07-04T00:00:00"/>
    <n v="800"/>
    <s v="NO"/>
    <s v="SÍ"/>
    <s v="NO"/>
  </r>
  <r>
    <x v="56"/>
    <s v="2024 032849 SE-cm"/>
    <s v="Compra de un billete de avión a Singapur, con escala en Estambul, ida y vuelta, para los días 25 y 31 de octubre"/>
    <s v="Servicios"/>
    <s v="NO"/>
    <x v="8"/>
    <x v="8"/>
    <n v="960.55"/>
    <s v="Varios"/>
    <n v="0"/>
    <n v="960.55"/>
    <s v="ENTRE EL 25-09-2024 HASTA EL 31-10-2024"/>
    <d v="2024-09-25T00:00:00"/>
    <m/>
    <s v="NO"/>
    <s v="SÍ"/>
    <s v="NO"/>
  </r>
  <r>
    <x v="56"/>
    <s v="2024 032512 SE-cm"/>
    <s v="Compra de un billete de avión a Singapur, con escala en Estambul, ida y vuelta, para los días 25 y 31 de octubre"/>
    <s v="Servicios"/>
    <s v="NO"/>
    <x v="8"/>
    <x v="8"/>
    <n v="960.55"/>
    <s v="Varios"/>
    <n v="0"/>
    <n v="960.55"/>
    <s v="ENTRE EL 25-09-2024 HASTA EL 31-10-2024"/>
    <d v="2024-09-25T00:00:00"/>
    <m/>
    <s v="NO"/>
    <s v="SÍ"/>
    <s v="NO"/>
  </r>
  <r>
    <x v="56"/>
    <s v="2024 032852 SE-cm"/>
    <s v="Alquiler de una habitación triple en el hotel Ibis Budget Singapore Clarke Quay de Singapur, 5 noches, del 26 al 31 de octubre, compartido por las profesoras Laura Galiana, Noemí Sansó y Amparo Oliver"/>
    <s v="Servicios"/>
    <s v="NO"/>
    <x v="8"/>
    <x v="8"/>
    <n v="1035"/>
    <s v="Varios"/>
    <n v="0"/>
    <n v="1035"/>
    <s v="ENTRE EL 25-09-2024 HASTA EL 31-10-2024"/>
    <d v="2024-09-25T00:00:00"/>
    <m/>
    <s v="NO"/>
    <s v="SÍ"/>
    <s v="NO"/>
  </r>
  <r>
    <x v="56"/>
    <s v="2024 032549 SE-cm"/>
    <m/>
    <s v="Servicios"/>
    <s v="NO"/>
    <x v="8"/>
    <x v="8"/>
    <n v="1094.5"/>
    <s v="Varios"/>
    <n v="8.35"/>
    <n v="1102.8499999999999"/>
    <s v="ENTRE EL 25-09-2024 HASTA EL 31-10-2024"/>
    <d v="2024-09-25T00:00:00"/>
    <m/>
    <s v="NO"/>
    <s v="SÍ"/>
    <s v="NO"/>
  </r>
  <r>
    <x v="56"/>
    <s v="2024 030145 SE-cm"/>
    <s v="Reserva de un billete de avión a Santo Domingo, con escala en Madrid, ida y vuelta, para los días 8 y 15 de septiembre"/>
    <s v="Servicios"/>
    <s v="NO"/>
    <x v="8"/>
    <x v="8"/>
    <n v="1176.72"/>
    <s v="Varios"/>
    <n v="0"/>
    <n v="1176.72"/>
    <s v="ENTRE EL 24-08-2024 HASTA EL 16-09-2024"/>
    <d v="2024-08-24T00:00:00"/>
    <m/>
    <s v="NO"/>
    <s v="SÍ"/>
    <s v="NO"/>
  </r>
  <r>
    <x v="56"/>
    <s v="2024 030702 SU-cm"/>
    <s v="Compra de un IMAC 24&quot; M3, 10 Core, 8GB, 256B, Silver"/>
    <s v="Suministros"/>
    <s v="NO"/>
    <x v="284"/>
    <x v="295"/>
    <n v="1528.1"/>
    <s v="21%"/>
    <n v="320.89999999999998"/>
    <n v="1849"/>
    <s v="ENTRE EL 12-09-2024 HASTA EL 26-09-2024"/>
    <d v="2024-09-12T00:00:00"/>
    <n v="1528.1"/>
    <s v="NO"/>
    <s v="NO"/>
    <s v="NO"/>
  </r>
  <r>
    <x v="57"/>
    <s v="2024 008012 SU-cm"/>
    <s v="LLAVE COPIA SERRETA"/>
    <s v="Suministros"/>
    <s v="NO"/>
    <x v="156"/>
    <x v="162"/>
    <n v="1.61"/>
    <s v="21%"/>
    <n v="0.34"/>
    <n v="1.95"/>
    <s v="ENTRE EL 28/02/2024 HASTA EL 29/02/2024"/>
    <d v="2024-02-28T00:00:00"/>
    <n v="1.61"/>
    <s v="NO"/>
    <s v="NO"/>
    <s v="NO"/>
  </r>
  <r>
    <x v="57"/>
    <s v="2024 006242 SU-cm"/>
    <s v="LLAVE COPIA SERRETA"/>
    <s v="Suministros"/>
    <s v="NO"/>
    <x v="156"/>
    <x v="162"/>
    <n v="1.61"/>
    <s v="21%"/>
    <n v="0.34"/>
    <n v="1.95"/>
    <s v="15/02/2024"/>
    <d v="2024-02-15T00:00:00"/>
    <n v="1.61"/>
    <s v="NO"/>
    <s v="NO"/>
    <s v="NO"/>
  </r>
  <r>
    <x v="57"/>
    <s v="2024 000262 SU-cm"/>
    <s v="1 COPIA LLAVE SERRETA"/>
    <s v="Suministros"/>
    <s v="NO"/>
    <x v="156"/>
    <x v="162"/>
    <n v="1.61"/>
    <s v="21%"/>
    <n v="0.34"/>
    <n v="1.95"/>
    <s v="ENTRE EL 08/01/2024 HASTA EL 09/01/2024"/>
    <d v="2024-01-08T00:00:00"/>
    <n v="1.61"/>
    <s v="NO"/>
    <s v="NO"/>
    <s v="NO"/>
  </r>
  <r>
    <x v="57"/>
    <s v="2024 011850 SU-cm"/>
    <s v="D. DURO REMOVIBLE 128 GB USB"/>
    <s v="Suministros"/>
    <s v="NO"/>
    <x v="158"/>
    <x v="164"/>
    <n v="8.02"/>
    <s v="21%"/>
    <n v="1.68"/>
    <n v="9.6999999999999993"/>
    <s v="ENTRE EL 25/03/2024 HASTA EL 26/03/2024"/>
    <d v="2024-03-25T00:00:00"/>
    <n v="8.02"/>
    <s v="NO"/>
    <s v="NO"/>
    <s v="NO"/>
  </r>
  <r>
    <x v="57"/>
    <s v="2024 008277 SU-cm"/>
    <s v="SACO DE SAL LAVAVAJILLLAS (TERMODESINFECTADORA) 2K 8U"/>
    <s v="Suministros"/>
    <s v="NO"/>
    <x v="85"/>
    <x v="87"/>
    <n v="9.5500000000000007"/>
    <s v="21%"/>
    <n v="2.0099999999999998"/>
    <n v="11.56"/>
    <s v="ENTRE EL 04/03/2024 HASTA EL 11/03/2024"/>
    <d v="2024-03-04T00:00:00"/>
    <n v="9.5500000000000007"/>
    <s v="NO"/>
    <s v="NO"/>
    <s v="NO"/>
  </r>
  <r>
    <x v="57"/>
    <s v="2024 010869 SU-cm"/>
    <s v="DOSSIER SOBRE OB PP VLC.A4 MULTIT. AZUL, CRIST., ROJO, VERDE Y AMA."/>
    <s v="Suministros"/>
    <s v="NO"/>
    <x v="85"/>
    <x v="87"/>
    <n v="10.55"/>
    <s v="21%"/>
    <n v="2.2200000000000002"/>
    <n v="12.77"/>
    <s v="ENTRE EL 12/03/2024 HASTA EL 19/03/2024"/>
    <d v="2024-03-12T00:00:00"/>
    <n v="10.55"/>
    <s v="NO"/>
    <s v="NO"/>
    <s v="NO"/>
  </r>
  <r>
    <x v="57"/>
    <s v="2024 006050 SU-cm"/>
    <s v="VINAGRE DE LIMPIEZA Y LECHE ENTERA"/>
    <s v="Suministros"/>
    <s v="NO"/>
    <x v="85"/>
    <x v="87"/>
    <n v="14"/>
    <s v="21%"/>
    <n v="2.94"/>
    <n v="16.940000000000001"/>
    <s v="ENTRE EL 18/02/2024 HASTA EL 2/02/2024"/>
    <d v="2024-02-18T00:00:00"/>
    <n v="14"/>
    <s v="NO"/>
    <s v="NO"/>
    <s v="NO"/>
  </r>
  <r>
    <x v="57"/>
    <s v="2024 011035 SU-cm"/>
    <s v="CINTA ADHESIVA Y CABLE ALRGADOR 5M MACHO-HEMBRA"/>
    <s v="Suministros"/>
    <s v="NO"/>
    <x v="85"/>
    <x v="87"/>
    <n v="18.2"/>
    <s v="21%"/>
    <n v="3.82"/>
    <n v="22.02"/>
    <s v="ENTRE EL &lt;22/03/2024&gt; HASTA EL &lt;25/03/2024&gt;"/>
    <d v="2024-03-22T00:00:00"/>
    <n v="18.2"/>
    <s v="NO"/>
    <s v="NO"/>
    <s v="NO"/>
  </r>
  <r>
    <x v="57"/>
    <s v="2024 011038 SU-cm"/>
    <s v="CINTA ADHESIVABOLIGRAFOS BIC AZULES, GOMAS DE BORRAR MILAN Y LAPIZ DE GRAFITO"/>
    <s v="Suministros"/>
    <s v="NO"/>
    <x v="85"/>
    <x v="87"/>
    <n v="18.23"/>
    <s v="21%"/>
    <n v="3.83"/>
    <n v="22.06"/>
    <s v="ENTRE EL &lt;22/03/2024&gt; HASTA EL &lt;25/03/2024&gt;"/>
    <d v="2024-03-22T00:00:00"/>
    <n v="18.23"/>
    <s v="NO"/>
    <s v="NO"/>
    <s v="NO"/>
  </r>
  <r>
    <x v="57"/>
    <s v="2024 006017 SU-cm"/>
    <s v="POSTER A1, SOORTE PAPEL SEMIBRILLO 250G"/>
    <s v="Suministros"/>
    <s v="NO"/>
    <x v="157"/>
    <x v="163"/>
    <n v="18.7"/>
    <s v="21%"/>
    <n v="3.93"/>
    <n v="22.63"/>
    <s v="12/02/2024"/>
    <d v="2024-02-12T00:00:00"/>
    <n v="18.7"/>
    <s v="NO"/>
    <s v="SÍ"/>
    <s v="NO"/>
  </r>
  <r>
    <x v="57"/>
    <s v="2024 004390 SU-cm"/>
    <s v="CINTA INVISIBLE APLI 33X19, CARPETA 4 ANILLLAS 40MM MIXTAS LIDERPAPEL FOLIO, CARPETA 4AN 40MM LIDERPAPEL NEGRA Fº"/>
    <s v="Suministros"/>
    <s v="NO"/>
    <x v="85"/>
    <x v="87"/>
    <n v="19.690000000000001"/>
    <s v="21%"/>
    <n v="4.13"/>
    <n v="23.82"/>
    <s v="ENTRE EL 30/01/2024 HASTA EL 06/02/2024"/>
    <d v="2024-01-30T00:00:00"/>
    <n v="19.690000000000001"/>
    <s v="NO"/>
    <s v="NO"/>
    <s v="NO"/>
  </r>
  <r>
    <x v="57"/>
    <s v="2024 006047 SU-cm"/>
    <s v="PACK CINTAS ADH SCOTH"/>
    <s v="Suministros"/>
    <s v="NO"/>
    <x v="249"/>
    <x v="258"/>
    <n v="25.53"/>
    <s v="21%"/>
    <n v="5.36"/>
    <n v="30.89"/>
    <s v="ENTRE EL &lt;29/01/2024&gt; HASTA EL &lt;31/01/2024&gt;"/>
    <d v="2024-01-29T00:00:00"/>
    <n v="25.53"/>
    <s v="NO"/>
    <s v="NO"/>
    <s v="NO"/>
  </r>
  <r>
    <x v="57"/>
    <s v="2024 006246 SU-cm"/>
    <s v="CINTA ADHESIVA SCOTH X 6 Y CARPETA GOMAS COLORLINE XXL FUELLE"/>
    <s v="Suministros"/>
    <s v="NO"/>
    <x v="85"/>
    <x v="87"/>
    <n v="25.53"/>
    <s v="21%"/>
    <n v="5.36"/>
    <n v="30.89"/>
    <s v="02/01/2024"/>
    <d v="2024-01-02T00:00:00"/>
    <n v="25.53"/>
    <s v="NO"/>
    <s v="NO"/>
    <s v="NO"/>
  </r>
  <r>
    <x v="57"/>
    <s v="2024 008149 SU-cm"/>
    <s v="REGRABADORA DVD ASUS"/>
    <s v="Suministros"/>
    <s v="NO"/>
    <x v="158"/>
    <x v="164"/>
    <n v="30.29"/>
    <s v="21%"/>
    <n v="6.36"/>
    <n v="36.65"/>
    <s v="ENTRE EL 26/02/2024 HASTA EL 04/03/2024"/>
    <d v="2024-02-26T00:00:00"/>
    <n v="30.29"/>
    <s v="NO"/>
    <s v="NO"/>
    <s v="NO"/>
  </r>
  <r>
    <x v="57"/>
    <s v="2024 006043 SU-cm"/>
    <s v="INDICE TELEFONICO ESPIRAL Y ROTULADOR PERMANENTE  STABILO OPEN 0,7 Y 1MM NEGRO Y COLORES"/>
    <s v="Suministros"/>
    <s v="NO"/>
    <x v="249"/>
    <x v="258"/>
    <n v="35.18"/>
    <s v="21%"/>
    <n v="7.39"/>
    <n v="42.57"/>
    <s v="ENTRE EL &lt;29/01/2024&gt; HASTA EL &lt;31/01/2024&gt;"/>
    <d v="2024-01-29T00:00:00"/>
    <n v="35.18"/>
    <s v="NO"/>
    <s v="SÍ"/>
    <s v="NO"/>
  </r>
  <r>
    <x v="57"/>
    <s v="2024 011831 SE-cm"/>
    <s v="CONVERSION A LED DE 1 TUBO DE 36W EN P3 LABORATORIO 3.88._x000d__x000a_PARTE Nº 950254"/>
    <s v="Servicios"/>
    <s v="NO"/>
    <x v="3"/>
    <x v="3"/>
    <n v="50.27"/>
    <s v="21%"/>
    <n v="10.56"/>
    <n v="60.83"/>
    <s v="ENTRE EL 26/03/2024 HASTA EL 09/04/2024"/>
    <d v="2024-03-26T00:00:00"/>
    <n v="50.27"/>
    <s v="NO"/>
    <s v="NO"/>
    <s v="NO"/>
  </r>
  <r>
    <x v="57"/>
    <s v="2024 000260 SE-cm"/>
    <s v="CONVERSION A LED DE 1 PANTALLA DOBLE AVERIADA DE 36W EN P3 LABORATORIO 3.72 CON EL NUMERO DE PARTE 956546"/>
    <s v="Servicios"/>
    <s v="NO"/>
    <x v="3"/>
    <x v="3"/>
    <n v="56.44"/>
    <s v="21%"/>
    <n v="11.85"/>
    <n v="68.290000000000006"/>
    <s v="ENTRE EL 09/01/2024 HASTA EL 23/01/2024"/>
    <d v="2024-01-09T00:00:00"/>
    <n v="56.44"/>
    <s v="NO"/>
    <s v="NO"/>
    <s v="NO"/>
  </r>
  <r>
    <x v="57"/>
    <s v="2024 003255 SE-cm"/>
    <s v="CONTRATO DE SUMINISTRO DE CARGAS DE AGUA Y MANTENIMIENTO DE LA FUENTE"/>
    <s v="Servicios"/>
    <s v="NO"/>
    <x v="84"/>
    <x v="86"/>
    <n v="60"/>
    <s v="10%"/>
    <n v="6"/>
    <n v="66"/>
    <s v="ENTRE EL &lt;01/01/2024&gt; HASTA EL &lt;31/12/2024&gt;"/>
    <d v="2024-01-01T00:00:00"/>
    <n v="60"/>
    <s v="NO"/>
    <s v="NO"/>
    <s v="NO"/>
  </r>
  <r>
    <x v="57"/>
    <s v="2024 002751 SU-cm"/>
    <s v="TONNER SAMSUNG MLT-D10425 NEGRO (1500P)"/>
    <s v="Suministros"/>
    <s v="NO"/>
    <x v="85"/>
    <x v="87"/>
    <n v="62.85"/>
    <s v="21%"/>
    <n v="13.2"/>
    <n v="76.05"/>
    <s v="ENTRE EL 19/01/2024 HASTA EL 26/01/2024"/>
    <d v="2024-01-19T00:00:00"/>
    <n v="62.85"/>
    <s v="NO"/>
    <s v="NO"/>
    <s v="NO"/>
  </r>
  <r>
    <x v="57"/>
    <s v="2024 003260 SE-cm"/>
    <s v="CARGAS DE AGUA Y MANTENIMIENTO DE LA FUENETE"/>
    <s v="Servicios"/>
    <s v="NO"/>
    <x v="84"/>
    <x v="86"/>
    <n v="65"/>
    <s v="10%"/>
    <n v="6.5"/>
    <n v="71.5"/>
    <s v="ENTRE EL &lt;01/01/2024&gt; HASTA EL &lt;31/12/2024&gt;"/>
    <d v="2024-01-01T00:00:00"/>
    <n v="65"/>
    <s v="NO"/>
    <s v="NO"/>
    <s v="NO"/>
  </r>
  <r>
    <x v="57"/>
    <s v="2024 002067 SU-cm"/>
    <s v="CEPAS AY177, JIN810, OP50-1 Y OP50-GFP"/>
    <s v="Suministros"/>
    <s v="NO"/>
    <x v="855"/>
    <x v="898"/>
    <n v="67.02"/>
    <s v="21%"/>
    <n v="14.07"/>
    <n v="81.09"/>
    <s v="ENTRE EL &lt;26/01/2024&gt; HASTA EL &lt;02/02/204&gt;"/>
    <d v="2024-01-26T00:00:00"/>
    <n v="67.02"/>
    <s v="NO"/>
    <s v="SÍ"/>
    <s v="NO"/>
  </r>
  <r>
    <x v="57"/>
    <s v="2024 007833 SU-cm"/>
    <s v="5 cajas papel  blanco 80grs 500h"/>
    <s v="Suministros"/>
    <s v="NO"/>
    <x v="85"/>
    <x v="87"/>
    <n v="83.75"/>
    <s v="21%"/>
    <n v="17.59"/>
    <n v="101.34"/>
    <s v="ENTRE EL &lt;28/024&gt; HASTA EL &lt;29/04/24&gt;"/>
    <d v="2024-02-28T00:00:00"/>
    <n v="83.75"/>
    <s v="NO"/>
    <s v="NO"/>
    <s v="NO"/>
  </r>
  <r>
    <x v="57"/>
    <s v="2024 013734 SU-cm"/>
    <s v="BOTELLAS AGUA Y BOBINA PAPEL INDUSTRIAL"/>
    <s v="Suministros"/>
    <s v="NO"/>
    <x v="249"/>
    <x v="258"/>
    <n v="93.06"/>
    <s v="Varios"/>
    <n v="12.94"/>
    <n v="106"/>
    <s v="ENTRE EL &lt;30/01/2024&gt; HASTA EL &lt;31/01/2024&gt;"/>
    <d v="2024-01-30T00:00:00"/>
    <n v="93.06"/>
    <s v="NO"/>
    <s v="SÍ"/>
    <s v="NO"/>
  </r>
  <r>
    <x v="57"/>
    <s v="2024 013727 SU-cm"/>
    <s v="PAPEL ALUMINIO, AGENDA ROJA, AGENDA AZUL Y GRAPADORA"/>
    <s v="Suministros"/>
    <s v="NO"/>
    <x v="249"/>
    <x v="258"/>
    <n v="102.51"/>
    <s v="21%"/>
    <n v="21.53"/>
    <n v="124.04"/>
    <s v="ENTRE EL &lt;30/01/2024&gt; HASTA EL &lt;31/01/2024&gt;"/>
    <d v="2024-01-30T00:00:00"/>
    <n v="102.51"/>
    <s v="NO"/>
    <s v="NO"/>
    <s v="NO"/>
  </r>
  <r>
    <x v="57"/>
    <s v="2024 006805 SE-cm"/>
    <s v="REPARACION PANTALLA PORTATIL"/>
    <s v="Servicios"/>
    <s v="NO"/>
    <x v="158"/>
    <x v="164"/>
    <n v="107.85"/>
    <s v="21%"/>
    <n v="22.65"/>
    <n v="130.5"/>
    <s v="ENTRE EL 21/02/2024 HASTA EL 28/02/2024"/>
    <d v="2024-02-21T00:00:00"/>
    <n v="107.85"/>
    <s v="NO"/>
    <s v="NO"/>
    <s v="NO"/>
  </r>
  <r>
    <x v="57"/>
    <s v="2024 004732 SE-cm"/>
    <s v="Pago aranceles e impuestos de aduana"/>
    <s v="Servicios"/>
    <s v="NO"/>
    <x v="280"/>
    <x v="291"/>
    <n v="120.03"/>
    <s v="Varios"/>
    <n v="3.15"/>
    <n v="123.18"/>
    <s v="ENTRE EL 13-02-2024 HASTA EL 13-02-2024"/>
    <d v="2024-02-13T00:00:00"/>
    <n v="120.03"/>
    <s v="NO"/>
    <s v="NO"/>
    <s v="NO"/>
  </r>
  <r>
    <x v="57"/>
    <s v="2024 002472 SU-cm"/>
    <s v="PLACA BASE GIGABYTE"/>
    <s v="Suministros"/>
    <s v="NO"/>
    <x v="158"/>
    <x v="164"/>
    <n v="126.36"/>
    <s v="21%"/>
    <n v="26.54"/>
    <n v="152.9"/>
    <s v="ENTRE EL 22/01/2024 HASTA EL 29/01/2024"/>
    <d v="2024-01-22T00:00:00"/>
    <n v="126.36"/>
    <s v="NO"/>
    <s v="NO"/>
    <s v="NO"/>
  </r>
  <r>
    <x v="57"/>
    <s v="2024 005601 SE-cm"/>
    <s v="BILLETES DE TREN MADRID-VALENCIA  10/01/24 Y VUELTA 12/01/2024"/>
    <s v="Servicios"/>
    <s v="NO"/>
    <x v="8"/>
    <x v="8"/>
    <n v="127.58"/>
    <s v="Varios"/>
    <n v="13.67"/>
    <n v="141.25"/>
    <s v="ENTRE EL &lt;10/01/2024&gt; HASTA EL &lt;12/01/2024&gt;"/>
    <d v="2024-01-02T00:00:00"/>
    <n v="127.58"/>
    <s v="NO"/>
    <s v="NO"/>
    <s v="NO"/>
  </r>
  <r>
    <x v="57"/>
    <s v="2024 005740 SE-cm"/>
    <s v="KAHOOT!+ Premier Highered Educator Individual (annual Billing)"/>
    <s v="Servicios"/>
    <s v="NO"/>
    <x v="763"/>
    <x v="436"/>
    <n v="143.9"/>
    <s v="Varios"/>
    <n v="143.9"/>
    <n v="287.8"/>
    <s v="ENTRE EL 06-02-2024 HASTA EL 06-02-2025"/>
    <d v="2024-02-06T00:00:00"/>
    <m/>
    <s v="NO"/>
    <s v="NO"/>
    <s v="SÍ"/>
  </r>
  <r>
    <x v="57"/>
    <s v="2024 005608 SE-cm"/>
    <s v="BILLETES DE TREN OURENSE-VALENCIA  10/01/2024 Y VUELTA 12/01/2024"/>
    <s v="Servicios"/>
    <s v="NO"/>
    <x v="8"/>
    <x v="8"/>
    <n v="145.72"/>
    <s v="Varios"/>
    <n v="15.48"/>
    <n v="161.19999999999999"/>
    <s v="ENTRE EL &lt;10/01/2024&gt; HASTA EL &lt;12/01/2024&gt;"/>
    <d v="2024-01-02T00:00:00"/>
    <n v="145.72"/>
    <s v="NO"/>
    <s v="NO"/>
    <s v="NO"/>
  </r>
  <r>
    <x v="57"/>
    <s v="2024 003969 SE-cm"/>
    <s v="IMPRESIÓN A4 PAPEL BLANCO 2 CARAS_x000d__x000a_IMPRESIÓN A4 PAPEL RECICLADO_x000d__x000a_IMPRESIÓN A4 PAPEL BLANCO_x000d__x000a_IMPRESIÓN COLOR_x000d__x000a_JUEGOS GRAPADOS_x000d__x000a_ESPIRAL"/>
    <s v="Servicios"/>
    <s v="NO"/>
    <x v="356"/>
    <x v="371"/>
    <n v="152.07"/>
    <s v="21%"/>
    <n v="31.93"/>
    <n v="184"/>
    <s v="ENTRE EL 01-01-2024 HASTA EL 01-02-2024"/>
    <d v="2024-01-01T00:00:00"/>
    <n v="152.07"/>
    <s v="NO"/>
    <s v="NO"/>
    <s v="NO"/>
  </r>
  <r>
    <x v="57"/>
    <s v="2024 005594 SE-cm"/>
    <s v="ALOJAMIENTO EN VALENCIA  LOS DIAS 10 Y 11 DE ENERO  DE 2024"/>
    <s v="Servicios"/>
    <s v="NO"/>
    <x v="8"/>
    <x v="8"/>
    <n v="154"/>
    <s v="Varios"/>
    <n v="0"/>
    <n v="154"/>
    <s v="ENTRE EL &lt;10/01/2024&gt; HASTA EL &lt;11/01/2024&gt;"/>
    <d v="2024-01-02T00:00:00"/>
    <n v="154"/>
    <s v="NO"/>
    <s v="NO"/>
    <s v="NO"/>
  </r>
  <r>
    <x v="57"/>
    <s v="2024 005604 SE-cm"/>
    <s v="ALOJAMIENTO EN VALENCIA DEL 10 AL 12 DE ENERO"/>
    <s v="Servicios"/>
    <s v="NO"/>
    <x v="8"/>
    <x v="8"/>
    <n v="159.5"/>
    <s v="Varios"/>
    <n v="0"/>
    <n v="159.5"/>
    <s v="ENTRE EL &lt;10/01/2024&gt; HASTA EL &lt;12/01/2024&gt;"/>
    <d v="2024-01-02T00:00:00"/>
    <n v="159.5"/>
    <s v="NO"/>
    <s v="NO"/>
    <s v="NO"/>
  </r>
  <r>
    <x v="57"/>
    <s v="2024 001564 SU-cm"/>
    <s v="monitor Philips 243V7QDSB/24 led IPS 5ms y esnaner Epson B2B Perfection v39II"/>
    <s v="Suministros"/>
    <s v="NO"/>
    <x v="59"/>
    <x v="60"/>
    <n v="168.89"/>
    <s v="21%"/>
    <n v="35.47"/>
    <n v="204.36"/>
    <s v="ENTRE EL &lt;15/01/2024&gt; HASTA EL &lt;16/01/2024&gt;"/>
    <d v="2024-01-15T00:00:00"/>
    <n v="168.89"/>
    <s v="NO"/>
    <s v="NO"/>
    <s v="NO"/>
  </r>
  <r>
    <x v="57"/>
    <s v="2024 003252 SE-cm"/>
    <s v="SUMINISTRO DE CARGAS DE AGUA PARA EL GRUPO DE INMUNOLOGIA (CONTRATO 105046) Y MANTENIMIENTO DE LA FUENTE"/>
    <s v="Servicios"/>
    <s v="NO"/>
    <x v="84"/>
    <x v="86"/>
    <n v="170"/>
    <s v="10%"/>
    <n v="17"/>
    <n v="187"/>
    <s v="ENTRE EL &lt;01/01/2024&gt; HASTA EL &lt;31/12/2024&gt;"/>
    <d v="2024-01-01T00:00:00"/>
    <n v="170"/>
    <s v="NO"/>
    <s v="NO"/>
    <s v="NO"/>
  </r>
  <r>
    <x v="57"/>
    <s v="2024 003248 SE-cm"/>
    <s v="SUMINISTRO DE CARGAS DE AGUA PARA FUENTE EN 4 PLANTA Y MANTENIMIENTO DE LA FUENTE"/>
    <s v="Servicios"/>
    <s v="NO"/>
    <x v="84"/>
    <x v="86"/>
    <n v="199"/>
    <s v="10%"/>
    <n v="19.899999999999999"/>
    <n v="218.9"/>
    <s v="ENTRE EL &lt;01/01/2024&gt; HASTA EL &lt;31/12/204&gt;"/>
    <d v="2024-01-01T00:00:00"/>
    <n v="199"/>
    <s v="NO"/>
    <s v="NO"/>
    <s v="NO"/>
  </r>
  <r>
    <x v="57"/>
    <s v="2024 005315 SU-cm"/>
    <s v="CINTA ADHESIVA SCOTCH MAGIC_x000d__x000a_CARTUCHA DE TINTA_x000d__x000a_BOLSAS 250X353 IMPRESA 1 CARA_x000d__x000a_RELOJ Q-CONNECT DE PARED PLÁSTICO OFICINA REDONDO"/>
    <s v="Suministros"/>
    <s v="NO"/>
    <x v="50"/>
    <x v="50"/>
    <n v="276.68"/>
    <s v="21%"/>
    <n v="58.1"/>
    <n v="334.78"/>
    <s v="ENTRE EL 15-02-2024 HASTA EL 22-02-2024"/>
    <d v="2024-02-15T00:00:00"/>
    <n v="276.68"/>
    <s v="NO"/>
    <s v="NO"/>
    <s v="NO"/>
  </r>
  <r>
    <x v="57"/>
    <s v="2024 007041 SU-cm"/>
    <s v="cartucho gas c470 super-ego x5 y Labogaz 470"/>
    <s v="Suministros"/>
    <s v="NO"/>
    <x v="156"/>
    <x v="162"/>
    <n v="324.10000000000002"/>
    <s v="21%"/>
    <n v="68.06"/>
    <n v="392.16"/>
    <s v="ENTRE EL &lt;08/02/2024&gt; HASTA EL &lt;12/02/2024&gt;"/>
    <d v="2024-02-08T00:00:00"/>
    <n v="324.10000000000002"/>
    <s v="NO"/>
    <s v="SÍ"/>
    <s v="NO"/>
  </r>
  <r>
    <x v="57"/>
    <s v="2024 007824 SE-cm"/>
    <s v="SERVICIO DE ALOJAMIENTO EN PASTRIZ (ZARAGOZA) PARA 15 PERSONAL DEL 17 AL 19 DE FEBRERO DE 2024"/>
    <s v="Servicios"/>
    <s v="NO"/>
    <x v="856"/>
    <x v="899"/>
    <n v="495"/>
    <s v="10%"/>
    <n v="49.5"/>
    <n v="544.5"/>
    <s v="ENTRE EL &lt;17/02/2024&gt; HASTA EL &lt;19/02/2024&gt;"/>
    <d v="2024-02-16T00:00:00"/>
    <n v="495"/>
    <s v="NO"/>
    <s v="NO"/>
    <s v="NO"/>
  </r>
  <r>
    <x v="57"/>
    <s v="2024 003396 SE-cm"/>
    <s v="CONSUMO ANUAL DE HOJAS ESCANEADAS Y FOTOCOPIAS PARA EL EQUIPO MULTIFUNCION MODELO MPC5504 RICOH DE LA SECRETARIA DEL DEPARTAMENTO EN LA UD DE LA FAC DE FARMACIA Y CC DE LOS ALIMENTOS, EJERCICIO 2024 (nº de serie G726M720149)"/>
    <s v="Servicios"/>
    <s v="NO"/>
    <x v="10"/>
    <x v="169"/>
    <n v="500"/>
    <s v="21%"/>
    <n v="105"/>
    <n v="605"/>
    <s v="ENTRE EL 01/01/2024 HASTA EL 31/12/2024"/>
    <d v="2024-01-01T00:00:00"/>
    <n v="500"/>
    <s v="NO"/>
    <s v="NO"/>
    <s v="NO"/>
  </r>
  <r>
    <x v="57"/>
    <s v="2024 009749 SU-cm"/>
    <s v="Frigorífico combinado Bosch KGN36VWDA"/>
    <s v="Suministros"/>
    <s v="NO"/>
    <x v="59"/>
    <x v="60"/>
    <n v="536.36"/>
    <s v="21%"/>
    <n v="112.64"/>
    <n v="649"/>
    <s v="ENTRE EL &lt;12/03/2024&gt; HASTA EL &lt;15/03/2024&gt;"/>
    <d v="2024-03-12T00:00:00"/>
    <n v="536.36"/>
    <s v="NO"/>
    <s v="NO"/>
    <s v="NO"/>
  </r>
  <r>
    <x v="57"/>
    <s v="2024 008857 SU-cm"/>
    <s v="ORDENADOR PORTATIL HP 250 G9 6S6K6EA  i5-1235U 8GB  512GB  W11H 1"/>
    <s v="Suministros"/>
    <s v="NO"/>
    <x v="158"/>
    <x v="164"/>
    <n v="568.17999999999995"/>
    <s v="21%"/>
    <n v="119.32"/>
    <n v="687.5"/>
    <s v="ENTRE EL 05/03/2024 HASTA EL 12/03/2024"/>
    <d v="2024-03-05T00:00:00"/>
    <n v="568.17999999999995"/>
    <s v="NO"/>
    <s v="NO"/>
    <s v="NO"/>
  </r>
  <r>
    <x v="57"/>
    <s v="2024 005100 SU-cm"/>
    <s v="PORTÁTIL ASUS F1502ZA-EJ1033W I5-123U 15.6'' 16 GB SSD512GB WIFI BT W11"/>
    <s v="Suministros"/>
    <s v="NO"/>
    <x v="50"/>
    <x v="50"/>
    <n v="570.65"/>
    <s v="21%"/>
    <n v="119.84"/>
    <n v="690.49"/>
    <s v="ENTRE EL 15-02-2024 HASTA EL 25-02-2024"/>
    <d v="2024-02-15T00:00:00"/>
    <n v="570.65"/>
    <s v="NO"/>
    <s v="NO"/>
    <s v="NO"/>
  </r>
  <r>
    <x v="57"/>
    <s v="2024 001105 SU-cm"/>
    <s v="Suministro de agua para la Sección Departamental de Microbiología:_x000d__x000a_Alquiler dispensadores agua_x000d__x000a_botella agua 20 l_x000d__x000a_paquete de vasos (50 Uds. por pack)_x000d__x000a_Higienes dispensadores"/>
    <s v="Suministros"/>
    <s v="NO"/>
    <x v="84"/>
    <x v="86"/>
    <n v="579.6"/>
    <s v="10%"/>
    <n v="57.96"/>
    <n v="637.55999999999995"/>
    <s v="ENTRE EL 17-01-2024 HASTA EL 31-12-2024"/>
    <d v="2024-01-17T00:00:00"/>
    <m/>
    <s v="NO"/>
    <s v="NO"/>
    <s v="NO"/>
  </r>
  <r>
    <x v="57"/>
    <s v="2024 011956 SU-cm"/>
    <s v="37 VALES POR VALOR DE 20,00 CADA UNO Y LA IMPRESION DE UN POSTER"/>
    <s v="Suministros"/>
    <s v="NO"/>
    <x v="235"/>
    <x v="244"/>
    <n v="619.84"/>
    <s v="21%"/>
    <n v="130.16999999999999"/>
    <n v="750.01"/>
    <s v="06/03/2024"/>
    <d v="2024-03-01T00:00:00"/>
    <n v="619.84"/>
    <s v="NO"/>
    <s v="NO"/>
    <s v="NO"/>
  </r>
  <r>
    <x v="57"/>
    <s v="2024 003244 SE-cm"/>
    <s v="CONTRATO DE MANTENIMIENTO, TONER, PIEZAS Y COPIAS PARA LA FOTOCOPIADORA DEL DEPARTAMENTO."/>
    <s v="Servicios"/>
    <s v="NO"/>
    <x v="26"/>
    <x v="125"/>
    <n v="2640"/>
    <s v="21%"/>
    <n v="554.4"/>
    <n v="3194.4"/>
    <s v="ENTRE EL &lt;01/01/2024&gt; HASTA EL &lt;31/12/2024&gt;"/>
    <d v="2024-01-01T00:00:00"/>
    <m/>
    <s v="NO"/>
    <s v="NO"/>
    <s v="NO"/>
  </r>
  <r>
    <x v="57"/>
    <s v="2024 014751 SU-cm"/>
    <s v="COPIA DE LLAVE Y GOMAS DE COLORES"/>
    <s v="Suministros"/>
    <s v="NO"/>
    <x v="156"/>
    <x v="162"/>
    <n v="3.72"/>
    <s v="21%"/>
    <n v="0.78"/>
    <n v="4.5"/>
    <s v="12/04/2024"/>
    <d v="2024-04-12T00:00:00"/>
    <n v="3.72"/>
    <s v="NO"/>
    <s v="NO"/>
    <s v="NO"/>
  </r>
  <r>
    <x v="57"/>
    <s v="2024 025097 SU-cm"/>
    <s v="MANGUERA REFORZADA_x000d__x000a_ABRAZADERA"/>
    <s v="Suministros"/>
    <s v="NO"/>
    <x v="218"/>
    <x v="289"/>
    <n v="6.64"/>
    <s v="21%"/>
    <n v="1.39"/>
    <n v="8.0299999999999994"/>
    <s v="ENTRE EL 28-06-2024 HASTA EL 29-06-2024"/>
    <d v="2024-06-28T00:00:00"/>
    <n v="6.64"/>
    <s v="NO"/>
    <s v="NO"/>
    <s v="NO"/>
  </r>
  <r>
    <x v="57"/>
    <s v="2024 030708 SU-cm"/>
    <s v="8 PACKS DE 6 BOTELLAS DE AGUA Y EL APARCAMIENTO DURANTE LA COMPRA"/>
    <s v="Suministros"/>
    <s v="NO"/>
    <x v="163"/>
    <x v="171"/>
    <n v="12.44"/>
    <s v="Varios"/>
    <n v="1.32"/>
    <n v="13.76"/>
    <s v="INMEDIATO"/>
    <d v="2024-06-29T00:00:00"/>
    <n v="12.44"/>
    <s v="NO"/>
    <s v="NO"/>
    <s v="SÍ"/>
  </r>
  <r>
    <x v="57"/>
    <s v="2024 024711 SU-cm"/>
    <s v="Póster tela banner"/>
    <s v="Suministros"/>
    <s v="NO"/>
    <x v="157"/>
    <x v="163"/>
    <n v="17"/>
    <s v="21%"/>
    <n v="3.57"/>
    <n v="20.57"/>
    <s v="INMEDIATO"/>
    <d v="2024-06-19T00:00:00"/>
    <n v="17"/>
    <s v="NO"/>
    <s v="NO"/>
    <s v="NO"/>
  </r>
  <r>
    <x v="57"/>
    <s v="2024 021989 SU-cm"/>
    <s v="FUNDA MULT PARDO PP 90 CRIS 16 P/100"/>
    <s v="Suministros"/>
    <s v="NO"/>
    <x v="85"/>
    <x v="87"/>
    <n v="17.63"/>
    <s v="21%"/>
    <n v="3.7"/>
    <n v="21.33"/>
    <s v="ENTRE EL &lt;07-06-2024&gt; HASTA EL &lt;08-06-2024&gt;"/>
    <d v="2024-06-08T00:00:00"/>
    <n v="17.63"/>
    <s v="NO"/>
    <s v="NO"/>
    <s v="NO"/>
  </r>
  <r>
    <x v="57"/>
    <s v="2024 022428 SU-cm"/>
    <s v="cargador batería"/>
    <s v="Suministros"/>
    <s v="NO"/>
    <x v="158"/>
    <x v="164"/>
    <n v="24.79"/>
    <s v="21%"/>
    <n v="5.21"/>
    <n v="30"/>
    <s v="INMEDIATO"/>
    <d v="2024-06-11T00:00:00"/>
    <n v="24.79"/>
    <s v="NO"/>
    <s v="NO"/>
    <s v="NO"/>
  </r>
  <r>
    <x v="57"/>
    <s v="2024 020951 SU-cm"/>
    <s v="TONER XEROX HP LASERJET M1212NF CGR 726"/>
    <s v="Suministros"/>
    <s v="NO"/>
    <x v="85"/>
    <x v="87"/>
    <n v="25"/>
    <s v="21%"/>
    <n v="5.25"/>
    <n v="30.25"/>
    <s v="ENTRE EL &lt;28/05/2024&gt; HASTA EL &lt;31/05/2024&gt;"/>
    <d v="2024-05-28T00:00:00"/>
    <n v="25"/>
    <s v="NO"/>
    <s v="NO"/>
    <s v="NO"/>
  </r>
  <r>
    <x v="57"/>
    <s v="2024 022277 SU-cm"/>
    <s v="RUEDA A3103"/>
    <s v="Suministros"/>
    <s v="NO"/>
    <x v="218"/>
    <x v="289"/>
    <n v="26.96"/>
    <s v="21%"/>
    <n v="5.66"/>
    <n v="32.619999999999997"/>
    <s v="ENTRE EL 31-05-2024 HASTA EL 31-05-2024"/>
    <d v="2024-05-31T00:00:00"/>
    <n v="26.96"/>
    <s v="NO"/>
    <s v="NO"/>
    <s v="NO"/>
  </r>
  <r>
    <x v="57"/>
    <s v="2024 024115 SU-cm"/>
    <s v="dossier ang. rect. essel. pp 110U Fº TR p/100 y 10 cajas de pañuelos faciales caja 100"/>
    <s v="Suministros"/>
    <s v="NO"/>
    <x v="85"/>
    <x v="87"/>
    <n v="30.44"/>
    <s v="21%"/>
    <n v="6.39"/>
    <n v="36.83"/>
    <s v="ENTRE EL &lt;11/06/2024&gt; HASTA EL &lt;14/06/2024&gt;"/>
    <d v="2024-06-11T00:00:00"/>
    <n v="30.44"/>
    <s v="NO"/>
    <s v="NO"/>
    <s v="NO"/>
  </r>
  <r>
    <x v="57"/>
    <s v="2024 022145 SU-cm"/>
    <s v="2 poster de 100NX x 70"/>
    <s v="Suministros"/>
    <s v="NO"/>
    <x v="75"/>
    <x v="76"/>
    <n v="39.340000000000003"/>
    <s v="21%"/>
    <n v="8.26"/>
    <n v="47.6"/>
    <s v="INMEDIATO"/>
    <d v="2024-06-07T00:00:00"/>
    <n v="39.340000000000003"/>
    <s v="NO"/>
    <s v="SÍ"/>
    <s v="NO"/>
  </r>
  <r>
    <x v="57"/>
    <s v="2024 015498 SU-cm"/>
    <s v="CEPAS CGC STRAIN (AY177, JIN810, OP50-1 Y OP50-GFP)"/>
    <s v="Suministros"/>
    <s v="NO"/>
    <x v="855"/>
    <x v="898"/>
    <n v="39.590000000000003"/>
    <s v="21%"/>
    <n v="8.31"/>
    <n v="47.9"/>
    <s v="ENTRE EL &lt;29/04/2024&gt; HASTA EL &lt;06/05/2024&gt;"/>
    <d v="2024-04-29T00:00:00"/>
    <n v="39.590000000000003"/>
    <s v="NO"/>
    <s v="SÍ"/>
    <s v="NO"/>
  </r>
  <r>
    <x v="57"/>
    <s v="2024 020600 SU-cm"/>
    <s v="40 PLANTAS DE PRUNUS"/>
    <s v="Suministros"/>
    <s v="NO"/>
    <x v="857"/>
    <x v="900"/>
    <n v="42.2"/>
    <s v="Varios"/>
    <n v="6.09"/>
    <n v="48.29"/>
    <s v="ENTRE EL &lt;28/05/2024&gt; HASTA EL &lt;30/05/2024&gt;"/>
    <d v="2024-05-28T00:00:00"/>
    <n v="42.2"/>
    <s v="NO"/>
    <s v="SÍ"/>
    <s v="NO"/>
  </r>
  <r>
    <x v="57"/>
    <s v="2024 019689 SU-cm"/>
    <s v="2 BOLSAS PLASTICO, GUANTES DESECHABLES TALLAS P Y M, CUCHARAS DE POSTRE, BOLSAS ZIP Y CUCHILLOS REUTILIZABLES"/>
    <s v="Suministros"/>
    <s v="NO"/>
    <x v="163"/>
    <x v="171"/>
    <n v="61.07"/>
    <s v="21%"/>
    <n v="12.83"/>
    <n v="73.900000000000006"/>
    <s v="18/05/2024"/>
    <d v="2024-05-18T00:00:00"/>
    <n v="61.07"/>
    <s v="NO"/>
    <s v="NO"/>
    <s v="SÍ"/>
  </r>
  <r>
    <x v="57"/>
    <s v="2024 021997 SU-cm"/>
    <s v="VINAGRE LIMPIEZA,CINTA ADHESIVA TESA BAS TRI 33X19,_x000d__x000a_LIMPIADOR DESINFECTANTE SANYTOL LIMPIAHOTAR 2L_x000d__x000a_LIMPIADOR DESINFECTANTE SANYTOL PISTOLA 750 ML"/>
    <s v="Suministros"/>
    <s v="NO"/>
    <x v="85"/>
    <x v="87"/>
    <n v="62.42"/>
    <s v="21%"/>
    <n v="13.11"/>
    <n v="75.53"/>
    <s v="ENTRE EL &lt;07-06-2024&gt; HASTA EL &lt;08-06-2024&gt;"/>
    <d v="2024-06-08T00:00:00"/>
    <n v="62.42"/>
    <s v="NO"/>
    <s v="NO"/>
    <s v="NO"/>
  </r>
  <r>
    <x v="57"/>
    <s v="2024 021331 SU-cm"/>
    <s v="fichas rayadas 125x200 (Paq.100) y y 2 reposapiés ajustables ergonómicos"/>
    <s v="Suministros"/>
    <s v="NO"/>
    <x v="85"/>
    <x v="87"/>
    <n v="62.83"/>
    <s v="21%"/>
    <n v="13.19"/>
    <n v="76.02"/>
    <s v="ENTRE EL &lt;28/05/2024&gt; HASTA EL &lt;31/05/2024&gt;"/>
    <d v="2024-05-28T00:00:00"/>
    <n v="62.83"/>
    <s v="NO"/>
    <s v="NO"/>
    <s v="NO"/>
  </r>
  <r>
    <x v="57"/>
    <s v="2024 019247 SU-cm"/>
    <s v="Tambor original Brother DR2300 (1200 pag aprox) para la Impresora Brother MFC L2700DW"/>
    <s v="Suministros"/>
    <s v="NO"/>
    <x v="158"/>
    <x v="164"/>
    <n v="85.7"/>
    <s v="21%"/>
    <n v="18"/>
    <n v="103.7"/>
    <s v="ENTRE EL 22-05-2024 HASTA EL 29-05-2024"/>
    <d v="2024-05-22T00:00:00"/>
    <n v="85.7"/>
    <s v="NO"/>
    <s v="NO"/>
    <s v="NO"/>
  </r>
  <r>
    <x v="57"/>
    <s v="2024 015398 SU-cm"/>
    <s v="SBGP-A03-010 ANILLO Y SVI2-CBA-100 INSERTO"/>
    <s v="Suministros"/>
    <s v="NO"/>
    <x v="858"/>
    <x v="901"/>
    <n v="87.68"/>
    <s v="21%"/>
    <n v="18.41"/>
    <n v="106.09"/>
    <s v="03/05/2023"/>
    <d v="2024-04-01T00:00:00"/>
    <n v="87.68"/>
    <s v="NO"/>
    <s v="SÍ"/>
    <s v="NO"/>
  </r>
  <r>
    <x v="57"/>
    <s v="2024 026527 SE-cm"/>
    <s v="billetes de tren  Madrid-Valencia-Madrid para el 12/07/2024"/>
    <s v="Servicios"/>
    <s v="NO"/>
    <x v="197"/>
    <x v="826"/>
    <n v="93.31"/>
    <s v="10%"/>
    <n v="9.34"/>
    <n v="102.65"/>
    <s v="12/07/2024"/>
    <d v="2024-06-21T00:00:00"/>
    <n v="93.31"/>
    <s v="NO"/>
    <s v="NO"/>
    <s v="SÍ"/>
  </r>
  <r>
    <x v="57"/>
    <s v="2024 031875 SE-cm"/>
    <s v="IMPRESIÓN A4 COLOR_x000d__x000a_IMPRESIÓN A4 B/n_x000d__x000a_IMPRESIÓN A4 2 cars reciclado_x000d__x000a_IMPRESIÓN A4 B/N 1 CARA RECICLADO _x000d__x000a_juegos grapados_x000d__x000a_IMPRESIÓN A4 B/n CARA BCO"/>
    <s v="Servicios"/>
    <s v="NO"/>
    <x v="356"/>
    <x v="371"/>
    <n v="129.1"/>
    <s v="21%"/>
    <n v="27.11"/>
    <n v="156.21"/>
    <s v="ENTRE EL 03-06-2024 HASTA EL 31-06-2024"/>
    <d v="2024-06-03T00:00:00"/>
    <n v="129.1"/>
    <s v="NO"/>
    <s v="NO"/>
    <s v="NO"/>
  </r>
  <r>
    <x v="57"/>
    <s v="2024 024626 SU-cm"/>
    <s v="2 Tóner Original Samsung MLT-D111S (SU810A) Negr"/>
    <s v="Suministros"/>
    <s v="NO"/>
    <x v="158"/>
    <x v="164"/>
    <n v="137.02000000000001"/>
    <s v="21%"/>
    <n v="28.78"/>
    <n v="165.8"/>
    <s v="ENTRE EL &lt;27-06-2024&gt; HASTA EL &lt;04-07-2024&gt;"/>
    <d v="2024-06-27T00:00:00"/>
    <n v="137.02000000000001"/>
    <s v="NO"/>
    <s v="NO"/>
    <s v="NO"/>
  </r>
  <r>
    <x v="57"/>
    <s v="2024 024057 SE-cm"/>
    <s v="PAX: lOPEZ NAVARRO/SERGI BILL-TREN: 7781801568168 V.JSOROLLA 05-06-2024 10:32 LEÓN 05-06-2024 15:10 _x000d__x000a_PAX: LOPEZ NAVARRO/SERGI BILL-TREN: 7781801568184 LEON 07-06-2024  18:28  V.JSOROLLA"/>
    <s v="Servicios"/>
    <s v="NO"/>
    <x v="8"/>
    <x v="8"/>
    <n v="142.16999999999999"/>
    <s v="Varios"/>
    <n v="15.13"/>
    <n v="157.30000000000001"/>
    <s v="ENTRE EL 5-06-2024 HASTA EL 7-06-2024"/>
    <d v="2024-06-05T00:00:00"/>
    <n v="142.16999999999999"/>
    <s v="NO"/>
    <s v="SÍ"/>
    <s v="NO"/>
  </r>
  <r>
    <x v="57"/>
    <s v="2024 024030 SE-cm"/>
    <s v="PAX: RODRIGUEZ DÍAZ/JESUS BILL-TREN: 7781801568176 V.JSOROLLA 05-06-2024 10:32 LEÓN 05-06-2024 15:10 _x000d__x000a_PAX: RODRIGUEZ DÍAZ/JESUS BILL-TREN: 7781801568192 LEON 07-06-2024  18:28  V.JSOROLLA"/>
    <s v="Servicios"/>
    <s v="NO"/>
    <x v="8"/>
    <x v="8"/>
    <n v="142.16999999999999"/>
    <s v="Varios"/>
    <n v="15.13"/>
    <n v="157.30000000000001"/>
    <s v="ENTRE EL 05-06-2024 HASTA EL 07-06-2024"/>
    <d v="2024-06-05T00:00:00"/>
    <n v="142.16999999999999"/>
    <s v="NO"/>
    <s v="SÍ"/>
    <s v="NO"/>
  </r>
  <r>
    <x v="57"/>
    <s v="2024 020307 SE-cm"/>
    <s v="2 BILLETES DE TREN VALENCIA -MADRID Y 2 MADRID-VALENCIA PARA EL 10/06/2024"/>
    <s v="Servicios"/>
    <s v="NO"/>
    <x v="8"/>
    <x v="8"/>
    <n v="142.53"/>
    <s v="Varios"/>
    <n v="16.07"/>
    <n v="158.6"/>
    <s v="10/06/2024"/>
    <d v="2024-05-28T00:00:00"/>
    <n v="142.53"/>
    <s v="NO"/>
    <s v="NO"/>
    <s v="NO"/>
  </r>
  <r>
    <x v="57"/>
    <s v="2024 023701 SU-cm"/>
    <s v="Impresora Laser Brother HL-L2370DN (INFORMATICA INTEGRAL BURJASSOT, S.L. B97176812)"/>
    <s v="Suministros"/>
    <s v="NO"/>
    <x v="158"/>
    <x v="164"/>
    <n v="143.76"/>
    <s v="21%"/>
    <n v="30.19"/>
    <n v="173.95"/>
    <s v="ENTRE EL &lt;12-06-2024&gt; HASTA EL &lt;14-06-2024&gt;"/>
    <d v="2024-06-12T00:00:00"/>
    <n v="143.76"/>
    <s v="NO"/>
    <s v="SÍ"/>
    <s v="NO"/>
  </r>
  <r>
    <x v="57"/>
    <s v="2024 016163 SE-cm"/>
    <s v="sustitución de disco duro de ordenador de sobremesa"/>
    <s v="Servicios"/>
    <s v="NO"/>
    <x v="158"/>
    <x v="164"/>
    <n v="185.29"/>
    <s v="21%"/>
    <n v="38.909999999999997"/>
    <n v="224.2"/>
    <s v="ENTRE EL &lt;25/04/2024&gt; HASTA EL &lt;29/04/2024&gt;"/>
    <d v="2024-04-25T00:00:00"/>
    <n v="185.29"/>
    <s v="NO"/>
    <s v="NO"/>
    <s v="NO"/>
  </r>
  <r>
    <x v="57"/>
    <s v="2024 014188 SE-cm"/>
    <s v="PAX: RODRIGUEZ DIAZ/JESUS BILL:2405606547 NTARJ:****_x000d__x000a_ VALENCIA-SANTIAGO FR2270 01SEP 11:10 01SEP 12:50_x000d__x000a_ SANTIAGO-VALENCIA FR2271 05SEP 14:00 05SEP 15:30"/>
    <s v="Servicios"/>
    <s v="NO"/>
    <x v="8"/>
    <x v="8"/>
    <n v="186.35"/>
    <s v="Varios"/>
    <n v="20.27"/>
    <n v="206.62"/>
    <s v="ENTRE EL 01-09-2024 HASTA EL 05-09-2024"/>
    <d v="2024-04-23T00:00:00"/>
    <n v="186.35"/>
    <s v="NO"/>
    <s v="SÍ"/>
    <s v="NO"/>
  </r>
  <r>
    <x v="57"/>
    <s v="2024 014199 SE-cm"/>
    <s v="PAX: CARCAMO CALVO/ROBERTO BILL:2405606545 _x000d__x000a_NTARJ:****_x000d__x000a_ VALENCIA-SANTIAGO FR2270 01SEP 11:10 01SEP 12:50_x000d__x000a_ SANTIAGO-VALENCIA FR2271 05SEP 14:00 05SEP 15:30"/>
    <s v="Servicios"/>
    <s v="NO"/>
    <x v="8"/>
    <x v="8"/>
    <n v="186.35"/>
    <s v="Varios"/>
    <n v="20.27"/>
    <n v="206.62"/>
    <s v="ENTRE EL 01-09-2024 HASTA EL 05-09-2024"/>
    <d v="2024-04-23T00:00:00"/>
    <n v="186.35"/>
    <s v="NO"/>
    <s v="SÍ"/>
    <s v="NO"/>
  </r>
  <r>
    <x v="57"/>
    <s v="2024 014191 SE-cm"/>
    <s v="PAX: LOPEZ NAVARRO/SERGI BILL:2405606546 NTARJ:****_x000d__x000a_ VALENCIA-SANTIAGO FR2270 01SEP 11:10 01SEP 12:50_x000d__x000a_ SANTIAGO-VALENCIA FR2271 05SEP 14:00 05SEP 15:30"/>
    <s v="Servicios"/>
    <s v="NO"/>
    <x v="8"/>
    <x v="8"/>
    <n v="186.35"/>
    <s v="Varios"/>
    <n v="20.27"/>
    <n v="206.62"/>
    <s v="ENTRE EL 01-09-2024 HASTA EL 05-09-2024"/>
    <d v="2024-04-23T00:00:00"/>
    <n v="186.35"/>
    <s v="NO"/>
    <s v="SÍ"/>
    <s v="NO"/>
  </r>
  <r>
    <x v="57"/>
    <s v="2024 014586 SE-cm"/>
    <s v="POSTER A0 COLOR LIENZO ESPIRAL_x000d__x000a_JUEGOS GRAPADOS_x000d__x000a_IMPRESIÓN A4 BLANCO, COLOR"/>
    <s v="Servicios"/>
    <s v="NO"/>
    <x v="356"/>
    <x v="371"/>
    <n v="192.81"/>
    <s v="21%"/>
    <n v="40.49"/>
    <n v="233.3"/>
    <s v="ENTRE EL 01-04-2024 HASTA EL 23-04-2024"/>
    <d v="2024-04-01T00:00:00"/>
    <n v="192.81"/>
    <s v="NO"/>
    <s v="NO"/>
    <s v="NO"/>
  </r>
  <r>
    <x v="57"/>
    <s v="2024 023700 SE-cm"/>
    <s v="Fotocopias: Impresión A4 &quot; cars reciclado y juegos grapados"/>
    <s v="Servicios"/>
    <s v="NO"/>
    <x v="356"/>
    <x v="371"/>
    <n v="220.32"/>
    <s v="21%"/>
    <n v="46.27"/>
    <n v="266.58999999999997"/>
    <s v="ENTRE EL 03-06-2024 HASTA EL 03-06-2024"/>
    <d v="2024-06-03T00:00:00"/>
    <n v="220.32"/>
    <s v="NO"/>
    <s v="NO"/>
    <s v="NO"/>
  </r>
  <r>
    <x v="57"/>
    <s v="2024 021687 SU-cm"/>
    <s v="ADQUISICION DE 2 CEPAS BACTERIANAS LMG28773 Y LMG28775"/>
    <s v="Suministros"/>
    <s v="NO"/>
    <x v="859"/>
    <x v="902"/>
    <n v="260"/>
    <s v="21%"/>
    <n v="54.6"/>
    <n v="314.60000000000002"/>
    <s v="ENTRE EL &lt;06/06/2024&gt; HASTA EL &lt;13/06/2023&gt;"/>
    <d v="2024-06-06T00:00:00"/>
    <m/>
    <s v="NO"/>
    <s v="SÍ"/>
    <s v="NO"/>
  </r>
  <r>
    <x v="57"/>
    <s v="2024 022605 SU-cm"/>
    <s v="SILLA NEW LIGHT NEGRA, RESPALDO MALLA NEGRA, BRAZOS REGULABLES, GIRATORIA CON 5 RUEDAS"/>
    <s v="Suministros"/>
    <s v="NO"/>
    <x v="177"/>
    <x v="185"/>
    <n v="261"/>
    <s v="21%"/>
    <n v="54.81"/>
    <n v="315.81"/>
    <s v="ENTRE EL &lt;13/06/2024&gt; HASTA EL &lt;20/06/2024&gt;"/>
    <d v="2024-06-13T00:00:00"/>
    <m/>
    <s v="NO"/>
    <s v="SÍ"/>
    <s v="NO"/>
  </r>
  <r>
    <x v="57"/>
    <s v="2024 017018 SU-cm"/>
    <m/>
    <s v="Suministros"/>
    <s v="NO"/>
    <x v="50"/>
    <x v="50"/>
    <n v="271.42"/>
    <s v="21%"/>
    <n v="57"/>
    <n v="328.42"/>
    <s v="ENTR EL 08-05-2024 HASTA EL 09-05-2024"/>
    <d v="2024-05-08T00:00:00"/>
    <n v="271.42"/>
    <s v="NO"/>
    <s v="NO"/>
    <s v="NO"/>
  </r>
  <r>
    <x v="57"/>
    <s v="2024 023433 SE-cm"/>
    <s v="PAX:BUESA GOMEZ/FRANCISCO JAVIER_x000d__x000a_BILL:3701084699_x000d__x000a_VALENCIA-FRANKFURT LH1465 17 SEP 18:20 17 SEP 20:55_x000d__x000a_FRANKFURT-VALENCIA LH164 21 SEP 21:20 21 SEP 23:45"/>
    <s v="Servicios"/>
    <s v="NO"/>
    <x v="8"/>
    <x v="8"/>
    <n v="271.8"/>
    <s v="Varios"/>
    <n v="0"/>
    <n v="271.8"/>
    <s v="ENTRE EL 17-09-2024 HASTA EL 21-09-2024"/>
    <d v="2024-06-19T00:00:00"/>
    <m/>
    <s v="NO"/>
    <s v="SÍ"/>
    <s v="NO"/>
  </r>
  <r>
    <x v="57"/>
    <s v="2024 013739 SU-cm"/>
    <s v="BROTHER IMPRESORA LASER HL-L3240CDW"/>
    <s v="Suministros"/>
    <s v="NO"/>
    <x v="242"/>
    <x v="251"/>
    <n v="329.7"/>
    <s v="21%"/>
    <n v="69.239999999999995"/>
    <n v="398.94"/>
    <s v="ENTRE EL &lt;19/04/2024&gt; HASTA EL &lt;26/04/2024&gt;"/>
    <d v="2024-04-19T00:00:00"/>
    <n v="329.7"/>
    <s v="NO"/>
    <s v="NO"/>
    <s v="NO"/>
  </r>
  <r>
    <x v="57"/>
    <s v="2024 017890 SE-cm"/>
    <s v="REPARACION AUTOCLAVE"/>
    <s v="Servicios"/>
    <s v="NO"/>
    <x v="102"/>
    <x v="104"/>
    <n v="436.2"/>
    <s v="21%"/>
    <n v="91.6"/>
    <n v="527.79999999999995"/>
    <s v="10/05/2024"/>
    <d v="2024-05-10T00:00:00"/>
    <n v="436.2"/>
    <s v="NO"/>
    <s v="SÍ"/>
    <s v="NO"/>
  </r>
  <r>
    <x v="57"/>
    <s v="2024 024700 SE-cm"/>
    <s v="Servicio de secuenciación"/>
    <s v="Servicios"/>
    <s v="NO"/>
    <x v="87"/>
    <x v="89"/>
    <n v="650"/>
    <s v="21%"/>
    <n v="136.5"/>
    <n v="786.5"/>
    <s v="ENTRE EL &lt;27/06/204&gt; HASTA EL &lt;11/06/2024&gt;"/>
    <d v="2024-06-27T00:00:00"/>
    <m/>
    <s v="NO"/>
    <s v="SÍ"/>
    <s v="NO"/>
  </r>
  <r>
    <x v="57"/>
    <s v="2024 013510 SU-cm"/>
    <s v="Ordenador portátil: MBAIR15 MEDNOCHE M3_x000d__x000a_8N/GPU10N/16GB/AF512/35W 2024"/>
    <s v="Suministros"/>
    <s v="NO"/>
    <x v="155"/>
    <x v="161"/>
    <n v="1526.69"/>
    <s v="21%"/>
    <n v="320.60000000000002"/>
    <n v="1847.29"/>
    <s v="ENTRE EL 18-04-2024 HASTA EL 18-06-2024"/>
    <d v="2024-04-18T00:00:00"/>
    <n v="1526.69"/>
    <s v="NO"/>
    <s v="NO"/>
    <s v="NO"/>
  </r>
  <r>
    <x v="57"/>
    <s v="2024 014256 SE-cm"/>
    <s v="Servicio de asesoramiento y consultoría"/>
    <s v="Servicios"/>
    <s v="NO"/>
    <x v="860"/>
    <x v="903"/>
    <n v="2875"/>
    <s v="21%"/>
    <n v="603.75"/>
    <n v="3478.75"/>
    <s v="ENTRE EL &lt;16/04/2024&gt; HASTA EL &lt;16/07/2024&gt;"/>
    <d v="2024-04-16T00:00:00"/>
    <m/>
    <s v="NO"/>
    <s v="SÍ"/>
    <s v="NO"/>
  </r>
  <r>
    <x v="57"/>
    <s v="2024 016997 SU-cm"/>
    <s v="MacBook Pro M 18 núcleos, 18 GB, 1 Tb de almacenamiento, 14&quot; y mano de obra"/>
    <s v="Suministros"/>
    <s v="NO"/>
    <x v="861"/>
    <x v="904"/>
    <n v="2960.84"/>
    <s v="21%"/>
    <n v="621.78"/>
    <n v="3582.62"/>
    <s v="ENTRE EL 09-05-2024 HASTA 23-05-2024"/>
    <d v="2024-05-09T00:00:00"/>
    <n v="2960.84"/>
    <s v="NO"/>
    <s v="NO"/>
    <s v="NO"/>
  </r>
  <r>
    <x v="57"/>
    <s v="2024 029936 SU-cm"/>
    <s v="AGENDA FINOCAM DIVA 1/4 SV 24/25 STARS"/>
    <s v="Suministros"/>
    <s v="NO"/>
    <x v="13"/>
    <x v="110"/>
    <n v="5.54"/>
    <s v="21%"/>
    <n v="1.1599999999999999"/>
    <n v="6.7"/>
    <s v="INMEDIATO"/>
    <d v="2024-09-05T00:00:00"/>
    <n v="5.54"/>
    <s v="NO"/>
    <s v="NO"/>
    <s v="NO"/>
  </r>
  <r>
    <x v="57"/>
    <s v="2024 032573 SU-cm"/>
    <s v="5 copias llaves serreta"/>
    <s v="Suministros"/>
    <s v="NO"/>
    <x v="156"/>
    <x v="162"/>
    <n v="8.0500000000000007"/>
    <s v="21%"/>
    <n v="1.69"/>
    <n v="9.74"/>
    <s v="03/0982024"/>
    <d v="2024-09-03T00:00:00"/>
    <n v="8.0500000000000007"/>
    <s v="NO"/>
    <s v="NO"/>
    <s v="NO"/>
  </r>
  <r>
    <x v="57"/>
    <s v="2024 027864 SU-cm"/>
    <s v="1 poster"/>
    <s v="Suministros"/>
    <s v="NO"/>
    <x v="235"/>
    <x v="244"/>
    <n v="12.5"/>
    <s v="21%"/>
    <n v="2.63"/>
    <n v="15.13"/>
    <s v="17/07/2024"/>
    <d v="2024-07-17T00:00:00"/>
    <n v="12.5"/>
    <s v="NO"/>
    <s v="NO"/>
    <s v="NO"/>
  </r>
  <r>
    <x v="57"/>
    <s v="2024 025876 SU-cm"/>
    <s v="Toner brother mfc L2700dw 1 ud"/>
    <s v="Suministros"/>
    <s v="NO"/>
    <x v="158"/>
    <x v="164"/>
    <n v="13.14"/>
    <s v="21%"/>
    <n v="2.76"/>
    <n v="15.9"/>
    <s v="ENTRE EL &lt;05/07/2024&gt; HASTA EL &lt;05/07/2024&gt;"/>
    <d v="2024-07-05T00:00:00"/>
    <n v="13.14"/>
    <s v="NO"/>
    <s v="NO"/>
    <s v="NO"/>
  </r>
  <r>
    <x v="57"/>
    <s v="2024 028931 SU-cm"/>
    <s v="impresiones color x 97"/>
    <s v="Suministros"/>
    <s v="NO"/>
    <x v="235"/>
    <x v="244"/>
    <n v="13.58"/>
    <s v="21%"/>
    <n v="2.85"/>
    <n v="16.43"/>
    <s v="16/07/2024"/>
    <d v="2024-07-16T00:00:00"/>
    <n v="13.58"/>
    <s v="NO"/>
    <s v="NO"/>
    <s v="NO"/>
  </r>
  <r>
    <x v="57"/>
    <s v="2024 030512 SU-cm"/>
    <s v="POSTER DIN A1 PAPEL FOTO"/>
    <s v="Suministros"/>
    <s v="NO"/>
    <x v="75"/>
    <x v="76"/>
    <n v="14.05"/>
    <s v="21%"/>
    <n v="2.95"/>
    <n v="17"/>
    <s v="INMEDIATO"/>
    <d v="2024-09-06T00:00:00"/>
    <n v="14.05"/>
    <s v="NO"/>
    <s v="SÍ"/>
    <s v="NO"/>
  </r>
  <r>
    <x v="57"/>
    <s v="2024 029884 SU-cm"/>
    <s v="TUCANO FUNDA MELANGE 11.3-12&quot;CAZ (4)"/>
    <s v="Suministros"/>
    <s v="NO"/>
    <x v="761"/>
    <x v="798"/>
    <n v="15.69"/>
    <s v="21%"/>
    <n v="3.3"/>
    <n v="18.989999999999998"/>
    <s v="02/09/2024"/>
    <d v="2024-09-02T00:00:00"/>
    <n v="15.69"/>
    <s v="NO"/>
    <s v="NO"/>
    <s v="SÍ"/>
  </r>
  <r>
    <x v="57"/>
    <s v="2024 030736 SU-cm"/>
    <s v="BOTELLAS DE AGUA, VASOS 400ML, SERVILLETAS PAPEL, FRUTOS SECOS, BOLSAS DE PLASTICO, TENEDOR REUTILIZABLE, MANTEL ROLLO, PLATO GRANDE, CREMA PARA CAFE"/>
    <s v="Suministros"/>
    <s v="NO"/>
    <x v="163"/>
    <x v="171"/>
    <n v="21.1"/>
    <s v="Varios"/>
    <n v="3.68"/>
    <n v="24.78"/>
    <s v="INMEDIATO"/>
    <d v="2024-09-07T00:00:00"/>
    <n v="21.1"/>
    <s v="NO"/>
    <s v="NO"/>
    <s v="SÍ"/>
  </r>
  <r>
    <x v="57"/>
    <s v="2024 028029 SU-cm"/>
    <s v="POSTER TELA A1  X2"/>
    <s v="Suministros"/>
    <s v="NO"/>
    <x v="235"/>
    <x v="244"/>
    <n v="25"/>
    <s v="21%"/>
    <n v="5.25"/>
    <n v="30.25"/>
    <s v="17/07/2024"/>
    <d v="2024-07-17T00:00:00"/>
    <n v="25"/>
    <s v="NO"/>
    <s v="NO"/>
    <s v="NO"/>
  </r>
  <r>
    <x v="57"/>
    <s v="2024 031706 SU-cm"/>
    <s v="POSTER TELA 90X120"/>
    <s v="Suministros"/>
    <s v="NO"/>
    <x v="235"/>
    <x v="244"/>
    <n v="27"/>
    <s v="21%"/>
    <n v="5.67"/>
    <n v="32.67"/>
    <s v="INMEDIATO"/>
    <d v="2024-09-20T00:00:00"/>
    <n v="27"/>
    <s v="NO"/>
    <s v="SÍ"/>
    <s v="NO"/>
  </r>
  <r>
    <x v="57"/>
    <s v="2024 030724 SU-cm"/>
    <s v="PACK 6 BOTELLAS DE AGUA, MANTEL ROLLO, GUANTES DESECH. LATEX, CUCHARA POSTRE, BAYETAS, TENEDOR REUTILIZABLE, VASOS 400ML, CUCHILLO REUTILIZABLE, PLATO GRANDE, SERVILLETAS"/>
    <s v="Suministros"/>
    <s v="NO"/>
    <x v="163"/>
    <x v="171"/>
    <n v="28.59"/>
    <s v="Varios"/>
    <n v="5.48"/>
    <n v="34.07"/>
    <s v="INMEDIATO"/>
    <d v="2024-08-06T00:00:00"/>
    <n v="28.59"/>
    <s v="NO"/>
    <s v="NO"/>
    <s v="SÍ"/>
  </r>
  <r>
    <x v="57"/>
    <s v="2024 030705 SU-cm"/>
    <s v="CHEQUE REGALO DE LA TENDA DE LA UNIVERSITAT"/>
    <s v="Suministros"/>
    <s v="NO"/>
    <x v="13"/>
    <x v="110"/>
    <n v="29.39"/>
    <s v="21%"/>
    <n v="6.17"/>
    <n v="35.56"/>
    <s v="26/07/2024"/>
    <d v="2024-07-26T00:00:00"/>
    <n v="29.39"/>
    <s v="NO"/>
    <s v="NO"/>
    <s v="NO"/>
  </r>
  <r>
    <x v="57"/>
    <s v="2024 032932 SU-cm"/>
    <s v="ESTANTE DE MADERA X3"/>
    <s v="Suministros"/>
    <s v="NO"/>
    <x v="862"/>
    <x v="905"/>
    <n v="30.97"/>
    <s v="21%"/>
    <n v="6.5"/>
    <n v="37.47"/>
    <s v="19/09/2024"/>
    <d v="2024-09-19T00:00:00"/>
    <n v="30.97"/>
    <s v="NO"/>
    <s v="NO"/>
    <s v="SÍ"/>
  </r>
  <r>
    <x v="57"/>
    <s v="2024 030930 SU-cm"/>
    <s v="2 ENCUADERNACIONES TAPA BLANDA DIN A4, COSIDAS Y ENCOLADAS, IMPRESION PROTADA DIGITAL COLOR 300G + LAMINACION BRILLO"/>
    <s v="Suministros"/>
    <s v="NO"/>
    <x v="157"/>
    <x v="163"/>
    <n v="32"/>
    <s v="21%"/>
    <n v="6.72"/>
    <n v="38.72"/>
    <s v="INMEDIATO"/>
    <d v="2024-07-31T00:00:00"/>
    <n v="32"/>
    <s v="NO"/>
    <s v="SÍ"/>
    <s v="NO"/>
  </r>
  <r>
    <x v="57"/>
    <s v="2024 030927 SU-cm"/>
    <s v="2 POSTER PAPEL PHOTO BRILLO A0"/>
    <s v="Suministros"/>
    <s v="NO"/>
    <x v="235"/>
    <x v="244"/>
    <n v="33.06"/>
    <s v="21%"/>
    <n v="6.94"/>
    <n v="40"/>
    <s v="INMEDIATO"/>
    <d v="2024-09-16T00:00:00"/>
    <n v="33.06"/>
    <s v="NO"/>
    <s v="NO"/>
    <s v="NO"/>
  </r>
  <r>
    <x v="57"/>
    <s v="2024 030669 SU-cm"/>
    <s v="POSTER A0 SOPORTE TELA-BANNER"/>
    <s v="Suministros"/>
    <s v="NO"/>
    <x v="157"/>
    <x v="163"/>
    <n v="35.5"/>
    <s v="21%"/>
    <n v="7.46"/>
    <n v="42.96"/>
    <s v="INMEDIATO"/>
    <d v="2024-09-12T00:00:00"/>
    <n v="35.5"/>
    <s v="NO"/>
    <s v="SÍ"/>
    <s v="NO"/>
  </r>
  <r>
    <x v="57"/>
    <s v="2024 031066 SE-cm"/>
    <s v="CENA 5 PERSONAS"/>
    <s v="Servicios"/>
    <s v="NO"/>
    <x v="863"/>
    <x v="906"/>
    <n v="43.55"/>
    <s v="10%"/>
    <n v="4.3499999999999996"/>
    <n v="47.9"/>
    <s v="INMEDIATO"/>
    <d v="2024-09-11T00:00:00"/>
    <n v="43.55"/>
    <s v="NO"/>
    <s v="NO"/>
    <s v="SÍ"/>
  </r>
  <r>
    <x v="57"/>
    <s v="2024 031202 SE-cm"/>
    <s v="TU 7148 BILLETE DE AVIÓN VUELING 8501077502 VALENCIA-PALMA SALIDA 06 SEPTIEMBRE_x000d__x000a_PAZ NOGALES FERNANDES/BALBINA BILL 5437713436 PALMA DE MALLORCA-VALENCIA UX4011 05SEP 18:50 05 SEP 19:45"/>
    <s v="Servicios"/>
    <s v="NO"/>
    <x v="8"/>
    <x v="8"/>
    <n v="71.09"/>
    <s v="Varios"/>
    <n v="10.38"/>
    <n v="81.47"/>
    <s v="ENTRE EL 05-09-2024 HASTA EL 06-09-2024"/>
    <d v="2024-09-05T00:00:00"/>
    <n v="71.09"/>
    <s v="NO"/>
    <s v="NO"/>
    <s v="NO"/>
  </r>
  <r>
    <x v="57"/>
    <s v="2024 031167 SE-cm"/>
    <s v="EIROS BOUZA/JOSÉ HOTEL RENASA VALENCIA ENTRADA 05 SEPTIEMBRE SALIDA 06 SEPTIEMBRE A.D."/>
    <s v="Servicios"/>
    <s v="NO"/>
    <x v="8"/>
    <x v="8"/>
    <n v="80"/>
    <s v="Varios"/>
    <n v="0"/>
    <n v="80"/>
    <s v="ENTRE EL 05-06-2024 HASTA EL 06-09-2024"/>
    <d v="2024-09-05T00:00:00"/>
    <n v="80"/>
    <s v="NO"/>
    <s v="NO"/>
    <s v="NO"/>
  </r>
  <r>
    <x v="57"/>
    <s v="2024 031063 SU-cm"/>
    <s v="BOLLERIA VARIADA, PIZZAS Y BOCADILLOS"/>
    <s v="Suministros"/>
    <s v="NO"/>
    <x v="864"/>
    <x v="907"/>
    <n v="84.63"/>
    <s v="10%"/>
    <n v="8.4600000000000009"/>
    <n v="93.09"/>
    <s v="INMEDIATO"/>
    <d v="2024-09-08T00:00:00"/>
    <n v="84.63"/>
    <s v="NO"/>
    <s v="NO"/>
    <s v="SÍ"/>
  </r>
  <r>
    <x v="57"/>
    <s v="2024 031150 SE-cm"/>
    <s v="Billete de tren Camp Tarragona-Valencia Clase Turista salida 05 septiembre Josepa Gené Díaz_x000d__x000a_Billete de tren Valencia-Camp Tarragona Clase Turista salida 06 septiembre Josepa Gené Díaz_x000d__x000a_Cargos de emisión"/>
    <s v="Servicios"/>
    <s v="NO"/>
    <x v="8"/>
    <x v="8"/>
    <n v="92.83"/>
    <s v="Varios"/>
    <n v="10.19"/>
    <n v="103.02"/>
    <s v="ENTRE EL 05-09-2024 HASTA EL 06-09-2024"/>
    <d v="2024-09-05T00:00:00"/>
    <n v="92.83"/>
    <s v="NO"/>
    <s v="NO"/>
    <s v="NO"/>
  </r>
  <r>
    <x v="57"/>
    <s v="2024 026824 SU-cm"/>
    <s v="Ventilador S4D300 TRIFASICO"/>
    <s v="Suministros"/>
    <s v="NO"/>
    <x v="3"/>
    <x v="3"/>
    <n v="95.3"/>
    <s v="21%"/>
    <n v="20.010000000000002"/>
    <n v="115.31"/>
    <s v="ENTRE EL 12/07/2024&gt; HASTA EL &lt;19/07/2024&gt;"/>
    <d v="2024-07-12T00:00:00"/>
    <n v="95.3"/>
    <s v="NO"/>
    <s v="NO"/>
    <s v="NO"/>
  </r>
  <r>
    <x v="57"/>
    <s v="2024 031204 SE-cm"/>
    <s v="TRIBUNAL PLAZA TU 7148 HOTEL SWEET RENASA RESERVADA 1 HABITACIÓN ENTRADA 05 SEPTIEMBRE SALIDA 06 SEPTIEMBRE BALBINA NOGALES FERNÁNDEZ"/>
    <s v="Servicios"/>
    <s v="NO"/>
    <x v="8"/>
    <x v="8"/>
    <n v="100"/>
    <s v="Varios"/>
    <n v="0"/>
    <n v="100"/>
    <s v="ENTRE EL 05-09-2024 HASTA EL 06-09-2024"/>
    <d v="2024-09-05T00:00:00"/>
    <n v="100"/>
    <s v="NO"/>
    <s v="NO"/>
    <s v="NO"/>
  </r>
  <r>
    <x v="57"/>
    <s v="2024 031159 SE-cm"/>
    <s v="PLAZA TU 7148 HOTEL SWEET RENASA DE VALENCIA.RESERVADA 1 HABITACIÓN ENTRADA 5 SEPTIEMBRE SALIDA 6 SEPTIEMBRE JOSEPA GENÉ DÍAZ"/>
    <s v="Servicios"/>
    <s v="NO"/>
    <x v="8"/>
    <x v="8"/>
    <n v="100"/>
    <s v="Varios"/>
    <n v="0"/>
    <n v="100"/>
    <s v="ENTRE EL 05-09-2024 HASTA EL 06-09-2024"/>
    <d v="2024-09-05T00:00:00"/>
    <n v="100"/>
    <s v="NO"/>
    <s v="NO"/>
    <s v="NO"/>
  </r>
  <r>
    <x v="57"/>
    <s v="2024 028933 SU-cm"/>
    <s v="POSTER DE TELA X2, TRIPTICOS E IMPRESIONES A COLOR (597)"/>
    <s v="Suministros"/>
    <s v="NO"/>
    <x v="235"/>
    <x v="244"/>
    <n v="128.08000000000001"/>
    <s v="21%"/>
    <n v="26.9"/>
    <n v="154.97999999999999"/>
    <s v="17/07/2024"/>
    <d v="2024-07-17T00:00:00"/>
    <n v="128.08000000000001"/>
    <s v="NO"/>
    <s v="NO"/>
    <s v="NO"/>
  </r>
  <r>
    <x v="57"/>
    <s v="2024 032937 SE-cm"/>
    <s v="Cena en la que participaron 6 colaboradores  con los ponentes Y ALUMONS  del curso BIP EUROPEAN MICROBIAL WORLD (EUROMIWO)"/>
    <s v="Servicios"/>
    <s v="NO"/>
    <x v="353"/>
    <x v="368"/>
    <n v="145.47"/>
    <s v="10%"/>
    <n v="14.55"/>
    <n v="160.02000000000001"/>
    <s v="09/09/2024"/>
    <d v="2024-09-09T00:00:00"/>
    <n v="145.47"/>
    <s v="NO"/>
    <s v="NO"/>
    <s v="SÍ"/>
  </r>
  <r>
    <x v="57"/>
    <s v="2024 031165 SE-cm"/>
    <m/>
    <s v="Servicios"/>
    <s v="NO"/>
    <x v="8"/>
    <x v="8"/>
    <n v="152.97"/>
    <s v="Varios"/>
    <n v="16.03"/>
    <n v="169"/>
    <s v="ENTRE EL 05-09-2024 HASTA EL 06-09-2024"/>
    <d v="2024-09-05T00:00:00"/>
    <n v="152.97"/>
    <s v="NO"/>
    <s v="NO"/>
    <s v="NO"/>
  </r>
  <r>
    <x v="57"/>
    <s v="2024 028934 SU-cm"/>
    <s v="TRIPTICO, POSTER X2, DIPLOMAS, IMPRESIONES EN B/N (2108) Y COLOR (303)"/>
    <s v="Suministros"/>
    <s v="NO"/>
    <x v="235"/>
    <x v="244"/>
    <n v="163.98"/>
    <s v="21%"/>
    <n v="34.44"/>
    <n v="198.42"/>
    <s v="17/07/2024"/>
    <d v="2024-07-17T00:00:00"/>
    <n v="163.98"/>
    <s v="NO"/>
    <s v="NO"/>
    <s v="NO"/>
  </r>
  <r>
    <x v="57"/>
    <s v="2024 030923 SU-cm"/>
    <s v="ROLL UP, 15 DOSSIER Y CARTELERIA"/>
    <s v="Suministros"/>
    <s v="NO"/>
    <x v="235"/>
    <x v="244"/>
    <n v="164.14"/>
    <s v="21%"/>
    <n v="34.47"/>
    <n v="198.61"/>
    <s v="INMEDIATO"/>
    <d v="2024-09-16T00:00:00"/>
    <n v="164.14"/>
    <s v="NO"/>
    <s v="NO"/>
    <s v="NO"/>
  </r>
  <r>
    <x v="57"/>
    <s v="2024 031222 SE-cm"/>
    <s v="PAX: BUESA GOMEZ/FRANCISCO JAVIER BILL: 2405670042 NTARJ**** VALENCIA-SANTIAGO FR2270 01 SEPT 11:10 01 SEPT12:50 SANTIAGO-VALENCIA FR2271 05 SEP 14:00 05 SEP 15:30"/>
    <s v="Servicios"/>
    <s v="NO"/>
    <x v="8"/>
    <x v="8"/>
    <n v="186.35"/>
    <s v="Varios"/>
    <n v="20.27"/>
    <n v="206.62"/>
    <s v="ENTRE EL 01/05/2024 HASTA EL 05-09-2024"/>
    <d v="2024-09-01T00:00:00"/>
    <n v="186.35"/>
    <s v="NO"/>
    <s v="SÍ"/>
    <s v="NO"/>
  </r>
  <r>
    <x v="57"/>
    <s v="2024 031502 SE-cm"/>
    <s v="PAZ DE OLIVEIRA TOZETTO KLEIN/SIBELE BILL: 2405669882 MTARS **** VALENCIA-SANTIAGO FR2270 01 SE`T 11-.10 01 SEPT 12:50 SANTIAGO-VALENCIA FR 2271 05 SEPT 14--:00 O5 SEPT 15:30"/>
    <s v="Servicios"/>
    <s v="NO"/>
    <x v="8"/>
    <x v="8"/>
    <n v="186.35"/>
    <s v="Varios"/>
    <n v="20.27"/>
    <n v="206.62"/>
    <s v="ENTRE EL 01-09-2024 HASTA EL 05-09-2024"/>
    <d v="2024-09-01T00:00:00"/>
    <n v="186.35"/>
    <s v="NO"/>
    <s v="NO"/>
    <s v="NO"/>
  </r>
  <r>
    <x v="57"/>
    <s v="2024 028880 SU-cm"/>
    <s v="DISCO DURO EXTERNO HDD SEAGATE STJL5000400 5TB"/>
    <s v="Suministros"/>
    <s v="NO"/>
    <x v="50"/>
    <x v="52"/>
    <n v="226.84"/>
    <s v="21%"/>
    <n v="47.64"/>
    <n v="274.48"/>
    <s v="ENTREL EL 18-07-2024 HASTA EL 25-07-2024"/>
    <d v="2024-07-18T00:00:00"/>
    <n v="226.84"/>
    <s v="NO"/>
    <s v="SÍ"/>
    <s v="NO"/>
  </r>
  <r>
    <x v="57"/>
    <s v="2024 029590 SE-cm"/>
    <s v="20 ENTRADAS DE VISITA GUIADA AL OCEANOGRAFIC DE VALENCIA"/>
    <s v="Servicios"/>
    <s v="NO"/>
    <x v="487"/>
    <x v="504"/>
    <n v="247.93"/>
    <s v="21%"/>
    <n v="52.07"/>
    <n v="300"/>
    <s v="11/09/2024"/>
    <d v="2024-09-02T00:00:00"/>
    <m/>
    <s v="NO"/>
    <s v="NO"/>
    <s v="NO"/>
  </r>
  <r>
    <x v="57"/>
    <s v="2024 032249 SU-cm"/>
    <s v="TRADUCCION ARTICULO CIENTIFICO (ENGLISH 84737)"/>
    <s v="Suministros"/>
    <s v="NO"/>
    <x v="735"/>
    <x v="772"/>
    <n v="275.70999999999998"/>
    <s v="21%"/>
    <n v="57.9"/>
    <n v="333.61"/>
    <s v="ENTRE EL &lt;/03/09/2024&gt; HASTA EL &lt;17/09/2024&gt;"/>
    <d v="2024-09-03T00:00:00"/>
    <m/>
    <s v="NO"/>
    <s v="SÍ"/>
    <s v="NO"/>
  </r>
  <r>
    <x v="57"/>
    <s v="2024 028938 SU-cm"/>
    <s v="IMPRESIONES COLOR (354), ACREDITACIONES, ROLL-UP Y LONA PHOTOCALL"/>
    <s v="Suministros"/>
    <s v="NO"/>
    <x v="235"/>
    <x v="244"/>
    <n v="329.56"/>
    <s v="21%"/>
    <n v="69.209999999999994"/>
    <n v="398.77"/>
    <s v="17/07/2024"/>
    <d v="2024-07-17T00:00:00"/>
    <n v="329.56"/>
    <s v="NO"/>
    <s v="NO"/>
    <s v="NO"/>
  </r>
  <r>
    <x v="57"/>
    <s v="2024 028949 SU-cm"/>
    <s v="LOGITECH SPOTLIGHT PRESENTADOR INALAMBRICO-RADIO DE ACCIÓN 30 M-VIBRACIÓN-COLOR ACERO_x000d__x000a_ESCANTER BROTHER SOBREMESA ADS4100 DOBLE CARA TAMAÑO A4 RESOLUCIÓN 600 PPP VELOCIDAD 35 PPM USB 3.0"/>
    <s v="Suministros"/>
    <s v="NO"/>
    <x v="50"/>
    <x v="52"/>
    <n v="360"/>
    <s v="21%"/>
    <n v="75.599999999999994"/>
    <n v="435.6"/>
    <s v="ENTRE EL 16-07-2024 HASTA EL 19-07-2024"/>
    <d v="2024-07-16T00:00:00"/>
    <n v="360"/>
    <s v="NO"/>
    <s v="SÍ"/>
    <s v="NO"/>
  </r>
  <r>
    <x v="57"/>
    <s v="2024 028024 SU-cm"/>
    <s v="MOSQUITERA ENROLLABLE 42L/ VARIOS, COLOCACION INCLUIDA"/>
    <s v="Suministros"/>
    <s v="NO"/>
    <x v="3"/>
    <x v="3"/>
    <n v="379.1"/>
    <s v="21%"/>
    <n v="79.61"/>
    <n v="458.71"/>
    <s v="ENTRE EL &lt;22/07/2024&gt; HASTA EL &lt;22/09/2024&gt;"/>
    <d v="2024-07-22T00:00:00"/>
    <m/>
    <s v="NO"/>
    <s v="NO"/>
    <s v="NO"/>
  </r>
  <r>
    <x v="57"/>
    <s v="2024 030907 SU-cm"/>
    <s v="sustitucion de 2 mecheros bunssen con válvula de seguridad en laboratorio"/>
    <s v="Suministros"/>
    <s v="NO"/>
    <x v="865"/>
    <x v="908"/>
    <n v="465"/>
    <s v="21%"/>
    <n v="97.65"/>
    <n v="562.65"/>
    <s v="INMEDIATO&gt;"/>
    <d v="2024-08-02T00:00:00"/>
    <m/>
    <s v="NO"/>
    <s v="NO"/>
    <s v="NO"/>
  </r>
  <r>
    <x v="57"/>
    <s v="2024 030969 SU-cm"/>
    <s v="Anti-Rotavirus A capsid glycoprotein VP7"/>
    <s v="Suministros"/>
    <s v="NO"/>
    <x v="866"/>
    <x v="909"/>
    <n v="510"/>
    <s v="Varios"/>
    <n v="0"/>
    <n v="510"/>
    <s v="ENTRE EL 02-09-2024 HASTA EL 02-092024"/>
    <d v="2024-09-02T00:00:00"/>
    <m/>
    <s v="NO"/>
    <s v="SÍ"/>
    <s v="NO"/>
  </r>
  <r>
    <x v="57"/>
    <s v="2024 028532 SU-cm"/>
    <s v="ORDENADOR ASUS M3700WYAK Nº SERIE/IMEI NAPTC100C741437"/>
    <s v="Suministros"/>
    <s v="NO"/>
    <x v="59"/>
    <x v="60"/>
    <n v="571.69000000000005"/>
    <s v="Varios"/>
    <n v="102.41"/>
    <n v="674.1"/>
    <s v="ENTRE EL &lt;24/07/2024&gt; HASTA EL &lt;26/07/2024&gt;"/>
    <d v="2024-07-24T00:00:00"/>
    <m/>
    <s v="NO"/>
    <s v="NO"/>
    <s v="NO"/>
  </r>
  <r>
    <x v="57"/>
    <s v="2024 029244 SE-cm"/>
    <s v="pintura de la Secretaría del Departamento"/>
    <s v="Servicios"/>
    <s v="NO"/>
    <x v="3"/>
    <x v="3"/>
    <n v="577.37"/>
    <s v="21%"/>
    <n v="121.25"/>
    <n v="698.62"/>
    <s v="12/08/2024"/>
    <d v="2024-07-30T00:00:00"/>
    <m/>
    <s v="NO"/>
    <s v="NO"/>
    <s v="NO"/>
  </r>
  <r>
    <x v="57"/>
    <s v="2024 031894 SU-cm"/>
    <m/>
    <s v="Suministros"/>
    <s v="NO"/>
    <x v="10"/>
    <x v="169"/>
    <n v="1600"/>
    <s v="21%"/>
    <n v="336"/>
    <n v="1936"/>
    <s v="ENTRE EL 25-09-2024 HASTA EL 15-09-2024"/>
    <d v="2024-09-25T00:00:00"/>
    <m/>
    <s v="NO"/>
    <s v="NO"/>
    <s v="NO"/>
  </r>
  <r>
    <x v="58"/>
    <s v="2024SU01310CM"/>
    <s v="Suministro de material de papelería"/>
    <s v="Suministros"/>
    <s v="NO"/>
    <x v="1"/>
    <x v="1"/>
    <n v="4.6900000000000004"/>
    <s v="21"/>
    <n v="0.98"/>
    <n v="5.67"/>
    <n v="0.03"/>
    <d v="2024-06-07T00:00:00"/>
    <n v="4.6900000000000004"/>
    <s v="NO"/>
    <s v="NO"/>
    <s v="NO"/>
  </r>
  <r>
    <x v="58"/>
    <s v="2024SU01268CM"/>
    <s v="Suministro de material informático y otros gastos"/>
    <s v="Suministros"/>
    <s v="NO"/>
    <x v="1"/>
    <x v="1"/>
    <n v="19.53"/>
    <s v="21"/>
    <n v="4.0999999999999996"/>
    <n v="23.63"/>
    <n v="0.03"/>
    <d v="2024-05-24T00:00:00"/>
    <n v="19.53"/>
    <s v="NO"/>
    <s v="NO"/>
    <s v="NO"/>
  </r>
  <r>
    <x v="58"/>
    <s v="2024SU00427CM"/>
    <s v="Suministro Material Informático"/>
    <s v="Suministros"/>
    <s v="NO"/>
    <x v="45"/>
    <x v="45"/>
    <n v="34.51"/>
    <s v="21"/>
    <n v="7.25"/>
    <n v="41.76"/>
    <n v="0.03"/>
    <d v="2024-02-05T00:00:00"/>
    <n v="34.51"/>
    <s v="NO"/>
    <s v="NO"/>
    <s v="NO"/>
  </r>
  <r>
    <x v="58"/>
    <s v="2024SU01280CM"/>
    <s v="Suministro de Material informático"/>
    <s v="Suministros"/>
    <s v="NO"/>
    <x v="0"/>
    <x v="0"/>
    <n v="40.840000000000003"/>
    <s v="21"/>
    <n v="8.58"/>
    <n v="49.42"/>
    <n v="0.03"/>
    <d v="2024-04-20T00:00:00"/>
    <n v="40.840000000000003"/>
    <s v="NO"/>
    <s v="NO"/>
    <s v="NO"/>
  </r>
  <r>
    <x v="58"/>
    <s v="2024SU01383CM"/>
    <s v="Suministro de material de papelería"/>
    <s v="Suministros"/>
    <s v="NO"/>
    <x v="1"/>
    <x v="1"/>
    <n v="51.76"/>
    <s v="21"/>
    <n v="10.87"/>
    <n v="62.63"/>
    <n v="0.03"/>
    <d v="2024-06-13T00:00:00"/>
    <n v="51.76"/>
    <s v="NO"/>
    <s v="NO"/>
    <s v="NO"/>
  </r>
  <r>
    <x v="58"/>
    <s v="2024SU00899CM"/>
    <s v="Material de Papelería y otros suministros"/>
    <s v="Suministros"/>
    <s v="NO"/>
    <x v="1"/>
    <x v="1"/>
    <n v="57.66"/>
    <s v="21"/>
    <n v="12.11"/>
    <n v="69.77"/>
    <n v="0.03"/>
    <d v="2024-04-30T00:00:00"/>
    <n v="57.66"/>
    <s v="NO"/>
    <s v="NO"/>
    <s v="NO"/>
  </r>
  <r>
    <x v="58"/>
    <s v="2024SU00519CM"/>
    <s v="Suministro de Material Informático y otros gastos"/>
    <s v="Suministros"/>
    <s v="NO"/>
    <x v="1"/>
    <x v="1"/>
    <n v="62.18"/>
    <s v="21"/>
    <n v="13.06"/>
    <n v="75.239999999999995"/>
    <n v="0.55000000000000004"/>
    <d v="2024-03-08T00:00:00"/>
    <n v="62.18"/>
    <s v="NO"/>
    <s v="NO"/>
    <s v="NO"/>
  </r>
  <r>
    <x v="58"/>
    <s v="2024SU01049CM"/>
    <s v="Suministro de Material Informático"/>
    <s v="Suministros"/>
    <s v="NO"/>
    <x v="1"/>
    <x v="1"/>
    <n v="74.52"/>
    <s v="21"/>
    <n v="15.65"/>
    <n v="90.17"/>
    <n v="0.03"/>
    <d v="2024-05-09T00:00:00"/>
    <n v="74.52"/>
    <s v="NO"/>
    <s v="NO"/>
    <s v="NO"/>
  </r>
  <r>
    <x v="58"/>
    <s v="2024SU00423CM"/>
    <s v="Suministro de material electrónico"/>
    <s v="Suministros"/>
    <s v="NO"/>
    <x v="216"/>
    <x v="223"/>
    <n v="77.099999999999994"/>
    <s v="21"/>
    <n v="16.190000000000001"/>
    <n v="93.29"/>
    <n v="0.32"/>
    <d v="2024-01-18T00:00:00"/>
    <n v="77.099999999999994"/>
    <s v="NO"/>
    <s v="SÍ"/>
    <s v="NO"/>
  </r>
  <r>
    <x v="58"/>
    <s v="2024SE00908CM"/>
    <s v="Noche de hotel y parking."/>
    <s v="Servicios"/>
    <s v="NO"/>
    <x v="22"/>
    <x v="22"/>
    <n v="98.76"/>
    <m/>
    <n v="11.24"/>
    <n v="110"/>
    <n v="0.03"/>
    <d v="2024-04-26T00:00:00"/>
    <n v="98.76"/>
    <s v="NO"/>
    <s v="NO"/>
    <s v="NO"/>
  </r>
  <r>
    <x v="58"/>
    <s v="2024SE01582CM"/>
    <s v="Servicio de suscripción electrónica"/>
    <s v="Servicios"/>
    <s v="NO"/>
    <x v="419"/>
    <x v="437"/>
    <n v="99.07"/>
    <s v="21"/>
    <n v="20.81"/>
    <n v="119.88"/>
    <n v="0.03"/>
    <d v="2024-01-11T00:00:00"/>
    <n v="99.07"/>
    <s v="NO"/>
    <s v="SÍ"/>
    <s v="NO"/>
  </r>
  <r>
    <x v="58"/>
    <s v="2024SU01514CM"/>
    <s v="Suministro de Material Informático"/>
    <s v="Suministros"/>
    <s v="NO"/>
    <x v="0"/>
    <x v="0"/>
    <n v="99.09"/>
    <s v="21"/>
    <n v="20.81"/>
    <n v="119.9"/>
    <n v="0.03"/>
    <d v="2024-03-25T00:00:00"/>
    <n v="99.09"/>
    <s v="NO"/>
    <s v="SÍ"/>
    <s v="NO"/>
  </r>
  <r>
    <x v="58"/>
    <s v="2024SE00093CM"/>
    <s v="Billetes de tren de Madrid a Valencia ida y vuelta el día 8 de febrero de 2024."/>
    <s v="Servicios"/>
    <s v="NO"/>
    <x v="22"/>
    <x v="22"/>
    <n v="110.87"/>
    <m/>
    <n v="11.71"/>
    <n v="122.58"/>
    <n v="0.03"/>
    <d v="2024-01-19T00:00:00"/>
    <n v="110.87"/>
    <s v="NO"/>
    <s v="NO"/>
    <s v="NO"/>
  </r>
  <r>
    <x v="58"/>
    <s v="2024SE01568CM"/>
    <s v="Alojamiento en Granada los días 6-7 Junio 2024 para asistir a conferencia en la Universidad de Granada."/>
    <s v="Servicios"/>
    <s v="NO"/>
    <x v="22"/>
    <x v="22"/>
    <n v="116.23"/>
    <s v="10"/>
    <n v="11.62"/>
    <n v="127.85"/>
    <n v="0"/>
    <d v="2024-06-06T00:00:00"/>
    <n v="116.23"/>
    <s v="NO"/>
    <s v="NO"/>
    <s v="NO"/>
  </r>
  <r>
    <x v="58"/>
    <s v="2024SU01086CM"/>
    <s v="Servicio de suscripción plataforma digital"/>
    <s v="Suministros"/>
    <s v="NO"/>
    <x v="418"/>
    <x v="436"/>
    <n v="120"/>
    <s v="0"/>
    <n v="0"/>
    <n v="120"/>
    <n v="0.03"/>
    <d v="2024-01-23T00:00:00"/>
    <n v="120"/>
    <s v="NO"/>
    <s v="NO"/>
    <s v="NO"/>
  </r>
  <r>
    <x v="58"/>
    <s v="2024SU00426CM"/>
    <s v="Suministro de Material Electrónico"/>
    <s v="Suministros"/>
    <s v="NO"/>
    <x v="216"/>
    <x v="223"/>
    <n v="124.9"/>
    <s v="21"/>
    <n v="26.23"/>
    <n v="151.13"/>
    <n v="0.23"/>
    <d v="2024-01-30T00:00:00"/>
    <n v="124.9"/>
    <s v="NO"/>
    <s v="NO"/>
    <s v="NO"/>
  </r>
  <r>
    <x v="58"/>
    <s v="2024SE00411CM"/>
    <s v="Servicio de reparación"/>
    <s v="Servicios"/>
    <s v="NO"/>
    <x v="239"/>
    <x v="248"/>
    <n v="150"/>
    <s v="21"/>
    <n v="31.5"/>
    <n v="181.5"/>
    <n v="0.61"/>
    <d v="2024-01-31T00:00:00"/>
    <n v="150"/>
    <s v="NO"/>
    <s v="NO"/>
    <s v="NO"/>
  </r>
  <r>
    <x v="58"/>
    <s v="2024SU01311CM"/>
    <s v="Suministro de material informático."/>
    <s v="Suministros"/>
    <s v="NO"/>
    <x v="216"/>
    <x v="223"/>
    <n v="160.91999999999999"/>
    <s v="21"/>
    <n v="33.79"/>
    <n v="194.71"/>
    <n v="0.03"/>
    <d v="2024-05-23T00:00:00"/>
    <n v="160.91999999999999"/>
    <s v="NO"/>
    <s v="SÍ"/>
    <s v="NO"/>
  </r>
  <r>
    <x v="58"/>
    <s v="2024SU00407CM"/>
    <s v="Suministro de Material limpieza"/>
    <s v="Suministros"/>
    <s v="NO"/>
    <x v="292"/>
    <x v="303"/>
    <n v="166.27"/>
    <s v="21"/>
    <n v="34.92"/>
    <n v="201.19"/>
    <n v="0.03"/>
    <d v="2024-01-25T00:00:00"/>
    <n v="166.27"/>
    <s v="NO"/>
    <s v="NO"/>
    <s v="NO"/>
  </r>
  <r>
    <x v="58"/>
    <s v="2024SU00428CM"/>
    <s v="Suministro de Material Informático"/>
    <s v="Suministros"/>
    <s v="NO"/>
    <x v="216"/>
    <x v="223"/>
    <n v="169"/>
    <s v="21"/>
    <n v="35.49"/>
    <n v="204.49"/>
    <n v="0.03"/>
    <d v="2024-02-12T00:00:00"/>
    <n v="169"/>
    <s v="NO"/>
    <s v="SÍ"/>
    <s v="NO"/>
  </r>
  <r>
    <x v="58"/>
    <s v="2024SE01835CM"/>
    <s v="Servicio de despacho de aduana."/>
    <s v="Servicios"/>
    <s v="NO"/>
    <x v="867"/>
    <x v="910"/>
    <n v="176.19"/>
    <m/>
    <n v="36.17"/>
    <n v="212.36"/>
    <n v="0.03"/>
    <d v="2024-06-28T00:00:00"/>
    <n v="176.19"/>
    <s v="NO"/>
    <s v="SÍ"/>
    <s v="NO"/>
  </r>
  <r>
    <x v="58"/>
    <s v="2024SU01312CM"/>
    <s v="Suministro de material informático."/>
    <s v="Suministros"/>
    <s v="NO"/>
    <x v="216"/>
    <x v="223"/>
    <n v="191.22"/>
    <s v="21"/>
    <n v="40.159999999999997"/>
    <n v="231.38"/>
    <n v="0.03"/>
    <d v="2024-06-03T00:00:00"/>
    <n v="191.22"/>
    <s v="NO"/>
    <s v="SÍ"/>
    <s v="NO"/>
  </r>
  <r>
    <x v="58"/>
    <s v="2024SU01283CM"/>
    <s v="Suministro de Material Informático"/>
    <s v="Suministros"/>
    <s v="NO"/>
    <x v="216"/>
    <x v="223"/>
    <n v="322.27999999999997"/>
    <s v="21"/>
    <n v="67.680000000000007"/>
    <n v="389.96"/>
    <n v="0.03"/>
    <d v="2024-01-18T00:00:00"/>
    <n v="322.27999999999997"/>
    <s v="NO"/>
    <s v="SÍ"/>
    <s v="NO"/>
  </r>
  <r>
    <x v="58"/>
    <s v="2024SE01895CM"/>
    <s v="Servicio de reparación o mantenimiento de cabina de flujo."/>
    <s v="Servicios"/>
    <s v="NO"/>
    <x v="253"/>
    <x v="838"/>
    <n v="350"/>
    <s v="21"/>
    <n v="73.5"/>
    <n v="423.5"/>
    <n v="1.1599999999999999"/>
    <d v="2024-05-30T00:00:00"/>
    <n v="350"/>
    <s v="NO"/>
    <s v="NO"/>
    <s v="NO"/>
  </r>
  <r>
    <x v="58"/>
    <s v="2024SE01459CM"/>
    <s v="Billetes de tren y alojamiento en Sevilla los días 3 a 5 de junio 2024"/>
    <s v="Servicios"/>
    <s v="NO"/>
    <x v="22"/>
    <x v="22"/>
    <n v="410"/>
    <m/>
    <n v="14.06"/>
    <n v="424.06"/>
    <n v="0.45"/>
    <d v="2024-05-22T00:00:00"/>
    <n v="410"/>
    <s v="NO"/>
    <s v="NO"/>
    <s v="NO"/>
  </r>
  <r>
    <x v="58"/>
    <s v="2024SE00961CM"/>
    <s v="Desplazamiento y alojamiento tesis nº 17788"/>
    <s v="Servicios"/>
    <s v="NO"/>
    <x v="22"/>
    <x v="22"/>
    <n v="420.25"/>
    <m/>
    <n v="23.84"/>
    <n v="444.09"/>
    <n v="0.03"/>
    <d v="2024-04-22T00:00:00"/>
    <n v="420.25"/>
    <s v="NO"/>
    <s v="NO"/>
    <s v="NO"/>
  </r>
  <r>
    <x v="58"/>
    <s v="2024SE00567CM"/>
    <s v="Servicio de Reparación de Material Científico"/>
    <s v="Servicios"/>
    <s v="NO"/>
    <x v="239"/>
    <x v="248"/>
    <n v="689.64"/>
    <s v="21"/>
    <n v="144.82"/>
    <n v="834.46"/>
    <n v="0.03"/>
    <d v="2024-03-27T00:00:00"/>
    <n v="689.64"/>
    <s v="NO"/>
    <s v="NO"/>
    <s v="NO"/>
  </r>
  <r>
    <x v="58"/>
    <s v="2024SE01150CM"/>
    <s v="Servicio de depósito y mantenimiento fotocopiadora del departamento. Año 2024"/>
    <s v="Servicios"/>
    <s v="NO"/>
    <x v="227"/>
    <x v="235"/>
    <n v="759.99"/>
    <s v="21"/>
    <n v="159.6"/>
    <n v="919.59"/>
    <n v="11.97"/>
    <d v="2024-01-01T00:00:00"/>
    <n v="759.99"/>
    <s v="NO"/>
    <s v="NO"/>
    <s v="NO"/>
  </r>
  <r>
    <x v="58"/>
    <s v="2024SE00467CM"/>
    <s v="Servicio resonancia magnética nuclear"/>
    <s v="Servicios"/>
    <s v="NO"/>
    <x v="542"/>
    <x v="731"/>
    <n v="1561.4"/>
    <s v="21"/>
    <n v="327.89"/>
    <n v="1889.29"/>
    <n v="10.26"/>
    <d v="2024-02-21T00:00:00"/>
    <n v="1561.4"/>
    <s v="NO"/>
    <s v="SÍ"/>
    <s v="NO"/>
  </r>
  <r>
    <x v="58"/>
    <s v="2024SE01660CM"/>
    <s v="Servicio de Mensajería."/>
    <s v="Servicios"/>
    <s v="NO"/>
    <x v="666"/>
    <x v="911"/>
    <n v="1827.68"/>
    <s v="21"/>
    <n v="383.81"/>
    <n v="2211.4899999999998"/>
    <n v="0.03"/>
    <d v="2024-05-20T00:00:00"/>
    <n v="1827.68"/>
    <s v="NO"/>
    <s v="SÍ"/>
    <s v="NO"/>
  </r>
  <r>
    <x v="58"/>
    <s v="2024SE00432CM"/>
    <s v="Servicio de medidas de metabolitos"/>
    <s v="Servicios"/>
    <s v="NO"/>
    <x v="868"/>
    <x v="912"/>
    <n v="4940"/>
    <s v="0"/>
    <n v="0"/>
    <n v="4940"/>
    <n v="0.81"/>
    <d v="2024-02-19T00:00:00"/>
    <n v="4940"/>
    <s v="NO"/>
    <s v="SÍ"/>
    <s v="NO"/>
  </r>
  <r>
    <x v="58"/>
    <s v="2024SU02240CM"/>
    <s v="Suministro de carcasa"/>
    <s v="Suministros"/>
    <s v="NO"/>
    <x v="45"/>
    <x v="45"/>
    <n v="19.04"/>
    <s v="21"/>
    <n v="4"/>
    <n v="23.04"/>
    <n v="2.0299999999999998"/>
    <d v="2024-07-04T00:00:00"/>
    <n v="19.04"/>
    <s v="NO"/>
    <s v="NO"/>
    <s v="NO"/>
  </r>
  <r>
    <x v="58"/>
    <s v="2024SU01574CM"/>
    <s v="Suministro de material informático y otros gastos"/>
    <s v="Suministros"/>
    <s v="NO"/>
    <x v="1"/>
    <x v="1"/>
    <n v="51.61"/>
    <s v="21"/>
    <n v="10.84"/>
    <n v="62.45"/>
    <n v="0.03"/>
    <d v="2024-07-08T00:00:00"/>
    <n v="51.61"/>
    <s v="NO"/>
    <s v="NO"/>
    <s v="NO"/>
  </r>
  <r>
    <x v="58"/>
    <s v="2024SE02047CM"/>
    <s v="Servicio de enmarcado"/>
    <s v="Servicios"/>
    <s v="NO"/>
    <x v="869"/>
    <x v="913"/>
    <n v="61.98"/>
    <s v="21"/>
    <n v="13.02"/>
    <n v="75"/>
    <n v="0.1"/>
    <d v="2024-07-29T00:00:00"/>
    <n v="61.98"/>
    <s v="NO"/>
    <s v="NO"/>
    <s v="NO"/>
  </r>
  <r>
    <x v="58"/>
    <s v="2024SE02626CM"/>
    <s v="Servicio de escaneo de portas."/>
    <s v="Servicios"/>
    <s v="NO"/>
    <x v="870"/>
    <x v="914"/>
    <n v="74.25"/>
    <s v="21"/>
    <n v="15.59"/>
    <n v="89.84"/>
    <n v="0.03"/>
    <d v="2024-09-25T00:00:00"/>
    <n v="74.25"/>
    <s v="NO"/>
    <s v="NO"/>
    <s v="NO"/>
  </r>
  <r>
    <x v="58"/>
    <s v="2024SU02315CM"/>
    <s v="Suministro de disco duro de estado sólido."/>
    <s v="Suministros"/>
    <s v="NO"/>
    <x v="45"/>
    <x v="45"/>
    <n v="75.84"/>
    <s v="21"/>
    <n v="15.93"/>
    <n v="91.77"/>
    <n v="0.03"/>
    <d v="2024-09-23T00:00:00"/>
    <n v="75.84"/>
    <s v="NO"/>
    <s v="NO"/>
    <s v="NO"/>
  </r>
  <r>
    <x v="58"/>
    <s v="2024SU01749CM"/>
    <s v="Suministro de lámpara"/>
    <s v="Suministros"/>
    <s v="NO"/>
    <x v="1"/>
    <x v="1"/>
    <n v="84.2"/>
    <s v="21"/>
    <n v="17.68"/>
    <n v="101.88"/>
    <n v="0.03"/>
    <d v="2024-07-26T00:00:00"/>
    <n v="84.2"/>
    <s v="NO"/>
    <s v="NO"/>
    <s v="NO"/>
  </r>
  <r>
    <x v="58"/>
    <s v="2024SU02551CM"/>
    <s v="Suministro de disco duro externo."/>
    <s v="Suministros"/>
    <s v="NO"/>
    <x v="0"/>
    <x v="0"/>
    <n v="93.6"/>
    <s v="21"/>
    <n v="19.66"/>
    <n v="113.26"/>
    <n v="0.03"/>
    <d v="2024-09-12T00:00:00"/>
    <n v="93.6"/>
    <s v="NO"/>
    <s v="SÍ"/>
    <s v="NO"/>
  </r>
  <r>
    <x v="58"/>
    <s v="2024SU02518CM"/>
    <s v="Suministro de adaptador, tarjeta y auriculares"/>
    <s v="Suministros"/>
    <s v="NO"/>
    <x v="0"/>
    <x v="0"/>
    <n v="149.03"/>
    <s v="21"/>
    <n v="31.3"/>
    <n v="180.33"/>
    <n v="0.03"/>
    <d v="2024-09-20T00:00:00"/>
    <n v="149.03"/>
    <s v="NO"/>
    <s v="SÍ"/>
    <s v="NO"/>
  </r>
  <r>
    <x v="58"/>
    <s v="2024SU01481CM"/>
    <s v="Suministro de material informático."/>
    <s v="Suministros"/>
    <s v="NO"/>
    <x v="216"/>
    <x v="223"/>
    <n v="203.76"/>
    <s v="21"/>
    <n v="42.79"/>
    <n v="246.55"/>
    <n v="0.45"/>
    <d v="2024-07-02T00:00:00"/>
    <n v="203.76"/>
    <s v="NO"/>
    <s v="SÍ"/>
    <s v="NO"/>
  </r>
  <r>
    <x v="58"/>
    <s v="2024SE02589CM"/>
    <s v="Billete de avión  y dos noches de hotel."/>
    <s v="Servicios"/>
    <s v="NO"/>
    <x v="22"/>
    <x v="22"/>
    <n v="294.27999999999997"/>
    <s v="0"/>
    <n v="31.08"/>
    <n v="325.36"/>
    <n v="0.03"/>
    <d v="2024-09-25T00:00:00"/>
    <n v="294.27999999999997"/>
    <s v="NO"/>
    <s v="NO"/>
    <s v="NO"/>
  </r>
  <r>
    <x v="58"/>
    <s v="2024SU01688CM"/>
    <s v="Suministro de discos duros"/>
    <s v="Suministros"/>
    <s v="NO"/>
    <x v="216"/>
    <x v="223"/>
    <n v="870"/>
    <s v="21"/>
    <n v="182.7"/>
    <n v="1052.7"/>
    <n v="0.16"/>
    <d v="2024-07-23T00:00:00"/>
    <n v="870"/>
    <s v="NO"/>
    <s v="SÍ"/>
    <s v="NO"/>
  </r>
  <r>
    <x v="58"/>
    <s v="2024SU01685CM"/>
    <s v="Suministro de tv y soporte, portátil, tableta, cables y cadena seguridad."/>
    <s v="Suministros"/>
    <s v="NO"/>
    <x v="216"/>
    <x v="223"/>
    <n v="1862.7"/>
    <s v="21"/>
    <n v="391.17"/>
    <n v="2253.87"/>
    <n v="2"/>
    <d v="2024-07-29T00:00:00"/>
    <n v="1862.7"/>
    <s v="NO"/>
    <s v="NO"/>
    <s v="NO"/>
  </r>
  <r>
    <x v="59"/>
    <s v="2024SU00111CM"/>
    <s v="Adquisición de una estufa eléctrica."/>
    <s v="Suministros"/>
    <s v="NO"/>
    <x v="1"/>
    <x v="1"/>
    <n v="18.78"/>
    <s v="21"/>
    <n v="3.94"/>
    <n v="22.72"/>
    <n v="0.23"/>
    <d v="2024-02-05T00:00:00"/>
    <n v="18.78"/>
    <s v="NO"/>
    <s v="NO"/>
    <s v="NO"/>
  </r>
  <r>
    <x v="59"/>
    <s v="2024SU00107CM"/>
    <s v="Vasos de cartón Bioware 150/192ML 100 Uds, 200 Uds y botellas de Agua mineral natural Fuente Primavera botella de 330 ml, Pack de 24 unidades."/>
    <s v="Suministros"/>
    <s v="NO"/>
    <x v="1"/>
    <x v="1"/>
    <n v="21.98"/>
    <m/>
    <n v="3.77"/>
    <n v="25.75"/>
    <n v="0.23"/>
    <d v="2024-01-17T00:00:00"/>
    <n v="21.98"/>
    <s v="NO"/>
    <s v="NO"/>
    <s v="NO"/>
  </r>
  <r>
    <x v="59"/>
    <s v="2024SE01743CM"/>
    <s v="Calibración de pipeta "/>
    <s v="Servicios"/>
    <s v="NO"/>
    <x v="241"/>
    <x v="915"/>
    <n v="32.06"/>
    <s v="21"/>
    <n v="6.73"/>
    <n v="38.79"/>
    <n v="1"/>
    <d v="2024-06-19T00:00:00"/>
    <n v="32.06"/>
    <s v="NO"/>
    <s v="SÍ"/>
    <s v="NO"/>
  </r>
  <r>
    <x v="59"/>
    <s v="2024SE00823CM"/>
    <s v="Billetes de tren"/>
    <s v="Servicios"/>
    <s v="NO"/>
    <x v="22"/>
    <x v="22"/>
    <n v="32.36"/>
    <m/>
    <n v="3.9"/>
    <n v="36.26"/>
    <n v="1"/>
    <d v="2024-03-26T00:00:00"/>
    <n v="32.36"/>
    <s v="NO"/>
    <s v="NO"/>
    <s v="NO"/>
  </r>
  <r>
    <x v="59"/>
    <s v="2024SE01399CM"/>
    <s v="Creación y mantenimiento página web"/>
    <s v="Servicios"/>
    <s v="NO"/>
    <x v="871"/>
    <x v="916"/>
    <n v="35.94"/>
    <s v="21"/>
    <n v="7.54"/>
    <n v="43.48"/>
    <n v="1.68"/>
    <d v="2024-06-04T00:00:00"/>
    <n v="35.94"/>
    <s v="NO"/>
    <s v="SÍ"/>
    <s v="NO"/>
  </r>
  <r>
    <x v="59"/>
    <s v="2024SE01210CM"/>
    <s v="Billetes de tren"/>
    <s v="Servicios"/>
    <s v="NO"/>
    <x v="22"/>
    <x v="22"/>
    <n v="43.05"/>
    <m/>
    <n v="4.96"/>
    <n v="48.01"/>
    <n v="0"/>
    <d v="2024-05-09T00:00:00"/>
    <n v="43.05"/>
    <s v="NO"/>
    <s v="NO"/>
    <s v="NO"/>
  </r>
  <r>
    <x v="59"/>
    <s v="2024SU00323CM"/>
    <s v="Cafetera  de cápsulas Philips LM 9012/60"/>
    <s v="Suministros"/>
    <s v="NO"/>
    <x v="17"/>
    <x v="17"/>
    <n v="57.56"/>
    <s v="21"/>
    <n v="12.09"/>
    <n v="69.650000000000006"/>
    <n v="0.81"/>
    <d v="2024-02-07T00:00:00"/>
    <n v="57.56"/>
    <s v="NO"/>
    <s v="NO"/>
    <s v="NO"/>
  </r>
  <r>
    <x v="59"/>
    <s v="2024SU01422CM"/>
    <s v="Soporte y Hub tipo C "/>
    <s v="Suministros"/>
    <s v="NO"/>
    <x v="29"/>
    <x v="29"/>
    <n v="68.62"/>
    <s v="21"/>
    <n v="14.41"/>
    <n v="83.03"/>
    <n v="0.35"/>
    <d v="2024-06-04T00:00:00"/>
    <n v="68.62"/>
    <s v="NO"/>
    <s v="NO"/>
    <s v="NO"/>
  </r>
  <r>
    <x v="59"/>
    <s v="2024SE00765CM"/>
    <s v="Billetes de tren"/>
    <s v="Servicios"/>
    <s v="NO"/>
    <x v="22"/>
    <x v="22"/>
    <n v="73.319999999999993"/>
    <m/>
    <n v="7.99"/>
    <n v="81.31"/>
    <n v="0.13"/>
    <d v="2024-04-18T00:00:00"/>
    <n v="73.319999999999993"/>
    <s v="NO"/>
    <s v="NO"/>
    <s v="NO"/>
  </r>
  <r>
    <x v="59"/>
    <s v="2024SU01508CM"/>
    <s v="Toner "/>
    <s v="Suministros"/>
    <s v="NO"/>
    <x v="1"/>
    <x v="1"/>
    <n v="87.58"/>
    <s v="21"/>
    <n v="18.39"/>
    <n v="105.97"/>
    <n v="1"/>
    <d v="2024-06-21T00:00:00"/>
    <n v="87.58"/>
    <s v="NO"/>
    <s v="NO"/>
    <s v="NO"/>
  </r>
  <r>
    <x v="59"/>
    <s v="2024SE00013CM"/>
    <s v="Billetes de tren (Zaragoza- Valencia-Zaragoza) para el día 28 y 29 de enero de 2024 y alojamiento para el día 28 de enero de 2024 en Valencia."/>
    <s v="Servicios"/>
    <s v="NO"/>
    <x v="22"/>
    <x v="22"/>
    <n v="125.15"/>
    <m/>
    <n v="13.13"/>
    <n v="138.28"/>
    <n v="0.32"/>
    <d v="2024-01-19T00:00:00"/>
    <n v="125.15"/>
    <s v="NO"/>
    <s v="NO"/>
    <s v="NO"/>
  </r>
  <r>
    <x v="59"/>
    <s v="2024SE00693CM"/>
    <s v="Reprogramación de las alarmas congeladores"/>
    <s v="Servicios"/>
    <s v="NO"/>
    <x v="239"/>
    <x v="248"/>
    <n v="158"/>
    <s v="21,00"/>
    <n v="33.18"/>
    <n v="191.18"/>
    <n v="0.23"/>
    <d v="2024-04-11T00:00:00"/>
    <n v="158"/>
    <s v="NO"/>
    <s v="SÍ"/>
    <s v="NO"/>
  </r>
  <r>
    <x v="59"/>
    <s v="2024SE00011CM"/>
    <s v="Billetes de tren y alojamiento"/>
    <s v="Servicios"/>
    <s v="NO"/>
    <x v="22"/>
    <x v="22"/>
    <n v="190.03"/>
    <m/>
    <n v="10.039999999999999"/>
    <n v="200.07"/>
    <n v="0.26"/>
    <d v="2024-02-07T00:00:00"/>
    <n v="190.03"/>
    <s v="NO"/>
    <s v="NO"/>
    <s v="NO"/>
  </r>
  <r>
    <x v="59"/>
    <s v="2024SU01485CM"/>
    <s v="Discos duros de 5 tb (3 unidades)"/>
    <s v="Suministros"/>
    <s v="NO"/>
    <x v="1"/>
    <x v="1"/>
    <n v="355.8"/>
    <s v="21"/>
    <n v="74.72"/>
    <n v="430.52"/>
    <n v="1"/>
    <d v="2024-06-25T00:00:00"/>
    <n v="355.8"/>
    <s v="NO"/>
    <s v="SÍ"/>
    <s v="NO"/>
  </r>
  <r>
    <x v="59"/>
    <s v="2024SU00061CM"/>
    <m/>
    <s v="Suministros"/>
    <s v="NO"/>
    <x v="1"/>
    <x v="1"/>
    <n v="364.78"/>
    <m/>
    <n v="51.3"/>
    <n v="416.08"/>
    <n v="1.39"/>
    <d v="2024-02-19T00:00:00"/>
    <n v="364.78"/>
    <s v="NO"/>
    <s v="NO"/>
    <s v="NO"/>
  </r>
  <r>
    <x v="59"/>
    <s v="2024SE01450CM"/>
    <s v="Billete de avión y alojamiento"/>
    <s v="Servicios"/>
    <s v="NO"/>
    <x v="22"/>
    <x v="22"/>
    <n v="365.98"/>
    <m/>
    <n v="16.78"/>
    <n v="382.76"/>
    <n v="0"/>
    <d v="2024-05-17T00:00:00"/>
    <n v="365.98"/>
    <s v="NO"/>
    <s v="NO"/>
    <s v="NO"/>
  </r>
  <r>
    <x v="59"/>
    <s v="2024SE01567CM"/>
    <s v="Bilete de avión"/>
    <s v="Servicios"/>
    <s v="NO"/>
    <x v="22"/>
    <x v="22"/>
    <n v="422.35"/>
    <s v="0"/>
    <n v="0"/>
    <n v="422.35"/>
    <n v="1"/>
    <d v="2024-05-13T00:00:00"/>
    <n v="422.35"/>
    <s v="NO"/>
    <s v="NO"/>
    <s v="NO"/>
  </r>
  <r>
    <x v="59"/>
    <s v="2024SU00189CM"/>
    <s v="Suministro de agua embotellada, con fuente, para el laboratorio de este departamento"/>
    <s v="Suministros"/>
    <s v="NO"/>
    <x v="565"/>
    <x v="917"/>
    <n v="448.8"/>
    <s v="21"/>
    <n v="94.25"/>
    <n v="543.04999999999995"/>
    <n v="11.97"/>
    <d v="2024-02-15T00:00:00"/>
    <n v="448.8"/>
    <s v="NO"/>
    <s v="NO"/>
    <s v="NO"/>
  </r>
  <r>
    <x v="59"/>
    <s v="2024SU01426CM"/>
    <s v="Libreta electrónica"/>
    <s v="Suministros"/>
    <s v="NO"/>
    <x v="1"/>
    <x v="1"/>
    <n v="547"/>
    <s v="21"/>
    <n v="114.87"/>
    <n v="661.87"/>
    <n v="0.13"/>
    <d v="2024-06-18T00:00:00"/>
    <n v="547"/>
    <s v="NO"/>
    <s v="NO"/>
    <s v="NO"/>
  </r>
  <r>
    <x v="59"/>
    <s v="2024SE00305CM"/>
    <s v="Reparación autoclave"/>
    <s v="Servicios"/>
    <s v="NO"/>
    <x v="708"/>
    <x v="745"/>
    <n v="549.29999999999995"/>
    <s v="21"/>
    <n v="115.35"/>
    <n v="664.65"/>
    <n v="2.1"/>
    <d v="2024-01-02T00:00:00"/>
    <n v="549.29999999999995"/>
    <s v="NO"/>
    <s v="SÍ"/>
    <s v="NO"/>
  </r>
  <r>
    <x v="59"/>
    <s v="2024SE00931CM"/>
    <s v="Matrícula en curso experimentación animales"/>
    <s v="Servicios"/>
    <s v="NO"/>
    <x v="872"/>
    <x v="918"/>
    <n v="600"/>
    <m/>
    <n v="0"/>
    <n v="600"/>
    <n v="3.39"/>
    <d v="2024-02-01T00:00:00"/>
    <n v="600"/>
    <s v="NO"/>
    <s v="SÍ"/>
    <s v="NO"/>
  </r>
  <r>
    <x v="59"/>
    <s v="2024SE01047CM"/>
    <s v="Servicio para la realización de una videoconferencia"/>
    <s v="Servicios"/>
    <s v="NO"/>
    <x v="873"/>
    <x v="919"/>
    <n v="750"/>
    <s v="21"/>
    <n v="157.5"/>
    <n v="907.5"/>
    <n v="1.29"/>
    <d v="2024-03-06T00:00:00"/>
    <n v="750"/>
    <s v="NO"/>
    <s v="SÍ"/>
    <s v="NO"/>
  </r>
  <r>
    <x v="59"/>
    <s v="2024SE01557CM"/>
    <s v="Mantenimiento y fotocopias  Impresora Secretaría POG (previsión de gasto) del 22/06/2024 al 21/06/2025. Fotocopiadora SHARP"/>
    <s v="Servicios"/>
    <s v="NO"/>
    <x v="227"/>
    <x v="235"/>
    <n v="800"/>
    <s v="21"/>
    <n v="168"/>
    <n v="968"/>
    <n v="11.97"/>
    <d v="2024-06-21T00:00:00"/>
    <n v="800"/>
    <s v="NO"/>
    <s v="NO"/>
    <s v="NO"/>
  </r>
  <r>
    <x v="59"/>
    <s v="2024SU00173CM"/>
    <s v="Adquisición de ordenador portátil HP Pavillon 15, Sistema Operativo Windows 11 Home, Procesador Intel Care, Memoria Ram 16 GB, Disco Duro TB SSD, Pantalla 39,6 cm (15,6 pulgadas), Tarjeta Gráfica Intel Iris, Maletín 15.6&quot; portátil con bolsillo."/>
    <s v="Suministros"/>
    <s v="NO"/>
    <x v="9"/>
    <x v="9"/>
    <n v="831"/>
    <s v="21"/>
    <n v="174.51"/>
    <n v="1005.51"/>
    <n v="1.06"/>
    <d v="2024-01-10T00:00:00"/>
    <n v="831"/>
    <s v="NO"/>
    <s v="NO"/>
    <s v="NO"/>
  </r>
  <r>
    <x v="59"/>
    <s v="2024SU00055CM"/>
    <s v="Escaners de sobremesa"/>
    <s v="Suministros"/>
    <s v="NO"/>
    <x v="874"/>
    <x v="920"/>
    <n v="838"/>
    <s v="21"/>
    <n v="175.98"/>
    <n v="1013.98"/>
    <n v="0.97"/>
    <d v="2024-02-02T00:00:00"/>
    <n v="838"/>
    <s v="NO"/>
    <s v="NO"/>
    <s v="NO"/>
  </r>
  <r>
    <x v="59"/>
    <s v="2024SU00400CM"/>
    <s v="Adquisición proyector, nanocable HDMI, Instalación y altavoces."/>
    <s v="Suministros"/>
    <s v="NO"/>
    <x v="9"/>
    <x v="9"/>
    <n v="1118.97"/>
    <s v="21"/>
    <n v="234.98"/>
    <n v="1353.95"/>
    <n v="1"/>
    <d v="2024-02-16T00:00:00"/>
    <n v="1118.97"/>
    <s v="NO"/>
    <s v="NO"/>
    <s v="NO"/>
  </r>
  <r>
    <x v="59"/>
    <s v="2024SU00036CM"/>
    <s v="Suministro de agua para 3 ubicaciones de este departamento"/>
    <s v="Suministros"/>
    <s v="NO"/>
    <x v="565"/>
    <x v="917"/>
    <n v="1241.68"/>
    <s v="21"/>
    <n v="260.76"/>
    <n v="1502.44"/>
    <n v="11.97"/>
    <d v="2024-02-15T00:00:00"/>
    <n v="1241.68"/>
    <s v="NO"/>
    <s v="NO"/>
    <s v="NO"/>
  </r>
  <r>
    <x v="59"/>
    <s v="2024SU00918CM"/>
    <s v="Ordenadores portátiles "/>
    <s v="Suministros"/>
    <s v="NO"/>
    <x v="9"/>
    <x v="9"/>
    <n v="1384.8"/>
    <s v="21"/>
    <n v="290.81"/>
    <n v="1675.61"/>
    <n v="1"/>
    <d v="2024-04-23T00:00:00"/>
    <n v="1384.8"/>
    <s v="NO"/>
    <s v="NO"/>
    <s v="NO"/>
  </r>
  <r>
    <x v="59"/>
    <s v="2024SU01613CM"/>
    <s v="Simulador de dilatación y borramiento de cuello uterino"/>
    <s v="Suministros"/>
    <s v="NO"/>
    <x v="320"/>
    <x v="331"/>
    <n v="1594"/>
    <s v="21"/>
    <n v="334.74"/>
    <n v="1928.74"/>
    <n v="2.23"/>
    <d v="2024-05-23T00:00:00"/>
    <n v="1594"/>
    <s v="NO"/>
    <s v="NO"/>
    <s v="NO"/>
  </r>
  <r>
    <x v="59"/>
    <s v="2024SU01300CM"/>
    <s v="Torso intubación pediátrica"/>
    <s v="Suministros"/>
    <s v="NO"/>
    <x v="875"/>
    <x v="921"/>
    <n v="1701.77"/>
    <s v="21"/>
    <n v="357.37"/>
    <n v="2059.14"/>
    <n v="3.65"/>
    <d v="2024-05-23T00:00:00"/>
    <n v="1701.77"/>
    <s v="NO"/>
    <s v="NO"/>
    <s v="NO"/>
  </r>
  <r>
    <x v="59"/>
    <s v="2024SU00941CM"/>
    <s v="Compra de material informático"/>
    <s v="Suministros"/>
    <s v="NO"/>
    <x v="9"/>
    <x v="9"/>
    <n v="2370.02"/>
    <s v="21"/>
    <n v="497.7"/>
    <n v="2867.72"/>
    <n v="0.52"/>
    <d v="2024-04-22T00:00:00"/>
    <n v="2370.02"/>
    <s v="NO"/>
    <s v="NO"/>
    <s v="NO"/>
  </r>
  <r>
    <x v="59"/>
    <s v="2024SU00839CM"/>
    <s v="Estimación de material de oficina y material informático no inventariable"/>
    <s v="Suministros"/>
    <s v="NO"/>
    <x v="29"/>
    <x v="29"/>
    <n v="3700"/>
    <s v="21"/>
    <n v="777"/>
    <n v="4477"/>
    <n v="2.19"/>
    <d v="2024-04-23T00:00:00"/>
    <n v="3700"/>
    <s v="NO"/>
    <s v="NO"/>
    <s v="NO"/>
  </r>
  <r>
    <x v="59"/>
    <s v="2024SU00926CM"/>
    <s v="Material informático inventariable"/>
    <s v="Suministros"/>
    <s v="NO"/>
    <x v="17"/>
    <x v="17"/>
    <n v="5839.67"/>
    <s v="21"/>
    <n v="1226.33"/>
    <n v="7066"/>
    <n v="0.74"/>
    <d v="2024-05-23T00:00:00"/>
    <n v="5839.67"/>
    <s v="NO"/>
    <s v="NO"/>
    <s v="NO"/>
  </r>
  <r>
    <x v="59"/>
    <s v="2024SE00920CM"/>
    <s v="Gestión técnica y financiera de la Acción de Cooperación Europea en ciencia y tecnología."/>
    <s v="Servicios"/>
    <s v="SÍ"/>
    <x v="876"/>
    <x v="922"/>
    <n v="18000"/>
    <s v="21"/>
    <n v="3780"/>
    <n v="21780"/>
    <n v="4.7699999999999996"/>
    <d v="2024-05-24T00:00:00"/>
    <n v="18000"/>
    <s v="NO"/>
    <s v="SÍ"/>
    <s v="NO"/>
  </r>
  <r>
    <x v="59"/>
    <s v="2024SU01983CM"/>
    <s v="Material de electrónica: Batería para congelador"/>
    <s v="Suministros"/>
    <s v="NO"/>
    <x v="279"/>
    <x v="290"/>
    <n v="12.52"/>
    <s v="21"/>
    <n v="2.63"/>
    <n v="15.15"/>
    <n v="0.19"/>
    <d v="2024-09-05T00:00:00"/>
    <n v="12.52"/>
    <s v="NO"/>
    <s v="SÍ"/>
    <s v="NO"/>
  </r>
  <r>
    <x v="59"/>
    <s v="2024SU02070CM"/>
    <s v="Adaptadores bluetooth  usb (3 unidades)"/>
    <s v="Suministros"/>
    <s v="NO"/>
    <x v="1"/>
    <x v="1"/>
    <n v="18.420000000000002"/>
    <s v="21"/>
    <n v="3.87"/>
    <n v="22.29"/>
    <n v="0.23"/>
    <d v="2024-09-16T00:00:00"/>
    <n v="18.420000000000002"/>
    <s v="NO"/>
    <s v="NO"/>
    <s v="NO"/>
  </r>
  <r>
    <x v="59"/>
    <s v="2024SE02875CM"/>
    <s v="Billetes de tren"/>
    <s v="Servicios"/>
    <s v="NO"/>
    <x v="22"/>
    <x v="22"/>
    <n v="48.95"/>
    <m/>
    <n v="5.55"/>
    <n v="54.5"/>
    <n v="0.61"/>
    <d v="2024-09-19T00:00:00"/>
    <n v="48.95"/>
    <s v="NO"/>
    <s v="NO"/>
    <s v="NO"/>
  </r>
  <r>
    <x v="59"/>
    <s v="2024SE02868CM"/>
    <s v="Billetes de tren"/>
    <s v="Servicios"/>
    <s v="NO"/>
    <x v="22"/>
    <x v="22"/>
    <n v="75.540000000000006"/>
    <m/>
    <n v="8.2200000000000006"/>
    <n v="83.76"/>
    <n v="1"/>
    <d v="2024-09-03T00:00:00"/>
    <n v="75.540000000000006"/>
    <s v="NO"/>
    <s v="NO"/>
    <s v="NO"/>
  </r>
  <r>
    <x v="59"/>
    <s v="2024SU02068CM"/>
    <s v="Toner negro, amarillo, magenta y cian, para impresora del laboratorio de este departamento"/>
    <s v="Suministros"/>
    <s v="NO"/>
    <x v="1"/>
    <x v="1"/>
    <n v="138.30000000000001"/>
    <s v="21"/>
    <n v="29.04"/>
    <n v="167.34"/>
    <n v="0.06"/>
    <d v="2024-09-16T00:00:00"/>
    <n v="138.30000000000001"/>
    <s v="NO"/>
    <s v="SÍ"/>
    <s v="NO"/>
  </r>
  <r>
    <x v="59"/>
    <s v="2024SU01951CM"/>
    <s v="Vasos y capsulas de café"/>
    <s v="Suministros"/>
    <s v="NO"/>
    <x v="1"/>
    <x v="1"/>
    <n v="148.75"/>
    <m/>
    <n v="18.809999999999999"/>
    <n v="167.56"/>
    <n v="0.42"/>
    <d v="2024-09-04T00:00:00"/>
    <n v="148.75"/>
    <s v="NO"/>
    <s v="NO"/>
    <s v="NO"/>
  </r>
  <r>
    <x v="59"/>
    <s v="2024SE02052CM"/>
    <s v="Diseño y maquetación artículo del proyecto en formato digital"/>
    <m/>
    <s v="NO"/>
    <x v="877"/>
    <x v="923"/>
    <n v="200"/>
    <s v="21"/>
    <n v="42"/>
    <n v="242"/>
    <n v="2.23"/>
    <d v="2024-07-23T00:00:00"/>
    <n v="200"/>
    <s v="NO"/>
    <s v="SÍ"/>
    <s v="NO"/>
  </r>
  <r>
    <x v="59"/>
    <s v="2024SE02520CM"/>
    <s v="Billetes de avión"/>
    <s v="Servicios"/>
    <s v="NO"/>
    <x v="22"/>
    <x v="22"/>
    <n v="240.08"/>
    <m/>
    <n v="25.66"/>
    <n v="265.74"/>
    <n v="2.74"/>
    <d v="2024-07-04T00:00:00"/>
    <n v="240.08"/>
    <s v="NO"/>
    <s v="NO"/>
    <s v="NO"/>
  </r>
  <r>
    <x v="59"/>
    <s v="2024SE02518CM"/>
    <s v=" Billetes de avión y alojamiento"/>
    <s v="Servicios"/>
    <s v="NO"/>
    <x v="22"/>
    <x v="22"/>
    <n v="269.13"/>
    <m/>
    <n v="10.33"/>
    <n v="279.45999999999998"/>
    <n v="2.61"/>
    <d v="2024-07-08T00:00:00"/>
    <n v="269.13"/>
    <s v="NO"/>
    <s v="NO"/>
    <s v="NO"/>
  </r>
  <r>
    <x v="59"/>
    <s v="2024SE02534CM"/>
    <s v="Elemento gráfico (figura) para un artículo científico "/>
    <s v="Servicios"/>
    <s v="NO"/>
    <x v="878"/>
    <x v="924"/>
    <n v="400"/>
    <m/>
    <n v="0"/>
    <n v="400"/>
    <n v="0.45"/>
    <d v="2024-09-10T00:00:00"/>
    <n v="400"/>
    <s v="NO"/>
    <s v="SÍ"/>
    <s v="NO"/>
  </r>
  <r>
    <x v="59"/>
    <s v="2024SE02131CM"/>
    <s v="Reparación de congelador de laboratorio"/>
    <s v="Servicios"/>
    <s v="NO"/>
    <x v="879"/>
    <x v="103"/>
    <n v="551.49"/>
    <s v="21"/>
    <n v="115.81"/>
    <n v="667.3"/>
    <n v="0.26"/>
    <d v="2024-09-04T00:00:00"/>
    <n v="551.49"/>
    <s v="NO"/>
    <s v="SÍ"/>
    <s v="NO"/>
  </r>
  <r>
    <x v="59"/>
    <s v="2024SU02066CM"/>
    <s v="2 discos duros SSD 4T"/>
    <s v="Suministros"/>
    <s v="NO"/>
    <x v="9"/>
    <x v="9"/>
    <n v="734.4"/>
    <s v="21"/>
    <n v="154.22"/>
    <n v="888.62"/>
    <n v="0.26"/>
    <d v="2024-09-16T00:00:00"/>
    <n v="734.4"/>
    <s v="NO"/>
    <s v="NO"/>
    <s v="NO"/>
  </r>
  <r>
    <x v="59"/>
    <s v="2024SU02310CM"/>
    <s v="Ordenador portátil "/>
    <s v="Suministros"/>
    <s v="NO"/>
    <x v="9"/>
    <x v="9"/>
    <n v="1065.3"/>
    <s v="21"/>
    <n v="223.71"/>
    <n v="1289.01"/>
    <n v="0.32"/>
    <d v="2024-09-23T00:00:00"/>
    <n v="1065.3"/>
    <s v="NO"/>
    <s v="NO"/>
    <s v="NO"/>
  </r>
  <r>
    <x v="59"/>
    <s v="2024SU01615CM"/>
    <s v="Pantalla de ordenador, con soporte. 27&quot;"/>
    <s v="Suministros"/>
    <s v="NO"/>
    <x v="9"/>
    <x v="9"/>
    <n v="1465"/>
    <s v="21"/>
    <n v="307.64999999999998"/>
    <n v="1772.65"/>
    <n v="1.48"/>
    <d v="2024-07-16T00:00:00"/>
    <n v="1465"/>
    <s v="NO"/>
    <s v="SÍ"/>
    <s v="NO"/>
  </r>
  <r>
    <x v="60"/>
    <s v="2024 006907 SE-cm"/>
    <s v="250 fotocopias en b/n y 50 grapas para exámenes."/>
    <s v="Servicios"/>
    <s v="NO"/>
    <x v="476"/>
    <x v="494"/>
    <n v="7.98"/>
    <s v="21%"/>
    <n v="1.68"/>
    <n v="9.66"/>
    <s v="DEL 02/02/2024 AL 02/02/2024"/>
    <d v="2024-02-02T00:00:00"/>
    <n v="7.98"/>
    <s v="NO"/>
    <s v="NO"/>
    <s v="NO"/>
  </r>
  <r>
    <x v="60"/>
    <s v="2024 005016 SE-cm"/>
    <s v="Suscripcion Twitter Blue (premium) del 24 de septiembre al 24 de octubre de 2023."/>
    <s v="Servicios"/>
    <s v="NO"/>
    <x v="880"/>
    <x v="925"/>
    <n v="8"/>
    <s v="Varios"/>
    <n v="0"/>
    <n v="8"/>
    <s v="DEL 24/09/2023 AL 24/10/2023"/>
    <d v="2024-01-02T00:00:00"/>
    <n v="8"/>
    <s v="NO"/>
    <s v="SÍ"/>
    <s v="NO"/>
  </r>
  <r>
    <x v="60"/>
    <s v="2024 005007 SE-cm"/>
    <s v="Suscripcion Twitter Blue (premium) del 24 de agosto al 24 de septiembre de 2023."/>
    <s v="Servicios"/>
    <s v="NO"/>
    <x v="880"/>
    <x v="925"/>
    <n v="8"/>
    <s v="Varios"/>
    <n v="0"/>
    <n v="8"/>
    <s v="DEL 24/08/2023 AL 24/09/2023"/>
    <d v="2024-01-02T00:00:00"/>
    <n v="8"/>
    <s v="NO"/>
    <s v="SÍ"/>
    <s v="NO"/>
  </r>
  <r>
    <x v="60"/>
    <s v="2024 004999 SE-cm"/>
    <s v="Suscripción Twitter Blue (premium) del 24 de julio al 24 de agosto de 2023."/>
    <s v="Servicios"/>
    <s v="NO"/>
    <x v="880"/>
    <x v="925"/>
    <n v="8"/>
    <s v="Varios"/>
    <n v="0"/>
    <n v="8"/>
    <s v="DEL 24 DE JULIO DE 2023 AL 24 DE AGOSTO DE 2023"/>
    <d v="2024-01-02T00:00:00"/>
    <n v="8"/>
    <s v="NO"/>
    <s v="SÍ"/>
    <s v="NO"/>
  </r>
  <r>
    <x v="60"/>
    <s v="2024 004985 SE-cm"/>
    <s v="Suscripcion Twitter Blue (premium) del 24 de junio al 24 de julio de 2023."/>
    <s v="Servicios"/>
    <s v="NO"/>
    <x v="880"/>
    <x v="925"/>
    <n v="8"/>
    <s v="Varios"/>
    <n v="0"/>
    <n v="8"/>
    <s v="DEL 24 DE JUNIO AL 24 DE JULIO DE 2023."/>
    <d v="2024-01-02T00:00:00"/>
    <n v="8"/>
    <s v="NO"/>
    <s v="SÍ"/>
    <s v="NO"/>
  </r>
  <r>
    <x v="60"/>
    <s v="2024 004939 SE-cm"/>
    <s v="Suscripción Twitter Blue (premium) del 24 de mayo de 2023 al 24 de junio de 2023."/>
    <s v="Servicios"/>
    <s v="NO"/>
    <x v="880"/>
    <x v="925"/>
    <n v="8"/>
    <s v="Varios"/>
    <n v="0"/>
    <n v="8"/>
    <s v="DEL 24/05/2023 AL 24/06/2023"/>
    <d v="2024-01-02T00:00:00"/>
    <n v="8"/>
    <s v="NO"/>
    <s v="SÍ"/>
    <s v="NO"/>
  </r>
  <r>
    <x v="60"/>
    <s v="2024 004780 SE-cm"/>
    <s v="Pago suscripcion Twitter Blue (premium) del 24 de abril al 24 de mayo de 2023."/>
    <s v="Servicios"/>
    <s v="NO"/>
    <x v="880"/>
    <x v="925"/>
    <n v="8"/>
    <s v="Varios"/>
    <n v="0"/>
    <n v="8"/>
    <s v="DEL 24 DE ABRIL DE 2023 AL 24 DE MAYO DE 2023"/>
    <d v="2024-01-02T00:00:00"/>
    <n v="8"/>
    <s v="NO"/>
    <s v="SÍ"/>
    <s v="NO"/>
  </r>
  <r>
    <x v="60"/>
    <s v="2024 013774 SU-cm"/>
    <s v="Compra de 1 paquete de 6 bloc 100H Post-it 76x76 Energia STDO"/>
    <s v="Suministros"/>
    <s v="NO"/>
    <x v="107"/>
    <x v="109"/>
    <n v="11.95"/>
    <s v="21%"/>
    <n v="2.5099999999999998"/>
    <n v="14.46"/>
    <s v="DEL 28/03/2024 AL 28/03/2024"/>
    <d v="2024-03-28T00:00:00"/>
    <n v="11.95"/>
    <s v="NO"/>
    <s v="NO"/>
    <s v="NO"/>
  </r>
  <r>
    <x v="60"/>
    <s v="2024 009756 SE-cm"/>
    <s v="Impresion de un poster color A1 180 grs mate y 10 fotocopias."/>
    <s v="Servicios"/>
    <s v="NO"/>
    <x v="5"/>
    <x v="5"/>
    <n v="15.22"/>
    <s v="21%"/>
    <n v="3.2"/>
    <n v="18.420000000000002"/>
    <s v="DEL 05/03/2024 AL 05/03/2024"/>
    <d v="2024-03-05T00:00:00"/>
    <n v="15.22"/>
    <s v="NO"/>
    <s v="NO"/>
    <s v="NO"/>
  </r>
  <r>
    <x v="60"/>
    <s v="2024 008638 SE-cm"/>
    <s v="1 apuntes de la asignatura Psicología de la Personalidad en inglés y 174 fotocopias."/>
    <s v="Servicios"/>
    <s v="NO"/>
    <x v="5"/>
    <x v="5"/>
    <n v="17.12"/>
    <s v="21%"/>
    <n v="3.6"/>
    <n v="20.72"/>
    <s v="DEL 26/02/2024 AL 26/02/2024"/>
    <d v="2024-02-26T00:00:00"/>
    <n v="17.12"/>
    <s v="NO"/>
    <s v="NO"/>
    <s v="NO"/>
  </r>
  <r>
    <x v="60"/>
    <s v="2024 007443 SE-cm"/>
    <s v="520 fotocopias grapadas."/>
    <s v="Servicios"/>
    <s v="NO"/>
    <x v="5"/>
    <x v="5"/>
    <n v="18.2"/>
    <s v="21%"/>
    <n v="3.82"/>
    <n v="22.02"/>
    <s v="DEL 26/02/2024 AL 26/02/2024"/>
    <d v="2024-02-26T00:00:00"/>
    <n v="18.2"/>
    <s v="NO"/>
    <s v="NO"/>
    <s v="NO"/>
  </r>
  <r>
    <x v="60"/>
    <s v="2024 007141 SE-cm"/>
    <s v="549 fotocopias."/>
    <s v="Servicios"/>
    <s v="NO"/>
    <x v="5"/>
    <x v="5"/>
    <n v="18.670000000000002"/>
    <s v="21%"/>
    <n v="3.92"/>
    <n v="22.59"/>
    <s v="DEL 26/02/2024 AL 26/02/2024"/>
    <d v="2024-02-26T00:00:00"/>
    <n v="18.670000000000002"/>
    <s v="NO"/>
    <s v="NO"/>
    <s v="NO"/>
  </r>
  <r>
    <x v="60"/>
    <s v="2024 010968 SE-cm"/>
    <s v="Pago de Tweets promocionados."/>
    <s v="Servicios"/>
    <s v="NO"/>
    <x v="880"/>
    <x v="925"/>
    <n v="19.75"/>
    <s v="21%"/>
    <n v="4.1500000000000004"/>
    <n v="23.9"/>
    <s v="DEL 16/03/2024 AL 16/03/2024"/>
    <d v="2024-03-16T00:00:00"/>
    <n v="19.75"/>
    <s v="NO"/>
    <s v="NO"/>
    <s v="NO"/>
  </r>
  <r>
    <x v="60"/>
    <s v="2024 007138 SE-cm"/>
    <s v="558 fotocopias grapadas y 1 transparencia."/>
    <s v="Servicios"/>
    <s v="NO"/>
    <x v="5"/>
    <x v="5"/>
    <n v="20.11"/>
    <s v="21%"/>
    <n v="4.22"/>
    <n v="24.33"/>
    <s v="DEL 26/02/2024 AL 26/02/2024"/>
    <d v="2024-02-26T00:00:00"/>
    <n v="20.11"/>
    <s v="NO"/>
    <s v="NO"/>
    <s v="NO"/>
  </r>
  <r>
    <x v="60"/>
    <s v="2024 007183 SE-cm"/>
    <s v="552 fotocopias, 1 encuadernación en gusanillo nº 10 y 1 encuadernación en gusanillo nº 12."/>
    <s v="Servicios"/>
    <s v="NO"/>
    <x v="5"/>
    <x v="5"/>
    <n v="21.62"/>
    <s v="21%"/>
    <n v="4.54"/>
    <n v="26.16"/>
    <s v="DEL 26/02/2024 AL 26/02/2024"/>
    <d v="2024-02-26T00:00:00"/>
    <n v="21.62"/>
    <s v="NO"/>
    <s v="NO"/>
    <s v="NO"/>
  </r>
  <r>
    <x v="60"/>
    <s v="2024 004126 SE-cm"/>
    <s v="638 fotocopias blanco y negro y 24 copias en A4 color."/>
    <s v="Servicios"/>
    <s v="NO"/>
    <x v="5"/>
    <x v="5"/>
    <n v="26.65"/>
    <s v="21%"/>
    <n v="5.6"/>
    <n v="32.25"/>
    <s v="DEL 07/02/2024 AL 07/02/2024"/>
    <d v="2024-02-07T00:00:00"/>
    <n v="26.65"/>
    <s v="NO"/>
    <s v="NO"/>
    <s v="NO"/>
  </r>
  <r>
    <x v="60"/>
    <s v="2024 010308 SU-cm"/>
    <s v="Compra de un cartucho de tinta compatible 932XL"/>
    <s v="Suministros"/>
    <s v="NO"/>
    <x v="840"/>
    <x v="881"/>
    <n v="27.27"/>
    <s v="21%"/>
    <n v="5.73"/>
    <n v="33"/>
    <s v="DEL 15/03/2024 AL 15/03/2024"/>
    <d v="2024-03-15T00:00:00"/>
    <n v="27.27"/>
    <s v="NO"/>
    <s v="SÍ"/>
    <s v="NO"/>
  </r>
  <r>
    <x v="60"/>
    <s v="2024 010292 SU-cm"/>
    <s v="INKPAD TN2220 TN 2220  Toner compatible"/>
    <s v="Suministros"/>
    <s v="NO"/>
    <x v="840"/>
    <x v="881"/>
    <n v="28.1"/>
    <s v="21%"/>
    <n v="5.9"/>
    <n v="34"/>
    <s v="DEL 15/03/2024 AL 15/03/2024"/>
    <d v="2024-03-15T00:00:00"/>
    <n v="28.1"/>
    <s v="NO"/>
    <s v="NO"/>
    <s v="NO"/>
  </r>
  <r>
    <x v="60"/>
    <s v="2024 009714 SE-cm"/>
    <s v="Impresion de 2 posters en A1 a color en papel de 180 grs. y 20 fotocopias."/>
    <s v="Servicios"/>
    <s v="NO"/>
    <x v="5"/>
    <x v="5"/>
    <n v="30.44"/>
    <s v="21%"/>
    <n v="6.39"/>
    <n v="36.83"/>
    <s v="DEL 5/3/2024 AL 5/3/2024"/>
    <d v="2024-03-05T00:00:00"/>
    <n v="30.44"/>
    <s v="NO"/>
    <s v="SÍ"/>
    <s v="NO"/>
  </r>
  <r>
    <x v="60"/>
    <s v="2024 007179 SE-cm"/>
    <s v="420 fotocopias, 21 copias en A4 color y 225 digitalizaciones en b/n."/>
    <s v="Servicios"/>
    <s v="NO"/>
    <x v="5"/>
    <x v="5"/>
    <n v="31.62"/>
    <s v="21%"/>
    <n v="6.64"/>
    <n v="38.26"/>
    <s v="DEL 26/02/2024 AL 26/02/2024"/>
    <d v="2024-02-26T00:00:00"/>
    <n v="31.62"/>
    <s v="NO"/>
    <s v="NO"/>
    <s v="NO"/>
  </r>
  <r>
    <x v="60"/>
    <s v="2024 003236 SU-cm"/>
    <s v="1 trust mini hub USB 4P alum., 1 Belkin hub 4 port USB2 ultra slim, 1 Kioka U301 USB 3.2 64GB blanco, 1 Kioka U301 USB 3.2 32GB blanco."/>
    <s v="Suministros"/>
    <s v="NO"/>
    <x v="761"/>
    <x v="798"/>
    <n v="35.619999999999997"/>
    <s v="21%"/>
    <n v="7.48"/>
    <n v="43.1"/>
    <s v="DEL 16-01-2024 AL 16-01-2024"/>
    <d v="2024-01-16T00:00:00"/>
    <n v="35.619999999999997"/>
    <s v="NO"/>
    <s v="NO"/>
    <s v="NO"/>
  </r>
  <r>
    <x v="60"/>
    <s v="2024 007148 SE-cm"/>
    <s v="34 fotocopias, 713 fotocopias grapadas, 28 copias en A4 color y 24 digitalizaciones en color."/>
    <s v="Servicios"/>
    <s v="NO"/>
    <x v="5"/>
    <x v="5"/>
    <n v="36.64"/>
    <s v="21%"/>
    <n v="7.69"/>
    <n v="44.33"/>
    <s v="DEL 26/02/2024 AL 26/02/2024"/>
    <d v="2024-02-26T00:00:00"/>
    <n v="36.64"/>
    <s v="NO"/>
    <s v="NO"/>
    <s v="NO"/>
  </r>
  <r>
    <x v="60"/>
    <s v="2024 013498 SE-cm"/>
    <s v="1.095 fotocopias, 2 copias A4 en color, 1 plastificar A4."/>
    <s v="Servicios"/>
    <s v="NO"/>
    <x v="5"/>
    <x v="5"/>
    <n v="38.64"/>
    <s v="21%"/>
    <n v="8.11"/>
    <n v="46.75"/>
    <s v="DEL 22/03/2024 AL 22/03/2024"/>
    <d v="2024-03-22T00:00:00"/>
    <n v="38.64"/>
    <s v="NO"/>
    <s v="NO"/>
    <s v="NO"/>
  </r>
  <r>
    <x v="60"/>
    <s v="2024 008300 SU-cm"/>
    <s v="Compra de 2 Cartuchos para impresora HP 305XL negro YM62AE."/>
    <s v="Suministros"/>
    <s v="NO"/>
    <x v="107"/>
    <x v="109"/>
    <n v="40"/>
    <s v="21%"/>
    <n v="8.4"/>
    <n v="48.4"/>
    <s v="DEL 29/02/2024 AL 29/02/2024"/>
    <d v="2024-02-29T00:00:00"/>
    <n v="40"/>
    <s v="NO"/>
    <s v="NO"/>
    <s v="NO"/>
  </r>
  <r>
    <x v="60"/>
    <s v="2024 003198 SU-cm"/>
    <s v="Compra de 20 cajas de pañuelos de papel de 100 uds TISSU 2 capas 10 x 20,7cm."/>
    <s v="Suministros"/>
    <s v="NO"/>
    <x v="107"/>
    <x v="109"/>
    <n v="40.4"/>
    <s v="21%"/>
    <n v="8.48"/>
    <n v="48.88"/>
    <s v="DEL 31/01/2024 AL 31/01/2024"/>
    <d v="2024-01-31T00:00:00"/>
    <n v="40.4"/>
    <s v="NO"/>
    <s v="NO"/>
    <s v="NO"/>
  </r>
  <r>
    <x v="60"/>
    <s v="2024 006414 SE-cm"/>
    <s v="Reinstalacion del sistema operativo y revision del disco duro de un ordenador de la secretaria del departamento."/>
    <s v="Servicios"/>
    <s v="NO"/>
    <x v="284"/>
    <x v="295"/>
    <n v="60"/>
    <s v="21%"/>
    <n v="12.6"/>
    <n v="72.599999999999994"/>
    <s v="DEL 21/02/2024 AL 21/02/2024"/>
    <d v="2024-02-21T00:00:00"/>
    <n v="60"/>
    <s v="NO"/>
    <s v="NO"/>
    <s v="NO"/>
  </r>
  <r>
    <x v="60"/>
    <s v="2024 001085 SE-cm"/>
    <m/>
    <s v="Servicios"/>
    <s v="NO"/>
    <x v="93"/>
    <x v="95"/>
    <n v="76.900000000000006"/>
    <s v="21%"/>
    <n v="16.149999999999999"/>
    <n v="93.05"/>
    <s v="DOMINIO CADUCADO SAEMTIC.ES (04-01-2024-03-01-2025). DOMINIO CUIDATEAPP.ES (DEL 08-02-2024 AL 07-02-2025), DOMINIO CUIDATEAPP.COM (DEL 08-02-2024 AL 07-02-2025), DOMINIO SAEMTIC.COM (12-01-2024 - 11-01-2025)"/>
    <d v="2024-01-03T00:00:00"/>
    <n v="76.900000000000006"/>
    <s v="NO"/>
    <s v="NO"/>
    <s v="SÍ"/>
  </r>
  <r>
    <x v="60"/>
    <s v="2024 005040 SE-cm"/>
    <s v="Suscripción anual a X Premium del 8 de febrero de 2024 al 8 de febrero de 2025."/>
    <s v="Servicios"/>
    <s v="NO"/>
    <x v="880"/>
    <x v="925"/>
    <n v="84"/>
    <s v="Varios"/>
    <n v="0"/>
    <n v="84"/>
    <s v="DEL 8 DE FEBRERO DE 2024 AL 8 DE FEBRERO DE 2025"/>
    <d v="2024-02-08T00:00:00"/>
    <n v="84"/>
    <s v="NO"/>
    <s v="SÍ"/>
    <s v="NO"/>
  </r>
  <r>
    <x v="60"/>
    <s v="2024 007659 SU-cm"/>
    <s v="Compra de un tóner de impresora HP 85A negro para Hp Laserjet P1102W."/>
    <s v="Suministros"/>
    <s v="NO"/>
    <x v="840"/>
    <x v="881"/>
    <n v="85.95"/>
    <s v="21%"/>
    <n v="18.05"/>
    <n v="104"/>
    <s v="DEL 25/02/2024 AL 25/02/2024"/>
    <d v="2024-02-25T00:00:00"/>
    <n v="85.95"/>
    <s v="NO"/>
    <s v="NO"/>
    <s v="NO"/>
  </r>
  <r>
    <x v="60"/>
    <s v="2024 007486 SE-cm"/>
    <s v="Dropbox Plus (19/02/2024 a 19/02/2025)."/>
    <s v="Servicios"/>
    <s v="NO"/>
    <x v="881"/>
    <x v="926"/>
    <n v="99.07"/>
    <s v="21%"/>
    <n v="20.81"/>
    <n v="119.88"/>
    <s v="DEL 19 DE FEBRERO DE 2024 AL 19 DE FEBRERO DE 2025, 366 DÍAS"/>
    <d v="2024-02-19T00:00:00"/>
    <n v="99.07"/>
    <s v="NO"/>
    <s v="NO"/>
    <s v="NO"/>
  </r>
  <r>
    <x v="60"/>
    <s v="2024 013438 SE-cm"/>
    <s v="Revision del articulo cientifico con el titulo The mediating role of hopelessness and emotional dysregulation between invalidating environments in childhood and non-suicidal self-injury in adolescents."/>
    <s v="Servicios"/>
    <s v="NO"/>
    <x v="366"/>
    <x v="381"/>
    <n v="105"/>
    <s v="Varios"/>
    <n v="0"/>
    <n v="105"/>
    <s v="DEL 28/03/2024 AL 28/03/2024"/>
    <d v="2024-03-28T00:00:00"/>
    <n v="105"/>
    <s v="NO"/>
    <s v="SÍ"/>
    <s v="NO"/>
  </r>
  <r>
    <x v="60"/>
    <s v="2024 002752 SE-cm"/>
    <s v="Adquisición de un disco duro interno SSD de 1 TB._x000d__x000a_Reparación del ordenador por fallo de disco duro se clona el disco al disco SSD."/>
    <s v="Servicios"/>
    <s v="NO"/>
    <x v="9"/>
    <x v="9"/>
    <n v="108.59"/>
    <s v="21%"/>
    <n v="22.8"/>
    <n v="131.38999999999999"/>
    <s v="DEL 31-1-2024 AL 31-1-2024"/>
    <d v="2024-01-31T00:00:00"/>
    <n v="108.59"/>
    <s v="NO"/>
    <s v="NO"/>
    <s v="NO"/>
  </r>
  <r>
    <x v="60"/>
    <s v="2024 012942 SE-cm"/>
    <s v="236 fotocopias, 585 fotocopias grapadas, 100 dipticos papel couche 170 grs., 1 gusanillo nº 20, 41 copias en A4 color, 5 copias en A3 color, 40 copias en A4 color 170 grs couche."/>
    <s v="Servicios"/>
    <s v="NO"/>
    <x v="5"/>
    <x v="5"/>
    <n v="113.4"/>
    <s v="21%"/>
    <n v="23.81"/>
    <n v="137.21"/>
    <s v="DEL 12/03/2024 AL 12/03/2024"/>
    <d v="2024-03-12T00:00:00"/>
    <n v="113.4"/>
    <s v="NO"/>
    <s v="NO"/>
    <s v="NO"/>
  </r>
  <r>
    <x v="60"/>
    <s v="2024 005430 SU-cm"/>
    <s v="2 cartuchos HP 301XL negro CH563EE y 1 cartucho HP 301XL tricolor CH546EE."/>
    <s v="Suministros"/>
    <s v="NO"/>
    <x v="107"/>
    <x v="109"/>
    <n v="119.66"/>
    <s v="21%"/>
    <n v="25.13"/>
    <n v="144.79"/>
    <s v="DEL 15/02/2024 AL 15/02/2024"/>
    <d v="2024-02-15T00:00:00"/>
    <n v="119.66"/>
    <s v="NO"/>
    <s v="NO"/>
    <s v="NO"/>
  </r>
  <r>
    <x v="60"/>
    <s v="2024 005797 SE-cm"/>
    <s v="50 fotocopias, 3.435 fotocopias grapadas y 3 transparencias B/N."/>
    <s v="Servicios"/>
    <s v="NO"/>
    <x v="5"/>
    <x v="5"/>
    <n v="123.66"/>
    <s v="21%"/>
    <n v="25.97"/>
    <n v="149.63"/>
    <s v="DEL 19/02/2024 AL 19/02/2024"/>
    <d v="2024-02-19T00:00:00"/>
    <n v="123.66"/>
    <s v="NO"/>
    <s v="NO"/>
    <s v="NO"/>
  </r>
  <r>
    <x v="60"/>
    <s v="2024 003125 SE-cm"/>
    <s v="Revision de un arti­culo en ingles."/>
    <s v="Servicios"/>
    <s v="NO"/>
    <x v="366"/>
    <x v="381"/>
    <n v="125"/>
    <s v="Varios"/>
    <n v="0"/>
    <n v="125"/>
    <s v="DEL 01/02/2024 AL 01/02/2024"/>
    <d v="2024-02-01T00:00:00"/>
    <n v="125"/>
    <s v="NO"/>
    <s v="SÍ"/>
    <s v="NO"/>
  </r>
  <r>
    <x v="60"/>
    <s v="2024 013705 SE-cm"/>
    <s v="Compra de un billete de tren Valencia-Sevilla-Valencia con salida el 7 de marzo y regreso el 8 de marzo de 2024."/>
    <s v="Servicios"/>
    <s v="NO"/>
    <x v="8"/>
    <x v="8"/>
    <n v="126.69"/>
    <s v="Varios"/>
    <n v="13.76"/>
    <n v="140.44999999999999"/>
    <s v="DEL 28-03-2024 AL 28-03-2024"/>
    <d v="2024-03-28T00:00:00"/>
    <n v="126.69"/>
    <s v="NO"/>
    <s v="SÍ"/>
    <s v="NO"/>
  </r>
  <r>
    <x v="60"/>
    <s v="2024 013721 SE-cm"/>
    <s v="Compra de un billete de tren Valencia-Sevilla-Valencia con salida el 7 de marzo y regreso el 8 de marzo de 2024."/>
    <s v="Servicios"/>
    <s v="NO"/>
    <x v="8"/>
    <x v="8"/>
    <n v="126.69"/>
    <s v="Varios"/>
    <n v="13.76"/>
    <n v="140.44999999999999"/>
    <s v="DEL 28-03-2024 AL 28-03-2024"/>
    <d v="2024-03-28T00:00:00"/>
    <n v="126.69"/>
    <s v="NO"/>
    <s v="NO"/>
    <s v="NO"/>
  </r>
  <r>
    <x v="60"/>
    <s v="2024 013723 SE-cm"/>
    <s v="Compra de un billete de tren Valencia-Sevilla-Valencia con salida el 7 de marzo y regreso el 8 de marzo de 2024."/>
    <s v="Servicios"/>
    <s v="NO"/>
    <x v="8"/>
    <x v="8"/>
    <n v="126.69"/>
    <s v="Varios"/>
    <n v="13.76"/>
    <n v="140.44999999999999"/>
    <s v="DEL 28-03-2024 AL 28-03-2024"/>
    <d v="2024-03-28T00:00:00"/>
    <n v="126.69"/>
    <s v="NO"/>
    <s v="NO"/>
    <s v="NO"/>
  </r>
  <r>
    <x v="60"/>
    <s v="2024 007675 SU-cm"/>
    <s v="Compra de un pagit Trackpad 2."/>
    <s v="Suministros"/>
    <s v="NO"/>
    <x v="840"/>
    <x v="881"/>
    <n v="131.4"/>
    <s v="21%"/>
    <n v="27.6"/>
    <n v="159"/>
    <s v="DEL 25/02/2024 AL 25/02/2024"/>
    <d v="2024-02-25T00:00:00"/>
    <n v="131.4"/>
    <s v="NO"/>
    <s v="SÍ"/>
    <s v="NO"/>
  </r>
  <r>
    <x v="60"/>
    <s v="2024 005774 SE-cm"/>
    <s v="50 fotocopias, 3983 fotocopias grapadas y 10 transparencias B/N."/>
    <s v="Servicios"/>
    <s v="NO"/>
    <x v="5"/>
    <x v="5"/>
    <n v="146.9"/>
    <s v="21%"/>
    <n v="30.85"/>
    <n v="177.75"/>
    <s v="DEL 19/02/2024 AL 19/02/2024"/>
    <d v="2024-02-19T00:00:00"/>
    <n v="146.9"/>
    <s v="NO"/>
    <s v="NO"/>
    <s v="NO"/>
  </r>
  <r>
    <x v="60"/>
    <s v="2024 007868 SE-cm"/>
    <s v="Traducción del material del curso: &quot;Potenciar las competencias socio-emocionales y cultuvar bienestar e inclusión social en el aula a través de un serious game (SEL4@all)."/>
    <s v="Servicios"/>
    <s v="NO"/>
    <x v="882"/>
    <x v="927"/>
    <n v="150"/>
    <s v="Varios"/>
    <n v="0"/>
    <n v="150"/>
    <s v="DEL 01/02/2024 AL 01/02/2024"/>
    <d v="2024-02-01T00:00:00"/>
    <n v="150"/>
    <s v="NO"/>
    <s v="SÍ"/>
    <s v="NO"/>
  </r>
  <r>
    <x v="60"/>
    <s v="2024 007480 SU-cm"/>
    <s v="Compra de 3 cargadores USB C múltiple 160W GAN 6-Port."/>
    <s v="Suministros"/>
    <s v="NO"/>
    <x v="840"/>
    <x v="881"/>
    <n v="151.16"/>
    <s v="21%"/>
    <n v="31.74"/>
    <n v="182.9"/>
    <s v="DEL 15/02/2024 AL 15/02/2024"/>
    <d v="2024-02-15T00:00:00"/>
    <n v="151.16"/>
    <s v="NO"/>
    <s v="SÍ"/>
    <s v="NO"/>
  </r>
  <r>
    <x v="60"/>
    <s v="2024 010725 SE-cm"/>
    <s v="Compra de un disco duro interno Samsung 870 QVO SSD 2TB 2.5&quot; SATA3._x000d__x000a_Servicio de instalacion del disco duro SSD, volcado de la informacion y puesta en marcha."/>
    <s v="Servicios"/>
    <s v="NO"/>
    <x v="9"/>
    <x v="9"/>
    <n v="162.37"/>
    <s v="21%"/>
    <n v="34.1"/>
    <n v="196.47"/>
    <s v="DEL 22/03/2024 AL 22/03/2024"/>
    <d v="2024-03-22T00:00:00"/>
    <n v="162.37"/>
    <s v="NO"/>
    <s v="NO"/>
    <s v="NO"/>
  </r>
  <r>
    <x v="60"/>
    <s v="2024 003632 SU-cm"/>
    <s v="Compra de una impresora Brother Multifuncion MFC-J4340DW. Numero de serie: 8CH73100187."/>
    <s v="Suministros"/>
    <s v="NO"/>
    <x v="9"/>
    <x v="9"/>
    <n v="165"/>
    <s v="21%"/>
    <n v="34.65"/>
    <n v="199.65"/>
    <s v="DEL 06/02/2024 AL 06/02/2024"/>
    <d v="2024-02-06T00:00:00"/>
    <n v="165"/>
    <s v="NO"/>
    <s v="NO"/>
    <s v="NO"/>
  </r>
  <r>
    <x v="60"/>
    <s v="2024 004692 SE-cm"/>
    <s v="4.612 fotocopias grapadas, 240 fotocopias y 15 transparencias."/>
    <s v="Servicios"/>
    <s v="NO"/>
    <x v="5"/>
    <x v="5"/>
    <n v="178.28"/>
    <s v="21%"/>
    <n v="37.44"/>
    <n v="215.72"/>
    <s v="DEL 12/02/2024 AL 12/02/2024"/>
    <d v="2024-02-12T00:00:00"/>
    <n v="178.28"/>
    <s v="NO"/>
    <s v="NO"/>
    <s v="NO"/>
  </r>
  <r>
    <x v="60"/>
    <s v="2024 003215 SE-cm"/>
    <s v="4.978 fotocopias grapadas y 8 transparencias en b/n."/>
    <s v="Servicios"/>
    <s v="NO"/>
    <x v="5"/>
    <x v="5"/>
    <n v="178.87"/>
    <s v="21%"/>
    <n v="37.56"/>
    <n v="216.43"/>
    <s v="DEL 05/02/2024 AL 05/02/2024"/>
    <d v="2024-02-05T00:00:00"/>
    <n v="178.87"/>
    <s v="NO"/>
    <s v="NO"/>
    <s v="NO"/>
  </r>
  <r>
    <x v="60"/>
    <s v="2024 010635 SE-cm"/>
    <s v="902 fotocopias A4 color y 3 encuadernación gusanillo nº 20."/>
    <s v="Servicios"/>
    <s v="NO"/>
    <x v="5"/>
    <x v="5"/>
    <n v="191.3"/>
    <s v="21%"/>
    <n v="40.17"/>
    <n v="231.47"/>
    <s v="DEL 26/02/2024 AL 26/02/2024"/>
    <d v="2024-02-26T00:00:00"/>
    <n v="191.3"/>
    <s v="NO"/>
    <s v="NO"/>
    <s v="NO"/>
  </r>
  <r>
    <x v="60"/>
    <s v="2024 003132 SE-cm"/>
    <m/>
    <s v="Servicios"/>
    <s v="NO"/>
    <x v="882"/>
    <x v="927"/>
    <n v="195"/>
    <s v="Varios"/>
    <n v="0"/>
    <n v="195"/>
    <s v="DEL 27-01-2024 AL 27-01-2024"/>
    <d v="2024-01-27T00:00:00"/>
    <n v="195"/>
    <s v="NO"/>
    <s v="SÍ"/>
    <s v="NO"/>
  </r>
  <r>
    <x v="60"/>
    <s v="2024 010632 SE-cm"/>
    <s v="901 copias A4 en color, 2 encuadernaciones gusanillo nº 22, 1 encuadernación gusanillo nº 26 y 2 encuadernaciones gusanillo nº40."/>
    <s v="Servicios"/>
    <s v="NO"/>
    <x v="5"/>
    <x v="5"/>
    <n v="199.37"/>
    <s v="21%"/>
    <n v="41.87"/>
    <n v="241.24"/>
    <s v="DEL 29/02/2024 AL 29/02/2024"/>
    <d v="2024-02-29T00:00:00"/>
    <n v="199.37"/>
    <s v="NO"/>
    <s v="NO"/>
    <s v="NO"/>
  </r>
  <r>
    <x v="60"/>
    <s v="2024 004887 SU-cm"/>
    <s v="4 sais salcru 480VA."/>
    <s v="Suministros"/>
    <s v="NO"/>
    <x v="284"/>
    <x v="295"/>
    <n v="306.95999999999998"/>
    <s v="21%"/>
    <n v="64.459999999999994"/>
    <n v="371.42"/>
    <s v="DEL 15/02/2024 AL 29/02/2024"/>
    <d v="2024-02-15T00:00:00"/>
    <n v="306.95999999999998"/>
    <s v="NO"/>
    <s v="NO"/>
    <s v="NO"/>
  </r>
  <r>
    <x v="60"/>
    <s v="2024 005730 SU-cm"/>
    <s v="Compra de 1 ordenador portatil Asus Vivobook i7-1255U 16GB 512 W11 Pro."/>
    <s v="Suministros"/>
    <s v="NO"/>
    <x v="284"/>
    <x v="295"/>
    <n v="603.35"/>
    <s v="21%"/>
    <n v="126.7"/>
    <n v="730.05"/>
    <s v="DEL 22/02/2024 AL 08/03/2024"/>
    <d v="2024-02-22T00:00:00"/>
    <n v="603.34"/>
    <s v="NO"/>
    <s v="NO"/>
    <s v="NO"/>
  </r>
  <r>
    <x v="60"/>
    <s v="2024 005694 SU-cm"/>
    <s v="Compra de 1 ordenador de sobremesa iggual PC ST PSIPCH707 i7-12700 16GB 1TB, ASUS VGA NVIDIA DUAL-GTX1650-O4GD6-P-EVO. 3 años de garantia."/>
    <s v="Suministros"/>
    <s v="NO"/>
    <x v="9"/>
    <x v="9"/>
    <n v="869.75"/>
    <s v="21%"/>
    <n v="182.65"/>
    <n v="1052.4000000000001"/>
    <s v="DEL 20/02/2024 AL 29/02/2024"/>
    <d v="2024-02-20T00:00:00"/>
    <n v="869.75"/>
    <s v="NO"/>
    <s v="NO"/>
    <s v="NO"/>
  </r>
  <r>
    <x v="60"/>
    <s v="2024 010259 SU-cm"/>
    <s v="Adquisición de un ordenador portátil modelo Asus K3605ZC-PL361W i5-12500H 16 512 3050 W11H 15."/>
    <s v="Suministros"/>
    <s v="NO"/>
    <x v="9"/>
    <x v="9"/>
    <n v="885.32"/>
    <s v="21%"/>
    <n v="185.92"/>
    <n v="1071.24"/>
    <s v="DEL 21/03/2024 AL 15/04/2024"/>
    <d v="2024-03-21T00:00:00"/>
    <n v="885.32"/>
    <s v="NO"/>
    <s v="NO"/>
    <s v="NO"/>
  </r>
  <r>
    <x v="60"/>
    <s v="2024 026032 SE-cm"/>
    <s v="Copia de 7 llaves"/>
    <s v="Servicios"/>
    <s v="NO"/>
    <x v="556"/>
    <x v="581"/>
    <n v="9.51"/>
    <s v="21%"/>
    <n v="2"/>
    <n v="11.51"/>
    <s v="ENTRE EL 03-06-2024 HASTA EL 03-06-2024"/>
    <d v="2024-06-03T00:00:00"/>
    <n v="9.51"/>
    <s v="NO"/>
    <s v="NO"/>
    <s v="NO"/>
  </r>
  <r>
    <x v="60"/>
    <s v="2024 018717 SE-cm"/>
    <s v="202 fotocopias en blanco y negro y 1 encuadernación espiral nº12-20."/>
    <s v="Servicios"/>
    <s v="NO"/>
    <x v="411"/>
    <x v="429"/>
    <n v="9.6999999999999993"/>
    <s v="21%"/>
    <n v="2.04"/>
    <n v="11.74"/>
    <s v="DEL 14/05/2024 AL 14/05/2024"/>
    <d v="2024-05-14T00:00:00"/>
    <n v="9.6999999999999993"/>
    <s v="NO"/>
    <s v="NO"/>
    <s v="NO"/>
  </r>
  <r>
    <x v="60"/>
    <s v="2024 014407 SU-cm"/>
    <s v="Compra de un Nanocable Conversor DVI 24+1/M A VGA HDB15/H 10 cm."/>
    <s v="Suministros"/>
    <s v="NO"/>
    <x v="9"/>
    <x v="9"/>
    <n v="13.62"/>
    <s v="21%"/>
    <n v="2.86"/>
    <n v="16.48"/>
    <s v="DEL 22/04/2024 AL 22/04/2024"/>
    <d v="2024-04-22T00:00:00"/>
    <n v="13.62"/>
    <s v="NO"/>
    <s v="NO"/>
    <s v="NO"/>
  </r>
  <r>
    <x v="60"/>
    <s v="2024 018106 SE-cm"/>
    <s v="468 fotocopias grapadas en b/n de los dos casos correspondientes a la Actividad asociada con los temas 6-14 de la asignatura de Psicopatologia."/>
    <s v="Servicios"/>
    <s v="NO"/>
    <x v="5"/>
    <x v="5"/>
    <n v="16.38"/>
    <s v="21%"/>
    <n v="3.44"/>
    <n v="19.82"/>
    <s v="DEL 15/05/2024 AL 15/05/2024"/>
    <d v="2024-05-15T00:00:00"/>
    <n v="16.38"/>
    <s v="NO"/>
    <s v="NO"/>
    <s v="NO"/>
  </r>
  <r>
    <x v="60"/>
    <s v="2024 018612 SE-cm"/>
    <s v="Realización de 472 fotocopias en blanco y negro, 2 copias A4 en color y 1 encuadernación en gusanillo."/>
    <s v="Servicios"/>
    <s v="NO"/>
    <x v="5"/>
    <x v="5"/>
    <n v="19.77"/>
    <s v="21%"/>
    <n v="4.1500000000000004"/>
    <n v="23.92"/>
    <s v="DEL 15/05/2024 AL 15/05/2024"/>
    <d v="2024-05-15T00:00:00"/>
    <n v="19.77"/>
    <s v="NO"/>
    <s v="NO"/>
    <s v="NO"/>
  </r>
  <r>
    <x v="60"/>
    <s v="2024 017056 SE-cm"/>
    <s v="Revision del ingles y modificaciones del articulo cienti­fico: Cognitive training via mobile app for addressing eating disorder's cognitions in adolescents: Randomized control trial protocol."/>
    <s v="Servicios"/>
    <s v="NO"/>
    <x v="366"/>
    <x v="381"/>
    <n v="20"/>
    <s v="Varios"/>
    <n v="0"/>
    <n v="20"/>
    <s v="DEL 03/05/2024 AL 03/05/2024"/>
    <d v="2024-05-03T00:00:00"/>
    <n v="20"/>
    <s v="NO"/>
    <s v="SÍ"/>
    <s v="NO"/>
  </r>
  <r>
    <x v="60"/>
    <s v="2024 018916 SE-cm"/>
    <s v="Realización de 546 impresiones de exámenes en blanco y negro grapadas."/>
    <s v="Servicios"/>
    <s v="NO"/>
    <x v="411"/>
    <x v="429"/>
    <n v="21.29"/>
    <s v="21%"/>
    <n v="4.47"/>
    <n v="25.76"/>
    <s v="DEL 13/05/2024 AL 13/05/2024"/>
    <d v="2024-05-13T00:00:00"/>
    <n v="21.29"/>
    <s v="NO"/>
    <s v="NO"/>
    <s v="NO"/>
  </r>
  <r>
    <x v="60"/>
    <s v="2024 014839 SU-cm"/>
    <s v="Compra del libro Fish's Clinical Psychopathology in Psychiatry de Brendan Kelly"/>
    <s v="Suministros"/>
    <s v="NO"/>
    <x v="488"/>
    <x v="928"/>
    <n v="26.74"/>
    <s v="4%"/>
    <n v="1.07"/>
    <n v="27.81"/>
    <s v="DEL 09/04/2024 AL 09/04/2024"/>
    <d v="2024-04-09T00:00:00"/>
    <n v="26.74"/>
    <s v="NO"/>
    <s v="NO"/>
    <s v="NO"/>
  </r>
  <r>
    <x v="60"/>
    <s v="2024 026048 SU-cm"/>
    <s v="Compra de un sello entintaje automático con el nombre de la secretaria del Departamento"/>
    <s v="Suministros"/>
    <s v="NO"/>
    <x v="762"/>
    <x v="799"/>
    <n v="27.47"/>
    <s v="21%"/>
    <n v="5.77"/>
    <n v="33.24"/>
    <s v="ENTRE EL 27-05-2024 HASTA EL 30-05-2024"/>
    <d v="2024-05-27T00:00:00"/>
    <n v="27.47"/>
    <s v="NO"/>
    <s v="NO"/>
    <s v="NO"/>
  </r>
  <r>
    <x v="60"/>
    <s v="2024 027057 SE-cm"/>
    <s v="Limpieza del sistema de almacenamiento Dropbox de 2 equipos (ordenador y portátil) y gestión de la baja en este sistema"/>
    <s v="Servicios"/>
    <s v="NO"/>
    <x v="840"/>
    <x v="881"/>
    <n v="27.5"/>
    <s v="21%"/>
    <n v="5.78"/>
    <n v="33.28"/>
    <s v="ENTRE EL 17-5-2024 HASTA EL 17-5-2024"/>
    <d v="2024-05-17T00:00:00"/>
    <n v="27.5"/>
    <s v="NO"/>
    <s v="SÍ"/>
    <s v="NO"/>
  </r>
  <r>
    <x v="60"/>
    <s v="2024 018144 SE-cm"/>
    <s v="499 fotcopias en blanco y negro, 186 fotocopias grapadas en blanco y negro, 20 copias en A4 en color papel couché, 10 copias en A4 en color."/>
    <s v="Servicios"/>
    <s v="NO"/>
    <x v="5"/>
    <x v="5"/>
    <n v="35.54"/>
    <s v="21%"/>
    <n v="7.46"/>
    <n v="43"/>
    <s v="DEL 15/05/2024 AL 15/05/2024"/>
    <d v="2024-05-15T00:00:00"/>
    <n v="35.54"/>
    <s v="NO"/>
    <s v="NO"/>
    <s v="NO"/>
  </r>
  <r>
    <x v="60"/>
    <s v="2024 015973 SE-cm"/>
    <s v="435 fotocopias, 179 copias manuales, 358 digitalizar b/n Manual, 1 encuadernación gusanillo nº 14."/>
    <s v="Servicios"/>
    <s v="NO"/>
    <x v="5"/>
    <x v="5"/>
    <n v="41.86"/>
    <s v="21%"/>
    <n v="8.7899999999999991"/>
    <n v="50.65"/>
    <s v="DEL 29/04/2024 AL 29/04/2024"/>
    <d v="2024-04-29T00:00:00"/>
    <n v="41.86"/>
    <s v="NO"/>
    <s v="SÍ"/>
    <s v="NO"/>
  </r>
  <r>
    <x v="60"/>
    <s v="2024 026010 SE-cm"/>
    <s v="Renovación de la licencia de software antivirus y firewall Adaptative 360"/>
    <s v="Servicios"/>
    <s v="NO"/>
    <x v="9"/>
    <x v="9"/>
    <n v="47.6"/>
    <s v="21%"/>
    <n v="10"/>
    <n v="57.6"/>
    <s v="ENTRE EL 30-05-2024 HASTA EL 02-06-2024"/>
    <d v="2024-05-30T00:00:00"/>
    <n v="47.6"/>
    <s v="NO"/>
    <s v="NO"/>
    <s v="NO"/>
  </r>
  <r>
    <x v="60"/>
    <s v="2024 018817 SE-cm"/>
    <s v="228 impresiones exámenes en b/n grapados, grupo VT, 342 impresiones exámenes en b/n grupo H, 773 impresiones exámenes en b/n grupo G."/>
    <s v="Servicios"/>
    <s v="NO"/>
    <x v="411"/>
    <x v="429"/>
    <n v="52.38"/>
    <s v="21%"/>
    <n v="11"/>
    <n v="63.38"/>
    <s v="DEL 13/05/2024 AL 13/05/2024"/>
    <d v="2024-05-13T00:00:00"/>
    <n v="52.38"/>
    <s v="NO"/>
    <s v="NO"/>
    <s v="NO"/>
  </r>
  <r>
    <x v="60"/>
    <s v="2024 018688 SU-cm"/>
    <s v="2 sellos entintaje automático printy 4911: &quot;Vº Bº el director del departamento&quot; y &quot;Salvador Amigó Borrás&quot;."/>
    <s v="Suministros"/>
    <s v="NO"/>
    <x v="762"/>
    <x v="799"/>
    <n v="54.94"/>
    <s v="21%"/>
    <n v="11.54"/>
    <n v="66.48"/>
    <s v="DEL 16/05/2024 AL 16/05/2024"/>
    <d v="2024-05-16T00:00:00"/>
    <n v="54.94"/>
    <s v="NO"/>
    <s v="NO"/>
    <s v="NO"/>
  </r>
  <r>
    <x v="60"/>
    <s v="2024 027650 SE-cm"/>
    <s v="Impresión de 3 posters a color tamaño A-0"/>
    <s v="Servicios"/>
    <s v="NO"/>
    <x v="5"/>
    <x v="5"/>
    <n v="59.49"/>
    <s v="21%"/>
    <n v="12.49"/>
    <n v="71.98"/>
    <s v="ENTRE EL 17-06-2024 HASTA EL 17-06-2024"/>
    <d v="2024-06-17T00:00:00"/>
    <n v="59.49"/>
    <s v="NO"/>
    <s v="NO"/>
    <s v="NO"/>
  </r>
  <r>
    <x v="60"/>
    <s v="2024 018180 SE-cm"/>
    <s v="1950 copias en blanco y negro a doble cara de un cuestionario realizadas en el servicio de reprografía Gráficas Alhori (se adjunta factura A 02 / 2926)."/>
    <s v="Servicios"/>
    <s v="NO"/>
    <x v="5"/>
    <x v="5"/>
    <n v="68.25"/>
    <s v="21%"/>
    <n v="14.33"/>
    <n v="82.58"/>
    <s v="DEL 15/05/2024 AL 15/05/2024"/>
    <d v="2024-05-15T00:00:00"/>
    <n v="68.25"/>
    <s v="NO"/>
    <s v="NO"/>
    <s v="NO"/>
  </r>
  <r>
    <x v="60"/>
    <s v="2024 018234 SE-cm"/>
    <s v="Pago de un billete de tren a José Manuel Andreu Rodríguez, Madrid-Valencia-Madrid el 10/05/2024, miembro del tribunal de la tesis nº 17706."/>
    <s v="Servicios"/>
    <s v="NO"/>
    <x v="8"/>
    <x v="8"/>
    <n v="76.989999999999995"/>
    <s v="Varios"/>
    <n v="8.61"/>
    <n v="85.6"/>
    <s v="DEL 13/05/2024 AL 13/05/2024"/>
    <d v="2024-05-13T00:00:00"/>
    <n v="76.989999999999995"/>
    <s v="NO"/>
    <s v="NO"/>
    <s v="NO"/>
  </r>
  <r>
    <x v="60"/>
    <s v="2024 013129 SU-cm"/>
    <s v="Compra de 1 monitor approx appm19BV2 18.5&quot; TN 1366x768 / 75HZ / 5MS / HDMI / VGA N/S: A y 1 adaptador HDMI VGA con audio y alimentación INNOBO."/>
    <s v="Suministros"/>
    <s v="NO"/>
    <x v="45"/>
    <x v="414"/>
    <n v="80.98"/>
    <s v="21%"/>
    <n v="17.010000000000002"/>
    <n v="97.99"/>
    <s v="DEL 05/04/2024 AL 05/04/2024"/>
    <d v="2024-04-05T00:00:00"/>
    <n v="80.98"/>
    <s v="NO"/>
    <s v="NO"/>
    <s v="NO"/>
  </r>
  <r>
    <x v="60"/>
    <s v="2024 019566 SE-cm"/>
    <s v="897 fotocopies en blanc i negre; 589 fotocopies grapades en blanc i negre; 91 copies en A4 en color; 1 encuadernació en espiral G12-20 i 1 encuadernació tapa llibre."/>
    <s v="Servicios"/>
    <s v="NO"/>
    <x v="5"/>
    <x v="5"/>
    <n v="88.05"/>
    <s v="21%"/>
    <n v="18.489999999999998"/>
    <n v="106.54"/>
    <s v="DEL 15/05/2024 AL 15/05/2024"/>
    <d v="2024-05-15T00:00:00"/>
    <n v="88.05"/>
    <s v="NO"/>
    <s v="NO"/>
    <s v="NO"/>
  </r>
  <r>
    <x v="60"/>
    <s v="2024 020741 SE-cm"/>
    <s v="Alojamiento en el Hotel NH Sport de Zaragoza la noche del 16 al 17 de mayo de 2024."/>
    <s v="Servicios"/>
    <s v="NO"/>
    <x v="8"/>
    <x v="8"/>
    <n v="90"/>
    <s v="Varios"/>
    <n v="0"/>
    <n v="90"/>
    <s v="DEL 30/05/2024 AL 30/05/2024"/>
    <d v="2024-05-30T00:00:00"/>
    <n v="90"/>
    <s v="NO"/>
    <s v="NO"/>
    <s v="NO"/>
  </r>
  <r>
    <x v="60"/>
    <s v="2024 027244 SE-cm"/>
    <s v="Alojamiento en hotel: NH SPORT ZARAGOZA 1 HAB DUI del 16 al 17 de mayo de 2024"/>
    <s v="Servicios"/>
    <s v="NO"/>
    <x v="8"/>
    <x v="8"/>
    <n v="90"/>
    <s v="Varios"/>
    <n v="0"/>
    <n v="90"/>
    <s v="DEL 16/05/2024 AL 17/05/2024"/>
    <d v="2024-05-16T00:00:00"/>
    <n v="90"/>
    <s v="NO"/>
    <s v="SÍ"/>
    <s v="NO"/>
  </r>
  <r>
    <x v="60"/>
    <s v="2024 020111 SE-cm"/>
    <s v="348 fotocopias, 2.296 fotocopias grapadas y 1 transparencia."/>
    <s v="Servicios"/>
    <s v="NO"/>
    <x v="5"/>
    <x v="5"/>
    <n v="92.77"/>
    <s v="21%"/>
    <n v="19.48"/>
    <n v="112.25"/>
    <s v="DEL 24/05/2024 AL 24/05/2024"/>
    <d v="2024-05-24T00:00:00"/>
    <n v="92.77"/>
    <s v="NO"/>
    <s v="NO"/>
    <s v="NO"/>
  </r>
  <r>
    <x v="60"/>
    <s v="2024 026175 SE-cm"/>
    <s v="Impresión de 5 posters A0 a color mate (180 grs.)"/>
    <s v="Servicios"/>
    <s v="NO"/>
    <x v="5"/>
    <x v="5"/>
    <n v="99.2"/>
    <s v="21%"/>
    <n v="20.83"/>
    <n v="120.03"/>
    <s v="ENTRE EL 05-06-2024 HASTA EL 05-06-2024"/>
    <d v="2024-06-05T00:00:00"/>
    <n v="99.2"/>
    <s v="NO"/>
    <s v="NO"/>
    <s v="NO"/>
  </r>
  <r>
    <x v="60"/>
    <s v="2024 026086 SE-cm"/>
    <s v="Impresión de 50 hojas A3 (papel couche 170 grs.) y 110 dípticos A4, todos en color"/>
    <s v="Servicios"/>
    <s v="NO"/>
    <x v="5"/>
    <x v="5"/>
    <n v="99.5"/>
    <s v="21%"/>
    <n v="20.9"/>
    <n v="120.4"/>
    <s v="ENTRE EL 29-05-2024 HASTA EL 29-05-2024"/>
    <d v="2024-05-29T00:00:00"/>
    <n v="99.5"/>
    <s v="NO"/>
    <s v="NO"/>
    <s v="NO"/>
  </r>
  <r>
    <x v="60"/>
    <s v="2024 026108 SE-cm"/>
    <s v="Impresión de 2.781 fotocopias grapadas y 8 transparencias"/>
    <s v="Servicios"/>
    <s v="NO"/>
    <x v="5"/>
    <x v="5"/>
    <n v="101.98"/>
    <s v="21%"/>
    <n v="21.42"/>
    <n v="123.4"/>
    <s v="ENTRE EL 30-05-2024 HASTA EL 05-06-2024"/>
    <d v="2024-05-30T00:00:00"/>
    <n v="101.98"/>
    <s v="NO"/>
    <s v="NO"/>
    <s v="NO"/>
  </r>
  <r>
    <x v="60"/>
    <s v="2024 026119 SE-cm"/>
    <s v="Impresión de 103 fotocopias, 2.719 fotocopias grapadas y 8 transparencias"/>
    <s v="Servicios"/>
    <s v="NO"/>
    <x v="5"/>
    <x v="5"/>
    <n v="103.31"/>
    <s v="21%"/>
    <n v="21.7"/>
    <n v="125.01"/>
    <s v="ENTRE EL 06-06-2024 HASTA EL 19-06-2024"/>
    <d v="2024-06-06T00:00:00"/>
    <n v="103.31"/>
    <s v="NO"/>
    <s v="NO"/>
    <s v="NO"/>
  </r>
  <r>
    <x v="60"/>
    <s v="2024 020003 SU-cm"/>
    <s v="Compra de un tóner 59A para la impresora HP LaserJet Pro M428f-M429f PCL-6 (V4)"/>
    <s v="Suministros"/>
    <s v="NO"/>
    <x v="284"/>
    <x v="295"/>
    <n v="120"/>
    <s v="21%"/>
    <n v="25.2"/>
    <n v="145.19999999999999"/>
    <s v="DEL 28/05/2024 AL 28/05/2024"/>
    <d v="2024-05-28T00:00:00"/>
    <n v="120"/>
    <s v="NO"/>
    <s v="NO"/>
    <s v="NO"/>
  </r>
  <r>
    <x v="60"/>
    <s v="2024 020091 SE-cm"/>
    <s v="2 fotocopias, 3525 fotocopias grapadas y 5 transparencias."/>
    <s v="Servicios"/>
    <s v="NO"/>
    <x v="5"/>
    <x v="5"/>
    <n v="126.35"/>
    <s v="21%"/>
    <n v="26.53"/>
    <n v="152.88"/>
    <s v="DEL 27/05/2027 AL 27/05/2027"/>
    <d v="2024-05-27T00:00:00"/>
    <n v="126.35"/>
    <s v="NO"/>
    <s v="NO"/>
    <s v="NO"/>
  </r>
  <r>
    <x v="60"/>
    <s v="2024 026185 SE-cm"/>
    <s v="Impresión de 2 hojas A0 en tela a color, 213 fotocopias, 46 copias A4 en color y 2 posters 180 grs. 0,9 y 3 encuadernaciones en gusanillo nº 10"/>
    <s v="Servicios"/>
    <s v="NO"/>
    <x v="5"/>
    <x v="5"/>
    <n v="129.55000000000001"/>
    <s v="21%"/>
    <n v="27.21"/>
    <n v="156.76"/>
    <s v="ENTRE EL 22-05-2024 HASTA EL 04-06-2024"/>
    <d v="2024-05-22T00:00:00"/>
    <n v="129.55000000000001"/>
    <s v="NO"/>
    <s v="NO"/>
    <s v="NO"/>
  </r>
  <r>
    <x v="60"/>
    <s v="2024 020646 SE-cm"/>
    <s v="3.751 fotocopias grapadas y 10 transparencias en B/N."/>
    <s v="Servicios"/>
    <s v="NO"/>
    <x v="5"/>
    <x v="5"/>
    <n v="137.09"/>
    <s v="21%"/>
    <n v="28.79"/>
    <n v="165.88"/>
    <s v="DEL 28/05/2024 AL 28/05/2024"/>
    <d v="2024-05-28T00:00:00"/>
    <n v="137.09"/>
    <s v="NO"/>
    <s v="NO"/>
    <s v="NO"/>
  </r>
  <r>
    <x v="60"/>
    <s v="2024 017100 SE-cm"/>
    <s v="Instalación, configuración y traspaso de datos al portátil Apple Macbook Air."/>
    <s v="Servicios"/>
    <s v="NO"/>
    <x v="840"/>
    <x v="881"/>
    <n v="140.5"/>
    <s v="21%"/>
    <n v="29.51"/>
    <n v="170.01"/>
    <s v="DEL 30/04/2024 AL 30/04/2024"/>
    <d v="2024-04-30T00:00:00"/>
    <n v="140.5"/>
    <s v="NO"/>
    <s v="SÍ"/>
    <s v="NO"/>
  </r>
  <r>
    <x v="60"/>
    <s v="2024 027626 SE-cm"/>
    <s v="Revisión inglés artículo científico"/>
    <s v="Servicios"/>
    <s v="NO"/>
    <x v="366"/>
    <x v="381"/>
    <n v="150"/>
    <s v="Varios"/>
    <n v="0"/>
    <n v="150"/>
    <s v="DEL 21/06/2024 AL 28/06/2024"/>
    <d v="2024-06-21T00:00:00"/>
    <n v="150"/>
    <s v="NO"/>
    <s v="NO"/>
    <s v="NO"/>
  </r>
  <r>
    <x v="60"/>
    <s v="2024 014248 SU-cm"/>
    <s v="Compra de un Toner para la impresora HP LaserJet Pro M428f-M429f PCL-6 (V4) y asistencia tecnica para solucionar un problema con la activacion del Filmaker en uno de los ordenadores de la secretaria del departamento."/>
    <s v="Suministros"/>
    <s v="NO"/>
    <x v="284"/>
    <x v="295"/>
    <n v="155.57"/>
    <s v="21%"/>
    <n v="32.67"/>
    <n v="188.24"/>
    <s v="DEL 02/04/2024 AL 02/04/2024"/>
    <d v="2024-04-02T00:00:00"/>
    <n v="155.57"/>
    <s v="NO"/>
    <s v="NO"/>
    <s v="NO"/>
  </r>
  <r>
    <x v="60"/>
    <s v="2024 027579 SE-cm"/>
    <s v="Vuelos: 19/06/2024 Valencia-Verona 06:00 - 22/06/2024 Verona-Valencia 18:20 h"/>
    <s v="Servicios"/>
    <s v="NO"/>
    <x v="8"/>
    <x v="8"/>
    <n v="156.97999999999999"/>
    <s v="Varios"/>
    <n v="0"/>
    <n v="156.97999999999999"/>
    <s v="EL 19/06/2024 Y EL 22/06/2024"/>
    <d v="2024-06-19T00:00:00"/>
    <n v="156.97999999999999"/>
    <s v="NO"/>
    <s v="SÍ"/>
    <s v="NO"/>
  </r>
  <r>
    <x v="60"/>
    <s v="2024 020793 SU-cm"/>
    <s v="Compra de 4 cartuchos de tinta (Cartuchos 963XL en colores magenta, cian, amarillo y negro) y una funda para el Macbook Air 13,6 pulgadas M3 M2 2024."/>
    <s v="Suministros"/>
    <s v="NO"/>
    <x v="840"/>
    <x v="881"/>
    <n v="175.42"/>
    <s v="21%"/>
    <n v="36.840000000000003"/>
    <n v="212.26"/>
    <s v="DEL 20/05/2024 AL 20/05/2024"/>
    <d v="2024-05-20T00:00:00"/>
    <n v="175.42"/>
    <s v="NO"/>
    <s v="SÍ"/>
    <s v="NO"/>
  </r>
  <r>
    <x v="60"/>
    <s v="2024 020698 SE-cm"/>
    <s v="722 fotocopias, 4.272 fotocopias grapadas, 7 transparencias."/>
    <s v="Servicios"/>
    <s v="NO"/>
    <x v="5"/>
    <x v="5"/>
    <n v="178.13"/>
    <s v="21%"/>
    <n v="37.409999999999997"/>
    <n v="215.54"/>
    <s v="DEL 30/05/2024 AL 30/05/2024"/>
    <d v="2024-05-30T00:00:00"/>
    <n v="178.13"/>
    <s v="NO"/>
    <s v="NO"/>
    <s v="NO"/>
  </r>
  <r>
    <x v="60"/>
    <s v="2024 017492 SE-cm"/>
    <s v="Actualización del sistema operativo y diversas aplicaciones y programas del ordenador de sobremesa del despacho de la profesora Inmaculada Fuentes Durá."/>
    <s v="Servicios"/>
    <s v="NO"/>
    <x v="840"/>
    <x v="881"/>
    <n v="178.75"/>
    <s v="21%"/>
    <n v="37.54"/>
    <n v="216.29"/>
    <s v="DEL 30/04/2024 AL 30/04/2024"/>
    <d v="2024-04-30T00:00:00"/>
    <n v="178.75"/>
    <s v="NO"/>
    <s v="SÍ"/>
    <s v="NO"/>
  </r>
  <r>
    <x v="60"/>
    <s v="2024 020642 SU-cm"/>
    <s v="Compra de dos toner para impresora HP 85 A"/>
    <s v="Suministros"/>
    <s v="NO"/>
    <x v="840"/>
    <x v="881"/>
    <n v="184"/>
    <s v="21%"/>
    <n v="38.64"/>
    <n v="222.64"/>
    <s v="DEL 20/05/2024 AL 20/05/2024"/>
    <d v="2024-05-20T00:00:00"/>
    <n v="184"/>
    <s v="NO"/>
    <s v="NO"/>
    <s v="NO"/>
  </r>
  <r>
    <x v="60"/>
    <s v="2024 016928 SU-cm"/>
    <s v="Compra de 2 cartuchos de tinta para impresora HP 301XL negro + color y HP 30XL negro + color."/>
    <s v="Suministros"/>
    <s v="NO"/>
    <x v="840"/>
    <x v="881"/>
    <n v="188.1"/>
    <s v="21%"/>
    <n v="39.5"/>
    <n v="227.6"/>
    <s v="DEL 30/04/2024 AL 30/04/2024"/>
    <d v="2024-04-30T00:00:00"/>
    <n v="188.1"/>
    <s v="NO"/>
    <s v="NO"/>
    <s v="NO"/>
  </r>
  <r>
    <x v="60"/>
    <s v="2024 017680 SE-cm"/>
    <s v="Traducción al inglés del artículo titulado &quot;Stress in Social Health Care Professionals Working with People with Intellectual Disabilities: Risk and Protective Factors&quot;."/>
    <s v="Servicios"/>
    <s v="NO"/>
    <x v="882"/>
    <x v="927"/>
    <n v="195"/>
    <s v="Varios"/>
    <n v="0"/>
    <n v="195"/>
    <s v="DEL 01/05/2024 AL 01/05/2024"/>
    <d v="2024-05-01T00:00:00"/>
    <n v="195"/>
    <s v="NO"/>
    <s v="SÍ"/>
    <s v="NO"/>
  </r>
  <r>
    <x v="60"/>
    <s v="2024 027625 SE-cm"/>
    <s v="Traducción al inglés de un artículo."/>
    <s v="Servicios"/>
    <s v="NO"/>
    <x v="882"/>
    <x v="927"/>
    <n v="195"/>
    <s v="Varios"/>
    <n v="0"/>
    <n v="195"/>
    <s v="DEL 11/06/2024 AL 17/06/2024"/>
    <d v="2024-06-11T00:00:00"/>
    <n v="195"/>
    <s v="NO"/>
    <s v="SÍ"/>
    <s v="NO"/>
  </r>
  <r>
    <x v="60"/>
    <s v="2024 019987 SU-cm"/>
    <s v="Compra de un tóner HP 59X Negro, rendimiento 10.000 páginas."/>
    <s v="Suministros"/>
    <s v="NO"/>
    <x v="9"/>
    <x v="9"/>
    <n v="224.57"/>
    <s v="21%"/>
    <n v="47.16"/>
    <n v="271.73"/>
    <s v="DEL 28/05/2024 AL 12/06/2024"/>
    <d v="2024-05-28T00:00:00"/>
    <m/>
    <s v="NO"/>
    <s v="SÍ"/>
    <s v="NO"/>
  </r>
  <r>
    <x v="60"/>
    <s v="2024 016779 SE-cm"/>
    <s v="Reserva del hotel NH Sport Zaragoza en 1 habitación diu del 15 al 18 de mayo de 2024."/>
    <s v="Servicios"/>
    <s v="NO"/>
    <x v="8"/>
    <x v="8"/>
    <n v="245.45"/>
    <s v="10%"/>
    <n v="24.55"/>
    <n v="270"/>
    <s v="DEL 15/05/2024 AL 18/05/2024"/>
    <d v="2024-05-08T00:00:00"/>
    <m/>
    <s v="NO"/>
    <s v="SÍ"/>
    <s v="NO"/>
  </r>
  <r>
    <x v="60"/>
    <s v="2024 016870 SE-cm"/>
    <s v="Reserva del Hotel NH Sport Zaragoza 1 habitación diu del 15 al 18 de mayo de 2024."/>
    <s v="Servicios"/>
    <s v="NO"/>
    <x v="8"/>
    <x v="8"/>
    <n v="245.45"/>
    <s v="10%"/>
    <n v="24.55"/>
    <n v="270"/>
    <s v="DEL 15/05/2024 AL 18/05/2024"/>
    <d v="2024-05-08T00:00:00"/>
    <m/>
    <s v="NO"/>
    <s v="SÍ"/>
    <s v="NO"/>
  </r>
  <r>
    <x v="60"/>
    <s v="2024 015589 SE-cm"/>
    <s v="Reserva de un hotel en Praga con entrada el 20-07-2024 y salida el 26-07-2024."/>
    <s v="Servicios"/>
    <s v="NO"/>
    <x v="8"/>
    <x v="8"/>
    <n v="294"/>
    <s v="Varios"/>
    <n v="0"/>
    <n v="294"/>
    <s v="DEL 20/07/2024 AL 26/07/2024"/>
    <d v="2024-05-02T00:00:00"/>
    <m/>
    <s v="NO"/>
    <s v="SÍ"/>
    <s v="NO"/>
  </r>
  <r>
    <x v="60"/>
    <s v="2024 015605 SE-cm"/>
    <s v="Reserva del alojamiento en Praga con entrada el 20 de julio y salida el 26 de julio de 2024."/>
    <s v="Servicios"/>
    <s v="NO"/>
    <x v="8"/>
    <x v="8"/>
    <n v="294"/>
    <s v="Varios"/>
    <n v="0"/>
    <n v="294"/>
    <s v="DEL 20/07/2024 AL 26/07/2024"/>
    <d v="2024-05-02T00:00:00"/>
    <m/>
    <s v="NO"/>
    <s v="SÍ"/>
    <s v="NO"/>
  </r>
  <r>
    <x v="60"/>
    <s v="2024 023875 SE-cm"/>
    <s v="Revisión inglés artículo científico-10.000 palabras arpox"/>
    <s v="Servicios"/>
    <s v="NO"/>
    <x v="366"/>
    <x v="381"/>
    <n v="295"/>
    <s v="Varios"/>
    <n v="0"/>
    <n v="295"/>
    <s v="DESDE EL 21/06/2024 AL 15/07/2024"/>
    <d v="2024-06-21T00:00:00"/>
    <m/>
    <s v="NO"/>
    <s v="NO"/>
    <s v="NO"/>
  </r>
  <r>
    <x v="60"/>
    <s v="2024 018056 SU-cm"/>
    <s v="Estimación de material de oficina y material informático no inventariable."/>
    <s v="Suministros"/>
    <s v="NO"/>
    <x v="107"/>
    <x v="109"/>
    <n v="300"/>
    <s v="21%"/>
    <n v="63"/>
    <n v="363"/>
    <s v="DEL 15/05/2024 AL 14/08/2024"/>
    <d v="2024-05-15T00:00:00"/>
    <m/>
    <s v="NO"/>
    <s v="NO"/>
    <s v="NO"/>
  </r>
  <r>
    <x v="60"/>
    <s v="2024 017610 SE-cm"/>
    <s v="Vuelos: 14/05 MALAGA-VALENCIA 13:55 h ; VALENCIA-MALAGA IB8383 16MAY 07:25 h 16MAY 09:05"/>
    <s v="Servicios"/>
    <s v="NO"/>
    <x v="8"/>
    <x v="8"/>
    <n v="336.83"/>
    <s v="Varios"/>
    <n v="0"/>
    <n v="336.83"/>
    <s v="EL 14/05/2024 Y EL 16/05/2024"/>
    <d v="2024-05-13T00:00:00"/>
    <m/>
    <s v="NO"/>
    <s v="NO"/>
    <s v="NO"/>
  </r>
  <r>
    <x v="60"/>
    <s v="2024 017573 SE-cm"/>
    <s v="Alojamiento en Hotel Eurostars Acteón de Paul R Appleton del 14 al 16 de mayo de 2024."/>
    <s v="Servicios"/>
    <s v="NO"/>
    <x v="8"/>
    <x v="8"/>
    <n v="350.91"/>
    <s v="10%"/>
    <n v="35.090000000000003"/>
    <n v="386"/>
    <s v="DEL 14/05/2024 A 16/05/2024"/>
    <d v="2024-05-13T00:00:00"/>
    <m/>
    <s v="NO"/>
    <s v="NO"/>
    <s v="NO"/>
  </r>
  <r>
    <x v="60"/>
    <s v="2024 017581 SE-cm"/>
    <s v="Alojamiento de Verónica Morales Sánchez en el hotel Eurostars Acteón del 14 al 16 de mayo de 2024."/>
    <s v="Servicios"/>
    <s v="NO"/>
    <x v="8"/>
    <x v="8"/>
    <n v="350.91"/>
    <s v="10%"/>
    <n v="35.090000000000003"/>
    <n v="386"/>
    <s v="DEL 14/05/2024 A 16/05/2024"/>
    <d v="2024-05-13T00:00:00"/>
    <m/>
    <s v="NO"/>
    <s v="NO"/>
    <s v="NO"/>
  </r>
  <r>
    <x v="60"/>
    <s v="2024 017592 SE-cm"/>
    <s v="Alojamiento de TOMAS GARCÍA CALVO en el Hotel Eurostars Acteón del 14 al 16 de mayo de 2024."/>
    <s v="Servicios"/>
    <s v="NO"/>
    <x v="8"/>
    <x v="8"/>
    <n v="350.91"/>
    <s v="10%"/>
    <n v="35.090000000000003"/>
    <n v="386"/>
    <s v="DEL 14/05/2024 A 16/05/2024"/>
    <d v="2024-05-13T00:00:00"/>
    <m/>
    <s v="NO"/>
    <s v="NO"/>
    <s v="NO"/>
  </r>
  <r>
    <x v="60"/>
    <s v="2024 012576 SE-cm"/>
    <s v="Alojamiento en hotel Dimar. 1 HAB DUI SOLO ALOJAMIENTO. DEL 09 AL 11 DE MAYO."/>
    <s v="Servicios"/>
    <s v="NO"/>
    <x v="8"/>
    <x v="8"/>
    <n v="361.85"/>
    <s v="Varios"/>
    <n v="0"/>
    <n v="361.85"/>
    <s v="DEL 09/05/2024 AL 11/05/2024"/>
    <d v="2024-04-12T00:00:00"/>
    <m/>
    <s v="NO"/>
    <s v="NO"/>
    <s v="NO"/>
  </r>
  <r>
    <x v="60"/>
    <s v="2024 015599 SE-cm"/>
    <s v="Compra de un vuelo Valencia - Praga (vía Madrid) con salida de Valencia el 20 de julio de 2024 a las 12:50h y llegada a Praga a las 17.50h."/>
    <s v="Servicios"/>
    <s v="NO"/>
    <x v="8"/>
    <x v="8"/>
    <n v="425.49"/>
    <s v="Varios"/>
    <n v="0"/>
    <n v="425.49"/>
    <s v="DEL 20/07/2024 AL 20/07/2024"/>
    <d v="2024-05-02T00:00:00"/>
    <m/>
    <s v="NO"/>
    <s v="SÍ"/>
    <s v="NO"/>
  </r>
  <r>
    <x v="60"/>
    <s v="2024 015610 SE-cm"/>
    <s v="Compra de un vuelo Valencia - Praga (vía Madrid) con salida de Valencia el 20 de julio de 2024 a las 12:50h y llegada a Praga a las 17.50h."/>
    <s v="Servicios"/>
    <s v="NO"/>
    <x v="8"/>
    <x v="8"/>
    <n v="425.49"/>
    <s v="Varios"/>
    <n v="0"/>
    <n v="425.49"/>
    <s v="DEL 20/07/2024 AL 20/07/2024"/>
    <d v="2024-05-02T00:00:00"/>
    <m/>
    <s v="NO"/>
    <s v="SÍ"/>
    <s v="NO"/>
  </r>
  <r>
    <x v="60"/>
    <s v="2024 015535 SE-cm"/>
    <s v="Compra del vuelo Valencia - Praga (vía Madrid) el 20 de julio de 2024, salida de Valencia a las 12.50h y llegada a Praga a las 17.50h."/>
    <s v="Servicios"/>
    <s v="NO"/>
    <x v="8"/>
    <x v="8"/>
    <n v="425.49"/>
    <s v="Varios"/>
    <n v="0"/>
    <n v="425.49"/>
    <s v="DEL 20/07/2024 AL 20/07/2024"/>
    <d v="2024-05-02T00:00:00"/>
    <m/>
    <s v="NO"/>
    <s v="SÍ"/>
    <s v="NO"/>
  </r>
  <r>
    <x v="60"/>
    <s v="2024 024812 SE-cm"/>
    <s v="Alojamiento: HTL.Binders Budget City Mountain Hotel INSSBRUCK (Austria) 1 HAB DUI del 10 al 13 de julio (REGIMEN ESPECIAL DE LAS AGENCIAS DE VIAJES al ampro del art. 141 de la Ley 28/2014 de IVA)"/>
    <s v="Servicios"/>
    <s v="NO"/>
    <x v="8"/>
    <x v="8"/>
    <n v="429"/>
    <s v="Varios"/>
    <n v="0"/>
    <n v="429"/>
    <s v="DEL 10/07/2024 AL 13/07/2024"/>
    <d v="2024-06-28T00:00:00"/>
    <m/>
    <s v="NO"/>
    <s v="NO"/>
    <s v="NO"/>
  </r>
  <r>
    <x v="60"/>
    <s v="2024 012961 SU-cm"/>
    <s v="EQUIPO iggual PC ST PSIPCH704 i5-12400 16GB 500GB sin SO + LICENCIA W11PRO."/>
    <s v="Suministros"/>
    <s v="NO"/>
    <x v="840"/>
    <x v="881"/>
    <n v="528.1"/>
    <s v="21%"/>
    <n v="110.9"/>
    <n v="639"/>
    <s v="DEL 16/04/2024 AL 30/04/2024"/>
    <d v="2024-04-16T00:00:00"/>
    <n v="528.1"/>
    <s v="NO"/>
    <s v="NO"/>
    <s v="NO"/>
  </r>
  <r>
    <x v="60"/>
    <s v="2024 015669 SE-cm"/>
    <s v="Reserva del hotel Caesar Prague en Praga con entrada el 20 de julio y salida el 26 de julio de 2024."/>
    <s v="Servicios"/>
    <s v="NO"/>
    <x v="8"/>
    <x v="8"/>
    <n v="588"/>
    <s v="Varios"/>
    <n v="0"/>
    <n v="588"/>
    <s v="DEL 20/07/2024 AL 26/07/2024"/>
    <d v="2024-05-02T00:00:00"/>
    <m/>
    <s v="NO"/>
    <s v="SÍ"/>
    <s v="NO"/>
  </r>
  <r>
    <x v="60"/>
    <s v="2024 015578 SE-cm"/>
    <s v="Reserva del alojamiento en Praga con entrada el 20 de julio y salida el 26 de julio de 2024."/>
    <s v="Servicios"/>
    <s v="NO"/>
    <x v="8"/>
    <x v="8"/>
    <n v="588"/>
    <s v="Varios"/>
    <n v="0"/>
    <n v="588"/>
    <s v="DEL 20/07/2024 AL 26/07/2024"/>
    <d v="2024-05-02T00:00:00"/>
    <m/>
    <s v="NO"/>
    <s v="SÍ"/>
    <s v="NO"/>
  </r>
  <r>
    <x v="60"/>
    <s v="2024 023996 SU-cm"/>
    <s v="Ordenador de sobremesa. EQUIPO PC iggual PC ST PSIPCH709 i5-12400 16 GB 1 TB W11Home"/>
    <s v="Suministros"/>
    <s v="NO"/>
    <x v="840"/>
    <x v="881"/>
    <n v="610.74"/>
    <s v="21%"/>
    <n v="128.26"/>
    <n v="739"/>
    <s v="DEL 25/06/2024 AL 05/07/2024"/>
    <d v="2024-06-25T00:00:00"/>
    <m/>
    <s v="NO"/>
    <s v="NO"/>
    <s v="NO"/>
  </r>
  <r>
    <x v="60"/>
    <s v="2024 011942 SE-cm"/>
    <s v="Vuelos: 09/05 Estocolmo-Zurich 15:55-18:20, 09/05 Zurich-Valencia 21:55-00:05, 11/05 Valencia-Madrid 17:45-18:55, Madrid-Estocolmo 20:00-23:55"/>
    <s v="Servicios"/>
    <s v="NO"/>
    <x v="8"/>
    <x v="8"/>
    <n v="625.62"/>
    <s v="Varios"/>
    <n v="0"/>
    <n v="625.62"/>
    <s v="DEL 09/05/2024 AL 11/05/2024"/>
    <d v="2024-04-10T00:00:00"/>
    <m/>
    <s v="NO"/>
    <s v="NO"/>
    <s v="NO"/>
  </r>
  <r>
    <x v="60"/>
    <s v="2024 017306 SE-cm"/>
    <s v="Vuelos: BILL:2111374679 BIRMINGHAM-AMSTERDAM KL 1042 14MAY 09:15  14 MAY 11:25 ; AMSTERDAM-VALENCIA KL 1531  14MAY  14:05  14MAY 16:30 ; VALENCIA-AMSTERDAM KL 1532  16MAY  17:15  16 MAY  19:55 ;  AMSTERDAM-BIRMINGHAM KL 1051  16MAY 21:05  16MAY 21:20"/>
    <s v="Servicios"/>
    <s v="NO"/>
    <x v="8"/>
    <x v="8"/>
    <n v="659.85"/>
    <s v="Varios"/>
    <n v="0"/>
    <n v="659.85"/>
    <s v="DEL 14/05/2024 AL 16/05/2024"/>
    <d v="2024-05-10T00:00:00"/>
    <m/>
    <s v="NO"/>
    <s v="NO"/>
    <s v="NO"/>
  </r>
  <r>
    <x v="60"/>
    <s v="2024 015121 SU-cm"/>
    <m/>
    <s v="Suministros"/>
    <s v="NO"/>
    <x v="9"/>
    <x v="9"/>
    <n v="762.42"/>
    <s v="21%"/>
    <n v="160.11000000000001"/>
    <n v="922.53"/>
    <s v="DEL 30/04/2024 AL 13/05/2024"/>
    <d v="2024-04-30T00:00:00"/>
    <n v="762.42"/>
    <s v="NO"/>
    <s v="NO"/>
    <s v="NO"/>
  </r>
  <r>
    <x v="60"/>
    <s v="2024 027627 SU-cm"/>
    <s v="Adquisición de un paquete estadístico: Mplus Version 8.11 Base Program and the Comination Add-On Single_User License with pdf User's Guide (Universities) dowload"/>
    <s v="Suministros"/>
    <s v="NO"/>
    <x v="883"/>
    <x v="929"/>
    <n v="856.42"/>
    <s v="Varios"/>
    <n v="0"/>
    <n v="856.42"/>
    <s v="EL 13/05/2024"/>
    <d v="2024-05-13T00:00:00"/>
    <m/>
    <s v="NO"/>
    <s v="SÍ"/>
    <s v="NO"/>
  </r>
  <r>
    <x v="60"/>
    <s v="2024 018662 SU-cm"/>
    <s v="Compra de un ordenador portátil Zenbook 13 oled y 1 raton logitech M350S Pebble rosa."/>
    <s v="Suministros"/>
    <s v="NO"/>
    <x v="17"/>
    <x v="17"/>
    <n v="1093.58"/>
    <s v="21%"/>
    <n v="229.65"/>
    <n v="1323.23"/>
    <s v="DEL 22/5/2024 AL 05/06/2024"/>
    <d v="2024-05-22T00:00:00"/>
    <m/>
    <s v="NO"/>
    <s v="NO"/>
    <s v="NO"/>
  </r>
  <r>
    <x v="60"/>
    <s v="2024 014451 SU-cm"/>
    <s v="1 ordenador portátil Apple Macbook Air M2 10-core GPU, 512GB, Space Grey Ref: MLXX3Y/A."/>
    <s v="Suministros"/>
    <s v="NO"/>
    <x v="840"/>
    <x v="881"/>
    <n v="1180.99"/>
    <s v="21%"/>
    <n v="248.01"/>
    <n v="1429"/>
    <s v="DEL 24/04/2024 AL 08/05/2024"/>
    <d v="2024-04-24T00:00:00"/>
    <n v="1180.99"/>
    <s v="NO"/>
    <s v="NO"/>
    <s v="NO"/>
  </r>
  <r>
    <x v="60"/>
    <s v="2024 012302 SU-cm"/>
    <s v="5 ventiladores: DYSON 300912-01 AM07 COOL WHITE/SATIN SILVER Reference: 1232767"/>
    <s v="Suministros"/>
    <s v="NO"/>
    <x v="59"/>
    <x v="60"/>
    <n v="1442.15"/>
    <s v="21%"/>
    <n v="302.85000000000002"/>
    <n v="1745"/>
    <s v="DEL 11/04/2024 AL 31/05/2024"/>
    <d v="2024-04-11T00:00:00"/>
    <m/>
    <s v="NO"/>
    <s v="NO"/>
    <s v="NO"/>
  </r>
  <r>
    <x v="60"/>
    <s v="2024 033827 SE-cm"/>
    <s v="Fotocopias"/>
    <s v="Servicios"/>
    <s v="NO"/>
    <x v="5"/>
    <x v="5"/>
    <n v="9.01"/>
    <s v="21%"/>
    <n v="1.89"/>
    <n v="10.9"/>
    <s v="ENTRE EL 30-07-2024 HASTA EL 30-07-2024"/>
    <d v="2024-07-30T00:00:00"/>
    <n v="9.01"/>
    <s v="NO"/>
    <s v="NO"/>
    <s v="NO"/>
  </r>
  <r>
    <x v="60"/>
    <s v="2024 026400 SE-cm"/>
    <s v="Impresión de 2 posters A1 a color mate (180 grs.)"/>
    <s v="Servicios"/>
    <s v="NO"/>
    <x v="5"/>
    <x v="5"/>
    <n v="28.1"/>
    <s v="21%"/>
    <n v="5.9"/>
    <n v="34"/>
    <s v="ENTRE EL 09-07-2024 HASTA EL 09-07-2024"/>
    <d v="2024-07-09T00:00:00"/>
    <n v="28.1"/>
    <s v="NO"/>
    <s v="NO"/>
    <s v="NO"/>
  </r>
  <r>
    <x v="60"/>
    <s v="2024 027824 SE-cm"/>
    <s v="Impresión de 2 fotocopias, 769 fotocopias grapadas y 2 transparencias"/>
    <s v="Servicios"/>
    <s v="NO"/>
    <x v="5"/>
    <x v="5"/>
    <n v="28.15"/>
    <s v="21%"/>
    <n v="5.91"/>
    <n v="34.06"/>
    <s v="ENTRE EL 20-06-2024 HASTA EL 28-06-2024"/>
    <d v="2024-07-19T00:00:00"/>
    <n v="28.15"/>
    <s v="NO"/>
    <s v="NO"/>
    <s v="NO"/>
  </r>
  <r>
    <x v="60"/>
    <s v="2024 027066 SE-cm"/>
    <s v="Impresión de 921 fotocopias y 2 encuadernaciones en gusanillo espiral"/>
    <s v="Servicios"/>
    <s v="NO"/>
    <x v="5"/>
    <x v="5"/>
    <n v="33.81"/>
    <s v="21%"/>
    <n v="7.1"/>
    <n v="40.909999999999997"/>
    <s v="ENTRE EL 03-07-2024 HASTA EL 03-07-2024"/>
    <d v="2024-07-03T00:00:00"/>
    <n v="33.81"/>
    <s v="NO"/>
    <s v="SÍ"/>
    <s v="NO"/>
  </r>
  <r>
    <x v="60"/>
    <s v="2024 033865 SU-cm"/>
    <s v="Compra de una antena wifi más la mano de obra"/>
    <s v="Suministros"/>
    <s v="NO"/>
    <x v="840"/>
    <x v="881"/>
    <n v="56.5"/>
    <s v="21%"/>
    <n v="11.87"/>
    <n v="68.37"/>
    <s v="ENTRE EL 24-09-2024 HASTA EL 25-09-2024"/>
    <d v="2024-09-24T00:00:00"/>
    <n v="56.5"/>
    <s v="NO"/>
    <s v="NO"/>
    <s v="NO"/>
  </r>
  <r>
    <x v="60"/>
    <s v="2024 033830 SU-cm"/>
    <s v="Compra de un tambor para su impresora Brother"/>
    <s v="Suministros"/>
    <s v="NO"/>
    <x v="9"/>
    <x v="9"/>
    <n v="71.75"/>
    <s v="21%"/>
    <n v="15.07"/>
    <n v="86.82"/>
    <s v="ENTRE EL 01-03-2024 HASTA EL 03-07-2024"/>
    <d v="2024-07-01T00:00:00"/>
    <n v="71.75"/>
    <s v="NO"/>
    <s v="SÍ"/>
    <s v="NO"/>
  </r>
  <r>
    <x v="60"/>
    <s v="2024 032723 SE-cm"/>
    <s v="Reinstalación de software en el ordenador Mac"/>
    <s v="Servicios"/>
    <s v="NO"/>
    <x v="840"/>
    <x v="881"/>
    <n v="81.400000000000006"/>
    <s v="21%"/>
    <n v="17.100000000000001"/>
    <n v="98.5"/>
    <s v="ENTRE EL 15-09-2024 HASTA EL 18-09-2024"/>
    <d v="2024-09-15T00:00:00"/>
    <n v="81.400000000000006"/>
    <s v="NO"/>
    <s v="SÍ"/>
    <s v="NO"/>
  </r>
  <r>
    <x v="60"/>
    <s v="2024 032716 SE-cm"/>
    <s v="Actualización e instalación de antivirus en el ordenador PC de sobremesa"/>
    <s v="Servicios"/>
    <s v="NO"/>
    <x v="840"/>
    <x v="881"/>
    <n v="94.19"/>
    <s v="21%"/>
    <n v="19.78"/>
    <n v="113.97"/>
    <s v="ENTRE EL 15-09-2024 HASTA EL 20-09-2024"/>
    <d v="2024-09-15T00:00:00"/>
    <n v="94.19"/>
    <s v="NO"/>
    <s v="SÍ"/>
    <s v="NO"/>
  </r>
  <r>
    <x v="60"/>
    <s v="2024 032691 SU-cm"/>
    <s v="Impresión de 4 posters Congreso papel mate 140 gr. 90x120"/>
    <s v="Suministros"/>
    <s v="NO"/>
    <x v="411"/>
    <x v="429"/>
    <n v="96.4"/>
    <s v="21%"/>
    <n v="20.239999999999998"/>
    <n v="116.64"/>
    <s v="ENTRE EL 30-07-2024 HASTA EL 31-07-2024"/>
    <d v="2024-07-30T00:00:00"/>
    <n v="96.4"/>
    <s v="NO"/>
    <s v="SÍ"/>
    <s v="NO"/>
  </r>
  <r>
    <x v="60"/>
    <s v="2024 033839 SU-cm"/>
    <s v="Compra de un monitor M24F 24&quot; IPS/FHD/5MS plata y de un multipack de cartuchos 4 colores N29"/>
    <s v="Suministros"/>
    <s v="NO"/>
    <x v="17"/>
    <x v="17"/>
    <n v="143.72"/>
    <s v="21%"/>
    <n v="30.18"/>
    <n v="173.9"/>
    <s v="ENTRE EL 07-09-2024 HASTA EL 19-09-2024"/>
    <d v="2024-09-07T00:00:00"/>
    <n v="143.72"/>
    <s v="NO"/>
    <s v="SÍ"/>
    <s v="NO"/>
  </r>
  <r>
    <x v="60"/>
    <s v="2024 027997 SU-cm"/>
    <s v="(250 tripticos, A4 color, plegados, 160 grs X 0,27 euros) (15 posters, 650X450mm, color, 140 grs mate X 6,05 euros)"/>
    <s v="Suministros"/>
    <s v="NO"/>
    <x v="411"/>
    <x v="429"/>
    <n v="158.25"/>
    <s v="21%"/>
    <n v="33.229999999999997"/>
    <n v="191.48"/>
    <s v="EL 23/07/2024"/>
    <d v="2024-07-23T00:00:00"/>
    <m/>
    <s v="NO"/>
    <s v="SÍ"/>
    <s v="NO"/>
  </r>
  <r>
    <x v="60"/>
    <s v="2024 028442 SE-cm"/>
    <s v="Revisión de inglés del artículo científico &quot;Eficacia de una aplicación para modificar creencias disfuncionales relacionadas con los trastornos de la conducta alimentaria: un estudio piloto&quot;"/>
    <s v="Servicios"/>
    <s v="NO"/>
    <x v="366"/>
    <x v="381"/>
    <n v="180"/>
    <s v="Varios"/>
    <n v="0"/>
    <n v="180"/>
    <s v="ENTRE EL 23-07-2024 HASTA EL 23-07-2024"/>
    <d v="2024-07-23T00:00:00"/>
    <n v="180"/>
    <s v="NO"/>
    <s v="NO"/>
    <s v="NO"/>
  </r>
  <r>
    <x v="60"/>
    <s v="2024 033762 SE-cm"/>
    <s v="Compra de un billete de avión Tenerife Norte-Valencia, ida y vuelta, para los días 10 y 12 de julio para María del Pilar Socorro Matud Aznar"/>
    <s v="Servicios"/>
    <s v="NO"/>
    <x v="8"/>
    <x v="8"/>
    <n v="193.62"/>
    <s v="Varios"/>
    <n v="0"/>
    <n v="193.62"/>
    <s v="ENTRE EL 10-07-2024 HASTA EL 12-07-2024"/>
    <d v="2024-07-10T00:00:00"/>
    <n v="193.62"/>
    <s v="NO"/>
    <s v="NO"/>
    <s v="NO"/>
  </r>
  <r>
    <x v="60"/>
    <s v="2024 032375 SE-cm"/>
    <s v="Traducción al inglés del artículo titulado &quot;Revisión sistemática sobre el impacto en la calidad de vida de la alergia alimentaria infantil&quot;"/>
    <s v="Servicios"/>
    <s v="NO"/>
    <x v="882"/>
    <x v="927"/>
    <n v="195"/>
    <s v="Varios"/>
    <n v="0"/>
    <n v="195"/>
    <s v="ENTRE EL 26-09-2024 HASTA EL 26-09-2024"/>
    <d v="2024-09-26T00:00:00"/>
    <n v="195"/>
    <s v="NO"/>
    <s v="NO"/>
    <s v="NO"/>
  </r>
  <r>
    <x v="60"/>
    <s v="2024 034546 SE-cm"/>
    <s v="Traducción al inglés del artículo &quot;Does a highly sensitive personality have an impact on physical and mental health? A systematic review&quot;"/>
    <s v="Servicios"/>
    <s v="NO"/>
    <x v="882"/>
    <x v="927"/>
    <n v="195"/>
    <s v="Varios"/>
    <n v="0"/>
    <n v="195"/>
    <s v="ENTRE EL 21-07-2024 HASTA EL 21-07-2024"/>
    <d v="2024-07-21T00:00:00"/>
    <n v="195"/>
    <s v="NO"/>
    <s v="NO"/>
    <s v="NO"/>
  </r>
  <r>
    <x v="60"/>
    <s v="2024 032052 SE-cm"/>
    <s v="Revisión idioma artículo científico."/>
    <s v="Servicios"/>
    <s v="NO"/>
    <x v="366"/>
    <x v="381"/>
    <n v="205"/>
    <s v="Varios"/>
    <n v="0"/>
    <n v="205"/>
    <s v="DEL 26/09/2024 HASTA EL 15/10/2024"/>
    <d v="2024-09-26T00:00:00"/>
    <m/>
    <s v="NO"/>
    <s v="SÍ"/>
    <s v="NO"/>
  </r>
  <r>
    <x v="60"/>
    <s v="2024 025962 SE-cm"/>
    <s v="Alojamiento en Hotel Casual de la Musica. 1 HAB DUI DEL 10 AL 12 DE JULIO DE 2024 Régimen especial de agencias de viajes"/>
    <s v="Servicios"/>
    <s v="NO"/>
    <x v="8"/>
    <x v="8"/>
    <n v="235"/>
    <s v="Varios"/>
    <n v="0"/>
    <n v="235"/>
    <s v="DEL 10/07/2024 AL 12/07/2024"/>
    <d v="2024-07-08T00:00:00"/>
    <m/>
    <s v="NO"/>
    <s v="NO"/>
    <s v="NO"/>
  </r>
  <r>
    <x v="60"/>
    <s v="2024 031332 SE-cm"/>
    <s v="18/10 VALENCIA-BERLIN 22.35 horas - 01/11 BERLIN_VALENCIA 09.30 horas"/>
    <s v="Servicios"/>
    <s v="NO"/>
    <x v="8"/>
    <x v="8"/>
    <n v="261"/>
    <s v="Varios"/>
    <n v="0"/>
    <n v="261"/>
    <s v="EL 18/10/2024 Y EL 01/11/2024"/>
    <d v="2024-09-20T00:00:00"/>
    <m/>
    <s v="NO"/>
    <s v="SÍ"/>
    <s v="NO"/>
  </r>
  <r>
    <x v="60"/>
    <s v="2024 032072 SE-cm"/>
    <s v="Servicio recogida extraordinaria de documentación. Trituración. Mano de obra."/>
    <s v="Servicios"/>
    <s v="NO"/>
    <x v="884"/>
    <x v="930"/>
    <n v="315.8"/>
    <s v="10%"/>
    <n v="31.58"/>
    <n v="347.38"/>
    <s v="DEL 26/09/2024 HASTA EL 26/10/2024"/>
    <d v="2024-09-26T00:00:00"/>
    <m/>
    <s v="NO"/>
    <s v="NO"/>
    <s v="NO"/>
  </r>
  <r>
    <x v="60"/>
    <s v="2024 026154 SE-cm"/>
    <m/>
    <s v="Servicios"/>
    <s v="NO"/>
    <x v="8"/>
    <x v="8"/>
    <n v="432.19"/>
    <s v="Varios"/>
    <n v="0"/>
    <n v="432.19"/>
    <s v="EL 10/07/2024 Y EL 13/07/2024"/>
    <d v="2024-07-09T00:00:00"/>
    <m/>
    <s v="NO"/>
    <s v="NO"/>
    <s v="NO"/>
  </r>
  <r>
    <x v="60"/>
    <s v="2024 031950 SU-cm"/>
    <s v="Equipo iggual PC ST PSIPCH704 i5-12400 16 GB + licencia W11 PRO + Logitech teclado y ratón inalámbrico MK235 Gris."/>
    <s v="Suministros"/>
    <s v="NO"/>
    <x v="840"/>
    <x v="881"/>
    <n v="561.07000000000005"/>
    <s v="21%"/>
    <n v="117.83"/>
    <n v="678.9"/>
    <s v="26/09/2024 HASTA EL 06/10/2024"/>
    <d v="2024-09-25T00:00:00"/>
    <m/>
    <s v="NO"/>
    <s v="NO"/>
    <s v="NO"/>
  </r>
  <r>
    <x v="60"/>
    <s v="2024 027630 SE-cm"/>
    <s v="Vuelo Valencia-Belgrado-Valencia, hotel SRBIJA GARDEN 4* del 03/09/2024 al 08/09/2024"/>
    <s v="Servicios"/>
    <s v="NO"/>
    <x v="885"/>
    <x v="931"/>
    <n v="784.26"/>
    <s v="Varios"/>
    <n v="0"/>
    <n v="784.26"/>
    <s v="DEL 03/09/2024 AL 08/09/2024"/>
    <d v="2024-07-19T00:00:00"/>
    <m/>
    <s v="NO"/>
    <s v="SÍ"/>
    <s v="NO"/>
  </r>
  <r>
    <x v="60"/>
    <s v="2024 027629 SE-cm"/>
    <s v="Vuelo Valencia-Belgrado-Valencia. Hotel SRBIJA GARDEN 4* del 03/09/2024 al 08/09/2024"/>
    <s v="Servicios"/>
    <s v="NO"/>
    <x v="885"/>
    <x v="931"/>
    <n v="784.26"/>
    <s v="Varios"/>
    <n v="0"/>
    <n v="784.26"/>
    <s v="DEL 03/09/2024 AL 08/09/2024"/>
    <d v="2024-07-19T00:00:00"/>
    <m/>
    <s v="NO"/>
    <s v="SÍ"/>
    <s v="NO"/>
  </r>
  <r>
    <x v="60"/>
    <s v="2024 032006 SE-cm"/>
    <s v="Traducción al inglés de videojuego educativo (20000 palabras)"/>
    <s v="Servicios"/>
    <s v="NO"/>
    <x v="882"/>
    <x v="927"/>
    <n v="800"/>
    <s v="Varios"/>
    <n v="0"/>
    <n v="800"/>
    <s v="DEL 26/09/2024 HASTA EL 3/10/2024"/>
    <d v="2024-09-26T00:00:00"/>
    <m/>
    <s v="NO"/>
    <s v="SÍ"/>
    <s v="NO"/>
  </r>
  <r>
    <x v="60"/>
    <s v="2024 029171 SU-cm"/>
    <s v="40 tarjetas regalo"/>
    <s v="Suministros"/>
    <s v="NO"/>
    <x v="243"/>
    <x v="252"/>
    <n v="980"/>
    <s v="Varios"/>
    <n v="0"/>
    <n v="980"/>
    <s v="DEL 31/07/2024 AL 09/08/2024"/>
    <d v="2024-07-31T00:00:00"/>
    <m/>
    <s v="NO"/>
    <s v="SÍ"/>
    <s v="NO"/>
  </r>
  <r>
    <x v="60"/>
    <s v="2024 030938 SU-cm"/>
    <s v="1 ordenador portátil: Apple MacBook Pro 14 (2024), M3, 16GB, 1TB SSD, 14,2&quot; MacOS y 1 cable multiadaptador: Hub Fonex FUB80TG USB-C, 8 en 1."/>
    <s v="Suministros"/>
    <s v="NO"/>
    <x v="17"/>
    <x v="17"/>
    <n v="2003.3"/>
    <s v="21%"/>
    <n v="420.69"/>
    <n v="2423.9899999999998"/>
    <s v="DEL 17/09/04 AL 20/09/2024"/>
    <d v="2024-09-17T00:00:00"/>
    <m/>
    <s v="NO"/>
    <s v="NO"/>
    <s v="NO"/>
  </r>
  <r>
    <x v="60"/>
    <s v="2024 032031 SU-cm"/>
    <m/>
    <s v="Suministros"/>
    <s v="NO"/>
    <x v="121"/>
    <x v="124"/>
    <n v="3233.47"/>
    <s v="21%"/>
    <n v="679.03"/>
    <n v="3912.5"/>
    <s v="DEL 26/09/2024 HASTA EL 26/10/2024"/>
    <d v="2024-09-26T00:00:00"/>
    <m/>
    <s v="NO"/>
    <s v="NO"/>
    <s v="NO"/>
  </r>
  <r>
    <x v="61"/>
    <s v="2024 012098 SE-cm"/>
    <s v="Fotocopias KM PREARQ (Fotoc. pequeña)"/>
    <s v="Servicios"/>
    <s v="NO"/>
    <x v="285"/>
    <x v="296"/>
    <n v="4.46"/>
    <s v="21%"/>
    <n v="0.94"/>
    <n v="5.4"/>
    <s v="1 DIA"/>
    <d v="2024-03-31T00:00:00"/>
    <n v="4.46"/>
    <s v="NO"/>
    <s v="NO"/>
    <s v="NO"/>
  </r>
  <r>
    <x v="61"/>
    <s v="2024 003634 SE-cm"/>
    <s v="Retorno de muestra estudiadas en laboratorio"/>
    <s v="Servicios"/>
    <s v="NO"/>
    <x v="215"/>
    <x v="222"/>
    <n v="7.67"/>
    <s v="21%"/>
    <n v="1.61"/>
    <n v="9.2799999999999994"/>
    <s v="INMEDIATO"/>
    <d v="2024-01-11T00:00:00"/>
    <n v="7.67"/>
    <s v="NO"/>
    <s v="SÍ"/>
    <s v="NO"/>
  </r>
  <r>
    <x v="61"/>
    <s v="2024 011622 SU-cm"/>
    <s v="COMPRA DE LIBRO MIQUEL RIUS CARTONE FOLIO 100 HOJAS"/>
    <s v="Suministros"/>
    <s v="NO"/>
    <x v="50"/>
    <x v="50"/>
    <n v="9.33"/>
    <s v="21%"/>
    <n v="1.96"/>
    <n v="11.29"/>
    <s v="INMEDIATO"/>
    <d v="2024-02-23T00:00:00"/>
    <n v="9.33"/>
    <s v="NO"/>
    <s v="SÍ"/>
    <s v="NO"/>
  </r>
  <r>
    <x v="61"/>
    <s v="2024 008244 SU-cm"/>
    <s v="ADAPTADOR USB PARA ORDENADOR PROTÁTIL"/>
    <s v="Suministros"/>
    <s v="NO"/>
    <x v="50"/>
    <x v="50"/>
    <n v="10.77"/>
    <s v="21%"/>
    <n v="2.2599999999999998"/>
    <n v="13.03"/>
    <s v="INMEDIATO"/>
    <d v="2024-02-14T00:00:00"/>
    <n v="10.77"/>
    <s v="NO"/>
    <s v="SÍ"/>
    <s v="NO"/>
  </r>
  <r>
    <x v="61"/>
    <s v="2024 005884 SE-cm"/>
    <s v="ENVÍO DE MUESTRAS DE AVENA SATIVA POR MENSAJERÍA"/>
    <s v="Servicios"/>
    <s v="NO"/>
    <x v="215"/>
    <x v="222"/>
    <n v="13.7"/>
    <s v="21%"/>
    <n v="2.88"/>
    <n v="16.579999999999998"/>
    <s v="1 DÍA"/>
    <d v="2024-02-01T00:00:00"/>
    <n v="13.7"/>
    <s v="NO"/>
    <s v="SÍ"/>
    <s v="NO"/>
  </r>
  <r>
    <x v="61"/>
    <s v="2024 003827 SU-cm"/>
    <s v="Bobina celulosa industrial"/>
    <s v="Suministros"/>
    <s v="NO"/>
    <x v="241"/>
    <x v="250"/>
    <n v="30.72"/>
    <s v="21%"/>
    <n v="6.45"/>
    <n v="37.17"/>
    <s v="1 DIA"/>
    <d v="2024-01-15T00:00:00"/>
    <n v="30.72"/>
    <s v="NO"/>
    <s v="SÍ"/>
    <s v="NO"/>
  </r>
  <r>
    <x v="61"/>
    <s v="2024 007377 SU-cm"/>
    <s v="Libros Hª Antigua"/>
    <s v="Suministros"/>
    <s v="NO"/>
    <x v="58"/>
    <x v="59"/>
    <n v="36.33"/>
    <s v="4%"/>
    <n v="1.45"/>
    <n v="37.78"/>
    <s v="1 DIA"/>
    <d v="2024-02-20T00:00:00"/>
    <n v="36.33"/>
    <s v="NO"/>
    <s v="NO"/>
    <s v="NO"/>
  </r>
  <r>
    <x v="61"/>
    <s v="2024 016903 SU-cm"/>
    <s v="ADQUISICIÓN DE UNA PLASTIFICADORA"/>
    <s v="Suministros"/>
    <s v="NO"/>
    <x v="886"/>
    <x v="932"/>
    <n v="37.090000000000003"/>
    <s v="Varios"/>
    <n v="0"/>
    <n v="37.090000000000003"/>
    <s v="INMEDIATO"/>
    <d v="2024-03-26T00:00:00"/>
    <n v="37.090000000000003"/>
    <s v="NO"/>
    <s v="SÍ"/>
    <s v="SÍ"/>
  </r>
  <r>
    <x v="61"/>
    <s v="2024 009263 SE-cm"/>
    <s v="ENVIO DE MUESTRAS"/>
    <s v="Servicios"/>
    <s v="NO"/>
    <x v="215"/>
    <x v="222"/>
    <n v="42.48"/>
    <s v="21%"/>
    <n v="8.92"/>
    <n v="51.4"/>
    <s v="INMEDIATO"/>
    <d v="2024-01-01T00:00:00"/>
    <n v="42.48"/>
    <s v="NO"/>
    <s v="SÍ"/>
    <s v="NO"/>
  </r>
  <r>
    <x v="61"/>
    <s v="2024 012101 SE-cm"/>
    <s v="ENVIO MUESTRAS"/>
    <s v="Servicios"/>
    <s v="NO"/>
    <x v="215"/>
    <x v="222"/>
    <n v="49.94"/>
    <s v="21%"/>
    <n v="10.49"/>
    <n v="60.43"/>
    <s v="INMEDIATO"/>
    <d v="2024-03-31T00:00:00"/>
    <n v="49.94"/>
    <s v="NO"/>
    <s v="SÍ"/>
    <s v="NO"/>
  </r>
  <r>
    <x v="61"/>
    <s v="2024 006827 SU-cm"/>
    <s v="COMPRA DE MATERIAL PARA LAS EXCAVACIONES ARQUEOLÓGICAS"/>
    <s v="Suministros"/>
    <s v="NO"/>
    <x v="862"/>
    <x v="905"/>
    <n v="58.64"/>
    <s v="21%"/>
    <n v="12.32"/>
    <n v="70.959999999999994"/>
    <s v="1 DÍA"/>
    <d v="2024-02-16T00:00:00"/>
    <n v="58.64"/>
    <s v="NO"/>
    <s v="SÍ"/>
    <s v="SÍ"/>
  </r>
  <r>
    <x v="61"/>
    <s v="2024 006362 SU-cm"/>
    <s v="COMPRA DE UN CALIBRITE COLORCHEKER CLASSIC MINI"/>
    <s v="Suministros"/>
    <s v="NO"/>
    <x v="317"/>
    <x v="605"/>
    <n v="66.400000000000006"/>
    <s v="21%"/>
    <n v="13.94"/>
    <n v="80.34"/>
    <s v="1 DÍA"/>
    <d v="2024-02-20T00:00:00"/>
    <n v="66.400000000000006"/>
    <s v="NO"/>
    <s v="SÍ"/>
    <s v="NO"/>
  </r>
  <r>
    <x v="61"/>
    <s v="2024 011659 SU-cm"/>
    <s v="ADQUISICIÓN DE PIZARRA, PAPEL, ROTULADORES Y BORRADORES"/>
    <s v="Suministros"/>
    <s v="NO"/>
    <x v="50"/>
    <x v="50"/>
    <n v="68.150000000000006"/>
    <s v="21%"/>
    <n v="14.31"/>
    <n v="82.46"/>
    <s v="INMEDIATO"/>
    <d v="2024-02-23T00:00:00"/>
    <n v="68.150000000000006"/>
    <s v="NO"/>
    <s v="SÍ"/>
    <s v="NO"/>
  </r>
  <r>
    <x v="61"/>
    <s v="2024 007360 SU-cm"/>
    <s v="LIBROS Hª ANTIGUA"/>
    <s v="Suministros"/>
    <s v="NO"/>
    <x v="193"/>
    <x v="200"/>
    <n v="73.56"/>
    <s v="4%"/>
    <n v="2.94"/>
    <n v="76.5"/>
    <s v="1 DIA"/>
    <d v="2024-02-19T00:00:00"/>
    <n v="73.56"/>
    <s v="NO"/>
    <s v="NO"/>
    <s v="NO"/>
  </r>
  <r>
    <x v="61"/>
    <s v="2024 004788 SE-cm"/>
    <s v="Sustitución teclado ordenador portátil"/>
    <s v="Servicios"/>
    <s v="NO"/>
    <x v="45"/>
    <x v="414"/>
    <n v="78.510000000000005"/>
    <s v="21%"/>
    <n v="16.489999999999998"/>
    <n v="95"/>
    <s v="INMEDIATO"/>
    <d v="2024-02-08T00:00:00"/>
    <n v="78.510000000000005"/>
    <s v="NO"/>
    <s v="SÍ"/>
    <s v="NO"/>
  </r>
  <r>
    <x v="61"/>
    <s v="2024 003682 SU-cm"/>
    <s v="MOCHILA ORDENADOR"/>
    <s v="Suministros"/>
    <s v="NO"/>
    <x v="17"/>
    <x v="17"/>
    <n v="91.07"/>
    <s v="21%"/>
    <n v="19.13"/>
    <n v="110.2"/>
    <s v="INMEDIATO"/>
    <d v="2024-01-13T00:00:00"/>
    <n v="91.07"/>
    <s v="NO"/>
    <s v="SÍ"/>
    <s v="SÍ"/>
  </r>
  <r>
    <x v="61"/>
    <s v="2024 009480 SE-cm"/>
    <s v="ENVIO DE MUESTRAS  A LABORATORIO"/>
    <s v="Servicios"/>
    <s v="NO"/>
    <x v="215"/>
    <x v="222"/>
    <n v="93.16"/>
    <s v="21%"/>
    <n v="19.559999999999999"/>
    <n v="112.72"/>
    <s v="INMEDIATO"/>
    <d v="2024-02-29T00:00:00"/>
    <n v="93.16"/>
    <s v="NO"/>
    <s v="SÍ"/>
    <s v="NO"/>
  </r>
  <r>
    <x v="61"/>
    <s v="2024 006383 SU-cm"/>
    <s v="COMPRA DE UN MONITOR PARA ORDENADOR"/>
    <s v="Suministros"/>
    <s v="NO"/>
    <x v="317"/>
    <x v="605"/>
    <n v="95"/>
    <s v="21%"/>
    <n v="19.95"/>
    <n v="114.95"/>
    <s v="1 DÍA"/>
    <d v="2024-02-12T00:00:00"/>
    <n v="95"/>
    <s v="NO"/>
    <s v="SÍ"/>
    <s v="NO"/>
  </r>
  <r>
    <x v="61"/>
    <s v="2024 010678 SE-cm"/>
    <s v="Cena cortesia conferenciante"/>
    <s v="Servicios"/>
    <s v="NO"/>
    <x v="887"/>
    <x v="933"/>
    <n v="96.55"/>
    <s v="10%"/>
    <n v="9.65"/>
    <n v="106.2"/>
    <s v="1 DIA"/>
    <d v="2024-02-29T00:00:00"/>
    <n v="96.55"/>
    <s v="NO"/>
    <s v="NO"/>
    <s v="SÍ"/>
  </r>
  <r>
    <x v="61"/>
    <s v="2024 010061 SU-cm"/>
    <s v="Libros Hª Antigua"/>
    <s v="Suministros"/>
    <s v="NO"/>
    <x v="172"/>
    <x v="180"/>
    <n v="100.01"/>
    <s v="4%"/>
    <n v="4"/>
    <n v="104.01"/>
    <s v="15 DIAS"/>
    <d v="2024-01-11T00:00:00"/>
    <n v="100.01"/>
    <s v="NO"/>
    <s v="NO"/>
    <s v="NO"/>
  </r>
  <r>
    <x v="61"/>
    <s v="2024 003843 SU-cm"/>
    <s v="Cartuchos tinta"/>
    <s v="Suministros"/>
    <s v="NO"/>
    <x v="50"/>
    <x v="50"/>
    <n v="105.46"/>
    <s v="21%"/>
    <n v="22.15"/>
    <n v="127.61"/>
    <s v="1 DIA"/>
    <d v="2024-01-16T00:00:00"/>
    <n v="105.46"/>
    <s v="NO"/>
    <s v="NO"/>
    <s v="NO"/>
  </r>
  <r>
    <x v="61"/>
    <s v="2024 011088 SU-cm"/>
    <s v="Espuma y goma elástica"/>
    <s v="Suministros"/>
    <s v="NO"/>
    <x v="888"/>
    <x v="934"/>
    <n v="115.28"/>
    <s v="21%"/>
    <n v="24.22"/>
    <n v="139.5"/>
    <s v="INMEDIATO"/>
    <d v="2024-02-19T00:00:00"/>
    <n v="115.28"/>
    <s v="NO"/>
    <s v="SÍ"/>
    <s v="SÍ"/>
  </r>
  <r>
    <x v="61"/>
    <s v="2024 008680 SU-cm"/>
    <s v="COMPRA DE TECLADO INALAMBRICO, RATÓN ÓPTICO LOGITECH DISCOS DUROS 2,5 TB Y FUNDA PORTÁTIL 13&quot;"/>
    <s v="Suministros"/>
    <s v="NO"/>
    <x v="45"/>
    <x v="414"/>
    <n v="117.35"/>
    <s v="21%"/>
    <n v="24.64"/>
    <n v="141.99"/>
    <s v="INMEDIATO"/>
    <d v="2024-01-01T00:00:00"/>
    <n v="117.35"/>
    <s v="NO"/>
    <s v="SÍ"/>
    <s v="NO"/>
  </r>
  <r>
    <x v="61"/>
    <s v="2024 009395 SE-cm"/>
    <s v="TALLER PREHISTORIA"/>
    <s v="Servicios"/>
    <s v="NO"/>
    <x v="889"/>
    <x v="935"/>
    <n v="120"/>
    <s v="Varios"/>
    <n v="0"/>
    <n v="120"/>
    <s v="INMEDIATO"/>
    <d v="2024-03-07T00:00:00"/>
    <n v="120"/>
    <s v="NO"/>
    <s v="SÍ"/>
    <s v="NO"/>
  </r>
  <r>
    <x v="61"/>
    <s v="2024 008526 SE-cm"/>
    <s v="Desplazamiento y alojamiento S. A. V (Universidad de Zaragoza)"/>
    <s v="Servicios"/>
    <s v="NO"/>
    <x v="167"/>
    <x v="175"/>
    <n v="124.79"/>
    <s v="Varios"/>
    <n v="13.21"/>
    <n v="138"/>
    <s v="1 DIA"/>
    <d v="2024-03-01T00:00:00"/>
    <n v="124.79"/>
    <s v="NO"/>
    <s v="NO"/>
    <s v="NO"/>
  </r>
  <r>
    <x v="61"/>
    <s v="2024 003951 SE-cm"/>
    <s v="Desplazamiento y alojamiento J. A. Molina (Hª Antigua)"/>
    <s v="Servicios"/>
    <s v="NO"/>
    <x v="167"/>
    <x v="175"/>
    <n v="125.18"/>
    <s v="Varios"/>
    <n v="13.88"/>
    <n v="139.06"/>
    <s v="1 DIA"/>
    <d v="2024-02-13T00:00:00"/>
    <n v="125.18"/>
    <s v="NO"/>
    <s v="NO"/>
    <s v="NO"/>
  </r>
  <r>
    <x v="61"/>
    <s v="2024 007845 SE-cm"/>
    <s v="Mensajería Prearq"/>
    <s v="Servicios"/>
    <s v="NO"/>
    <x v="215"/>
    <x v="222"/>
    <n v="152.81"/>
    <s v="21%"/>
    <n v="32.090000000000003"/>
    <n v="184.9"/>
    <s v="1 DIA"/>
    <d v="2024-02-29T00:00:00"/>
    <n v="152.81"/>
    <s v="NO"/>
    <s v="NO"/>
    <s v="NO"/>
  </r>
  <r>
    <x v="61"/>
    <s v="2024 006295 SU-cm"/>
    <s v="Bolsas celulosa"/>
    <s v="Suministros"/>
    <s v="NO"/>
    <x v="241"/>
    <x v="250"/>
    <n v="156.9"/>
    <s v="21%"/>
    <n v="32.950000000000003"/>
    <n v="189.85"/>
    <s v="1 DIA"/>
    <d v="2024-02-20T00:00:00"/>
    <n v="156.9"/>
    <s v="NO"/>
    <s v="SÍ"/>
    <s v="NO"/>
  </r>
  <r>
    <x v="61"/>
    <s v="2024 009536 SE-cm"/>
    <s v="BILLETES TREN  VALENCIA-MALAGA-VALENCIA"/>
    <s v="Servicios"/>
    <s v="NO"/>
    <x v="167"/>
    <x v="175"/>
    <n v="170.35"/>
    <s v="Varios"/>
    <n v="18.850000000000001"/>
    <n v="189.2"/>
    <s v="INMEDIATO"/>
    <d v="2024-02-26T00:00:00"/>
    <n v="170.35"/>
    <s v="NO"/>
    <s v="SÍ"/>
    <s v="NO"/>
  </r>
  <r>
    <x v="61"/>
    <s v="2024 005940 SU-cm"/>
    <s v="Libros Arqueología"/>
    <s v="Suministros"/>
    <s v="NO"/>
    <x v="890"/>
    <x v="936"/>
    <n v="192.48"/>
    <s v="4%"/>
    <n v="7.7"/>
    <n v="200.18"/>
    <s v="15 DIAS"/>
    <d v="2024-02-20T00:00:00"/>
    <n v="192.48"/>
    <s v="NO"/>
    <s v="SÍ"/>
    <s v="NO"/>
  </r>
  <r>
    <x v="61"/>
    <s v="2024 029675 SE-cm"/>
    <s v="COMPRA DE BILLETES DE TREN"/>
    <s v="Servicios"/>
    <s v="NO"/>
    <x v="167"/>
    <x v="175"/>
    <n v="194.53"/>
    <s v="Varios"/>
    <n v="21.27"/>
    <n v="215.8"/>
    <s v="1 DIA"/>
    <d v="2024-01-11T00:00:00"/>
    <n v="194.53"/>
    <s v="NO"/>
    <s v="SÍ"/>
    <s v="NO"/>
  </r>
  <r>
    <x v="61"/>
    <s v="2024 006766 SU-cm"/>
    <s v="COMPRA DE MATERIAL PARA LOS TRABAJOS DE CAMPO"/>
    <s v="Suministros"/>
    <s v="NO"/>
    <x v="862"/>
    <x v="905"/>
    <n v="196.06"/>
    <s v="21%"/>
    <n v="41.17"/>
    <n v="237.23"/>
    <s v="1 DÍA"/>
    <d v="2024-02-05T00:00:00"/>
    <n v="196.06"/>
    <s v="NO"/>
    <s v="SÍ"/>
    <s v="SÍ"/>
  </r>
  <r>
    <x v="61"/>
    <s v="2024 012259 SE-cm"/>
    <s v="REVISIÓN Y EDICIÓN DE UN TEXTO EN INGLÉS"/>
    <s v="Servicios"/>
    <s v="NO"/>
    <x v="891"/>
    <x v="937"/>
    <n v="217.07"/>
    <s v="Varios"/>
    <n v="0"/>
    <n v="217.07"/>
    <s v="3 DÍAS"/>
    <d v="2024-03-28T00:00:00"/>
    <n v="217.07"/>
    <s v="NO"/>
    <s v="SÍ"/>
    <s v="NO"/>
  </r>
  <r>
    <x v="61"/>
    <s v="2024 004429 SU-cm"/>
    <s v="IMPRESORA MULTIFUNCIÓN"/>
    <s v="Suministros"/>
    <s v="NO"/>
    <x v="317"/>
    <x v="605"/>
    <n v="250"/>
    <s v="21%"/>
    <n v="52.5"/>
    <n v="302.5"/>
    <s v="INMEDIATO"/>
    <d v="2024-02-05T00:00:00"/>
    <m/>
    <s v="NO"/>
    <s v="SÍ"/>
    <s v="NO"/>
  </r>
  <r>
    <x v="61"/>
    <s v="2024 022426 SE-cm"/>
    <s v="TRADUCCIÓN DE UN TEXTO CIENTÍFICO AL INGLÉS"/>
    <s v="Servicios"/>
    <s v="NO"/>
    <x v="892"/>
    <x v="938"/>
    <n v="255.54"/>
    <s v="Varios"/>
    <n v="0"/>
    <n v="255.54"/>
    <s v="INMEDIATO"/>
    <d v="2024-02-20T00:00:00"/>
    <n v="255.54"/>
    <s v="NO"/>
    <s v="SÍ"/>
    <s v="NO"/>
  </r>
  <r>
    <x v="61"/>
    <s v="2024 009832 SU-cm"/>
    <s v="Libros Hª Antigua"/>
    <s v="Suministros"/>
    <s v="NO"/>
    <x v="172"/>
    <x v="180"/>
    <n v="296.39"/>
    <s v="4%"/>
    <n v="11.86"/>
    <n v="308.25"/>
    <s v="15 DIAS"/>
    <d v="2024-03-13T00:00:00"/>
    <n v="296.39"/>
    <s v="NO"/>
    <s v="NO"/>
    <s v="NO"/>
  </r>
  <r>
    <x v="61"/>
    <s v="2024 003791 SU-cm"/>
    <s v="Agua mineral Hª Antigua"/>
    <s v="Suministros"/>
    <s v="NO"/>
    <x v="84"/>
    <x v="86"/>
    <n v="300"/>
    <s v="10%"/>
    <n v="30"/>
    <n v="330"/>
    <s v="1 AÃ±O"/>
    <d v="2024-02-07T00:00:00"/>
    <m/>
    <s v="NO"/>
    <s v="NO"/>
    <s v="NO"/>
  </r>
  <r>
    <x v="61"/>
    <s v="2024 003766 SU-cm"/>
    <s v="Agua mineral PREARQ"/>
    <s v="Suministros"/>
    <s v="NO"/>
    <x v="84"/>
    <x v="86"/>
    <n v="300"/>
    <s v="10%"/>
    <n v="30"/>
    <n v="330"/>
    <s v="1 AÃ±O"/>
    <d v="2024-02-07T00:00:00"/>
    <m/>
    <s v="NO"/>
    <s v="NO"/>
    <s v="NO"/>
  </r>
  <r>
    <x v="61"/>
    <s v="2024 011508 SE-cm"/>
    <s v="BILLETE AÉREO INTERNACIONAL NEWCASTLE-AMSTERDAM-VALENCIA-AMSTERDAM-NEWCASTLE"/>
    <s v="Servicios"/>
    <s v="NO"/>
    <x v="893"/>
    <x v="939"/>
    <n v="304.75"/>
    <s v="Varios"/>
    <n v="0"/>
    <n v="304.75"/>
    <s v="INMEDIATO"/>
    <d v="2024-03-12T00:00:00"/>
    <n v="304.75"/>
    <s v="NO"/>
    <s v="SÍ"/>
    <s v="NO"/>
  </r>
  <r>
    <x v="61"/>
    <s v="2024 011400 SE-cm"/>
    <s v="BILLETE AÉREO INTERNACIONAL NEWCASTLE-AMSTERDAM-ROMA-AMSTERDAM- NEW CASTLE"/>
    <s v="Servicios"/>
    <s v="NO"/>
    <x v="893"/>
    <x v="939"/>
    <n v="325.8"/>
    <s v="Varios"/>
    <n v="0"/>
    <n v="325.8"/>
    <s v="INMEDIATO"/>
    <d v="2024-03-12T00:00:00"/>
    <n v="325.8"/>
    <s v="NO"/>
    <s v="SÍ"/>
    <s v="NO"/>
  </r>
  <r>
    <x v="61"/>
    <s v="2024 009607 SU-cm"/>
    <s v="COMPRA DE MATERIAL PARA LAS EXCAVACIONES ARQUEOLÓGICAS"/>
    <s v="Suministros"/>
    <s v="NO"/>
    <x v="783"/>
    <x v="820"/>
    <n v="348.4"/>
    <s v="21%"/>
    <n v="73.17"/>
    <n v="421.57"/>
    <s v="INMEDIATO"/>
    <d v="2024-02-05T00:00:00"/>
    <m/>
    <s v="NO"/>
    <s v="SÍ"/>
    <s v="NO"/>
  </r>
  <r>
    <x v="61"/>
    <s v="2024 016846 SU-cm"/>
    <s v="Libros Hª Antigua"/>
    <s v="Suministros"/>
    <s v="NO"/>
    <x v="488"/>
    <x v="505"/>
    <n v="398.1"/>
    <s v="4%"/>
    <n v="15.92"/>
    <n v="414.02"/>
    <s v="1 MES"/>
    <d v="2024-02-14T00:00:00"/>
    <n v="398.1"/>
    <s v="NO"/>
    <s v="NO"/>
    <s v="NO"/>
  </r>
  <r>
    <x v="61"/>
    <s v="2024 002741 SE-cm"/>
    <s v="Suscripción revista INTERNATIONAL NUMISMATIC"/>
    <s v="Servicios"/>
    <s v="NO"/>
    <x v="894"/>
    <x v="940"/>
    <n v="400"/>
    <s v="4%"/>
    <n v="16"/>
    <n v="416"/>
    <s v="15 DIAS"/>
    <d v="2024-01-26T00:00:00"/>
    <n v="400"/>
    <s v="NO"/>
    <s v="SÍ"/>
    <s v="NO"/>
  </r>
  <r>
    <x v="61"/>
    <s v="2024 009323 SU-cm"/>
    <s v="COMPRA DE UN FLASH FOTOGRÁFICO, UN DISPARADOR  AUTOMÁTICO Y UNA BATERÍA  DE CÁMARA"/>
    <s v="Suministros"/>
    <s v="NO"/>
    <x v="371"/>
    <x v="386"/>
    <n v="498.35"/>
    <s v="21%"/>
    <n v="104.65"/>
    <n v="603"/>
    <s v="1 DÍA"/>
    <d v="2024-03-05T00:00:00"/>
    <m/>
    <s v="NO"/>
    <s v="SÍ"/>
    <s v="NO"/>
  </r>
  <r>
    <x v="61"/>
    <s v="2024 003430 SE-cm"/>
    <s v="Alquiler y fotocopias Hª Antigua"/>
    <s v="Servicios"/>
    <s v="NO"/>
    <x v="285"/>
    <x v="296"/>
    <n v="516.12"/>
    <s v="21%"/>
    <n v="108.39"/>
    <n v="624.51"/>
    <s v="1 DIA"/>
    <d v="2024-02-06T00:00:00"/>
    <m/>
    <s v="NO"/>
    <s v="NO"/>
    <s v="NO"/>
  </r>
  <r>
    <x v="61"/>
    <s v="2024 002471 SE-cm"/>
    <s v="Bolso de mano algodón"/>
    <s v="Servicios"/>
    <s v="NO"/>
    <x v="895"/>
    <x v="941"/>
    <n v="600"/>
    <s v="21%"/>
    <n v="126"/>
    <n v="726"/>
    <s v="15 DIAS"/>
    <d v="2024-01-26T00:00:00"/>
    <n v="600"/>
    <s v="NO"/>
    <s v="NO"/>
    <s v="NO"/>
  </r>
  <r>
    <x v="61"/>
    <s v="2024 004766 SU-cm"/>
    <s v="Smarthphone"/>
    <s v="Suministros"/>
    <s v="NO"/>
    <x v="317"/>
    <x v="605"/>
    <n v="619"/>
    <s v="21%"/>
    <n v="129.99"/>
    <n v="748.99"/>
    <s v="INMEDIATO"/>
    <d v="2024-02-12T00:00:00"/>
    <m/>
    <s v="NO"/>
    <s v="SÍ"/>
    <s v="NO"/>
  </r>
  <r>
    <x v="61"/>
    <s v="2024 007331 SE-cm"/>
    <s v="Traducción texto al inglés"/>
    <s v="Servicios"/>
    <s v="NO"/>
    <x v="896"/>
    <x v="942"/>
    <n v="714.64"/>
    <s v="21%"/>
    <n v="150.07"/>
    <n v="864.71"/>
    <s v="1 MES"/>
    <d v="2024-02-29T00:00:00"/>
    <n v="714.64"/>
    <s v="NO"/>
    <s v="NO"/>
    <s v="NO"/>
  </r>
  <r>
    <x v="61"/>
    <s v="2024 011405 SE-cm"/>
    <s v="ANALÍTICAS POR RADIOCARBONO"/>
    <s v="Servicios"/>
    <s v="NO"/>
    <x v="897"/>
    <x v="943"/>
    <n v="940"/>
    <s v="Varios"/>
    <n v="0"/>
    <n v="940"/>
    <s v="10 DÍAS"/>
    <d v="2024-02-23T00:00:00"/>
    <n v="940"/>
    <s v="NO"/>
    <s v="SÍ"/>
    <s v="NO"/>
  </r>
  <r>
    <x v="61"/>
    <s v="2024 014074 SE-cm"/>
    <s v="ANALÍTICAS DE 75 MUESTRAS DE COLÁGENO"/>
    <s v="Servicios"/>
    <s v="NO"/>
    <x v="637"/>
    <x v="664"/>
    <n v="989.25"/>
    <s v="21%"/>
    <n v="207.74"/>
    <n v="1196.99"/>
    <s v="INMEDIATO"/>
    <d v="2024-01-30T00:00:00"/>
    <n v="989.25"/>
    <s v="NO"/>
    <s v="SÍ"/>
    <s v="NO"/>
  </r>
  <r>
    <x v="61"/>
    <s v="2024 012140 SE-cm"/>
    <s v="PÁGINA WEB DEL PROYECTO NEONETS (PROMETEO 2021)"/>
    <s v="Servicios"/>
    <s v="NO"/>
    <x v="898"/>
    <x v="944"/>
    <n v="1000"/>
    <s v="21%"/>
    <n v="210"/>
    <n v="1210"/>
    <s v="INMEDIATO"/>
    <d v="2024-03-01T00:00:00"/>
    <n v="1000"/>
    <s v="NO"/>
    <s v="SÍ"/>
    <s v="NO"/>
  </r>
  <r>
    <x v="61"/>
    <s v="2024 009344 SE-cm"/>
    <s v="RENOVACIÓN DE LICENCIAS DE ALMACENAMIENTO DE DATOS"/>
    <s v="Servicios"/>
    <s v="NO"/>
    <x v="881"/>
    <x v="926"/>
    <n v="1008"/>
    <s v="Varios"/>
    <n v="0"/>
    <n v="1008"/>
    <s v="1 DIA"/>
    <d v="2024-02-24T00:00:00"/>
    <n v="1008"/>
    <s v="NO"/>
    <s v="SÍ"/>
    <s v="NO"/>
  </r>
  <r>
    <x v="61"/>
    <s v="2024 003475 SE-cm"/>
    <s v="Alquiler y fotocopias UGD"/>
    <s v="Servicios"/>
    <s v="NO"/>
    <x v="285"/>
    <x v="296"/>
    <n v="1222.98"/>
    <s v="21%"/>
    <n v="256.83"/>
    <n v="1479.81"/>
    <s v="1 DIA"/>
    <d v="2024-02-06T00:00:00"/>
    <m/>
    <s v="NO"/>
    <s v="NO"/>
    <s v="NO"/>
  </r>
  <r>
    <x v="61"/>
    <s v="2024 005858 SE-cm"/>
    <s v="BILLETES DE AVIÓN PARA ASISTIR A UN CONGRESO EN ETIOPÍA."/>
    <s v="Servicios"/>
    <s v="NO"/>
    <x v="72"/>
    <x v="73"/>
    <n v="1285"/>
    <s v="Varios"/>
    <n v="0"/>
    <n v="1285"/>
    <s v="1 DÍA"/>
    <d v="2024-02-19T00:00:00"/>
    <n v="1285"/>
    <s v="NO"/>
    <s v="SÍ"/>
    <s v="NO"/>
  </r>
  <r>
    <x v="61"/>
    <s v="2024 007908 SE-cm"/>
    <s v="ANALÍTICAS POR RADIOCARBONO"/>
    <s v="Servicios"/>
    <s v="NO"/>
    <x v="897"/>
    <x v="943"/>
    <n v="1310"/>
    <s v="Varios"/>
    <n v="0"/>
    <n v="1310"/>
    <s v="10 DÍAS"/>
    <d v="2024-02-07T00:00:00"/>
    <n v="1310"/>
    <s v="NO"/>
    <s v="SÍ"/>
    <s v="NO"/>
  </r>
  <r>
    <x v="61"/>
    <s v="2024 003463 SE-cm"/>
    <s v="Alquiler y fotocopias PREARQ"/>
    <s v="Servicios"/>
    <s v="NO"/>
    <x v="285"/>
    <x v="296"/>
    <n v="1366.47"/>
    <s v="21%"/>
    <n v="286.95999999999998"/>
    <n v="1653.43"/>
    <s v="1 DIA"/>
    <d v="2024-02-06T00:00:00"/>
    <m/>
    <s v="NO"/>
    <s v="NO"/>
    <s v="NO"/>
  </r>
  <r>
    <x v="61"/>
    <s v="2024 009341 SE-cm"/>
    <s v="ANÁLITICAS DE ISÓTOPOS"/>
    <s v="Servicios"/>
    <s v="NO"/>
    <x v="899"/>
    <x v="945"/>
    <n v="1765.71"/>
    <s v="21%"/>
    <n v="370.8"/>
    <n v="2136.5100000000002"/>
    <s v="1 DÍA"/>
    <d v="2024-03-07T00:00:00"/>
    <n v="1765.71"/>
    <s v="NO"/>
    <s v="SÍ"/>
    <s v="NO"/>
  </r>
  <r>
    <x v="61"/>
    <s v="2024 017808 SE-cm"/>
    <s v="Adhesivos impresos a color"/>
    <s v="Servicios"/>
    <s v="NO"/>
    <x v="550"/>
    <x v="575"/>
    <n v="1.65"/>
    <s v="21%"/>
    <n v="0.35"/>
    <n v="2"/>
    <s v="1 DIA"/>
    <d v="2024-04-01T00:00:00"/>
    <n v="1.65"/>
    <s v="NO"/>
    <s v="NO"/>
    <s v="SÍ"/>
  </r>
  <r>
    <x v="61"/>
    <s v="2024 025446 SE-cm"/>
    <s v="Fotocopias PREARQ (fotocopiadora pequeña)"/>
    <s v="Servicios"/>
    <s v="NO"/>
    <x v="285"/>
    <x v="296"/>
    <n v="5.28"/>
    <s v="21%"/>
    <n v="1.1100000000000001"/>
    <n v="6.39"/>
    <s v="INMEDIATO"/>
    <d v="2024-06-30T00:00:00"/>
    <n v="5.28"/>
    <s v="NO"/>
    <s v="NO"/>
    <s v="NO"/>
  </r>
  <r>
    <x v="61"/>
    <s v="2024 020988 SE-cm"/>
    <s v="Fotocopias Prearq (fotocopiadora pequeña)"/>
    <s v="Servicios"/>
    <s v="NO"/>
    <x v="285"/>
    <x v="296"/>
    <n v="5.76"/>
    <s v="21%"/>
    <n v="1.21"/>
    <n v="6.97"/>
    <s v="1 SEMANA"/>
    <d v="2024-05-31T00:00:00"/>
    <m/>
    <s v="NO"/>
    <s v="NO"/>
    <s v="NO"/>
  </r>
  <r>
    <x v="61"/>
    <s v="2024 020247 SU-cm"/>
    <s v="Material oficina: archivadores"/>
    <s v="Suministros"/>
    <s v="NO"/>
    <x v="50"/>
    <x v="50"/>
    <n v="7.85"/>
    <s v="21%"/>
    <n v="1.65"/>
    <n v="9.5"/>
    <s v="1 DIA"/>
    <d v="2024-05-22T00:00:00"/>
    <n v="7.85"/>
    <s v="NO"/>
    <s v="NO"/>
    <s v="NO"/>
  </r>
  <r>
    <x v="61"/>
    <s v="2024 014535 SU-cm"/>
    <s v="ADQUISICIÓN DE DOS PACKS DE BUZOS DESECHABLES"/>
    <s v="Suministros"/>
    <s v="NO"/>
    <x v="858"/>
    <x v="901"/>
    <n v="9.9"/>
    <s v="21%"/>
    <n v="2.08"/>
    <n v="11.98"/>
    <s v="INMEDIATO"/>
    <d v="2024-04-17T00:00:00"/>
    <n v="9.9"/>
    <s v="NO"/>
    <s v="SÍ"/>
    <s v="NO"/>
  </r>
  <r>
    <x v="61"/>
    <s v="2024 011554 SU-cm"/>
    <s v="ADQUISICIÓN DE DOS PACKS DE BUZOS DESECHABLES  Y DOS CAJAS DE GUANTES DE NITRILO"/>
    <s v="Suministros"/>
    <s v="NO"/>
    <x v="858"/>
    <x v="901"/>
    <n v="14.2"/>
    <s v="21%"/>
    <n v="2.98"/>
    <n v="17.18"/>
    <s v="INMEDIATO"/>
    <d v="2024-04-06T00:00:00"/>
    <n v="14.2"/>
    <s v="NO"/>
    <s v="SÍ"/>
    <s v="NO"/>
  </r>
  <r>
    <x v="61"/>
    <s v="2024 030386 SE-cm"/>
    <s v="BILLETES TREN"/>
    <s v="Servicios"/>
    <s v="NO"/>
    <x v="197"/>
    <x v="826"/>
    <n v="15.45"/>
    <s v="10%"/>
    <n v="1.55"/>
    <n v="17"/>
    <s v="INMEDIATO"/>
    <d v="2024-05-17T00:00:00"/>
    <n v="15.45"/>
    <s v="NO"/>
    <s v="SÍ"/>
    <s v="SÍ"/>
  </r>
  <r>
    <x v="61"/>
    <s v="2024 019456 SU-cm"/>
    <s v="MEMORIA USB 256 GB"/>
    <s v="Suministros"/>
    <s v="NO"/>
    <x v="45"/>
    <x v="414"/>
    <n v="17.93"/>
    <s v="21%"/>
    <n v="3.77"/>
    <n v="21.7"/>
    <s v="INMEDIATO"/>
    <d v="2024-05-15T00:00:00"/>
    <n v="17.93"/>
    <s v="NO"/>
    <s v="SÍ"/>
    <s v="NO"/>
  </r>
  <r>
    <x v="61"/>
    <s v="2024 018613 SE-cm"/>
    <s v="ENVIO DE MUESTRAS"/>
    <s v="Servicios"/>
    <s v="NO"/>
    <x v="215"/>
    <x v="222"/>
    <n v="18.809999999999999"/>
    <s v="21%"/>
    <n v="3.95"/>
    <n v="22.76"/>
    <s v="INMEDIATO"/>
    <d v="2024-04-01T00:00:00"/>
    <n v="18.809999999999999"/>
    <s v="NO"/>
    <s v="SÍ"/>
    <s v="NO"/>
  </r>
  <r>
    <x v="61"/>
    <s v="2024 020286 SU-cm"/>
    <s v="Bolsas para laboratorio y láminas de plástico para etiquetar"/>
    <s v="Suministros"/>
    <s v="NO"/>
    <x v="14"/>
    <x v="946"/>
    <n v="19.16"/>
    <s v="21%"/>
    <n v="4.0199999999999996"/>
    <n v="23.18"/>
    <s v="1 DIA"/>
    <d v="2024-05-29T00:00:00"/>
    <n v="19.16"/>
    <s v="NO"/>
    <s v="NO"/>
    <s v="SÍ"/>
  </r>
  <r>
    <x v="61"/>
    <s v="2024 030397 SE-cm"/>
    <s v="BILLETES DE TREN"/>
    <s v="Servicios"/>
    <s v="NO"/>
    <x v="197"/>
    <x v="826"/>
    <n v="21.05"/>
    <s v="10%"/>
    <n v="2.1"/>
    <n v="23.15"/>
    <s v="INMEDIATO"/>
    <d v="2024-05-17T00:00:00"/>
    <n v="21.05"/>
    <s v="NO"/>
    <s v="SÍ"/>
    <s v="SÍ"/>
  </r>
  <r>
    <x v="61"/>
    <s v="2024 016911 SU-cm"/>
    <s v="Material oficina: regleta, cartuchos..."/>
    <s v="Suministros"/>
    <s v="NO"/>
    <x v="50"/>
    <x v="50"/>
    <n v="22.73"/>
    <s v="21%"/>
    <n v="4.7699999999999996"/>
    <n v="27.5"/>
    <s v="1 DIA"/>
    <d v="2024-05-07T00:00:00"/>
    <n v="22.73"/>
    <s v="NO"/>
    <s v="NO"/>
    <s v="NO"/>
  </r>
  <r>
    <x v="61"/>
    <s v="2024 013439 SU-cm"/>
    <s v="Alargador enrollable para el laboratorio de Arqueologia"/>
    <s v="Suministros"/>
    <s v="NO"/>
    <x v="900"/>
    <x v="947"/>
    <n v="24.75"/>
    <s v="21%"/>
    <n v="5.2"/>
    <n v="29.95"/>
    <s v="1 DIA"/>
    <d v="2024-04-16T00:00:00"/>
    <n v="24.75"/>
    <s v="NO"/>
    <s v="NO"/>
    <s v="SÍ"/>
  </r>
  <r>
    <x v="61"/>
    <s v="2024 026440 SU-cm"/>
    <s v="Libros Hª Antigua"/>
    <s v="Suministros"/>
    <s v="NO"/>
    <x v="488"/>
    <x v="505"/>
    <n v="25.46"/>
    <s v="4%"/>
    <n v="1.02"/>
    <n v="26.48"/>
    <s v="15 DIAS"/>
    <d v="2024-06-17T00:00:00"/>
    <n v="25.46"/>
    <s v="NO"/>
    <s v="NO"/>
    <s v="NO"/>
  </r>
  <r>
    <x v="61"/>
    <s v="2024 026018 SU-cm"/>
    <s v="Libros Hª Antigua"/>
    <s v="Suministros"/>
    <s v="NO"/>
    <x v="615"/>
    <x v="643"/>
    <n v="26.83"/>
    <s v="4%"/>
    <n v="1.07"/>
    <n v="27.9"/>
    <s v="INMEDIATO"/>
    <d v="2024-06-18T00:00:00"/>
    <n v="26.83"/>
    <s v="NO"/>
    <s v="NO"/>
    <s v="NO"/>
  </r>
  <r>
    <x v="61"/>
    <s v="2024 026386 SU-cm"/>
    <s v="Libros Hª Antigua"/>
    <s v="Suministros"/>
    <s v="NO"/>
    <x v="488"/>
    <x v="505"/>
    <n v="30.29"/>
    <s v="4%"/>
    <n v="1.21"/>
    <n v="31.5"/>
    <s v="15 DIAS"/>
    <d v="2024-06-17T00:00:00"/>
    <n v="30.29"/>
    <s v="NO"/>
    <s v="NO"/>
    <s v="NO"/>
  </r>
  <r>
    <x v="61"/>
    <s v="2024 016828 SU-cm"/>
    <s v="Material papelería Jornada Expociencia 2024"/>
    <s v="Suministros"/>
    <s v="NO"/>
    <x v="901"/>
    <x v="948"/>
    <n v="31.32"/>
    <s v="21%"/>
    <n v="6.58"/>
    <n v="37.9"/>
    <s v="1 DIA"/>
    <d v="2024-05-04T00:00:00"/>
    <n v="31.32"/>
    <s v="NO"/>
    <s v="NO"/>
    <s v="NO"/>
  </r>
  <r>
    <x v="61"/>
    <s v="2024 013337 SE-cm"/>
    <s v="DOMINIO PERSONALIZADO PÁGINA WEB DEL PROYECTO."/>
    <s v="Servicios"/>
    <s v="NO"/>
    <x v="902"/>
    <x v="949"/>
    <n v="34.75"/>
    <s v="21%"/>
    <n v="7.3"/>
    <n v="42.05"/>
    <s v="INMEDIATO"/>
    <d v="2024-04-17T00:00:00"/>
    <n v="34.75"/>
    <s v="NO"/>
    <s v="SÍ"/>
    <s v="SÍ"/>
  </r>
  <r>
    <x v="61"/>
    <s v="2024 023670 SU-cm"/>
    <s v="Material oficina: archivadores y cartuchos de tinta"/>
    <s v="Suministros"/>
    <s v="NO"/>
    <x v="50"/>
    <x v="52"/>
    <n v="41.06"/>
    <s v="21%"/>
    <n v="8.6199999999999992"/>
    <n v="49.68"/>
    <s v="INMEDIATO"/>
    <d v="2024-06-18T00:00:00"/>
    <n v="41.06"/>
    <s v="NO"/>
    <s v="NO"/>
    <s v="NO"/>
  </r>
  <r>
    <x v="61"/>
    <s v="2024 020234 SU-cm"/>
    <s v="COMPRA DE MATERIAL FUNGIBLE"/>
    <s v="Suministros"/>
    <s v="NO"/>
    <x v="783"/>
    <x v="820"/>
    <n v="43.03"/>
    <s v="21%"/>
    <n v="9.0399999999999991"/>
    <n v="52.07"/>
    <s v="INMEDIATO"/>
    <d v="2024-05-07T00:00:00"/>
    <n v="43.03"/>
    <s v="NO"/>
    <s v="SÍ"/>
    <s v="SÍ"/>
  </r>
  <r>
    <x v="61"/>
    <s v="2024 026254 SE-cm"/>
    <s v="publicación"/>
    <s v="Servicios"/>
    <s v="NO"/>
    <x v="903"/>
    <x v="950"/>
    <n v="50"/>
    <s v="Varios"/>
    <n v="0"/>
    <n v="50"/>
    <s v="INMEDIATO"/>
    <d v="2024-06-13T00:00:00"/>
    <n v="50"/>
    <s v="NO"/>
    <s v="SÍ"/>
    <s v="SÍ"/>
  </r>
  <r>
    <x v="61"/>
    <s v="2024 016826 SE-cm"/>
    <s v="ENVIO DE MUESTRAS PARA SU ANÁLISIS"/>
    <s v="Servicios"/>
    <s v="NO"/>
    <x v="215"/>
    <x v="222"/>
    <n v="51.79"/>
    <s v="21%"/>
    <n v="10.88"/>
    <n v="62.67"/>
    <s v="INMEDIATO"/>
    <d v="2024-04-30T00:00:00"/>
    <n v="51.79"/>
    <s v="NO"/>
    <s v="SÍ"/>
    <s v="NO"/>
  </r>
  <r>
    <x v="61"/>
    <s v="2024 011578 SU-cm"/>
    <s v="COMPRA DE UNA SUNOWL CAJA DE LUZ FOTOGRÁFICA PORTÁTIL"/>
    <s v="Suministros"/>
    <s v="NO"/>
    <x v="317"/>
    <x v="605"/>
    <n v="52.07"/>
    <s v="21%"/>
    <n v="10.93"/>
    <n v="63"/>
    <s v="INMEDIATO"/>
    <d v="2024-04-08T00:00:00"/>
    <n v="52.07"/>
    <s v="NO"/>
    <s v="SÍ"/>
    <s v="NO"/>
  </r>
  <r>
    <x v="61"/>
    <s v="2024 017582 SU-cm"/>
    <s v="Material para simulacro de congreso"/>
    <s v="Suministros"/>
    <s v="NO"/>
    <x v="163"/>
    <x v="171"/>
    <n v="52.13"/>
    <s v="Varios"/>
    <n v="6.31"/>
    <n v="58.44"/>
    <s v="1 DIA"/>
    <d v="2024-04-30T00:00:00"/>
    <n v="52.13"/>
    <s v="NO"/>
    <s v="NO"/>
    <s v="SÍ"/>
  </r>
  <r>
    <x v="61"/>
    <s v="2024 023120 SU-cm"/>
    <s v="CEDAZOS GALVANIZADOS"/>
    <s v="Suministros"/>
    <s v="NO"/>
    <x v="904"/>
    <x v="951"/>
    <n v="53.6"/>
    <s v="21%"/>
    <n v="11.26"/>
    <n v="64.86"/>
    <s v="INMEDIATO"/>
    <d v="2024-05-31T00:00:00"/>
    <n v="53.6"/>
    <s v="NO"/>
    <s v="SÍ"/>
    <s v="NO"/>
  </r>
  <r>
    <x v="61"/>
    <s v="2024 019823 SU-cm"/>
    <s v="Material oficina: rotuladores, cinta adhesiva...(Laboratorio Arqueología)"/>
    <s v="Suministros"/>
    <s v="NO"/>
    <x v="50"/>
    <x v="50"/>
    <n v="57.9"/>
    <s v="21%"/>
    <n v="12.16"/>
    <n v="70.06"/>
    <s v="1 DIA"/>
    <d v="2024-05-22T00:00:00"/>
    <n v="57.9"/>
    <s v="NO"/>
    <s v="SÍ"/>
    <s v="NO"/>
  </r>
  <r>
    <x v="61"/>
    <s v="2024 012170 SU-cm"/>
    <s v="ALICATES, GUANTES, BOLSAS, ALAMBRE, HILO CABLEADO, TUBO, CUBRE TODO, CINTA..."/>
    <s v="Suministros"/>
    <s v="NO"/>
    <x v="783"/>
    <x v="820"/>
    <n v="63.31"/>
    <s v="21%"/>
    <n v="13.3"/>
    <n v="76.61"/>
    <s v="INMEDIATO"/>
    <d v="2024-04-01T00:00:00"/>
    <n v="63.31"/>
    <s v="NO"/>
    <s v="SÍ"/>
    <s v="SÍ"/>
  </r>
  <r>
    <x v="61"/>
    <s v="2024 021857 SE-cm"/>
    <s v="ENVIO DE MUESTRAS"/>
    <s v="Servicios"/>
    <s v="NO"/>
    <x v="215"/>
    <x v="222"/>
    <n v="79.37"/>
    <s v="21%"/>
    <n v="16.670000000000002"/>
    <n v="96.04"/>
    <s v="INMEDIATO"/>
    <d v="2024-05-31T00:00:00"/>
    <n v="79.37"/>
    <s v="NO"/>
    <s v="SÍ"/>
    <s v="NO"/>
  </r>
  <r>
    <x v="61"/>
    <s v="2024 016853 SU-cm"/>
    <s v="Libros Hª Antigua"/>
    <s v="Suministros"/>
    <s v="NO"/>
    <x v="488"/>
    <x v="505"/>
    <n v="81.88"/>
    <s v="4%"/>
    <n v="3.28"/>
    <n v="85.16"/>
    <s v="15 DIAS"/>
    <d v="2024-04-09T00:00:00"/>
    <n v="81.88"/>
    <s v="NO"/>
    <s v="NO"/>
    <s v="NO"/>
  </r>
  <r>
    <x v="61"/>
    <s v="2024 017476 SE-cm"/>
    <s v="ALQUILER DE UN VEHÍCULO PARA DESARROLLAR TRABAJOS DE CAMPO"/>
    <s v="Servicios"/>
    <s v="NO"/>
    <x v="905"/>
    <x v="952"/>
    <n v="84"/>
    <s v="21%"/>
    <n v="17.64"/>
    <n v="101.64"/>
    <s v="24"/>
    <d v="2024-05-09T00:00:00"/>
    <n v="84"/>
    <s v="NO"/>
    <s v="SÍ"/>
    <s v="NO"/>
  </r>
  <r>
    <x v="61"/>
    <s v="2024 016910 SU-cm"/>
    <s v="COMPRA DE MATERIAL DE FERRETERÍA"/>
    <s v="Suministros"/>
    <s v="NO"/>
    <x v="906"/>
    <x v="953"/>
    <n v="88.49"/>
    <s v="21%"/>
    <n v="18.579999999999998"/>
    <n v="107.07"/>
    <s v="INMEDIATO"/>
    <d v="2024-04-02T00:00:00"/>
    <n v="88.49"/>
    <s v="NO"/>
    <s v="SÍ"/>
    <s v="SÍ"/>
  </r>
  <r>
    <x v="61"/>
    <s v="2024 023603 SE-cm"/>
    <s v="MENÚ 4 PERSONAS CENA DÍA 10 DE JUNIO DE 2024. CONFERENCIA NEONETS WORKSHOP"/>
    <s v="Servicios"/>
    <s v="NO"/>
    <x v="907"/>
    <x v="954"/>
    <n v="94.18"/>
    <s v="10%"/>
    <n v="9.42"/>
    <n v="103.6"/>
    <s v="INMEDIATO"/>
    <d v="2024-06-10T00:00:00"/>
    <n v="94.18"/>
    <s v="NO"/>
    <s v="SÍ"/>
    <s v="SÍ"/>
  </r>
  <r>
    <x v="61"/>
    <s v="2024 018163 SU-cm"/>
    <s v="Revista Archaeologia iberica 2024"/>
    <s v="Suministros"/>
    <s v="NO"/>
    <x v="908"/>
    <x v="955"/>
    <n v="95"/>
    <s v="4%"/>
    <n v="3.8"/>
    <n v="98.8"/>
    <s v="15 DIAS"/>
    <d v="2024-05-09T00:00:00"/>
    <n v="95"/>
    <s v="NO"/>
    <s v="SÍ"/>
    <s v="NO"/>
  </r>
  <r>
    <x v="61"/>
    <s v="2024 024367 SE-cm"/>
    <s v="Alojamiento"/>
    <s v="Servicios"/>
    <s v="NO"/>
    <x v="909"/>
    <x v="956"/>
    <n v="96"/>
    <s v="Varios"/>
    <n v="0"/>
    <n v="96"/>
    <s v="1 DIA"/>
    <d v="2024-06-06T00:00:00"/>
    <n v="96"/>
    <s v="NO"/>
    <s v="SÍ"/>
    <s v="NO"/>
  </r>
  <r>
    <x v="61"/>
    <s v="2024 023588 SE-cm"/>
    <s v="MENÚ 5 PERSONAS CENA DÍA 11 DE JUNIO DE 2024. CONFERENCIA NEONETS WORKSHOP."/>
    <s v="Servicios"/>
    <s v="NO"/>
    <x v="353"/>
    <x v="368"/>
    <n v="100.59"/>
    <s v="10%"/>
    <n v="10.06"/>
    <n v="110.65"/>
    <s v="INMEDIATO"/>
    <d v="2024-06-11T00:00:00"/>
    <n v="100.59"/>
    <s v="NO"/>
    <s v="SÍ"/>
    <s v="SÍ"/>
  </r>
  <r>
    <x v="61"/>
    <s v="2024 019218 SE-cm"/>
    <s v="ALQUILER DE UN VEHÍCULO"/>
    <s v="Servicios"/>
    <s v="NO"/>
    <x v="905"/>
    <x v="952"/>
    <n v="104"/>
    <s v="21%"/>
    <n v="21.84"/>
    <n v="125.84"/>
    <s v="INMEDIATO"/>
    <d v="2024-04-15T00:00:00"/>
    <n v="104"/>
    <s v="NO"/>
    <s v="SÍ"/>
    <s v="NO"/>
  </r>
  <r>
    <x v="61"/>
    <s v="2024 019812 SU-cm"/>
    <s v="Material oficina: rotuladores, cinta adhesiva.."/>
    <s v="Suministros"/>
    <s v="NO"/>
    <x v="50"/>
    <x v="50"/>
    <n v="109.8"/>
    <s v="21%"/>
    <n v="23.06"/>
    <n v="132.86000000000001"/>
    <s v="1 DIA"/>
    <d v="2024-05-22T00:00:00"/>
    <n v="109.8"/>
    <s v="NO"/>
    <s v="NO"/>
    <s v="NO"/>
  </r>
  <r>
    <x v="61"/>
    <s v="2024 015528 SU-cm"/>
    <s v="Bolígrafos"/>
    <s v="Suministros"/>
    <s v="NO"/>
    <x v="13"/>
    <x v="110"/>
    <n v="116.41"/>
    <s v="21%"/>
    <n v="24.45"/>
    <n v="140.86000000000001"/>
    <s v="1 DIA"/>
    <d v="2024-04-30T00:00:00"/>
    <n v="116.41"/>
    <s v="NO"/>
    <s v="NO"/>
    <s v="NO"/>
  </r>
  <r>
    <x v="61"/>
    <s v="2024 014374 SU-cm"/>
    <s v="Libros Hª Antigua"/>
    <s v="Suministros"/>
    <s v="NO"/>
    <x v="488"/>
    <x v="505"/>
    <n v="127.49"/>
    <s v="4%"/>
    <n v="5.0999999999999996"/>
    <n v="132.59"/>
    <s v="15 DIAS"/>
    <d v="2024-04-02T00:00:00"/>
    <n v="127.49"/>
    <s v="NO"/>
    <s v="NO"/>
    <s v="NO"/>
  </r>
  <r>
    <x v="61"/>
    <s v="2024 023768 SE-cm"/>
    <s v="AMPLIACIÓN DE UN DÍA DEL ALQUILER DE UNA VIVIENDA PARA EL EQUIPO DE EXCAVACIÓN EN LA COVA DE LES CENDRES DEL 16 AL 31 DE MAYO DE 2024"/>
    <s v="Servicios"/>
    <s v="NO"/>
    <x v="910"/>
    <x v="957"/>
    <n v="127.85"/>
    <s v="10%"/>
    <n v="12.79"/>
    <n v="140.63999999999999"/>
    <s v="INMEDIATO"/>
    <d v="2024-05-25T00:00:00"/>
    <n v="127.85"/>
    <s v="NO"/>
    <s v="SÍ"/>
    <s v="SÍ"/>
  </r>
  <r>
    <x v="61"/>
    <s v="2024 028234 SE-cm"/>
    <s v="ALQUILER VEHÍCULO ADICIONAL"/>
    <s v="Servicios"/>
    <s v="NO"/>
    <x v="905"/>
    <x v="952"/>
    <n v="140"/>
    <s v="21%"/>
    <n v="29.4"/>
    <n v="169.4"/>
    <s v="DEL 12 AL 14 DE JUNIO"/>
    <d v="2024-06-11T00:00:00"/>
    <n v="140"/>
    <s v="NO"/>
    <s v="SÍ"/>
    <s v="NO"/>
  </r>
  <r>
    <x v="61"/>
    <s v="2024 025561 SE-cm"/>
    <s v="ALOJAMIENTO REQUENA"/>
    <s v="Servicios"/>
    <s v="NO"/>
    <x v="911"/>
    <x v="958"/>
    <n v="156.38"/>
    <s v="10%"/>
    <n v="15.64"/>
    <n v="172.02"/>
    <s v="DEL 14 AL 15 DE JUNIO"/>
    <d v="2024-06-15T00:00:00"/>
    <n v="156.38"/>
    <s v="NO"/>
    <s v="SÍ"/>
    <s v="SÍ"/>
  </r>
  <r>
    <x v="61"/>
    <s v="2024 021612 SE-cm"/>
    <s v="ALQUILER VEHÍCULO"/>
    <s v="Servicios"/>
    <s v="NO"/>
    <x v="905"/>
    <x v="952"/>
    <n v="160"/>
    <s v="21%"/>
    <n v="33.6"/>
    <n v="193.6"/>
    <s v="DEL 17 AL 20 DE JUNIO DE 2024"/>
    <d v="2024-06-05T00:00:00"/>
    <n v="160"/>
    <s v="NO"/>
    <s v="SÍ"/>
    <s v="NO"/>
  </r>
  <r>
    <x v="61"/>
    <s v="2024 025246 SE-cm"/>
    <s v="BILLETES DE TREN DE L.C.L. ANTEQUERA-CÓRDOBA-VALENCIA-CÓRDOBA-ANTEQUERA"/>
    <s v="Servicios"/>
    <s v="NO"/>
    <x v="167"/>
    <x v="175"/>
    <n v="186.53"/>
    <s v="Varios"/>
    <n v="20.47"/>
    <n v="207"/>
    <s v="INMEDIATO"/>
    <d v="2024-06-07T00:00:00"/>
    <n v="186.53"/>
    <s v="NO"/>
    <s v="SÍ"/>
    <s v="NO"/>
  </r>
  <r>
    <x v="61"/>
    <s v="2024 013400 SU-cm"/>
    <s v="Libros Arqueología"/>
    <s v="Suministros"/>
    <s v="NO"/>
    <x v="890"/>
    <x v="936"/>
    <n v="210.45"/>
    <s v="4%"/>
    <n v="8.42"/>
    <n v="218.87"/>
    <s v="15 DIAS"/>
    <d v="2024-04-16T00:00:00"/>
    <n v="210.45"/>
    <s v="NO"/>
    <s v="SÍ"/>
    <s v="NO"/>
  </r>
  <r>
    <x v="61"/>
    <s v="2024 018979 SU-cm"/>
    <s v="CONEJOS FRESCOS"/>
    <s v="Suministros"/>
    <s v="NO"/>
    <x v="912"/>
    <x v="959"/>
    <n v="213.71"/>
    <s v="10%"/>
    <n v="21.37"/>
    <n v="235.08"/>
    <s v="INMEDIATO"/>
    <d v="2024-05-09T00:00:00"/>
    <m/>
    <s v="NO"/>
    <s v="SÍ"/>
    <s v="NO"/>
  </r>
  <r>
    <x v="61"/>
    <s v="2024 020963 SE-cm"/>
    <s v="Traducción al inglés de texto &quot;The Black Sea in the greographical work of Pomponius Mela&quot;"/>
    <s v="Servicios"/>
    <s v="NO"/>
    <x v="896"/>
    <x v="942"/>
    <n v="234"/>
    <s v="21%"/>
    <n v="49.14"/>
    <n v="283.14"/>
    <s v="1 SEMANA"/>
    <d v="2024-05-29T00:00:00"/>
    <n v="233.82"/>
    <s v="NO"/>
    <s v="NO"/>
    <s v="NO"/>
  </r>
  <r>
    <x v="61"/>
    <s v="2024 018939 SU-cm"/>
    <s v="COMPRA DE LEÑA"/>
    <s v="Suministros"/>
    <s v="NO"/>
    <x v="913"/>
    <x v="960"/>
    <n v="243.54"/>
    <s v="Varios"/>
    <n v="26.77"/>
    <n v="270.31"/>
    <s v="INMEDIATO"/>
    <d v="2024-04-30T00:00:00"/>
    <m/>
    <s v="NO"/>
    <s v="SÍ"/>
    <s v="NO"/>
  </r>
  <r>
    <x v="61"/>
    <s v="2024 015584 SU-cm"/>
    <s v="Cheques regalo de La Tenda"/>
    <s v="Suministros"/>
    <s v="NO"/>
    <x v="13"/>
    <x v="110"/>
    <n v="247.93"/>
    <s v="21%"/>
    <n v="52.07"/>
    <n v="300"/>
    <s v="1 DIA"/>
    <d v="2024-04-30T00:00:00"/>
    <n v="247.93"/>
    <s v="NO"/>
    <s v="NO"/>
    <s v="NO"/>
  </r>
  <r>
    <x v="61"/>
    <s v="2024 013581 SE-cm"/>
    <s v="Viaje y hotel prof. R.C.L , catedrática de la Universidad de Oviedo"/>
    <s v="Servicios"/>
    <s v="NO"/>
    <x v="167"/>
    <x v="175"/>
    <n v="248.85"/>
    <s v="Varios"/>
    <n v="26.35"/>
    <n v="275.2"/>
    <s v="15 DIAS"/>
    <d v="2024-04-18T00:00:00"/>
    <n v="248.85"/>
    <s v="NO"/>
    <s v="NO"/>
    <s v="NO"/>
  </r>
  <r>
    <x v="61"/>
    <s v="2024 021120 SU-cm"/>
    <s v="COMPRA DE MATERIAL FUNGIBLE PARA EL LABORATORIO"/>
    <s v="Suministros"/>
    <s v="NO"/>
    <x v="914"/>
    <x v="961"/>
    <n v="252.08"/>
    <s v="21%"/>
    <n v="52.94"/>
    <n v="305.02"/>
    <s v="INMEDIATO"/>
    <d v="2024-05-29T00:00:00"/>
    <n v="252.08"/>
    <s v="NO"/>
    <s v="SÍ"/>
    <s v="NO"/>
  </r>
  <r>
    <x v="61"/>
    <s v="2024 021850 SE-cm"/>
    <s v="DATACIONES RADIOCÁRBONICAS EN EL LABORATORIO DE BETA ANALYTIC"/>
    <s v="Servicios"/>
    <s v="NO"/>
    <x v="915"/>
    <x v="962"/>
    <n v="275"/>
    <s v="Varios"/>
    <n v="0"/>
    <n v="275"/>
    <s v="14 DÍAS"/>
    <d v="2024-06-06T00:00:00"/>
    <n v="275"/>
    <s v="NO"/>
    <s v="SÍ"/>
    <s v="NO"/>
  </r>
  <r>
    <x v="61"/>
    <s v="2024 017272 SE-cm"/>
    <s v="Camisetas algodón"/>
    <s v="Servicios"/>
    <s v="NO"/>
    <x v="895"/>
    <x v="941"/>
    <n v="289.26"/>
    <s v="21%"/>
    <n v="60.74"/>
    <n v="350"/>
    <s v="15 DIAS"/>
    <d v="2024-05-08T00:00:00"/>
    <n v="289.26"/>
    <s v="NO"/>
    <s v="NO"/>
    <s v="NO"/>
  </r>
  <r>
    <x v="61"/>
    <s v="2024 016936 SU-cm"/>
    <s v="COMPRA DE MATERIAL DE PAPELERÍA"/>
    <s v="Suministros"/>
    <s v="NO"/>
    <x v="916"/>
    <x v="963"/>
    <n v="294.08"/>
    <s v="21%"/>
    <n v="61.76"/>
    <n v="355.84"/>
    <s v="INMEDIATO"/>
    <d v="2024-05-07T00:00:00"/>
    <n v="294.08"/>
    <s v="NO"/>
    <s v="SÍ"/>
    <s v="NO"/>
  </r>
  <r>
    <x v="61"/>
    <s v="2024 029796 SE-cm"/>
    <s v="GESTIÓN DE PERMISOS SEGUROS VUELO GRABACIÓN AÉREA"/>
    <s v="Servicios"/>
    <s v="NO"/>
    <x v="917"/>
    <x v="964"/>
    <n v="300"/>
    <s v="21%"/>
    <n v="63"/>
    <n v="363"/>
    <s v="1 DIA"/>
    <d v="2024-06-21T00:00:00"/>
    <n v="300"/>
    <s v="NO"/>
    <s v="SÍ"/>
    <s v="NO"/>
  </r>
  <r>
    <x v="61"/>
    <s v="2024 016285 SE-cm"/>
    <s v="ESTUDIO DE 5 LÁMINAS DELGADAS DE SÍLEX"/>
    <s v="Servicios"/>
    <s v="NO"/>
    <x v="918"/>
    <x v="965"/>
    <n v="304.2"/>
    <s v="21%"/>
    <n v="63.88"/>
    <n v="368.08"/>
    <s v="INMEDIATO"/>
    <d v="2024-04-29T00:00:00"/>
    <n v="304.2"/>
    <s v="NO"/>
    <s v="SÍ"/>
    <s v="NO"/>
  </r>
  <r>
    <x v="61"/>
    <s v="2024 033036 SE-cm"/>
    <s v="ESTUDIO DE 5 LÁMINAS DELGADAS DE SÍLEX."/>
    <s v="Servicios"/>
    <s v="NO"/>
    <x v="918"/>
    <x v="965"/>
    <n v="304.2"/>
    <s v="21%"/>
    <n v="63.88"/>
    <n v="368.08"/>
    <s v="INMEDIATO"/>
    <d v="2024-04-28T00:00:00"/>
    <m/>
    <s v="NO"/>
    <s v="SÍ"/>
    <s v="NO"/>
  </r>
  <r>
    <x v="61"/>
    <s v="2024 019478 SE-cm"/>
    <s v="COMPRA DE BILLETES DE AVIÓN Y ALOJAMIENTO"/>
    <s v="Servicios"/>
    <s v="NO"/>
    <x v="167"/>
    <x v="175"/>
    <n v="334.37"/>
    <s v="Varios"/>
    <n v="18.18"/>
    <n v="352.55"/>
    <s v="INMEDIATO"/>
    <d v="2024-04-09T00:00:00"/>
    <n v="334.37"/>
    <s v="NO"/>
    <s v="SÍ"/>
    <s v="NO"/>
  </r>
  <r>
    <x v="61"/>
    <s v="2024 017450 SE-cm"/>
    <s v="Vinilos y posters Expociencia"/>
    <s v="Servicios"/>
    <s v="NO"/>
    <x v="550"/>
    <x v="575"/>
    <n v="334.92"/>
    <s v="21%"/>
    <n v="70.33"/>
    <n v="405.25"/>
    <s v="1 DIA"/>
    <d v="2024-05-07T00:00:00"/>
    <m/>
    <s v="NO"/>
    <s v="NO"/>
    <s v="NO"/>
  </r>
  <r>
    <x v="61"/>
    <s v="2024 022518 SE-cm"/>
    <s v="IMPRESIÓN DE BOLSAS DE TELA"/>
    <s v="Servicios"/>
    <s v="NO"/>
    <x v="550"/>
    <x v="575"/>
    <n v="336"/>
    <s v="21%"/>
    <n v="70.56"/>
    <n v="406.56"/>
    <s v="INMEDIATO"/>
    <d v="2024-05-12T00:00:00"/>
    <n v="336"/>
    <s v="NO"/>
    <s v="SÍ"/>
    <s v="NO"/>
  </r>
  <r>
    <x v="61"/>
    <s v="2024 016270 SE-cm"/>
    <s v="ESTUDIO DE 11 LÁMINAS PEQUEÑAS DE FRAGMENTOS DE SÍLEXY 6 EMBUTIDAS EN RESINA EPOXY"/>
    <s v="Servicios"/>
    <s v="NO"/>
    <x v="918"/>
    <x v="965"/>
    <n v="348.42"/>
    <s v="21%"/>
    <n v="73.17"/>
    <n v="421.59"/>
    <s v="INMEDIATO"/>
    <d v="2024-04-29T00:00:00"/>
    <m/>
    <s v="NO"/>
    <s v="SÍ"/>
    <s v="NO"/>
  </r>
  <r>
    <x v="61"/>
    <s v="2024 021107 SE-cm"/>
    <s v="Diseño cartel - Concurso ilustración histórica en clave de género"/>
    <s v="Servicios"/>
    <s v="NO"/>
    <x v="919"/>
    <x v="966"/>
    <n v="350"/>
    <s v="10%"/>
    <n v="35"/>
    <n v="385"/>
    <s v="1 DIA"/>
    <d v="2024-06-04T00:00:00"/>
    <n v="350"/>
    <s v="NO"/>
    <s v="NO"/>
    <s v="NO"/>
  </r>
  <r>
    <x v="61"/>
    <s v="2024 030221 SE-cm"/>
    <s v="VUELOS"/>
    <s v="Servicios"/>
    <s v="NO"/>
    <x v="909"/>
    <x v="956"/>
    <n v="358.5"/>
    <s v="Varios"/>
    <n v="0"/>
    <n v="358.5"/>
    <s v="INMEDIATO"/>
    <d v="2024-06-03T00:00:00"/>
    <m/>
    <s v="NO"/>
    <s v="SÍ"/>
    <s v="NO"/>
  </r>
  <r>
    <x v="61"/>
    <s v="2024 018653 SE-cm"/>
    <s v="Servicio técnico Jornadas Egiptología 13 y 14 marzo"/>
    <s v="Servicios"/>
    <s v="NO"/>
    <x v="920"/>
    <x v="967"/>
    <n v="455"/>
    <s v="21%"/>
    <n v="95.55"/>
    <n v="550.54999999999995"/>
    <s v="1 DIA"/>
    <d v="2024-04-10T00:00:00"/>
    <n v="455"/>
    <s v="NO"/>
    <s v="NO"/>
    <s v="NO"/>
  </r>
  <r>
    <x v="61"/>
    <s v="2024 026037 SE-cm"/>
    <s v="ALQUILER DE UN VEHÍCULO"/>
    <s v="Servicios"/>
    <s v="NO"/>
    <x v="905"/>
    <x v="952"/>
    <n v="488.26"/>
    <s v="21%"/>
    <n v="102.53"/>
    <n v="590.79"/>
    <s v="INMEDIATO"/>
    <d v="2024-05-10T00:00:00"/>
    <n v="488.26"/>
    <s v="NO"/>
    <s v="SÍ"/>
    <s v="NO"/>
  </r>
  <r>
    <x v="61"/>
    <s v="2024 013501 SU-cm"/>
    <s v="ENZIMAS"/>
    <s v="Suministros"/>
    <s v="NO"/>
    <x v="921"/>
    <x v="968"/>
    <n v="505"/>
    <s v="21%"/>
    <n v="106.05"/>
    <n v="611.04999999999995"/>
    <s v="INMEDIATO"/>
    <d v="2024-04-12T00:00:00"/>
    <m/>
    <s v="NO"/>
    <s v="SÍ"/>
    <s v="NO"/>
  </r>
  <r>
    <x v="61"/>
    <s v="2024 020931 SU-cm"/>
    <s v="Libros Arqueología"/>
    <s v="Suministros"/>
    <s v="NO"/>
    <x v="890"/>
    <x v="936"/>
    <n v="519.12"/>
    <s v="4%"/>
    <n v="20.76"/>
    <n v="539.88"/>
    <s v="15 DIAS"/>
    <d v="2024-06-03T00:00:00"/>
    <n v="519.12"/>
    <s v="NO"/>
    <s v="SÍ"/>
    <s v="NO"/>
  </r>
  <r>
    <x v="61"/>
    <s v="2024 016257 SE-cm"/>
    <s v="ESTUDIO DE 18 LÁMINAS DELGADAS DE SÍLEX"/>
    <s v="Servicios"/>
    <s v="NO"/>
    <x v="918"/>
    <x v="965"/>
    <n v="525.96"/>
    <s v="21%"/>
    <n v="110.45"/>
    <n v="636.41"/>
    <s v="INMEDIATO"/>
    <d v="2024-04-29T00:00:00"/>
    <m/>
    <s v="NO"/>
    <s v="SÍ"/>
    <s v="NO"/>
  </r>
  <r>
    <x v="61"/>
    <s v="2024 028228 SE-cm"/>
    <s v="ALQUILER DE VEHÍCULO"/>
    <s v="Servicios"/>
    <s v="NO"/>
    <x v="905"/>
    <x v="952"/>
    <n v="570"/>
    <s v="21%"/>
    <n v="119.7"/>
    <n v="689.7"/>
    <s v="DEL 01 AL 19 DE JULIO"/>
    <d v="2024-05-31T00:00:00"/>
    <n v="692.7"/>
    <s v="NO"/>
    <s v="SÍ"/>
    <s v="NO"/>
  </r>
  <r>
    <x v="61"/>
    <s v="2024 015763 SE-cm"/>
    <s v="BILLETES DE AVIÓN DE OLE RISBOL A LA AGENCIA DE VIAJES GLOBUES S.A."/>
    <s v="Servicios"/>
    <s v="NO"/>
    <x v="167"/>
    <x v="175"/>
    <n v="585.78"/>
    <s v="Varios"/>
    <n v="0"/>
    <n v="585.78"/>
    <s v="4 DÍAS"/>
    <d v="2024-04-17T00:00:00"/>
    <m/>
    <s v="NO"/>
    <s v="SÍ"/>
    <s v="NO"/>
  </r>
  <r>
    <x v="61"/>
    <s v="2024 016236 SE-cm"/>
    <s v="Viaje prof. M.A.V"/>
    <s v="Servicios"/>
    <s v="NO"/>
    <x v="167"/>
    <x v="175"/>
    <n v="614.04"/>
    <s v="Varios"/>
    <n v="6.28"/>
    <n v="620.32000000000005"/>
    <s v="1 DIA"/>
    <d v="2024-05-03T00:00:00"/>
    <n v="614.03"/>
    <s v="NO"/>
    <s v="NO"/>
    <s v="NO"/>
  </r>
  <r>
    <x v="61"/>
    <s v="2024 017462 SE-cm"/>
    <s v="ALQUILER DE UN VEHÍCULO PARA LA CAMPAÑA DE EXCAVACIÓN EN LA CUEVA MERINEL (BUGARRA)"/>
    <s v="Servicios"/>
    <s v="NO"/>
    <x v="905"/>
    <x v="952"/>
    <n v="644"/>
    <s v="21%"/>
    <n v="135.24"/>
    <n v="779.24"/>
    <s v="27"/>
    <d v="2024-05-09T00:00:00"/>
    <n v="644"/>
    <s v="NO"/>
    <s v="SÍ"/>
    <s v="NO"/>
  </r>
  <r>
    <x v="61"/>
    <s v="2024 026360 SE-cm"/>
    <s v="TRABAJO DE CAMPO Y OFICINA TÉCNICA CUEVA SANTA MAIRA"/>
    <s v="Servicios"/>
    <s v="NO"/>
    <x v="922"/>
    <x v="969"/>
    <n v="650"/>
    <s v="21%"/>
    <n v="136.5"/>
    <n v="786.5"/>
    <s v="INMEDIATO"/>
    <d v="2024-06-28T00:00:00"/>
    <n v="650"/>
    <s v="NO"/>
    <s v="SÍ"/>
    <s v="NO"/>
  </r>
  <r>
    <x v="61"/>
    <s v="2024 016371 SU-cm"/>
    <s v="Libros Arqueología"/>
    <s v="Suministros"/>
    <s v="NO"/>
    <x v="890"/>
    <x v="936"/>
    <n v="666.38"/>
    <s v="4%"/>
    <n v="26.65"/>
    <n v="693.03"/>
    <s v="15 DIAS"/>
    <d v="2024-05-06T00:00:00"/>
    <n v="666.38"/>
    <s v="NO"/>
    <s v="SÍ"/>
    <s v="NO"/>
  </r>
  <r>
    <x v="61"/>
    <s v="2024 019467 SE-cm"/>
    <s v="COMPRA DE BILLETES DE AVIÓN Y ALOMIENTO"/>
    <s v="Servicios"/>
    <s v="NO"/>
    <x v="167"/>
    <x v="175"/>
    <n v="722.63"/>
    <s v="Varios"/>
    <n v="18.18"/>
    <n v="740.81"/>
    <s v="INMEDIATO"/>
    <d v="2024-04-09T00:00:00"/>
    <n v="722.63"/>
    <s v="NO"/>
    <s v="SÍ"/>
    <s v="NO"/>
  </r>
  <r>
    <x v="61"/>
    <s v="2024 025588 SE-cm"/>
    <s v="ALQUILER DE UNA ESTACIÓN TOTAL"/>
    <s v="Servicios"/>
    <s v="NO"/>
    <x v="923"/>
    <x v="970"/>
    <n v="866.25"/>
    <s v="21%"/>
    <n v="181.91"/>
    <n v="1048.1600000000001"/>
    <s v="DEL 15 DE MAYO AL 17 DE JUNIO"/>
    <d v="2024-05-15T00:00:00"/>
    <m/>
    <s v="NO"/>
    <s v="SÍ"/>
    <s v="NO"/>
  </r>
  <r>
    <x v="61"/>
    <s v="2024 022046 SE-cm"/>
    <s v="TRADUCCIÓN DE UN ARTÍCULO AL INGLÉS"/>
    <s v="Servicios"/>
    <s v="NO"/>
    <x v="924"/>
    <x v="971"/>
    <n v="913.21"/>
    <s v="21%"/>
    <n v="191.78"/>
    <n v="1104.99"/>
    <s v="INMEDIATO"/>
    <d v="2024-04-12T00:00:00"/>
    <n v="913.21"/>
    <s v="NO"/>
    <s v="SÍ"/>
    <s v="NO"/>
  </r>
  <r>
    <x v="61"/>
    <s v="2024 018708 SE-cm"/>
    <s v="ANALÍTICAS POR RADIOCARBONO"/>
    <s v="Servicios"/>
    <s v="NO"/>
    <x v="897"/>
    <x v="943"/>
    <n v="940"/>
    <s v="Varios"/>
    <n v="0"/>
    <n v="940"/>
    <s v="10 DIAS"/>
    <d v="2024-04-18T00:00:00"/>
    <n v="940"/>
    <s v="NO"/>
    <s v="SÍ"/>
    <s v="NO"/>
  </r>
  <r>
    <x v="61"/>
    <s v="2024 030609 SE-cm"/>
    <s v="VUELOS"/>
    <s v="Servicios"/>
    <s v="NO"/>
    <x v="925"/>
    <x v="972"/>
    <n v="946"/>
    <s v="Varios"/>
    <n v="0"/>
    <n v="946"/>
    <s v="INMEDIATO"/>
    <d v="2024-05-16T00:00:00"/>
    <m/>
    <s v="NO"/>
    <s v="SÍ"/>
    <s v="NO"/>
  </r>
  <r>
    <x v="61"/>
    <s v="2024 025491 SE-cm"/>
    <s v="EXCAVACIÓN Y TRABAJOS ARQUEOLÓGICOS EN LA COVA DE LES CENDRES Y DE LABORATORIO EN COVA NEGRA."/>
    <s v="Servicios"/>
    <s v="NO"/>
    <x v="926"/>
    <x v="973"/>
    <n v="1170"/>
    <s v="21%"/>
    <n v="245.7"/>
    <n v="1415.7"/>
    <s v="INMEDIATO"/>
    <d v="2024-06-01T00:00:00"/>
    <n v="1170"/>
    <s v="NO"/>
    <s v="SÍ"/>
    <s v="NO"/>
  </r>
  <r>
    <x v="61"/>
    <s v="2024 026281 SE-cm"/>
    <s v="ANÁLISIS DE GRANULOMETRÍA"/>
    <s v="Servicios"/>
    <s v="NO"/>
    <x v="927"/>
    <x v="974"/>
    <n v="1719"/>
    <s v="21%"/>
    <n v="360.99"/>
    <n v="2079.9899999999998"/>
    <s v="23 DIAS"/>
    <d v="2024-06-24T00:00:00"/>
    <n v="1719"/>
    <s v="NO"/>
    <s v="SÍ"/>
    <s v="NO"/>
  </r>
  <r>
    <x v="61"/>
    <s v="2024 015804 SE-cm"/>
    <s v="DATACIONES RADIOCARBÓNICAS EN EL LABORATORIO BETA ANALYTIC"/>
    <s v="Servicios"/>
    <s v="NO"/>
    <x v="915"/>
    <x v="962"/>
    <n v="1770"/>
    <s v="Varios"/>
    <n v="0"/>
    <n v="1770"/>
    <s v="14 DÍAS"/>
    <d v="2024-04-12T00:00:00"/>
    <n v="1770"/>
    <s v="NO"/>
    <s v="SÍ"/>
    <s v="NO"/>
  </r>
  <r>
    <x v="61"/>
    <s v="2024 023106 SE-cm"/>
    <s v="EXCAVACIÓN Y TRABAJOS ARQUEOLÓGICOS EN LA COVA DE LES CENDRES (MORAIRA-TEULADA)."/>
    <s v="Servicios"/>
    <s v="NO"/>
    <x v="926"/>
    <x v="973"/>
    <n v="1940"/>
    <s v="21%"/>
    <n v="407.4"/>
    <n v="2347.4"/>
    <s v="INMEDIATO"/>
    <d v="2024-05-15T00:00:00"/>
    <n v="1940"/>
    <s v="NO"/>
    <s v="SÍ"/>
    <s v="NO"/>
  </r>
  <r>
    <x v="61"/>
    <s v="2024 015251 SU-cm"/>
    <s v="COMPRA DE ULTRAFILTROS Y VASOS DE CINTILACIÓN"/>
    <s v="Suministros"/>
    <s v="NO"/>
    <x v="914"/>
    <x v="961"/>
    <n v="1995.04"/>
    <s v="21%"/>
    <n v="418.96"/>
    <n v="2414"/>
    <s v="INMEDIATO"/>
    <d v="2024-04-26T00:00:00"/>
    <n v="1995.04"/>
    <s v="NO"/>
    <s v="SÍ"/>
    <s v="NO"/>
  </r>
  <r>
    <x v="61"/>
    <s v="2024 027024 SE-cm"/>
    <s v="ALOJAMIENTO DE LOS MIEMBROS DE LA EXCAVACIÓN EN EL YACIMIENTO COVA NEGRA, GANDIA"/>
    <s v="Servicios"/>
    <s v="NO"/>
    <x v="928"/>
    <x v="975"/>
    <n v="2030"/>
    <s v="10%"/>
    <n v="203"/>
    <n v="2233"/>
    <s v="INMEDIATO"/>
    <d v="2024-05-20T00:00:00"/>
    <m/>
    <s v="NO"/>
    <s v="SÍ"/>
    <s v="NO"/>
  </r>
  <r>
    <x v="61"/>
    <s v="2024 023761 SE-cm"/>
    <s v="ALQUILER DE UNA VIVIENDA PARA EL EQUIPO DE EXCAVACIÓN EN LA COVA DE LES CENDRES DEL 16 AL 31 DE MAYO"/>
    <s v="Servicios"/>
    <s v="NO"/>
    <x v="910"/>
    <x v="957"/>
    <n v="2271.1799999999998"/>
    <s v="10%"/>
    <n v="227.12"/>
    <n v="2498.3000000000002"/>
    <s v="INMEDIATO"/>
    <d v="2024-05-14T00:00:00"/>
    <m/>
    <s v="NO"/>
    <s v="SÍ"/>
    <s v="NO"/>
  </r>
  <r>
    <x v="61"/>
    <s v="2024 014857 SE-cm"/>
    <s v="ANALISIS MUESTRA UPV"/>
    <s v="Servicios"/>
    <s v="NO"/>
    <x v="83"/>
    <x v="85"/>
    <n v="2568"/>
    <s v="21%"/>
    <n v="539.28"/>
    <n v="3107.28"/>
    <s v="INMEDIATO"/>
    <d v="2024-04-23T00:00:00"/>
    <n v="539.28"/>
    <s v="NO"/>
    <s v="SÍ"/>
    <s v="NO"/>
  </r>
  <r>
    <x v="61"/>
    <s v="2024 014821 SE-cm"/>
    <s v="ANALISIS MUESTRAS UPV"/>
    <s v="Servicios"/>
    <s v="NO"/>
    <x v="83"/>
    <x v="85"/>
    <n v="2568"/>
    <s v="21%"/>
    <n v="539.28"/>
    <n v="3107.28"/>
    <s v="INMEDIATO"/>
    <d v="2024-04-23T00:00:00"/>
    <n v="539.28"/>
    <s v="NO"/>
    <s v="SÍ"/>
    <s v="NO"/>
  </r>
  <r>
    <x v="61"/>
    <s v="2024 014877 SE-cm"/>
    <s v="ANÁLISIS MUESTRAS UPV"/>
    <s v="Servicios"/>
    <s v="NO"/>
    <x v="83"/>
    <x v="85"/>
    <n v="2568"/>
    <s v="21%"/>
    <n v="539.28"/>
    <n v="3107.28"/>
    <s v="INMEDIATO"/>
    <d v="2024-04-23T00:00:00"/>
    <n v="539.28"/>
    <s v="NO"/>
    <s v="SÍ"/>
    <s v="NO"/>
  </r>
  <r>
    <x v="61"/>
    <s v="2024 020104 SE-cm"/>
    <s v="ANALÍTICAS DE PROTEÓMICA EN CÁLCULOS DENTALES Y RESIDUOS  ORGÁNICOS LIPÍDICOS  EN RESTOS CERÁMICOS"/>
    <s v="Servicios"/>
    <s v="NO"/>
    <x v="929"/>
    <x v="976"/>
    <n v="2700"/>
    <s v="Varios"/>
    <n v="0"/>
    <n v="2700"/>
    <s v="INMEDIATO"/>
    <d v="2024-05-24T00:00:00"/>
    <n v="2700"/>
    <s v="NO"/>
    <s v="SÍ"/>
    <s v="NO"/>
  </r>
  <r>
    <x v="61"/>
    <s v="2024 025194 SU-cm"/>
    <s v="COMPRA DE UN GPS O GPS"/>
    <s v="Suministros"/>
    <s v="NO"/>
    <x v="930"/>
    <x v="977"/>
    <n v="2798"/>
    <s v="21%"/>
    <n v="587.58000000000004"/>
    <n v="3385.58"/>
    <s v="INMEDIATO"/>
    <d v="2024-06-18T00:00:00"/>
    <n v="2798"/>
    <s v="NO"/>
    <s v="SÍ"/>
    <s v="NO"/>
  </r>
  <r>
    <x v="61"/>
    <s v="2024 032553 SU-cm"/>
    <s v="COMPRA DE UN DESTORNILLADOR."/>
    <s v="Suministros"/>
    <s v="NO"/>
    <x v="931"/>
    <x v="978"/>
    <n v="6.49"/>
    <s v="21%"/>
    <n v="1.36"/>
    <n v="7.85"/>
    <s v="1 DIA"/>
    <d v="2024-09-11T00:00:00"/>
    <n v="6.49"/>
    <s v="NO"/>
    <s v="SÍ"/>
    <s v="SÍ"/>
  </r>
  <r>
    <x v="61"/>
    <s v="2024 026547 SE-cm"/>
    <s v="Poster Congreso InRED"/>
    <s v="Servicios"/>
    <s v="NO"/>
    <x v="550"/>
    <x v="575"/>
    <n v="9"/>
    <s v="21%"/>
    <n v="1.89"/>
    <n v="10.89"/>
    <s v="INMEDIATO"/>
    <d v="2024-07-15T00:00:00"/>
    <m/>
    <s v="NO"/>
    <s v="NO"/>
    <s v="NO"/>
  </r>
  <r>
    <x v="61"/>
    <s v="2024 030153 SU-cm"/>
    <s v="COMPRA DE TUBO DE PVC ."/>
    <s v="Suministros"/>
    <s v="NO"/>
    <x v="783"/>
    <x v="820"/>
    <n v="9.5"/>
    <s v="21%"/>
    <n v="1.99"/>
    <n v="11.49"/>
    <s v="1 DIA"/>
    <d v="2024-07-22T00:00:00"/>
    <n v="9.5"/>
    <s v="NO"/>
    <s v="SÍ"/>
    <s v="SÍ"/>
  </r>
  <r>
    <x v="61"/>
    <s v="2024 030361 SU-cm"/>
    <s v="Libros Hª Antigua"/>
    <s v="Suministros"/>
    <s v="NO"/>
    <x v="488"/>
    <x v="505"/>
    <n v="17.649999999999999"/>
    <s v="4%"/>
    <n v="0.71"/>
    <n v="18.36"/>
    <s v="15 DIAS"/>
    <d v="2024-07-23T00:00:00"/>
    <n v="17.649999999999999"/>
    <s v="NO"/>
    <s v="NO"/>
    <s v="NO"/>
  </r>
  <r>
    <x v="61"/>
    <s v="2024 030242 SE-cm"/>
    <s v="IMPRESIÓN DE PÓSTER ."/>
    <s v="Servicios"/>
    <s v="NO"/>
    <x v="550"/>
    <x v="575"/>
    <n v="18"/>
    <s v="21%"/>
    <n v="3.78"/>
    <n v="21.78"/>
    <s v="1 DIA"/>
    <d v="2024-07-26T00:00:00"/>
    <n v="18"/>
    <s v="NO"/>
    <s v="SÍ"/>
    <s v="NO"/>
  </r>
  <r>
    <x v="61"/>
    <s v="2024 029606 SU-cm"/>
    <s v="COMPRA DE ALMOHADILLA Y GOMA PARA SELLO"/>
    <s v="Suministros"/>
    <s v="NO"/>
    <x v="50"/>
    <x v="52"/>
    <n v="18.82"/>
    <s v="21%"/>
    <n v="3.95"/>
    <n v="22.77"/>
    <s v="1 DIA"/>
    <d v="2024-07-03T00:00:00"/>
    <n v="18.82"/>
    <s v="NO"/>
    <s v="SÍ"/>
    <s v="NO"/>
  </r>
  <r>
    <x v="61"/>
    <s v="2024 032556 SU-cm"/>
    <s v="COMPRA DE 2 TUPPERS, 1 CUBO Y UNA BÁSCULA."/>
    <s v="Suministros"/>
    <s v="NO"/>
    <x v="932"/>
    <x v="979"/>
    <n v="19.38"/>
    <s v="21%"/>
    <n v="4.07"/>
    <n v="23.45"/>
    <s v="1 DIA"/>
    <d v="2024-09-12T00:00:00"/>
    <n v="19.38"/>
    <s v="NO"/>
    <s v="SÍ"/>
    <s v="SÍ"/>
  </r>
  <r>
    <x v="61"/>
    <s v="2024 029571 SU-cm"/>
    <s v="COMPRA DE SELLO AUTOMÁTICO PRINTER"/>
    <s v="Suministros"/>
    <s v="NO"/>
    <x v="50"/>
    <x v="52"/>
    <n v="19.7"/>
    <s v="21%"/>
    <n v="4.1399999999999997"/>
    <n v="23.84"/>
    <s v="1 DIA"/>
    <d v="2024-09-02T00:00:00"/>
    <n v="19.7"/>
    <s v="NO"/>
    <s v="SÍ"/>
    <s v="NO"/>
  </r>
  <r>
    <x v="61"/>
    <s v="2024 033378 SU-cm"/>
    <s v="COMPRA DE 20,46L DE GASOLINA SIN PLOMO 95."/>
    <s v="Suministros"/>
    <s v="NO"/>
    <x v="933"/>
    <x v="980"/>
    <n v="24.79"/>
    <s v="21%"/>
    <n v="5.21"/>
    <n v="30"/>
    <s v="INMEDIATO"/>
    <d v="2024-09-10T00:00:00"/>
    <n v="24.79"/>
    <s v="NO"/>
    <s v="SÍ"/>
    <s v="SÍ"/>
  </r>
  <r>
    <x v="61"/>
    <s v="2024 031783 SU-cm"/>
    <s v="Libros Hª Antigua"/>
    <s v="Suministros"/>
    <s v="NO"/>
    <x v="454"/>
    <x v="473"/>
    <n v="28.2"/>
    <s v="4%"/>
    <n v="1.1299999999999999"/>
    <n v="29.33"/>
    <s v="15 DIAS"/>
    <d v="2024-08-26T00:00:00"/>
    <n v="28.2"/>
    <s v="NO"/>
    <s v="NO"/>
    <s v="NO"/>
  </r>
  <r>
    <x v="61"/>
    <s v="2024 028130 SU-cm"/>
    <s v="LEGO CLASSIC para prácticas de estratificación"/>
    <s v="Suministros"/>
    <s v="NO"/>
    <x v="934"/>
    <x v="981"/>
    <n v="28.47"/>
    <s v="21%"/>
    <n v="5.98"/>
    <n v="34.450000000000003"/>
    <s v="INMEDIATO"/>
    <d v="2024-07-20T00:00:00"/>
    <n v="28.47"/>
    <s v="NO"/>
    <s v="NO"/>
    <s v="SÍ"/>
  </r>
  <r>
    <x v="61"/>
    <s v="2024 029341 SE-cm"/>
    <s v="DESPLAZAMIENTO ALBACETE - VALENCIA - ALBACETE LUCIA SORIA"/>
    <s v="Servicios"/>
    <s v="NO"/>
    <x v="909"/>
    <x v="956"/>
    <n v="30"/>
    <s v="10%"/>
    <n v="3"/>
    <n v="33"/>
    <s v="ENTRE EL &lt;15-9-24&gt; HASTA EL &lt;16-9-24&gt;"/>
    <d v="2024-07-31T00:00:00"/>
    <n v="30"/>
    <s v="NO"/>
    <s v="NO"/>
    <s v="NO"/>
  </r>
  <r>
    <x v="61"/>
    <s v="2024 031987 SE-cm"/>
    <s v="ALQUILER DE 2 BOMBAS DE AGUA SUBACUÃTICA POR AVERIA DE LAS QUE SE ESTABAN UTILIZANDO EN EL PROYECTO."/>
    <s v="Servicios"/>
    <s v="NO"/>
    <x v="935"/>
    <x v="982"/>
    <n v="40"/>
    <s v="21%"/>
    <n v="8.4"/>
    <n v="48.4"/>
    <s v="1 DIA"/>
    <d v="2024-09-16T00:00:00"/>
    <n v="40"/>
    <s v="NO"/>
    <s v="SÍ"/>
    <s v="SÍ"/>
  </r>
  <r>
    <x v="61"/>
    <s v="2024 030462 SE-cm"/>
    <s v="IMPRESIONES DE HOJAS DE PROTOCOLO DE LABORATORIO"/>
    <s v="Servicios"/>
    <s v="NO"/>
    <x v="356"/>
    <x v="371"/>
    <n v="40.590000000000003"/>
    <s v="21%"/>
    <n v="8.52"/>
    <n v="49.11"/>
    <s v="1 DIA"/>
    <d v="2024-09-03T00:00:00"/>
    <n v="40.590000000000003"/>
    <s v="NO"/>
    <s v="SÍ"/>
    <s v="NO"/>
  </r>
  <r>
    <x v="61"/>
    <s v="2024 030176 SU-cm"/>
    <s v="COMPRAS DE 2 CARRETES DE CUERDA"/>
    <s v="Suministros"/>
    <s v="NO"/>
    <x v="862"/>
    <x v="905"/>
    <n v="47.02"/>
    <s v="21%"/>
    <n v="9.8699999999999992"/>
    <n v="56.89"/>
    <s v="1 DIA"/>
    <d v="2024-07-22T00:00:00"/>
    <n v="47.02"/>
    <s v="NO"/>
    <s v="SÍ"/>
    <s v="SÍ"/>
  </r>
  <r>
    <x v="61"/>
    <s v="2024 026541 SE-cm"/>
    <s v="BILLETES DE TREN R.S."/>
    <s v="Servicios"/>
    <s v="NO"/>
    <x v="909"/>
    <x v="956"/>
    <n v="57"/>
    <s v="Varios"/>
    <n v="0"/>
    <n v="57"/>
    <s v="26 DE AGOSTO"/>
    <d v="2024-07-03T00:00:00"/>
    <n v="57"/>
    <s v="NO"/>
    <s v="SÍ"/>
    <s v="NO"/>
  </r>
  <r>
    <x v="61"/>
    <s v="2024 031795 SU-cm"/>
    <s v="Libros Hª Antigua"/>
    <s v="Suministros"/>
    <s v="NO"/>
    <x v="488"/>
    <x v="505"/>
    <n v="62"/>
    <s v="4%"/>
    <n v="2.48"/>
    <n v="64.48"/>
    <s v="15 DIAS"/>
    <d v="2024-08-28T00:00:00"/>
    <n v="62"/>
    <s v="NO"/>
    <s v="NO"/>
    <s v="NO"/>
  </r>
  <r>
    <x v="61"/>
    <s v="2024 032214 SU-cm"/>
    <s v="COMPRA DE HERRAMIENTAS Y ÚTILES (LONA, BRIDAS, TORNILLOS, ABRAZADERAS ETC.)NECESARIOSS PARA LA EJECUCIÓN DEL PROYECTO."/>
    <s v="Suministros"/>
    <s v="NO"/>
    <x v="936"/>
    <x v="983"/>
    <n v="62.44"/>
    <s v="21%"/>
    <n v="13.11"/>
    <n v="75.55"/>
    <s v="1 DIA"/>
    <d v="2024-09-09T00:00:00"/>
    <n v="62.44"/>
    <s v="NO"/>
    <s v="SÍ"/>
    <s v="SÍ"/>
  </r>
  <r>
    <x v="61"/>
    <s v="2024 030140 SU-cm"/>
    <s v="COMPRA DE DIVERSOS MATERIALES NECESARIOS PARA EL DESARROLLO DEL PROYECTO."/>
    <s v="Suministros"/>
    <s v="NO"/>
    <x v="783"/>
    <x v="820"/>
    <n v="66.91"/>
    <s v="21%"/>
    <n v="14.06"/>
    <n v="80.97"/>
    <s v="1 DIA"/>
    <d v="2024-07-22T00:00:00"/>
    <n v="66.91"/>
    <s v="NO"/>
    <s v="SÍ"/>
    <s v="SÍ"/>
  </r>
  <r>
    <x v="61"/>
    <s v="2024 031800 SU-cm"/>
    <s v="COMPRA DE CONEJOS  CON EL OBJETIVO DE COMPARAR LOS RESTOS CON LOS ENCONTRADOS EN LOS CONJUNTOS PALEOLÍTICOS."/>
    <s v="Suministros"/>
    <s v="NO"/>
    <x v="912"/>
    <x v="959"/>
    <n v="70.13"/>
    <s v="10%"/>
    <n v="7.01"/>
    <n v="77.14"/>
    <s v="1 DIA"/>
    <d v="2024-09-06T00:00:00"/>
    <n v="70.13"/>
    <s v="NO"/>
    <s v="SÍ"/>
    <s v="SÍ"/>
  </r>
  <r>
    <x v="61"/>
    <s v="2024 031493 SU-cm"/>
    <s v="COMPRA DE RATÓN APPLE MAGIG."/>
    <s v="Suministros"/>
    <s v="NO"/>
    <x v="317"/>
    <x v="605"/>
    <n v="79"/>
    <s v="21%"/>
    <n v="16.59"/>
    <n v="95.59"/>
    <s v="1 DIA"/>
    <d v="2024-09-19T00:00:00"/>
    <n v="79"/>
    <s v="NO"/>
    <s v="SÍ"/>
    <s v="NO"/>
  </r>
  <r>
    <x v="61"/>
    <s v="2024 031294 SE-cm"/>
    <s v="DESPLAZAMIENTO MIEMBRO TRIBUNAL PLAZA TU Nº 8216"/>
    <s v="Servicios"/>
    <s v="NO"/>
    <x v="909"/>
    <x v="956"/>
    <n v="85.45"/>
    <s v="10%"/>
    <n v="8.5500000000000007"/>
    <n v="94"/>
    <s v="ENTRE EL &lt;10-10-24&gt; HASTA EL &lt;11-10-24&gt;"/>
    <d v="2024-07-31T00:00:00"/>
    <n v="85.45"/>
    <s v="NO"/>
    <s v="NO"/>
    <s v="NO"/>
  </r>
  <r>
    <x v="61"/>
    <s v="2024 031058 SU-cm"/>
    <s v="COMPRA DE ELEMENTOS DE GRIFERÍA, 2 MANGUITOS LATÓN F-270  H-H3&quot;Y 2 MACHÓN REDUCCIÓN 3&quot;*2"/>
    <s v="Suministros"/>
    <s v="NO"/>
    <x v="937"/>
    <x v="984"/>
    <n v="91.93"/>
    <s v="21%"/>
    <n v="19.309999999999999"/>
    <n v="111.24"/>
    <s v="1 DIA"/>
    <d v="2024-09-15T00:00:00"/>
    <n v="91.93"/>
    <s v="NO"/>
    <s v="SÍ"/>
    <s v="NO"/>
  </r>
  <r>
    <x v="61"/>
    <s v="2024 031955 SU-cm"/>
    <s v="Repostaje para el vehí­culo de alquiler utilizado en los desplazamientos durante el desarrollo del proyecto MazarrÃ³n 2(furgoneta Renault Kangoo matrÃ­cula 7991KSZ)."/>
    <s v="Suministros"/>
    <s v="NO"/>
    <x v="938"/>
    <x v="985"/>
    <n v="99.18"/>
    <s v="21%"/>
    <n v="20.83"/>
    <n v="120.01"/>
    <s v="1 DIA"/>
    <d v="2024-09-04T00:00:00"/>
    <n v="99.18"/>
    <s v="NO"/>
    <s v="SÍ"/>
    <s v="SÍ"/>
  </r>
  <r>
    <x v="61"/>
    <s v="2024 033207 SU-cm"/>
    <s v="COMPRA DE DIFERENTES ELEMENTOS DE GRIFERÍA COMO 20UD DE ESPIROCRISTAL DE 8*10MM, 20UD DE CRISTAL REFORZADO 8*14MM Y 2UD DE ASPIRACIÓN PVC 130MM."/>
    <s v="Suministros"/>
    <s v="NO"/>
    <x v="937"/>
    <x v="984"/>
    <n v="100.89"/>
    <s v="21%"/>
    <n v="21.19"/>
    <n v="122.08"/>
    <s v="INMEDIATO"/>
    <d v="2024-09-30T00:00:00"/>
    <n v="100.89"/>
    <s v="NO"/>
    <s v="SÍ"/>
    <s v="NO"/>
  </r>
  <r>
    <x v="61"/>
    <s v="2024 031060 SU-cm"/>
    <s v="COMPRA DE ELEMENTOS DE GRIFERÍA TAL COMO UN ENLACE GATILLO, 2 MANGUITOS LATON,Y 2 MACHON REDUCCIÓN"/>
    <s v="Suministros"/>
    <s v="NO"/>
    <x v="937"/>
    <x v="984"/>
    <n v="104.33"/>
    <s v="21%"/>
    <n v="21.91"/>
    <n v="126.24"/>
    <s v="1 DIA"/>
    <d v="2024-09-15T00:00:00"/>
    <n v="104.33"/>
    <s v="NO"/>
    <s v="SÍ"/>
    <s v="NO"/>
  </r>
  <r>
    <x v="61"/>
    <s v="2024 033084 SU-cm"/>
    <s v="COMPRA DE PISCINA PORTÁTIL SMALL."/>
    <s v="Suministros"/>
    <s v="NO"/>
    <x v="936"/>
    <x v="983"/>
    <n v="107.85"/>
    <s v="21%"/>
    <n v="22.65"/>
    <n v="130.5"/>
    <s v="INMEDIATO"/>
    <d v="2024-09-18T00:00:00"/>
    <n v="107.85"/>
    <s v="NO"/>
    <s v="SÍ"/>
    <s v="SÍ"/>
  </r>
  <r>
    <x v="61"/>
    <s v="2024 030336 SE-cm"/>
    <s v="ALQUILER MOTOBOMBA"/>
    <s v="Servicios"/>
    <s v="NO"/>
    <x v="939"/>
    <x v="986"/>
    <n v="120"/>
    <s v="21%"/>
    <n v="25.2"/>
    <n v="145.19999999999999"/>
    <s v="1 DIA"/>
    <d v="2024-07-26T00:00:00"/>
    <n v="120"/>
    <s v="NO"/>
    <s v="SÍ"/>
    <s v="SÍ"/>
  </r>
  <r>
    <x v="61"/>
    <s v="2024 031904 SU-cm"/>
    <s v="COMPRA DE DISCO DURO SSD DE 2 TERAS, DE LA MARCA SCANDISK."/>
    <s v="Suministros"/>
    <s v="NO"/>
    <x v="274"/>
    <x v="284"/>
    <n v="123.14"/>
    <s v="21%"/>
    <n v="25.86"/>
    <n v="149"/>
    <s v="1 DIA"/>
    <d v="2024-09-14T00:00:00"/>
    <n v="123.14"/>
    <s v="NO"/>
    <s v="SÍ"/>
    <s v="SÍ"/>
  </r>
  <r>
    <x v="61"/>
    <s v="2024 031244 SU-cm"/>
    <s v="Revista Ancient Numismatic"/>
    <s v="Suministros"/>
    <s v="NO"/>
    <x v="908"/>
    <x v="955"/>
    <n v="155"/>
    <s v="4%"/>
    <n v="6.2"/>
    <n v="161.19999999999999"/>
    <s v="1 MES"/>
    <d v="2024-09-19T00:00:00"/>
    <n v="155"/>
    <s v="NO"/>
    <s v="SÍ"/>
    <s v="NO"/>
  </r>
  <r>
    <x v="61"/>
    <s v="2024 029658 SU-cm"/>
    <s v="COMPRA DE DISTINTOS MATERIALES ESPECÍFICOS DE FERRETERÍA."/>
    <s v="Suministros"/>
    <s v="NO"/>
    <x v="906"/>
    <x v="953"/>
    <n v="155.36000000000001"/>
    <s v="21%"/>
    <n v="32.630000000000003"/>
    <n v="187.99"/>
    <s v="1 DIA"/>
    <d v="2024-08-14T00:00:00"/>
    <n v="155.36000000000001"/>
    <s v="NO"/>
    <s v="SÍ"/>
    <s v="SÍ"/>
  </r>
  <r>
    <x v="61"/>
    <s v="2024 028389 SE-cm"/>
    <s v="Calibración estación total"/>
    <s v="Servicios"/>
    <s v="NO"/>
    <x v="940"/>
    <x v="987"/>
    <n v="160"/>
    <s v="21%"/>
    <n v="33.6"/>
    <n v="193.6"/>
    <s v="INMEDIATO"/>
    <d v="2024-07-24T00:00:00"/>
    <n v="160"/>
    <s v="NO"/>
    <s v="SÍ"/>
    <s v="NO"/>
  </r>
  <r>
    <x v="61"/>
    <s v="2024 031279 SU-cm"/>
    <s v="Libros Arqueología"/>
    <s v="Suministros"/>
    <s v="NO"/>
    <x v="890"/>
    <x v="936"/>
    <n v="174.15"/>
    <s v="4%"/>
    <n v="6.97"/>
    <n v="181.12"/>
    <s v="15 DIAS"/>
    <d v="2024-09-19T00:00:00"/>
    <n v="174.15"/>
    <s v="NO"/>
    <s v="SÍ"/>
    <s v="NO"/>
  </r>
  <r>
    <x v="61"/>
    <s v="2024 031057 SE-cm"/>
    <s v="HOTEL + TREN"/>
    <s v="Servicios"/>
    <s v="NO"/>
    <x v="909"/>
    <x v="956"/>
    <n v="206.37"/>
    <s v="10%"/>
    <n v="20.63"/>
    <n v="227"/>
    <s v="INMEDIATO"/>
    <d v="2024-08-02T00:00:00"/>
    <m/>
    <s v="NO"/>
    <s v="SÍ"/>
    <s v="NO"/>
  </r>
  <r>
    <x v="61"/>
    <s v="2024 032376 SE-cm"/>
    <s v="BILLETES DE AVIÓN BCN-VLC.. REUNIÓ DE 31 DE OCTUBRE."/>
    <s v="Servicios"/>
    <s v="NO"/>
    <x v="909"/>
    <x v="956"/>
    <n v="222.73"/>
    <s v="10%"/>
    <n v="22.27"/>
    <n v="245"/>
    <s v="1 DIA"/>
    <d v="2024-09-30T00:00:00"/>
    <m/>
    <s v="NO"/>
    <s v="SÍ"/>
    <s v="NO"/>
  </r>
  <r>
    <x v="61"/>
    <s v="2024 031827 SE-cm"/>
    <s v="ALOJAMIENTO EN ROMA"/>
    <s v="Servicios"/>
    <s v="NO"/>
    <x v="941"/>
    <x v="988"/>
    <n v="294.62"/>
    <s v="10%"/>
    <n v="29.46"/>
    <n v="324.08"/>
    <s v="INMEDIATO"/>
    <d v="2024-08-23T00:00:00"/>
    <m/>
    <s v="NO"/>
    <s v="SÍ"/>
    <s v="NO"/>
  </r>
  <r>
    <x v="61"/>
    <s v="2024 032153 SU-cm"/>
    <s v="PLANCHA 2X1 MOLTOPREN"/>
    <s v="Suministros"/>
    <s v="NO"/>
    <x v="14"/>
    <x v="946"/>
    <n v="297.35000000000002"/>
    <s v="21%"/>
    <n v="62.44"/>
    <n v="359.79"/>
    <s v="INMEDIATO"/>
    <d v="2024-09-18T00:00:00"/>
    <m/>
    <s v="NO"/>
    <s v="SÍ"/>
    <s v="NO"/>
  </r>
  <r>
    <x v="61"/>
    <s v="2024 030683 SE-cm"/>
    <s v="DESPLAZAMIENTO BILBAO - VALENCIA - BILBAO 10 A 12 DE OCTUBRE 2024, MIEMBRO PLAZA TU 8216"/>
    <s v="Servicios"/>
    <s v="NO"/>
    <x v="909"/>
    <x v="956"/>
    <n v="321.82"/>
    <s v="10%"/>
    <n v="32.18"/>
    <n v="354"/>
    <s v="ENTRE EL &lt;10-10-2024 HASTA EL &lt;12-10-2024&gt;"/>
    <d v="2024-08-02T00:00:00"/>
    <m/>
    <s v="NO"/>
    <s v="NO"/>
    <s v="NO"/>
  </r>
  <r>
    <x v="61"/>
    <s v="2024 029927 SU-cm"/>
    <s v="COMPRA DE 3 PISCINAS PORTÁTILES ."/>
    <s v="Suministros"/>
    <s v="NO"/>
    <x v="942"/>
    <x v="989"/>
    <n v="324.36"/>
    <s v="21%"/>
    <n v="68.12"/>
    <n v="392.48"/>
    <s v="1 DIA"/>
    <d v="2024-08-06T00:00:00"/>
    <m/>
    <s v="NO"/>
    <s v="SÍ"/>
    <s v="NO"/>
  </r>
  <r>
    <x v="61"/>
    <s v="2024 029910 SU-cm"/>
    <s v="PLANCHA 2 X 1 MOLTOPREN  PL 203 X152 CRISTAL"/>
    <s v="Suministros"/>
    <s v="NO"/>
    <x v="14"/>
    <x v="946"/>
    <n v="336.92"/>
    <s v="21%"/>
    <n v="70.75"/>
    <n v="407.67"/>
    <s v="INMEDIATO"/>
    <d v="2024-08-09T00:00:00"/>
    <n v="336.92"/>
    <s v="NO"/>
    <s v="SÍ"/>
    <s v="NO"/>
  </r>
  <r>
    <x v="61"/>
    <s v="2024 029157 SE-cm"/>
    <s v="ALOJAMIENTO ENTRE EL 15 Y 17 DE SEPTIEMBRE DE MARCOS DE LA RASILLA, LUCIA SORIA Y MANUEL ALCARAZ"/>
    <s v="Servicios"/>
    <s v="NO"/>
    <x v="909"/>
    <x v="956"/>
    <n v="363.64"/>
    <s v="10%"/>
    <n v="36.36"/>
    <n v="400"/>
    <s v="ENTRE EL &lt;15-9-2024&gt; HASTA EL &lt;17-9-2024&gt;"/>
    <d v="2024-07-30T00:00:00"/>
    <n v="363.64"/>
    <s v="NO"/>
    <s v="NO"/>
    <s v="NO"/>
  </r>
  <r>
    <x v="61"/>
    <s v="2024 028636 SU-cm"/>
    <s v="Libros Arqueologia"/>
    <s v="Suministros"/>
    <s v="NO"/>
    <x v="890"/>
    <x v="936"/>
    <n v="387.27"/>
    <s v="4%"/>
    <n v="15.49"/>
    <n v="402.76"/>
    <s v="1 SEMANA"/>
    <d v="2024-07-25T00:00:00"/>
    <m/>
    <s v="NO"/>
    <s v="SÍ"/>
    <s v="NO"/>
  </r>
  <r>
    <x v="61"/>
    <s v="2024 030192 SU-cm"/>
    <s v="COMPRA DE MATERIAL DIVERSO NECESARIO PARA EL DESARROLLO DEL PROYECTO."/>
    <s v="Suministros"/>
    <s v="NO"/>
    <x v="937"/>
    <x v="984"/>
    <n v="422.43"/>
    <s v="21%"/>
    <n v="88.71"/>
    <n v="511.14"/>
    <s v="1 DIA"/>
    <d v="2024-07-23T00:00:00"/>
    <n v="422.43"/>
    <s v="NO"/>
    <s v="SÍ"/>
    <s v="NO"/>
  </r>
  <r>
    <x v="61"/>
    <s v="2024 029296 SE-cm"/>
    <s v="DESPLAZAMIENTO OVIEDO - VALENCIA - MADRID - OVIEDO PROFESOR MARCO DE LA RASILLA VIVES"/>
    <s v="Servicios"/>
    <s v="NO"/>
    <x v="909"/>
    <x v="956"/>
    <n v="432.73"/>
    <s v="10%"/>
    <n v="43.27"/>
    <n v="476"/>
    <s v="ENTRE EL &lt;15-9-24&gt; HASTA EL &lt;17-9-24&gt;"/>
    <d v="2024-07-31T00:00:00"/>
    <n v="432.73"/>
    <s v="NO"/>
    <s v="NO"/>
    <s v="NO"/>
  </r>
  <r>
    <x v="61"/>
    <s v="2024 033062 SE-cm"/>
    <s v="ALOJAMIENTO ROMA"/>
    <s v="Servicios"/>
    <s v="NO"/>
    <x v="943"/>
    <x v="990"/>
    <n v="445"/>
    <s v="Varios"/>
    <n v="0"/>
    <n v="445"/>
    <s v="26 DE AGOSTO AL 01 SEPTIEMBRE"/>
    <d v="2024-08-02T00:00:00"/>
    <m/>
    <s v="NO"/>
    <s v="SÍ"/>
    <s v="NO"/>
  </r>
  <r>
    <x v="61"/>
    <s v="2024 029917 SU-cm"/>
    <s v="CELL-AIE, TEJIDO SIN TEJER, CUBETA, POLITENO, BOLSAS  CIERRE..."/>
    <s v="Suministros"/>
    <s v="NO"/>
    <x v="14"/>
    <x v="946"/>
    <n v="467.72"/>
    <s v="21%"/>
    <n v="98.22"/>
    <n v="565.94000000000005"/>
    <s v="INMEDIATO"/>
    <d v="2024-08-09T00:00:00"/>
    <n v="467.45"/>
    <s v="NO"/>
    <s v="SÍ"/>
    <s v="NO"/>
  </r>
  <r>
    <x v="61"/>
    <s v="2024 030937 SE-cm"/>
    <s v="Dominios de alojamiento para base de datos de la flora y la fauna ibérica"/>
    <s v="Servicios"/>
    <s v="NO"/>
    <x v="944"/>
    <x v="991"/>
    <n v="480"/>
    <s v="21%"/>
    <n v="100.8"/>
    <n v="580.79999999999995"/>
    <s v="4 AÑOS"/>
    <d v="2024-09-17T00:00:00"/>
    <n v="480"/>
    <s v="NO"/>
    <s v="SÍ"/>
    <s v="NO"/>
  </r>
  <r>
    <x v="61"/>
    <s v="2024 031711 SE-cm"/>
    <s v="Actualización documentación gráfica arqueológica"/>
    <s v="Servicios"/>
    <s v="NO"/>
    <x v="922"/>
    <x v="969"/>
    <n v="510"/>
    <s v="21%"/>
    <n v="107.1"/>
    <n v="617.1"/>
    <s v="1 MES"/>
    <d v="2024-09-24T00:00:00"/>
    <m/>
    <s v="NO"/>
    <s v="SÍ"/>
    <s v="NO"/>
  </r>
  <r>
    <x v="61"/>
    <s v="2024 030634 SE-cm"/>
    <s v="ALQUILER FURGONETA"/>
    <s v="Servicios"/>
    <s v="NO"/>
    <x v="945"/>
    <x v="992"/>
    <n v="540"/>
    <s v="21%"/>
    <n v="113.4"/>
    <n v="653.4"/>
    <s v="1 DIA"/>
    <d v="2024-09-10T00:00:00"/>
    <m/>
    <s v="NO"/>
    <s v="SÍ"/>
    <s v="NO"/>
  </r>
  <r>
    <x v="61"/>
    <s v="2024 031255 SE-cm"/>
    <s v="ALOJAMIENTO MIEMBROS TRIBUNAL DE LA PLAZA DE TU Nº 55 DE PREHISTORIA"/>
    <s v="Servicios"/>
    <s v="NO"/>
    <x v="909"/>
    <x v="956"/>
    <n v="545.45000000000005"/>
    <s v="10%"/>
    <n v="54.55"/>
    <n v="600"/>
    <s v="ENTRE EL &lt;3-9-24&gt; HASTA EL &lt;5-9-2024&gt;"/>
    <d v="2024-09-13T00:00:00"/>
    <m/>
    <s v="NO"/>
    <s v="NO"/>
    <s v="NO"/>
  </r>
  <r>
    <x v="61"/>
    <s v="2024 030090 SE-cm"/>
    <s v="ALQUILER DE VEHÍCULO"/>
    <s v="Servicios"/>
    <s v="NO"/>
    <x v="905"/>
    <x v="952"/>
    <n v="572"/>
    <s v="21%"/>
    <n v="120.12"/>
    <n v="692.12"/>
    <s v="INMEDIATO"/>
    <d v="2024-09-05T00:00:00"/>
    <m/>
    <s v="NO"/>
    <s v="SÍ"/>
    <s v="NO"/>
  </r>
  <r>
    <x v="61"/>
    <s v="2024 033400 SE-cm"/>
    <s v="TRADUCCIÓN"/>
    <s v="Servicios"/>
    <s v="NO"/>
    <x v="946"/>
    <x v="993"/>
    <n v="606.96"/>
    <s v="Varios"/>
    <n v="0"/>
    <n v="606.96"/>
    <s v="INMEDIATO"/>
    <d v="2024-09-09T00:00:00"/>
    <n v="0"/>
    <s v="NO"/>
    <s v="SÍ"/>
    <s v="NO"/>
  </r>
  <r>
    <x v="61"/>
    <s v="2024 031404 SE-cm"/>
    <s v="ALOJAMIENTO EN ROMA"/>
    <s v="Servicios"/>
    <s v="NO"/>
    <x v="947"/>
    <x v="994"/>
    <n v="618.66999999999996"/>
    <s v="Varios"/>
    <n v="0"/>
    <n v="618.66999999999996"/>
    <s v="INMEDIATO"/>
    <d v="2024-08-27T00:00:00"/>
    <m/>
    <s v="NO"/>
    <s v="SÍ"/>
    <s v="NO"/>
  </r>
  <r>
    <x v="61"/>
    <s v="2024 030957 SU-cm"/>
    <s v="COMPRA DE ORDENADOR PORTÁTIL."/>
    <s v="Suministros"/>
    <s v="NO"/>
    <x v="317"/>
    <x v="605"/>
    <n v="660"/>
    <s v="21%"/>
    <n v="138.6"/>
    <n v="798.6"/>
    <s v="1 DIA"/>
    <d v="2024-09-16T00:00:00"/>
    <n v="660"/>
    <s v="NO"/>
    <s v="SÍ"/>
    <s v="NO"/>
  </r>
  <r>
    <x v="61"/>
    <s v="2024 033321 SE-cm"/>
    <s v="ALQUILER FURGONETA RENAULT TRAFIC. MATRICULA 5219 LWN"/>
    <s v="Servicios"/>
    <s v="NO"/>
    <x v="905"/>
    <x v="952"/>
    <n v="750"/>
    <s v="21%"/>
    <n v="157.5"/>
    <n v="907.5"/>
    <s v="1"/>
    <d v="2024-09-03T00:00:00"/>
    <m/>
    <s v="NO"/>
    <s v="SÍ"/>
    <s v="NO"/>
  </r>
  <r>
    <x v="61"/>
    <s v="2024 031825 SE-cm"/>
    <s v="ALQUILER ESTACIÓN TOTAL, TRÍPODE, JALÓN, SOPORTE Y PRISMA PARA LLEVAR A CABO TRABAJOS DE TOPOGRAFÍA."/>
    <s v="Servicios"/>
    <s v="NO"/>
    <x v="923"/>
    <x v="970"/>
    <n v="785.5"/>
    <s v="21%"/>
    <n v="164.96"/>
    <n v="950.46"/>
    <s v="1 DIA"/>
    <d v="2024-09-24T00:00:00"/>
    <m/>
    <s v="NO"/>
    <s v="SÍ"/>
    <s v="NO"/>
  </r>
  <r>
    <x v="61"/>
    <s v="2024 029829 SU-cm"/>
    <s v="Plataforma flotante 2 x 2 y accesorios"/>
    <s v="Suministros"/>
    <s v="NO"/>
    <x v="948"/>
    <x v="995"/>
    <n v="832.36"/>
    <s v="21%"/>
    <n v="174.79"/>
    <n v="1007.15"/>
    <s v="INMEDIATO"/>
    <d v="2024-08-23T00:00:00"/>
    <m/>
    <s v="NO"/>
    <s v="SÍ"/>
    <s v="NO"/>
  </r>
  <r>
    <x v="61"/>
    <s v="2024 030644 SU-cm"/>
    <s v="COMPRA DE MATERIALES TALES COMO 2 K-151 ENDURECEDOR EPO-150, 8KG DE EPO-150 RES.EPOXI LIQUIDA ETC."/>
    <s v="Suministros"/>
    <s v="NO"/>
    <x v="949"/>
    <x v="996"/>
    <n v="860.4"/>
    <s v="21%"/>
    <n v="180.68"/>
    <n v="1041.08"/>
    <s v="1 DIA"/>
    <d v="2024-09-13T00:00:00"/>
    <m/>
    <s v="NO"/>
    <s v="SÍ"/>
    <s v="NO"/>
  </r>
  <r>
    <x v="61"/>
    <s v="2024 033387 SE-cm"/>
    <s v="Transporte material geofísico desde la UV (Valencia-España) a NTNU-Trodenheim (Noruega)"/>
    <s v="Servicios"/>
    <s v="NO"/>
    <x v="950"/>
    <x v="997"/>
    <n v="926.08"/>
    <s v="Varios"/>
    <n v="0"/>
    <n v="926.08"/>
    <s v="INMEDIATO"/>
    <d v="2024-08-01T00:00:00"/>
    <m/>
    <s v="NO"/>
    <s v="SÍ"/>
    <s v="NO"/>
  </r>
  <r>
    <x v="61"/>
    <s v="2024 031865 SU-cm"/>
    <s v="Motobomba HONDA CAUDAL"/>
    <s v="Suministros"/>
    <s v="NO"/>
    <x v="951"/>
    <x v="998"/>
    <n v="1038.3499999999999"/>
    <s v="21%"/>
    <n v="218.05"/>
    <n v="1256.4000000000001"/>
    <s v="1 DIA"/>
    <d v="2024-07-25T00:00:00"/>
    <m/>
    <s v="NO"/>
    <s v="SÍ"/>
    <s v="NO"/>
  </r>
  <r>
    <x v="61"/>
    <s v="2024 031019 SE-cm"/>
    <s v="Formación escaner Freescan combo"/>
    <s v="Servicios"/>
    <s v="NO"/>
    <x v="923"/>
    <x v="970"/>
    <n v="1300"/>
    <s v="21%"/>
    <n v="273"/>
    <n v="1573"/>
    <s v="INMEDIATO"/>
    <d v="2024-09-17T00:00:00"/>
    <m/>
    <s v="NO"/>
    <s v="SÍ"/>
    <s v="NO"/>
  </r>
  <r>
    <x v="61"/>
    <s v="2024 029923 SU-cm"/>
    <s v="COMPRA DE DIVERSO MATERIAL ESPECÍFICO PARA LA EXTRACCIÓN DEL PECIO DE MAZARRÓN."/>
    <s v="Suministros"/>
    <s v="NO"/>
    <x v="949"/>
    <x v="996"/>
    <n v="1310.25"/>
    <s v="21%"/>
    <n v="275.14999999999998"/>
    <n v="1585.4"/>
    <s v="1 DIA"/>
    <d v="2024-07-09T00:00:00"/>
    <m/>
    <s v="NO"/>
    <s v="SÍ"/>
    <s v="NO"/>
  </r>
  <r>
    <x v="61"/>
    <s v="2024 027975 SE-cm"/>
    <s v="ARQUEOLOGÍA SUBACUATICA"/>
    <s v="Servicios"/>
    <s v="NO"/>
    <x v="952"/>
    <x v="999"/>
    <n v="1390"/>
    <s v="21%"/>
    <n v="291.89999999999998"/>
    <n v="1681.9"/>
    <s v="DEL 23 AL 27 DE JULIO DE 2024"/>
    <d v="2024-07-08T00:00:00"/>
    <m/>
    <s v="NO"/>
    <s v="SÍ"/>
    <s v="NO"/>
  </r>
  <r>
    <x v="61"/>
    <s v="2024 029605 SE-cm"/>
    <s v="TRANSPORTE DE PONTONA Y GRUA"/>
    <s v="Servicios"/>
    <s v="NO"/>
    <x v="953"/>
    <x v="1000"/>
    <n v="1400"/>
    <s v="21%"/>
    <n v="294"/>
    <n v="1694"/>
    <s v="INMEDIATO"/>
    <d v="2024-08-27T00:00:00"/>
    <m/>
    <s v="NO"/>
    <s v="SÍ"/>
    <s v="NO"/>
  </r>
  <r>
    <x v="61"/>
    <s v="2024 030921 SU-cm"/>
    <s v="INSTRUMENTAL Y MATERIALES COMPUESTOS NECESARIOS PARA DIVERSAS ACTUACIONES EN LA MADERA ARQUEOLÓGICA DEL PECIO MAZARRÓN 2."/>
    <s v="Suministros"/>
    <s v="NO"/>
    <x v="954"/>
    <x v="1001"/>
    <n v="1534.51"/>
    <s v="21%"/>
    <n v="322.25"/>
    <n v="1856.76"/>
    <s v="1 DIA"/>
    <d v="2024-09-12T00:00:00"/>
    <m/>
    <s v="NO"/>
    <s v="SÍ"/>
    <s v="NO"/>
  </r>
  <r>
    <x v="61"/>
    <s v="2024 030327 SE-cm"/>
    <s v="PROSPECCIÓN Y DOCMENTACIÓN"/>
    <s v="Servicios"/>
    <s v="NO"/>
    <x v="955"/>
    <x v="1002"/>
    <n v="1675"/>
    <s v="21%"/>
    <n v="351.75"/>
    <n v="2026.75"/>
    <s v="INMEDIATO"/>
    <d v="2024-09-10T00:00:00"/>
    <n v="1675"/>
    <s v="NO"/>
    <s v="SÍ"/>
    <s v="NO"/>
  </r>
  <r>
    <x v="61"/>
    <s v="2024 032381 SE-cm"/>
    <s v="OBTENCIÓN DE DOS FECHAS RADIOCARBÓNICAS SOBRE FAUNA DEL YACIMIENTO NEOLÍTICO DE COVA DE LES CENDRES."/>
    <s v="Servicios"/>
    <s v="NO"/>
    <x v="915"/>
    <x v="962"/>
    <n v="1700"/>
    <s v="Varios"/>
    <n v="0"/>
    <n v="1700"/>
    <s v="1 DIA"/>
    <d v="2024-09-12T00:00:00"/>
    <m/>
    <s v="NO"/>
    <s v="SÍ"/>
    <s v="NO"/>
  </r>
  <r>
    <x v="61"/>
    <s v="2024 032648 SU-cm"/>
    <s v="Ikelite carcasa canon 250D_x000d__x000a_Ikelite cúpula 8&quot;"/>
    <s v="Suministros"/>
    <s v="NO"/>
    <x v="956"/>
    <x v="1003"/>
    <n v="2188.4299999999998"/>
    <s v="21%"/>
    <n v="459.57"/>
    <n v="2648"/>
    <s v="INMEDIATO"/>
    <d v="2024-09-04T00:00:00"/>
    <m/>
    <s v="NO"/>
    <s v="SÍ"/>
    <s v="NO"/>
  </r>
  <r>
    <x v="61"/>
    <s v="2024 031829 SE-cm"/>
    <s v="TRABAJOS DE DOCUMENTACIÓN 3D CON TÉNICAS DE LÁSER ESCÁNER Y TOPOGRAFÍA."/>
    <s v="Servicios"/>
    <s v="NO"/>
    <x v="922"/>
    <x v="969"/>
    <n v="2250"/>
    <s v="21%"/>
    <n v="472.5"/>
    <n v="2722.5"/>
    <s v="1 DIA"/>
    <d v="2024-09-23T00:00:00"/>
    <m/>
    <s v="NO"/>
    <s v="SÍ"/>
    <s v="NO"/>
  </r>
  <r>
    <x v="61"/>
    <s v="2024 031358 SU-cm"/>
    <s v="COMPRA EQUIPAMIENTO DE BUCEO TALES COMO DIVERSOS TRAJES CRUISE, CAPUCHAS LAVACORE, BOTAS ETC."/>
    <s v="Suministros"/>
    <s v="NO"/>
    <x v="957"/>
    <x v="1004"/>
    <n v="2512.62"/>
    <s v="21%"/>
    <n v="527.65"/>
    <n v="3040.27"/>
    <s v="1 DIA"/>
    <d v="2024-09-16T00:00:00"/>
    <n v="2512.63"/>
    <s v="NO"/>
    <s v="SÍ"/>
    <s v="NO"/>
  </r>
  <r>
    <x v="61"/>
    <s v="2024 025479 SE-cm"/>
    <s v="TRADUCCIÓN Y REVISIÓN DE UN TEXTO AL ITALIANO"/>
    <s v="Servicios"/>
    <s v="NO"/>
    <x v="958"/>
    <x v="1005"/>
    <n v="3300"/>
    <s v="Varios"/>
    <n v="0"/>
    <n v="3300"/>
    <s v="INMEDIATO"/>
    <d v="2024-07-15T00:00:00"/>
    <n v="3300"/>
    <s v="NO"/>
    <s v="SÍ"/>
    <s v="NO"/>
  </r>
  <r>
    <x v="61"/>
    <s v="2024 034457 SE-cm"/>
    <s v="TRABAJOS  EN EL PECIO DE MAZARRÓN 2"/>
    <s v="Servicios"/>
    <s v="NO"/>
    <x v="959"/>
    <x v="1006"/>
    <n v="4600"/>
    <s v="Varios"/>
    <n v="0"/>
    <n v="4600"/>
    <s v="DEL 09/09 AL 09/10"/>
    <d v="2024-09-09T00:00:00"/>
    <n v="4600"/>
    <s v="NO"/>
    <s v="SÍ"/>
    <s v="NO"/>
  </r>
  <r>
    <x v="62"/>
    <s v="2024 004813 SE-cm"/>
    <s v="Realización de 7 copias de llave."/>
    <s v="Servicios"/>
    <s v="NO"/>
    <x v="556"/>
    <x v="581"/>
    <n v="8.68"/>
    <s v="21%"/>
    <n v="1.82"/>
    <n v="10.5"/>
    <s v="INMEDIATO"/>
    <d v="2024-01-30T00:00:00"/>
    <n v="8.68"/>
    <s v="NO"/>
    <s v="NO"/>
    <s v="NO"/>
  </r>
  <r>
    <x v="62"/>
    <s v="2024 010644 SU-cm"/>
    <s v="Adquisición de un reloj de sobremesa y un paquete de pilas."/>
    <s v="Suministros"/>
    <s v="NO"/>
    <x v="76"/>
    <x v="78"/>
    <n v="9.83"/>
    <s v="21%"/>
    <n v="2.0699999999999998"/>
    <n v="11.9"/>
    <s v="INMEDIATO"/>
    <d v="2024-03-14T00:00:00"/>
    <n v="9.83"/>
    <s v="NO"/>
    <s v="NO"/>
    <s v="NO"/>
  </r>
  <r>
    <x v="62"/>
    <s v="2024 004804 SU-cm"/>
    <s v="Adquisición de bolígrafos verdes para el laboratorio."/>
    <s v="Suministros"/>
    <s v="NO"/>
    <x v="50"/>
    <x v="50"/>
    <n v="11.04"/>
    <s v="21%"/>
    <n v="2.3199999999999998"/>
    <n v="13.36"/>
    <s v="INMEDIATO"/>
    <d v="2024-01-08T00:00:00"/>
    <n v="11.04"/>
    <s v="NO"/>
    <s v="NO"/>
    <s v="NO"/>
  </r>
  <r>
    <x v="62"/>
    <s v="2024 006263 SE-cm"/>
    <s v="Fotocopias exámenes"/>
    <s v="Servicios"/>
    <s v="NO"/>
    <x v="356"/>
    <x v="371"/>
    <n v="19.71"/>
    <s v="21%"/>
    <n v="4.1399999999999997"/>
    <n v="23.85"/>
    <s v="INMEDIATO"/>
    <d v="2024-02-08T00:00:00"/>
    <n v="19.71"/>
    <s v="NO"/>
    <s v="NO"/>
    <s v="NO"/>
  </r>
  <r>
    <x v="62"/>
    <s v="2024 006299 SU-cm"/>
    <s v="Adquisición sello automático"/>
    <s v="Suministros"/>
    <s v="NO"/>
    <x v="50"/>
    <x v="50"/>
    <n v="23.16"/>
    <s v="21%"/>
    <n v="4.8600000000000003"/>
    <n v="28.02"/>
    <s v="INMEDIATO"/>
    <d v="2024-02-14T00:00:00"/>
    <n v="23.16"/>
    <s v="NO"/>
    <s v="NO"/>
    <s v="NO"/>
  </r>
  <r>
    <x v="62"/>
    <s v="2024 011613 SU-cm"/>
    <s v="Adquisición de 2 toner para impresora."/>
    <s v="Suministros"/>
    <s v="NO"/>
    <x v="50"/>
    <x v="50"/>
    <n v="27.94"/>
    <s v="21%"/>
    <n v="5.87"/>
    <n v="33.81"/>
    <s v="INMEDIATO"/>
    <d v="2024-02-13T00:00:00"/>
    <n v="27.94"/>
    <s v="NO"/>
    <s v="NO"/>
    <s v="NO"/>
  </r>
  <r>
    <x v="62"/>
    <s v="2024 014337 SE-cm"/>
    <s v="Adquisición de Fotocopias"/>
    <s v="Servicios"/>
    <s v="NO"/>
    <x v="5"/>
    <x v="5"/>
    <n v="46.01"/>
    <s v="21%"/>
    <n v="9.66"/>
    <n v="55.67"/>
    <s v="INMEDIATO"/>
    <d v="2024-03-12T00:00:00"/>
    <n v="46.01"/>
    <s v="NO"/>
    <s v="NO"/>
    <s v="NO"/>
  </r>
  <r>
    <x v="62"/>
    <s v="2024 004750 SU-cm"/>
    <s v="Adquisición de guantes de nitrilo, etiquetas autoadhesivas y fundas porta-carnet."/>
    <s v="Suministros"/>
    <s v="NO"/>
    <x v="50"/>
    <x v="50"/>
    <n v="49.06"/>
    <s v="21%"/>
    <n v="10.3"/>
    <n v="59.36"/>
    <s v="INMEDIATO"/>
    <d v="2024-01-09T00:00:00"/>
    <n v="49.06"/>
    <s v="NO"/>
    <s v="NO"/>
    <s v="NO"/>
  </r>
  <r>
    <x v="62"/>
    <s v="2024 012272 SU-cm"/>
    <s v="Adquisición recambios de cartuchos de tinta."/>
    <s v="Suministros"/>
    <s v="NO"/>
    <x v="50"/>
    <x v="50"/>
    <n v="64"/>
    <s v="21%"/>
    <n v="13.44"/>
    <n v="77.44"/>
    <s v="INMEDIATO"/>
    <d v="2024-02-13T00:00:00"/>
    <n v="64"/>
    <s v="NO"/>
    <s v="NO"/>
    <s v="NO"/>
  </r>
  <r>
    <x v="62"/>
    <s v="2024 011628 SU-cm"/>
    <s v="Adquisición de Fotocopias y 3 manuales (versión Castellano, Valenciano e Inglés)"/>
    <s v="Suministros"/>
    <s v="NO"/>
    <x v="5"/>
    <x v="5"/>
    <n v="65"/>
    <s v="21%"/>
    <n v="13.65"/>
    <n v="78.650000000000006"/>
    <s v="INMEDIATO"/>
    <d v="2024-03-12T00:00:00"/>
    <n v="65"/>
    <s v="NO"/>
    <s v="NO"/>
    <s v="NO"/>
  </r>
  <r>
    <x v="62"/>
    <s v="2024 006079 SU-cm"/>
    <s v="Adquisición de toners"/>
    <s v="Suministros"/>
    <s v="NO"/>
    <x v="50"/>
    <x v="50"/>
    <n v="70"/>
    <s v="21%"/>
    <n v="14.7"/>
    <n v="84.7"/>
    <s v="INMEDIATO"/>
    <d v="2024-02-16T00:00:00"/>
    <n v="70"/>
    <s v="NO"/>
    <s v="NO"/>
    <s v="NO"/>
  </r>
  <r>
    <x v="62"/>
    <s v="2024 007144 SE-cm"/>
    <s v="Fotocopias"/>
    <s v="Servicios"/>
    <s v="NO"/>
    <x v="5"/>
    <x v="5"/>
    <n v="82.64"/>
    <s v="21%"/>
    <n v="17.350000000000001"/>
    <n v="99.99"/>
    <s v="INMEDIATO"/>
    <d v="2024-02-12T00:00:00"/>
    <n v="82.64"/>
    <s v="NO"/>
    <s v="NO"/>
    <s v="NO"/>
  </r>
  <r>
    <x v="62"/>
    <s v="2024 004798 SU-cm"/>
    <s v="Adquisición de un juego de 4 cartuchos de tonner."/>
    <s v="Suministros"/>
    <s v="NO"/>
    <x v="50"/>
    <x v="50"/>
    <n v="88.8"/>
    <s v="21%"/>
    <n v="18.649999999999999"/>
    <n v="107.45"/>
    <s v="INMEDIATO"/>
    <d v="2024-01-10T00:00:00"/>
    <n v="88.8"/>
    <s v="NO"/>
    <s v="NO"/>
    <s v="NO"/>
  </r>
  <r>
    <x v="62"/>
    <s v="2024 013648 SU-cm"/>
    <s v="Adquisición de Clorhidrato de ketamina, DEA III"/>
    <s v="Suministros"/>
    <s v="NO"/>
    <x v="92"/>
    <x v="94"/>
    <n v="89.6"/>
    <s v="21%"/>
    <n v="18.82"/>
    <n v="108.42"/>
    <s v="INMEDIATO"/>
    <d v="2024-01-29T00:00:00"/>
    <n v="89.6"/>
    <s v="NO"/>
    <s v="SÍ"/>
    <s v="NO"/>
  </r>
  <r>
    <x v="62"/>
    <s v="2024 012355 SE-cm"/>
    <s v="Renovación del servicio Dropbox Plus (Del 03/03/2024 al 03/03/2025)"/>
    <s v="Servicios"/>
    <s v="NO"/>
    <x v="881"/>
    <x v="926"/>
    <n v="99.07"/>
    <s v="21%"/>
    <n v="20.81"/>
    <n v="119.88"/>
    <s v="INMEDIATO"/>
    <d v="2024-03-03T00:00:00"/>
    <n v="99.07"/>
    <s v="NO"/>
    <s v="NO"/>
    <s v="NO"/>
  </r>
  <r>
    <x v="62"/>
    <s v="2024 012079 SE-cm"/>
    <s v="Mantenimiento del programa Dropbox Plus (03/03/2024 a 03/03/2025)"/>
    <s v="Servicios"/>
    <s v="NO"/>
    <x v="881"/>
    <x v="926"/>
    <n v="99.07"/>
    <s v="21%"/>
    <n v="20.8"/>
    <n v="119.87"/>
    <s v="INMEDIATO"/>
    <d v="2024-03-03T00:00:00"/>
    <n v="99.07"/>
    <s v="NO"/>
    <s v="NO"/>
    <s v="NO"/>
  </r>
  <r>
    <x v="62"/>
    <s v="2024 009970 SE-cm"/>
    <s v="Renovación del servicio DROPBOX PLUS  (Del 03/03/2024 al 03/03/2025)"/>
    <s v="Servicios"/>
    <s v="NO"/>
    <x v="881"/>
    <x v="926"/>
    <n v="99.07"/>
    <s v="21%"/>
    <n v="20.81"/>
    <n v="119.88"/>
    <s v="INMEDIATO"/>
    <d v="2024-03-03T00:00:00"/>
    <n v="99.07"/>
    <s v="NO"/>
    <s v="NO"/>
    <s v="NO"/>
  </r>
  <r>
    <x v="62"/>
    <s v="2024 009350 SE-cm"/>
    <s v="Renovación del servicio DROPBOX PLUS"/>
    <s v="Servicios"/>
    <s v="NO"/>
    <x v="881"/>
    <x v="926"/>
    <n v="99.07"/>
    <s v="21%"/>
    <n v="20.81"/>
    <n v="119.88"/>
    <s v="ENTRE EL 10/01/2024 HASTA EL 10/01/2025"/>
    <d v="2024-01-10T00:00:00"/>
    <n v="99.07"/>
    <s v="NO"/>
    <s v="NO"/>
    <s v="NO"/>
  </r>
  <r>
    <x v="62"/>
    <s v="2024 004814 SE-cm"/>
    <s v="Configuración, revisión y restauración Ipad."/>
    <s v="Servicios"/>
    <s v="NO"/>
    <x v="840"/>
    <x v="881"/>
    <n v="110"/>
    <s v="21%"/>
    <n v="23.1"/>
    <n v="133.1"/>
    <s v="INMEDIATO"/>
    <d v="2024-01-08T00:00:00"/>
    <n v="110"/>
    <s v="NO"/>
    <s v="NO"/>
    <s v="NO"/>
  </r>
  <r>
    <x v="62"/>
    <s v="2024 010012 SU-cm"/>
    <s v="Adquisición de cartuchos de tinta para impresora."/>
    <s v="Suministros"/>
    <s v="NO"/>
    <x v="50"/>
    <x v="50"/>
    <n v="113.04"/>
    <s v="21%"/>
    <n v="23.74"/>
    <n v="136.78"/>
    <s v="INMEDIATO"/>
    <d v="2024-03-06T00:00:00"/>
    <n v="113.04"/>
    <s v="NO"/>
    <s v="SÍ"/>
    <s v="NO"/>
  </r>
  <r>
    <x v="62"/>
    <s v="2024 004503 SE-cm"/>
    <s v="Reparación de dos nose pokes del laboratorio."/>
    <s v="Servicios"/>
    <s v="NO"/>
    <x v="248"/>
    <x v="257"/>
    <n v="135"/>
    <s v="21%"/>
    <n v="28.35"/>
    <n v="163.35"/>
    <s v="INMEDIATO"/>
    <d v="2024-01-12T00:00:00"/>
    <n v="135"/>
    <s v="NO"/>
    <s v="SÍ"/>
    <s v="NO"/>
  </r>
  <r>
    <x v="62"/>
    <s v="2024 009266 SU-cm"/>
    <s v="Adquisición tiras reactivas de cetona"/>
    <s v="Suministros"/>
    <s v="NO"/>
    <x v="960"/>
    <x v="1007"/>
    <n v="138.6"/>
    <s v="21%"/>
    <n v="29.1"/>
    <n v="167.7"/>
    <s v="INMEDIATO"/>
    <d v="2024-02-08T00:00:00"/>
    <n v="138.6"/>
    <s v="NO"/>
    <s v="SÍ"/>
    <s v="NO"/>
  </r>
  <r>
    <x v="62"/>
    <s v="2024 011374 SU-cm"/>
    <s v="Adquisición de una botella de dióxido de carbono."/>
    <s v="Suministros"/>
    <s v="NO"/>
    <x v="961"/>
    <x v="1008"/>
    <n v="156.81"/>
    <s v="21%"/>
    <n v="32.93"/>
    <n v="189.74"/>
    <s v="INMEDIATO"/>
    <d v="2024-01-19T00:00:00"/>
    <n v="156.81"/>
    <s v="NO"/>
    <s v="SÍ"/>
    <s v="NO"/>
  </r>
  <r>
    <x v="62"/>
    <s v="2024 011357 SU-cm"/>
    <s v="Adquisición de una botella de dióxido de carbono."/>
    <s v="Suministros"/>
    <s v="NO"/>
    <x v="961"/>
    <x v="1008"/>
    <n v="156.81"/>
    <s v="21%"/>
    <n v="32.93"/>
    <n v="189.74"/>
    <s v="INMEDIATO"/>
    <d v="2024-01-19T00:00:00"/>
    <n v="156.81"/>
    <s v="NO"/>
    <s v="SÍ"/>
    <s v="NO"/>
  </r>
  <r>
    <x v="62"/>
    <s v="2024 012261 SU-cm"/>
    <s v="Adquisición cartuchos de tinta para impresora."/>
    <s v="Suministros"/>
    <s v="NO"/>
    <x v="50"/>
    <x v="50"/>
    <n v="163.21"/>
    <s v="21%"/>
    <n v="34.270000000000003"/>
    <n v="197.48"/>
    <s v="INMEDIATO"/>
    <d v="2024-03-08T00:00:00"/>
    <n v="163.21"/>
    <s v="NO"/>
    <s v="NO"/>
    <s v="NO"/>
  </r>
  <r>
    <x v="62"/>
    <s v="2024 001154 SU-cm"/>
    <s v="Adquisición de neutralizador a base de ácido orgánico."/>
    <s v="Suministros"/>
    <s v="NO"/>
    <x v="962"/>
    <x v="1009"/>
    <n v="213"/>
    <s v="21%"/>
    <n v="44.73"/>
    <n v="257.73"/>
    <s v="INMEDIATO"/>
    <d v="2024-01-17T00:00:00"/>
    <n v="213"/>
    <s v="NO"/>
    <s v="NO"/>
    <s v="NO"/>
  </r>
  <r>
    <x v="62"/>
    <s v="2024 008472 SU-cm"/>
    <s v="Adquisición de 30 ratones hembra de laboratorio."/>
    <s v="Suministros"/>
    <s v="NO"/>
    <x v="963"/>
    <x v="1010"/>
    <n v="317.42"/>
    <s v="Varios"/>
    <n v="0"/>
    <n v="317.42"/>
    <s v="INMEDIATO"/>
    <d v="2024-01-11T00:00:00"/>
    <n v="317.42"/>
    <s v="NO"/>
    <s v="SÍ"/>
    <s v="NO"/>
  </r>
  <r>
    <x v="62"/>
    <s v="2024 002981 SE-cm"/>
    <s v="Fotocopias grapadas Exámenes"/>
    <s v="Servicios"/>
    <s v="NO"/>
    <x v="5"/>
    <x v="5"/>
    <n v="338.97"/>
    <s v="21%"/>
    <n v="71.180000000000007"/>
    <n v="410.15"/>
    <s v="INMEDIATO"/>
    <d v="2024-01-29T00:00:00"/>
    <n v="338.97"/>
    <s v="NO"/>
    <s v="NO"/>
    <s v="NO"/>
  </r>
  <r>
    <x v="62"/>
    <s v="2024 000510 SU-cm"/>
    <s v="Adquisición de un ordenador de sobremesa Iggual PC ST PSIPCH532 i5-10400 16 Gb 480 Gb W11Pro."/>
    <s v="Suministros"/>
    <s v="NO"/>
    <x v="964"/>
    <x v="1011"/>
    <n v="460.53"/>
    <s v="21%"/>
    <n v="96.71"/>
    <n v="557.24"/>
    <s v="INMEDIATO"/>
    <d v="2024-01-11T00:00:00"/>
    <n v="460.53"/>
    <s v="NO"/>
    <s v="NO"/>
    <s v="NO"/>
  </r>
  <r>
    <x v="62"/>
    <s v="2024 027203 SU-cm"/>
    <s v="8 Female C57BL/6J (21 - 27 DAYS) MOUSE + 8 Female C57BL/6J (28 - 34 DAYS) MOUSE"/>
    <s v="Suministros"/>
    <s v="NO"/>
    <x v="963"/>
    <x v="1010"/>
    <n v="514.88"/>
    <s v="Varios"/>
    <n v="0"/>
    <n v="514.88"/>
    <s v="INMEDIATO"/>
    <d v="2024-02-28T00:00:00"/>
    <n v="514.88"/>
    <s v="NO"/>
    <s v="NO"/>
    <s v="NO"/>
  </r>
  <r>
    <x v="62"/>
    <s v="2024 012741 SU-cm"/>
    <s v="Adquisición de 44 machos de ratón OF1 para el animalario de Psicobiología."/>
    <s v="Suministros"/>
    <s v="NO"/>
    <x v="963"/>
    <x v="1010"/>
    <n v="534.20000000000005"/>
    <s v="Varios"/>
    <n v="0"/>
    <n v="534.20000000000005"/>
    <s v="INMEDIATO"/>
    <d v="2024-03-07T00:00:00"/>
    <n v="534.20000000000005"/>
    <s v="NO"/>
    <s v="SÍ"/>
    <s v="NO"/>
  </r>
  <r>
    <x v="62"/>
    <s v="2024 012761 SU-cm"/>
    <s v="Adquisición de 20 machos de ratón OF1."/>
    <s v="Suministros"/>
    <s v="NO"/>
    <x v="963"/>
    <x v="1010"/>
    <n v="535.64"/>
    <s v="Varios"/>
    <n v="0"/>
    <n v="535.64"/>
    <s v="INMEDIATO"/>
    <d v="2024-03-27T00:00:00"/>
    <n v="535.64"/>
    <s v="NO"/>
    <s v="SÍ"/>
    <s v="NO"/>
  </r>
  <r>
    <x v="62"/>
    <s v="2024 027106 SU-cm"/>
    <s v="70 hembras of 1 de  21 a 27 días de edad"/>
    <s v="Suministros"/>
    <s v="NO"/>
    <x v="963"/>
    <x v="1010"/>
    <n v="697.74"/>
    <s v="Varios"/>
    <n v="0"/>
    <n v="697.74"/>
    <s v="INMEDIATO"/>
    <d v="2024-01-09T00:00:00"/>
    <n v="697.74"/>
    <s v="NO"/>
    <s v="SÍ"/>
    <s v="NO"/>
  </r>
  <r>
    <x v="62"/>
    <s v="2024 010284 SU-cm"/>
    <s v="COMPRA DE AGUAS Y SERVICIO DE FUENTES"/>
    <s v="Suministros"/>
    <s v="NO"/>
    <x v="42"/>
    <x v="42"/>
    <n v="900"/>
    <s v="Varios"/>
    <n v="0"/>
    <n v="900"/>
    <s v="01/01/2024 AL 31/12/2024"/>
    <d v="2024-02-08T00:00:00"/>
    <m/>
    <s v="NO"/>
    <s v="NO"/>
    <s v="NO"/>
  </r>
  <r>
    <x v="62"/>
    <s v="2024 007129 SU-cm"/>
    <s v="Adquisición ordenador portátil (Asus UX3402VA-KM005W i7-1360P), teclado logitech, ratón MK220 y D-link DUB."/>
    <s v="Suministros"/>
    <s v="NO"/>
    <x v="964"/>
    <x v="1011"/>
    <n v="1074.51"/>
    <s v="21%"/>
    <n v="225.65"/>
    <n v="1300.1600000000001"/>
    <s v="INMEDIATO"/>
    <d v="2024-02-26T00:00:00"/>
    <n v="1074.51"/>
    <s v="NO"/>
    <s v="SÍ"/>
    <s v="NO"/>
  </r>
  <r>
    <x v="62"/>
    <s v="2024 001034 SU-cm"/>
    <s v="Adquisición de un ordenador portátil Apple MPHF3Y/A MBP 14 SG M2 PRO 16G"/>
    <s v="Suministros"/>
    <s v="NO"/>
    <x v="59"/>
    <x v="60"/>
    <n v="2059.96"/>
    <s v="21%"/>
    <n v="432.59"/>
    <n v="2492.5500000000002"/>
    <s v="INMEDIATO"/>
    <d v="2024-01-15T00:00:00"/>
    <n v="2059.96"/>
    <s v="NO"/>
    <s v="NO"/>
    <s v="NO"/>
  </r>
  <r>
    <x v="62"/>
    <s v="2024 004837 SU-cm"/>
    <s v="Adquisición de un ordenador portátil Apple MacBook Pro 16&quot; M3 Pro."/>
    <s v="Suministros"/>
    <s v="NO"/>
    <x v="284"/>
    <x v="295"/>
    <n v="2425.62"/>
    <s v="21%"/>
    <n v="509.38"/>
    <n v="2935"/>
    <s v="INMEDIATO"/>
    <d v="2024-02-08T00:00:00"/>
    <n v="2425.62"/>
    <s v="NO"/>
    <s v="NO"/>
    <s v="NO"/>
  </r>
  <r>
    <x v="62"/>
    <s v="2024 019676 SU-cm"/>
    <s v="Alquiler 2 bombonas  Cilindro &lt;200B &lt;230B"/>
    <s v="Suministros"/>
    <s v="NO"/>
    <x v="961"/>
    <x v="1008"/>
    <n v="20"/>
    <s v="21%"/>
    <n v="4.2"/>
    <n v="24.2"/>
    <s v="INMEDIATO"/>
    <d v="2024-04-01T00:00:00"/>
    <n v="20"/>
    <s v="NO"/>
    <s v="NO"/>
    <s v="NO"/>
  </r>
  <r>
    <x v="62"/>
    <s v="2024 015518 SU-cm"/>
    <s v="Toner Laser CF238X Negro"/>
    <s v="Suministros"/>
    <s v="NO"/>
    <x v="50"/>
    <x v="50"/>
    <n v="27.94"/>
    <s v="21%"/>
    <n v="5.87"/>
    <n v="33.81"/>
    <s v="INMEDIATO"/>
    <d v="2024-04-22T00:00:00"/>
    <n v="27.94"/>
    <s v="NO"/>
    <s v="NO"/>
    <s v="NO"/>
  </r>
  <r>
    <x v="62"/>
    <s v="2024 014966 SU-cm"/>
    <s v="Adquisición 1 Cartucho 963XL"/>
    <s v="Suministros"/>
    <s v="NO"/>
    <x v="284"/>
    <x v="295"/>
    <n v="27.95"/>
    <s v="21%"/>
    <n v="5.87"/>
    <n v="33.82"/>
    <s v="INMEDIATO"/>
    <d v="2024-04-02T00:00:00"/>
    <n v="27.95"/>
    <s v="NO"/>
    <s v="NO"/>
    <s v="NO"/>
  </r>
  <r>
    <x v="62"/>
    <s v="2024 021979 SU-cm"/>
    <s v="5 PAQUETES (50U) CARTULINAS DIN A4. COLORES VERDE MANZANA, CREMA, LILA GRIS PERLA Y CASCARA DE HUEVO"/>
    <s v="Suministros"/>
    <s v="NO"/>
    <x v="50"/>
    <x v="52"/>
    <n v="29.59"/>
    <s v="21%"/>
    <n v="6.21"/>
    <n v="35.799999999999997"/>
    <s v="INMEDIATO"/>
    <d v="2024-05-30T00:00:00"/>
    <n v="29.59"/>
    <s v="NO"/>
    <s v="NO"/>
    <s v="NO"/>
  </r>
  <r>
    <x v="62"/>
    <s v="2024 015890 SE-cm"/>
    <s v="Adquisición billetes tren"/>
    <s v="Servicios"/>
    <s v="NO"/>
    <x v="22"/>
    <x v="139"/>
    <n v="30.96"/>
    <s v="Varios"/>
    <n v="3.72"/>
    <n v="34.68"/>
    <s v="INMEDIATO"/>
    <d v="2024-04-23T00:00:00"/>
    <n v="30.96"/>
    <s v="NO"/>
    <s v="SÍ"/>
    <s v="NO"/>
  </r>
  <r>
    <x v="62"/>
    <s v="2024 015849 SE-cm"/>
    <s v="Adquisición Billetes de tren"/>
    <s v="Servicios"/>
    <s v="NO"/>
    <x v="22"/>
    <x v="139"/>
    <n v="30.96"/>
    <s v="Varios"/>
    <n v="3.72"/>
    <n v="34.68"/>
    <s v="INMEDIATO"/>
    <d v="2024-04-24T00:00:00"/>
    <n v="30.96"/>
    <s v="NO"/>
    <s v="SÍ"/>
    <s v="NO"/>
  </r>
  <r>
    <x v="62"/>
    <s v="2024 023077 SU-cm"/>
    <s v="1 CARTUCHO DE TINTA HP INK-JET 203CL DESKJET COLOR NEGRO"/>
    <s v="Suministros"/>
    <s v="NO"/>
    <x v="50"/>
    <x v="52"/>
    <n v="36"/>
    <s v="21%"/>
    <n v="7.56"/>
    <n v="43.56"/>
    <s v="INMEDIATO"/>
    <d v="2024-06-12T00:00:00"/>
    <n v="36"/>
    <s v="NO"/>
    <s v="NO"/>
    <s v="NO"/>
  </r>
  <r>
    <x v="62"/>
    <s v="2024 016592 SU-cm"/>
    <s v="Tóner compatible Cyan, Magenta y Amarillo"/>
    <s v="Suministros"/>
    <s v="NO"/>
    <x v="50"/>
    <x v="50"/>
    <n v="39.42"/>
    <s v="21%"/>
    <n v="8.2799999999999994"/>
    <n v="47.7"/>
    <s v="INMEDIATO"/>
    <d v="2024-05-02T00:00:00"/>
    <n v="39.42"/>
    <s v="NO"/>
    <s v="NO"/>
    <s v="NO"/>
  </r>
  <r>
    <x v="62"/>
    <s v="2024 013656 SE-cm"/>
    <s v="Adquisición de 1215 fotocopias"/>
    <s v="Servicios"/>
    <s v="NO"/>
    <x v="5"/>
    <x v="5"/>
    <n v="41.31"/>
    <s v="21%"/>
    <n v="8.68"/>
    <n v="49.99"/>
    <s v="INMEDIATO"/>
    <d v="2024-04-09T00:00:00"/>
    <n v="41.31"/>
    <s v="NO"/>
    <s v="NO"/>
    <s v="NO"/>
  </r>
  <r>
    <x v="62"/>
    <s v="2024 019515 SU-cm"/>
    <s v="2 ROTULADOR EDDING PUNTA FIBRA 1200 (AZUL, NEGRO, ROJO, VILETA), 2 CAJAS CLIPS LABIADOS, 1 REPOSAPIES, 4 BLOC NOTAS ADHESIVAS"/>
    <s v="Suministros"/>
    <s v="NO"/>
    <x v="50"/>
    <x v="50"/>
    <n v="51.26"/>
    <s v="21%"/>
    <n v="10.76"/>
    <n v="62.02"/>
    <s v="INMEDIATO"/>
    <d v="2024-05-10T00:00:00"/>
    <n v="51.26"/>
    <s v="NO"/>
    <s v="NO"/>
    <s v="NO"/>
  </r>
  <r>
    <x v="62"/>
    <s v="2024 015508 SU-cm"/>
    <s v="Toner 135A"/>
    <s v="Suministros"/>
    <s v="NO"/>
    <x v="284"/>
    <x v="295"/>
    <n v="55.6"/>
    <s v="21%"/>
    <n v="11.68"/>
    <n v="67.28"/>
    <s v="INMEDIATO"/>
    <d v="2024-04-02T00:00:00"/>
    <n v="55.6"/>
    <s v="NO"/>
    <s v="SÍ"/>
    <s v="NO"/>
  </r>
  <r>
    <x v="62"/>
    <s v="2024 020251 SU-cm"/>
    <s v="PAI-MANUAL TECNICO 2P9410"/>
    <s v="Suministros"/>
    <s v="NO"/>
    <x v="965"/>
    <x v="1012"/>
    <n v="57.87"/>
    <s v="4%"/>
    <n v="2.31"/>
    <n v="60.18"/>
    <s v="INMEDIATO"/>
    <d v="2024-04-25T00:00:00"/>
    <n v="57.87"/>
    <s v="NO"/>
    <s v="NO"/>
    <s v="NO"/>
  </r>
  <r>
    <x v="62"/>
    <s v="2024 013017 SE-cm"/>
    <s v="Adquisición de 2 posters para el departamento"/>
    <s v="Servicios"/>
    <s v="NO"/>
    <x v="5"/>
    <x v="5"/>
    <n v="64.459999999999994"/>
    <s v="21%"/>
    <n v="13.54"/>
    <n v="78"/>
    <s v="INMEDIATO"/>
    <d v="2024-04-15T00:00:00"/>
    <n v="64.459999999999994"/>
    <s v="NO"/>
    <s v="NO"/>
    <s v="NO"/>
  </r>
  <r>
    <x v="62"/>
    <s v="2024 013405 SU-cm"/>
    <s v="3 cartuchos negro 305XL Black para impresora HP Desljet Plus 4120 y 1 cartucho tri-color 305XL Tri-colour"/>
    <s v="Suministros"/>
    <s v="NO"/>
    <x v="50"/>
    <x v="50"/>
    <n v="76.95"/>
    <s v="21%"/>
    <n v="16.16"/>
    <n v="93.11"/>
    <s v="INMEDIATO"/>
    <d v="2024-04-17T00:00:00"/>
    <n v="76.95"/>
    <s v="NO"/>
    <s v="NO"/>
    <s v="NO"/>
  </r>
  <r>
    <x v="62"/>
    <s v="2024 026060 SU-cm"/>
    <s v="PACK CARTUCHOS LC426VAL"/>
    <s v="Suministros"/>
    <s v="NO"/>
    <x v="284"/>
    <x v="295"/>
    <n v="78.680000000000007"/>
    <s v="21%"/>
    <n v="16.52"/>
    <n v="95.2"/>
    <s v="INMEDIATO"/>
    <d v="2024-06-01T00:00:00"/>
    <n v="78.680000000000007"/>
    <s v="NO"/>
    <s v="SÍ"/>
    <s v="NO"/>
  </r>
  <r>
    <x v="62"/>
    <s v="2024 024324 SU-cm"/>
    <s v="2 Packs Ink-Jet BROTHER LC3212 (packs 4 colores: negro, amarillo, cian y magenta)."/>
    <s v="Suministros"/>
    <s v="NO"/>
    <x v="50"/>
    <x v="52"/>
    <n v="88.9"/>
    <s v="21%"/>
    <n v="18.670000000000002"/>
    <n v="107.57"/>
    <s v="INMEDIATO"/>
    <d v="2024-06-21T00:00:00"/>
    <n v="88.9"/>
    <s v="NO"/>
    <s v="NO"/>
    <s v="NO"/>
  </r>
  <r>
    <x v="62"/>
    <s v="2024 015614 SE-cm"/>
    <s v="Reparación de la máquina de hielo del animalario de Psicobiología"/>
    <s v="Servicios"/>
    <s v="NO"/>
    <x v="268"/>
    <x v="278"/>
    <n v="98.76"/>
    <s v="21%"/>
    <n v="20.74"/>
    <n v="119.5"/>
    <s v="INMEDIATO"/>
    <d v="2024-04-01T00:00:00"/>
    <n v="98.76"/>
    <s v="NO"/>
    <s v="SÍ"/>
    <s v="NO"/>
  </r>
  <r>
    <x v="62"/>
    <s v="2024 019028 SU-cm"/>
    <s v="DISCO DURO EXTERNO HDD TOSHIBA 4TB CANVIO BASIC 2.5 Yquot; USB 3.2 NEGRO"/>
    <s v="Suministros"/>
    <s v="NO"/>
    <x v="50"/>
    <x v="50"/>
    <n v="110.4"/>
    <s v="21%"/>
    <n v="23.18"/>
    <n v="133.58000000000001"/>
    <s v="INMEDIATO"/>
    <d v="2024-05-14T00:00:00"/>
    <n v="110.4"/>
    <s v="NO"/>
    <s v="NO"/>
    <s v="NO"/>
  </r>
  <r>
    <x v="62"/>
    <s v="2024 024392 SE-cm"/>
    <s v="HOTEL VILLA UNIVERSITARIA (SAN VICENTE DEL RASPEIG) ENTRADA 06/06/2024 Y SALIDA 07/06/2024"/>
    <s v="Servicios"/>
    <s v="NO"/>
    <x v="22"/>
    <x v="139"/>
    <n v="118.18"/>
    <s v="10%"/>
    <n v="11.82"/>
    <n v="130"/>
    <s v="INMEDIATO"/>
    <d v="2024-06-06T00:00:00"/>
    <n v="118.18"/>
    <s v="NO"/>
    <s v="NO"/>
    <s v="NO"/>
  </r>
  <r>
    <x v="62"/>
    <s v="2024 015882 SE-cm"/>
    <s v="Pago factura Hotel Medium"/>
    <s v="Servicios"/>
    <s v="NO"/>
    <x v="22"/>
    <x v="139"/>
    <n v="121.14"/>
    <s v="10%"/>
    <n v="12.11"/>
    <n v="133.25"/>
    <s v="INMEDIATO"/>
    <d v="2024-04-23T00:00:00"/>
    <n v="121.14"/>
    <s v="NO"/>
    <s v="SÍ"/>
    <s v="NO"/>
  </r>
  <r>
    <x v="62"/>
    <s v="2024 015873 SE-cm"/>
    <s v="Pago factura hotel Medium"/>
    <s v="Servicios"/>
    <s v="NO"/>
    <x v="22"/>
    <x v="139"/>
    <n v="121.14"/>
    <s v="10%"/>
    <n v="12.11"/>
    <n v="133.25"/>
    <s v="INMEDIATO"/>
    <d v="2024-04-23T00:00:00"/>
    <n v="121.14"/>
    <s v="NO"/>
    <s v="SÍ"/>
    <s v="NO"/>
  </r>
  <r>
    <x v="62"/>
    <s v="2024 013117 SE-cm"/>
    <s v="Impresión de artículos científicos y pósteres para congresos."/>
    <s v="Servicios"/>
    <s v="NO"/>
    <x v="5"/>
    <x v="5"/>
    <n v="123.95"/>
    <s v="21%"/>
    <n v="26.03"/>
    <n v="149.97999999999999"/>
    <s v="INMEDIATO"/>
    <d v="2024-04-16T00:00:00"/>
    <n v="123.95"/>
    <s v="NO"/>
    <s v="NO"/>
    <s v="NO"/>
  </r>
  <r>
    <x v="62"/>
    <s v="2024 025442 SU-cm"/>
    <s v="Fotocopias (202) + Poster color A0 180grs (6)"/>
    <s v="Suministros"/>
    <s v="NO"/>
    <x v="5"/>
    <x v="5"/>
    <n v="125.91"/>
    <s v="21%"/>
    <n v="26.44"/>
    <n v="152.35"/>
    <s v="INMEDIATO"/>
    <d v="2024-06-21T00:00:00"/>
    <n v="125.91"/>
    <s v="NO"/>
    <s v="SÍ"/>
    <s v="NO"/>
  </r>
  <r>
    <x v="62"/>
    <s v="2024 026059 SU-cm"/>
    <s v="IMPRESORA BROTHER J4340DW"/>
    <s v="Suministros"/>
    <s v="NO"/>
    <x v="284"/>
    <x v="295"/>
    <n v="130"/>
    <s v="21%"/>
    <n v="27.3"/>
    <n v="157.30000000000001"/>
    <s v="INMEDIATO"/>
    <d v="2024-06-01T00:00:00"/>
    <n v="130"/>
    <s v="NO"/>
    <s v="SÍ"/>
    <s v="NO"/>
  </r>
  <r>
    <x v="62"/>
    <s v="2024 023432 SU-cm"/>
    <s v="PLUMA TINTA AZUL, BOLIGRAFO UNI BALL ESTUCHE 8 COLORES, BOLIGRAFO VIOLETA, 2 LAPICES COLORES MAPED/CARIOCA, ROTULADOR STADTLER PERMANENTE, ROTULADOR STABILO FLUORESCENTE, ROTULADOR EDDING, CORRECTOR PRITT ROLLER, PEGAMENTO"/>
    <s v="Suministros"/>
    <s v="NO"/>
    <x v="50"/>
    <x v="52"/>
    <n v="142.18"/>
    <s v="21%"/>
    <n v="29.86"/>
    <n v="172.04"/>
    <s v="INMEDIATO"/>
    <d v="2024-06-14T00:00:00"/>
    <n v="142.18"/>
    <s v="NO"/>
    <s v="NO"/>
    <s v="NO"/>
  </r>
  <r>
    <x v="62"/>
    <s v="2024 025068 SU-cm"/>
    <s v="2 INK-JET para impresora HP color negro y 2 tricolor"/>
    <s v="Suministros"/>
    <s v="NO"/>
    <x v="50"/>
    <x v="52"/>
    <n v="155.13999999999999"/>
    <s v="21%"/>
    <n v="32.58"/>
    <n v="187.72"/>
    <s v="INMEDIATO"/>
    <d v="2024-06-27T00:00:00"/>
    <n v="155.13999999999999"/>
    <s v="NO"/>
    <s v="NO"/>
    <s v="NO"/>
  </r>
  <r>
    <x v="62"/>
    <s v="2024 025397 SU-cm"/>
    <s v="ASUS MB 166C MONITOR PROTÁTIL 15.6'' IPS FHD USB-c"/>
    <s v="Suministros"/>
    <s v="NO"/>
    <x v="840"/>
    <x v="881"/>
    <n v="161.97999999999999"/>
    <s v="21%"/>
    <n v="34.020000000000003"/>
    <n v="196"/>
    <s v="INMEDIATO"/>
    <d v="2024-06-20T00:00:00"/>
    <n v="161.97999999999999"/>
    <s v="NO"/>
    <s v="NO"/>
    <s v="NO"/>
  </r>
  <r>
    <x v="62"/>
    <s v="2024 027045 SE-cm"/>
    <s v="BILLETES TREN IDA 10/07/2024 // VUELTA 12/07/2024 (VLC-MADRID) + ALOJAMIENTO HOTEL DORMIRDCINE"/>
    <s v="Servicios"/>
    <s v="NO"/>
    <x v="22"/>
    <x v="139"/>
    <n v="256.77999999999997"/>
    <s v="Varios"/>
    <n v="7.06"/>
    <n v="263.83999999999997"/>
    <s v="ENTRE EL 10/07/2024 HASTA EL 12/07/2024"/>
    <d v="2024-05-27T00:00:00"/>
    <n v="256.77999999999997"/>
    <s v="NO"/>
    <s v="NO"/>
    <s v="NO"/>
  </r>
  <r>
    <x v="62"/>
    <s v="2024 027042 SE-cm"/>
    <s v="BILLETES TREN IDA 10/07/2024 // VUELTA 12/07/2024 (VLC-MADRID) + ALOJAMIENTO HOTEL DORMIRDCINE"/>
    <s v="Servicios"/>
    <s v="NO"/>
    <x v="22"/>
    <x v="139"/>
    <n v="256.77999999999997"/>
    <s v="Varios"/>
    <n v="7.06"/>
    <n v="263.83999999999997"/>
    <s v="ENTRE EL 10/07/2024 HASTA EL 12/07/2024"/>
    <d v="2024-05-27T00:00:00"/>
    <n v="256.77999999999997"/>
    <s v="NO"/>
    <s v="NO"/>
    <s v="NO"/>
  </r>
  <r>
    <x v="62"/>
    <s v="2024 027038 SE-cm"/>
    <s v="BILLETES TREN IDA 10/07/2024 // VUELTA 12/07/2024 (VLC-MADRID) + ALOJAMIENTO HOTEL DORMIRDCINE"/>
    <s v="Servicios"/>
    <s v="NO"/>
    <x v="22"/>
    <x v="139"/>
    <n v="256.77999999999997"/>
    <s v="Varios"/>
    <n v="7.06"/>
    <n v="263.83999999999997"/>
    <s v="INMEDIATO"/>
    <d v="2024-05-27T00:00:00"/>
    <n v="256.77999999999997"/>
    <s v="NO"/>
    <s v="NO"/>
    <s v="NO"/>
  </r>
  <r>
    <x v="62"/>
    <s v="2024 027034 SE-cm"/>
    <s v="BILLETES TREN IDA 10/07/2024 // VUELTA 12/07/2024 (VLC-MADRID) + ALOJAMIENTO HOTEL DORMIRDCINE"/>
    <s v="Servicios"/>
    <s v="NO"/>
    <x v="22"/>
    <x v="139"/>
    <n v="256.77999999999997"/>
    <s v="Varios"/>
    <n v="7.06"/>
    <n v="263.83999999999997"/>
    <s v="INMEDIATO"/>
    <d v="2024-05-27T00:00:00"/>
    <n v="256.77999999999997"/>
    <s v="NO"/>
    <s v="NO"/>
    <s v="NO"/>
  </r>
  <r>
    <x v="62"/>
    <s v="2024 027013 SE-cm"/>
    <s v="BILLETES TREN IDA 10/07/2024 // VUELTA 12/07/2024 (VLC-MADRID) + ALOJAMIENTO HOTEL DORMIRDCINE"/>
    <s v="Servicios"/>
    <s v="NO"/>
    <x v="22"/>
    <x v="139"/>
    <n v="256.77999999999997"/>
    <s v="Varios"/>
    <n v="7.06"/>
    <n v="263.83999999999997"/>
    <s v="ENTRE EL &lt;10/07/2024&gt; HASTA EL &lt;12/07/2024&gt;"/>
    <d v="2024-05-27T00:00:00"/>
    <n v="256.77999999999997"/>
    <s v="NO"/>
    <s v="NO"/>
    <s v="NO"/>
  </r>
  <r>
    <x v="62"/>
    <s v="2024 025817 SU-cm"/>
    <s v="MONITOR LENOVO D27Q-30 27'' + ADAPTADOR USB A HDMI"/>
    <s v="Suministros"/>
    <s v="NO"/>
    <x v="840"/>
    <x v="881"/>
    <n v="261.89999999999998"/>
    <s v="21%"/>
    <n v="55"/>
    <n v="316.89999999999998"/>
    <s v="INMEDIATO"/>
    <d v="2024-05-21T00:00:00"/>
    <n v="261.89999999999998"/>
    <s v="NO"/>
    <s v="NO"/>
    <s v="NO"/>
  </r>
  <r>
    <x v="62"/>
    <s v="2024 022013 SU-cm"/>
    <s v="10U FOTOCOPIAS Y 7974 FOTOCOPIAS GRAPADAS"/>
    <s v="Suministros"/>
    <s v="NO"/>
    <x v="5"/>
    <x v="5"/>
    <n v="279.43"/>
    <s v="21%"/>
    <n v="58.68"/>
    <n v="338.11"/>
    <s v="INMEDIATO"/>
    <d v="2024-06-06T00:00:00"/>
    <n v="279.43"/>
    <s v="NO"/>
    <s v="NO"/>
    <s v="NO"/>
  </r>
  <r>
    <x v="62"/>
    <s v="2024 018504 SU-cm"/>
    <s v="INK-JET HP 963 XL (NEGRO, MAGENTA, CIAN Y AMARILLO)"/>
    <s v="Suministros"/>
    <s v="NO"/>
    <x v="50"/>
    <x v="50"/>
    <n v="388.94"/>
    <s v="21%"/>
    <n v="81.680000000000007"/>
    <n v="470.62"/>
    <s v="INMEDIATO"/>
    <d v="2024-05-14T00:00:00"/>
    <n v="388.94"/>
    <s v="NO"/>
    <s v="NO"/>
    <s v="NO"/>
  </r>
  <r>
    <x v="62"/>
    <s v="2024 024449 SU-cm"/>
    <s v="FOTOCOPIAS (8 A0 COLOR + 1917 ARTICULOS CIENTÍFICOS)"/>
    <s v="Suministros"/>
    <s v="NO"/>
    <x v="5"/>
    <x v="5"/>
    <n v="413.21"/>
    <s v="21%"/>
    <n v="86.77"/>
    <n v="499.98"/>
    <s v="INMEDIATO"/>
    <d v="2024-06-19T00:00:00"/>
    <n v="413.21"/>
    <s v="NO"/>
    <s v="NO"/>
    <s v="NO"/>
  </r>
  <r>
    <x v="62"/>
    <s v="2024 016802 SU-cm"/>
    <s v="100 reacti-Bind 96 EIA Plates y 100 adhesivo PCRfilm de Poliéster."/>
    <s v="Suministros"/>
    <s v="NO"/>
    <x v="817"/>
    <x v="858"/>
    <n v="577.29999999999995"/>
    <s v="21%"/>
    <n v="121.23"/>
    <n v="698.53"/>
    <s v="INMEDIATO"/>
    <d v="2024-05-02T00:00:00"/>
    <n v="577.29999999999995"/>
    <s v="NO"/>
    <s v="SÍ"/>
    <s v="NO"/>
  </r>
  <r>
    <x v="62"/>
    <s v="2024 025235 SE-cm"/>
    <s v="Envio de una caja -80ºC de muestras desde el animalario de PsicobiologÃ­a hasta la Universidad San Pablo CEU donde seran procesadas y analizadas."/>
    <s v="Servicios"/>
    <s v="NO"/>
    <x v="830"/>
    <x v="871"/>
    <n v="631.65"/>
    <s v="21%"/>
    <n v="132.65"/>
    <n v="764.3"/>
    <s v="INMEDIATO"/>
    <d v="2024-06-27T00:00:00"/>
    <n v="631.65"/>
    <s v="NO"/>
    <s v="SÍ"/>
    <s v="NO"/>
  </r>
  <r>
    <x v="62"/>
    <s v="2024 025784 SE-cm"/>
    <s v="VUELOS VIENA IDA 24/06/24 Y VUELTA 30/06/24 + HOTEL VIENNA PATER (DEL 24/06/2024 A 30/06/2024)."/>
    <s v="Servicios"/>
    <s v="NO"/>
    <x v="167"/>
    <x v="175"/>
    <n v="1147.82"/>
    <s v="Varios"/>
    <n v="0"/>
    <n v="1147.82"/>
    <s v="ENTRE EL 25/06/2024 AL 30/06/2024"/>
    <d v="2024-05-23T00:00:00"/>
    <n v="1147.82"/>
    <s v="NO"/>
    <s v="SÍ"/>
    <s v="NO"/>
  </r>
  <r>
    <x v="62"/>
    <s v="2024 025786 SE-cm"/>
    <s v="VUELOS VIENA IDA 24/06/24 Y VUELTA 30/06/24 + HOTEL VIENNA PATER (DEL 24/06/2024 A 30/06/2024)."/>
    <s v="Servicios"/>
    <s v="NO"/>
    <x v="167"/>
    <x v="175"/>
    <n v="1147.82"/>
    <s v="Varios"/>
    <n v="0"/>
    <n v="1147.82"/>
    <s v="ENTRE 24/06/2024 A 30/06/2024"/>
    <d v="2024-05-23T00:00:00"/>
    <n v="1147.82"/>
    <s v="NO"/>
    <s v="SÍ"/>
    <s v="NO"/>
  </r>
  <r>
    <x v="62"/>
    <s v="2024 025738 SE-cm"/>
    <s v="VUELOS VIENA IDA 24/06/2024 Y VUELTA 30/06/2024 + HOTEL VIENNA PRATER (24/06/2024 A 30/06/2024)"/>
    <s v="Servicios"/>
    <s v="NO"/>
    <x v="167"/>
    <x v="175"/>
    <n v="1147.82"/>
    <s v="Varios"/>
    <n v="0"/>
    <n v="1147.82"/>
    <s v="ENTRE EL 24/06/2024 A 30/06/2024"/>
    <d v="2024-05-23T00:00:00"/>
    <n v="1147.82"/>
    <s v="NO"/>
    <s v="SÍ"/>
    <s v="NO"/>
  </r>
  <r>
    <x v="62"/>
    <s v="2024 016428 SU-cm"/>
    <s v="2 Unidades de Ethanol Standards, 2 de Alcohol quality control 4x y 3 packs de Alcohol Reagent kit de 70 muestras."/>
    <s v="Suministros"/>
    <s v="NO"/>
    <x v="966"/>
    <x v="1013"/>
    <n v="2610.5100000000002"/>
    <s v="Varios"/>
    <n v="0"/>
    <n v="2610.5100000000002"/>
    <s v="INMEDIATO"/>
    <d v="2024-04-12T00:00:00"/>
    <n v="2610.5100000000002"/>
    <s v="NO"/>
    <s v="SÍ"/>
    <s v="NO"/>
  </r>
  <r>
    <x v="62"/>
    <s v="2024 030822 SU-cm"/>
    <s v="Compra de suero fisiológico para disolución de fármacos e inyección a grupos control, y compra de frascos estériles"/>
    <s v="Suministros"/>
    <s v="NO"/>
    <x v="967"/>
    <x v="1014"/>
    <n v="11.15"/>
    <s v="Varios"/>
    <n v="1.97"/>
    <n v="13.12"/>
    <s v="INMEDIATO"/>
    <d v="2024-09-10T00:00:00"/>
    <n v="11.15"/>
    <s v="NO"/>
    <s v="SÍ"/>
    <s v="NO"/>
  </r>
  <r>
    <x v="62"/>
    <s v="2024 033565 SE-cm"/>
    <s v="Servicios de mantenimiento informático"/>
    <s v="Servicios"/>
    <s v="NO"/>
    <x v="840"/>
    <x v="881"/>
    <n v="13.75"/>
    <s v="21%"/>
    <n v="2.89"/>
    <n v="16.64"/>
    <s v="INMEDIATO"/>
    <d v="2024-09-24T00:00:00"/>
    <n v="13.75"/>
    <s v="NO"/>
    <s v="NO"/>
    <s v="NO"/>
  </r>
  <r>
    <x v="62"/>
    <s v="2024 027085 SU-cm"/>
    <s v="IMPRESIÓN A1 COLOR 180 GRS MATE"/>
    <s v="Suministros"/>
    <s v="NO"/>
    <x v="5"/>
    <x v="5"/>
    <n v="14.05"/>
    <s v="21%"/>
    <n v="2.95"/>
    <n v="17"/>
    <s v="INMEDIATO"/>
    <d v="2024-07-15T00:00:00"/>
    <n v="14.05"/>
    <s v="NO"/>
    <s v="NO"/>
    <s v="NO"/>
  </r>
  <r>
    <x v="62"/>
    <s v="2024 027143 SU-cm"/>
    <s v="IMPRESIÓN A1 COLOR 180 GRS MATE"/>
    <s v="Suministros"/>
    <s v="NO"/>
    <x v="5"/>
    <x v="5"/>
    <n v="14.05"/>
    <s v="21%"/>
    <n v="2.95"/>
    <n v="17"/>
    <s v="INMEDIATO"/>
    <d v="2024-07-15T00:00:00"/>
    <n v="14.05"/>
    <s v="NO"/>
    <s v="NO"/>
    <s v="NO"/>
  </r>
  <r>
    <x v="62"/>
    <s v="2024 033561 SU-cm"/>
    <s v="Adquisición de un mando a distancia Dollatek para PC."/>
    <s v="Suministros"/>
    <s v="NO"/>
    <x v="509"/>
    <x v="531"/>
    <n v="14.97"/>
    <s v="21%"/>
    <n v="3.14"/>
    <n v="18.11"/>
    <s v="INMEDIATO"/>
    <d v="2024-09-25T00:00:00"/>
    <n v="14.97"/>
    <s v="NO"/>
    <s v="SÍ"/>
    <s v="NO"/>
  </r>
  <r>
    <x v="62"/>
    <s v="2024 030867 SU-cm"/>
    <s v="Compra de agujas  para inyectar los tratamientos farmacológicos a los animales experimentales"/>
    <s v="Suministros"/>
    <s v="NO"/>
    <x v="967"/>
    <x v="1014"/>
    <n v="23.58"/>
    <s v="21%"/>
    <n v="4.95"/>
    <n v="28.53"/>
    <s v="INMEDIATO"/>
    <d v="2024-09-16T00:00:00"/>
    <n v="23.58"/>
    <s v="NO"/>
    <s v="SÍ"/>
    <s v="NO"/>
  </r>
  <r>
    <x v="62"/>
    <s v="2024 029186 SU-cm"/>
    <s v="2 cartuchos de tinta compatibles con la impresora HP225 DW"/>
    <s v="Suministros"/>
    <s v="NO"/>
    <x v="50"/>
    <x v="52"/>
    <n v="27.94"/>
    <s v="21%"/>
    <n v="5.87"/>
    <n v="33.81"/>
    <s v="INMEDIATO"/>
    <d v="2024-07-25T00:00:00"/>
    <n v="27.94"/>
    <s v="NO"/>
    <s v="NO"/>
    <s v="NO"/>
  </r>
  <r>
    <x v="62"/>
    <s v="2024 025500 SU-cm"/>
    <s v="RATÓN DE AIRE, TECLADO INALAMBRICO + DOLLATEK MANDO A DISTANCIA PC"/>
    <s v="Suministros"/>
    <s v="NO"/>
    <x v="509"/>
    <x v="531"/>
    <n v="39.65"/>
    <s v="21%"/>
    <n v="8.33"/>
    <n v="47.98"/>
    <s v="INMEDIATO"/>
    <d v="2024-07-03T00:00:00"/>
    <n v="39.65"/>
    <s v="NO"/>
    <s v="SÍ"/>
    <s v="NO"/>
  </r>
  <r>
    <x v="62"/>
    <s v="2024 034130 SE-cm"/>
    <s v="Adquisición de un billete de tren València-Madrid"/>
    <s v="Servicios"/>
    <s v="NO"/>
    <x v="22"/>
    <x v="139"/>
    <n v="59.14"/>
    <s v="Varios"/>
    <n v="6.24"/>
    <n v="65.38"/>
    <s v="INMEDIATO"/>
    <d v="2024-09-26T00:00:00"/>
    <n v="59.14"/>
    <s v="NO"/>
    <s v="NO"/>
    <s v="NO"/>
  </r>
  <r>
    <x v="62"/>
    <s v="2024 030030 SU-cm"/>
    <s v="3 cartuchos de tinta negra Ink-Jet HP 305XL para impresora"/>
    <s v="Suministros"/>
    <s v="NO"/>
    <x v="50"/>
    <x v="52"/>
    <n v="59.55"/>
    <s v="21%"/>
    <n v="12.51"/>
    <n v="72.06"/>
    <s v="INMEDIATO"/>
    <d v="2024-09-06T00:00:00"/>
    <n v="59.55"/>
    <s v="NO"/>
    <s v="NO"/>
    <s v="NO"/>
  </r>
  <r>
    <x v="62"/>
    <s v="2024 028714 SU-cm"/>
    <s v="KIT TECLADO RATON MK295 SILET WIRELESS COMBO"/>
    <s v="Suministros"/>
    <s v="NO"/>
    <x v="509"/>
    <x v="531"/>
    <n v="75.959999999999994"/>
    <s v="21%"/>
    <n v="15.95"/>
    <n v="91.91"/>
    <s v="INMEDIATO"/>
    <d v="2024-07-26T00:00:00"/>
    <n v="75.959999999999994"/>
    <s v="NO"/>
    <s v="SÍ"/>
    <s v="NO"/>
  </r>
  <r>
    <x v="62"/>
    <s v="2024 031172 SU-cm"/>
    <s v="Fotocopias para labores docentes"/>
    <s v="Suministros"/>
    <s v="NO"/>
    <x v="5"/>
    <x v="5"/>
    <n v="82.65"/>
    <s v="21%"/>
    <n v="17.36"/>
    <n v="100.01"/>
    <s v="INMEDIATO"/>
    <d v="2024-09-17T00:00:00"/>
    <n v="82.65"/>
    <s v="NO"/>
    <s v="NO"/>
    <s v="NO"/>
  </r>
  <r>
    <x v="62"/>
    <s v="2024 032940 SE-cm"/>
    <s v="Adquisición de un billete de tren Valencia-Madrid-Valencia"/>
    <s v="Servicios"/>
    <s v="NO"/>
    <x v="22"/>
    <x v="139"/>
    <n v="97.23"/>
    <s v="Varios"/>
    <n v="10.38"/>
    <n v="107.61"/>
    <s v="INMEDIATO"/>
    <d v="2024-09-18T00:00:00"/>
    <n v="97.23"/>
    <s v="NO"/>
    <s v="NO"/>
    <s v="NO"/>
  </r>
  <r>
    <x v="62"/>
    <s v="2024 028414 SU-cm"/>
    <s v="Diplomas color 2 caras cartulina. DORADA 350 grs"/>
    <s v="Suministros"/>
    <s v="NO"/>
    <x v="5"/>
    <x v="5"/>
    <n v="99"/>
    <s v="21%"/>
    <n v="20.79"/>
    <n v="119.79"/>
    <s v="INMEDIATO"/>
    <d v="2024-07-16T00:00:00"/>
    <n v="99"/>
    <s v="NO"/>
    <s v="NO"/>
    <s v="NO"/>
  </r>
  <r>
    <x v="62"/>
    <s v="2024 033550 SE-cm"/>
    <s v="Realización de fotocopias."/>
    <s v="Servicios"/>
    <s v="NO"/>
    <x v="5"/>
    <x v="5"/>
    <n v="123.96"/>
    <s v="21%"/>
    <n v="26.03"/>
    <n v="149.99"/>
    <s v="INMEDIATO"/>
    <d v="2024-09-23T00:00:00"/>
    <n v="123.96"/>
    <s v="NO"/>
    <s v="NO"/>
    <s v="NO"/>
  </r>
  <r>
    <x v="62"/>
    <s v="2024 025274 SU-cm"/>
    <s v="FOTOCOPIAS EXAMENES PSICOBIOLOGÍA"/>
    <s v="Suministros"/>
    <s v="NO"/>
    <x v="5"/>
    <x v="5"/>
    <n v="133.09"/>
    <s v="21%"/>
    <n v="27.95"/>
    <n v="161.04"/>
    <s v="INMEDIATO"/>
    <d v="2024-07-01T00:00:00"/>
    <n v="133.09"/>
    <s v="NO"/>
    <s v="NO"/>
    <s v="NO"/>
  </r>
  <r>
    <x v="62"/>
    <s v="2024 030056 SU-cm"/>
    <s v="4 cartuchos de tinta para impresora HP"/>
    <s v="Suministros"/>
    <s v="NO"/>
    <x v="50"/>
    <x v="52"/>
    <n v="137.07"/>
    <s v="21%"/>
    <n v="28.78"/>
    <n v="165.85"/>
    <s v="INMEDIATO"/>
    <d v="2024-09-06T00:00:00"/>
    <n v="137.07"/>
    <s v="NO"/>
    <s v="NO"/>
    <s v="NO"/>
  </r>
  <r>
    <x v="62"/>
    <s v="2024 030143 SU-cm"/>
    <s v="Adquisición del servicio de programa Gamma, aplicación de inteligencia artificial para crear presentaciones, trabajos  relacionados con la investigación y la docencia"/>
    <s v="Suministros"/>
    <s v="NO"/>
    <x v="968"/>
    <x v="1015"/>
    <n v="180"/>
    <s v="Varios"/>
    <n v="0"/>
    <n v="180"/>
    <s v="INMEDIATO"/>
    <d v="2024-07-26T00:00:00"/>
    <n v="180"/>
    <s v="NO"/>
    <s v="NO"/>
    <s v="NO"/>
  </r>
  <r>
    <x v="62"/>
    <s v="2024 027458 SE-cm"/>
    <s v="BILLETES TREN IDA Y VUELTA A MADRID (IDA: 11/07/24 VUELTA 12/07/24) + HOTEL LUZE CASTELLANA 3*"/>
    <s v="Servicios"/>
    <s v="NO"/>
    <x v="167"/>
    <x v="175"/>
    <n v="196.04"/>
    <s v="Varios"/>
    <n v="20.96"/>
    <n v="217"/>
    <s v="ENTRE EL &lt;11/07/24&gt; HASTA EL &lt;12/07/24&gt;"/>
    <d v="2024-07-04T00:00:00"/>
    <n v="196.04"/>
    <s v="NO"/>
    <s v="NO"/>
    <s v="NO"/>
  </r>
  <r>
    <x v="62"/>
    <s v="2024 028883 SE-cm"/>
    <s v="BILLETES TREN IDA Y VUELTA A MADRID (IDA: 11/07/24 VUELTA 12/07/24) + HOTEL LUZE CASTELLANA 3*"/>
    <s v="Servicios"/>
    <s v="NO"/>
    <x v="167"/>
    <x v="175"/>
    <n v="196.04"/>
    <s v="Varios"/>
    <n v="20.96"/>
    <n v="217"/>
    <s v="ENTRE 11/07/2024 HASTA 12/07/2024"/>
    <d v="2024-07-01T00:00:00"/>
    <n v="196.04"/>
    <s v="NO"/>
    <s v="NO"/>
    <s v="NO"/>
  </r>
  <r>
    <x v="62"/>
    <s v="2024 030968 SU-cm"/>
    <s v="Compra de 3 cartuchos de tinta negra y 2 de cada color; magenta, cyan y amarillo INK-JET HP 912 XL OFFICEJET"/>
    <s v="Suministros"/>
    <s v="NO"/>
    <x v="50"/>
    <x v="52"/>
    <n v="206.49"/>
    <s v="21%"/>
    <n v="43.36"/>
    <n v="249.85"/>
    <s v="INMEDIATO"/>
    <d v="2024-09-16T00:00:00"/>
    <n v="206.49"/>
    <s v="NO"/>
    <s v="SÍ"/>
    <s v="NO"/>
  </r>
  <r>
    <x v="62"/>
    <s v="2024 030956 SU-cm"/>
    <s v="3 módulos de rotulado para los despachos de los profesores"/>
    <s v="Suministros"/>
    <s v="NO"/>
    <x v="762"/>
    <x v="799"/>
    <n v="213.8"/>
    <s v="21%"/>
    <n v="44.9"/>
    <n v="258.7"/>
    <s v="INMEDIATO"/>
    <d v="2024-09-17T00:00:00"/>
    <m/>
    <s v="NO"/>
    <s v="NO"/>
    <s v="NO"/>
  </r>
  <r>
    <x v="62"/>
    <s v="2024 027049 SE-cm"/>
    <s v="BILLETES TREN IDA 11/07/2024 // VUELTA 13/07/2024 (VLC-MADRID)"/>
    <s v="Servicios"/>
    <s v="NO"/>
    <x v="22"/>
    <x v="139"/>
    <n v="252.06"/>
    <s v="Varios"/>
    <n v="26.52"/>
    <n v="278.58"/>
    <s v="ENTRE EL 10/07/2024 HASTA EL 12/07/2024"/>
    <d v="2024-07-09T00:00:00"/>
    <n v="252.05"/>
    <s v="NO"/>
    <s v="NO"/>
    <s v="NO"/>
  </r>
  <r>
    <x v="62"/>
    <s v="2024 025410 SE-cm"/>
    <s v="RECUPERACIÓN DE DATOS EN DISCO DAÑADO (PRIMERA Y SEGUNDA PARTE)"/>
    <s v="Servicios"/>
    <s v="NO"/>
    <x v="840"/>
    <x v="881"/>
    <n v="755.37"/>
    <s v="21%"/>
    <n v="158.63"/>
    <n v="914"/>
    <s v="INMEDIATO"/>
    <d v="2024-07-02T00:00:00"/>
    <m/>
    <s v="NO"/>
    <s v="NO"/>
    <s v="NO"/>
  </r>
  <r>
    <x v="62"/>
    <s v="2024 030600 SU-cm"/>
    <s v="Compra de dos ratones inalámbricos Kensington , una pantalla LG Smartv 75* Ultra HD 4K, una pantalla TCL TV 55 4K Smartv y un monitor Philips curvo WQHD 165HZ"/>
    <s v="Suministros"/>
    <s v="NO"/>
    <x v="509"/>
    <x v="531"/>
    <n v="1383.7"/>
    <s v="21%"/>
    <n v="290.58"/>
    <n v="1674.28"/>
    <s v="INMEDIATO"/>
    <d v="2024-09-11T00:00:00"/>
    <n v="1383.7"/>
    <s v="NO"/>
    <s v="SÍ"/>
    <s v="NO"/>
  </r>
  <r>
    <x v="62"/>
    <s v="2024 031400 SU-cm"/>
    <s v="Adquisición de dos ordenadores portátiles: un HP I5-1240H 32GB 1TB RTX3050 15.6&quot; y un Asus B1502CVA-BQ1637X i7 16GB 512SSD W11"/>
    <s v="Suministros"/>
    <s v="NO"/>
    <x v="509"/>
    <x v="531"/>
    <n v="1798.22"/>
    <s v="21%"/>
    <n v="377.63"/>
    <n v="2175.85"/>
    <s v="INMEDIATO"/>
    <d v="2024-09-20T00:00:00"/>
    <m/>
    <s v="NO"/>
    <s v="SÍ"/>
    <s v="NO"/>
  </r>
  <r>
    <x v="63"/>
    <s v="2024 008461 SU-cm"/>
    <s v="Suministro de agua para el mes de febrero."/>
    <s v="Suministros"/>
    <s v="NO"/>
    <x v="199"/>
    <x v="486"/>
    <n v="40"/>
    <s v="10%"/>
    <n v="4"/>
    <n v="44"/>
    <s v="INMEDIATO"/>
    <d v="2024-02-29T00:00:00"/>
    <n v="40"/>
    <s v="NO"/>
    <s v="NO"/>
    <s v="NO"/>
  </r>
  <r>
    <x v="63"/>
    <s v="2024 006269 SU-cm"/>
    <s v="1 cartucho negro 305XL HP  y 1 cartucho color 205XL HP"/>
    <s v="Suministros"/>
    <s v="NO"/>
    <x v="284"/>
    <x v="295"/>
    <n v="40.24"/>
    <s v="21%"/>
    <n v="8.4499999999999993"/>
    <n v="48.69"/>
    <s v="INMEDIATO"/>
    <d v="2024-02-21T00:00:00"/>
    <n v="40.24"/>
    <s v="NO"/>
    <s v="NO"/>
    <s v="NO"/>
  </r>
  <r>
    <x v="63"/>
    <s v="2024 009934 SE-cm"/>
    <s v="Fotocopias (1215)."/>
    <s v="Servicios"/>
    <s v="NO"/>
    <x v="5"/>
    <x v="5"/>
    <n v="41.31"/>
    <s v="21%"/>
    <n v="8.68"/>
    <n v="49.99"/>
    <s v="INMEDIATO"/>
    <d v="2024-02-15T00:00:00"/>
    <n v="41.31"/>
    <s v="NO"/>
    <s v="SÍ"/>
    <s v="NO"/>
  </r>
  <r>
    <x v="63"/>
    <s v="2024 011663 SU-cm"/>
    <s v="Suministro de agua mes de marzo 2024."/>
    <s v="Suministros"/>
    <s v="NO"/>
    <x v="199"/>
    <x v="486"/>
    <n v="55"/>
    <s v="10%"/>
    <n v="5.5"/>
    <n v="60.5"/>
    <s v="INMEDIATO"/>
    <d v="2024-03-31T00:00:00"/>
    <n v="55"/>
    <s v="NO"/>
    <s v="NO"/>
    <s v="NO"/>
  </r>
  <r>
    <x v="63"/>
    <s v="2024 009963 SE-cm"/>
    <s v="Fotocopias, transparencias y 4 poster color plastificado"/>
    <s v="Servicios"/>
    <s v="NO"/>
    <x v="5"/>
    <x v="5"/>
    <n v="102.52"/>
    <s v="21%"/>
    <n v="21.53"/>
    <n v="124.05"/>
    <s v="INMEDIATO"/>
    <d v="2024-03-09T00:00:00"/>
    <n v="102.52"/>
    <s v="NO"/>
    <s v="NO"/>
    <s v="NO"/>
  </r>
  <r>
    <x v="63"/>
    <s v="2024 006257 SU-cm"/>
    <s v="1 Pack cartuchos HP 963XL"/>
    <s v="Suministros"/>
    <s v="NO"/>
    <x v="284"/>
    <x v="295"/>
    <n v="126.5"/>
    <s v="21%"/>
    <n v="26.57"/>
    <n v="153.07"/>
    <s v="INMEDIATO"/>
    <d v="2024-02-16T00:00:00"/>
    <n v="126.5"/>
    <s v="NO"/>
    <s v="NO"/>
    <s v="NO"/>
  </r>
  <r>
    <x v="63"/>
    <s v="2024 003416 SU-cm"/>
    <s v="DP3. Entrevista - Kit Corr. (25 usos)."/>
    <s v="Suministros"/>
    <s v="NO"/>
    <x v="965"/>
    <x v="1012"/>
    <n v="156.57"/>
    <s v="21%"/>
    <n v="32.880000000000003"/>
    <n v="189.45"/>
    <s v="INMEDIATO"/>
    <d v="2024-01-17T00:00:00"/>
    <n v="156.57"/>
    <s v="NO"/>
    <s v="NO"/>
    <s v="NO"/>
  </r>
  <r>
    <x v="63"/>
    <s v="2024 006304 SE-cm"/>
    <s v="Fotocopias grapadas"/>
    <s v="Servicios"/>
    <s v="NO"/>
    <x v="5"/>
    <x v="5"/>
    <n v="165.28"/>
    <s v="21%"/>
    <n v="34.71"/>
    <n v="199.99"/>
    <s v="INMEDIATO"/>
    <d v="2024-02-07T00:00:00"/>
    <n v="165.28"/>
    <s v="NO"/>
    <s v="SÍ"/>
    <s v="NO"/>
  </r>
  <r>
    <x v="63"/>
    <s v="2024 003428 SU-cm"/>
    <s v="Dos tóners HP 87A negros."/>
    <s v="Suministros"/>
    <s v="NO"/>
    <x v="840"/>
    <x v="881"/>
    <n v="190.88"/>
    <s v="21%"/>
    <n v="40.08"/>
    <n v="230.96"/>
    <s v="INMEDIATO"/>
    <d v="2024-01-15T00:00:00"/>
    <n v="190.88"/>
    <s v="NO"/>
    <s v="NO"/>
    <s v="NO"/>
  </r>
  <r>
    <x v="63"/>
    <s v="2024 003228 SE-cm"/>
    <s v="Fotocopias exámenes."/>
    <s v="Servicios"/>
    <s v="NO"/>
    <x v="5"/>
    <x v="5"/>
    <n v="416.29"/>
    <s v="21%"/>
    <n v="87.42"/>
    <n v="503.71"/>
    <s v="26-01-2024 A 5-02-2024"/>
    <d v="2024-01-29T00:00:00"/>
    <n v="416.29"/>
    <s v="NO"/>
    <s v="NO"/>
    <s v="NO"/>
  </r>
  <r>
    <x v="63"/>
    <s v="2024 008475 SE-cm"/>
    <s v="Traducción de artículo científico."/>
    <s v="Servicios"/>
    <s v="NO"/>
    <x v="366"/>
    <x v="381"/>
    <n v="515"/>
    <s v="Varios"/>
    <n v="0"/>
    <n v="515"/>
    <s v="DEL 01/03/2024 AL 06/03/2024"/>
    <d v="2024-03-04T00:00:00"/>
    <n v="515"/>
    <s v="NO"/>
    <s v="NO"/>
    <s v="NO"/>
  </r>
  <r>
    <x v="63"/>
    <s v="2024 006456 SU-cm"/>
    <s v="MacBook Air 13.3 M2 512 GB SSD 16GB RAM."/>
    <s v="Suministros"/>
    <s v="NO"/>
    <x v="284"/>
    <x v="295"/>
    <n v="1575.6"/>
    <s v="21%"/>
    <n v="330.88"/>
    <n v="1906.48"/>
    <s v="DEL 05/02/2024 AL 23/02/2024"/>
    <d v="2024-02-08T00:00:00"/>
    <n v="1575.6"/>
    <s v="NO"/>
    <s v="SÍ"/>
    <s v="NO"/>
  </r>
  <r>
    <x v="63"/>
    <s v="2024 016487 SU-cm"/>
    <s v="Suministro de agua para el mes de abril."/>
    <s v="Suministros"/>
    <s v="NO"/>
    <x v="199"/>
    <x v="486"/>
    <n v="15"/>
    <s v="10%"/>
    <n v="1.5"/>
    <n v="16.5"/>
    <s v="INMEDIATO"/>
    <d v="2024-04-30T00:00:00"/>
    <n v="15"/>
    <s v="NO"/>
    <s v="NO"/>
    <s v="NO"/>
  </r>
  <r>
    <x v="63"/>
    <s v="2024 020872 SU-cm"/>
    <s v="Carcasa protectora efecto madera para macbook"/>
    <s v="Suministros"/>
    <s v="NO"/>
    <x v="284"/>
    <x v="295"/>
    <n v="28.6"/>
    <s v="21%"/>
    <n v="6.01"/>
    <n v="34.61"/>
    <s v="INMEDIATO"/>
    <d v="2024-06-01T00:00:00"/>
    <n v="28.6"/>
    <s v="NO"/>
    <s v="NO"/>
    <s v="NO"/>
  </r>
  <r>
    <x v="63"/>
    <s v="2024 032461 SU-cm"/>
    <s v="Suministro de agua para el mes de junio."/>
    <s v="Suministros"/>
    <s v="NO"/>
    <x v="199"/>
    <x v="486"/>
    <n v="30"/>
    <s v="10%"/>
    <n v="3"/>
    <n v="33"/>
    <s v="INMEDIATO"/>
    <d v="2024-06-30T00:00:00"/>
    <n v="30"/>
    <s v="NO"/>
    <s v="NO"/>
    <s v="NO"/>
  </r>
  <r>
    <x v="63"/>
    <s v="2024 032457 SU-cm"/>
    <s v="Suministro de agua para el mes de mayo."/>
    <s v="Suministros"/>
    <s v="NO"/>
    <x v="199"/>
    <x v="486"/>
    <n v="30"/>
    <s v="10%"/>
    <n v="3"/>
    <n v="33"/>
    <s v="INMEDIATO"/>
    <d v="2024-05-31T00:00:00"/>
    <n v="30"/>
    <s v="NO"/>
    <s v="NO"/>
    <s v="NO"/>
  </r>
  <r>
    <x v="63"/>
    <s v="2024 022593 SU-cm"/>
    <s v="Cartucho 303XL negro y cartucho 303XL color"/>
    <s v="Suministros"/>
    <s v="NO"/>
    <x v="284"/>
    <x v="295"/>
    <n v="80.680000000000007"/>
    <s v="21%"/>
    <n v="16.95"/>
    <n v="97.63"/>
    <s v="INMEDIATO"/>
    <d v="2024-06-11T00:00:00"/>
    <n v="80.680000000000007"/>
    <s v="NO"/>
    <s v="NO"/>
    <s v="NO"/>
  </r>
  <r>
    <x v="63"/>
    <s v="2024 026995 SU-cm"/>
    <s v="Cartuchos HP 301XL Negro y color"/>
    <s v="Suministros"/>
    <s v="NO"/>
    <x v="284"/>
    <x v="295"/>
    <n v="86"/>
    <s v="21%"/>
    <n v="18.07"/>
    <n v="104.07"/>
    <s v="INMEDIATO"/>
    <d v="2024-06-23T00:00:00"/>
    <n v="86"/>
    <s v="NO"/>
    <s v="NO"/>
    <s v="NO"/>
  </r>
  <r>
    <x v="63"/>
    <s v="2024 020547 SU-cm"/>
    <s v="cartuchos 62XL negro y tricolor"/>
    <s v="Suministros"/>
    <s v="NO"/>
    <x v="284"/>
    <x v="295"/>
    <n v="97.91"/>
    <s v="21%"/>
    <n v="20.56"/>
    <n v="118.47"/>
    <s v="INMEDIATO"/>
    <d v="2024-05-27T00:00:00"/>
    <n v="97.91"/>
    <s v="NO"/>
    <s v="NO"/>
    <s v="NO"/>
  </r>
  <r>
    <x v="63"/>
    <s v="2024 020841 SU-cm"/>
    <s v="Pack cartuchos 364XL y cartucho 364XL negro"/>
    <s v="Suministros"/>
    <s v="NO"/>
    <x v="284"/>
    <x v="295"/>
    <n v="123.97"/>
    <s v="21%"/>
    <n v="26.03"/>
    <n v="150"/>
    <s v="INMEDIATO"/>
    <d v="2024-06-01T00:00:00"/>
    <n v="123.97"/>
    <s v="NO"/>
    <s v="SÍ"/>
    <s v="NO"/>
  </r>
  <r>
    <x v="63"/>
    <s v="2024 023910 SE-cm"/>
    <s v="Instalar, configurar e importar una máquina virtual en VirtualBox para el uso de un programa solo compatible con la maquina virtual. Instalado en el ordenador de inventigación, agresión y familia"/>
    <s v="Servicios"/>
    <s v="NO"/>
    <x v="840"/>
    <x v="881"/>
    <n v="137.5"/>
    <s v="21%"/>
    <n v="28.88"/>
    <n v="166.38"/>
    <s v="INMEDIATO"/>
    <d v="2024-05-31T00:00:00"/>
    <n v="137.5"/>
    <s v="NO"/>
    <s v="SÍ"/>
    <s v="NO"/>
  </r>
  <r>
    <x v="63"/>
    <s v="2024 014707 SU-cm"/>
    <s v="Llaves para sala M304."/>
    <s v="Suministros"/>
    <s v="NO"/>
    <x v="50"/>
    <x v="50"/>
    <n v="140"/>
    <s v="21%"/>
    <n v="29.4"/>
    <n v="169.4"/>
    <s v="INMEDIATO"/>
    <d v="2024-04-23T00:00:00"/>
    <n v="140"/>
    <s v="NO"/>
    <s v="NO"/>
    <s v="NO"/>
  </r>
  <r>
    <x v="63"/>
    <s v="2024 020005 SE-cm"/>
    <s v="Digitalización de manuales en papel."/>
    <s v="Servicios"/>
    <s v="NO"/>
    <x v="5"/>
    <x v="5"/>
    <n v="140.5"/>
    <s v="21%"/>
    <n v="29.51"/>
    <n v="170.01"/>
    <s v="INMEDIATO"/>
    <d v="2024-04-24T00:00:00"/>
    <n v="140.5"/>
    <s v="NO"/>
    <s v="NO"/>
    <s v="NO"/>
  </r>
  <r>
    <x v="63"/>
    <s v="2024 021075 SE-cm"/>
    <s v="Alojamiento en Hotel Leuka del 23 al 25 de mayo en Alicante."/>
    <s v="Servicios"/>
    <s v="NO"/>
    <x v="167"/>
    <x v="175"/>
    <n v="154.55000000000001"/>
    <s v="10%"/>
    <n v="15.45"/>
    <n v="170"/>
    <s v="INMEDIATO"/>
    <d v="2024-04-26T00:00:00"/>
    <n v="154.55000000000001"/>
    <s v="NO"/>
    <s v="NO"/>
    <s v="NO"/>
  </r>
  <r>
    <x v="63"/>
    <s v="2024 022583 SU-cm"/>
    <s v="Cartucho 963XL negro y cartucho 963XL tricolor 3 unidades"/>
    <s v="Suministros"/>
    <s v="NO"/>
    <x v="284"/>
    <x v="295"/>
    <n v="155.26"/>
    <s v="21%"/>
    <n v="32.61"/>
    <n v="187.87"/>
    <s v="INMEDIATO"/>
    <d v="2024-06-11T00:00:00"/>
    <n v="155.26"/>
    <s v="NO"/>
    <s v="NO"/>
    <s v="NO"/>
  </r>
  <r>
    <x v="63"/>
    <s v="2024 022575 SE-cm"/>
    <s v="Fotocopias para prácticas de docencia del curso 2023/24"/>
    <s v="Servicios"/>
    <s v="NO"/>
    <x v="5"/>
    <x v="5"/>
    <n v="185.95"/>
    <s v="21%"/>
    <n v="39.049999999999997"/>
    <n v="225"/>
    <s v="INMEDIATO"/>
    <d v="2024-06-05T00:00:00"/>
    <n v="185.95"/>
    <s v="NO"/>
    <s v="NO"/>
    <s v="NO"/>
  </r>
  <r>
    <x v="63"/>
    <s v="2024 020860 SE-cm"/>
    <s v="Digitalización libros"/>
    <s v="Servicios"/>
    <s v="NO"/>
    <x v="5"/>
    <x v="5"/>
    <n v="195"/>
    <s v="21%"/>
    <n v="40.950000000000003"/>
    <n v="235.95"/>
    <s v="INMEDIATO"/>
    <d v="2024-05-30T00:00:00"/>
    <n v="195"/>
    <s v="NO"/>
    <s v="NO"/>
    <s v="NO"/>
  </r>
  <r>
    <x v="63"/>
    <s v="2024 014070 SE-cm"/>
    <s v="Fotocopias"/>
    <s v="Servicios"/>
    <s v="NO"/>
    <x v="5"/>
    <x v="5"/>
    <n v="199.01"/>
    <s v="21%"/>
    <n v="41.79"/>
    <n v="240.8"/>
    <s v="INMEDIATO"/>
    <d v="2024-04-09T00:00:00"/>
    <n v="199.01"/>
    <s v="NO"/>
    <s v="SÍ"/>
    <s v="NO"/>
  </r>
  <r>
    <x v="63"/>
    <s v="2024 023870 SE-cm"/>
    <s v="Fotocopias"/>
    <s v="Servicios"/>
    <s v="NO"/>
    <x v="5"/>
    <x v="5"/>
    <n v="206.58"/>
    <s v="21%"/>
    <n v="43.38"/>
    <n v="249.96"/>
    <s v="ENTRE EL 18 DE JUNIO DE 2024 HASTA EL 21 DE JUNIO DE 2024"/>
    <d v="2024-06-19T00:00:00"/>
    <n v="206.58"/>
    <s v="NO"/>
    <s v="SÍ"/>
    <s v="NO"/>
  </r>
  <r>
    <x v="63"/>
    <s v="2024 025530 SE-cm"/>
    <s v="Billetes de tren Valencia-Salamanca-Valencia, ida 18 de junio y vuelta el 20, y el alojamiento en el hotel San Polo las noches del 18 y 19 de junio."/>
    <s v="Servicios"/>
    <s v="NO"/>
    <x v="167"/>
    <x v="175"/>
    <n v="270.13"/>
    <s v="Varios"/>
    <n v="28.47"/>
    <n v="298.60000000000002"/>
    <s v="21/05/2024-04/07/2024"/>
    <d v="2024-05-23T00:00:00"/>
    <n v="270.13"/>
    <s v="NO"/>
    <s v="NO"/>
    <s v="NO"/>
  </r>
  <r>
    <x v="63"/>
    <s v="2024 022421 SE-cm"/>
    <s v="Fotocopias exámenes."/>
    <s v="Servicios"/>
    <s v="NO"/>
    <x v="5"/>
    <x v="5"/>
    <n v="397.59"/>
    <s v="21%"/>
    <n v="83.49"/>
    <n v="481.08"/>
    <s v="DEL 04-06-24 AL 12-06-24"/>
    <d v="2024-06-06T00:00:00"/>
    <n v="397.59"/>
    <s v="NO"/>
    <s v="NO"/>
    <s v="NO"/>
  </r>
  <r>
    <x v="63"/>
    <s v="2024 024832 SE-cm"/>
    <s v="Traducción del artículo Theory of Planned Behavior factors influencing e-cigarette use among adolescents: A systematic review, para la revista Current Addiction Reports"/>
    <s v="Servicios"/>
    <s v="NO"/>
    <x v="969"/>
    <x v="1016"/>
    <n v="472.66"/>
    <s v="21%"/>
    <n v="99.26"/>
    <n v="571.91999999999996"/>
    <s v="DEL 10/06/24 AL 25/06/2024"/>
    <d v="2024-06-10T00:00:00"/>
    <n v="472.66"/>
    <s v="NO"/>
    <s v="NO"/>
    <s v="NO"/>
  </r>
  <r>
    <x v="63"/>
    <s v="2024 019125 SE-cm"/>
    <s v="Traducción artículo para la revista PLOS ONE"/>
    <s v="Servicios"/>
    <s v="NO"/>
    <x v="970"/>
    <x v="1017"/>
    <n v="498.55"/>
    <s v="21%"/>
    <n v="104.7"/>
    <n v="603.25"/>
    <s v="ENTRE EL 15 DE MAYO 2024 Y EL 17 DE MAYO DE 2024"/>
    <d v="2024-05-17T00:00:00"/>
    <n v="498.55"/>
    <s v="NO"/>
    <s v="NO"/>
    <s v="NO"/>
  </r>
  <r>
    <x v="63"/>
    <s v="2024 011809 SE-cm"/>
    <s v="Alquiler fotocopiadora Canon para el ejercicio 2024."/>
    <s v="Servicios"/>
    <s v="NO"/>
    <x v="20"/>
    <x v="20"/>
    <n v="574.30999999999995"/>
    <s v="21%"/>
    <n v="120.61"/>
    <n v="694.92"/>
    <s v="DEL 22/03/2024 AL 10/04/2024"/>
    <d v="2024-04-10T00:00:00"/>
    <m/>
    <s v="NO"/>
    <s v="NO"/>
    <s v="NO"/>
  </r>
  <r>
    <x v="63"/>
    <s v="2024 016417 SU-cm"/>
    <s v="Adquisición de cuatro toners de colores para impresora color laserjet pro mfp 477fdn."/>
    <s v="Suministros"/>
    <s v="NO"/>
    <x v="971"/>
    <x v="1018"/>
    <n v="680"/>
    <s v="21%"/>
    <n v="142.80000000000001"/>
    <n v="822.8"/>
    <s v="03/05/2024-07/05/2024"/>
    <d v="2024-05-07T00:00:00"/>
    <n v="680"/>
    <s v="NO"/>
    <s v="NO"/>
    <s v="NO"/>
  </r>
  <r>
    <x v="63"/>
    <s v="2024 011971 SU-cm"/>
    <s v="Toners negro, cyan, amarillo y magenta para la impresora laserjet pro MFP 477 fdn."/>
    <s v="Suministros"/>
    <s v="NO"/>
    <x v="971"/>
    <x v="1018"/>
    <n v="680"/>
    <s v="21%"/>
    <n v="142.80000000000001"/>
    <n v="822.8"/>
    <s v="8/04/2024 A 10/04/2024"/>
    <d v="2024-04-10T00:00:00"/>
    <n v="680"/>
    <s v="NO"/>
    <s v="NO"/>
    <s v="NO"/>
  </r>
  <r>
    <x v="63"/>
    <s v="2024 028252 SE-cm"/>
    <s v="Asistencia y participación en la Conferencia Internacional de Apego (IAC 2024,_x000d__x000a_https://internationalattachmentconference.com/ ) 15-17 de julio de 2024."/>
    <s v="Servicios"/>
    <s v="NO"/>
    <x v="167"/>
    <x v="175"/>
    <n v="714.98"/>
    <s v="Varios"/>
    <n v="0"/>
    <n v="714.98"/>
    <s v="DEL 08/05/2024 AL 24/07/2024"/>
    <d v="2024-05-10T00:00:00"/>
    <m/>
    <s v="NO"/>
    <s v="SÍ"/>
    <s v="NO"/>
  </r>
  <r>
    <x v="63"/>
    <s v="2024 028328 SE-cm"/>
    <s v="Asistencia y participación en la Conferencia Internacional de Apego (IAC_x000d__x000a_2024, https://internationalattachmentconference.com/ ) 15-17 de julio de_x000d__x000a_2024"/>
    <s v="Servicios"/>
    <s v="NO"/>
    <x v="167"/>
    <x v="175"/>
    <n v="714.98"/>
    <s v="Varios"/>
    <n v="0"/>
    <n v="714.98"/>
    <s v="DEL 08/05/2024 AL 24/07/2024"/>
    <d v="2024-05-10T00:00:00"/>
    <m/>
    <s v="NO"/>
    <s v="SÍ"/>
    <s v="NO"/>
  </r>
  <r>
    <x v="63"/>
    <s v="2024 023862 SE-cm"/>
    <s v="Servicios de traducción de artículos de investigación científica con títulos: _x000d__x000a_- &quot;Perceived academic efficacy...&quot;_x000d__x000a_- &quot;An Analysis of Creativity through Bibliometric Analysis&quot;"/>
    <s v="Servicios"/>
    <s v="NO"/>
    <x v="972"/>
    <x v="349"/>
    <n v="900"/>
    <s v="Varios"/>
    <n v="0"/>
    <n v="900"/>
    <s v="ENTRE EL 23 DE MAYO DE 2024 HASTA EL 21 DE JUNIO DE 2024"/>
    <d v="2024-05-24T00:00:00"/>
    <n v="900"/>
    <s v="NO"/>
    <s v="NO"/>
    <s v="NO"/>
  </r>
  <r>
    <x v="63"/>
    <s v="2024 032522 SE-cm"/>
    <s v="Copias manuales (156)."/>
    <s v="Servicios"/>
    <s v="NO"/>
    <x v="5"/>
    <x v="5"/>
    <n v="6.55"/>
    <s v="21%"/>
    <n v="1.38"/>
    <n v="7.93"/>
    <s v="INMEDIATO"/>
    <d v="2024-07-23T00:00:00"/>
    <n v="6.55"/>
    <s v="NO"/>
    <s v="NO"/>
    <s v="NO"/>
  </r>
  <r>
    <x v="63"/>
    <s v="2024 032462 SU-cm"/>
    <s v="Suministro de agua para el mes de julio."/>
    <s v="Suministros"/>
    <s v="NO"/>
    <x v="199"/>
    <x v="486"/>
    <n v="20"/>
    <s v="10%"/>
    <n v="2"/>
    <n v="22"/>
    <s v="INMEDIATO"/>
    <d v="2024-07-31T00:00:00"/>
    <n v="20"/>
    <s v="NO"/>
    <s v="NO"/>
    <s v="NO"/>
  </r>
  <r>
    <x v="63"/>
    <s v="2024 031221 SE-cm"/>
    <s v="Fotocopias del 01-03-2024 al 31-08-2024."/>
    <s v="Servicios"/>
    <s v="NO"/>
    <x v="20"/>
    <x v="20"/>
    <n v="21.45"/>
    <s v="21%"/>
    <n v="4.5"/>
    <n v="25.95"/>
    <s v="INMEDIATO"/>
    <d v="2024-09-05T00:00:00"/>
    <n v="21.45"/>
    <s v="NO"/>
    <s v="NO"/>
    <s v="NO"/>
  </r>
  <r>
    <x v="63"/>
    <s v="2024 031282 SU-cm"/>
    <s v="Cargador para portátil 65W AV."/>
    <s v="Suministros"/>
    <s v="NO"/>
    <x v="9"/>
    <x v="9"/>
    <n v="32.979999999999997"/>
    <s v="21%"/>
    <n v="6.93"/>
    <n v="39.909999999999997"/>
    <s v="INMEDIATO"/>
    <d v="2024-09-16T00:00:00"/>
    <n v="32.979999999999997"/>
    <s v="NO"/>
    <s v="NO"/>
    <s v="NO"/>
  </r>
  <r>
    <x v="63"/>
    <s v="2024 032517 SU-cm"/>
    <s v="Cartucho HP 304 XL negro."/>
    <s v="Suministros"/>
    <s v="NO"/>
    <x v="284"/>
    <x v="295"/>
    <n v="33.950000000000003"/>
    <s v="21%"/>
    <n v="7.13"/>
    <n v="41.08"/>
    <s v="INMEDIATO"/>
    <d v="2024-09-29T00:00:00"/>
    <n v="33.950000000000003"/>
    <s v="NO"/>
    <s v="NO"/>
    <s v="NO"/>
  </r>
  <r>
    <x v="63"/>
    <s v="2024 026984 SU-cm"/>
    <s v="Cartuchos HP 963XL negro, magenta, cyan y amarillo"/>
    <s v="Suministros"/>
    <s v="NO"/>
    <x v="284"/>
    <x v="295"/>
    <n v="139.72"/>
    <s v="21%"/>
    <n v="29.35"/>
    <n v="169.07"/>
    <s v="INMEDIATO"/>
    <d v="2024-07-09T00:00:00"/>
    <n v="139.72"/>
    <s v="NO"/>
    <s v="NO"/>
    <s v="NO"/>
  </r>
  <r>
    <x v="63"/>
    <s v="2024 032909 SE-cm"/>
    <s v="Impresiones A4 B/N."/>
    <s v="Servicios"/>
    <s v="NO"/>
    <x v="411"/>
    <x v="429"/>
    <n v="142.35"/>
    <s v="21%"/>
    <n v="29.89"/>
    <n v="172.24"/>
    <s v="INMEDIATO"/>
    <d v="2024-09-25T00:00:00"/>
    <n v="142.35"/>
    <s v="NO"/>
    <s v="SÍ"/>
    <s v="NO"/>
  </r>
  <r>
    <x v="63"/>
    <s v="2024 026580 SE-cm"/>
    <s v="Fotocopias de exámenes"/>
    <s v="Servicios"/>
    <s v="NO"/>
    <x v="5"/>
    <x v="5"/>
    <n v="145.13"/>
    <s v="21%"/>
    <n v="30.48"/>
    <n v="175.61"/>
    <s v="INMEDIATO"/>
    <d v="2024-07-01T00:00:00"/>
    <n v="145.13"/>
    <s v="NO"/>
    <s v="NO"/>
    <s v="NO"/>
  </r>
  <r>
    <x v="63"/>
    <s v="2024 032516 SU-cm"/>
    <s v="HP cartuchos 62XL negro y color."/>
    <s v="Suministros"/>
    <s v="NO"/>
    <x v="284"/>
    <x v="295"/>
    <n v="146.01"/>
    <s v="21%"/>
    <n v="30.67"/>
    <n v="176.68"/>
    <s v="INMEDIATO"/>
    <d v="2024-09-29T00:00:00"/>
    <n v="146.01"/>
    <s v="NO"/>
    <s v="NO"/>
    <s v="NO"/>
  </r>
  <r>
    <x v="63"/>
    <s v="2024 033355 SE-cm"/>
    <s v="Desplazamiento Tenerife-Valencia-Tenerife y alojamiento en Hotel Silken Puerta Valencia del 16 al 17 de septiembre de 2024."/>
    <s v="Servicios"/>
    <s v="NO"/>
    <x v="167"/>
    <x v="175"/>
    <n v="243.03"/>
    <s v="Varios"/>
    <n v="9.09"/>
    <n v="252.12"/>
    <s v="DEL 02/09/2024 AL 07/10/2024"/>
    <d v="2024-09-04T00:00:00"/>
    <m/>
    <s v="NO"/>
    <s v="NO"/>
    <s v="NO"/>
  </r>
  <r>
    <x v="63"/>
    <s v="2024 030952 SE-cm"/>
    <s v="Alojamiento en Hotel Silken Puerta Valencia del 10 al 11 de septiembre de 2024 y desplazamiento en avión Malaga-Valencia-Malaga."/>
    <s v="Servicios"/>
    <s v="NO"/>
    <x v="167"/>
    <x v="175"/>
    <n v="253.81"/>
    <s v="Varios"/>
    <n v="20.12"/>
    <n v="273.93"/>
    <s v="DEL 26/08/2024 AL 17/09/2024"/>
    <d v="2024-08-28T00:00:00"/>
    <m/>
    <s v="NO"/>
    <s v="NO"/>
    <s v="NO"/>
  </r>
  <r>
    <x v="63"/>
    <s v="2024 030949 SE-cm"/>
    <s v="Alojamiento en el Hotel Silken Puerta Valencia del 10 al 12 de septiembre de 2024."/>
    <s v="Servicios"/>
    <s v="NO"/>
    <x v="167"/>
    <x v="175"/>
    <n v="254.55"/>
    <s v="10%"/>
    <n v="25.45"/>
    <n v="280"/>
    <s v="DEL 28/08/2024 AL 19/09/2024"/>
    <d v="2024-09-02T00:00:00"/>
    <m/>
    <s v="NO"/>
    <s v="NO"/>
    <s v="NO"/>
  </r>
  <r>
    <x v="63"/>
    <s v="2024 030898 SU-cm"/>
    <s v="Adquisición de dos sillas metálicas para despacho."/>
    <s v="Suministros"/>
    <s v="NO"/>
    <x v="50"/>
    <x v="52"/>
    <n v="305"/>
    <s v="21%"/>
    <n v="64.05"/>
    <n v="369.05"/>
    <s v="03/09/2024-17/09/2024"/>
    <d v="2024-09-05T00:00:00"/>
    <n v="305"/>
    <s v="NO"/>
    <s v="NO"/>
    <s v="NO"/>
  </r>
  <r>
    <x v="63"/>
    <s v="2024 032896 SE-cm"/>
    <s v="Cuadernillos programas de prevención adicciones tecnológicas."/>
    <s v="Servicios"/>
    <s v="NO"/>
    <x v="411"/>
    <x v="429"/>
    <n v="360"/>
    <s v="21%"/>
    <n v="75.599999999999994"/>
    <n v="435.6"/>
    <s v="DEL 27/09/2024 AL 03/9/2024"/>
    <d v="2024-09-30T00:00:00"/>
    <n v="360"/>
    <s v="NO"/>
    <s v="SÍ"/>
    <s v="NO"/>
  </r>
  <r>
    <x v="63"/>
    <s v="2024 025217 SU-cm"/>
    <s v="Toners impresora color Laserjet Pro MFP 477fdn"/>
    <s v="Suministros"/>
    <s v="NO"/>
    <x v="971"/>
    <x v="1018"/>
    <n v="1360"/>
    <s v="21%"/>
    <n v="285.60000000000002"/>
    <n v="1645.6"/>
    <s v="30/06/2024-02/07/2024"/>
    <d v="2024-07-02T00:00:00"/>
    <n v="1360"/>
    <s v="NO"/>
    <s v="NO"/>
    <s v="NO"/>
  </r>
  <r>
    <x v="63"/>
    <s v="2024 031662 SE-cm"/>
    <s v="Formularios para registro de adicciones al juego, videojuegos y tecnologías"/>
    <s v="Servicios"/>
    <s v="NO"/>
    <x v="973"/>
    <x v="1019"/>
    <n v="3935"/>
    <s v="21%"/>
    <n v="826.35"/>
    <n v="4761.3500000000004"/>
    <s v="DEL 20 DE SEPTIEMBRE AL 23"/>
    <d v="2024-09-23T00:00:00"/>
    <n v="3935"/>
    <s v="NO"/>
    <s v="SÍ"/>
    <s v="NO"/>
  </r>
  <r>
    <x v="64"/>
    <s v="2024 004054 SE-cm"/>
    <s v="20 fotocòpies A4 blanc i negre"/>
    <s v="Servicios"/>
    <s v="NO"/>
    <x v="476"/>
    <x v="494"/>
    <n v="0.57999999999999996"/>
    <s v="21%"/>
    <n v="0.12"/>
    <n v="0.7"/>
    <s v="IMMEDIAT"/>
    <d v="2024-01-10T00:00:00"/>
    <n v="0.57999999999999996"/>
    <s v="NO"/>
    <s v="NO"/>
    <s v="NO"/>
  </r>
  <r>
    <x v="64"/>
    <s v="2024 004035 SU-cm"/>
    <s v="6 caixes de 100 clips 40mm i 5 caixes 12 pales de 32mm"/>
    <s v="Suministros"/>
    <s v="NO"/>
    <x v="249"/>
    <x v="258"/>
    <n v="5.89"/>
    <s v="21%"/>
    <n v="1.24"/>
    <n v="7.13"/>
    <s v="2 DIES"/>
    <d v="2024-01-30T00:00:00"/>
    <n v="5.89"/>
    <s v="NO"/>
    <s v="NO"/>
    <s v="NO"/>
  </r>
  <r>
    <x v="64"/>
    <s v="2024 004044 SE-cm"/>
    <s v="366 fotocòpies  A4 blanc i negre i 64 grapats per a exàmens"/>
    <s v="Servicios"/>
    <s v="NO"/>
    <x v="476"/>
    <x v="494"/>
    <n v="11.49"/>
    <s v="21%"/>
    <n v="2.41"/>
    <n v="13.9"/>
    <s v="1 DIA"/>
    <d v="2024-01-29T00:00:00"/>
    <n v="11.49"/>
    <s v="NO"/>
    <s v="NO"/>
    <s v="NO"/>
  </r>
  <r>
    <x v="64"/>
    <s v="2024 008673 SU-cm"/>
    <s v="2 blocs més bolígraf cartó reciclat A6 amb escut UV, 2 carpetes amb gomes de cartó reciclat UV i 2 carteres, portadocuments UV amb cinta bandolera ajustable polièster"/>
    <s v="Suministros"/>
    <s v="NO"/>
    <x v="13"/>
    <x v="110"/>
    <n v="13.63"/>
    <s v="21%"/>
    <n v="2.86"/>
    <n v="16.489999999999998"/>
    <s v="1 DIA"/>
    <d v="2024-03-01T00:00:00"/>
    <n v="13.63"/>
    <s v="NO"/>
    <s v="NO"/>
    <s v="NO"/>
  </r>
  <r>
    <x v="64"/>
    <s v="2024 012222 SU-cm"/>
    <s v="3 grapadores Rapid, 20 gomes d'eborrar, 15 fluorescent Lyr verd, 5 fluorescent Lyr rosa, 15 fluorescent Lyr taronja, i 20 fluorescent Lyr groc."/>
    <s v="Suministros"/>
    <s v="NO"/>
    <x v="249"/>
    <x v="258"/>
    <n v="24.3"/>
    <s v="21%"/>
    <n v="5.0999999999999996"/>
    <n v="29.4"/>
    <s v="3 DIES"/>
    <d v="2024-03-25T00:00:00"/>
    <n v="24.3"/>
    <s v="NO"/>
    <s v="NO"/>
    <s v="NO"/>
  </r>
  <r>
    <x v="64"/>
    <s v="2024 009032 SE-cm"/>
    <s v="1.215 fotocòpies"/>
    <s v="Servicios"/>
    <s v="NO"/>
    <x v="5"/>
    <x v="5"/>
    <n v="41.31"/>
    <s v="21%"/>
    <n v="8.68"/>
    <n v="49.99"/>
    <s v="1 DIA"/>
    <d v="2024-03-01T00:00:00"/>
    <n v="41.31"/>
    <s v="NO"/>
    <s v="NO"/>
    <s v="NO"/>
  </r>
  <r>
    <x v="64"/>
    <s v="2024 005431 SE-cm"/>
    <s v="1.215 fotocòpies"/>
    <s v="Servicios"/>
    <s v="NO"/>
    <x v="5"/>
    <x v="5"/>
    <n v="41.31"/>
    <s v="21%"/>
    <n v="8.68"/>
    <n v="49.99"/>
    <s v="1 DIA"/>
    <d v="2024-02-12T00:00:00"/>
    <n v="41.31"/>
    <s v="NO"/>
    <s v="NO"/>
    <s v="NO"/>
  </r>
  <r>
    <x v="64"/>
    <s v="2024 004064 SE-cm"/>
    <s v="1.148 fotocòpies grapades"/>
    <s v="Servicios"/>
    <s v="NO"/>
    <x v="5"/>
    <x v="5"/>
    <n v="41.33"/>
    <s v="21%"/>
    <n v="8.68"/>
    <n v="50.01"/>
    <s v="1 DIA"/>
    <d v="2024-02-05T00:00:00"/>
    <n v="41.33"/>
    <s v="NO"/>
    <s v="NO"/>
    <s v="NO"/>
  </r>
  <r>
    <x v="64"/>
    <s v="2024 002808 SU-cm"/>
    <s v="1 Cartutx Canon Multipack PG-545-CL546 i 1 Cartutx Canon PG-545 negre"/>
    <s v="Suministros"/>
    <s v="NO"/>
    <x v="350"/>
    <x v="365"/>
    <n v="44.9"/>
    <s v="21%"/>
    <n v="9.43"/>
    <n v="54.33"/>
    <s v="2 DIES"/>
    <d v="2024-01-10T00:00:00"/>
    <n v="44.9"/>
    <s v="NO"/>
    <s v="NO"/>
    <s v="NO"/>
  </r>
  <r>
    <x v="64"/>
    <s v="2024 002885 SE-cm"/>
    <s v="1 hora d'asistència tècnica i desplaçament"/>
    <s v="Servicios"/>
    <s v="NO"/>
    <x v="350"/>
    <x v="365"/>
    <n v="55"/>
    <s v="21%"/>
    <n v="11.55"/>
    <n v="66.55"/>
    <s v="2 DIES"/>
    <d v="2024-01-25T00:00:00"/>
    <m/>
    <s v="NO"/>
    <s v="NO"/>
    <s v="NO"/>
  </r>
  <r>
    <x v="64"/>
    <s v="2024 008954 SU-cm"/>
    <s v="4 tòners compatibles HP CF217A"/>
    <s v="Suministros"/>
    <s v="NO"/>
    <x v="874"/>
    <x v="1020"/>
    <n v="60"/>
    <s v="21%"/>
    <n v="12.6"/>
    <n v="72.599999999999994"/>
    <s v="2 DIES"/>
    <d v="2024-03-01T00:00:00"/>
    <n v="60"/>
    <s v="NO"/>
    <s v="NO"/>
    <s v="NO"/>
  </r>
  <r>
    <x v="64"/>
    <s v="2024 003122 SU-cm"/>
    <s v="12 garrafes de 20 litres d'aigua"/>
    <s v="Suministros"/>
    <s v="NO"/>
    <x v="84"/>
    <x v="86"/>
    <n v="66"/>
    <s v="10%"/>
    <n v="6.6"/>
    <n v="72.599999999999994"/>
    <s v="2 DIES"/>
    <d v="2024-01-24T00:00:00"/>
    <n v="66"/>
    <s v="NO"/>
    <s v="NO"/>
    <s v="NO"/>
  </r>
  <r>
    <x v="64"/>
    <s v="2024 005132 SU-cm"/>
    <s v="Dos packs de tòner Conpatible Brother LC223"/>
    <s v="Suministros"/>
    <s v="NO"/>
    <x v="350"/>
    <x v="365"/>
    <n v="66"/>
    <s v="21%"/>
    <n v="13.86"/>
    <n v="79.86"/>
    <s v="2 DIES"/>
    <d v="2024-02-05T00:00:00"/>
    <n v="66"/>
    <s v="NO"/>
    <s v="NO"/>
    <s v="NO"/>
  </r>
  <r>
    <x v="64"/>
    <s v="2024 005336 SE-cm"/>
    <s v="600 fotocòpies, 1.250 fotocòpies grapades i 10 pegatines A4 B/N"/>
    <s v="Servicios"/>
    <s v="NO"/>
    <x v="5"/>
    <x v="5"/>
    <n v="69.94"/>
    <s v="21%"/>
    <n v="14.69"/>
    <n v="84.63"/>
    <s v="1 DIA"/>
    <d v="2024-01-18T00:00:00"/>
    <n v="69.94"/>
    <s v="NO"/>
    <s v="NO"/>
    <s v="NO"/>
  </r>
  <r>
    <x v="64"/>
    <s v="2024 008688 SU-cm"/>
    <s v="9 garrafes de 20 litres d'aigua"/>
    <s v="Suministros"/>
    <s v="NO"/>
    <x v="84"/>
    <x v="86"/>
    <n v="71.099999999999994"/>
    <s v="10%"/>
    <n v="7.11"/>
    <n v="78.209999999999994"/>
    <s v="3 DIES"/>
    <d v="2024-02-26T00:00:00"/>
    <n v="71.099999999999994"/>
    <s v="NO"/>
    <s v="NO"/>
    <s v="NO"/>
  </r>
  <r>
    <x v="64"/>
    <s v="2024 008508 SE-cm"/>
    <s v="Una hora d'assistència tècnica, lector grabador i desplaaçament"/>
    <s v="Servicios"/>
    <s v="NO"/>
    <x v="350"/>
    <x v="365"/>
    <n v="74"/>
    <s v="21%"/>
    <n v="15.54"/>
    <n v="89.54"/>
    <s v="2 DIES"/>
    <d v="2024-02-23T00:00:00"/>
    <n v="74"/>
    <s v="NO"/>
    <s v="NO"/>
    <s v="NO"/>
  </r>
  <r>
    <x v="64"/>
    <s v="2024 002823 SE-cm"/>
    <s v="1.50 hores d'assitència tècnica i desplaçament"/>
    <s v="Servicios"/>
    <s v="NO"/>
    <x v="350"/>
    <x v="365"/>
    <n v="74.5"/>
    <s v="21%"/>
    <n v="15.65"/>
    <n v="90.15"/>
    <s v="2 DIES"/>
    <d v="2024-01-24T00:00:00"/>
    <n v="74.5"/>
    <s v="NO"/>
    <s v="NO"/>
    <s v="NO"/>
  </r>
  <r>
    <x v="64"/>
    <s v="2024 002892 SE-cm"/>
    <s v="1,50 hores d'assitència tècnica i desplaçament"/>
    <s v="Servicios"/>
    <s v="NO"/>
    <x v="350"/>
    <x v="365"/>
    <n v="74.5"/>
    <s v="21%"/>
    <n v="15.65"/>
    <n v="90.15"/>
    <s v="2 DIES"/>
    <d v="2024-01-23T00:00:00"/>
    <m/>
    <s v="NO"/>
    <s v="NO"/>
    <s v="NO"/>
  </r>
  <r>
    <x v="64"/>
    <s v="2024 005341 SE-cm"/>
    <s v="1.988 fotocòpies i 73 còpies A4 en color"/>
    <s v="Servicios"/>
    <s v="NO"/>
    <x v="5"/>
    <x v="5"/>
    <n v="82.63"/>
    <s v="21%"/>
    <n v="17.350000000000001"/>
    <n v="99.98"/>
    <s v="1 DIA"/>
    <d v="2024-02-12T00:00:00"/>
    <n v="82.63"/>
    <s v="NO"/>
    <s v="NO"/>
    <s v="NO"/>
  </r>
  <r>
    <x v="64"/>
    <s v="2024 005381 SE-cm"/>
    <s v="1.212 fotocòpies, 15 cuquets nº20 i 81 còpies A4 en color"/>
    <s v="Servicios"/>
    <s v="NO"/>
    <x v="5"/>
    <x v="5"/>
    <n v="82.65"/>
    <s v="21%"/>
    <n v="17.36"/>
    <n v="100.01"/>
    <s v="2 DIES"/>
    <d v="2024-02-09T00:00:00"/>
    <n v="82.65"/>
    <s v="NO"/>
    <s v="NO"/>
    <s v="NO"/>
  </r>
  <r>
    <x v="64"/>
    <s v="2024 004246 SE-cm"/>
    <s v="77 fotocòpies A4 en color, còpia A4 cartolina, cuquet nº10 i lona 1,8 mts. olletes."/>
    <s v="Servicios"/>
    <s v="NO"/>
    <x v="5"/>
    <x v="5"/>
    <n v="83.47"/>
    <s v="21%"/>
    <n v="17.53"/>
    <n v="101"/>
    <s v="3 DIES"/>
    <d v="2024-02-06T00:00:00"/>
    <n v="83.47"/>
    <s v="NO"/>
    <s v="NO"/>
    <s v="NO"/>
  </r>
  <r>
    <x v="64"/>
    <s v="2024 006260 SE-cm"/>
    <s v="2 hores d'assistència tècnica i desplaçament per a la fotocopiadora d'aquest Departament, Canon IR ADV4025i"/>
    <s v="Servicios"/>
    <s v="NO"/>
    <x v="20"/>
    <x v="20"/>
    <n v="85"/>
    <s v="21%"/>
    <n v="17.850000000000001"/>
    <n v="102.85"/>
    <s v="2 DIES"/>
    <d v="2024-02-12T00:00:00"/>
    <n v="85"/>
    <s v="NO"/>
    <s v="NO"/>
    <s v="NO"/>
  </r>
  <r>
    <x v="64"/>
    <s v="2024 007960 SE-cm"/>
    <s v="Disc dur intern de 500GB, 0,50 hores d'assistència tècnica i desplaçament"/>
    <s v="Servicios"/>
    <s v="NO"/>
    <x v="350"/>
    <x v="365"/>
    <n v="85.35"/>
    <s v="21%"/>
    <n v="17.920000000000002"/>
    <n v="103.27"/>
    <s v="2 DIES"/>
    <d v="2024-02-26T00:00:00"/>
    <n v="85.35"/>
    <s v="NO"/>
    <s v="NO"/>
    <s v="NO"/>
  </r>
  <r>
    <x v="64"/>
    <s v="2024 004028 SU-cm"/>
    <s v="6 paks 100 clips 32mm, 5 caixes de 12 pales 19mm, 5 saixes de 12 pales 25mm, 2 packs 50 sobres bambolles 260×350 i 6 saixes de 80 clips 50mm."/>
    <s v="Suministros"/>
    <s v="NO"/>
    <x v="249"/>
    <x v="258"/>
    <n v="86.19"/>
    <s v="21%"/>
    <n v="18.100000000000001"/>
    <n v="104.29"/>
    <s v="2 DIES"/>
    <d v="2024-01-25T00:00:00"/>
    <n v="86.19"/>
    <s v="NO"/>
    <s v="NO"/>
    <s v="NO"/>
  </r>
  <r>
    <x v="64"/>
    <s v="2024 004060 SU-cm"/>
    <s v="Tòner Canon C-EXV 39 negro"/>
    <s v="Suministros"/>
    <s v="NO"/>
    <x v="20"/>
    <x v="20"/>
    <n v="89.86"/>
    <s v="21%"/>
    <n v="18.87"/>
    <n v="108.73"/>
    <s v="3 DIES"/>
    <d v="2024-02-01T00:00:00"/>
    <n v="89.86"/>
    <s v="NO"/>
    <s v="NO"/>
    <s v="NO"/>
  </r>
  <r>
    <x v="64"/>
    <s v="2024 009560 SE-cm"/>
    <s v="400 fotocòpies i 2.250 fotocòpies grapades"/>
    <s v="Servicios"/>
    <s v="NO"/>
    <x v="5"/>
    <x v="5"/>
    <n v="92.35"/>
    <s v="21%"/>
    <n v="19.39"/>
    <n v="111.74"/>
    <s v="2 DIES"/>
    <d v="2024-03-04T00:00:00"/>
    <n v="92.35"/>
    <s v="NO"/>
    <s v="NO"/>
    <s v="NO"/>
  </r>
  <r>
    <x v="64"/>
    <s v="2024 002149 SU-cm"/>
    <s v="2 Pack de 25 fulles de resposta d'un sol ús amb pin tipus SENA-Kit"/>
    <s v="Suministros"/>
    <s v="NO"/>
    <x v="965"/>
    <x v="1012"/>
    <n v="94.56"/>
    <s v="21%"/>
    <n v="19.86"/>
    <n v="114.42"/>
    <s v="2 DIES"/>
    <d v="2024-01-24T00:00:00"/>
    <n v="94.56"/>
    <s v="NO"/>
    <s v="NO"/>
    <s v="NO"/>
  </r>
  <r>
    <x v="64"/>
    <s v="2024 006483 SU-cm"/>
    <s v="2 Pack de 25 fulles de resposta d'un sol ús amb pin tipus SENA-Kit"/>
    <s v="Suministros"/>
    <s v="NO"/>
    <x v="965"/>
    <x v="1012"/>
    <n v="97.4"/>
    <s v="21%"/>
    <n v="20.45"/>
    <n v="117.85"/>
    <s v="2 DIES"/>
    <d v="2024-02-16T00:00:00"/>
    <n v="97.4"/>
    <s v="NO"/>
    <s v="NO"/>
    <s v="NO"/>
  </r>
  <r>
    <x v="64"/>
    <s v="2024 007358 SE-cm"/>
    <s v="Font d'alimentació 500W 80 Plus, 1,50 hores d'assistència tècnica i desplaçament"/>
    <s v="Servicios"/>
    <s v="NO"/>
    <x v="350"/>
    <x v="365"/>
    <n v="97.5"/>
    <s v="21%"/>
    <n v="20.48"/>
    <n v="117.98"/>
    <s v="2 DIES"/>
    <d v="2024-02-21T00:00:00"/>
    <n v="97.5"/>
    <s v="NO"/>
    <s v="NO"/>
    <s v="NO"/>
  </r>
  <r>
    <x v="64"/>
    <s v="2024 010682 SE-cm"/>
    <s v="400 fotocòpies, 2.250 fotocòpies grapades i 9 A4 B/N pegatina"/>
    <s v="Servicios"/>
    <s v="NO"/>
    <x v="5"/>
    <x v="5"/>
    <n v="97.57"/>
    <s v="1%"/>
    <n v="0.98"/>
    <n v="98.55"/>
    <s v="1DIA"/>
    <d v="2024-03-22T00:00:00"/>
    <n v="97.57"/>
    <s v="NO"/>
    <s v="NO"/>
    <s v="NO"/>
  </r>
  <r>
    <x v="64"/>
    <s v="2024 010691 SE-cm"/>
    <s v="2.834 fotocòpies grapades"/>
    <s v="Servicios"/>
    <s v="NO"/>
    <x v="5"/>
    <x v="5"/>
    <n v="99.19"/>
    <s v="21%"/>
    <n v="20.83"/>
    <n v="120.02"/>
    <s v="1 DIA"/>
    <d v="2024-03-15T00:00:00"/>
    <n v="99.19"/>
    <s v="NO"/>
    <s v="NO"/>
    <s v="NO"/>
  </r>
  <r>
    <x v="64"/>
    <s v="2024 007992 SE-cm"/>
    <s v="Disc dur intern de 1TB, 0,50 hores d'assistència tècnica i desplaçament"/>
    <s v="Servicios"/>
    <s v="NO"/>
    <x v="350"/>
    <x v="365"/>
    <n v="105.35"/>
    <s v="21%"/>
    <n v="22.12"/>
    <n v="127.47"/>
    <s v="3 DIES"/>
    <d v="2024-02-13T00:00:00"/>
    <n v="105.35"/>
    <s v="NO"/>
    <s v="NO"/>
    <s v="NO"/>
  </r>
  <r>
    <x v="64"/>
    <s v="2024 007978 SE-cm"/>
    <s v="Disc dur intern de 1TB, 0,50 hores d'assistència tècnica i desplaçament"/>
    <s v="Servicios"/>
    <s v="NO"/>
    <x v="350"/>
    <x v="365"/>
    <n v="105.35"/>
    <s v="21%"/>
    <n v="22.12"/>
    <n v="127.47"/>
    <s v="3 DIES"/>
    <d v="2024-02-09T00:00:00"/>
    <n v="105.35"/>
    <s v="NO"/>
    <s v="NO"/>
    <s v="NO"/>
  </r>
  <r>
    <x v="64"/>
    <s v="2024 008963 SU-cm"/>
    <s v="Adquicisió del llibre &quot;Handbook of Educational Psycology&quot;"/>
    <s v="Suministros"/>
    <s v="NO"/>
    <x v="55"/>
    <x v="56"/>
    <n v="106.32"/>
    <s v="4%"/>
    <n v="4.25"/>
    <n v="110.57"/>
    <s v="3 DIES"/>
    <d v="2024-01-02T00:00:00"/>
    <n v="106.32"/>
    <s v="NO"/>
    <s v="NO"/>
    <s v="NO"/>
  </r>
  <r>
    <x v="64"/>
    <s v="2024 005529 SE-cm"/>
    <s v="Disc dur 1TB SSD HP, assitència tècnica i dewsplaçamnet"/>
    <s v="Servicios"/>
    <s v="NO"/>
    <x v="350"/>
    <x v="365"/>
    <n v="107.5"/>
    <s v="21%"/>
    <n v="22.58"/>
    <n v="130.08000000000001"/>
    <s v="2 DIES"/>
    <d v="2024-02-12T00:00:00"/>
    <n v="107.5"/>
    <s v="NO"/>
    <s v="NO"/>
    <s v="NO"/>
  </r>
  <r>
    <x v="64"/>
    <s v="2024 005146 SU-cm"/>
    <s v="Dos tòners Originales HP 17A"/>
    <s v="Suministros"/>
    <s v="NO"/>
    <x v="350"/>
    <x v="365"/>
    <n v="118"/>
    <s v="21%"/>
    <n v="24.78"/>
    <n v="142.78"/>
    <s v="2 DIES"/>
    <d v="2024-02-06T00:00:00"/>
    <n v="118"/>
    <s v="NO"/>
    <s v="NO"/>
    <s v="NO"/>
  </r>
  <r>
    <x v="64"/>
    <s v="2024 002802 SU-cm"/>
    <s v="eReader KoboClara 2E amb pantalla tàctil antireflexos 6&quot;"/>
    <s v="Suministros"/>
    <s v="NO"/>
    <x v="350"/>
    <x v="365"/>
    <n v="123.9"/>
    <s v="21%"/>
    <n v="26.02"/>
    <n v="149.91999999999999"/>
    <s v="2 DIES"/>
    <d v="2024-01-18T00:00:00"/>
    <n v="123.9"/>
    <s v="NO"/>
    <s v="NO"/>
    <s v="NO"/>
  </r>
  <r>
    <x v="64"/>
    <s v="2024 002790 SE-cm"/>
    <s v="Batería HPHNS 15, 11,1V dos hores d'asistència tècnica i desplaçament"/>
    <s v="Servicios"/>
    <s v="NO"/>
    <x v="350"/>
    <x v="365"/>
    <n v="132"/>
    <s v="21%"/>
    <n v="27.72"/>
    <n v="159.72"/>
    <s v="2 DIES"/>
    <d v="2024-01-17T00:00:00"/>
    <n v="132"/>
    <s v="NO"/>
    <s v="NO"/>
    <s v="NO"/>
  </r>
  <r>
    <x v="64"/>
    <s v="2024 003109 SE-cm"/>
    <s v="3 hores d'assistència tècnica i desplaçament"/>
    <s v="Servicios"/>
    <s v="NO"/>
    <x v="350"/>
    <x v="365"/>
    <n v="133"/>
    <s v="21%"/>
    <n v="27.93"/>
    <n v="160.93"/>
    <s v="3 DIES"/>
    <d v="2024-01-24T00:00:00"/>
    <n v="133"/>
    <s v="NO"/>
    <s v="NO"/>
    <s v="NO"/>
  </r>
  <r>
    <x v="64"/>
    <s v="2024 003092 SE-cm"/>
    <s v="Memòria Kingston 8g DDR3, dos hores d'assitència tècnica i desplaçament."/>
    <s v="Servicios"/>
    <s v="NO"/>
    <x v="350"/>
    <x v="365"/>
    <n v="133"/>
    <s v="21%"/>
    <n v="27.93"/>
    <n v="160.93"/>
    <s v="2 DIES"/>
    <d v="2024-01-19T00:00:00"/>
    <n v="133"/>
    <s v="NO"/>
    <s v="NO"/>
    <s v="NO"/>
  </r>
  <r>
    <x v="64"/>
    <s v="2024 003099 SE-cm"/>
    <s v="3 hores d'assistència tècnica i desplaçament"/>
    <s v="Servicios"/>
    <s v="NO"/>
    <x v="350"/>
    <x v="365"/>
    <n v="133"/>
    <s v="21%"/>
    <n v="27.93"/>
    <n v="160.93"/>
    <s v="2 DIES"/>
    <d v="2024-01-15T00:00:00"/>
    <n v="133"/>
    <s v="NO"/>
    <s v="NO"/>
    <s v="NO"/>
  </r>
  <r>
    <x v="64"/>
    <s v="2024 006287 SE-cm"/>
    <s v="3.761 impressions A4 b/n de 80 grs. Blanc dues cares, 1 impressió Acetat transparent i 418 jocs grapats"/>
    <s v="Servicios"/>
    <s v="NO"/>
    <x v="356"/>
    <x v="371"/>
    <n v="145.18"/>
    <s v="21%"/>
    <n v="30.49"/>
    <n v="175.67"/>
    <s v="3 DIES"/>
    <d v="2024-02-01T00:00:00"/>
    <n v="145.18"/>
    <s v="NO"/>
    <s v="NO"/>
    <s v="NO"/>
  </r>
  <r>
    <x v="64"/>
    <s v="2024 005207 SE-cm"/>
    <s v="Dos hores d'assistència tècnica, font d'alimentació i disc dur de 500GB SSD HP"/>
    <s v="Servicios"/>
    <s v="NO"/>
    <x v="350"/>
    <x v="365"/>
    <n v="156.69999999999999"/>
    <s v="21%"/>
    <n v="32.909999999999997"/>
    <n v="189.61"/>
    <s v="2 DIES"/>
    <d v="2024-02-08T00:00:00"/>
    <n v="156.69999999999999"/>
    <s v="NO"/>
    <s v="NO"/>
    <s v="NO"/>
  </r>
  <r>
    <x v="64"/>
    <s v="2024 008664 SE-cm"/>
    <s v="1.500 fotocòpies, 2.002 fotocòpies grapdes i 174 còpies A4 en color"/>
    <s v="Servicios"/>
    <s v="NO"/>
    <x v="5"/>
    <x v="5"/>
    <n v="157.02000000000001"/>
    <s v="21%"/>
    <n v="32.97"/>
    <n v="189.99"/>
    <s v="3 DIES"/>
    <d v="2024-02-22T00:00:00"/>
    <n v="157.02000000000001"/>
    <s v="NO"/>
    <s v="SÍ"/>
    <s v="NO"/>
  </r>
  <r>
    <x v="64"/>
    <s v="2024 008498 SE-cm"/>
    <s v="2,50 hores d'assistènsia técnica, mòdul Crucial memòria 8GB DDR3, pila botó 2032 i desplacament"/>
    <s v="Servicios"/>
    <s v="NO"/>
    <x v="350"/>
    <x v="365"/>
    <n v="161.49"/>
    <s v="21%"/>
    <n v="33.909999999999997"/>
    <n v="195.4"/>
    <s v="2 DIES"/>
    <d v="2024-02-21T00:00:00"/>
    <n v="161.49"/>
    <s v="NO"/>
    <s v="NO"/>
    <s v="NO"/>
  </r>
  <r>
    <x v="64"/>
    <s v="2024 007998 SE-cm"/>
    <s v="Targeta gràfica GT 730 4GB, 1,50 hores d'assistència tècnica i desplaçament"/>
    <s v="Servicios"/>
    <s v="NO"/>
    <x v="350"/>
    <x v="365"/>
    <n v="169.5"/>
    <s v="21%"/>
    <n v="35.6"/>
    <n v="205.1"/>
    <s v="ENTRE EL &lt;FECHA INICIO&gt; HASTA EL &lt;FECHA FIN&gt;3 DIES"/>
    <d v="2024-02-14T00:00:00"/>
    <n v="169.5"/>
    <s v="NO"/>
    <s v="NO"/>
    <s v="NO"/>
  </r>
  <r>
    <x v="64"/>
    <s v="2024 008441 SE-cm"/>
    <s v="2,50 hores d'assistènsia técnica, mòdul Crucial memòria 8GB DDR3, ventilador 12mm torre i desplacament"/>
    <s v="Servicios"/>
    <s v="NO"/>
    <x v="350"/>
    <x v="365"/>
    <n v="171.3"/>
    <s v="21%"/>
    <n v="35.97"/>
    <n v="207.27"/>
    <s v="3 DIES"/>
    <d v="2024-02-20T00:00:00"/>
    <n v="171.3"/>
    <s v="NO"/>
    <s v="NO"/>
    <s v="NO"/>
  </r>
  <r>
    <x v="64"/>
    <s v="2024 008396 SE-cm"/>
    <s v="3  hores d'assitència tècnica, reparacions, desplaçament i font d'alimentació 500W"/>
    <s v="Servicios"/>
    <s v="NO"/>
    <x v="350"/>
    <x v="365"/>
    <n v="172.98"/>
    <s v="21%"/>
    <n v="36.33"/>
    <n v="209.31"/>
    <s v="3 DIES"/>
    <d v="2024-02-15T00:00:00"/>
    <n v="172.98"/>
    <s v="NO"/>
    <s v="NO"/>
    <s v="NO"/>
  </r>
  <r>
    <x v="64"/>
    <s v="2024 012191 SU-cm"/>
    <s v="22 garrafes de 20 litres d'aigua"/>
    <s v="Suministros"/>
    <s v="NO"/>
    <x v="84"/>
    <x v="86"/>
    <n v="173.8"/>
    <s v="10%"/>
    <n v="17.38"/>
    <n v="191.18"/>
    <s v="2 DIES"/>
    <d v="2024-03-25T00:00:00"/>
    <m/>
    <s v="NO"/>
    <s v="NO"/>
    <s v="NO"/>
  </r>
  <r>
    <x v="64"/>
    <s v="2024 007955 SE-cm"/>
    <s v="2,50 hores d'assistènsia técnica, mòdul Crucial memòria 8GB DDR3, pila botó 2032, ventilador 12mm torre i desplacament"/>
    <s v="Servicios"/>
    <s v="NO"/>
    <x v="350"/>
    <x v="365"/>
    <n v="174.29"/>
    <s v="21%"/>
    <n v="36.6"/>
    <n v="210.89"/>
    <s v="3 DIES"/>
    <d v="2024-02-23T00:00:00"/>
    <n v="174.29"/>
    <s v="NO"/>
    <s v="NO"/>
    <s v="NO"/>
  </r>
  <r>
    <x v="64"/>
    <s v="2024 003115 SU-cm"/>
    <s v="Dos tòners Original HP 85A"/>
    <s v="Suministros"/>
    <s v="NO"/>
    <x v="350"/>
    <x v="365"/>
    <n v="178"/>
    <s v="21%"/>
    <n v="37.380000000000003"/>
    <n v="215.38"/>
    <s v="3 DIES"/>
    <d v="2024-01-26T00:00:00"/>
    <n v="178"/>
    <s v="NO"/>
    <s v="NO"/>
    <s v="NO"/>
  </r>
  <r>
    <x v="64"/>
    <s v="2024 007939 SU-cm"/>
    <s v="2 tòner original HP 17A"/>
    <s v="Suministros"/>
    <s v="NO"/>
    <x v="350"/>
    <x v="365"/>
    <n v="178"/>
    <s v="21%"/>
    <n v="37.380000000000003"/>
    <n v="215.38"/>
    <s v="2 DIES"/>
    <d v="2024-02-22T00:00:00"/>
    <n v="178"/>
    <s v="NO"/>
    <s v="NO"/>
    <s v="NO"/>
  </r>
  <r>
    <x v="64"/>
    <s v="2024 008428 SE-cm"/>
    <s v="3 hores d'assistència tècnica, desplaçament, font d'alimentació i ventilador intern."/>
    <s v="Servicios"/>
    <s v="NO"/>
    <x v="350"/>
    <x v="365"/>
    <n v="181.88"/>
    <s v="21%"/>
    <n v="38.19"/>
    <n v="220.07"/>
    <s v="2 DIES"/>
    <d v="2024-02-02T00:00:00"/>
    <n v="181.88"/>
    <s v="NO"/>
    <s v="NO"/>
    <s v="NO"/>
  </r>
  <r>
    <x v="64"/>
    <s v="2024 012208 SU-cm"/>
    <s v="Tablet Lenovo M10 Plus 2Gen 2K, 4GB+128GB+LTE"/>
    <s v="Suministros"/>
    <s v="NO"/>
    <x v="350"/>
    <x v="365"/>
    <n v="189"/>
    <s v="21%"/>
    <n v="39.69"/>
    <n v="228.69"/>
    <s v="3 DIES"/>
    <d v="2024-03-21T00:00:00"/>
    <n v="189"/>
    <s v="NO"/>
    <s v="SÍ"/>
    <s v="NO"/>
  </r>
  <r>
    <x v="64"/>
    <s v="2024 004005 SE-cm"/>
    <s v="Disc dur HP SSD S700 1Tb SATA3 2,5&quot;, assistència tècnica i desplaçament"/>
    <s v="Servicios"/>
    <s v="NO"/>
    <x v="350"/>
    <x v="365"/>
    <n v="192.5"/>
    <s v="21%"/>
    <n v="40.42"/>
    <n v="232.92"/>
    <s v="2 DIES"/>
    <d v="2024-02-01T00:00:00"/>
    <n v="192.5"/>
    <s v="NO"/>
    <s v="NO"/>
    <s v="NO"/>
  </r>
  <r>
    <x v="64"/>
    <s v="2024 005195 SE-cm"/>
    <s v="Dos mòduls de 4GB DDR3 Kingston, assistència tècnica i desplaçament"/>
    <s v="Servicios"/>
    <s v="NO"/>
    <x v="350"/>
    <x v="365"/>
    <n v="193.28"/>
    <s v="21%"/>
    <n v="40.590000000000003"/>
    <n v="233.87"/>
    <s v="2 DIES"/>
    <d v="2024-02-07T00:00:00"/>
    <n v="193.28"/>
    <s v="NO"/>
    <s v="NO"/>
    <s v="NO"/>
  </r>
  <r>
    <x v="64"/>
    <s v="2024 002937 SE-cm"/>
    <s v="Disco Duro HP S700 1TB SSD SATA3 2,5&quot; i targeta gràfica MSI GT 1030 2GHD4 LP OC 2GB DDR4 i 1 hora d'assistència tècnica"/>
    <s v="Servicios"/>
    <s v="NO"/>
    <x v="350"/>
    <x v="365"/>
    <n v="197"/>
    <s v="21%"/>
    <n v="41.37"/>
    <n v="238.37"/>
    <s v="3 DIES"/>
    <d v="2024-01-19T00:00:00"/>
    <n v="197"/>
    <s v="NO"/>
    <s v="NO"/>
    <s v="NO"/>
  </r>
  <r>
    <x v="64"/>
    <s v="2024 004014 SU-cm"/>
    <s v="Tòner Canon Original 057, tòner compatible Canon 057XL i tòner HP Original 85A"/>
    <s v="Suministros"/>
    <s v="NO"/>
    <x v="350"/>
    <x v="365"/>
    <n v="198.12"/>
    <s v="21%"/>
    <n v="41.61"/>
    <n v="239.73"/>
    <s v="3 DIES"/>
    <d v="2024-01-29T00:00:00"/>
    <n v="198.12"/>
    <s v="NO"/>
    <s v="NO"/>
    <s v="NO"/>
  </r>
  <r>
    <x v="64"/>
    <s v="2024 002934 SU-cm"/>
    <s v="Monitor LG 32GN600-B 31,5&quot; QHD 1ms 165Hzs 2xHDMI DP"/>
    <s v="Suministros"/>
    <s v="NO"/>
    <x v="350"/>
    <x v="365"/>
    <n v="230.5"/>
    <s v="21%"/>
    <n v="48.41"/>
    <n v="278.91000000000003"/>
    <s v="3 DIES"/>
    <d v="2024-01-25T00:00:00"/>
    <n v="230.5"/>
    <s v="NO"/>
    <s v="NO"/>
    <s v="NO"/>
  </r>
  <r>
    <x v="64"/>
    <s v="2024 009949 SU-cm"/>
    <s v="Cadira Lukat negra amb braços regulables, mecanisme sincronitzat,5 paquets de sobres PP A4 amb Velcro, grapadora Petrus i 2 packs tòner negre CE285A"/>
    <s v="Suministros"/>
    <s v="NO"/>
    <x v="249"/>
    <x v="258"/>
    <n v="303.58999999999997"/>
    <s v="21%"/>
    <n v="63.75"/>
    <n v="367.34"/>
    <s v="3 DIES"/>
    <d v="2024-03-13T00:00:00"/>
    <n v="303.58999999999997"/>
    <s v="NO"/>
    <s v="NO"/>
    <s v="NO"/>
  </r>
  <r>
    <x v="64"/>
    <s v="2024 002910 SU-cm"/>
    <s v="Pack tòners originals HP 410"/>
    <s v="Suministros"/>
    <s v="NO"/>
    <x v="350"/>
    <x v="365"/>
    <n v="319"/>
    <s v="21%"/>
    <n v="66.989999999999995"/>
    <n v="385.99"/>
    <s v="1 DIA"/>
    <d v="2024-01-24T00:00:00"/>
    <n v="319"/>
    <s v="NO"/>
    <s v="NO"/>
    <s v="NO"/>
  </r>
  <r>
    <x v="64"/>
    <s v="2024 011226 SU-cm"/>
    <s v="Pack tòners CMYK originals HP410"/>
    <s v="Suministros"/>
    <s v="NO"/>
    <x v="350"/>
    <x v="365"/>
    <n v="389"/>
    <s v="21%"/>
    <n v="81.69"/>
    <n v="470.69"/>
    <s v="2 DIES"/>
    <d v="2024-03-21T00:00:00"/>
    <n v="389"/>
    <s v="NO"/>
    <s v="NO"/>
    <s v="NO"/>
  </r>
  <r>
    <x v="64"/>
    <s v="2024 009858 SE-cm"/>
    <s v="Treballs de creació de partenariat territorial de la Càtedra de Joventut Gener-Febrer de 2024, 8 sessions"/>
    <s v="Servicios"/>
    <s v="NO"/>
    <x v="974"/>
    <x v="1021"/>
    <n v="470"/>
    <s v="21%"/>
    <n v="98.7"/>
    <n v="568.70000000000005"/>
    <s v="3 DIES"/>
    <d v="2024-02-15T00:00:00"/>
    <n v="470"/>
    <s v="NO"/>
    <s v="SÍ"/>
    <s v="NO"/>
  </r>
  <r>
    <x v="64"/>
    <s v="2024 010304 SU-cm"/>
    <s v="Protàtil Asus Pro 15,6&quot; F1504ZA Intel i5-1235U, 8GB 512GB Win11"/>
    <s v="Suministros"/>
    <s v="NO"/>
    <x v="350"/>
    <x v="365"/>
    <n v="490"/>
    <s v="21%"/>
    <n v="102.9"/>
    <n v="592.9"/>
    <s v="2 DIES"/>
    <d v="2024-03-07T00:00:00"/>
    <n v="490"/>
    <s v="NO"/>
    <s v="NO"/>
    <s v="NO"/>
  </r>
  <r>
    <x v="64"/>
    <s v="2024 005156 SU-cm"/>
    <s v="Synology DS223j NAS Disk Station amb 2 HDD 4TB WD Red"/>
    <s v="Suministros"/>
    <s v="NO"/>
    <x v="350"/>
    <x v="365"/>
    <n v="538"/>
    <s v="21%"/>
    <n v="112.98"/>
    <n v="650.98"/>
    <s v="3 DIES"/>
    <d v="2024-02-09T00:00:00"/>
    <n v="538"/>
    <s v="NO"/>
    <s v="NO"/>
    <s v="NO"/>
  </r>
  <r>
    <x v="64"/>
    <s v="2024 005175 SE-cm"/>
    <s v="1.625 fotocòpies, 13.784 fotocòpies grapades i 14transparències B/N"/>
    <s v="Servicios"/>
    <s v="NO"/>
    <x v="5"/>
    <x v="5"/>
    <n v="545.49"/>
    <s v="21%"/>
    <n v="114.55"/>
    <n v="660.04"/>
    <s v="3 DIES"/>
    <d v="2024-01-29T00:00:00"/>
    <n v="545.49"/>
    <s v="NO"/>
    <s v="NO"/>
    <s v="NO"/>
  </r>
  <r>
    <x v="64"/>
    <s v="2024 009857 SE-cm"/>
    <s v="Treballs d'ampliació de la radiografia de Projectes d'Impacte (Comarques Sud i Comarques València Oest)"/>
    <s v="Servicios"/>
    <s v="NO"/>
    <x v="974"/>
    <x v="1021"/>
    <n v="950"/>
    <s v="21%"/>
    <n v="199.5"/>
    <n v="1149.5"/>
    <s v="3 DIES"/>
    <d v="2024-01-15T00:00:00"/>
    <n v="950"/>
    <s v="NO"/>
    <s v="SÍ"/>
    <s v="NO"/>
  </r>
  <r>
    <x v="64"/>
    <s v="2024 005881 SU-cm"/>
    <s v="Ordinador portàtil LG 15ZD90R/i7/ 16GB/ 512GB SSD Windows 11 Pro 15&quot; IPS negre"/>
    <s v="Suministros"/>
    <s v="NO"/>
    <x v="350"/>
    <x v="365"/>
    <n v="1149"/>
    <s v="21%"/>
    <n v="241.29"/>
    <n v="1390.29"/>
    <s v="3 DIES"/>
    <d v="2024-02-19T00:00:00"/>
    <n v="1149"/>
    <s v="NO"/>
    <s v="NO"/>
    <s v="NO"/>
  </r>
  <r>
    <x v="64"/>
    <s v="2024 010014 SE-cm"/>
    <s v="Allotjament i desplaçament en avió València-Santo Domingo-València de Sylvia Giorgieva"/>
    <s v="Servicios"/>
    <s v="NO"/>
    <x v="72"/>
    <x v="73"/>
    <n v="1600"/>
    <s v="Varios"/>
    <n v="0"/>
    <n v="1600"/>
    <s v="2 DIES"/>
    <d v="2024-03-11T00:00:00"/>
    <n v="1600"/>
    <s v="NO"/>
    <s v="NO"/>
    <s v="NO"/>
  </r>
  <r>
    <x v="64"/>
    <s v="2024 010010 SE-cm"/>
    <s v="Allotjament i desplaçament en avió València-Santo Domingo-València de Sara Enrique"/>
    <s v="Servicios"/>
    <s v="NO"/>
    <x v="72"/>
    <x v="73"/>
    <n v="1600"/>
    <s v="Varios"/>
    <n v="0"/>
    <n v="1600"/>
    <s v="2 DIES"/>
    <d v="2024-03-11T00:00:00"/>
    <n v="1600"/>
    <s v="NO"/>
    <s v="NO"/>
    <s v="NO"/>
  </r>
  <r>
    <x v="64"/>
    <s v="2024 011327 SE-cm"/>
    <s v="Treballs d'ampliació de la radiografia de projectes d'impacte (Entitats Socials, 30 projectes)"/>
    <s v="Servicios"/>
    <s v="NO"/>
    <x v="974"/>
    <x v="1021"/>
    <n v="1800"/>
    <s v="21%"/>
    <n v="378"/>
    <n v="2178"/>
    <s v="3DIES"/>
    <d v="2024-03-20T00:00:00"/>
    <n v="1800"/>
    <s v="NO"/>
    <s v="SÍ"/>
    <s v="NO"/>
  </r>
  <r>
    <x v="64"/>
    <s v="2024 023948 SE-cm"/>
    <s v="45 fotocòpies exàmens  grapdes"/>
    <s v="Servicios"/>
    <s v="NO"/>
    <x v="387"/>
    <x v="401"/>
    <n v="8.92"/>
    <s v="21%"/>
    <n v="1.87"/>
    <n v="10.79"/>
    <s v="1 DIA"/>
    <d v="2024-06-13T00:00:00"/>
    <n v="8.92"/>
    <s v="NO"/>
    <s v="NO"/>
    <s v="NO"/>
  </r>
  <r>
    <x v="64"/>
    <s v="2024 021865 SE-cm"/>
    <s v="336 fotocòpies B/N grapades"/>
    <s v="Servicios"/>
    <s v="NO"/>
    <x v="476"/>
    <x v="494"/>
    <n v="9.0399999999999991"/>
    <s v="21%"/>
    <n v="1.9"/>
    <n v="10.94"/>
    <s v="IMMEDIAT"/>
    <d v="2024-06-03T00:00:00"/>
    <n v="9.0399999999999991"/>
    <s v="NO"/>
    <s v="NO"/>
    <s v="NO"/>
  </r>
  <r>
    <x v="64"/>
    <s v="2024 015403 SE-cm"/>
    <s v="310 fotocòpies i 2 cuquests nº 20"/>
    <s v="Servicios"/>
    <s v="NO"/>
    <x v="5"/>
    <x v="5"/>
    <n v="13.84"/>
    <s v="21%"/>
    <n v="2.91"/>
    <n v="16.75"/>
    <s v="IMMEDIAT"/>
    <d v="2024-04-23T00:00:00"/>
    <n v="13.84"/>
    <s v="NO"/>
    <s v="NO"/>
    <s v="NO"/>
  </r>
  <r>
    <x v="64"/>
    <s v="2024 013411 SU-cm"/>
    <s v="3 gots amb Escut UV amb tapadora prolipropilé, 300Ml Maríno i 3 bolses Escut UV cotó 140grs 42x38 cms Marino"/>
    <s v="Suministros"/>
    <s v="NO"/>
    <x v="13"/>
    <x v="110"/>
    <n v="17.93"/>
    <s v="21%"/>
    <n v="3.77"/>
    <n v="21.7"/>
    <s v="IMMEDIAT"/>
    <d v="2024-04-12T00:00:00"/>
    <n v="17.93"/>
    <s v="NO"/>
    <s v="NO"/>
    <s v="NO"/>
  </r>
  <r>
    <x v="64"/>
    <s v="2024 022569 SE-cm"/>
    <s v="1 poster color format A-0"/>
    <s v="Servicios"/>
    <s v="NO"/>
    <x v="5"/>
    <x v="5"/>
    <n v="19.84"/>
    <s v="21%"/>
    <n v="4.17"/>
    <n v="24.01"/>
    <s v="2 DIES"/>
    <d v="2024-06-04T00:00:00"/>
    <n v="19.84"/>
    <s v="NO"/>
    <s v="NO"/>
    <s v="NO"/>
  </r>
  <r>
    <x v="64"/>
    <s v="2024 024477 SU-cm"/>
    <s v="Cartutx tòner original Canon 545XL"/>
    <s v="Suministros"/>
    <s v="NO"/>
    <x v="350"/>
    <x v="365"/>
    <n v="19.98"/>
    <s v="21%"/>
    <n v="4.2"/>
    <n v="24.18"/>
    <s v="2 DIES"/>
    <d v="2024-06-21T00:00:00"/>
    <n v="19.98"/>
    <s v="NO"/>
    <s v="NO"/>
    <s v="NO"/>
  </r>
  <r>
    <x v="64"/>
    <s v="2024 024487 SE-cm"/>
    <s v="608 fotocòpies"/>
    <s v="Servicios"/>
    <s v="NO"/>
    <x v="5"/>
    <x v="5"/>
    <n v="20.67"/>
    <s v="21%"/>
    <n v="4.34"/>
    <n v="25.01"/>
    <s v="IMMEDIAT"/>
    <d v="2024-06-21T00:00:00"/>
    <n v="20.67"/>
    <s v="NO"/>
    <s v="NO"/>
    <s v="NO"/>
  </r>
  <r>
    <x v="64"/>
    <s v="2024 023943 SE-cm"/>
    <s v="360 impressions A4 grapades"/>
    <s v="Servicios"/>
    <s v="NO"/>
    <x v="387"/>
    <x v="401"/>
    <n v="21.82"/>
    <s v="21%"/>
    <n v="4.58"/>
    <n v="26.4"/>
    <s v="1 DIA"/>
    <d v="2024-05-20T00:00:00"/>
    <m/>
    <s v="NO"/>
    <s v="NO"/>
    <s v="NO"/>
  </r>
  <r>
    <x v="64"/>
    <s v="2024 024475 SU-cm"/>
    <s v="2 borses portàtil Eminent Ewent 15'6"/>
    <s v="Suministros"/>
    <s v="NO"/>
    <x v="350"/>
    <x v="365"/>
    <n v="29"/>
    <s v="21%"/>
    <n v="6.09"/>
    <n v="35.090000000000003"/>
    <s v="2 DIES"/>
    <d v="2024-06-10T00:00:00"/>
    <n v="29"/>
    <s v="NO"/>
    <s v="NO"/>
    <s v="NO"/>
  </r>
  <r>
    <x v="64"/>
    <s v="2024 013369 SE-cm"/>
    <s v="1.215 fotocòpies"/>
    <s v="Servicios"/>
    <s v="NO"/>
    <x v="5"/>
    <x v="5"/>
    <n v="41.31"/>
    <s v="21%"/>
    <n v="8.68"/>
    <n v="49.99"/>
    <s v="1 DIA"/>
    <d v="2024-04-12T00:00:00"/>
    <n v="41.31"/>
    <s v="NO"/>
    <s v="NO"/>
    <s v="NO"/>
  </r>
  <r>
    <x v="64"/>
    <s v="2024 022190 SU-cm"/>
    <s v="2 paquets de 2 bobines Amoos Industrial Prof 2C 280mm BL"/>
    <s v="Suministros"/>
    <s v="NO"/>
    <x v="0"/>
    <x v="77"/>
    <n v="43.12"/>
    <s v="21%"/>
    <n v="9.06"/>
    <n v="52.18"/>
    <s v="2 DIES"/>
    <d v="2024-05-20T00:00:00"/>
    <n v="43.12"/>
    <s v="NO"/>
    <s v="NO"/>
    <s v="NO"/>
  </r>
  <r>
    <x v="64"/>
    <s v="2024 026255 SU-cm"/>
    <s v="SELLO MADERA Mª DOLORES GIL LLARIO-SELLO MADERA CARMEN BERENGUER FORNER--"/>
    <s v="Suministros"/>
    <s v="NO"/>
    <x v="107"/>
    <x v="109"/>
    <n v="45.07"/>
    <s v="21%"/>
    <n v="9.4600000000000009"/>
    <n v="54.53"/>
    <s v="3 DIES"/>
    <d v="2024-06-21T00:00:00"/>
    <n v="45.07"/>
    <s v="NO"/>
    <s v="NO"/>
    <s v="NO"/>
  </r>
  <r>
    <x v="64"/>
    <s v="2024 022580 SU-cm"/>
    <s v="2 tòner HP Compatible CF244A negre"/>
    <s v="Suministros"/>
    <s v="NO"/>
    <x v="874"/>
    <x v="1020"/>
    <n v="49.42"/>
    <s v="21%"/>
    <n v="10.38"/>
    <n v="59.8"/>
    <s v="2 DIES"/>
    <d v="2024-05-27T00:00:00"/>
    <n v="49.42"/>
    <s v="NO"/>
    <s v="NO"/>
    <s v="NO"/>
  </r>
  <r>
    <x v="64"/>
    <s v="2024 022576 SU-cm"/>
    <s v="Tòner HP CF410X negre 3500 pag. comp. i Tòner HP CF412X groc 2800 pag. comp"/>
    <s v="Suministros"/>
    <s v="NO"/>
    <x v="874"/>
    <x v="1020"/>
    <n v="49.58"/>
    <s v="21%"/>
    <n v="10.41"/>
    <n v="59.99"/>
    <s v="3 DIES"/>
    <d v="2024-06-03T00:00:00"/>
    <n v="49.58"/>
    <s v="NO"/>
    <s v="NO"/>
    <s v="NO"/>
  </r>
  <r>
    <x v="64"/>
    <s v="2024 019098 SU-cm"/>
    <s v="200 carpetes sense solapa 32x32 en color 1 cara 250gr."/>
    <s v="Suministros"/>
    <s v="NO"/>
    <x v="190"/>
    <x v="197"/>
    <n v="55.88"/>
    <s v="21%"/>
    <n v="11.73"/>
    <n v="67.61"/>
    <s v="2 DIES"/>
    <d v="2024-05-14T00:00:00"/>
    <n v="55.88"/>
    <s v="NO"/>
    <s v="SÍ"/>
    <s v="NO"/>
  </r>
  <r>
    <x v="64"/>
    <s v="2024 021981 SU-cm"/>
    <s v="150 Lanyards Nerthus i 150 identificadors Bizzot"/>
    <s v="Suministros"/>
    <s v="NO"/>
    <x v="13"/>
    <x v="110"/>
    <n v="57"/>
    <s v="21%"/>
    <n v="11.97"/>
    <n v="68.97"/>
    <s v="2 DIES"/>
    <d v="2024-05-23T00:00:00"/>
    <n v="57"/>
    <s v="NO"/>
    <s v="SÍ"/>
    <s v="NO"/>
  </r>
  <r>
    <x v="64"/>
    <s v="2024 016293 SU-cm"/>
    <s v="Pack 5 llicències antivirus ESET NOD32"/>
    <s v="Suministros"/>
    <s v="NO"/>
    <x v="350"/>
    <x v="365"/>
    <n v="69.900000000000006"/>
    <s v="21%"/>
    <n v="14.68"/>
    <n v="84.58"/>
    <s v="2 DIES"/>
    <d v="2024-05-01T00:00:00"/>
    <n v="69.900000000000006"/>
    <s v="NO"/>
    <s v="NO"/>
    <s v="NO"/>
  </r>
  <r>
    <x v="64"/>
    <s v="2024 016297 SU-cm"/>
    <s v="9 garrafes de 20 litres d'aigua"/>
    <s v="Suministros"/>
    <s v="NO"/>
    <x v="84"/>
    <x v="86"/>
    <n v="71.099999999999994"/>
    <s v="10%"/>
    <n v="7.11"/>
    <n v="78.209999999999994"/>
    <s v="3 DIES"/>
    <d v="2024-04-24T00:00:00"/>
    <n v="71.099999999999994"/>
    <s v="NO"/>
    <s v="NO"/>
    <s v="NO"/>
  </r>
  <r>
    <x v="64"/>
    <s v="2024 014490 SU-cm"/>
    <s v="2 cartutxos de tòner HP 301 negre, 1 cartutx HP 301 color i un pack de cartutxos Brother LC123"/>
    <s v="Suministros"/>
    <s v="NO"/>
    <x v="350"/>
    <x v="365"/>
    <n v="75.400000000000006"/>
    <s v="21%"/>
    <n v="15.83"/>
    <n v="91.23"/>
    <s v="3 DIES"/>
    <d v="2024-04-15T00:00:00"/>
    <n v="75.400000000000006"/>
    <s v="NO"/>
    <s v="NO"/>
    <s v="NO"/>
  </r>
  <r>
    <x v="64"/>
    <s v="2024 013379 SE-cm"/>
    <s v="2.431 fotocòpies"/>
    <s v="Servicios"/>
    <s v="NO"/>
    <x v="5"/>
    <x v="5"/>
    <n v="82.65"/>
    <s v="21%"/>
    <n v="17.36"/>
    <n v="100.01"/>
    <s v="1 DIA"/>
    <d v="2024-04-10T00:00:00"/>
    <n v="82.65"/>
    <s v="NO"/>
    <s v="NO"/>
    <s v="NO"/>
  </r>
  <r>
    <x v="64"/>
    <s v="2024 018124 SE-cm"/>
    <s v="2.431 fotocòpies"/>
    <s v="Servicios"/>
    <s v="NO"/>
    <x v="5"/>
    <x v="5"/>
    <n v="82.65"/>
    <s v="21%"/>
    <n v="17.36"/>
    <n v="100.01"/>
    <s v="IMMEDIAT"/>
    <d v="2024-05-15T00:00:00"/>
    <n v="82.65"/>
    <s v="NO"/>
    <s v="NO"/>
    <s v="NO"/>
  </r>
  <r>
    <x v="64"/>
    <s v="2024 020678 SE-cm"/>
    <s v="2 hores d'assistència tècnica i desplaçament"/>
    <s v="Servicios"/>
    <s v="NO"/>
    <x v="350"/>
    <x v="365"/>
    <n v="86"/>
    <s v="21%"/>
    <n v="18.059999999999999"/>
    <n v="104.06"/>
    <s v="2 DIES"/>
    <d v="2024-05-21T00:00:00"/>
    <n v="86"/>
    <s v="NO"/>
    <s v="NO"/>
    <s v="NO"/>
  </r>
  <r>
    <x v="64"/>
    <s v="2024 025946 SU-cm"/>
    <s v="9 garrafes de 20 litres d'aigua i higienització dispensador"/>
    <s v="Suministros"/>
    <s v="NO"/>
    <x v="84"/>
    <x v="86"/>
    <n v="86.1"/>
    <s v="Varios"/>
    <n v="10.26"/>
    <n v="96.36"/>
    <s v="3 DIES"/>
    <d v="2024-06-24T00:00:00"/>
    <n v="86.1"/>
    <s v="NO"/>
    <s v="NO"/>
    <s v="NO"/>
  </r>
  <r>
    <x v="64"/>
    <s v="2024 024269 SE-cm"/>
    <s v="2 hores d'assistència tècnica i desplaçament"/>
    <s v="Servicios"/>
    <s v="NO"/>
    <x v="350"/>
    <x v="365"/>
    <n v="94"/>
    <s v="21%"/>
    <n v="19.739999999999998"/>
    <n v="113.74"/>
    <s v="1 DIA"/>
    <d v="2024-06-17T00:00:00"/>
    <n v="94"/>
    <s v="NO"/>
    <s v="NO"/>
    <s v="NO"/>
  </r>
  <r>
    <x v="64"/>
    <s v="2024 022185 SU-cm"/>
    <s v="Pissarra Suri magnètica 118x88 cm., Pissarra Suri magnètica 88x58 cm. i grapadora Petrus 21025H blava."/>
    <s v="Suministros"/>
    <s v="NO"/>
    <x v="249"/>
    <x v="258"/>
    <n v="97.41"/>
    <s v="21%"/>
    <n v="20.46"/>
    <n v="117.87"/>
    <s v="2 DIES"/>
    <d v="2024-04-22T00:00:00"/>
    <n v="97.41"/>
    <s v="NO"/>
    <s v="NO"/>
    <s v="NO"/>
  </r>
  <r>
    <x v="64"/>
    <s v="2024 020606 SE-cm"/>
    <s v="Impresió i encuadernació de material didàctic"/>
    <s v="Servicios"/>
    <s v="NO"/>
    <x v="975"/>
    <x v="1022"/>
    <n v="98"/>
    <s v="21%"/>
    <n v="20.58"/>
    <n v="118.58"/>
    <s v="2 DIES"/>
    <d v="2024-05-01T00:00:00"/>
    <n v="98"/>
    <s v="NO"/>
    <s v="NO"/>
    <s v="NO"/>
  </r>
  <r>
    <x v="64"/>
    <s v="2024 015400 SE-cm"/>
    <s v="2.850 fotocòpies grapades"/>
    <s v="Servicios"/>
    <s v="NO"/>
    <x v="5"/>
    <x v="5"/>
    <n v="99.75"/>
    <s v="21%"/>
    <n v="20.95"/>
    <n v="120.7"/>
    <s v="IMMEDIAT"/>
    <d v="2024-04-23T00:00:00"/>
    <n v="99.75"/>
    <s v="NO"/>
    <s v="NO"/>
    <s v="NO"/>
  </r>
  <r>
    <x v="64"/>
    <s v="2024 020613 SE-cm"/>
    <s v="Impresió i encuadernació de material didàctic"/>
    <s v="Servicios"/>
    <s v="NO"/>
    <x v="975"/>
    <x v="1022"/>
    <n v="112"/>
    <s v="21%"/>
    <n v="23.52"/>
    <n v="135.52000000000001"/>
    <s v="2 DIES"/>
    <d v="2024-05-10T00:00:00"/>
    <n v="112"/>
    <s v="NO"/>
    <s v="NO"/>
    <s v="NO"/>
  </r>
  <r>
    <x v="64"/>
    <s v="2024 022070 SE-cm"/>
    <s v="1.50 hores d'assistència tècnica, Disc Dur HP 500GB SSD i delplaçament."/>
    <s v="Servicios"/>
    <s v="NO"/>
    <x v="350"/>
    <x v="365"/>
    <n v="123.5"/>
    <s v="21%"/>
    <n v="25.94"/>
    <n v="149.44"/>
    <s v="1 DIA"/>
    <d v="2024-06-04T00:00:00"/>
    <n v="123.5"/>
    <s v="NO"/>
    <s v="NO"/>
    <s v="NO"/>
  </r>
  <r>
    <x v="64"/>
    <s v="2024 024863 SE-cm"/>
    <s v="2 impressins acetat, 407 jocs grapts i 3.184"/>
    <s v="Servicios"/>
    <s v="NO"/>
    <x v="356"/>
    <x v="371"/>
    <n v="124.35"/>
    <s v="21%"/>
    <n v="26.11"/>
    <n v="150.46"/>
    <s v="3 DIES"/>
    <d v="2024-06-10T00:00:00"/>
    <n v="124.35"/>
    <s v="NO"/>
    <s v="NO"/>
    <s v="NO"/>
  </r>
  <r>
    <x v="64"/>
    <s v="2024 019090 SU-cm"/>
    <s v="1000 adhesius siluetejats en color 1 cara 6x6"/>
    <s v="Suministros"/>
    <s v="NO"/>
    <x v="190"/>
    <x v="197"/>
    <n v="128.22999999999999"/>
    <s v="21%"/>
    <n v="26.93"/>
    <n v="155.16"/>
    <s v="2 DIES"/>
    <d v="2024-05-14T00:00:00"/>
    <n v="128.22999999999999"/>
    <s v="NO"/>
    <s v="SÍ"/>
    <s v="NO"/>
  </r>
  <r>
    <x v="64"/>
    <s v="2024 024266 SU-cm"/>
    <s v="Disc dur intern WD30EFRX 3TB Nasware 3.0"/>
    <s v="Suministros"/>
    <s v="NO"/>
    <x v="350"/>
    <x v="365"/>
    <n v="129"/>
    <s v="21%"/>
    <n v="27.09"/>
    <n v="156.09"/>
    <s v="2 DIES"/>
    <d v="2024-06-19T00:00:00"/>
    <n v="129"/>
    <s v="NO"/>
    <s v="NO"/>
    <s v="NO"/>
  </r>
  <r>
    <x v="64"/>
    <s v="2024 015318 SE-cm"/>
    <s v="2 hores d'assistència tècnica, font d'alimentació 500w 80 Plus Bronze_x000d__x000a_i desplaçament"/>
    <s v="Servicios"/>
    <s v="NO"/>
    <x v="350"/>
    <x v="365"/>
    <n v="132.5"/>
    <s v="21%"/>
    <n v="27.83"/>
    <n v="160.33000000000001"/>
    <s v="3 DIES"/>
    <d v="2024-04-24T00:00:00"/>
    <n v="132.5"/>
    <s v="NO"/>
    <s v="NO"/>
    <s v="NO"/>
  </r>
  <r>
    <x v="64"/>
    <s v="2024 019413 SE-cm"/>
    <s v="Pila 2032, 3 hores d'assistència tècnica i desplaçaament"/>
    <s v="Servicios"/>
    <s v="NO"/>
    <x v="350"/>
    <x v="365"/>
    <n v="135.99"/>
    <s v="21%"/>
    <n v="28.56"/>
    <n v="164.55"/>
    <s v="2 DIES"/>
    <d v="2024-05-20T00:00:00"/>
    <n v="135.99"/>
    <s v="NO"/>
    <s v="NO"/>
    <s v="NO"/>
  </r>
  <r>
    <x v="64"/>
    <s v="2024 021887 SU-cm"/>
    <s v="4 regletes 6 eixides amb interuptor 1,4 mts BCO i 2 packs de 250 sobres de 250x360 Autodesk 14839"/>
    <s v="Suministros"/>
    <s v="NO"/>
    <x v="249"/>
    <x v="258"/>
    <n v="141.18"/>
    <s v="Varios"/>
    <n v="29.65"/>
    <n v="170.83"/>
    <s v="3 DIES"/>
    <d v="2024-05-27T00:00:00"/>
    <n v="141.18"/>
    <s v="NO"/>
    <s v="NO"/>
    <s v="NO"/>
  </r>
  <r>
    <x v="64"/>
    <s v="2024 020434 SU-cm"/>
    <s v="Ratolí Magic Mouse sense fils i recarregable, superfície Multi-Touch i cable USB"/>
    <s v="Suministros"/>
    <s v="NO"/>
    <x v="350"/>
    <x v="365"/>
    <n v="148.5"/>
    <s v="21%"/>
    <n v="31.19"/>
    <n v="179.69"/>
    <s v="2 DIES"/>
    <d v="2024-05-24T00:00:00"/>
    <n v="148.5"/>
    <s v="NO"/>
    <s v="SÍ"/>
    <s v="NO"/>
  </r>
  <r>
    <x v="64"/>
    <s v="2024 020446 SE-cm"/>
    <s v="Cartelería i materials per a la &quot;II Jornada d'acompanyament socioeducatiu a adolescents i joves&quot;"/>
    <s v="Servicios"/>
    <s v="NO"/>
    <x v="5"/>
    <x v="5"/>
    <n v="148.76"/>
    <s v="21%"/>
    <n v="31.24"/>
    <n v="180"/>
    <s v="1 DIA"/>
    <d v="2024-05-27T00:00:00"/>
    <n v="148.76"/>
    <s v="NO"/>
    <s v="SÍ"/>
    <s v="NO"/>
  </r>
  <r>
    <x v="64"/>
    <s v="2024 015308 SE-cm"/>
    <s v="1,50 hores d'assistència tècnica, Placa base MSI Micro-ATX B550-P i desplaçament"/>
    <s v="Servicios"/>
    <s v="NO"/>
    <x v="350"/>
    <x v="365"/>
    <n v="153.5"/>
    <s v="21%"/>
    <n v="32.24"/>
    <n v="185.74"/>
    <s v="3 DIES"/>
    <d v="2024-04-17T00:00:00"/>
    <n v="153.5"/>
    <s v="NO"/>
    <s v="NO"/>
    <s v="NO"/>
  </r>
  <r>
    <x v="64"/>
    <s v="2024 019415 SE-cm"/>
    <s v="Font d'alimentació 500W, 3 hores d'assistència tècnica i desplaçament"/>
    <s v="Servicios"/>
    <s v="NO"/>
    <x v="350"/>
    <x v="365"/>
    <n v="162"/>
    <s v="21%"/>
    <n v="34.020000000000003"/>
    <n v="196.02"/>
    <s v="2 DIES"/>
    <d v="2024-05-17T00:00:00"/>
    <n v="162"/>
    <s v="NO"/>
    <s v="NO"/>
    <s v="NO"/>
  </r>
  <r>
    <x v="64"/>
    <s v="2024 025936 SU-cm"/>
    <s v="Mòdul RAM DDR4 8GB Kington, 3 hores d'assistència tècnica i desplaçament"/>
    <s v="Suministros"/>
    <s v="NO"/>
    <x v="350"/>
    <x v="365"/>
    <n v="162"/>
    <s v="21%"/>
    <n v="34.020000000000003"/>
    <n v="196.02"/>
    <s v="2 DIES"/>
    <d v="2024-06-26T00:00:00"/>
    <n v="162"/>
    <s v="NO"/>
    <s v="NO"/>
    <s v="NO"/>
  </r>
  <r>
    <x v="64"/>
    <s v="2024 013328 SU-cm"/>
    <s v="Mòdul memòria DDR3 8GB, 3 hores d'assistència tècnica i desplaçament"/>
    <s v="Suministros"/>
    <s v="NO"/>
    <x v="350"/>
    <x v="365"/>
    <n v="162"/>
    <s v="21%"/>
    <n v="34.020000000000003"/>
    <n v="196.02"/>
    <s v="2 DIES"/>
    <d v="2024-04-10T00:00:00"/>
    <n v="162"/>
    <s v="NO"/>
    <s v="NO"/>
    <s v="NO"/>
  </r>
  <r>
    <x v="64"/>
    <s v="2024 022164 SE-cm"/>
    <s v="2 hores d'assistència tècnica, Disc dur HP SSD S700 1TB Sata 2,5&quot;, pila interna 2032 i desplaçament."/>
    <s v="Servicios"/>
    <s v="NO"/>
    <x v="350"/>
    <x v="365"/>
    <n v="166.9"/>
    <s v="21%"/>
    <n v="35.049999999999997"/>
    <n v="201.95"/>
    <s v="3 DIES"/>
    <d v="2024-06-06T00:00:00"/>
    <n v="166.9"/>
    <s v="NO"/>
    <s v="NO"/>
    <s v="NO"/>
  </r>
  <r>
    <x v="64"/>
    <s v="2024 024483 SE-cm"/>
    <s v="4 hores d'assistència tècnica i desplaçament"/>
    <s v="Servicios"/>
    <s v="NO"/>
    <x v="350"/>
    <x v="365"/>
    <n v="172"/>
    <s v="21%"/>
    <n v="36.119999999999997"/>
    <n v="208.12"/>
    <s v="2 DIES"/>
    <d v="2024-06-20T00:00:00"/>
    <n v="172"/>
    <s v="NO"/>
    <s v="NO"/>
    <s v="NO"/>
  </r>
  <r>
    <x v="64"/>
    <s v="2024 022058 SE-cm"/>
    <s v="1.50 hores d'assistència tècnica, teclat LG Gram 17 retroil·luminat i desplaçament"/>
    <s v="Servicios"/>
    <s v="NO"/>
    <x v="350"/>
    <x v="365"/>
    <n v="173.5"/>
    <s v="21%"/>
    <n v="36.44"/>
    <n v="209.94"/>
    <s v="2 DIES"/>
    <d v="2024-06-03T00:00:00"/>
    <n v="173.5"/>
    <s v="NO"/>
    <s v="NO"/>
    <s v="NO"/>
  </r>
  <r>
    <x v="64"/>
    <s v="2024 025922 SU-cm"/>
    <s v="13 menús sencers, 2 aigües grans, 4 infusions, 1 Pepsi Max i 2 cafés del temps"/>
    <s v="Suministros"/>
    <s v="NO"/>
    <x v="740"/>
    <x v="777"/>
    <n v="174.82"/>
    <s v="10%"/>
    <n v="17.48"/>
    <n v="192.3"/>
    <s v="2 DIES"/>
    <d v="2024-06-26T00:00:00"/>
    <n v="174.82"/>
    <s v="NO"/>
    <s v="SÍ"/>
    <s v="NO"/>
  </r>
  <r>
    <x v="64"/>
    <s v="2024 020319 SU-cm"/>
    <s v="2 tòners originals HP17A"/>
    <s v="Suministros"/>
    <s v="NO"/>
    <x v="350"/>
    <x v="365"/>
    <n v="178"/>
    <s v="21%"/>
    <n v="37.380000000000003"/>
    <n v="215.38"/>
    <s v="2 DIES"/>
    <d v="2024-05-23T00:00:00"/>
    <n v="178"/>
    <s v="NO"/>
    <s v="NO"/>
    <s v="NO"/>
  </r>
  <r>
    <x v="64"/>
    <s v="2024 019705 SE-cm"/>
    <s v="3 hores d'assistència tècnica, desplaçament, font d'alimentació 500W i80 Plus i ventilador 12mm torre."/>
    <s v="Servicios"/>
    <s v="NO"/>
    <x v="350"/>
    <x v="365"/>
    <n v="182.83"/>
    <s v="21%"/>
    <n v="38.39"/>
    <n v="221.22"/>
    <s v="2 DIES"/>
    <d v="2024-05-22T00:00:00"/>
    <n v="182.83"/>
    <s v="NO"/>
    <s v="NO"/>
    <s v="NO"/>
  </r>
  <r>
    <x v="64"/>
    <s v="2024 013395 SE-cm"/>
    <s v="2,50 hores d'assistència tècnica, desplaçament i Disc Dur Intern d'1TB HP SSD"/>
    <s v="Servicios"/>
    <s v="NO"/>
    <x v="350"/>
    <x v="365"/>
    <n v="192.5"/>
    <s v="21%"/>
    <n v="40.42"/>
    <n v="232.92"/>
    <s v="2 DIES"/>
    <d v="2024-04-08T00:00:00"/>
    <n v="192.5"/>
    <s v="NO"/>
    <s v="NO"/>
    <s v="NO"/>
  </r>
  <r>
    <x v="64"/>
    <s v="2024 015304 SE-cm"/>
    <s v="1.50 hores d'assistència tècnica, targeta gràfica MSI GTX1660 DDR5 i desplaçament"/>
    <s v="Servicios"/>
    <s v="NO"/>
    <x v="350"/>
    <x v="365"/>
    <n v="193.5"/>
    <s v="21%"/>
    <n v="40.64"/>
    <n v="234.14"/>
    <s v="2 DIES"/>
    <d v="2024-04-22T00:00:00"/>
    <n v="193.5"/>
    <s v="NO"/>
    <s v="NO"/>
    <s v="NO"/>
  </r>
  <r>
    <x v="64"/>
    <s v="2024 022588 SU-cm"/>
    <s v="Tòner Original Canon 057, Tòner compatible Canon 057XL i tòner HP Original 85A"/>
    <s v="Suministros"/>
    <s v="NO"/>
    <x v="350"/>
    <x v="365"/>
    <n v="197.9"/>
    <s v="21%"/>
    <n v="41.56"/>
    <n v="239.46"/>
    <s v="3 DIES"/>
    <d v="2024-06-05T00:00:00"/>
    <n v="197.9"/>
    <s v="NO"/>
    <s v="NO"/>
    <s v="NO"/>
  </r>
  <r>
    <x v="64"/>
    <s v="2024 022004 SU-cm"/>
    <s v="24 garrafes de 20 litres i 1 pack de 24 unitats Mini 50 cl."/>
    <s v="Suministros"/>
    <s v="NO"/>
    <x v="84"/>
    <x v="86"/>
    <n v="198"/>
    <s v="10%"/>
    <n v="19.8"/>
    <n v="217.8"/>
    <s v="2 DIES"/>
    <d v="2024-05-24T00:00:00"/>
    <n v="198"/>
    <s v="NO"/>
    <s v="NO"/>
    <s v="NO"/>
  </r>
  <r>
    <x v="64"/>
    <s v="2024 022153 SE-cm"/>
    <s v="Suport en la preparació del materials de comunicació"/>
    <s v="Servicios"/>
    <s v="NO"/>
    <x v="976"/>
    <x v="1023"/>
    <n v="200"/>
    <s v="21%"/>
    <n v="42"/>
    <n v="242"/>
    <s v="3 DIES"/>
    <d v="2024-06-20T00:00:00"/>
    <n v="200"/>
    <s v="NO"/>
    <s v="SÍ"/>
    <s v="NO"/>
  </r>
  <r>
    <x v="64"/>
    <s v="2024 024674 SE-cm"/>
    <s v="Treballs de creació de partenariat territorial de la Càtedra de Joventut Març-Abril 2024. 5 Sessions"/>
    <s v="Servicios"/>
    <s v="NO"/>
    <x v="974"/>
    <x v="1021"/>
    <n v="240"/>
    <s v="21%"/>
    <n v="50.4"/>
    <n v="290.39999999999998"/>
    <s v="3 DIES"/>
    <d v="2024-06-28T00:00:00"/>
    <n v="240"/>
    <s v="NO"/>
    <s v="SÍ"/>
    <s v="NO"/>
  </r>
  <r>
    <x v="64"/>
    <s v="2024 020288 SE-cm"/>
    <s v="Desplaçament en tren Barcelona-València-Barcelona i allotjament, per a asistir al Seminari Forma't impartit al Departament"/>
    <s v="Servicios"/>
    <s v="NO"/>
    <x v="167"/>
    <x v="175"/>
    <n v="325.13"/>
    <s v="Varios"/>
    <n v="33.869999999999997"/>
    <n v="359"/>
    <s v="1 DIA"/>
    <d v="2024-05-29T00:00:00"/>
    <n v="325.13"/>
    <s v="NO"/>
    <s v="NO"/>
    <s v="NO"/>
  </r>
  <r>
    <x v="64"/>
    <s v="2024 024657 SE-cm"/>
    <s v="Tallers de la II Jornada d'acompanyament socioeducatiu a adelescents i joves. Preparació (Reunions al Prat de Llobregat i a València). Documentació i publicació dels Materials"/>
    <s v="Servicios"/>
    <s v="NO"/>
    <x v="974"/>
    <x v="1021"/>
    <n v="400"/>
    <s v="21%"/>
    <n v="84"/>
    <n v="484"/>
    <s v="2 DIES"/>
    <d v="2024-06-28T00:00:00"/>
    <n v="400"/>
    <s v="NO"/>
    <s v="SÍ"/>
    <s v="NO"/>
  </r>
  <r>
    <x v="64"/>
    <s v="2024 021593 SU-cm"/>
    <s v="2 cadires OP. Taktik sin brazos negro Aran"/>
    <s v="Suministros"/>
    <s v="NO"/>
    <x v="0"/>
    <x v="77"/>
    <n v="412.12"/>
    <s v="21%"/>
    <n v="86.55"/>
    <n v="498.67"/>
    <s v="3 DIES"/>
    <d v="2024-06-04T00:00:00"/>
    <n v="412.12"/>
    <s v="NO"/>
    <s v="NO"/>
    <s v="NO"/>
  </r>
  <r>
    <x v="64"/>
    <s v="2024 025569 SE-cm"/>
    <s v="Treballs de disseny i implementació de tres tallers formatius de 45' sobre acció comunitària en el marc de les jornades anuals de la Catedra de Joventut"/>
    <s v="Servicios"/>
    <s v="NO"/>
    <x v="977"/>
    <x v="1024"/>
    <n v="480"/>
    <s v="Varios"/>
    <n v="0"/>
    <n v="480"/>
    <s v="3 DIES"/>
    <d v="2024-05-20T00:00:00"/>
    <n v="480"/>
    <s v="NO"/>
    <s v="SÍ"/>
    <s v="NO"/>
  </r>
  <r>
    <x v="64"/>
    <s v="2024 014277 SU-cm"/>
    <s v="Ordinador portàtil Lenovo V15-i5-1235U 8GB 512GB 15,6&quot; FHD i Win11"/>
    <s v="Suministros"/>
    <s v="NO"/>
    <x v="350"/>
    <x v="365"/>
    <n v="490"/>
    <s v="21%"/>
    <n v="102.9"/>
    <n v="592.9"/>
    <s v="3 DIES"/>
    <d v="2024-04-04T00:00:00"/>
    <n v="490"/>
    <s v="NO"/>
    <s v="NO"/>
    <s v="NO"/>
  </r>
  <r>
    <x v="64"/>
    <s v="2024 018579 SU-cm"/>
    <s v="Ordinador portàtil HP 255 G10 AMD Ryzen 5 7530U/16 GB/512GB 15.6&quot; FHD W11"/>
    <s v="Suministros"/>
    <s v="NO"/>
    <x v="874"/>
    <x v="1020"/>
    <n v="559"/>
    <s v="21%"/>
    <n v="117.39"/>
    <n v="676.39"/>
    <s v="3 DIES"/>
    <d v="2024-05-17T00:00:00"/>
    <n v="559"/>
    <s v="NO"/>
    <s v="NO"/>
    <s v="NO"/>
  </r>
  <r>
    <x v="64"/>
    <s v="2024 021667 SE-cm"/>
    <s v="1.571 fotocòpies, 14.419 fotocòpies grapades i 11 tranparències B/N"/>
    <s v="Servicios"/>
    <s v="NO"/>
    <x v="5"/>
    <x v="5"/>
    <n v="564.46"/>
    <s v="21%"/>
    <n v="118.54"/>
    <n v="683"/>
    <s v="IMMEDIAT"/>
    <d v="2024-06-05T00:00:00"/>
    <n v="564.46"/>
    <s v="NO"/>
    <s v="NO"/>
    <s v="NO"/>
  </r>
  <r>
    <x v="64"/>
    <s v="2024 013169 SU-cm"/>
    <s v="Ordinador portàtil Asus F1504AZA Intel i5-1235U, 16GB, 512, W11H, 15,6&quot;"/>
    <s v="Suministros"/>
    <s v="NO"/>
    <x v="350"/>
    <x v="365"/>
    <n v="574"/>
    <s v="21%"/>
    <n v="120.54"/>
    <n v="694.54"/>
    <s v="3 DIES"/>
    <d v="2024-04-16T00:00:00"/>
    <n v="574"/>
    <s v="NO"/>
    <s v="NO"/>
    <s v="NO"/>
  </r>
  <r>
    <x v="64"/>
    <s v="2024 024691 SE-cm"/>
    <s v="Treballs de oordinació de la II Jornada d'Acompanyament socioeducatiu a adolescents i joves"/>
    <s v="Servicios"/>
    <s v="NO"/>
    <x v="974"/>
    <x v="1021"/>
    <n v="1000"/>
    <s v="21%"/>
    <n v="210"/>
    <n v="1210"/>
    <s v="3 DIES"/>
    <d v="2024-06-28T00:00:00"/>
    <n v="1000"/>
    <s v="NO"/>
    <s v="SÍ"/>
    <s v="NO"/>
  </r>
  <r>
    <x v="64"/>
    <s v="2024 017671 SU-cm"/>
    <s v="Tablet iPad 10,9 Wi-fi 256GB Pink, Funda iPad 10&quot;, Apple Pencil USB-C i Gencare 2 anys"/>
    <s v="Suministros"/>
    <s v="NO"/>
    <x v="840"/>
    <x v="881"/>
    <n v="1098.3499999999999"/>
    <s v="21%"/>
    <n v="230.65"/>
    <n v="1329"/>
    <s v="3 DIES"/>
    <d v="2024-05-07T00:00:00"/>
    <n v="1098.3499999999999"/>
    <s v="NO"/>
    <s v="NO"/>
    <s v="NO"/>
  </r>
  <r>
    <x v="64"/>
    <s v="2024 020538 SE-cm"/>
    <s v="Servici Coffee-Break per a 150 persones"/>
    <s v="Servicios"/>
    <s v="NO"/>
    <x v="978"/>
    <x v="1025"/>
    <n v="1125"/>
    <s v="10%"/>
    <n v="112.5"/>
    <n v="1237.5"/>
    <s v="4 DIES"/>
    <d v="2024-05-27T00:00:00"/>
    <n v="1125"/>
    <s v="NO"/>
    <s v="SÍ"/>
    <s v="NO"/>
  </r>
  <r>
    <x v="64"/>
    <s v="2024 015497 SU-cm"/>
    <s v="Ordinador portàtil MacBook Air 2024, M3/16GB/512GB SSD/GPU 8 nuclis/13,6&quot; Medianoche"/>
    <s v="Suministros"/>
    <s v="NO"/>
    <x v="350"/>
    <x v="365"/>
    <n v="1150"/>
    <s v="21%"/>
    <n v="241.5"/>
    <n v="1391.5"/>
    <s v="3 DIES"/>
    <d v="2024-05-16T00:00:00"/>
    <n v="1150"/>
    <s v="NO"/>
    <s v="NO"/>
    <s v="NO"/>
  </r>
  <r>
    <x v="64"/>
    <s v="2024 013640 SU-cm"/>
    <s v="Ordinador portàtil MacBoock Air 15,3&quot;, Chip M3, GPU de 10 nuclis, 8GB RAM , 256SSD, Teclat Magic Keyboard Touch ID, MacOS, Medianoche"/>
    <s v="Suministros"/>
    <s v="NO"/>
    <x v="350"/>
    <x v="365"/>
    <n v="1459"/>
    <s v="21%"/>
    <n v="306.39"/>
    <n v="1765.39"/>
    <s v="3 DIES"/>
    <d v="2024-04-17T00:00:00"/>
    <n v="1459"/>
    <s v="NO"/>
    <s v="SÍ"/>
    <s v="NO"/>
  </r>
  <r>
    <x v="64"/>
    <s v="2024 023753 SE-cm"/>
    <s v="Suport en els traballs relacionats amb el Pin_Jove Segona Temporada"/>
    <s v="Servicios"/>
    <s v="NO"/>
    <x v="976"/>
    <x v="1023"/>
    <n v="1800"/>
    <s v="21%"/>
    <n v="378"/>
    <n v="2178"/>
    <s v="3 DIES"/>
    <d v="2024-06-20T00:00:00"/>
    <n v="1800"/>
    <s v="NO"/>
    <s v="SÍ"/>
    <s v="NO"/>
  </r>
  <r>
    <x v="64"/>
    <s v="2024 024685 SE-cm"/>
    <s v="Creació d'una estructura i metodologia de classificació de projectes d'intervenció amb joves a partir de nuclis de projecte i aplicació a l'estudi de projectes d'impacte en l'ambit de joventut."/>
    <s v="Servicios"/>
    <s v="NO"/>
    <x v="974"/>
    <x v="1021"/>
    <n v="2250"/>
    <s v="21%"/>
    <n v="472.5"/>
    <n v="2722.5"/>
    <s v="3 DIES"/>
    <d v="2024-06-28T00:00:00"/>
    <n v="2250"/>
    <s v="NO"/>
    <s v="SÍ"/>
    <s v="NO"/>
  </r>
  <r>
    <x v="64"/>
    <s v="2024 027498 SE-cm"/>
    <s v="144 fotocòpies A4 B/N i 12 grapades"/>
    <s v="Servicios"/>
    <s v="NO"/>
    <x v="476"/>
    <x v="494"/>
    <n v="4.34"/>
    <s v="21%"/>
    <n v="0.91"/>
    <n v="5.25"/>
    <s v="1 DIES"/>
    <d v="2024-07-10T00:00:00"/>
    <n v="4.34"/>
    <s v="NO"/>
    <s v="NO"/>
    <s v="NO"/>
  </r>
  <r>
    <x v="64"/>
    <s v="2024 029818 SU-cm"/>
    <s v="1 garrafa de 20 litres d'aigua"/>
    <s v="Suministros"/>
    <s v="NO"/>
    <x v="84"/>
    <x v="86"/>
    <n v="7.9"/>
    <s v="10%"/>
    <n v="0.79"/>
    <n v="8.69"/>
    <s v="2 DIES"/>
    <d v="2024-07-31T00:00:00"/>
    <n v="7.9"/>
    <s v="NO"/>
    <s v="NO"/>
    <s v="NO"/>
  </r>
  <r>
    <x v="64"/>
    <s v="2024 027825 SE-cm"/>
    <s v="112 fotocòpies, 125 fotocòpies grapades i 1 poster A1 color 180 gs mate"/>
    <s v="Servicios"/>
    <s v="NO"/>
    <x v="5"/>
    <x v="5"/>
    <n v="22.24"/>
    <s v="21%"/>
    <n v="4.67"/>
    <n v="26.91"/>
    <s v="1 DIA"/>
    <d v="2024-07-15T00:00:00"/>
    <n v="22.24"/>
    <s v="NO"/>
    <s v="NO"/>
    <s v="NO"/>
  </r>
  <r>
    <x v="64"/>
    <s v="2024 032172 SE-cm"/>
    <s v="929 fotocòpies en blanc i negre a doble cara i 249 jocs grapats"/>
    <s v="Servicios"/>
    <s v="NO"/>
    <x v="356"/>
    <x v="371"/>
    <n v="39.99"/>
    <s v="21%"/>
    <n v="8.4"/>
    <n v="48.39"/>
    <s v="5 DIES"/>
    <d v="2024-09-02T00:00:00"/>
    <n v="39.99"/>
    <s v="NO"/>
    <s v="NO"/>
    <s v="NO"/>
  </r>
  <r>
    <x v="64"/>
    <s v="2024 032669 SE-cm"/>
    <s v="1.215 fotocòpies en blanc i negre"/>
    <s v="Servicios"/>
    <s v="NO"/>
    <x v="5"/>
    <x v="5"/>
    <n v="41.31"/>
    <s v="21%"/>
    <n v="8.68"/>
    <n v="49.99"/>
    <s v="1 DIA"/>
    <d v="2024-09-24T00:00:00"/>
    <n v="41.31"/>
    <s v="NO"/>
    <s v="NO"/>
    <s v="NO"/>
  </r>
  <r>
    <x v="64"/>
    <s v="2024 027818 SU-cm"/>
    <s v="3 Tòner compatibles 17A"/>
    <s v="Suministros"/>
    <s v="NO"/>
    <x v="350"/>
    <x v="365"/>
    <n v="45.6"/>
    <s v="21%"/>
    <n v="9.58"/>
    <n v="55.18"/>
    <s v="1 DIA"/>
    <d v="2024-07-17T00:00:00"/>
    <n v="45.6"/>
    <s v="NO"/>
    <s v="NO"/>
    <s v="NO"/>
  </r>
  <r>
    <x v="64"/>
    <s v="2024 029820 SU-cm"/>
    <s v="7 garrafes de 20 litres d'aigua"/>
    <s v="Suministros"/>
    <s v="NO"/>
    <x v="84"/>
    <x v="86"/>
    <n v="55.3"/>
    <s v="10%"/>
    <n v="5.53"/>
    <n v="60.83"/>
    <s v="2 DIES"/>
    <d v="2024-07-26T00:00:00"/>
    <n v="55.3"/>
    <s v="NO"/>
    <s v="NO"/>
    <s v="NO"/>
  </r>
  <r>
    <x v="64"/>
    <s v="2024 027668 SE-cm"/>
    <s v="1.570 fotocòpies, 3 cuquets nº10, 5 cuquets nº 20, 1 cuquet nº 24 i 1 cuquets nº26"/>
    <s v="Servicios"/>
    <s v="NO"/>
    <x v="5"/>
    <x v="5"/>
    <n v="68.349999999999994"/>
    <s v="21%"/>
    <n v="14.35"/>
    <n v="82.7"/>
    <s v="2 DIES"/>
    <d v="2024-07-15T00:00:00"/>
    <n v="68.349999999999994"/>
    <s v="NO"/>
    <s v="NO"/>
    <s v="NO"/>
  </r>
  <r>
    <x v="64"/>
    <s v="2024 027663 SE-cm"/>
    <s v="1.50 hores d'assistència tècnica i desplaçament"/>
    <s v="Servicios"/>
    <s v="NO"/>
    <x v="350"/>
    <x v="365"/>
    <n v="74.5"/>
    <s v="21%"/>
    <n v="15.65"/>
    <n v="90.15"/>
    <s v="1 DIA"/>
    <d v="2024-07-17T00:00:00"/>
    <n v="74.5"/>
    <s v="NO"/>
    <s v="NO"/>
    <s v="NO"/>
  </r>
  <r>
    <x v="64"/>
    <s v="2024 032673 SU-cm"/>
    <s v="80 còpies de claus tipus 1"/>
    <s v="Suministros"/>
    <s v="NO"/>
    <x v="556"/>
    <x v="581"/>
    <n v="99.18"/>
    <s v="21%"/>
    <n v="20.83"/>
    <n v="120.01"/>
    <s v="1 DIA"/>
    <d v="2024-09-26T00:00:00"/>
    <n v="99.18"/>
    <s v="NO"/>
    <s v="NO"/>
    <s v="NO"/>
  </r>
  <r>
    <x v="64"/>
    <s v="2024 032693 SU-cm"/>
    <s v="Tòner Canon 057XL"/>
    <s v="Suministros"/>
    <s v="NO"/>
    <x v="350"/>
    <x v="365"/>
    <n v="105"/>
    <s v="21%"/>
    <n v="22.05"/>
    <n v="127.05"/>
    <s v="2 DIES"/>
    <d v="2024-09-27T00:00:00"/>
    <n v="105"/>
    <s v="NO"/>
    <s v="NO"/>
    <s v="NO"/>
  </r>
  <r>
    <x v="64"/>
    <s v="2024 033131 SU-cm"/>
    <s v="14 garrafes de 20 litres d'aigua"/>
    <s v="Suministros"/>
    <s v="NO"/>
    <x v="84"/>
    <x v="86"/>
    <n v="110.8"/>
    <s v="10%"/>
    <n v="11.08"/>
    <n v="121.88"/>
    <s v="2 DIES"/>
    <d v="2024-09-25T00:00:00"/>
    <n v="110.8"/>
    <s v="NO"/>
    <s v="NO"/>
    <s v="NO"/>
  </r>
  <r>
    <x v="64"/>
    <s v="2024 028669 SU-cm"/>
    <s v="1 Disc dur de 500GB SSD, assistència tècnica i desplaçament"/>
    <s v="Suministros"/>
    <s v="NO"/>
    <x v="350"/>
    <x v="365"/>
    <n v="114"/>
    <s v="21%"/>
    <n v="23.94"/>
    <n v="137.94"/>
    <s v="2 DIES"/>
    <d v="2024-07-22T00:00:00"/>
    <n v="114"/>
    <s v="NO"/>
    <s v="NO"/>
    <s v="NO"/>
  </r>
  <r>
    <x v="64"/>
    <s v="2024 028665 SE-cm"/>
    <s v="1 Disc dur de 500GB SSD, assistència tècnica i desplaçament"/>
    <s v="Servicios"/>
    <s v="NO"/>
    <x v="350"/>
    <x v="365"/>
    <n v="114.9"/>
    <s v="21%"/>
    <n v="24.13"/>
    <n v="139.03"/>
    <s v="1 DIA"/>
    <d v="2024-07-19T00:00:00"/>
    <n v="114.9"/>
    <s v="NO"/>
    <s v="NO"/>
    <s v="NO"/>
  </r>
  <r>
    <x v="64"/>
    <s v="2024 031494 SU-cm"/>
    <s v="Dos tòner original HP17A"/>
    <s v="Suministros"/>
    <s v="NO"/>
    <x v="350"/>
    <x v="365"/>
    <n v="118.06"/>
    <s v="21%"/>
    <n v="24.79"/>
    <n v="142.85"/>
    <s v="2 DIES"/>
    <d v="2024-09-18T00:00:00"/>
    <n v="118.06"/>
    <s v="NO"/>
    <s v="NO"/>
    <s v="NO"/>
  </r>
  <r>
    <x v="64"/>
    <s v="2024 027488 SU-cm"/>
    <s v="Monitor 27&quot; LG 27MS500-B, IPS FHD 100Hz, 2xHDMI"/>
    <s v="Suministros"/>
    <s v="NO"/>
    <x v="350"/>
    <x v="365"/>
    <n v="119"/>
    <s v="21%"/>
    <n v="24.99"/>
    <n v="143.99"/>
    <s v="1 DIA"/>
    <d v="2024-07-15T00:00:00"/>
    <n v="119"/>
    <s v="NO"/>
    <s v="NO"/>
    <s v="SÍ"/>
  </r>
  <r>
    <x v="64"/>
    <s v="2024 032161 SE-cm"/>
    <s v="Disc dur intern de 1TB WD Blue, disc dur intern 500Gb HP SSD, assistència tècnica i desplaçament"/>
    <s v="Servicios"/>
    <s v="NO"/>
    <x v="350"/>
    <x v="365"/>
    <n v="119.5"/>
    <s v="21%"/>
    <n v="25.1"/>
    <n v="144.6"/>
    <s v="3 DIES"/>
    <d v="2024-09-19T00:00:00"/>
    <n v="119.5"/>
    <s v="NO"/>
    <s v="NO"/>
    <s v="NO"/>
  </r>
  <r>
    <x v="64"/>
    <s v="2024 029242 SU-cm"/>
    <s v="Adquisició d'auriculars amb cancelació de so per a ús en laboratori"/>
    <s v="Suministros"/>
    <s v="NO"/>
    <x v="350"/>
    <x v="365"/>
    <n v="120"/>
    <s v="21%"/>
    <n v="25.2"/>
    <n v="145.19999999999999"/>
    <s v="3 DIES"/>
    <d v="2024-07-31T00:00:00"/>
    <n v="120"/>
    <s v="NO"/>
    <s v="SÍ"/>
    <s v="NO"/>
  </r>
  <r>
    <x v="64"/>
    <s v="2024 028760 SE-cm"/>
    <s v="3.621 fotocòpies"/>
    <s v="Servicios"/>
    <s v="NO"/>
    <x v="5"/>
    <x v="5"/>
    <n v="123.11"/>
    <s v="21%"/>
    <n v="25.85"/>
    <n v="148.96"/>
    <s v="1 DIA"/>
    <d v="2024-07-23T00:00:00"/>
    <n v="123.11"/>
    <s v="NO"/>
    <s v="NO"/>
    <s v="NO"/>
  </r>
  <r>
    <x v="64"/>
    <s v="2024 031371 SE-cm"/>
    <s v="Material pera la &quot;Trobada dinatmitzada de investigadors en juventut&quot;"/>
    <s v="Servicios"/>
    <s v="NO"/>
    <x v="5"/>
    <x v="5"/>
    <n v="123.97"/>
    <s v="21%"/>
    <n v="26.03"/>
    <n v="150"/>
    <s v="2 DIES"/>
    <d v="2024-09-12T00:00:00"/>
    <n v="123.97"/>
    <s v="NO"/>
    <s v="SÍ"/>
    <s v="NO"/>
  </r>
  <r>
    <x v="64"/>
    <s v="2024 032165 SE-cm"/>
    <s v="3 hores d'assistència tècnica i desplaçament"/>
    <s v="Servicios"/>
    <s v="NO"/>
    <x v="350"/>
    <x v="365"/>
    <n v="133"/>
    <s v="21%"/>
    <n v="27.93"/>
    <n v="160.93"/>
    <s v="2 DIES"/>
    <d v="2024-09-17T00:00:00"/>
    <n v="133"/>
    <s v="NO"/>
    <s v="NO"/>
    <s v="NO"/>
  </r>
  <r>
    <x v="64"/>
    <s v="2024 033094 SE-cm"/>
    <s v="3 hs d'assistència tècnica, i desplaçament"/>
    <s v="Servicios"/>
    <s v="NO"/>
    <x v="350"/>
    <x v="365"/>
    <n v="135"/>
    <s v="21%"/>
    <n v="28.35"/>
    <n v="163.35"/>
    <s v="2 DIES"/>
    <d v="2024-09-27T00:00:00"/>
    <n v="135"/>
    <s v="NO"/>
    <s v="NO"/>
    <s v="NO"/>
  </r>
  <r>
    <x v="64"/>
    <s v="2024 027483 SE-cm"/>
    <s v="Traducció a l'anglés de l'article titulat &quot;Relevance of positive coping for couples undergoing assisted reproduction treatements systematic review"/>
    <s v="Servicios"/>
    <s v="NO"/>
    <x v="882"/>
    <x v="927"/>
    <n v="142.5"/>
    <s v="Varios"/>
    <n v="0"/>
    <n v="142.5"/>
    <s v="3 DIES"/>
    <d v="2024-07-10T00:00:00"/>
    <n v="142.5"/>
    <s v="NO"/>
    <s v="NO"/>
    <s v="NO"/>
  </r>
  <r>
    <x v="64"/>
    <s v="2024 027478 SE-cm"/>
    <s v="Traducció a l'anglés de l'article titulat &quot;Exploring Attachements Dynamics in  Surrogacy: A Systematic Review"/>
    <s v="Servicios"/>
    <s v="NO"/>
    <x v="882"/>
    <x v="927"/>
    <n v="142.5"/>
    <s v="Varios"/>
    <n v="0"/>
    <n v="142.5"/>
    <s v="3 DIES"/>
    <d v="2024-07-09T00:00:00"/>
    <n v="142.5"/>
    <s v="NO"/>
    <s v="NO"/>
    <s v="NO"/>
  </r>
  <r>
    <x v="64"/>
    <s v="2024 027480 SE-cm"/>
    <s v="Traducció a l'anglés de l'article titulat &quot;Briding loss and bons: A systematic review on perinatal grief and attachement relationships&quot;"/>
    <s v="Servicios"/>
    <s v="NO"/>
    <x v="882"/>
    <x v="927"/>
    <n v="142.5"/>
    <s v="Varios"/>
    <n v="0"/>
    <n v="142.5"/>
    <s v="3 DIES"/>
    <d v="2024-07-04T00:00:00"/>
    <n v="142.5"/>
    <s v="NO"/>
    <s v="NO"/>
    <s v="NO"/>
  </r>
  <r>
    <x v="64"/>
    <s v="2024 027475 SE-cm"/>
    <s v="Traducció a l'anglés de l'article titulat &quot;De la adversidad en la infancia al Trastorno de Apego Reactivo en Adolescentes. Una Revisión Sistemática&quot;"/>
    <s v="Servicios"/>
    <s v="NO"/>
    <x v="882"/>
    <x v="927"/>
    <n v="142.5"/>
    <s v="Varios"/>
    <n v="0"/>
    <n v="142.5"/>
    <s v="3 DIES"/>
    <d v="2024-07-08T00:00:00"/>
    <n v="142.5"/>
    <s v="NO"/>
    <s v="NO"/>
    <s v="NO"/>
  </r>
  <r>
    <x v="64"/>
    <s v="2024 032659 SE-cm"/>
    <s v="2.500 fotocopies en blan i negre i plastificació de 50 dossiers"/>
    <s v="Servicios"/>
    <s v="NO"/>
    <x v="975"/>
    <x v="1022"/>
    <n v="165"/>
    <s v="21%"/>
    <n v="34.65"/>
    <n v="199.65"/>
    <s v="1 DIA"/>
    <d v="2024-09-25T00:00:00"/>
    <n v="165"/>
    <s v="NO"/>
    <s v="NO"/>
    <s v="NO"/>
  </r>
  <r>
    <x v="64"/>
    <s v="2024 033091 SE-cm"/>
    <s v="3,50 hs d'assistència tècnica, desplaçament i adapatador intern disc dur SSD"/>
    <s v="Servicios"/>
    <s v="NO"/>
    <x v="350"/>
    <x v="365"/>
    <n v="173"/>
    <s v="21%"/>
    <n v="36.33"/>
    <n v="209.33"/>
    <s v="2 DIES"/>
    <d v="2024-09-25T00:00:00"/>
    <n v="173"/>
    <s v="NO"/>
    <s v="NO"/>
    <s v="NO"/>
  </r>
  <r>
    <x v="64"/>
    <s v="2024 033533 SU-cm"/>
    <s v="Ratolí ergonomic vertical USB ERGO-V i monitor LG 27MS500-B de 27 IPS FHD 100hz 2xHDMI"/>
    <s v="Suministros"/>
    <s v="NO"/>
    <x v="350"/>
    <x v="365"/>
    <n v="181.5"/>
    <s v="21%"/>
    <n v="38.119999999999997"/>
    <n v="219.62"/>
    <s v="2 DIES"/>
    <d v="2024-09-03T00:00:00"/>
    <n v="181.5"/>
    <s v="NO"/>
    <s v="NO"/>
    <s v="NO"/>
  </r>
  <r>
    <x v="64"/>
    <s v="2024 033087 SE-cm"/>
    <s v="3,50 hs d'assistència tècnica, desplaçament i font d'alimentació de 500w"/>
    <s v="Servicios"/>
    <s v="NO"/>
    <x v="350"/>
    <x v="365"/>
    <n v="183"/>
    <s v="21%"/>
    <n v="38.43"/>
    <n v="221.43"/>
    <s v="2 DIES"/>
    <d v="2024-09-23T00:00:00"/>
    <n v="183"/>
    <s v="NO"/>
    <s v="NO"/>
    <s v="NO"/>
  </r>
  <r>
    <x v="64"/>
    <s v="2024 026734 SE-cm"/>
    <s v="3 hores d'assistència tècnica, disc dur intern HP 500GB SSD i desplaçament"/>
    <s v="Servicios"/>
    <s v="NO"/>
    <x v="350"/>
    <x v="365"/>
    <n v="192"/>
    <s v="21%"/>
    <n v="40.32"/>
    <n v="232.32"/>
    <s v="2 HORES"/>
    <d v="2024-07-08T00:00:00"/>
    <n v="192"/>
    <s v="NO"/>
    <s v="NO"/>
    <s v="NO"/>
  </r>
  <r>
    <x v="64"/>
    <s v="2024 026740 SE-cm"/>
    <s v="2 hores d'assistència tècnica, font dàlimentació 500w, disc dur HP 1TB SSD i desplaçament"/>
    <s v="Servicios"/>
    <s v="NO"/>
    <x v="350"/>
    <x v="365"/>
    <n v="198"/>
    <s v="21%"/>
    <n v="41.58"/>
    <n v="239.58"/>
    <s v="3 DIES"/>
    <d v="2024-07-09T00:00:00"/>
    <n v="198"/>
    <s v="NO"/>
    <s v="NO"/>
    <s v="NO"/>
  </r>
  <r>
    <x v="64"/>
    <s v="2024 031489 SU-cm"/>
    <s v="Frigorífic Severin KB8878 48 1P Minibar Inox 45 cm i bullidor Ariete 2846/00 1.7 lit 2200w negre."/>
    <s v="Suministros"/>
    <s v="NO"/>
    <x v="76"/>
    <x v="78"/>
    <n v="199"/>
    <s v="21%"/>
    <n v="41.79"/>
    <n v="240.79"/>
    <s v="3 DIES"/>
    <d v="2024-09-20T00:00:00"/>
    <n v="199"/>
    <s v="NO"/>
    <s v="NO"/>
    <s v="NO"/>
  </r>
  <r>
    <x v="64"/>
    <s v="2024 027656 SE-cm"/>
    <s v="2 hores d'ssistència tècnica, desplaçament i tòner Canon 057XL"/>
    <s v="Servicios"/>
    <s v="NO"/>
    <x v="350"/>
    <x v="365"/>
    <n v="199"/>
    <s v="21%"/>
    <n v="41.79"/>
    <n v="240.79"/>
    <s v="1 DIA"/>
    <d v="2024-07-16T00:00:00"/>
    <n v="199"/>
    <s v="NO"/>
    <s v="NO"/>
    <s v="NO"/>
  </r>
  <r>
    <x v="64"/>
    <s v="2024 033075 SE-cm"/>
    <s v="Taller formatiu &quot;El traball comunitari amb persones joves&quot; de 3 hores de duració."/>
    <s v="Servicios"/>
    <s v="NO"/>
    <x v="977"/>
    <x v="1024"/>
    <n v="206.61"/>
    <s v="21%"/>
    <n v="43.39"/>
    <n v="250"/>
    <s v="3 DIES"/>
    <d v="2024-09-27T00:00:00"/>
    <n v="206.61"/>
    <s v="NO"/>
    <s v="SÍ"/>
    <s v="NO"/>
  </r>
  <r>
    <x v="64"/>
    <s v="2024 024782 SE-cm"/>
    <s v="250 fotocòpies, 8.990 fotocòpies grapades i 14 trasparències"/>
    <s v="Servicios"/>
    <s v="NO"/>
    <x v="5"/>
    <x v="5"/>
    <n v="331.27"/>
    <s v="21%"/>
    <n v="69.569999999999993"/>
    <n v="400.84"/>
    <s v="2 DIES"/>
    <d v="2024-07-01T00:00:00"/>
    <n v="331.27"/>
    <s v="NO"/>
    <s v="NO"/>
    <s v="NO"/>
  </r>
  <r>
    <x v="64"/>
    <s v="2024 020413 SE-cm"/>
    <s v="Allotjament i desplaçament, de tres persones en tren Girona-València-Girona de D. Pere Soler, Dña. Cristina Tiana i D. David Abellan."/>
    <s v="Servicios"/>
    <s v="NO"/>
    <x v="167"/>
    <x v="175"/>
    <n v="393.41"/>
    <s v="Varios"/>
    <n v="37.840000000000003"/>
    <n v="431.25"/>
    <s v="1 DIA"/>
    <d v="2024-07-01T00:00:00"/>
    <m/>
    <s v="NO"/>
    <s v="SÍ"/>
    <s v="NO"/>
  </r>
  <r>
    <x v="64"/>
    <s v="2024 030559 SE-cm"/>
    <s v="Desplaçament en avió València-A Coruña-Valencia per asistència al I Encuentro de Investigadoras e Investigadores en Psicología Educativa"/>
    <s v="Servicios"/>
    <s v="NO"/>
    <x v="167"/>
    <x v="175"/>
    <n v="412.31"/>
    <s v="Varios"/>
    <n v="36.619999999999997"/>
    <n v="448.93"/>
    <s v="1 DIA"/>
    <d v="2024-09-02T00:00:00"/>
    <m/>
    <s v="NO"/>
    <s v="NO"/>
    <s v="NO"/>
  </r>
  <r>
    <x v="64"/>
    <s v="2024 029964 SU-cm"/>
    <s v="Synology DS223j NAS Disk Station amb 2 HDD 2TB WD Red Plus"/>
    <s v="Suministros"/>
    <s v="NO"/>
    <x v="350"/>
    <x v="365"/>
    <n v="422.9"/>
    <s v="21%"/>
    <n v="88.81"/>
    <n v="511.71"/>
    <s v="2 DIES"/>
    <d v="2024-09-06T00:00:00"/>
    <n v="422.9"/>
    <s v="NO"/>
    <s v="NO"/>
    <s v="NO"/>
  </r>
  <r>
    <x v="64"/>
    <s v="2024 032241 SU-cm"/>
    <s v="Ordinador minitorre dBosch, Intel Core i5, 12400 2,5GH 18MB LGA 1700, Kington NV3 SSD 500GB i Kington DDR5, 8GB-5200"/>
    <s v="Suministros"/>
    <s v="NO"/>
    <x v="874"/>
    <x v="1020"/>
    <n v="445"/>
    <s v="21%"/>
    <n v="93.45"/>
    <n v="538.45000000000005"/>
    <s v="3 DIES"/>
    <d v="2024-09-28T00:00:00"/>
    <n v="445"/>
    <s v="NO"/>
    <s v="NO"/>
    <s v="NO"/>
  </r>
  <r>
    <x v="64"/>
    <s v="2024 032239 SU-cm"/>
    <s v="Ordinador minitorre dBosch, Intel Core i5, 12400 2,5GH 18MB LGA 1700, Kington NV3 SSD 500GB i Kington DDR5, 8GB-5200"/>
    <s v="Suministros"/>
    <s v="NO"/>
    <x v="874"/>
    <x v="1020"/>
    <n v="445"/>
    <s v="21%"/>
    <n v="93.45"/>
    <n v="538.45000000000005"/>
    <s v="3 DIES"/>
    <d v="2024-09-27T00:00:00"/>
    <m/>
    <s v="NO"/>
    <s v="NO"/>
    <s v="NO"/>
  </r>
  <r>
    <x v="64"/>
    <s v="2024 028650 SU-cm"/>
    <s v="Ordinador sobretaula Eco Intel i5-12400, 16GB, 1TB"/>
    <s v="Suministros"/>
    <s v="NO"/>
    <x v="350"/>
    <x v="365"/>
    <n v="489"/>
    <s v="21%"/>
    <n v="102.69"/>
    <n v="591.69000000000005"/>
    <s v="2 DIES"/>
    <d v="2024-07-29T00:00:00"/>
    <n v="489"/>
    <s v="NO"/>
    <s v="NO"/>
    <s v="NO"/>
  </r>
  <r>
    <x v="64"/>
    <s v="2024 026532 SU-cm"/>
    <s v="Ordinador HP Eco Intel i5-12400, 16GB, 1TB, Win10"/>
    <s v="Suministros"/>
    <s v="NO"/>
    <x v="350"/>
    <x v="365"/>
    <n v="489"/>
    <s v="21%"/>
    <n v="102.69"/>
    <n v="591.69000000000005"/>
    <s v="3 DIES"/>
    <d v="2024-07-10T00:00:00"/>
    <n v="489"/>
    <s v="NO"/>
    <s v="NO"/>
    <s v="NO"/>
  </r>
  <r>
    <x v="64"/>
    <s v="2024 025472 SU-cm"/>
    <s v="Ordinador Eco Intel i5 12400 8GB 500GB Win10"/>
    <s v="Suministros"/>
    <s v="NO"/>
    <x v="350"/>
    <x v="365"/>
    <n v="489"/>
    <s v="21%"/>
    <n v="102.69"/>
    <n v="591.69000000000005"/>
    <s v="1 DIES"/>
    <d v="2024-07-03T00:00:00"/>
    <n v="489"/>
    <s v="NO"/>
    <s v="NO"/>
    <s v="NO"/>
  </r>
  <r>
    <x v="64"/>
    <s v="2024 030904 SU-cm"/>
    <s v="Ordinador sobretaula dBoch Minitorre amb 16GB, 500GB SSD, i5-12400 amb  monitor.inclòs"/>
    <s v="Suministros"/>
    <s v="NO"/>
    <x v="874"/>
    <x v="1020"/>
    <n v="535"/>
    <s v="21%"/>
    <n v="112.35"/>
    <n v="647.35"/>
    <s v="2 DIES"/>
    <d v="2024-09-17T00:00:00"/>
    <m/>
    <s v="NO"/>
    <s v="NO"/>
    <s v="NO"/>
  </r>
  <r>
    <x v="64"/>
    <s v="2024 030911 SU-cm"/>
    <s v="Ordinador sobretaula dBoch Minitorre amb 16GB, 500GB SSD, i5-12400 amb  monitor.inclòs"/>
    <s v="Suministros"/>
    <s v="NO"/>
    <x v="874"/>
    <x v="1020"/>
    <n v="535"/>
    <s v="21%"/>
    <n v="112.35"/>
    <n v="647.35"/>
    <s v="2 DIES"/>
    <d v="2024-09-20T00:00:00"/>
    <m/>
    <s v="NO"/>
    <s v="NO"/>
    <s v="NO"/>
  </r>
  <r>
    <x v="64"/>
    <s v="2024 028645 SU-cm"/>
    <s v="Ordinador sobretaula Eco Intel i5-12400, 16GB, 1TB amb monitor 24&quot;"/>
    <s v="Suministros"/>
    <s v="NO"/>
    <x v="350"/>
    <x v="365"/>
    <n v="648.98"/>
    <s v="21%"/>
    <n v="136.29"/>
    <n v="785.27"/>
    <s v="2 DIAS"/>
    <d v="2024-07-26T00:00:00"/>
    <m/>
    <s v="NO"/>
    <s v="NO"/>
    <s v="NO"/>
  </r>
  <r>
    <x v="64"/>
    <s v="2024 024787 SU-cm"/>
    <s v="Ordinador All in One HP 27&quot; Full HD, AMD Ryzen 5-16 GB RAM, 512 GB SSD, GrÃ fics Radeon i Win 11, amb ratolÃ­ i teclat inhalam bric HP"/>
    <s v="Suministros"/>
    <s v="NO"/>
    <x v="350"/>
    <x v="365"/>
    <n v="739.7"/>
    <s v="21%"/>
    <n v="155.34"/>
    <n v="895.04"/>
    <s v="3 DIES"/>
    <d v="2024-07-01T00:00:00"/>
    <n v="739.7"/>
    <s v="NO"/>
    <s v="NO"/>
    <s v="NO"/>
  </r>
  <r>
    <x v="64"/>
    <s v="2024 026746 SU-cm"/>
    <s v="5 monitors LG 24CQ50F-B 16Hz"/>
    <s v="Suministros"/>
    <s v="NO"/>
    <x v="350"/>
    <x v="365"/>
    <n v="799.9"/>
    <s v="21%"/>
    <n v="167.98"/>
    <n v="967.88"/>
    <s v="3 DIES"/>
    <d v="2024-07-12T00:00:00"/>
    <n v="799.9"/>
    <s v="NO"/>
    <s v="NO"/>
    <s v="NO"/>
  </r>
  <r>
    <x v="64"/>
    <s v="2024 030725 SU-cm"/>
    <s v="2 Tòners per a impressora HP 1020 i 2 tòners per a impressora HP 1102, d'alt rendiment."/>
    <s v="Suministros"/>
    <s v="NO"/>
    <x v="971"/>
    <x v="1018"/>
    <n v="866"/>
    <s v="21%"/>
    <n v="181.86"/>
    <n v="1047.8599999999999"/>
    <s v="2 DIES"/>
    <d v="2024-09-16T00:00:00"/>
    <m/>
    <s v="NO"/>
    <s v="NO"/>
    <s v="NO"/>
  </r>
  <r>
    <x v="64"/>
    <s v="2024 030727 SU-cm"/>
    <s v="2 Tòners per a impressora HP 1020 i 2 tòners per a impressora HP 1102, d'alt rendiment."/>
    <s v="Suministros"/>
    <s v="NO"/>
    <x v="971"/>
    <x v="1018"/>
    <n v="866"/>
    <s v="21%"/>
    <n v="181.86"/>
    <n v="1047.8599999999999"/>
    <s v="2 DIAS"/>
    <d v="2024-09-17T00:00:00"/>
    <m/>
    <s v="NO"/>
    <s v="NO"/>
    <s v="NO"/>
  </r>
  <r>
    <x v="64"/>
    <s v="2024 030716 SU-cm"/>
    <s v="2 Tòners per a impressora HP 1020 i 2 tòners per a impressora HP 1102, d'alt rendiment."/>
    <s v="Suministros"/>
    <s v="NO"/>
    <x v="971"/>
    <x v="1018"/>
    <n v="866"/>
    <s v="21%"/>
    <n v="181.86"/>
    <n v="1047.8599999999999"/>
    <s v="2 DIES"/>
    <d v="2024-09-18T00:00:00"/>
    <m/>
    <s v="NO"/>
    <s v="NO"/>
    <s v="NO"/>
  </r>
  <r>
    <x v="64"/>
    <s v="2024 026910 SU-cm"/>
    <s v="Ordinador portàtil Apple Macbook Air MRXN3Y/A MBA M3 13,6 SPG/8C GPU8/GB"/>
    <s v="Suministros"/>
    <s v="NO"/>
    <x v="59"/>
    <x v="60"/>
    <n v="977.31"/>
    <s v="21%"/>
    <n v="205.24"/>
    <n v="1182.55"/>
    <s v="3 DIES"/>
    <d v="2024-07-15T00:00:00"/>
    <n v="977.31"/>
    <s v="NO"/>
    <s v="NO"/>
    <s v="NO"/>
  </r>
  <r>
    <x v="64"/>
    <s v="2024 023759 SE-cm"/>
    <s v="Suport amb els treballs relacionats amb disseny, maquetació i comunicació"/>
    <s v="Servicios"/>
    <s v="NO"/>
    <x v="976"/>
    <x v="1023"/>
    <n v="1000"/>
    <s v="21%"/>
    <n v="210"/>
    <n v="1210"/>
    <s v="3 DIES"/>
    <d v="2024-07-05T00:00:00"/>
    <n v="1000"/>
    <s v="NO"/>
    <s v="SÍ"/>
    <s v="NO"/>
  </r>
  <r>
    <x v="64"/>
    <s v="2024 025728 SU-cm"/>
    <s v="Ordinador sobretaula Pro Intel i7, 14700KF-32BG RAM DDR4 Kingston Fury, disco duro 1TB SSD HP, gràfica 4060TI RTX Gigabyte, placa base Asus Pro B660M-K , disipador  extra Hummer,"/>
    <s v="Suministros"/>
    <s v="NO"/>
    <x v="350"/>
    <x v="365"/>
    <n v="1185"/>
    <s v="21%"/>
    <n v="248.85"/>
    <n v="1433.85"/>
    <s v="3 DIES"/>
    <d v="2024-07-02T00:00:00"/>
    <n v="1185"/>
    <s v="NO"/>
    <s v="SÍ"/>
    <s v="NO"/>
  </r>
  <r>
    <x v="64"/>
    <s v="2024 025733 SU-cm"/>
    <s v="Ordinador sobretaula Pro Intel i7, 14700KF-32BG RAM DDR4 Kingston Fury, disc dur 1TB SSD HP, gràfica 4060TI RTX Gigabyte, placa base Asus Pro B660M-K , disipador  extra Hummer,"/>
    <s v="Suministros"/>
    <s v="NO"/>
    <x v="350"/>
    <x v="365"/>
    <n v="1185"/>
    <s v="21%"/>
    <n v="248.85"/>
    <n v="1433.85"/>
    <s v="3 DIES"/>
    <d v="2024-07-05T00:00:00"/>
    <n v="1185"/>
    <s v="NO"/>
    <s v="SÍ"/>
    <s v="NO"/>
  </r>
  <r>
    <x v="64"/>
    <s v="2024 026591 SU-cm"/>
    <s v="Ordinador sobretaula Pro Intel i7, 14700KF-32GB RAM DDR4 Kingston Fury, disco duro 1TB SSD HP, gràfica 4060TI RTX Gigabyte, placa base Asus Pro B660M-K , disipador  extra Hummer."/>
    <s v="Suministros"/>
    <s v="NO"/>
    <x v="350"/>
    <x v="365"/>
    <n v="1205"/>
    <s v="21%"/>
    <n v="253.05"/>
    <n v="1458.05"/>
    <s v="3 DIES"/>
    <d v="2024-07-12T00:00:00"/>
    <n v="1205"/>
    <s v="NO"/>
    <s v="SÍ"/>
    <s v="NO"/>
  </r>
  <r>
    <x v="64"/>
    <s v="2024 025723 SU-cm"/>
    <s v="Ordinador sobretaula Pro Intel i7, 14700KF-32GB RAM DDR4 Kingston Fury, disco duro 1TB SSD HP, gràfica 4060TI RTX Gigabyte, placa base Asus Pro B660M-K , disipador  extra Hummer, teclat i ratolÃ­ Logitech sense fils MK270, dos moniotrs LG 24CQ50F-B 165Hz"/>
    <s v="Suministros"/>
    <s v="NO"/>
    <x v="350"/>
    <x v="365"/>
    <n v="1588.5"/>
    <s v="21%"/>
    <n v="333.59"/>
    <n v="1922.09"/>
    <s v="1 DIES"/>
    <d v="2024-07-04T00:00:00"/>
    <n v="1588.5"/>
    <s v="NO"/>
    <s v="SÍ"/>
    <s v="NO"/>
  </r>
  <r>
    <x v="64"/>
    <s v="2024 030929 SE-cm"/>
    <s v="Desenvolupament d'una aplicació web per al control, emmagatzematge i gestió de resultats dels resultats d'enquestes"/>
    <s v="Servicios"/>
    <s v="NO"/>
    <x v="979"/>
    <x v="1026"/>
    <n v="2480"/>
    <s v="21%"/>
    <n v="520.79999999999995"/>
    <n v="3000.8"/>
    <s v="3 DIES"/>
    <d v="2024-09-17T00:00:00"/>
    <n v="2480"/>
    <s v="NO"/>
    <s v="SÍ"/>
    <s v="NO"/>
  </r>
  <r>
    <x v="65"/>
    <s v="2024 007453 SE-cm"/>
    <s v="Realización copias"/>
    <s v="Servicios"/>
    <s v="NO"/>
    <x v="476"/>
    <x v="494"/>
    <n v="3.49"/>
    <s v="21%"/>
    <n v="0.73"/>
    <n v="4.22"/>
    <s v="INMEDIATO"/>
    <d v="2024-02-02T00:00:00"/>
    <n v="3.49"/>
    <s v="NO"/>
    <s v="NO"/>
    <s v="NO"/>
  </r>
  <r>
    <x v="65"/>
    <s v="2024 010946 SE-cm"/>
    <s v="compra billetes de tren a Madrid"/>
    <s v="Servicios"/>
    <s v="NO"/>
    <x v="22"/>
    <x v="139"/>
    <n v="21.33"/>
    <s v="Varios"/>
    <n v="2.75"/>
    <n v="24.08"/>
    <s v="31/01/2024"/>
    <d v="2024-01-09T00:00:00"/>
    <n v="21.33"/>
    <s v="NO"/>
    <s v="NO"/>
    <s v="NO"/>
  </r>
  <r>
    <x v="65"/>
    <s v="2024 010950 SE-cm"/>
    <s v="compra billetes tren"/>
    <s v="Servicios"/>
    <s v="NO"/>
    <x v="22"/>
    <x v="139"/>
    <n v="21.33"/>
    <s v="Varios"/>
    <n v="2.75"/>
    <n v="24.08"/>
    <s v="31/01/2024"/>
    <d v="2024-01-09T00:00:00"/>
    <n v="21.33"/>
    <s v="NO"/>
    <s v="NO"/>
    <s v="NO"/>
  </r>
  <r>
    <x v="65"/>
    <s v="2024 013417 SU-cm"/>
    <s v="compra pack 302XL cartuchos de tinta negra+color"/>
    <s v="Suministros"/>
    <s v="NO"/>
    <x v="840"/>
    <x v="881"/>
    <n v="25.38"/>
    <s v="21%"/>
    <n v="5.33"/>
    <n v="30.71"/>
    <s v="INMEDIATO"/>
    <d v="2024-03-25T00:00:00"/>
    <n v="25.38"/>
    <s v="NO"/>
    <s v="NO"/>
    <s v="NO"/>
  </r>
  <r>
    <x v="65"/>
    <s v="2024 010957 SE-cm"/>
    <s v="compra billetes de tren a Madrid"/>
    <s v="Servicios"/>
    <s v="NO"/>
    <x v="22"/>
    <x v="139"/>
    <n v="30.45"/>
    <s v="Varios"/>
    <n v="3.67"/>
    <n v="34.119999999999997"/>
    <s v="31/01/2024"/>
    <d v="2024-01-09T00:00:00"/>
    <n v="30.45"/>
    <s v="NO"/>
    <s v="NO"/>
    <s v="NO"/>
  </r>
  <r>
    <x v="65"/>
    <s v="2024 008827 SE-cm"/>
    <s v="fotocopias"/>
    <s v="Servicios"/>
    <s v="NO"/>
    <x v="5"/>
    <x v="5"/>
    <n v="33.06"/>
    <s v="21%"/>
    <n v="6.94"/>
    <n v="40"/>
    <s v="INMEDIATO"/>
    <d v="2024-02-29T00:00:00"/>
    <n v="33.06"/>
    <s v="NO"/>
    <s v="NO"/>
    <s v="NO"/>
  </r>
  <r>
    <x v="65"/>
    <s v="2024 007475 SE-cm"/>
    <s v="FOTOCOPIAS"/>
    <s v="Servicios"/>
    <s v="NO"/>
    <x v="5"/>
    <x v="5"/>
    <n v="33.6"/>
    <s v="21%"/>
    <n v="7.06"/>
    <n v="40.659999999999997"/>
    <s v="INMEDIATO"/>
    <d v="2024-02-05T00:00:00"/>
    <n v="33.6"/>
    <s v="NO"/>
    <s v="NO"/>
    <s v="NO"/>
  </r>
  <r>
    <x v="65"/>
    <s v="2024 013081 SE-cm"/>
    <s v="compra billetes de tren a Zaragoza"/>
    <s v="Servicios"/>
    <s v="NO"/>
    <x v="22"/>
    <x v="139"/>
    <n v="35.090000000000003"/>
    <s v="Varios"/>
    <n v="3.84"/>
    <n v="38.93"/>
    <s v="04/03/24 AL21/3/2024"/>
    <d v="2024-03-04T00:00:00"/>
    <n v="35.090000000000003"/>
    <s v="NO"/>
    <s v="NO"/>
    <s v="NO"/>
  </r>
  <r>
    <x v="65"/>
    <s v="2024 013404 SE-cm"/>
    <s v="Realización de copias"/>
    <s v="Servicios"/>
    <s v="NO"/>
    <x v="5"/>
    <x v="5"/>
    <n v="41.31"/>
    <s v="21%"/>
    <n v="8.68"/>
    <n v="49.99"/>
    <s v="INMEDIATO"/>
    <d v="2024-03-22T00:00:00"/>
    <n v="41.31"/>
    <s v="NO"/>
    <s v="NO"/>
    <s v="NO"/>
  </r>
  <r>
    <x v="65"/>
    <s v="2024 007618 SE-cm"/>
    <s v="REALIZACIÓN DE COPIAS"/>
    <s v="Servicios"/>
    <s v="NO"/>
    <x v="5"/>
    <x v="5"/>
    <n v="41.31"/>
    <s v="21%"/>
    <n v="8.68"/>
    <n v="49.99"/>
    <s v="INMEDIATO"/>
    <d v="2024-02-16T00:00:00"/>
    <n v="41.31"/>
    <s v="NO"/>
    <s v="NO"/>
    <s v="NO"/>
  </r>
  <r>
    <x v="65"/>
    <s v="2024 013066 SU-cm"/>
    <s v="compra de Annual License Genial.ly)"/>
    <s v="Suministros"/>
    <s v="NO"/>
    <x v="980"/>
    <x v="1027"/>
    <n v="49.5"/>
    <s v="21%"/>
    <n v="10.4"/>
    <n v="59.9"/>
    <s v="18/01/2024-18/1/2025"/>
    <d v="2024-01-18T00:00:00"/>
    <n v="49.5"/>
    <s v="NO"/>
    <s v="NO"/>
    <s v="SÍ"/>
  </r>
  <r>
    <x v="65"/>
    <s v="2024 007496 SE-cm"/>
    <s v="REALIZACIÓN  DE COPIAS"/>
    <s v="Servicios"/>
    <s v="NO"/>
    <x v="5"/>
    <x v="5"/>
    <n v="49.57"/>
    <s v="21%"/>
    <n v="10.41"/>
    <n v="59.98"/>
    <s v="INMEDIATO"/>
    <d v="2024-02-13T00:00:00"/>
    <n v="49.57"/>
    <s v="NO"/>
    <s v="NO"/>
    <s v="NO"/>
  </r>
  <r>
    <x v="65"/>
    <s v="2024 003782 SU-cm"/>
    <s v="Revisión equipo, se saca el disco duro y se añade carcasa externa aluminio ssd"/>
    <s v="Suministros"/>
    <s v="NO"/>
    <x v="840"/>
    <x v="881"/>
    <n v="56.5"/>
    <s v="21%"/>
    <n v="11.87"/>
    <n v="68.37"/>
    <s v="INMEDIATO"/>
    <d v="2024-02-01T00:00:00"/>
    <n v="56.5"/>
    <s v="NO"/>
    <s v="NO"/>
    <s v="NO"/>
  </r>
  <r>
    <x v="65"/>
    <s v="2024 013076 SE-cm"/>
    <s v="compra billetes de tren a Zaragoza"/>
    <s v="Servicios"/>
    <s v="NO"/>
    <x v="22"/>
    <x v="139"/>
    <n v="57.36"/>
    <s v="Varios"/>
    <n v="6.4"/>
    <n v="63.76"/>
    <s v="04/3/2024 AL 20/03/2024"/>
    <d v="2024-03-04T00:00:00"/>
    <n v="57.36"/>
    <s v="NO"/>
    <s v="NO"/>
    <s v="NO"/>
  </r>
  <r>
    <x v="65"/>
    <s v="2024 012530 SE-cm"/>
    <s v="compra billetes de tren a Madrid"/>
    <s v="Servicios"/>
    <s v="NO"/>
    <x v="22"/>
    <x v="139"/>
    <n v="61.73"/>
    <s v="Varios"/>
    <n v="6.83"/>
    <n v="68.56"/>
    <s v="INMEDIATO"/>
    <d v="2024-03-04T00:00:00"/>
    <n v="61.73"/>
    <s v="NO"/>
    <s v="SÍ"/>
    <s v="NO"/>
  </r>
  <r>
    <x v="65"/>
    <s v="2024 010980 SE-cm"/>
    <s v="compra billetes de tren a Madrid"/>
    <s v="Servicios"/>
    <s v="NO"/>
    <x v="22"/>
    <x v="139"/>
    <n v="61.73"/>
    <s v="Varios"/>
    <n v="6.83"/>
    <n v="68.56"/>
    <s v="12/03/2023"/>
    <d v="2024-03-05T00:00:00"/>
    <n v="61.73"/>
    <s v="NO"/>
    <s v="SÍ"/>
    <s v="NO"/>
  </r>
  <r>
    <x v="65"/>
    <s v="2024 012552 SE-cm"/>
    <s v="Compra billetes de tren a Madrd"/>
    <s v="Servicios"/>
    <s v="NO"/>
    <x v="22"/>
    <x v="139"/>
    <n v="65.64"/>
    <s v="Varios"/>
    <n v="7.22"/>
    <n v="72.86"/>
    <s v="INMEDIATO"/>
    <d v="2024-03-04T00:00:00"/>
    <n v="65.64"/>
    <s v="NO"/>
    <s v="SÍ"/>
    <s v="NO"/>
  </r>
  <r>
    <x v="65"/>
    <s v="2024 008787 SE-cm"/>
    <s v="reparación fuente de alimentación ordenador"/>
    <s v="Servicios"/>
    <s v="NO"/>
    <x v="840"/>
    <x v="881"/>
    <n v="71.5"/>
    <s v="21%"/>
    <n v="15.02"/>
    <n v="86.52"/>
    <s v="INMEDIATO"/>
    <d v="2024-01-15T00:00:00"/>
    <n v="71.5"/>
    <s v="NO"/>
    <s v="NO"/>
    <s v="NO"/>
  </r>
  <r>
    <x v="65"/>
    <s v="2024 007484 SE-cm"/>
    <s v="REALIZACIÓN FOTOCOPIAS"/>
    <s v="Servicios"/>
    <s v="NO"/>
    <x v="5"/>
    <x v="5"/>
    <n v="82.63"/>
    <s v="21%"/>
    <n v="17.350000000000001"/>
    <n v="99.98"/>
    <s v="INMEDIATO"/>
    <d v="2024-02-16T00:00:00"/>
    <n v="82.63"/>
    <s v="NO"/>
    <s v="NO"/>
    <s v="NO"/>
  </r>
  <r>
    <x v="65"/>
    <s v="2024 008821 SE-cm"/>
    <s v="fotocopias"/>
    <s v="Servicios"/>
    <s v="NO"/>
    <x v="5"/>
    <x v="5"/>
    <n v="82.64"/>
    <s v="21%"/>
    <n v="17.350000000000001"/>
    <n v="99.99"/>
    <s v="INMEDIATO"/>
    <d v="2024-02-07T00:00:00"/>
    <n v="82.64"/>
    <s v="NO"/>
    <s v="NO"/>
    <s v="NO"/>
  </r>
  <r>
    <x v="65"/>
    <s v="2024 007491 SE-cm"/>
    <s v="REALIZACIÓN DE COPIAS"/>
    <s v="Servicios"/>
    <s v="NO"/>
    <x v="5"/>
    <x v="5"/>
    <n v="82.65"/>
    <s v="21%"/>
    <n v="17.36"/>
    <n v="100.01"/>
    <s v="INMEDIATO"/>
    <d v="2024-02-13T00:00:00"/>
    <n v="82.65"/>
    <s v="NO"/>
    <s v="NO"/>
    <s v="NO"/>
  </r>
  <r>
    <x v="65"/>
    <s v="2024 013363 SU-cm"/>
    <s v="compra cartuchos de tinta"/>
    <s v="Suministros"/>
    <s v="NO"/>
    <x v="50"/>
    <x v="50"/>
    <n v="84.43"/>
    <s v="21%"/>
    <n v="17.73"/>
    <n v="102.16"/>
    <s v="INMEDIATO"/>
    <d v="2024-03-26T00:00:00"/>
    <n v="84.43"/>
    <s v="NO"/>
    <s v="NO"/>
    <s v="NO"/>
  </r>
  <r>
    <x v="65"/>
    <s v="2024 013457 SE-cm"/>
    <s v="bono hotel en Elche"/>
    <s v="Servicios"/>
    <s v="NO"/>
    <x v="22"/>
    <x v="139"/>
    <n v="88"/>
    <s v="Varios"/>
    <n v="0"/>
    <n v="88"/>
    <s v="28/2/2024 AL 29/2/2024"/>
    <d v="2024-02-28T00:00:00"/>
    <n v="88"/>
    <s v="NO"/>
    <s v="NO"/>
    <s v="NO"/>
  </r>
  <r>
    <x v="65"/>
    <s v="2024 006811 SE-cm"/>
    <s v="reparación impresora secretaría del Departamento"/>
    <s v="Servicios"/>
    <s v="NO"/>
    <x v="284"/>
    <x v="295"/>
    <n v="88.6"/>
    <s v="21%"/>
    <n v="18.61"/>
    <n v="107.21"/>
    <s v="INMEDIATO"/>
    <d v="2024-01-17T00:00:00"/>
    <n v="88.6"/>
    <s v="NO"/>
    <s v="NO"/>
    <s v="NO"/>
  </r>
  <r>
    <x v="65"/>
    <s v="2024 013301 SE-cm"/>
    <s v="compra billetes de tren a Madrid"/>
    <s v="Servicios"/>
    <s v="NO"/>
    <x v="580"/>
    <x v="607"/>
    <n v="92.06"/>
    <s v="Varios"/>
    <n v="9.8000000000000007"/>
    <n v="101.86"/>
    <s v="22/038/2024"/>
    <d v="2024-03-22T00:00:00"/>
    <n v="92.06"/>
    <s v="NO"/>
    <s v="NO"/>
    <s v="NO"/>
  </r>
  <r>
    <x v="65"/>
    <s v="2024 012574 SE-cm"/>
    <s v="realización de poster color plastificado con el directorio del profesorado de Psicología Social con indicación de su despacho y situación actualizada."/>
    <s v="Servicios"/>
    <s v="NO"/>
    <x v="5"/>
    <x v="5"/>
    <n v="99.52"/>
    <s v="21%"/>
    <n v="20.9"/>
    <n v="120.42"/>
    <s v="INMEDIATO"/>
    <d v="2024-03-22T00:00:00"/>
    <n v="99.52"/>
    <s v="NO"/>
    <s v="NO"/>
    <s v="NO"/>
  </r>
  <r>
    <x v="65"/>
    <s v="2024 008812 SU-cm"/>
    <s v="compra cartuchos tinta negro y color"/>
    <s v="Suministros"/>
    <s v="NO"/>
    <x v="50"/>
    <x v="50"/>
    <n v="106.95"/>
    <s v="21%"/>
    <n v="22.46"/>
    <n v="129.41"/>
    <s v="INMEDIATO"/>
    <d v="2024-01-10T00:00:00"/>
    <n v="106.95"/>
    <s v="NO"/>
    <s v="NO"/>
    <s v="NO"/>
  </r>
  <r>
    <x v="65"/>
    <s v="2024 010089 SE-cm"/>
    <s v="realización de copias 4 pósters en color plastificados con el directorio del profesorado tanto de la primera planta como de la cuarta del Departamento de Psicología Social"/>
    <s v="Servicios"/>
    <s v="NO"/>
    <x v="5"/>
    <x v="5"/>
    <n v="111.04"/>
    <s v="21%"/>
    <n v="23.32"/>
    <n v="134.36000000000001"/>
    <s v="INMEDIATO"/>
    <d v="2024-03-13T00:00:00"/>
    <n v="111.04"/>
    <s v="NO"/>
    <s v="NO"/>
    <s v="NO"/>
  </r>
  <r>
    <x v="65"/>
    <s v="2024 006816 SU-cm"/>
    <s v="COMPRA PACK CARTUCHOS 963XL PARA LA IMPRESOSRA DE LA SECRETARÍA DEL DEPARTAMENTO"/>
    <s v="Suministros"/>
    <s v="NO"/>
    <x v="284"/>
    <x v="295"/>
    <n v="120"/>
    <s v="21%"/>
    <n v="25.2"/>
    <n v="145.19999999999999"/>
    <s v="INMEDIATO"/>
    <d v="2024-01-17T00:00:00"/>
    <n v="120"/>
    <s v="NO"/>
    <s v="NO"/>
    <s v="NO"/>
  </r>
  <r>
    <x v="65"/>
    <s v="2024 001363 SU-cm"/>
    <s v="COMPRA TONER"/>
    <s v="Suministros"/>
    <s v="NO"/>
    <x v="354"/>
    <x v="369"/>
    <n v="124"/>
    <s v="21%"/>
    <n v="26.04"/>
    <n v="150.04"/>
    <s v="INMEDIATO"/>
    <d v="2024-01-18T00:00:00"/>
    <n v="124"/>
    <s v="NO"/>
    <s v="NO"/>
    <s v="NO"/>
  </r>
  <r>
    <x v="65"/>
    <s v="2024 001381 SU-cm"/>
    <s v="compra toner amarillo para la impresora hp 131A"/>
    <s v="Suministros"/>
    <s v="NO"/>
    <x v="354"/>
    <x v="369"/>
    <n v="130"/>
    <s v="21%"/>
    <n v="27.3"/>
    <n v="157.30000000000001"/>
    <s v="INMEDIATO"/>
    <d v="2024-01-19T00:00:00"/>
    <n v="130"/>
    <s v="NO"/>
    <s v="NO"/>
    <s v="NO"/>
  </r>
  <r>
    <x v="65"/>
    <s v="2024 001374 SU-cm"/>
    <s v="compra toner color magenta"/>
    <s v="Suministros"/>
    <s v="NO"/>
    <x v="354"/>
    <x v="369"/>
    <n v="130"/>
    <s v="21%"/>
    <n v="27.3"/>
    <n v="157.30000000000001"/>
    <s v="INMEDIATO"/>
    <d v="2024-01-19T00:00:00"/>
    <n v="130"/>
    <s v="NO"/>
    <s v="NO"/>
    <s v="NO"/>
  </r>
  <r>
    <x v="65"/>
    <s v="2024 007873 SU-cm"/>
    <s v="compra monitor para ordenador"/>
    <s v="Suministros"/>
    <s v="NO"/>
    <x v="840"/>
    <x v="881"/>
    <n v="139.5"/>
    <s v="21%"/>
    <n v="29.3"/>
    <n v="168.8"/>
    <s v="INMEDIATO"/>
    <d v="2024-02-29T00:00:00"/>
    <n v="139.5"/>
    <s v="NO"/>
    <s v="NO"/>
    <s v="NO"/>
  </r>
  <r>
    <x v="65"/>
    <s v="2024 008789 SU-cm"/>
    <s v="compra torners bidolores para la impresora"/>
    <s v="Suministros"/>
    <s v="NO"/>
    <x v="840"/>
    <x v="881"/>
    <n v="143.80000000000001"/>
    <s v="21%"/>
    <n v="30.2"/>
    <n v="174"/>
    <s v="INMEDIATO"/>
    <d v="2024-01-31T00:00:00"/>
    <n v="143.80000000000001"/>
    <s v="NO"/>
    <s v="NO"/>
    <s v="NO"/>
  </r>
  <r>
    <x v="65"/>
    <s v="2024 010082 SE-cm"/>
    <s v="RALIZACIÓN DE COPIAS EN CARPETAS Y LIBRETAS PERSONALIZADAS"/>
    <s v="Servicios"/>
    <s v="NO"/>
    <x v="5"/>
    <x v="5"/>
    <n v="159.47999999999999"/>
    <s v="21%"/>
    <n v="33.49"/>
    <n v="192.97"/>
    <s v="INMEDIATO"/>
    <d v="2024-03-03T00:00:00"/>
    <n v="159.47999999999999"/>
    <s v="NO"/>
    <s v="NO"/>
    <s v="NO"/>
  </r>
  <r>
    <x v="65"/>
    <s v="2024 006477 SE-cm"/>
    <s v="realización copias examenes"/>
    <s v="Servicios"/>
    <s v="NO"/>
    <x v="5"/>
    <x v="5"/>
    <n v="244.9"/>
    <s v="21%"/>
    <n v="51.43"/>
    <n v="296.33"/>
    <s v="INMEDIATO"/>
    <d v="2024-02-20T00:00:00"/>
    <n v="244.9"/>
    <s v="NO"/>
    <s v="NO"/>
    <s v="NO"/>
  </r>
  <r>
    <x v="65"/>
    <s v="2024 010070 SE-cm"/>
    <s v="reserva hotel en Chicago"/>
    <s v="Servicios"/>
    <s v="NO"/>
    <x v="22"/>
    <x v="139"/>
    <n v="535.49"/>
    <s v="Varios"/>
    <n v="0"/>
    <n v="535.49"/>
    <s v="16/4/2024 AL 19/04/2024"/>
    <d v="2024-03-14T00:00:00"/>
    <n v="535.49"/>
    <s v="NO"/>
    <s v="NO"/>
    <s v="NO"/>
  </r>
  <r>
    <x v="65"/>
    <s v="2024 007701 SU-cm"/>
    <s v="compra IPAD 10Gen wifi 64GB"/>
    <s v="Suministros"/>
    <s v="NO"/>
    <x v="284"/>
    <x v="295"/>
    <n v="689.26"/>
    <s v="21%"/>
    <n v="144.74"/>
    <n v="834"/>
    <s v="INMEDIATO"/>
    <d v="2024-02-28T00:00:00"/>
    <n v="689.26"/>
    <s v="NO"/>
    <s v="SÍ"/>
    <s v="NO"/>
  </r>
  <r>
    <x v="65"/>
    <s v="2024 007714 SE-cm"/>
    <s v="Reserva alojamiento en Palma de Mallorca"/>
    <s v="Servicios"/>
    <s v="NO"/>
    <x v="22"/>
    <x v="139"/>
    <n v="945"/>
    <s v="Varios"/>
    <n v="0"/>
    <n v="945"/>
    <s v="16/4/2024 AL 21/04/2024"/>
    <d v="2024-02-21T00:00:00"/>
    <n v="945"/>
    <s v="NO"/>
    <s v="SÍ"/>
    <s v="NO"/>
  </r>
  <r>
    <x v="65"/>
    <s v="2024 007756 SE-cm"/>
    <s v="compra billetes de avión a Munich"/>
    <s v="Servicios"/>
    <s v="NO"/>
    <x v="22"/>
    <x v="139"/>
    <n v="1073.1400000000001"/>
    <s v="Varios"/>
    <n v="0"/>
    <n v="1073.1400000000001"/>
    <s v="28/7/2024 AL 11/8/2024"/>
    <d v="2024-02-21T00:00:00"/>
    <m/>
    <s v="NO"/>
    <s v="SÍ"/>
    <s v="NO"/>
  </r>
  <r>
    <x v="65"/>
    <s v="2024 007744 SE-cm"/>
    <s v="reserva alojamiento en Munich"/>
    <s v="Servicios"/>
    <s v="NO"/>
    <x v="22"/>
    <x v="139"/>
    <n v="1230"/>
    <s v="Varios"/>
    <n v="0"/>
    <n v="1230"/>
    <s v="28/7/2024 AL 03/08/2024"/>
    <d v="2024-02-21T00:00:00"/>
    <m/>
    <s v="NO"/>
    <s v="SÍ"/>
    <s v="NO"/>
  </r>
  <r>
    <x v="65"/>
    <s v="2024 001353 SU-cm"/>
    <s v="compra ordenador Macbook Air de 15 pulgadas"/>
    <s v="Suministros"/>
    <s v="NO"/>
    <x v="354"/>
    <x v="369"/>
    <n v="1320"/>
    <s v="21%"/>
    <n v="277.2"/>
    <n v="1597.2"/>
    <s v="INMEDIATO"/>
    <d v="2024-01-18T00:00:00"/>
    <n v="1320"/>
    <s v="NO"/>
    <s v="NO"/>
    <s v="NO"/>
  </r>
  <r>
    <x v="65"/>
    <s v="2024 008833 SU-cm"/>
    <s v="suministro de agua en el Departamento de Psicología social"/>
    <s v="Suministros"/>
    <s v="NO"/>
    <x v="42"/>
    <x v="42"/>
    <n v="1363.64"/>
    <s v="10%"/>
    <n v="136.36000000000001"/>
    <n v="1500"/>
    <s v="07/02/2024 AL 31/12/2024"/>
    <d v="2024-02-07T00:00:00"/>
    <m/>
    <s v="NO"/>
    <s v="NO"/>
    <s v="NO"/>
  </r>
  <r>
    <x v="65"/>
    <s v="2024 022928 SE-cm"/>
    <s v="realización de fotocopias"/>
    <s v="Servicios"/>
    <s v="NO"/>
    <x v="476"/>
    <x v="494"/>
    <n v="0.81"/>
    <s v="21%"/>
    <n v="0.17"/>
    <n v="0.98"/>
    <s v="INMEDIATO"/>
    <d v="2024-06-05T00:00:00"/>
    <n v="0.81"/>
    <s v="NO"/>
    <s v="NO"/>
    <s v="NO"/>
  </r>
  <r>
    <x v="65"/>
    <s v="2024 023115 SU-cm"/>
    <s v="compra tubo de envío"/>
    <s v="Suministros"/>
    <s v="NO"/>
    <x v="50"/>
    <x v="52"/>
    <n v="4.3"/>
    <s v="21%"/>
    <n v="0.9"/>
    <n v="5.2"/>
    <s v="INMEDIATO"/>
    <d v="2024-05-30T00:00:00"/>
    <n v="4.3"/>
    <s v="NO"/>
    <s v="NO"/>
    <s v="NO"/>
  </r>
  <r>
    <x v="65"/>
    <s v="2024 019252 SE-cm"/>
    <s v="realización de impresiones grapadas y a dos caras"/>
    <s v="Servicios"/>
    <s v="NO"/>
    <x v="411"/>
    <x v="429"/>
    <n v="5.62"/>
    <s v="21%"/>
    <n v="1.18"/>
    <n v="6.8"/>
    <s v="INMEDIATO"/>
    <d v="2024-05-13T00:00:00"/>
    <n v="5.62"/>
    <s v="NO"/>
    <s v="NO"/>
    <s v="NO"/>
  </r>
  <r>
    <x v="65"/>
    <s v="2024 019257 SE-cm"/>
    <s v="REALIZACIÓN IMPRESIONES A DOS CARAS Y GRAPADAS"/>
    <s v="Servicios"/>
    <s v="NO"/>
    <x v="411"/>
    <x v="429"/>
    <n v="12.17"/>
    <s v="21%"/>
    <n v="2.56"/>
    <n v="14.73"/>
    <s v="INMEDIATO"/>
    <d v="2024-05-13T00:00:00"/>
    <n v="12.17"/>
    <s v="NO"/>
    <s v="NO"/>
    <s v="NO"/>
  </r>
  <r>
    <x v="65"/>
    <s v="2024 019633 SU-cm"/>
    <s v="compra material papelería"/>
    <s v="Suministros"/>
    <s v="NO"/>
    <x v="50"/>
    <x v="50"/>
    <n v="12.25"/>
    <s v="21%"/>
    <n v="2.57"/>
    <n v="14.82"/>
    <s v="INMEDIATO"/>
    <d v="2024-05-16T00:00:00"/>
    <n v="12.25"/>
    <s v="NO"/>
    <s v="NO"/>
    <s v="NO"/>
  </r>
  <r>
    <x v="65"/>
    <s v="2024 023119 SU-cm"/>
    <s v="compra cartuchos tinta compatibles"/>
    <s v="Suministros"/>
    <s v="NO"/>
    <x v="50"/>
    <x v="52"/>
    <n v="12.88"/>
    <s v="21%"/>
    <n v="2.7"/>
    <n v="15.58"/>
    <s v="INMEDIATO"/>
    <d v="2024-06-05T00:00:00"/>
    <n v="12.88"/>
    <s v="NO"/>
    <s v="NO"/>
    <s v="NO"/>
  </r>
  <r>
    <x v="65"/>
    <s v="2024 022924 SE-cm"/>
    <s v="fotocopias"/>
    <s v="Servicios"/>
    <s v="NO"/>
    <x v="476"/>
    <x v="494"/>
    <n v="13.68"/>
    <s v="21%"/>
    <n v="2.87"/>
    <n v="16.55"/>
    <s v="INMEDIATO"/>
    <d v="2024-06-05T00:00:00"/>
    <n v="13.68"/>
    <s v="NO"/>
    <s v="NO"/>
    <s v="NO"/>
  </r>
  <r>
    <x v="65"/>
    <s v="2024 018060 SU-cm"/>
    <s v="COMPRA RATON ORDENADOR"/>
    <s v="Suministros"/>
    <s v="NO"/>
    <x v="840"/>
    <x v="881"/>
    <n v="19"/>
    <s v="21%"/>
    <n v="3.99"/>
    <n v="22.99"/>
    <s v="INMEDIATO"/>
    <d v="2024-04-30T00:00:00"/>
    <n v="19"/>
    <s v="NO"/>
    <s v="NO"/>
    <s v="NO"/>
  </r>
  <r>
    <x v="65"/>
    <s v="2024 025445 SE-cm"/>
    <s v="FOTOCOPIAS"/>
    <s v="Servicios"/>
    <s v="NO"/>
    <x v="5"/>
    <x v="5"/>
    <n v="33.049999999999997"/>
    <s v="21%"/>
    <n v="6.94"/>
    <n v="39.99"/>
    <s v="INMEDITATA"/>
    <d v="2024-06-18T00:00:00"/>
    <n v="33.049999999999997"/>
    <s v="NO"/>
    <s v="NO"/>
    <s v="NO"/>
  </r>
  <r>
    <x v="65"/>
    <s v="2024 014317 SU-cm"/>
    <s v="compra de cartucho LC426BK"/>
    <s v="Suministros"/>
    <s v="NO"/>
    <x v="284"/>
    <x v="295"/>
    <n v="35"/>
    <s v="21%"/>
    <n v="7.35"/>
    <n v="42.35"/>
    <s v="INMEDIATO"/>
    <d v="2024-04-22T00:00:00"/>
    <n v="35"/>
    <s v="NO"/>
    <s v="NO"/>
    <s v="NO"/>
  </r>
  <r>
    <x v="65"/>
    <s v="2024 023692 SE-cm"/>
    <s v="FOTOCOPIAS"/>
    <s v="Servicios"/>
    <s v="NO"/>
    <x v="5"/>
    <x v="5"/>
    <n v="36.35"/>
    <s v="21%"/>
    <n v="7.63"/>
    <n v="43.98"/>
    <s v="INMEDIATO"/>
    <d v="2024-05-27T00:00:00"/>
    <n v="36.35"/>
    <s v="NO"/>
    <s v="NO"/>
    <s v="NO"/>
  </r>
  <r>
    <x v="65"/>
    <s v="2024 019630 SU-cm"/>
    <s v="compra material de oficina fungible"/>
    <s v="Suministros"/>
    <s v="NO"/>
    <x v="50"/>
    <x v="50"/>
    <n v="36.869999999999997"/>
    <s v="21%"/>
    <n v="7.74"/>
    <n v="44.61"/>
    <s v="INMEDIATO"/>
    <d v="2024-05-15T00:00:00"/>
    <n v="36.869999999999997"/>
    <s v="NO"/>
    <s v="NO"/>
    <s v="NO"/>
  </r>
  <r>
    <x v="65"/>
    <s v="2024 018065 SU-cm"/>
    <s v="COMPRA CARGADOR MACBOOK AIR"/>
    <s v="Suministros"/>
    <s v="NO"/>
    <x v="840"/>
    <x v="881"/>
    <n v="45.78"/>
    <s v="21%"/>
    <n v="9.61"/>
    <n v="55.39"/>
    <s v="INMEDIATO"/>
    <d v="2024-04-30T00:00:00"/>
    <n v="45.78"/>
    <s v="NO"/>
    <s v="NO"/>
    <s v="NO"/>
  </r>
  <r>
    <x v="65"/>
    <s v="2024 016170 SU-cm"/>
    <s v="compra de cartuchos de tinta"/>
    <s v="Suministros"/>
    <s v="NO"/>
    <x v="50"/>
    <x v="50"/>
    <n v="55.55"/>
    <s v="21%"/>
    <n v="11.67"/>
    <n v="67.22"/>
    <s v="INMEDIATO"/>
    <d v="2024-04-18T00:00:00"/>
    <n v="55.55"/>
    <s v="NO"/>
    <s v="NO"/>
    <s v="NO"/>
  </r>
  <r>
    <x v="65"/>
    <s v="2024 023600 SE-cm"/>
    <s v="seguro viaje"/>
    <s v="Servicios"/>
    <s v="NO"/>
    <x v="22"/>
    <x v="139"/>
    <n v="58"/>
    <s v="Varios"/>
    <n v="0"/>
    <n v="58"/>
    <s v="INMEDIATO"/>
    <d v="2024-06-03T00:00:00"/>
    <n v="58"/>
    <s v="NO"/>
    <s v="SÍ"/>
    <s v="NO"/>
  </r>
  <r>
    <x v="65"/>
    <s v="2024 019639 SE-cm"/>
    <s v="FOTOCOPIAS"/>
    <s v="Servicios"/>
    <s v="NO"/>
    <x v="5"/>
    <x v="5"/>
    <n v="66.099999999999994"/>
    <s v="21%"/>
    <n v="13.88"/>
    <n v="79.98"/>
    <s v="INMEDIATO"/>
    <d v="2024-05-22T00:00:00"/>
    <n v="66.099999999999994"/>
    <s v="NO"/>
    <s v="NO"/>
    <s v="NO"/>
  </r>
  <r>
    <x v="65"/>
    <s v="2024 014404 SU-cm"/>
    <s v="Compra de batería Green extended para hp 245 G1"/>
    <s v="Suministros"/>
    <s v="NO"/>
    <x v="840"/>
    <x v="881"/>
    <n v="73.55"/>
    <s v="21%"/>
    <n v="15.45"/>
    <n v="89"/>
    <s v="INMEDIATO"/>
    <d v="2024-04-15T00:00:00"/>
    <n v="73.55"/>
    <s v="NO"/>
    <s v="NO"/>
    <s v="NO"/>
  </r>
  <r>
    <x v="65"/>
    <s v="2024 015967 SE-cm"/>
    <s v="fotocopias"/>
    <s v="Servicios"/>
    <s v="NO"/>
    <x v="5"/>
    <x v="5"/>
    <n v="82.62"/>
    <s v="21%"/>
    <n v="17.350000000000001"/>
    <n v="99.97"/>
    <s v="INMEDIATO"/>
    <d v="2024-04-23T00:00:00"/>
    <n v="82.62"/>
    <s v="NO"/>
    <s v="NO"/>
    <s v="NO"/>
  </r>
  <r>
    <x v="65"/>
    <s v="2024 025450 SE-cm"/>
    <s v="FOTOCOPIAS"/>
    <s v="Servicios"/>
    <s v="NO"/>
    <x v="5"/>
    <x v="5"/>
    <n v="82.64"/>
    <s v="21%"/>
    <n v="17.350000000000001"/>
    <n v="99.99"/>
    <s v="INMEDIATO"/>
    <d v="2024-06-18T00:00:00"/>
    <n v="82.64"/>
    <s v="NO"/>
    <s v="NO"/>
    <s v="NO"/>
  </r>
  <r>
    <x v="65"/>
    <s v="2024 023685 SE-cm"/>
    <s v="fotocopias"/>
    <s v="Servicios"/>
    <s v="NO"/>
    <x v="5"/>
    <x v="5"/>
    <n v="82.65"/>
    <s v="21%"/>
    <n v="17.36"/>
    <n v="100.01"/>
    <s v="INMEDIATO"/>
    <d v="2024-05-27T00:00:00"/>
    <n v="82.65"/>
    <s v="NO"/>
    <s v="NO"/>
    <s v="NO"/>
  </r>
  <r>
    <x v="65"/>
    <s v="2024 026863 SU-cm"/>
    <s v="COMPRA FUNDA CON TECLADO PARA TABLET, RATÓN Y BOLSA PROTECTORA CON BANDOLERA"/>
    <s v="Suministros"/>
    <s v="NO"/>
    <x v="840"/>
    <x v="881"/>
    <n v="107.69"/>
    <s v="21%"/>
    <n v="22.61"/>
    <n v="130.30000000000001"/>
    <s v="INMEDIATO"/>
    <d v="2024-06-04T00:00:00"/>
    <n v="107.69"/>
    <s v="NO"/>
    <s v="NO"/>
    <s v="NO"/>
  </r>
  <r>
    <x v="65"/>
    <s v="2024 026829 SE-cm"/>
    <s v="compra billetes de tren a Madrid"/>
    <s v="Servicios"/>
    <s v="NO"/>
    <x v="580"/>
    <x v="607"/>
    <n v="112.46"/>
    <s v="Varios"/>
    <n v="12.46"/>
    <n v="124.92"/>
    <s v="INMEDIATO"/>
    <d v="2024-06-22T00:00:00"/>
    <n v="112.46"/>
    <s v="NO"/>
    <s v="NO"/>
    <s v="NO"/>
  </r>
  <r>
    <x v="65"/>
    <s v="2024 016677 SE-cm"/>
    <s v="compra billetes de avión a Palma de Mallorca"/>
    <s v="Servicios"/>
    <s v="NO"/>
    <x v="22"/>
    <x v="139"/>
    <n v="130.59"/>
    <s v="Varios"/>
    <n v="7.79"/>
    <n v="138.38"/>
    <s v="02/04/2024 AL 21/04/2024"/>
    <d v="2024-04-02T00:00:00"/>
    <n v="130.59"/>
    <s v="NO"/>
    <s v="SÍ"/>
    <s v="NO"/>
  </r>
  <r>
    <x v="65"/>
    <s v="2024 014312 SU-cm"/>
    <s v="compra cartuchos tinta negro y color"/>
    <s v="Suministros"/>
    <s v="NO"/>
    <x v="284"/>
    <x v="295"/>
    <n v="132.5"/>
    <s v="21%"/>
    <n v="27.83"/>
    <n v="160.33000000000001"/>
    <s v="INMEDIATO"/>
    <d v="2024-04-22T00:00:00"/>
    <n v="132.5"/>
    <s v="NO"/>
    <s v="NO"/>
    <s v="NO"/>
  </r>
  <r>
    <x v="65"/>
    <s v="2024 016673 SE-cm"/>
    <s v="reparación impresora Canon de la secretaría del Departamento"/>
    <s v="Servicios"/>
    <s v="NO"/>
    <x v="284"/>
    <x v="295"/>
    <n v="135"/>
    <s v="21%"/>
    <n v="28.35"/>
    <n v="163.35"/>
    <s v="INMEDIATO"/>
    <d v="2024-05-06T00:00:00"/>
    <n v="135"/>
    <s v="NO"/>
    <s v="NO"/>
    <s v="NO"/>
  </r>
  <r>
    <x v="65"/>
    <s v="2024 019638 SU-cm"/>
    <s v="COMPRA MATERIAL DE PAPELERÍA"/>
    <s v="Suministros"/>
    <s v="NO"/>
    <x v="50"/>
    <x v="50"/>
    <n v="144.5"/>
    <s v="21%"/>
    <n v="30.35"/>
    <n v="174.85"/>
    <s v="INMEDIATO"/>
    <d v="2024-05-14T00:00:00"/>
    <n v="144.5"/>
    <s v="NO"/>
    <s v="NO"/>
    <s v="NO"/>
  </r>
  <r>
    <x v="65"/>
    <s v="2024 026833 SU-cm"/>
    <s v="COMPRA TABLET P-11"/>
    <s v="Suministros"/>
    <s v="NO"/>
    <x v="17"/>
    <x v="17"/>
    <n v="160.71"/>
    <s v="21%"/>
    <n v="33.75"/>
    <n v="194.46"/>
    <s v="INMEDIATO"/>
    <d v="2024-06-03T00:00:00"/>
    <n v="160.71"/>
    <s v="NO"/>
    <s v="NO"/>
    <s v="NO"/>
  </r>
  <r>
    <x v="65"/>
    <s v="2024 026837 SU-cm"/>
    <s v="compra tablet Lenovo mod. TAB P-11"/>
    <s v="Suministros"/>
    <s v="NO"/>
    <x v="17"/>
    <x v="17"/>
    <n v="160.71"/>
    <s v="21%"/>
    <n v="33.75"/>
    <n v="194.46"/>
    <s v="INMEDIATO"/>
    <d v="2024-06-03T00:00:00"/>
    <n v="160.71"/>
    <s v="NO"/>
    <s v="NO"/>
    <s v="NO"/>
  </r>
  <r>
    <x v="65"/>
    <s v="2024 020653 SU-cm"/>
    <s v="compra table lenovo mod.P11"/>
    <s v="Suministros"/>
    <s v="NO"/>
    <x v="17"/>
    <x v="17"/>
    <n v="164.46"/>
    <s v="21%"/>
    <n v="34.54"/>
    <n v="199"/>
    <s v="INMEDIATO"/>
    <d v="2024-05-31T00:00:00"/>
    <n v="164.46"/>
    <s v="NO"/>
    <s v="NO"/>
    <s v="NO"/>
  </r>
  <r>
    <x v="65"/>
    <s v="2024 020651 SU-cm"/>
    <s v="compra tablet lenovo"/>
    <s v="Suministros"/>
    <s v="NO"/>
    <x v="17"/>
    <x v="17"/>
    <n v="164.46"/>
    <s v="21%"/>
    <n v="34.54"/>
    <n v="199"/>
    <s v="INMEDIATO"/>
    <d v="2024-05-31T00:00:00"/>
    <n v="164.46"/>
    <s v="NO"/>
    <s v="NO"/>
    <s v="NO"/>
  </r>
  <r>
    <x v="65"/>
    <s v="2024 015756 SE-cm"/>
    <s v="COMPRA BILLETES DE AVION Y HOTEL EN MADRID"/>
    <s v="Servicios"/>
    <s v="NO"/>
    <x v="22"/>
    <x v="139"/>
    <n v="182.1"/>
    <s v="Varios"/>
    <n v="12.94"/>
    <n v="195.04"/>
    <s v="INMEDIATO"/>
    <d v="2024-04-10T00:00:00"/>
    <n v="182.1"/>
    <s v="NO"/>
    <s v="SÍ"/>
    <s v="NO"/>
  </r>
  <r>
    <x v="65"/>
    <s v="2024 019241 SU-cm"/>
    <s v="COMPRA AURICULARES APPLE AIRPODS"/>
    <s v="Suministros"/>
    <s v="NO"/>
    <x v="840"/>
    <x v="881"/>
    <n v="192.31"/>
    <s v="21%"/>
    <n v="40.39"/>
    <n v="232.7"/>
    <s v="INMEDIATO"/>
    <d v="2024-04-30T00:00:00"/>
    <n v="192.31"/>
    <s v="NO"/>
    <s v="NO"/>
    <s v="NO"/>
  </r>
  <r>
    <x v="65"/>
    <s v="2024 023121 SE-cm"/>
    <s v="REALIZACIÓN DE COPIAS"/>
    <s v="Servicios"/>
    <s v="NO"/>
    <x v="5"/>
    <x v="5"/>
    <n v="199.17"/>
    <s v="21%"/>
    <n v="41.83"/>
    <n v="241"/>
    <s v="INMEDIATO"/>
    <d v="2024-06-05T00:00:00"/>
    <n v="199.17"/>
    <s v="NO"/>
    <s v="NO"/>
    <s v="NO"/>
  </r>
  <r>
    <x v="65"/>
    <s v="2024 016788 SU-cm"/>
    <s v="compra frigorífico Hisese RR106"/>
    <s v="Suministros"/>
    <s v="NO"/>
    <x v="76"/>
    <x v="78"/>
    <n v="231.4"/>
    <s v="21%"/>
    <n v="48.6"/>
    <n v="280"/>
    <s v="INMEDIATA"/>
    <d v="2024-05-08T00:00:00"/>
    <m/>
    <s v="NO"/>
    <s v="NO"/>
    <s v="NO"/>
  </r>
  <r>
    <x v="65"/>
    <s v="2024 015748 SE-cm"/>
    <s v="compra billetes de tren a Madrid y alojamiento"/>
    <s v="Servicios"/>
    <s v="NO"/>
    <x v="22"/>
    <x v="139"/>
    <n v="238.54"/>
    <s v="Varios"/>
    <n v="12.94"/>
    <n v="251.48"/>
    <s v="INMEDIATO"/>
    <d v="2024-04-29T00:00:00"/>
    <n v="238.54"/>
    <s v="NO"/>
    <s v="SÍ"/>
    <s v="NO"/>
  </r>
  <r>
    <x v="65"/>
    <s v="2024 021219 SE-cm"/>
    <s v="Alojamiento en Granada por asistencia al congreso 16th EAOHP Conference Granada (EspaÃ±a), del 5 al 7 de junio."/>
    <s v="Servicios"/>
    <s v="NO"/>
    <x v="22"/>
    <x v="139"/>
    <n v="242.32"/>
    <s v="10%"/>
    <n v="24.24"/>
    <n v="266.56"/>
    <s v="04/06/2024 AL 07/06/2024"/>
    <d v="2024-04-30T00:00:00"/>
    <m/>
    <s v="NO"/>
    <s v="NO"/>
    <s v="NO"/>
  </r>
  <r>
    <x v="65"/>
    <s v="2024 014181 SE-cm"/>
    <s v="Realización copias"/>
    <s v="Servicios"/>
    <s v="NO"/>
    <x v="5"/>
    <x v="5"/>
    <n v="307.19"/>
    <s v="21%"/>
    <n v="64.510000000000005"/>
    <n v="371.7"/>
    <s v="INMEDIATO"/>
    <d v="2024-04-22T00:00:00"/>
    <n v="307.19"/>
    <s v="NO"/>
    <s v="SÍ"/>
    <s v="NO"/>
  </r>
  <r>
    <x v="65"/>
    <s v="2024 025440 SU-cm"/>
    <s v="compra de tóner negro y color y caja de pañuelos de 100 servicios"/>
    <s v="Suministros"/>
    <s v="NO"/>
    <x v="50"/>
    <x v="52"/>
    <n v="332.32"/>
    <s v="21%"/>
    <n v="69.790000000000006"/>
    <n v="402.11"/>
    <s v="INMEDIATO"/>
    <d v="2024-06-21T00:00:00"/>
    <m/>
    <s v="NO"/>
    <s v="SÍ"/>
    <s v="NO"/>
  </r>
  <r>
    <x v="65"/>
    <s v="2024 023087 SE-cm"/>
    <s v="compra billetes de tren a Madrid"/>
    <s v="Servicios"/>
    <s v="NO"/>
    <x v="22"/>
    <x v="139"/>
    <n v="361.11"/>
    <s v="Varios"/>
    <n v="38.07"/>
    <n v="399.18"/>
    <s v="INMEDIATO"/>
    <d v="2024-06-14T00:00:00"/>
    <m/>
    <s v="NO"/>
    <s v="SÍ"/>
    <s v="NO"/>
  </r>
  <r>
    <x v="65"/>
    <s v="2024 025942 SE-cm"/>
    <s v="Herramienta interactiva audiovisual II"/>
    <s v="Servicios"/>
    <s v="NO"/>
    <x v="981"/>
    <x v="1028"/>
    <n v="377.36"/>
    <s v="21%"/>
    <n v="79.239999999999995"/>
    <n v="456.6"/>
    <s v="INMEDIATO"/>
    <d v="2024-06-28T00:00:00"/>
    <m/>
    <s v="NO"/>
    <s v="NO"/>
    <s v="NO"/>
  </r>
  <r>
    <x v="65"/>
    <s v="2024 018238 SU-cm"/>
    <s v="compra tablet lenovo y teclado"/>
    <s v="Suministros"/>
    <s v="NO"/>
    <x v="354"/>
    <x v="369"/>
    <n v="412"/>
    <s v="21%"/>
    <n v="86.52"/>
    <n v="498.52"/>
    <s v="INMEDIATO"/>
    <d v="2024-05-15T00:00:00"/>
    <m/>
    <s v="NO"/>
    <s v="NO"/>
    <s v="NO"/>
  </r>
  <r>
    <x v="65"/>
    <s v="2024 022915 SE-cm"/>
    <s v="realización copias"/>
    <s v="Servicios"/>
    <s v="NO"/>
    <x v="5"/>
    <x v="5"/>
    <n v="422.51"/>
    <s v="21%"/>
    <n v="88.73"/>
    <n v="511.24"/>
    <s v="INMEDIATO"/>
    <d v="2024-06-12T00:00:00"/>
    <m/>
    <s v="NO"/>
    <s v="NO"/>
    <s v="NO"/>
  </r>
  <r>
    <x v="65"/>
    <s v="2024 019212 SU-cm"/>
    <s v="compra de ratón y tablet"/>
    <s v="Suministros"/>
    <s v="NO"/>
    <x v="284"/>
    <x v="295"/>
    <n v="499.5"/>
    <s v="21%"/>
    <n v="104.9"/>
    <n v="604.4"/>
    <s v="INMEDIATO"/>
    <d v="2024-05-22T00:00:00"/>
    <m/>
    <s v="NO"/>
    <s v="NO"/>
    <s v="NO"/>
  </r>
  <r>
    <x v="65"/>
    <s v="2024 014179 SE-cm"/>
    <s v="Realización de fotocopias"/>
    <s v="Servicios"/>
    <s v="NO"/>
    <x v="5"/>
    <x v="5"/>
    <n v="594.04999999999995"/>
    <s v="21%"/>
    <n v="124.75"/>
    <n v="718.8"/>
    <s v="INMEDIATO"/>
    <d v="2024-04-22T00:00:00"/>
    <n v="594.04999999999995"/>
    <s v="NO"/>
    <s v="SÍ"/>
    <s v="NO"/>
  </r>
  <r>
    <x v="65"/>
    <s v="2024 020305 SU-cm"/>
    <s v="compra CPU"/>
    <s v="Suministros"/>
    <s v="NO"/>
    <x v="840"/>
    <x v="881"/>
    <n v="602.48"/>
    <s v="21%"/>
    <n v="126.52"/>
    <n v="729"/>
    <s v="INMEDIATO"/>
    <d v="2024-05-29T00:00:00"/>
    <m/>
    <s v="NO"/>
    <s v="NO"/>
    <s v="NO"/>
  </r>
  <r>
    <x v="65"/>
    <s v="2024 018222 SU-cm"/>
    <s v="COMPRA CPU"/>
    <s v="Suministros"/>
    <s v="NO"/>
    <x v="982"/>
    <x v="1029"/>
    <n v="639"/>
    <s v="21%"/>
    <n v="134.19"/>
    <n v="773.19"/>
    <s v="INMEIATA"/>
    <d v="2024-05-15T00:00:00"/>
    <m/>
    <s v="NO"/>
    <s v="NO"/>
    <s v="NO"/>
  </r>
  <r>
    <x v="65"/>
    <s v="2024 019220 SU-cm"/>
    <s v="COMPRA ORDENADOR"/>
    <s v="Suministros"/>
    <s v="NO"/>
    <x v="840"/>
    <x v="881"/>
    <n v="685.95"/>
    <s v="21%"/>
    <n v="144.05000000000001"/>
    <n v="830"/>
    <s v="INMEDIATO"/>
    <d v="2024-05-22T00:00:00"/>
    <m/>
    <s v="NO"/>
    <s v="NO"/>
    <s v="NO"/>
  </r>
  <r>
    <x v="65"/>
    <s v="2024 014293 SU-cm"/>
    <s v="compra ordenador portátil MSI modern"/>
    <s v="Suministros"/>
    <s v="NO"/>
    <x v="983"/>
    <x v="1030"/>
    <n v="788.34"/>
    <s v="21%"/>
    <n v="165.55"/>
    <n v="953.89"/>
    <s v="INMEDIATO"/>
    <d v="2024-04-22T00:00:00"/>
    <n v="788.34"/>
    <s v="NO"/>
    <s v="NO"/>
    <s v="NO"/>
  </r>
  <r>
    <x v="65"/>
    <s v="2024 018260 SE-cm"/>
    <s v="REVISIÓN DE TEXTOS CIENTÍFICOS EN INGLÉS"/>
    <s v="Servicios"/>
    <s v="NO"/>
    <x v="984"/>
    <x v="1031"/>
    <n v="800"/>
    <s v="21%"/>
    <n v="168"/>
    <n v="968"/>
    <s v="INMEDIATO"/>
    <d v="2024-05-15T00:00:00"/>
    <m/>
    <s v="NO"/>
    <s v="SÍ"/>
    <s v="NO"/>
  </r>
  <r>
    <x v="65"/>
    <s v="2024 026849 SE-cm"/>
    <s v="COMPRA BILLETES DE AVIÓN A HUNGRÍA Y RESERVA ALOJAMIENTO"/>
    <s v="Servicios"/>
    <s v="NO"/>
    <x v="22"/>
    <x v="139"/>
    <n v="1019.35"/>
    <s v="Varios"/>
    <n v="4.2"/>
    <n v="1023.55"/>
    <s v="10/9/2024 AL 15/9/2024"/>
    <d v="2024-06-04T00:00:00"/>
    <m/>
    <s v="NO"/>
    <s v="SÍ"/>
    <s v="NO"/>
  </r>
  <r>
    <x v="65"/>
    <s v="2024 026845 SE-cm"/>
    <s v="COMPRA BILLETES AVION A HUNGRÃA Y RESERVA DE ALOJAMIENTO"/>
    <s v="Servicios"/>
    <s v="NO"/>
    <x v="22"/>
    <x v="139"/>
    <n v="1019.35"/>
    <s v="Varios"/>
    <n v="4.2"/>
    <n v="1023.55"/>
    <s v="10/9/2024 AL 15/09/2024"/>
    <d v="2024-06-04T00:00:00"/>
    <m/>
    <s v="NO"/>
    <s v="SÍ"/>
    <s v="NO"/>
  </r>
  <r>
    <x v="65"/>
    <s v="2024 027413 SE-cm"/>
    <s v="compra billetes avión Valencia a Berlín"/>
    <s v="Servicios"/>
    <s v="NO"/>
    <x v="22"/>
    <x v="139"/>
    <n v="1065.4100000000001"/>
    <s v="Varios"/>
    <n v="25.92"/>
    <n v="1091.33"/>
    <s v="20/6/2024 AL 26/10/2024"/>
    <d v="2024-06-21T00:00:00"/>
    <m/>
    <s v="NO"/>
    <s v="SÍ"/>
    <s v="NO"/>
  </r>
  <r>
    <x v="65"/>
    <s v="2024 016032 SE-cm"/>
    <s v="impresiones de cuestionarios"/>
    <s v="Servicios"/>
    <s v="NO"/>
    <x v="5"/>
    <x v="5"/>
    <n v="1239.58"/>
    <s v="21%"/>
    <n v="260.31"/>
    <n v="1499.89"/>
    <s v="INMEDIATO"/>
    <d v="2024-05-02T00:00:00"/>
    <n v="1239.58"/>
    <s v="NO"/>
    <s v="SÍ"/>
    <s v="NO"/>
  </r>
  <r>
    <x v="65"/>
    <s v="2024 027607 SE-cm"/>
    <s v="COMPRA BILLETES DE AVIÓN BERLIN-FRANKFURT-VALENCIA"/>
    <s v="Servicios"/>
    <s v="NO"/>
    <x v="22"/>
    <x v="139"/>
    <n v="1466.3"/>
    <s v="Varios"/>
    <n v="0"/>
    <n v="1466.3"/>
    <s v="20/6/2024 AL 26/10/2024"/>
    <d v="2024-06-21T00:00:00"/>
    <n v="1466.3"/>
    <s v="NO"/>
    <s v="SÍ"/>
    <s v="NO"/>
  </r>
  <r>
    <x v="65"/>
    <s v="2024 016047 SE-cm"/>
    <s v="compra billetes de avión a Nueva Orleans"/>
    <s v="Servicios"/>
    <s v="NO"/>
    <x v="22"/>
    <x v="139"/>
    <n v="1481.58"/>
    <s v="Varios"/>
    <n v="26.12"/>
    <n v="1507.7"/>
    <s v="DEL 3/6/2024 AL 10/6/2024"/>
    <d v="2024-05-02T00:00:00"/>
    <m/>
    <s v="NO"/>
    <s v="SÍ"/>
    <s v="NO"/>
  </r>
  <r>
    <x v="65"/>
    <s v="2024 025262 SE-cm"/>
    <s v="servicio tÃ©cnico de instalaciÃ³n y configuraciÃ³n del servidor de cÃ¡lculo adquirido con cargo al proyecto."/>
    <s v="Servicios"/>
    <s v="NO"/>
    <x v="985"/>
    <x v="1032"/>
    <n v="3500"/>
    <s v="21%"/>
    <n v="735"/>
    <n v="4235"/>
    <s v="13/06/2024 AL31/12/2024"/>
    <d v="2024-06-25T00:00:00"/>
    <m/>
    <s v="NO"/>
    <s v="SÍ"/>
    <s v="NO"/>
  </r>
  <r>
    <x v="65"/>
    <s v="2024 028864 SE-cm"/>
    <s v="REALIZACIÓN COPIAS"/>
    <s v="Servicios"/>
    <s v="NO"/>
    <x v="476"/>
    <x v="494"/>
    <n v="0.41"/>
    <s v="21%"/>
    <n v="0.09"/>
    <n v="0.5"/>
    <s v="INMEDIATO"/>
    <d v="2024-07-12T00:00:00"/>
    <n v="0.41"/>
    <s v="NO"/>
    <s v="NO"/>
    <s v="NO"/>
  </r>
  <r>
    <x v="65"/>
    <s v="2024 025998 SE-cm"/>
    <s v="REALIZACIÓN PÓSTER A1 COLOR"/>
    <s v="Servicios"/>
    <s v="NO"/>
    <x v="5"/>
    <x v="5"/>
    <n v="28.1"/>
    <s v="21%"/>
    <n v="5.9"/>
    <n v="34"/>
    <s v="INMEDIATO"/>
    <d v="2024-07-05T00:00:00"/>
    <n v="28.1"/>
    <s v="NO"/>
    <s v="NO"/>
    <s v="NO"/>
  </r>
  <r>
    <x v="65"/>
    <s v="2024 032970 SU-cm"/>
    <s v="compra memoria usb3.1"/>
    <s v="Suministros"/>
    <s v="NO"/>
    <x v="50"/>
    <x v="52"/>
    <n v="28.55"/>
    <s v="21%"/>
    <n v="6"/>
    <n v="34.549999999999997"/>
    <s v="INMEDIATO"/>
    <d v="2024-09-13T00:00:00"/>
    <n v="28.55"/>
    <s v="NO"/>
    <s v="NO"/>
    <s v="NO"/>
  </r>
  <r>
    <x v="65"/>
    <s v="2024 030471 SU-cm"/>
    <s v="compra cartuchos tinta"/>
    <s v="Suministros"/>
    <s v="NO"/>
    <x v="50"/>
    <x v="52"/>
    <n v="28.98"/>
    <s v="21%"/>
    <n v="6.09"/>
    <n v="35.07"/>
    <s v="INMEDIATO"/>
    <d v="2024-09-05T00:00:00"/>
    <n v="28.98"/>
    <s v="NO"/>
    <s v="NO"/>
    <s v="NO"/>
  </r>
  <r>
    <x v="65"/>
    <s v="2024 030449 SU-cm"/>
    <s v="compra funta para ipad 9,7 pulgadas"/>
    <s v="Suministros"/>
    <s v="NO"/>
    <x v="840"/>
    <x v="881"/>
    <n v="29.9"/>
    <s v="21%"/>
    <n v="6.28"/>
    <n v="36.18"/>
    <s v="INMEDIATO"/>
    <d v="2024-07-25T00:00:00"/>
    <n v="29.9"/>
    <s v="NO"/>
    <s v="NO"/>
    <s v="NO"/>
  </r>
  <r>
    <x v="65"/>
    <s v="2024 033061 SU-cm"/>
    <s v="compra impresora hp deskjet"/>
    <s v="Suministros"/>
    <s v="NO"/>
    <x v="761"/>
    <x v="798"/>
    <n v="34.19"/>
    <s v="21%"/>
    <n v="7.18"/>
    <n v="41.37"/>
    <s v="INMEDIATO"/>
    <d v="2024-09-11T00:00:00"/>
    <n v="34.19"/>
    <s v="NO"/>
    <s v="NO"/>
    <s v="NO"/>
  </r>
  <r>
    <x v="65"/>
    <s v="2024 033006 SE-cm"/>
    <s v="fotocopias"/>
    <s v="Servicios"/>
    <s v="NO"/>
    <x v="5"/>
    <x v="5"/>
    <n v="41.31"/>
    <s v="21%"/>
    <n v="8.68"/>
    <n v="49.99"/>
    <s v="INMEDIATO"/>
    <d v="2024-09-26T00:00:00"/>
    <n v="41.31"/>
    <s v="NO"/>
    <s v="NO"/>
    <s v="NO"/>
  </r>
  <r>
    <x v="65"/>
    <s v="2024 030384 SE-cm"/>
    <s v="relización de fotocopias"/>
    <s v="Servicios"/>
    <s v="NO"/>
    <x v="5"/>
    <x v="5"/>
    <n v="49.57"/>
    <s v="21%"/>
    <n v="10.41"/>
    <n v="59.98"/>
    <s v="INMEDIATO"/>
    <d v="2024-07-23T00:00:00"/>
    <n v="49.57"/>
    <s v="NO"/>
    <s v="NO"/>
    <s v="NO"/>
  </r>
  <r>
    <x v="65"/>
    <s v="2024 031960 SU-cm"/>
    <s v="compar mochila para ordenador y escalera de tres peldaños para despacho"/>
    <s v="Suministros"/>
    <s v="NO"/>
    <x v="50"/>
    <x v="52"/>
    <n v="56.57"/>
    <s v="21%"/>
    <n v="11.88"/>
    <n v="68.45"/>
    <s v="INMEDIATO"/>
    <d v="2024-09-05T00:00:00"/>
    <n v="56.57"/>
    <s v="NO"/>
    <s v="NO"/>
    <s v="NO"/>
  </r>
  <r>
    <x v="65"/>
    <s v="2024 028863 SU-cm"/>
    <s v="compra cartuchos toner negro y color"/>
    <s v="Suministros"/>
    <s v="NO"/>
    <x v="50"/>
    <x v="52"/>
    <n v="87.2"/>
    <s v="21%"/>
    <n v="18.309999999999999"/>
    <n v="105.51"/>
    <s v="INMDIATO"/>
    <d v="2024-07-15T00:00:00"/>
    <n v="87.2"/>
    <s v="NO"/>
    <s v="NO"/>
    <s v="NO"/>
  </r>
  <r>
    <x v="65"/>
    <s v="2024 030586 SU-cm"/>
    <s v="compra estuche cargador auriculares"/>
    <s v="Suministros"/>
    <s v="NO"/>
    <x v="354"/>
    <x v="369"/>
    <n v="90"/>
    <s v="21%"/>
    <n v="18.899999999999999"/>
    <n v="108.9"/>
    <s v="INMEDIATO"/>
    <d v="2024-07-30T00:00:00"/>
    <n v="90"/>
    <s v="NO"/>
    <s v="NO"/>
    <s v="NO"/>
  </r>
  <r>
    <x v="65"/>
    <s v="2024 033003 SU-cm"/>
    <s v="compra tóner para impresora"/>
    <s v="Suministros"/>
    <s v="NO"/>
    <x v="50"/>
    <x v="52"/>
    <n v="96"/>
    <s v="21%"/>
    <n v="20.16"/>
    <n v="116.16"/>
    <s v="INMEDIATO"/>
    <d v="2024-09-23T00:00:00"/>
    <n v="96"/>
    <s v="NO"/>
    <s v="NO"/>
    <s v="NO"/>
  </r>
  <r>
    <x v="65"/>
    <s v="2024 031976 SU-cm"/>
    <s v="compra monitor VZ24EHF 24P"/>
    <s v="Suministros"/>
    <s v="NO"/>
    <x v="840"/>
    <x v="881"/>
    <n v="131.4"/>
    <s v="21%"/>
    <n v="27.59"/>
    <n v="158.99"/>
    <s v="INMEDIATO"/>
    <d v="2024-07-31T00:00:00"/>
    <n v="131.4"/>
    <s v="NO"/>
    <s v="NO"/>
    <s v="NO"/>
  </r>
  <r>
    <x v="65"/>
    <s v="2024 032226 SE-cm"/>
    <s v="realización copias y escaneos"/>
    <s v="Servicios"/>
    <s v="NO"/>
    <x v="5"/>
    <x v="5"/>
    <n v="132.22999999999999"/>
    <s v="21%"/>
    <n v="27.77"/>
    <n v="160"/>
    <s v="INMEDIATO"/>
    <d v="2024-09-04T00:00:00"/>
    <n v="132.22999999999999"/>
    <s v="NO"/>
    <s v="NO"/>
    <s v="NO"/>
  </r>
  <r>
    <x v="65"/>
    <s v="2024 030482 SU-cm"/>
    <s v="COMPAR CARTUCHOS TINTA NEGRO Y COLOR"/>
    <s v="Suministros"/>
    <s v="NO"/>
    <x v="284"/>
    <x v="295"/>
    <n v="135.37"/>
    <s v="21%"/>
    <n v="28.43"/>
    <n v="163.80000000000001"/>
    <s v="INMEDIATO"/>
    <d v="2024-07-30T00:00:00"/>
    <n v="135.37"/>
    <s v="NO"/>
    <s v="NO"/>
    <s v="NO"/>
  </r>
  <r>
    <x v="65"/>
    <s v="2024 030480 SU-cm"/>
    <s v="COMPRA CARTUCHOS DE TINTA"/>
    <s v="Suministros"/>
    <s v="NO"/>
    <x v="50"/>
    <x v="52"/>
    <n v="139.34"/>
    <s v="21%"/>
    <n v="29.26"/>
    <n v="168.6"/>
    <s v="INMEDIATO"/>
    <d v="2024-09-05T00:00:00"/>
    <n v="139.34"/>
    <s v="NO"/>
    <s v="NO"/>
    <s v="NO"/>
  </r>
  <r>
    <x v="65"/>
    <s v="2024 031962 SU-cm"/>
    <s v="compra de tóner hp color laserjet"/>
    <s v="Suministros"/>
    <s v="NO"/>
    <x v="50"/>
    <x v="52"/>
    <n v="160"/>
    <s v="21%"/>
    <n v="33.6"/>
    <n v="193.6"/>
    <s v="INMEDIATO"/>
    <d v="2024-09-12T00:00:00"/>
    <n v="160"/>
    <s v="NO"/>
    <s v="NO"/>
    <s v="NO"/>
  </r>
  <r>
    <x v="65"/>
    <s v="2024 030594 SU-cm"/>
    <s v="compara Airpods tercera generación con estuche de carga"/>
    <s v="Suministros"/>
    <s v="NO"/>
    <x v="354"/>
    <x v="369"/>
    <n v="164"/>
    <s v="21%"/>
    <n v="34.44"/>
    <n v="198.44"/>
    <s v="INMEDIATO"/>
    <d v="2024-07-30T00:00:00"/>
    <n v="164"/>
    <s v="NO"/>
    <s v="NO"/>
    <s v="NO"/>
  </r>
  <r>
    <x v="65"/>
    <s v="2024 032976 SU-cm"/>
    <s v="compra tinta negro y color"/>
    <s v="Suministros"/>
    <s v="NO"/>
    <x v="50"/>
    <x v="52"/>
    <n v="167"/>
    <s v="21%"/>
    <n v="35.07"/>
    <n v="202.07"/>
    <s v="INMEDIAT"/>
    <d v="2024-09-17T00:00:00"/>
    <n v="167"/>
    <s v="NO"/>
    <s v="NO"/>
    <s v="NO"/>
  </r>
  <r>
    <x v="65"/>
    <s v="2024 033008 SE-cm"/>
    <s v="FOTOCOPIAS"/>
    <s v="Servicios"/>
    <s v="NO"/>
    <x v="5"/>
    <x v="5"/>
    <n v="180"/>
    <s v="21%"/>
    <n v="37.799999999999997"/>
    <n v="217.8"/>
    <s v="INMEDIATO"/>
    <d v="2024-09-26T00:00:00"/>
    <n v="180"/>
    <s v="NO"/>
    <s v="NO"/>
    <s v="NO"/>
  </r>
  <r>
    <x v="65"/>
    <s v="2024 032980 SU-cm"/>
    <s v="impresora multifunción Pantum"/>
    <s v="Suministros"/>
    <s v="NO"/>
    <x v="354"/>
    <x v="369"/>
    <n v="186"/>
    <s v="21%"/>
    <n v="39.06"/>
    <n v="225.06"/>
    <s v="INMEDIATO"/>
    <d v="2024-09-23T00:00:00"/>
    <n v="186"/>
    <s v="NO"/>
    <s v="NO"/>
    <s v="NO"/>
  </r>
  <r>
    <x v="65"/>
    <s v="2024 025458 SE-cm"/>
    <s v="FOTOCOPIAS, TRANSPARENCIAS Y FOTOCOPIAS GRAPADAS"/>
    <s v="Servicios"/>
    <s v="NO"/>
    <x v="5"/>
    <x v="5"/>
    <n v="188.03"/>
    <s v="21%"/>
    <n v="39.49"/>
    <n v="227.52"/>
    <s v="INMEDIATO"/>
    <d v="2024-07-01T00:00:00"/>
    <n v="188.03"/>
    <s v="NO"/>
    <s v="NO"/>
    <s v="NO"/>
  </r>
  <r>
    <x v="65"/>
    <s v="2024 031792 SE-cm"/>
    <s v="reserva alojamiento en Hospitalet de L'infant"/>
    <s v="Servicios"/>
    <s v="NO"/>
    <x v="22"/>
    <x v="139"/>
    <n v="227.31"/>
    <s v="10%"/>
    <n v="22.74"/>
    <n v="250.05"/>
    <s v="INMEDIATO"/>
    <d v="2024-09-09T00:00:00"/>
    <m/>
    <s v="NO"/>
    <s v="SÍ"/>
    <s v="NO"/>
  </r>
  <r>
    <x v="65"/>
    <s v="2024 026859 SU-cm"/>
    <s v="COMPRA DE IMPRESORA MULTIFUNCIÓN"/>
    <s v="Suministros"/>
    <s v="NO"/>
    <x v="840"/>
    <x v="881"/>
    <n v="255.37"/>
    <s v="21%"/>
    <n v="53.63"/>
    <n v="309"/>
    <s v="INMEDIATO"/>
    <d v="2024-07-09T00:00:00"/>
    <m/>
    <s v="NO"/>
    <s v="NO"/>
    <s v="NO"/>
  </r>
  <r>
    <x v="65"/>
    <s v="2024 032094 SE-cm"/>
    <s v="compra biletes avión Sevilla - Valencia - Sevilla"/>
    <s v="Servicios"/>
    <s v="NO"/>
    <x v="22"/>
    <x v="139"/>
    <n v="277.01"/>
    <s v="Varios"/>
    <n v="31.01"/>
    <n v="308.02"/>
    <s v="INMEDIATO"/>
    <d v="2024-07-31T00:00:00"/>
    <n v="277.01"/>
    <s v="NO"/>
    <s v="NO"/>
    <s v="NO"/>
  </r>
  <r>
    <x v="65"/>
    <s v="2024 030877 SE-cm"/>
    <s v="compra billetes de tren y reserva de hotel en Madrid"/>
    <s v="Servicios"/>
    <s v="NO"/>
    <x v="22"/>
    <x v="139"/>
    <n v="391.12"/>
    <s v="Varios"/>
    <n v="0.44"/>
    <n v="391.56"/>
    <s v="INMEDIATO"/>
    <d v="2024-09-16T00:00:00"/>
    <m/>
    <s v="NO"/>
    <s v="SÍ"/>
    <s v="NO"/>
  </r>
  <r>
    <x v="65"/>
    <s v="2024 032098 SE-cm"/>
    <s v="reserva de billetes de tren y alojamiento de los miembros del tribunal oposición"/>
    <s v="Servicios"/>
    <s v="NO"/>
    <x v="22"/>
    <x v="139"/>
    <n v="401.55"/>
    <s v="Varios"/>
    <n v="41.47"/>
    <n v="443.02"/>
    <s v="INMEDIATO"/>
    <d v="2024-08-01T00:00:00"/>
    <m/>
    <s v="NO"/>
    <s v="NO"/>
    <s v="NO"/>
  </r>
  <r>
    <x v="65"/>
    <s v="2024 026014 SU-cm"/>
    <s v="compra de seis kits de corrección del instrumento de evaluación de personalidad y psicopatología inventario clínico multiaxial de Millon (MCMV-IV)"/>
    <s v="Suministros"/>
    <s v="NO"/>
    <x v="965"/>
    <x v="1012"/>
    <n v="440.4"/>
    <s v="21%"/>
    <n v="92.48"/>
    <n v="532.88"/>
    <s v="INMEDIATO"/>
    <d v="2024-07-08T00:00:00"/>
    <m/>
    <s v="NO"/>
    <s v="SÍ"/>
    <s v="NO"/>
  </r>
  <r>
    <x v="65"/>
    <s v="2024 031312 SU-cm"/>
    <s v="compra ordenador portátil hp pavilion 15 fd0101"/>
    <s v="Suministros"/>
    <s v="NO"/>
    <x v="17"/>
    <x v="17"/>
    <n v="519.83000000000004"/>
    <s v="21%"/>
    <n v="109.17"/>
    <n v="629"/>
    <s v="INMEDIATO"/>
    <d v="2024-09-19T00:00:00"/>
    <m/>
    <s v="NO"/>
    <s v="NO"/>
    <s v="NO"/>
  </r>
  <r>
    <x v="65"/>
    <s v="2024 025265 SU-cm"/>
    <s v="COMPRA ORDENADOR PORTÁTIL"/>
    <s v="Suministros"/>
    <s v="NO"/>
    <x v="982"/>
    <x v="1029"/>
    <n v="908"/>
    <s v="21%"/>
    <n v="190.68"/>
    <n v="1098.68"/>
    <s v="INMEDIATO"/>
    <d v="2024-07-01T00:00:00"/>
    <m/>
    <s v="NO"/>
    <s v="NO"/>
    <s v="NO"/>
  </r>
  <r>
    <x v="65"/>
    <s v="2024 025263 SU-cm"/>
    <s v="COMPRA ORDENADOR PORTÁTIL"/>
    <s v="Suministros"/>
    <s v="NO"/>
    <x v="840"/>
    <x v="881"/>
    <n v="1511.57"/>
    <s v="21%"/>
    <n v="317.43"/>
    <n v="1829"/>
    <s v="INMEDIATO"/>
    <d v="2024-07-01T00:00:00"/>
    <m/>
    <s v="NO"/>
    <s v="NO"/>
    <s v="NO"/>
  </r>
  <r>
    <x v="65"/>
    <s v="2024 030596 SU-cm"/>
    <s v="compra tres sillas oficina tnk flex"/>
    <s v="Suministros"/>
    <s v="NO"/>
    <x v="327"/>
    <x v="339"/>
    <n v="1560"/>
    <s v="21%"/>
    <n v="327.60000000000002"/>
    <n v="1887.6"/>
    <s v="INMEDIATO"/>
    <d v="2024-09-12T00:00:00"/>
    <m/>
    <s v="NO"/>
    <s v="NO"/>
    <s v="NO"/>
  </r>
  <r>
    <x v="65"/>
    <s v="2024 026866 SU-cm"/>
    <s v="compra mac book pro Potátil con chip M3"/>
    <s v="Suministros"/>
    <s v="NO"/>
    <x v="284"/>
    <x v="295"/>
    <n v="1570.25"/>
    <s v="21%"/>
    <n v="329.75"/>
    <n v="1900"/>
    <s v="INMEDIATO"/>
    <d v="2024-07-12T00:00:00"/>
    <m/>
    <s v="NO"/>
    <s v="SÍ"/>
    <s v="NO"/>
  </r>
  <r>
    <x v="65"/>
    <s v="2024 027611 SE-cm"/>
    <s v="RESERVA ALOJAMIENTO EN BERLÍN"/>
    <s v="Servicios"/>
    <s v="NO"/>
    <x v="22"/>
    <x v="139"/>
    <n v="3031.4"/>
    <s v="Varios"/>
    <n v="0"/>
    <n v="3031.4"/>
    <s v="2/7/2024 AL 26/10/2024"/>
    <d v="2024-07-18T00:00:00"/>
    <m/>
    <s v="NO"/>
    <s v="SÍ"/>
    <s v="NO"/>
  </r>
  <r>
    <x v="66"/>
    <s v="2024 007769 SU-cm"/>
    <s v="Plástico protector a medida"/>
    <s v="Suministros"/>
    <s v="NO"/>
    <x v="156"/>
    <x v="162"/>
    <n v="13.64"/>
    <s v="21%"/>
    <n v="2.86"/>
    <n v="16.5"/>
    <s v="26-27/02/2024"/>
    <d v="2024-02-27T00:00:00"/>
    <n v="13.64"/>
    <s v="NO"/>
    <s v="SÍ"/>
    <s v="NO"/>
  </r>
  <r>
    <x v="66"/>
    <s v="2024 000592 SU-cm"/>
    <s v="N-BROMOSUCCINIMIDE"/>
    <s v="Suministros"/>
    <s v="NO"/>
    <x v="298"/>
    <x v="309"/>
    <n v="14.08"/>
    <s v="21%"/>
    <n v="2.96"/>
    <n v="17.04"/>
    <s v="18/12/23-2/01/2024"/>
    <d v="2024-01-02T00:00:00"/>
    <n v="14.08"/>
    <s v="NO"/>
    <s v="SÍ"/>
    <s v="NO"/>
  </r>
  <r>
    <x v="66"/>
    <s v="2024 001233 SU-cm"/>
    <s v="PAPEL A4  80 GR. DAILY 500 HOJAS"/>
    <s v="Suministros"/>
    <s v="NO"/>
    <x v="986"/>
    <x v="1033"/>
    <n v="18.95"/>
    <s v="21%"/>
    <n v="3.98"/>
    <n v="22.93"/>
    <s v="13-16/01/2024"/>
    <d v="2024-01-16T00:00:00"/>
    <n v="18.95"/>
    <s v="NO"/>
    <s v="NO"/>
    <s v="NO"/>
  </r>
  <r>
    <x v="66"/>
    <s v="2024 000591 SU-cm"/>
    <s v="5-METHYLISOPHTHALIC ACID"/>
    <s v="Suministros"/>
    <s v="NO"/>
    <x v="298"/>
    <x v="309"/>
    <n v="29.12"/>
    <s v="21%"/>
    <n v="6.12"/>
    <n v="35.24"/>
    <s v="19/12/23-2/01/2024"/>
    <d v="2024-01-02T00:00:00"/>
    <n v="29.12"/>
    <s v="NO"/>
    <s v="SÍ"/>
    <s v="NO"/>
  </r>
  <r>
    <x v="66"/>
    <s v="2024 001200 SU-cm"/>
    <s v="ß-Cyclodextrin, 2-hydroxypropyl ethers, 98%"/>
    <s v="Suministros"/>
    <s v="NO"/>
    <x v="987"/>
    <x v="1034"/>
    <n v="41"/>
    <s v="21%"/>
    <n v="8.61"/>
    <n v="49.61"/>
    <s v="22/12/23-10/01/2024"/>
    <d v="2024-01-05T00:00:00"/>
    <n v="41"/>
    <s v="NO"/>
    <s v="SÍ"/>
    <s v="NO"/>
  </r>
  <r>
    <x v="66"/>
    <s v="2024 001195 SU-cm"/>
    <s v="ACIDO BENCENO-1,4-DICARBOXILIC"/>
    <s v="Suministros"/>
    <s v="NO"/>
    <x v="92"/>
    <x v="94"/>
    <n v="41.2"/>
    <s v="21%"/>
    <n v="8.65"/>
    <n v="49.85"/>
    <s v="19/12/2023-5/1/2024"/>
    <d v="2024-01-05T00:00:00"/>
    <n v="41.2"/>
    <s v="NO"/>
    <s v="SÍ"/>
    <s v="NO"/>
  </r>
  <r>
    <x v="66"/>
    <s v="2024 001583 SU-cm"/>
    <s v="Bolsa cojín inflable,embalaje burbujas,cojín aire,almohada exprés,protección llenado prueba de golpe"/>
    <s v="Suministros"/>
    <s v="NO"/>
    <x v="921"/>
    <x v="968"/>
    <n v="45.44"/>
    <s v="21%"/>
    <n v="9.5399999999999991"/>
    <n v="54.98"/>
    <s v="22/12/2023-10/1/2024"/>
    <d v="2024-01-10T00:00:00"/>
    <n v="45.44"/>
    <s v="NO"/>
    <s v="SÍ"/>
    <s v="NO"/>
  </r>
  <r>
    <x v="66"/>
    <s v="2024 005037 SE-cm"/>
    <s v="Cambio en rotulación en placade laboratorio planta baja &quot;Adrián Labiós Gomis&quot;"/>
    <s v="Servicios"/>
    <s v="NO"/>
    <x v="988"/>
    <x v="1035"/>
    <n v="46.5"/>
    <s v="21%"/>
    <n v="9.77"/>
    <n v="56.27"/>
    <s v="7-14/02/2024"/>
    <d v="2024-02-14T00:00:00"/>
    <n v="46.5"/>
    <s v="NO"/>
    <s v="NO"/>
    <s v="NO"/>
  </r>
  <r>
    <x v="66"/>
    <s v="2024 000599 SU-cm"/>
    <s v="4,4'-BIPYRIDYL"/>
    <s v="Suministros"/>
    <s v="NO"/>
    <x v="298"/>
    <x v="309"/>
    <n v="51.94"/>
    <s v="21%"/>
    <n v="10.91"/>
    <n v="62.85"/>
    <s v="20/12/23-4/1/24"/>
    <d v="2024-01-04T00:00:00"/>
    <n v="51.94"/>
    <s v="NO"/>
    <s v="SÍ"/>
    <s v="NO"/>
  </r>
  <r>
    <x v="66"/>
    <s v="2024 011890 SU-cm"/>
    <s v="Llave seguridad, plástico protector, cun¡betas alimentarias distintos tamaños"/>
    <s v="Suministros"/>
    <s v="NO"/>
    <x v="156"/>
    <x v="162"/>
    <n v="53.61"/>
    <s v="21%"/>
    <n v="11.26"/>
    <n v="64.87"/>
    <s v="28/2/24-28/3/24"/>
    <d v="2024-03-28T00:00:00"/>
    <n v="53.61"/>
    <s v="NO"/>
    <s v="NO"/>
    <s v="NO"/>
  </r>
  <r>
    <x v="66"/>
    <s v="2024 010975 SU-cm"/>
    <s v="2udAlonefire SV003 10w 365nm Linterna UV Profesional"/>
    <s v="Suministros"/>
    <s v="NO"/>
    <x v="989"/>
    <x v="1036"/>
    <n v="55.11"/>
    <s v="21%"/>
    <n v="11.57"/>
    <n v="66.680000000000007"/>
    <s v="22-25/03/2024"/>
    <d v="2024-03-25T00:00:00"/>
    <n v="55.11"/>
    <s v="NO"/>
    <s v="SÍ"/>
    <s v="NO"/>
  </r>
  <r>
    <x v="66"/>
    <s v="2024 011853 SU-cm"/>
    <s v="Aquaservice 11 l. mes demarzo 2024"/>
    <s v="Suministros"/>
    <s v="NO"/>
    <x v="84"/>
    <x v="86"/>
    <n v="55.22"/>
    <s v="Varios"/>
    <n v="5.8"/>
    <n v="61.02"/>
    <s v="1-31/03/2024"/>
    <d v="2024-03-31T00:00:00"/>
    <n v="55.22"/>
    <s v="NO"/>
    <s v="NO"/>
    <s v="NO"/>
  </r>
  <r>
    <x v="66"/>
    <s v="2024 003656 SU-cm"/>
    <s v="Agua envasada 11 l. mes de enero departamento de química analítica"/>
    <s v="Suministros"/>
    <s v="NO"/>
    <x v="84"/>
    <x v="86"/>
    <n v="63.55"/>
    <s v="Varios"/>
    <n v="6.36"/>
    <n v="69.91"/>
    <s v="1-31/01/2024"/>
    <d v="2024-01-31T00:00:00"/>
    <n v="63.55"/>
    <s v="NO"/>
    <s v="NO"/>
    <s v="NO"/>
  </r>
  <r>
    <x v="66"/>
    <s v="2024 009539 SE-cm"/>
    <s v="Alojamiento hotel Cibeles Playa de Gandia, entrada el 7, salida el 8 de marzo de 2024, de Belén Monforte Gómez y Camila Soto Soto."/>
    <s v="Servicios"/>
    <s v="NO"/>
    <x v="8"/>
    <x v="8"/>
    <n v="66.349999999999994"/>
    <s v="Varios"/>
    <n v="0"/>
    <n v="66.349999999999994"/>
    <s v="DEL 7 AL 8 DE MARZO DE 2024"/>
    <d v="2024-03-07T00:00:00"/>
    <n v="66.349999999999994"/>
    <s v="NO"/>
    <s v="SÍ"/>
    <s v="NO"/>
  </r>
  <r>
    <x v="66"/>
    <s v="2024 005648 SE-cm"/>
    <s v="Alojamiento hotel Cibeles Playa de Gandia, entrada el 7, salida el 8 de marzo de 2024, de Carlos Eduardo Rodríguez Palma y Sergio Cortés Bautista."/>
    <s v="Servicios"/>
    <s v="NO"/>
    <x v="8"/>
    <x v="8"/>
    <n v="66.349999999999994"/>
    <s v="Varios"/>
    <n v="0"/>
    <n v="66.349999999999994"/>
    <s v="DEL 6 AL 8 DE MARZO DE 2024"/>
    <d v="2024-02-16T00:00:00"/>
    <n v="66.349999999999994"/>
    <s v="NO"/>
    <s v="SÍ"/>
    <s v="NO"/>
  </r>
  <r>
    <x v="66"/>
    <s v="2024 006487 SU-cm"/>
    <s v="LOGITECH LOGITECH BRIO 100 FULL HD WEBCAM ----"/>
    <s v="Suministros"/>
    <s v="NO"/>
    <x v="59"/>
    <x v="60"/>
    <n v="82.48"/>
    <s v="21%"/>
    <n v="17.32"/>
    <n v="99.8"/>
    <s v="2-9/02/2024"/>
    <d v="2024-02-09T00:00:00"/>
    <n v="82.48"/>
    <s v="NO"/>
    <s v="SÍ"/>
    <s v="NO"/>
  </r>
  <r>
    <x v="66"/>
    <s v="2024 008366 SU-cm"/>
    <s v="Póster A0 tela"/>
    <s v="Suministros"/>
    <s v="NO"/>
    <x v="235"/>
    <x v="244"/>
    <n v="100"/>
    <s v="21%"/>
    <n v="21"/>
    <n v="121"/>
    <s v="3-4/03/2024"/>
    <d v="2024-03-04T00:00:00"/>
    <n v="100"/>
    <s v="NO"/>
    <s v="SÍ"/>
    <s v="NO"/>
  </r>
  <r>
    <x v="66"/>
    <s v="2024 002064 SE-cm"/>
    <s v="Billete tren Via-Córdoba-Vcia, 19 y 23 de enero, Enrique Carrasco Correa."/>
    <s v="Servicios"/>
    <s v="NO"/>
    <x v="8"/>
    <x v="8"/>
    <n v="104.67"/>
    <s v="Varios"/>
    <n v="11.38"/>
    <n v="116.05"/>
    <s v="DEL 19 AL 26 DE ENERO DE 2024"/>
    <d v="2024-01-24T00:00:00"/>
    <n v="104.67"/>
    <s v="NO"/>
    <s v="SÍ"/>
    <s v="NO"/>
  </r>
  <r>
    <x v="66"/>
    <s v="2024 008118 SU-cm"/>
    <s v="Aquaservice 11 L.-Aquaservice mes de febrero de 2024"/>
    <s v="Suministros"/>
    <s v="NO"/>
    <x v="84"/>
    <x v="86"/>
    <n v="106.37"/>
    <s v="Varios"/>
    <n v="10.92"/>
    <n v="117.29"/>
    <s v="1-29/02/2024"/>
    <d v="2024-02-29T00:00:00"/>
    <n v="106.37"/>
    <s v="NO"/>
    <s v="NO"/>
    <s v="NO"/>
  </r>
  <r>
    <x v="66"/>
    <s v="2024 001232 SU-cm"/>
    <s v="SOLUCION FENTANIL, 1 MG/ML ENMETANOL, A-SOLUCION FENTANIL-D5, 100 MICROGRAMOS/ML--"/>
    <s v="Suministros"/>
    <s v="NO"/>
    <x v="92"/>
    <x v="94"/>
    <n v="129.9"/>
    <s v="21%"/>
    <n v="27.28"/>
    <n v="157.18"/>
    <s v="8/11/23-15/01/2024"/>
    <d v="2024-01-15T00:00:00"/>
    <n v="129.9"/>
    <s v="NO"/>
    <s v="SÍ"/>
    <s v="NO"/>
  </r>
  <r>
    <x v="66"/>
    <s v="2024 010005 SU-cm"/>
    <s v="DRE-C17894700  Tritosulfuron-N"/>
    <s v="Suministros"/>
    <s v="NO"/>
    <x v="990"/>
    <x v="1037"/>
    <n v="135"/>
    <s v="21%"/>
    <n v="28.35"/>
    <n v="163.35"/>
    <s v="19-23/10/2023"/>
    <d v="2024-01-01T00:00:00"/>
    <n v="135"/>
    <s v="NO"/>
    <s v="SÍ"/>
    <s v="NO"/>
  </r>
  <r>
    <x v="66"/>
    <s v="2024 007283 SU-cm"/>
    <s v="Pack 50 tubos de carbón activo"/>
    <s v="Suministros"/>
    <s v="NO"/>
    <x v="991"/>
    <x v="1038"/>
    <n v="172"/>
    <s v="21%"/>
    <n v="36.119999999999997"/>
    <n v="208.12"/>
    <s v="25/11/23-25/01/2024"/>
    <d v="2024-01-26T00:00:00"/>
    <n v="172"/>
    <s v="NO"/>
    <s v="NO"/>
    <s v="NO"/>
  </r>
  <r>
    <x v="66"/>
    <s v="2024 007827 SE-cm"/>
    <s v="07631000475, SEGURO EMITIDO EN OCTUBRE PARA ALICIA BIS. DPTO QUIMICA ANALITICA"/>
    <s v="Servicios"/>
    <s v="NO"/>
    <x v="175"/>
    <x v="183"/>
    <n v="189"/>
    <s v="Varios"/>
    <n v="0"/>
    <n v="189"/>
    <s v="3/10/2023-2/11/2023"/>
    <d v="2024-01-01T00:00:00"/>
    <n v="189"/>
    <s v="NO"/>
    <s v="SÍ"/>
    <s v="NO"/>
  </r>
  <r>
    <x v="66"/>
    <s v="2024 000533 SU-cm"/>
    <s v="PINE, 2.85mm, NATURAL, 750g;INNOVATEFIL PVDF, 2.85mm, NATURAL, 750g;3D DIMAFIX (SPRAY);3D SMART STICK, 100 ml"/>
    <s v="Suministros"/>
    <s v="NO"/>
    <x v="992"/>
    <x v="1039"/>
    <n v="197.73"/>
    <s v="21%"/>
    <n v="41.52"/>
    <n v="239.25"/>
    <s v="11-31/01/2024"/>
    <d v="2024-01-11T00:00:00"/>
    <n v="197.73"/>
    <s v="NO"/>
    <s v="SÍ"/>
    <s v="NO"/>
  </r>
  <r>
    <x v="66"/>
    <s v="2024 012843 SU-cm"/>
    <s v="Base de baterías, batería 3,7 v, placa Arduino, cargador de baterías y cables dupont."/>
    <s v="Suministros"/>
    <s v="NO"/>
    <x v="993"/>
    <x v="1040"/>
    <n v="198.08"/>
    <s v="21%"/>
    <n v="41.6"/>
    <n v="239.68"/>
    <s v="22-3-2024"/>
    <d v="2024-03-22T00:00:00"/>
    <n v="198.08"/>
    <s v="NO"/>
    <s v="SÍ"/>
    <s v="SÍ"/>
  </r>
  <r>
    <x v="66"/>
    <s v="2024 007542 SE-cm"/>
    <s v="Billete avión Valencia-Praga-Valencia, 14 y 18 de abril de 2024, de Ángel Sánchez Illana"/>
    <s v="Servicios"/>
    <s v="NO"/>
    <x v="8"/>
    <x v="8"/>
    <n v="253.32"/>
    <s v="Varios"/>
    <n v="0"/>
    <n v="253.32"/>
    <s v="DEL 14 AL 18 DE ABRIL DE 2024"/>
    <d v="2024-02-29T00:00:00"/>
    <n v="253.32"/>
    <s v="NO"/>
    <s v="SÍ"/>
    <s v="NO"/>
  </r>
  <r>
    <x v="66"/>
    <s v="2024 014364 SE-cm"/>
    <s v="Alojamiento Hotel Barberá Molí, Barcelona, entrada el 11, salida el 15 de abril de 2024, de David Pérez Guaita."/>
    <s v="Servicios"/>
    <s v="NO"/>
    <x v="994"/>
    <x v="1041"/>
    <n v="255.71"/>
    <s v="10%"/>
    <n v="25.57"/>
    <n v="281.27999999999997"/>
    <s v="DEL 11 AL 15 DE ABRIL DE 2024"/>
    <d v="2024-03-14T00:00:00"/>
    <n v="255.71"/>
    <s v="NO"/>
    <s v="SÍ"/>
    <s v="NO"/>
  </r>
  <r>
    <x v="66"/>
    <s v="2024 007551 SE-cm"/>
    <s v="Alojamiento Grand Hotel Internacional de Praga, entrada el 14, salida el 18 de abril de 2024, de Ángel Sánchez Illana."/>
    <s v="Servicios"/>
    <s v="NO"/>
    <x v="8"/>
    <x v="8"/>
    <n v="398"/>
    <s v="Varios"/>
    <n v="0"/>
    <n v="398"/>
    <s v="DEL 14 AL 18 DE ABRIL DE 2024"/>
    <d v="2024-02-29T00:00:00"/>
    <n v="398"/>
    <s v="NO"/>
    <s v="SÍ"/>
    <s v="NO"/>
  </r>
  <r>
    <x v="66"/>
    <s v="2024 001384 SU-cm"/>
    <s v="Pizarra blanca ruedas Bi-Office - 1500 x 1200 mm"/>
    <s v="Suministros"/>
    <s v="NO"/>
    <x v="249"/>
    <x v="258"/>
    <n v="452.44"/>
    <s v="21%"/>
    <n v="95.01"/>
    <n v="547.45000000000005"/>
    <s v="19-31/01/2024"/>
    <d v="2024-01-19T00:00:00"/>
    <n v="452.44"/>
    <s v="NO"/>
    <s v="NO"/>
    <s v="NO"/>
  </r>
  <r>
    <x v="66"/>
    <s v="2024 000629 SU-cm"/>
    <s v="Por fotocopias y encuadernaciones de trabajos de investigación"/>
    <s v="Suministros"/>
    <s v="NO"/>
    <x v="157"/>
    <x v="163"/>
    <n v="775.25"/>
    <s v="21%"/>
    <n v="162.80000000000001"/>
    <n v="938.05"/>
    <s v="12-26/01/2024"/>
    <d v="2024-01-12T00:00:00"/>
    <n v="775.25"/>
    <s v="NO"/>
    <s v="SÍ"/>
    <s v="NO"/>
  </r>
  <r>
    <x v="66"/>
    <s v="2024 005988 SE-cm"/>
    <s v="Desmontar y montar 4 mesas y 3 armarios librería en traslado de departamento por obras"/>
    <s v="Servicios"/>
    <s v="NO"/>
    <x v="995"/>
    <x v="1042"/>
    <n v="880"/>
    <s v="21%"/>
    <n v="184.8"/>
    <n v="1064.8"/>
    <s v="16/02/2024-15/03/2024"/>
    <d v="2024-02-21T00:00:00"/>
    <m/>
    <s v="NO"/>
    <s v="NO"/>
    <s v="NO"/>
  </r>
  <r>
    <x v="66"/>
    <s v="2024 012923 SE-cm"/>
    <s v="Presupuesto referente a los trabajos a realizar para ampliación de_x000d__x000a_partidas para traslado de muebles en laboratorios, despachos y_x000d__x000a_secretaria de muebles en Departamento de Quimica Analitica en_x000d__x000a_planta segunda de edificio E en UV, Campus de Burjasot."/>
    <s v="Servicios"/>
    <s v="NO"/>
    <x v="996"/>
    <x v="1043"/>
    <n v="975"/>
    <s v="21%"/>
    <n v="204.75"/>
    <n v="1179.75"/>
    <s v="22/02-14/03/2024"/>
    <d v="2024-02-22T00:00:00"/>
    <n v="975"/>
    <s v="NO"/>
    <s v="NO"/>
    <s v="NO"/>
  </r>
  <r>
    <x v="66"/>
    <s v="2024 002062 SE-cm"/>
    <m/>
    <s v="Servicios"/>
    <s v="NO"/>
    <x v="997"/>
    <x v="1044"/>
    <n v="1310.0999999999999"/>
    <s v="Varios"/>
    <n v="93.9"/>
    <n v="1404"/>
    <s v="DEL 25 AL 27 DE ENERO DE 2024"/>
    <d v="2024-01-25T00:00:00"/>
    <n v="1310.0999999999999"/>
    <s v="NO"/>
    <s v="NO"/>
    <s v="NO"/>
  </r>
  <r>
    <x v="66"/>
    <s v="2024 006890 SU-cm"/>
    <s v="Reparación piezas Flange Plate incl. M15 Flange Board,"/>
    <s v="Suministros"/>
    <s v="NO"/>
    <x v="100"/>
    <x v="102"/>
    <n v="1751"/>
    <s v="21%"/>
    <n v="367.71"/>
    <n v="2118.71"/>
    <s v="26/2-25/03/2024"/>
    <d v="2024-02-26T00:00:00"/>
    <m/>
    <s v="NO"/>
    <s v="SÍ"/>
    <s v="NO"/>
  </r>
  <r>
    <x v="66"/>
    <s v="2024 001886 SU-cm"/>
    <s v="Torre Precision 3660 CTO BASE; 2 monitoresMonitor Dell 27  P2722H  68,6 cm (27&quot;&quot;)"/>
    <s v="Suministros"/>
    <s v="NO"/>
    <x v="179"/>
    <x v="187"/>
    <n v="2719"/>
    <s v="21%"/>
    <n v="570.99"/>
    <n v="3289.99"/>
    <s v="23/01-22/02/24"/>
    <d v="2024-01-25T00:00:00"/>
    <n v="2719"/>
    <s v="NO"/>
    <s v="SÍ"/>
    <s v="NO"/>
  </r>
  <r>
    <x v="66"/>
    <s v="2024 020366 SU-cm"/>
    <s v="Póster A1 soporte papel semibrillo 250 gr. Congreso &quot;YRChem-2024&quot;"/>
    <s v="Suministros"/>
    <s v="NO"/>
    <x v="157"/>
    <x v="163"/>
    <n v="12.75"/>
    <s v="21%"/>
    <n v="2.68"/>
    <n v="15.43"/>
    <s v="15-22/05/2024"/>
    <d v="2024-05-22T00:00:00"/>
    <n v="12.75"/>
    <s v="NO"/>
    <s v="SÍ"/>
    <s v="NO"/>
  </r>
  <r>
    <x v="66"/>
    <s v="2024 022642 SU-cm"/>
    <s v="Póster A0 soporte papel semibrillo 250 gr. Congreso &quot;SPEC-2024&quot;"/>
    <s v="Suministros"/>
    <s v="NO"/>
    <x v="157"/>
    <x v="163"/>
    <n v="25.5"/>
    <s v="21%"/>
    <n v="5.36"/>
    <n v="30.86"/>
    <s v="28-28/05/2024"/>
    <d v="2024-05-29T00:00:00"/>
    <n v="25.5"/>
    <s v="NO"/>
    <s v="SÍ"/>
    <s v="NO"/>
  </r>
  <r>
    <x v="66"/>
    <s v="2024 025034 SU-cm"/>
    <s v="Impresiones y encuadernaciones trabajo de investigación grupoCLECEM"/>
    <s v="Suministros"/>
    <s v="NO"/>
    <x v="157"/>
    <x v="163"/>
    <n v="42.5"/>
    <s v="21%"/>
    <n v="8.93"/>
    <n v="51.43"/>
    <s v="15-20/6/2024"/>
    <d v="2024-06-20T00:00:00"/>
    <n v="42.5"/>
    <s v="NO"/>
    <s v="SÍ"/>
    <s v="NO"/>
  </r>
  <r>
    <x v="66"/>
    <s v="2024 017577 SE-cm"/>
    <s v="HONORARIOS 6 ANN-TASA OFICIAL-"/>
    <s v="Servicios"/>
    <s v="NO"/>
    <x v="998"/>
    <x v="1045"/>
    <n v="46.67"/>
    <s v="Varios"/>
    <n v="5.2"/>
    <n v="51.87"/>
    <s v="10/5/23-10/5/24"/>
    <d v="2024-05-10T00:00:00"/>
    <m/>
    <s v="NO"/>
    <s v="SÍ"/>
    <s v="NO"/>
  </r>
  <r>
    <x v="66"/>
    <s v="2024 025039 SU-cm"/>
    <s v="Póster A0 soporte papel semibrillo 250 g Congreso SEQA 2024"/>
    <s v="Suministros"/>
    <s v="NO"/>
    <x v="157"/>
    <x v="163"/>
    <n v="50"/>
    <s v="21%"/>
    <n v="10.5"/>
    <n v="60.5"/>
    <s v="25-27/6/2024"/>
    <d v="2024-06-27T00:00:00"/>
    <n v="50"/>
    <s v="NO"/>
    <s v="SÍ"/>
    <s v="NO"/>
  </r>
  <r>
    <x v="66"/>
    <s v="2024 019679 SU-cm"/>
    <s v="4 ud. auriculares MSI H991 ( gaming headset)"/>
    <s v="Suministros"/>
    <s v="NO"/>
    <x v="989"/>
    <x v="1036"/>
    <n v="54.74"/>
    <s v="21%"/>
    <n v="11.5"/>
    <n v="66.239999999999995"/>
    <s v="7-14/05/2024"/>
    <d v="2024-05-14T00:00:00"/>
    <n v="54.74"/>
    <s v="NO"/>
    <s v="SÍ"/>
    <s v="NO"/>
  </r>
  <r>
    <x v="66"/>
    <s v="2024 016914 SE-cm"/>
    <s v="Billeta avión Valencia-Barcelona, 11 de abril de 2024, de David Pérez Guaita."/>
    <s v="Servicios"/>
    <s v="NO"/>
    <x v="48"/>
    <x v="48"/>
    <n v="56.45"/>
    <s v="Varios"/>
    <n v="5.88"/>
    <n v="62.33"/>
    <s v="DEL 11 AL 15 DE ABRIL DE 2024"/>
    <d v="2024-04-11T00:00:00"/>
    <n v="56.45"/>
    <s v="NO"/>
    <s v="SÍ"/>
    <s v="NO"/>
  </r>
  <r>
    <x v="66"/>
    <s v="2024 024295 SU-cm"/>
    <s v="Póster 60x80 cm soporte papel semibrillo 250 gr; póster 80x120 cm soporte papel semibrillo  Congreso &quot; IWOFMOR&quot;"/>
    <s v="Suministros"/>
    <s v="NO"/>
    <x v="157"/>
    <x v="163"/>
    <n v="61.25"/>
    <s v="21%"/>
    <n v="12.86"/>
    <n v="74.11"/>
    <s v="16-17/06/2024"/>
    <d v="2024-06-17T00:00:00"/>
    <n v="61.25"/>
    <s v="NO"/>
    <s v="SÍ"/>
    <s v="NO"/>
  </r>
  <r>
    <x v="66"/>
    <s v="2024 014343 SU-cm"/>
    <s v="Genesis Krypton 550 Ratón Gaming 8000 DPI - ;AISENS Caja Externa M.2 (NGFF) ASM2-023GR 337370 NVMe A USB3.2 Gen2,TP-LINK TL-WN822N - Adaptador de red - USB -"/>
    <s v="Suministros"/>
    <s v="NO"/>
    <x v="95"/>
    <x v="97"/>
    <n v="64.39"/>
    <s v="21%"/>
    <n v="13.52"/>
    <n v="77.91"/>
    <s v="11-18/04/2024"/>
    <d v="2024-04-18T00:00:00"/>
    <n v="64.39"/>
    <s v="NO"/>
    <s v="SÍ"/>
    <s v="NO"/>
  </r>
  <r>
    <x v="66"/>
    <s v="2024 016638 SU-cm"/>
    <s v="Aquaservice 11 L.-mes de abril"/>
    <s v="Suministros"/>
    <s v="NO"/>
    <x v="84"/>
    <x v="86"/>
    <n v="68.63"/>
    <s v="Varios"/>
    <n v="7.77"/>
    <n v="76.400000000000006"/>
    <s v="1-30/0/2024"/>
    <d v="2024-04-30T00:00:00"/>
    <n v="68.63"/>
    <s v="NO"/>
    <s v="NO"/>
    <s v="NO"/>
  </r>
  <r>
    <x v="66"/>
    <s v="2024 020770 SE-cm"/>
    <s v="Billete aviÃ³n Valencia-Palma-Valencia, 20 y 23 de mayo de 2024, de Roser Paya Pou"/>
    <s v="Servicios"/>
    <s v="NO"/>
    <x v="8"/>
    <x v="8"/>
    <n v="96.48"/>
    <s v="Varios"/>
    <n v="11.28"/>
    <n v="107.76"/>
    <s v="DEL 20 AL 23 DE MAYO DE 2024"/>
    <d v="2024-05-20T00:00:00"/>
    <n v="96.48"/>
    <s v="NO"/>
    <s v="SÍ"/>
    <s v="NO"/>
  </r>
  <r>
    <x v="66"/>
    <s v="2024 025040 SU-cm"/>
    <s v="Póster A0 soporte papel semibrillo 250 g Congreso SEQA 2024"/>
    <s v="Suministros"/>
    <s v="NO"/>
    <x v="157"/>
    <x v="163"/>
    <n v="125"/>
    <s v="21%"/>
    <n v="26.25"/>
    <n v="151.25"/>
    <s v="25-27/06/2024"/>
    <d v="2024-06-27T00:00:00"/>
    <n v="125"/>
    <s v="NO"/>
    <s v="SÍ"/>
    <s v="NO"/>
  </r>
  <r>
    <x v="66"/>
    <s v="2024 028301 SE-cm"/>
    <s v="Billete tren Castellón-Zaragoza-Castellón, salida el 1 de julio, regreso el 3 de julio de 2024, de Yolanda Moliner Martínez."/>
    <s v="Servicios"/>
    <s v="NO"/>
    <x v="8"/>
    <x v="8"/>
    <n v="150.18"/>
    <s v="Varios"/>
    <n v="15.93"/>
    <n v="166.11"/>
    <s v="DEL 1 AL 3 DE JULIO DE 2024"/>
    <d v="2024-06-28T00:00:00"/>
    <n v="150.18"/>
    <s v="NO"/>
    <s v="SÍ"/>
    <s v="NO"/>
  </r>
  <r>
    <x v="66"/>
    <s v="2024 017995 SE-cm"/>
    <s v="Alojamiento hotel Zenit Don Yo, entrada el 1, salida el 3 de julio de 2024, de Yolanda Moliner Martínez"/>
    <s v="Servicios"/>
    <s v="NO"/>
    <x v="48"/>
    <x v="48"/>
    <n v="163.63999999999999"/>
    <s v="10%"/>
    <n v="16.36"/>
    <n v="180"/>
    <s v="DEL 1 AL 3 DE JULIO DE 2024"/>
    <d v="2024-05-15T00:00:00"/>
    <n v="163.63999999999999"/>
    <s v="NO"/>
    <s v="SÍ"/>
    <s v="NO"/>
  </r>
  <r>
    <x v="66"/>
    <s v="2024 024268 SU-cm"/>
    <s v="Poster A0, soporte tela-banner, Congreso: &quot;SEQA - 2024&quot;"/>
    <s v="Suministros"/>
    <s v="NO"/>
    <x v="157"/>
    <x v="163"/>
    <n v="175"/>
    <s v="21%"/>
    <n v="36.75"/>
    <n v="211.75"/>
    <s v="26/6-10/7/2024"/>
    <d v="2024-06-26T00:00:00"/>
    <n v="175"/>
    <s v="NO"/>
    <s v="SÍ"/>
    <s v="NO"/>
  </r>
  <r>
    <x v="66"/>
    <s v="2024 023511 SE-cm"/>
    <s v="Alojamiento Hotel Zaragoza Royal, ubicado en Zaragoza, entrada el 1, salida el 4 de julio de 2024, de Enrique Carrasco Correa."/>
    <s v="Servicios"/>
    <s v="NO"/>
    <x v="8"/>
    <x v="8"/>
    <n v="180"/>
    <s v="Varios"/>
    <n v="0"/>
    <n v="180"/>
    <s v="DEL 1 AL 4 DE JULIO DE 2024"/>
    <d v="2024-06-19T00:00:00"/>
    <n v="180"/>
    <s v="NO"/>
    <s v="SÍ"/>
    <s v="NO"/>
  </r>
  <r>
    <x v="66"/>
    <s v="2024 023509 SE-cm"/>
    <s v="Alojamiento Hotel Zaragoza Royal, ubicado en Zaragoza, entrada el 1 de julio, salida el 4 de julio de Miriam Beneito Cambra."/>
    <s v="Servicios"/>
    <s v="NO"/>
    <x v="8"/>
    <x v="8"/>
    <n v="180"/>
    <s v="Varios"/>
    <n v="0"/>
    <n v="180"/>
    <s v="DEL 1 AL 4 DE JULIO DE 2024"/>
    <d v="2024-06-19T00:00:00"/>
    <n v="180"/>
    <s v="NO"/>
    <s v="SÍ"/>
    <s v="NO"/>
  </r>
  <r>
    <x v="66"/>
    <s v="2024 024937 SE-cm"/>
    <s v="Billete avión Valencia - Santiago de Compostela  Valencia, salida el 2 de septiembre, regreso el 6 de septiembre de 2024, de Lusine Hakobyan"/>
    <s v="Servicios"/>
    <s v="NO"/>
    <x v="8"/>
    <x v="8"/>
    <n v="194.35"/>
    <s v="Varios"/>
    <n v="21.07"/>
    <n v="215.42"/>
    <s v="DEL 2 AL 6 DE SEPTIEMBRE DE 2024"/>
    <d v="2024-06-27T00:00:00"/>
    <n v="194.35"/>
    <s v="NO"/>
    <s v="SÍ"/>
    <s v="NO"/>
  </r>
  <r>
    <x v="66"/>
    <s v="2024 024928 SE-cm"/>
    <s v="Billete avión Valencia - Santiago de Compostela  Valencia, salida el 2 de septiembre, regreso el 6 de septiembre de 2024, de Camila Soto Soto."/>
    <s v="Servicios"/>
    <s v="NO"/>
    <x v="8"/>
    <x v="8"/>
    <n v="194.35"/>
    <s v="Varios"/>
    <n v="21.07"/>
    <n v="215.42"/>
    <s v="DEL 2 AL 6 DE SEPTIEMBRE DE 2024"/>
    <d v="2024-06-27T00:00:00"/>
    <n v="194.35"/>
    <s v="NO"/>
    <s v="SÍ"/>
    <s v="NO"/>
  </r>
  <r>
    <x v="66"/>
    <s v="2024 024924 SE-cm"/>
    <s v="Billete avión Valencia - Santiago de Compostela  Valencia, salida el 2 de septiembre, regreso el 6 de septiembre de 2024, Sergio Huertas Bastidas."/>
    <s v="Servicios"/>
    <s v="NO"/>
    <x v="8"/>
    <x v="8"/>
    <n v="194.35"/>
    <s v="Varios"/>
    <n v="21.07"/>
    <n v="215.42"/>
    <s v="DEL 2 AL 6 DE SEPTIEMBRE DE 2024"/>
    <d v="2024-06-27T00:00:00"/>
    <n v="194.35"/>
    <s v="NO"/>
    <s v="SÍ"/>
    <s v="NO"/>
  </r>
  <r>
    <x v="66"/>
    <s v="2024 024900 SE-cm"/>
    <s v="Billete avión Valencia - Santiago de Compostela  Valencia, salida el 2 de septiembre, regreso el 6 de septiembre de 2024, de Aaron Bougbina Portolés."/>
    <s v="Servicios"/>
    <s v="NO"/>
    <x v="8"/>
    <x v="8"/>
    <n v="194.35"/>
    <s v="Varios"/>
    <n v="21.07"/>
    <n v="215.42"/>
    <s v="DEL 2 AL 6 DE SEPTIEMBRE DE 2024"/>
    <d v="2024-06-27T00:00:00"/>
    <n v="194.35"/>
    <s v="NO"/>
    <s v="SÍ"/>
    <s v="NO"/>
  </r>
  <r>
    <x v="66"/>
    <s v="2024 024890 SE-cm"/>
    <s v="Billete avión Valencia - Santiago de Compostela  Valencia, salida el 2 de septiembre, regreso el 6 de septiembre de 2024, de Iván Carrero Ferrer."/>
    <s v="Servicios"/>
    <s v="NO"/>
    <x v="8"/>
    <x v="8"/>
    <n v="194.35"/>
    <s v="Varios"/>
    <n v="21.07"/>
    <n v="215.42"/>
    <s v="DEL 2 AL 6 DE SEPTIEMBRE DE 2024"/>
    <d v="2024-06-27T00:00:00"/>
    <n v="194.35"/>
    <s v="NO"/>
    <s v="SÍ"/>
    <s v="NO"/>
  </r>
  <r>
    <x v="66"/>
    <s v="2024 024885 SE-cm"/>
    <s v="Billete avión Valencia - Santiago de Compostela  Valencia, salida el 2 de septiembre, regreso el 6 de septiembre de 2024, de Sergio Cortés Bautista"/>
    <s v="Servicios"/>
    <s v="NO"/>
    <x v="8"/>
    <x v="8"/>
    <n v="194.35"/>
    <s v="Varios"/>
    <n v="21.07"/>
    <n v="215.42"/>
    <s v="DEL 2 AL 6 DE SEPTIEMBRE DE 2024"/>
    <d v="2024-06-27T00:00:00"/>
    <n v="194.35"/>
    <s v="NO"/>
    <s v="SÍ"/>
    <s v="NO"/>
  </r>
  <r>
    <x v="66"/>
    <s v="2024 020638 SU-cm"/>
    <s v="PLS_Toolbox Academic Maintenance Extension"/>
    <s v="Suministros"/>
    <s v="NO"/>
    <x v="999"/>
    <x v="1046"/>
    <n v="201.71"/>
    <s v="Varios"/>
    <n v="0"/>
    <n v="201.71"/>
    <s v="DEL 23 DE MAYO AL 22 DE JUNIO DE 2024"/>
    <d v="2024-05-31T00:00:00"/>
    <n v="206.39"/>
    <s v="NO"/>
    <s v="SÍ"/>
    <s v="NO"/>
  </r>
  <r>
    <x v="66"/>
    <s v="2024 019470 SE-cm"/>
    <s v="Alojamiento Hotel Zaragoza Royal, ubicado en Zaragoza, entrada el 1, salida el 4 de julio de 2024, de José Grau Escribano."/>
    <s v="Servicios"/>
    <s v="NO"/>
    <x v="48"/>
    <x v="48"/>
    <n v="212.73"/>
    <s v="10%"/>
    <n v="21.27"/>
    <n v="234"/>
    <s v="DEL 1 AL 4 DE JULIO DE 2024"/>
    <d v="2024-05-23T00:00:00"/>
    <n v="212.73"/>
    <s v="NO"/>
    <s v="SÍ"/>
    <s v="NO"/>
  </r>
  <r>
    <x v="66"/>
    <s v="2024 019464 SE-cm"/>
    <s v="Alojamiento Hotel Zaragoza Royal, ubicado en Zaragoza, entrada el 1, salida el 4 de julio de 2024, de Juan Luis Benedé Veiga."/>
    <s v="Servicios"/>
    <s v="NO"/>
    <x v="48"/>
    <x v="48"/>
    <n v="212.73"/>
    <s v="10%"/>
    <n v="21.27"/>
    <n v="234"/>
    <s v="DEL 1 AL 4 DE JULIO DE 2024"/>
    <d v="2024-05-23T00:00:00"/>
    <n v="212.73"/>
    <s v="NO"/>
    <s v="SÍ"/>
    <s v="NO"/>
  </r>
  <r>
    <x v="66"/>
    <s v="2024 019460 SE-cm"/>
    <s v="Alojamiento Hotel Zaragoza Roya, ubicado en Zaragoza, entrada el 1, salida el 4 de julio de 2024, de Alberto Chisvert Sanía."/>
    <s v="Servicios"/>
    <s v="NO"/>
    <x v="48"/>
    <x v="48"/>
    <n v="212.73"/>
    <s v="10%"/>
    <n v="21.27"/>
    <n v="234"/>
    <s v="DEL 1 AL 4 DE JULIO DE 2024"/>
    <d v="2024-05-23T00:00:00"/>
    <n v="212.73"/>
    <s v="NO"/>
    <s v="SÍ"/>
    <s v="NO"/>
  </r>
  <r>
    <x v="66"/>
    <s v="2024 015204 SE-cm"/>
    <s v="Alojamiento Hotel Zaragoza Royal, entrada el 1, salida el 4 de julio de 2024, de Juan José Baeza Baeza."/>
    <s v="Servicios"/>
    <s v="NO"/>
    <x v="48"/>
    <x v="48"/>
    <n v="212.73"/>
    <s v="10%"/>
    <n v="21.27"/>
    <n v="234"/>
    <s v="DEL 1 AL 4 DE JULIO DE 2024"/>
    <d v="2024-04-29T00:00:00"/>
    <n v="212.73"/>
    <s v="NO"/>
    <s v="SÍ"/>
    <s v="NO"/>
  </r>
  <r>
    <x v="66"/>
    <s v="2024 016080 SU-cm"/>
    <s v="3 Mosquiteras corredera plata distintos tamaños"/>
    <s v="Suministros"/>
    <s v="NO"/>
    <x v="1000"/>
    <x v="1047"/>
    <n v="221.49"/>
    <s v="21%"/>
    <n v="46.51"/>
    <n v="268"/>
    <s v="3/5-14/06/2024"/>
    <d v="2024-05-03T00:00:00"/>
    <n v="221.49"/>
    <s v="NO"/>
    <s v="NO"/>
    <s v="NO"/>
  </r>
  <r>
    <x v="66"/>
    <s v="2024 017905 SE-cm"/>
    <s v="Alojamiento hotel Zenit Don Yo, entrada el 1, salida el 4 de julio de 2024, de Daniel Gallart Mateo"/>
    <s v="Servicios"/>
    <s v="NO"/>
    <x v="48"/>
    <x v="48"/>
    <n v="245.45"/>
    <s v="10%"/>
    <n v="24.55"/>
    <n v="270"/>
    <s v="DEL 1 AL 4 DE JULIO DE 2024"/>
    <d v="2024-05-10T00:00:00"/>
    <n v="245.45"/>
    <s v="NO"/>
    <s v="SÍ"/>
    <s v="NO"/>
  </r>
  <r>
    <x v="66"/>
    <s v="2024 015322 SU-cm"/>
    <s v="oner Compatible HP Laserjet LJ1102 /P1606dn(CE285A);Toner Compatible HP M430/M404/M404dn (CF259X) 10K;Toner Compatible HP M527/M506 (CF287X) 20K;Toner compatible HP M507/M528 (CF289X) 10K"/>
    <s v="Suministros"/>
    <s v="NO"/>
    <x v="15"/>
    <x v="427"/>
    <n v="250.9"/>
    <s v="21%"/>
    <n v="52.69"/>
    <n v="303.58999999999997"/>
    <s v="29/4-13/5/2024"/>
    <d v="2024-04-29T00:00:00"/>
    <n v="250.9"/>
    <s v="NO"/>
    <s v="NO"/>
    <s v="NO"/>
  </r>
  <r>
    <x v="66"/>
    <s v="2024 017901 SE-cm"/>
    <s v="Alojamiento hotel Zenit Don Yo, entrada el 1 salida el 4 de julio de 2024, de Francesc A. Esteve Turrillas y Salvador Garrigues Mateo."/>
    <s v="Servicios"/>
    <s v="NO"/>
    <x v="48"/>
    <x v="48"/>
    <n v="278.18"/>
    <s v="10%"/>
    <n v="27.82"/>
    <n v="306"/>
    <s v="DEL 1 AL 4 DE JULIO DE 2024"/>
    <d v="2024-05-10T00:00:00"/>
    <n v="278.18"/>
    <s v="NO"/>
    <s v="SÍ"/>
    <s v="NO"/>
  </r>
  <r>
    <x v="66"/>
    <s v="2024 015608 SU-cm"/>
    <s v="Por impresiones y encuadernaciones de Trabajos de Investigación_x000d__x000a_Dra. Marisa Cervera"/>
    <s v="Suministros"/>
    <s v="NO"/>
    <x v="157"/>
    <x v="163"/>
    <n v="296.60000000000002"/>
    <s v="21%"/>
    <n v="62.29"/>
    <n v="358.89"/>
    <s v="19/04-10/05/2024"/>
    <d v="2024-04-30T00:00:00"/>
    <n v="296.60000000000002"/>
    <s v="NO"/>
    <s v="SÍ"/>
    <s v="NO"/>
  </r>
  <r>
    <x v="66"/>
    <s v="2024 023832 SU-cm"/>
    <s v="Toner compatible HP M507/M528 (CF289X) 10K;Toner Compatible HP M527/M506 (CF287X) 20K;Toner Compatible HP M430/M404/M404dn (CF259X) 10K"/>
    <s v="Suministros"/>
    <s v="NO"/>
    <x v="15"/>
    <x v="427"/>
    <n v="309.3"/>
    <s v="21%"/>
    <n v="64.95"/>
    <n v="374.25"/>
    <s v="20-30/06/2024"/>
    <d v="2024-06-20T00:00:00"/>
    <m/>
    <s v="NO"/>
    <s v="NO"/>
    <s v="NO"/>
  </r>
  <r>
    <x v="66"/>
    <s v="2024 024940 SE-cm"/>
    <s v="Hotel Eurostars Gran Hotel Santiago, entrada el 2 de septiembre, salida el 6 de septiembre, de Lusine Hakobyan"/>
    <s v="Servicios"/>
    <s v="NO"/>
    <x v="8"/>
    <x v="8"/>
    <n v="322"/>
    <s v="Varios"/>
    <n v="0"/>
    <n v="322"/>
    <s v="DEL 2 AL 6 DE SEPTIEMBRE DE 2024"/>
    <d v="2024-06-27T00:00:00"/>
    <n v="322"/>
    <s v="NO"/>
    <s v="SÍ"/>
    <s v="NO"/>
  </r>
  <r>
    <x v="66"/>
    <s v="2024 024932 SE-cm"/>
    <s v="Hotel Eurostars Gran Hotel Santiago, entrada el 2 de septiembre, salida el 6 de septiembre, de Camila Soto Soto."/>
    <s v="Servicios"/>
    <s v="NO"/>
    <x v="8"/>
    <x v="8"/>
    <n v="322"/>
    <s v="Varios"/>
    <n v="0"/>
    <n v="322"/>
    <s v="DEL 2 AL 6 DE SEPTIEMBRE DE 2024"/>
    <d v="2024-06-27T00:00:00"/>
    <n v="322"/>
    <s v="NO"/>
    <s v="SÍ"/>
    <s v="NO"/>
  </r>
  <r>
    <x v="66"/>
    <s v="2024 024880 SE-cm"/>
    <s v="Hotel Eurostars Gran Hotel Santiago, entrada el 2 de septiembre, salida el 6 de septiembre, de Sergio Cortés Bautista."/>
    <s v="Servicios"/>
    <s v="NO"/>
    <x v="8"/>
    <x v="8"/>
    <n v="322"/>
    <s v="Varios"/>
    <n v="0"/>
    <n v="322"/>
    <s v="DEL 2 AL 6 DE SEPTIEMBRE DE 2024"/>
    <d v="2024-06-27T00:00:00"/>
    <n v="322"/>
    <s v="NO"/>
    <s v="SÍ"/>
    <s v="NO"/>
  </r>
  <r>
    <x v="66"/>
    <s v="2024 024918 SU-cm"/>
    <s v="Poster 100x115, soporte tela -banner; Congreso: &quot;SEQA - 2024&quot;"/>
    <s v="Suministros"/>
    <s v="NO"/>
    <x v="157"/>
    <x v="163"/>
    <n v="325.60000000000002"/>
    <s v="21%"/>
    <n v="68.38"/>
    <n v="393.98"/>
    <s v="27/6-1/7/2024"/>
    <d v="2024-06-27T00:00:00"/>
    <n v="325.60000000000002"/>
    <s v="NO"/>
    <s v="SÍ"/>
    <s v="NO"/>
  </r>
  <r>
    <x v="66"/>
    <s v="2024 014744 SE-cm"/>
    <s v="Alojamiento hotel Dioni (IOANNINA), entrada el 1 y salida el 6 de junio, de David Pérez Guaita."/>
    <s v="Servicios"/>
    <s v="NO"/>
    <x v="22"/>
    <x v="139"/>
    <n v="365"/>
    <s v="Varios"/>
    <n v="0"/>
    <n v="365"/>
    <s v="DEL 1 AL 6 DE JUNIO DE 2024"/>
    <d v="2024-04-23T00:00:00"/>
    <n v="365"/>
    <s v="NO"/>
    <s v="SÍ"/>
    <s v="NO"/>
  </r>
  <r>
    <x v="66"/>
    <s v="2024 014745 SE-cm"/>
    <s v="Alojamiento hotel Dioni (IOANNINA), entrada el 1 y salida el 6 de junio, de Víctor Navarro Esteve."/>
    <s v="Servicios"/>
    <s v="NO"/>
    <x v="22"/>
    <x v="139"/>
    <n v="365"/>
    <s v="Varios"/>
    <n v="0"/>
    <n v="365"/>
    <s v="DEL 1 AL 6 DE JUNIO DE 2023"/>
    <d v="2024-04-23T00:00:00"/>
    <n v="365"/>
    <s v="NO"/>
    <s v="NO"/>
    <s v="NO"/>
  </r>
  <r>
    <x v="66"/>
    <s v="2024 025012 SU-cm"/>
    <s v="Por impresiones y encuadernaciones de Trabajos de  Investigación"/>
    <s v="Suministros"/>
    <s v="NO"/>
    <x v="157"/>
    <x v="163"/>
    <n v="367.15"/>
    <s v="21%"/>
    <n v="77.099999999999994"/>
    <n v="444.25"/>
    <s v="26/6/24-10/7/24"/>
    <d v="2024-06-27T00:00:00"/>
    <m/>
    <s v="NO"/>
    <s v="SÍ"/>
    <s v="NO"/>
  </r>
  <r>
    <x v="66"/>
    <s v="2024 024907 SU-cm"/>
    <s v="Poster A0, soporte tela-banner Congreso: &quot;SEQA - 2024&quot;"/>
    <s v="Suministros"/>
    <s v="NO"/>
    <x v="157"/>
    <x v="163"/>
    <n v="375"/>
    <s v="21%"/>
    <n v="78.75"/>
    <n v="453.75"/>
    <s v="27/6-1/7/24"/>
    <d v="2024-06-27T00:00:00"/>
    <m/>
    <s v="NO"/>
    <s v="SÍ"/>
    <s v="NO"/>
  </r>
  <r>
    <x v="66"/>
    <s v="2024 015105 SE-cm"/>
    <s v="Alojamiento Hotel Elia Portou Due de Chania, entrada el 14, salida el 19 de septiembre de 2024, de Enrique Javier Carrasco Correa."/>
    <s v="Servicios"/>
    <s v="NO"/>
    <x v="8"/>
    <x v="8"/>
    <n v="375"/>
    <s v="Varios"/>
    <n v="0"/>
    <n v="375"/>
    <s v="DEL 14 AL 19 DE SEPTIEMBRE DE 2024"/>
    <d v="2024-04-25T00:00:00"/>
    <n v="375"/>
    <s v="NO"/>
    <s v="SÍ"/>
    <s v="NO"/>
  </r>
  <r>
    <x v="66"/>
    <s v="2024 015103 SE-cm"/>
    <s v="Alojamiento Hotel Elia Portou Due de Chania, entrada el 14, salida el 19 de septiembre de 2024, de José Manuel Herrero Martínez."/>
    <s v="Servicios"/>
    <s v="NO"/>
    <x v="8"/>
    <x v="8"/>
    <n v="375"/>
    <s v="Varios"/>
    <n v="0"/>
    <n v="375"/>
    <s v="DEL 14 AL 19 DE SEPTIEMBRE DE 2024"/>
    <d v="2024-04-25T00:00:00"/>
    <n v="375"/>
    <s v="NO"/>
    <s v="SÍ"/>
    <s v="NO"/>
  </r>
  <r>
    <x v="66"/>
    <s v="2024 015098 SE-cm"/>
    <s v="Alojamiento Hotel Elia Portou Due de Chania, entrada el 14, salida el 19 de septiembre de 2024, de María Vergara Barberán."/>
    <s v="Servicios"/>
    <s v="NO"/>
    <x v="8"/>
    <x v="8"/>
    <n v="375"/>
    <s v="Varios"/>
    <n v="0"/>
    <n v="375"/>
    <s v="DEL  14 AL 19 DE SEPTIEMBRE DE 2024"/>
    <d v="2024-04-25T00:00:00"/>
    <n v="375"/>
    <s v="NO"/>
    <s v="SÍ"/>
    <s v="NO"/>
  </r>
  <r>
    <x v="66"/>
    <s v="2024 015097 SE-cm"/>
    <s v="Alojamiento Hotel Elia Portou Due de Chania, entrada el 14, salida el 19 de septiembre de 2024, de M. Jesús Lerma Garcia."/>
    <s v="Servicios"/>
    <s v="NO"/>
    <x v="8"/>
    <x v="8"/>
    <n v="375"/>
    <s v="Varios"/>
    <n v="0"/>
    <n v="375"/>
    <s v="DEL 14 AL 19 DE SEPTIEMBRE DE 2024"/>
    <d v="2024-04-25T00:00:00"/>
    <n v="375"/>
    <s v="NO"/>
    <s v="SÍ"/>
    <s v="NO"/>
  </r>
  <r>
    <x v="66"/>
    <s v="2024 020647 SE-cm"/>
    <s v="Diagnóstico y reparación de fuga de vacío en la cámara del equipo Lyoalfa 10"/>
    <s v="Servicios"/>
    <s v="NO"/>
    <x v="253"/>
    <x v="262"/>
    <n v="448"/>
    <s v="21%"/>
    <n v="94.08"/>
    <n v="542.08000000000004"/>
    <s v="31/5-31/07/2024"/>
    <d v="2024-05-31T00:00:00"/>
    <m/>
    <s v="NO"/>
    <s v="SÍ"/>
    <s v="NO"/>
  </r>
  <r>
    <x v="66"/>
    <s v="2024 013069 SE-cm"/>
    <s v="Billete avión Madrid - Atenas - Chania - Atenas - Madrid, Salida el 14 y regreso el 19 de septiembre de 2024, de Enrique Carrasco Correa."/>
    <s v="Servicios"/>
    <s v="NO"/>
    <x v="8"/>
    <x v="8"/>
    <n v="538.41"/>
    <s v="Varios"/>
    <n v="0"/>
    <n v="538.41"/>
    <s v="DEL 14 AL 19 DE SEPTIEMBRE DE 2024"/>
    <d v="2024-04-15T00:00:00"/>
    <n v="538.41"/>
    <s v="NO"/>
    <s v="SÍ"/>
    <s v="NO"/>
  </r>
  <r>
    <x v="66"/>
    <s v="2024 013067 SE-cm"/>
    <s v="Billete avión Madrid - Atenas - Chania - Atenas - Madrid, Salida el 14 y regreso el 19 de septiembre de 2024, de José Manuel Herrero Martínez."/>
    <s v="Servicios"/>
    <s v="NO"/>
    <x v="8"/>
    <x v="8"/>
    <n v="538.41"/>
    <s v="Varios"/>
    <n v="0"/>
    <n v="538.41"/>
    <s v="DEL 14 AL 19 DE SEPTIEMBRE DE 2024"/>
    <d v="2024-04-15T00:00:00"/>
    <n v="538.41"/>
    <s v="NO"/>
    <s v="SÍ"/>
    <s v="NO"/>
  </r>
  <r>
    <x v="66"/>
    <s v="2024 013063 SE-cm"/>
    <s v="Billete avión Madrid - Atenas - Chania - Atenas - Madrid, Salida el 14 y regreso el 19 de septiembre de 2024, de María Vergara Barberán."/>
    <s v="Servicios"/>
    <s v="NO"/>
    <x v="8"/>
    <x v="8"/>
    <n v="538.41"/>
    <s v="Varios"/>
    <n v="0"/>
    <n v="538.41"/>
    <s v="DEL 14 AL 19 DE SEPTIEMBRE DE 2024"/>
    <d v="2024-04-15T00:00:00"/>
    <n v="538.41"/>
    <s v="NO"/>
    <s v="SÍ"/>
    <s v="NO"/>
  </r>
  <r>
    <x v="66"/>
    <s v="2024 013060 SE-cm"/>
    <s v="Billete avión Madrid - Atenas - Chania - Atenas - Madrid, Salida el 14 y regreso el 19 de septiembre de 2024, de M. Jesús Lerma García."/>
    <s v="Servicios"/>
    <s v="NO"/>
    <x v="8"/>
    <x v="8"/>
    <n v="538.41"/>
    <s v="Varios"/>
    <n v="0"/>
    <n v="538.41"/>
    <s v="DEL 14 AL 19 DE SEPTIEMBRE DE 2024"/>
    <d v="2024-04-15T00:00:00"/>
    <n v="538.41"/>
    <s v="NO"/>
    <s v="SÍ"/>
    <s v="NO"/>
  </r>
  <r>
    <x v="66"/>
    <s v="2024 013821 SE-cm"/>
    <s v="DS PAC 8000;DrägerSensor XXS NH3 449,00 449,00 Sensor electroquímico para el control de la concentración de amoníaco en el aire ambiente. Para la utilización en los dispositivos Dräger X-am 5x00 y Dräger Pac 7000.;"/>
    <s v="Servicios"/>
    <s v="NO"/>
    <x v="1001"/>
    <x v="1048"/>
    <n v="570.54"/>
    <s v="21%"/>
    <n v="119.81"/>
    <n v="690.35"/>
    <s v="18-30/04/2024"/>
    <d v="2024-04-18T00:00:00"/>
    <n v="570.54"/>
    <s v="NO"/>
    <s v="SÍ"/>
    <s v="NO"/>
  </r>
  <r>
    <x v="66"/>
    <s v="2024 013048 SE-cm"/>
    <m/>
    <s v="Servicios"/>
    <s v="NO"/>
    <x v="461"/>
    <x v="480"/>
    <n v="1000"/>
    <s v="21%"/>
    <n v="210"/>
    <n v="1210"/>
    <s v="16-30/04/2024"/>
    <d v="2024-04-16T00:00:00"/>
    <n v="1000"/>
    <s v="NO"/>
    <s v="SÍ"/>
    <s v="NO"/>
  </r>
  <r>
    <x v="66"/>
    <s v="2024 021308 SE-cm"/>
    <s v="reparación termoresistómetro G7883230VE Miele ManodeobraPROCDS;ElectrónicaEGPL081230-240V;TuboflexibleDRM6x26000mm;CarcasarectoDOS15/30"/>
    <s v="Servicios"/>
    <s v="SÍ"/>
    <x v="278"/>
    <x v="288"/>
    <n v="1203.48"/>
    <s v="21%"/>
    <n v="252.73"/>
    <n v="1456.21"/>
    <s v="4-25/06/2024"/>
    <d v="2024-06-05T00:00:00"/>
    <n v="1203.48"/>
    <s v="NO"/>
    <s v="SÍ"/>
    <s v="NO"/>
  </r>
  <r>
    <x v="66"/>
    <s v="2024 014201 SU-cm"/>
    <m/>
    <s v="Suministros"/>
    <s v="NO"/>
    <x v="986"/>
    <x v="1033"/>
    <n v="1237.23"/>
    <s v="21%"/>
    <n v="259.82"/>
    <n v="1497.05"/>
    <s v="9/4-8/7/2024"/>
    <d v="2024-04-09T00:00:00"/>
    <n v="1059.08"/>
    <s v="NO"/>
    <s v="NO"/>
    <s v="NO"/>
  </r>
  <r>
    <x v="66"/>
    <s v="2024 017719 SU-cm"/>
    <s v="BEKO B3RMFNE314W ;BOSCH KGN39VWDA"/>
    <s v="Suministros"/>
    <s v="NO"/>
    <x v="59"/>
    <x v="60"/>
    <n v="1424.53"/>
    <s v="21%"/>
    <n v="299.14999999999998"/>
    <n v="1723.68"/>
    <s v="13-27/05/2024"/>
    <d v="2024-05-14T00:00:00"/>
    <n v="1424.53"/>
    <s v="NO"/>
    <s v="SÍ"/>
    <s v="NO"/>
  </r>
  <r>
    <x v="66"/>
    <s v="2024 012730 SE-cm"/>
    <s v="GAUGE,ION,MINI,.75 inch DIA TUBE,RoHS O-RING 0.737ID 3/32 THK VITON STD LABOR HRLY RATE-PG1"/>
    <s v="Servicios"/>
    <s v="NO"/>
    <x v="573"/>
    <x v="598"/>
    <n v="2533.0300000000002"/>
    <s v="21%"/>
    <n v="531.94000000000005"/>
    <n v="3064.97"/>
    <s v="11/4/24-11/5/24"/>
    <d v="2024-04-15T00:00:00"/>
    <n v="1313"/>
    <s v="NO"/>
    <s v="SÍ"/>
    <s v="NO"/>
  </r>
  <r>
    <x v="66"/>
    <s v="2024 021899 SU-cm"/>
    <m/>
    <s v="Suministros"/>
    <s v="NO"/>
    <x v="95"/>
    <x v="97"/>
    <n v="2775.78"/>
    <s v="21%"/>
    <n v="582.91"/>
    <n v="3358.69"/>
    <s v="7-28/06/2024"/>
    <d v="2024-06-07T00:00:00"/>
    <n v="2775.78"/>
    <s v="NO"/>
    <s v="SÍ"/>
    <s v="NO"/>
  </r>
  <r>
    <x v="66"/>
    <s v="2024 012737 SE-cm"/>
    <s v="Solicitud de patentes Europeas distintos paises. Pago anualidad 11"/>
    <s v="Servicios"/>
    <s v="NO"/>
    <x v="1002"/>
    <x v="1049"/>
    <n v="2840.39"/>
    <s v="21%"/>
    <n v="596.48"/>
    <n v="3436.87"/>
    <s v="15/04/2024-31/05/2024"/>
    <d v="2024-04-15T00:00:00"/>
    <n v="2840.39"/>
    <s v="NO"/>
    <s v="SÍ"/>
    <s v="NO"/>
  </r>
  <r>
    <x v="66"/>
    <s v="2024 011876 SE-cm"/>
    <s v="Mantenimiento máquina Ricoh modelo MPC 3503SP"/>
    <s v="Servicios"/>
    <s v="SÍ"/>
    <x v="26"/>
    <x v="125"/>
    <n v="3500"/>
    <s v="21%"/>
    <n v="735"/>
    <n v="4235"/>
    <s v="1/4/24-31/03/2025"/>
    <d v="2024-04-01T00:00:00"/>
    <m/>
    <s v="NO"/>
    <s v="NO"/>
    <s v="NO"/>
  </r>
  <r>
    <x v="66"/>
    <s v="2024 027163 SU-cm"/>
    <s v="Bolígrafo  &quot;universitat de València&quot; reciclado transparente"/>
    <s v="Suministros"/>
    <s v="NO"/>
    <x v="13"/>
    <x v="110"/>
    <n v="18.87"/>
    <s v="21%"/>
    <n v="3.96"/>
    <n v="22.83"/>
    <s v="8-10/07/2024"/>
    <d v="2024-07-10T00:00:00"/>
    <n v="18.87"/>
    <s v="NO"/>
    <s v="SÍ"/>
    <s v="NO"/>
  </r>
  <r>
    <x v="66"/>
    <s v="2024 026921 SU-cm"/>
    <s v="Póster A0 ,soporte papel semibrillo Congreso INRED 2024"/>
    <s v="Suministros"/>
    <s v="NO"/>
    <x v="157"/>
    <x v="163"/>
    <n v="25.5"/>
    <s v="21%"/>
    <n v="5.36"/>
    <n v="30.86"/>
    <s v="9-11/07/2024"/>
    <d v="2024-07-11T00:00:00"/>
    <n v="25.5"/>
    <s v="NO"/>
    <s v="NO"/>
    <s v="NO"/>
  </r>
  <r>
    <x v="66"/>
    <s v="2024 027295 SE-cm"/>
    <s v="33% de los servicios prestados relativos a honorarios por descarga y comunicación patente PCT/ES2020/070099"/>
    <s v="Servicios"/>
    <s v="NO"/>
    <x v="998"/>
    <x v="1045"/>
    <n v="82.5"/>
    <s v="21%"/>
    <n v="17.329999999999998"/>
    <n v="99.83"/>
    <s v="2/7/24-1/7/25"/>
    <d v="2024-07-02T00:00:00"/>
    <n v="82.5"/>
    <s v="NO"/>
    <s v="SÍ"/>
    <s v="NO"/>
  </r>
  <r>
    <x v="66"/>
    <s v="2024 027349 SU-cm"/>
    <s v="Verbatim Vi550 S3 SSD 512GB"/>
    <s v="Suministros"/>
    <s v="NO"/>
    <x v="95"/>
    <x v="97"/>
    <n v="86.07"/>
    <s v="21%"/>
    <n v="18.07"/>
    <n v="104.14"/>
    <s v="17-31/07/2024"/>
    <d v="2024-07-17T00:00:00"/>
    <n v="86.07"/>
    <s v="NO"/>
    <s v="NO"/>
    <s v="NO"/>
  </r>
  <r>
    <x v="66"/>
    <s v="2024 028762 SU-cm"/>
    <m/>
    <s v="Suministros"/>
    <s v="NO"/>
    <x v="156"/>
    <x v="162"/>
    <n v="137.65"/>
    <s v="21%"/>
    <n v="28.91"/>
    <n v="166.56"/>
    <s v="10-17/07/2024"/>
    <d v="2024-07-17T00:00:00"/>
    <n v="137.65"/>
    <s v="NO"/>
    <s v="NO"/>
    <s v="NO"/>
  </r>
  <r>
    <x v="66"/>
    <s v="2024 028764 SU-cm"/>
    <m/>
    <s v="Suministros"/>
    <s v="NO"/>
    <x v="156"/>
    <x v="162"/>
    <n v="175.23"/>
    <s v="21%"/>
    <n v="36.799999999999997"/>
    <n v="212.03"/>
    <s v="20-24/07/2024"/>
    <d v="2024-07-24T00:00:00"/>
    <n v="175.23"/>
    <s v="NO"/>
    <s v="NO"/>
    <s v="NO"/>
  </r>
  <r>
    <x v="66"/>
    <s v="2024 028169 SE-cm"/>
    <s v="Alojamiento Hotel Zaragoza Royal, ubicado en Zaragoza, entrada el 1, salida el 4 de julio de 2024, de M. Jesús Lerma García"/>
    <s v="Servicios"/>
    <s v="NO"/>
    <x v="8"/>
    <x v="8"/>
    <n v="180"/>
    <s v="Varios"/>
    <n v="0"/>
    <n v="180"/>
    <s v="DEL 1 AL 4 DE JULIO DE 2024"/>
    <d v="2024-07-23T00:00:00"/>
    <n v="180"/>
    <s v="NO"/>
    <s v="SÍ"/>
    <s v="NO"/>
  </r>
  <r>
    <x v="66"/>
    <s v="2024 024894 SE-cm"/>
    <s v="Hotel Eurostars Gran Hotel Santiago, entrada el 2 de septiembre, salida el 4 de septiembre, de Belén Monforte Gómez"/>
    <s v="Servicios"/>
    <s v="NO"/>
    <x v="8"/>
    <x v="8"/>
    <n v="200"/>
    <s v="Varios"/>
    <n v="0"/>
    <n v="200"/>
    <s v="DEL 2 AL 4 DE SEPTIEMBRE DE 2024"/>
    <d v="2024-07-12T00:00:00"/>
    <n v="200"/>
    <s v="NO"/>
    <s v="SÍ"/>
    <s v="NO"/>
  </r>
  <r>
    <x v="66"/>
    <s v="2024 025758 SU-cm"/>
    <s v="Mosquitera corredera plata, dimensiones 55 x 222,60 cm"/>
    <s v="Suministros"/>
    <s v="NO"/>
    <x v="1000"/>
    <x v="1047"/>
    <n v="215.7"/>
    <s v="21%"/>
    <n v="45.3"/>
    <n v="261"/>
    <s v="5-26/07/2024"/>
    <d v="2024-07-05T00:00:00"/>
    <n v="215.7"/>
    <s v="NO"/>
    <s v="NO"/>
    <s v="NO"/>
  </r>
  <r>
    <x v="66"/>
    <s v="2024 028881 SU-cm"/>
    <s v="7 póster de tela DIN A 0"/>
    <s v="Suministros"/>
    <s v="NO"/>
    <x v="75"/>
    <x v="76"/>
    <n v="254.52"/>
    <s v="21%"/>
    <n v="53.45"/>
    <n v="307.97000000000003"/>
    <s v="19/7-26/07/2024"/>
    <d v="2024-07-29T00:00:00"/>
    <n v="254.2"/>
    <s v="NO"/>
    <s v="SÍ"/>
    <s v="NO"/>
  </r>
  <r>
    <x v="66"/>
    <s v="2024 024926 SE-cm"/>
    <s v="Hotel Eurostars Gran Hotel Santiago, entrada el 2 de septiembre, salida el 6 de septiembre, de Sergio Huertas Bastidas."/>
    <s v="Servicios"/>
    <s v="NO"/>
    <x v="8"/>
    <x v="8"/>
    <n v="284"/>
    <s v="Varios"/>
    <n v="0"/>
    <n v="284"/>
    <s v="DEL 2 AL 6 DE SEPTIEMBRE DE 2024"/>
    <d v="2024-07-12T00:00:00"/>
    <n v="284"/>
    <s v="NO"/>
    <s v="SÍ"/>
    <s v="NO"/>
  </r>
  <r>
    <x v="66"/>
    <s v="2024 024896 SE-cm"/>
    <s v="Hotel Eurostars Gran Hotel Santiago, entrada el 2 de septiembre, salida el 6 de septiembre, de Aaron Boughbina Portolés."/>
    <s v="Servicios"/>
    <s v="NO"/>
    <x v="8"/>
    <x v="8"/>
    <n v="284"/>
    <s v="Varios"/>
    <n v="0"/>
    <n v="284"/>
    <s v="DEL 2 AL 6 DE SEPTIEMBRE DE 2024"/>
    <d v="2024-07-12T00:00:00"/>
    <n v="284"/>
    <s v="NO"/>
    <s v="SÍ"/>
    <s v="NO"/>
  </r>
  <r>
    <x v="66"/>
    <s v="2024 024892 SE-cm"/>
    <s v="Hotel Eurostars Gran Hotel Santiago, entrada el 2 de septiembre, salida el 6 de septiembre, de Iván Carrero Ferrer."/>
    <s v="Servicios"/>
    <s v="NO"/>
    <x v="8"/>
    <x v="8"/>
    <n v="322"/>
    <s v="Varios"/>
    <n v="0"/>
    <n v="322"/>
    <s v="DEL 2 AL 6 DE SEPTIEMBRE DE 2024"/>
    <d v="2024-07-12T00:00:00"/>
    <n v="322"/>
    <s v="NO"/>
    <s v="SÍ"/>
    <s v="NO"/>
  </r>
  <r>
    <x v="66"/>
    <s v="2024 025693 SU-cm"/>
    <s v="Cesión de muestras de orina de la Red Valenciana de Biobancos al proyecto de investigación con clave específica 20230502"/>
    <s v="Suministros"/>
    <s v="NO"/>
    <x v="577"/>
    <x v="603"/>
    <n v="751.23"/>
    <s v="Varios"/>
    <n v="31.55"/>
    <n v="782.78"/>
    <s v="4-25/07/2024"/>
    <d v="2024-07-05T00:00:00"/>
    <n v="751.23"/>
    <s v="NO"/>
    <s v="SÍ"/>
    <s v="NO"/>
  </r>
  <r>
    <x v="66"/>
    <s v="2024 029110 SE-cm"/>
    <s v="Reserva Hotel   KYDON THE HEART CITY HOTEL"/>
    <s v="Servicios"/>
    <s v="NO"/>
    <x v="997"/>
    <x v="1044"/>
    <n v="980"/>
    <s v="Varios"/>
    <n v="0"/>
    <n v="980"/>
    <s v="30/07/2027-15/9/2024"/>
    <d v="2024-07-31T00:00:00"/>
    <n v="980"/>
    <s v="NO"/>
    <s v="SÍ"/>
    <s v="NO"/>
  </r>
  <r>
    <x v="66"/>
    <s v="2024 026033 SE-cm"/>
    <s v="Pago anualidad 8 de las validaciones de la Patente Europea No. 3467476 (Solicitud de Patente No. 17830545.4) en Portugal, Italia, Francia, Reino Unido, Irlanda y Alemania Nuestras referencias: PE-10346,PE-10347,PE-10348,PE-10349,PE-10350,PE-10351"/>
    <s v="Servicios"/>
    <s v="NO"/>
    <x v="1002"/>
    <x v="1049"/>
    <n v="1946.64"/>
    <s v="Varios"/>
    <n v="178.5"/>
    <n v="2125.14"/>
    <s v="8/7/2024-7/7/2025"/>
    <d v="2024-07-08T00:00:00"/>
    <n v="1946.64"/>
    <s v="NO"/>
    <s v="SÍ"/>
    <s v="NO"/>
  </r>
  <r>
    <x v="66"/>
    <s v="2024 028821 SE-cm"/>
    <s v="Billetes avión miembros grupo de investigación GICAP a Congreso en Grecia del 15 al 18 de septiembre de 2024"/>
    <s v="Servicios"/>
    <s v="NO"/>
    <x v="997"/>
    <x v="1044"/>
    <n v="2077"/>
    <s v="Varios"/>
    <n v="0"/>
    <n v="2077"/>
    <s v="14-19/09/2024"/>
    <d v="2024-07-29T00:00:00"/>
    <n v="2077"/>
    <s v="NO"/>
    <s v="SÍ"/>
    <s v="NO"/>
  </r>
  <r>
    <x v="66"/>
    <s v="2024SE02365CM"/>
    <s v="Billete avión Vcia-Santiago-Valencia, 2 y 6 de septiembre"/>
    <s v="Servicios"/>
    <s v="NO"/>
    <x v="8"/>
    <x v="8"/>
    <n v="73.62"/>
    <m/>
    <n v="8.99"/>
    <n v="82.61"/>
    <n v="1"/>
    <d v="2024-09-19T00:00:00"/>
    <n v="73.62"/>
    <s v="NO"/>
    <s v="SÍ"/>
    <s v="NO"/>
  </r>
  <r>
    <x v="66"/>
    <s v="2024SU01935CM"/>
    <s v="suministro bateria compatible y disco ssd"/>
    <s v="Suministros"/>
    <s v="NO"/>
    <x v="95"/>
    <x v="97"/>
    <n v="95.79"/>
    <s v="21"/>
    <n v="20.12"/>
    <n v="115.91"/>
    <n v="0.97"/>
    <d v="2024-09-10T00:00:00"/>
    <n v="95.79"/>
    <s v="NO"/>
    <s v="NO"/>
    <s v="NO"/>
  </r>
  <r>
    <x v="66"/>
    <s v="2024SU02203CM"/>
    <s v="agua mayo"/>
    <s v="Suministros"/>
    <s v="NO"/>
    <x v="84"/>
    <x v="728"/>
    <n v="111.41"/>
    <m/>
    <n v="11.98"/>
    <n v="123.39"/>
    <n v="0.97"/>
    <d v="2024-09-16T00:00:00"/>
    <n v="111.41"/>
    <s v="NO"/>
    <s v="NO"/>
    <s v="NO"/>
  </r>
  <r>
    <x v="66"/>
    <s v="2024SU02281CM"/>
    <s v="lamina de latón"/>
    <s v="Suministros"/>
    <s v="NO"/>
    <x v="1003"/>
    <x v="1050"/>
    <n v="120.2"/>
    <s v="21"/>
    <n v="25.24"/>
    <n v="145.44"/>
    <n v="0.03"/>
    <d v="2024-09-20T00:00:00"/>
    <n v="120.2"/>
    <s v="NO"/>
    <s v="NO"/>
    <s v="NO"/>
  </r>
  <r>
    <x v="66"/>
    <s v="2024SU03017CM"/>
    <s v="imanes neodimio"/>
    <s v="Suministros"/>
    <s v="NO"/>
    <x v="1004"/>
    <x v="1051"/>
    <n v="127.66"/>
    <s v="21"/>
    <n v="26.81"/>
    <n v="154.47"/>
    <n v="0.19"/>
    <d v="2024-09-27T00:00:00"/>
    <n v="127.66"/>
    <s v="NO"/>
    <s v="SÍ"/>
    <s v="NO"/>
  </r>
  <r>
    <x v="66"/>
    <s v="2024SU02204CM"/>
    <s v="agua junio"/>
    <s v="Suministros"/>
    <s v="NO"/>
    <x v="84"/>
    <x v="728"/>
    <n v="128.69999999999999"/>
    <m/>
    <n v="14.41"/>
    <n v="143.11000000000001"/>
    <n v="0.94"/>
    <d v="2024-09-16T00:00:00"/>
    <n v="128.69999999999999"/>
    <s v="NO"/>
    <s v="NO"/>
    <s v="NO"/>
  </r>
  <r>
    <x v="66"/>
    <s v="2024SU02205CM"/>
    <s v="agua julio"/>
    <s v="Suministros"/>
    <s v="NO"/>
    <x v="84"/>
    <x v="728"/>
    <n v="151.94999999999999"/>
    <m/>
    <n v="16.739999999999998"/>
    <n v="168.69"/>
    <n v="0.97"/>
    <d v="2024-09-16T00:00:00"/>
    <n v="151.94999999999999"/>
    <s v="NO"/>
    <s v="NO"/>
    <s v="NO"/>
  </r>
  <r>
    <x v="66"/>
    <s v="2024SU02002CM"/>
    <s v="Pls_toolbox academic mantenimiento anual"/>
    <s v="Suministros"/>
    <s v="NO"/>
    <x v="1005"/>
    <x v="1052"/>
    <n v="198.53"/>
    <s v="0"/>
    <n v="0"/>
    <n v="198.53"/>
    <n v="0.97"/>
    <d v="2024-09-12T00:00:00"/>
    <n v="198.53"/>
    <s v="NO"/>
    <s v="SÍ"/>
    <s v="NO"/>
  </r>
  <r>
    <x v="66"/>
    <s v="2024SE02692CM"/>
    <s v="Billetes de tren Valencia-Madrid-Valencia, 14 y 19 de septiembre de 2024"/>
    <s v="Servicios"/>
    <s v="NO"/>
    <x v="8"/>
    <x v="8"/>
    <n v="200.36"/>
    <m/>
    <n v="23.64"/>
    <n v="224"/>
    <n v="0.9"/>
    <d v="2024-09-14T00:00:00"/>
    <n v="200.36"/>
    <s v="NO"/>
    <s v="SÍ"/>
    <s v="NO"/>
  </r>
  <r>
    <x v="66"/>
    <s v="2024SU01958CM"/>
    <s v="póster congreso"/>
    <s v="Suministros"/>
    <s v="NO"/>
    <x v="687"/>
    <x v="163"/>
    <n v="213"/>
    <s v="21"/>
    <n v="44.73"/>
    <n v="257.73"/>
    <n v="0.97"/>
    <d v="2024-09-11T00:00:00"/>
    <n v="213"/>
    <s v="NO"/>
    <s v="NO"/>
    <s v="NO"/>
  </r>
  <r>
    <x v="66"/>
    <s v="2024SE02133CM"/>
    <s v="solicitud patente"/>
    <s v="Servicios"/>
    <s v="NO"/>
    <x v="1002"/>
    <x v="1049"/>
    <n v="248.47"/>
    <m/>
    <n v="23.52"/>
    <n v="271.99"/>
    <n v="11.97"/>
    <d v="2024-08-13T00:00:00"/>
    <n v="248.47"/>
    <s v="NO"/>
    <s v="NO"/>
    <s v="NO"/>
  </r>
  <r>
    <x v="66"/>
    <s v="2024SU01895CM"/>
    <s v="ordenador portátil para ftir"/>
    <s v="Suministros"/>
    <s v="NO"/>
    <x v="59"/>
    <x v="345"/>
    <n v="448.39"/>
    <s v="21"/>
    <n v="94.16"/>
    <n v="542.54999999999995"/>
    <n v="0.97"/>
    <d v="2024-09-10T00:00:00"/>
    <n v="448.39"/>
    <s v="NO"/>
    <s v="NO"/>
    <s v="NO"/>
  </r>
  <r>
    <x v="66"/>
    <s v="2024SU02630CM"/>
    <s v="agua "/>
    <s v="Suministros"/>
    <s v="NO"/>
    <x v="84"/>
    <x v="728"/>
    <n v="600"/>
    <s v="21"/>
    <n v="126"/>
    <n v="726"/>
    <n v="3.97"/>
    <d v="2024-09-01T00:00:00"/>
    <n v="600"/>
    <s v="NO"/>
    <s v="NO"/>
    <s v="NO"/>
  </r>
  <r>
    <x v="66"/>
    <s v="2024SU02498CM"/>
    <s v="ordenadores portátiles"/>
    <s v="Suministros"/>
    <s v="NO"/>
    <x v="59"/>
    <x v="345"/>
    <n v="1095.1199999999999"/>
    <s v="21"/>
    <n v="229.96"/>
    <n v="1325.08"/>
    <n v="1"/>
    <d v="2024-09-30T00:00:00"/>
    <n v="1095.1199999999999"/>
    <s v="NO"/>
    <s v="NO"/>
    <s v="NO"/>
  </r>
  <r>
    <x v="66"/>
    <s v="2024SE02163CM"/>
    <s v="reparación generador nitrógeno"/>
    <s v="Servicios"/>
    <s v="NO"/>
    <x v="79"/>
    <x v="81"/>
    <n v="1995.88"/>
    <s v="21"/>
    <n v="419.13"/>
    <n v="2415.0100000000002"/>
    <n v="0.97"/>
    <d v="2024-09-12T00:00:00"/>
    <n v="1995.88"/>
    <s v="NO"/>
    <s v="SÍ"/>
    <s v="NO"/>
  </r>
  <r>
    <x v="66"/>
    <s v="2024SE02596CM"/>
    <s v="reparacion ftir portátil"/>
    <s v="Servicios"/>
    <s v="NO"/>
    <x v="702"/>
    <x v="736"/>
    <n v="3397.04"/>
    <s v="21"/>
    <n v="713.38"/>
    <n v="4110.42"/>
    <n v="1"/>
    <d v="2024-09-30T00:00:00"/>
    <n v="3397.04"/>
    <s v="NO"/>
    <s v="NO"/>
    <s v="NO"/>
  </r>
  <r>
    <x v="66"/>
    <s v="2024SE02128CM"/>
    <s v=" reparación cromatógrafo liquido-masas"/>
    <s v="Servicios"/>
    <s v="NO"/>
    <x v="702"/>
    <x v="736"/>
    <n v="3474.5"/>
    <s v="21"/>
    <n v="729.65"/>
    <n v="4204.1499999999996"/>
    <n v="1.97"/>
    <d v="2024-09-11T00:00:00"/>
    <n v="3474.5"/>
    <s v="NO"/>
    <s v="NO"/>
    <s v="NO"/>
  </r>
  <r>
    <x v="67"/>
    <s v="2024 008049 SU-cm"/>
    <s v="ACB ROTULADOR DETECTOR FA6323"/>
    <s v="Suministros"/>
    <s v="NO"/>
    <x v="249"/>
    <x v="258"/>
    <n v="6.14"/>
    <s v="21%"/>
    <n v="1.29"/>
    <n v="7.43"/>
    <s v="2 SEMANAS"/>
    <d v="2024-02-05T00:00:00"/>
    <n v="6.14"/>
    <s v="NO"/>
    <s v="NO"/>
    <s v="NO"/>
  </r>
  <r>
    <x v="67"/>
    <s v="2024 004630 SE-cm"/>
    <s v="LIMPIEZA DEL ROTULO DE METACRILATO, Y SUSTITUCION DEL TEXTO EN VINILO NEGRO, DE PUERTA DESPACHO PROFESOR"/>
    <s v="Servicios"/>
    <s v="NO"/>
    <x v="157"/>
    <x v="163"/>
    <n v="15"/>
    <s v="21%"/>
    <n v="3.15"/>
    <n v="18.149999999999999"/>
    <s v="1 SEMANA"/>
    <d v="2024-02-01T00:00:00"/>
    <n v="15"/>
    <s v="NO"/>
    <s v="NO"/>
    <s v="NO"/>
  </r>
  <r>
    <x v="67"/>
    <s v="2024 003239 SU-cm"/>
    <s v="IBR P.6 BOBINAS SECAMANOS 2 CAPAS."/>
    <s v="Suministros"/>
    <s v="NO"/>
    <x v="85"/>
    <x v="87"/>
    <n v="22.4"/>
    <s v="21%"/>
    <n v="4.7"/>
    <n v="27.1"/>
    <s v="08/01/2023"/>
    <d v="2024-01-08T00:00:00"/>
    <n v="22.4"/>
    <s v="NO"/>
    <s v="NO"/>
    <s v="NO"/>
  </r>
  <r>
    <x v="67"/>
    <s v="2024 004711 SE-cm"/>
    <s v="ALQUILER BOTELLA GAS ARGON"/>
    <s v="Servicios"/>
    <s v="NO"/>
    <x v="576"/>
    <x v="602"/>
    <n v="24.19"/>
    <s v="21%"/>
    <n v="5.08"/>
    <n v="29.27"/>
    <s v="1 MES"/>
    <d v="2024-01-08T00:00:00"/>
    <n v="24.19"/>
    <s v="NO"/>
    <s v="SÍ"/>
    <s v="NO"/>
  </r>
  <r>
    <x v="67"/>
    <s v="2024 008171 SU-cm"/>
    <s v="CABLE DISPLAYPORT/HDMI 4K 2M NGO START"/>
    <s v="Suministros"/>
    <s v="NO"/>
    <x v="249"/>
    <x v="258"/>
    <n v="27.12"/>
    <s v="21%"/>
    <n v="5.7"/>
    <n v="32.82"/>
    <s v="1 SEMANAS"/>
    <d v="2024-02-05T00:00:00"/>
    <n v="27.12"/>
    <s v="NO"/>
    <s v="NO"/>
    <s v="NO"/>
  </r>
  <r>
    <x v="67"/>
    <s v="2024 011286 SU-cm"/>
    <s v="BOBINAS SECAMANOS 2 CAPAS Y CINTA ADHESIVA AMERICANA 25mt"/>
    <s v="Suministros"/>
    <s v="NO"/>
    <x v="85"/>
    <x v="87"/>
    <n v="38.24"/>
    <s v="21%"/>
    <n v="8.0299999999999994"/>
    <n v="46.27"/>
    <s v="1 DIA"/>
    <d v="2024-03-25T00:00:00"/>
    <n v="38.24"/>
    <s v="NO"/>
    <s v="NO"/>
    <s v="NO"/>
  </r>
  <r>
    <x v="67"/>
    <s v="2024 008009 SU-cm"/>
    <s v="SWITCH D-LINK GO.SW-16G 16 PUERTOS /RJ-45"/>
    <s v="Suministros"/>
    <s v="NO"/>
    <x v="168"/>
    <x v="176"/>
    <n v="60"/>
    <s v="21%"/>
    <n v="12.6"/>
    <n v="72.599999999999994"/>
    <s v="2 DIAS"/>
    <d v="2024-02-28T00:00:00"/>
    <n v="60"/>
    <s v="NO"/>
    <s v="SÍ"/>
    <s v="NO"/>
  </r>
  <r>
    <x v="67"/>
    <s v="2024 009827 SE-cm"/>
    <s v="REPARACION DEL INTERRUPTOR DEL BAÑO REFRIGERADO FRIGITHERM DEL LABORATORIO DE FARMACIA"/>
    <s v="Servicios"/>
    <s v="NO"/>
    <x v="677"/>
    <x v="708"/>
    <n v="65"/>
    <s v="21%"/>
    <n v="13.65"/>
    <n v="78.650000000000006"/>
    <s v="1 SEMANA"/>
    <d v="2024-03-06T00:00:00"/>
    <n v="65"/>
    <s v="NO"/>
    <s v="NO"/>
    <s v="NO"/>
  </r>
  <r>
    <x v="67"/>
    <s v="2024 008192 SU-cm"/>
    <s v="SUM,INISTRO DE AGUA MINERAL BEJIS. FEBRERO 2024"/>
    <s v="Suministros"/>
    <s v="NO"/>
    <x v="199"/>
    <x v="486"/>
    <n v="67.44"/>
    <s v="10%"/>
    <n v="6.74"/>
    <n v="74.180000000000007"/>
    <s v="1 MES"/>
    <d v="2024-02-01T00:00:00"/>
    <n v="67.44"/>
    <s v="NO"/>
    <s v="NO"/>
    <s v="NO"/>
  </r>
  <r>
    <x v="67"/>
    <s v="2024 003271 SU-cm"/>
    <s v="AGUAL 20 L BEJIS, ENVASE 19L/20L. (ENERO 01-01-2024 A 31-01-2024)"/>
    <s v="Suministros"/>
    <s v="NO"/>
    <x v="199"/>
    <x v="486"/>
    <n v="72.680000000000007"/>
    <s v="10%"/>
    <n v="7.27"/>
    <n v="79.95"/>
    <s v="MENSUAL"/>
    <d v="2024-01-08T00:00:00"/>
    <n v="72.680000000000007"/>
    <s v="NO"/>
    <s v="NO"/>
    <s v="NO"/>
  </r>
  <r>
    <x v="67"/>
    <s v="2024 012263 SU-cm"/>
    <s v="SUMINISTRO DE AGUA MINERAL DE BEJIS. MARZO 2024"/>
    <s v="Suministros"/>
    <s v="NO"/>
    <x v="199"/>
    <x v="486"/>
    <n v="82.44"/>
    <s v="10%"/>
    <n v="8.24"/>
    <n v="90.68"/>
    <s v="1 MES"/>
    <d v="2024-03-01T00:00:00"/>
    <n v="82.44"/>
    <s v="NO"/>
    <s v="NO"/>
    <s v="NO"/>
  </r>
  <r>
    <x v="67"/>
    <s v="2024 003446 SE-cm"/>
    <s v="REPARACION DE LA MAQUINA DE HIELO AF80AS DEL LABORATORIO DE QUIMICA FISICA"/>
    <s v="Servicios"/>
    <s v="NO"/>
    <x v="111"/>
    <x v="114"/>
    <n v="137.97999999999999"/>
    <s v="21%"/>
    <n v="28.98"/>
    <n v="166.96"/>
    <s v="DOS SEMANAS"/>
    <d v="2024-01-23T00:00:00"/>
    <n v="137.97999999999999"/>
    <s v="NO"/>
    <s v="NO"/>
    <s v="NO"/>
  </r>
  <r>
    <x v="67"/>
    <s v="2024 006122 SU-cm"/>
    <s v="DISCO DURO EXTERNO PRO  PORTABLE SSD V2 2TB USB.C 3.2 CON CALBLE ADAPTADOR APPLE USB-C a USB"/>
    <s v="Suministros"/>
    <s v="NO"/>
    <x v="1006"/>
    <x v="1053"/>
    <n v="192.55"/>
    <s v="21%"/>
    <n v="40.44"/>
    <n v="232.99"/>
    <s v="1 MES"/>
    <d v="2024-02-21T00:00:00"/>
    <n v="192.55"/>
    <s v="NO"/>
    <s v="SÍ"/>
    <s v="NO"/>
  </r>
  <r>
    <x v="67"/>
    <s v="2024 008045 SU-cm"/>
    <s v="DESTRUCCTORA DE PAPEL OPTIMUM AUTO+50"/>
    <s v="Suministros"/>
    <s v="NO"/>
    <x v="85"/>
    <x v="87"/>
    <n v="195"/>
    <s v="21%"/>
    <n v="40.950000000000003"/>
    <n v="235.95"/>
    <s v="1 SEMANA"/>
    <d v="2024-02-28T00:00:00"/>
    <m/>
    <s v="NO"/>
    <s v="NO"/>
    <s v="NO"/>
  </r>
  <r>
    <x v="67"/>
    <s v="2024 004592 SU-cm"/>
    <s v="ORDENADOR CLONICO CON PROCESADOR INTEL CORE i5 12400, PLACA BASE sk1700, MEMORIA RAM DDR4 8GB, DISCO SSD M.2 NVMe WD Blue 500GB"/>
    <s v="Suministros"/>
    <s v="NO"/>
    <x v="168"/>
    <x v="176"/>
    <n v="417"/>
    <s v="21%"/>
    <n v="87.57"/>
    <n v="504.57"/>
    <s v="2 SEMANAS"/>
    <d v="2024-02-13T00:00:00"/>
    <n v="417"/>
    <s v="NO"/>
    <s v="SÍ"/>
    <s v="NO"/>
  </r>
  <r>
    <x v="67"/>
    <s v="2024 000698 SU-cm"/>
    <s v="ORDENADOR CLONICO CON PROCESADOR Intel Core i5 12400 sk1700, MEMORIA RAM DDR4 8GB, MONITOR, KIT TECLADO + RATON LOGITECH"/>
    <s v="Suministros"/>
    <s v="NO"/>
    <x v="168"/>
    <x v="176"/>
    <n v="527"/>
    <s v="21%"/>
    <n v="110.67"/>
    <n v="637.66999999999996"/>
    <s v="2 SEMANAS"/>
    <d v="2024-01-15T00:00:00"/>
    <n v="527"/>
    <s v="NO"/>
    <s v="NO"/>
    <s v="NO"/>
  </r>
  <r>
    <x v="67"/>
    <s v="2024 003360 SU-cm"/>
    <s v="ORDENADOR CLONICO CON PROCESADOR INTEL CORE i5 12400 sk 1700, MEMORIA RAM DDR4 9GB, MONITOR LG 23,8&quot;, KIT TECLKADO Y RATON USB LOGITECH"/>
    <s v="Suministros"/>
    <s v="NO"/>
    <x v="168"/>
    <x v="176"/>
    <n v="702"/>
    <s v="21%"/>
    <n v="147.41999999999999"/>
    <n v="849.42"/>
    <s v="2 SEMANAS"/>
    <d v="2024-02-06T00:00:00"/>
    <n v="702"/>
    <s v="NO"/>
    <s v="NO"/>
    <s v="NO"/>
  </r>
  <r>
    <x v="67"/>
    <s v="2024 004585 SU-cm"/>
    <s v="ORDENADOR PORTATIL LENOVO THINKBOOK 16 G6 IRL CON DISCO DURO 512 GB SSD, 16&quot;, RAM 16 GB"/>
    <s v="Suministros"/>
    <s v="NO"/>
    <x v="168"/>
    <x v="176"/>
    <n v="1049"/>
    <s v="21%"/>
    <n v="220.29"/>
    <n v="1269.29"/>
    <s v="1 MES"/>
    <d v="2024-02-13T00:00:00"/>
    <n v="1049"/>
    <s v="NO"/>
    <s v="NO"/>
    <s v="NO"/>
  </r>
  <r>
    <x v="67"/>
    <s v="2024 000534 SU-cm"/>
    <s v="FACTURACIÓN POR ARRENDAMIENTO Y MANTENIMIENTO COPIAS COLOR Y B/N. EQUIPO n/s C499P300375 . Condiciones 1 enero 2024 a 31 diciembre 2024"/>
    <s v="Suministros"/>
    <s v="NO"/>
    <x v="26"/>
    <x v="125"/>
    <n v="1169.44"/>
    <s v="21%"/>
    <n v="245.58"/>
    <n v="1415.02"/>
    <s v="ENTRE EL &lt;1ENERO2024&gt; HASTA EL &lt;31DICIEMBRE2024&gt;"/>
    <d v="2024-01-01T00:00:00"/>
    <m/>
    <s v="NO"/>
    <s v="NO"/>
    <s v="NO"/>
  </r>
  <r>
    <x v="67"/>
    <s v="2024 000514 SU-cm"/>
    <s v="FACTURACIÓN POR MANTENIMIENTO COPIAS COLOR Y B/N. EQUIPO n/s E175JC00252 . Condiciones 1 enero 2024 a 31 diciembre 2024"/>
    <s v="Suministros"/>
    <s v="NO"/>
    <x v="26"/>
    <x v="125"/>
    <n v="1771"/>
    <s v="21%"/>
    <n v="371.91"/>
    <n v="2142.91"/>
    <s v="ENTRE EL &lt;1ENERO2024&gt; HASTA EL &lt;31DICIEMBRE2024&gt;"/>
    <d v="2024-01-01T00:00:00"/>
    <m/>
    <s v="NO"/>
    <s v="NO"/>
    <s v="NO"/>
  </r>
  <r>
    <x v="67"/>
    <s v="2024 003355 SU-cm"/>
    <s v="ORDENADOR PORTATIL MAC MBPRO14 GRIS M3 8N/GPU10N/16GB/1TB"/>
    <s v="Suministros"/>
    <s v="NO"/>
    <x v="155"/>
    <x v="161"/>
    <n v="1846.53"/>
    <s v="21%"/>
    <n v="387.77"/>
    <n v="2234.3000000000002"/>
    <s v="1 MES"/>
    <d v="2024-02-06T00:00:00"/>
    <n v="1846.53"/>
    <s v="NO"/>
    <s v="SÍ"/>
    <s v="NO"/>
  </r>
  <r>
    <x v="67"/>
    <s v="2024 020792 SE-cm"/>
    <s v="POSTER EN DIN A1 MATE"/>
    <s v="Servicios"/>
    <s v="NO"/>
    <x v="75"/>
    <x v="76"/>
    <n v="9.92"/>
    <s v="21%"/>
    <n v="2.08"/>
    <n v="12"/>
    <s v="ENTRE EL 23-05-2024 HASTA EL 30-05-2024"/>
    <d v="2024-05-23T00:00:00"/>
    <n v="9.92"/>
    <s v="NO"/>
    <s v="SÍ"/>
    <s v="NO"/>
  </r>
  <r>
    <x v="67"/>
    <s v="2024 020822 SU-cm"/>
    <s v="MANUAL DE RADIOFARMACIA DE J.MALLOL"/>
    <s v="Suministros"/>
    <s v="NO"/>
    <x v="55"/>
    <x v="56"/>
    <n v="28.61"/>
    <s v="4%"/>
    <n v="1.1399999999999999"/>
    <n v="29.75"/>
    <s v="ENTRE EL 09-05-2024HASTA EL 16-05-2024"/>
    <d v="2024-05-09T00:00:00"/>
    <n v="28.61"/>
    <s v="NO"/>
    <s v="NO"/>
    <s v="NO"/>
  </r>
  <r>
    <x v="67"/>
    <s v="2024 016630 SU-cm"/>
    <s v="CONSUMO AGUA 20L BEJIS. MES ABRIL 2024"/>
    <s v="Suministros"/>
    <s v="NO"/>
    <x v="199"/>
    <x v="486"/>
    <n v="44.96"/>
    <s v="10%"/>
    <n v="4.5"/>
    <n v="49.46"/>
    <s v="ENTRE EL 01-04-2024 Y 30-04-2024"/>
    <d v="2024-04-30T00:00:00"/>
    <n v="44.96"/>
    <s v="NO"/>
    <s v="NO"/>
    <s v="NO"/>
  </r>
  <r>
    <x v="67"/>
    <s v="2024 025899 SU-cm"/>
    <s v="CONSUMO AGUA BEJIS 20L. MES DE JUNIO 2024"/>
    <s v="Suministros"/>
    <s v="NO"/>
    <x v="199"/>
    <x v="486"/>
    <n v="80.510000000000005"/>
    <s v="10%"/>
    <n v="8.0500000000000007"/>
    <n v="88.56"/>
    <s v="ENTRE EL 01-06-2024 HASTA EL 30-06-2024"/>
    <d v="2024-06-30T00:00:00"/>
    <n v="80.510000000000005"/>
    <s v="NO"/>
    <s v="NO"/>
    <s v="NO"/>
  </r>
  <r>
    <x v="67"/>
    <s v="2024 021966 SU-cm"/>
    <s v="CONSUMO AGUA BEJIS 20L. MES DE MAYO 2024"/>
    <s v="Suministros"/>
    <s v="NO"/>
    <x v="199"/>
    <x v="486"/>
    <n v="89.92"/>
    <s v="10%"/>
    <n v="8.99"/>
    <n v="98.91"/>
    <s v="ENTRE EL 31/05/2024 HASTA EL 31/05/2024"/>
    <d v="2024-05-31T00:00:00"/>
    <n v="89.92"/>
    <s v="NO"/>
    <s v="NO"/>
    <s v="NO"/>
  </r>
  <r>
    <x v="67"/>
    <s v="2024 022477 SE-cm"/>
    <s v="RESERVA DE UNA NOCHE DE ALOJAMIENTO EN EL HOTEL ILUNION AQUA VALENCIA LA NOCHE DEL 17/06/2024"/>
    <s v="Servicios"/>
    <s v="NO"/>
    <x v="673"/>
    <x v="1054"/>
    <n v="99.45"/>
    <s v="Varios"/>
    <n v="0"/>
    <n v="99.45"/>
    <s v="ENTRE EL 10-06-2024 HASTA EL 18-06-2024"/>
    <d v="2024-06-10T00:00:00"/>
    <n v="99.45"/>
    <s v="NO"/>
    <s v="NO"/>
    <s v="NO"/>
  </r>
  <r>
    <x v="67"/>
    <s v="2024 020987 SE-cm"/>
    <s v="RESERVA ALOJAMIENTO EN HOTEL ILUNION AQUA 3* VALENCIA (1 NOCHE: 17 JUNIO 2024)"/>
    <s v="Servicios"/>
    <s v="NO"/>
    <x v="673"/>
    <x v="1054"/>
    <n v="99.45"/>
    <s v="Varios"/>
    <n v="0"/>
    <n v="99.45"/>
    <s v="3 SEMANAS"/>
    <d v="2024-05-29T00:00:00"/>
    <n v="99.45"/>
    <s v="NO"/>
    <s v="NO"/>
    <s v="NO"/>
  </r>
  <r>
    <x v="67"/>
    <s v="2024 014484 SU-cm"/>
    <s v="LLAVE COPIA SERRETA; LLAVERO TARJETERO; GAS BUTANO CARGA GRANDE"/>
    <s v="Suministros"/>
    <s v="NO"/>
    <x v="156"/>
    <x v="162"/>
    <n v="100.55"/>
    <s v="21%"/>
    <n v="21.12"/>
    <n v="121.67"/>
    <s v="INMEDIATO"/>
    <d v="2024-04-11T00:00:00"/>
    <n v="100.55"/>
    <s v="NO"/>
    <s v="NO"/>
    <s v="NO"/>
  </r>
  <r>
    <x v="67"/>
    <s v="2024 025859 SE-cm"/>
    <s v="BILLETE DE AVIÓN VALENCIA / BRUSELAS. 30-6-2024"/>
    <s v="Servicios"/>
    <s v="NO"/>
    <x v="673"/>
    <x v="1054"/>
    <n v="110"/>
    <s v="Varios"/>
    <n v="0"/>
    <n v="110"/>
    <s v="1 MES"/>
    <d v="2024-06-28T00:00:00"/>
    <n v="110"/>
    <s v="NO"/>
    <s v="NO"/>
    <s v="NO"/>
  </r>
  <r>
    <x v="67"/>
    <s v="2024 021456 SU-cm"/>
    <s v="SERV. CAMBIO DISCO SSD (1TB)"/>
    <s v="Suministros"/>
    <s v="NO"/>
    <x v="168"/>
    <x v="176"/>
    <n v="115"/>
    <s v="21%"/>
    <n v="24.15"/>
    <n v="139.15"/>
    <s v="ENTRE EL 31-05-2024 HASTA EL 07-06-2024"/>
    <d v="2024-05-31T00:00:00"/>
    <n v="115"/>
    <s v="NO"/>
    <s v="SÍ"/>
    <s v="NO"/>
  </r>
  <r>
    <x v="67"/>
    <s v="2024 025854 SE-cm"/>
    <s v="Billete de avión  Bruselas (BLG)/Madrid (ESP)"/>
    <s v="Servicios"/>
    <s v="NO"/>
    <x v="673"/>
    <x v="1054"/>
    <n v="225.93"/>
    <s v="Varios"/>
    <n v="0"/>
    <n v="225.93"/>
    <s v="1 MES"/>
    <d v="2024-06-28T00:00:00"/>
    <m/>
    <s v="NO"/>
    <s v="SÍ"/>
    <s v="NO"/>
  </r>
  <r>
    <x v="67"/>
    <s v="2024 017499 SU-cm"/>
    <s v="DIVERSO MATERIAL DE OFICINA: BARRA PEGAMENTO, SUBRCARP., SOBRES, FUNDAS, ETIQUETAS, PILAS"/>
    <s v="Suministros"/>
    <s v="NO"/>
    <x v="85"/>
    <x v="87"/>
    <n v="405.93"/>
    <s v="21%"/>
    <n v="85.25"/>
    <n v="491.18"/>
    <s v="ENTRE EL 10-05-2024 HASTA EL 10-06-2024"/>
    <d v="2024-05-10T00:00:00"/>
    <n v="405.93"/>
    <s v="NO"/>
    <s v="NO"/>
    <s v="NO"/>
  </r>
  <r>
    <x v="67"/>
    <s v="2024 019793 SU-cm"/>
    <s v="3 PANTALLAS MANUALES PARA PROYECTOR, TELA BLANCA MATE, DE 213 X 213 cm.;_x000d__x000a_JUEGOS DE GARRAS/SOPORTE PARA PANTALLA EN PARED (3);_x000d__x000a_INSTALACION DE PANTALLA A TECHO/PARED, PUESTA EN MARCHA, AJUSTE E INSTALACION"/>
    <s v="Suministros"/>
    <s v="NO"/>
    <x v="314"/>
    <x v="325"/>
    <n v="1284"/>
    <s v="21%"/>
    <n v="269.64"/>
    <n v="1553.64"/>
    <s v="ENTRE EL 21-05-2024 HASTA EL 21-06-2024"/>
    <d v="2024-05-21T00:00:00"/>
    <n v="1074"/>
    <s v="NO"/>
    <s v="NO"/>
    <s v="NO"/>
  </r>
  <r>
    <x v="67"/>
    <s v="2024 023902 SU-cm"/>
    <s v="ORDENADOR PORTÃTIL CON PROCESADOR INTEL i7"/>
    <s v="Suministros"/>
    <s v="NO"/>
    <x v="1007"/>
    <x v="1055"/>
    <n v="1323.1"/>
    <s v="21%"/>
    <n v="277.85000000000002"/>
    <n v="1600.95"/>
    <s v="1 MES"/>
    <d v="2024-06-21T00:00:00"/>
    <n v="1323.1"/>
    <s v="NO"/>
    <s v="NO"/>
    <s v="NO"/>
  </r>
  <r>
    <x v="67"/>
    <s v="2024 016750 SE-cm"/>
    <s v="CAMBIO Y MONTAJE DEL SENSOR DETECTOR DE ACETILENO EN EL BLOQUE DE VLAVULAS DE ENTRADA EN EL ESPECTOMETRO DE ABSORCION ATOMICA DEL LABORATORIO DE PRACTICAS EN EL GRADO DE FARMACIA"/>
    <s v="Servicios"/>
    <s v="NO"/>
    <x v="304"/>
    <x v="315"/>
    <n v="2909.76"/>
    <s v="21%"/>
    <n v="611.04999999999995"/>
    <n v="3520.81"/>
    <s v="ENTRE EL 08-05-2024 HASTA EL 08-10-2024"/>
    <d v="2024-05-08T00:00:00"/>
    <m/>
    <s v="NO"/>
    <s v="NO"/>
    <s v="NO"/>
  </r>
  <r>
    <x v="67"/>
    <s v="2024 019841 SU-cm"/>
    <m/>
    <s v="Suministros"/>
    <s v="NO"/>
    <x v="168"/>
    <x v="176"/>
    <n v="3423"/>
    <s v="21%"/>
    <n v="718.83"/>
    <n v="4141.83"/>
    <s v="ENTRE EL  27-05-2024 HASTA EL 27-07-2024"/>
    <d v="2024-05-27T00:00:00"/>
    <n v="3423"/>
    <s v="NO"/>
    <s v="NO"/>
    <s v="NO"/>
  </r>
  <r>
    <x v="67"/>
    <s v="2024 026925 SU-cm"/>
    <s v="Cartucho negro de toner generico 842047/841424/841579"/>
    <s v="Suministros"/>
    <s v="NO"/>
    <x v="85"/>
    <x v="87"/>
    <n v="25"/>
    <s v="21%"/>
    <n v="5.25"/>
    <n v="30.25"/>
    <s v="ENTRE EL 10/07/2024 HASTA EL 12-07-2024"/>
    <d v="2024-07-10T00:00:00"/>
    <n v="25"/>
    <s v="NO"/>
    <s v="NO"/>
    <s v="NO"/>
  </r>
  <r>
    <x v="67"/>
    <s v="2024 027104 SE-cm"/>
    <s v="Billete tren Valencia-Madrid-Sevilla el día 10/09/2024 (7766201622178)"/>
    <s v="Servicios"/>
    <s v="NO"/>
    <x v="673"/>
    <x v="1054"/>
    <n v="63.08"/>
    <s v="Varios"/>
    <n v="7.22"/>
    <n v="70.3"/>
    <s v="ENTRE EL 15/07/2024 HASTA EL 15-09-2024"/>
    <d v="2024-07-15T00:00:00"/>
    <n v="63.08"/>
    <s v="NO"/>
    <s v="NO"/>
    <s v="NO"/>
  </r>
  <r>
    <x v="67"/>
    <s v="2024 027094 SE-cm"/>
    <s v="Vuelo Sevilla-Valencia, el 09/09/2024."/>
    <s v="Servicios"/>
    <s v="NO"/>
    <x v="673"/>
    <x v="1054"/>
    <n v="66.989999999999995"/>
    <s v="Varios"/>
    <n v="0"/>
    <n v="66.989999999999995"/>
    <s v="ENTRE EL 15/07/2024 HASTA EL 15/09/02024"/>
    <d v="2024-07-15T00:00:00"/>
    <n v="66.989999999999995"/>
    <s v="NO"/>
    <s v="NO"/>
    <s v="NO"/>
  </r>
  <r>
    <x v="67"/>
    <s v="2024 025890 SE-cm"/>
    <s v="Poster A0, soporte papel semibrillo 250 gr. Congreso &quot;BILBAO-2024&quot;"/>
    <s v="Servicios"/>
    <s v="NO"/>
    <x v="157"/>
    <x v="163"/>
    <n v="100"/>
    <s v="21%"/>
    <n v="21"/>
    <n v="121"/>
    <s v="ENTRE EL 01-07-2024 HASTA EL 08-07-2024"/>
    <d v="2024-07-01T00:00:00"/>
    <n v="100"/>
    <s v="NO"/>
    <s v="SÍ"/>
    <s v="NO"/>
  </r>
  <r>
    <x v="67"/>
    <s v="2024 027037 SE-cm"/>
    <s v="Vuelo Santiago de Compostela-Valencia (09/09/2024) //Valencia-Santiago de Compostela (10/09/2024)"/>
    <s v="Servicios"/>
    <s v="NO"/>
    <x v="673"/>
    <x v="1054"/>
    <n v="123.88"/>
    <s v="Varios"/>
    <n v="0"/>
    <n v="123.88"/>
    <s v="ENTRE EL 10/07/2024 AL 10/09/2024"/>
    <d v="2024-07-11T00:00:00"/>
    <n v="123.88"/>
    <s v="NO"/>
    <s v="NO"/>
    <s v="NO"/>
  </r>
  <r>
    <x v="67"/>
    <s v="2024 027871 SE-cm"/>
    <s v="Reparacion impresora Ricoh modelo MP C3001AD, visita para revision equipo sin contrato de mantenimiento (Nº BIEN: 73-172023)"/>
    <s v="Servicios"/>
    <s v="NO"/>
    <x v="26"/>
    <x v="125"/>
    <n v="138.46"/>
    <s v="21%"/>
    <n v="29.08"/>
    <n v="167.54"/>
    <s v="ENTRE EL 22-07-2024 HASTA EL 02-08-2024"/>
    <d v="2024-07-22T00:00:00"/>
    <n v="138.46"/>
    <s v="NO"/>
    <s v="NO"/>
    <s v="NO"/>
  </r>
  <r>
    <x v="67"/>
    <s v="2024 028238 SU-cm"/>
    <s v="AGUA 20L BEJIS. ENVASES 19/20L. CONSUMO JULIO 2024"/>
    <s v="Suministros"/>
    <s v="NO"/>
    <x v="199"/>
    <x v="486"/>
    <n v="165.64"/>
    <s v="10%"/>
    <n v="16.559999999999999"/>
    <n v="182.2"/>
    <s v="ENTRE EL 01-07-2024 HASTA EL 31-07-2024"/>
    <d v="2024-07-22T00:00:00"/>
    <n v="165.64"/>
    <s v="NO"/>
    <s v="NO"/>
    <s v="NO"/>
  </r>
  <r>
    <x v="67"/>
    <s v="2024 027311 SU-cm"/>
    <s v="4 Mosquiteras corredera plata, con travesaño"/>
    <s v="Suministros"/>
    <s v="NO"/>
    <x v="1000"/>
    <x v="1047"/>
    <n v="304.97000000000003"/>
    <s v="21%"/>
    <n v="64.040000000000006"/>
    <n v="369.01"/>
    <s v="ENTRE EL 17/07/2024 HASTA EL 17/09/2024"/>
    <d v="2024-07-17T00:00:00"/>
    <n v="304.97000000000003"/>
    <s v="NO"/>
    <s v="NO"/>
    <s v="NO"/>
  </r>
  <r>
    <x v="67"/>
    <s v="2024 028418 SU-cm"/>
    <s v="Tablet 11&quot; M2, Wifi; teclado para la tablet;lápiz óptico para la tablet; cargador de red de 20W para la tablet"/>
    <s v="Suministros"/>
    <s v="NO"/>
    <x v="17"/>
    <x v="17"/>
    <n v="1110.7"/>
    <s v="21%"/>
    <n v="233.25"/>
    <n v="1343.95"/>
    <s v="ENTRE EL 23-07-2024 HASTA EL 03-08-2024"/>
    <d v="2024-07-23T00:00:00"/>
    <n v="1106.95"/>
    <s v="NO"/>
    <s v="SÍ"/>
    <s v="NO"/>
  </r>
  <r>
    <x v="67"/>
    <s v="2024SE02195CM"/>
    <s v="Impresión poster A0 (118,8 x 84,1 cm) soporte papel semibrillo 250g."/>
    <s v="Servicios"/>
    <s v="NO"/>
    <x v="687"/>
    <x v="163"/>
    <n v="25.5"/>
    <s v="21"/>
    <n v="5.35"/>
    <n v="30.85"/>
    <n v="0.26"/>
    <d v="2024-09-12T00:00:00"/>
    <n v="25.5"/>
    <s v="NO"/>
    <s v="SÍ"/>
    <s v="NO"/>
  </r>
  <r>
    <x v="67"/>
    <s v="2024SE02379CM"/>
    <s v="Servicio poster DIN 9 x 140 tela"/>
    <s v="Servicios"/>
    <s v="NO"/>
    <x v="75"/>
    <x v="702"/>
    <n v="46.28"/>
    <s v="21"/>
    <n v="9.7200000000000006"/>
    <n v="56"/>
    <n v="0.16"/>
    <d v="2024-09-23T00:00:00"/>
    <n v="46.28"/>
    <s v="NO"/>
    <s v="SÍ"/>
    <s v="NO"/>
  </r>
  <r>
    <x v="67"/>
    <s v="2024SE02079CM"/>
    <s v="Instalación de 2 pasacables para mesa en despacho 038 P3 Quimica E. Parte 972330"/>
    <s v="Servicios"/>
    <s v="NO"/>
    <x v="3"/>
    <x v="3"/>
    <n v="55.2"/>
    <s v="21"/>
    <n v="11.59"/>
    <n v="66.790000000000006"/>
    <n v="2.65"/>
    <d v="2024-09-09T00:00:00"/>
    <n v="55.2"/>
    <s v="NO"/>
    <s v="NO"/>
    <s v="NO"/>
  </r>
  <r>
    <x v="67"/>
    <s v="2024SE02027CM"/>
    <s v="Acceso anual a la plataforma de comunicación Slack jul 2024-jul-2025"/>
    <s v="Servicios"/>
    <s v="NO"/>
    <x v="1008"/>
    <x v="1056"/>
    <n v="97.2"/>
    <s v="0"/>
    <n v="0"/>
    <n v="97.2"/>
    <n v="11.97"/>
    <d v="2024-09-09T00:00:00"/>
    <n v="97.2"/>
    <s v="NO"/>
    <s v="SÍ"/>
    <s v="NO"/>
  </r>
  <r>
    <x v="67"/>
    <s v="2024SU01971CM"/>
    <s v="Lápiz táctil para tableta "/>
    <s v="Suministros"/>
    <s v="NO"/>
    <x v="168"/>
    <x v="240"/>
    <n v="109"/>
    <s v="21"/>
    <n v="22.89"/>
    <n v="131.88999999999999"/>
    <n v="0.71"/>
    <d v="2024-09-11T00:00:00"/>
    <n v="109"/>
    <s v="NO"/>
    <s v="NO"/>
    <s v="NO"/>
  </r>
  <r>
    <x v="67"/>
    <s v="2024SE02263CM"/>
    <s v="Viajes al congreso &quot;24th EuroQSAR&quot; que se celebra en Barcelona del 22 al 26 de septiembre de 2024 para 2 miembros del equipo de investigación"/>
    <s v="Servicios"/>
    <s v="NO"/>
    <x v="673"/>
    <x v="703"/>
    <n v="188.76"/>
    <m/>
    <n v="22.14"/>
    <n v="210.9"/>
    <n v="0.32"/>
    <d v="2024-09-17T00:00:00"/>
    <n v="188.76"/>
    <s v="NO"/>
    <s v="SÍ"/>
    <s v="NO"/>
  </r>
  <r>
    <x v="67"/>
    <s v="2024SE02210CM"/>
    <s v="Alojamiento miembros del tribunal para plaza T.U. nº 1760 que se celebrará los días 3 y 4 de octubre de 2024"/>
    <s v="Servicios"/>
    <s v="NO"/>
    <x v="673"/>
    <x v="703"/>
    <n v="330"/>
    <m/>
    <n v="0"/>
    <n v="330"/>
    <n v="0.84"/>
    <d v="2024-09-16T00:00:00"/>
    <n v="330"/>
    <s v="NO"/>
    <s v="NO"/>
    <s v="NO"/>
  </r>
  <r>
    <x v="67"/>
    <s v="2024SE02208CM"/>
    <s v="Desplazamiento miembros del tribunal para plaza T.U. nº 1760  que se celebrará los días 3 y 4 de octubre de 2024"/>
    <s v="Servicios"/>
    <s v="NO"/>
    <x v="673"/>
    <x v="703"/>
    <n v="424.53"/>
    <m/>
    <n v="42.12"/>
    <n v="466.65"/>
    <n v="0.84"/>
    <d v="2024-09-16T00:00:00"/>
    <n v="424.53"/>
    <s v="NO"/>
    <s v="NO"/>
    <s v="NO"/>
  </r>
  <r>
    <x v="67"/>
    <s v="2024SU01777CM"/>
    <s v="Suministro de agua mineral de manantial con dispensador de 20l y complementos"/>
    <s v="Suministros"/>
    <s v="NO"/>
    <x v="199"/>
    <x v="206"/>
    <n v="505.8"/>
    <s v="10"/>
    <n v="50.58"/>
    <n v="556.38"/>
    <n v="3.94"/>
    <d v="2024-09-02T00:00:00"/>
    <n v="505.8"/>
    <s v="NO"/>
    <s v="NO"/>
    <s v="NO"/>
  </r>
  <r>
    <x v="67"/>
    <s v="2024SE02196CM"/>
    <s v="Alojamiento para 2 miembros del equipo de investigación en Barcelona por asistencia al congreso &quot;24 th EuroQSAR&quot; que se celebra del 22 al 26 de septiembre de 2024"/>
    <s v="Servicios"/>
    <s v="NO"/>
    <x v="673"/>
    <x v="703"/>
    <n v="572"/>
    <m/>
    <n v="0"/>
    <n v="572"/>
    <n v="0.35"/>
    <d v="2024-09-16T00:00:00"/>
    <n v="572"/>
    <s v="NO"/>
    <s v="SÍ"/>
    <s v="NO"/>
  </r>
  <r>
    <x v="67"/>
    <s v="2024SU01957CM"/>
    <s v="Compra de mobiliario para el seminario del edificio F (mesas de 120x60, sillas fijas. mesas de 180x60)"/>
    <s v="Suministros"/>
    <s v="NO"/>
    <x v="1009"/>
    <x v="1057"/>
    <n v="4054"/>
    <s v="21"/>
    <n v="851.34"/>
    <n v="4905.34"/>
    <n v="3.29"/>
    <d v="2024-09-11T00:00:00"/>
    <n v="4054"/>
    <s v="NO"/>
    <s v="NO"/>
    <s v="NO"/>
  </r>
  <r>
    <x v="68"/>
    <s v="2024 007724 SU-cm"/>
    <s v="ETIQUETAS APLI 1633 10X16mm PACK, BOLSA ACOLCHADA KRAFT 13CD 150X215 AIRPRO BONG"/>
    <s v="Suministros"/>
    <s v="NO"/>
    <x v="50"/>
    <x v="50"/>
    <n v="2.92"/>
    <s v="21%"/>
    <n v="0.61"/>
    <n v="3.53"/>
    <s v="5 DIAS"/>
    <d v="2024-02-23T00:00:00"/>
    <n v="2.92"/>
    <s v="NO"/>
    <s v="NO"/>
    <s v="NO"/>
  </r>
  <r>
    <x v="68"/>
    <s v="2024 007710 SU-cm"/>
    <s v="CARTULINA EXACOMPTA DIN5 BLNACA 205 GRS PAQUETE DE 100 UNIDADES"/>
    <s v="Suministros"/>
    <s v="NO"/>
    <x v="50"/>
    <x v="50"/>
    <n v="5.94"/>
    <s v="21%"/>
    <n v="1.25"/>
    <n v="7.19"/>
    <s v="5 DIAS"/>
    <d v="2024-02-23T00:00:00"/>
    <n v="5.94"/>
    <s v="NO"/>
    <s v="NO"/>
    <s v="NO"/>
  </r>
  <r>
    <x v="68"/>
    <s v="2024 004552 SU-cm"/>
    <s v="DOSSIER UÑERO A4 COLORES VARIADOS (REFERENCIAS FUERA ACUERDO MARCO)"/>
    <s v="Suministros"/>
    <s v="NO"/>
    <x v="85"/>
    <x v="87"/>
    <n v="13.64"/>
    <s v="21%"/>
    <n v="2.86"/>
    <n v="16.5"/>
    <s v="31/01/2024"/>
    <d v="2024-01-31T00:00:00"/>
    <n v="13.64"/>
    <s v="NO"/>
    <s v="NO"/>
    <s v="NO"/>
  </r>
  <r>
    <x v="68"/>
    <s v="2024 007614 SU-cm"/>
    <s v="LLAVE COPIA SERRETA, SUPERCEYS UNICK ULTRA MONODOSIS"/>
    <s v="Suministros"/>
    <s v="NO"/>
    <x v="156"/>
    <x v="162"/>
    <n v="16.97"/>
    <s v="21%"/>
    <n v="3.56"/>
    <n v="20.53"/>
    <s v="1 DIA"/>
    <d v="2024-02-28T00:00:00"/>
    <n v="16.97"/>
    <s v="NO"/>
    <s v="NO"/>
    <s v="NO"/>
  </r>
  <r>
    <x v="68"/>
    <s v="2024 003043 SU-cm"/>
    <s v="CINTA AISLANTE -200622, GOLPETE TIRAFONDOS 11 CANGREJO, LOCTITE PINCEL 5G, LIJA ESPONJA, CARTUCHO RECARGA CLIPPER GAS AZUL 300ML."/>
    <s v="Suministros"/>
    <s v="NO"/>
    <x v="156"/>
    <x v="162"/>
    <n v="33.75"/>
    <s v="21%"/>
    <n v="7.09"/>
    <n v="40.840000000000003"/>
    <s v="2 DIAS"/>
    <d v="2024-01-16T00:00:00"/>
    <n v="33.75"/>
    <s v="NO"/>
    <s v="NO"/>
    <s v="NO"/>
  </r>
  <r>
    <x v="68"/>
    <s v="2024 011772 SU-cm"/>
    <s v="TORNILLO BANCO 100MM"/>
    <s v="Suministros"/>
    <s v="NO"/>
    <x v="156"/>
    <x v="162"/>
    <n v="44.59"/>
    <s v="21%"/>
    <n v="9.36"/>
    <n v="53.95"/>
    <s v="29/02/2024"/>
    <d v="2024-02-29T00:00:00"/>
    <n v="44.59"/>
    <s v="NO"/>
    <s v="SÍ"/>
    <s v="NO"/>
  </r>
  <r>
    <x v="68"/>
    <s v="2024 004548 SU-cm"/>
    <s v="AGUA 10L CRISTAL, ENVASE VIDRIO 10L, HIGIENE COOLER (ENERO 2024 01/01/2024 AL 31/01/2024)"/>
    <s v="Suministros"/>
    <s v="NO"/>
    <x v="199"/>
    <x v="486"/>
    <n v="93.3"/>
    <s v="10%"/>
    <n v="9.33"/>
    <n v="102.63"/>
    <s v="01/01/2024 AL 31/01/2024"/>
    <d v="2024-01-31T00:00:00"/>
    <n v="93.3"/>
    <s v="NO"/>
    <s v="NO"/>
    <s v="NO"/>
  </r>
  <r>
    <x v="68"/>
    <s v="2024 011289 SE-cm"/>
    <s v="SERVICIO TECNICO TALLER VNET, DISCO DURO SSD 500GB CRUCIAL (PROF. R.ORTIZ)"/>
    <s v="Servicios"/>
    <s v="NO"/>
    <x v="509"/>
    <x v="531"/>
    <n v="112.18"/>
    <s v="21%"/>
    <n v="23.56"/>
    <n v="135.74"/>
    <s v="ENTRE EL &lt;21/03/2024&gt; HASTA EL &lt;26/03/2024&gt;"/>
    <d v="2024-03-21T00:00:00"/>
    <n v="112.18"/>
    <s v="NO"/>
    <s v="NO"/>
    <s v="NO"/>
  </r>
  <r>
    <x v="68"/>
    <s v="2024 011771 SU-cm"/>
    <s v="AGUA  10L CRISTAL (MARZO 2024)"/>
    <s v="Suministros"/>
    <s v="NO"/>
    <x v="199"/>
    <x v="486"/>
    <n v="113.1"/>
    <s v="10%"/>
    <n v="11.31"/>
    <n v="124.41"/>
    <s v="01/03/2024 AL 31/03/2024"/>
    <d v="2024-03-01T00:00:00"/>
    <n v="113.1"/>
    <s v="NO"/>
    <s v="NO"/>
    <s v="NO"/>
  </r>
  <r>
    <x v="68"/>
    <s v="2024 008614 SU-cm"/>
    <s v="HIGIENE COOLER, AGUA 10 L. Y VASOS. FEBRERO 2024"/>
    <s v="Suministros"/>
    <s v="NO"/>
    <x v="199"/>
    <x v="486"/>
    <n v="118.85"/>
    <s v="Varios"/>
    <n v="12.52"/>
    <n v="131.37"/>
    <s v="ENTRE EL &lt;01/02/2024&gt; HASTA EL &lt;29/02/2024&gt;"/>
    <d v="2024-03-06T00:00:00"/>
    <n v="118.85"/>
    <s v="NO"/>
    <s v="NO"/>
    <s v="NO"/>
  </r>
  <r>
    <x v="68"/>
    <s v="2024 002810 SE-cm"/>
    <s v="Mano de obra y desplazamiento para revisión/reparación de diversos aparatos de laboratorio."/>
    <s v="Servicios"/>
    <s v="NO"/>
    <x v="677"/>
    <x v="708"/>
    <n v="280"/>
    <s v="21%"/>
    <n v="58.8"/>
    <n v="338.8"/>
    <s v="2 DIAS"/>
    <d v="2024-01-12T00:00:00"/>
    <n v="280"/>
    <s v="NO"/>
    <s v="NO"/>
    <s v="NO"/>
  </r>
  <r>
    <x v="68"/>
    <s v="2024 004041 SU-cm"/>
    <s v="PLACA BASE, MEMORIA DDR4 32 GB, DISCO DURO SSD 1TB Y TARJETA GRÁFICA GT1030"/>
    <s v="Suministros"/>
    <s v="NO"/>
    <x v="158"/>
    <x v="164"/>
    <n v="545.37"/>
    <s v="21%"/>
    <n v="114.53"/>
    <n v="659.9"/>
    <s v="ENTRE EL &lt;02/02/2024&gt; HASTA EL &lt;08/02/2024&gt;"/>
    <d v="2024-02-08T00:00:00"/>
    <n v="545.37"/>
    <s v="NO"/>
    <s v="NO"/>
    <s v="NO"/>
  </r>
  <r>
    <x v="68"/>
    <s v="2024 011421 SU-cm"/>
    <s v="ENROLLABLE SENA DECO CADENA JAVEA 5 003 BLANCO PL DIMENSION (VARIAS MEDIDAS)  Y TRANSPORTE Y MONTAJE CORTINAS"/>
    <s v="Suministros"/>
    <s v="NO"/>
    <x v="1009"/>
    <x v="1058"/>
    <n v="756"/>
    <s v="21%"/>
    <n v="158.76"/>
    <n v="914.76"/>
    <s v="1 MES"/>
    <d v="2024-03-14T00:00:00"/>
    <n v="756"/>
    <s v="NO"/>
    <s v="NO"/>
    <s v="NO"/>
  </r>
  <r>
    <x v="68"/>
    <s v="2024 007371 SU-cm"/>
    <s v="MacBook Air de 13 pulgadas: Chip M1 de Apple con CPU de ocho núcleos y GPU de siete núcleos, 256 GB SSD - Gris espacial"/>
    <s v="Suministros"/>
    <s v="NO"/>
    <x v="9"/>
    <x v="9"/>
    <n v="826.44"/>
    <s v="21%"/>
    <n v="173.55"/>
    <n v="999.99"/>
    <s v="15 DIAS"/>
    <d v="2024-02-29T00:00:00"/>
    <n v="826.44"/>
    <s v="NO"/>
    <s v="NO"/>
    <s v="NO"/>
  </r>
  <r>
    <x v="68"/>
    <s v="2024 000972 SU-cm"/>
    <s v="CONTRATO ALQUILER Y COSTE COPIAS equipo CANON modelo IRADVC5035I número serie WSJ02151. _x000d__x000a_Alquiler 12 meses (enero-diciembre 2024) y coste copias (B/N 0,007928 y COLOR 0,056705). PREVISIÓN 10.000 copias B/N Y 10.000 copias COLOR"/>
    <s v="Suministros"/>
    <s v="NO"/>
    <x v="20"/>
    <x v="20"/>
    <n v="1233.3699999999999"/>
    <s v="21%"/>
    <n v="259.01"/>
    <n v="1492.38"/>
    <s v="ENTRE EL &lt;01/01/2024 HASTA EL &lt;31/12/2024&gt;"/>
    <d v="2024-01-01T00:00:00"/>
    <m/>
    <s v="NO"/>
    <s v="NO"/>
    <s v="NO"/>
  </r>
  <r>
    <x v="68"/>
    <s v="2024 000971 SU-cm"/>
    <s v="CONTRATO ALQUILER Y COSTE COPIAS equipo CANON modelo IRADVC5035I número serie WLG02111. _x000d__x000a_Alquiler 12 meses (enero-diciembre 2024) y coste copias (B/N 0,008087 y COLOR 0,065942). PREVISIÓN 10.000 copias B/N Y 10.000 copias COLOR"/>
    <s v="Suministros"/>
    <s v="NO"/>
    <x v="20"/>
    <x v="20"/>
    <n v="1511.05"/>
    <s v="21%"/>
    <n v="317.32"/>
    <n v="1828.37"/>
    <s v="ENTRE EL &lt;01-01-2024&gt; HASTA EL &lt;31-12-2024&gt;"/>
    <d v="2024-01-01T00:00:00"/>
    <m/>
    <s v="NO"/>
    <s v="NO"/>
    <s v="NO"/>
  </r>
  <r>
    <x v="68"/>
    <s v="2024 000970 SU-cm"/>
    <s v="CONTRATO ALQUILER Y COSTE COPIAS EQUIPO CANON modelo IRADVC5035I número serie WLG02151 en edificio F -QUIMICA-_x000d__x000a_Alquiler 12 meses (enero-diciembre 2024) y coste copias (B/N 0,008087 y COLOR 0,065942). PREVISIÓN 20.000 copias B/N Y 20.000 copias COLOR"/>
    <s v="Suministros"/>
    <s v="NO"/>
    <x v="20"/>
    <x v="20"/>
    <n v="2251.46"/>
    <s v="21%"/>
    <n v="472.81"/>
    <n v="2724.27"/>
    <s v="ENTRE EL &lt;01/01/2024&gt; HASTA EL &lt;31/12/2024&gt;"/>
    <d v="2024-01-01T00:00:00"/>
    <m/>
    <s v="NO"/>
    <s v="NO"/>
    <s v="NO"/>
  </r>
  <r>
    <x v="68"/>
    <s v="2024 025110 SU-cm"/>
    <s v="Etiqueta blanca 8x12 1632, paquete 10 hojas;_x000d__x000a_Etiquetas 12x18mm pack 560 etiquetas 10 hojas"/>
    <s v="Suministros"/>
    <s v="NO"/>
    <x v="50"/>
    <x v="52"/>
    <n v="5.4"/>
    <s v="21%"/>
    <n v="1.1299999999999999"/>
    <n v="6.53"/>
    <s v="ENTRE EL 24-06-2024 HASTA EL 25-06-2024"/>
    <d v="2024-06-24T00:00:00"/>
    <n v="5.4"/>
    <s v="NO"/>
    <s v="NO"/>
    <s v="NO"/>
  </r>
  <r>
    <x v="68"/>
    <s v="2024 013701 SU-cm"/>
    <s v="GRAPAS, MARCO PORTA ANUNCIOS Q-CONNECT, RATON LOGITECH, ROTULADOR STAEDTLER AMARILLO Y VERDE"/>
    <s v="Suministros"/>
    <s v="NO"/>
    <x v="50"/>
    <x v="50"/>
    <n v="62.78"/>
    <s v="21%"/>
    <n v="13.18"/>
    <n v="75.959999999999994"/>
    <s v="ENTRE EL 10-04-2024 HASTA EL 12-04-2024"/>
    <d v="2024-04-10T00:00:00"/>
    <n v="62.78"/>
    <s v="NO"/>
    <s v="NO"/>
    <s v="NO"/>
  </r>
  <r>
    <x v="68"/>
    <s v="2024 013729 SU-cm"/>
    <s v="Z691771-10EA COCHRANES ATOM SPHERES FOR UNIT(TM) MOL&amp; ,_x000d__x000a_ Z691984-6EA COCHRANES ORBITALS FOR UNIT(TM) MOLECUL&amp; ,_x000d__x000a_ Z691976-6EA COCHRANES ORBITALS FOR UNIT(TM) MOLECUL&amp;_x000d__x000a_(presupuesto 2001926295)"/>
    <s v="Suministros"/>
    <s v="NO"/>
    <x v="92"/>
    <x v="94"/>
    <n v="82.6"/>
    <s v="21%"/>
    <n v="17.350000000000001"/>
    <n v="99.95"/>
    <s v="ENTRE EL &lt;17/04/2024&gt; HASTA EL &lt;01/05/2024&gt;"/>
    <d v="2024-04-17T00:00:00"/>
    <n v="82.6"/>
    <s v="NO"/>
    <s v="NO"/>
    <s v="NO"/>
  </r>
  <r>
    <x v="68"/>
    <s v="2024 026797 SU-cm"/>
    <s v="Parallels Desktop para Mac Standard (1 año)"/>
    <s v="Suministros"/>
    <s v="NO"/>
    <x v="401"/>
    <x v="416"/>
    <n v="97.97"/>
    <s v="Varios"/>
    <n v="0"/>
    <n v="97.97"/>
    <s v="ENTRE EL 28/06/2024 HASTA EL 28/06/2024"/>
    <d v="2024-06-28T00:00:00"/>
    <n v="97.97"/>
    <s v="NO"/>
    <s v="NO"/>
    <s v="SÍ"/>
  </r>
  <r>
    <x v="68"/>
    <s v="2024 022180 SU-cm"/>
    <s v="AGUA 10L CRISTAL. CONSUMO MAYO 2024"/>
    <s v="Suministros"/>
    <s v="NO"/>
    <x v="199"/>
    <x v="486"/>
    <n v="105.3"/>
    <s v="10%"/>
    <n v="10.53"/>
    <n v="115.83"/>
    <s v="ENTRE EL 01/05/2024 HASTA EL 31/05/2024"/>
    <d v="2024-05-31T00:00:00"/>
    <n v="105.3"/>
    <s v="NO"/>
    <s v="NO"/>
    <s v="NO"/>
  </r>
  <r>
    <x v="68"/>
    <s v="2024 016400 SU-cm"/>
    <s v="HIGIENE COOLER, AGUA 10L CRISTAL, KIT OASIS FN SUSTITUCION"/>
    <s v="Suministros"/>
    <s v="NO"/>
    <x v="199"/>
    <x v="486"/>
    <n v="106.55"/>
    <s v="Varios"/>
    <n v="11.65"/>
    <n v="118.2"/>
    <s v="ENTRE EL 01-04-2024 HASTA EL 30-04-2024"/>
    <d v="2024-04-30T00:00:00"/>
    <n v="106.55"/>
    <s v="NO"/>
    <s v="NO"/>
    <s v="NO"/>
  </r>
  <r>
    <x v="68"/>
    <s v="2024 028066 SU-cm"/>
    <s v="AGUA 10L CRISTAL. MES DE JUNIO 2024"/>
    <s v="Suministros"/>
    <s v="NO"/>
    <x v="199"/>
    <x v="486"/>
    <n v="107.4"/>
    <s v="10%"/>
    <n v="10.74"/>
    <n v="118.14"/>
    <s v="ENTRE EL 01-06-2024 HASTA EL 30-06-2024"/>
    <d v="2024-06-30T00:00:00"/>
    <n v="107.4"/>
    <s v="NO"/>
    <s v="NO"/>
    <s v="NO"/>
  </r>
  <r>
    <x v="68"/>
    <s v="2024 013646 SU-cm"/>
    <s v="URNA CUADRADA GRANDE"/>
    <s v="Suministros"/>
    <s v="NO"/>
    <x v="85"/>
    <x v="87"/>
    <n v="149.5"/>
    <s v="21%"/>
    <n v="31.4"/>
    <n v="180.9"/>
    <s v="ENTRE EL &lt;11-04-2024&gt; HASTA EL &lt;19-04-2024&gt;"/>
    <d v="2024-04-11T00:00:00"/>
    <n v="149.5"/>
    <s v="NO"/>
    <s v="NO"/>
    <s v="NO"/>
  </r>
  <r>
    <x v="68"/>
    <s v="2024 027134 OB-cm"/>
    <s v="Pintura marcos cabinas. Rascado de material en mal estado, lijado en las zonas oxidadas. Aplicacion de convertidor de oxido. Aplicación de una mano de imprimacion, aplicacion de una mano de esmalte brillo rojo, laterales maquina en azul."/>
    <s v="Obras"/>
    <s v="NO"/>
    <x v="819"/>
    <x v="860"/>
    <n v="484.6"/>
    <s v="21%"/>
    <n v="101.77"/>
    <n v="586.37"/>
    <s v="ENTRE EL 16-07-2024 HASTA EL 16-09-2024"/>
    <d v="2024-04-30T00:00:00"/>
    <n v="484.6"/>
    <s v="NO"/>
    <s v="NO"/>
    <s v="NO"/>
  </r>
  <r>
    <x v="68"/>
    <s v="2024 017530 SE-cm"/>
    <s v="REPARACION DEL EQUIPO DE PURIFICACION DE AGUA (BOOSTER PUMP RECIRCULATION Y MANO DE OBRA, EQUIPO ADRONA CB-1701, Nº DE SERIE: 6781)"/>
    <s v="Servicios"/>
    <s v="NO"/>
    <x v="239"/>
    <x v="248"/>
    <n v="579.6"/>
    <s v="21%"/>
    <n v="121.72"/>
    <n v="701.32"/>
    <s v="ENTRE EL 14-05-2024 HASTA EL 14-07-2024"/>
    <d v="2024-05-13T00:00:00"/>
    <n v="579.6"/>
    <s v="NO"/>
    <s v="SÍ"/>
    <s v="NO"/>
  </r>
  <r>
    <x v="68"/>
    <s v="2024 013575 SU-cm"/>
    <s v="COMPRA TABLET SAMSUNG GALAXY TAB S9 + FUNDA"/>
    <s v="Suministros"/>
    <s v="NO"/>
    <x v="168"/>
    <x v="176"/>
    <n v="647"/>
    <s v="21%"/>
    <n v="135.87"/>
    <n v="782.87"/>
    <s v="ENTRE EL &lt;17-04/2024&gt; HASTA EL &lt;03-05-2024&gt;"/>
    <d v="2024-04-17T00:00:00"/>
    <n v="647"/>
    <s v="NO"/>
    <s v="NO"/>
    <s v="NO"/>
  </r>
  <r>
    <x v="68"/>
    <s v="2024 025046 OB-cm"/>
    <s v="Obras departamento Quimica Inorganica, Facultat de Quimica, edificio F: pintar despacho tecnicos 2 planta (F2) y sala archivo 3 planta (F3)"/>
    <s v="Obras"/>
    <s v="NO"/>
    <x v="819"/>
    <x v="860"/>
    <n v="697.12"/>
    <s v="21%"/>
    <n v="146.4"/>
    <n v="843.52"/>
    <s v="ENTRE EL 24-06-2024 HASTA EL 24-07-2024"/>
    <d v="2024-06-24T00:00:00"/>
    <n v="697.12"/>
    <s v="NO"/>
    <s v="NO"/>
    <s v="NO"/>
  </r>
  <r>
    <x v="68"/>
    <s v="2024 022234 SU-cm"/>
    <m/>
    <s v="Suministros"/>
    <s v="NO"/>
    <x v="168"/>
    <x v="176"/>
    <n v="990"/>
    <s v="21%"/>
    <n v="207.9"/>
    <n v="1197.9000000000001"/>
    <s v="ENTRE EL 07-06-2024 HASTA EL 07-08-2024"/>
    <d v="2024-06-07T00:00:00"/>
    <n v="990"/>
    <s v="NO"/>
    <s v="SÍ"/>
    <s v="NO"/>
  </r>
  <r>
    <x v="68"/>
    <s v="2024 015386 SU-cm"/>
    <s v="APPLE MACBOOK AIRE 13,6&quot;/M3 8-CORE CPU/ 8GB/256 Gb SSD/ 8-CORE GPU"/>
    <s v="Suministros"/>
    <s v="NO"/>
    <x v="168"/>
    <x v="176"/>
    <n v="1074"/>
    <s v="21%"/>
    <n v="225.54"/>
    <n v="1299.54"/>
    <s v="ENTRE EL 25-04-2024 Y 25-05-2024"/>
    <d v="2024-04-30T00:00:00"/>
    <n v="1074"/>
    <s v="NO"/>
    <s v="NO"/>
    <s v="NO"/>
  </r>
  <r>
    <x v="68"/>
    <s v="2024 019472 SU-cm"/>
    <s v="Instrumento de medición (FSO2-C1) por fibra óptica; sensores de oxígeno en fase gas (OXF900PT-OI y TROXF1100)_x000d__x000a_; sensor de temperatura (TDIP15), con software, cable USB y estuche de transporte."/>
    <s v="Suministros"/>
    <s v="SÍ"/>
    <x v="1010"/>
    <x v="1059"/>
    <n v="3204"/>
    <s v="Varios"/>
    <n v="0"/>
    <n v="3204"/>
    <s v="ENTRE EL 23-05-2024 HASTA EL 23-07-2024&gt;"/>
    <d v="2024-05-23T00:00:00"/>
    <n v="3204"/>
    <s v="NO"/>
    <s v="SÍ"/>
    <s v="NO"/>
  </r>
  <r>
    <x v="68"/>
    <s v="2024 028446 SU-cm"/>
    <s v="REPOSAMUÃ&amp;#145;ECAS ERGOSOFT NEGRO; RECAMBIO BOLIGRAFO M MET. AZUL;_x000d__x000a_RECAMBIO BOLIGRAFO M MET. NEGRO; RECAMBIO BOLIGRAFO M. COLOR _x000d__x000a_NEGRO; SPRAY INSECTICIDA BOTE 750ML"/>
    <s v="Suministros"/>
    <s v="NO"/>
    <x v="85"/>
    <x v="87"/>
    <n v="40.07"/>
    <s v="21%"/>
    <n v="8.41"/>
    <n v="48.48"/>
    <s v="ENTRE EL 05-07-2024 HASTA EL 25-07-2024"/>
    <d v="2024-07-05T00:00:00"/>
    <n v="40.07"/>
    <s v="NO"/>
    <s v="NO"/>
    <s v="NO"/>
  </r>
  <r>
    <x v="68"/>
    <s v="2024 026730 SE-cm"/>
    <s v="Poster DIN A0 papel Mate"/>
    <s v="Servicios"/>
    <s v="NO"/>
    <x v="75"/>
    <x v="76"/>
    <n v="59.5"/>
    <s v="21%"/>
    <n v="12.5"/>
    <n v="72"/>
    <s v="ENTRE EL 08/07/2024 HASTA EL 12/07/2024"/>
    <d v="2024-07-08T00:00:00"/>
    <n v="59.5"/>
    <s v="NO"/>
    <s v="SÍ"/>
    <s v="NO"/>
  </r>
  <r>
    <x v="68"/>
    <s v="2024 029014 SU-cm"/>
    <s v="Slim pen 2"/>
    <s v="Suministros"/>
    <s v="NO"/>
    <x v="17"/>
    <x v="17"/>
    <n v="106.61"/>
    <s v="21%"/>
    <n v="22.39"/>
    <n v="129"/>
    <s v="ENTRE EL 30-07-2024 HASTA EL 02-08-2024"/>
    <d v="2024-07-30T00:00:00"/>
    <n v="106.61"/>
    <s v="NO"/>
    <s v="SÍ"/>
    <s v="NO"/>
  </r>
  <r>
    <x v="68"/>
    <s v="2024 028074 SU-cm"/>
    <s v="CONSUMO AGUA 10L JULIO 2024. LIMPIEZA FUENTE."/>
    <s v="Suministros"/>
    <s v="NO"/>
    <x v="199"/>
    <x v="486"/>
    <n v="128.75"/>
    <s v="10%"/>
    <n v="12.88"/>
    <n v="141.63"/>
    <s v="ENTRE EL 01-07-2024 HASTA EL 31-07-2024"/>
    <d v="2024-07-22T00:00:00"/>
    <n v="128.75"/>
    <s v="NO"/>
    <s v="NO"/>
    <s v="NO"/>
  </r>
  <r>
    <x v="68"/>
    <s v="2024 028587 OB-cm"/>
    <s v="Vitrificado de dos despachos del edificio F-Quimica Inorganica: sala fotocopiadora en planta 3 y despacho 020692012 en la planta 2."/>
    <s v="Obras"/>
    <s v="NO"/>
    <x v="291"/>
    <x v="302"/>
    <n v="165.65"/>
    <s v="21%"/>
    <n v="34.79"/>
    <n v="200.44"/>
    <s v="ENTRE EL 22-07-2024 AL 26-07-2024"/>
    <d v="2024-07-22T00:00:00"/>
    <n v="165.65"/>
    <s v="NO"/>
    <s v="NO"/>
    <s v="NO"/>
  </r>
  <r>
    <x v="68"/>
    <s v="2024 027444 SU-cm"/>
    <s v="MICROSOFT SURFACE PRO COPILOT+PC,SNAPDRAGON X PLUS, 16 GB, 512 GB SSD, 13&quot; W11 PLATINO;_x000d__x000a_TECLADO MICROSOFT PARA SURFACE PRO CON SLIM PEN - PLATINO;_x000d__x000a_RATON INALAMBRICO MICROSOFT MOBILE MOUSE 3500 EDICION LIMITADA"/>
    <s v="Suministros"/>
    <s v="NO"/>
    <x v="17"/>
    <x v="17"/>
    <n v="1374.38"/>
    <s v="21%"/>
    <n v="288.62"/>
    <n v="1663"/>
    <s v="ENTRE EL 17-07-2024 HASTA EL 02-08-2024"/>
    <d v="2024-07-17T00:00:00"/>
    <n v="1369.05"/>
    <s v="NO"/>
    <s v="SÍ"/>
    <s v="NO"/>
  </r>
  <r>
    <x v="68"/>
    <s v="2024SU02398CM"/>
    <s v="Compra de monitor de 23,6&quot;"/>
    <s v="Suministros"/>
    <s v="NO"/>
    <x v="158"/>
    <x v="164"/>
    <n v="118.26"/>
    <s v="21"/>
    <n v="24.83"/>
    <n v="143.09"/>
    <n v="0.35"/>
    <d v="2024-09-12T00:00:00"/>
    <n v="118.26"/>
    <s v="NO"/>
    <s v="NO"/>
    <s v="NO"/>
  </r>
  <r>
    <x v="68"/>
    <s v="2024SE02759CM"/>
    <s v="Alojamiento de los vocales del tribunal del concurso plaza PPL 7241 del día 24/07/2024."/>
    <s v="Servicios"/>
    <s v="NO"/>
    <x v="673"/>
    <x v="703"/>
    <n v="355.43"/>
    <m/>
    <n v="0"/>
    <n v="355.43"/>
    <n v="0.26"/>
    <d v="2024-07-22T00:00:00"/>
    <n v="355.43"/>
    <s v="NO"/>
    <s v="NO"/>
    <s v="NO"/>
  </r>
  <r>
    <x v="68"/>
    <s v="2024SE02459CM"/>
    <s v="Alojamiento de los vocales del tribunal del concurso 9,10 y 11/2024. Plazas 2322,2558 y 6594. Convocatoria 192 del día 16/09/2024."/>
    <s v="Servicios"/>
    <s v="NO"/>
    <x v="8"/>
    <x v="8"/>
    <n v="500"/>
    <m/>
    <n v="0"/>
    <n v="500"/>
    <n v="0.26"/>
    <d v="2024-09-12T00:00:00"/>
    <n v="500"/>
    <s v="NO"/>
    <s v="NO"/>
    <s v="NO"/>
  </r>
  <r>
    <x v="68"/>
    <s v="2024SU02598CM"/>
    <s v="Suministro de agua mineral de manantial con dispensador en formato de 10l y complementos. Septiembre-diciembre 2024"/>
    <s v="Suministros"/>
    <s v="NO"/>
    <x v="199"/>
    <x v="206"/>
    <n v="507"/>
    <s v="10"/>
    <n v="50.7"/>
    <n v="557.70000000000005"/>
    <n v="3.94"/>
    <d v="2024-09-02T00:00:00"/>
    <n v="507"/>
    <s v="NO"/>
    <s v="NO"/>
    <s v="NO"/>
  </r>
  <r>
    <x v="68"/>
    <s v="2024SE02778CM"/>
    <s v="Viajes de los vocales del tribunal del concurso plaza PPL 7241 del día 24/07/2024"/>
    <s v="Servicios"/>
    <s v="NO"/>
    <x v="673"/>
    <x v="703"/>
    <n v="539.29"/>
    <m/>
    <n v="31.05"/>
    <n v="570.34"/>
    <n v="0.26"/>
    <d v="2024-07-22T00:00:00"/>
    <n v="539.29"/>
    <s v="NO"/>
    <s v="NO"/>
    <s v="NO"/>
  </r>
  <r>
    <x v="68"/>
    <s v="2024SE02517CM"/>
    <s v="Viajes de los vocales del tribunal del concurso 9,10 y 11/2024. Plazas 2322,2558 y 6594. Convocatoria 192 el día 16/09/2024"/>
    <s v="Servicios"/>
    <s v="NO"/>
    <x v="8"/>
    <x v="8"/>
    <n v="836.95"/>
    <m/>
    <n v="88.23"/>
    <n v="925.18"/>
    <n v="0.26"/>
    <d v="2024-09-12T00:00:00"/>
    <n v="836.95"/>
    <s v="NO"/>
    <s v="NO"/>
    <s v="NO"/>
  </r>
  <r>
    <x v="69"/>
    <s v="2024SU02796CM"/>
    <s v="Llave copia doble dentado"/>
    <s v="Suministros"/>
    <s v="NO"/>
    <x v="156"/>
    <x v="1060"/>
    <n v="2.89"/>
    <s v="21"/>
    <n v="0.61"/>
    <n v="3.5"/>
    <n v="0.32"/>
    <d v="2024-09-23T00:00:00"/>
    <n v="2.89"/>
    <s v="NO"/>
    <s v="NO"/>
    <s v="NO"/>
  </r>
  <r>
    <x v="69"/>
    <s v="2024SE02279CM"/>
    <s v="H.P. Tecnicos_x000a_H. P. Administrativos"/>
    <s v="Servicios"/>
    <s v="NO"/>
    <x v="1011"/>
    <x v="1061"/>
    <n v="12"/>
    <s v="21"/>
    <n v="2.52"/>
    <n v="14.52"/>
    <n v="0.03"/>
    <d v="2024-09-02T00:00:00"/>
    <n v="12"/>
    <s v="NO"/>
    <s v="NO"/>
    <s v="NO"/>
  </r>
  <r>
    <x v="69"/>
    <s v="2024SU02689CM"/>
    <s v="Ratón inalámbrico  187"/>
    <s v="Suministros"/>
    <s v="NO"/>
    <x v="168"/>
    <x v="240"/>
    <n v="15"/>
    <s v="21"/>
    <n v="3.15"/>
    <n v="18.149999999999999"/>
    <n v="0.1"/>
    <d v="2024-09-16T00:00:00"/>
    <n v="15"/>
    <s v="NO"/>
    <s v="NO"/>
    <s v="NO"/>
  </r>
  <r>
    <x v="69"/>
    <s v="2024SU02681CM"/>
    <s v="agendas y marcadores fluorescentes"/>
    <s v="Suministros"/>
    <s v="NO"/>
    <x v="85"/>
    <x v="87"/>
    <n v="28.48"/>
    <s v="21"/>
    <n v="5.98"/>
    <n v="34.46"/>
    <n v="0.65"/>
    <d v="2024-09-10T00:00:00"/>
    <n v="28.48"/>
    <s v="NO"/>
    <s v="NO"/>
    <s v="NO"/>
  </r>
  <r>
    <x v="69"/>
    <s v="2024SU02737CM"/>
    <s v="cartuchos tinta amarillo y azul"/>
    <s v="Suministros"/>
    <s v="NO"/>
    <x v="29"/>
    <x v="29"/>
    <n v="83.1"/>
    <s v="21"/>
    <n v="17.45"/>
    <n v="100.55"/>
    <n v="0.45"/>
    <d v="2024-09-16T00:00:00"/>
    <n v="83.1"/>
    <s v="NO"/>
    <s v="NO"/>
    <s v="NO"/>
  </r>
  <r>
    <x v="69"/>
    <s v="2024SE02033CM"/>
    <s v="Asistencia tribunal PDI"/>
    <s v="Servicios"/>
    <s v="NO"/>
    <x v="8"/>
    <x v="8"/>
    <n v="92.18"/>
    <m/>
    <n v="10.130000000000001"/>
    <n v="102.31"/>
    <n v="0.03"/>
    <d v="2024-07-23T00:00:00"/>
    <n v="92.18"/>
    <s v="NO"/>
    <s v="NO"/>
    <s v="NO"/>
  </r>
  <r>
    <x v="69"/>
    <s v="2024SU02003CM"/>
    <s v="RG_Rental cilindro gas especial"/>
    <s v="Suministros"/>
    <s v="NO"/>
    <x v="961"/>
    <x v="1062"/>
    <n v="110.26"/>
    <s v="21"/>
    <n v="23.15"/>
    <n v="133.41"/>
    <n v="0.03"/>
    <d v="2024-07-24T00:00:00"/>
    <n v="110.26"/>
    <s v="NO"/>
    <s v="NO"/>
    <s v="NO"/>
  </r>
  <r>
    <x v="69"/>
    <s v="2024SU02257CM"/>
    <s v="Disco externo SSD Kingston xs 1000 2TB"/>
    <s v="Suministros"/>
    <s v="NO"/>
    <x v="168"/>
    <x v="240"/>
    <n v="115"/>
    <s v="21"/>
    <n v="24.15"/>
    <n v="139.15"/>
    <n v="0.1"/>
    <d v="2024-09-16T00:00:00"/>
    <n v="115"/>
    <s v="NO"/>
    <s v="NO"/>
    <s v="NO"/>
  </r>
  <r>
    <x v="69"/>
    <s v="2024SU02749CM"/>
    <s v="Disco externo XS1000"/>
    <s v="Suministros"/>
    <s v="NO"/>
    <x v="168"/>
    <x v="240"/>
    <n v="115"/>
    <s v="21"/>
    <n v="24.15"/>
    <n v="139.15"/>
    <n v="0.1"/>
    <d v="2024-09-19T00:00:00"/>
    <n v="115"/>
    <s v="NO"/>
    <s v="NO"/>
    <s v="NO"/>
  </r>
  <r>
    <x v="69"/>
    <s v="2024SU02296CM"/>
    <s v="Monitor 23,6&quot; "/>
    <s v="Suministros"/>
    <s v="NO"/>
    <x v="158"/>
    <x v="164"/>
    <n v="126.82"/>
    <s v="21"/>
    <n v="26.63"/>
    <n v="153.44999999999999"/>
    <n v="0.19"/>
    <d v="2024-09-18T00:00:00"/>
    <n v="126.82"/>
    <s v="NO"/>
    <s v="NO"/>
    <s v="NO"/>
  </r>
  <r>
    <x v="69"/>
    <s v="2024SU02304CM"/>
    <s v="Toner original w1350x"/>
    <s v="Suministros"/>
    <s v="NO"/>
    <x v="85"/>
    <x v="87"/>
    <n v="139"/>
    <s v="21"/>
    <n v="29.19"/>
    <n v="168.19"/>
    <n v="0.06"/>
    <d v="2024-09-16T00:00:00"/>
    <n v="139"/>
    <s v="NO"/>
    <s v="NO"/>
    <s v="NO"/>
  </r>
  <r>
    <x v="69"/>
    <s v="2024SU02328CM"/>
    <s v="Disco duro SSD 2TB"/>
    <s v="Suministros"/>
    <s v="NO"/>
    <x v="168"/>
    <x v="240"/>
    <n v="145"/>
    <s v="21"/>
    <n v="30.45"/>
    <n v="175.45"/>
    <n v="0.16"/>
    <d v="2024-09-18T00:00:00"/>
    <n v="145"/>
    <s v="NO"/>
    <s v="NO"/>
    <s v="NO"/>
  </r>
  <r>
    <x v="69"/>
    <s v="2024SU02691CM"/>
    <s v="Funda para ipad_x000a_Mando wireless_x000a_Pebble 2 combo_x000a_Soporte para tablet"/>
    <s v="Suministros"/>
    <s v="NO"/>
    <x v="168"/>
    <x v="240"/>
    <n v="223"/>
    <s v="21"/>
    <n v="46.83"/>
    <n v="269.83"/>
    <n v="0.1"/>
    <d v="2024-09-16T00:00:00"/>
    <n v="223"/>
    <s v="NO"/>
    <s v="NO"/>
    <s v="NO"/>
  </r>
  <r>
    <x v="69"/>
    <s v="2024SE02019CM"/>
    <s v="Servicio de compra de billetes"/>
    <s v="Servicios"/>
    <s v="NO"/>
    <x v="8"/>
    <x v="8"/>
    <n v="295.94"/>
    <m/>
    <n v="32.869999999999997"/>
    <n v="328.81"/>
    <n v="0.06"/>
    <d v="2024-07-23T00:00:00"/>
    <n v="295.94"/>
    <s v="NO"/>
    <s v="NO"/>
    <s v="NO"/>
  </r>
  <r>
    <x v="69"/>
    <s v="2024SE02029CM"/>
    <s v="Asistencia Tribuna PDI"/>
    <s v="Servicios"/>
    <s v="NO"/>
    <x v="8"/>
    <x v="8"/>
    <n v="434.2"/>
    <m/>
    <n v="0"/>
    <n v="434.2"/>
    <n v="0.03"/>
    <d v="2024-07-23T00:00:00"/>
    <n v="434.2"/>
    <s v="NO"/>
    <s v="NO"/>
    <s v="NO"/>
  </r>
  <r>
    <x v="69"/>
    <s v="2024SE02601CM"/>
    <s v="Actualización software"/>
    <s v="Servicios"/>
    <s v="NO"/>
    <x v="1012"/>
    <x v="1063"/>
    <n v="790"/>
    <s v="0"/>
    <n v="0"/>
    <n v="790"/>
    <n v="0.1"/>
    <d v="2024-09-23T00:00:00"/>
    <n v="790"/>
    <s v="NO"/>
    <s v="NO"/>
    <s v="NO"/>
  </r>
  <r>
    <x v="69"/>
    <s v="2024SE02979CM"/>
    <s v="Analisis de muestras: extraccion de lipidos y determinacion del perfil lipidomico"/>
    <s v="Servicios"/>
    <s v="NO"/>
    <x v="1013"/>
    <x v="1064"/>
    <n v="840"/>
    <s v="21"/>
    <n v="176.4"/>
    <n v="1016.4"/>
    <n v="0.03"/>
    <d v="2024-07-03T00:00:00"/>
    <n v="840"/>
    <s v="NO"/>
    <s v="SÍ"/>
    <s v="NO"/>
  </r>
  <r>
    <x v="69"/>
    <s v="2024SE02271CM"/>
    <s v="reparación de desecador"/>
    <s v="Servicios"/>
    <s v="NO"/>
    <x v="1014"/>
    <x v="1065"/>
    <n v="1511.85"/>
    <s v="21"/>
    <n v="317.49"/>
    <n v="1829.34"/>
    <n v="0.13"/>
    <d v="2024-09-06T00:00:00"/>
    <n v="1511.85"/>
    <s v="NO"/>
    <s v="NO"/>
    <s v="NO"/>
  </r>
  <r>
    <x v="69"/>
    <s v="2024 002580 SU-cm"/>
    <s v="Llave copia serreta"/>
    <s v="Suministros"/>
    <s v="NO"/>
    <x v="156"/>
    <x v="162"/>
    <n v="1.61"/>
    <s v="21%"/>
    <n v="0.34"/>
    <n v="1.95"/>
    <s v="ENTRE EL &lt;FECHA 17.01.2024&gt; HASTA EL &lt;FECHA 23.01.2024&gt;"/>
    <d v="2024-01-17T00:00:00"/>
    <n v="1.61"/>
    <s v="NO"/>
    <s v="NO"/>
    <s v="NO"/>
  </r>
  <r>
    <x v="69"/>
    <s v="2024 009724 SU-cm"/>
    <s v="Aguas x 4"/>
    <s v="Suministros"/>
    <s v="NO"/>
    <x v="166"/>
    <x v="174"/>
    <n v="3.82"/>
    <s v="10%"/>
    <n v="0.38"/>
    <n v="4.2"/>
    <s v="ENTRE EL &lt;15.02.2024&gt; HASTA EL &lt;FECHA 06.03.2024&gt;"/>
    <d v="2024-02-15T00:00:00"/>
    <n v="3.82"/>
    <s v="NO"/>
    <s v="NO"/>
    <s v="NO"/>
  </r>
  <r>
    <x v="69"/>
    <s v="2024 008133 SU-cm"/>
    <s v="Botellas de Agua"/>
    <s v="Suministros"/>
    <s v="NO"/>
    <x v="127"/>
    <x v="131"/>
    <n v="4"/>
    <s v="10%"/>
    <n v="0.4"/>
    <n v="4.4000000000000004"/>
    <s v="ENTRE EL 19/01/2024 HASTA EL 26/01/2024"/>
    <d v="2024-01-19T00:00:00"/>
    <n v="4"/>
    <s v="NO"/>
    <s v="NO"/>
    <s v="NO"/>
  </r>
  <r>
    <x v="69"/>
    <s v="2024 004782 SE-cm"/>
    <s v="GASTOS ADMINISTRATIVOS E IVA ADUANA"/>
    <s v="Servicios"/>
    <s v="NO"/>
    <x v="280"/>
    <x v="291"/>
    <n v="5"/>
    <s v="Varios"/>
    <n v="1.05"/>
    <n v="6.05"/>
    <s v="ENTRE EL 22/12/2023 HASTA E1 13/02/2024"/>
    <d v="2024-01-01T00:00:00"/>
    <n v="5"/>
    <s v="NO"/>
    <s v="SÍ"/>
    <s v="NO"/>
  </r>
  <r>
    <x v="69"/>
    <s v="2023 053012 SU-cm"/>
    <s v="4-Hydroxybenzaldehyde"/>
    <s v="Suministros"/>
    <s v="NO"/>
    <x v="1015"/>
    <x v="1066"/>
    <n v="5"/>
    <s v="21%"/>
    <n v="1.05"/>
    <n v="6.05"/>
    <s v="ENTRE EL 20/12/2023 HASTA EL 30/01/2024"/>
    <d v="2024-01-01T00:00:00"/>
    <n v="5"/>
    <s v="NO"/>
    <s v="SÍ"/>
    <s v="NO"/>
  </r>
  <r>
    <x v="69"/>
    <s v="2024 012853 SU-cm"/>
    <s v="Grasa SF"/>
    <s v="Suministros"/>
    <s v="NO"/>
    <x v="1014"/>
    <x v="1065"/>
    <n v="5.92"/>
    <s v="21%"/>
    <n v="1.24"/>
    <n v="7.16"/>
    <s v="ENTRE EL 01/01/2024 HASTA EL 01/03/2024"/>
    <d v="2024-03-01T00:00:00"/>
    <n v="5.92"/>
    <s v="NO"/>
    <s v="NO"/>
    <s v="NO"/>
  </r>
  <r>
    <x v="69"/>
    <s v="2024 008329 SE-cm"/>
    <s v="Envio de copias de tesis a Sant Vicent del Raspeig, Donostia y Madird"/>
    <s v="Servicios"/>
    <s v="NO"/>
    <x v="105"/>
    <x v="107"/>
    <n v="11.9"/>
    <s v="21%"/>
    <n v="2.5"/>
    <n v="14.4"/>
    <s v="ENTRE EL &lt;FECHA 19.02.2024&gt; HASTA EL &lt;FECHA 29.02.2024&gt;"/>
    <d v="2024-02-19T00:00:00"/>
    <n v="11.9"/>
    <s v="NO"/>
    <s v="NO"/>
    <s v="NO"/>
  </r>
  <r>
    <x v="69"/>
    <s v="2024 009085 SU-cm"/>
    <s v="Rollos papel de aluminio y sal"/>
    <s v="Suministros"/>
    <s v="NO"/>
    <x v="989"/>
    <x v="1036"/>
    <n v="16.04"/>
    <s v="Varios"/>
    <n v="2.96"/>
    <n v="19"/>
    <s v="ENTRE EL 29/02/2024 HASTA EL 01/03/2024"/>
    <d v="2024-02-29T00:00:00"/>
    <n v="16.04"/>
    <s v="NO"/>
    <s v="NO"/>
    <s v="NO"/>
  </r>
  <r>
    <x v="69"/>
    <s v="2024 002585 SU-cm"/>
    <s v="Torn. M4x40-310519_x000d__x000a_Torn. M4x30_x000d__x000a_Tuerca mariposa M4"/>
    <s v="Suministros"/>
    <s v="NO"/>
    <x v="156"/>
    <x v="162"/>
    <n v="18.399999999999999"/>
    <s v="21%"/>
    <n v="3.86"/>
    <n v="22.26"/>
    <s v="ENTRE EL &lt;FECHA 18.12.2023&gt; HASTA EL &lt;FECHA 24.01.2024&gt;"/>
    <d v="2024-01-08T00:00:00"/>
    <n v="18.399999999999999"/>
    <s v="NO"/>
    <s v="SÍ"/>
    <s v="NO"/>
  </r>
  <r>
    <x v="69"/>
    <s v="2024 011854 SU-cm"/>
    <s v="Grapadora petrus_x000d__x000a_Sobres blancos 125"/>
    <s v="Suministros"/>
    <s v="NO"/>
    <x v="85"/>
    <x v="87"/>
    <n v="18.89"/>
    <s v="21%"/>
    <n v="3.97"/>
    <n v="22.86"/>
    <s v="ENTRE EL 14 Y EL 27 DE MARZO DE 2024"/>
    <d v="2024-03-14T00:00:00"/>
    <n v="18.89"/>
    <s v="NO"/>
    <s v="NO"/>
    <s v="NO"/>
  </r>
  <r>
    <x v="69"/>
    <s v="2023 052998 SU-cm"/>
    <s v="Hielo seco pelet nuget"/>
    <s v="Suministros"/>
    <s v="NO"/>
    <x v="260"/>
    <x v="269"/>
    <n v="21"/>
    <s v="21%"/>
    <n v="4.41"/>
    <n v="25.41"/>
    <s v="ENTRE EL &lt;FECHA 01.01.2024&gt; HASTA EL &lt;FECHA 19.01.2024&gt;"/>
    <d v="2024-01-01T00:00:00"/>
    <n v="21"/>
    <s v="NO"/>
    <s v="SÍ"/>
    <s v="NO"/>
  </r>
  <r>
    <x v="69"/>
    <s v="2024 021676 SU-cm"/>
    <s v="Grapadora, Banderitas adhesiva,s, archivador exac, lapiz Staedt, marcador fluor"/>
    <s v="Suministros"/>
    <s v="NO"/>
    <x v="85"/>
    <x v="87"/>
    <n v="29.17"/>
    <s v="21%"/>
    <n v="6.13"/>
    <n v="35.299999999999997"/>
    <s v="ENTRE EL &lt;FECHA 13.03.2024&gt; HASTA EL &lt;FECHA 31.05.2024&gt;"/>
    <d v="2024-03-13T00:00:00"/>
    <n v="29.17"/>
    <s v="NO"/>
    <s v="NO"/>
    <s v="NO"/>
  </r>
  <r>
    <x v="69"/>
    <s v="2024 012043 SU-cm"/>
    <s v="sello automático"/>
    <s v="Suministros"/>
    <s v="NO"/>
    <x v="157"/>
    <x v="163"/>
    <n v="32.5"/>
    <s v="21%"/>
    <n v="6.83"/>
    <n v="39.33"/>
    <s v="ENTRE EL 11/03/2024 HASTA EL 14/03/2024"/>
    <d v="2024-03-11T00:00:00"/>
    <n v="32.5"/>
    <s v="NO"/>
    <s v="NO"/>
    <s v="NO"/>
  </r>
  <r>
    <x v="69"/>
    <s v="2024 007619 SE-cm"/>
    <s v="Poster 90x120cm soporte tela banner"/>
    <s v="Servicios"/>
    <s v="NO"/>
    <x v="157"/>
    <x v="163"/>
    <n v="38.880000000000003"/>
    <s v="21%"/>
    <n v="8.16"/>
    <n v="47.04"/>
    <s v="ENTRE EL &lt;FECHA 19.02.2024&gt; HASTA EL &lt;FECHA 21.02.2024&gt;"/>
    <d v="2024-02-19T00:00:00"/>
    <n v="38.880000000000003"/>
    <s v="NO"/>
    <s v="NO"/>
    <s v="NO"/>
  </r>
  <r>
    <x v="69"/>
    <s v="2024 012844 SU-cm"/>
    <s v="Filtro de aire y grasa"/>
    <s v="Suministros"/>
    <s v="NO"/>
    <x v="1014"/>
    <x v="1065"/>
    <n v="40.83"/>
    <s v="21%"/>
    <n v="8.57"/>
    <n v="49.4"/>
    <s v="ENTRE EL 01/01/2024 HASTA EL 01/03/2024"/>
    <d v="2024-03-01T00:00:00"/>
    <n v="40.83"/>
    <s v="NO"/>
    <s v="NO"/>
    <s v="NO"/>
  </r>
  <r>
    <x v="69"/>
    <s v="2024 007967 SU-cm"/>
    <s v="Conjunto tierca-ferulas 38 _x000d__x000a_Fletes"/>
    <s v="Suministros"/>
    <s v="NO"/>
    <x v="1016"/>
    <x v="1067"/>
    <n v="45.3"/>
    <s v="21%"/>
    <n v="9.51"/>
    <n v="54.81"/>
    <s v="ENTRE EL &lt;FECHA 07.02.2024&gt; HASTA EL &lt;FECHA 09.02.2024&gt;"/>
    <d v="2024-02-07T00:00:00"/>
    <n v="45.3"/>
    <s v="NO"/>
    <s v="SÍ"/>
    <s v="NO"/>
  </r>
  <r>
    <x v="69"/>
    <s v="2024 011172 SU-cm"/>
    <s v="Conjunto tuerca-ferulas 3/8 OD_x000d__x000a_Fletes"/>
    <s v="Suministros"/>
    <s v="NO"/>
    <x v="1016"/>
    <x v="1067"/>
    <n v="45.3"/>
    <s v="21%"/>
    <n v="9.51"/>
    <n v="54.81"/>
    <s v="ENTRE EL &lt;FECHA 27.02.2024&gt; HASTA EL &lt;FECHA 29.02.2024&gt;"/>
    <d v="2024-02-27T00:00:00"/>
    <n v="45.3"/>
    <s v="NO"/>
    <s v="SÍ"/>
    <s v="NO"/>
  </r>
  <r>
    <x v="69"/>
    <s v="2024 010233 SE-cm"/>
    <s v="desmontaje de un lavaojos y ducha"/>
    <s v="Servicios"/>
    <s v="NO"/>
    <x v="3"/>
    <x v="3"/>
    <n v="47.01"/>
    <s v="21%"/>
    <n v="9.8699999999999992"/>
    <n v="56.88"/>
    <s v="ENTRE EL 11/03/2024 HASTA EL 26/03/2024"/>
    <d v="2024-03-21T00:00:00"/>
    <m/>
    <s v="NO"/>
    <s v="SÍ"/>
    <s v="NO"/>
  </r>
  <r>
    <x v="69"/>
    <s v="2024 002841 SU-cm"/>
    <s v="G&amp;G HP 903xl cyan _x000d__x000a_G&amp;G HP 903xl magenta_x000d__x000a_G&amp;G HP 903xl amarrillo_x000d__x000a_HP cartucho 903xl negro"/>
    <s v="Suministros"/>
    <s v="NO"/>
    <x v="85"/>
    <x v="87"/>
    <n v="49.28"/>
    <s v="21%"/>
    <n v="10.35"/>
    <n v="59.63"/>
    <s v="ENTRE EL &lt;FECHA 24.01.2024&gt; HASTA EL &lt;FECHA 31.01.2024&gt;"/>
    <d v="2024-01-24T00:00:00"/>
    <n v="49.28"/>
    <s v="NO"/>
    <s v="NO"/>
    <s v="NO"/>
  </r>
  <r>
    <x v="69"/>
    <s v="2024 005335 SE-cm"/>
    <s v="Solicitud instalación/rehubicación roseta doble"/>
    <s v="Servicios"/>
    <s v="NO"/>
    <x v="49"/>
    <x v="49"/>
    <n v="52.73"/>
    <s v="21%"/>
    <n v="11.07"/>
    <n v="63.8"/>
    <s v="ENTRE EL 15/02/2024 HASTA EL 16/02/2024"/>
    <d v="2024-02-15T00:00:00"/>
    <n v="52.73"/>
    <s v="NO"/>
    <s v="NO"/>
    <s v="NO"/>
  </r>
  <r>
    <x v="69"/>
    <s v="2024 009826 SE-cm"/>
    <s v="Alquiler balas de gases"/>
    <s v="Servicios"/>
    <s v="NO"/>
    <x v="961"/>
    <x v="1008"/>
    <n v="59.74"/>
    <s v="21%"/>
    <n v="12.55"/>
    <n v="72.290000000000006"/>
    <s v="AÑO 2024"/>
    <d v="2024-03-07T00:00:00"/>
    <n v="59.74"/>
    <s v="NO"/>
    <s v="SÍ"/>
    <s v="NO"/>
  </r>
  <r>
    <x v="69"/>
    <s v="2024 002766 SU-cm"/>
    <s v="Nitrogeno liq.P Sanit criobio recarga"/>
    <s v="Suministros"/>
    <s v="NO"/>
    <x v="260"/>
    <x v="269"/>
    <n v="74.400000000000006"/>
    <s v="21%"/>
    <n v="15.62"/>
    <n v="90.02"/>
    <s v="ENTRE EL &lt;FECHA 07.01.2024&gt; HASTA EL &lt;FECHA 08.01.2024&gt;"/>
    <d v="2024-01-07T00:00:00"/>
    <n v="74.400000000000006"/>
    <s v="NO"/>
    <s v="SÍ"/>
    <s v="NO"/>
  </r>
  <r>
    <x v="69"/>
    <s v="2024 008307 SU-cm"/>
    <s v="Disco duro ext. 2,5&quot; Toshiba 2TB 3.0"/>
    <s v="Suministros"/>
    <s v="NO"/>
    <x v="85"/>
    <x v="87"/>
    <n v="75"/>
    <s v="21%"/>
    <n v="15.75"/>
    <n v="90.75"/>
    <s v="ENTRE EL &lt;FECHA 06.02.2024&gt; HASTA EL &lt;FECHA FIN&gt;29.02.2024"/>
    <d v="2024-02-06T00:00:00"/>
    <n v="75"/>
    <s v="NO"/>
    <s v="NO"/>
    <s v="NO"/>
  </r>
  <r>
    <x v="69"/>
    <s v="2024 009570 SU-cm"/>
    <s v="Lapiz Staedt noris_x000d__x000a_Graf. es. maxiplas A4_x000d__x000a_Bolig milan p1 azul_x000d__x000a_Sacapuntas _x000d__x000a_Cinta adhesiva scotch"/>
    <s v="Suministros"/>
    <s v="NO"/>
    <x v="85"/>
    <x v="87"/>
    <n v="80.22"/>
    <s v="21%"/>
    <n v="16.850000000000001"/>
    <n v="97.07"/>
    <s v="ENTRE EL &lt;FECHA 01.02.2024&gt; HASTA EL &lt;FECHA 29.02.2024&gt;"/>
    <d v="2024-02-01T00:00:00"/>
    <m/>
    <s v="NO"/>
    <s v="NO"/>
    <s v="NO"/>
  </r>
  <r>
    <x v="69"/>
    <s v="2024 004797 SU-cm"/>
    <s v="perchero"/>
    <s v="Suministros"/>
    <s v="NO"/>
    <x v="85"/>
    <x v="87"/>
    <n v="86.43"/>
    <s v="21%"/>
    <n v="18.149999999999999"/>
    <n v="104.58"/>
    <s v="ENTRE EL 15/01/2024 HASTA EL 31/01/2024"/>
    <d v="2024-01-15T00:00:00"/>
    <n v="86.43"/>
    <s v="NO"/>
    <s v="NO"/>
    <s v="NO"/>
  </r>
  <r>
    <x v="69"/>
    <s v="2024 006233 SU-cm"/>
    <s v="material de oficina : taladro, cinta adhesiva, etc."/>
    <s v="Suministros"/>
    <s v="NO"/>
    <x v="85"/>
    <x v="87"/>
    <n v="90.49"/>
    <s v="21%"/>
    <n v="19"/>
    <n v="109.49"/>
    <s v="ENTRE EL 18/01/2024 HASTA EL 31/01/2024"/>
    <d v="2024-01-18T00:00:00"/>
    <n v="90.49"/>
    <s v="NO"/>
    <s v="NO"/>
    <s v="NO"/>
  </r>
  <r>
    <x v="69"/>
    <s v="2024 007375 SU-cm"/>
    <s v="Libro cartone x 10"/>
    <s v="Suministros"/>
    <s v="NO"/>
    <x v="0"/>
    <x v="77"/>
    <n v="91"/>
    <s v="21%"/>
    <n v="19.11"/>
    <n v="110.11"/>
    <s v="ENTRE EL &lt;FECHA 21.02.2024&gt; HASTA EL &lt;FECHA 25.02.2024&gt;"/>
    <d v="2024-02-21T00:00:00"/>
    <n v="91"/>
    <s v="NO"/>
    <s v="NO"/>
    <s v="NO"/>
  </r>
  <r>
    <x v="69"/>
    <s v="2024 010288 SU-cm"/>
    <s v="Toner Brother Bk_x000d__x000a_Toner Brother Cian"/>
    <s v="Suministros"/>
    <s v="NO"/>
    <x v="85"/>
    <x v="87"/>
    <n v="95.85"/>
    <s v="21%"/>
    <n v="20.13"/>
    <n v="115.98"/>
    <s v="ENTRE EL &lt;FECHA 03.03.2024&gt; HASTA EL &lt;FECHA 11.03.2024&gt;"/>
    <d v="2024-03-03T00:00:00"/>
    <n v="95.85"/>
    <s v="NO"/>
    <s v="NO"/>
    <s v="NO"/>
  </r>
  <r>
    <x v="69"/>
    <s v="2024 012782 SU-cm"/>
    <s v="KIT FILTRO"/>
    <s v="Suministros"/>
    <s v="NO"/>
    <x v="1014"/>
    <x v="1065"/>
    <n v="111.72"/>
    <s v="21%"/>
    <n v="23.46"/>
    <n v="135.18"/>
    <s v="DEL 01/01/24 AL 30/03/24"/>
    <d v="2024-03-15T00:00:00"/>
    <n v="111.72"/>
    <s v="NO"/>
    <s v="NO"/>
    <s v="NO"/>
  </r>
  <r>
    <x v="69"/>
    <s v="2024 019411 SU-cm"/>
    <s v="kit filtro"/>
    <s v="Suministros"/>
    <s v="NO"/>
    <x v="1014"/>
    <x v="1065"/>
    <n v="113.4"/>
    <s v="21%"/>
    <n v="23.81"/>
    <n v="137.21"/>
    <s v="ENTRE EL 26/03/2024 HASTA EL 30/03/2024"/>
    <d v="2024-03-26T00:00:00"/>
    <n v="113.4"/>
    <s v="NO"/>
    <s v="NO"/>
    <s v="NO"/>
  </r>
  <r>
    <x v="69"/>
    <s v="2024 019393 SE-cm"/>
    <s v="reparación válvula aire"/>
    <s v="Servicios"/>
    <s v="NO"/>
    <x v="1014"/>
    <x v="1065"/>
    <n v="138.04"/>
    <s v="21%"/>
    <n v="28.99"/>
    <n v="167.03"/>
    <s v="ENTRE EL 25/03/2024 HASTA EL 30/03/2024"/>
    <d v="2024-03-25T00:00:00"/>
    <n v="138.04"/>
    <s v="NO"/>
    <s v="NO"/>
    <s v="NO"/>
  </r>
  <r>
    <x v="69"/>
    <s v="2024 012790 SU-cm"/>
    <s v="kit filtros"/>
    <s v="Suministros"/>
    <s v="NO"/>
    <x v="1014"/>
    <x v="1065"/>
    <n v="139.63"/>
    <s v="21%"/>
    <n v="29.32"/>
    <n v="168.95"/>
    <s v="ENTRE EL 06/07/2023 HASTA EL 01/03/2054"/>
    <d v="2024-03-01T00:00:00"/>
    <n v="139.63"/>
    <s v="NO"/>
    <s v="NO"/>
    <s v="NO"/>
  </r>
  <r>
    <x v="69"/>
    <s v="2024 019402 SU-cm"/>
    <s v="Kit filtro"/>
    <s v="Suministros"/>
    <s v="NO"/>
    <x v="1014"/>
    <x v="1065"/>
    <n v="139.63"/>
    <s v="21%"/>
    <n v="29.32"/>
    <n v="168.95"/>
    <s v="ENTRE EL 26/03/2024 HASTA EL 30/03/2024"/>
    <d v="2024-03-26T00:00:00"/>
    <n v="139.63"/>
    <s v="NO"/>
    <s v="NO"/>
    <s v="SÍ"/>
  </r>
  <r>
    <x v="69"/>
    <s v="2024 003675 SU-cm"/>
    <s v="Hielo SecoPelet Nuget"/>
    <s v="Suministros"/>
    <s v="NO"/>
    <x v="260"/>
    <x v="269"/>
    <n v="174"/>
    <s v="21%"/>
    <n v="36.54"/>
    <n v="210.54"/>
    <s v="ENTRE EL 31/01/2024 HASTA EL 07/02/2024"/>
    <d v="2024-01-31T00:00:00"/>
    <n v="174"/>
    <s v="NO"/>
    <s v="SÍ"/>
    <s v="NO"/>
  </r>
  <r>
    <x v="69"/>
    <s v="2023 041591 SU-cm"/>
    <s v="Stereochemistry"/>
    <s v="Suministros"/>
    <s v="NO"/>
    <x v="172"/>
    <x v="180"/>
    <n v="186.17"/>
    <s v="4%"/>
    <n v="7.45"/>
    <n v="193.62"/>
    <s v="ENTRE EL &lt;FECHA 11.10.2023&gt; HASTA EL &lt;FECHA 11.11.2023&gt;"/>
    <d v="2024-01-01T00:00:00"/>
    <n v="186.17"/>
    <s v="NO"/>
    <s v="SÍ"/>
    <s v="NO"/>
  </r>
  <r>
    <x v="69"/>
    <s v="2024 006261 SE-cm"/>
    <s v="Fotocopias y encuadernaciones de trabajos de investigación"/>
    <s v="Servicios"/>
    <s v="NO"/>
    <x v="157"/>
    <x v="163"/>
    <n v="195.8"/>
    <s v="21%"/>
    <n v="41.12"/>
    <n v="236.92"/>
    <s v="ENTRE EL 14/02/2024 HASTA EL 20/02/2024"/>
    <d v="2024-02-14T00:00:00"/>
    <n v="195.8"/>
    <s v="NO"/>
    <s v="SÍ"/>
    <s v="NO"/>
  </r>
  <r>
    <x v="69"/>
    <s v="2024 005058 SE-cm"/>
    <s v="Patente internacional con titulo &quot;Compuestos y composiciones que atraen la especie pseudococcus longispinus, dispositivo atrayente y metodos para el control y/o el seguimiento de la plaga&quot;."/>
    <s v="Servicios"/>
    <s v="NO"/>
    <x v="1011"/>
    <x v="1061"/>
    <n v="204.45"/>
    <s v="21%"/>
    <n v="9.7899999999999991"/>
    <n v="214.24"/>
    <s v="ENTRE EL &lt;FECHA 13.02.2024&gt; HASTA EL &lt;FECHA 23.02.2024&gt;"/>
    <d v="2024-02-13T00:00:00"/>
    <n v="204.45"/>
    <s v="NO"/>
    <s v="SÍ"/>
    <s v="NO"/>
  </r>
  <r>
    <x v="69"/>
    <s v="2024 006077 SU-cm"/>
    <s v="Dos llaves de 11 mm , Dos llaves 15 mm , _x000d__x000a_Tornillo de Banco de Guía Cuadrada ALYCO 150 mm"/>
    <s v="Suministros"/>
    <s v="NO"/>
    <x v="1017"/>
    <x v="1068"/>
    <n v="215.13"/>
    <s v="21%"/>
    <n v="45.18"/>
    <n v="260.31"/>
    <s v="ENTRE EL 23/02/2024 HASTA EL 01/03/2024"/>
    <d v="2024-02-23T00:00:00"/>
    <n v="215.13"/>
    <s v="NO"/>
    <s v="SÍ"/>
    <s v="NO"/>
  </r>
  <r>
    <x v="69"/>
    <s v="2024 000057 SU-cm"/>
    <s v="Tablet Samsung Galaxy Tab S6 Lite, 64 GB"/>
    <s v="Suministros"/>
    <s v="NO"/>
    <x v="59"/>
    <x v="60"/>
    <n v="235.09"/>
    <s v="21%"/>
    <n v="49.37"/>
    <n v="284.45999999999998"/>
    <s v="ENTRE EL 08/01/2024 HASTA EL 15/01/2024"/>
    <d v="2024-01-08T00:00:00"/>
    <n v="235.09"/>
    <s v="NO"/>
    <s v="NO"/>
    <s v="NO"/>
  </r>
  <r>
    <x v="69"/>
    <s v="2024 001592 SU-cm"/>
    <s v="Regulador de presión de gases comprimidos inertes"/>
    <s v="Suministros"/>
    <s v="NO"/>
    <x v="961"/>
    <x v="1008"/>
    <n v="272.04000000000002"/>
    <s v="21%"/>
    <n v="57.13"/>
    <n v="329.17"/>
    <s v="ENTRE EL 31/01/2024 HASTA EL 07/02/2024"/>
    <d v="2024-01-31T00:00:00"/>
    <n v="272.04000000000002"/>
    <s v="NO"/>
    <s v="SÍ"/>
    <s v="NO"/>
  </r>
  <r>
    <x v="69"/>
    <s v="2023 020347 SU-cm"/>
    <s v="Cartuchos de cromatografia 4 y 12 g de silice"/>
    <s v="Suministros"/>
    <s v="NO"/>
    <x v="1018"/>
    <x v="1069"/>
    <n v="332.16"/>
    <s v="21%"/>
    <n v="69.75"/>
    <n v="401.91"/>
    <s v="ENTRE EL &lt;FECHA 11.12.2023&gt; HASTA EL &lt;FECHA 02.01.2024&gt;"/>
    <d v="2024-03-01T00:00:00"/>
    <n v="332.16"/>
    <s v="NO"/>
    <s v="SÍ"/>
    <s v="NO"/>
  </r>
  <r>
    <x v="69"/>
    <s v="2024 004953 SU-cm"/>
    <s v="Caja 2500 hojas de papel tamaño A4 de 80 gr"/>
    <s v="Suministros"/>
    <s v="NO"/>
    <x v="29"/>
    <x v="166"/>
    <n v="348.75"/>
    <s v="21%"/>
    <n v="73.239999999999995"/>
    <n v="421.99"/>
    <s v="ENTRE EL &lt;FECHA 12.02.2024&gt; HASTA EL &lt;FECHA 15.02.2024&gt;"/>
    <d v="2024-02-12T00:00:00"/>
    <n v="348.75"/>
    <s v="NO"/>
    <s v="NO"/>
    <s v="NO"/>
  </r>
  <r>
    <x v="69"/>
    <s v="2023 013988 SU-cm"/>
    <s v="D-Lysegic acid methyl ester Min 95%"/>
    <s v="Suministros"/>
    <s v="NO"/>
    <x v="987"/>
    <x v="1034"/>
    <n v="354.6"/>
    <s v="21%"/>
    <n v="74.47"/>
    <n v="429.07"/>
    <s v="ENTRE EL &lt;FECHA 21.09.2023&gt; HASTA EL &lt;FECHA 30.01.2024&gt;"/>
    <d v="2024-01-08T00:00:00"/>
    <n v="354.6"/>
    <s v="NO"/>
    <s v="SÍ"/>
    <s v="NO"/>
  </r>
  <r>
    <x v="69"/>
    <s v="2024 006403 SE-cm"/>
    <s v="Reparación de Cámara frigorífica del laboratorio 4-42 del Departamento de Química Orgànica."/>
    <s v="Servicios"/>
    <s v="NO"/>
    <x v="254"/>
    <x v="263"/>
    <n v="397.5"/>
    <s v="21%"/>
    <n v="83.48"/>
    <n v="480.98"/>
    <s v="ENTRE EL 02/02/2024 HASTA EL 02/03/2024"/>
    <d v="2024-02-02T00:00:00"/>
    <n v="397.5"/>
    <s v="NO"/>
    <s v="NO"/>
    <s v="NO"/>
  </r>
  <r>
    <x v="69"/>
    <s v="2024 009092 SU-cm"/>
    <s v="Material informático diverso: USB, puntero, ratón, adaptador HDMI, etc."/>
    <s v="Suministros"/>
    <s v="NO"/>
    <x v="158"/>
    <x v="164"/>
    <n v="410.41"/>
    <s v="21%"/>
    <n v="86.19"/>
    <n v="496.6"/>
    <s v="ENTRE EL 08/03/2024 HASTA EL 13/03/2024"/>
    <d v="2024-03-08T00:00:00"/>
    <n v="410.41"/>
    <s v="NO"/>
    <s v="SÍ"/>
    <s v="NO"/>
  </r>
  <r>
    <x v="69"/>
    <s v="2024 010859 SU-cm"/>
    <s v="Frigorifico una puerta-Balay 3FCE563WE blanco"/>
    <s v="Suministros"/>
    <s v="NO"/>
    <x v="59"/>
    <x v="60"/>
    <n v="461.98"/>
    <s v="21%"/>
    <n v="97.02"/>
    <n v="559"/>
    <s v="ENTRE EL &lt;FECHA 25.03.2024&gt; HASTA EL &lt;FECHA 17.04.2024&gt;"/>
    <d v="2024-03-26T00:00:00"/>
    <n v="461.98"/>
    <s v="NO"/>
    <s v="SÍ"/>
    <s v="NO"/>
  </r>
  <r>
    <x v="69"/>
    <s v="2024 005023 SE-cm"/>
    <s v="Fotocopias y encuadernaciones de trabajos de investigacion"/>
    <s v="Servicios"/>
    <s v="NO"/>
    <x v="157"/>
    <x v="163"/>
    <n v="477"/>
    <s v="21%"/>
    <n v="100.17"/>
    <n v="577.16999999999996"/>
    <s v="ENTRE EL &lt;FECHA 11.01.2024&gt; HASTA EL &lt;FECHA 24.01.2024&gt;"/>
    <d v="2024-01-11T00:00:00"/>
    <n v="477"/>
    <s v="NO"/>
    <s v="NO"/>
    <s v="NO"/>
  </r>
  <r>
    <x v="69"/>
    <s v="2024 005864 SE-cm"/>
    <s v="arrendamiento y copias equipo 525I"/>
    <s v="Servicios"/>
    <s v="NO"/>
    <x v="20"/>
    <x v="20"/>
    <n v="750"/>
    <s v="21%"/>
    <n v="157.5"/>
    <n v="907.5"/>
    <s v="ENTRE EL 01/01/2024 HASTA EL 31/12/2024"/>
    <d v="2024-01-01T00:00:00"/>
    <m/>
    <s v="NO"/>
    <s v="NO"/>
    <s v="NO"/>
  </r>
  <r>
    <x v="69"/>
    <s v="2024 005042 SE-cm"/>
    <s v="Montaje de muestras, toma de datos, resolucion de estructuras, tabla de datos cristalograficos y diagrama ORTEP"/>
    <s v="Servicios"/>
    <s v="NO"/>
    <x v="1019"/>
    <x v="1070"/>
    <n v="756.6"/>
    <s v="21%"/>
    <n v="158.88999999999999"/>
    <n v="915.49"/>
    <s v="ENTRE EL &lt;FECHA 08.01.2024&gt; HASTA EL &lt;FECHA 23.02.2024&gt;"/>
    <d v="2024-01-08T00:00:00"/>
    <n v="722"/>
    <s v="NO"/>
    <s v="SÍ"/>
    <s v="NO"/>
  </r>
  <r>
    <x v="69"/>
    <s v="2024 005034 SE-cm"/>
    <s v="Montaje de muestras, toma de datos, resolucion de estructuras, tabla de datos cristalograficos y diagrama ORTEP"/>
    <s v="Servicios"/>
    <s v="NO"/>
    <x v="1019"/>
    <x v="1070"/>
    <n v="756.6"/>
    <s v="21%"/>
    <n v="158.88999999999999"/>
    <n v="915.49"/>
    <s v="ENTRE EL &lt;FECHA 08.01.2024&gt; HASTA EL &lt;FECHA 21.02.2024&gt;"/>
    <d v="2024-01-08T00:00:00"/>
    <n v="722"/>
    <s v="NO"/>
    <s v="SÍ"/>
    <s v="NO"/>
  </r>
  <r>
    <x v="69"/>
    <s v="2023 050141 SU-cm"/>
    <s v="1-(chloromethyl)-4-methoxy-benzene CAS (824-94-2) , _x000d__x000a_chloro(methoxy)methane CAS(107-30-2) , 1,1,1-Trifluoroacetone 98% , Titanium ethoxide , 2-Amino-4-bromopyrine , Benzofuren-2-boronicacid"/>
    <s v="Suministros"/>
    <s v="NO"/>
    <x v="1015"/>
    <x v="1066"/>
    <n v="1088"/>
    <s v="21%"/>
    <n v="228.48"/>
    <n v="1316.48"/>
    <s v="ENTRE EL 30/11/2023 HASTA EL 14/12/2023"/>
    <d v="2024-01-01T00:00:00"/>
    <n v="1088"/>
    <s v="NO"/>
    <s v="SÍ"/>
    <s v="NO"/>
  </r>
  <r>
    <x v="69"/>
    <s v="2024 007783 SE-cm"/>
    <s v="Patente para &quot;Compuestos y anticuerpos para la inmunodeteccion de dezearalenona&quot;."/>
    <s v="Servicios"/>
    <s v="NO"/>
    <x v="998"/>
    <x v="1045"/>
    <n v="1949.51"/>
    <s v="21%"/>
    <n v="55.13"/>
    <n v="2004.64"/>
    <s v="ENTRE EL &lt;FECHA 31.01.2024&gt; HASTA EL &lt;FECHA 31.03.2024&gt;"/>
    <d v="2024-01-31T00:00:00"/>
    <n v="1949.52"/>
    <s v="NO"/>
    <s v="SÍ"/>
    <s v="NO"/>
  </r>
  <r>
    <x v="69"/>
    <s v="2024 004716 SE-cm"/>
    <s v="arrendamiento y copias equipo C3330I"/>
    <s v="Servicios"/>
    <s v="NO"/>
    <x v="20"/>
    <x v="20"/>
    <n v="2049"/>
    <s v="21%"/>
    <n v="430.29"/>
    <n v="2479.29"/>
    <s v="ENTRE EL 01/01/2024 HASTA EL 31/12/2024"/>
    <d v="2024-01-01T00:00:00"/>
    <m/>
    <s v="NO"/>
    <s v="NO"/>
    <s v="NO"/>
  </r>
  <r>
    <x v="69"/>
    <s v="2024 004202 SE-cm"/>
    <s v="Patente para &quot;Compuestos y anticuerpos para la inmunodeteccion de altanariol&quot;"/>
    <s v="Servicios"/>
    <s v="NO"/>
    <x v="998"/>
    <x v="1045"/>
    <n v="2087.12"/>
    <s v="21%"/>
    <n v="59.54"/>
    <n v="2146.66"/>
    <s v="ENTRE EL &lt;FECHA 08.01.2024&gt; HASTA EL &lt;FECHA 15.02.2024&gt;"/>
    <d v="2024-01-08T00:00:00"/>
    <n v="2087.12"/>
    <s v="NO"/>
    <s v="SÍ"/>
    <s v="NO"/>
  </r>
  <r>
    <x v="69"/>
    <s v="2024 011504 SE-cm"/>
    <s v="Hotel 1868 Cambridge_Boston_USA"/>
    <s v="Servicios"/>
    <s v="NO"/>
    <x v="22"/>
    <x v="139"/>
    <n v="2184"/>
    <s v="Varios"/>
    <n v="0"/>
    <n v="2184"/>
    <s v="ENTRE EL &lt;FECHA 22.03.2024&gt; HASTA EL &lt;FECHA 22.05.2024&gt;"/>
    <d v="2024-03-22T00:00:00"/>
    <n v="2184"/>
    <s v="NO"/>
    <s v="NO"/>
    <s v="NO"/>
  </r>
  <r>
    <x v="69"/>
    <s v="2024 005846 SE-cm"/>
    <s v="Alquiler y copias equipo MPC E175J400658"/>
    <s v="Servicios"/>
    <s v="NO"/>
    <x v="26"/>
    <x v="125"/>
    <n v="2900"/>
    <s v="21%"/>
    <n v="609"/>
    <n v="3509"/>
    <s v="ENTRE EL 0101/2024 HASTA EL31/12/2024"/>
    <d v="2024-01-01T00:00:00"/>
    <m/>
    <s v="NO"/>
    <s v="NO"/>
    <s v="NO"/>
  </r>
  <r>
    <x v="69"/>
    <s v="2024 015743 SU-cm"/>
    <s v="botellas agua"/>
    <s v="Suministros"/>
    <s v="NO"/>
    <x v="127"/>
    <x v="131"/>
    <n v="4"/>
    <s v="10%"/>
    <n v="0.4"/>
    <n v="4.4000000000000004"/>
    <s v="ENTRE EL 18/04/2024 HASTA EL 22/04/2024"/>
    <d v="2024-04-18T00:00:00"/>
    <n v="4"/>
    <s v="NO"/>
    <s v="NO"/>
    <s v="NO"/>
  </r>
  <r>
    <x v="69"/>
    <s v="2024 027337 SE-cm"/>
    <s v="gastos administrativos e IVA importación"/>
    <s v="Servicios"/>
    <s v="NO"/>
    <x v="280"/>
    <x v="291"/>
    <n v="5"/>
    <s v="21%"/>
    <n v="1.05"/>
    <n v="6.05"/>
    <s v="ENTRE EL 08/06/2024 HASTA EL 14/06/2024"/>
    <d v="2024-06-08T00:00:00"/>
    <n v="5"/>
    <s v="NO"/>
    <s v="SÍ"/>
    <s v="NO"/>
  </r>
  <r>
    <x v="69"/>
    <s v="2024 023375 SU-cm"/>
    <s v="Raton Logitech optical"/>
    <s v="Suministros"/>
    <s v="NO"/>
    <x v="158"/>
    <x v="164"/>
    <n v="7.36"/>
    <s v="21%"/>
    <n v="1.54"/>
    <n v="8.9"/>
    <s v="ENTRE EL &lt;FECHA 11.06.2024&gt; HASTA EL &lt;FECHA 11.06.2024&gt;"/>
    <d v="2024-06-11T00:00:00"/>
    <n v="7.36"/>
    <s v="NO"/>
    <s v="NO"/>
    <s v="NO"/>
  </r>
  <r>
    <x v="69"/>
    <s v="2024 025970 SE-cm"/>
    <s v="Envio de correo a Barcelona y Madrid."/>
    <s v="Servicios"/>
    <s v="NO"/>
    <x v="105"/>
    <x v="107"/>
    <n v="8.75"/>
    <s v="21%"/>
    <n v="1.84"/>
    <n v="10.59"/>
    <s v="ENTRE EL &lt;FECHA 05.06.2024&gt; HASTA EL &lt;FECHA 30.06.2024&gt;"/>
    <d v="2024-06-05T00:00:00"/>
    <n v="8.75"/>
    <s v="NO"/>
    <s v="NO"/>
    <s v="NO"/>
  </r>
  <r>
    <x v="69"/>
    <s v="2024 015908 SU-cm"/>
    <s v="100 sobres blancos cierre silicona 176x231"/>
    <s v="Suministros"/>
    <s v="NO"/>
    <x v="157"/>
    <x v="163"/>
    <n v="10"/>
    <s v="21%"/>
    <n v="2.1"/>
    <n v="12.1"/>
    <s v="ENTRE EL &lt;FECHA 26.04.2024&gt; HASTA EL &lt;FECHA 30.04.2024&gt;"/>
    <d v="2024-04-26T00:00:00"/>
    <n v="10"/>
    <s v="NO"/>
    <s v="NO"/>
    <s v="NO"/>
  </r>
  <r>
    <x v="69"/>
    <s v="2024 024829 SE-cm"/>
    <s v="Impresion poster 0'90 x 1'20 cm papel mate"/>
    <s v="Servicios"/>
    <s v="NO"/>
    <x v="75"/>
    <x v="76"/>
    <n v="20.66"/>
    <s v="21%"/>
    <n v="4.34"/>
    <n v="25"/>
    <s v="ENTRE EL 21-6-2024 HASTA EL 25-6-2024"/>
    <d v="2024-06-21T00:00:00"/>
    <n v="20.66"/>
    <s v="NO"/>
    <s v="SÍ"/>
    <s v="NO"/>
  </r>
  <r>
    <x v="69"/>
    <s v="2024 025107 SE-cm"/>
    <s v="Poster A0 soporte papel semibrillo de 250g."/>
    <s v="Servicios"/>
    <s v="NO"/>
    <x v="157"/>
    <x v="163"/>
    <n v="25.5"/>
    <s v="21%"/>
    <n v="5.36"/>
    <n v="30.86"/>
    <s v="ENTRE EL &lt;FECHA 18.06.2024&gt; HASTA EL &lt;FECHA 19.06.2024"/>
    <d v="2024-06-18T00:00:00"/>
    <n v="25.5"/>
    <s v="NO"/>
    <s v="SÍ"/>
    <s v="NO"/>
  </r>
  <r>
    <x v="69"/>
    <s v="2024 012717 SE-cm"/>
    <s v="Cambio fuente alimentacion"/>
    <s v="Servicios"/>
    <s v="NO"/>
    <x v="158"/>
    <x v="164"/>
    <n v="49.59"/>
    <s v="21%"/>
    <n v="10.41"/>
    <n v="60"/>
    <s v="ENTRE EL &lt;FECHA 12.04.2024&gt; HASTA EL &lt;FECHA 15.04.2024&gt;"/>
    <d v="2024-04-12T00:00:00"/>
    <n v="49.59"/>
    <s v="NO"/>
    <s v="SÍ"/>
    <s v="NO"/>
  </r>
  <r>
    <x v="69"/>
    <s v="2024 021088 SE-cm"/>
    <s v="Posters AO, soporte papel semibrillo"/>
    <s v="Servicios"/>
    <s v="NO"/>
    <x v="157"/>
    <x v="163"/>
    <n v="51"/>
    <s v="21%"/>
    <n v="10.71"/>
    <n v="61.71"/>
    <s v="ENTRE EL 24/05/2024 HASTA EL 27/05/2024"/>
    <d v="2024-05-24T00:00:00"/>
    <n v="51"/>
    <s v="NO"/>
    <s v="NO"/>
    <s v="NO"/>
  </r>
  <r>
    <x v="69"/>
    <s v="2024 019527 SU-cm"/>
    <s v="30 ud Sal fina_x000d__x000a_20 ud papel aluminio"/>
    <s v="Suministros"/>
    <s v="NO"/>
    <x v="989"/>
    <x v="1036"/>
    <n v="52.83"/>
    <s v="Varios"/>
    <n v="9.83"/>
    <n v="62.66"/>
    <s v="ENTRE EL 22/05/2024 HASTA EL 29/05/2024"/>
    <d v="2024-05-22T00:00:00"/>
    <n v="52.83"/>
    <s v="NO"/>
    <s v="NO"/>
    <s v="NO"/>
  </r>
  <r>
    <x v="69"/>
    <s v="2024 025106 SU-cm"/>
    <s v="Toner HP original W135X"/>
    <s v="Suministros"/>
    <s v="NO"/>
    <x v="85"/>
    <x v="87"/>
    <n v="71.25"/>
    <s v="21%"/>
    <n v="14.96"/>
    <n v="86.21"/>
    <s v="ENTRE EL &lt;FECHA 25.06.2024&gt; HASTA EL &lt;FECHA 28.06.2024&gt;"/>
    <d v="2024-06-25T00:00:00"/>
    <n v="71.25"/>
    <s v="NO"/>
    <s v="NO"/>
    <s v="NO"/>
  </r>
  <r>
    <x v="69"/>
    <s v="2024 024807 SE-cm"/>
    <s v="Impresion poster 0'90 x 1,20 cm soporte tela-banner"/>
    <s v="Servicios"/>
    <s v="NO"/>
    <x v="157"/>
    <x v="163"/>
    <n v="77.5"/>
    <s v="21%"/>
    <n v="16.28"/>
    <n v="93.78"/>
    <s v="ENTRE EL 21-6-2024 HASTA EL 25-6-2024"/>
    <d v="2024-06-21T00:00:00"/>
    <n v="77.5"/>
    <s v="NO"/>
    <s v="SÍ"/>
    <s v="NO"/>
  </r>
  <r>
    <x v="69"/>
    <s v="2024 025113 SE-cm"/>
    <s v="Poster 90x120 cm soporte tela-banner"/>
    <s v="Servicios"/>
    <s v="NO"/>
    <x v="157"/>
    <x v="163"/>
    <n v="77.5"/>
    <s v="21%"/>
    <n v="16.28"/>
    <n v="93.78"/>
    <s v="ENTRE EL &lt;FECHA 18.06.2024&gt; HASTA EL &lt;FECHA 19.06.2024&gt;"/>
    <d v="2024-06-18T00:00:00"/>
    <n v="77.5"/>
    <s v="NO"/>
    <s v="SÍ"/>
    <s v="NO"/>
  </r>
  <r>
    <x v="69"/>
    <s v="2024 012707 SU-cm"/>
    <s v="D. duro externo 1Tb USB"/>
    <s v="Suministros"/>
    <s v="NO"/>
    <x v="158"/>
    <x v="164"/>
    <n v="94.71"/>
    <s v="21%"/>
    <n v="19.89"/>
    <n v="114.6"/>
    <s v="ENTRE EL &lt;FECHA 12.04.2024&gt; HASTA EL &lt;FECHA 15.04.2024&gt;"/>
    <d v="2024-04-12T00:00:00"/>
    <n v="94.71"/>
    <s v="NO"/>
    <s v="NO"/>
    <s v="NO"/>
  </r>
  <r>
    <x v="69"/>
    <s v="2024 016440 SE-cm"/>
    <s v="Billete de tren a Madrid"/>
    <s v="Servicios"/>
    <s v="NO"/>
    <x v="8"/>
    <x v="8"/>
    <n v="95.99"/>
    <s v="Varios"/>
    <n v="10.51"/>
    <n v="106.5"/>
    <s v="ENTRE EL &lt;FECHA 07.05.2024&gt; HASTA EL &lt;FECHA 06.06.2024&gt;"/>
    <d v="2024-05-15T00:00:00"/>
    <n v="95.99"/>
    <s v="NO"/>
    <s v="SÍ"/>
    <s v="NO"/>
  </r>
  <r>
    <x v="69"/>
    <s v="2024 015668 SU-cm"/>
    <s v="Sobres y agendas"/>
    <s v="Suministros"/>
    <s v="NO"/>
    <x v="85"/>
    <x v="87"/>
    <n v="103.34"/>
    <s v="21%"/>
    <n v="21.7"/>
    <n v="125.04"/>
    <s v="ENTRE EL 03/11/2023 HASTA EL 23/11/2023"/>
    <d v="2024-04-01T00:00:00"/>
    <n v="103.34"/>
    <s v="NO"/>
    <s v="NO"/>
    <s v="NO"/>
  </r>
  <r>
    <x v="69"/>
    <s v="2024 020135 SE-cm"/>
    <s v="Billete de tren Valencia-Madrid_x000d__x000a_Billete de tren Madrid-Sevilla_x000d__x000a_Billete de tren Sevilla-Madrid-Valencia"/>
    <s v="Servicios"/>
    <s v="NO"/>
    <x v="8"/>
    <x v="8"/>
    <n v="114.4"/>
    <s v="Varios"/>
    <n v="12.8"/>
    <n v="127.2"/>
    <s v="ENTRE EL 24/05/2024 HASTA EL 11/09/2024"/>
    <d v="2024-05-24T00:00:00"/>
    <n v="114.4"/>
    <s v="NO"/>
    <s v="SÍ"/>
    <s v="NO"/>
  </r>
  <r>
    <x v="69"/>
    <s v="2024 023638 SU-cm"/>
    <s v="Silla piqueras gontar malla negra"/>
    <s v="Suministros"/>
    <s v="NO"/>
    <x v="85"/>
    <x v="87"/>
    <n v="137.54"/>
    <s v="21%"/>
    <n v="28.88"/>
    <n v="166.42"/>
    <s v="ENTRE EL &lt;FECHA 10.06.2024&gt; HASTA EL &lt;FECHA 14.06.2024&gt;"/>
    <d v="2024-06-10T00:00:00"/>
    <n v="137.54"/>
    <s v="NO"/>
    <s v="NO"/>
    <s v="NO"/>
  </r>
  <r>
    <x v="69"/>
    <s v="2024 020015 SE-cm"/>
    <s v="desplazamiento para instalación desecador"/>
    <s v="Servicios"/>
    <s v="NO"/>
    <x v="1014"/>
    <x v="1065"/>
    <n v="150"/>
    <s v="21%"/>
    <n v="31.5"/>
    <n v="181.5"/>
    <s v="ENTRE EL 22/05/2024 HASTA EL 23/05/2024"/>
    <d v="2024-05-22T00:00:00"/>
    <n v="150"/>
    <s v="NO"/>
    <s v="NO"/>
    <s v="NO"/>
  </r>
  <r>
    <x v="69"/>
    <s v="2024 028476 SE-cm"/>
    <s v="Billete de avion a Portugal."/>
    <s v="Servicios"/>
    <s v="NO"/>
    <x v="8"/>
    <x v="8"/>
    <n v="167.98"/>
    <s v="21%"/>
    <n v="35.28"/>
    <n v="203.26"/>
    <s v="ENTRE EL &lt;FECHA 21.06.2024&gt; HASTA EL &lt;FECHA 23.07.2024&gt;"/>
    <d v="2024-06-21T00:00:00"/>
    <n v="167.98"/>
    <s v="NO"/>
    <s v="SÍ"/>
    <s v="NO"/>
  </r>
  <r>
    <x v="69"/>
    <s v="2024 017330 SE-cm"/>
    <s v="Alojamiento en el Hotel Principe Paz en Tenerife el mes de junio."/>
    <s v="Servicios"/>
    <s v="NO"/>
    <x v="1020"/>
    <x v="1071"/>
    <n v="170"/>
    <s v="Varios"/>
    <n v="0"/>
    <n v="170"/>
    <s v="ENTRE EL &lt;FECHA 10.05.2024&gt; HASTA EL &lt;FECHA 28.06.2024&gt;"/>
    <d v="2024-05-10T00:00:00"/>
    <n v="170"/>
    <s v="NO"/>
    <s v="SÍ"/>
    <s v="NO"/>
  </r>
  <r>
    <x v="69"/>
    <s v="2024 021653 SU-cm"/>
    <s v="Portarrollos Scoth, lapis Satedt, rotul Staedtl, corr inta pritt, portaminas bic, minas Staed, cinta adhesiva, cinta americana, pilas duracell, taco notas,_x000d__x000a_block Enri dura,"/>
    <s v="Suministros"/>
    <s v="NO"/>
    <x v="85"/>
    <x v="87"/>
    <n v="214.52"/>
    <s v="21%"/>
    <n v="45.05"/>
    <n v="259.57"/>
    <s v="ENTRE EL &lt;FECHA 10.05.2024&gt; HASTA EL &lt;FECHA 31.05.2024&gt;"/>
    <d v="2024-05-10T00:00:00"/>
    <n v="214.52"/>
    <s v="NO"/>
    <s v="NO"/>
    <s v="NO"/>
  </r>
  <r>
    <x v="69"/>
    <s v="2024 015449 SE-cm"/>
    <s v="alojamiento del 26 al 28 de junio en Tenerife"/>
    <s v="Servicios"/>
    <s v="NO"/>
    <x v="1020"/>
    <x v="1071"/>
    <n v="228"/>
    <s v="Varios"/>
    <n v="0"/>
    <n v="228"/>
    <s v="ENTRE EL 19/04/2024 HASTA EL 27/06/2024"/>
    <d v="2024-04-30T00:00:00"/>
    <n v="228"/>
    <s v="NO"/>
    <s v="SÍ"/>
    <s v="NO"/>
  </r>
  <r>
    <x v="69"/>
    <s v="2024 015933 SE-cm"/>
    <s v="Alojamiento Lidia Prieto García, Hotel Silken Atlántida-Tenerife, 26 y 28 de junio de 2024"/>
    <s v="Servicios"/>
    <s v="NO"/>
    <x v="1020"/>
    <x v="1071"/>
    <n v="228"/>
    <s v="Varios"/>
    <n v="0"/>
    <n v="228"/>
    <s v="ENTRE EL 16/04/2024 HASTA EL 02/05/2024"/>
    <d v="2024-04-16T00:00:00"/>
    <m/>
    <s v="NO"/>
    <s v="SÍ"/>
    <s v="NO"/>
  </r>
  <r>
    <x v="69"/>
    <s v="2024 015926 SE-cm"/>
    <s v="Alojamiento Santiago Díaz Oltra, Hotel Silken Atlántida - Tenerife, 26 y 28 de junio de 2024"/>
    <s v="Servicios"/>
    <s v="NO"/>
    <x v="1020"/>
    <x v="1071"/>
    <n v="228"/>
    <s v="Varios"/>
    <n v="0"/>
    <n v="228"/>
    <s v="ENTRE EL 16/04/2024 HASTA EL 02/05/2024"/>
    <d v="2024-04-16T00:00:00"/>
    <m/>
    <s v="NO"/>
    <s v="SÍ"/>
    <s v="NO"/>
  </r>
  <r>
    <x v="69"/>
    <s v="2024 015860 SE-cm"/>
    <s v="Alojamiento Marcos Escolano Pérez, Hotel Silken Atlántida - Tenerife, 26 y 28 de junio de 2024"/>
    <s v="Servicios"/>
    <s v="NO"/>
    <x v="1020"/>
    <x v="1071"/>
    <n v="228"/>
    <s v="Varios"/>
    <n v="0"/>
    <n v="228"/>
    <s v="ENTRE EL 16/04/2024 HASTA EL 02/05/2024"/>
    <d v="2024-04-16T00:00:00"/>
    <m/>
    <s v="NO"/>
    <s v="SÍ"/>
    <s v="NO"/>
  </r>
  <r>
    <x v="69"/>
    <s v="2024 015845 SE-cm"/>
    <s v="Alojamiento Carlos del Pozo Losada, hotel Silken Atlántida Tenerife, 26 y 28 de junio"/>
    <s v="Servicios"/>
    <s v="NO"/>
    <x v="1020"/>
    <x v="1071"/>
    <n v="228"/>
    <s v="Varios"/>
    <n v="0"/>
    <n v="228"/>
    <s v="ENTRE EL 16/04/2024 HASTA EL 02/05/2024"/>
    <d v="2024-04-16T00:00:00"/>
    <m/>
    <s v="NO"/>
    <s v="SÍ"/>
    <s v="NO"/>
  </r>
  <r>
    <x v="69"/>
    <s v="2024 015782 SE-cm"/>
    <s v="Alojamiento Amparo Asensio Martínez en hotel Príncipe Paz - Tenerife en mes de junio"/>
    <s v="Servicios"/>
    <s v="NO"/>
    <x v="1020"/>
    <x v="1071"/>
    <n v="255"/>
    <s v="Varios"/>
    <n v="0"/>
    <n v="255"/>
    <s v="ENTRE EL 17/04/2024 HASTA EL 02/05/2024"/>
    <d v="2024-04-17T00:00:00"/>
    <n v="255"/>
    <s v="NO"/>
    <s v="SÍ"/>
    <s v="NO"/>
  </r>
  <r>
    <x v="69"/>
    <s v="2024 016318 SE-cm"/>
    <s v="Vuelos Valencia-Viena-Valencia"/>
    <s v="Servicios"/>
    <s v="NO"/>
    <x v="8"/>
    <x v="8"/>
    <n v="274.49"/>
    <s v="Varios"/>
    <n v="0"/>
    <n v="274.49"/>
    <s v="ENTRE EL 03/05/2024 HASTA EL 09/06/2024"/>
    <d v="2024-05-03T00:00:00"/>
    <n v="274.49"/>
    <s v="NO"/>
    <s v="SÍ"/>
    <s v="NO"/>
  </r>
  <r>
    <x v="69"/>
    <s v="2024 013735 SE-cm"/>
    <s v="Billete de avión Vueling AMPARO ASENSIO MARTÍNEZ_x000d__x000a_Valencia-Tenerife 22 junio_x000d__x000a_Tenerife-Valencia 01 julio"/>
    <s v="Servicios"/>
    <s v="NO"/>
    <x v="8"/>
    <x v="8"/>
    <n v="282.79000000000002"/>
    <s v="Varios"/>
    <n v="0"/>
    <n v="282.79000000000002"/>
    <s v="ENTRE EL 18/04/2024 HASTA EL 24/04/2024"/>
    <d v="2024-04-18T00:00:00"/>
    <n v="282.79000000000002"/>
    <s v="NO"/>
    <s v="SÍ"/>
    <s v="NO"/>
  </r>
  <r>
    <x v="69"/>
    <s v="2024 016480 SE-cm"/>
    <s v="actualización sistema operativo y reparación disco duro"/>
    <s v="Servicios"/>
    <s v="NO"/>
    <x v="168"/>
    <x v="176"/>
    <n v="290"/>
    <s v="21%"/>
    <n v="60.9"/>
    <n v="350.9"/>
    <s v="ENTRE EL 07/05/2024 HASTA EL 07/06/2024"/>
    <d v="2024-05-07T00:00:00"/>
    <n v="290"/>
    <s v="NO"/>
    <s v="SÍ"/>
    <s v="NO"/>
  </r>
  <r>
    <x v="69"/>
    <s v="2024 017102 SE-cm"/>
    <s v="Billete de avión Vueling ANDREA OLMOS VERGÉ_x000d__x000a_Valencia-Tenerife 26 junio_x000d__x000a_Tenerife-Valencia 29 junio"/>
    <s v="Servicios"/>
    <s v="NO"/>
    <x v="8"/>
    <x v="8"/>
    <n v="322.98"/>
    <s v="Varios"/>
    <n v="0"/>
    <n v="322.98"/>
    <s v="ENTRE EL 09/05/2024 HASTA EL 16/05/2024"/>
    <d v="2024-05-09T00:00:00"/>
    <n v="322.98"/>
    <s v="NO"/>
    <s v="SÍ"/>
    <s v="NO"/>
  </r>
  <r>
    <x v="69"/>
    <s v="2024 017090 SE-cm"/>
    <s v="Billete de avión Vueling CARMEN RAMÍREZ DE ARELLANO SÁNCHEZ_x000d__x000a_Valencia-Tenerife 26 junio_x000d__x000a_Tenerife-Valencia 28 junio"/>
    <s v="Servicios"/>
    <s v="NO"/>
    <x v="8"/>
    <x v="8"/>
    <n v="322.98"/>
    <s v="Varios"/>
    <n v="0"/>
    <n v="322.98"/>
    <s v="ENTRE EL 09/05/2024 HASTA EL 16/05/2024"/>
    <d v="2024-05-09T00:00:00"/>
    <n v="322.98"/>
    <s v="NO"/>
    <s v="SÍ"/>
    <s v="NO"/>
  </r>
  <r>
    <x v="69"/>
    <s v="2024 017683 SE-cm"/>
    <s v="Alojamiento CARMEN RAMÍREZ DE ARELLANO SÁNCHEZ, Hotel Silken Atlántida Tenerife, 26-29 de junio de 2024"/>
    <s v="Servicios"/>
    <s v="NO"/>
    <x v="1020"/>
    <x v="1071"/>
    <n v="342"/>
    <s v="Varios"/>
    <n v="0"/>
    <n v="342"/>
    <s v="ENTRE EL 10/05/2024 HASTA EL 17/05/2024"/>
    <d v="2024-05-10T00:00:00"/>
    <n v="342"/>
    <s v="NO"/>
    <s v="SÍ"/>
    <s v="NO"/>
  </r>
  <r>
    <x v="69"/>
    <s v="2024 016878 SE-cm"/>
    <s v="Alojamiento ANDREA OLMOS VERGÉ, Hotel Silken AtlÃ¡ntida - Tenerife, 26-29 de junio de 2024"/>
    <s v="Servicios"/>
    <s v="NO"/>
    <x v="1020"/>
    <x v="1071"/>
    <n v="342"/>
    <s v="Varios"/>
    <n v="0"/>
    <n v="342"/>
    <s v="ENTRE EL 08/05/2024 HASTA EL 15/005/2024"/>
    <d v="2024-05-08T00:00:00"/>
    <n v="342"/>
    <s v="NO"/>
    <s v="SÍ"/>
    <s v="NO"/>
  </r>
  <r>
    <x v="69"/>
    <s v="2024 016898 SE-cm"/>
    <s v="Billete de avion Valencia-Tenerife-Valencia"/>
    <s v="Servicios"/>
    <s v="NO"/>
    <x v="8"/>
    <x v="8"/>
    <n v="356.98"/>
    <s v="Varios"/>
    <n v="0"/>
    <n v="356.98"/>
    <s v="ENTRE EL &lt;FECHA 07.05.2024&gt; HASTA EL &lt;FECHA 28.06.2024&gt;"/>
    <d v="2024-05-07T00:00:00"/>
    <n v="356.98"/>
    <s v="NO"/>
    <s v="SÍ"/>
    <s v="NO"/>
  </r>
  <r>
    <x v="69"/>
    <s v="2024 019714 SE-cm"/>
    <s v="Alojamiento Hotel Pasarela de Sevilla, 10-14 de septiembre de 2024"/>
    <s v="Servicios"/>
    <s v="NO"/>
    <x v="8"/>
    <x v="8"/>
    <n v="374.4"/>
    <s v="Varios"/>
    <n v="0"/>
    <n v="374.4"/>
    <s v="ENTRE EL 24/05/2024 HASTA EL 11/09/2024"/>
    <d v="2024-05-24T00:00:00"/>
    <n v="374.4"/>
    <s v="NO"/>
    <s v="SÍ"/>
    <s v="NO"/>
  </r>
  <r>
    <x v="69"/>
    <s v="2024 013829 SE-cm"/>
    <s v="Billete de avion Vueling: Valencia-Tenerife 26 junio; Tenerife-Valencia 28 junio"/>
    <s v="Servicios"/>
    <s v="NO"/>
    <x v="8"/>
    <x v="8"/>
    <n v="417.98"/>
    <s v="Varios"/>
    <n v="0"/>
    <n v="417.98"/>
    <s v="ENTRE EL 18/04/2024 HASTA EL 30/06/2024"/>
    <d v="2024-04-18T00:00:00"/>
    <n v="417.98"/>
    <s v="NO"/>
    <s v="SÍ"/>
    <s v="NO"/>
  </r>
  <r>
    <x v="69"/>
    <s v="2024 013860 SE-cm"/>
    <s v="Billete de avión Vueling: Valencia-Tenerife 26 junio; Tenerife-Valencia 28 junio"/>
    <s v="Servicios"/>
    <s v="NO"/>
    <x v="8"/>
    <x v="8"/>
    <n v="417.98"/>
    <s v="Varios"/>
    <n v="0"/>
    <n v="417.98"/>
    <s v="ENTRE EL 18/04/2024 HASTA EL 30/06/2024"/>
    <d v="2024-04-18T00:00:00"/>
    <n v="417.98"/>
    <s v="NO"/>
    <s v="SÍ"/>
    <s v="NO"/>
  </r>
  <r>
    <x v="69"/>
    <s v="2024 013765 SE-cm"/>
    <s v="Billete de avión Vueling: Valencia-Tenerife 26 junio; Tenerife-Valencia 28 junio"/>
    <s v="Servicios"/>
    <s v="NO"/>
    <x v="8"/>
    <x v="8"/>
    <n v="417.98"/>
    <s v="Varios"/>
    <n v="0"/>
    <n v="417.98"/>
    <s v="ENTRE EL 18/04/2024 HASTA EL 30/06/2024"/>
    <d v="2024-04-18T00:00:00"/>
    <n v="417.98"/>
    <s v="NO"/>
    <s v="SÍ"/>
    <s v="NO"/>
  </r>
  <r>
    <x v="69"/>
    <s v="2024 013743 SE-cm"/>
    <s v="Billete de avión Vueling: Valencia-Tenerife 26 junio; Tenerife-Valencia 28 junio"/>
    <s v="Servicios"/>
    <s v="NO"/>
    <x v="8"/>
    <x v="8"/>
    <n v="417.98"/>
    <s v="Varios"/>
    <n v="0"/>
    <n v="417.98"/>
    <s v="ENTRE EL 18/04/2024 HASTA EL 30/06/2021"/>
    <d v="2024-04-18T00:00:00"/>
    <n v="417.98"/>
    <s v="NO"/>
    <s v="SÍ"/>
    <s v="NO"/>
  </r>
  <r>
    <x v="69"/>
    <s v="2024 017924 SE-cm"/>
    <s v="RG_RENTAL_SINGLE CYLS_200B_x000d__x000a_RG_RENTAL SPEC GAS SINGLE CYLINDER"/>
    <s v="Servicios"/>
    <s v="NO"/>
    <x v="260"/>
    <x v="269"/>
    <n v="420"/>
    <s v="21%"/>
    <n v="88.2"/>
    <n v="508.2"/>
    <s v="ENTRE EL 01/05/2024 HASTA EL 08/07/2024"/>
    <d v="2024-05-01T00:00:00"/>
    <n v="420"/>
    <s v="NO"/>
    <s v="NO"/>
    <s v="NO"/>
  </r>
  <r>
    <x v="69"/>
    <s v="2024 025827 SE-cm"/>
    <s v="Reparación cámara frigorífica"/>
    <s v="Servicios"/>
    <s v="NO"/>
    <x v="254"/>
    <x v="263"/>
    <n v="432.79"/>
    <s v="21%"/>
    <n v="90.89"/>
    <n v="523.67999999999995"/>
    <s v="ENTRE EL 05/02/2024 HASTA EL 5/06/2024"/>
    <d v="2024-04-01T00:00:00"/>
    <n v="432.79"/>
    <s v="NO"/>
    <s v="NO"/>
    <s v="NO"/>
  </r>
  <r>
    <x v="69"/>
    <s v="2024 013826 SE-cm"/>
    <s v="Billete de avion de Valencia-Tenerife-Valencia"/>
    <s v="Servicios"/>
    <s v="NO"/>
    <x v="8"/>
    <x v="8"/>
    <n v="448.98"/>
    <s v="Varios"/>
    <n v="0"/>
    <n v="448.98"/>
    <s v="ENTRE EL &lt;FECHA 19.04.2024&gt; HASTA EL &lt;FECHA 19.06.2024&gt;"/>
    <d v="2024-04-19T00:00:00"/>
    <n v="448.98"/>
    <s v="NO"/>
    <s v="SÍ"/>
    <s v="NO"/>
  </r>
  <r>
    <x v="69"/>
    <s v="2024 017415 SE-cm"/>
    <s v="Billetes avión Valencia-Dublín-Valencia"/>
    <s v="Servicios"/>
    <s v="NO"/>
    <x v="8"/>
    <x v="8"/>
    <n v="457.98"/>
    <s v="Varios"/>
    <n v="0"/>
    <n v="457.98"/>
    <s v="ENTRE EL 18/04/2024 HASTA EL 10/07/2024"/>
    <d v="2024-04-18T00:00:00"/>
    <n v="457.98"/>
    <s v="NO"/>
    <s v="SÍ"/>
    <s v="NO"/>
  </r>
  <r>
    <x v="69"/>
    <s v="2024 023290 SU-cm"/>
    <s v="Silla serie TNK con respaldo alto con marco y potencia de alumnio color blanco"/>
    <s v="Suministros"/>
    <s v="NO"/>
    <x v="29"/>
    <x v="166"/>
    <n v="552.75"/>
    <s v="21%"/>
    <n v="116.08"/>
    <n v="668.83"/>
    <s v="ENTRE EL &lt;FECHA 17.06.2024&gt; HASTA EL &lt;FECHA 15.07.2024&gt;"/>
    <d v="2024-06-17T00:00:00"/>
    <n v="552.75"/>
    <s v="NO"/>
    <s v="SÍ"/>
    <s v="NO"/>
  </r>
  <r>
    <x v="69"/>
    <s v="2024 024191 SU-cm"/>
    <s v="Diferenciales superinmunizados"/>
    <s v="Suministros"/>
    <s v="NO"/>
    <x v="3"/>
    <x v="3"/>
    <n v="563.38"/>
    <s v="21%"/>
    <n v="118.31"/>
    <n v="681.69"/>
    <s v="ENTRE EL 25/06/2024 HASTA EL 25/07/2024"/>
    <d v="2024-06-25T00:00:00"/>
    <n v="563.38"/>
    <s v="NO"/>
    <s v="NO"/>
    <s v="NO"/>
  </r>
  <r>
    <x v="69"/>
    <s v="2024 015871 SE-cm"/>
    <s v="Billete avión Boston_USA"/>
    <s v="Servicios"/>
    <s v="NO"/>
    <x v="22"/>
    <x v="139"/>
    <n v="755"/>
    <s v="Varios"/>
    <n v="0"/>
    <n v="755"/>
    <s v="ENTRE EL &lt;FECHA 25.04.2024&gt; HASTA EL &lt;FECHA 23.06.2024&gt;"/>
    <d v="2024-04-25T00:00:00"/>
    <n v="755"/>
    <s v="NO"/>
    <s v="NO"/>
    <s v="NO"/>
  </r>
  <r>
    <x v="69"/>
    <s v="2024 011627 SE-cm"/>
    <s v="Mantenimiento de compresor Atlas Copco"/>
    <s v="Servicios"/>
    <s v="NO"/>
    <x v="1014"/>
    <x v="1065"/>
    <n v="905.82"/>
    <s v="21%"/>
    <n v="190.22"/>
    <n v="1096.04"/>
    <s v="ENTRE ENERO HASTA DICIEMBRE DE 2024"/>
    <d v="2024-04-09T00:00:00"/>
    <n v="452.94"/>
    <s v="NO"/>
    <s v="NO"/>
    <s v="NO"/>
  </r>
  <r>
    <x v="69"/>
    <s v="2024 014723 SE-cm"/>
    <s v="Hotel en Santiago de Chile"/>
    <s v="Servicios"/>
    <s v="NO"/>
    <x v="8"/>
    <x v="8"/>
    <n v="1800"/>
    <s v="Varios"/>
    <n v="0"/>
    <n v="1800"/>
    <s v="ENTRE EL &lt;FECHA 24.04.2024&gt; HASTA EL &lt;FECHA 10.06.2024&gt;"/>
    <d v="2024-04-24T00:00:00"/>
    <n v="1800"/>
    <s v="NO"/>
    <s v="SÍ"/>
    <s v="NO"/>
  </r>
  <r>
    <x v="69"/>
    <s v="2024 030488 SU-cm"/>
    <s v="Conmutador 2 ordenadores / 1 monitor"/>
    <s v="Suministros"/>
    <s v="NO"/>
    <x v="158"/>
    <x v="164"/>
    <n v="30.04"/>
    <s v="21%"/>
    <n v="6.31"/>
    <n v="36.35"/>
    <s v="ENTRE EL &lt;FECHA 24-07-2024&gt; HASTA EL &lt;FECHA 30-07-2024&gt;"/>
    <d v="2024-07-24T00:00:00"/>
    <n v="30.04"/>
    <s v="NO"/>
    <s v="SÍ"/>
    <s v="NO"/>
  </r>
  <r>
    <x v="70"/>
    <s v="2024 007384 SU-cm"/>
    <s v="Copia de llave de buzón n45"/>
    <s v="Suministros"/>
    <s v="NO"/>
    <x v="50"/>
    <x v="50"/>
    <n v="2"/>
    <s v="21%"/>
    <n v="0.42"/>
    <n v="2.42"/>
    <s v="1 DIA"/>
    <d v="2024-02-19T00:00:00"/>
    <n v="2"/>
    <s v="NO"/>
    <s v="NO"/>
    <s v="NO"/>
  </r>
  <r>
    <x v="70"/>
    <s v="2024 002763 SU-cm"/>
    <s v="Copia de llaves"/>
    <s v="Suministros"/>
    <s v="NO"/>
    <x v="50"/>
    <x v="50"/>
    <n v="4"/>
    <s v="21%"/>
    <n v="0.84"/>
    <n v="4.84"/>
    <s v="1 DÍA"/>
    <d v="2024-01-29T00:00:00"/>
    <n v="4"/>
    <s v="NO"/>
    <s v="NO"/>
    <s v="NO"/>
  </r>
  <r>
    <x v="70"/>
    <s v="2024 002006 SE-cm"/>
    <s v="COPIA LLAVES BUZONES 81 y 55"/>
    <s v="Servicios"/>
    <s v="NO"/>
    <x v="50"/>
    <x v="50"/>
    <n v="4"/>
    <s v="21%"/>
    <n v="0.84"/>
    <n v="4.84"/>
    <s v="24-01-2023"/>
    <d v="2024-01-24T00:00:00"/>
    <n v="4"/>
    <s v="NO"/>
    <s v="NO"/>
    <s v="NO"/>
  </r>
  <r>
    <x v="70"/>
    <s v="2024 003392 SE-cm"/>
    <s v="Courier 24 horas de paquetería"/>
    <s v="Servicios"/>
    <s v="NO"/>
    <x v="105"/>
    <x v="107"/>
    <n v="4.13"/>
    <s v="21%"/>
    <n v="0.87"/>
    <n v="5"/>
    <s v="1 DIA"/>
    <d v="2024-01-31T00:00:00"/>
    <n v="4.13"/>
    <s v="NO"/>
    <s v="NO"/>
    <s v="NO"/>
  </r>
  <r>
    <x v="70"/>
    <s v="2024 004015 SU-cm"/>
    <s v="2 garrafas de agua de 11l -  3º piso"/>
    <s v="Suministros"/>
    <s v="NO"/>
    <x v="84"/>
    <x v="86"/>
    <n v="9.5"/>
    <s v="10%"/>
    <n v="0.95"/>
    <n v="10.45"/>
    <s v="30-01- AL 12-02-24"/>
    <d v="2024-01-30T00:00:00"/>
    <n v="9.5"/>
    <s v="NO"/>
    <s v="NO"/>
    <s v="NO"/>
  </r>
  <r>
    <x v="70"/>
    <s v="2024 004007 SU-cm"/>
    <s v="3 garrafas de agua de 11l- 3º piso"/>
    <s v="Suministros"/>
    <s v="NO"/>
    <x v="84"/>
    <x v="86"/>
    <n v="13.92"/>
    <s v="10%"/>
    <n v="1.39"/>
    <n v="15.31"/>
    <s v="19-12-23 AL 02-01-24"/>
    <d v="2024-02-08T00:00:00"/>
    <n v="13.92"/>
    <s v="NO"/>
    <s v="NO"/>
    <s v="NO"/>
  </r>
  <r>
    <x v="70"/>
    <s v="2024 002009 SU-cm"/>
    <s v="CINTA DYMO NEGRO/BLANCO PERLA"/>
    <s v="Suministros"/>
    <s v="NO"/>
    <x v="50"/>
    <x v="50"/>
    <n v="14.84"/>
    <s v="21%"/>
    <n v="3.12"/>
    <n v="17.96"/>
    <s v="24-1-24"/>
    <d v="2024-01-24T00:00:00"/>
    <n v="14.84"/>
    <s v="NO"/>
    <s v="NO"/>
    <s v="NO"/>
  </r>
  <r>
    <x v="70"/>
    <s v="2024 003540 SU-cm"/>
    <s v="Libro &quot;Politica y ficcion. Las ideologias en un mundo sin futuro&quot; Ediciones Peninsula"/>
    <s v="Suministros"/>
    <s v="NO"/>
    <x v="214"/>
    <x v="221"/>
    <n v="16.350000000000001"/>
    <s v="4%"/>
    <n v="0.65"/>
    <n v="17"/>
    <s v="1 DIA"/>
    <d v="2024-01-30T00:00:00"/>
    <n v="16.350000000000001"/>
    <s v="NO"/>
    <s v="NO"/>
    <s v="NO"/>
  </r>
  <r>
    <x v="70"/>
    <s v="2024 008693 SU-cm"/>
    <s v="ADQUISICIÓN LIBRO"/>
    <s v="Suministros"/>
    <s v="NO"/>
    <x v="457"/>
    <x v="476"/>
    <n v="17.79"/>
    <s v="4%"/>
    <n v="0.71"/>
    <n v="18.5"/>
    <s v="26-2-24"/>
    <d v="2024-02-26T00:00:00"/>
    <n v="17.79"/>
    <s v="NO"/>
    <s v="NO"/>
    <s v="NO"/>
  </r>
  <r>
    <x v="70"/>
    <s v="2024 004027 SU-cm"/>
    <s v="4 garrafas de agua de 11l- 4º piso"/>
    <s v="Suministros"/>
    <s v="NO"/>
    <x v="84"/>
    <x v="86"/>
    <n v="18.559999999999999"/>
    <s v="10%"/>
    <n v="1.86"/>
    <n v="20.420000000000002"/>
    <s v="19-12-23 AL 02-01-24"/>
    <d v="2024-02-08T00:00:00"/>
    <n v="18.559999999999999"/>
    <s v="NO"/>
    <s v="NO"/>
    <s v="NO"/>
  </r>
  <r>
    <x v="70"/>
    <s v="2024 012763 SU-cm"/>
    <s v="4 garrafas de agua de 11l- 3º piso"/>
    <s v="Suministros"/>
    <s v="NO"/>
    <x v="84"/>
    <x v="86"/>
    <n v="19"/>
    <s v="10%"/>
    <n v="1.9"/>
    <n v="20.9"/>
    <s v="11-03 AL 25-03-24"/>
    <d v="2024-03-31T00:00:00"/>
    <n v="19"/>
    <s v="NO"/>
    <s v="NO"/>
    <s v="NO"/>
  </r>
  <r>
    <x v="70"/>
    <s v="2024 001925 SE-cm"/>
    <s v="REALIZACIÓN COPIAS A COLOR Y CARTELES PARA EL WORKSHOP"/>
    <s v="Servicios"/>
    <s v="NO"/>
    <x v="476"/>
    <x v="494"/>
    <n v="19.2"/>
    <s v="21%"/>
    <n v="4.03"/>
    <n v="23.23"/>
    <s v="19-01-2023"/>
    <d v="2024-01-19T00:00:00"/>
    <n v="19.2"/>
    <s v="NO"/>
    <s v="NO"/>
    <s v="NO"/>
  </r>
  <r>
    <x v="70"/>
    <s v="2024 003100 SU-cm"/>
    <s v="Compra del libro &quot;Chamanes, ayahuasca y sancion&quot;"/>
    <s v="Suministros"/>
    <s v="NO"/>
    <x v="457"/>
    <x v="476"/>
    <n v="20.190000000000001"/>
    <s v="4%"/>
    <n v="0.81"/>
    <n v="21"/>
    <s v="1 DIA"/>
    <d v="2024-01-08T00:00:00"/>
    <n v="20.190000000000001"/>
    <s v="NO"/>
    <s v="NO"/>
    <s v="NO"/>
  </r>
  <r>
    <x v="70"/>
    <s v="2024 011282 SU-cm"/>
    <s v="Libro &quot;Machismo y Cultura Jurídica&quot; de &quot;Canyelles i Gamundí, Caterina&quot;"/>
    <s v="Suministros"/>
    <s v="NO"/>
    <x v="452"/>
    <x v="470"/>
    <n v="20.43"/>
    <s v="4%"/>
    <n v="0.82"/>
    <n v="21.25"/>
    <s v="1 DIA"/>
    <d v="2024-03-13T00:00:00"/>
    <n v="20.43"/>
    <s v="NO"/>
    <s v="NO"/>
    <s v="NO"/>
  </r>
  <r>
    <x v="70"/>
    <s v="2024 011704 SU-cm"/>
    <s v="ADQUISICIÓN LIBROS BIBLIOTECA CC. SOCIALES"/>
    <s v="Suministros"/>
    <s v="NO"/>
    <x v="160"/>
    <x v="167"/>
    <n v="24.85"/>
    <s v="4%"/>
    <n v="0.99"/>
    <n v="25.84"/>
    <s v="19-03-2024"/>
    <d v="2024-03-19T00:00:00"/>
    <n v="24.85"/>
    <s v="NO"/>
    <s v="NO"/>
    <s v="NO"/>
  </r>
  <r>
    <x v="70"/>
    <s v="2024 007368 SU-cm"/>
    <s v="Libro &quot;Not the end of the world: How we can be the first generation to build a sustainable planet&quot; Ritchie, Hannah, 1993"/>
    <s v="Suministros"/>
    <s v="NO"/>
    <x v="194"/>
    <x v="471"/>
    <n v="24.99"/>
    <s v="4%"/>
    <n v="1"/>
    <n v="25.99"/>
    <s v="1 DIA"/>
    <d v="2024-02-19T00:00:00"/>
    <n v="24.99"/>
    <s v="NO"/>
    <s v="NO"/>
    <s v="NO"/>
  </r>
  <r>
    <x v="70"/>
    <s v="2024 010848 SU-cm"/>
    <s v="Hub USB C para MacBook, 7 en 1 Adaptador MAC Adaptador USB C, HDMI, Lector tarjetas SD/TF"/>
    <s v="Suministros"/>
    <s v="NO"/>
    <x v="1021"/>
    <x v="1072"/>
    <n v="29.99"/>
    <s v="21%"/>
    <n v="6.3"/>
    <n v="36.29"/>
    <s v="1 DIA"/>
    <d v="2024-03-08T00:00:00"/>
    <n v="29.99"/>
    <s v="NO"/>
    <s v="NO"/>
    <s v="NO"/>
  </r>
  <r>
    <x v="70"/>
    <s v="2024 007372 SU-cm"/>
    <s v="Libro &quot;Capitalismo y personalidad&quot; de Alonso, Luis Enrique y Fernández, Carlos_x000d__x000a_Libro &quot;Soñar de otro modo. La reinvención de la utopía&quot; de Martorell Campos, Francisco"/>
    <s v="Suministros"/>
    <s v="NO"/>
    <x v="193"/>
    <x v="200"/>
    <n v="33.229999999999997"/>
    <s v="4%"/>
    <n v="1.33"/>
    <n v="34.56"/>
    <s v="1 DIA"/>
    <d v="2024-02-21T00:00:00"/>
    <n v="33.229999999999997"/>
    <s v="NO"/>
    <s v="NO"/>
    <s v="NO"/>
  </r>
  <r>
    <x v="70"/>
    <s v="2024 012646 SU-cm"/>
    <s v="Libro &quot;Pormishuevismo&quot; de Harley, Erik y libro &quot;Ecologismo: pasado y presente&quot; de Riechmann, Jorge"/>
    <s v="Suministros"/>
    <s v="NO"/>
    <x v="452"/>
    <x v="470"/>
    <n v="34.24"/>
    <s v="4%"/>
    <n v="1.37"/>
    <n v="35.61"/>
    <s v="1 DIA"/>
    <d v="2024-03-27T00:00:00"/>
    <n v="34.24"/>
    <s v="NO"/>
    <s v="NO"/>
    <s v="NO"/>
  </r>
  <r>
    <x v="70"/>
    <s v="2024 001609 SE-cm"/>
    <s v="BILLETES TREN MADRID-VALENCIA-MADRID el 18 y 19-1-24 L.RODRÍGUEZ"/>
    <s v="Servicios"/>
    <s v="NO"/>
    <x v="22"/>
    <x v="139"/>
    <n v="34.39"/>
    <s v="Varios"/>
    <n v="4.67"/>
    <n v="39.06"/>
    <s v="EL 18 Y 19-1-24"/>
    <d v="2024-01-18T00:00:00"/>
    <n v="34.39"/>
    <s v="NO"/>
    <s v="NO"/>
    <s v="NO"/>
  </r>
  <r>
    <x v="70"/>
    <s v="2024 009291 SU-cm"/>
    <s v="4 garrafas de agua de 11l + higiene dispensador - 3º piso"/>
    <s v="Suministros"/>
    <s v="NO"/>
    <x v="84"/>
    <x v="86"/>
    <n v="35"/>
    <s v="Varios"/>
    <n v="5.26"/>
    <n v="40.26"/>
    <s v="12-2 AL 29-2 24"/>
    <d v="2024-02-29T00:00:00"/>
    <n v="35"/>
    <s v="NO"/>
    <s v="NO"/>
    <s v="NO"/>
  </r>
  <r>
    <x v="70"/>
    <s v="2024 012779 SU-cm"/>
    <s v="8 garrafas de agua de 11 l- 4º piso"/>
    <s v="Suministros"/>
    <s v="NO"/>
    <x v="84"/>
    <x v="86"/>
    <n v="38"/>
    <s v="10%"/>
    <n v="3.8"/>
    <n v="41.8"/>
    <s v="11-03 AL 25-03-24"/>
    <d v="2024-03-31T00:00:00"/>
    <n v="38"/>
    <s v="NO"/>
    <s v="NO"/>
    <s v="NO"/>
  </r>
  <r>
    <x v="70"/>
    <s v="2024 004204 SE-cm"/>
    <s v="Trasladar mobiliario 4D19 a 4D13 - F. Ciencias Sociales"/>
    <s v="Servicios"/>
    <s v="NO"/>
    <x v="49"/>
    <x v="49"/>
    <n v="38.04"/>
    <s v="21%"/>
    <n v="7.99"/>
    <n v="46.03"/>
    <s v="1 DIA"/>
    <d v="2024-01-31T00:00:00"/>
    <n v="38.04"/>
    <s v="NO"/>
    <s v="NO"/>
    <s v="NO"/>
  </r>
  <r>
    <x v="70"/>
    <s v="2024 007211 SE-cm"/>
    <s v="COLGAR 2 CUADROS DESPACHO 4D18 R.CALVO"/>
    <s v="Servicios"/>
    <s v="NO"/>
    <x v="49"/>
    <x v="49"/>
    <n v="38.04"/>
    <s v="21%"/>
    <n v="7.99"/>
    <n v="46.03"/>
    <s v="19-02-2024"/>
    <d v="2024-02-19T00:00:00"/>
    <n v="38.04"/>
    <s v="NO"/>
    <s v="NO"/>
    <s v="NO"/>
  </r>
  <r>
    <x v="70"/>
    <s v="2024 001927 SE-cm"/>
    <s v="REALIZACIÓN COPIAS MATERIAL ESTUDIANTES (J.R.M.M.)"/>
    <s v="Servicios"/>
    <s v="NO"/>
    <x v="476"/>
    <x v="494"/>
    <n v="43.06"/>
    <s v="21%"/>
    <n v="9.0399999999999991"/>
    <n v="52.1"/>
    <s v="10-01-2023"/>
    <d v="2024-01-10T00:00:00"/>
    <n v="43.06"/>
    <s v="NO"/>
    <s v="NO"/>
    <s v="NO"/>
  </r>
  <r>
    <x v="70"/>
    <s v="2024 006310 SU-cm"/>
    <s v="Libro &quot;HOW MIGRATION REALLY WORKS: A FACTFUL GUIDE TO THE...&quot;, Libro &quot;NEXT NEW LEFT: A HISTORY OF THE FUTURE&quot;"/>
    <s v="Suministros"/>
    <s v="NO"/>
    <x v="194"/>
    <x v="471"/>
    <n v="43.13"/>
    <s v="4%"/>
    <n v="1.72"/>
    <n v="44.85"/>
    <s v="1 DIA"/>
    <d v="2024-02-19T00:00:00"/>
    <n v="43.13"/>
    <s v="NO"/>
    <s v="NO"/>
    <s v="NO"/>
  </r>
  <r>
    <x v="70"/>
    <s v="2024 001603 SE-cm"/>
    <s v="BILLETES AUTOBÚS ZARAGOZA-VALENCIA-ZARAGOZA del 17 al 21-1-23 CH.GIMENO"/>
    <s v="Servicios"/>
    <s v="NO"/>
    <x v="22"/>
    <x v="139"/>
    <n v="43.68"/>
    <s v="Varios"/>
    <n v="0"/>
    <n v="43.68"/>
    <s v="DEL 17 AL 21-1-23"/>
    <d v="2024-01-17T00:00:00"/>
    <n v="43.68"/>
    <s v="NO"/>
    <s v="NO"/>
    <s v="NO"/>
  </r>
  <r>
    <x v="70"/>
    <s v="2024 001601 SE-cm"/>
    <s v="BILLETES TREN MADRID-VALENCIA-MADRID del 17 al 20-1-23"/>
    <s v="Servicios"/>
    <s v="NO"/>
    <x v="22"/>
    <x v="139"/>
    <n v="47.74"/>
    <s v="Varios"/>
    <n v="5.39"/>
    <n v="53.13"/>
    <s v="DEL 17 AL 20-1-23"/>
    <d v="2024-01-17T00:00:00"/>
    <n v="47.74"/>
    <s v="NO"/>
    <s v="NO"/>
    <s v="NO"/>
  </r>
  <r>
    <x v="70"/>
    <s v="2024 004036 SU-cm"/>
    <s v="11 garrafas de agua de 11l- 4º piso"/>
    <s v="Suministros"/>
    <s v="NO"/>
    <x v="84"/>
    <x v="86"/>
    <n v="52.25"/>
    <s v="10%"/>
    <n v="5.23"/>
    <n v="57.48"/>
    <s v="30-01-23 AL 12-02-24"/>
    <d v="2024-01-31T00:00:00"/>
    <n v="52.25"/>
    <s v="NO"/>
    <s v="NO"/>
    <s v="NO"/>
  </r>
  <r>
    <x v="70"/>
    <s v="2024 001631 SU-cm"/>
    <s v="SUMINISTRO TRES MENSUALIDADES CÁPSULA VAPORIZADOR SECRET.-4P05"/>
    <s v="Suministros"/>
    <s v="NO"/>
    <x v="1022"/>
    <x v="1073"/>
    <n v="56.4"/>
    <s v="21%"/>
    <n v="11.84"/>
    <n v="68.239999999999995"/>
    <s v="1ER TRIMESTRE 2024"/>
    <d v="2024-01-15T00:00:00"/>
    <n v="56.4"/>
    <s v="NO"/>
    <s v="NO"/>
    <s v="NO"/>
  </r>
  <r>
    <x v="70"/>
    <s v="2024 009308 SU-cm"/>
    <s v="9 garrafas de agua de 11 l + higiene dispensador"/>
    <s v="Suministros"/>
    <s v="NO"/>
    <x v="84"/>
    <x v="86"/>
    <n v="58.75"/>
    <s v="Varios"/>
    <n v="7.64"/>
    <n v="66.39"/>
    <s v="12-02-24 AL 29-02-24"/>
    <d v="2024-02-29T00:00:00"/>
    <n v="58.75"/>
    <s v="NO"/>
    <s v="NO"/>
    <s v="NO"/>
  </r>
  <r>
    <x v="70"/>
    <s v="2024 002362 SU-cm"/>
    <s v="Disco SSD 500gb Crucial Sata3"/>
    <s v="Suministros"/>
    <s v="NO"/>
    <x v="1021"/>
    <x v="1072"/>
    <n v="66.08"/>
    <s v="21%"/>
    <n v="13.88"/>
    <n v="79.959999999999994"/>
    <s v="1 DÍA"/>
    <d v="2024-01-30T00:00:00"/>
    <n v="66.08"/>
    <s v="NO"/>
    <s v="NO"/>
    <s v="NO"/>
  </r>
  <r>
    <x v="70"/>
    <s v="2024 010938 SE-cm"/>
    <s v="Desplazamiento en tren el 22-03-2024 Madrid-Valencia y 29-03-2024 Valencia-Madrid por GOMEZ, MARIA PALOMA"/>
    <s v="Servicios"/>
    <s v="NO"/>
    <x v="22"/>
    <x v="139"/>
    <n v="74.209999999999994"/>
    <s v="Varios"/>
    <n v="8.06"/>
    <n v="82.27"/>
    <s v="7 DIAS"/>
    <d v="2024-03-22T00:00:00"/>
    <n v="74.209999999999994"/>
    <s v="NO"/>
    <s v="NO"/>
    <s v="NO"/>
  </r>
  <r>
    <x v="70"/>
    <s v="2024 008272 SU-cm"/>
    <s v="Toner Laser CE285A Negro Compatible_x000d__x000a_Ink-jet epson 603XL MULTIPACK 4 COLORES NEGRO"/>
    <s v="Suministros"/>
    <s v="NO"/>
    <x v="50"/>
    <x v="50"/>
    <n v="76.989999999999995"/>
    <s v="21%"/>
    <n v="16.170000000000002"/>
    <n v="93.16"/>
    <s v="1 DIA"/>
    <d v="2024-02-28T00:00:00"/>
    <n v="76.989999999999995"/>
    <s v="NO"/>
    <s v="NO"/>
    <s v="NO"/>
  </r>
  <r>
    <x v="70"/>
    <s v="2024 008265 SU-cm"/>
    <s v="Auriculares"/>
    <s v="Suministros"/>
    <s v="NO"/>
    <x v="17"/>
    <x v="17"/>
    <n v="81.819999999999993"/>
    <s v="21%"/>
    <n v="17.18"/>
    <n v="99"/>
    <s v="1 DIA"/>
    <d v="2024-03-01T00:00:00"/>
    <n v="81.819999999999993"/>
    <s v="NO"/>
    <s v="NO"/>
    <s v="NO"/>
  </r>
  <r>
    <x v="70"/>
    <s v="2024 001607 SE-cm"/>
    <s v="TREN BARCELONA-VALENCIA-BARCELONA el 18-1-24 N.BENACH"/>
    <s v="Servicios"/>
    <s v="NO"/>
    <x v="22"/>
    <x v="139"/>
    <n v="89.51"/>
    <s v="Varios"/>
    <n v="9.57"/>
    <n v="99.08"/>
    <s v="18-1-24"/>
    <d v="2024-01-18T00:00:00"/>
    <n v="89.51"/>
    <s v="NO"/>
    <s v="NO"/>
    <s v="NO"/>
  </r>
  <r>
    <x v="70"/>
    <s v="2024 005628 SE-cm"/>
    <s v="Billetes ida y vuelta Madrid-Valencia"/>
    <s v="Servicios"/>
    <s v="NO"/>
    <x v="22"/>
    <x v="139"/>
    <n v="89.98"/>
    <s v="Varios"/>
    <n v="9.64"/>
    <n v="99.62"/>
    <s v="2 DIAS"/>
    <d v="2024-02-15T00:00:00"/>
    <n v="89.98"/>
    <s v="NO"/>
    <s v="NO"/>
    <s v="NO"/>
  </r>
  <r>
    <x v="70"/>
    <s v="2024 001613 SE-cm"/>
    <s v="BILLETES TREN MADRID-VALENCIA-MADRID el 18 y 19-1-24 J.IGLESIAS"/>
    <s v="Servicios"/>
    <s v="NO"/>
    <x v="22"/>
    <x v="139"/>
    <n v="103.87"/>
    <s v="Varios"/>
    <n v="11.01"/>
    <n v="114.88"/>
    <s v="18 Y 19-1-24"/>
    <d v="2024-01-18T00:00:00"/>
    <n v="103.87"/>
    <s v="NO"/>
    <s v="NO"/>
    <s v="NO"/>
  </r>
  <r>
    <x v="70"/>
    <s v="2024 003121 SU-cm"/>
    <s v="Bolsas (250 ud.) 250x353 Kraft armado 130gr fuelle 30mm &quot;3 lados&quot;"/>
    <s v="Suministros"/>
    <s v="NO"/>
    <x v="50"/>
    <x v="50"/>
    <n v="105.62"/>
    <s v="21%"/>
    <n v="22.18"/>
    <n v="127.8"/>
    <s v="1 DIA"/>
    <d v="2024-01-31T00:00:00"/>
    <n v="105.62"/>
    <s v="NO"/>
    <s v="NO"/>
    <s v="NO"/>
  </r>
  <r>
    <x v="70"/>
    <s v="2024 000556 SE-cm"/>
    <s v="2 billetes de avión Tenerife-Valencia para el 17 de enero de 2024"/>
    <s v="Servicios"/>
    <s v="NO"/>
    <x v="22"/>
    <x v="139"/>
    <n v="107.34"/>
    <s v="Varios"/>
    <n v="5.88"/>
    <n v="113.22"/>
    <s v="1 DÍA"/>
    <d v="2024-01-11T00:00:00"/>
    <n v="107.34"/>
    <s v="NO"/>
    <s v="NO"/>
    <s v="NO"/>
  </r>
  <r>
    <x v="70"/>
    <s v="2024 013280 SE-cm"/>
    <s v="Seminario Sociocòmic 24"/>
    <s v="Servicios"/>
    <s v="NO"/>
    <x v="1023"/>
    <x v="1074"/>
    <n v="107.53"/>
    <s v="Varios"/>
    <n v="0"/>
    <n v="107.53"/>
    <s v="1 DIA"/>
    <d v="2024-03-28T00:00:00"/>
    <n v="107.53"/>
    <s v="NO"/>
    <s v="NO"/>
    <s v="NO"/>
  </r>
  <r>
    <x v="70"/>
    <s v="2024 001594 SE-cm"/>
    <s v="BILLETES TREN MADRID-VALENCIA del 17 al 20-1-24 Mª A.MTNEZ."/>
    <s v="Servicios"/>
    <s v="NO"/>
    <x v="22"/>
    <x v="139"/>
    <n v="110.45"/>
    <s v="Varios"/>
    <n v="11.97"/>
    <n v="122.42"/>
    <s v="DEL 17 AL 20-1-23"/>
    <d v="2024-01-17T00:00:00"/>
    <n v="110.45"/>
    <s v="NO"/>
    <s v="NO"/>
    <s v="NO"/>
  </r>
  <r>
    <x v="70"/>
    <s v="2024 013277 SE-cm"/>
    <s v="Participación en la mesa redonda de Sociocòmic 2024"/>
    <s v="Servicios"/>
    <s v="NO"/>
    <x v="1024"/>
    <x v="1075"/>
    <n v="117.65"/>
    <s v="Varios"/>
    <n v="0"/>
    <n v="117.65"/>
    <s v="1 DIA"/>
    <d v="2024-03-27T00:00:00"/>
    <n v="117.65"/>
    <s v="NO"/>
    <s v="NO"/>
    <s v="NO"/>
  </r>
  <r>
    <x v="70"/>
    <s v="2024 002018 SU-cm"/>
    <s v="CAJAS ARCHIVO DEFINITIVO, BOLSAS ACOLCHADAS VARIOS TAMAÑOS, ROTULADORES, FUNDAS MULTITALADRO y BANDERITAS SEPARADORAS 4 COLORES"/>
    <s v="Suministros"/>
    <s v="NO"/>
    <x v="50"/>
    <x v="50"/>
    <n v="127.7"/>
    <s v="21%"/>
    <n v="26.82"/>
    <n v="154.52000000000001"/>
    <s v="24-1-2023"/>
    <d v="2024-01-24T00:00:00"/>
    <n v="127.7"/>
    <s v="NO"/>
    <s v="NO"/>
    <s v="NO"/>
  </r>
  <r>
    <x v="70"/>
    <s v="2024 009084 SE-cm"/>
    <s v="Viaje avión Bruselas-Madrid, Madrid-Valencia 21/04/2024. Pasajero: SALES TEN, ANA MS"/>
    <s v="Servicios"/>
    <s v="NO"/>
    <x v="22"/>
    <x v="139"/>
    <n v="141.46"/>
    <s v="Varios"/>
    <n v="0"/>
    <n v="141.46"/>
    <s v="1 DIA"/>
    <d v="2024-03-08T00:00:00"/>
    <n v="141.46"/>
    <s v="NO"/>
    <s v="NO"/>
    <s v="NO"/>
  </r>
  <r>
    <x v="70"/>
    <s v="2024 003193 SE-cm"/>
    <s v="Alquiler máquina del 3º piso ENERO"/>
    <s v="Servicios"/>
    <s v="NO"/>
    <x v="26"/>
    <x v="125"/>
    <n v="141.93"/>
    <s v="21%"/>
    <n v="29.81"/>
    <n v="171.74"/>
    <s v="ENTRE EL 01/01/2024 HASTA EL 31/01/2024"/>
    <d v="2024-01-09T00:00:00"/>
    <n v="141.93"/>
    <s v="NO"/>
    <s v="NO"/>
    <s v="NO"/>
  </r>
  <r>
    <x v="70"/>
    <s v="2024 004501 SE-cm"/>
    <s v="Alquiler máquina del 3º piso FEBRERO"/>
    <s v="Servicios"/>
    <s v="NO"/>
    <x v="26"/>
    <x v="125"/>
    <n v="141.93"/>
    <s v="21%"/>
    <n v="29.81"/>
    <n v="171.74"/>
    <s v="ENTRE EL 01/02/2024 HASTA EL 29/02/2024"/>
    <d v="2024-02-07T00:00:00"/>
    <n v="141.93"/>
    <s v="NO"/>
    <s v="NO"/>
    <s v="NO"/>
  </r>
  <r>
    <x v="70"/>
    <s v="2024 009240 SE-cm"/>
    <s v="Alquiler máquina del 3º piso MARZO"/>
    <s v="Servicios"/>
    <s v="NO"/>
    <x v="26"/>
    <x v="125"/>
    <n v="141.93"/>
    <s v="21%"/>
    <n v="29.81"/>
    <n v="171.74"/>
    <s v="ENTRE EL 01/03/2024 HASTA EL 31/03/2024"/>
    <d v="2024-03-07T00:00:00"/>
    <n v="141.93"/>
    <s v="NO"/>
    <s v="NO"/>
    <s v="NO"/>
  </r>
  <r>
    <x v="70"/>
    <s v="2024 008998 SE-cm"/>
    <s v="Viaje avión Bruselas-Madrid, Madrid-Valencia 19/04/2024. Pasajero: BANULS MILLET, ALICIA MS"/>
    <s v="Servicios"/>
    <s v="NO"/>
    <x v="22"/>
    <x v="139"/>
    <n v="154.46"/>
    <s v="Varios"/>
    <n v="0"/>
    <n v="154.46"/>
    <s v="1 DIA"/>
    <d v="2024-03-08T00:00:00"/>
    <m/>
    <s v="NO"/>
    <s v="NO"/>
    <s v="NO"/>
  </r>
  <r>
    <x v="70"/>
    <s v="2024 009026 SE-cm"/>
    <s v="Viaje avión Bruselas-Madrid, Madrid-Valencia 19/04/2024. Pasajero: GINER MONFORT, JORDI MR"/>
    <s v="Servicios"/>
    <s v="NO"/>
    <x v="22"/>
    <x v="139"/>
    <n v="154.46"/>
    <s v="Varios"/>
    <n v="0"/>
    <n v="154.46"/>
    <s v="1 DIA"/>
    <d v="2024-03-08T00:00:00"/>
    <n v="154.46"/>
    <s v="NO"/>
    <s v="NO"/>
    <s v="NO"/>
  </r>
  <r>
    <x v="70"/>
    <s v="2024 009036 SE-cm"/>
    <s v="Viaje avión Bruselas-Madrid, Madrid-Valencia 19/04/2024. Pasajero: VELASCO MENGOD, JORGE MR"/>
    <s v="Servicios"/>
    <s v="NO"/>
    <x v="22"/>
    <x v="139"/>
    <n v="154.46"/>
    <s v="Varios"/>
    <n v="0"/>
    <n v="154.46"/>
    <s v="1 DIA"/>
    <d v="2024-03-08T00:00:00"/>
    <n v="154.46"/>
    <s v="NO"/>
    <s v="NO"/>
    <s v="NO"/>
  </r>
  <r>
    <x v="70"/>
    <s v="2024 009046 SE-cm"/>
    <s v="Viaje avión Bruselas-Madrid, Madrid-Valencia 19/04/2024. Pasajero: SIMO NOGUERA, CARLES XAVIER"/>
    <s v="Servicios"/>
    <s v="NO"/>
    <x v="22"/>
    <x v="139"/>
    <n v="154.46"/>
    <s v="Varios"/>
    <n v="0"/>
    <n v="154.46"/>
    <s v="1 DIA"/>
    <d v="2024-03-08T00:00:00"/>
    <n v="154.46"/>
    <s v="NO"/>
    <s v="NO"/>
    <s v="NO"/>
  </r>
  <r>
    <x v="70"/>
    <s v="2024 007467 SU-cm"/>
    <s v="TINTA y TONER VARIAS IMPRESORAS"/>
    <s v="Suministros"/>
    <s v="NO"/>
    <x v="1021"/>
    <x v="1072"/>
    <n v="165.13"/>
    <s v="21%"/>
    <n v="34.68"/>
    <n v="199.81"/>
    <s v="5-2-24"/>
    <d v="2024-02-05T00:00:00"/>
    <n v="165.13"/>
    <s v="NO"/>
    <s v="NO"/>
    <s v="NO"/>
  </r>
  <r>
    <x v="70"/>
    <s v="2024 004504 SE-cm"/>
    <s v="Copias máquina 3º piso 01/11/2023 al 31/01/2024"/>
    <s v="Servicios"/>
    <s v="NO"/>
    <x v="26"/>
    <x v="125"/>
    <n v="192.44"/>
    <s v="21%"/>
    <n v="40.409999999999997"/>
    <n v="232.85"/>
    <s v="ENTRE EL 01/11/2023 HASTA EL 31/01/2024"/>
    <d v="2024-02-07T00:00:00"/>
    <n v="192.44"/>
    <s v="NO"/>
    <s v="NO"/>
    <s v="NO"/>
  </r>
  <r>
    <x v="70"/>
    <s v="2024 010312 SE-cm"/>
    <s v="Autocares desde el IES El Ravatxol al campus de Tarongers el miércoles 24 de abril con salida a las 11.30 y regreso a las 14.00"/>
    <s v="Servicios"/>
    <s v="NO"/>
    <x v="22"/>
    <x v="139"/>
    <n v="215"/>
    <s v="Varios"/>
    <n v="0"/>
    <n v="215"/>
    <s v="1 DIA"/>
    <d v="2024-03-21T00:00:00"/>
    <n v="195.45"/>
    <s v="NO"/>
    <s v="NO"/>
    <s v="NO"/>
  </r>
  <r>
    <x v="70"/>
    <s v="2024 009777 SU-cm"/>
    <s v="Libro de Ramos-Martín, Jesús: Elgar encyclopedia of ecological economics"/>
    <s v="Suministros"/>
    <s v="NO"/>
    <x v="507"/>
    <x v="529"/>
    <n v="219.13"/>
    <s v="Varios"/>
    <n v="0"/>
    <n v="219.13"/>
    <s v="1 DÍA"/>
    <d v="2024-02-06T00:00:00"/>
    <n v="219.13"/>
    <s v="NO"/>
    <s v="NO"/>
    <s v="NO"/>
  </r>
  <r>
    <x v="70"/>
    <s v="2024 005807 SU-cm"/>
    <s v="4 Disco SSD 500GB 2,5&quot;"/>
    <s v="Suministros"/>
    <s v="NO"/>
    <x v="1021"/>
    <x v="1072"/>
    <n v="259.12"/>
    <s v="21%"/>
    <n v="54.42"/>
    <n v="313.54000000000002"/>
    <s v="1 DIA"/>
    <d v="2024-02-20T00:00:00"/>
    <n v="259.12"/>
    <s v="NO"/>
    <s v="NO"/>
    <s v="NO"/>
  </r>
  <r>
    <x v="70"/>
    <s v="2024 004108 SE-cm"/>
    <s v="Almuerzo salado 13:00 cafeteria facultad (25 personas)"/>
    <s v="Servicios"/>
    <s v="NO"/>
    <x v="120"/>
    <x v="123"/>
    <n v="272.73"/>
    <s v="10%"/>
    <n v="27.27"/>
    <n v="300"/>
    <s v="1 DIA"/>
    <d v="2024-02-08T00:00:00"/>
    <n v="272.73"/>
    <s v="NO"/>
    <s v="NO"/>
    <s v="NO"/>
  </r>
  <r>
    <x v="70"/>
    <s v="2024 000559 SE-cm"/>
    <s v="2 billetes de avión Valencia-Tenerife para el día 20 de enero de 2024"/>
    <s v="Servicios"/>
    <s v="NO"/>
    <x v="22"/>
    <x v="139"/>
    <n v="275.8"/>
    <s v="Varios"/>
    <n v="0"/>
    <n v="275.8"/>
    <s v="1 DÍA"/>
    <d v="2024-01-11T00:00:00"/>
    <m/>
    <s v="NO"/>
    <s v="NO"/>
    <s v="NO"/>
  </r>
  <r>
    <x v="70"/>
    <s v="2024 009922 SU-cm"/>
    <s v="6 lámparas de oficina Q-Connect sobremesa, varios despachos"/>
    <s v="Suministros"/>
    <s v="NO"/>
    <x v="50"/>
    <x v="50"/>
    <n v="315.36"/>
    <s v="21%"/>
    <n v="66.23"/>
    <n v="381.59"/>
    <s v="1 DIA"/>
    <d v="2024-03-13T00:00:00"/>
    <m/>
    <s v="NO"/>
    <s v="NO"/>
    <s v="NO"/>
  </r>
  <r>
    <x v="70"/>
    <s v="2024 003196 SE-cm"/>
    <s v="Fotocopias máquina del 4º piso"/>
    <s v="Servicios"/>
    <s v="NO"/>
    <x v="26"/>
    <x v="125"/>
    <n v="345.12"/>
    <s v="21%"/>
    <n v="72.48"/>
    <n v="417.6"/>
    <s v="ENTRE EL 01/10/2023 HASTA EL 31/12/2023"/>
    <d v="2024-01-09T00:00:00"/>
    <n v="345.12"/>
    <s v="NO"/>
    <s v="NO"/>
    <s v="NO"/>
  </r>
  <r>
    <x v="70"/>
    <s v="2024 004450 SE-cm"/>
    <s v="Revisión de artículo en inglés de 6914 palabras"/>
    <s v="Servicios"/>
    <s v="NO"/>
    <x v="1025"/>
    <x v="1076"/>
    <n v="345.7"/>
    <s v="Varios"/>
    <n v="0"/>
    <n v="345.7"/>
    <s v="1 SEMANA"/>
    <d v="2024-02-12T00:00:00"/>
    <n v="345.7"/>
    <s v="NO"/>
    <s v="NO"/>
    <s v="NO"/>
  </r>
  <r>
    <x v="70"/>
    <s v="2024 000529 SU-cm"/>
    <s v="Material informático: Disco duro externo 2TB, Airpods Pro, Nanocable USB 3.0 USB-C, Portes GG"/>
    <s v="Suministros"/>
    <s v="NO"/>
    <x v="1021"/>
    <x v="1072"/>
    <n v="392.82"/>
    <s v="21%"/>
    <n v="82.49"/>
    <n v="475.31"/>
    <s v="1 DÍA"/>
    <d v="2024-01-11T00:00:00"/>
    <n v="392.82"/>
    <s v="NO"/>
    <s v="NO"/>
    <s v="NO"/>
  </r>
  <r>
    <x v="70"/>
    <s v="2024 010611 SE-cm"/>
    <s v="Servicio de interpretación de 1 conferencia media jornada MF (hasta 4 horas) x 2 intérprete x 1 cabina (idioma)"/>
    <s v="Servicios"/>
    <s v="NO"/>
    <x v="1026"/>
    <x v="1077"/>
    <n v="510"/>
    <s v="21%"/>
    <n v="107.1"/>
    <n v="617.1"/>
    <s v="1 SEMANA"/>
    <d v="2024-03-22T00:00:00"/>
    <n v="510"/>
    <s v="NO"/>
    <s v="NO"/>
    <s v="NO"/>
  </r>
  <r>
    <x v="70"/>
    <s v="2024 007125 SU-cm"/>
    <s v="-6 Cajas (5 paq. DIN A4) de papel blanco- 3Âº PISO_x000d__x000a_-10 Cajas (5 paq. DIN A4) de papel blanco- 4Âº PISO_x000d__x000a_-10 Cajas (5 paq. DIN A4) de papel reciclado- 4Âº PISO"/>
    <s v="Suministros"/>
    <s v="NO"/>
    <x v="50"/>
    <x v="50"/>
    <n v="529.9"/>
    <s v="21%"/>
    <n v="111.28"/>
    <n v="641.17999999999995"/>
    <s v="27-02 AL 28-02-24"/>
    <d v="2024-02-28T00:00:00"/>
    <n v="529.9"/>
    <s v="NO"/>
    <s v="NO"/>
    <s v="NO"/>
  </r>
  <r>
    <x v="70"/>
    <s v="2024 002714 SU-cm"/>
    <s v="Test para medir atenciÃ³n y aptitud en el proyecto: Test AtenciÃ³n Caras-R, Test AtenciÃ³n D2-R y Test Aptitud BADyG primaria y secundaria."/>
    <s v="Suministros"/>
    <s v="NO"/>
    <x v="965"/>
    <x v="1012"/>
    <n v="586.36"/>
    <s v="21%"/>
    <n v="123.14"/>
    <n v="709.5"/>
    <s v="1 DIA"/>
    <d v="2024-02-02T00:00:00"/>
    <n v="586.36"/>
    <s v="NO"/>
    <s v="NO"/>
    <s v="NO"/>
  </r>
  <r>
    <x v="70"/>
    <s v="2024 008408 SE-cm"/>
    <s v="Traducción al inglés del artículo &quot;Virilidad, fascismo y regeneración durante la postguerra: A propósito de la lectura del Romanticismo en la España franquista&quot; para salir en la revista Gender &amp; History"/>
    <s v="Servicios"/>
    <s v="NO"/>
    <x v="1027"/>
    <x v="1078"/>
    <n v="600"/>
    <s v="Varios"/>
    <n v="0"/>
    <n v="600"/>
    <s v="1 SEMANA"/>
    <d v="2024-03-06T00:00:00"/>
    <n v="600"/>
    <s v="NO"/>
    <s v="NO"/>
    <s v="NO"/>
  </r>
  <r>
    <x v="70"/>
    <s v="2024 004110 SE-cm"/>
    <s v="Tratamiento de datos de la encuesta sobre condiciones de vida de la población gitana en Lliria"/>
    <s v="Servicios"/>
    <s v="NO"/>
    <x v="1028"/>
    <x v="1079"/>
    <n v="1170.1199999999999"/>
    <s v="21%"/>
    <n v="245.73"/>
    <n v="1415.85"/>
    <s v="1 SEMANA"/>
    <d v="2024-02-08T00:00:00"/>
    <n v="1170.1199999999999"/>
    <s v="NO"/>
    <s v="NO"/>
    <s v="NO"/>
  </r>
  <r>
    <x v="70"/>
    <s v="2024 002336 SE-cm"/>
    <s v="Contrato de mantenimiento Cuatrimestral de 4 horas semanales x 1 dia"/>
    <s v="Servicios"/>
    <s v="NO"/>
    <x v="1021"/>
    <x v="1072"/>
    <n v="1204.98"/>
    <s v="21%"/>
    <n v="253.05"/>
    <n v="1458.03"/>
    <s v="1 CUATRIMESTRE"/>
    <d v="2024-01-30T00:00:00"/>
    <n v="1204.98"/>
    <s v="NO"/>
    <s v="NO"/>
    <s v="NO"/>
  </r>
  <r>
    <x v="70"/>
    <s v="2024 002333 SE-cm"/>
    <s v="Contrato de asesoramiento anual 2024"/>
    <s v="Servicios"/>
    <s v="NO"/>
    <x v="1021"/>
    <x v="1072"/>
    <n v="1204.98"/>
    <s v="21%"/>
    <n v="253.05"/>
    <n v="1458.03"/>
    <s v="AÑO 2024"/>
    <d v="2024-01-30T00:00:00"/>
    <n v="1204.98"/>
    <s v="NO"/>
    <s v="NO"/>
    <s v="NO"/>
  </r>
  <r>
    <x v="70"/>
    <s v="2024 005813 SU-cm"/>
    <s v="2 PC i5-10400 2,9 Ghz 16M, 8 GB DDR4 Crucial pc3200, SSD 500GB, Placa base Gigabyte socket 1200, Caja MicroAtx Coolbox M550, Fuente 500W_x000d__x000a_2 Monitor 24&quot; LG"/>
    <s v="Suministros"/>
    <s v="NO"/>
    <x v="1021"/>
    <x v="1072"/>
    <n v="1438.78"/>
    <s v="21%"/>
    <n v="302.14"/>
    <n v="1740.92"/>
    <s v="1 DIA"/>
    <d v="2024-02-20T00:00:00"/>
    <n v="1438.78"/>
    <s v="NO"/>
    <s v="NO"/>
    <s v="NO"/>
  </r>
  <r>
    <x v="70"/>
    <s v="2024 005655 SU-cm"/>
    <s v="2 PC i5-10400 2,9 Ghz 16M LGA1200, MEMORIA 8GB DDR4 PC 3200, SSD 500GB SOCKET 1200, CAJA MICROATX COOLBOX M550, FUENTE 500W, TECLADO, RATON_x000d__x000a_2 MONITOR 24&quot; LG"/>
    <s v="Suministros"/>
    <s v="NO"/>
    <x v="1021"/>
    <x v="1072"/>
    <n v="1438.78"/>
    <s v="21%"/>
    <n v="302.14"/>
    <n v="1740.92"/>
    <s v="1 DIA"/>
    <d v="2024-02-19T00:00:00"/>
    <m/>
    <s v="NO"/>
    <s v="NO"/>
    <s v="NO"/>
  </r>
  <r>
    <x v="70"/>
    <s v="2024 008751 SE-cm"/>
    <s v="Transcripción de 40 entrevistas (60 minutos por entrevista, total 2400 minutos) Proyecto PARTICIPA-BARRI"/>
    <s v="Servicios"/>
    <s v="NO"/>
    <x v="1029"/>
    <x v="1080"/>
    <n v="3312"/>
    <s v="21%"/>
    <n v="695.52"/>
    <n v="4007.52"/>
    <s v="2 SEMANAS"/>
    <d v="2024-03-07T00:00:00"/>
    <n v="3312"/>
    <s v="NO"/>
    <s v="NO"/>
    <s v="NO"/>
  </r>
  <r>
    <x v="70"/>
    <s v="2024 009980 SE-cm"/>
    <s v="Documento gráfico: 1/2 jornada de grabación cámara, alquiler de microfonía, producción, conformado, edición, color/grafismos, subtítulos, procesos finales"/>
    <s v="Servicios"/>
    <s v="NO"/>
    <x v="1030"/>
    <x v="1081"/>
    <n v="4260"/>
    <s v="21%"/>
    <n v="894.6"/>
    <n v="5154.6000000000004"/>
    <s v="1 DÍA"/>
    <d v="2024-03-14T00:00:00"/>
    <n v="4260"/>
    <s v="NO"/>
    <s v="NO"/>
    <s v="NO"/>
  </r>
  <r>
    <x v="70"/>
    <s v="2024 012715 SU-cm"/>
    <s v="Impresión A4 color cantidad 10, impresión A3 color cantidad 1"/>
    <s v="Suministros"/>
    <s v="NO"/>
    <x v="356"/>
    <x v="371"/>
    <n v="2.04"/>
    <s v="21%"/>
    <n v="0.43"/>
    <n v="2.4700000000000002"/>
    <s v="1 DIA"/>
    <d v="2024-04-12T00:00:00"/>
    <n v="2.04"/>
    <s v="NO"/>
    <s v="NO"/>
    <s v="NO"/>
  </r>
  <r>
    <x v="70"/>
    <s v="2024 015808 SU-cm"/>
    <s v="Libro &quot;Verano sin vacaciones. Las hijas de la costa del sol&quot;"/>
    <s v="Suministros"/>
    <s v="NO"/>
    <x v="457"/>
    <x v="476"/>
    <n v="13.46"/>
    <s v="4%"/>
    <n v="0.54"/>
    <n v="14"/>
    <s v="1 DIA"/>
    <d v="2024-04-20T00:00:00"/>
    <n v="13.46"/>
    <s v="NO"/>
    <s v="NO"/>
    <s v="NO"/>
  </r>
  <r>
    <x v="70"/>
    <s v="2024 016317 SU-cm"/>
    <s v="3 garrafas de agua de 11 l- 3º piso"/>
    <s v="Suministros"/>
    <s v="NO"/>
    <x v="84"/>
    <x v="86"/>
    <n v="14.25"/>
    <s v="10%"/>
    <n v="1.43"/>
    <n v="15.68"/>
    <s v="09-04 AL 22-04-24"/>
    <d v="2024-04-30T00:00:00"/>
    <n v="14.25"/>
    <s v="NO"/>
    <s v="NO"/>
    <s v="NO"/>
  </r>
  <r>
    <x v="70"/>
    <s v="2024 019840 SU-cm"/>
    <s v="LENOVO TAB M10+ FOLIO CASE 10.6''"/>
    <s v="Suministros"/>
    <s v="NO"/>
    <x v="761"/>
    <x v="798"/>
    <n v="15.69"/>
    <s v="21%"/>
    <n v="3.3"/>
    <n v="18.989999999999998"/>
    <s v="1 DIA"/>
    <d v="2024-05-24T00:00:00"/>
    <n v="15.69"/>
    <s v="NO"/>
    <s v="NO"/>
    <s v="NO"/>
  </r>
  <r>
    <x v="70"/>
    <s v="2024 023865 SU-cm"/>
    <s v="ADQUISICIÓN LIBROS BIBLIOTECA CC. SOCIALES"/>
    <s v="Suministros"/>
    <s v="NO"/>
    <x v="160"/>
    <x v="167"/>
    <n v="15.92"/>
    <s v="4%"/>
    <n v="0.64"/>
    <n v="16.559999999999999"/>
    <s v="3-6-24"/>
    <d v="2024-06-03T00:00:00"/>
    <n v="15.92"/>
    <s v="NO"/>
    <s v="NO"/>
    <s v="NO"/>
  </r>
  <r>
    <x v="70"/>
    <s v="2024 013637 SU-cm"/>
    <s v="Libro &quot;Tecnologías y cuidados&quot;"/>
    <s v="Suministros"/>
    <s v="NO"/>
    <x v="457"/>
    <x v="476"/>
    <n v="16.350000000000001"/>
    <s v="4%"/>
    <n v="0.65"/>
    <n v="17"/>
    <s v="1 DIA"/>
    <d v="2024-04-04T00:00:00"/>
    <n v="16.350000000000001"/>
    <s v="NO"/>
    <s v="NO"/>
    <s v="NO"/>
  </r>
  <r>
    <x v="70"/>
    <s v="2024 013638 SU-cm"/>
    <s v="Libro &quot;El mapa cultural. Las 8 escalas de nuestras barreras&quot; de Meyer, Erin"/>
    <s v="Suministros"/>
    <s v="NO"/>
    <x v="193"/>
    <x v="200"/>
    <n v="17.22"/>
    <s v="4%"/>
    <n v="0.69"/>
    <n v="17.91"/>
    <s v="1 DIA"/>
    <d v="2024-04-03T00:00:00"/>
    <n v="17.22"/>
    <s v="NO"/>
    <s v="NO"/>
    <s v="NO"/>
  </r>
  <r>
    <x v="70"/>
    <s v="2024 020461 SU-cm"/>
    <s v="ADQUISICIÓN LIBROS BIBLIOTECA CC. SOCIALES"/>
    <s v="Suministros"/>
    <s v="NO"/>
    <x v="454"/>
    <x v="473"/>
    <n v="17.86"/>
    <s v="4%"/>
    <n v="0.71"/>
    <n v="18.57"/>
    <s v="20-05-2024"/>
    <d v="2024-05-20T00:00:00"/>
    <n v="17.86"/>
    <s v="NO"/>
    <s v="NO"/>
    <s v="NO"/>
  </r>
  <r>
    <x v="70"/>
    <s v="2024 012679 SU-cm"/>
    <s v="ADQUISICIÓN LIBRO BIBLIOTECA CC. SOCIALES"/>
    <s v="Suministros"/>
    <s v="NO"/>
    <x v="454"/>
    <x v="473"/>
    <n v="18.71"/>
    <s v="4%"/>
    <n v="0.75"/>
    <n v="19.46"/>
    <s v="02-04-2024"/>
    <d v="2024-04-02T00:00:00"/>
    <n v="18.71"/>
    <s v="NO"/>
    <s v="NO"/>
    <s v="NO"/>
  </r>
  <r>
    <x v="70"/>
    <s v="2024 021636 SU-cm"/>
    <s v="ADQUISICIÓN LIBROS BIBLIOTECA CC. SOCIALES"/>
    <s v="Suministros"/>
    <s v="NO"/>
    <x v="452"/>
    <x v="470"/>
    <n v="19.21"/>
    <s v="4%"/>
    <n v="0.77"/>
    <n v="19.98"/>
    <s v="23-5-24"/>
    <d v="2024-05-23T00:00:00"/>
    <n v="19.21"/>
    <s v="NO"/>
    <s v="NO"/>
    <s v="NO"/>
  </r>
  <r>
    <x v="70"/>
    <s v="2024 018680 SU-cm"/>
    <s v="Libro &quot;Detrás de tu App&quot; de Alberto Riesco"/>
    <s v="Suministros"/>
    <s v="NO"/>
    <x v="457"/>
    <x v="476"/>
    <n v="19.23"/>
    <s v="4%"/>
    <n v="0.77"/>
    <n v="20"/>
    <s v="1 DIA"/>
    <d v="2024-05-10T00:00:00"/>
    <n v="19.23"/>
    <s v="NO"/>
    <s v="NO"/>
    <s v="NO"/>
  </r>
  <r>
    <x v="70"/>
    <s v="2024 011708 SE-cm"/>
    <s v="Impresión A4 B/N, Impresión A3 color, encuadernación espiral mediana, escaneo manual"/>
    <s v="Servicios"/>
    <s v="NO"/>
    <x v="356"/>
    <x v="371"/>
    <n v="20.09"/>
    <s v="21%"/>
    <n v="4.22"/>
    <n v="24.31"/>
    <s v="1 DIA"/>
    <d v="2024-04-02T00:00:00"/>
    <n v="20.09"/>
    <s v="NO"/>
    <s v="NO"/>
    <s v="NO"/>
  </r>
  <r>
    <x v="70"/>
    <s v="2024 018678 SU-cm"/>
    <s v="Libro &quot;Gobernanza y administraciones territoriales para la próxima generación&quot; de Hernández Moreno, Jorge"/>
    <s v="Suministros"/>
    <s v="NO"/>
    <x v="450"/>
    <x v="467"/>
    <n v="20.100000000000001"/>
    <s v="4%"/>
    <n v="0.8"/>
    <n v="20.9"/>
    <s v="1 DIA"/>
    <d v="2024-05-09T00:00:00"/>
    <n v="20.100000000000001"/>
    <s v="NO"/>
    <s v="NO"/>
    <s v="NO"/>
  </r>
  <r>
    <x v="70"/>
    <s v="2024 020886 SU-cm"/>
    <s v="ADQUISICIÓN LIBRO BIBLIOTECA CC. SOCIALES"/>
    <s v="Suministros"/>
    <s v="NO"/>
    <x v="454"/>
    <x v="473"/>
    <n v="22.56"/>
    <s v="4%"/>
    <n v="0.9"/>
    <n v="23.46"/>
    <s v="27-5-24"/>
    <d v="2024-05-27T00:00:00"/>
    <n v="22.56"/>
    <s v="NO"/>
    <s v="NO"/>
    <s v="NO"/>
  </r>
  <r>
    <x v="70"/>
    <s v="2024 025111 SU-cm"/>
    <s v="ADQUISICIÓN LIBROS BIBLIOTECA CC. SOCIALES"/>
    <s v="Suministros"/>
    <s v="NO"/>
    <x v="454"/>
    <x v="473"/>
    <n v="23.5"/>
    <s v="4%"/>
    <n v="0.94"/>
    <n v="24.44"/>
    <s v="18-6-24"/>
    <d v="2024-06-18T00:00:00"/>
    <n v="23.5"/>
    <s v="NO"/>
    <s v="NO"/>
    <s v="NO"/>
  </r>
  <r>
    <x v="70"/>
    <s v="2024 022735 SU-cm"/>
    <s v="5 garrafas de agua de 11l - 3º piso"/>
    <s v="Suministros"/>
    <s v="NO"/>
    <x v="84"/>
    <x v="86"/>
    <n v="23.75"/>
    <s v="10%"/>
    <n v="2.38"/>
    <n v="26.13"/>
    <s v="06-05 AL 20-05-24"/>
    <d v="2024-05-31T00:00:00"/>
    <n v="23.75"/>
    <s v="NO"/>
    <s v="NO"/>
    <s v="NO"/>
  </r>
  <r>
    <x v="70"/>
    <s v="2024 022597 SU-cm"/>
    <s v="ADQUISICIÓN LIBROS BIBLIOTECA CC. SOCIALES"/>
    <s v="Suministros"/>
    <s v="NO"/>
    <x v="454"/>
    <x v="473"/>
    <n v="25.38"/>
    <s v="4%"/>
    <n v="1.02"/>
    <n v="26.4"/>
    <s v="3-6-24"/>
    <d v="2024-06-03T00:00:00"/>
    <n v="25.38"/>
    <s v="NO"/>
    <s v="NO"/>
    <s v="NO"/>
  </r>
  <r>
    <x v="70"/>
    <s v="2024 025094 SU-cm"/>
    <s v="Libros"/>
    <s v="Suministros"/>
    <s v="NO"/>
    <x v="457"/>
    <x v="476"/>
    <n v="25.48"/>
    <s v="4%"/>
    <n v="1.02"/>
    <n v="26.5"/>
    <s v="1 SEMANA"/>
    <d v="2024-06-24T00:00:00"/>
    <n v="25.48"/>
    <s v="NO"/>
    <s v="NO"/>
    <s v="NO"/>
  </r>
  <r>
    <x v="70"/>
    <s v="2024 015311 SU-cm"/>
    <s v="1 sello automático PRINTY 4912 TRODAT"/>
    <s v="Suministros"/>
    <s v="NO"/>
    <x v="50"/>
    <x v="50"/>
    <n v="25.56"/>
    <s v="21%"/>
    <n v="5.37"/>
    <n v="30.93"/>
    <s v="22-4 AL 24-4-24"/>
    <d v="2024-04-24T00:00:00"/>
    <n v="25.56"/>
    <s v="NO"/>
    <s v="NO"/>
    <s v="NO"/>
  </r>
  <r>
    <x v="70"/>
    <s v="2024 025090 SU-cm"/>
    <s v="Libros"/>
    <s v="Suministros"/>
    <s v="NO"/>
    <x v="451"/>
    <x v="468"/>
    <n v="27.79"/>
    <s v="4%"/>
    <n v="1.1100000000000001"/>
    <n v="28.9"/>
    <s v="1 SEMANA"/>
    <d v="2024-06-12T00:00:00"/>
    <n v="27.79"/>
    <s v="NO"/>
    <s v="NO"/>
    <s v="NO"/>
  </r>
  <r>
    <x v="70"/>
    <s v="2024 025452 SU-cm"/>
    <s v="6 garrafas de agua de 11l - 3º piso"/>
    <s v="Suministros"/>
    <s v="NO"/>
    <x v="84"/>
    <x v="86"/>
    <n v="28.5"/>
    <s v="10%"/>
    <n v="2.85"/>
    <n v="31.35"/>
    <s v="17-06 AL 1-07-24"/>
    <d v="2024-06-30T00:00:00"/>
    <n v="28.5"/>
    <s v="NO"/>
    <s v="NO"/>
    <s v="NO"/>
  </r>
  <r>
    <x v="70"/>
    <s v="2024 020046 SU-cm"/>
    <s v="Libro &quot;Diccionario histórico-crítico del marxismo-feminismo&quot;"/>
    <s v="Suministros"/>
    <s v="NO"/>
    <x v="457"/>
    <x v="476"/>
    <n v="29.04"/>
    <s v="4%"/>
    <n v="1.1599999999999999"/>
    <n v="30.2"/>
    <s v="1 DIA"/>
    <d v="2024-05-16T00:00:00"/>
    <n v="29.04"/>
    <s v="NO"/>
    <s v="NO"/>
    <s v="NO"/>
  </r>
  <r>
    <x v="70"/>
    <s v="2024 025933 SU-cm"/>
    <s v="Libros"/>
    <s v="Suministros"/>
    <s v="NO"/>
    <x v="452"/>
    <x v="470"/>
    <n v="29.43"/>
    <s v="4%"/>
    <n v="1.18"/>
    <n v="30.61"/>
    <s v="3 DÍAS"/>
    <d v="2024-06-28T00:00:00"/>
    <n v="29.43"/>
    <s v="NO"/>
    <s v="NO"/>
    <s v="NO"/>
  </r>
  <r>
    <x v="70"/>
    <s v="2024 025091 SU-cm"/>
    <s v="Libros"/>
    <s v="Suministros"/>
    <s v="NO"/>
    <x v="193"/>
    <x v="200"/>
    <n v="32.880000000000003"/>
    <s v="4%"/>
    <n v="1.32"/>
    <n v="34.200000000000003"/>
    <s v="1 SEMANA"/>
    <d v="2024-06-21T00:00:00"/>
    <n v="32.880000000000003"/>
    <s v="NO"/>
    <s v="NO"/>
    <s v="NO"/>
  </r>
  <r>
    <x v="70"/>
    <s v="2024 021350 SU-cm"/>
    <s v="ADQUISICIÓN LIBROS BIBLIOTECA CC. SOCIALES"/>
    <s v="Suministros"/>
    <s v="NO"/>
    <x v="193"/>
    <x v="200"/>
    <n v="33.58"/>
    <s v="4%"/>
    <n v="1.34"/>
    <n v="34.92"/>
    <s v="22-5-24"/>
    <d v="2024-05-22T00:00:00"/>
    <n v="33.58"/>
    <s v="NO"/>
    <s v="NO"/>
    <s v="NO"/>
  </r>
  <r>
    <x v="70"/>
    <s v="2024 022810 SE-cm"/>
    <s v="ALOJAMIENTO el 11-6-24 PARTICIPANTE 6º WORKSHOP INT. TIME STUDIES IN CHILDHOOD AND YOUTH. A.ADÁN"/>
    <s v="Servicios"/>
    <s v="NO"/>
    <x v="164"/>
    <x v="172"/>
    <n v="40.64"/>
    <s v="10%"/>
    <n v="4.0599999999999996"/>
    <n v="44.7"/>
    <s v="11-6-24"/>
    <d v="2024-06-12T00:00:00"/>
    <n v="40.64"/>
    <s v="NO"/>
    <s v="NO"/>
    <s v="NO"/>
  </r>
  <r>
    <x v="70"/>
    <s v="2024 020032 SU-cm"/>
    <s v="3 Libros: &quot;Maldito trabajo&quot; de &quot;Vara, Eduardo; &quot;Silencio&quot; de Bravo, Pedro; &quot;Final de las estaciones&quot; de Bordera, Juan"/>
    <s v="Suministros"/>
    <s v="NO"/>
    <x v="451"/>
    <x v="468"/>
    <n v="42.31"/>
    <s v="4%"/>
    <n v="1.69"/>
    <n v="44"/>
    <s v="1 DIA"/>
    <d v="2024-05-17T00:00:00"/>
    <n v="42.31"/>
    <s v="NO"/>
    <s v="NO"/>
    <s v="NO"/>
  </r>
  <r>
    <x v="70"/>
    <s v="2024 016326 SU-cm"/>
    <s v="9 garrafas de agua de 11l -4º piso"/>
    <s v="Suministros"/>
    <s v="NO"/>
    <x v="84"/>
    <x v="86"/>
    <n v="42.75"/>
    <s v="10%"/>
    <n v="4.28"/>
    <n v="47.03"/>
    <s v="09-04 AL 22-04-24"/>
    <d v="2024-04-30T00:00:00"/>
    <n v="42.75"/>
    <s v="NO"/>
    <s v="NO"/>
    <s v="NO"/>
  </r>
  <r>
    <x v="70"/>
    <s v="2024 033556 SU-cm"/>
    <s v="Esterillas"/>
    <s v="Suministros"/>
    <s v="NO"/>
    <x v="17"/>
    <x v="17"/>
    <n v="45.36"/>
    <s v="21%"/>
    <n v="9.5299999999999994"/>
    <n v="54.89"/>
    <s v="1 SEMANA"/>
    <d v="2024-06-22T00:00:00"/>
    <n v="45.36"/>
    <s v="NO"/>
    <s v="NO"/>
    <s v="NO"/>
  </r>
  <r>
    <x v="70"/>
    <s v="2024 024545 SE-cm"/>
    <s v="7 menús día Jornadas 5th International Workshop (12-06-24)"/>
    <s v="Servicios"/>
    <s v="NO"/>
    <x v="120"/>
    <x v="123"/>
    <n v="45.86"/>
    <s v="10%"/>
    <n v="4.59"/>
    <n v="50.45"/>
    <s v="21-06-24"/>
    <d v="2024-06-21T00:00:00"/>
    <n v="45.86"/>
    <s v="NO"/>
    <s v="NO"/>
    <s v="NO"/>
  </r>
  <r>
    <x v="70"/>
    <s v="2024 025457 SU-cm"/>
    <s v="10 garrafas de agua de 11l - 4º piso"/>
    <s v="Suministros"/>
    <s v="NO"/>
    <x v="84"/>
    <x v="86"/>
    <n v="47.5"/>
    <s v="10%"/>
    <n v="4.75"/>
    <n v="52.25"/>
    <s v="17-06 AL 01-07-24"/>
    <d v="2024-06-30T00:00:00"/>
    <n v="47.5"/>
    <s v="NO"/>
    <s v="NO"/>
    <s v="NO"/>
  </r>
  <r>
    <x v="70"/>
    <s v="2024 019439 SU-cm"/>
    <s v="3 Cascos/auriculares con cable Logitech headset h111 stereo"/>
    <s v="Suministros"/>
    <s v="NO"/>
    <x v="50"/>
    <x v="50"/>
    <n v="53.31"/>
    <s v="21%"/>
    <n v="11.2"/>
    <n v="64.510000000000005"/>
    <s v="1 DIA"/>
    <d v="2024-05-22T00:00:00"/>
    <n v="53.31"/>
    <s v="NO"/>
    <s v="NO"/>
    <s v="NO"/>
  </r>
  <r>
    <x v="70"/>
    <s v="2024 013641 SU-cm"/>
    <s v="Libro &quot;Ghost reader: recovering women's contribution to media studies&quot; y libro &quot;The living city: Why cities don't Need to be green to be great&quot;"/>
    <s v="Suministros"/>
    <s v="NO"/>
    <x v="194"/>
    <x v="471"/>
    <n v="53.37"/>
    <s v="4%"/>
    <n v="2.14"/>
    <n v="55.51"/>
    <s v="1 DIA"/>
    <d v="2024-04-02T00:00:00"/>
    <n v="53.37"/>
    <s v="NO"/>
    <s v="NO"/>
    <s v="NO"/>
  </r>
  <r>
    <x v="70"/>
    <s v="2024 016211 SE-cm"/>
    <s v="A3 color 100 gr 20, Poster A2 Plotter 120 gr 1, A4 B/N Manuales 296, Espiral A4 +100 hojas 1"/>
    <s v="Servicios"/>
    <s v="NO"/>
    <x v="476"/>
    <x v="494"/>
    <n v="54.59"/>
    <s v="21%"/>
    <n v="11.46"/>
    <n v="66.05"/>
    <s v="2 DÍAS"/>
    <d v="2024-04-19T00:00:00"/>
    <n v="54.59"/>
    <s v="NO"/>
    <s v="NO"/>
    <s v="NO"/>
  </r>
  <r>
    <x v="70"/>
    <s v="2024 013042 SU-cm"/>
    <s v="Suministro capsula para tres mensualidades depósito vaporizador plus (manzana)"/>
    <s v="Suministros"/>
    <s v="NO"/>
    <x v="1022"/>
    <x v="1073"/>
    <n v="56.4"/>
    <s v="21%"/>
    <n v="11.84"/>
    <n v="68.239999999999995"/>
    <s v="1 DIA"/>
    <d v="2024-04-15T00:00:00"/>
    <n v="56.4"/>
    <s v="NO"/>
    <s v="NO"/>
    <s v="NO"/>
  </r>
  <r>
    <x v="70"/>
    <s v="2024 027748 SU-cm"/>
    <s v="ADQUISICIÓN LIBROS BIBLIOTECA CC. SOCIALES"/>
    <s v="Suministros"/>
    <s v="NO"/>
    <x v="456"/>
    <x v="475"/>
    <n v="59.47"/>
    <s v="4%"/>
    <n v="2.38"/>
    <n v="61.85"/>
    <s v="26-6-24"/>
    <d v="2024-06-26T00:00:00"/>
    <n v="59.47"/>
    <s v="NO"/>
    <s v="NO"/>
    <s v="NO"/>
  </r>
  <r>
    <x v="70"/>
    <s v="2024 021355 SU-cm"/>
    <s v="13 garrafas de agua de 11l- 4º piso"/>
    <s v="Suministros"/>
    <s v="NO"/>
    <x v="84"/>
    <x v="86"/>
    <n v="61.75"/>
    <s v="10%"/>
    <n v="6.18"/>
    <n v="67.930000000000007"/>
    <s v="6-05 AL 20-05-24"/>
    <d v="2024-05-31T00:00:00"/>
    <n v="61.75"/>
    <s v="NO"/>
    <s v="NO"/>
    <s v="NO"/>
  </r>
  <r>
    <x v="70"/>
    <s v="2024 021803 SE-cm"/>
    <s v="FOTOCOPIAS B/N, FOTOCOPIAS COLOR A3/A4 y PREPARACIÃ&amp;#147;N CUERNILLOS EXÁMENES"/>
    <s v="Servicios"/>
    <s v="NO"/>
    <x v="476"/>
    <x v="494"/>
    <n v="73.319999999999993"/>
    <s v="21%"/>
    <n v="15.4"/>
    <n v="88.72"/>
    <s v="5-6-2024"/>
    <d v="2024-06-05T00:00:00"/>
    <n v="73.319999999999993"/>
    <s v="NO"/>
    <s v="NO"/>
    <s v="NO"/>
  </r>
  <r>
    <x v="70"/>
    <s v="2024 020328 SU-cm"/>
    <s v="Pendrive USB 512GB para Iphone patianco, Pendrive 512GB pRyican Pendrive para phone"/>
    <s v="Suministros"/>
    <s v="NO"/>
    <x v="1021"/>
    <x v="1072"/>
    <n v="92.98"/>
    <s v="21%"/>
    <n v="19.53"/>
    <n v="112.51"/>
    <s v="1 DIA"/>
    <d v="2024-05-29T00:00:00"/>
    <n v="92.98"/>
    <s v="NO"/>
    <s v="NO"/>
    <s v="NO"/>
  </r>
  <r>
    <x v="70"/>
    <s v="2024 022804 SE-cm"/>
    <s v="BILLETES TREN BARCELONA-VCIA.-BARCELONA PARTICIPACIÓN 6º WORKSHOP TIME STUDIES IN CHILDHOOD AND YOUTH. A.ADÁN"/>
    <s v="Servicios"/>
    <s v="NO"/>
    <x v="22"/>
    <x v="139"/>
    <n v="99.77"/>
    <s v="Varios"/>
    <n v="10.64"/>
    <n v="110.41"/>
    <s v="11 Y 12-6-24"/>
    <d v="2024-06-11T00:00:00"/>
    <n v="99.77"/>
    <s v="NO"/>
    <s v="NO"/>
    <s v="NO"/>
  </r>
  <r>
    <x v="70"/>
    <s v="2024 017271 SE-cm"/>
    <s v="Copias máquina del 3º piso FEBRERO-MARZO-ABRIL"/>
    <s v="Servicios"/>
    <s v="NO"/>
    <x v="26"/>
    <x v="125"/>
    <n v="105.91"/>
    <s v="21%"/>
    <n v="22.24"/>
    <n v="128.15"/>
    <s v="ENTRE EL 01/02/2024 HASTA EL 30/04/2024"/>
    <d v="2024-05-08T00:00:00"/>
    <n v="105.91"/>
    <s v="NO"/>
    <s v="NO"/>
    <s v="NO"/>
  </r>
  <r>
    <x v="70"/>
    <s v="2024 021808 SU-cm"/>
    <s v="3 WEBCAM FHD CONCEPTRONIC MICRÓFONO INTEGRADO Y UNOS CASCOS/AURICULARES LOGITECH USB"/>
    <s v="Suministros"/>
    <s v="NO"/>
    <x v="50"/>
    <x v="52"/>
    <n v="109.8"/>
    <s v="21%"/>
    <n v="23.06"/>
    <n v="132.86000000000001"/>
    <s v="6-6-2024"/>
    <d v="2024-06-06T00:00:00"/>
    <n v="109.8"/>
    <s v="NO"/>
    <s v="NO"/>
    <s v="NO"/>
  </r>
  <r>
    <x v="70"/>
    <s v="2024 026771 SE-cm"/>
    <s v="BILLETES TREN VCIA.-SEVILLA-VCIA. del 26 al 28-6-24 PARTICIPACIÓN XV CONGRESO ESPAÑOL DE SOCIOLOGÍA DE LA F.E.S."/>
    <s v="Servicios"/>
    <s v="NO"/>
    <x v="22"/>
    <x v="139"/>
    <n v="113.68"/>
    <s v="Varios"/>
    <n v="12.03"/>
    <n v="125.71"/>
    <s v="25-6-24"/>
    <d v="2024-06-25T00:00:00"/>
    <n v="113.68"/>
    <s v="NO"/>
    <s v="NO"/>
    <s v="NO"/>
  </r>
  <r>
    <x v="70"/>
    <s v="2024 014765 SU-cm"/>
    <s v="2 sustitución pistón de gas en sillón mod MAR"/>
    <s v="Suministros"/>
    <s v="NO"/>
    <x v="587"/>
    <x v="649"/>
    <n v="120"/>
    <s v="21%"/>
    <n v="25.2"/>
    <n v="145.19999999999999"/>
    <s v="24-3 AL 24-4-24"/>
    <d v="2024-04-24T00:00:00"/>
    <n v="120"/>
    <s v="NO"/>
    <s v="NO"/>
    <s v="NO"/>
  </r>
  <r>
    <x v="70"/>
    <s v="2024 014813 SE-cm"/>
    <s v="Participación en el grupo de trabajo dedicado a la modelación del sistema de inclusión habitacional y económico para personas inmigrantes en Valencia a través del Programa MERGING y la Universidad de Valencia"/>
    <s v="Servicios"/>
    <s v="NO"/>
    <x v="1031"/>
    <x v="1082"/>
    <n v="120"/>
    <s v="21%"/>
    <n v="25.2"/>
    <n v="145.19999999999999"/>
    <s v="1 DIA"/>
    <d v="2024-04-25T00:00:00"/>
    <n v="120"/>
    <s v="NO"/>
    <s v="NO"/>
    <s v="NO"/>
  </r>
  <r>
    <x v="70"/>
    <s v="2024 024968 SU-cm"/>
    <s v="Apple pencil"/>
    <s v="Suministros"/>
    <s v="NO"/>
    <x v="17"/>
    <x v="17"/>
    <n v="123.14"/>
    <s v="21%"/>
    <n v="25.86"/>
    <n v="149"/>
    <s v="1 DÍA"/>
    <d v="2024-06-22T00:00:00"/>
    <n v="123.14"/>
    <s v="NO"/>
    <s v="NO"/>
    <s v="NO"/>
  </r>
  <r>
    <x v="70"/>
    <s v="2024 015196 SU-cm"/>
    <s v="Sistema Mark Man 90 USB con batería"/>
    <s v="Suministros"/>
    <s v="NO"/>
    <x v="1032"/>
    <x v="1083"/>
    <n v="123.14"/>
    <s v="21%"/>
    <n v="25.86"/>
    <n v="149"/>
    <s v="29/04/2024"/>
    <d v="2024-04-29T00:00:00"/>
    <n v="123.14"/>
    <s v="NO"/>
    <s v="NO"/>
    <s v="NO"/>
  </r>
  <r>
    <x v="70"/>
    <s v="2024 030483 SE-cm"/>
    <s v="BILLETES AVIÃ&amp;#147;N VCIA.-SEVILLA-VCIA. del 26 al 30-6-24 XV CONG.ESPAÃ&amp;#145;OL DE SOCIOLOGÃA de la F.E.S. FCO.TORRES"/>
    <s v="Servicios"/>
    <s v="NO"/>
    <x v="22"/>
    <x v="139"/>
    <n v="125.88"/>
    <s v="Varios"/>
    <n v="14.24"/>
    <n v="140.12"/>
    <s v="26 AL 30-6-24"/>
    <d v="2024-06-25T00:00:00"/>
    <n v="125.88"/>
    <s v="NO"/>
    <s v="NO"/>
    <s v="NO"/>
  </r>
  <r>
    <x v="70"/>
    <s v="2024 023056 SE-cm"/>
    <s v="ALOJAMIENTO PARTICIPANTE 6º WORKSHOP C.REIS"/>
    <s v="Servicios"/>
    <s v="NO"/>
    <x v="164"/>
    <x v="172"/>
    <n v="141"/>
    <s v="10%"/>
    <n v="14.1"/>
    <n v="155.1"/>
    <s v="EL 11 AL 14-6-24"/>
    <d v="2024-06-11T00:00:00"/>
    <n v="141"/>
    <s v="NO"/>
    <s v="NO"/>
    <s v="NO"/>
  </r>
  <r>
    <x v="70"/>
    <s v="2024 011835 SE-cm"/>
    <s v="Alquiler máquina del 3º piso ABRIL"/>
    <s v="Servicios"/>
    <s v="NO"/>
    <x v="26"/>
    <x v="125"/>
    <n v="141.93"/>
    <s v="21%"/>
    <n v="29.81"/>
    <n v="171.74"/>
    <s v="ENTRE EL 01-04-2024 HASTA EL 30-04-2024"/>
    <d v="2024-04-06T00:00:00"/>
    <n v="141.93"/>
    <s v="NO"/>
    <s v="NO"/>
    <s v="NO"/>
  </r>
  <r>
    <x v="70"/>
    <s v="2024 017270 SE-cm"/>
    <s v="Alquiler máquina del 3º piso MAYO"/>
    <s v="Servicios"/>
    <s v="NO"/>
    <x v="26"/>
    <x v="125"/>
    <n v="141.93"/>
    <s v="21%"/>
    <n v="29.81"/>
    <n v="171.74"/>
    <s v="ENTRE EL 01/05/2024 HASTA EL 31/05/2024"/>
    <d v="2024-05-08T00:00:00"/>
    <n v="141.93"/>
    <s v="NO"/>
    <s v="NO"/>
    <s v="NO"/>
  </r>
  <r>
    <x v="70"/>
    <s v="2024 022166 SE-cm"/>
    <s v="Alquiler máquina del 3º piso JUNIO"/>
    <s v="Servicios"/>
    <s v="NO"/>
    <x v="26"/>
    <x v="125"/>
    <n v="141.93"/>
    <s v="21%"/>
    <n v="29.81"/>
    <n v="171.74"/>
    <s v="ENTRE EL 01-06-2024 HASTA EL 30-06-2024"/>
    <d v="2024-06-08T00:00:00"/>
    <n v="141.93"/>
    <s v="NO"/>
    <s v="NO"/>
    <s v="NO"/>
  </r>
  <r>
    <x v="70"/>
    <s v="2024 014738 SU-cm"/>
    <s v="Libro &quot;Anthem companion to Robert K. Merton&quot; y libro &quot;Saving ourselves. From climate shocks to climate action&quot;"/>
    <s v="Suministros"/>
    <s v="NO"/>
    <x v="194"/>
    <x v="471"/>
    <n v="143.74"/>
    <s v="4%"/>
    <n v="5.75"/>
    <n v="149.49"/>
    <s v="1 DIA"/>
    <d v="2024-04-08T00:00:00"/>
    <n v="143.74"/>
    <s v="NO"/>
    <s v="NO"/>
    <s v="NO"/>
  </r>
  <r>
    <x v="70"/>
    <s v="2024 021039 SE-cm"/>
    <s v="DISEÑO PORTADA REVISTA, MAQUETACIÓN ARTICULOS, CREACIÓN PÁGINAS, MAQUETACIÓN WEB, COMUNICACIÓN Y DIFUSIÓN IV WEBIMAR EN SOCIOLOGÍA DE LAS SEXUALIDADES"/>
    <s v="Servicios"/>
    <s v="NO"/>
    <x v="1033"/>
    <x v="1084"/>
    <n v="165.29"/>
    <s v="21%"/>
    <n v="34.71"/>
    <n v="200"/>
    <s v="9-5-24"/>
    <d v="2024-05-09T00:00:00"/>
    <n v="165.29"/>
    <s v="NO"/>
    <s v="NO"/>
    <s v="NO"/>
  </r>
  <r>
    <x v="70"/>
    <s v="2024 024796 SE-cm"/>
    <s v="FOTOCOPIAS, ENCUADERNACIONES y PREPARACIÓN JUEGOS EXÁMENES"/>
    <s v="Servicios"/>
    <s v="NO"/>
    <x v="356"/>
    <x v="371"/>
    <n v="169.21"/>
    <s v="21%"/>
    <n v="35.53"/>
    <n v="204.74"/>
    <s v="12-6-24"/>
    <d v="2024-06-12T00:00:00"/>
    <n v="169.21"/>
    <s v="NO"/>
    <s v="NO"/>
    <s v="NO"/>
  </r>
  <r>
    <x v="70"/>
    <s v="2024 016231 SU-cm"/>
    <s v="HP 32'' VA/FHD/7/75/2HDMI/VGA"/>
    <s v="Suministros"/>
    <s v="NO"/>
    <x v="761"/>
    <x v="798"/>
    <n v="189.26"/>
    <s v="21%"/>
    <n v="39.74"/>
    <n v="229"/>
    <s v="1 DIA"/>
    <d v="2024-04-29T00:00:00"/>
    <n v="189.26"/>
    <s v="NO"/>
    <s v="NO"/>
    <s v="NO"/>
  </r>
  <r>
    <x v="70"/>
    <s v="2024 023921 SU-cm"/>
    <s v="ADQUISICIÓN LIBROS BIBLIOTECA CC. SOCIALES"/>
    <s v="Suministros"/>
    <s v="NO"/>
    <x v="160"/>
    <x v="167"/>
    <n v="199.14"/>
    <s v="4%"/>
    <n v="7.97"/>
    <n v="207.11"/>
    <s v="3-6-24"/>
    <d v="2024-06-03T00:00:00"/>
    <n v="199.14"/>
    <s v="NO"/>
    <s v="NO"/>
    <s v="NO"/>
  </r>
  <r>
    <x v="70"/>
    <s v="2024 014562 SU-cm"/>
    <s v="Material oficina: bolígrafos, lápices, rotuladores, bolsas correo interno, cinta dymo, pos-it"/>
    <s v="Suministros"/>
    <s v="NO"/>
    <x v="50"/>
    <x v="50"/>
    <n v="208.34"/>
    <s v="21%"/>
    <n v="43.75"/>
    <n v="252.09"/>
    <s v="23-4 AL"/>
    <d v="2024-04-25T00:00:00"/>
    <n v="208.34"/>
    <s v="NO"/>
    <s v="NO"/>
    <s v="NO"/>
  </r>
  <r>
    <x v="70"/>
    <s v="2024 016343 SE-cm"/>
    <s v="D2-R.Kit (25 Ejemp.+PIN 25 usos)"/>
    <s v="Servicios"/>
    <s v="NO"/>
    <x v="965"/>
    <x v="1012"/>
    <n v="211.28"/>
    <s v="21%"/>
    <n v="44.37"/>
    <n v="255.65"/>
    <s v="1 DIA"/>
    <d v="2024-05-07T00:00:00"/>
    <n v="211.28"/>
    <s v="NO"/>
    <s v="NO"/>
    <s v="NO"/>
  </r>
  <r>
    <x v="70"/>
    <s v="2024 018346 SE-cm"/>
    <s v="Viaje a Madrid. Billete de tren en clase turista, ida (31-05-2024) y vuelta (01-06-2024). Reserva de hotel 1 noche."/>
    <s v="Servicios"/>
    <s v="NO"/>
    <x v="22"/>
    <x v="139"/>
    <n v="211.63"/>
    <s v="Varios"/>
    <n v="9.68"/>
    <n v="221.31"/>
    <s v="1 DIA"/>
    <d v="2024-05-17T00:00:00"/>
    <n v="211.63"/>
    <s v="NO"/>
    <s v="NO"/>
    <s v="NO"/>
  </r>
  <r>
    <x v="70"/>
    <s v="2024 024312 SE-cm"/>
    <s v="Viaje avión: Valencia-Bilbao, Bilbao- Valencia"/>
    <s v="Servicios"/>
    <s v="NO"/>
    <x v="22"/>
    <x v="139"/>
    <n v="228.61"/>
    <s v="Varios"/>
    <n v="24.51"/>
    <n v="253.12"/>
    <s v="10-06-24"/>
    <d v="2024-06-10T00:00:00"/>
    <m/>
    <s v="NO"/>
    <s v="NO"/>
    <s v="NO"/>
  </r>
  <r>
    <x v="70"/>
    <s v="2024 007103 SE-cm"/>
    <s v="Tapar agujeros y pintar despacho 3D25"/>
    <s v="Servicios"/>
    <s v="NO"/>
    <x v="1034"/>
    <x v="1085"/>
    <n v="249.04"/>
    <s v="21%"/>
    <n v="52.3"/>
    <n v="301.33999999999997"/>
    <s v="01-02 AL 24-04-24"/>
    <d v="2024-04-24T00:00:00"/>
    <n v="249.04"/>
    <s v="NO"/>
    <s v="NO"/>
    <s v="NO"/>
  </r>
  <r>
    <x v="70"/>
    <s v="2024 020269 SU-cm"/>
    <s v="Material oficina: lápices, bolígrafos, gomas, grapadoras, banderitas, cintas dymo,"/>
    <s v="Suministros"/>
    <s v="NO"/>
    <x v="50"/>
    <x v="50"/>
    <n v="253.39"/>
    <s v="21%"/>
    <n v="53.21"/>
    <n v="306.60000000000002"/>
    <s v="28-05 AL 31-05-24"/>
    <d v="2024-05-28T00:00:00"/>
    <n v="253.39"/>
    <s v="NO"/>
    <s v="NO"/>
    <s v="NO"/>
  </r>
  <r>
    <x v="70"/>
    <s v="2024 012469 SU-cm"/>
    <s v="1 sillón despacho 2D16 - Mar-Sincro negro"/>
    <s v="Suministros"/>
    <s v="NO"/>
    <x v="587"/>
    <x v="649"/>
    <n v="283"/>
    <s v="21%"/>
    <n v="59.43"/>
    <n v="342.43"/>
    <s v="11-04 AL 19-04-24"/>
    <d v="2024-04-12T00:00:00"/>
    <n v="283"/>
    <s v="NO"/>
    <s v="NO"/>
    <s v="NO"/>
  </r>
  <r>
    <x v="70"/>
    <s v="2024 012477 SU-cm"/>
    <s v="1 sillón despacho 4P03-Director Dpto."/>
    <s v="Suministros"/>
    <s v="NO"/>
    <x v="587"/>
    <x v="649"/>
    <n v="283"/>
    <s v="21%"/>
    <n v="59.43"/>
    <n v="342.43"/>
    <s v="11-04 AL 19-04-24"/>
    <d v="2024-04-11T00:00:00"/>
    <n v="283"/>
    <s v="NO"/>
    <s v="NO"/>
    <s v="NO"/>
  </r>
  <r>
    <x v="70"/>
    <s v="2024 014914 SE-cm"/>
    <s v="Coffee Break para 150 personas consistente en: 1 botella de agua, 1 café latte frio y 3 minicroissants por persona pra la 1ª Jornada &quot;Miradas sociales&quot; en Monteolivete"/>
    <s v="Servicios"/>
    <s v="NO"/>
    <x v="1035"/>
    <x v="1086"/>
    <n v="283.02"/>
    <s v="21%"/>
    <n v="59.43"/>
    <n v="342.45"/>
    <s v="1 DIA"/>
    <d v="2024-04-25T00:00:00"/>
    <n v="283.02"/>
    <s v="NO"/>
    <s v="NO"/>
    <s v="NO"/>
  </r>
  <r>
    <x v="70"/>
    <s v="2024 020317 SE-cm"/>
    <s v="Billetes de tren (turista) salida 26-06-2024 Valencia-Sevilla, salida 29-06-2024 Sevilla-Valencia. Hotel ROOM007 SELECT TETUAN 26-06-2024 a 29-06-2024"/>
    <s v="Servicios"/>
    <s v="NO"/>
    <x v="22"/>
    <x v="139"/>
    <n v="326.14"/>
    <s v="Varios"/>
    <n v="33.270000000000003"/>
    <n v="359.41"/>
    <s v="4 DIAS"/>
    <d v="2024-05-29T00:00:00"/>
    <n v="326.14"/>
    <s v="NO"/>
    <s v="NO"/>
    <s v="NO"/>
  </r>
  <r>
    <x v="70"/>
    <s v="2024 018832 SE-cm"/>
    <s v="ROOM007 SELECT TETUAN (Sevilla), 4 noches de hotel, regimen solo alojamiento. Entrada 26-06-2024, salida 30-06-2024."/>
    <s v="Servicios"/>
    <s v="NO"/>
    <x v="22"/>
    <x v="139"/>
    <n v="332"/>
    <s v="Varios"/>
    <n v="0"/>
    <n v="332"/>
    <s v="4 DIAS"/>
    <d v="2024-05-21T00:00:00"/>
    <n v="332"/>
    <s v="NO"/>
    <s v="NO"/>
    <s v="NO"/>
  </r>
  <r>
    <x v="70"/>
    <s v="2024 023817 SE-cm"/>
    <s v="IMPARTIR CURSO &quot;TALLER SOBRE INTELIGENCIA INTERCULTURAL&quot; el 17-4-24"/>
    <s v="Servicios"/>
    <s v="NO"/>
    <x v="1036"/>
    <x v="1087"/>
    <n v="350"/>
    <s v="Varios"/>
    <n v="0"/>
    <n v="350"/>
    <s v="17-4-24"/>
    <d v="2024-06-17T00:00:00"/>
    <n v="350"/>
    <s v="NO"/>
    <s v="NO"/>
    <s v="NO"/>
  </r>
  <r>
    <x v="70"/>
    <s v="2024 020119 SE-cm"/>
    <s v="Billetes de avión en clase turista, Ida 11/06/2024 Lisboa-Valencia, Vuelta 14-06-2024 Valencia-Lisboa. Pasajero: PEIXINHO REIS, CATIA CRISTINA"/>
    <s v="Servicios"/>
    <s v="NO"/>
    <x v="22"/>
    <x v="139"/>
    <n v="390.62"/>
    <s v="Varios"/>
    <n v="0"/>
    <n v="390.62"/>
    <s v="4 DIAS"/>
    <d v="2024-05-28T00:00:00"/>
    <n v="390.62"/>
    <s v="NO"/>
    <s v="NO"/>
    <s v="NO"/>
  </r>
  <r>
    <x v="70"/>
    <s v="2024 019119 SE-cm"/>
    <s v="Billete de tren (clase turista) ida Zaragoza-Sevilla el 26 de junio, vuelta Sevilla-Zaragoza el 29 de junio. 4 Noches de Hotel en CASUAL SEVILLA DE LAS ARTES"/>
    <s v="Servicios"/>
    <s v="NO"/>
    <x v="22"/>
    <x v="139"/>
    <n v="416.09"/>
    <s v="Varios"/>
    <n v="12.27"/>
    <n v="428.36"/>
    <s v="4 DIAS"/>
    <d v="2024-05-22T00:00:00"/>
    <n v="416.09"/>
    <s v="NO"/>
    <s v="NO"/>
    <s v="NO"/>
  </r>
  <r>
    <x v="70"/>
    <s v="2024 011820 SE-cm"/>
    <s v="Fotocopias máquina del 4º piso ENERO-FEBRERO-MARZO"/>
    <s v="Servicios"/>
    <s v="NO"/>
    <x v="26"/>
    <x v="125"/>
    <n v="430.8"/>
    <s v="21%"/>
    <n v="90.47"/>
    <n v="521.27"/>
    <s v="ENTRE EL 01-01-2024 HASTA EL 31-03-2024"/>
    <d v="2024-04-06T00:00:00"/>
    <n v="430.8"/>
    <s v="NO"/>
    <s v="NO"/>
    <s v="NO"/>
  </r>
  <r>
    <x v="70"/>
    <s v="2024 018621 SE-cm"/>
    <s v="Mediciones atropométricas proyecto Kairos FEBRERO-MARZO-ABRIL-MAYO"/>
    <s v="Servicios"/>
    <s v="NO"/>
    <x v="811"/>
    <x v="852"/>
    <n v="480"/>
    <s v="21%"/>
    <n v="100.8"/>
    <n v="580.79999999999995"/>
    <s v="4 MESES"/>
    <d v="2024-05-20T00:00:00"/>
    <n v="480"/>
    <s v="NO"/>
    <s v="NO"/>
    <s v="NO"/>
  </r>
  <r>
    <x v="70"/>
    <s v="2024 024589 SE-cm"/>
    <s v="Ayuda a la edición del libro: &quot;Fe, modernidad y política: los congresos eucaristicos internacionales..."/>
    <s v="Servicios"/>
    <s v="NO"/>
    <x v="497"/>
    <x v="515"/>
    <n v="480.77"/>
    <s v="4%"/>
    <n v="19.23"/>
    <n v="500"/>
    <s v="27-06-24"/>
    <d v="2024-06-27T00:00:00"/>
    <n v="480.77"/>
    <s v="NO"/>
    <s v="NO"/>
    <s v="NO"/>
  </r>
  <r>
    <x v="70"/>
    <s v="2024 019820 SE-cm"/>
    <s v="Billetes de avión en turista. Fecha salida 14/07/2024 Berlín-Frankfurt-Valencia, Fecha vuelta 17/07/2024 Valencia-Frankfurt-Berlín. Pasajera: SEIBERT, KATHARINA"/>
    <s v="Servicios"/>
    <s v="NO"/>
    <x v="22"/>
    <x v="139"/>
    <n v="512.23"/>
    <s v="Varios"/>
    <n v="0"/>
    <n v="512.23"/>
    <s v="4 DIAS"/>
    <d v="2024-05-27T00:00:00"/>
    <m/>
    <s v="NO"/>
    <s v="NO"/>
    <s v="NO"/>
  </r>
  <r>
    <x v="70"/>
    <s v="2024 024503 SU-cm"/>
    <s v="4 Libros Biblioteca CC. Sociales"/>
    <s v="Suministros"/>
    <s v="NO"/>
    <x v="456"/>
    <x v="475"/>
    <n v="727.72"/>
    <s v="4%"/>
    <n v="29.11"/>
    <n v="756.83"/>
    <s v="05-6-24"/>
    <d v="2024-06-05T00:00:00"/>
    <n v="727.72"/>
    <s v="NO"/>
    <s v="NO"/>
    <s v="NO"/>
  </r>
  <r>
    <x v="70"/>
    <s v="2024 019197 SE-cm"/>
    <s v="Contrato de asesoramiento cuatrimestral 5/2024"/>
    <s v="Servicios"/>
    <s v="NO"/>
    <x v="1021"/>
    <x v="1072"/>
    <n v="1204.98"/>
    <s v="21%"/>
    <n v="253.05"/>
    <n v="1458.03"/>
    <s v="4 MESES"/>
    <d v="2024-05-22T00:00:00"/>
    <n v="1204.98"/>
    <s v="NO"/>
    <s v="NO"/>
    <s v="NO"/>
  </r>
  <r>
    <x v="70"/>
    <s v="2024 012271 SE-cm"/>
    <s v="Organización de la conferencia final en el marco del proyecto MERGING"/>
    <s v="Servicios"/>
    <s v="NO"/>
    <x v="1037"/>
    <x v="1088"/>
    <n v="1550"/>
    <s v="Varios"/>
    <n v="0"/>
    <n v="1550"/>
    <s v="3 DIAS"/>
    <d v="2024-04-11T00:00:00"/>
    <m/>
    <s v="NO"/>
    <s v="NO"/>
    <s v="NO"/>
  </r>
  <r>
    <x v="70"/>
    <s v="2024 034070 SU-cm"/>
    <s v="3 llaves despacho  3D27"/>
    <s v="Suministros"/>
    <s v="NO"/>
    <x v="50"/>
    <x v="52"/>
    <n v="6"/>
    <s v="21%"/>
    <n v="1.26"/>
    <n v="7.26"/>
    <s v="18-09-24"/>
    <d v="2024-09-18T00:00:00"/>
    <n v="6"/>
    <s v="NO"/>
    <s v="NO"/>
    <s v="NO"/>
  </r>
  <r>
    <x v="70"/>
    <s v="2024 034067 SU-cm"/>
    <s v="3 copias llaves despacho 2D27"/>
    <s v="Suministros"/>
    <s v="NO"/>
    <x v="50"/>
    <x v="52"/>
    <n v="6"/>
    <s v="21%"/>
    <n v="1.26"/>
    <n v="7.26"/>
    <s v="18-09-24"/>
    <d v="2024-09-18T00:00:00"/>
    <n v="6"/>
    <s v="NO"/>
    <s v="NO"/>
    <s v="NO"/>
  </r>
  <r>
    <x v="70"/>
    <s v="2024 030975 SU-cm"/>
    <s v="Libros"/>
    <s v="Suministros"/>
    <s v="NO"/>
    <x v="214"/>
    <x v="221"/>
    <n v="10.39"/>
    <s v="4%"/>
    <n v="0.42"/>
    <n v="10.81"/>
    <s v="1 SEMANA"/>
    <d v="2024-08-26T00:00:00"/>
    <n v="10.39"/>
    <s v="NO"/>
    <s v="NO"/>
    <s v="NO"/>
  </r>
  <r>
    <x v="70"/>
    <s v="2024 027963 SU-cm"/>
    <s v="ADQUISICIÓN LIBROS BIBLIOTECA CC. SOCIALES"/>
    <s v="Suministros"/>
    <s v="NO"/>
    <x v="160"/>
    <x v="167"/>
    <n v="13.03"/>
    <s v="4%"/>
    <n v="0.52"/>
    <n v="13.55"/>
    <s v="3-7-24"/>
    <d v="2024-07-03T00:00:00"/>
    <n v="13.03"/>
    <s v="NO"/>
    <s v="NO"/>
    <s v="NO"/>
  </r>
  <r>
    <x v="70"/>
    <s v="2024 033987 SU-cm"/>
    <s v="ADQUISICIÓN LIBROS BIBLIOTECA CC. SOCIALES"/>
    <s v="Suministros"/>
    <s v="NO"/>
    <x v="451"/>
    <x v="468"/>
    <n v="16.41"/>
    <s v="4%"/>
    <n v="0.66"/>
    <n v="17.07"/>
    <s v="30-09-2024"/>
    <d v="2024-09-30T00:00:00"/>
    <n v="16.41"/>
    <s v="NO"/>
    <s v="NO"/>
    <s v="NO"/>
  </r>
  <r>
    <x v="70"/>
    <s v="2024 027699 SU-cm"/>
    <s v="ADQUISICIÓN LIBROS BIBLIOTECA CC. SOCIALES"/>
    <s v="Suministros"/>
    <s v="NO"/>
    <x v="454"/>
    <x v="473"/>
    <n v="16.920000000000002"/>
    <s v="4%"/>
    <n v="0.68"/>
    <n v="17.600000000000001"/>
    <s v="2-7-24"/>
    <d v="2024-07-02T00:00:00"/>
    <n v="16.920000000000002"/>
    <s v="NO"/>
    <s v="NO"/>
    <s v="NO"/>
  </r>
  <r>
    <x v="70"/>
    <s v="2024 033538 SU-cm"/>
    <s v="4 garrafas de agua de 11l- 3º piso"/>
    <s v="Suministros"/>
    <s v="NO"/>
    <x v="84"/>
    <x v="86"/>
    <n v="19"/>
    <s v="10%"/>
    <n v="1.9"/>
    <n v="20.9"/>
    <s v="09-09-AL 23-09-24"/>
    <d v="2024-09-30T00:00:00"/>
    <n v="19"/>
    <s v="NO"/>
    <s v="NO"/>
    <s v="NO"/>
  </r>
  <r>
    <x v="70"/>
    <s v="2024 029899 SU-cm"/>
    <s v="4 garrafas de agua de 11l- 3º piso"/>
    <s v="Suministros"/>
    <s v="NO"/>
    <x v="84"/>
    <x v="86"/>
    <n v="19"/>
    <s v="10%"/>
    <n v="1.9"/>
    <n v="20.9"/>
    <s v="01-07-29-07-24"/>
    <d v="2024-07-31T00:00:00"/>
    <n v="19"/>
    <s v="NO"/>
    <s v="NO"/>
    <s v="NO"/>
  </r>
  <r>
    <x v="70"/>
    <s v="2024 030280 SU-cm"/>
    <s v="ADQUISICIÓN LIBROS BIBLIOTECA CC. SOCIALES"/>
    <s v="Suministros"/>
    <s v="NO"/>
    <x v="454"/>
    <x v="473"/>
    <n v="23.5"/>
    <s v="4%"/>
    <n v="0.94"/>
    <n v="24.44"/>
    <s v="26-8-24"/>
    <d v="2024-08-26T00:00:00"/>
    <n v="23.5"/>
    <s v="NO"/>
    <s v="NO"/>
    <s v="NO"/>
  </r>
  <r>
    <x v="70"/>
    <s v="2024 030502 SU-cm"/>
    <s v="Libros"/>
    <s v="Suministros"/>
    <s v="NO"/>
    <x v="458"/>
    <x v="477"/>
    <n v="24.52"/>
    <s v="4%"/>
    <n v="0.98"/>
    <n v="25.5"/>
    <s v="1 SEMANA"/>
    <d v="2024-08-26T00:00:00"/>
    <n v="24.52"/>
    <s v="NO"/>
    <s v="NO"/>
    <s v="NO"/>
  </r>
  <r>
    <x v="70"/>
    <s v="2024 030980 SU-cm"/>
    <s v="Libros"/>
    <s v="Suministros"/>
    <s v="NO"/>
    <x v="458"/>
    <x v="477"/>
    <n v="28.6"/>
    <s v="4%"/>
    <n v="1.1399999999999999"/>
    <n v="29.74"/>
    <s v="1 SEMANA"/>
    <d v="2024-09-06T00:00:00"/>
    <n v="28.6"/>
    <s v="NO"/>
    <s v="NO"/>
    <s v="NO"/>
  </r>
  <r>
    <x v="70"/>
    <s v="2024 027466 SU-cm"/>
    <s v="Libros"/>
    <s v="Suministros"/>
    <s v="NO"/>
    <x v="457"/>
    <x v="476"/>
    <n v="36.54"/>
    <s v="4%"/>
    <n v="1.46"/>
    <n v="38"/>
    <s v="3 DÍAS"/>
    <d v="2024-07-09T00:00:00"/>
    <n v="36.54"/>
    <s v="NO"/>
    <s v="NO"/>
    <s v="NO"/>
  </r>
  <r>
    <x v="70"/>
    <s v="2024 027687 SU-cm"/>
    <s v="3 REGLETAS NECESARIAS PARA PODER ADAPTAR LOS PUESTOS DE TRABAJO DEL NUEVO PROFESORADO"/>
    <s v="Suministros"/>
    <s v="NO"/>
    <x v="50"/>
    <x v="52"/>
    <n v="37.86"/>
    <s v="21%"/>
    <n v="7.95"/>
    <n v="45.81"/>
    <s v="15-7-24"/>
    <d v="2024-07-15T00:00:00"/>
    <n v="37.86"/>
    <s v="NO"/>
    <s v="NO"/>
    <s v="NO"/>
  </r>
  <r>
    <x v="70"/>
    <s v="2024 030973 SU-cm"/>
    <s v="Libros"/>
    <s v="Suministros"/>
    <s v="NO"/>
    <x v="194"/>
    <x v="471"/>
    <n v="47.23"/>
    <s v="4%"/>
    <n v="1.89"/>
    <n v="49.12"/>
    <s v="1 SEMANA"/>
    <d v="2024-08-12T00:00:00"/>
    <n v="47.23"/>
    <s v="NO"/>
    <s v="NO"/>
    <s v="NO"/>
  </r>
  <r>
    <x v="70"/>
    <s v="2024 033543 SU-cm"/>
    <s v="10 garrafas de agua de 11l- 4º piso"/>
    <s v="Suministros"/>
    <s v="NO"/>
    <x v="84"/>
    <x v="86"/>
    <n v="47.5"/>
    <s v="10%"/>
    <n v="4.75"/>
    <n v="52.25"/>
    <s v="09-9 AL 23-09-24"/>
    <d v="2024-09-30T00:00:00"/>
    <n v="47.5"/>
    <s v="NO"/>
    <s v="NO"/>
    <s v="NO"/>
  </r>
  <r>
    <x v="70"/>
    <s v="2024 028913 SE-cm"/>
    <s v="BILLETES TREN MADRID-VCIA.-MADRID del 13 al 17-7-24 G. DE LIMA"/>
    <s v="Servicios"/>
    <s v="NO"/>
    <x v="22"/>
    <x v="139"/>
    <n v="51.59"/>
    <s v="Varios"/>
    <n v="5.82"/>
    <n v="57.41"/>
    <s v="15-7-24"/>
    <d v="2024-07-15T00:00:00"/>
    <n v="51.59"/>
    <s v="NO"/>
    <s v="NO"/>
    <s v="NO"/>
  </r>
  <r>
    <x v="70"/>
    <s v="2024 029015 SE-cm"/>
    <s v="BILLETES TREN MADRID-VCIA.-MADRID del 14 al 17-7-24 M. GARCIA"/>
    <s v="Servicios"/>
    <s v="NO"/>
    <x v="22"/>
    <x v="139"/>
    <n v="66.14"/>
    <s v="Varios"/>
    <n v="7.27"/>
    <n v="73.41"/>
    <s v="15-7-24"/>
    <d v="2024-07-15T00:00:00"/>
    <n v="66.14"/>
    <s v="NO"/>
    <s v="NO"/>
    <s v="NO"/>
  </r>
  <r>
    <x v="70"/>
    <s v="2024 033473 SU-cm"/>
    <s v="ADQUISICIÓN LIBROS BIBLIOTECA CC. SOCIALES"/>
    <s v="Suministros"/>
    <s v="NO"/>
    <x v="452"/>
    <x v="470"/>
    <n v="66.28"/>
    <s v="4%"/>
    <n v="2.65"/>
    <n v="68.930000000000007"/>
    <s v="30-9-24"/>
    <d v="2024-09-30T00:00:00"/>
    <n v="66.28"/>
    <s v="NO"/>
    <s v="NO"/>
    <s v="NO"/>
  </r>
  <r>
    <x v="70"/>
    <s v="2024 029901 SU-cm"/>
    <s v="15 garrafas de agua de 11l - 4º piso"/>
    <s v="Suministros"/>
    <s v="NO"/>
    <x v="84"/>
    <x v="86"/>
    <n v="71.25"/>
    <s v="10%"/>
    <n v="7.13"/>
    <n v="78.38"/>
    <s v="01-07 AL 29-07-24"/>
    <d v="2024-07-31T00:00:00"/>
    <n v="71.25"/>
    <s v="NO"/>
    <s v="NO"/>
    <s v="NO"/>
  </r>
  <r>
    <x v="70"/>
    <s v="2024 034088 SE-cm"/>
    <s v="Billetes de tren Madrid- Valencia- Madrid para 9 y 10 de octubre de 2024 para desplazamiento miembro Tribunal plaza PPL nº 5648."/>
    <s v="Servicios"/>
    <s v="NO"/>
    <x v="22"/>
    <x v="139"/>
    <n v="79.680000000000007"/>
    <s v="Varios"/>
    <n v="8.6300000000000008"/>
    <n v="88.31"/>
    <s v="ENTRE EL &lt;09/10/2024&gt; HASTA EL &lt;10/09/2024&gt;"/>
    <d v="2024-09-05T00:00:00"/>
    <n v="79.680000000000007"/>
    <s v="NO"/>
    <s v="NO"/>
    <s v="NO"/>
  </r>
  <r>
    <x v="70"/>
    <s v="2024 033326 SU-cm"/>
    <s v="ADQUISICIÓN LIBROS BIBLIOTECA CC.SOCIALES"/>
    <s v="Suministros"/>
    <s v="NO"/>
    <x v="456"/>
    <x v="475"/>
    <n v="80.47"/>
    <s v="4%"/>
    <n v="3.22"/>
    <n v="83.69"/>
    <s v="18-09-2024"/>
    <d v="2024-09-18T00:00:00"/>
    <n v="80.47"/>
    <s v="NO"/>
    <s v="NO"/>
    <s v="NO"/>
  </r>
  <r>
    <x v="70"/>
    <s v="2024 032379 SE-cm"/>
    <s v="Fotocopias y encuadernaciones"/>
    <s v="Servicios"/>
    <s v="NO"/>
    <x v="356"/>
    <x v="371"/>
    <n v="91.74"/>
    <s v="21%"/>
    <n v="19.27"/>
    <n v="111.01"/>
    <s v="1 DÍA"/>
    <d v="2024-09-10T00:00:00"/>
    <n v="91.74"/>
    <s v="NO"/>
    <s v="NO"/>
    <s v="NO"/>
  </r>
  <r>
    <x v="70"/>
    <s v="2024 028994 SE-cm"/>
    <s v="BILLETES TREN VALLADOLID-VCIA.-VALLADOLID del 14 al 16-7-24"/>
    <s v="Servicios"/>
    <s v="NO"/>
    <x v="22"/>
    <x v="139"/>
    <n v="134.91"/>
    <s v="Varios"/>
    <n v="14.15"/>
    <n v="149.06"/>
    <s v="15-7-24"/>
    <d v="2024-07-15T00:00:00"/>
    <n v="134.91"/>
    <s v="NO"/>
    <s v="NO"/>
    <s v="NO"/>
  </r>
  <r>
    <x v="70"/>
    <s v="2024 026805 SE-cm"/>
    <s v="Alquiler máquina del 3º piso ABRIL-MAYO-JUNIO"/>
    <s v="Servicios"/>
    <s v="NO"/>
    <x v="26"/>
    <x v="125"/>
    <n v="141.93"/>
    <s v="21%"/>
    <n v="29.81"/>
    <n v="171.74"/>
    <s v="ENTRE EL 01/04/2024 HASTA EL 30/06/2024"/>
    <d v="2024-07-06T00:00:00"/>
    <n v="141.93"/>
    <s v="NO"/>
    <s v="NO"/>
    <s v="NO"/>
  </r>
  <r>
    <x v="70"/>
    <s v="2024 030505 SE-cm"/>
    <s v="Alquiler fotocopiadora del 3º piso AGOSTO"/>
    <s v="Servicios"/>
    <s v="NO"/>
    <x v="26"/>
    <x v="125"/>
    <n v="141.93"/>
    <s v="21%"/>
    <n v="29.81"/>
    <n v="171.74"/>
    <s v="ENTRE EL 01/08/2024 HASTA EL 31/08/2024"/>
    <d v="2024-08-07T00:00:00"/>
    <n v="141.93"/>
    <s v="NO"/>
    <s v="NO"/>
    <s v="NO"/>
  </r>
  <r>
    <x v="70"/>
    <s v="2024 030510 SE-cm"/>
    <s v="Alquiler de la máquina del 3º piso SEPTIEMBRE"/>
    <s v="Servicios"/>
    <s v="NO"/>
    <x v="26"/>
    <x v="125"/>
    <n v="141.93"/>
    <s v="21%"/>
    <n v="29.81"/>
    <n v="171.74"/>
    <s v="ENTRE EL 01/09/2024 HASTA EL 30/09/2024"/>
    <d v="2024-09-07T00:00:00"/>
    <n v="141.93"/>
    <s v="NO"/>
    <s v="NO"/>
    <s v="NO"/>
  </r>
  <r>
    <x v="70"/>
    <s v="2024 027545 SU-cm"/>
    <s v="44 agendas académicas curso 24-25"/>
    <s v="Suministros"/>
    <s v="NO"/>
    <x v="50"/>
    <x v="52"/>
    <n v="150"/>
    <s v="21%"/>
    <n v="31.5"/>
    <n v="181.5"/>
    <s v="15-07 AL 18-07-24"/>
    <d v="2024-07-24T00:00:00"/>
    <n v="150"/>
    <s v="NO"/>
    <s v="NO"/>
    <s v="NO"/>
  </r>
  <r>
    <x v="70"/>
    <s v="2024 031911 SE-cm"/>
    <s v="BILLETES AVIÓN SANTIAGO DE COMPOSTELA-VCIA.-SANTIAGO C. de U. OTERO, PARA SU ASISTENCIA AL SEMINARIO DE INVESTIGACIÓN CELEBRADO el 15 y 16-7-24"/>
    <s v="Servicios"/>
    <s v="NO"/>
    <x v="22"/>
    <x v="139"/>
    <n v="151.46"/>
    <s v="Varios"/>
    <n v="16.8"/>
    <n v="168.26"/>
    <s v="14 AL 16-7-24"/>
    <d v="2024-07-15T00:00:00"/>
    <n v="151.46"/>
    <s v="NO"/>
    <s v="NO"/>
    <s v="NO"/>
  </r>
  <r>
    <x v="70"/>
    <s v="2024 028180 SE-cm"/>
    <s v="Billete de tren + alojamiento prof A. Moncusi- Barcelona del 25-07 al 26-07-24"/>
    <s v="Servicios"/>
    <s v="NO"/>
    <x v="22"/>
    <x v="139"/>
    <n v="164.81"/>
    <s v="Varios"/>
    <n v="17.809999999999999"/>
    <n v="182.62"/>
    <s v="22-07-24"/>
    <d v="2024-07-22T00:00:00"/>
    <n v="164.81"/>
    <s v="NO"/>
    <s v="NO"/>
    <s v="NO"/>
  </r>
  <r>
    <x v="70"/>
    <s v="2024 029896 SU-cm"/>
    <s v="2 Libros Biblioteca CC. Sociales"/>
    <s v="Suministros"/>
    <s v="NO"/>
    <x v="456"/>
    <x v="475"/>
    <n v="215.83"/>
    <s v="4%"/>
    <n v="8.6300000000000008"/>
    <n v="224.46"/>
    <s v="10-07-24"/>
    <d v="2024-07-10T00:00:00"/>
    <m/>
    <s v="NO"/>
    <s v="NO"/>
    <s v="NO"/>
  </r>
  <r>
    <x v="70"/>
    <s v="2024 028373 SE-cm"/>
    <m/>
    <s v="Servicios"/>
    <s v="NO"/>
    <x v="22"/>
    <x v="139"/>
    <n v="219.55"/>
    <s v="Varios"/>
    <n v="22.61"/>
    <n v="242.16"/>
    <s v="ENTRE EL &lt;24/07/2024&gt; HASTA EL &lt;10/09/2024&gt;"/>
    <d v="2024-07-24T00:00:00"/>
    <n v="219.55"/>
    <s v="NO"/>
    <s v="NO"/>
    <s v="NO"/>
  </r>
  <r>
    <x v="70"/>
    <s v="2024 030506 SE-cm"/>
    <s v="Facturación de las copias de la máquina del 3º piso MAYO-JUNIO-JULIO"/>
    <s v="Servicios"/>
    <s v="NO"/>
    <x v="26"/>
    <x v="125"/>
    <n v="244.87"/>
    <s v="21%"/>
    <n v="51.42"/>
    <n v="296.29000000000002"/>
    <s v="ENTRE EL 01/05/2024 HASTA EL 31/07/2024"/>
    <d v="2024-08-07T00:00:00"/>
    <n v="244.87"/>
    <s v="NO"/>
    <s v="NO"/>
    <s v="NO"/>
  </r>
  <r>
    <x v="70"/>
    <s v="2024 027313 SE-cm"/>
    <s v="Limpieza comunidad, mantenimiento meses, julio, agosto, septiembre y octubre 2024"/>
    <s v="Servicios"/>
    <s v="NO"/>
    <x v="1038"/>
    <x v="1089"/>
    <n v="279.76"/>
    <s v="21%"/>
    <n v="58.75"/>
    <n v="338.51"/>
    <s v="ENTRE EL 01/07/2024 HASTA EL &lt;31/10/2024"/>
    <d v="2024-09-04T00:00:00"/>
    <n v="279.76"/>
    <s v="NO"/>
    <s v="NO"/>
    <s v="NO"/>
  </r>
  <r>
    <x v="70"/>
    <s v="2024 026806 SE-cm"/>
    <s v="Fotocopias máquina del 4º piso ABRIL-MAYO-JUNIO"/>
    <s v="Servicios"/>
    <s v="NO"/>
    <x v="26"/>
    <x v="125"/>
    <n v="351.82"/>
    <s v="21%"/>
    <n v="73.88"/>
    <n v="425.7"/>
    <s v="ENTRE EL 01/04/2024 HASTA EL 30/06/2024"/>
    <d v="2024-07-06T00:00:00"/>
    <n v="351.82"/>
    <s v="NO"/>
    <s v="NO"/>
    <s v="NO"/>
  </r>
  <r>
    <x v="70"/>
    <s v="2024 029072 SE-cm"/>
    <s v="BILLETES AVIÓN VALENCIA-LONDRES-VCIA. del 1-9-24 al 30-11-24 E.MARCO"/>
    <s v="Servicios"/>
    <s v="NO"/>
    <x v="22"/>
    <x v="139"/>
    <n v="467.97"/>
    <s v="Varios"/>
    <n v="4.2"/>
    <n v="472.17"/>
    <s v="30-7-24"/>
    <d v="2024-07-30T00:00:00"/>
    <m/>
    <s v="NO"/>
    <s v="NO"/>
    <s v="NO"/>
  </r>
  <r>
    <x v="70"/>
    <s v="2024 027849 SE-cm"/>
    <s v="Viaje: Vuelo: Vcia-Madrid, Madrid-Oporto, Oporto- Madrid, Madrid-Vcia- Fco. Torres del 26-08 al 31-08-24"/>
    <s v="Servicios"/>
    <s v="NO"/>
    <x v="22"/>
    <x v="139"/>
    <n v="645"/>
    <s v="Varios"/>
    <n v="0"/>
    <n v="645"/>
    <s v="16-07-24"/>
    <d v="2024-07-16T00:00:00"/>
    <n v="645"/>
    <s v="NO"/>
    <s v="NO"/>
    <s v="NO"/>
  </r>
  <r>
    <x v="70"/>
    <s v="2024 027753 SE-cm"/>
    <s v="Viaje: Vuelo- Valencia- Madrid, Madrid- Oporto, Oporto-Madrid, Madrid- Valencia del 26-8 al 31-8-24 - Yaiza"/>
    <s v="Servicios"/>
    <s v="NO"/>
    <x v="22"/>
    <x v="139"/>
    <n v="645"/>
    <s v="Varios"/>
    <n v="0"/>
    <n v="645"/>
    <s v="16-07-24"/>
    <d v="2024-07-16T00:00:00"/>
    <m/>
    <s v="NO"/>
    <s v="NO"/>
    <s v="NO"/>
  </r>
  <r>
    <x v="70"/>
    <s v="2024 027787 SE-cm"/>
    <s v="Viaje: Vuelo. Madrid- Oporto, Oporto-  Madrid del 26-08 al 31-08-24- Paloma"/>
    <s v="Servicios"/>
    <s v="NO"/>
    <x v="22"/>
    <x v="139"/>
    <n v="650.22"/>
    <s v="Varios"/>
    <n v="0"/>
    <n v="650.22"/>
    <s v="16-07-24"/>
    <d v="2024-07-16T00:00:00"/>
    <m/>
    <s v="NO"/>
    <s v="NO"/>
    <s v="NO"/>
  </r>
  <r>
    <x v="70"/>
    <s v="2024 027741 SE-cm"/>
    <s v="Alojamiento + desayuno del 26-8 al 31-8-24- OPORTO- Yaiza"/>
    <s v="Servicios"/>
    <s v="NO"/>
    <x v="22"/>
    <x v="139"/>
    <n v="684.01"/>
    <s v="Varios"/>
    <n v="0"/>
    <n v="684.01"/>
    <s v="16-07-24"/>
    <d v="2024-07-16T00:00:00"/>
    <m/>
    <s v="NO"/>
    <s v="NO"/>
    <s v="NO"/>
  </r>
  <r>
    <x v="70"/>
    <s v="2024 027799 SE-cm"/>
    <s v="Alojamiento + desayuno del 26-8 al 31-8-24- OPORTO- Paloma"/>
    <s v="Servicios"/>
    <s v="NO"/>
    <x v="22"/>
    <x v="139"/>
    <n v="684.01"/>
    <s v="Varios"/>
    <n v="0"/>
    <n v="684.01"/>
    <s v="16-07-24"/>
    <d v="2024-07-16T00:00:00"/>
    <m/>
    <s v="NO"/>
    <s v="NO"/>
    <s v="NO"/>
  </r>
  <r>
    <x v="70"/>
    <s v="2024 027844 SE-cm"/>
    <s v="Alojamiento+ desayuno del 26-8 al 31-8-24- OPORTO. Fco. Torres"/>
    <s v="Servicios"/>
    <s v="NO"/>
    <x v="22"/>
    <x v="139"/>
    <n v="684.01"/>
    <s v="Varios"/>
    <n v="0"/>
    <n v="684.01"/>
    <s v="16-07-24"/>
    <d v="2024-07-16T00:00:00"/>
    <n v="684.01"/>
    <s v="NO"/>
    <s v="NO"/>
    <s v="NO"/>
  </r>
  <r>
    <x v="70"/>
    <s v="2024 031575 SU-cm"/>
    <s v="Test Badyg, D2-R y Caras-R (Cuadernos y ejemplarares)"/>
    <s v="Suministros"/>
    <s v="NO"/>
    <x v="965"/>
    <x v="1012"/>
    <n v="1132.9000000000001"/>
    <s v="21%"/>
    <n v="237.91"/>
    <n v="1370.81"/>
    <s v="26-7-24"/>
    <d v="2024-07-26T00:00:00"/>
    <n v="1132.9000000000001"/>
    <s v="NO"/>
    <s v="NO"/>
    <s v="NO"/>
  </r>
  <r>
    <x v="70"/>
    <s v="2024 030332 SE-cm"/>
    <s v="CONTRATO MANTENIMIENTO CUATRIMESTRAL SEPT-DIC. '24"/>
    <s v="Servicios"/>
    <s v="NO"/>
    <x v="1021"/>
    <x v="1072"/>
    <n v="1204.98"/>
    <s v="21%"/>
    <n v="253.05"/>
    <n v="1458.03"/>
    <s v="2-9-24"/>
    <d v="2024-09-02T00:00:00"/>
    <n v="1204.98"/>
    <s v="NO"/>
    <s v="NO"/>
    <s v="NO"/>
  </r>
  <r>
    <x v="70"/>
    <s v="2024 027041 SE-cm"/>
    <s v="Gastos comunidad por inmuebles incluidos en el Acuerdo de cesión temporal- Ciutat Vella- Proyecto Merging"/>
    <s v="Servicios"/>
    <s v="NO"/>
    <x v="1039"/>
    <x v="1090"/>
    <n v="2776.32"/>
    <s v="Varios"/>
    <n v="0"/>
    <n v="2776.32"/>
    <s v="01-07-24 HASTA 30-06-25"/>
    <d v="2024-07-15T00:00:00"/>
    <n v="2776.32"/>
    <s v="NO"/>
    <s v="NO"/>
    <s v="NO"/>
  </r>
  <r>
    <x v="71"/>
    <s v="2024 005713 SE-cm"/>
    <s v="Courier 14 horas, envi­o paquete al C. Entrenaranjos, Ribarroja de Turia"/>
    <s v="Servicios"/>
    <s v="NO"/>
    <x v="105"/>
    <x v="107"/>
    <n v="3.75"/>
    <s v="21%"/>
    <n v="0.79"/>
    <n v="4.54"/>
    <s v="DEL 01-01-2024 AL 15-01-2024"/>
    <d v="2024-01-01T00:00:00"/>
    <n v="3.75"/>
    <s v="NO"/>
    <s v="NO"/>
    <s v="NO"/>
  </r>
  <r>
    <x v="71"/>
    <s v="2024 005669 SU-cm"/>
    <s v="Puntero boligrafo telescopico NOBO  130mm-625nn"/>
    <s v="Suministros"/>
    <s v="NO"/>
    <x v="50"/>
    <x v="50"/>
    <n v="7.89"/>
    <s v="21%"/>
    <n v="1.66"/>
    <n v="9.5500000000000007"/>
    <s v="DEL 01-01-24 AL 02-01-24"/>
    <d v="2024-01-01T00:00:00"/>
    <n v="7.89"/>
    <s v="NO"/>
    <s v="NO"/>
    <s v="NO"/>
  </r>
  <r>
    <x v="71"/>
    <s v="2024 005718 SU-cm"/>
    <s v="3 garrafas agua mineral 10 litros cristal"/>
    <s v="Suministros"/>
    <s v="NO"/>
    <x v="199"/>
    <x v="486"/>
    <n v="10.050000000000001"/>
    <s v="10%"/>
    <n v="1.01"/>
    <n v="11.06"/>
    <s v="DEL 10-01-24 AL 31-01-24"/>
    <d v="2024-01-10T00:00:00"/>
    <n v="10.050000000000001"/>
    <s v="NO"/>
    <s v="NO"/>
    <s v="NO"/>
  </r>
  <r>
    <x v="71"/>
    <s v="2024 013678 SE-cm"/>
    <s v="Billete de tren Madrid-Vlc-Madrid  ida y vuelta día 21-3-24 presidente del tribunal de tesis n. 17746"/>
    <s v="Servicios"/>
    <s v="NO"/>
    <x v="22"/>
    <x v="139"/>
    <n v="118.27"/>
    <s v="Varios"/>
    <n v="12.49"/>
    <n v="130.76"/>
    <s v="ENTRE EL 13-3-24 HASTA EL 21-3-24"/>
    <d v="2024-03-13T00:00:00"/>
    <n v="118.27"/>
    <s v="NO"/>
    <s v="NO"/>
    <s v="NO"/>
  </r>
  <r>
    <x v="71"/>
    <s v="2024 006480 SE-cm"/>
    <s v="Billete de tren Tarrragona-Vlc-Tarragona, ida 25/1/24 vuelta 26/1/24. Reserva hotel Silken Vlc. Entrada 25/1/24 salida 26/1/24. (Abono billete de tren por retraso de 2 horas el día 25/1/24)"/>
    <s v="Servicios"/>
    <s v="NO"/>
    <x v="22"/>
    <x v="139"/>
    <n v="119.2"/>
    <s v="Varios"/>
    <n v="12.88"/>
    <n v="132.08000000000001"/>
    <s v="ENTRE EL 18/01/24 HASTA EL 25/1/24"/>
    <d v="2024-01-18T00:00:00"/>
    <n v="119.2"/>
    <s v="NO"/>
    <s v="NO"/>
    <s v="NO"/>
  </r>
  <r>
    <x v="71"/>
    <s v="2024 006978 SU-cm"/>
    <s v="Pizarra blanca rocada para conferencias, con ruedas"/>
    <s v="Suministros"/>
    <s v="NO"/>
    <x v="50"/>
    <x v="50"/>
    <n v="139.77000000000001"/>
    <s v="21%"/>
    <n v="29.35"/>
    <n v="169.12"/>
    <s v="09-02-2024"/>
    <d v="2024-02-09T00:00:00"/>
    <n v="139.77000000000001"/>
    <s v="NO"/>
    <s v="NO"/>
    <s v="NO"/>
  </r>
  <r>
    <x v="71"/>
    <s v="2024 009435 SE-cm"/>
    <s v="Billete de tren Girona-Bcna-Vlc-Bcna-Girona, Ida 7/3/24 vuelta 8/3/24, Presidenta tribunal tesis n. 17696"/>
    <s v="Servicios"/>
    <s v="NO"/>
    <x v="22"/>
    <x v="139"/>
    <n v="150.82"/>
    <s v="Varios"/>
    <n v="16.399999999999999"/>
    <n v="167.22"/>
    <s v="ENTRE EL 14/2/24 HASTA EL 7/3/24"/>
    <d v="2024-02-14T00:00:00"/>
    <n v="150.82"/>
    <s v="NO"/>
    <s v="NO"/>
    <s v="NO"/>
  </r>
  <r>
    <x v="71"/>
    <s v="2024 005674 SU-cm"/>
    <s v="Cinta adhesiva Scotch, carpetas carton gomas, boligrafos Pilto borrables, rojo y azul."/>
    <s v="Suministros"/>
    <s v="NO"/>
    <x v="50"/>
    <x v="50"/>
    <n v="155.44999999999999"/>
    <s v="21%"/>
    <n v="32.64"/>
    <n v="188.09"/>
    <s v="DEL 07-02-24 AL 07-02-24"/>
    <d v="2024-02-07T00:00:00"/>
    <n v="155.44999999999999"/>
    <s v="NO"/>
    <s v="NO"/>
    <s v="NO"/>
  </r>
  <r>
    <x v="71"/>
    <s v="2024 010221 SE-cm"/>
    <s v="Transmediterranea, butaca turista, ida 19-03-24, vuelta 27-03-24, M.C. Bellver"/>
    <s v="Servicios"/>
    <s v="NO"/>
    <x v="22"/>
    <x v="139"/>
    <n v="193.55"/>
    <s v="Varios"/>
    <n v="20.64"/>
    <n v="214.19"/>
    <s v="DEL 11-03-24 AL 19-03-24"/>
    <d v="2024-03-11T00:00:00"/>
    <n v="193.55"/>
    <s v="NO"/>
    <s v="NO"/>
    <s v="NO"/>
  </r>
  <r>
    <x v="71"/>
    <s v="2024 003351 SU-cm"/>
    <s v="100 Carpetas 45x31 todo color 1 cara laminado mate con bolsillo porta documentos"/>
    <s v="Suministros"/>
    <s v="NO"/>
    <x v="356"/>
    <x v="371"/>
    <n v="197"/>
    <s v="21%"/>
    <n v="41.37"/>
    <n v="238.37"/>
    <s v="DEL 01-01-2024 AL 31-01-2024"/>
    <d v="2024-01-01T00:00:00"/>
    <n v="197"/>
    <s v="NO"/>
    <s v="NO"/>
    <s v="NO"/>
  </r>
  <r>
    <x v="71"/>
    <s v="2024 011019 SE-cm"/>
    <s v="Impresiones A4 B/N y color, 200 cuadernillos A3 grapados"/>
    <s v="Servicios"/>
    <s v="NO"/>
    <x v="411"/>
    <x v="429"/>
    <n v="330.6"/>
    <s v="21%"/>
    <n v="69.430000000000007"/>
    <n v="400.03"/>
    <s v="DEL 22-03-24 AL 26-03-24"/>
    <d v="2024-03-22T00:00:00"/>
    <n v="330.6"/>
    <s v="NO"/>
    <s v="NO"/>
    <s v="NO"/>
  </r>
  <r>
    <x v="71"/>
    <s v="2024 000258 SE-cm"/>
    <s v="Billete de tren ida 25/01/24 vuelta 27/01/24, Pamplona-Madrid-Vlc, y reserva hotel entrada 25/01/24 salida 27/01/24."/>
    <s v="Servicios"/>
    <s v="NO"/>
    <x v="22"/>
    <x v="139"/>
    <n v="332.75"/>
    <s v="Varios"/>
    <n v="34.51"/>
    <n v="367.26"/>
    <s v="ENTRE EL 09/01/24 HASTA EL 25/1/24"/>
    <d v="2024-01-09T00:00:00"/>
    <n v="332.75"/>
    <s v="NO"/>
    <s v="NO"/>
    <s v="NO"/>
  </r>
  <r>
    <x v="71"/>
    <s v="2024 003397 SE-cm"/>
    <s v="Matricula Especialista en el proceso MAR, intervencion infantojuvenil. Acreditacion."/>
    <s v="Servicios"/>
    <s v="NO"/>
    <x v="1040"/>
    <x v="1091"/>
    <n v="440"/>
    <s v="Varios"/>
    <n v="0"/>
    <n v="440"/>
    <s v="DEL 01-02-2024 AL 06-02-2024"/>
    <d v="2024-02-01T00:00:00"/>
    <n v="440"/>
    <s v="NO"/>
    <s v="NO"/>
    <s v="NO"/>
  </r>
  <r>
    <x v="71"/>
    <s v="2024 005533 SE-cm"/>
    <s v="Billetes avion Valencia-Madrid-Donostia, ida 22-02-24, vuelta 23-02-24, prof. A. Monzo Martinez"/>
    <s v="Servicios"/>
    <s v="NO"/>
    <x v="22"/>
    <x v="139"/>
    <n v="442.23"/>
    <s v="Varios"/>
    <n v="45.77"/>
    <n v="488"/>
    <s v="DEL 08-01-24 AL 19-02-24"/>
    <d v="2024-01-08T00:00:00"/>
    <m/>
    <s v="NO"/>
    <s v="NO"/>
    <s v="NO"/>
  </r>
  <r>
    <x v="71"/>
    <s v="2024 005550 SE-cm"/>
    <s v="Billetes avion Valencia-Madrid-Donostia, ida 21-02-24, vuelta 23-02-24, prof. M. F. Chocomeli"/>
    <s v="Servicios"/>
    <s v="NO"/>
    <x v="22"/>
    <x v="139"/>
    <n v="442.23"/>
    <s v="Varios"/>
    <n v="45.77"/>
    <n v="488"/>
    <s v="DEL 08-01-24 AL 19-02-24"/>
    <d v="2024-01-08T00:00:00"/>
    <n v="442.23"/>
    <s v="NO"/>
    <s v="NO"/>
    <s v="NO"/>
  </r>
  <r>
    <x v="71"/>
    <s v="2024 005819 SE-cm"/>
    <s v="PREVISION GASTO FOTOCOPIADORA RICOH 4500, AÑO 2024"/>
    <s v="Servicios"/>
    <s v="NO"/>
    <x v="10"/>
    <x v="169"/>
    <n v="578.51"/>
    <s v="21%"/>
    <n v="121.49"/>
    <n v="700"/>
    <s v="DEL 01-01-24 AL 31-12-24"/>
    <d v="2024-01-01T00:00:00"/>
    <m/>
    <s v="NO"/>
    <s v="NO"/>
    <s v="NO"/>
  </r>
  <r>
    <x v="71"/>
    <s v="2024 002369 SU-cm"/>
    <s v="Portatil Galaxy Book3 360, pantalla 13&quot;"/>
    <s v="Suministros"/>
    <s v="NO"/>
    <x v="185"/>
    <x v="11"/>
    <n v="1349.03"/>
    <s v="21%"/>
    <n v="283.3"/>
    <n v="1632.33"/>
    <s v="DEL 26-01-24 AL 2-02-24"/>
    <d v="2024-01-26T00:00:00"/>
    <n v="1349.03"/>
    <s v="NO"/>
    <s v="NO"/>
    <s v="NO"/>
  </r>
  <r>
    <x v="71"/>
    <s v="2024 015792 SU-cm"/>
    <s v="Cable alargador Audio 1,5 metros"/>
    <s v="Suministros"/>
    <s v="NO"/>
    <x v="50"/>
    <x v="50"/>
    <n v="1.36"/>
    <s v="21%"/>
    <n v="0.28999999999999998"/>
    <n v="1.65"/>
    <s v="DEL 15-03-24 AL 02-04-24"/>
    <d v="2024-04-02T00:00:00"/>
    <n v="1.36"/>
    <s v="NO"/>
    <s v="NO"/>
    <s v="NO"/>
  </r>
  <r>
    <x v="71"/>
    <s v="2024 017753 SU-cm"/>
    <s v="2 garrafas cristal de 10 litros agua mineral"/>
    <s v="Suministros"/>
    <s v="NO"/>
    <x v="199"/>
    <x v="486"/>
    <n v="6.7"/>
    <s v="10%"/>
    <n v="0.67"/>
    <n v="7.37"/>
    <s v="DEL 01-04-24 AL 30-04-24"/>
    <d v="2024-04-30T00:00:00"/>
    <n v="6.7"/>
    <s v="NO"/>
    <s v="NO"/>
    <s v="NO"/>
  </r>
  <r>
    <x v="71"/>
    <s v="2024 015880 SU-cm"/>
    <s v="Adaptador HDMI a VGA+ AUDIO"/>
    <s v="Suministros"/>
    <s v="NO"/>
    <x v="50"/>
    <x v="50"/>
    <n v="8.2799999999999994"/>
    <s v="21%"/>
    <n v="1.74"/>
    <n v="10.02"/>
    <s v="DEL 12-03-24 AL 02-04-24"/>
    <d v="2024-04-02T00:00:00"/>
    <n v="8.2799999999999994"/>
    <s v="NO"/>
    <s v="NO"/>
    <s v="NO"/>
  </r>
  <r>
    <x v="71"/>
    <s v="2024 017761 SU-cm"/>
    <s v="Maletin portatil 15,4&quot;-16&quot; poliester negro"/>
    <s v="Suministros"/>
    <s v="NO"/>
    <x v="50"/>
    <x v="50"/>
    <n v="9.18"/>
    <s v="21%"/>
    <n v="1.93"/>
    <n v="11.11"/>
    <s v="DEL 30-04-24 AL 02-05-24"/>
    <d v="2024-04-30T00:00:00"/>
    <n v="9.18"/>
    <s v="NO"/>
    <s v="NO"/>
    <s v="NO"/>
  </r>
  <r>
    <x v="71"/>
    <s v="2024 017741 SU-cm"/>
    <s v="3 garrafas cristal de agua mineral de 10 litros"/>
    <s v="Suministros"/>
    <s v="NO"/>
    <x v="199"/>
    <x v="486"/>
    <n v="10.050000000000001"/>
    <s v="10%"/>
    <n v="1.01"/>
    <n v="11.06"/>
    <s v="DEL 29-02-24 AL 30-03-24"/>
    <d v="2024-04-01T00:00:00"/>
    <n v="10.050000000000001"/>
    <s v="NO"/>
    <s v="NO"/>
    <s v="NO"/>
  </r>
  <r>
    <x v="71"/>
    <s v="2024 019913 SU-cm"/>
    <s v="Raton Inhalambrico Logitech M170 negro"/>
    <s v="Suministros"/>
    <s v="NO"/>
    <x v="185"/>
    <x v="11"/>
    <n v="12"/>
    <s v="21%"/>
    <n v="2.52"/>
    <n v="14.52"/>
    <s v="DEL 18-04-24 AL 13-05-24"/>
    <d v="2024-04-18T00:00:00"/>
    <n v="12"/>
    <s v="NO"/>
    <s v="NO"/>
    <s v="NO"/>
  </r>
  <r>
    <x v="71"/>
    <s v="2024 015894 SU-cm"/>
    <s v="Raton inhalambrico Logitech M171 negro"/>
    <s v="Suministros"/>
    <s v="NO"/>
    <x v="185"/>
    <x v="11"/>
    <n v="12.4"/>
    <s v="21%"/>
    <n v="2.6"/>
    <n v="15"/>
    <s v="DEL 18-04-24 AL 26-04-24"/>
    <d v="2024-04-18T00:00:00"/>
    <n v="12.4"/>
    <s v="NO"/>
    <s v="NO"/>
    <s v="NO"/>
  </r>
  <r>
    <x v="71"/>
    <s v="2024 024049 SU-cm"/>
    <s v="Raton inalambrico Logitech M171 negro"/>
    <s v="Suministros"/>
    <s v="NO"/>
    <x v="185"/>
    <x v="424"/>
    <n v="12.4"/>
    <s v="21%"/>
    <n v="2.6"/>
    <n v="15"/>
    <s v="04-06-2024"/>
    <d v="2024-06-04T00:00:00"/>
    <n v="12.4"/>
    <s v="NO"/>
    <s v="NO"/>
    <s v="NO"/>
  </r>
  <r>
    <x v="71"/>
    <s v="2024 017745 SU-cm"/>
    <s v="4 garrafas cristal de 10 litros"/>
    <s v="Suministros"/>
    <s v="NO"/>
    <x v="199"/>
    <x v="486"/>
    <n v="13.4"/>
    <s v="10%"/>
    <n v="1.34"/>
    <n v="14.74"/>
    <s v="DEL 1-03-24 AL 31-03-24"/>
    <d v="2024-04-01T00:00:00"/>
    <n v="13.4"/>
    <s v="NO"/>
    <s v="NO"/>
    <s v="NO"/>
  </r>
  <r>
    <x v="71"/>
    <s v="2024 023558 SE-cm"/>
    <s v="Billete de tren Caceres-Madrid-Vlc-Madrid-Cáceres, ida 13/6/24 Vuelta 15/6/24. Presidente tribunal tesis n. 17878"/>
    <s v="Servicios"/>
    <s v="NO"/>
    <x v="22"/>
    <x v="139"/>
    <n v="74.64"/>
    <s v="Varios"/>
    <n v="8.1199999999999992"/>
    <n v="82.76"/>
    <s v="ENTRE EL 6/6/24 HASTA EL 13/6/24"/>
    <d v="2024-06-06T00:00:00"/>
    <n v="74.64"/>
    <s v="NO"/>
    <s v="NO"/>
    <s v="NO"/>
  </r>
  <r>
    <x v="71"/>
    <s v="2024 025160 SE-cm"/>
    <s v="Revision de artículo &quot;_Civic education in a new post-democratic context&quot;, 5473 palabras revisadas"/>
    <s v="Servicios"/>
    <s v="NO"/>
    <x v="333"/>
    <x v="347"/>
    <n v="88"/>
    <s v="Varios"/>
    <n v="0"/>
    <n v="88"/>
    <s v="DEL 25-06-24 AL 27-06-24"/>
    <d v="2024-06-25T00:00:00"/>
    <n v="88"/>
    <s v="NO"/>
    <s v="NO"/>
    <s v="NO"/>
  </r>
  <r>
    <x v="71"/>
    <s v="2024 022358 SE-cm"/>
    <s v="Hotel Blanca de Navarra, del 21 al 22-05-24, profesora M. Carmen Bellver"/>
    <s v="Servicios"/>
    <s v="NO"/>
    <x v="22"/>
    <x v="139"/>
    <n v="104.32"/>
    <s v="10%"/>
    <n v="10.43"/>
    <n v="114.75"/>
    <s v="DEL 21-04-24 AL 22-05-24"/>
    <d v="2024-04-21T00:00:00"/>
    <n v="104.32"/>
    <s v="NO"/>
    <s v="NO"/>
    <s v="NO"/>
  </r>
  <r>
    <x v="71"/>
    <s v="2024 022356 SE-cm"/>
    <s v="Hotel Blanca de Navarra, del 21 al 22-05-24, profesora Irene Verde"/>
    <s v="Servicios"/>
    <s v="NO"/>
    <x v="22"/>
    <x v="139"/>
    <n v="104.32"/>
    <s v="10%"/>
    <n v="10.43"/>
    <n v="114.75"/>
    <s v="DEL 21-05-24 AL 22-05-24"/>
    <d v="2024-05-21T00:00:00"/>
    <n v="104.32"/>
    <s v="NO"/>
    <s v="NO"/>
    <s v="NO"/>
  </r>
  <r>
    <x v="71"/>
    <s v="2024 019553 SE-cm"/>
    <s v="Inscripcion curso &quot;Trastornos de conducta en el aula. Propuesta de intervencion desde enfoques psicologicos y educativos de tercera generacion&quot;, 4ª edicion."/>
    <s v="Servicios"/>
    <s v="NO"/>
    <x v="1040"/>
    <x v="1091"/>
    <n v="130"/>
    <s v="Varios"/>
    <n v="0"/>
    <n v="130"/>
    <s v="29 DE ABRIL DE 2024"/>
    <d v="2024-04-29T00:00:00"/>
    <n v="130"/>
    <s v="NO"/>
    <s v="NO"/>
    <s v="NO"/>
  </r>
  <r>
    <x v="71"/>
    <s v="2024 023568 SE-cm"/>
    <s v="Reserva habitación Siresa Campus, entrada 13/6/24 salida 15/6/24, Presidente tribunal tesis n. 17878"/>
    <s v="Servicios"/>
    <s v="NO"/>
    <x v="22"/>
    <x v="139"/>
    <n v="149.09"/>
    <s v="Varios"/>
    <n v="14.91"/>
    <n v="164"/>
    <s v="ENTRE EL 6/6/24 HASTA EL 13/6/24"/>
    <d v="2024-06-06T00:00:00"/>
    <n v="149.09"/>
    <s v="NO"/>
    <s v="NO"/>
    <s v="NO"/>
  </r>
  <r>
    <x v="71"/>
    <s v="2024 024038 SE-cm"/>
    <s v="Reparacion portatil Dell Vostro 3500, placa base+conector alimentacion"/>
    <s v="Servicios"/>
    <s v="NO"/>
    <x v="185"/>
    <x v="424"/>
    <n v="155"/>
    <s v="21%"/>
    <n v="32.549999999999997"/>
    <n v="187.55"/>
    <s v="DEL 03-06-24 AL 4-06-24"/>
    <d v="2024-06-03T00:00:00"/>
    <n v="155"/>
    <s v="NO"/>
    <s v="NO"/>
    <s v="NO"/>
  </r>
  <r>
    <x v="71"/>
    <s v="2024 021029 SE-cm"/>
    <s v="22 Menus mediodia 22-05-24 y 17 cafes"/>
    <s v="Servicios"/>
    <s v="NO"/>
    <x v="843"/>
    <x v="884"/>
    <n v="181.27"/>
    <s v="10%"/>
    <n v="18.13"/>
    <n v="199.4"/>
    <s v="22-05-2024"/>
    <d v="2024-05-22T00:00:00"/>
    <n v="181.27"/>
    <s v="NO"/>
    <s v="NO"/>
    <s v="NO"/>
  </r>
  <r>
    <x v="71"/>
    <s v="2024 019520 SE-cm"/>
    <s v="Inscripcion curso &quot;Formacion en Duelo Traumatico y Caja de Arena Sevilla&quot; on line, profesora Veronica Mendez"/>
    <s v="Servicios"/>
    <s v="NO"/>
    <x v="1041"/>
    <x v="1092"/>
    <n v="241.31"/>
    <s v="21%"/>
    <n v="50.67"/>
    <n v="291.98"/>
    <s v="DEL 26-04-24 AL 2-05-24"/>
    <d v="2024-04-26T00:00:00"/>
    <n v="241.31"/>
    <s v="NO"/>
    <s v="NO"/>
    <s v="NO"/>
  </r>
  <r>
    <x v="71"/>
    <s v="2024 017493 SE-cm"/>
    <s v="Estancia en Residencia Estudiantes UIB del 20 al 27-marzo 2024, prof. M.C. Bellver"/>
    <s v="Servicios"/>
    <s v="NO"/>
    <x v="1042"/>
    <x v="1093"/>
    <n v="385.76"/>
    <s v="10%"/>
    <n v="38.58"/>
    <n v="424.34"/>
    <s v="DEL 20 AL 27-03-2024"/>
    <d v="2024-04-01T00:00:00"/>
    <m/>
    <s v="NO"/>
    <s v="NO"/>
    <s v="NO"/>
  </r>
  <r>
    <x v="71"/>
    <s v="2024 024409 SE-cm"/>
    <s v="Billetes Avion Valencia-Oviedo ida 28 de junio vuelta 3 de julio, prof. M. Carmen Bellver"/>
    <s v="Servicios"/>
    <s v="NO"/>
    <x v="22"/>
    <x v="139"/>
    <n v="389.74"/>
    <s v="Varios"/>
    <n v="40.619999999999997"/>
    <n v="430.36"/>
    <s v="DEL 19-06-24 AL 28-06-24"/>
    <d v="2024-06-19T00:00:00"/>
    <n v="389.74"/>
    <s v="NO"/>
    <s v="NO"/>
    <s v="NO"/>
  </r>
  <r>
    <x v="71"/>
    <s v="2024 024138 SE-cm"/>
    <s v="Billete de tren Santiago-Vlc día 3/7/24  Billete de avión Vlc-Santiago día 5/7/24 reserva hotel entrada 3/7/24 salida 5/7/24. Secretaria tribunal tesis n. 17917."/>
    <s v="Servicios"/>
    <s v="NO"/>
    <x v="22"/>
    <x v="139"/>
    <n v="412.64"/>
    <s v="Varios"/>
    <n v="43.24"/>
    <n v="455.88"/>
    <s v="ENTRE EL 13-6-24 HASTA EL 3/7/24"/>
    <d v="2024-06-13T00:00:00"/>
    <n v="412.64"/>
    <s v="NO"/>
    <s v="NO"/>
    <s v="NO"/>
  </r>
  <r>
    <x v="71"/>
    <s v="2024 023912 SE-cm"/>
    <s v="Vuelos Madrid Atenas, ida 26-08-24, vuelta 31-08-24, Prof. Veronica Riquelme"/>
    <s v="Servicios"/>
    <s v="NO"/>
    <x v="22"/>
    <x v="139"/>
    <n v="552"/>
    <s v="Varios"/>
    <n v="0"/>
    <n v="552"/>
    <s v="DEL 06-05-24 AL 17-06-24"/>
    <d v="2024-05-06T00:00:00"/>
    <m/>
    <s v="NO"/>
    <s v="NO"/>
    <s v="NO"/>
  </r>
  <r>
    <x v="71"/>
    <s v="2024 023903 SE-cm"/>
    <s v="Vuelos Madrid Atenas, ida 26-08-24, vuelta 31-08-24, Prof. Eloina Garcia"/>
    <s v="Servicios"/>
    <s v="NO"/>
    <x v="22"/>
    <x v="139"/>
    <n v="552"/>
    <s v="Varios"/>
    <n v="0"/>
    <n v="552"/>
    <s v="DEL 06-05-24 AL 17-06-24"/>
    <d v="2024-05-06T00:00:00"/>
    <m/>
    <s v="NO"/>
    <s v="NO"/>
    <s v="NO"/>
  </r>
  <r>
    <x v="71"/>
    <s v="2024 023204 SE-cm"/>
    <s v="Vuelos Madrid Atenas, ida 26-08-24, vuelta 31-08-24, Prof. Bernardo Gargallo"/>
    <s v="Servicios"/>
    <s v="NO"/>
    <x v="22"/>
    <x v="139"/>
    <n v="552"/>
    <s v="Varios"/>
    <n v="0"/>
    <n v="552"/>
    <s v="DEL 06-05-24 AL 17-06-24"/>
    <d v="2024-05-06T00:00:00"/>
    <m/>
    <s v="NO"/>
    <s v="NO"/>
    <s v="NO"/>
  </r>
  <r>
    <x v="71"/>
    <s v="2024 023185 SE-cm"/>
    <s v="Vuelos Madrid Atenas, ida 26-08-24, vuelta 31-08-24, Prof. Cruz Perez"/>
    <s v="Servicios"/>
    <s v="NO"/>
    <x v="22"/>
    <x v="139"/>
    <n v="552"/>
    <s v="Varios"/>
    <n v="0"/>
    <n v="552"/>
    <s v="DEL 06-05-24 AL 17-06-24"/>
    <d v="2024-05-06T00:00:00"/>
    <m/>
    <s v="NO"/>
    <s v="NO"/>
    <s v="NO"/>
  </r>
  <r>
    <x v="71"/>
    <s v="2024 022757 SE-cm"/>
    <s v="Vuelos Madrid Atenas, ida 26-08-24, vuelta 31-08-24, Prof. Vicent Gozalvez"/>
    <s v="Servicios"/>
    <s v="NO"/>
    <x v="22"/>
    <x v="139"/>
    <n v="552"/>
    <s v="Varios"/>
    <n v="0"/>
    <n v="552"/>
    <s v="DEL 06-05-24 AL 17-06-24"/>
    <d v="2024-05-06T00:00:00"/>
    <m/>
    <s v="NO"/>
    <s v="NO"/>
    <s v="NO"/>
  </r>
  <r>
    <x v="71"/>
    <s v="2024 027216 SU-cm"/>
    <s v="4 botellines agua mineral"/>
    <s v="Suministros"/>
    <s v="NO"/>
    <x v="166"/>
    <x v="174"/>
    <n v="4.91"/>
    <s v="10%"/>
    <n v="0.49"/>
    <n v="5.4"/>
    <s v="DEL 04-07-2024 AL 10-07-2024"/>
    <d v="2024-07-04T00:00:00"/>
    <n v="4.91"/>
    <s v="NO"/>
    <s v="NO"/>
    <s v="NO"/>
  </r>
  <r>
    <x v="71"/>
    <s v="2024 027221 SU-cm"/>
    <s v="2 garrafas cristal de agua mineral 10 litros"/>
    <s v="Suministros"/>
    <s v="NO"/>
    <x v="199"/>
    <x v="486"/>
    <n v="6.7"/>
    <s v="10%"/>
    <n v="0.67"/>
    <n v="7.37"/>
    <s v="DEL 01-05-2024 AL 17-06-2024"/>
    <d v="2024-07-01T00:00:00"/>
    <n v="6.7"/>
    <s v="NO"/>
    <s v="NO"/>
    <s v="NO"/>
  </r>
  <r>
    <x v="71"/>
    <s v="2024 031826 SU-cm"/>
    <s v="4 garrafas de agua 10 litros cristal"/>
    <s v="Suministros"/>
    <s v="NO"/>
    <x v="199"/>
    <x v="486"/>
    <n v="13.4"/>
    <s v="10%"/>
    <n v="1.34"/>
    <n v="14.74"/>
    <s v="DEL 30-06-24 AL 29-07-24"/>
    <d v="2024-07-01T00:00:00"/>
    <n v="13.4"/>
    <s v="NO"/>
    <s v="NO"/>
    <s v="NO"/>
  </r>
  <r>
    <x v="71"/>
    <s v="2024 027227 SU-cm"/>
    <s v="6 garrafas cristal de 10 litros agua mineral"/>
    <s v="Suministros"/>
    <s v="NO"/>
    <x v="199"/>
    <x v="486"/>
    <n v="20.100000000000001"/>
    <s v="10%"/>
    <n v="2.0099999999999998"/>
    <n v="22.11"/>
    <s v="DEL 31-05-24 AL 17-06-24"/>
    <d v="2024-07-01T00:00:00"/>
    <n v="20.100000000000001"/>
    <s v="NO"/>
    <s v="NO"/>
    <s v="NO"/>
  </r>
  <r>
    <x v="71"/>
    <s v="2024 031944 SE-cm"/>
    <s v="Tren Valencia Madrid, ida 26-08-24 vuelta 31-08-24, prof. V. Larrea"/>
    <s v="Servicios"/>
    <s v="NO"/>
    <x v="22"/>
    <x v="139"/>
    <n v="50.08"/>
    <s v="Varios"/>
    <n v="5.66"/>
    <n v="55.74"/>
    <s v="DEL 22-08-24 AL 09-09-24"/>
    <d v="2024-08-22T00:00:00"/>
    <n v="50.08"/>
    <s v="NO"/>
    <s v="NO"/>
    <s v="NO"/>
  </r>
  <r>
    <x v="71"/>
    <s v="2024 031940 SE-cm"/>
    <s v="Tren Valencia Madrid, ida 26-08-24 vuelta 31-08-24, prof. V. Riquelme"/>
    <s v="Servicios"/>
    <s v="NO"/>
    <x v="22"/>
    <x v="139"/>
    <n v="53.52"/>
    <s v="Varios"/>
    <n v="6.01"/>
    <n v="59.53"/>
    <s v="DEL 22-08-24 AL 09-09-24"/>
    <d v="2024-08-22T00:00:00"/>
    <n v="53.52"/>
    <s v="NO"/>
    <s v="NO"/>
    <s v="NO"/>
  </r>
  <r>
    <x v="71"/>
    <s v="2024 030526 SE-cm"/>
    <s v="Tren Valencia Madrid, ida 26-08-24 vuelta 31-08-24, prof. V. Gozalvez"/>
    <s v="Servicios"/>
    <s v="NO"/>
    <x v="22"/>
    <x v="139"/>
    <n v="53.52"/>
    <s v="Varios"/>
    <n v="6.01"/>
    <n v="59.53"/>
    <s v="DEL 22-08-24 AL 09-09-24"/>
    <d v="2024-08-22T00:00:00"/>
    <n v="53.52"/>
    <s v="NO"/>
    <s v="NO"/>
    <s v="NO"/>
  </r>
  <r>
    <x v="71"/>
    <s v="2024 030522 SE-cm"/>
    <s v="Tren Valencia Madrid, ida 26-08-24 vuelta 31-08-24, prof. Cruz Perez"/>
    <s v="Servicios"/>
    <s v="NO"/>
    <x v="22"/>
    <x v="139"/>
    <n v="53.52"/>
    <s v="Varios"/>
    <n v="6.01"/>
    <n v="59.53"/>
    <s v="DEL 22-08-24 AL 09-09-24"/>
    <d v="2024-08-22T00:00:00"/>
    <n v="53.52"/>
    <s v="NO"/>
    <s v="NO"/>
    <s v="NO"/>
  </r>
  <r>
    <x v="71"/>
    <s v="2024 030508 SE-cm"/>
    <s v="Tren Valencia Madrid, ida 26-08-24 vuelta 31-08-24, prof. B. Gargallo"/>
    <s v="Servicios"/>
    <s v="NO"/>
    <x v="22"/>
    <x v="139"/>
    <n v="53.52"/>
    <s v="Varios"/>
    <n v="6.01"/>
    <n v="59.53"/>
    <s v="DEL 22-08-24 AL 09-09-24"/>
    <d v="2024-08-22T00:00:00"/>
    <n v="53.52"/>
    <s v="NO"/>
    <s v="NO"/>
    <s v="NO"/>
  </r>
  <r>
    <x v="71"/>
    <s v="2024 031949 SE-cm"/>
    <s v="Tren Valencia Madrid, ida 26-08-24 vuelta 31-08-24, prof. E. García Felix"/>
    <s v="Servicios"/>
    <s v="NO"/>
    <x v="22"/>
    <x v="139"/>
    <n v="53.52"/>
    <s v="Varios"/>
    <n v="6.01"/>
    <n v="59.53"/>
    <s v="DEL 22-08-24 AL 09-09-24"/>
    <d v="2024-08-22T00:00:00"/>
    <n v="53.52"/>
    <s v="NO"/>
    <s v="NO"/>
    <s v="NO"/>
  </r>
  <r>
    <x v="71"/>
    <s v="2024 024334 SE-cm"/>
    <s v="Tren Cuencia-Valencia ida y vuelta, 6-06-24, Fran Garcia, tren Villena-Cuenca-Villena 6-06-24, Inma Lopez"/>
    <s v="Servicios"/>
    <s v="NO"/>
    <x v="22"/>
    <x v="139"/>
    <n v="129.18"/>
    <s v="Varios"/>
    <n v="14.24"/>
    <n v="143.41999999999999"/>
    <s v="DEL 30-04-24 AL 06-06-24"/>
    <d v="2024-07-01T00:00:00"/>
    <n v="129.18"/>
    <s v="NO"/>
    <s v="NO"/>
    <s v="NO"/>
  </r>
  <r>
    <x v="71"/>
    <s v="2024 031820 SE-cm"/>
    <s v="Revision de articulo &quot;The teaching of the LtL competence in university degrees&quot; 8495 palabras"/>
    <s v="Servicios"/>
    <s v="NO"/>
    <x v="333"/>
    <x v="347"/>
    <n v="142.80000000000001"/>
    <s v="Varios"/>
    <n v="0"/>
    <n v="142.80000000000001"/>
    <s v="DEL 16-09-24 AL 17-09-24"/>
    <d v="2024-09-16T00:00:00"/>
    <n v="142.80000000000001"/>
    <s v="NO"/>
    <s v="NO"/>
    <s v="NO"/>
  </r>
  <r>
    <x v="71"/>
    <s v="2024 025878 SE-cm"/>
    <s v="Billete avión Catania-Roma-Vlc, Vocal tribunal tesis n. 17917"/>
    <s v="Servicios"/>
    <s v="NO"/>
    <x v="22"/>
    <x v="139"/>
    <n v="180.26"/>
    <s v="Varios"/>
    <n v="8.4"/>
    <n v="188.66"/>
    <s v="ENTRE EL 1/7/24 HASTA EL 3/7/24"/>
    <d v="2024-07-01T00:00:00"/>
    <n v="180.26"/>
    <s v="NO"/>
    <s v="NO"/>
    <s v="NO"/>
  </r>
  <r>
    <x v="71"/>
    <s v="2024 025809 SE-cm"/>
    <s v="Billetes avion Manchester-Valencia-Madrid-Manchester, ida 24-10-24, vuelta 30-10-24, Ms Pashby, Karen"/>
    <s v="Servicios"/>
    <s v="NO"/>
    <x v="22"/>
    <x v="139"/>
    <n v="341.34"/>
    <s v="Varios"/>
    <n v="0"/>
    <n v="341.34"/>
    <s v="05-07-24"/>
    <d v="2024-07-05T00:00:00"/>
    <m/>
    <s v="NO"/>
    <s v="NO"/>
    <s v="NO"/>
  </r>
  <r>
    <x v="71"/>
    <s v="2024 030720 SE-cm"/>
    <s v="Hotel NH Ciudad de Valencia, del 25 al 27 octubre 2024, profesores alojados G. Campese, P. Rigillo, M.S. Guerriero, C. Cianci,  C. Rigillo y P. Mauriello"/>
    <s v="Servicios"/>
    <s v="NO"/>
    <x v="22"/>
    <x v="139"/>
    <n v="490.74"/>
    <s v="10%"/>
    <n v="49.08"/>
    <n v="539.82000000000005"/>
    <s v="DEL 11-09-24 AL 16-09-24"/>
    <d v="2024-09-11T00:00:00"/>
    <m/>
    <s v="NO"/>
    <s v="NO"/>
    <s v="NO"/>
  </r>
  <r>
    <x v="71"/>
    <s v="2024 027290 SE-cm"/>
    <s v="Procesamiento arti­culo &quot; Impacto proyecto comunidades de aprendizaje en aumento empleabilidad poblacion gitana&quot;"/>
    <s v="Servicios"/>
    <s v="NO"/>
    <x v="1043"/>
    <x v="1094"/>
    <n v="600"/>
    <s v="21%"/>
    <n v="126"/>
    <n v="726"/>
    <s v="DEL 03-06-2024 AL 25-06-2024"/>
    <d v="2024-07-01T00:00:00"/>
    <n v="600"/>
    <s v="NO"/>
    <s v="NO"/>
    <s v="NO"/>
  </r>
  <r>
    <x v="72"/>
    <s v="2024 006059 SE-cm"/>
    <s v="Copia de llave normal"/>
    <s v="Servicios"/>
    <s v="NO"/>
    <x v="50"/>
    <x v="50"/>
    <n v="4"/>
    <s v="21%"/>
    <n v="0.84"/>
    <n v="4.84"/>
    <s v="ENTRE EL &lt;08/02/2024&gt; HASTA EL &lt;15/02/2024&gt;"/>
    <d v="2024-02-08T00:00:00"/>
    <n v="4"/>
    <s v="NO"/>
    <s v="NO"/>
    <s v="NO"/>
  </r>
  <r>
    <x v="72"/>
    <s v="2024 008449 SE-cm"/>
    <s v="3 Copias de llave normal"/>
    <s v="Servicios"/>
    <s v="NO"/>
    <x v="50"/>
    <x v="50"/>
    <n v="10"/>
    <s v="21%"/>
    <n v="2.1"/>
    <n v="12.1"/>
    <s v="ENTRE EL &lt;23/2/2024&gt; HASTA EL &lt;01/03/2024&gt;"/>
    <d v="2024-02-23T00:00:00"/>
    <n v="10"/>
    <s v="NO"/>
    <s v="NO"/>
    <s v="NO"/>
  </r>
  <r>
    <x v="72"/>
    <s v="2024 004415 SU-cm"/>
    <s v="Compra de toner Laser 94A"/>
    <s v="Suministros"/>
    <s v="NO"/>
    <x v="50"/>
    <x v="50"/>
    <n v="12.31"/>
    <s v="21%"/>
    <n v="2.59"/>
    <n v="14.9"/>
    <s v="ENTRE EL &lt;08/01/2024&gt; HASTA EL &lt;06/02/2024&gt;"/>
    <d v="2024-01-08T00:00:00"/>
    <n v="12.31"/>
    <s v="NO"/>
    <s v="NO"/>
    <s v="NO"/>
  </r>
  <r>
    <x v="72"/>
    <s v="2024 010223 SU-cm"/>
    <s v="5 periÃ³dicos &quot;Levante&quot; y 5 periodicos&quot;El PaÃ­s&quot;."/>
    <s v="Suministros"/>
    <s v="NO"/>
    <x v="1044"/>
    <x v="1095"/>
    <n v="18.27"/>
    <s v="4%"/>
    <n v="0.73"/>
    <n v="19"/>
    <s v="ENTRE EL &lt;15/03/2024&gt; HASTA EL &lt;14/04/2024&gt;"/>
    <d v="2024-03-15T00:00:00"/>
    <n v="18.27"/>
    <s v="NO"/>
    <s v="NO"/>
    <s v="NO"/>
  </r>
  <r>
    <x v="72"/>
    <s v="2024 006055 SU-cm"/>
    <s v="Goma y almohadilla recambio sello Departament"/>
    <s v="Suministros"/>
    <s v="NO"/>
    <x v="50"/>
    <x v="50"/>
    <n v="20.420000000000002"/>
    <s v="21%"/>
    <n v="4.29"/>
    <n v="24.71"/>
    <s v="ENTRE EL &lt;08/02/2024&gt; HASTA EL &lt;15/02/2024&gt;"/>
    <d v="2024-02-08T00:00:00"/>
    <n v="20.420000000000002"/>
    <s v="NO"/>
    <s v="NO"/>
    <s v="NO"/>
  </r>
  <r>
    <x v="72"/>
    <s v="2024 008390 SU-cm"/>
    <s v="Compra de Diarios EL PAÍS  y LEVANTE EMV MES DE FEBRERO"/>
    <s v="Suministros"/>
    <s v="NO"/>
    <x v="1044"/>
    <x v="1095"/>
    <n v="25.58"/>
    <s v="4%"/>
    <n v="1.02"/>
    <n v="26.6"/>
    <s v="ENTRE EL &lt;01/02/2024&gt; HASTA EL &lt;29/02/2024&gt;"/>
    <d v="2024-02-01T00:00:00"/>
    <n v="25.58"/>
    <s v="NO"/>
    <s v="NO"/>
    <s v="NO"/>
  </r>
  <r>
    <x v="72"/>
    <s v="2024 004481 SU-cm"/>
    <s v="8 diarios EL PAÃS y 7 LEVANTE EMV del mes de enero."/>
    <s v="Suministros"/>
    <s v="NO"/>
    <x v="1044"/>
    <x v="1095"/>
    <n v="27.5"/>
    <s v="4%"/>
    <n v="1.1000000000000001"/>
    <n v="28.6"/>
    <s v="ENTRE EL &lt;08/01/2024&gt; HASTA EL &lt;31/02/2024&gt;"/>
    <d v="2024-01-08T00:00:00"/>
    <n v="27.5"/>
    <s v="NO"/>
    <s v="NO"/>
    <s v="NO"/>
  </r>
  <r>
    <x v="72"/>
    <s v="2024 008394 SU-cm"/>
    <s v="Compra de libro &quot;Informar (y desinformar)...&quot;"/>
    <s v="Suministros"/>
    <s v="NO"/>
    <x v="1045"/>
    <x v="1096"/>
    <n v="38.22"/>
    <s v="4%"/>
    <n v="1.53"/>
    <n v="39.75"/>
    <s v="ENTRE EL &lt;12/02/2024&gt; HASTA EL &lt;19/02/2024&gt;"/>
    <d v="2024-02-12T00:00:00"/>
    <n v="38.22"/>
    <s v="NO"/>
    <s v="NO"/>
    <s v="NO"/>
  </r>
  <r>
    <x v="72"/>
    <s v="2024 000356 SU-cm"/>
    <s v="Compra de diaris EL PAIS I LEVANTE-EMV"/>
    <s v="Suministros"/>
    <s v="NO"/>
    <x v="1044"/>
    <x v="1095"/>
    <n v="40.19"/>
    <s v="4%"/>
    <n v="1.61"/>
    <n v="41.8"/>
    <s v="ENTRE EL &lt;01/01/2024&gt; HASTA EL &lt;10/01/2024&gt;"/>
    <d v="2024-01-01T00:00:00"/>
    <n v="40.19"/>
    <s v="NO"/>
    <s v="NO"/>
    <s v="NO"/>
  </r>
  <r>
    <x v="72"/>
    <s v="2024 007313 SE-cm"/>
    <s v="Viaje MAD-VLC 29/02/2024 y vuelta 02/03/2024 VLC-MAD."/>
    <s v="Servicios"/>
    <s v="NO"/>
    <x v="358"/>
    <x v="373"/>
    <n v="44.05"/>
    <s v="10%"/>
    <n v="4.4000000000000004"/>
    <n v="48.45"/>
    <s v="ENTRE EL &lt;23/02/2024&gt; HASTA EL &lt;21/03/2024&gt;"/>
    <d v="2024-02-23T00:00:00"/>
    <n v="44.05"/>
    <s v="NO"/>
    <s v="NO"/>
    <s v="NO"/>
  </r>
  <r>
    <x v="72"/>
    <s v="2024 004264 SE-cm"/>
    <s v="Tren Valladolid-Madrid-Valladolid"/>
    <s v="Servicios"/>
    <s v="NO"/>
    <x v="358"/>
    <x v="373"/>
    <n v="50.73"/>
    <s v="10%"/>
    <n v="5.07"/>
    <n v="55.8"/>
    <s v="ENTRE EL 23/06/2023 HASTA EL 23/02/2024"/>
    <d v="2024-02-09T00:00:00"/>
    <n v="50.73"/>
    <s v="NO"/>
    <s v="NO"/>
    <s v="NO"/>
  </r>
  <r>
    <x v="72"/>
    <s v="2024 004485 SU-cm"/>
    <s v="3 libros titulados &quot;El cine deseado&quot;, &quot;Crisis de valores en el cine&quot; y &quot;Amor&quot; de los autores Carlos Losilla, Gérard Imbert y Sara Mesa respectivamente."/>
    <s v="Suministros"/>
    <s v="NO"/>
    <x v="617"/>
    <x v="645"/>
    <n v="54.39"/>
    <s v="4%"/>
    <n v="2.1800000000000002"/>
    <n v="56.57"/>
    <s v="ENTRE EL &lt;17/01/2024&gt; HASTA EL &lt;16/02/2024&gt;"/>
    <d v="2024-01-17T00:00:00"/>
    <n v="54.39"/>
    <s v="NO"/>
    <s v="NO"/>
    <s v="NO"/>
  </r>
  <r>
    <x v="72"/>
    <s v="2024 004421 SU-cm"/>
    <s v="10 carpetas con goma elástica y 3 toners."/>
    <s v="Suministros"/>
    <s v="NO"/>
    <x v="50"/>
    <x v="50"/>
    <n v="56.25"/>
    <s v="21%"/>
    <n v="11.81"/>
    <n v="68.06"/>
    <s v="ENTRE EL &lt;01/01/2024&gt; HASTA EL &lt;07/02/2024&gt;"/>
    <d v="2024-02-01T00:00:00"/>
    <n v="56.25"/>
    <s v="NO"/>
    <s v="NO"/>
    <s v="NO"/>
  </r>
  <r>
    <x v="72"/>
    <s v="2024 010792 SE-cm"/>
    <s v="Billetes de tren MAD- VLC 11/04/2024, VLC-MAD 12/04/2024."/>
    <s v="Servicios"/>
    <s v="NO"/>
    <x v="358"/>
    <x v="373"/>
    <n v="61.45"/>
    <s v="10%"/>
    <n v="6.15"/>
    <n v="67.599999999999994"/>
    <s v="ENTRE EL &lt;22/03/2024&gt; HASTA EL &lt;21/04/2024&gt;"/>
    <d v="2024-03-22T00:00:00"/>
    <n v="61.45"/>
    <s v="NO"/>
    <s v="NO"/>
    <s v="NO"/>
  </r>
  <r>
    <x v="72"/>
    <s v="2024 006486 SE-cm"/>
    <s v="Comida de trabajo el 05/02/2024"/>
    <s v="Servicios"/>
    <s v="NO"/>
    <x v="596"/>
    <x v="623"/>
    <n v="63.36"/>
    <s v="10%"/>
    <n v="6.34"/>
    <n v="69.7"/>
    <s v="ENTRE EL 05/02/2024 HASTA EL 05/03/2024"/>
    <d v="2024-02-05T00:00:00"/>
    <n v="63.36"/>
    <s v="NO"/>
    <s v="SÍ"/>
    <s v="NO"/>
  </r>
  <r>
    <x v="72"/>
    <s v="2024 006495 SE-cm"/>
    <s v="Comida de trabajo 16/02/2024"/>
    <s v="Servicios"/>
    <s v="NO"/>
    <x v="596"/>
    <x v="623"/>
    <n v="68.05"/>
    <s v="10%"/>
    <n v="6.8"/>
    <n v="74.849999999999994"/>
    <s v="ENTRE EL 16/02/2024 HASTA EL 16/03/2024"/>
    <d v="2024-02-16T00:00:00"/>
    <n v="68.05"/>
    <s v="NO"/>
    <s v="SÍ"/>
    <s v="NO"/>
  </r>
  <r>
    <x v="72"/>
    <s v="2024 007309 SU-cm"/>
    <s v="Compara de 3 cajas de rotuladores  UNI-BALL y toner  83X compatible"/>
    <s v="Suministros"/>
    <s v="NO"/>
    <x v="50"/>
    <x v="50"/>
    <n v="70.650000000000006"/>
    <s v="21%"/>
    <n v="14.84"/>
    <n v="85.49"/>
    <s v="ENTRE EL &lt;15/02/2024&gt; HASTA EL &lt;22/02/2024&gt;"/>
    <d v="2024-02-15T00:00:00"/>
    <n v="70.650000000000006"/>
    <s v="NO"/>
    <s v="NO"/>
    <s v="NO"/>
  </r>
  <r>
    <x v="72"/>
    <s v="2024 007322 SE-cm"/>
    <s v="Estancia de 1 noche 03/03/2024-04/03/2024 en el Hotel Silken."/>
    <s v="Servicios"/>
    <s v="NO"/>
    <x v="358"/>
    <x v="373"/>
    <n v="72.73"/>
    <s v="10%"/>
    <n v="7.27"/>
    <n v="80"/>
    <s v="ENTRE EL &lt;21/02/2024&gt; HASTA EL &lt;20/03/2024&gt;"/>
    <d v="2024-02-21T00:00:00"/>
    <n v="72.73"/>
    <s v="NO"/>
    <s v="NO"/>
    <s v="NO"/>
  </r>
  <r>
    <x v="72"/>
    <s v="2024 002410 SE-cm"/>
    <s v="Billetes de tren para el 05/02/2024 para el tribunal de la tesis nº 17628."/>
    <s v="Servicios"/>
    <s v="NO"/>
    <x v="358"/>
    <x v="373"/>
    <n v="75.5"/>
    <s v="Varios"/>
    <n v="0"/>
    <n v="75.5"/>
    <s v="ENTRE EL &lt;30/01/2024&gt; HASTA EL &lt;29/02/2024&gt;"/>
    <d v="2024-01-30T00:00:00"/>
    <n v="75.5"/>
    <s v="NO"/>
    <s v="NO"/>
    <s v="NO"/>
  </r>
  <r>
    <x v="72"/>
    <s v="2024 008397 SU-cm"/>
    <s v="Compra de libro &quot;Espectáculos de sangre...&quot;"/>
    <s v="Suministros"/>
    <s v="NO"/>
    <x v="1045"/>
    <x v="1096"/>
    <n v="86.54"/>
    <s v="4%"/>
    <n v="3.46"/>
    <n v="90"/>
    <s v="ENTRE EL &lt;15/02/2024&gt; HASTA EL &lt;22/02/2024&gt;"/>
    <d v="2024-02-15T00:00:00"/>
    <n v="86.54"/>
    <s v="NO"/>
    <s v="NO"/>
    <s v="NO"/>
  </r>
  <r>
    <x v="72"/>
    <s v="2024 007775 SE-cm"/>
    <s v="Comida de trabajo  día 20/02/2024"/>
    <s v="Servicios"/>
    <s v="NO"/>
    <x v="590"/>
    <x v="617"/>
    <n v="88.36"/>
    <s v="10%"/>
    <n v="8.84"/>
    <n v="97.2"/>
    <s v="ENTRE EL 20/02/2024 HASTA EL 20/03/2024"/>
    <d v="2024-02-20T00:00:00"/>
    <n v="88.36"/>
    <s v="NO"/>
    <s v="NO"/>
    <s v="SÍ"/>
  </r>
  <r>
    <x v="72"/>
    <s v="2024 004479 SU-cm"/>
    <s v="Disco externo Seagate Basic 4TB 2.5&quot; USB 3.0"/>
    <s v="Suministros"/>
    <s v="NO"/>
    <x v="317"/>
    <x v="605"/>
    <n v="105"/>
    <s v="21%"/>
    <n v="22.05"/>
    <n v="127.05"/>
    <s v="ENTRE EL &lt;17-01-2024&gt; HASTA EL &lt;16-02-2024&gt;"/>
    <d v="2024-01-17T00:00:00"/>
    <n v="105"/>
    <s v="NO"/>
    <s v="NO"/>
    <s v="NO"/>
  </r>
  <r>
    <x v="72"/>
    <s v="2024 007126 SE-cm"/>
    <s v="Comida de trabajo 26/02/2024"/>
    <s v="Servicios"/>
    <s v="NO"/>
    <x v="596"/>
    <x v="623"/>
    <n v="110.23"/>
    <s v="10%"/>
    <n v="11.02"/>
    <n v="121.25"/>
    <s v="ENTRE EL 26/02/2024 HASTA EL 26/03/2024"/>
    <d v="2024-02-26T00:00:00"/>
    <n v="110.23"/>
    <s v="NO"/>
    <s v="NO"/>
    <s v="NO"/>
  </r>
  <r>
    <x v="72"/>
    <s v="2024 007038 SE-cm"/>
    <s v="Tren Vlc-Mad 01/02 a cargo del proyecto CIAICO/2022/188"/>
    <s v="Servicios"/>
    <s v="NO"/>
    <x v="358"/>
    <x v="373"/>
    <n v="110.73"/>
    <s v="10%"/>
    <n v="11.07"/>
    <n v="121.8"/>
    <s v="ENTRE EL &lt;30/01/2024&gt; HASTA EL &lt;29/02/2024&gt;"/>
    <d v="2024-01-29T00:00:00"/>
    <m/>
    <s v="NO"/>
    <s v="NO"/>
    <s v="NO"/>
  </r>
  <r>
    <x v="72"/>
    <s v="2024 006264 SE-cm"/>
    <s v="Cena de trabajo 7 febrero"/>
    <s v="Servicios"/>
    <s v="NO"/>
    <x v="1046"/>
    <x v="1097"/>
    <n v="110.91"/>
    <s v="10%"/>
    <n v="11.09"/>
    <n v="122"/>
    <s v="ENTRE EL 07/02/2024 HASTA EL 07/03/2024"/>
    <d v="2024-02-07T00:00:00"/>
    <n v="110.91"/>
    <s v="NO"/>
    <s v="NO"/>
    <s v="SÍ"/>
  </r>
  <r>
    <x v="72"/>
    <s v="2024 007786 SE-cm"/>
    <s v="45 libretas A6 &quot;Universitat de València&quot; tapa dura elástico, 45 cintas/lanyard &quot;Universitat de València&quot; pet reciclado 1,5 azul marino con identificación y 5 bolsas &quot;Escudo UV&quot; algodón cms-marino."/>
    <s v="Servicios"/>
    <s v="NO"/>
    <x v="13"/>
    <x v="110"/>
    <n v="125.85"/>
    <s v="21%"/>
    <n v="26.43"/>
    <n v="152.28"/>
    <s v="ENTRE EL &lt;FECHA INICIO&gt; HASTA EL &lt;FECHA FIN&gt;"/>
    <d v="2024-02-19T00:00:00"/>
    <n v="125.85"/>
    <s v="NO"/>
    <s v="NO"/>
    <s v="NO"/>
  </r>
  <r>
    <x v="72"/>
    <s v="2024 012020 SE-cm"/>
    <s v="Cena de trabajo 07/03/2024."/>
    <s v="Servicios"/>
    <s v="NO"/>
    <x v="1047"/>
    <x v="1098"/>
    <n v="137.63999999999999"/>
    <s v="10%"/>
    <n v="13.76"/>
    <n v="151.4"/>
    <s v="ENTRE EL &lt;07/03/2024&gt; HASTA EL &lt;06/05/2024&gt;"/>
    <d v="2024-03-07T00:00:00"/>
    <n v="137.63999999999999"/>
    <s v="NO"/>
    <s v="NO"/>
    <s v="SÍ"/>
  </r>
  <r>
    <x v="72"/>
    <s v="2024 007639 SE-cm"/>
    <s v="Visita guiada Centro Histórico de València 24/02/2024"/>
    <s v="Servicios"/>
    <s v="NO"/>
    <x v="1048"/>
    <x v="1099"/>
    <n v="141.51"/>
    <s v="21%"/>
    <n v="29.72"/>
    <n v="171.23"/>
    <s v="ENTRE EL &lt;19/02/2024&gt; HASTA EL &lt;18/03/2024&gt;"/>
    <d v="2024-02-19T00:00:00"/>
    <n v="141.51"/>
    <s v="NO"/>
    <s v="NO"/>
    <s v="NO"/>
  </r>
  <r>
    <x v="72"/>
    <s v="2024 006711 SE-cm"/>
    <s v="Comida de trabajo 20/02/2024"/>
    <s v="Servicios"/>
    <s v="NO"/>
    <x v="596"/>
    <x v="623"/>
    <n v="146.18"/>
    <s v="10%"/>
    <n v="14.62"/>
    <n v="160.80000000000001"/>
    <s v="ENTRE EL 20/02/2024 HASTA EL 19/03/2024"/>
    <d v="2024-02-20T00:00:00"/>
    <n v="146.18"/>
    <s v="NO"/>
    <s v="NO"/>
    <s v="NO"/>
  </r>
  <r>
    <x v="72"/>
    <s v="2024 011597 SE-cm"/>
    <s v="Ponencia &quot;els reptes de les televisions comarcals i locals&quot; 20 febrero"/>
    <s v="Servicios"/>
    <s v="NO"/>
    <x v="1049"/>
    <x v="1100"/>
    <n v="150"/>
    <s v="21%"/>
    <n v="31.5"/>
    <n v="181.5"/>
    <s v="ENTRE EL 31/03/2024 HASTA EL 01/05/2024"/>
    <d v="2024-02-20T00:00:00"/>
    <n v="150"/>
    <s v="NO"/>
    <s v="SÍ"/>
    <s v="NO"/>
  </r>
  <r>
    <x v="72"/>
    <s v="2024 010615 SE-cm"/>
    <s v="Jornadas Comunicar la Ciencia a traves de la Infografia"/>
    <s v="Servicios"/>
    <s v="NO"/>
    <x v="1050"/>
    <x v="1101"/>
    <n v="150"/>
    <s v="Varios"/>
    <n v="0"/>
    <n v="150"/>
    <s v="ENTRE EL &lt;06/03/2024&gt; HASTA EL &lt;05/04/2024&gt;"/>
    <d v="2024-03-06T00:00:00"/>
    <n v="150"/>
    <s v="NO"/>
    <s v="NO"/>
    <s v="NO"/>
  </r>
  <r>
    <x v="72"/>
    <s v="2024 007022 SE-cm"/>
    <s v="Estancia en VLC del 19/06 al 22/06 a cargo del proyecto CIGE/2022/114"/>
    <s v="Servicios"/>
    <s v="NO"/>
    <x v="358"/>
    <x v="373"/>
    <n v="161.91999999999999"/>
    <s v="10%"/>
    <n v="16.190000000000001"/>
    <n v="178.11"/>
    <s v="ENTRE EL &lt;27/02/2024&gt; HASTA EL &lt;26/03/2024&gt;"/>
    <d v="2024-02-23T00:00:00"/>
    <n v="161.91999999999999"/>
    <s v="NO"/>
    <s v="NO"/>
    <s v="NO"/>
  </r>
  <r>
    <x v="72"/>
    <s v="2024 004250 SE-cm"/>
    <s v="Tren y hotel en Valencia"/>
    <s v="Servicios"/>
    <s v="NO"/>
    <x v="358"/>
    <x v="373"/>
    <n v="162.91"/>
    <s v="10%"/>
    <n v="16.29"/>
    <n v="179.2"/>
    <s v="ENTRE EL 19/10/2023 HASTA EL 19/02/2024"/>
    <d v="2024-02-09T00:00:00"/>
    <n v="162.91"/>
    <s v="NO"/>
    <s v="NO"/>
    <s v="NO"/>
  </r>
  <r>
    <x v="72"/>
    <s v="2024 004260 SE-cm"/>
    <s v="Vuelo Lyon- Londres"/>
    <s v="Servicios"/>
    <s v="NO"/>
    <x v="358"/>
    <x v="373"/>
    <n v="165.73"/>
    <s v="Varios"/>
    <n v="0"/>
    <n v="165.73"/>
    <s v="ENTRE EL 17/06/2023 HASTA EL 17/02/2024"/>
    <d v="2024-02-09T00:00:00"/>
    <n v="165.73"/>
    <s v="NO"/>
    <s v="NO"/>
    <s v="NO"/>
  </r>
  <r>
    <x v="72"/>
    <s v="2024 018267 SE-cm"/>
    <s v="Billetes de tren SVQ-VLC el 15/05/2024 (AVE2071 5110) y VLC-SVQ el 17/05/2024 (AVE5951 2180)"/>
    <s v="Servicios"/>
    <s v="NO"/>
    <x v="358"/>
    <x v="373"/>
    <n v="166.82"/>
    <s v="10%"/>
    <n v="16.68"/>
    <n v="183.5"/>
    <s v="ENTRE EL &lt;20/03/2024&gt; HASTA EL &lt;19/04/2024&gt;"/>
    <d v="2024-03-20T00:00:00"/>
    <n v="166.82"/>
    <s v="NO"/>
    <s v="NO"/>
    <s v="NO"/>
  </r>
  <r>
    <x v="72"/>
    <s v="2024 005901 SE-cm"/>
    <s v="Comida 15 diciembre 2023"/>
    <s v="Servicios"/>
    <s v="NO"/>
    <x v="1051"/>
    <x v="1102"/>
    <n v="167.27"/>
    <s v="10%"/>
    <n v="16.73"/>
    <n v="184"/>
    <s v="ENTRE EL 15/012/2023 HASTA EL 15/01/2024"/>
    <d v="2024-01-11T00:00:00"/>
    <n v="167.27"/>
    <s v="NO"/>
    <s v="NO"/>
    <s v="SÍ"/>
  </r>
  <r>
    <x v="72"/>
    <s v="2024 007558 SE-cm"/>
    <s v="Comida trabajo 15/12/2023"/>
    <s v="Servicios"/>
    <s v="NO"/>
    <x v="1051"/>
    <x v="1102"/>
    <n v="167.27"/>
    <s v="10%"/>
    <n v="16.73"/>
    <n v="184"/>
    <s v="ENTRE EL 15/12/2023 HASTA EL 15/03/2023"/>
    <d v="2024-02-26T00:00:00"/>
    <n v="167.27"/>
    <s v="NO"/>
    <s v="NO"/>
    <s v="SÍ"/>
  </r>
  <r>
    <x v="72"/>
    <s v="2024 010020 SE-cm"/>
    <s v="Comida de trabajo 04/03/2024"/>
    <s v="Servicios"/>
    <s v="NO"/>
    <x v="596"/>
    <x v="623"/>
    <n v="172.77"/>
    <s v="10%"/>
    <n v="17.28"/>
    <n v="190.05"/>
    <s v="ENTRE EL 04/03/2024 HASTA EL 04/04/2024"/>
    <d v="2024-03-04T00:00:00"/>
    <n v="172.77"/>
    <s v="NO"/>
    <s v="SÍ"/>
    <s v="NO"/>
  </r>
  <r>
    <x v="72"/>
    <s v="2024 018277 SE-cm"/>
    <s v="Billetes de avión BIO-VLC (VY3968) el 16/05/2024 y VLC-BIO (IB8310) el 16/05/2024"/>
    <s v="Servicios"/>
    <s v="NO"/>
    <x v="358"/>
    <x v="373"/>
    <n v="176.41"/>
    <s v="Varios"/>
    <n v="15.58"/>
    <n v="191.99"/>
    <s v="ENTRE EL &lt;20/03/2024&gt; HASTA EL &lt;19/04/2024&gt;"/>
    <d v="2024-03-20T00:00:00"/>
    <n v="176.41"/>
    <s v="NO"/>
    <s v="NO"/>
    <s v="NO"/>
  </r>
  <r>
    <x v="72"/>
    <s v="2024 002849 SE-cm"/>
    <s v="Traducción a la inversa del artículo: Phonosymbolic Drive: More about Ergonomics in Language."/>
    <s v="Servicios"/>
    <s v="NO"/>
    <x v="1052"/>
    <x v="1103"/>
    <n v="199.67"/>
    <s v="Varios"/>
    <n v="0"/>
    <n v="199.67"/>
    <s v="ENTRE EL &lt;30/01/2024&gt; HASTA EL &lt;29/02/2024&gt;"/>
    <d v="2024-01-10T00:00:00"/>
    <n v="199.67"/>
    <s v="NO"/>
    <s v="NO"/>
    <s v="NO"/>
  </r>
  <r>
    <x v="72"/>
    <s v="2024 003701 SE-cm"/>
    <s v="Revisión artículo"/>
    <s v="Servicios"/>
    <s v="NO"/>
    <x v="1053"/>
    <x v="1104"/>
    <n v="201.5"/>
    <s v="Varios"/>
    <n v="0"/>
    <n v="201.5"/>
    <s v="ENTRE EL 01/02/2023 HASTA EL 01/03/2023"/>
    <d v="2024-02-07T00:00:00"/>
    <m/>
    <s v="NO"/>
    <s v="NO"/>
    <s v="NO"/>
  </r>
  <r>
    <x v="72"/>
    <s v="2024 011958 SE-cm"/>
    <s v="Billetes de avión ida y vuelta 06/05/2024 Málaga-Valencia."/>
    <s v="Servicios"/>
    <s v="NO"/>
    <x v="358"/>
    <x v="373"/>
    <n v="210.72"/>
    <s v="Varios"/>
    <n v="18.82"/>
    <n v="229.54"/>
    <s v="ENTRE EL &lt;26/03/2024&gt; HASTA EL &lt;25/04/2024&gt;"/>
    <d v="2024-03-26T00:00:00"/>
    <m/>
    <s v="NO"/>
    <s v="NO"/>
    <s v="NO"/>
  </r>
  <r>
    <x v="72"/>
    <s v="2024 007335 SE-cm"/>
    <s v="Billetes de tren ZAZ-VLC ida 03/03- vuelta 04/03/2024 y estancia de 1 noche."/>
    <s v="Servicios"/>
    <s v="NO"/>
    <x v="358"/>
    <x v="373"/>
    <n v="235.68"/>
    <s v="10%"/>
    <n v="23.57"/>
    <n v="259.25"/>
    <s v="ENTRE EL &lt;20/02/2024&gt; HASTA EL &lt;19/03/2024&gt;"/>
    <d v="2024-02-20T00:00:00"/>
    <m/>
    <s v="NO"/>
    <s v="NO"/>
    <s v="NO"/>
  </r>
  <r>
    <x v="72"/>
    <s v="2024 007350 SU-cm"/>
    <s v="Compra de 35 paquetes de papel reciclado y 25 de papel blanco"/>
    <s v="Suministros"/>
    <s v="NO"/>
    <x v="50"/>
    <x v="50"/>
    <n v="249.1"/>
    <s v="21%"/>
    <n v="52.31"/>
    <n v="301.41000000000003"/>
    <s v="ENTRE EL &lt;21/02/2024&gt; HASTA EL &lt;28/02/2029&gt;"/>
    <d v="2024-02-21T00:00:00"/>
    <m/>
    <s v="NO"/>
    <s v="NO"/>
    <s v="NO"/>
  </r>
  <r>
    <x v="72"/>
    <s v="2024 004006 SE-cm"/>
    <s v="Compra de 3 ejemplares de libro"/>
    <s v="Servicios"/>
    <s v="NO"/>
    <x v="58"/>
    <x v="59"/>
    <n v="252.55"/>
    <s v="4%"/>
    <n v="10.1"/>
    <n v="262.64999999999998"/>
    <s v="ENTRE EL 07/02/2024 HASTA EL 07/03/2024"/>
    <d v="2024-02-08T00:00:00"/>
    <m/>
    <s v="NO"/>
    <s v="NO"/>
    <s v="NO"/>
  </r>
  <r>
    <x v="72"/>
    <s v="2024 003705 SE-cm"/>
    <s v="Vuelo ida y vuelta a Grecia"/>
    <s v="Servicios"/>
    <s v="NO"/>
    <x v="358"/>
    <x v="373"/>
    <n v="261.36"/>
    <s v="Varios"/>
    <n v="0"/>
    <n v="261.36"/>
    <s v="ENTRE EL 01/02/2023 HASTA EL 01/03/2023"/>
    <d v="2024-02-07T00:00:00"/>
    <n v="261.36"/>
    <s v="NO"/>
    <s v="SÍ"/>
    <s v="NO"/>
  </r>
  <r>
    <x v="72"/>
    <s v="2024 018252 SE-cm"/>
    <s v="Alojamiento del 14/05/2024 al 17/05/2024 con motivo de la asistencia al congreso &quot;Medios y Gobernanza en América Latina, España y Portugal&quot;"/>
    <s v="Servicios"/>
    <s v="NO"/>
    <x v="358"/>
    <x v="373"/>
    <n v="264.55"/>
    <s v="10%"/>
    <n v="26.45"/>
    <n v="291"/>
    <s v="ENTRE EL &lt;09/02/2024&gt; HASTA EL &lt;08/03/2024&gt;"/>
    <d v="2024-02-09T00:00:00"/>
    <m/>
    <s v="NO"/>
    <s v="NO"/>
    <s v="NO"/>
  </r>
  <r>
    <x v="72"/>
    <s v="2024 018239 SE-cm"/>
    <s v="Alojamiento del 15/05/2024 al 18/05/2024 para la asistencia al congreso &quot;Medios y Gobernanza en América Latina, España y Portugal&quot;."/>
    <s v="Servicios"/>
    <s v="NO"/>
    <x v="358"/>
    <x v="373"/>
    <n v="264.55"/>
    <s v="10%"/>
    <n v="26.45"/>
    <n v="291"/>
    <s v="ENTRE EL &lt;21/02/2024&gt; HASTA EL &lt;20/03/2024&gt;"/>
    <d v="2024-02-21T00:00:00"/>
    <m/>
    <s v="NO"/>
    <s v="NO"/>
    <s v="NO"/>
  </r>
  <r>
    <x v="72"/>
    <s v="2024 006417 SE-cm"/>
    <s v="Communication &amp; Society y Publication Fees. Article: &quot;Cross-cutting explosure to the public news media. Influence of ideology, partisanship and political interest in the consumption of RTVE&quot;."/>
    <s v="Servicios"/>
    <s v="NO"/>
    <x v="1054"/>
    <x v="1105"/>
    <n v="269.23"/>
    <s v="4%"/>
    <n v="10.77"/>
    <n v="280"/>
    <s v="ENTRE EL &lt;23/02/2024&gt; HASTA EL &lt;22/03/2024&gt;"/>
    <d v="2024-02-23T00:00:00"/>
    <m/>
    <s v="NO"/>
    <s v="NO"/>
    <s v="NO"/>
  </r>
  <r>
    <x v="72"/>
    <s v="2024 000574 SU-cm"/>
    <s v="COMPRA DE ARMARIO FABRICADO CON ESTRUCTURA METÁLICA Y PUERTAS_x000d__x000a_VERTICALES PERSIANA, EQUIPADO CON DOS ESTANTES_x000d__x000a_MEDIDAS: 100 ANCHO 45 PROF.  100 ALTO MOD. 195.417"/>
    <s v="Suministros"/>
    <s v="NO"/>
    <x v="29"/>
    <x v="166"/>
    <n v="306"/>
    <s v="21%"/>
    <n v="64.260000000000005"/>
    <n v="370.26"/>
    <s v="ENTRE EL &lt;15/01/2024&gt; HASTA EL &lt;15/02/2024&gt;"/>
    <d v="2024-01-12T00:00:00"/>
    <m/>
    <s v="NO"/>
    <s v="NO"/>
    <s v="NO"/>
  </r>
  <r>
    <x v="72"/>
    <s v="2024 000247 SU-cm"/>
    <s v="Compra de 3 x Disco externo Seagate Basic 4TB 2.5&quot; USB 3.0"/>
    <s v="Suministros"/>
    <s v="NO"/>
    <x v="317"/>
    <x v="605"/>
    <n v="315"/>
    <s v="21%"/>
    <n v="66.150000000000006"/>
    <n v="381.15"/>
    <s v="ENTRE EL &lt;09/01/2024&gt; HASTA EL &lt;16/01/2024&gt;"/>
    <d v="2024-01-09T00:00:00"/>
    <m/>
    <s v="NO"/>
    <s v="SÍ"/>
    <s v="NO"/>
  </r>
  <r>
    <x v="72"/>
    <s v="2024 000243 SE-cm"/>
    <s v="Traducción del español al francés del artículo &quot;Cómic y enacción&quot;"/>
    <s v="Servicios"/>
    <s v="NO"/>
    <x v="1055"/>
    <x v="1106"/>
    <n v="315"/>
    <s v="Varios"/>
    <n v="0"/>
    <n v="315"/>
    <s v="ENTRE EL 09/01/24 HASTA EL 09/02/2024"/>
    <d v="2024-01-09T00:00:00"/>
    <m/>
    <s v="NO"/>
    <s v="NO"/>
    <s v="NO"/>
  </r>
  <r>
    <x v="72"/>
    <s v="2024 006380 SU-cm"/>
    <s v="1 Silla Madonna Plus Red Negra"/>
    <s v="Suministros"/>
    <s v="NO"/>
    <x v="255"/>
    <x v="264"/>
    <n v="332.09"/>
    <s v="21%"/>
    <n v="69.739999999999995"/>
    <n v="401.83"/>
    <s v="ENTRE EL &lt;22/02/2023&gt; HASTA EL &lt;21/03/2024&gt;"/>
    <d v="2024-02-22T00:00:00"/>
    <m/>
    <s v="NO"/>
    <s v="NO"/>
    <s v="NO"/>
  </r>
  <r>
    <x v="72"/>
    <s v="2024 006184 SE-cm"/>
    <s v="Vuelos 05/03-06/03 y alojamiento en Sevilla"/>
    <s v="Servicios"/>
    <s v="NO"/>
    <x v="358"/>
    <x v="373"/>
    <n v="352.04"/>
    <s v="Varios"/>
    <n v="34.159999999999997"/>
    <n v="386.2"/>
    <s v="ENTRE EL &lt;21/02/2024&gt; HASTA EL &lt;20/03/2024&gt;"/>
    <d v="2024-02-21T00:00:00"/>
    <m/>
    <s v="NO"/>
    <s v="NO"/>
    <s v="NO"/>
  </r>
  <r>
    <x v="72"/>
    <s v="2024 006198 SE-cm"/>
    <s v="Vuelos 05/03-06/03 y alojamiento en Sevilla"/>
    <s v="Servicios"/>
    <s v="NO"/>
    <x v="358"/>
    <x v="373"/>
    <n v="361.13"/>
    <s v="Varios"/>
    <n v="35.07"/>
    <n v="396.2"/>
    <s v="ENTRE EL &lt;21/02/2023&gt; HASTA EL &lt;20/03/2024&gt;"/>
    <d v="2024-02-16T00:00:00"/>
    <m/>
    <s v="NO"/>
    <s v="NO"/>
    <s v="NO"/>
  </r>
  <r>
    <x v="72"/>
    <s v="2024 010205 SE-cm"/>
    <s v="Billetes de avión Valencia- Viena 29/04/2024 y Praga- Valencia 05/05/2024 a cargo del proyecto TRANS ARCH."/>
    <s v="Servicios"/>
    <s v="NO"/>
    <x v="358"/>
    <x v="373"/>
    <n v="377.86"/>
    <s v="Varios"/>
    <n v="0"/>
    <n v="377.86"/>
    <s v="ENTRE EL &lt;14/03/2024&gt; HASTA EL &lt;13/04/2024&gt;"/>
    <d v="2024-03-14T00:00:00"/>
    <m/>
    <s v="NO"/>
    <s v="NO"/>
    <s v="NO"/>
  </r>
  <r>
    <x v="72"/>
    <s v="2024 025571 SE-cm"/>
    <s v="Traducción al inglés del artículo &quot;Gabinetes y medios de comunicación: una lucha desigual que empobrece la información&quot; para la revista DOXA."/>
    <s v="Servicios"/>
    <s v="NO"/>
    <x v="1056"/>
    <x v="1107"/>
    <n v="456.75"/>
    <s v="Varios"/>
    <n v="0"/>
    <n v="456.75"/>
    <s v="ENTRE EL &lt;07/03/2024&gt; HASTA EL &lt;06/04/2024&gt;"/>
    <d v="2024-03-07T00:00:00"/>
    <m/>
    <s v="NO"/>
    <s v="NO"/>
    <s v="NO"/>
  </r>
  <r>
    <x v="72"/>
    <s v="2024 006556 SE-cm"/>
    <s v="Vuelos Ams-Vlc 19/06-22/06 y estancia en Valencia a cargo del proyecto CIGE/2022/114."/>
    <s v="Servicios"/>
    <s v="NO"/>
    <x v="358"/>
    <x v="373"/>
    <n v="480.62"/>
    <s v="Varios"/>
    <n v="16.190000000000001"/>
    <n v="496.81"/>
    <s v="ENTRE EL &lt;21/02/2024&gt; HASTA EL &lt;20/03/2024&gt;"/>
    <d v="2024-02-21T00:00:00"/>
    <m/>
    <s v="NO"/>
    <s v="NO"/>
    <s v="NO"/>
  </r>
  <r>
    <x v="72"/>
    <s v="2024 006541 SE-cm"/>
    <s v="Vuelos Ams-Vlc del 19/06/2024 al 22/06/2024 y estancia en Valencia a cargo del proyecto CIGE/2022/114."/>
    <s v="Servicios"/>
    <s v="NO"/>
    <x v="358"/>
    <x v="373"/>
    <n v="509.66"/>
    <s v="Varios"/>
    <n v="16.190000000000001"/>
    <n v="525.85"/>
    <s v="ENTRE EL &lt;21/02/2024&gt; HASTA EL &lt;20/03/2024&gt;"/>
    <d v="2024-02-21T00:00:00"/>
    <m/>
    <s v="NO"/>
    <s v="NO"/>
    <s v="NO"/>
  </r>
  <r>
    <x v="72"/>
    <s v="2024 006468 SE-cm"/>
    <s v="Traducción de Español a inglés del artículo &quot;Estrategias subversivas en el cine de las directoras norteadricanas&quot;."/>
    <s v="Servicios"/>
    <s v="NO"/>
    <x v="1057"/>
    <x v="1108"/>
    <n v="513.67999999999995"/>
    <s v="Varios"/>
    <n v="0"/>
    <n v="513.67999999999995"/>
    <s v="ENTRE EL &lt;23/02/2024&gt; HASTA EL &lt;22/03/2024&gt;"/>
    <d v="2024-02-23T00:00:00"/>
    <m/>
    <s v="NO"/>
    <s v="NO"/>
    <s v="NO"/>
  </r>
  <r>
    <x v="72"/>
    <s v="2024 006994 SE-cm"/>
    <s v="Vuelos Athens-VLC y estancia en Valencia 19/06-24/06 a cargo del proyecto  CIGE/2022/114"/>
    <s v="Servicios"/>
    <s v="NO"/>
    <x v="358"/>
    <x v="373"/>
    <n v="516.07000000000005"/>
    <s v="Varios"/>
    <n v="16.190000000000001"/>
    <n v="532.26"/>
    <s v="ENTRE EL &lt;22/02/2024&gt; HASTA EL &lt;21/03/2024&gt;"/>
    <d v="2024-02-22T00:00:00"/>
    <m/>
    <s v="NO"/>
    <s v="NO"/>
    <s v="NO"/>
  </r>
  <r>
    <x v="72"/>
    <s v="2024 010187 SU-cm"/>
    <s v="100 libros 13,5x21 tapa blanda 253 páginas. Revista LynX."/>
    <s v="Suministros"/>
    <s v="NO"/>
    <x v="356"/>
    <x v="371"/>
    <n v="552.88"/>
    <s v="4%"/>
    <n v="22.12"/>
    <n v="575"/>
    <s v="ENTRE EL &lt;22/02/2024&gt; HASTA EL &lt;21/03/2024&gt;"/>
    <d v="2024-02-22T00:00:00"/>
    <m/>
    <s v="NO"/>
    <s v="NO"/>
    <s v="NO"/>
  </r>
  <r>
    <x v="72"/>
    <s v="2024 001413 SE-cm"/>
    <s v="Vuelos 11/06/2024-16/06/2024 Buenos Aires- Bogotá a cargo proyecto TRANS.ARCH"/>
    <s v="Servicios"/>
    <s v="NO"/>
    <x v="358"/>
    <x v="373"/>
    <n v="699.88"/>
    <s v="Varios"/>
    <n v="0"/>
    <n v="699.88"/>
    <s v="ENTRE EL &lt;17/01/2024&gt; HASTA EL &lt;16/03/2024&gt;"/>
    <d v="2024-01-17T00:00:00"/>
    <m/>
    <s v="NO"/>
    <s v="NO"/>
    <s v="NO"/>
  </r>
  <r>
    <x v="72"/>
    <s v="2024 006945 SE-cm"/>
    <s v="Vuelos Buenos Aires- Bogotá 11/06-16/06 a cargo del proyecto TRANS ARCH,"/>
    <s v="Servicios"/>
    <s v="NO"/>
    <x v="358"/>
    <x v="373"/>
    <n v="704.13"/>
    <s v="Varios"/>
    <n v="0"/>
    <n v="704.13"/>
    <s v="ENTRE EL &lt;22/02/2024&gt; HASTA EL &lt;21/03/2024&gt;"/>
    <d v="2024-02-22T00:00:00"/>
    <m/>
    <s v="NO"/>
    <s v="NO"/>
    <s v="NO"/>
  </r>
  <r>
    <x v="72"/>
    <s v="2024 006297 SE-cm"/>
    <s v="Viaje Buenos Aires-Bogotá 11/06-15/06 a cargo del proyecto TRANS ARCH."/>
    <s v="Servicios"/>
    <s v="NO"/>
    <x v="358"/>
    <x v="373"/>
    <n v="721.68"/>
    <s v="Varios"/>
    <n v="0"/>
    <n v="721.68"/>
    <s v="ENTRE EL &lt;20/02/2024&gt; HASTA EL &lt;19/03/2024&gt;"/>
    <d v="2024-02-20T00:00:00"/>
    <m/>
    <s v="NO"/>
    <s v="NO"/>
    <s v="NO"/>
  </r>
  <r>
    <x v="72"/>
    <s v="2024 008825 SE-cm"/>
    <s v="Servicio de traducción al inglés, maquetación y revisión ortotipográfica"/>
    <s v="Servicios"/>
    <s v="NO"/>
    <x v="1058"/>
    <x v="1109"/>
    <n v="740.49"/>
    <s v="21%"/>
    <n v="155.5"/>
    <n v="895.99"/>
    <s v="ENTRE EL &lt;05/03/2024&gt; HASTA EL &lt;04/04/2024&gt;"/>
    <d v="2024-03-05T00:00:00"/>
    <m/>
    <s v="NO"/>
    <s v="NO"/>
    <s v="NO"/>
  </r>
  <r>
    <x v="72"/>
    <s v="2024 006176 SE-cm"/>
    <s v="Vuelos 11/06 - 23/06 Buenos Aires- Bogotá a cargo del proyecto TRANS ARCH"/>
    <s v="Servicios"/>
    <s v="NO"/>
    <x v="358"/>
    <x v="373"/>
    <n v="749.9"/>
    <s v="Varios"/>
    <n v="0"/>
    <n v="749.9"/>
    <s v="ENTRE EL &lt;15/02/2024&gt; HASTA EL &lt;14/03/2024&gt;"/>
    <d v="2024-02-15T00:00:00"/>
    <m/>
    <s v="NO"/>
    <s v="NO"/>
    <s v="NO"/>
  </r>
  <r>
    <x v="72"/>
    <s v="2024 011018 SE-cm"/>
    <s v="Billetes de avión VLC-WAW 09/06/2024 y WAW-VLC 14/06/2024 y estancia de 5 noches."/>
    <s v="Servicios"/>
    <s v="NO"/>
    <x v="358"/>
    <x v="373"/>
    <n v="777.88"/>
    <s v="Varios"/>
    <n v="0"/>
    <n v="777.88"/>
    <s v="ENTRE EL &lt;15/03/2024&gt; HASTA EL &lt;14/04/2024&gt;"/>
    <d v="2024-03-15T00:00:00"/>
    <m/>
    <s v="NO"/>
    <s v="NO"/>
    <s v="NO"/>
  </r>
  <r>
    <x v="72"/>
    <s v="2024 006156 SE-cm"/>
    <s v="Viaje 11/06 - 23/06 Buenos Aires- Bogotá a cargo del proyecto TRANS ARCH."/>
    <s v="Servicios"/>
    <s v="NO"/>
    <x v="358"/>
    <x v="373"/>
    <n v="787.64"/>
    <s v="Varios"/>
    <n v="0"/>
    <n v="787.64"/>
    <s v="ENTRE EL &lt;16/02/2024&gt; HASTA EL &lt;15/03/2024&gt;"/>
    <d v="2024-02-16T00:00:00"/>
    <m/>
    <s v="NO"/>
    <s v="NO"/>
    <s v="NO"/>
  </r>
  <r>
    <x v="72"/>
    <s v="2024 006168 SE-cm"/>
    <s v="Vuelos 11/06 - 23/06 Buenos Aires- Bogotá a cargo del proyecto TRANS ARCH"/>
    <s v="Servicios"/>
    <s v="NO"/>
    <x v="358"/>
    <x v="373"/>
    <n v="787.64"/>
    <s v="Varios"/>
    <n v="0"/>
    <n v="787.64"/>
    <s v="ENTRE EL &lt;16/02/2024&gt; HASTA EL &lt;15/03/2024&gt;"/>
    <d v="2024-02-16T00:00:00"/>
    <m/>
    <s v="NO"/>
    <s v="NO"/>
    <s v="NO"/>
  </r>
  <r>
    <x v="72"/>
    <s v="2024 006969 SE-cm"/>
    <s v="Gratificación focus group estudiantes de Periodismo UVEG"/>
    <s v="Servicios"/>
    <s v="NO"/>
    <x v="1059"/>
    <x v="1110"/>
    <n v="850"/>
    <s v="21%"/>
    <n v="178.5"/>
    <n v="1028.5"/>
    <s v="ENTRE EL &lt;27/02/2024&gt; HASTA EL &lt;26/03/2024&gt;"/>
    <d v="2024-02-27T00:00:00"/>
    <m/>
    <s v="NO"/>
    <s v="NO"/>
    <s v="NO"/>
  </r>
  <r>
    <x v="72"/>
    <s v="2024 008530 SU-cm"/>
    <s v="Suministro de agua en botellas de 13 litros para el año 2024"/>
    <s v="Suministros"/>
    <s v="NO"/>
    <x v="42"/>
    <x v="42"/>
    <n v="909.09"/>
    <s v="10%"/>
    <n v="90.91"/>
    <n v="1000"/>
    <s v="ENTRE EL &lt;08/01/2024&gt; HASTA EL &lt;31/12/2024&gt;"/>
    <d v="2024-01-23T00:00:00"/>
    <m/>
    <s v="NO"/>
    <s v="NO"/>
    <s v="NO"/>
  </r>
  <r>
    <x v="72"/>
    <s v="2024 006514 SE-cm"/>
    <s v="Vuelos Buenos Aires-Bogotá 08/05/2024-23/06/2024 a cargo del proyecto TRANS ARCH"/>
    <s v="Servicios"/>
    <s v="NO"/>
    <x v="358"/>
    <x v="373"/>
    <n v="921.57"/>
    <s v="Varios"/>
    <n v="0"/>
    <n v="921.57"/>
    <s v="ENTRE EL &lt;22/02/2024&gt; HASTA EL &lt;21/03/2024&gt;"/>
    <d v="2024-02-22T00:00:00"/>
    <m/>
    <s v="NO"/>
    <s v="NO"/>
    <s v="NO"/>
  </r>
  <r>
    <x v="72"/>
    <s v="2024 025843 SE-cm"/>
    <s v="Vuelos del día 13/05/2024 IAD-LIS (TP234) y LIS-VLC (TP1094) y del día 18/05/2024  VLC-LIS (TP1093) LIS-IAD (TP235)"/>
    <s v="Servicios"/>
    <s v="NO"/>
    <x v="358"/>
    <x v="373"/>
    <n v="1190.77"/>
    <s v="Varios"/>
    <n v="0"/>
    <n v="1190.77"/>
    <s v="ENTRE EL &lt;13/02/2024&gt; HASTA EL &lt;12/03/2024&gt;"/>
    <d v="2024-02-13T00:00:00"/>
    <m/>
    <s v="NO"/>
    <s v="NO"/>
    <s v="NO"/>
  </r>
  <r>
    <x v="72"/>
    <s v="2024 006194 SU-cm"/>
    <s v="Compra de Macbook air M2 13&quot;"/>
    <s v="Suministros"/>
    <s v="NO"/>
    <x v="317"/>
    <x v="605"/>
    <n v="1350"/>
    <s v="21%"/>
    <n v="283.5"/>
    <n v="1633.5"/>
    <s v="ENTRE EL &lt;21/02/2024&gt; HASTA EL &lt;21/03/2023&gt;"/>
    <d v="2024-02-21T00:00:00"/>
    <m/>
    <s v="NO"/>
    <s v="SÍ"/>
    <s v="NO"/>
  </r>
  <r>
    <x v="72"/>
    <s v="2024 010921 SE-cm"/>
    <s v="Incentivos focus group periodistas"/>
    <s v="Servicios"/>
    <s v="NO"/>
    <x v="1059"/>
    <x v="1110"/>
    <n v="1400"/>
    <s v="21%"/>
    <n v="294"/>
    <n v="1694"/>
    <s v="ENTRE EL &lt;25/03/2024&gt; HASTA EL &lt;24/04/2024&gt;"/>
    <d v="2024-03-25T00:00:00"/>
    <m/>
    <s v="NO"/>
    <s v="NO"/>
    <s v="NO"/>
  </r>
  <r>
    <x v="72"/>
    <s v="2024 006586 SE-cm"/>
    <s v="Vuelos Boston-Vlc 12/16-22/06 y estancia en Valencia a cargo del proyecto CIGE/2022/114."/>
    <s v="Servicios"/>
    <s v="NO"/>
    <x v="358"/>
    <x v="373"/>
    <n v="1447.82"/>
    <s v="Varios"/>
    <n v="16.190000000000001"/>
    <n v="1464.01"/>
    <s v="ENTRE EL &lt;21/02/2024&gt; HASTA EL &lt;20/03/2024&gt;"/>
    <d v="2024-02-21T00:00:00"/>
    <m/>
    <s v="NO"/>
    <s v="NO"/>
    <s v="NO"/>
  </r>
  <r>
    <x v="72"/>
    <s v="2024 006173 SE-cm"/>
    <s v="Alquiler y fotocopias máquina Canon UMX05015 del Departament"/>
    <s v="Servicios"/>
    <s v="NO"/>
    <x v="20"/>
    <x v="20"/>
    <n v="1531.73"/>
    <s v="21%"/>
    <n v="321.66000000000003"/>
    <n v="1853.39"/>
    <s v="ENTRE EL &lt;07/02/2024&gt; HASTA EL &lt;31/12/2024&gt;"/>
    <d v="2024-02-07T00:00:00"/>
    <m/>
    <s v="NO"/>
    <s v="NO"/>
    <s v="NO"/>
  </r>
  <r>
    <x v="72"/>
    <s v="2024 006567 SE-cm"/>
    <s v="Vuelo SFO-VLC 19/06-27/06 y alojamiento en Valencia a cargo del proyecto CIGE/2022/114"/>
    <s v="Servicios"/>
    <s v="NO"/>
    <x v="358"/>
    <x v="373"/>
    <n v="1548.92"/>
    <s v="Varios"/>
    <n v="16.190000000000001"/>
    <n v="1565.11"/>
    <s v="ENTRE EL &lt;21/02/2024&gt; HASTA EL &lt;20/03/2024&gt;"/>
    <d v="2024-02-21T00:00:00"/>
    <m/>
    <s v="NO"/>
    <s v="NO"/>
    <s v="NO"/>
  </r>
  <r>
    <x v="72"/>
    <s v="2024 004768 SE-cm"/>
    <s v="Viaje 24/03-29/03 Madrid- Buenos Aires a cargo del proyecto TRANS-ARCH."/>
    <s v="Servicios"/>
    <s v="NO"/>
    <x v="358"/>
    <x v="373"/>
    <n v="1830.07"/>
    <s v="Varios"/>
    <n v="0"/>
    <n v="1830.07"/>
    <s v="ENTRE EL &lt;09/02/2024&gt; HASTA EL &lt;08/03/2024&gt;"/>
    <d v="2024-02-09T00:00:00"/>
    <m/>
    <s v="NO"/>
    <s v="NO"/>
    <s v="NO"/>
  </r>
  <r>
    <x v="72"/>
    <s v="2024 005339 SE-cm"/>
    <s v="Coedición del libro &quot;Archivar, desarchivar, anarchivar. Archivos del pasado, archivos del porvenir&quot;."/>
    <s v="Servicios"/>
    <s v="NO"/>
    <x v="372"/>
    <x v="387"/>
    <n v="1995.19"/>
    <s v="4%"/>
    <n v="79.81"/>
    <n v="2075"/>
    <s v="ENTRE EL &lt;21/02/2024&gt; HASTA EL &lt;20/03/2024&gt;"/>
    <d v="2024-02-21T00:00:00"/>
    <m/>
    <s v="NO"/>
    <s v="NO"/>
    <s v="NO"/>
  </r>
  <r>
    <x v="72"/>
    <s v="2024SE02701CM"/>
    <s v="viaje tren y hotel Barcelona"/>
    <s v="Servicios"/>
    <s v="NO"/>
    <x v="358"/>
    <x v="637"/>
    <n v="452.68"/>
    <s v="10"/>
    <n v="45.27"/>
    <n v="497.95"/>
    <n v="0.03"/>
    <d v="2024-06-12T00:00:00"/>
    <n v="452.68"/>
    <s v="NO"/>
    <s v="NO"/>
    <s v="NO"/>
  </r>
  <r>
    <x v="72"/>
    <s v="2024 014925 SU-cm"/>
    <s v="Tóner HP genérico alta capacidad 13.000 paginas CF 2266XXL negro"/>
    <s v="Suministros"/>
    <s v="NO"/>
    <x v="50"/>
    <x v="50"/>
    <n v="16.45"/>
    <s v="21%"/>
    <n v="3.45"/>
    <n v="19.899999999999999"/>
    <s v="ENTRE EL &lt;23/04/2024&gt; HASTA EL &lt;22/05/2024&gt;"/>
    <d v="2024-04-23T00:00:00"/>
    <n v="16.45"/>
    <s v="NO"/>
    <s v="NO"/>
    <s v="NO"/>
  </r>
  <r>
    <x v="72"/>
    <s v="2024 019253 SE-cm"/>
    <s v="Comida de trabajo 20/05/2024"/>
    <s v="Servicios"/>
    <s v="NO"/>
    <x v="1060"/>
    <x v="1111"/>
    <n v="27.27"/>
    <s v="10%"/>
    <n v="2.73"/>
    <n v="30"/>
    <s v="ENTRE EL &lt;20/05/2024&gt; HASTA EL &lt;19/06/2024&gt;"/>
    <d v="2024-05-20T00:00:00"/>
    <n v="27.27"/>
    <s v="NO"/>
    <s v="NO"/>
    <s v="SÍ"/>
  </r>
  <r>
    <x v="72"/>
    <s v="2024 014488 SE-cm"/>
    <s v="Comida de trabajo"/>
    <s v="Servicios"/>
    <s v="NO"/>
    <x v="596"/>
    <x v="623"/>
    <n v="29.09"/>
    <s v="10%"/>
    <n v="2.91"/>
    <n v="32"/>
    <s v="ENTRE EL &lt;15/04/2024&gt; HASTA EL &lt;14/05/2024&gt;"/>
    <d v="2024-04-15T00:00:00"/>
    <n v="29.09"/>
    <s v="NO"/>
    <s v="NO"/>
    <s v="NO"/>
  </r>
  <r>
    <x v="72"/>
    <s v="2024 024188 SU-cm"/>
    <s v="1 DVD &quot;Las buenas compañias&quot; y 1 libro &quot;El cine deseado&quot;"/>
    <s v="Suministros"/>
    <s v="NO"/>
    <x v="761"/>
    <x v="798"/>
    <n v="30.82"/>
    <s v="Varios"/>
    <n v="3.37"/>
    <n v="34.19"/>
    <s v="ENTRE EL &lt;24/05/2024&gt; HASTA EL &lt;23/06/2024&gt;"/>
    <d v="2024-05-24T00:00:00"/>
    <n v="30.82"/>
    <s v="NO"/>
    <s v="NO"/>
    <s v="NO"/>
  </r>
  <r>
    <x v="72"/>
    <s v="2024 017331 SE-cm"/>
    <s v="Comida de trabajo el día 6 de mayo de 2024"/>
    <s v="Servicios"/>
    <s v="NO"/>
    <x v="596"/>
    <x v="623"/>
    <n v="31.86"/>
    <s v="10%"/>
    <n v="3.19"/>
    <n v="35.049999999999997"/>
    <s v="ENTRE EL 06/05/2024 HASTA EL 06/06/2024"/>
    <d v="2024-05-06T00:00:00"/>
    <n v="31.86"/>
    <s v="NO"/>
    <s v="NO"/>
    <s v="NO"/>
  </r>
  <r>
    <x v="72"/>
    <s v="2024 011677 SU-cm"/>
    <s v="Sello Automático Printer Q43 color"/>
    <s v="Suministros"/>
    <s v="NO"/>
    <x v="50"/>
    <x v="50"/>
    <n v="37.5"/>
    <s v="21%"/>
    <n v="7.88"/>
    <n v="45.38"/>
    <s v="ENTRE EL &lt;02/04/2024&gt; HASTA EL &lt;01/05/2024&gt;"/>
    <d v="2024-04-02T00:00:00"/>
    <n v="37.5"/>
    <s v="NO"/>
    <s v="NO"/>
    <s v="NO"/>
  </r>
  <r>
    <x v="72"/>
    <s v="2024 017098 SE-cm"/>
    <s v="Visita comentada para grupos: Interior Berlanga"/>
    <s v="Servicios"/>
    <s v="NO"/>
    <x v="1061"/>
    <x v="1112"/>
    <n v="37.5"/>
    <s v="Varios"/>
    <n v="0"/>
    <n v="37.5"/>
    <s v="ENTRE EL &lt;19/04/2024&gt; HASTA EL &lt;18/05/2024&gt;"/>
    <d v="2024-04-19T00:00:00"/>
    <n v="37.5"/>
    <s v="NO"/>
    <s v="NO"/>
    <s v="SÍ"/>
  </r>
  <r>
    <x v="72"/>
    <s v="2024 017643 SE-cm"/>
    <s v="escaner, impresion a color y laminado en brillo de los planos del ghetto de Varsovia"/>
    <s v="Servicios"/>
    <s v="NO"/>
    <x v="1062"/>
    <x v="1113"/>
    <n v="39.08"/>
    <s v="21%"/>
    <n v="8.2100000000000009"/>
    <n v="47.29"/>
    <s v="ENTRE EL 15/04/2024 HASTA EL 15/05/2024"/>
    <d v="2024-04-15T00:00:00"/>
    <n v="39.08"/>
    <s v="NO"/>
    <s v="SÍ"/>
    <s v="SÍ"/>
  </r>
  <r>
    <x v="72"/>
    <s v="2024 021249 SE-cm"/>
    <s v="AVE1940 MAD-VLC 03/06/2024 y AVE1945 VLC-MAD 04/06/2024"/>
    <s v="Servicios"/>
    <s v="NO"/>
    <x v="358"/>
    <x v="373"/>
    <n v="44.05"/>
    <s v="10%"/>
    <n v="4.4000000000000004"/>
    <n v="48.45"/>
    <s v="ENTRE EL &lt;27/05/2024&gt; HASTA EL &lt;26/06/2024&gt;"/>
    <d v="2024-05-27T00:00:00"/>
    <n v="44.05"/>
    <s v="NO"/>
    <s v="NO"/>
    <s v="NO"/>
  </r>
  <r>
    <x v="72"/>
    <s v="2024 024183 SU-cm"/>
    <s v="2 libros titulados &quot;Televisión en España (1990-2022)&quot; y &quot;Nel Semiocene&quot;"/>
    <s v="Suministros"/>
    <s v="NO"/>
    <x v="615"/>
    <x v="643"/>
    <n v="49.76"/>
    <s v="4%"/>
    <n v="1.99"/>
    <n v="51.75"/>
    <s v="ENTRE EL &lt;03/06/2024&gt; HASTA EL &lt;02/07/2024&gt;"/>
    <d v="2024-06-03T00:00:00"/>
    <n v="49.76"/>
    <s v="NO"/>
    <s v="NO"/>
    <s v="NO"/>
  </r>
  <r>
    <x v="72"/>
    <s v="2024 023320 SU-cm"/>
    <s v="1 Vent orbegozo DF 0346 PIE 45 cm"/>
    <s v="Suministros"/>
    <s v="NO"/>
    <x v="76"/>
    <x v="78"/>
    <n v="55.37"/>
    <s v="21%"/>
    <n v="11.63"/>
    <n v="67"/>
    <s v="ENTRE EL &lt;18/06/2024&gt; HASTA EL &lt;17/07/2024&gt;"/>
    <d v="2024-06-18T00:00:00"/>
    <n v="55.37"/>
    <s v="NO"/>
    <s v="NO"/>
    <s v="NO"/>
  </r>
  <r>
    <x v="72"/>
    <s v="2024 020993 SE-cm"/>
    <s v="Comida de trabajo 30/05/2024"/>
    <s v="Servicios"/>
    <s v="NO"/>
    <x v="596"/>
    <x v="623"/>
    <n v="66.319999999999993"/>
    <s v="10%"/>
    <n v="6.63"/>
    <n v="72.95"/>
    <s v="ENTRE EL &lt;30/05/2024&gt; HASTA EL &lt;29/06/2024&gt;"/>
    <d v="2024-05-30T00:00:00"/>
    <n v="66.319999999999993"/>
    <s v="NO"/>
    <s v="NO"/>
    <s v="NO"/>
  </r>
  <r>
    <x v="72"/>
    <s v="2024 025462 SE-cm"/>
    <s v="Creación páginas estancia investigación"/>
    <s v="Servicios"/>
    <s v="NO"/>
    <x v="1063"/>
    <x v="1114"/>
    <n v="70"/>
    <s v="21%"/>
    <n v="14.7"/>
    <n v="84.7"/>
    <s v="ENTRE EL &lt;26/06/2024&gt; HASTA EL &lt;25/07/2024&gt;"/>
    <d v="2024-06-26T00:00:00"/>
    <n v="70"/>
    <s v="NO"/>
    <s v="SÍ"/>
    <s v="NO"/>
  </r>
  <r>
    <x v="72"/>
    <s v="2024 024754 SE-cm"/>
    <s v="Alojamiento de 1 noche, del 05/06/2024 al 06/06/2024"/>
    <s v="Servicios"/>
    <s v="NO"/>
    <x v="165"/>
    <x v="173"/>
    <n v="70.45"/>
    <s v="10%"/>
    <n v="7.05"/>
    <n v="77.5"/>
    <s v="ENTRE EL &lt;06/06/2024&gt; HASTA EL &lt;05/07/2024&gt;"/>
    <d v="2024-06-06T00:00:00"/>
    <n v="70.45"/>
    <s v="NO"/>
    <s v="NO"/>
    <s v="NO"/>
  </r>
  <r>
    <x v="72"/>
    <s v="2024 024750 SE-cm"/>
    <s v="Alojamiento de 1 noche, del 03/06/2024 al 04/06/2024"/>
    <s v="Servicios"/>
    <s v="NO"/>
    <x v="165"/>
    <x v="173"/>
    <n v="70.45"/>
    <s v="10%"/>
    <n v="7.05"/>
    <n v="77.5"/>
    <s v="ENTRE EL &lt;04/06/2024&gt; HASTA EL &lt;03/07/2024&gt;"/>
    <d v="2024-06-04T00:00:00"/>
    <n v="70.45"/>
    <s v="NO"/>
    <s v="NO"/>
    <s v="NO"/>
  </r>
  <r>
    <x v="72"/>
    <s v="2024 025251 SE-cm"/>
    <s v="Coche de alquiler en Varsovia"/>
    <s v="Servicios"/>
    <s v="NO"/>
    <x v="358"/>
    <x v="373"/>
    <n v="72.31"/>
    <s v="Varios"/>
    <n v="0"/>
    <n v="72.31"/>
    <s v="ENTRE EL &lt;30/05/2024&gt; HASTA EL &lt;29/06/2024&gt;"/>
    <d v="2024-05-30T00:00:00"/>
    <n v="72.31"/>
    <s v="NO"/>
    <s v="SÍ"/>
    <s v="NO"/>
  </r>
  <r>
    <x v="72"/>
    <s v="2024 016327 SE-cm"/>
    <s v="Alojamiento de 1 noche, del 20/05/2024 al 21/05/2024 en el Hotel Silken Valencia"/>
    <s v="Servicios"/>
    <s v="NO"/>
    <x v="358"/>
    <x v="373"/>
    <n v="72.73"/>
    <s v="10%"/>
    <n v="7.27"/>
    <n v="80"/>
    <s v="ENTRE EL &lt;01/05/2024&gt; HASTA EL &lt;30/06/2024&gt;"/>
    <d v="2024-05-01T00:00:00"/>
    <n v="72.73"/>
    <s v="NO"/>
    <s v="NO"/>
    <s v="NO"/>
  </r>
  <r>
    <x v="72"/>
    <s v="2024 014286 SE-cm"/>
    <s v="Billetes AVE MAD-VLC 05/05/2024 y VLC-MAD 08/05/2024 de la profesora N. POLO."/>
    <s v="Servicios"/>
    <s v="NO"/>
    <x v="358"/>
    <x v="373"/>
    <n v="73.06"/>
    <s v="10%"/>
    <n v="7.31"/>
    <n v="80.37"/>
    <s v="ENTRE EL &lt;15/04/2024&gt; HASTA EL &lt;14/05/2024&gt;"/>
    <d v="2024-04-15T00:00:00"/>
    <n v="73.06"/>
    <s v="NO"/>
    <s v="NO"/>
    <s v="NO"/>
  </r>
  <r>
    <x v="72"/>
    <s v="2024 021258 SE-cm"/>
    <s v="AVE0730 MAD-VLC 04/06/2024 y AVE1945 VLC-MAD 05/06/2024"/>
    <s v="Servicios"/>
    <s v="NO"/>
    <x v="358"/>
    <x v="373"/>
    <n v="75.64"/>
    <s v="10%"/>
    <n v="7.56"/>
    <n v="83.2"/>
    <s v="ENTRE EL &lt;27/05/2024&gt; HASTA EL &lt;26/06/2024&gt;"/>
    <d v="2024-05-27T00:00:00"/>
    <n v="75.64"/>
    <s v="NO"/>
    <s v="NO"/>
    <s v="NO"/>
  </r>
  <r>
    <x v="72"/>
    <s v="2024 021252 SE-cm"/>
    <s v="AVE0730 MAD-VLC 05/06/2024 y AVE0842 VLC-MAD 06/06/2024"/>
    <s v="Servicios"/>
    <s v="NO"/>
    <x v="358"/>
    <x v="373"/>
    <n v="82.64"/>
    <s v="10%"/>
    <n v="8.26"/>
    <n v="90.9"/>
    <s v="ENTRE EL &lt;27/05/2024&gt; HASTA EL &lt;26/06/2024&gt;"/>
    <d v="2024-05-27T00:00:00"/>
    <n v="82.64"/>
    <s v="NO"/>
    <s v="NO"/>
    <s v="NO"/>
  </r>
  <r>
    <x v="72"/>
    <s v="2024 024208 SE-cm"/>
    <s v="Taller &quot;Comunicar el suicidio en los MMCC&quot;"/>
    <s v="Servicios"/>
    <s v="NO"/>
    <x v="1064"/>
    <x v="1115"/>
    <n v="82.64"/>
    <s v="21%"/>
    <n v="17.36"/>
    <n v="100"/>
    <s v="ENTRE EL &lt;14/06/2024&gt; HASTA EL &lt;13/07/2024&gt;"/>
    <d v="2024-06-14T00:00:00"/>
    <n v="82.64"/>
    <s v="NO"/>
    <s v="NO"/>
    <s v="NO"/>
  </r>
  <r>
    <x v="72"/>
    <s v="2024 018258 SE-cm"/>
    <s v="Alojamiento en Valencia del 15/05/2024 al 16/05/2024 con motivo de su asistencia a un congreso."/>
    <s v="Servicios"/>
    <s v="NO"/>
    <x v="358"/>
    <x v="373"/>
    <n v="90.91"/>
    <s v="10%"/>
    <n v="9.09"/>
    <n v="100"/>
    <s v="ENTRE EL &lt;01/05/2024&gt; HASTA EL &lt;31/05/2024&gt;"/>
    <d v="2024-05-01T00:00:00"/>
    <n v="90.91"/>
    <s v="NO"/>
    <s v="NO"/>
    <s v="NO"/>
  </r>
  <r>
    <x v="72"/>
    <s v="2024 016031 SE-cm"/>
    <s v="Billetes de tren BCN-VLC 19/06/2024 Euromed1161 y VLC-BCN 22/06/2024 Euromed1192."/>
    <s v="Servicios"/>
    <s v="NO"/>
    <x v="358"/>
    <x v="373"/>
    <n v="94.32"/>
    <s v="10%"/>
    <n v="9.43"/>
    <n v="103.75"/>
    <s v="ENTRE EL &lt;25/04/2024&gt; HASTA EL &lt;24/05/2024&gt;"/>
    <d v="2024-04-25T00:00:00"/>
    <n v="94.32"/>
    <s v="NO"/>
    <s v="NO"/>
    <s v="NO"/>
  </r>
  <r>
    <x v="72"/>
    <s v="2024 022640 SE-cm"/>
    <s v="Viaje a cargo del proyecto TRANS ARCH"/>
    <s v="Servicios"/>
    <s v="NO"/>
    <x v="358"/>
    <x v="373"/>
    <n v="95"/>
    <s v="Varios"/>
    <n v="0"/>
    <n v="95"/>
    <s v="ENTRE EL &lt;10/06/2024&gt; HASTA EL &lt;09/07/2024&gt;"/>
    <d v="2024-06-10T00:00:00"/>
    <n v="95"/>
    <s v="NO"/>
    <s v="NO"/>
    <s v="NO"/>
  </r>
  <r>
    <x v="72"/>
    <s v="2024 018285 SU-cm"/>
    <s v="35 Libretas Notas A6 &quot;Universitat de València&quot; tapa dura elástico 96H Lisa 9x14cm y 40 cintas de cuello &quot;Universitat de València&quot; pet reciclado 1,5 cms azul marino (incluye identificación)"/>
    <s v="Suministros"/>
    <s v="NO"/>
    <x v="13"/>
    <x v="110"/>
    <n v="95.24"/>
    <s v="21%"/>
    <n v="20"/>
    <n v="115.24"/>
    <s v="ENTRE EL &lt;10/05/2024&gt; HASTA EL &lt;09/06/2024&gt;"/>
    <d v="2024-05-10T00:00:00"/>
    <n v="95.24"/>
    <s v="NO"/>
    <s v="NO"/>
    <s v="NO"/>
  </r>
  <r>
    <x v="72"/>
    <s v="2024 021217 SE-cm"/>
    <s v="Traducción y revisión de la Revista Monti nº17"/>
    <s v="Servicios"/>
    <s v="NO"/>
    <x v="641"/>
    <x v="668"/>
    <n v="100"/>
    <s v="Varios"/>
    <n v="0"/>
    <n v="100"/>
    <s v="ENTRE EL &lt;31/05/2024&gt; HASTA EL &lt;30/06/2024&gt;"/>
    <d v="2024-05-31T00:00:00"/>
    <n v="100"/>
    <s v="NO"/>
    <s v="NO"/>
    <s v="NO"/>
  </r>
  <r>
    <x v="72"/>
    <s v="2024 016766 SE-cm"/>
    <s v="Estancia 02/05/2024- 03/05/2024"/>
    <s v="Servicios"/>
    <s v="NO"/>
    <x v="358"/>
    <x v="373"/>
    <n v="102"/>
    <s v="Varios"/>
    <n v="0"/>
    <n v="102"/>
    <s v="ENTRE EL &lt;01/05/2024&gt; HASTA EL &lt;31/05/2024&gt;"/>
    <d v="2024-05-01T00:00:00"/>
    <n v="102"/>
    <s v="NO"/>
    <s v="NO"/>
    <s v="NO"/>
  </r>
  <r>
    <x v="72"/>
    <s v="2024 021244 SE-cm"/>
    <s v="Billete euromed 0715 04/06/2024 BCN-VLC y euromed 1125 06/06/2024 VLC-BCN"/>
    <s v="Servicios"/>
    <s v="NO"/>
    <x v="358"/>
    <x v="373"/>
    <n v="109.09"/>
    <s v="10%"/>
    <n v="10.91"/>
    <n v="120"/>
    <s v="ENTRE EL &lt;27/05/2024&gt; HASTA EL &lt;26/06/2024&gt;"/>
    <d v="2024-05-27T00:00:00"/>
    <n v="109.09"/>
    <s v="NO"/>
    <s v="NO"/>
    <s v="NO"/>
  </r>
  <r>
    <x v="72"/>
    <s v="2024 022066 SE-cm"/>
    <s v="Comida de trabajo 05/06/2024"/>
    <s v="Servicios"/>
    <s v="NO"/>
    <x v="596"/>
    <x v="623"/>
    <n v="116"/>
    <s v="10%"/>
    <n v="11.6"/>
    <n v="127.6"/>
    <s v="ENTRE EL 05/06/2024 HASTA EL 05/07/2024"/>
    <d v="2024-06-05T00:00:00"/>
    <n v="116"/>
    <s v="NO"/>
    <s v="NO"/>
    <s v="NO"/>
  </r>
  <r>
    <x v="72"/>
    <s v="2024 014309 SU-cm"/>
    <s v="27 cintas del cuento azul marino con identificación, 16 carpetas con goma de carton reciclado, 16 bolsas con el &quot;Escuedo UV&quot; y 27 blocs + boli de cartón reciclado"/>
    <s v="Suministros"/>
    <s v="NO"/>
    <x v="13"/>
    <x v="110"/>
    <n v="120.79"/>
    <s v="21%"/>
    <n v="25.37"/>
    <n v="146.16"/>
    <s v="ENTRE EL &lt;16/04/2024&gt; HASTA EL &lt;15/05/2024&gt;"/>
    <d v="2024-04-16T00:00:00"/>
    <n v="120.79"/>
    <s v="NO"/>
    <s v="NO"/>
    <s v="NO"/>
  </r>
  <r>
    <x v="72"/>
    <s v="2024 016764 SE-cm"/>
    <s v="Vuelo VLC-Praga 02/05/2024"/>
    <s v="Servicios"/>
    <s v="NO"/>
    <x v="358"/>
    <x v="373"/>
    <n v="123.82"/>
    <s v="Varios"/>
    <n v="0"/>
    <n v="123.82"/>
    <s v="ENTRE EL &lt;01/05/2024&gt; HASTA EL &lt;01/06/2024&gt;"/>
    <d v="2024-05-01T00:00:00"/>
    <n v="123.82"/>
    <s v="NO"/>
    <s v="NO"/>
    <s v="NO"/>
  </r>
  <r>
    <x v="72"/>
    <s v="2024 014801 SE-cm"/>
    <s v="Ponencia &quot;Els reptes de les televisions comarcals i locals&quot;"/>
    <s v="Servicios"/>
    <s v="NO"/>
    <x v="1049"/>
    <x v="1100"/>
    <n v="123.97"/>
    <s v="21%"/>
    <n v="26.03"/>
    <n v="150"/>
    <s v="ENTRE EL 20/02/2024 HASTA EL 20/02/2024"/>
    <d v="2024-04-24T00:00:00"/>
    <n v="123.97"/>
    <s v="NO"/>
    <s v="SÍ"/>
    <s v="NO"/>
  </r>
  <r>
    <x v="72"/>
    <s v="2024 019869 SE-cm"/>
    <s v="participación ponencia en la jornada EL NOU CINEMA VALENCIÀ A DEBAT 24 de abril"/>
    <s v="Servicios"/>
    <s v="NO"/>
    <x v="1065"/>
    <x v="1116"/>
    <n v="124"/>
    <s v="21%"/>
    <n v="26.04"/>
    <n v="150.04"/>
    <s v="ENTRE EL 16/05/2024 HASTA EL 16/06/2024"/>
    <d v="2024-05-16T00:00:00"/>
    <n v="124"/>
    <s v="NO"/>
    <s v="SÍ"/>
    <s v="NO"/>
  </r>
  <r>
    <x v="72"/>
    <s v="2024 016809 SE-cm"/>
    <s v="Alojamiento de 2 noches 03/05/2024 al 05/05/2024"/>
    <s v="Servicios"/>
    <s v="NO"/>
    <x v="358"/>
    <x v="373"/>
    <n v="134"/>
    <s v="Varios"/>
    <n v="0"/>
    <n v="134"/>
    <s v="ENTRE EL &lt;01/05/2024&gt; HASTA EL &lt;30/05/2024&gt;"/>
    <d v="2024-05-01T00:00:00"/>
    <n v="134"/>
    <s v="NO"/>
    <s v="NO"/>
    <s v="NO"/>
  </r>
  <r>
    <x v="72"/>
    <s v="2024 022063 SE-cm"/>
    <s v="Comida de trabajo 04/06/2024"/>
    <s v="Servicios"/>
    <s v="NO"/>
    <x v="596"/>
    <x v="623"/>
    <n v="141.13999999999999"/>
    <s v="10%"/>
    <n v="14.11"/>
    <n v="155.25"/>
    <s v="ENTRE EL 04/06/2024 HASTA EL 04/07/2024"/>
    <d v="2024-06-04T00:00:00"/>
    <n v="141.13999999999999"/>
    <s v="NO"/>
    <s v="NO"/>
    <s v="NO"/>
  </r>
  <r>
    <x v="72"/>
    <s v="2024 017817 SE-cm"/>
    <s v="compra software Grammarly"/>
    <s v="Servicios"/>
    <s v="NO"/>
    <x v="1066"/>
    <x v="358"/>
    <n v="144"/>
    <s v="Varios"/>
    <n v="0"/>
    <n v="144"/>
    <s v="ENTRE EL 02/04/2024 HASTA EL 02/04/2025"/>
    <d v="2024-04-02T00:00:00"/>
    <n v="144"/>
    <s v="NO"/>
    <s v="SÍ"/>
    <s v="SÍ"/>
  </r>
  <r>
    <x v="72"/>
    <s v="2024 015972 SE-cm"/>
    <s v="Editatón sobre música popular valenciana"/>
    <s v="Servicios"/>
    <s v="NO"/>
    <x v="1067"/>
    <x v="1117"/>
    <n v="144.63"/>
    <s v="21%"/>
    <n v="30.37"/>
    <n v="175"/>
    <s v="ENTRE EL &lt;30/04/2024&gt; HASTA EL &lt;29/05/2024&gt;"/>
    <d v="2024-04-30T00:00:00"/>
    <n v="144.63"/>
    <s v="NO"/>
    <s v="NO"/>
    <s v="NO"/>
  </r>
  <r>
    <x v="72"/>
    <s v="2024 015985 SE-cm"/>
    <s v="Taller formativo sobre el uso de Wikimedia"/>
    <s v="Servicios"/>
    <s v="NO"/>
    <x v="1067"/>
    <x v="1117"/>
    <n v="144.63"/>
    <s v="21%"/>
    <n v="30.37"/>
    <n v="175"/>
    <s v="ENTRE EL &lt;30/04/2024&gt; HASTA EL &lt;29/05/2024&gt;"/>
    <d v="2024-04-30T00:00:00"/>
    <n v="144.63"/>
    <s v="NO"/>
    <s v="NO"/>
    <s v="NO"/>
  </r>
  <r>
    <x v="72"/>
    <s v="2024 025454 SE-cm"/>
    <s v="Renovación anual hosting y dominio web"/>
    <s v="Servicios"/>
    <s v="NO"/>
    <x v="1063"/>
    <x v="1114"/>
    <n v="145"/>
    <s v="21%"/>
    <n v="30.45"/>
    <n v="175.45"/>
    <s v="ENTRE EL &lt;22/06/2024&gt; HASTA EL &lt;21/07/2024&gt;"/>
    <d v="2024-06-22T00:00:00"/>
    <n v="145"/>
    <s v="NO"/>
    <s v="SÍ"/>
    <s v="NO"/>
  </r>
  <r>
    <x v="72"/>
    <s v="2024 016291 SE-cm"/>
    <s v="Comida de trabajo 24/04/2024"/>
    <s v="Servicios"/>
    <s v="NO"/>
    <x v="596"/>
    <x v="623"/>
    <n v="146.59"/>
    <s v="10%"/>
    <n v="14.66"/>
    <n v="161.25"/>
    <s v="ENTRE EL 24/04/2024 HASTA EL 24/05/2024"/>
    <d v="2024-04-24T00:00:00"/>
    <n v="146.59"/>
    <s v="NO"/>
    <s v="NO"/>
    <s v="SÍ"/>
  </r>
  <r>
    <x v="72"/>
    <s v="2024 023957 SE-cm"/>
    <s v="Alojamiento de 2 noches en Valencia: del 18/09/2024 al 20/09/2024"/>
    <s v="Servicios"/>
    <s v="NO"/>
    <x v="358"/>
    <x v="373"/>
    <n v="154.55000000000001"/>
    <s v="10%"/>
    <n v="15.45"/>
    <n v="170"/>
    <s v="ENTRE EL &lt;14/06/2024&gt; HASTA EL &lt;13/07/2024&gt;"/>
    <d v="2024-06-14T00:00:00"/>
    <n v="154.55000000000001"/>
    <s v="NO"/>
    <s v="NO"/>
    <s v="NO"/>
  </r>
  <r>
    <x v="72"/>
    <s v="2024 011658 SE-cm"/>
    <s v="Revisión del artículo en inglés &quot;Divisive issues, polarization, and users' reactions on Facebook: comparing compaigning in Latin America&quot;."/>
    <s v="Servicios"/>
    <s v="NO"/>
    <x v="1053"/>
    <x v="1104"/>
    <n v="156"/>
    <s v="Varios"/>
    <n v="0"/>
    <n v="156"/>
    <s v="ENTRE EL &lt;09/04/2024&gt; HASTA EL &lt;08/05/2024&gt;"/>
    <d v="2024-04-09T00:00:00"/>
    <n v="156"/>
    <s v="NO"/>
    <s v="NO"/>
    <s v="NO"/>
  </r>
  <r>
    <x v="72"/>
    <s v="2024 012446 SE-cm"/>
    <s v="Alojamiento en Hesperia Murcia Hab.Dui.Ad del 29/05/2024 al 31/05/2024"/>
    <s v="Servicios"/>
    <s v="NO"/>
    <x v="358"/>
    <x v="373"/>
    <n v="161.82"/>
    <s v="10%"/>
    <n v="16.18"/>
    <n v="178"/>
    <s v="ENTRE EL &lt;11/04/2024&gt; HASTA EL &lt;10/05/2024&gt;"/>
    <d v="2024-04-11T00:00:00"/>
    <n v="161.82"/>
    <s v="NO"/>
    <s v="NO"/>
    <s v="NO"/>
  </r>
  <r>
    <x v="72"/>
    <s v="2024 012428 SE-cm"/>
    <s v="Alojamiento en Hesperia Murcia Hab.Dui.Ad del 29/05/2024 al 31/05/2024"/>
    <s v="Servicios"/>
    <s v="NO"/>
    <x v="358"/>
    <x v="373"/>
    <n v="161.82"/>
    <s v="10%"/>
    <n v="16.18"/>
    <n v="178"/>
    <s v="ENTRE EL &lt;11/04/2024&gt; HASTA EL &lt;10/05/2024&gt;"/>
    <d v="2024-04-11T00:00:00"/>
    <n v="161.82"/>
    <s v="NO"/>
    <s v="NO"/>
    <s v="NO"/>
  </r>
  <r>
    <x v="72"/>
    <s v="2024 022437 SE-cm"/>
    <s v="TraducciÃ³n al inglÃ©s del artÃ­culo &quot;Peole with disabilities are a needle in the haystack of sports brands' Instagram&quot;"/>
    <s v="Servicios"/>
    <s v="NO"/>
    <x v="1068"/>
    <x v="1118"/>
    <n v="168"/>
    <s v="Varios"/>
    <n v="0"/>
    <n v="168"/>
    <s v="ENTRE EL &lt;07/06/2024&gt; HASTA EL &lt;06/07/2024&gt;"/>
    <d v="2024-06-07T00:00:00"/>
    <n v="168"/>
    <s v="NO"/>
    <s v="NO"/>
    <s v="NO"/>
  </r>
  <r>
    <x v="72"/>
    <s v="2024 025421 SE-cm"/>
    <s v="AVE0742 VLC-MAD el 04/07/2024 y tren Intercity 1215 MAD- VLC del 05/07/2024. Estancia de 1 noche en el hotel Agumar en Madrid."/>
    <s v="Servicios"/>
    <s v="NO"/>
    <x v="358"/>
    <x v="373"/>
    <n v="182.59"/>
    <s v="10%"/>
    <n v="18.260000000000002"/>
    <n v="200.85"/>
    <s v="ENTRE EL &lt;14/06/2024&gt; HASTA EL &lt;13/07/2024&gt;"/>
    <d v="2024-06-14T00:00:00"/>
    <n v="182.59"/>
    <s v="NO"/>
    <s v="SÍ"/>
    <s v="NO"/>
  </r>
  <r>
    <x v="72"/>
    <s v="2024 024558 SE-cm"/>
    <s v="Expertise walk Muranow, Warsaw"/>
    <s v="Servicios"/>
    <s v="NO"/>
    <x v="1069"/>
    <x v="1119"/>
    <n v="199"/>
    <s v="Varios"/>
    <n v="0"/>
    <n v="199"/>
    <s v="ENTRE EL &lt;12/06/2024&gt; HASTA EL &lt;15/07/2024&gt;"/>
    <d v="2024-06-12T00:00:00"/>
    <n v="199"/>
    <s v="NO"/>
    <s v="NO"/>
    <s v="NO"/>
  </r>
  <r>
    <x v="72"/>
    <s v="2024 023951 SE-cm"/>
    <s v="Billetes de tren ida VLL-VLC (AVE0718) 19/09/2024 y vuelta VLC-VLL (AVE1742) 20/09/2024 y alojamiento de 1 noche: del 19/09/2024 al 20/09/2024."/>
    <s v="Servicios"/>
    <s v="NO"/>
    <x v="358"/>
    <x v="373"/>
    <n v="220.45"/>
    <s v="10%"/>
    <n v="22.05"/>
    <n v="242.5"/>
    <s v="ENTRE EL &lt;13/06/2024&gt; HASTA EL &lt;12/07/2024&gt;"/>
    <d v="2024-06-13T00:00:00"/>
    <m/>
    <s v="NO"/>
    <s v="NO"/>
    <s v="NO"/>
  </r>
  <r>
    <x v="72"/>
    <s v="2024 016470 SU-cm"/>
    <s v="Silla MOD. 9. 322-RXA AP con cabezal apoyo cervical"/>
    <s v="Suministros"/>
    <s v="NO"/>
    <x v="29"/>
    <x v="166"/>
    <n v="240"/>
    <s v="21%"/>
    <n v="50.4"/>
    <n v="290.39999999999998"/>
    <s v="ENTRE EL &lt;09/04/2024&gt; HASTA EL &lt;08/05/2024&gt;"/>
    <d v="2024-04-09T00:00:00"/>
    <m/>
    <s v="NO"/>
    <s v="NO"/>
    <s v="NO"/>
  </r>
  <r>
    <x v="72"/>
    <s v="2024 017553 SE-cm"/>
    <s v="Revisión de traducción al inglés del artículo: &quot;The Thaumatrope as a Textual Operator in Sleepy Hollow and The Wonder&quot;"/>
    <s v="Servicios"/>
    <s v="NO"/>
    <x v="1057"/>
    <x v="1108"/>
    <n v="250"/>
    <s v="Varios"/>
    <n v="0"/>
    <n v="250"/>
    <s v="ENTRE EL &lt;25/04/2024&gt; HASTA EL &lt;24/05/2024&gt;"/>
    <d v="2024-04-25T00:00:00"/>
    <m/>
    <s v="NO"/>
    <s v="NO"/>
    <s v="NO"/>
  </r>
  <r>
    <x v="72"/>
    <s v="2024 023944 SE-cm"/>
    <s v="Billetes de tren ida VLL-VLC (5178AVLO) 18/09/2024 y vuelta VLC-VLL (AVE1742) 20/09/2024 y alojamiento de 2 noches: del 18/09/2024 al 20/09/2024."/>
    <s v="Servicios"/>
    <s v="NO"/>
    <x v="358"/>
    <x v="373"/>
    <n v="262.41000000000003"/>
    <s v="10%"/>
    <n v="26.24"/>
    <n v="288.64999999999998"/>
    <s v="ENTRE EL &lt;13/06/2024&gt; HASTA EL &lt;12/07/2024&gt;"/>
    <d v="2024-06-13T00:00:00"/>
    <m/>
    <s v="NO"/>
    <s v="NO"/>
    <s v="NO"/>
  </r>
  <r>
    <x v="72"/>
    <s v="2024 023400 SE-cm"/>
    <s v="Viaje a Milán con vuelos Valencia-Milán el 03/07/2024 y Milán-Valencia el 7/08/2024."/>
    <s v="Servicios"/>
    <s v="NO"/>
    <x v="358"/>
    <x v="373"/>
    <n v="269.64999999999998"/>
    <s v="Varios"/>
    <n v="0"/>
    <n v="269.64999999999998"/>
    <s v="ENTRE EL &lt;14/06/2024&gt; HASTA EL &lt;13/07/2024&gt;"/>
    <d v="2024-06-14T00:00:00"/>
    <m/>
    <s v="NO"/>
    <s v="NO"/>
    <s v="NO"/>
  </r>
  <r>
    <x v="72"/>
    <s v="2024 023236 SE-cm"/>
    <s v="Edición, Producción y Publicación de libro"/>
    <s v="Servicios"/>
    <s v="NO"/>
    <x v="1070"/>
    <x v="1120"/>
    <n v="275"/>
    <s v="21%"/>
    <n v="57.75"/>
    <n v="332.75"/>
    <s v="ENTRE EL &lt;17/06/2024&gt; HASTA EL &lt;16/07/2024&gt;"/>
    <d v="2024-06-17T00:00:00"/>
    <m/>
    <s v="NO"/>
    <s v="NO"/>
    <s v="NO"/>
  </r>
  <r>
    <x v="72"/>
    <s v="2024 020148 SE-cm"/>
    <s v="Vuelos GOT-VLC 16/09/2024 y VLC-GOT 21/09/2024"/>
    <s v="Servicios"/>
    <s v="NO"/>
    <x v="358"/>
    <x v="373"/>
    <n v="332.55"/>
    <s v="Varios"/>
    <n v="0"/>
    <n v="332.55"/>
    <s v="ENTRE EL &lt;22/05/2024&gt; HASTA EL &lt;21/06/2024&gt;"/>
    <d v="2024-05-22T00:00:00"/>
    <m/>
    <s v="NO"/>
    <s v="NO"/>
    <s v="NO"/>
  </r>
  <r>
    <x v="72"/>
    <s v="2024 012408 SE-cm"/>
    <s v="Registro y mantenimiento técnico avanzado de un dominio .es durante 1 año."/>
    <s v="Servicios"/>
    <s v="NO"/>
    <x v="1071"/>
    <x v="1121"/>
    <n v="356"/>
    <s v="21%"/>
    <n v="74.760000000000005"/>
    <n v="430.76"/>
    <s v="ENTRE EL &lt;10/04/2024&gt; HASTA EL &lt;09/05/2024&gt;"/>
    <d v="2024-04-10T00:00:00"/>
    <m/>
    <s v="NO"/>
    <s v="NO"/>
    <s v="NO"/>
  </r>
  <r>
    <x v="72"/>
    <s v="2024 023342 SE-cm"/>
    <s v="Alojamiento de 2 noches del 22/09/2024 al 24/09/2024 y vuelos Valencia - Menorca 22/09/2024 y Menorca - Valencia 24/09/2024."/>
    <s v="Servicios"/>
    <s v="NO"/>
    <x v="358"/>
    <x v="373"/>
    <n v="385.36"/>
    <s v="Varios"/>
    <n v="36.630000000000003"/>
    <n v="421.99"/>
    <s v="ENTRE EL &lt;13/06/2024&gt; HASTA EL &lt;12/07/2024&gt;"/>
    <d v="2024-06-13T00:00:00"/>
    <m/>
    <s v="NO"/>
    <s v="NO"/>
    <s v="NO"/>
  </r>
  <r>
    <x v="72"/>
    <s v="2024 023296 SE-cm"/>
    <s v="Alojamiento de 2 noches del 22/09/2024 al 24/09/2024 y vuelos Valencia-Menorca 22/09/2024 y Menorca- Valencia 24/09/2024."/>
    <s v="Servicios"/>
    <s v="NO"/>
    <x v="358"/>
    <x v="373"/>
    <n v="385.36"/>
    <s v="Varios"/>
    <n v="36.630000000000003"/>
    <n v="421.99"/>
    <s v="ENTRE EL &lt;13/06/2024&gt; HASTA EL &lt;12/07/2024&gt;"/>
    <d v="2024-06-13T00:00:00"/>
    <m/>
    <s v="NO"/>
    <s v="NO"/>
    <s v="NO"/>
  </r>
  <r>
    <x v="72"/>
    <s v="2024 023310 SE-cm"/>
    <s v="Alojamiento de 2 noches del 22/09/2024 al 24/09/2024 y vuelos Valencia - Menorca 22/09/2024 y Menorca - Valencia 24/09/2024."/>
    <s v="Servicios"/>
    <s v="NO"/>
    <x v="358"/>
    <x v="373"/>
    <n v="385.36"/>
    <s v="Varios"/>
    <n v="36.630000000000003"/>
    <n v="421.99"/>
    <s v="ENTRE EL &lt;13/06/2024&gt; HASTA EL &lt;12/07/2024&gt;"/>
    <d v="2024-06-13T00:00:00"/>
    <m/>
    <s v="NO"/>
    <s v="NO"/>
    <s v="NO"/>
  </r>
  <r>
    <x v="72"/>
    <s v="2024 023316 SE-cm"/>
    <s v="Alojamiento de 2 noches del 22/09/2024 al 24/09/2024 y vuelos Valencia - Menorca 22/09/2024 y Menorca - Valencia 24/09/2024."/>
    <s v="Servicios"/>
    <s v="NO"/>
    <x v="358"/>
    <x v="373"/>
    <n v="385.36"/>
    <s v="Varios"/>
    <n v="36.630000000000003"/>
    <n v="421.99"/>
    <s v="ENTRE EL &lt;13/06/2024&gt; HASTA EL &lt;12/07/2024&gt;"/>
    <d v="2024-06-13T00:00:00"/>
    <m/>
    <s v="NO"/>
    <s v="NO"/>
    <s v="NO"/>
  </r>
  <r>
    <x v="72"/>
    <s v="2024 023329 SE-cm"/>
    <s v="Alojamiento de 2 noches del 22/09/2024 al 24/09/2024 y vuelos Valencia - Menorca 22/09/2024 y Menorca - Valencia 24/09/2024."/>
    <s v="Servicios"/>
    <s v="NO"/>
    <x v="358"/>
    <x v="373"/>
    <n v="385.36"/>
    <s v="Varios"/>
    <n v="36.630000000000003"/>
    <n v="421.99"/>
    <s v="ENTRE EL &lt;13/06/2024&gt; HASTA EL &lt;12/07/2024&gt;"/>
    <d v="2024-06-13T00:00:00"/>
    <m/>
    <s v="NO"/>
    <s v="NO"/>
    <s v="NO"/>
  </r>
  <r>
    <x v="72"/>
    <s v="2024 018775 SE-cm"/>
    <s v="Gestió de xarxes socials i comunicació"/>
    <s v="Servicios"/>
    <s v="NO"/>
    <x v="1072"/>
    <x v="1122"/>
    <n v="424"/>
    <s v="Varios"/>
    <n v="0"/>
    <n v="424"/>
    <s v="ENTRE EL 01/04/2024 HASTA EL 30/04/2024"/>
    <d v="2024-05-20T00:00:00"/>
    <m/>
    <s v="NO"/>
    <s v="SÍ"/>
    <s v="NO"/>
  </r>
  <r>
    <x v="72"/>
    <s v="2024 020143 SE-cm"/>
    <s v="Gestión de redes sociales y comunicación"/>
    <s v="Servicios"/>
    <s v="NO"/>
    <x v="1072"/>
    <x v="1122"/>
    <n v="424"/>
    <s v="Varios"/>
    <n v="0"/>
    <n v="424"/>
    <s v="ENTRE EL 24/04/2024 HASTA EL 24/05/2024"/>
    <d v="2024-04-24T00:00:00"/>
    <n v="424"/>
    <s v="NO"/>
    <s v="SÍ"/>
    <s v="NO"/>
  </r>
  <r>
    <x v="72"/>
    <s v="2024 020978 SE-cm"/>
    <s v="Vuelo MAD-RNS el 19/06/2024 y RNS-MAD 23/06/2024"/>
    <s v="Servicios"/>
    <s v="NO"/>
    <x v="358"/>
    <x v="373"/>
    <n v="440.97"/>
    <s v="Varios"/>
    <n v="0"/>
    <n v="440.97"/>
    <s v="ENTRE EL &lt;29/05/2024&gt; HASTA EL &lt;28/06/2024&gt;"/>
    <d v="2024-05-29T00:00:00"/>
    <m/>
    <s v="NO"/>
    <s v="NO"/>
    <s v="NO"/>
  </r>
  <r>
    <x v="72"/>
    <s v="2024 022983 SE-cm"/>
    <s v="Cena de trabajo el 20/06/2024, 15 comensales."/>
    <s v="Servicios"/>
    <s v="NO"/>
    <x v="1073"/>
    <x v="1123"/>
    <n v="477.27"/>
    <s v="10%"/>
    <n v="47.73"/>
    <n v="525"/>
    <s v="ENTRE EL &lt;14/06/2024&gt; HASTA EL &lt;13/07/2024&gt;"/>
    <d v="2024-06-14T00:00:00"/>
    <m/>
    <s v="NO"/>
    <s v="NO"/>
    <s v="NO"/>
  </r>
  <r>
    <x v="72"/>
    <s v="2024 023625 SE-cm"/>
    <s v="Servicio de Coffee Break para las jornadas  &quot;Continguts per a la televisió digital&quot;"/>
    <s v="Servicios"/>
    <s v="NO"/>
    <x v="349"/>
    <x v="364"/>
    <n v="600"/>
    <s v="10%"/>
    <n v="60"/>
    <n v="660"/>
    <s v="ENTRE EL &lt;03/06/2024&gt; HASTA EL &lt;02/07/2024&gt;"/>
    <d v="2024-06-03T00:00:00"/>
    <m/>
    <s v="NO"/>
    <s v="NO"/>
    <s v="NO"/>
  </r>
  <r>
    <x v="72"/>
    <s v="2024 020717 SU-cm"/>
    <s v="PC minitorre negra ATX, Intel Core i5-12400, 18MB y un Keep Out monitor 23.8&quot; FHD 4ms VGA HDMI MM"/>
    <s v="Suministros"/>
    <s v="NO"/>
    <x v="317"/>
    <x v="605"/>
    <n v="629"/>
    <s v="21%"/>
    <n v="132.09"/>
    <n v="761.09"/>
    <s v="ENTRE EL &lt;27/05/2024&gt; HASTA EL &lt;26/06/2024&gt;"/>
    <d v="2024-05-27T00:00:00"/>
    <m/>
    <s v="NO"/>
    <s v="NO"/>
    <s v="NO"/>
  </r>
  <r>
    <x v="72"/>
    <s v="2024 014862 SU-cm"/>
    <s v="2 Google Pixel 7A 6.1P/5G/8N/8+1128GB/B. Referencia 1562461"/>
    <s v="Suministros"/>
    <s v="NO"/>
    <x v="59"/>
    <x v="60"/>
    <n v="653"/>
    <s v="21%"/>
    <n v="137.13999999999999"/>
    <n v="790.14"/>
    <s v="ENTRE EL &lt;25/04/2024&gt; HASTA EL &lt;24/05/2024&gt;"/>
    <d v="2024-04-25T00:00:00"/>
    <m/>
    <s v="NO"/>
    <s v="NO"/>
    <s v="NO"/>
  </r>
  <r>
    <x v="72"/>
    <s v="2024 022622 SE-cm"/>
    <s v="Redacción y publicación del capítulo &quot;Deceiving from the top: State-sponsored disinformation as a contemporary global phenomenon&quot;"/>
    <s v="Servicios"/>
    <s v="NO"/>
    <x v="1074"/>
    <x v="1124"/>
    <n v="750"/>
    <s v="Varios"/>
    <n v="0"/>
    <n v="750"/>
    <s v="ENTRE EL &lt;12/06/2024&gt; HASTA EL &lt;11/07/2024&gt;"/>
    <d v="2024-06-12T00:00:00"/>
    <m/>
    <s v="NO"/>
    <s v="NO"/>
    <s v="NO"/>
  </r>
  <r>
    <x v="72"/>
    <s v="2024 018404 SU-cm"/>
    <s v="1 Apple MUWL3TY/A 11-INCH IPAD AIR (Ref: 1575294) y 1 Apple MWK53ZM/A for IPAD AIR 11-INCH (ref 1575297)"/>
    <s v="Suministros"/>
    <s v="NO"/>
    <x v="59"/>
    <x v="60"/>
    <n v="961.53"/>
    <s v="21%"/>
    <n v="201.92"/>
    <n v="1163.45"/>
    <s v="ENTRE EL &lt;16/05/2024&gt; HASTA EL &lt;15/06/2024&gt;"/>
    <d v="2024-05-16T00:00:00"/>
    <m/>
    <s v="NO"/>
    <s v="NO"/>
    <s v="NO"/>
  </r>
  <r>
    <x v="72"/>
    <s v="2024 011626 SE-cm"/>
    <s v="Billetes de avión VLC-EZE del 09/08/2024 y EZE-VLC 10/09/2024."/>
    <s v="Servicios"/>
    <s v="NO"/>
    <x v="358"/>
    <x v="373"/>
    <n v="1410"/>
    <s v="Varios"/>
    <n v="0"/>
    <n v="1410"/>
    <s v="ENTRE EL &lt;04/04/2024&gt; HASTA EL &lt;03/05/2024&gt;"/>
    <d v="2024-04-04T00:00:00"/>
    <m/>
    <s v="NO"/>
    <s v="NO"/>
    <s v="NO"/>
  </r>
  <r>
    <x v="72"/>
    <s v="2024 011596 SE-cm"/>
    <s v="Billetes de avión VLC-EZE del 09/08/2024 y EZE-VLC 10/09/2024."/>
    <s v="Servicios"/>
    <s v="NO"/>
    <x v="358"/>
    <x v="373"/>
    <n v="1410"/>
    <s v="Varios"/>
    <n v="0"/>
    <n v="1410"/>
    <s v="ENTRE EL &lt;04/04/2024&gt; HASTA EL &lt;03/05/2024&gt;"/>
    <d v="2024-04-04T00:00:00"/>
    <m/>
    <s v="NO"/>
    <s v="NO"/>
    <s v="NO"/>
  </r>
  <r>
    <x v="72"/>
    <s v="2024 021848 SE-cm"/>
    <s v="Billetes de avión Buenos Aires- Madrid 17/08/2024 y Madrid-Buenos Aires 20/10/2024"/>
    <s v="Servicios"/>
    <s v="NO"/>
    <x v="358"/>
    <x v="373"/>
    <n v="1453.87"/>
    <s v="Varios"/>
    <n v="0"/>
    <n v="1453.87"/>
    <s v="ENTRE EL &lt;05/06/2024&gt; HASTA EL &lt;04/07/2024&gt;"/>
    <d v="2024-06-05T00:00:00"/>
    <m/>
    <s v="NO"/>
    <s v="NO"/>
    <s v="NO"/>
  </r>
  <r>
    <x v="72"/>
    <s v="2024 019792 SE-cm"/>
    <s v="Ayuda a la edición de la revista EU-topías nº 24 y nº 25"/>
    <s v="Servicios"/>
    <s v="NO"/>
    <x v="1075"/>
    <x v="1125"/>
    <n v="1923.08"/>
    <s v="4%"/>
    <n v="76.92"/>
    <n v="2000"/>
    <s v="ENTRE EL &lt;27/05/2024&gt; HASTA EL &lt;26/06/2024&gt;"/>
    <d v="2024-05-27T00:00:00"/>
    <m/>
    <s v="NO"/>
    <s v="NO"/>
    <s v="NO"/>
  </r>
  <r>
    <x v="72"/>
    <s v="2024 012799 SU-cm"/>
    <s v="Estimación de material de oficina y material informático no inventariable"/>
    <s v="Suministros"/>
    <s v="NO"/>
    <x v="50"/>
    <x v="50"/>
    <n v="2066.12"/>
    <s v="21%"/>
    <n v="433.88"/>
    <n v="2500"/>
    <s v="ENTRE EL &lt;15/04/2024&gt; HASTA EL &lt;31/12/2024&gt;"/>
    <d v="2024-04-15T00:00:00"/>
    <m/>
    <s v="NO"/>
    <s v="NO"/>
    <s v="NO"/>
  </r>
  <r>
    <x v="72"/>
    <s v="2024 021329 SU-cm"/>
    <s v="400 unidades del libro &quot;Rubén Darío, opiniones&quot;"/>
    <s v="Suministros"/>
    <s v="NO"/>
    <x v="1076"/>
    <x v="1126"/>
    <n v="3000"/>
    <s v="Varios"/>
    <n v="0"/>
    <n v="3000"/>
    <s v="ENTRE EL &lt;28/05/2024&gt; HASTA EL &lt;27/06/2024&gt;"/>
    <d v="2024-05-28T00:00:00"/>
    <m/>
    <s v="NO"/>
    <s v="NO"/>
    <s v="NO"/>
  </r>
  <r>
    <x v="72"/>
    <s v="2024 016667 SE-cm"/>
    <s v="Prestación de servicios necesarios para la ejecución del proyecto en 2024 y ampliación de los datos obtenidos y gestionados en 2023"/>
    <s v="Servicios"/>
    <s v="NO"/>
    <x v="577"/>
    <x v="603"/>
    <n v="4958.68"/>
    <s v="21%"/>
    <n v="1041.32"/>
    <n v="6000"/>
    <s v="ENTRE EL &lt;24/04/2024&gt; HASTA EL &lt;23/05/2024&gt;"/>
    <d v="2024-04-24T00:00:00"/>
    <m/>
    <s v="NO"/>
    <s v="NO"/>
    <s v="NO"/>
  </r>
  <r>
    <x v="72"/>
    <s v="2024 026821 SU-cm"/>
    <s v="10 copias llave"/>
    <s v="Suministros"/>
    <s v="NO"/>
    <x v="50"/>
    <x v="52"/>
    <n v="20"/>
    <s v="21%"/>
    <n v="4.2"/>
    <n v="24.2"/>
    <s v="ENTRE EL &lt;03/07/2024&gt; HASTA EL &lt;02/08/2024&gt;"/>
    <d v="2024-07-03T00:00:00"/>
    <n v="20"/>
    <s v="NO"/>
    <s v="NO"/>
    <s v="NO"/>
  </r>
  <r>
    <x v="72"/>
    <s v="2024 026983 SU-cm"/>
    <s v="Toner negro compatible P/HP CF259X. 10000 copias."/>
    <s v="Suministros"/>
    <s v="NO"/>
    <x v="50"/>
    <x v="52"/>
    <n v="57.84"/>
    <s v="21%"/>
    <n v="12.15"/>
    <n v="69.989999999999995"/>
    <s v="ENTRE EL &lt;09/07/2024&gt; HASTA EL &lt;08/08/2024&gt;"/>
    <d v="2024-07-09T00:00:00"/>
    <n v="57.84"/>
    <s v="NO"/>
    <s v="NO"/>
    <s v="NO"/>
  </r>
  <r>
    <x v="72"/>
    <s v="2024 026596 SE-cm"/>
    <s v="Billetes de tren VLL-VLC para el día 18SEP (AVE) y VLC-VLL para el 20SEP (AVLO)"/>
    <s v="Servicios"/>
    <s v="NO"/>
    <x v="358"/>
    <x v="373"/>
    <n v="89.5"/>
    <s v="10%"/>
    <n v="8.9499999999999993"/>
    <n v="98.45"/>
    <s v="ENTRE EL &lt;10/07/2024&gt; HASTA EL &lt;09/08/2024&gt;"/>
    <d v="2024-07-10T00:00:00"/>
    <n v="89.5"/>
    <s v="NO"/>
    <s v="NO"/>
    <s v="NO"/>
  </r>
  <r>
    <x v="72"/>
    <s v="2024 029251 SE-cm"/>
    <s v="Compra libros"/>
    <s v="Servicios"/>
    <s v="NO"/>
    <x v="615"/>
    <x v="643"/>
    <n v="96.98"/>
    <s v="Varios"/>
    <n v="0"/>
    <n v="96.98"/>
    <s v="ENTRE EL 26/07/2024 HASTA EL 26/09/2024"/>
    <d v="2024-07-25T00:00:00"/>
    <n v="96.98"/>
    <s v="NO"/>
    <s v="SÍ"/>
    <s v="NO"/>
  </r>
  <r>
    <x v="72"/>
    <s v="2024 027980 SE-cm"/>
    <s v="Tren  09/10/2024 al 12/10/2024 Barcelona-Valencia-Barcelona"/>
    <s v="Servicios"/>
    <s v="NO"/>
    <x v="358"/>
    <x v="373"/>
    <n v="109.09"/>
    <s v="10%"/>
    <n v="10.91"/>
    <n v="120"/>
    <s v="ENTRE EL 17/07/2024 HASTA EL 17/10/2024"/>
    <d v="2024-07-17T00:00:00"/>
    <n v="109.09"/>
    <s v="NO"/>
    <s v="SÍ"/>
    <s v="NO"/>
  </r>
  <r>
    <x v="72"/>
    <s v="2024 024755 SE-cm"/>
    <s v="1 alojamiento, de 2 noches del 04/06/2024 al 06/06/2024"/>
    <s v="Servicios"/>
    <s v="NO"/>
    <x v="165"/>
    <x v="173"/>
    <n v="140.91"/>
    <s v="10%"/>
    <n v="14.09"/>
    <n v="155"/>
    <s v="ENTRE EL &lt;05/06/2024&gt; HASTA EL &lt;04/07/2024&gt;"/>
    <d v="2024-07-04T00:00:00"/>
    <n v="140.91"/>
    <s v="NO"/>
    <s v="NO"/>
    <s v="NO"/>
  </r>
  <r>
    <x v="72"/>
    <s v="2024 027568 SE-cm"/>
    <s v="Hotel 5 al 8 noviembre 2024"/>
    <s v="Servicios"/>
    <s v="NO"/>
    <x v="358"/>
    <x v="373"/>
    <n v="171.82"/>
    <s v="10%"/>
    <n v="17.18"/>
    <n v="189"/>
    <s v="ENTRE EL 18/07/2024 HASTA EL 18/11/2024"/>
    <d v="2024-07-15T00:00:00"/>
    <n v="171.82"/>
    <s v="NO"/>
    <s v="SÍ"/>
    <s v="NO"/>
  </r>
  <r>
    <x v="72"/>
    <s v="2024 027562 SE-cm"/>
    <s v="Hotel 5 al 8 de noviembre 2024"/>
    <s v="Servicios"/>
    <s v="NO"/>
    <x v="358"/>
    <x v="373"/>
    <n v="171.82"/>
    <s v="10%"/>
    <n v="17.18"/>
    <n v="189"/>
    <s v="ENTRE EL 18/07/2024 HASTA EL 18/11/2024"/>
    <d v="2024-07-15T00:00:00"/>
    <n v="171.82"/>
    <s v="NO"/>
    <s v="SÍ"/>
    <s v="NO"/>
  </r>
  <r>
    <x v="72"/>
    <s v="2024 028826 SE-cm"/>
    <s v="Hotel en Valencia 11 al 13 de julio"/>
    <s v="Servicios"/>
    <s v="NO"/>
    <x v="358"/>
    <x v="373"/>
    <n v="181.82"/>
    <s v="10%"/>
    <n v="18.18"/>
    <n v="200"/>
    <s v="ENTRE EL 04/07/2024 HASTA EL 04708/2024"/>
    <d v="2024-07-04T00:00:00"/>
    <n v="181.82"/>
    <s v="NO"/>
    <s v="NO"/>
    <s v="NO"/>
  </r>
  <r>
    <x v="72"/>
    <s v="2024 029248 SE-cm"/>
    <s v="tren y hotel en Madrid del 18 al 20 de septiembre 2024"/>
    <s v="Servicios"/>
    <s v="NO"/>
    <x v="358"/>
    <x v="373"/>
    <n v="182.29"/>
    <s v="10%"/>
    <n v="18.23"/>
    <n v="200.52"/>
    <s v="ENTRE EL 22/07/2024 HASTA EL 22/09/2024"/>
    <d v="2024-07-22T00:00:00"/>
    <n v="182.29"/>
    <s v="NO"/>
    <s v="SÍ"/>
    <s v="NO"/>
  </r>
  <r>
    <x v="72"/>
    <s v="2024 026648 SE-cm"/>
    <s v="Alojamiento de 1 noche (del 22/09 al 23/09) y vuelos VLC-MAH del día 21SEP y MAH-VLC del día 23SEP del 2024."/>
    <s v="Servicios"/>
    <s v="NO"/>
    <x v="358"/>
    <x v="373"/>
    <n v="238.82"/>
    <s v="Varios"/>
    <n v="22.04"/>
    <n v="260.86"/>
    <s v="ENTRE EL &lt;10/07/2024&gt; HASTA EL &lt;09/08/2024&gt;"/>
    <d v="2024-07-10T00:00:00"/>
    <m/>
    <s v="NO"/>
    <s v="NO"/>
    <s v="NO"/>
  </r>
  <r>
    <x v="72"/>
    <s v="2024 025836 SE-cm"/>
    <s v="Traducción artículo del español al inglés"/>
    <s v="Servicios"/>
    <s v="NO"/>
    <x v="1077"/>
    <x v="1127"/>
    <n v="394.43"/>
    <s v="21%"/>
    <n v="82.83"/>
    <n v="477.26"/>
    <s v="ENTRE EL &lt;02/07/2024&gt; HASTA EL &lt;01/08/2024&gt;"/>
    <d v="2024-07-02T00:00:00"/>
    <m/>
    <s v="NO"/>
    <s v="NO"/>
    <s v="NO"/>
  </r>
  <r>
    <x v="72"/>
    <s v="2024 027948 SE-cm"/>
    <s v="Traducción al inglés y maquetación artículo"/>
    <s v="Servicios"/>
    <s v="NO"/>
    <x v="1058"/>
    <x v="1109"/>
    <n v="740.49"/>
    <s v="21%"/>
    <n v="155.51"/>
    <n v="896"/>
    <s v="ENTRE EL 22/07/2024 HASTA EL 22/08/2024"/>
    <d v="2024-07-22T00:00:00"/>
    <m/>
    <s v="NO"/>
    <s v="SÍ"/>
    <s v="NO"/>
  </r>
  <r>
    <x v="72"/>
    <s v="2024 026101 SU-cm"/>
    <s v="compra de ordenador portátil"/>
    <s v="Suministros"/>
    <s v="NO"/>
    <x v="59"/>
    <x v="60"/>
    <n v="1101.25"/>
    <s v="21%"/>
    <n v="231.26"/>
    <n v="1332.51"/>
    <s v="ENTRE EL &lt;04/07/2024&gt; HASTA EL &lt;03/08/2024&gt;"/>
    <d v="2024-07-04T00:00:00"/>
    <m/>
    <s v="NO"/>
    <s v="NO"/>
    <s v="NO"/>
  </r>
  <r>
    <x v="72"/>
    <s v="2024 026085 SE-cm"/>
    <s v="Edición de 500 ejemplares de libro"/>
    <s v="Servicios"/>
    <s v="NO"/>
    <x v="1078"/>
    <x v="1128"/>
    <n v="3850"/>
    <s v="21%"/>
    <n v="808.5"/>
    <n v="4658.5"/>
    <s v="ENTRE EL &lt;03/07/2024&gt; HASTA EL &lt;02/08/2024&gt;"/>
    <d v="2024-07-03T00:00:00"/>
    <m/>
    <s v="NO"/>
    <s v="SÍ"/>
    <s v="NO"/>
  </r>
  <r>
    <x v="72"/>
    <s v="2024SU02343CM"/>
    <s v="Compra libro &quot;Utopia Queer&quot;"/>
    <s v="Suministros"/>
    <s v="NO"/>
    <x v="1079"/>
    <x v="1129"/>
    <n v="17.309999999999999"/>
    <s v="4"/>
    <n v="0.69"/>
    <n v="18"/>
    <n v="2"/>
    <d v="2024-07-11T00:00:00"/>
    <n v="17.309999999999999"/>
    <s v="NO"/>
    <s v="NO"/>
    <s v="NO"/>
  </r>
  <r>
    <x v="72"/>
    <s v="2024SE02188CM"/>
    <s v="Viaje tren Sevilla-Cádiz-Sevilla"/>
    <s v="Servicios"/>
    <s v="NO"/>
    <x v="358"/>
    <x v="637"/>
    <n v="53.82"/>
    <s v="10"/>
    <n v="5.38"/>
    <n v="59.2"/>
    <n v="1.06"/>
    <d v="2024-08-10T00:00:00"/>
    <n v="53.82"/>
    <s v="NO"/>
    <s v="NO"/>
    <s v="NO"/>
  </r>
  <r>
    <x v="72"/>
    <s v="2024SE02218CM"/>
    <s v="Tren Sevilla- Cádiz-Sevilla "/>
    <s v="Servicios"/>
    <s v="NO"/>
    <x v="358"/>
    <x v="637"/>
    <n v="53.82"/>
    <s v="10"/>
    <n v="5.38"/>
    <n v="59.2"/>
    <n v="1.03"/>
    <d v="2024-08-10T00:00:00"/>
    <n v="53.82"/>
    <s v="NO"/>
    <s v="NO"/>
    <s v="NO"/>
  </r>
  <r>
    <x v="72"/>
    <s v="2024SE02343CM"/>
    <s v="Tren Madrid-Valencia-Madrid"/>
    <s v="Servicios"/>
    <s v="NO"/>
    <x v="358"/>
    <x v="637"/>
    <n v="66.64"/>
    <s v="10"/>
    <n v="6.66"/>
    <n v="73.3"/>
    <n v="0.28999999999999998"/>
    <d v="2024-09-09T00:00:00"/>
    <n v="66.64"/>
    <s v="NO"/>
    <s v="NO"/>
    <s v="NO"/>
  </r>
  <r>
    <x v="72"/>
    <s v="2024SE02760CM"/>
    <s v="Avión Bilbao-Valencia y tren Valencia-Madrid día 7 de octubre de 2024"/>
    <s v="Servicios"/>
    <s v="NO"/>
    <x v="358"/>
    <x v="637"/>
    <n v="82.97"/>
    <m/>
    <n v="7.32"/>
    <n v="90.29"/>
    <n v="1.1599999999999999"/>
    <d v="2024-09-02T00:00:00"/>
    <n v="82.97"/>
    <s v="NO"/>
    <s v="NO"/>
    <s v="NO"/>
  </r>
  <r>
    <x v="72"/>
    <s v="2024SE03026CM"/>
    <s v="Avión y tren Bilbao-Valencia-Madrid 7 octubre"/>
    <s v="Servicios"/>
    <s v="NO"/>
    <x v="358"/>
    <x v="637"/>
    <n v="82.97"/>
    <m/>
    <n v="7.32"/>
    <n v="90.29"/>
    <n v="0.39"/>
    <d v="2024-09-26T00:00:00"/>
    <n v="82.97"/>
    <s v="NO"/>
    <s v="NO"/>
    <s v="NO"/>
  </r>
  <r>
    <x v="72"/>
    <s v="2024SE02353CM"/>
    <s v="Tren Madrid-Valencia-Zaragoza"/>
    <s v="Servicios"/>
    <s v="NO"/>
    <x v="358"/>
    <x v="637"/>
    <n v="112.18"/>
    <s v="10"/>
    <n v="11.22"/>
    <n v="123.4"/>
    <n v="0.28999999999999998"/>
    <d v="2024-09-09T00:00:00"/>
    <n v="112.18"/>
    <s v="NO"/>
    <s v="NO"/>
    <s v="NO"/>
  </r>
  <r>
    <x v="72"/>
    <s v="2024SU02462CM"/>
    <s v="porta acreditaciones papel"/>
    <s v="Suministros"/>
    <s v="NO"/>
    <x v="1080"/>
    <x v="1130"/>
    <n v="132.4"/>
    <s v="21"/>
    <n v="27.8"/>
    <n v="160.19999999999999"/>
    <n v="0.23"/>
    <d v="2024-09-02T00:00:00"/>
    <n v="132.4"/>
    <s v="NO"/>
    <s v="NO"/>
    <s v="NO"/>
  </r>
  <r>
    <x v="72"/>
    <s v="2024SU03028CM"/>
    <s v="Compra de una mesa"/>
    <s v="Suministros"/>
    <s v="NO"/>
    <x v="29"/>
    <x v="29"/>
    <n v="140.47999999999999"/>
    <s v="21"/>
    <n v="29.5"/>
    <n v="169.98"/>
    <n v="0.26"/>
    <d v="2024-09-30T00:00:00"/>
    <n v="140.47999999999999"/>
    <s v="NO"/>
    <s v="NO"/>
    <s v="NO"/>
  </r>
  <r>
    <x v="72"/>
    <s v="2024SE02956CM"/>
    <s v="Hotel y avión Valencia-Madrid 6 noviembre y Madrid -Valencia 7 noviembre 2024"/>
    <s v="Servicios"/>
    <s v="NO"/>
    <x v="358"/>
    <x v="637"/>
    <n v="147.27000000000001"/>
    <s v="10"/>
    <n v="14.73"/>
    <n v="162"/>
    <n v="1.45"/>
    <d v="2024-09-02T00:00:00"/>
    <n v="147.27000000000001"/>
    <s v="NO"/>
    <s v="NO"/>
    <s v="NO"/>
  </r>
  <r>
    <x v="72"/>
    <s v="2024SU02085CM"/>
    <s v="compra de impresora"/>
    <s v="Suministros"/>
    <s v="NO"/>
    <x v="317"/>
    <x v="328"/>
    <n v="150"/>
    <s v="21"/>
    <n v="31.5"/>
    <n v="181.5"/>
    <n v="0.03"/>
    <d v="2024-09-16T00:00:00"/>
    <n v="150"/>
    <s v="NO"/>
    <s v="NO"/>
    <s v="NO"/>
  </r>
  <r>
    <x v="72"/>
    <s v="2024SE02423CM"/>
    <s v="Avión Sevilla-Roma-Madrid"/>
    <s v="Servicios"/>
    <s v="NO"/>
    <x v="358"/>
    <x v="637"/>
    <n v="191.58"/>
    <s v="0"/>
    <n v="0"/>
    <n v="191.58"/>
    <n v="1.9"/>
    <d v="2024-07-23T00:00:00"/>
    <n v="191.58"/>
    <s v="NO"/>
    <s v="NO"/>
    <s v="NO"/>
  </r>
  <r>
    <x v="72"/>
    <s v="2024SE02431CM"/>
    <s v="Avión Sevilla-Roma-Madrid"/>
    <s v="Servicios"/>
    <s v="NO"/>
    <x v="358"/>
    <x v="637"/>
    <n v="262.27999999999997"/>
    <s v="0"/>
    <n v="0"/>
    <n v="262.27999999999997"/>
    <n v="1.97"/>
    <d v="2024-07-23T00:00:00"/>
    <n v="262.27999999999997"/>
    <s v="NO"/>
    <s v="NO"/>
    <s v="NO"/>
  </r>
  <r>
    <x v="72"/>
    <s v="2024SE02721CM"/>
    <s v="billete avión Roma"/>
    <s v="Servicios"/>
    <s v="NO"/>
    <x v="358"/>
    <x v="637"/>
    <n v="376.57"/>
    <m/>
    <n v="0"/>
    <n v="376.57"/>
    <n v="0"/>
    <d v="2024-09-07T00:00:00"/>
    <n v="376.57"/>
    <s v="NO"/>
    <s v="NO"/>
    <s v="NO"/>
  </r>
  <r>
    <x v="72"/>
    <s v="2024SE02901CM"/>
    <s v="servicio de catering"/>
    <s v="Servicios"/>
    <s v="NO"/>
    <x v="341"/>
    <x v="356"/>
    <n v="414"/>
    <s v="10"/>
    <n v="41.4"/>
    <n v="455.4"/>
    <n v="0.06"/>
    <d v="2024-09-17T00:00:00"/>
    <n v="414"/>
    <s v="NO"/>
    <s v="SÍ"/>
    <s v="NO"/>
  </r>
  <r>
    <x v="72"/>
    <s v="2024SE02486CM"/>
    <s v="Avión Valencia-Zúrich-Bruselas-Bilbao-Valencia"/>
    <s v="Servicios"/>
    <s v="NO"/>
    <x v="358"/>
    <x v="637"/>
    <n v="421.95"/>
    <m/>
    <n v="8.0500000000000007"/>
    <n v="430"/>
    <n v="2.68"/>
    <d v="2024-07-07T00:00:00"/>
    <n v="421.95"/>
    <s v="NO"/>
    <s v="NO"/>
    <s v="NO"/>
  </r>
  <r>
    <x v="72"/>
    <s v="2024SU03023CM"/>
    <s v="Compra de 2 Sillas"/>
    <s v="Suministros"/>
    <s v="NO"/>
    <x v="29"/>
    <x v="29"/>
    <n v="480"/>
    <s v="21"/>
    <n v="100.8"/>
    <n v="580.79999999999995"/>
    <n v="0.45"/>
    <d v="2024-09-05T00:00:00"/>
    <n v="480"/>
    <s v="NO"/>
    <s v="NO"/>
    <s v="NO"/>
  </r>
  <r>
    <x v="72"/>
    <s v="2024SE02939CM"/>
    <s v="Hotel y vuelos Barcelona-San Sebastián- Barcelona"/>
    <s v="Servicios"/>
    <s v="NO"/>
    <x v="358"/>
    <x v="637"/>
    <n v="602.72"/>
    <s v="10"/>
    <n v="60.27"/>
    <n v="662.99"/>
    <n v="0"/>
    <d v="2024-07-24T00:00:00"/>
    <n v="602.72"/>
    <s v="NO"/>
    <s v="NO"/>
    <s v="NO"/>
  </r>
  <r>
    <x v="72"/>
    <s v="2024SE02514CM"/>
    <s v="Avión y hotel San Sebastián"/>
    <s v="Servicios"/>
    <s v="NO"/>
    <x v="358"/>
    <x v="637"/>
    <n v="846.46"/>
    <m/>
    <n v="82.27"/>
    <n v="928.73"/>
    <n v="2"/>
    <d v="2024-07-18T00:00:00"/>
    <n v="846.46"/>
    <s v="NO"/>
    <s v="NO"/>
    <s v="NO"/>
  </r>
  <r>
    <x v="72"/>
    <s v="2024SE03009CM"/>
    <s v="hotel"/>
    <s v="Servicios"/>
    <s v="NO"/>
    <x v="22"/>
    <x v="22"/>
    <n v="1079.51"/>
    <s v="10"/>
    <n v="107.95"/>
    <n v="1187.46"/>
    <n v="0.16"/>
    <d v="2024-09-16T00:00:00"/>
    <n v="1079.51"/>
    <s v="NO"/>
    <s v="SÍ"/>
    <s v="NO"/>
  </r>
  <r>
    <x v="72"/>
    <s v="2024SE02253CM"/>
    <s v="compra billete de avión"/>
    <s v="Servicios"/>
    <s v="NO"/>
    <x v="358"/>
    <x v="637"/>
    <n v="2019.96"/>
    <m/>
    <n v="0"/>
    <n v="2019.96"/>
    <n v="1.71"/>
    <d v="2024-07-26T00:00:00"/>
    <n v="2019.96"/>
    <s v="NO"/>
    <s v="NO"/>
    <s v="NO"/>
  </r>
  <r>
    <x v="72"/>
    <s v="2024SE02460CM"/>
    <s v="traducción"/>
    <s v="Servicios"/>
    <s v="NO"/>
    <x v="1081"/>
    <x v="1131"/>
    <n v="3599.64"/>
    <m/>
    <n v="0"/>
    <n v="3599.64"/>
    <n v="1.03"/>
    <d v="2024-08-01T00:00:00"/>
    <n v="3599.64"/>
    <s v="NO"/>
    <s v="SÍ"/>
    <s v="NO"/>
  </r>
  <r>
    <x v="73"/>
    <s v="2024 004210 SU-cm"/>
    <s v="Fotocopias A4 B/N"/>
    <s v="Suministros"/>
    <s v="NO"/>
    <x v="476"/>
    <x v="494"/>
    <n v="3.53"/>
    <s v="21%"/>
    <n v="0.74"/>
    <n v="4.2699999999999996"/>
    <s v="1 DIA"/>
    <d v="2024-02-02T00:00:00"/>
    <n v="3.53"/>
    <s v="NO"/>
    <s v="NO"/>
    <s v="NO"/>
  </r>
  <r>
    <x v="73"/>
    <s v="2024 001936 SU-cm"/>
    <s v="CINTA DYMO NEGRO/BLANCO PERLA"/>
    <s v="Suministros"/>
    <s v="NO"/>
    <x v="50"/>
    <x v="50"/>
    <n v="14.84"/>
    <s v="21%"/>
    <n v="3.12"/>
    <n v="17.96"/>
    <s v="24-1-2023"/>
    <d v="2024-01-24T00:00:00"/>
    <n v="14.84"/>
    <s v="NO"/>
    <s v="NO"/>
    <s v="NO"/>
  </r>
  <r>
    <x v="73"/>
    <s v="2024 011688 SU-cm"/>
    <s v="Libro &quot;Innovación social y digitalización al servicio de la ciudadanía&quot; de Garcia Domingo, Marta"/>
    <s v="Suministros"/>
    <s v="NO"/>
    <x v="346"/>
    <x v="469"/>
    <n v="18.22"/>
    <s v="4%"/>
    <n v="0.73"/>
    <n v="18.95"/>
    <s v="1 DIA"/>
    <d v="2024-03-12T00:00:00"/>
    <n v="18.22"/>
    <s v="NO"/>
    <s v="NO"/>
    <s v="NO"/>
  </r>
  <r>
    <x v="73"/>
    <s v="2024 010579 SU-cm"/>
    <s v="Libro &quot;Cartas a los que empiezan&quot; de Maroto Saez, Angel"/>
    <s v="Suministros"/>
    <s v="NO"/>
    <x v="452"/>
    <x v="470"/>
    <n v="18.27"/>
    <s v="4%"/>
    <n v="0.73"/>
    <n v="19"/>
    <s v="1 DIA"/>
    <d v="2024-03-06T00:00:00"/>
    <n v="18.27"/>
    <s v="NO"/>
    <s v="NO"/>
    <s v="NO"/>
  </r>
  <r>
    <x v="73"/>
    <s v="2024 006006 SU-cm"/>
    <s v="Secamanos 2capas pasta 125m 500 servicios (paquete 6 unidades)"/>
    <s v="Suministros"/>
    <s v="NO"/>
    <x v="50"/>
    <x v="50"/>
    <n v="19.64"/>
    <s v="21%"/>
    <n v="4.12"/>
    <n v="23.76"/>
    <s v="1 DIA"/>
    <d v="2024-02-16T00:00:00"/>
    <n v="19.64"/>
    <s v="NO"/>
    <s v="NO"/>
    <s v="NO"/>
  </r>
  <r>
    <x v="73"/>
    <s v="2024 005773 SU-cm"/>
    <s v="GOMA 4X2, ALMOHADILLA COLOR AZUL E/0013 COMPATIBLE TRODAT 4913"/>
    <s v="Suministros"/>
    <s v="NO"/>
    <x v="50"/>
    <x v="50"/>
    <n v="25"/>
    <s v="21%"/>
    <n v="5.25"/>
    <n v="30.25"/>
    <s v="1 DIA"/>
    <d v="2024-02-09T00:00:00"/>
    <n v="25"/>
    <s v="NO"/>
    <s v="NO"/>
    <s v="NO"/>
  </r>
  <r>
    <x v="73"/>
    <s v="2024 008946 SU-cm"/>
    <s v="Unidad de recojida de tóner"/>
    <s v="Suministros"/>
    <s v="NO"/>
    <x v="1021"/>
    <x v="1072"/>
    <n v="33.479999999999997"/>
    <s v="21%"/>
    <n v="7.03"/>
    <n v="40.51"/>
    <s v="1 SEMANA"/>
    <d v="2024-01-22T00:00:00"/>
    <n v="33.479999999999997"/>
    <s v="NO"/>
    <s v="NO"/>
    <s v="NO"/>
  </r>
  <r>
    <x v="73"/>
    <s v="2024 003996 SU-cm"/>
    <s v="8 garrafas de agua de 11 l - 1er piso"/>
    <s v="Suministros"/>
    <s v="NO"/>
    <x v="84"/>
    <x v="86"/>
    <n v="35.06"/>
    <s v="10%"/>
    <n v="3.51"/>
    <n v="38.57"/>
    <s v="16-01 AL 30-01-24"/>
    <d v="2024-01-31T00:00:00"/>
    <n v="35.06"/>
    <s v="NO"/>
    <s v="NO"/>
    <s v="NO"/>
  </r>
  <r>
    <x v="73"/>
    <s v="2024 003990 SU-cm"/>
    <s v="11 garrafas de agua de 11l - 1er piso"/>
    <s v="Suministros"/>
    <s v="NO"/>
    <x v="84"/>
    <x v="86"/>
    <n v="36.08"/>
    <s v="10%"/>
    <n v="3.61"/>
    <n v="39.69"/>
    <s v="19-12-23 AL02-01-24"/>
    <d v="2024-02-08T00:00:00"/>
    <n v="36.08"/>
    <s v="NO"/>
    <s v="NO"/>
    <s v="NO"/>
  </r>
  <r>
    <x v="73"/>
    <s v="2024 012785 SU-cm"/>
    <s v="9 garrafas de agua de 11l - 1º piso"/>
    <s v="Suministros"/>
    <s v="NO"/>
    <x v="84"/>
    <x v="86"/>
    <n v="42.75"/>
    <s v="10%"/>
    <n v="4.28"/>
    <n v="47.03"/>
    <s v="11-03 AL 25-03-24"/>
    <d v="2024-03-31T00:00:00"/>
    <n v="42.75"/>
    <s v="NO"/>
    <s v="NO"/>
    <s v="NO"/>
  </r>
  <r>
    <x v="73"/>
    <s v="2024 007387 SU-cm"/>
    <s v="1 Regleta 6 tomas de 5 metros blanca EWENT_x000d__x000a_3 Regleta 6 tomas de 3 metros blanca EWENT"/>
    <s v="Suministros"/>
    <s v="NO"/>
    <x v="50"/>
    <x v="50"/>
    <n v="62.82"/>
    <s v="21%"/>
    <n v="13.19"/>
    <n v="76.010000000000005"/>
    <s v="1 DIA"/>
    <d v="2024-02-22T00:00:00"/>
    <n v="62.82"/>
    <s v="NO"/>
    <s v="NO"/>
    <s v="NO"/>
  </r>
  <r>
    <x v="73"/>
    <s v="2024 002371 SU-cm"/>
    <s v="Disco SSD 500gb Crucial Sata3"/>
    <s v="Suministros"/>
    <s v="NO"/>
    <x v="1021"/>
    <x v="1072"/>
    <n v="66.08"/>
    <s v="21%"/>
    <n v="13.88"/>
    <n v="79.959999999999994"/>
    <s v="1 DIA"/>
    <d v="2024-01-30T00:00:00"/>
    <n v="66.08"/>
    <s v="NO"/>
    <s v="NO"/>
    <s v="NO"/>
  </r>
  <r>
    <x v="73"/>
    <s v="2024 009114 SE-cm"/>
    <s v="GASTOS RESTAURACIÓN REUNIÓN CONSEJO CÁTEDRA AMIGÓ el 14-2-24"/>
    <s v="Servicios"/>
    <s v="NO"/>
    <x v="353"/>
    <x v="368"/>
    <n v="85.68"/>
    <s v="10%"/>
    <n v="8.57"/>
    <n v="94.25"/>
    <s v="14-02-2024"/>
    <d v="2024-02-14T00:00:00"/>
    <n v="85.68"/>
    <s v="NO"/>
    <s v="NO"/>
    <s v="NO"/>
  </r>
  <r>
    <x v="73"/>
    <s v="2024 009312 SU-cm"/>
    <s v="15 garrafas de agua de 11l + higiene dispensador"/>
    <s v="Suministros"/>
    <s v="NO"/>
    <x v="84"/>
    <x v="86"/>
    <n v="87.25"/>
    <s v="Varios"/>
    <n v="10.49"/>
    <n v="97.74"/>
    <s v="1-02-24 AL 29-02-24"/>
    <d v="2024-02-29T00:00:00"/>
    <n v="87.25"/>
    <s v="NO"/>
    <s v="NO"/>
    <s v="NO"/>
  </r>
  <r>
    <x v="73"/>
    <s v="2024 003128 SU-cm"/>
    <s v="Regleta 6tomas 3metros 6interruptores blanca ewent, Bolsas (250ud) 250x353 kraft armado 130gr fuelle 30mm 3 lados"/>
    <s v="Suministros"/>
    <s v="NO"/>
    <x v="50"/>
    <x v="50"/>
    <n v="121.07"/>
    <s v="21%"/>
    <n v="25.42"/>
    <n v="146.49"/>
    <s v="1 DIA"/>
    <d v="2024-01-31T00:00:00"/>
    <n v="121.07"/>
    <s v="NO"/>
    <s v="NO"/>
    <s v="NO"/>
  </r>
  <r>
    <x v="73"/>
    <s v="2024 005621 SE-cm"/>
    <s v="Coffee break elecciones director departamento"/>
    <s v="Servicios"/>
    <s v="NO"/>
    <x v="120"/>
    <x v="123"/>
    <n v="189.55"/>
    <s v="10%"/>
    <n v="18.96"/>
    <n v="208.51"/>
    <s v="1 DIA"/>
    <d v="2024-02-15T00:00:00"/>
    <n v="189.55"/>
    <s v="NO"/>
    <s v="NO"/>
    <s v="NO"/>
  </r>
  <r>
    <x v="73"/>
    <s v="2024 010326 SU-cm"/>
    <s v="2 tóner negros, 1 magenta, 1 amarillo"/>
    <s v="Suministros"/>
    <s v="NO"/>
    <x v="15"/>
    <x v="427"/>
    <n v="198"/>
    <s v="21%"/>
    <n v="41.58"/>
    <n v="239.58"/>
    <s v="22-03-2024"/>
    <d v="2024-03-22T00:00:00"/>
    <n v="198"/>
    <s v="NO"/>
    <s v="NO"/>
    <s v="NO"/>
  </r>
  <r>
    <x v="73"/>
    <s v="2024 010525 SE-cm"/>
    <s v="Copias impresora 1º piso DICIEMBRE-ENERO-FEBRERO"/>
    <s v="Servicios"/>
    <s v="NO"/>
    <x v="26"/>
    <x v="125"/>
    <n v="206.73"/>
    <s v="21%"/>
    <n v="43.41"/>
    <n v="250.14"/>
    <s v="ENTRE EL 01/12/2023 HASTA EL 29/02/2024"/>
    <d v="2024-03-20T00:00:00"/>
    <n v="206.73"/>
    <s v="NO"/>
    <s v="NO"/>
    <s v="NO"/>
  </r>
  <r>
    <x v="73"/>
    <s v="2024 007128 SU-cm"/>
    <s v="- 10 Cajas papel reciclado (5paq. DIN A4) - 1er piso"/>
    <s v="Suministros"/>
    <s v="NO"/>
    <x v="50"/>
    <x v="50"/>
    <n v="215.5"/>
    <s v="21%"/>
    <n v="45.26"/>
    <n v="260.76"/>
    <s v="27-02 AL 28-02-24"/>
    <d v="2024-02-28T00:00:00"/>
    <n v="215.5"/>
    <s v="NO"/>
    <s v="NO"/>
    <s v="NO"/>
  </r>
  <r>
    <x v="73"/>
    <s v="2024 005822 SE-cm"/>
    <s v="Revisión de redacción y análisis estadístico inferencial del trabajo &quot;Percepciones y prácticas de acción social en la población universitaria en la Universitat de València&quot;"/>
    <s v="Servicios"/>
    <s v="NO"/>
    <x v="1029"/>
    <x v="1080"/>
    <n v="247.92"/>
    <s v="21%"/>
    <n v="52.06"/>
    <n v="299.98"/>
    <s v="1 SEMANA"/>
    <d v="2024-02-15T00:00:00"/>
    <n v="247.92"/>
    <s v="NO"/>
    <s v="NO"/>
    <s v="NO"/>
  </r>
  <r>
    <x v="73"/>
    <s v="2024 009456 SU-cm"/>
    <s v="1 SillÃ³n Stay despacho 4P05- SecretarÃ­a UG (M.M.)"/>
    <s v="Suministros"/>
    <s v="NO"/>
    <x v="587"/>
    <x v="649"/>
    <n v="319"/>
    <s v="21%"/>
    <n v="66.989999999999995"/>
    <n v="385.99"/>
    <s v="12-03-24 AL"/>
    <d v="2024-03-12T00:00:00"/>
    <n v="319"/>
    <s v="NO"/>
    <s v="NO"/>
    <s v="NO"/>
  </r>
  <r>
    <x v="73"/>
    <s v="2024 002380 SU-cm"/>
    <s v="Sudaderas de varios colores y tallas con dos impresiones, Paraguas antiventisca grandes, Paraguas antiventisca pequeños"/>
    <s v="Suministros"/>
    <s v="NO"/>
    <x v="1082"/>
    <x v="1132"/>
    <n v="430"/>
    <s v="21%"/>
    <n v="90.3"/>
    <n v="520.29999999999995"/>
    <s v="1 DIA"/>
    <d v="2024-01-30T00:00:00"/>
    <n v="430"/>
    <s v="NO"/>
    <s v="NO"/>
    <s v="NO"/>
  </r>
  <r>
    <x v="73"/>
    <s v="2024 002579 SU-cm"/>
    <s v="PC i5-10400 2.9 Ghz LGA1200, 8 gb DDR-4 Crucial PC3200, SSD 500GB Crucial BX500 Placa Base GIGABYTE GA-H410M-S2H, caja microatx COOLBOX M550 usb 3.0, Fuente 500W"/>
    <s v="Suministros"/>
    <s v="NO"/>
    <x v="1021"/>
    <x v="1072"/>
    <n v="546.1"/>
    <s v="21%"/>
    <n v="114.68"/>
    <n v="660.78"/>
    <s v="1 DIA"/>
    <d v="2024-01-31T00:00:00"/>
    <n v="546.1"/>
    <s v="NO"/>
    <s v="NO"/>
    <s v="NO"/>
  </r>
  <r>
    <x v="73"/>
    <s v="2024 000553 SE-cm"/>
    <s v="Mantenimiento cuatrimestral de 3 horas semanales por un día"/>
    <s v="Servicios"/>
    <s v="NO"/>
    <x v="1021"/>
    <x v="1072"/>
    <n v="860.62"/>
    <s v="21%"/>
    <n v="180.73"/>
    <n v="1041.3499999999999"/>
    <s v="1 CUATRIMESTRE"/>
    <d v="2024-01-11T00:00:00"/>
    <n v="860.62"/>
    <s v="NO"/>
    <s v="NO"/>
    <s v="NO"/>
  </r>
  <r>
    <x v="73"/>
    <s v="2024 009700 SE-cm"/>
    <s v="Publicación artículo GACETA-D-23-00261"/>
    <s v="Servicios"/>
    <s v="NO"/>
    <x v="1083"/>
    <x v="1133"/>
    <n v="1000"/>
    <s v="21%"/>
    <n v="210"/>
    <n v="1210"/>
    <s v="1 DÍA"/>
    <d v="2024-03-08T00:00:00"/>
    <n v="1000"/>
    <s v="NO"/>
    <s v="NO"/>
    <s v="NO"/>
  </r>
  <r>
    <x v="73"/>
    <s v="2024 004432 SE-cm"/>
    <s v="Coedición del libro &quot;Interculturalidad y gestión de la diversidad&quot;"/>
    <s v="Servicios"/>
    <s v="NO"/>
    <x v="372"/>
    <x v="387"/>
    <n v="1022"/>
    <s v="4%"/>
    <n v="40.880000000000003"/>
    <n v="1062.8800000000001"/>
    <s v="1 SEMANA"/>
    <d v="2024-02-12T00:00:00"/>
    <n v="982.69"/>
    <s v="NO"/>
    <s v="NO"/>
    <s v="NO"/>
  </r>
  <r>
    <x v="73"/>
    <s v="2024 016505 SU-cm"/>
    <s v="1 llave buzon- nº4"/>
    <s v="Suministros"/>
    <s v="NO"/>
    <x v="50"/>
    <x v="50"/>
    <n v="2"/>
    <s v="21%"/>
    <n v="0.42"/>
    <n v="2.42"/>
    <s v="03-05-24"/>
    <d v="2024-05-03T00:00:00"/>
    <n v="2"/>
    <s v="NO"/>
    <s v="NO"/>
    <s v="NO"/>
  </r>
  <r>
    <x v="73"/>
    <s v="2024 017422 SU-cm"/>
    <s v="Libro &quot;La primavera de la Inteligencia Artificial&quot; de Torrisos, Carmen"/>
    <s v="Suministros"/>
    <s v="NO"/>
    <x v="457"/>
    <x v="476"/>
    <n v="19.23"/>
    <s v="4%"/>
    <n v="0.77"/>
    <n v="20"/>
    <s v="1 DIA"/>
    <d v="2024-04-25T00:00:00"/>
    <n v="19.23"/>
    <s v="NO"/>
    <s v="NO"/>
    <s v="NO"/>
  </r>
  <r>
    <x v="73"/>
    <s v="2024 017285 SE-cm"/>
    <s v="Copias máquina de Dirección ABRIL"/>
    <s v="Servicios"/>
    <s v="NO"/>
    <x v="26"/>
    <x v="125"/>
    <n v="26.95"/>
    <s v="21%"/>
    <n v="5.66"/>
    <n v="32.61"/>
    <s v="ENTRE EL 01/04/2024 HASTA EL 30/04/2024"/>
    <d v="2024-05-08T00:00:00"/>
    <n v="26.95"/>
    <s v="NO"/>
    <s v="NO"/>
    <s v="NO"/>
  </r>
  <r>
    <x v="73"/>
    <s v="2024 016502 SU-cm"/>
    <s v="7 garrafas de agua de 11l- 1ºpiso"/>
    <s v="Suministros"/>
    <s v="NO"/>
    <x v="84"/>
    <x v="86"/>
    <n v="33.25"/>
    <s v="10%"/>
    <n v="3.33"/>
    <n v="36.58"/>
    <s v="09-04 AL 22-04-24"/>
    <d v="2024-04-30T00:00:00"/>
    <n v="33.25"/>
    <s v="NO"/>
    <s v="NO"/>
    <s v="NO"/>
  </r>
  <r>
    <x v="73"/>
    <s v="2024 016305 SU-cm"/>
    <s v="1 disco duro externo 1TB"/>
    <s v="Suministros"/>
    <s v="NO"/>
    <x v="50"/>
    <x v="50"/>
    <n v="44.48"/>
    <s v="21%"/>
    <n v="9.34"/>
    <n v="53.82"/>
    <s v="02-05-24"/>
    <d v="2024-05-02T00:00:00"/>
    <n v="44.48"/>
    <s v="NO"/>
    <s v="NO"/>
    <s v="NO"/>
  </r>
  <r>
    <x v="73"/>
    <s v="2024 021563 SU-cm"/>
    <s v="10 garrafas de agua de 11l- 1º piso"/>
    <s v="Suministros"/>
    <s v="NO"/>
    <x v="84"/>
    <x v="86"/>
    <n v="47.5"/>
    <s v="10%"/>
    <n v="4.75"/>
    <n v="52.25"/>
    <s v="03-5 AL 20-05-24"/>
    <d v="2024-05-31T00:00:00"/>
    <n v="47.5"/>
    <s v="NO"/>
    <s v="NO"/>
    <s v="NO"/>
  </r>
  <r>
    <x v="73"/>
    <s v="2024 025459 SU-cm"/>
    <s v="10 garrafas de agua de 11l  - 1º piso"/>
    <s v="Suministros"/>
    <s v="NO"/>
    <x v="84"/>
    <x v="86"/>
    <n v="47.5"/>
    <s v="10%"/>
    <n v="4.75"/>
    <n v="52.25"/>
    <s v="17-06 AL 01-07-2024"/>
    <d v="2024-06-30T00:00:00"/>
    <n v="47.5"/>
    <s v="NO"/>
    <s v="NO"/>
    <s v="NO"/>
  </r>
  <r>
    <x v="73"/>
    <s v="2024 015321 SU-cm"/>
    <s v="Material oficina: 10 correctores Tippex, 100 sobres correo interno, 1 caja de lápices"/>
    <s v="Suministros"/>
    <s v="NO"/>
    <x v="50"/>
    <x v="50"/>
    <n v="66.09"/>
    <s v="21%"/>
    <n v="13.88"/>
    <n v="79.97"/>
    <s v="19-4 AL 23-4-24"/>
    <d v="2024-04-23T00:00:00"/>
    <n v="66.09"/>
    <s v="NO"/>
    <s v="NO"/>
    <s v="NO"/>
  </r>
  <r>
    <x v="73"/>
    <s v="2024 020533 SU-cm"/>
    <s v="Material oficina: cuaderno espiral, bolígrafos, grapadoras"/>
    <s v="Suministros"/>
    <s v="NO"/>
    <x v="50"/>
    <x v="50"/>
    <n v="93.31"/>
    <s v="21%"/>
    <n v="19.600000000000001"/>
    <n v="112.91"/>
    <s v="27-05-24"/>
    <d v="2024-05-27T00:00:00"/>
    <n v="93.31"/>
    <s v="NO"/>
    <s v="NO"/>
    <s v="NO"/>
  </r>
  <r>
    <x v="73"/>
    <s v="2024 017288 SE-cm"/>
    <s v="Copias máquina del 1º piso FEBRERO-MARZO-ABRIL"/>
    <s v="Servicios"/>
    <s v="NO"/>
    <x v="26"/>
    <x v="125"/>
    <n v="137.29"/>
    <s v="21%"/>
    <n v="28.83"/>
    <n v="166.12"/>
    <s v="ENTRE EL 01/02/2024 HASTA EL 30/04/2024"/>
    <d v="2024-05-08T00:00:00"/>
    <n v="137.29"/>
    <s v="NO"/>
    <s v="NO"/>
    <s v="NO"/>
  </r>
  <r>
    <x v="73"/>
    <s v="2024 023606 SU-cm"/>
    <s v="Cartell de la I Escola de Participació PAGODA i adaptacions per a xarxes socials i mailing"/>
    <s v="Suministros"/>
    <s v="NO"/>
    <x v="1084"/>
    <x v="1134"/>
    <n v="150"/>
    <s v="21%"/>
    <n v="31.5"/>
    <n v="181.5"/>
    <s v="29/05/2024"/>
    <d v="2024-05-29T00:00:00"/>
    <n v="150"/>
    <s v="NO"/>
    <s v="NO"/>
    <s v="NO"/>
  </r>
  <r>
    <x v="73"/>
    <s v="2024 028321 SE-cm"/>
    <s v="Participacion Taula debat en III Escola Participacio PAGODA"/>
    <s v="Servicios"/>
    <s v="NO"/>
    <x v="1085"/>
    <x v="1135"/>
    <n v="150"/>
    <s v="Varios"/>
    <n v="0"/>
    <n v="150"/>
    <s v="11-06-24"/>
    <d v="2024-06-11T00:00:00"/>
    <n v="150"/>
    <s v="NO"/>
    <s v="NO"/>
    <s v="NO"/>
  </r>
  <r>
    <x v="73"/>
    <s v="2024 019382 SU-cm"/>
    <s v="ASUS VA27DQF - monitor LED - Full HD (1080p) - 27'' R8LMQS175994"/>
    <s v="Suministros"/>
    <s v="NO"/>
    <x v="874"/>
    <x v="1020"/>
    <n v="165"/>
    <s v="21%"/>
    <n v="34.65"/>
    <n v="199.65"/>
    <s v="1 DIA"/>
    <d v="2024-05-22T00:00:00"/>
    <n v="165"/>
    <s v="NO"/>
    <s v="NO"/>
    <s v="NO"/>
  </r>
  <r>
    <x v="73"/>
    <s v="2024 024374 SE-cm"/>
    <s v="Fotocopias máquina del 1º piso MARZO-ABRIL-MAYO"/>
    <s v="Servicios"/>
    <s v="NO"/>
    <x v="26"/>
    <x v="125"/>
    <n v="221.01"/>
    <s v="21%"/>
    <n v="46.41"/>
    <n v="267.42"/>
    <s v="ENTRE EL 01-03-2024 HASTA EL 31-05-2024"/>
    <d v="2024-06-17T00:00:00"/>
    <n v="221.01"/>
    <s v="NO"/>
    <s v="NO"/>
    <s v="NO"/>
  </r>
  <r>
    <x v="73"/>
    <s v="2024 023331 SE-cm"/>
    <s v="Coffee break jornadas"/>
    <s v="Servicios"/>
    <s v="NO"/>
    <x v="120"/>
    <x v="123"/>
    <n v="252.73"/>
    <s v="10%"/>
    <n v="25.27"/>
    <n v="278"/>
    <s v="21-06-24"/>
    <d v="2024-06-21T00:00:00"/>
    <n v="252.73"/>
    <s v="NO"/>
    <s v="NO"/>
    <s v="NO"/>
  </r>
  <r>
    <x v="73"/>
    <s v="2024 018954 SE-cm"/>
    <m/>
    <s v="Servicios"/>
    <s v="NO"/>
    <x v="22"/>
    <x v="139"/>
    <n v="288.75"/>
    <s v="Varios"/>
    <n v="3.15"/>
    <n v="291.89999999999998"/>
    <s v="4 DIAS"/>
    <d v="2024-05-21T00:00:00"/>
    <n v="288.75"/>
    <s v="NO"/>
    <s v="NO"/>
    <s v="NO"/>
  </r>
  <r>
    <x v="73"/>
    <s v="2024 030243 SE-cm"/>
    <s v="&quot;CAFENET&quot; DE BIENVENIDA III ESCOLA DE PARTICIPACIÒ PAGODA 2024 el 11 y 12-6-24"/>
    <s v="Servicios"/>
    <s v="NO"/>
    <x v="120"/>
    <x v="123"/>
    <n v="297.5"/>
    <s v="Varios"/>
    <n v="0"/>
    <n v="297.5"/>
    <s v="11 Y 12-6-24"/>
    <d v="2024-05-29T00:00:00"/>
    <n v="297.5"/>
    <s v="NO"/>
    <s v="NO"/>
    <s v="NO"/>
  </r>
  <r>
    <x v="73"/>
    <s v="2024 013414 SU-cm"/>
    <s v="1 Sillón Mil- respaldo malla negra, asiento tapizado negro + brazos regulables 3D"/>
    <s v="Suministros"/>
    <s v="NO"/>
    <x v="587"/>
    <x v="649"/>
    <n v="335"/>
    <s v="21%"/>
    <n v="70.349999999999994"/>
    <n v="405.35"/>
    <s v="11-04 AL 19-04-24"/>
    <d v="2024-04-19T00:00:00"/>
    <n v="335"/>
    <s v="NO"/>
    <s v="NO"/>
    <s v="NO"/>
  </r>
  <r>
    <x v="73"/>
    <s v="2024 016749 SU-cm"/>
    <s v="Plan AVANZADO anual"/>
    <s v="Suministros"/>
    <s v="NO"/>
    <x v="846"/>
    <x v="888"/>
    <n v="357.02"/>
    <s v="Varios"/>
    <n v="0"/>
    <n v="357.02"/>
    <s v="1 DIA"/>
    <d v="2024-05-08T00:00:00"/>
    <n v="357.02"/>
    <s v="NO"/>
    <s v="NO"/>
    <s v="NO"/>
  </r>
  <r>
    <x v="73"/>
    <s v="2024 020343 SE-cm"/>
    <s v="Billetes de tren (clase turista) ida y vuelta a Valencia. Y reserva de Hotel HOTEL DWO VALENCIA BY CHECKIN, 2, entrada 10-06-2024 y salida 11-06-2024. Pasajeros: _x000d__x000a_BARRANCO , RUT; BRUGUE , QUIM; ARNANZ , LUIS"/>
    <s v="Servicios"/>
    <s v="NO"/>
    <x v="22"/>
    <x v="139"/>
    <n v="396.38"/>
    <s v="Varios"/>
    <n v="40.96"/>
    <n v="437.34"/>
    <s v="2 DIAS"/>
    <d v="2024-05-29T00:00:00"/>
    <m/>
    <s v="NO"/>
    <s v="NO"/>
    <s v="NO"/>
  </r>
  <r>
    <x v="73"/>
    <s v="2024 030255 SE-cm"/>
    <s v="ALMUERZO SALADO III ESCOLA PARTICIPACIÒ PAGODA 2024 el 11 y 12-6-24"/>
    <s v="Servicios"/>
    <s v="NO"/>
    <x v="120"/>
    <x v="123"/>
    <n v="497.5"/>
    <s v="Varios"/>
    <n v="0"/>
    <n v="497.5"/>
    <s v="11 Y 12-6-24"/>
    <d v="2024-05-29T00:00:00"/>
    <n v="497.5"/>
    <s v="NO"/>
    <s v="NO"/>
    <s v="NO"/>
  </r>
  <r>
    <x v="73"/>
    <s v="2024 021334 SU-cm"/>
    <s v="1 PC - Procesador intel core i5-10400 2.9, Memoria 8GB, placa base gigabyte, caja microatx (prof. S. Sánchez)"/>
    <s v="Suministros"/>
    <s v="NO"/>
    <x v="1021"/>
    <x v="1072"/>
    <n v="546.1"/>
    <s v="21%"/>
    <n v="114.68"/>
    <n v="660.78"/>
    <s v="03-06-24"/>
    <d v="2024-06-12T00:00:00"/>
    <n v="546.1"/>
    <s v="NO"/>
    <s v="NO"/>
    <s v="NO"/>
  </r>
  <r>
    <x v="73"/>
    <s v="2024 024171 SU-cm"/>
    <s v="1 Pc PROCESADOR INTEL CORE i5 10400 2.9Ghz 16M LGA 1200, MEMORIA 8GB DDR-4 CRUCIAL PC3200, SSD500 y FUENTE DE ALIMENTACIÓN (1D14-R.A.)"/>
    <s v="Suministros"/>
    <s v="NO"/>
    <x v="1021"/>
    <x v="1072"/>
    <n v="546.1"/>
    <s v="21%"/>
    <n v="114.68"/>
    <n v="660.78"/>
    <s v="20-6 AL 26-6-24"/>
    <d v="2024-06-20T00:00:00"/>
    <n v="546.1"/>
    <s v="NO"/>
    <s v="NO"/>
    <s v="NO"/>
  </r>
  <r>
    <x v="73"/>
    <s v="2024 019157 SE-cm"/>
    <s v="Contrato de mantenimiento cuatrimestral 5/2024"/>
    <s v="Servicios"/>
    <s v="NO"/>
    <x v="1021"/>
    <x v="1072"/>
    <n v="860.62"/>
    <s v="21%"/>
    <n v="180.73"/>
    <n v="1041.3499999999999"/>
    <s v="4 MESES"/>
    <d v="2024-05-07T00:00:00"/>
    <n v="860.62"/>
    <s v="NO"/>
    <s v="NO"/>
    <s v="NO"/>
  </r>
  <r>
    <x v="73"/>
    <s v="2024 021632 SE-cm"/>
    <s v="LICENCIA ADICIONAL AL PLAN AVANZADO ANUAL y PLAN DE EQUIPO AVANZADO ANUAL"/>
    <s v="Servicios"/>
    <s v="NO"/>
    <x v="846"/>
    <x v="888"/>
    <n v="892.56"/>
    <s v="Varios"/>
    <n v="0"/>
    <n v="892.56"/>
    <s v="22-6-2024 AL 21-6-2025"/>
    <d v="2024-06-06T00:00:00"/>
    <n v="892.56"/>
    <s v="NO"/>
    <s v="NO"/>
    <s v="NO"/>
  </r>
  <r>
    <x v="73"/>
    <s v="2024 028576 SE-cm"/>
    <s v="EBOOK CONGRESO INTERNACIONAL - M BOTIJA,  220 LICENCIAS DE DESCARGA DE LA OBRA"/>
    <s v="Servicios"/>
    <s v="NO"/>
    <x v="468"/>
    <x v="485"/>
    <n v="990"/>
    <s v="4%"/>
    <n v="39.6"/>
    <n v="1029.5999999999999"/>
    <s v="24-07-24"/>
    <d v="2024-05-29T00:00:00"/>
    <n v="990"/>
    <s v="NO"/>
    <s v="NO"/>
    <s v="NO"/>
  </r>
  <r>
    <x v="73"/>
    <s v="2024 028588 SE-cm"/>
    <s v="Viaje vuelo: Buenos Aires- Madrid, Madrid- Vcia, Vcia- Madrid, Madrid- Buenos Aires, del 11 al 16 septiembre- Mª Malena Lenta"/>
    <s v="Servicios"/>
    <s v="NO"/>
    <x v="22"/>
    <x v="139"/>
    <n v="1353.66"/>
    <s v="Varios"/>
    <n v="36.29"/>
    <n v="1389.95"/>
    <s v="24-07-2024"/>
    <d v="2024-04-15T00:00:00"/>
    <n v="1353.66"/>
    <s v="NO"/>
    <s v="NO"/>
    <s v="NO"/>
  </r>
  <r>
    <x v="73"/>
    <s v="2024 012453 SE-cm"/>
    <s v="Vuelo Valencia Madrid Quito Madrid Valencia del 30 de mayo al 20 de junio. Pasajero Jose Javier Navarro Perez"/>
    <s v="Servicios"/>
    <s v="NO"/>
    <x v="1086"/>
    <x v="1136"/>
    <n v="1402.25"/>
    <s v="Varios"/>
    <n v="14.75"/>
    <n v="1417"/>
    <s v="1 DIA"/>
    <d v="2024-04-12T00:00:00"/>
    <n v="1403.25"/>
    <s v="NO"/>
    <s v="NO"/>
    <s v="NO"/>
  </r>
  <r>
    <x v="73"/>
    <s v="2024 014794 SE-cm"/>
    <s v="Maquetación de documentos, apoyo en el análisis de datos"/>
    <s v="Servicios"/>
    <s v="NO"/>
    <x v="1087"/>
    <x v="1137"/>
    <n v="4876.03"/>
    <s v="21%"/>
    <n v="1023.97"/>
    <n v="5900"/>
    <s v="1 MES"/>
    <d v="2024-04-25T00:00:00"/>
    <n v="4876.03"/>
    <s v="NO"/>
    <s v="NO"/>
    <s v="NO"/>
  </r>
  <r>
    <x v="73"/>
    <s v="2024 026986 SU-cm"/>
    <s v="3 COPIAS DE LLAVES DEL DESPACHO 2D20"/>
    <s v="Suministros"/>
    <s v="NO"/>
    <x v="50"/>
    <x v="52"/>
    <n v="6"/>
    <s v="21%"/>
    <n v="1.26"/>
    <n v="7.26"/>
    <s v="11-7-24"/>
    <d v="2024-07-11T00:00:00"/>
    <n v="6"/>
    <s v="NO"/>
    <s v="NO"/>
    <s v="NO"/>
  </r>
  <r>
    <x v="73"/>
    <s v="2024 033181 SU-cm"/>
    <s v="ADQUISICIÓN LIBRO BIBLIOTECA CC. SOCIALS"/>
    <s v="Suministros"/>
    <s v="NO"/>
    <x v="457"/>
    <x v="476"/>
    <n v="14.42"/>
    <s v="4%"/>
    <n v="0.57999999999999996"/>
    <n v="15"/>
    <s v="20-09-2024"/>
    <d v="2024-09-20T00:00:00"/>
    <n v="14.42"/>
    <s v="NO"/>
    <s v="NO"/>
    <s v="NO"/>
  </r>
  <r>
    <x v="73"/>
    <s v="2024 027258 SU-cm"/>
    <s v="Adaptador USB-C A Gigabit Ethernet RJ45 con HUB USB 3.O 3 puertos"/>
    <s v="Suministros"/>
    <s v="NO"/>
    <x v="1021"/>
    <x v="1072"/>
    <n v="31.96"/>
    <s v="21%"/>
    <n v="6.71"/>
    <n v="38.67"/>
    <s v="10-07 AL 11-07-24"/>
    <d v="2024-07-10T00:00:00"/>
    <n v="31.96"/>
    <s v="NO"/>
    <s v="NO"/>
    <s v="NO"/>
  </r>
  <r>
    <x v="73"/>
    <s v="2024 033546 SU-cm"/>
    <s v="13 garrafas de agua de 11l- 1º piso"/>
    <s v="Suministros"/>
    <s v="NO"/>
    <x v="84"/>
    <x v="86"/>
    <n v="61.75"/>
    <s v="10%"/>
    <n v="6.18"/>
    <n v="67.930000000000007"/>
    <s v="09-09 AL 23-09-24"/>
    <d v="2024-09-30T00:00:00"/>
    <n v="61.75"/>
    <s v="NO"/>
    <s v="NO"/>
    <s v="NO"/>
  </r>
  <r>
    <x v="73"/>
    <s v="2024 030514 SE-cm"/>
    <s v="Facturación de las copias de la máquina del 1º piso MAYO-JUNIO-JULIO"/>
    <s v="Servicios"/>
    <s v="NO"/>
    <x v="26"/>
    <x v="125"/>
    <n v="62.55"/>
    <s v="21%"/>
    <n v="13.14"/>
    <n v="75.69"/>
    <s v="ENTRE EL 01/05/2024 HASTA EL 31/07/2024"/>
    <d v="2024-08-07T00:00:00"/>
    <n v="62.55"/>
    <s v="NO"/>
    <s v="NO"/>
    <s v="NO"/>
  </r>
  <r>
    <x v="73"/>
    <s v="2024 028774 SU-cm"/>
    <s v="ADQUISICIÓN LIBROS BIBLIOTECA CC. SOCIALES"/>
    <s v="Suministros"/>
    <s v="NO"/>
    <x v="346"/>
    <x v="469"/>
    <n v="68.319999999999993"/>
    <s v="4%"/>
    <n v="2.73"/>
    <n v="71.05"/>
    <s v="16-7-24"/>
    <d v="2024-07-16T00:00:00"/>
    <n v="68.319999999999993"/>
    <s v="NO"/>
    <s v="NO"/>
    <s v="NO"/>
  </r>
  <r>
    <x v="73"/>
    <s v="2024 031445 SE-cm"/>
    <s v="ALOJAMIENTO el 12-9-24 PARTICIPACIÃ&amp;#147;N II CONG.INT. INCLUSIÃ&amp;#147;N RESIDENCIAL, CELEBRADO EN VALENCIA del 12 al 13-9-24 R.SANZ"/>
    <s v="Servicios"/>
    <s v="NO"/>
    <x v="22"/>
    <x v="139"/>
    <n v="70.91"/>
    <s v="10%"/>
    <n v="7.09"/>
    <n v="78"/>
    <s v="12 Y 13-9-24"/>
    <d v="2024-09-12T00:00:00"/>
    <n v="70.91"/>
    <s v="NO"/>
    <s v="NO"/>
    <s v="NO"/>
  </r>
  <r>
    <x v="73"/>
    <s v="2024 027320 SE-cm"/>
    <s v="BILLETES TREN VCIA.-MADRID-VCIA. el 9-7-24 A.I.VÁZQUEZ"/>
    <s v="Servicios"/>
    <s v="NO"/>
    <x v="22"/>
    <x v="139"/>
    <n v="72.64"/>
    <s v="Varios"/>
    <n v="7.92"/>
    <n v="80.56"/>
    <s v="9-7-24"/>
    <d v="2024-07-09T00:00:00"/>
    <n v="72.64"/>
    <s v="NO"/>
    <s v="NO"/>
    <s v="NO"/>
  </r>
  <r>
    <x v="73"/>
    <s v="2024 029902 SU-cm"/>
    <s v="16 garrafas de agua de 11l- 1er piso"/>
    <s v="Suministros"/>
    <s v="NO"/>
    <x v="84"/>
    <x v="86"/>
    <n v="76"/>
    <s v="10%"/>
    <n v="7.6"/>
    <n v="83.6"/>
    <s v="01-07 AL 29-07-24"/>
    <d v="2024-07-31T00:00:00"/>
    <n v="76"/>
    <s v="NO"/>
    <s v="NO"/>
    <s v="NO"/>
  </r>
  <r>
    <x v="73"/>
    <s v="2024 027547 SU-cm"/>
    <s v="32 agendas académicas curso 24-25 para el profesorado del dept."/>
    <s v="Suministros"/>
    <s v="NO"/>
    <x v="50"/>
    <x v="52"/>
    <n v="115.6"/>
    <s v="21%"/>
    <n v="24.28"/>
    <n v="139.88"/>
    <s v="15-07 AL 18-07-24"/>
    <d v="2024-07-24T00:00:00"/>
    <n v="115.6"/>
    <s v="NO"/>
    <s v="NO"/>
    <s v="NO"/>
  </r>
  <r>
    <x v="73"/>
    <s v="2024 033165 SE-cm"/>
    <s v="Participació Taula Debat en III Escola participació PAGODA"/>
    <s v="Servicios"/>
    <s v="NO"/>
    <x v="1088"/>
    <x v="1138"/>
    <n v="118.5"/>
    <s v="Varios"/>
    <n v="0"/>
    <n v="118.5"/>
    <s v="1 DIA"/>
    <d v="2024-07-10T00:00:00"/>
    <n v="118.5"/>
    <s v="NO"/>
    <s v="NO"/>
    <s v="NO"/>
  </r>
  <r>
    <x v="73"/>
    <s v="2024 032748 SE-cm"/>
    <s v="ALOJAMIENTO del 11 al 13-9-24 PARTICIP. II CONG.INT.INSERCIÓN RESIDENCIAL (Y. de la FUENTE)"/>
    <s v="Servicios"/>
    <s v="NO"/>
    <x v="22"/>
    <x v="139"/>
    <n v="141.82"/>
    <s v="10%"/>
    <n v="14.18"/>
    <n v="156"/>
    <s v="11 AL 13-9-24"/>
    <d v="2024-09-26T00:00:00"/>
    <n v="141.82"/>
    <s v="NO"/>
    <s v="NO"/>
    <s v="NO"/>
  </r>
  <r>
    <x v="73"/>
    <s v="2024 032219 SE-cm"/>
    <s v="Copias máquina 1º piso JUNIO-JULIO-AGOSTO"/>
    <s v="Servicios"/>
    <s v="NO"/>
    <x v="26"/>
    <x v="125"/>
    <n v="145.84"/>
    <s v="21%"/>
    <n v="30.63"/>
    <n v="176.47"/>
    <s v="ENTRE EL 01/06/2024 HASTA EL 31/08/2024"/>
    <d v="2024-09-18T00:00:00"/>
    <n v="145.84"/>
    <s v="NO"/>
    <s v="NO"/>
    <s v="NO"/>
  </r>
  <r>
    <x v="73"/>
    <s v="2024 032755 SE-cm"/>
    <s v="ALOJAMIENTO 13-9-24 PARTICIPANTE II CONGRESO INTERNACIONAL INCLUSIÓN RESIDENCIAL (Y.de la FUENTE)"/>
    <s v="Servicios"/>
    <s v="NO"/>
    <x v="22"/>
    <x v="139"/>
    <n v="165.36"/>
    <s v="10%"/>
    <n v="16.54"/>
    <n v="181.9"/>
    <s v="13-9-24"/>
    <d v="2024-09-26T00:00:00"/>
    <n v="165.36"/>
    <s v="NO"/>
    <s v="NO"/>
    <s v="NO"/>
  </r>
  <r>
    <x v="73"/>
    <s v="2024 032120 SE-cm"/>
    <s v="Celebración en Valencia II Congreso Internacional Inclusión Residencial- 11 al 13 septiembre 2024"/>
    <s v="Servicios"/>
    <s v="NO"/>
    <x v="1089"/>
    <x v="1139"/>
    <n v="200"/>
    <s v="Varios"/>
    <n v="0"/>
    <n v="200"/>
    <s v="13 SEPTIEMBRE 2024"/>
    <d v="2024-09-13T00:00:00"/>
    <n v="200"/>
    <s v="NO"/>
    <s v="NO"/>
    <s v="NO"/>
  </r>
  <r>
    <x v="73"/>
    <s v="2024 030631 SE-cm"/>
    <s v="ALOJAMIENTO del 11 al 14-9-24 PARTICIPACIÓN II CONGRESO INTERNACIONAL DE INCLUSIÓN RESIDENCIAL C.TUNAKER"/>
    <s v="Servicios"/>
    <s v="NO"/>
    <x v="22"/>
    <x v="139"/>
    <n v="212.73"/>
    <s v="10%"/>
    <n v="21.27"/>
    <n v="234"/>
    <s v="DEL 11 AL 14-9-24"/>
    <d v="2024-09-10T00:00:00"/>
    <n v="212.73"/>
    <s v="NO"/>
    <s v="NO"/>
    <s v="NO"/>
  </r>
  <r>
    <x v="73"/>
    <s v="2024 032181 SE-cm"/>
    <s v="TRASLADOS PARTICIPANTES II CONGRESO INTERNACIONAL DE INCLUSIÓN RESIDENCIAL del 11 al 13-9-24"/>
    <s v="Servicios"/>
    <s v="NO"/>
    <x v="115"/>
    <x v="118"/>
    <n v="222.05"/>
    <s v="Varios"/>
    <n v="22.86"/>
    <n v="244.91"/>
    <s v="DEL 11 AL 13-9-24"/>
    <d v="2024-09-04T00:00:00"/>
    <n v="222.05"/>
    <s v="NO"/>
    <s v="NO"/>
    <s v="NO"/>
  </r>
  <r>
    <x v="73"/>
    <s v="2024 029881 SE-cm"/>
    <s v="II Congreso Internacional de Inclusión Residencial"/>
    <s v="Servicios"/>
    <s v="NO"/>
    <x v="692"/>
    <x v="722"/>
    <n v="273.54000000000002"/>
    <s v="21%"/>
    <n v="57.44"/>
    <n v="330.98"/>
    <s v="2-09-24"/>
    <d v="2024-09-02T00:00:00"/>
    <n v="346.71"/>
    <s v="NO"/>
    <s v="NO"/>
    <s v="NO"/>
  </r>
  <r>
    <x v="73"/>
    <s v="2024 032102 SU-cm"/>
    <s v="1 sillón  despacho 1D17, profesora Trinidad Gregori"/>
    <s v="Suministros"/>
    <s v="NO"/>
    <x v="587"/>
    <x v="649"/>
    <n v="283"/>
    <s v="21%"/>
    <n v="59.43"/>
    <n v="342.43"/>
    <s v="23-9 AL 24-9-24"/>
    <d v="2024-09-24T00:00:00"/>
    <n v="283"/>
    <s v="NO"/>
    <s v="NO"/>
    <s v="NO"/>
  </r>
  <r>
    <x v="73"/>
    <s v="2024 031956 SE-cm"/>
    <s v="DESPLAZAMIENTO VCIA.-LEON-VCIA. del 25 al 27-9-24 (R.CALVO)"/>
    <s v="Servicios"/>
    <s v="NO"/>
    <x v="22"/>
    <x v="139"/>
    <n v="302.49"/>
    <s v="Varios"/>
    <n v="30.91"/>
    <n v="333.4"/>
    <s v="25 AL 27-9-24"/>
    <d v="2024-09-25T00:00:00"/>
    <n v="302.49"/>
    <s v="NO"/>
    <s v="NO"/>
    <s v="NO"/>
  </r>
  <r>
    <x v="73"/>
    <s v="2024 030312 SE-cm"/>
    <s v="SERVICIO DE ATENCIÓN TÉCNICA AUDIOVISUAL EN EL AUDITORIO JOAN  el 12 y 13 DE SEPTIEMBRE"/>
    <s v="Servicios"/>
    <s v="NO"/>
    <x v="388"/>
    <x v="402"/>
    <n v="420"/>
    <s v="21%"/>
    <n v="88.2"/>
    <n v="508.2"/>
    <s v="DEL 11AL 13-9-24"/>
    <d v="2024-09-02T00:00:00"/>
    <n v="420"/>
    <s v="NO"/>
    <s v="NO"/>
    <s v="NO"/>
  </r>
  <r>
    <x v="73"/>
    <s v="2024 032128 SE-cm"/>
    <s v="Ponencia de Raquel Sanz en II Congreso Internacional de Inclusión Residencial"/>
    <s v="Servicios"/>
    <s v="NO"/>
    <x v="1090"/>
    <x v="1140"/>
    <n v="500"/>
    <s v="21%"/>
    <n v="105"/>
    <n v="605"/>
    <s v="26-07 AL 01-09-24"/>
    <d v="2024-09-01T00:00:00"/>
    <n v="500"/>
    <s v="NO"/>
    <s v="NO"/>
    <s v="NO"/>
  </r>
  <r>
    <x v="73"/>
    <s v="2024 029853 SE-cm"/>
    <s v="Viaje avión  Raquel Sanz:  Donostia- S. Sebastián-Madrid; Madrid- Valencia; Valencia- Donostia del 12-9 al 13-9-24"/>
    <s v="Servicios"/>
    <s v="NO"/>
    <x v="22"/>
    <x v="139"/>
    <n v="602.91"/>
    <s v="Varios"/>
    <n v="64.83"/>
    <n v="667.74"/>
    <s v="8-08 AL 13-09-24"/>
    <d v="2024-09-03T00:00:00"/>
    <n v="602.91"/>
    <s v="NO"/>
    <s v="NO"/>
    <s v="NO"/>
  </r>
  <r>
    <x v="73"/>
    <s v="2024 030320 SE-cm"/>
    <s v="CONTRATO MANTENIMIENTO CUATRIMESTRAL SEPT-DIC '24"/>
    <s v="Servicios"/>
    <s v="NO"/>
    <x v="1021"/>
    <x v="1072"/>
    <n v="860.62"/>
    <s v="21%"/>
    <n v="180.73"/>
    <n v="1041.3499999999999"/>
    <s v="2-9-24"/>
    <d v="2024-09-02T00:00:00"/>
    <n v="860.62"/>
    <s v="NO"/>
    <s v="NO"/>
    <s v="NO"/>
  </r>
  <r>
    <x v="73"/>
    <s v="2024 032225 SE-cm"/>
    <s v="Traducción y revisión de diferentes documentos"/>
    <s v="Servicios"/>
    <s v="NO"/>
    <x v="970"/>
    <x v="1017"/>
    <n v="3000"/>
    <s v="21%"/>
    <n v="630"/>
    <n v="3630"/>
    <s v="1 MES"/>
    <d v="2024-09-24T00:00:00"/>
    <n v="3000"/>
    <s v="NO"/>
    <s v="NO"/>
    <s v="NO"/>
  </r>
  <r>
    <x v="73"/>
    <s v="2024 031517 SE-cm"/>
    <s v="SERVICIO DE GESTIÓN, TRAMITACIÓN Y ORGANIZACIÓN DE DOCUMENTACIÓN EN ACTIVIDADES RELACIONADAS CON LA RED DE CÁTEDRAS UNIVERSITARIAS DEL SSITEMA PÚBLICO VLANEICNA DE SERVICIOS SOCIALES 2024"/>
    <s v="Servicios"/>
    <s v="NO"/>
    <x v="1091"/>
    <x v="1141"/>
    <n v="3000"/>
    <s v="21%"/>
    <n v="630"/>
    <n v="3630"/>
    <s v="DEL 19-9-24 AL 18-10-24"/>
    <d v="2024-09-19T00:00:00"/>
    <n v="3000"/>
    <s v="NO"/>
    <s v="NO"/>
    <s v="NO"/>
  </r>
  <r>
    <x v="73"/>
    <s v="2024 031519 SE-cm"/>
    <s v="SERVICIO DE GESTIÓN, TRAMITACIÓN Y ORGANIZACIÓN DE DOCUMENTACIÓN EN LAS ACTIVIDADES RELACIONADAS CON LOS LABORATORIOS DE SERVICIOS SOCIALES 2024"/>
    <s v="Servicios"/>
    <s v="NO"/>
    <x v="1091"/>
    <x v="1141"/>
    <n v="3000"/>
    <s v="21%"/>
    <n v="630"/>
    <n v="3630"/>
    <s v="DEL 19-9-24 AL 18-10-24"/>
    <d v="2024-09-19T00:00:00"/>
    <n v="3000"/>
    <s v="NO"/>
    <s v="NO"/>
    <s v="NO"/>
  </r>
  <r>
    <x v="73"/>
    <s v="2024 032025 SE-cm"/>
    <s v="Recoger la información generada en las entrevistas (del audio) y _x000d__x000a_transcribirla de modo instrumental,"/>
    <s v="Servicios"/>
    <s v="NO"/>
    <x v="1092"/>
    <x v="1142"/>
    <n v="3960"/>
    <s v="21%"/>
    <n v="831.6"/>
    <n v="4791.6000000000004"/>
    <s v="23-7 AL 26-9-24"/>
    <d v="2024-07-23T00:00:00"/>
    <m/>
    <s v="NO"/>
    <s v="NO"/>
    <s v="NO"/>
  </r>
  <r>
    <x v="74"/>
    <s v="2024 002301 SU-cm"/>
    <s v="PRECINTO 66*50 MARRON"/>
    <s v="Suministros"/>
    <s v="NO"/>
    <x v="156"/>
    <x v="162"/>
    <n v="2.02"/>
    <s v="21%"/>
    <n v="0.42"/>
    <n v="2.44"/>
    <s v="INMEDIATO"/>
    <d v="2024-01-17T00:00:00"/>
    <n v="2.02"/>
    <s v="NO"/>
    <s v="NO"/>
    <s v="NO"/>
  </r>
  <r>
    <x v="74"/>
    <s v="2024 002747 SU-cm"/>
    <s v="AGENDA &quot;UNIVERSITAT VALENCIA&quot;"/>
    <s v="Suministros"/>
    <s v="NO"/>
    <x v="13"/>
    <x v="110"/>
    <n v="5.62"/>
    <s v="21%"/>
    <n v="1.18"/>
    <n v="6.8"/>
    <s v="INMEDIATO"/>
    <d v="2024-01-25T00:00:00"/>
    <n v="5.62"/>
    <s v="NO"/>
    <s v="NO"/>
    <s v="NO"/>
  </r>
  <r>
    <x v="74"/>
    <s v="2024 008101 SU-cm"/>
    <s v="ANILLAS BISAGRA LIDERPAPEL"/>
    <s v="Suministros"/>
    <s v="NO"/>
    <x v="50"/>
    <x v="50"/>
    <n v="7.2"/>
    <s v="21%"/>
    <n v="1.51"/>
    <n v="8.7100000000000009"/>
    <s v="INMEDIATO"/>
    <d v="2024-03-05T00:00:00"/>
    <n v="7.2"/>
    <s v="NO"/>
    <s v="NO"/>
    <s v="NO"/>
  </r>
  <r>
    <x v="74"/>
    <s v="2024 007543 SU-cm"/>
    <s v="LLAVE COPIA SERRETA"/>
    <s v="Suministros"/>
    <s v="NO"/>
    <x v="156"/>
    <x v="162"/>
    <n v="7.81"/>
    <s v="21%"/>
    <n v="1.64"/>
    <n v="9.4499999999999993"/>
    <s v="INMEDIATO"/>
    <d v="2024-02-01T00:00:00"/>
    <n v="7.81"/>
    <s v="NO"/>
    <s v="NO"/>
    <s v="NO"/>
  </r>
  <r>
    <x v="74"/>
    <s v="2024 007591 SE-cm"/>
    <s v="POSTER EN DIN A0 MATE"/>
    <s v="Servicios"/>
    <s v="NO"/>
    <x v="75"/>
    <x v="76"/>
    <n v="19.84"/>
    <s v="21%"/>
    <n v="4.17"/>
    <n v="24.01"/>
    <s v="INMEDIATO"/>
    <d v="2024-02-21T00:00:00"/>
    <n v="19.84"/>
    <s v="NO"/>
    <s v="SÍ"/>
    <s v="NO"/>
  </r>
  <r>
    <x v="74"/>
    <s v="2024 002303 SU-cm"/>
    <s v="LLAVE COPIA SERRETA"/>
    <s v="Suministros"/>
    <s v="NO"/>
    <x v="156"/>
    <x v="162"/>
    <n v="24.97"/>
    <s v="21%"/>
    <n v="5.24"/>
    <n v="30.21"/>
    <s v="INMEDIATO"/>
    <d v="2024-01-18T00:00:00"/>
    <n v="24.97"/>
    <s v="NO"/>
    <s v="NO"/>
    <s v="NO"/>
  </r>
  <r>
    <x v="74"/>
    <s v="2024 017301 SE-cm"/>
    <s v="POMO DE LATON CON LLAVE Y CONDENA CUADRADILLO"/>
    <s v="Servicios"/>
    <s v="NO"/>
    <x v="3"/>
    <x v="3"/>
    <n v="71.260000000000005"/>
    <s v="21%"/>
    <n v="14.96"/>
    <n v="86.22"/>
    <s v="INMEDIATO"/>
    <d v="2024-03-04T00:00:00"/>
    <n v="71.260000000000005"/>
    <s v="NO"/>
    <s v="NO"/>
    <s v="NO"/>
  </r>
  <r>
    <x v="74"/>
    <s v="2024 001470 SU-cm"/>
    <s v="APPPROX APPM278 MONITOR 27&quot; (SEMINARIO)"/>
    <s v="Suministros"/>
    <s v="NO"/>
    <x v="242"/>
    <x v="251"/>
    <n v="111.25"/>
    <s v="21%"/>
    <n v="23.36"/>
    <n v="134.61000000000001"/>
    <s v="INMEDIATO"/>
    <d v="2024-01-19T00:00:00"/>
    <n v="111.25"/>
    <s v="NO"/>
    <s v="NO"/>
    <s v="NO"/>
  </r>
  <r>
    <x v="74"/>
    <s v="2024 008110 SU-cm"/>
    <s v="PAPEL FOTOCOPIADORA OPORTUNIDADES A4"/>
    <s v="Suministros"/>
    <s v="NO"/>
    <x v="209"/>
    <x v="216"/>
    <n v="170"/>
    <s v="21%"/>
    <n v="35.700000000000003"/>
    <n v="205.7"/>
    <s v="INMEDIATO"/>
    <d v="2024-02-14T00:00:00"/>
    <n v="170"/>
    <s v="NO"/>
    <s v="NO"/>
    <s v="NO"/>
  </r>
  <r>
    <x v="74"/>
    <s v="2024 005795 SE-cm"/>
    <s v="REVISION Y AJUSTE DE MICROSCOPIO LEICA"/>
    <s v="Servicios"/>
    <s v="NO"/>
    <x v="548"/>
    <x v="573"/>
    <n v="175"/>
    <s v="21%"/>
    <n v="36.75"/>
    <n v="211.75"/>
    <s v="SEMANAS"/>
    <d v="2024-02-20T00:00:00"/>
    <n v="175"/>
    <s v="NO"/>
    <s v="NO"/>
    <s v="NO"/>
  </r>
  <r>
    <x v="74"/>
    <s v="2024 007889 SE-cm"/>
    <s v="REVISION Y AJUSTE DE MICROSCOPIO LEICA"/>
    <s v="Servicios"/>
    <s v="NO"/>
    <x v="548"/>
    <x v="573"/>
    <n v="175"/>
    <s v="21%"/>
    <n v="36.75"/>
    <n v="211.75"/>
    <s v="INMEDIATO"/>
    <d v="2024-03-04T00:00:00"/>
    <n v="175"/>
    <s v="NO"/>
    <s v="SÍ"/>
    <s v="NO"/>
  </r>
  <r>
    <x v="74"/>
    <s v="2024 010391 SE-cm"/>
    <s v="AUT. 31 PAX. SERVICIO A EL SALER FECHA 06-05-24"/>
    <s v="Servicios"/>
    <s v="NO"/>
    <x v="1093"/>
    <x v="1143"/>
    <n v="272.73"/>
    <s v="10%"/>
    <n v="27.27"/>
    <n v="300"/>
    <s v="INMEDIATO"/>
    <d v="2024-03-22T00:00:00"/>
    <n v="272.73"/>
    <s v="NO"/>
    <s v="NO"/>
    <s v="NO"/>
  </r>
  <r>
    <x v="74"/>
    <s v="2024 009979 SU-cm"/>
    <s v="SLAMKA-PYRALOIDEA OF EUROPE VOL. 2, SLAMKA 2013......."/>
    <s v="Suministros"/>
    <s v="NO"/>
    <x v="1094"/>
    <x v="1144"/>
    <n v="298"/>
    <s v="Varios"/>
    <n v="0"/>
    <n v="298"/>
    <s v="INMEDIATO"/>
    <d v="2024-03-14T00:00:00"/>
    <n v="298"/>
    <s v="NO"/>
    <s v="NO"/>
    <s v="NO"/>
  </r>
  <r>
    <x v="74"/>
    <s v="2024 010383 SE-cm"/>
    <s v="AUT. 28 PAX SERVICIO A MARJAL DELS MOROS (SAGUNTO) FECHA 18-04-24"/>
    <s v="Servicios"/>
    <s v="NO"/>
    <x v="1093"/>
    <x v="1143"/>
    <n v="318.18"/>
    <s v="10%"/>
    <n v="31.82"/>
    <n v="350"/>
    <s v="INMEDIATO"/>
    <d v="2024-03-22T00:00:00"/>
    <n v="318.18"/>
    <s v="NO"/>
    <s v="NO"/>
    <s v="NO"/>
  </r>
  <r>
    <x v="74"/>
    <s v="2024 010402 SE-cm"/>
    <s v="AUT. 31 PAX. SERVICIO A ALCUBLAS  FECHA 13-05-24"/>
    <s v="Servicios"/>
    <s v="NO"/>
    <x v="1093"/>
    <x v="1143"/>
    <n v="340.91"/>
    <s v="10%"/>
    <n v="34.090000000000003"/>
    <n v="375"/>
    <s v="INMEDIATO"/>
    <d v="2024-03-22T00:00:00"/>
    <n v="340.91"/>
    <s v="NO"/>
    <s v="NO"/>
    <s v="NO"/>
  </r>
  <r>
    <x v="74"/>
    <s v="2024 010469 SE-cm"/>
    <s v="AUT. 35 PAX SERVICIO A CAUDETE DE LAS FUENTES  FECHA 17-05-24"/>
    <s v="Servicios"/>
    <s v="NO"/>
    <x v="1093"/>
    <x v="1143"/>
    <n v="363.64"/>
    <s v="10%"/>
    <n v="36.36"/>
    <n v="400"/>
    <s v="INMEDIATO"/>
    <d v="2024-03-22T00:00:00"/>
    <n v="363.64"/>
    <s v="NO"/>
    <s v="NO"/>
    <s v="NO"/>
  </r>
  <r>
    <x v="74"/>
    <s v="2024 010528 SE-cm"/>
    <s v="AUT. 28 PAX SERVICIO A CALPE FECHA 03-06-2024"/>
    <s v="Servicios"/>
    <s v="NO"/>
    <x v="1093"/>
    <x v="1143"/>
    <n v="386.36"/>
    <s v="10%"/>
    <n v="38.64"/>
    <n v="425"/>
    <s v="INMEDIATO"/>
    <d v="2024-03-22T00:00:00"/>
    <n v="386.36"/>
    <s v="NO"/>
    <s v="NO"/>
    <s v="NO"/>
  </r>
  <r>
    <x v="74"/>
    <s v="2024 006005 SU-cm"/>
    <s v="SUMINISTRO DE AGUA DEL DEPARTAMENTO"/>
    <s v="Suministros"/>
    <s v="NO"/>
    <x v="84"/>
    <x v="86"/>
    <n v="409.09"/>
    <s v="10%"/>
    <n v="40.909999999999997"/>
    <n v="450"/>
    <s v="INMEDIATO"/>
    <d v="2024-01-01T00:00:00"/>
    <m/>
    <s v="NO"/>
    <s v="NO"/>
    <s v="NO"/>
  </r>
  <r>
    <x v="74"/>
    <s v="2024 004997 SE-cm"/>
    <s v="ARRENDAMIENTO FOTOCOPIADORA"/>
    <s v="Servicios"/>
    <s v="NO"/>
    <x v="20"/>
    <x v="20"/>
    <n v="413.22"/>
    <s v="21%"/>
    <n v="86.78"/>
    <n v="500"/>
    <s v="INMEDIATO"/>
    <d v="2024-01-01T00:00:00"/>
    <m/>
    <s v="NO"/>
    <s v="NO"/>
    <s v="NO"/>
  </r>
  <r>
    <x v="74"/>
    <s v="2024 010490 SE-cm"/>
    <s v="AUT. 28 PAX SERVICIO A CAUDIEL - MAS DE NOGUERA FECHA 22-05-24"/>
    <s v="Servicios"/>
    <s v="NO"/>
    <x v="1093"/>
    <x v="1143"/>
    <n v="431.82"/>
    <s v="10%"/>
    <n v="43.18"/>
    <n v="475"/>
    <s v="INMEDIATO"/>
    <d v="2024-03-22T00:00:00"/>
    <n v="431.82"/>
    <s v="NO"/>
    <s v="NO"/>
    <s v="NO"/>
  </r>
  <r>
    <x v="74"/>
    <s v="2024 010524 SE-cm"/>
    <s v="AUT. 28 PAX SERVICIO A CAUDIEL - MAS DE NOGUERA FECHA 27-05-24"/>
    <s v="Servicios"/>
    <s v="NO"/>
    <x v="1093"/>
    <x v="1143"/>
    <n v="431.82"/>
    <s v="10%"/>
    <n v="43.18"/>
    <n v="475"/>
    <s v="INMEDIATO"/>
    <d v="2024-03-22T00:00:00"/>
    <n v="431.82"/>
    <s v="NO"/>
    <s v="NO"/>
    <s v="NO"/>
  </r>
  <r>
    <x v="74"/>
    <s v="2024 000976 SU-cm"/>
    <s v="ORDENADOR"/>
    <s v="Suministros"/>
    <s v="NO"/>
    <x v="242"/>
    <x v="251"/>
    <n v="434.8"/>
    <s v="21%"/>
    <n v="91.31"/>
    <n v="526.11"/>
    <s v="SEMANAS"/>
    <d v="2024-01-17T00:00:00"/>
    <n v="434.8"/>
    <s v="NO"/>
    <s v="NO"/>
    <s v="NO"/>
  </r>
  <r>
    <x v="74"/>
    <s v="2024 001014 SU-cm"/>
    <s v="ORDENADOR"/>
    <s v="Suministros"/>
    <s v="NO"/>
    <x v="242"/>
    <x v="251"/>
    <n v="894"/>
    <s v="21%"/>
    <n v="187.74"/>
    <n v="1081.74"/>
    <s v="SEMANAS"/>
    <d v="2024-01-17T00:00:00"/>
    <n v="894"/>
    <s v="NO"/>
    <s v="NO"/>
    <s v="NO"/>
  </r>
  <r>
    <x v="74"/>
    <s v="2024 004966 SE-cm"/>
    <s v="FOTOCOPIAS DEPARTAMENTO ZOOLOGIA"/>
    <s v="Servicios"/>
    <s v="NO"/>
    <x v="20"/>
    <x v="20"/>
    <n v="1570.25"/>
    <s v="21%"/>
    <n v="329.75"/>
    <n v="1900"/>
    <s v="INMEDIATO"/>
    <d v="2024-01-01T00:00:00"/>
    <n v="1900"/>
    <s v="NO"/>
    <s v="NO"/>
    <s v="NO"/>
  </r>
  <r>
    <x v="74"/>
    <s v="2024 005665 SE-cm"/>
    <s v="ANALISIS DE DNA"/>
    <s v="Servicios"/>
    <s v="NO"/>
    <x v="1095"/>
    <x v="1145"/>
    <n v="4809.3500000000004"/>
    <s v="21%"/>
    <n v="1009.96"/>
    <n v="5819.31"/>
    <s v="SEMANAS"/>
    <d v="2024-02-19T00:00:00"/>
    <n v="3582.95"/>
    <s v="NO"/>
    <s v="SÍ"/>
    <s v="NO"/>
  </r>
  <r>
    <x v="74"/>
    <s v="2024 014513 SU-cm"/>
    <s v="LLAVE COPIA SERRETA"/>
    <s v="Suministros"/>
    <s v="NO"/>
    <x v="156"/>
    <x v="162"/>
    <n v="8.0500000000000007"/>
    <s v="21%"/>
    <n v="1.69"/>
    <n v="9.74"/>
    <s v="INMEDIATO"/>
    <d v="2024-04-24T00:00:00"/>
    <n v="8.0500000000000007"/>
    <s v="NO"/>
    <s v="NO"/>
    <s v="NO"/>
  </r>
  <r>
    <x v="74"/>
    <s v="2024 018818 SU-cm"/>
    <s v="BLOCK DE CARTULINA BLANCA A4, FUNDAS PARA PLASTIFICAR, CAJA ALMOHADA AZUL"/>
    <s v="Suministros"/>
    <s v="NO"/>
    <x v="1096"/>
    <x v="1146"/>
    <n v="12.51"/>
    <s v="21%"/>
    <n v="2.63"/>
    <n v="15.14"/>
    <s v="INMEDIATO"/>
    <d v="2024-04-29T00:00:00"/>
    <n v="12.51"/>
    <s v="NO"/>
    <s v="SÍ"/>
    <s v="SÍ"/>
  </r>
  <r>
    <x v="74"/>
    <s v="2024 014464 SU-cm"/>
    <s v="PAPEL MILIMITRADO GUARRO"/>
    <s v="Suministros"/>
    <s v="NO"/>
    <x v="50"/>
    <x v="50"/>
    <n v="13.14"/>
    <s v="21%"/>
    <n v="2.76"/>
    <n v="15.9"/>
    <s v="INMEDIATO"/>
    <d v="2024-04-24T00:00:00"/>
    <n v="13.14"/>
    <s v="NO"/>
    <s v="NO"/>
    <s v="NO"/>
  </r>
  <r>
    <x v="74"/>
    <s v="2024 024859 SU-cm"/>
    <s v="LLAVE COPIA SERRETA. BASE MULTIPLE"/>
    <s v="Suministros"/>
    <s v="NO"/>
    <x v="156"/>
    <x v="162"/>
    <n v="14.04"/>
    <s v="21%"/>
    <n v="2.95"/>
    <n v="16.989999999999998"/>
    <s v="INMEDIATO"/>
    <d v="2024-04-18T00:00:00"/>
    <n v="14.04"/>
    <s v="NO"/>
    <s v="NO"/>
    <s v="NO"/>
  </r>
  <r>
    <x v="74"/>
    <s v="2024 021952 SU-cm"/>
    <s v="COMPRA LIBRO"/>
    <s v="Suministros"/>
    <s v="NO"/>
    <x v="507"/>
    <x v="529"/>
    <n v="19.899999999999999"/>
    <s v="Varios"/>
    <n v="0"/>
    <n v="19.899999999999999"/>
    <s v="SEMANAS"/>
    <d v="2024-04-01T00:00:00"/>
    <n v="19.899999999999999"/>
    <s v="NO"/>
    <s v="NO"/>
    <s v="NO"/>
  </r>
  <r>
    <x v="74"/>
    <s v="2024 017251 SU-cm"/>
    <s v="POSTER DIN A1 MATE CARTON PLUMA"/>
    <s v="Suministros"/>
    <s v="NO"/>
    <x v="75"/>
    <x v="76"/>
    <n v="22.31"/>
    <s v="21%"/>
    <n v="4.6900000000000004"/>
    <n v="27"/>
    <s v="INMEDIATO"/>
    <d v="2024-05-06T00:00:00"/>
    <n v="22.31"/>
    <s v="NO"/>
    <s v="SÍ"/>
    <s v="NO"/>
  </r>
  <r>
    <x v="74"/>
    <s v="2024 013486 SU-cm"/>
    <s v="TECLADO Y RATON LOGITECH INALAMBRICO"/>
    <s v="Suministros"/>
    <s v="NO"/>
    <x v="242"/>
    <x v="251"/>
    <n v="27.3"/>
    <s v="21%"/>
    <n v="5.73"/>
    <n v="33.03"/>
    <s v="INMEDIATO"/>
    <d v="2024-04-01T00:00:00"/>
    <n v="27.3"/>
    <s v="NO"/>
    <s v="NO"/>
    <s v="NO"/>
  </r>
  <r>
    <x v="74"/>
    <s v="2024 012531 SU-cm"/>
    <s v="SOBRE SAM BOLSA"/>
    <s v="Suministros"/>
    <s v="NO"/>
    <x v="50"/>
    <x v="50"/>
    <n v="32.61"/>
    <s v="21%"/>
    <n v="6.85"/>
    <n v="39.46"/>
    <s v="INMEDIATO"/>
    <d v="2024-04-12T00:00:00"/>
    <n v="32.61"/>
    <s v="NO"/>
    <s v="NO"/>
    <s v="NO"/>
  </r>
  <r>
    <x v="74"/>
    <s v="2024 021974 SU-cm"/>
    <s v="COMPRA LIBRO"/>
    <s v="Suministros"/>
    <s v="NO"/>
    <x v="488"/>
    <x v="505"/>
    <n v="39.9"/>
    <s v="Varios"/>
    <n v="0"/>
    <n v="39.9"/>
    <s v="SEMANA"/>
    <d v="2024-05-10T00:00:00"/>
    <n v="39.9"/>
    <s v="NO"/>
    <s v="NO"/>
    <s v="NO"/>
  </r>
  <r>
    <x v="74"/>
    <s v="2024 015325 SU-cm"/>
    <s v="BOLIGRAFO PILOT AZUL, ROJO GEL, RECAMBIO BOLIGRAFO PILOT, GRAPAS"/>
    <s v="Suministros"/>
    <s v="NO"/>
    <x v="50"/>
    <x v="50"/>
    <n v="47.38"/>
    <s v="21%"/>
    <n v="9.9499999999999993"/>
    <n v="57.33"/>
    <s v="INMEDIATO"/>
    <d v="2024-04-29T00:00:00"/>
    <n v="47.38"/>
    <s v="NO"/>
    <s v="NO"/>
    <s v="NO"/>
  </r>
  <r>
    <x v="74"/>
    <s v="2024 013261 SU-cm"/>
    <s v="DMHF SIN DISPENSADOR, DMHF FRASCO VIDRIO"/>
    <s v="Suministros"/>
    <s v="NO"/>
    <x v="1094"/>
    <x v="1144"/>
    <n v="64"/>
    <s v="21%"/>
    <n v="13.44"/>
    <n v="77.44"/>
    <s v="INMEDIATO"/>
    <d v="2024-04-17T00:00:00"/>
    <n v="64"/>
    <s v="NO"/>
    <s v="SÍ"/>
    <s v="NO"/>
  </r>
  <r>
    <x v="74"/>
    <s v="2024 017150 SU-cm"/>
    <s v="MEMORIA USB, BLOC DE NOTAS ADHESIVAS QUITA Y PON, BOLIGRAFO PILOT......."/>
    <s v="Suministros"/>
    <s v="NO"/>
    <x v="50"/>
    <x v="50"/>
    <n v="88.85"/>
    <s v="21%"/>
    <n v="18.66"/>
    <n v="107.51"/>
    <s v="INMEDIATO"/>
    <d v="2024-05-10T00:00:00"/>
    <n v="88.85"/>
    <s v="NO"/>
    <s v="NO"/>
    <s v="NO"/>
  </r>
  <r>
    <x v="74"/>
    <s v="2024 011974 SU-cm"/>
    <s v="BLOC DE NOTAS ADHESIVAS, CARPETA CARTON GOMAS......"/>
    <s v="Suministros"/>
    <s v="NO"/>
    <x v="50"/>
    <x v="50"/>
    <n v="104.61"/>
    <s v="21%"/>
    <n v="21.97"/>
    <n v="126.58"/>
    <s v="INMEDIATO"/>
    <d v="2024-04-10T00:00:00"/>
    <n v="104.61"/>
    <s v="NO"/>
    <s v="NO"/>
    <s v="NO"/>
  </r>
  <r>
    <x v="74"/>
    <s v="2024 021975 SU-cm"/>
    <s v="COMPRA LIBRO"/>
    <s v="Suministros"/>
    <s v="NO"/>
    <x v="488"/>
    <x v="505"/>
    <n v="110"/>
    <s v="Varios"/>
    <n v="0"/>
    <n v="110"/>
    <s v="SEMANAS"/>
    <d v="2024-04-17T00:00:00"/>
    <n v="110"/>
    <s v="NO"/>
    <s v="NO"/>
    <s v="NO"/>
  </r>
  <r>
    <x v="74"/>
    <s v="2024 028021 SE-cm"/>
    <s v="HACER COPIA 3 LLAVES"/>
    <s v="Servicios"/>
    <s v="NO"/>
    <x v="156"/>
    <x v="162"/>
    <n v="4.83"/>
    <s v="21%"/>
    <n v="1.01"/>
    <n v="5.84"/>
    <s v="DIAS"/>
    <d v="2024-07-08T00:00:00"/>
    <n v="4.83"/>
    <s v="NO"/>
    <s v="NO"/>
    <s v="NO"/>
  </r>
  <r>
    <x v="74"/>
    <s v="2024 033521 SU-cm"/>
    <s v="LLAVE COPIA SERRETA"/>
    <s v="Suministros"/>
    <s v="NO"/>
    <x v="156"/>
    <x v="162"/>
    <n v="6.44"/>
    <s v="21%"/>
    <n v="1.35"/>
    <n v="7.79"/>
    <s v="INMEDIATO"/>
    <d v="2024-09-23T00:00:00"/>
    <n v="6.44"/>
    <s v="NO"/>
    <s v="NO"/>
    <s v="NO"/>
  </r>
  <r>
    <x v="74"/>
    <s v="2024 029985 SU-cm"/>
    <s v="CARPETA EXACOMPTA. AGENDA ESCOLAR"/>
    <s v="Suministros"/>
    <s v="NO"/>
    <x v="50"/>
    <x v="52"/>
    <n v="8.91"/>
    <s v="21%"/>
    <n v="1.87"/>
    <n v="10.78"/>
    <s v="INMEDIATO"/>
    <d v="2024-09-06T00:00:00"/>
    <n v="8.91"/>
    <s v="NO"/>
    <s v="NO"/>
    <s v="NO"/>
  </r>
  <r>
    <x v="74"/>
    <s v="2024 028161 SU-cm"/>
    <s v="ENRI AGENDA ESCOLAR IDENTITY"/>
    <s v="Suministros"/>
    <s v="NO"/>
    <x v="50"/>
    <x v="52"/>
    <n v="20.399999999999999"/>
    <s v="21%"/>
    <n v="4.28"/>
    <n v="24.68"/>
    <s v="INMEDIATO"/>
    <d v="2024-07-23T00:00:00"/>
    <n v="20.399999999999999"/>
    <s v="NO"/>
    <s v="NO"/>
    <s v="NO"/>
  </r>
  <r>
    <x v="74"/>
    <s v="2024 027800 SU-cm"/>
    <s v="BOBINA PAPEL"/>
    <s v="Suministros"/>
    <s v="NO"/>
    <x v="50"/>
    <x v="52"/>
    <n v="34.22"/>
    <s v="21%"/>
    <n v="7.19"/>
    <n v="41.41"/>
    <s v="INMEDIATO"/>
    <d v="2024-07-19T00:00:00"/>
    <n v="34.22"/>
    <s v="NO"/>
    <s v="NO"/>
    <s v="NO"/>
  </r>
  <r>
    <x v="74"/>
    <s v="2024 029631 SU-cm"/>
    <s v="POSTER EN TELA DIN A0"/>
    <s v="Suministros"/>
    <s v="NO"/>
    <x v="75"/>
    <x v="76"/>
    <n v="36.36"/>
    <s v="21%"/>
    <n v="7.64"/>
    <n v="44"/>
    <s v="INMEDIATO"/>
    <d v="2024-07-29T00:00:00"/>
    <n v="36.36"/>
    <s v="NO"/>
    <s v="SÍ"/>
    <s v="NO"/>
  </r>
  <r>
    <x v="74"/>
    <s v="2024 032017 SE-cm"/>
    <s v="HOTEL ALOJAMIENTO JOSE GALIAN"/>
    <s v="Servicios"/>
    <s v="NO"/>
    <x v="22"/>
    <x v="139"/>
    <n v="75.930000000000007"/>
    <s v="10%"/>
    <n v="7.59"/>
    <n v="83.52"/>
    <s v="SEMANAS"/>
    <d v="2024-09-17T00:00:00"/>
    <n v="75.930000000000007"/>
    <s v="NO"/>
    <s v="NO"/>
    <s v="NO"/>
  </r>
  <r>
    <x v="74"/>
    <s v="2024 033511 SE-cm"/>
    <s v="ALBARAN 04322A121293"/>
    <s v="Servicios"/>
    <s v="NO"/>
    <x v="215"/>
    <x v="222"/>
    <n v="119.21"/>
    <s v="21%"/>
    <n v="25.03"/>
    <n v="144.24"/>
    <s v="INMEDIATO"/>
    <d v="2024-09-11T00:00:00"/>
    <n v="119.21"/>
    <s v="NO"/>
    <s v="SÍ"/>
    <s v="NO"/>
  </r>
  <r>
    <x v="74"/>
    <s v="2024 030900 SE-cm"/>
    <s v="NH CIUDAD DE VALENCIA HOTEL"/>
    <s v="Servicios"/>
    <s v="NO"/>
    <x v="22"/>
    <x v="139"/>
    <n v="151.32"/>
    <s v="10%"/>
    <n v="15.13"/>
    <n v="166.45"/>
    <s v="SEMANA"/>
    <d v="2024-09-17T00:00:00"/>
    <n v="151.32"/>
    <s v="NO"/>
    <s v="NO"/>
    <s v="NO"/>
  </r>
  <r>
    <x v="74"/>
    <s v="2024 032650 SU-cm"/>
    <s v="COMPRA SAI SALICRU SPS 2200"/>
    <s v="Suministros"/>
    <s v="NO"/>
    <x v="185"/>
    <x v="424"/>
    <n v="170.85"/>
    <s v="21%"/>
    <n v="35.880000000000003"/>
    <n v="206.73"/>
    <s v="SEMANA"/>
    <d v="2024-09-30T00:00:00"/>
    <n v="170.85"/>
    <s v="NO"/>
    <s v="NO"/>
    <s v="NO"/>
  </r>
  <r>
    <x v="74"/>
    <s v="2024 029459 SE-cm"/>
    <s v="AVION (BILLETE TRANSACCION INTERNA), HOTEL NH CIUDAD DE VALENCIA"/>
    <s v="Servicios"/>
    <s v="NO"/>
    <x v="22"/>
    <x v="139"/>
    <n v="182.19"/>
    <s v="Varios"/>
    <n v="36.200000000000003"/>
    <n v="218.39"/>
    <s v="INMEDIATO"/>
    <d v="2024-08-16T00:00:00"/>
    <m/>
    <s v="NO"/>
    <s v="NO"/>
    <s v="NO"/>
  </r>
  <r>
    <x v="74"/>
    <s v="2024 028947 SE-cm"/>
    <s v="SERVICIO DE REPARACION Y AJUSTE DE MICROSCOPIO LEICA"/>
    <s v="Servicios"/>
    <s v="NO"/>
    <x v="548"/>
    <x v="573"/>
    <n v="240"/>
    <s v="21%"/>
    <n v="50.4"/>
    <n v="290.39999999999998"/>
    <s v="INMEDIATO"/>
    <d v="2024-07-30T00:00:00"/>
    <n v="240"/>
    <s v="NO"/>
    <s v="SÍ"/>
    <s v="NO"/>
  </r>
  <r>
    <x v="74"/>
    <s v="2024 030404 SE-cm"/>
    <s v="AUT. 35 PAX SERVICIO A JAVEA FECHA 24/09/21024"/>
    <s v="Servicios"/>
    <s v="NO"/>
    <x v="1093"/>
    <x v="1143"/>
    <n v="363.64"/>
    <s v="10%"/>
    <n v="36.36"/>
    <n v="400"/>
    <s v="INMEDIATO"/>
    <d v="2024-09-11T00:00:00"/>
    <n v="363.64"/>
    <s v="NO"/>
    <s v="NO"/>
    <s v="NO"/>
  </r>
  <r>
    <x v="74"/>
    <s v="2024 029736 SE-cm"/>
    <s v="AVION (BILLETE ELECTRONICO): 075-5439173459 IBERIA L.A.E. LOCALIZADOR T6POHF FEC. EMISION 04/09/2024, FEC. SALIDA 19-09-24 SEVILLA-VALENCIA Y FEC. SALIDA 20-09-24 VALENCIA-SEVILLA"/>
    <s v="Servicios"/>
    <s v="NO"/>
    <x v="22"/>
    <x v="139"/>
    <n v="382.81"/>
    <s v="Varios"/>
    <n v="39.93"/>
    <n v="422.74"/>
    <s v="INMEDIATO"/>
    <d v="2024-09-04T00:00:00"/>
    <m/>
    <s v="NO"/>
    <s v="NO"/>
    <s v="NO"/>
  </r>
  <r>
    <x v="74"/>
    <s v="2024 030391 SU-cm"/>
    <s v="LENOVO THIKBOOK 16 G4+IAP i5-123 SU"/>
    <s v="Suministros"/>
    <s v="NO"/>
    <x v="242"/>
    <x v="251"/>
    <n v="810"/>
    <s v="21%"/>
    <n v="170.1"/>
    <n v="980.1"/>
    <s v="INMEDIATO"/>
    <d v="2024-09-11T00:00:00"/>
    <n v="810"/>
    <s v="NO"/>
    <s v="NO"/>
    <s v="NO"/>
  </r>
  <r>
    <x v="74"/>
    <s v="2024 025719 SE-cm"/>
    <s v="DNA , PCR STANDARD, SANGER SEQUENCING....."/>
    <s v="Servicios"/>
    <s v="NO"/>
    <x v="1095"/>
    <x v="1145"/>
    <n v="2069.4"/>
    <s v="21%"/>
    <n v="434.59"/>
    <n v="2503.9899999999998"/>
    <s v="INMEDIATO"/>
    <d v="2024-07-05T00:00:00"/>
    <n v="2069.4"/>
    <s v="NO"/>
    <s v="SÍ"/>
    <s v="NO"/>
  </r>
  <r>
    <x v="75"/>
    <s v="2023 055902 SU-cm"/>
    <s v="Cartucho HP 301 Negro_x000d__x000a_Cartucho HP 301 color"/>
    <s v="Suministros"/>
    <s v="NO"/>
    <x v="168"/>
    <x v="176"/>
    <n v="40.78"/>
    <s v="21%"/>
    <n v="8.56"/>
    <n v="49.34"/>
    <s v="INMEDIATO"/>
    <d v="2024-01-08T00:00:00"/>
    <n v="40.78"/>
    <s v="NO"/>
    <s v="SÍ"/>
    <s v="NO"/>
  </r>
  <r>
    <x v="75"/>
    <s v="2024 008715 SE-cm"/>
    <s v="CANON. Facturación precio por copia. Periodo Diciembre 2023."/>
    <s v="Servicios"/>
    <s v="NO"/>
    <x v="20"/>
    <x v="20"/>
    <n v="62.04"/>
    <s v="21%"/>
    <n v="13.03"/>
    <n v="75.069999999999993"/>
    <s v="INMEDIATO"/>
    <d v="2024-01-07T00:00:00"/>
    <n v="62.04"/>
    <s v="NO"/>
    <s v="NO"/>
    <s v="NO"/>
  </r>
  <r>
    <x v="75"/>
    <s v="2024 008589 SE-cm"/>
    <s v="CANON. facturación precio por copia. Periodo desde noviembre 2023 hasta enero 2024. Departamento Economía Aplicada. 2P10."/>
    <s v="Servicios"/>
    <s v="NO"/>
    <x v="20"/>
    <x v="20"/>
    <n v="114.68"/>
    <s v="21%"/>
    <n v="24.08"/>
    <n v="138.76"/>
    <s v="INMEDIATO"/>
    <d v="2024-02-08T00:00:00"/>
    <n v="114.68"/>
    <s v="NO"/>
    <s v="NO"/>
    <s v="NO"/>
  </r>
  <r>
    <x v="75"/>
    <s v="2024 005668 SE-cm"/>
    <s v="Servicio de agua y vino de honor con motivo de la Jornada &quot;¿Cremar museus, biblioteques i centres culturals?&quot;, el día 17/01/2024"/>
    <s v="Servicios"/>
    <s v="NO"/>
    <x v="127"/>
    <x v="131"/>
    <n v="312"/>
    <s v="10%"/>
    <n v="31.2"/>
    <n v="343.2"/>
    <s v="INMEDIATO"/>
    <d v="2024-01-16T00:00:00"/>
    <n v="343.2"/>
    <s v="NO"/>
    <s v="NO"/>
    <s v="NO"/>
  </r>
  <r>
    <x v="75"/>
    <s v="2024SU01297CM"/>
    <s v="Compra de libro extranjero: &quot;Gli anni di Genova&quot;."/>
    <s v="Suministros"/>
    <s v="NO"/>
    <x v="196"/>
    <x v="203"/>
    <n v="15.04"/>
    <s v="4"/>
    <n v="0.6"/>
    <n v="15.64"/>
    <n v="3.23"/>
    <d v="2024-05-27T00:00:00"/>
    <n v="15.04"/>
    <s v="NO"/>
    <s v="NO"/>
    <s v="NO"/>
  </r>
  <r>
    <x v="75"/>
    <s v="2024SU01794CM"/>
    <s v="Compra de libro &quot;Les polítiques locales de l'economie sociale et solidaire&quot;."/>
    <s v="Suministros"/>
    <s v="NO"/>
    <x v="196"/>
    <x v="203"/>
    <n v="15.98"/>
    <s v="4"/>
    <n v="0.64"/>
    <n v="16.62"/>
    <n v="0.87"/>
    <d v="2024-06-18T00:00:00"/>
    <n v="15.98"/>
    <s v="NO"/>
    <s v="NO"/>
    <s v="NO"/>
  </r>
  <r>
    <x v="75"/>
    <s v="2024SU00394CM"/>
    <s v="Compra de libro: &quot;Capitalismo de amiguetes&quot;."/>
    <s v="Suministros"/>
    <s v="NO"/>
    <x v="452"/>
    <x v="470"/>
    <n v="16.260000000000002"/>
    <s v="4"/>
    <n v="0.65"/>
    <n v="16.91"/>
    <n v="0.55000000000000004"/>
    <d v="2024-03-06T00:00:00"/>
    <n v="16.260000000000002"/>
    <s v="NO"/>
    <s v="NO"/>
    <s v="NO"/>
  </r>
  <r>
    <x v="75"/>
    <s v="2024SE00260CM"/>
    <s v="Espacio virtual Google One"/>
    <s v="Servicios"/>
    <s v="NO"/>
    <x v="1097"/>
    <x v="1147"/>
    <n v="16.52"/>
    <s v="21"/>
    <n v="3.47"/>
    <n v="19.989999999999998"/>
    <n v="0.03"/>
    <d v="2024-02-15T00:00:00"/>
    <n v="16.52"/>
    <s v="NO"/>
    <s v="NO"/>
    <s v="NO"/>
  </r>
  <r>
    <x v="75"/>
    <s v="2024SU00936CM"/>
    <s v="Suministro de libro: &quot; Advanced Intropduction to Behavioral Law and economics&quot;."/>
    <s v="Suministros"/>
    <s v="NO"/>
    <x v="195"/>
    <x v="202"/>
    <n v="19.47"/>
    <s v="4"/>
    <n v="0.78"/>
    <n v="20.25"/>
    <n v="0.74"/>
    <d v="2024-03-27T00:00:00"/>
    <n v="19.47"/>
    <s v="NO"/>
    <s v="NO"/>
    <s v="NO"/>
  </r>
  <r>
    <x v="75"/>
    <s v="2024SU00540CM"/>
    <s v="Suministro de libro."/>
    <s v="Suministros"/>
    <s v="NO"/>
    <x v="193"/>
    <x v="200"/>
    <n v="21.63"/>
    <s v="4"/>
    <n v="0.87"/>
    <n v="22.5"/>
    <n v="0.1"/>
    <d v="2024-03-12T00:00:00"/>
    <n v="21.63"/>
    <s v="NO"/>
    <s v="NO"/>
    <s v="NO"/>
  </r>
  <r>
    <x v="75"/>
    <s v="2024SU00607CM"/>
    <s v="Compra del libro &quot;Menos es más&quot;."/>
    <s v="Suministros"/>
    <s v="NO"/>
    <x v="457"/>
    <x v="1148"/>
    <n v="22.12"/>
    <s v="4"/>
    <n v="0.88"/>
    <n v="23"/>
    <n v="0.32"/>
    <d v="2024-03-22T00:00:00"/>
    <n v="22.12"/>
    <s v="NO"/>
    <s v="NO"/>
    <s v="NO"/>
  </r>
  <r>
    <x v="75"/>
    <s v="2024SU01331CM"/>
    <s v="Suministro de libro: &quot;Vida y pensamiento de Alexandre Kojève&quot;."/>
    <s v="Suministros"/>
    <s v="NO"/>
    <x v="193"/>
    <x v="200"/>
    <n v="24.23"/>
    <s v="4"/>
    <n v="0.97"/>
    <n v="25.2"/>
    <n v="0.23"/>
    <d v="2024-06-04T00:00:00"/>
    <n v="24.23"/>
    <s v="NO"/>
    <s v="NO"/>
    <s v="NO"/>
  </r>
  <r>
    <x v="75"/>
    <s v="2024SU00702CM"/>
    <s v="Suministro libro &quot;African great lakes countries. From independence to deception and instability&quot;."/>
    <s v="Suministros"/>
    <s v="NO"/>
    <x v="192"/>
    <x v="199"/>
    <n v="27.54"/>
    <s v="4"/>
    <n v="1.1000000000000001"/>
    <n v="28.64"/>
    <n v="0.97"/>
    <d v="2024-03-19T00:00:00"/>
    <n v="27.54"/>
    <s v="NO"/>
    <s v="NO"/>
    <s v="NO"/>
  </r>
  <r>
    <x v="75"/>
    <s v="2024SU00415CM"/>
    <s v="Suministro de 2 cargadores TOOQ pared USB-C PD. 3.0 20W carga rápida + 2 cables USB-C macho a USB-C macho nanocable USB-C 2m."/>
    <s v="Suministros"/>
    <s v="NO"/>
    <x v="11"/>
    <x v="11"/>
    <n v="27.78"/>
    <s v="21"/>
    <n v="5.83"/>
    <n v="33.61"/>
    <n v="0.06"/>
    <d v="2024-03-08T00:00:00"/>
    <n v="27.78"/>
    <s v="NO"/>
    <s v="NO"/>
    <s v="NO"/>
  </r>
  <r>
    <x v="75"/>
    <s v="2024SU00272CM"/>
    <s v="Compra 2 libros: &quot;La nobleza negra vol.1: Génesis del Imperio veneciano&quot; y &quot; La nobleza negra vol.2: El imperio angloveneciano&quot;."/>
    <s v="Suministros"/>
    <s v="NO"/>
    <x v="193"/>
    <x v="200"/>
    <n v="28.56"/>
    <s v="4"/>
    <n v="1.1399999999999999"/>
    <n v="29.7"/>
    <n v="0.23"/>
    <d v="2024-02-27T00:00:00"/>
    <n v="28.56"/>
    <s v="NO"/>
    <s v="NO"/>
    <s v="NO"/>
  </r>
  <r>
    <x v="75"/>
    <s v="2024SU01083CM"/>
    <s v=" Ratón mobile black"/>
    <s v="Suministros"/>
    <s v="NO"/>
    <x v="1098"/>
    <x v="1149"/>
    <n v="30.32"/>
    <s v="21%"/>
    <n v="6.37"/>
    <n v="36.69"/>
    <n v="1.03"/>
    <d v="2024-05-15T00:00:00"/>
    <n v="30.32"/>
    <s v="NO"/>
    <s v="SÍ"/>
    <s v="NO"/>
  </r>
  <r>
    <x v="75"/>
    <s v="2024SU01379CM"/>
    <s v="Suministro Libro: &quot;Unexpected revolutionaries...&quot;"/>
    <s v="Suministros"/>
    <s v="NO"/>
    <x v="192"/>
    <x v="199"/>
    <n v="38.659999999999997"/>
    <s v="4"/>
    <n v="1.55"/>
    <n v="40.21"/>
    <n v="4.8099999999999996"/>
    <d v="2024-06-03T00:00:00"/>
    <n v="38.659999999999997"/>
    <s v="NO"/>
    <s v="NO"/>
    <s v="NO"/>
  </r>
  <r>
    <x v="75"/>
    <s v="2024SE00776CM"/>
    <s v="Autobús Zaragoza- Valencia-Zaragoza"/>
    <s v="Servicios"/>
    <s v="NO"/>
    <x v="22"/>
    <x v="22"/>
    <n v="40.68"/>
    <m/>
    <n v="0"/>
    <n v="40.68"/>
    <n v="0.23"/>
    <d v="2024-04-17T00:00:00"/>
    <n v="40.68"/>
    <s v="NO"/>
    <s v="NO"/>
    <s v="NO"/>
  </r>
  <r>
    <x v="75"/>
    <s v="2024SE00993CM"/>
    <s v="Billete tren Madrid-Valencia i/v de JR"/>
    <s v="Servicios"/>
    <s v="NO"/>
    <x v="22"/>
    <x v="22"/>
    <n v="42.57"/>
    <m/>
    <n v="4.9000000000000004"/>
    <n v="47.47"/>
    <n v="0.74"/>
    <d v="2024-04-21T00:00:00"/>
    <n v="42.57"/>
    <s v="NO"/>
    <s v="SÍ"/>
    <s v="NO"/>
  </r>
  <r>
    <x v="75"/>
    <s v="2024SU01161CM"/>
    <s v="D_Compra de libro extranjero. "/>
    <s v="Suministros"/>
    <s v="NO"/>
    <x v="192"/>
    <x v="199"/>
    <n v="42.7"/>
    <s v="4"/>
    <n v="1.71"/>
    <n v="44.41"/>
    <n v="0.65"/>
    <d v="2024-02-06T00:00:00"/>
    <n v="42.7"/>
    <s v="NO"/>
    <s v="NO"/>
    <s v="NO"/>
  </r>
  <r>
    <x v="75"/>
    <s v="2024SE01820CM"/>
    <s v="Diseño de logo."/>
    <s v="Servicios"/>
    <s v="NO"/>
    <x v="1099"/>
    <x v="1150"/>
    <n v="43.86"/>
    <s v="21"/>
    <n v="9.2100000000000009"/>
    <n v="53.07"/>
    <n v="1.58"/>
    <d v="2024-06-23T00:00:00"/>
    <n v="43.86"/>
    <s v="NO"/>
    <s v="NO"/>
    <s v="NO"/>
  </r>
  <r>
    <x v="75"/>
    <s v="2024SU00856CM"/>
    <s v="Suministro de libro: &quot;Hitler y el nuevo orden mundial&quot;."/>
    <s v="Suministros"/>
    <s v="NO"/>
    <x v="453"/>
    <x v="472"/>
    <n v="45.47"/>
    <s v="4"/>
    <n v="1.82"/>
    <n v="47.29"/>
    <n v="1.06"/>
    <d v="2024-03-22T00:00:00"/>
    <n v="45.47"/>
    <s v="NO"/>
    <s v="NO"/>
    <s v="NO"/>
  </r>
  <r>
    <x v="75"/>
    <s v="2024SU00934CM"/>
    <s v="Compra de libro: &quot; Modern economic regulation&quot;."/>
    <s v="Suministros"/>
    <s v="NO"/>
    <x v="192"/>
    <x v="199"/>
    <n v="46.71"/>
    <s v="4"/>
    <n v="1.87"/>
    <n v="48.58"/>
    <n v="0.94"/>
    <d v="2024-04-02T00:00:00"/>
    <n v="46.71"/>
    <s v="NO"/>
    <s v="NO"/>
    <s v="NO"/>
  </r>
  <r>
    <x v="75"/>
    <s v="2024SU01435CM"/>
    <s v="Suministro de recambio de tóner residual."/>
    <s v="Suministros"/>
    <s v="NO"/>
    <x v="20"/>
    <x v="20"/>
    <n v="48.03"/>
    <s v="21"/>
    <n v="10.09"/>
    <n v="58.12"/>
    <n v="0.26"/>
    <d v="2024-06-18T00:00:00"/>
    <n v="48.03"/>
    <s v="NO"/>
    <s v="NO"/>
    <s v="NO"/>
  </r>
  <r>
    <x v="75"/>
    <s v="2024SE00227CM"/>
    <s v="Colocación de percha y pizarra de corcho en el despacho 4D08. F. Derecho."/>
    <s v="Servicios"/>
    <s v="NO"/>
    <x v="49"/>
    <x v="49"/>
    <n v="49.16"/>
    <s v="21"/>
    <n v="10.32"/>
    <n v="59.48"/>
    <n v="2.0299999999999998"/>
    <d v="2024-02-01T00:00:00"/>
    <n v="49.16"/>
    <s v="NO"/>
    <s v="NO"/>
    <s v="NO"/>
  </r>
  <r>
    <x v="75"/>
    <s v="2024SU01610CM"/>
    <s v="Suministro de tarjetas comerciales impresas 2+0, cartulina estucada mate 300gr, texto inglés."/>
    <s v="Suministros"/>
    <s v="NO"/>
    <x v="1100"/>
    <x v="1151"/>
    <n v="50"/>
    <s v="21"/>
    <n v="10.5"/>
    <n v="60.5"/>
    <n v="2.65"/>
    <d v="2024-06-30T00:00:00"/>
    <n v="50"/>
    <s v="NO"/>
    <s v="NO"/>
    <s v="NO"/>
  </r>
  <r>
    <x v="75"/>
    <s v="2024SE00219CM"/>
    <s v="Desmontar estantería y mesa de despacho para tirar por deterioro."/>
    <s v="Servicios"/>
    <s v="NO"/>
    <x v="49"/>
    <x v="49"/>
    <n v="54.79"/>
    <s v="21"/>
    <n v="11.51"/>
    <n v="66.3"/>
    <n v="0.03"/>
    <d v="2024-02-27T00:00:00"/>
    <n v="54.79"/>
    <s v="NO"/>
    <s v="NO"/>
    <s v="NO"/>
  </r>
  <r>
    <x v="75"/>
    <s v="2024SE01147CM"/>
    <s v="Poster A2 plotter 120gr"/>
    <s v="Servicios"/>
    <s v="NO"/>
    <x v="476"/>
    <x v="494"/>
    <n v="57.85"/>
    <s v="21%"/>
    <n v="12.15"/>
    <n v="70"/>
    <n v="0.32"/>
    <d v="2024-05-20T00:00:00"/>
    <n v="57.85"/>
    <s v="NO"/>
    <s v="SÍ"/>
    <s v="NO"/>
  </r>
  <r>
    <x v="75"/>
    <s v="2024SU00409CM"/>
    <s v="Productos de papeleria. Calendario, blocs y grafas"/>
    <s v="Suministros"/>
    <s v="NO"/>
    <x v="1"/>
    <x v="1"/>
    <n v="60.16"/>
    <s v="21"/>
    <n v="12.63"/>
    <n v="72.790000000000006"/>
    <n v="0.06"/>
    <d v="2024-02-01T00:00:00"/>
    <n v="60.16"/>
    <s v="NO"/>
    <s v="NO"/>
    <s v="NO"/>
  </r>
  <r>
    <x v="75"/>
    <s v="2024SE00997CM"/>
    <s v="Billete tren Madrid-Valencia de JMC"/>
    <s v="Servicios"/>
    <s v="NO"/>
    <x v="22"/>
    <x v="22"/>
    <n v="63.54"/>
    <m/>
    <n v="7.01"/>
    <n v="70.55"/>
    <n v="0.81"/>
    <d v="2024-04-21T00:00:00"/>
    <n v="63.54"/>
    <s v="NO"/>
    <s v="SÍ"/>
    <s v="NO"/>
  </r>
  <r>
    <x v="75"/>
    <s v="2024SE00578CM"/>
    <s v="Renovación Hosting App WordPress"/>
    <s v="Servicios"/>
    <s v="NO"/>
    <x v="238"/>
    <x v="1152"/>
    <n v="65.400000000000006"/>
    <s v="21"/>
    <n v="13.73"/>
    <n v="79.13"/>
    <n v="12"/>
    <d v="2024-04-10T00:00:00"/>
    <n v="65.400000000000006"/>
    <s v="NO"/>
    <s v="NO"/>
    <s v="NO"/>
  </r>
  <r>
    <x v="75"/>
    <s v="2024SE00010CM"/>
    <s v="Servicio de impresión de 3 posters"/>
    <s v="Servicios"/>
    <s v="NO"/>
    <x v="476"/>
    <x v="494"/>
    <n v="66.12"/>
    <s v="21"/>
    <n v="13.89"/>
    <n v="80.010000000000005"/>
    <n v="0.03"/>
    <d v="2024-01-16T00:00:00"/>
    <n v="66.12"/>
    <s v="NO"/>
    <s v="SÍ"/>
    <s v="NO"/>
  </r>
  <r>
    <x v="75"/>
    <s v="2024SE00083CM"/>
    <s v="Viaje en avión Las Palmas-Valencia i/v de Toni Ramos Murphy del 14 al 19 de enero"/>
    <s v="Servicios"/>
    <s v="NO"/>
    <x v="198"/>
    <x v="205"/>
    <n v="68.33"/>
    <m/>
    <n v="0"/>
    <n v="68.33"/>
    <n v="0.06"/>
    <d v="2024-01-09T00:00:00"/>
    <n v="68.33"/>
    <s v="NO"/>
    <s v="SÍ"/>
    <s v="NO"/>
  </r>
  <r>
    <x v="75"/>
    <s v="2024SE00954CM"/>
    <s v="Reparación Multifunción HP MFP M225dn. Grupo de alimentación papel. Limpieza._x000a_N/S CNB9H9K706"/>
    <s v="Servicios"/>
    <s v="NO"/>
    <x v="11"/>
    <x v="11"/>
    <n v="71"/>
    <s v="21"/>
    <n v="14.91"/>
    <n v="85.91"/>
    <n v="0.9"/>
    <d v="2024-04-29T00:00:00"/>
    <n v="71"/>
    <s v="NO"/>
    <s v="NO"/>
    <s v="NO"/>
  </r>
  <r>
    <x v="75"/>
    <s v="2024SE01001CM"/>
    <s v="Billete avión Badajoz- Madrid de JMC"/>
    <s v="Servicios"/>
    <s v="NO"/>
    <x v="22"/>
    <x v="22"/>
    <n v="80.959999999999994"/>
    <m/>
    <n v="9.75"/>
    <n v="90.71"/>
    <n v="0.74"/>
    <d v="2024-04-21T00:00:00"/>
    <n v="80.959999999999994"/>
    <s v="NO"/>
    <s v="SÍ"/>
    <s v="NO"/>
  </r>
  <r>
    <x v="75"/>
    <s v="2024SE01687CM"/>
    <s v="Copias color y b/n "/>
    <s v="Servicios"/>
    <s v="NO"/>
    <x v="476"/>
    <x v="494"/>
    <n v="85.71"/>
    <s v="21"/>
    <n v="18"/>
    <n v="103.71"/>
    <n v="0.03"/>
    <d v="2024-06-05T00:00:00"/>
    <n v="85.71"/>
    <s v="NO"/>
    <s v="SÍ"/>
    <s v="NO"/>
  </r>
  <r>
    <x v="75"/>
    <s v="2024SU00411CM"/>
    <s v="Suministro de 200 tarjetas comerciales impresas 2+0 cartulina estucada mate de 300 g para dos profesores adscritos al Departamento de Economía Aplicada."/>
    <s v="Suministros"/>
    <s v="NO"/>
    <x v="1100"/>
    <x v="1151"/>
    <n v="90"/>
    <s v="21"/>
    <n v="18.899999999999999"/>
    <n v="108.9"/>
    <n v="0.32"/>
    <d v="2024-03-07T00:00:00"/>
    <n v="90"/>
    <s v="NO"/>
    <s v="NO"/>
    <s v="NO"/>
  </r>
  <r>
    <x v="75"/>
    <s v="2024SU00827CM"/>
    <s v="Suministro Disco SSD Scandisk 1tb externoSDSSDE61-1t00-g25 usb 3.2 GEN2. N7S 36013412."/>
    <s v="Suministros"/>
    <s v="NO"/>
    <x v="11"/>
    <x v="11"/>
    <n v="93.21"/>
    <s v="21"/>
    <n v="19.57"/>
    <n v="112.78"/>
    <n v="0.13"/>
    <d v="2024-02-19T00:00:00"/>
    <n v="93.21"/>
    <s v="NO"/>
    <s v="NO"/>
    <s v="NO"/>
  </r>
  <r>
    <x v="75"/>
    <s v="2024SE00991CM"/>
    <s v="Billete tren Barcelona-Valencia de JR"/>
    <s v="Servicios"/>
    <s v="NO"/>
    <x v="22"/>
    <x v="22"/>
    <n v="93.32"/>
    <m/>
    <n v="9.99"/>
    <n v="103.31"/>
    <n v="0.74"/>
    <d v="2024-03-14T00:00:00"/>
    <n v="93.32"/>
    <s v="NO"/>
    <s v="SÍ"/>
    <s v="NO"/>
  </r>
  <r>
    <x v="75"/>
    <s v="2024SU00410CM"/>
    <s v="Productos de papeleria. Bolsa fuelle, tapas cartón"/>
    <s v="Suministros"/>
    <s v="NO"/>
    <x v="1"/>
    <x v="1"/>
    <n v="98.22"/>
    <s v="21"/>
    <n v="20.63"/>
    <n v="118.85"/>
    <n v="0.16"/>
    <d v="2024-01-17T00:00:00"/>
    <n v="98.22"/>
    <s v="NO"/>
    <s v="NO"/>
    <s v="NO"/>
  </r>
  <r>
    <x v="75"/>
    <s v="2024SE00995CM"/>
    <s v="Billete tren Barcelona-Valencia i/v de JR"/>
    <s v="Servicios"/>
    <s v="NO"/>
    <x v="22"/>
    <x v="22"/>
    <n v="98.27"/>
    <m/>
    <n v="10.49"/>
    <n v="108.76"/>
    <n v="0.74"/>
    <d v="2024-04-21T00:00:00"/>
    <n v="98.27"/>
    <s v="NO"/>
    <s v="SÍ"/>
    <s v="NO"/>
  </r>
  <r>
    <x v="75"/>
    <s v="2024SE00556CM"/>
    <s v="Dropbox Plus"/>
    <s v="Servicios"/>
    <s v="NO"/>
    <x v="419"/>
    <x v="437"/>
    <n v="99.07"/>
    <s v="21"/>
    <n v="20.81"/>
    <n v="119.88"/>
    <n v="3.26"/>
    <d v="2024-04-09T00:00:00"/>
    <n v="99.07"/>
    <s v="NO"/>
    <s v="NO"/>
    <s v="NO"/>
  </r>
  <r>
    <x v="75"/>
    <s v="2024SU00134CM"/>
    <s v="Suministro 4 tóner Xerox, negro, cian, amarillo, magenta"/>
    <s v="Suministros"/>
    <s v="NO"/>
    <x v="11"/>
    <x v="11"/>
    <n v="101.1"/>
    <s v="21"/>
    <n v="21.23"/>
    <n v="122.33"/>
    <n v="1"/>
    <d v="2024-02-19T00:00:00"/>
    <n v="101.1"/>
    <s v="NO"/>
    <s v="NO"/>
    <s v="NO"/>
  </r>
  <r>
    <x v="75"/>
    <s v="2024SU00406CM"/>
    <s v="Copias de 8 llaves de seguridad + copia 1 llave serreta grupo II."/>
    <s v="Suministros"/>
    <s v="NO"/>
    <x v="204"/>
    <x v="211"/>
    <n v="102.89"/>
    <s v="21"/>
    <n v="21.61"/>
    <n v="124.5"/>
    <n v="0.03"/>
    <d v="2024-02-13T00:00:00"/>
    <n v="102.89"/>
    <s v="NO"/>
    <s v="NO"/>
    <s v="NO"/>
  </r>
  <r>
    <x v="75"/>
    <s v="2024SU00437CM"/>
    <s v="Compra de ratón inalámbrico Logitech MX master 3 ergonómico grafito. n/s 2342LZ5283X9."/>
    <s v="Suministros"/>
    <s v="NO"/>
    <x v="11"/>
    <x v="11"/>
    <n v="104"/>
    <s v="21"/>
    <n v="21.84"/>
    <n v="125.84"/>
    <n v="0.1"/>
    <d v="2024-03-08T00:00:00"/>
    <n v="104"/>
    <s v="NO"/>
    <s v="NO"/>
    <s v="NO"/>
  </r>
  <r>
    <x v="75"/>
    <s v="2024SU01237CM"/>
    <s v="Compra del libro: &quot;Social economy science...&quot;"/>
    <s v="Suministros"/>
    <s v="NO"/>
    <x v="192"/>
    <x v="199"/>
    <n v="107.3"/>
    <s v="4"/>
    <n v="4.29"/>
    <n v="111.59"/>
    <n v="1.61"/>
    <d v="2024-05-21T00:00:00"/>
    <n v="107.3"/>
    <s v="NO"/>
    <s v="NO"/>
    <s v="NO"/>
  </r>
  <r>
    <x v="75"/>
    <s v="2024SE00958CM"/>
    <s v="Billete tren Valladolid-Valencia- Valladolid AM"/>
    <s v="Servicios"/>
    <s v="NO"/>
    <x v="22"/>
    <x v="22"/>
    <n v="110.86"/>
    <m/>
    <n v="11.75"/>
    <n v="122.61"/>
    <n v="0.84"/>
    <d v="2024-04-18T00:00:00"/>
    <n v="110.86"/>
    <s v="NO"/>
    <s v="SÍ"/>
    <s v="NO"/>
  </r>
  <r>
    <x v="75"/>
    <s v="2024SE00553CM"/>
    <s v="Tarifa suscripción revista Journal of Public Economics"/>
    <s v="Servicios"/>
    <s v="NO"/>
    <x v="1101"/>
    <x v="1153"/>
    <n v="114"/>
    <s v="21"/>
    <n v="23.94"/>
    <n v="137.94"/>
    <n v="2.84"/>
    <d v="2024-04-09T00:00:00"/>
    <n v="114"/>
    <s v="NO"/>
    <s v="SÍ"/>
    <s v="NO"/>
  </r>
  <r>
    <x v="75"/>
    <s v="2024SE00029CM"/>
    <s v="Viaje tren Pamplona- Valencia i/v de Maria Asumpta Coll Marine."/>
    <s v="Servicios"/>
    <s v="NO"/>
    <x v="198"/>
    <x v="205"/>
    <n v="114.19"/>
    <m/>
    <n v="12.51"/>
    <n v="126.7"/>
    <n v="0.03"/>
    <d v="2024-01-16T00:00:00"/>
    <n v="114.19"/>
    <s v="NO"/>
    <s v="SÍ"/>
    <s v="NO"/>
  </r>
  <r>
    <x v="75"/>
    <s v="2024SU01043CM"/>
    <s v="Obsequios productos UV, Libretas, bolis y botellas."/>
    <s v="Suministros"/>
    <s v="NO"/>
    <x v="13"/>
    <x v="13"/>
    <n v="115.56"/>
    <s v="21"/>
    <n v="24.27"/>
    <n v="139.83000000000001"/>
    <n v="0"/>
    <d v="2024-05-16T00:00:00"/>
    <n v="115.56"/>
    <s v="NO"/>
    <s v="NO"/>
    <s v="NO"/>
  </r>
  <r>
    <x v="75"/>
    <s v="2024SE00819CM"/>
    <s v="Revisión del inglés del trabajo &quot;Quantifying the intergenerational transmission of the Reading for Pleasure in seven European countries&quot;."/>
    <s v="Servicios"/>
    <s v="NO"/>
    <x v="1102"/>
    <x v="1154"/>
    <n v="120"/>
    <s v="21"/>
    <n v="25.2"/>
    <n v="145.19999999999999"/>
    <n v="0.48"/>
    <d v="2024-03-28T00:00:00"/>
    <n v="120"/>
    <s v="NO"/>
    <s v="NO"/>
    <s v="NO"/>
  </r>
  <r>
    <x v="75"/>
    <s v="2024SE00316CM"/>
    <s v="Traducción trabajo: &quot;La Economía Circular&quot;."/>
    <s v="Servicios"/>
    <s v="NO"/>
    <x v="1102"/>
    <x v="1154"/>
    <n v="130"/>
    <s v="21"/>
    <n v="27.3"/>
    <n v="157.30000000000001"/>
    <n v="0.45"/>
    <d v="2024-03-06T00:00:00"/>
    <n v="130"/>
    <s v="NO"/>
    <s v="NO"/>
    <s v="NO"/>
  </r>
  <r>
    <x v="75"/>
    <s v="2024SU00271CM"/>
    <s v="Suministro 10 libros: &quot;Ciudades de 15 minuto...&quot;, &quot;Agenda 2023...&quot;, &quot;Spengler...&quot;, &quot;La revolución conservadora...&quot; etc."/>
    <s v="Suministros"/>
    <s v="NO"/>
    <x v="193"/>
    <x v="200"/>
    <n v="131.54"/>
    <s v="4"/>
    <n v="5.26"/>
    <n v="136.80000000000001"/>
    <n v="0.39"/>
    <d v="2024-02-12T00:00:00"/>
    <n v="131.54"/>
    <s v="NO"/>
    <s v="NO"/>
    <s v="NO"/>
  </r>
  <r>
    <x v="75"/>
    <s v="2024SU01510CM"/>
    <s v="Software FlipHTML5 Online Service"/>
    <s v="Suministros"/>
    <s v="NO"/>
    <x v="1103"/>
    <x v="1155"/>
    <n v="137.53"/>
    <m/>
    <n v="0"/>
    <n v="137.53"/>
    <n v="1.26"/>
    <d v="2024-05-27T00:00:00"/>
    <n v="137.53"/>
    <s v="NO"/>
    <s v="NO"/>
    <s v="NO"/>
  </r>
  <r>
    <x v="75"/>
    <s v="2024SU00273CM"/>
    <s v="Suministro de 2 cartuchos de tóner original CF283A HP 83A negro."/>
    <s v="Suministros"/>
    <s v="NO"/>
    <x v="29"/>
    <x v="29"/>
    <n v="140.24"/>
    <s v="21"/>
    <n v="29.45"/>
    <n v="169.69"/>
    <n v="0.1"/>
    <d v="2024-02-29T00:00:00"/>
    <n v="140.24"/>
    <s v="NO"/>
    <s v="NO"/>
    <s v="NO"/>
  </r>
  <r>
    <x v="75"/>
    <s v="2024SE01730CM"/>
    <s v="Alojamiento ponentes jornada tabaco"/>
    <s v="Servicios"/>
    <s v="NO"/>
    <x v="165"/>
    <x v="334"/>
    <n v="140.91"/>
    <s v="10"/>
    <n v="14.09"/>
    <n v="155"/>
    <n v="2.29"/>
    <d v="2024-05-22T00:00:00"/>
    <n v="140.91"/>
    <s v="NO"/>
    <s v="SÍ"/>
    <s v="NO"/>
  </r>
  <r>
    <x v="75"/>
    <s v="2024SU00537CM"/>
    <s v="Suministro libro extranjero."/>
    <s v="Suministros"/>
    <s v="NO"/>
    <x v="192"/>
    <x v="199"/>
    <n v="159.37"/>
    <s v="4"/>
    <n v="6.37"/>
    <n v="165.74"/>
    <n v="1.29"/>
    <d v="2024-02-26T00:00:00"/>
    <n v="159.37"/>
    <s v="NO"/>
    <s v="NO"/>
    <s v="NO"/>
  </r>
  <r>
    <x v="75"/>
    <s v="2024SU00952CM"/>
    <s v="Disco duro solido "/>
    <s v="Suministros"/>
    <s v="NO"/>
    <x v="17"/>
    <x v="17"/>
    <n v="162.96"/>
    <s v="21%"/>
    <n v="34.22"/>
    <n v="197.18"/>
    <n v="2.06"/>
    <d v="2024-05-11T00:00:00"/>
    <n v="162.96"/>
    <s v="NO"/>
    <s v="SÍ"/>
    <s v="NO"/>
  </r>
  <r>
    <x v="75"/>
    <s v="2024SU01209CM"/>
    <s v="Suministro de disco duro externo SSD 2 TB."/>
    <s v="Suministros"/>
    <s v="NO"/>
    <x v="11"/>
    <x v="11"/>
    <n v="181.78"/>
    <s v="21"/>
    <n v="38.17"/>
    <n v="219.95"/>
    <n v="0.03"/>
    <d v="2024-05-28T00:00:00"/>
    <n v="181.78"/>
    <s v="NO"/>
    <s v="NO"/>
    <s v="NO"/>
  </r>
  <r>
    <x v="75"/>
    <s v="2024SE01069CM"/>
    <s v="Billete avión Bilbao-Valencia i/v de JZ"/>
    <s v="Servicios"/>
    <s v="NO"/>
    <x v="22"/>
    <x v="22"/>
    <n v="183.94"/>
    <m/>
    <n v="21.59"/>
    <n v="205.53"/>
    <n v="0.55000000000000004"/>
    <d v="2024-04-29T00:00:00"/>
    <n v="183.94"/>
    <s v="NO"/>
    <s v="SÍ"/>
    <s v="NO"/>
  </r>
  <r>
    <x v="75"/>
    <s v="2024SU00837CM"/>
    <s v="Router D-Link Kit Mesh Wifi 6 AX1500 3 unidad"/>
    <s v="Suministros"/>
    <s v="NO"/>
    <x v="59"/>
    <x v="345"/>
    <n v="189.26"/>
    <s v="21"/>
    <n v="39.74"/>
    <n v="229"/>
    <n v="0.28999999999999998"/>
    <d v="2024-04-17T00:00:00"/>
    <n v="189.26"/>
    <s v="NO"/>
    <s v="NO"/>
    <s v="NO"/>
  </r>
  <r>
    <x v="75"/>
    <s v="2024SE01584CM"/>
    <s v="Vuelo Milán-Valencia-Milán"/>
    <s v="Servicios"/>
    <s v="NO"/>
    <x v="22"/>
    <x v="22"/>
    <n v="191.06"/>
    <m/>
    <n v="3.38"/>
    <n v="194.44"/>
    <n v="0"/>
    <d v="2024-06-13T00:00:00"/>
    <n v="191.06"/>
    <s v="NO"/>
    <s v="NO"/>
    <s v="NO"/>
  </r>
  <r>
    <x v="75"/>
    <s v="2024SE00301CM"/>
    <s v="Servicio de asistencia para gestión."/>
    <s v="Servicios"/>
    <s v="NO"/>
    <x v="1104"/>
    <x v="1156"/>
    <n v="194.1"/>
    <s v="21"/>
    <n v="40.76"/>
    <n v="234.86"/>
    <n v="1.26"/>
    <d v="2024-01-31T00:00:00"/>
    <n v="194.1"/>
    <s v="NO"/>
    <s v="NO"/>
    <s v="NO"/>
  </r>
  <r>
    <x v="75"/>
    <s v="2024SU00108CM"/>
    <s v="Tablet Samsung A9, 8GB RAM 128 GB WIFI"/>
    <s v="Suministros"/>
    <s v="NO"/>
    <x v="17"/>
    <x v="17"/>
    <n v="209.92"/>
    <s v="21"/>
    <n v="44.08"/>
    <n v="254"/>
    <n v="1"/>
    <d v="2024-02-28T00:00:00"/>
    <n v="209.92"/>
    <s v="NO"/>
    <s v="NO"/>
    <s v="NO"/>
  </r>
  <r>
    <x v="75"/>
    <s v="2024SE01618CM"/>
    <s v="Impartición de una  ponencia, dentro del programa formativo "/>
    <s v="Servicios"/>
    <s v="NO"/>
    <x v="1105"/>
    <x v="1157"/>
    <n v="216"/>
    <m/>
    <n v="0"/>
    <n v="216"/>
    <n v="0.1"/>
    <d v="2024-04-19T00:00:00"/>
    <n v="216"/>
    <s v="NO"/>
    <s v="NO"/>
    <s v="NO"/>
  </r>
  <r>
    <x v="75"/>
    <s v="2024SU01352CM"/>
    <s v="Compra de Monitor Full-HD 27&quot; eye-care."/>
    <s v="Suministros"/>
    <s v="NO"/>
    <x v="11"/>
    <x v="11"/>
    <n v="217.71"/>
    <s v="21"/>
    <n v="45.72"/>
    <n v="263.43"/>
    <n v="0.71"/>
    <d v="2024-06-07T00:00:00"/>
    <n v="217.71"/>
    <s v="NO"/>
    <s v="NO"/>
    <s v="NO"/>
  </r>
  <r>
    <x v="75"/>
    <s v="2024SE01595CM"/>
    <s v="Alquiler coche "/>
    <s v="Servicios"/>
    <s v="NO"/>
    <x v="1106"/>
    <x v="1158"/>
    <n v="223.14"/>
    <s v="21"/>
    <n v="46.86"/>
    <n v="270"/>
    <n v="0.61"/>
    <d v="2024-06-11T00:00:00"/>
    <n v="223.14"/>
    <s v="NO"/>
    <s v="SÍ"/>
    <s v="NO"/>
  </r>
  <r>
    <x v="75"/>
    <s v="2024SU00535CM"/>
    <s v="Suministro compra libro extranjero."/>
    <s v="Suministros"/>
    <s v="NO"/>
    <x v="192"/>
    <x v="199"/>
    <n v="231.01"/>
    <s v="4"/>
    <n v="9.24"/>
    <n v="240.25"/>
    <n v="1.87"/>
    <d v="2024-01-04T00:00:00"/>
    <n v="231.01"/>
    <s v="NO"/>
    <s v="NO"/>
    <s v="NO"/>
  </r>
  <r>
    <x v="75"/>
    <s v="2024SE00597CM"/>
    <s v="Servicio de autocar "/>
    <s v="Servicios"/>
    <s v="NO"/>
    <x v="426"/>
    <x v="444"/>
    <n v="231.82"/>
    <s v="10"/>
    <n v="23.18"/>
    <n v="255"/>
    <n v="0"/>
    <d v="2024-03-14T00:00:00"/>
    <n v="231.82"/>
    <s v="NO"/>
    <s v="NO"/>
    <s v="NO"/>
  </r>
  <r>
    <x v="75"/>
    <s v="2024SU00306CM"/>
    <s v="Tablet S6 lite 128 gb-bny"/>
    <s v="Suministros"/>
    <s v="NO"/>
    <x v="17"/>
    <x v="17"/>
    <n v="235.09"/>
    <s v="21"/>
    <n v="49.37"/>
    <n v="284.45999999999998"/>
    <n v="0.03"/>
    <d v="2024-04-19T00:00:00"/>
    <n v="235.09"/>
    <s v="NO"/>
    <s v="NO"/>
    <s v="NO"/>
  </r>
  <r>
    <x v="75"/>
    <s v="2024SU00022CM"/>
    <s v="Monitor Lenovo Q27Q-20 27&quot;&quot; 66EGAC·EU"/>
    <s v="Suministros"/>
    <s v="NO"/>
    <x v="168"/>
    <x v="240"/>
    <n v="264"/>
    <s v="21"/>
    <n v="55.44"/>
    <n v="319.44"/>
    <n v="1.35"/>
    <d v="2024-02-29T00:00:00"/>
    <n v="264"/>
    <s v="NO"/>
    <s v="NO"/>
    <s v="NO"/>
  </r>
  <r>
    <x v="75"/>
    <s v="2024SU00749CM"/>
    <s v="Stata/SE18- Renovación mantenimiento anual licencia individual académica bajo Prof + Plan (01/04/24-01/04/25)"/>
    <s v="Suministros"/>
    <s v="NO"/>
    <x v="421"/>
    <x v="439"/>
    <n v="269.7"/>
    <s v="21"/>
    <n v="56.64"/>
    <n v="326.33999999999997"/>
    <n v="0.74"/>
    <d v="2024-03-26T00:00:00"/>
    <n v="269.7"/>
    <s v="NO"/>
    <s v="NO"/>
    <s v="NO"/>
  </r>
  <r>
    <x v="75"/>
    <s v="2024SU00570CM"/>
    <s v="Monitor LG 27 UL550"/>
    <s v="Suministros"/>
    <s v="NO"/>
    <x v="11"/>
    <x v="11"/>
    <n v="271.92"/>
    <s v="21"/>
    <n v="57.1"/>
    <n v="329.02"/>
    <n v="1.06"/>
    <d v="2024-03-27T00:00:00"/>
    <n v="271.92"/>
    <s v="NO"/>
    <s v="NO"/>
    <s v="NO"/>
  </r>
  <r>
    <x v="75"/>
    <s v="2024SE01391CM"/>
    <s v=" Tren Madrid pr y jms"/>
    <s v="Servicios"/>
    <s v="NO"/>
    <x v="198"/>
    <x v="205"/>
    <n v="272.48"/>
    <m/>
    <n v="29.43"/>
    <n v="301.91000000000003"/>
    <n v="0.19"/>
    <d v="2024-06-06T00:00:00"/>
    <n v="272.48"/>
    <s v="NO"/>
    <s v="SÍ"/>
    <s v="NO"/>
  </r>
  <r>
    <x v="75"/>
    <s v="2024SE01355CM"/>
    <s v="Desplazamiento y hotel CS"/>
    <s v="Servicios"/>
    <s v="NO"/>
    <x v="22"/>
    <x v="22"/>
    <n v="290.27999999999997"/>
    <m/>
    <n v="30.68"/>
    <n v="320.95999999999998"/>
    <n v="1.81"/>
    <d v="2024-06-06T00:00:00"/>
    <n v="290.27999999999997"/>
    <s v="NO"/>
    <s v="SÍ"/>
    <s v="NO"/>
  </r>
  <r>
    <x v="75"/>
    <s v="2024SE01358CM"/>
    <s v="Desplazamiento y hotel  P.E"/>
    <s v="Servicios"/>
    <s v="NO"/>
    <x v="22"/>
    <x v="22"/>
    <n v="290.27999999999997"/>
    <m/>
    <n v="30.68"/>
    <n v="320.95999999999998"/>
    <n v="1.81"/>
    <d v="2024-06-06T00:00:00"/>
    <n v="290.27999999999997"/>
    <s v="NO"/>
    <s v="SÍ"/>
    <s v="NO"/>
  </r>
  <r>
    <x v="75"/>
    <s v="2024SU01028CM"/>
    <s v="Merchandasing productos UV, Libretas, bolis y botellas."/>
    <s v="Suministros"/>
    <s v="NO"/>
    <x v="13"/>
    <x v="13"/>
    <n v="306.32"/>
    <s v="21"/>
    <n v="64.33"/>
    <n v="370.65"/>
    <n v="1.1000000000000001"/>
    <d v="2024-05-15T00:00:00"/>
    <n v="306.32"/>
    <s v="NO"/>
    <s v="NO"/>
    <s v="NO"/>
  </r>
  <r>
    <x v="75"/>
    <s v="2024SE01271CM"/>
    <s v="Trenes invitados jornada tabaco"/>
    <s v="Servicios"/>
    <s v="NO"/>
    <x v="22"/>
    <x v="22"/>
    <n v="350.92"/>
    <m/>
    <n v="36.4"/>
    <n v="387.32"/>
    <n v="0.03"/>
    <d v="2024-05-22T00:00:00"/>
    <n v="350.92"/>
    <s v="NO"/>
    <s v="SÍ"/>
    <s v="NO"/>
  </r>
  <r>
    <x v="75"/>
    <s v="2024SE00139CM"/>
    <s v="AC_Coedición libro: &quot;Política Económica 2023&quot;."/>
    <s v="Servicios"/>
    <s v="NO"/>
    <x v="372"/>
    <x v="528"/>
    <n v="384.62"/>
    <s v="4"/>
    <n v="15.38"/>
    <n v="400"/>
    <n v="1"/>
    <d v="2024-03-06T00:00:00"/>
    <n v="384.62"/>
    <s v="NO"/>
    <s v="NO"/>
    <s v="NO"/>
  </r>
  <r>
    <x v="75"/>
    <s v="2024SU01373CM"/>
    <s v="Suministro Monitor 34&quot;."/>
    <s v="Suministros"/>
    <s v="NO"/>
    <x v="17"/>
    <x v="17"/>
    <n v="387.6"/>
    <s v="21"/>
    <n v="81.400000000000006"/>
    <n v="469"/>
    <n v="1.9"/>
    <d v="2024-06-12T00:00:00"/>
    <n v="387.6"/>
    <s v="NO"/>
    <s v="NO"/>
    <s v="NO"/>
  </r>
  <r>
    <x v="75"/>
    <s v="2024SU01180CM"/>
    <s v="Copias revista "/>
    <s v="Suministros"/>
    <s v="NO"/>
    <x v="1107"/>
    <x v="1159"/>
    <n v="399"/>
    <m/>
    <n v="0"/>
    <n v="399"/>
    <n v="0.74"/>
    <d v="2024-06-05T00:00:00"/>
    <n v="399"/>
    <s v="NO"/>
    <s v="SÍ"/>
    <s v="NO"/>
  </r>
  <r>
    <x v="75"/>
    <s v="2024SE00085CM"/>
    <s v="Servicio de diseño de un cartel"/>
    <s v="Servicios"/>
    <s v="NO"/>
    <x v="1108"/>
    <x v="1160"/>
    <n v="402"/>
    <m/>
    <n v="0"/>
    <n v="402"/>
    <n v="0.03"/>
    <d v="2024-01-09T00:00:00"/>
    <n v="402"/>
    <s v="NO"/>
    <s v="SÍ"/>
    <s v="NO"/>
  </r>
  <r>
    <x v="75"/>
    <s v="2024SE01079CM"/>
    <s v=" Diseño cartel jornada Sense Madrid"/>
    <s v="Servicios"/>
    <s v="NO"/>
    <x v="1108"/>
    <x v="1160"/>
    <n v="402"/>
    <s v="21%"/>
    <n v="84.42"/>
    <n v="486.42"/>
    <n v="0.1"/>
    <d v="2024-05-13T00:00:00"/>
    <n v="402"/>
    <s v="NO"/>
    <s v="SÍ"/>
    <s v="NO"/>
  </r>
  <r>
    <x v="75"/>
    <s v="2024SE00815CM"/>
    <s v="Alojamiento  y desayuno 7 ocupantes"/>
    <s v="Servicios"/>
    <s v="NO"/>
    <x v="165"/>
    <x v="334"/>
    <n v="521.82000000000005"/>
    <s v="10"/>
    <n v="52.18"/>
    <n v="574"/>
    <n v="0.23"/>
    <d v="2024-04-19T00:00:00"/>
    <n v="521.82000000000005"/>
    <s v="NO"/>
    <s v="SÍ"/>
    <s v="NO"/>
  </r>
  <r>
    <x v="75"/>
    <s v="2024SU00980CM"/>
    <s v="Silla ergonómica YEDA"/>
    <s v="Suministros"/>
    <s v="NO"/>
    <x v="1109"/>
    <x v="1161"/>
    <n v="549.9"/>
    <s v="21%"/>
    <n v="115.48"/>
    <n v="665.38"/>
    <n v="0.1"/>
    <d v="2024-05-10T00:00:00"/>
    <n v="549.9"/>
    <s v="NO"/>
    <s v="SÍ"/>
    <s v="NO"/>
  </r>
  <r>
    <x v="75"/>
    <s v="2024SU00364CM"/>
    <s v="ORDENADOR PORTÁTIL "/>
    <s v="Suministros"/>
    <s v="NO"/>
    <x v="17"/>
    <x v="17"/>
    <n v="588.9"/>
    <s v="21%"/>
    <n v="123.67"/>
    <n v="712.57"/>
    <n v="0.1"/>
    <d v="2024-03-11T00:00:00"/>
    <n v="588.9"/>
    <s v="NO"/>
    <s v="SÍ"/>
    <s v="NO"/>
  </r>
  <r>
    <x v="75"/>
    <s v="2024SE00752CM"/>
    <s v="Reunión en Sevilla y Córdoba para organizar el próximo Foro"/>
    <s v="Servicios"/>
    <s v="NO"/>
    <x v="1110"/>
    <x v="1162"/>
    <n v="655.4"/>
    <m/>
    <n v="0"/>
    <n v="655.4"/>
    <n v="0"/>
    <d v="2024-04-10T00:00:00"/>
    <n v="655.4"/>
    <s v="NO"/>
    <s v="NO"/>
    <s v="NO"/>
  </r>
  <r>
    <x v="75"/>
    <s v="2024SU01098CM"/>
    <s v="Suministro de material de oficina y papelería no inventariable. Departamento Economía Aplicada."/>
    <s v="Suministros"/>
    <s v="NO"/>
    <x v="1"/>
    <x v="1"/>
    <n v="1000"/>
    <s v="21"/>
    <n v="210"/>
    <n v="1210"/>
    <n v="2.81"/>
    <d v="2024-04-05T00:00:00"/>
    <n v="1000"/>
    <s v="NO"/>
    <s v="NO"/>
    <s v="NO"/>
  </r>
  <r>
    <x v="75"/>
    <s v="2024SE00862CM"/>
    <s v="Mantenimiento de equipos de fotocopias + suministro de precio por copia."/>
    <s v="Servicios"/>
    <s v="NO"/>
    <x v="20"/>
    <x v="20"/>
    <n v="1000"/>
    <s v="21"/>
    <n v="210"/>
    <n v="1210"/>
    <n v="11.97"/>
    <d v="2024-01-01T00:00:00"/>
    <n v="1000"/>
    <s v="NO"/>
    <s v="NO"/>
    <s v="NO"/>
  </r>
  <r>
    <x v="75"/>
    <s v="2024SE01395CM"/>
    <s v="Auditoría cátedra"/>
    <s v="Servicios"/>
    <s v="NO"/>
    <x v="461"/>
    <x v="480"/>
    <n v="1000"/>
    <s v="21"/>
    <n v="210"/>
    <n v="1210"/>
    <n v="0.1"/>
    <d v="2024-06-12T00:00:00"/>
    <n v="1000"/>
    <s v="NO"/>
    <s v="SÍ"/>
    <s v="NO"/>
  </r>
  <r>
    <x v="75"/>
    <s v="2024SU00089CM"/>
    <s v="Suministro ordenador portátil ThinkPad L13"/>
    <s v="Suministros"/>
    <s v="NO"/>
    <x v="11"/>
    <x v="11"/>
    <n v="1039.98"/>
    <s v="21"/>
    <n v="218.4"/>
    <n v="1258.3800000000001"/>
    <n v="1.23"/>
    <d v="2024-02-29T00:00:00"/>
    <n v="1039.98"/>
    <s v="NO"/>
    <s v="NO"/>
    <s v="NO"/>
  </r>
  <r>
    <x v="75"/>
    <s v="2024SU00989CM"/>
    <s v="Ordenador HP "/>
    <s v="Suministros"/>
    <s v="NO"/>
    <x v="17"/>
    <x v="17"/>
    <n v="1126.07"/>
    <s v="21"/>
    <n v="236.47"/>
    <n v="1362.54"/>
    <n v="2.29"/>
    <d v="2024-05-13T00:00:00"/>
    <n v="1126.07"/>
    <s v="NO"/>
    <s v="NO"/>
    <s v="NO"/>
  </r>
  <r>
    <x v="75"/>
    <s v="2024SU01693CM"/>
    <s v="Suministro de agua. Departamento Economía Aplicada."/>
    <s v="Suministros"/>
    <s v="NO"/>
    <x v="199"/>
    <x v="206"/>
    <n v="1359.25"/>
    <m/>
    <n v="140.66"/>
    <n v="1499.91"/>
    <n v="7.48"/>
    <d v="2024-06-01T00:00:00"/>
    <n v="1359.25"/>
    <s v="NO"/>
    <s v="NO"/>
    <s v="NO"/>
  </r>
  <r>
    <x v="75"/>
    <s v="2024SU01328CM"/>
    <s v="Material informático, ordenador sobremesa  impresora y disco duro"/>
    <s v="Suministros"/>
    <s v="NO"/>
    <x v="17"/>
    <x v="17"/>
    <n v="1445.3"/>
    <s v="21"/>
    <n v="303.51"/>
    <n v="1748.81"/>
    <n v="4"/>
    <d v="2024-06-13T00:00:00"/>
    <n v="1445.3"/>
    <s v="NO"/>
    <s v="NO"/>
    <s v="NO"/>
  </r>
  <r>
    <x v="75"/>
    <s v="2024SU00896CM"/>
    <s v="Adquisición de material informático No Inventariable de manera provisional. A la espera de la puesta en marcha del nuevo Acuerdo Marco."/>
    <s v="Suministros"/>
    <s v="NO"/>
    <x v="11"/>
    <x v="11"/>
    <n v="1500"/>
    <s v="21"/>
    <n v="315"/>
    <n v="1815"/>
    <n v="2.81"/>
    <d v="2024-04-05T00:00:00"/>
    <n v="1500"/>
    <s v="NO"/>
    <s v="NO"/>
    <s v="NO"/>
  </r>
  <r>
    <x v="75"/>
    <s v="2024SU00442CM"/>
    <s v="ORDENADOR CORE I9-12900 _x000a_MICRO INTEL CORE I9 12900 2.4GHZ S1700 30MB"/>
    <s v="Suministros"/>
    <s v="NO"/>
    <x v="11"/>
    <x v="11"/>
    <n v="1687.38"/>
    <s v="21"/>
    <n v="354.35"/>
    <n v="2041.73"/>
    <n v="1"/>
    <d v="2024-03-20T00:00:00"/>
    <n v="1687.38"/>
    <s v="NO"/>
    <s v="NO"/>
    <s v="NO"/>
  </r>
  <r>
    <x v="75"/>
    <s v="2024SE00736CM"/>
    <s v="Servicio de alquiler fotocopiadora + suministro de precio por copia. Contrato nº 1-13243EI6. Modelo MP 5054. Nº serie G187J100006. Departamento Economía Aplicada."/>
    <s v="Servicios"/>
    <s v="NO"/>
    <x v="26"/>
    <x v="26"/>
    <n v="2000"/>
    <s v="21"/>
    <n v="420"/>
    <n v="2420"/>
    <n v="11.97"/>
    <d v="2024-01-01T00:00:00"/>
    <n v="2000"/>
    <s v="NO"/>
    <s v="NO"/>
    <s v="NO"/>
  </r>
  <r>
    <x v="75"/>
    <s v="2024SE01142CM"/>
    <s v="Desplazamiento y alojamiento invitados jornada sense Madrid"/>
    <s v="Servicios"/>
    <s v="NO"/>
    <x v="198"/>
    <x v="205"/>
    <n v="2105.2199999999998"/>
    <m/>
    <n v="177.52"/>
    <n v="2282.7399999999998"/>
    <n v="0.23"/>
    <d v="2024-05-15T00:00:00"/>
    <n v="2105.2199999999998"/>
    <s v="NO"/>
    <s v="SÍ"/>
    <s v="NO"/>
  </r>
  <r>
    <x v="75"/>
    <s v="2024SU00160CM"/>
    <s v="Ordenador MBPRo 14"/>
    <s v="Suministros"/>
    <s v="NO"/>
    <x v="155"/>
    <x v="161"/>
    <n v="2188.67"/>
    <s v="21"/>
    <n v="459.62"/>
    <n v="2648.29"/>
    <n v="2.65"/>
    <d v="2024-03-07T00:00:00"/>
    <n v="2188.67"/>
    <s v="NO"/>
    <s v="NO"/>
    <s v="NO"/>
  </r>
  <r>
    <x v="75"/>
    <s v="2024SU00773CM"/>
    <s v="Ordenador, teclado, monitor, mochila"/>
    <s v="Suministros"/>
    <s v="NO"/>
    <x v="17"/>
    <x v="17"/>
    <n v="2313.0100000000002"/>
    <s v="21"/>
    <n v="485.73"/>
    <n v="2798.74"/>
    <n v="1.97"/>
    <d v="2024-06-21T00:00:00"/>
    <n v="2313.0100000000002"/>
    <s v="NO"/>
    <s v="NO"/>
    <s v="NO"/>
  </r>
  <r>
    <x v="75"/>
    <s v="2024SE01452CM"/>
    <s v="Encuesta comportamiento consum. culturales pr"/>
    <s v="Servicios"/>
    <s v="NO"/>
    <x v="1111"/>
    <x v="1163"/>
    <n v="2835.8"/>
    <m/>
    <n v="595.52"/>
    <n v="3431.32"/>
    <n v="0.13"/>
    <d v="2024-06-11T00:00:00"/>
    <n v="2835.8"/>
    <s v="NO"/>
    <s v="SÍ"/>
    <s v="NO"/>
  </r>
  <r>
    <x v="75"/>
    <s v="2024SE00358CM"/>
    <s v="Viaje Cooperación a Colombia "/>
    <s v="Servicios"/>
    <s v="NO"/>
    <x v="1106"/>
    <x v="1158"/>
    <n v="4840"/>
    <s v="0%"/>
    <n v="0"/>
    <n v="4840"/>
    <n v="1"/>
    <d v="2024-03-13T00:00:00"/>
    <n v="4840"/>
    <s v="NO"/>
    <s v="NO"/>
    <s v="NO"/>
  </r>
  <r>
    <x v="75"/>
    <s v="2024 013880 SU-cm"/>
    <s v="Suministro de bolígrafos varios (Paper Mate Inkjoy, BIC Cristal). Antonio Martínez Gallego."/>
    <s v="Suministros"/>
    <s v="NO"/>
    <x v="50"/>
    <x v="50"/>
    <n v="38.200000000000003"/>
    <s v="21%"/>
    <n v="8.02"/>
    <n v="46.22"/>
    <s v="INMEDIATO"/>
    <d v="2024-04-02T00:00:00"/>
    <n v="38.200000000000003"/>
    <s v="NO"/>
    <s v="NO"/>
    <s v="NO"/>
  </r>
  <r>
    <x v="75"/>
    <s v="2024SU01800CM"/>
    <s v="Compra de libro: &quot;I Rosacroce a Venezia...&quot;"/>
    <s v="Suministros"/>
    <s v="NO"/>
    <x v="196"/>
    <x v="203"/>
    <n v="13.16"/>
    <s v="4"/>
    <n v="0.53"/>
    <n v="13.69"/>
    <n v="0.9"/>
    <d v="2024-07-22T00:00:00"/>
    <n v="13.16"/>
    <s v="NO"/>
    <s v="NO"/>
    <s v="NO"/>
  </r>
  <r>
    <x v="75"/>
    <s v="2024SU01772CM"/>
    <s v="Suministro de libro: &quot;Posibilidades de lo imaginario&quot;."/>
    <s v="Suministros"/>
    <s v="NO"/>
    <x v="457"/>
    <x v="1148"/>
    <n v="14.42"/>
    <s v="4"/>
    <n v="0.57999999999999996"/>
    <n v="15"/>
    <n v="0.39"/>
    <d v="2024-07-09T00:00:00"/>
    <n v="14.42"/>
    <s v="NO"/>
    <s v="NO"/>
    <s v="NO"/>
  </r>
  <r>
    <x v="75"/>
    <s v="2024SU02165CM"/>
    <s v="Compra de una caja de disco 2,65&quot;"/>
    <s v="Suministros"/>
    <s v="NO"/>
    <x v="11"/>
    <x v="11"/>
    <n v="14.84"/>
    <s v="21"/>
    <n v="3.12"/>
    <n v="17.96"/>
    <n v="1.03"/>
    <d v="2024-08-31T00:00:00"/>
    <n v="14.84"/>
    <s v="NO"/>
    <s v="NO"/>
    <s v="NO"/>
  </r>
  <r>
    <x v="75"/>
    <s v="2024SU01769CM"/>
    <s v="Suministro de libro: &quot;Los imaginarios sociales: la nueva construcción social&quot;."/>
    <s v="Suministros"/>
    <s v="NO"/>
    <x v="193"/>
    <x v="200"/>
    <n v="19.04"/>
    <s v="4"/>
    <n v="0.76"/>
    <n v="19.8"/>
    <n v="0.28999999999999998"/>
    <d v="2024-07-10T00:00:00"/>
    <n v="19.04"/>
    <s v="NO"/>
    <s v="NO"/>
    <s v="NO"/>
  </r>
  <r>
    <x v="75"/>
    <s v="2024SU01576CM"/>
    <s v="Material oficina no inventariable"/>
    <s v="Suministros"/>
    <s v="NO"/>
    <x v="13"/>
    <x v="13"/>
    <n v="21.87"/>
    <s v="21"/>
    <n v="4.59"/>
    <n v="26.46"/>
    <n v="0.68"/>
    <d v="2024-07-10T00:00:00"/>
    <n v="21.87"/>
    <s v="NO"/>
    <s v="NO"/>
    <s v="NO"/>
  </r>
  <r>
    <x v="75"/>
    <s v="2024SU01768CM"/>
    <s v="Suministro libro &quot;Imaginarios Sociales...&quot;"/>
    <s v="Suministros"/>
    <s v="NO"/>
    <x v="193"/>
    <x v="200"/>
    <n v="22.5"/>
    <s v="4"/>
    <n v="0.9"/>
    <n v="23.4"/>
    <n v="0.57999999999999996"/>
    <d v="2024-07-15T00:00:00"/>
    <n v="22.5"/>
    <s v="NO"/>
    <s v="NO"/>
    <s v="NO"/>
  </r>
  <r>
    <x v="75"/>
    <s v="2024SU01946CM"/>
    <s v="Compra de expositor mural de pared 5 bandejas DIN A4 negro."/>
    <s v="Suministros"/>
    <s v="NO"/>
    <x v="1"/>
    <x v="1"/>
    <n v="26.73"/>
    <s v="21"/>
    <n v="5.61"/>
    <n v="32.340000000000003"/>
    <n v="0.45"/>
    <d v="2024-07-03T00:00:00"/>
    <n v="26.73"/>
    <s v="NO"/>
    <s v="NO"/>
    <s v="NO"/>
  </r>
  <r>
    <x v="75"/>
    <s v="2024SU01766CM"/>
    <s v="Suministro libro &quot;Estructura del mercado turístico&quot;."/>
    <s v="Suministros"/>
    <s v="NO"/>
    <x v="193"/>
    <x v="200"/>
    <n v="27.69"/>
    <s v="4"/>
    <n v="1.1100000000000001"/>
    <n v="28.8"/>
    <n v="0.03"/>
    <d v="2024-07-02T00:00:00"/>
    <n v="27.69"/>
    <s v="NO"/>
    <s v="NO"/>
    <s v="NO"/>
  </r>
  <r>
    <x v="75"/>
    <s v="2024SU02058CM"/>
    <s v="Copias de llaves seguridad (2 unidades) + copias lave serreta grupo II (1 unidad)."/>
    <s v="Suministros"/>
    <s v="NO"/>
    <x v="204"/>
    <x v="211"/>
    <n v="28.51"/>
    <s v="21"/>
    <n v="5.99"/>
    <n v="34.5"/>
    <n v="0.03"/>
    <d v="2024-09-11T00:00:00"/>
    <n v="28.51"/>
    <s v="NO"/>
    <s v="NO"/>
    <s v="NO"/>
  </r>
  <r>
    <x v="75"/>
    <s v="2024SU01767CM"/>
    <s v="Suministro libro &quot;Futuro ancestral&quot;."/>
    <s v="Suministros"/>
    <s v="NO"/>
    <x v="193"/>
    <x v="200"/>
    <n v="30.29"/>
    <s v="4"/>
    <n v="1.21"/>
    <n v="31.5"/>
    <n v="0.65"/>
    <d v="2024-07-22T00:00:00"/>
    <n v="30.29"/>
    <s v="NO"/>
    <s v="NO"/>
    <s v="NO"/>
  </r>
  <r>
    <x v="75"/>
    <s v="2024SU02599CM"/>
    <s v="Compra del libro: &quot;Ideas para postergar el fin del mundo&quot;."/>
    <s v="Suministros"/>
    <s v="NO"/>
    <x v="458"/>
    <x v="477"/>
    <n v="35.15"/>
    <s v="4"/>
    <n v="1.41"/>
    <n v="36.56"/>
    <n v="2.4500000000000002"/>
    <d v="2024-09-25T00:00:00"/>
    <n v="35.15"/>
    <s v="NO"/>
    <s v="NO"/>
    <s v="NO"/>
  </r>
  <r>
    <x v="75"/>
    <s v="2024SE01869CM"/>
    <s v="Colocación de cuadros en el despacho 2E08 perteneciente a un profesor adscrito al Departamento Economía Aplicada."/>
    <s v="Servicios"/>
    <s v="NO"/>
    <x v="49"/>
    <x v="49"/>
    <n v="37.840000000000003"/>
    <s v="21"/>
    <n v="7.95"/>
    <n v="45.79"/>
    <n v="0.39"/>
    <d v="2024-07-09T00:00:00"/>
    <n v="37.840000000000003"/>
    <s v="NO"/>
    <s v="NO"/>
    <s v="NO"/>
  </r>
  <r>
    <x v="75"/>
    <s v="2024SU01765CM"/>
    <s v="Suministro 2 libros"/>
    <s v="Suministros"/>
    <s v="NO"/>
    <x v="193"/>
    <x v="200"/>
    <n v="38.07"/>
    <s v="4"/>
    <n v="1.52"/>
    <n v="39.590000000000003"/>
    <n v="0.23"/>
    <d v="2024-07-01T00:00:00"/>
    <n v="38.07"/>
    <s v="NO"/>
    <s v="NO"/>
    <s v="NO"/>
  </r>
  <r>
    <x v="75"/>
    <s v="2024SU01885CM"/>
    <s v="Compra de 36 unidades de bolígrafos."/>
    <s v="Suministros"/>
    <s v="NO"/>
    <x v="1"/>
    <x v="1"/>
    <n v="38.520000000000003"/>
    <s v="21"/>
    <n v="8.09"/>
    <n v="46.61"/>
    <n v="2"/>
    <d v="2024-07-23T00:00:00"/>
    <n v="38.520000000000003"/>
    <s v="NO"/>
    <s v="NO"/>
    <s v="NO"/>
  </r>
  <r>
    <x v="75"/>
    <s v="2024SU02283CM"/>
    <s v="Compra de libro: &quot;El IMVA: una renta básica inmediata...&quot;"/>
    <s v="Suministros"/>
    <s v="NO"/>
    <x v="193"/>
    <x v="200"/>
    <n v="38.94"/>
    <s v="4"/>
    <n v="1.56"/>
    <n v="40.5"/>
    <n v="0.42"/>
    <d v="2024-09-10T00:00:00"/>
    <n v="38.94"/>
    <s v="NO"/>
    <s v="NO"/>
    <s v="NO"/>
  </r>
  <r>
    <x v="75"/>
    <s v="2024SU02267CM"/>
    <s v="Compra de cartucho tóner negro + cartucho tóner tricolor."/>
    <s v="Suministros"/>
    <s v="NO"/>
    <x v="11"/>
    <x v="11"/>
    <n v="51.79"/>
    <s v="21"/>
    <n v="10.88"/>
    <n v="62.67"/>
    <n v="0.13"/>
    <d v="2024-09-13T00:00:00"/>
    <n v="51.79"/>
    <s v="NO"/>
    <s v="NO"/>
    <s v="NO"/>
  </r>
  <r>
    <x v="75"/>
    <s v="2024SU01474CM"/>
    <s v=" Bolsas escudo UV PIE"/>
    <s v="Suministros"/>
    <s v="NO"/>
    <x v="13"/>
    <x v="13"/>
    <n v="68.63"/>
    <s v="21"/>
    <n v="14.41"/>
    <n v="83.04"/>
    <n v="1.06"/>
    <d v="2024-07-03T00:00:00"/>
    <n v="68.63"/>
    <s v="NO"/>
    <s v="NO"/>
    <s v="NO"/>
  </r>
  <r>
    <x v="75"/>
    <s v="2024SE02810CM"/>
    <s v="Alojamiento ponente seminario formativo"/>
    <s v="Servicios"/>
    <s v="NO"/>
    <x v="165"/>
    <x v="334"/>
    <n v="70.45"/>
    <s v="10"/>
    <n v="7.05"/>
    <n v="77.5"/>
    <n v="0"/>
    <d v="2024-09-17T00:00:00"/>
    <n v="70.45"/>
    <s v="NO"/>
    <s v="SÍ"/>
    <s v="NO"/>
  </r>
  <r>
    <x v="75"/>
    <s v="2024SE01896CM"/>
    <s v="Impresión de posters y carteles."/>
    <s v="Servicios"/>
    <s v="NO"/>
    <x v="476"/>
    <x v="494"/>
    <n v="70.540000000000006"/>
    <s v="21"/>
    <n v="14.81"/>
    <n v="85.35"/>
    <n v="0.16"/>
    <d v="2024-07-24T00:00:00"/>
    <n v="70.540000000000006"/>
    <s v="NO"/>
    <s v="NO"/>
    <s v="NO"/>
  </r>
  <r>
    <x v="75"/>
    <s v="2024SU02270CM"/>
    <s v="Compra de tóner para impresora color negro."/>
    <s v="Suministros"/>
    <s v="NO"/>
    <x v="11"/>
    <x v="11"/>
    <n v="76.31"/>
    <s v="21"/>
    <n v="16.03"/>
    <n v="92.34"/>
    <n v="0.23"/>
    <d v="2024-09-17T00:00:00"/>
    <n v="76.31"/>
    <s v="NO"/>
    <s v="NO"/>
    <s v="NO"/>
  </r>
  <r>
    <x v="75"/>
    <s v="2024SU01824CM"/>
    <s v="Compra de tarjetas de visita."/>
    <s v="Suministros"/>
    <s v="NO"/>
    <x v="347"/>
    <x v="362"/>
    <n v="89"/>
    <s v="21"/>
    <n v="18.690000000000001"/>
    <n v="107.69"/>
    <n v="0.28999999999999998"/>
    <d v="2024-07-31T00:00:00"/>
    <n v="89"/>
    <s v="NO"/>
    <s v="NO"/>
    <s v="NO"/>
  </r>
  <r>
    <x v="75"/>
    <s v="2024SE01871CM"/>
    <s v="Tren Barcelona AF"/>
    <s v="Servicios"/>
    <s v="NO"/>
    <x v="22"/>
    <x v="22"/>
    <n v="94.82"/>
    <m/>
    <n v="10.14"/>
    <n v="104.96"/>
    <n v="0.68"/>
    <d v="2024-07-10T00:00:00"/>
    <n v="94.82"/>
    <s v="NO"/>
    <s v="NO"/>
    <s v="NO"/>
  </r>
  <r>
    <x v="75"/>
    <s v="2024SE02375CM"/>
    <s v="Tren ponente seminario formativo"/>
    <s v="Servicios"/>
    <s v="NO"/>
    <x v="22"/>
    <x v="22"/>
    <n v="94.86"/>
    <m/>
    <n v="10.15"/>
    <n v="105.01"/>
    <n v="0.03"/>
    <d v="2024-09-16T00:00:00"/>
    <n v="94.86"/>
    <s v="NO"/>
    <s v="SÍ"/>
    <s v="NO"/>
  </r>
  <r>
    <x v="75"/>
    <s v="2024SU01607CM"/>
    <s v="Compra Disco SSD Interno 1TB."/>
    <s v="Suministros"/>
    <s v="NO"/>
    <x v="11"/>
    <x v="11"/>
    <n v="97.2"/>
    <s v="21"/>
    <n v="20.41"/>
    <n v="117.61"/>
    <n v="1.19"/>
    <d v="2024-07-05T00:00:00"/>
    <n v="97.2"/>
    <s v="NO"/>
    <s v="NO"/>
    <s v="NO"/>
  </r>
  <r>
    <x v="75"/>
    <s v="2024SE01733CM"/>
    <s v="Hosting Web"/>
    <s v="Servicios"/>
    <s v="NO"/>
    <x v="1112"/>
    <x v="1164"/>
    <n v="124.32"/>
    <s v="0"/>
    <n v="0"/>
    <n v="124.32"/>
    <n v="0.32"/>
    <d v="2024-07-15T00:00:00"/>
    <n v="124.32"/>
    <s v="NO"/>
    <s v="NO"/>
    <s v="NO"/>
  </r>
  <r>
    <x v="75"/>
    <s v="2024SU01925CM"/>
    <s v="Compra de libro: &quot;Sanders: Supply Chain Management. Third Edition&quot;."/>
    <s v="Suministros"/>
    <s v="NO"/>
    <x v="195"/>
    <x v="202"/>
    <n v="139.41"/>
    <s v="4"/>
    <n v="5.58"/>
    <n v="144.99"/>
    <n v="0.42"/>
    <d v="2024-07-17T00:00:00"/>
    <n v="139.41"/>
    <s v="NO"/>
    <s v="NO"/>
    <s v="NO"/>
  </r>
  <r>
    <x v="75"/>
    <s v="2024SE01615CM"/>
    <s v=" Diseño gráfico tarjetas"/>
    <s v="Servicios"/>
    <s v="NO"/>
    <x v="1113"/>
    <x v="1165"/>
    <n v="150"/>
    <s v="21"/>
    <n v="31.5"/>
    <n v="181.5"/>
    <n v="0.97"/>
    <d v="2024-07-01T00:00:00"/>
    <n v="150"/>
    <s v="NO"/>
    <s v="SÍ"/>
    <s v="NO"/>
  </r>
  <r>
    <x v="75"/>
    <s v="2024SE02631CM"/>
    <s v="Billetes avión. Tenerife-Valencia-Tenerife."/>
    <s v="Servicios"/>
    <s v="NO"/>
    <x v="22"/>
    <x v="22"/>
    <n v="164.05"/>
    <m/>
    <n v="0"/>
    <n v="164.05"/>
    <n v="0.03"/>
    <d v="2024-09-13T00:00:00"/>
    <n v="164.05"/>
    <s v="NO"/>
    <s v="NO"/>
    <s v="NO"/>
  </r>
  <r>
    <x v="75"/>
    <s v="2024SU01644CM"/>
    <s v="Suministro silla de escritorio."/>
    <s v="Suministros"/>
    <s v="NO"/>
    <x v="17"/>
    <x v="17"/>
    <n v="164.46"/>
    <s v="21"/>
    <n v="34.54"/>
    <n v="199"/>
    <n v="0.26"/>
    <d v="2024-07-06T00:00:00"/>
    <n v="164.46"/>
    <s v="NO"/>
    <s v="NO"/>
    <s v="NO"/>
  </r>
  <r>
    <x v="75"/>
    <s v="2024SU01590CM"/>
    <s v="Adquisición de 7 auriculares, 7 memorias USB y 8 cintas identificadoras de cuello"/>
    <s v="Suministros"/>
    <s v="NO"/>
    <x v="13"/>
    <x v="13"/>
    <n v="188.68"/>
    <s v="21"/>
    <n v="39.619999999999997"/>
    <n v="228.3"/>
    <n v="0.13"/>
    <d v="2024-07-11T00:00:00"/>
    <n v="188.68"/>
    <s v="NO"/>
    <s v="NO"/>
    <s v="NO"/>
  </r>
  <r>
    <x v="75"/>
    <s v="2024SU01593CM"/>
    <s v="7 auriculares, 7 memorias USB, 8 cintas identificadoras de cuello."/>
    <s v="Suministros"/>
    <s v="NO"/>
    <x v="13"/>
    <x v="13"/>
    <n v="188.68"/>
    <s v="21"/>
    <n v="39.619999999999997"/>
    <n v="228.3"/>
    <n v="0.13"/>
    <d v="2024-07-11T00:00:00"/>
    <n v="188.68"/>
    <s v="NO"/>
    <s v="NO"/>
    <s v="NO"/>
  </r>
  <r>
    <x v="75"/>
    <s v="2024SE01828CM"/>
    <s v="Reparación de portátil. Cambio de batería."/>
    <s v="Servicios"/>
    <s v="NO"/>
    <x v="11"/>
    <x v="11"/>
    <n v="192"/>
    <s v="21"/>
    <n v="40.32"/>
    <n v="232.32"/>
    <n v="0.71"/>
    <d v="2024-07-12T00:00:00"/>
    <n v="192"/>
    <s v="NO"/>
    <s v="NO"/>
    <s v="NO"/>
  </r>
  <r>
    <x v="75"/>
    <s v="2024SU01732CM"/>
    <s v="Suministro de Disco SSD Externo 2TB."/>
    <s v="Suministros"/>
    <s v="NO"/>
    <x v="11"/>
    <x v="11"/>
    <n v="193.69"/>
    <s v="21"/>
    <n v="40.67"/>
    <n v="234.36"/>
    <n v="0.32"/>
    <d v="2024-07-19T00:00:00"/>
    <n v="193.69"/>
    <s v="NO"/>
    <s v="NO"/>
    <s v="NO"/>
  </r>
  <r>
    <x v="75"/>
    <s v="2024SU02219CM"/>
    <s v="Adquisición agenda jurídica "/>
    <s v="Suministros"/>
    <s v="NO"/>
    <x v="58"/>
    <x v="59"/>
    <n v="193.82"/>
    <s v="4"/>
    <n v="7.75"/>
    <n v="201.57"/>
    <n v="0.03"/>
    <d v="2024-09-18T00:00:00"/>
    <n v="193.82"/>
    <s v="NO"/>
    <s v="NO"/>
    <s v="NO"/>
  </r>
  <r>
    <x v="75"/>
    <s v="2024SE01874CM"/>
    <s v="Alojamiento Barcelona AF"/>
    <s v="Servicios"/>
    <s v="NO"/>
    <x v="22"/>
    <x v="22"/>
    <n v="248.75"/>
    <s v="10"/>
    <n v="24.88"/>
    <n v="273.63"/>
    <n v="0.68"/>
    <d v="2024-07-11T00:00:00"/>
    <n v="248.75"/>
    <s v="NO"/>
    <s v="NO"/>
    <s v="NO"/>
  </r>
  <r>
    <x v="75"/>
    <s v="2024SE02358CM"/>
    <s v="Reparación portátil y cambio de Disco Duro 1TB."/>
    <s v="Servicios"/>
    <s v="NO"/>
    <x v="517"/>
    <x v="539"/>
    <n v="299"/>
    <s v="21"/>
    <n v="62.79"/>
    <n v="361.79"/>
    <n v="1.1299999999999999"/>
    <d v="2024-08-29T00:00:00"/>
    <n v="299"/>
    <s v="NO"/>
    <s v="NO"/>
    <s v="NO"/>
  </r>
  <r>
    <x v="75"/>
    <s v="2024SU01608CM"/>
    <s v="Suministro de 2 libros electrónicos para 2 profesoras adscritas al Departamento de Economía Aplicada."/>
    <s v="Suministros"/>
    <s v="NO"/>
    <x v="11"/>
    <x v="11"/>
    <n v="321"/>
    <s v="21"/>
    <n v="67.41"/>
    <n v="388.41"/>
    <n v="0.28999999999999998"/>
    <d v="2024-07-10T00:00:00"/>
    <n v="321"/>
    <s v="NO"/>
    <s v="NO"/>
    <s v="NO"/>
  </r>
  <r>
    <x v="75"/>
    <s v="2024SE02362CM"/>
    <s v="Reparación Disco Duro 2TB."/>
    <s v="Servicios"/>
    <s v="NO"/>
    <x v="517"/>
    <x v="539"/>
    <n v="349"/>
    <s v="21"/>
    <n v="73.290000000000006"/>
    <n v="422.29"/>
    <n v="0.84"/>
    <d v="2024-08-20T00:00:00"/>
    <n v="349"/>
    <s v="NO"/>
    <s v="NO"/>
    <s v="NO"/>
  </r>
  <r>
    <x v="75"/>
    <s v="2024SU01879CM"/>
    <s v="Monitores LG"/>
    <s v="Suministros"/>
    <s v="NO"/>
    <x v="17"/>
    <x v="17"/>
    <n v="361.98"/>
    <s v="21"/>
    <n v="76.02"/>
    <n v="438"/>
    <n v="0.61"/>
    <d v="2024-09-05T00:00:00"/>
    <n v="361.98"/>
    <s v="NO"/>
    <s v="NO"/>
    <s v="NO"/>
  </r>
  <r>
    <x v="75"/>
    <s v="2024SU01606CM"/>
    <s v="Compra material fungible variado."/>
    <s v="Suministros"/>
    <s v="NO"/>
    <x v="11"/>
    <x v="11"/>
    <n v="369.87"/>
    <s v="21"/>
    <n v="77.67"/>
    <n v="447.54"/>
    <n v="0.35"/>
    <d v="2024-07-05T00:00:00"/>
    <n v="369.87"/>
    <s v="NO"/>
    <s v="NO"/>
    <s v="NO"/>
  </r>
  <r>
    <x v="75"/>
    <s v="2024SE02373CM"/>
    <s v="A.C. Coedición Ebook &quot;Actas de las X JSVE y IV International Conference...&quot;"/>
    <s v="Servicios"/>
    <s v="NO"/>
    <x v="372"/>
    <x v="528"/>
    <n v="447.12"/>
    <s v="4"/>
    <n v="17.88"/>
    <n v="465"/>
    <n v="4.3899999999999997"/>
    <d v="2024-09-19T00:00:00"/>
    <n v="447.12"/>
    <s v="NO"/>
    <s v="NO"/>
    <s v="NO"/>
  </r>
  <r>
    <x v="75"/>
    <s v="2024SU01489CM"/>
    <s v="Ordenador Portatil"/>
    <s v="Suministros"/>
    <s v="NO"/>
    <x v="17"/>
    <x v="17"/>
    <n v="448.37"/>
    <s v="21"/>
    <n v="94.16"/>
    <n v="542.53"/>
    <n v="1"/>
    <d v="2024-07-19T00:00:00"/>
    <n v="448.37"/>
    <s v="NO"/>
    <s v="NO"/>
    <s v="NO"/>
  </r>
  <r>
    <x v="75"/>
    <s v="2024SE02480CM"/>
    <s v="Desplazamiento y alojamiento "/>
    <s v="Servicios"/>
    <s v="NO"/>
    <x v="22"/>
    <x v="22"/>
    <n v="487.36"/>
    <m/>
    <n v="22.24"/>
    <n v="509.6"/>
    <n v="0.35"/>
    <d v="2024-09-03T00:00:00"/>
    <n v="487.36"/>
    <s v="NO"/>
    <s v="NO"/>
    <s v="NO"/>
  </r>
  <r>
    <x v="75"/>
    <s v="2024SE01689CM"/>
    <s v="Servicios de preparación para acreditación."/>
    <s v="Servicios"/>
    <s v="NO"/>
    <x v="1114"/>
    <x v="1166"/>
    <n v="500"/>
    <s v="21"/>
    <n v="105"/>
    <n v="605"/>
    <n v="0.97"/>
    <d v="2024-07-02T00:00:00"/>
    <n v="500"/>
    <s v="NO"/>
    <s v="NO"/>
    <s v="NO"/>
  </r>
  <r>
    <x v="75"/>
    <s v="2024SU01263CM"/>
    <s v="Compra de tableta 128GB."/>
    <s v="Suministros"/>
    <s v="NO"/>
    <x v="17"/>
    <x v="17"/>
    <n v="573.94000000000005"/>
    <s v="21"/>
    <n v="120.53"/>
    <n v="694.47"/>
    <n v="1.06"/>
    <d v="2024-07-06T00:00:00"/>
    <n v="573.94000000000005"/>
    <s v="NO"/>
    <s v="NO"/>
    <s v="NO"/>
  </r>
  <r>
    <x v="75"/>
    <s v="2024SU01712CM"/>
    <s v="Suministro ordenador portátil._x000a_"/>
    <s v="Suministros"/>
    <s v="NO"/>
    <x v="11"/>
    <x v="11"/>
    <n v="756.98"/>
    <s v="21"/>
    <n v="158.97"/>
    <n v="915.95"/>
    <n v="0.28999999999999998"/>
    <d v="2024-07-12T00:00:00"/>
    <n v="756.98"/>
    <s v="NO"/>
    <s v="NO"/>
    <s v="NO"/>
  </r>
  <r>
    <x v="75"/>
    <s v="2024SE01658CM"/>
    <s v="Desplazamiento para Asistencia al Congreso &quot;International Conference on Arts and Cultural Management AIMAC&quot; en Lisboa"/>
    <s v="Servicios"/>
    <s v="NO"/>
    <x v="198"/>
    <x v="205"/>
    <n v="1185.96"/>
    <m/>
    <n v="0"/>
    <n v="1185.96"/>
    <n v="0.28999999999999998"/>
    <d v="2024-07-03T00:00:00"/>
    <n v="1185.96"/>
    <s v="NO"/>
    <s v="NO"/>
    <s v="NO"/>
  </r>
  <r>
    <x v="75"/>
    <s v="2024SE01833CM"/>
    <s v="Auditoría desarrollo macroeconómicas"/>
    <s v="Servicios"/>
    <s v="NO"/>
    <x v="461"/>
    <x v="480"/>
    <n v="1400"/>
    <s v="21"/>
    <n v="294"/>
    <n v="1694"/>
    <n v="0.42"/>
    <d v="2024-07-23T00:00:00"/>
    <n v="1400"/>
    <s v="NO"/>
    <s v="SÍ"/>
    <s v="NO"/>
  </r>
  <r>
    <x v="75"/>
    <s v="2024SE02679CM"/>
    <s v="Coedición libro &quot;Política económica 2023&quot;"/>
    <s v="Servicios"/>
    <s v="NO"/>
    <x v="372"/>
    <x v="528"/>
    <n v="1538.46"/>
    <s v="4"/>
    <n v="61.54"/>
    <n v="1600"/>
    <n v="2.97"/>
    <d v="2024-09-25T00:00:00"/>
    <n v="1538.46"/>
    <s v="NO"/>
    <s v="NO"/>
    <s v="NO"/>
  </r>
  <r>
    <x v="76"/>
    <s v="2024SU00970CM"/>
    <s v="Adquisición de libros para docencia"/>
    <s v="Suministros"/>
    <s v="NO"/>
    <x v="457"/>
    <x v="1148"/>
    <n v="20.190000000000001"/>
    <s v="4"/>
    <n v="0.81"/>
    <n v="21"/>
    <n v="0.23"/>
    <d v="2024-04-10T00:00:00"/>
    <n v="20.190000000000001"/>
    <s v="NO"/>
    <s v="NO"/>
    <s v="NO"/>
  </r>
  <r>
    <x v="76"/>
    <s v="2024SU00597CM"/>
    <s v="adquisición de material de oficina"/>
    <s v="Suministros"/>
    <s v="NO"/>
    <x v="795"/>
    <x v="833"/>
    <n v="40.1"/>
    <s v="21"/>
    <n v="8.42"/>
    <n v="48.52"/>
    <n v="0.13"/>
    <d v="2024-02-21T00:00:00"/>
    <n v="40.1"/>
    <s v="NO"/>
    <s v="NO"/>
    <s v="NO"/>
  </r>
  <r>
    <x v="76"/>
    <s v="2024SU00718CM"/>
    <s v="adquisición de material de oficina"/>
    <s v="Suministros"/>
    <s v="NO"/>
    <x v="795"/>
    <x v="833"/>
    <n v="54.71"/>
    <s v="21"/>
    <n v="11.49"/>
    <n v="66.2"/>
    <n v="0.06"/>
    <d v="2024-03-04T00:00:00"/>
    <n v="54.71"/>
    <s v="NO"/>
    <s v="NO"/>
    <s v="NO"/>
  </r>
  <r>
    <x v="76"/>
    <s v="2024SE00495CM"/>
    <s v="revisión lingüística"/>
    <s v="Servicios"/>
    <s v="NO"/>
    <x v="653"/>
    <x v="682"/>
    <n v="55"/>
    <m/>
    <n v="0"/>
    <n v="55"/>
    <n v="0.42"/>
    <d v="2024-02-15T00:00:00"/>
    <n v="55"/>
    <s v="NO"/>
    <s v="NO"/>
    <s v="NO"/>
  </r>
  <r>
    <x v="76"/>
    <s v="2024SU00340CM"/>
    <s v="Adquisición de material de oficina e informático"/>
    <s v="Suministros"/>
    <s v="NO"/>
    <x v="795"/>
    <x v="833"/>
    <n v="76.17"/>
    <s v="21"/>
    <n v="16"/>
    <n v="92.17"/>
    <n v="0.13"/>
    <d v="2024-01-08T00:00:00"/>
    <n v="76.17"/>
    <s v="NO"/>
    <s v="NO"/>
    <s v="NO"/>
  </r>
  <r>
    <x v="76"/>
    <s v="2024SU00577CM"/>
    <s v="Adquisición de tóner para impresoras"/>
    <s v="Suministros"/>
    <s v="NO"/>
    <x v="207"/>
    <x v="214"/>
    <n v="113.05"/>
    <s v="21"/>
    <n v="23.74"/>
    <n v="136.79"/>
    <n v="0.13"/>
    <d v="2024-02-15T00:00:00"/>
    <n v="113.05"/>
    <s v="NO"/>
    <s v="NO"/>
    <s v="NO"/>
  </r>
  <r>
    <x v="76"/>
    <s v="2024SU00719CM"/>
    <s v="adquisición de material informático "/>
    <s v="Suministros"/>
    <s v="NO"/>
    <x v="207"/>
    <x v="214"/>
    <n v="121.96"/>
    <s v="21"/>
    <n v="25.61"/>
    <n v="147.57"/>
    <n v="0.06"/>
    <d v="2024-02-09T00:00:00"/>
    <n v="121.96"/>
    <s v="NO"/>
    <s v="NO"/>
    <s v="NO"/>
  </r>
  <r>
    <x v="76"/>
    <s v="2024SE01784CM"/>
    <s v="alojamiento y desplazamiento de profesor asistencia reuniones"/>
    <s v="Servicios"/>
    <s v="NO"/>
    <x v="22"/>
    <x v="22"/>
    <n v="126.64"/>
    <m/>
    <n v="12.99"/>
    <n v="139.63"/>
    <n v="0.03"/>
    <d v="2024-05-08T00:00:00"/>
    <n v="126.64"/>
    <s v="NO"/>
    <s v="NO"/>
    <s v="NO"/>
  </r>
  <r>
    <x v="76"/>
    <s v="2024SE00659CM"/>
    <s v="alojamiento de profesor externo"/>
    <s v="Servicios"/>
    <s v="NO"/>
    <x v="165"/>
    <x v="334"/>
    <n v="140.91"/>
    <s v="10"/>
    <n v="14.09"/>
    <n v="155"/>
    <n v="0.06"/>
    <d v="2024-01-08T00:00:00"/>
    <n v="140.91"/>
    <s v="NO"/>
    <s v="NO"/>
    <s v="NO"/>
  </r>
  <r>
    <x v="76"/>
    <s v="2024SE00666CM"/>
    <s v="alojamiento profesorado externo"/>
    <s v="Servicios"/>
    <s v="NO"/>
    <x v="165"/>
    <x v="334"/>
    <n v="140.91"/>
    <s v="10"/>
    <n v="14.09"/>
    <n v="155"/>
    <n v="0.06"/>
    <d v="2024-01-17T00:00:00"/>
    <n v="140.91"/>
    <s v="NO"/>
    <s v="NO"/>
    <s v="NO"/>
  </r>
  <r>
    <x v="76"/>
    <s v="2024SU00263CM"/>
    <s v="Adquisición de material informático"/>
    <s v="Suministros"/>
    <s v="NO"/>
    <x v="207"/>
    <x v="214"/>
    <n v="276"/>
    <s v="21"/>
    <n v="57.96"/>
    <n v="333.96"/>
    <n v="1"/>
    <d v="2024-01-08T00:00:00"/>
    <n v="276"/>
    <s v="NO"/>
    <s v="NO"/>
    <s v="NO"/>
  </r>
  <r>
    <x v="76"/>
    <s v="2024SE01043CM"/>
    <s v="alojamiento de profesorado externo"/>
    <s v="Servicios"/>
    <s v="NO"/>
    <x v="165"/>
    <x v="334"/>
    <n v="281.82"/>
    <s v="10"/>
    <n v="28.18"/>
    <n v="310"/>
    <n v="0.13"/>
    <d v="2024-02-12T00:00:00"/>
    <n v="281.82"/>
    <s v="NO"/>
    <s v="NO"/>
    <s v="NO"/>
  </r>
  <r>
    <x v="76"/>
    <s v="2024SE01027CM"/>
    <s v="alojamiento de profesorado externo"/>
    <s v="Servicios"/>
    <s v="NO"/>
    <x v="165"/>
    <x v="334"/>
    <n v="281.82"/>
    <s v="10"/>
    <n v="28.18"/>
    <n v="310"/>
    <n v="0.13"/>
    <d v="2024-02-07T00:00:00"/>
    <n v="281.82"/>
    <s v="NO"/>
    <s v="NO"/>
    <s v="NO"/>
  </r>
  <r>
    <x v="76"/>
    <s v="2024SU00543CM"/>
    <s v="adquisición de papel para fotocopiadoras"/>
    <s v="Suministros"/>
    <s v="NO"/>
    <x v="29"/>
    <x v="29"/>
    <n v="302.49"/>
    <s v="21"/>
    <n v="63.52"/>
    <n v="366.01"/>
    <n v="0.03"/>
    <d v="2024-02-26T00:00:00"/>
    <n v="302.49"/>
    <s v="NO"/>
    <s v="NO"/>
    <s v="NO"/>
  </r>
  <r>
    <x v="76"/>
    <s v="2024SE01046CM"/>
    <s v="alojamiento de profesorado externo "/>
    <s v="Servicios"/>
    <s v="NO"/>
    <x v="167"/>
    <x v="175"/>
    <n v="363.64"/>
    <s v="10"/>
    <n v="36.36"/>
    <n v="400"/>
    <n v="0.13"/>
    <d v="2024-02-19T00:00:00"/>
    <n v="363.64"/>
    <s v="NO"/>
    <s v="NO"/>
    <s v="NO"/>
  </r>
  <r>
    <x v="76"/>
    <s v="2024SE01402CM"/>
    <s v="mantenimiento fotocopiadora unidad de gestión"/>
    <s v="Servicios"/>
    <s v="NO"/>
    <x v="20"/>
    <x v="20"/>
    <n v="400"/>
    <s v="21"/>
    <n v="84"/>
    <n v="484"/>
    <n v="11.97"/>
    <d v="2024-01-01T00:00:00"/>
    <n v="400"/>
    <s v="NO"/>
    <s v="NO"/>
    <s v="NO"/>
  </r>
  <r>
    <x v="76"/>
    <s v="2024SU01405CM"/>
    <s v="adquisición de material informático"/>
    <s v="Suministros"/>
    <s v="NO"/>
    <x v="207"/>
    <x v="214"/>
    <n v="407.22"/>
    <s v="21"/>
    <n v="85.51"/>
    <n v="492.73"/>
    <n v="1.1599999999999999"/>
    <d v="2024-05-20T00:00:00"/>
    <n v="407.22"/>
    <s v="NO"/>
    <s v="NO"/>
    <s v="NO"/>
  </r>
  <r>
    <x v="76"/>
    <s v="2024SU01059CM"/>
    <s v="adquisición de material informático "/>
    <s v="Suministros"/>
    <s v="NO"/>
    <x v="207"/>
    <x v="214"/>
    <n v="413.22"/>
    <s v="21"/>
    <n v="86.78"/>
    <n v="500"/>
    <n v="3.06"/>
    <d v="2024-04-29T00:00:00"/>
    <n v="413.22"/>
    <s v="NO"/>
    <s v="NO"/>
    <s v="NO"/>
  </r>
  <r>
    <x v="76"/>
    <s v="2024SE01333CM"/>
    <s v="alquiler fotocopiadora Unidad de Gestión"/>
    <s v="Servicios"/>
    <s v="NO"/>
    <x v="20"/>
    <x v="20"/>
    <n v="520"/>
    <s v="21"/>
    <n v="109.2"/>
    <n v="629.20000000000005"/>
    <n v="11.97"/>
    <d v="2024-01-01T00:00:00"/>
    <n v="520"/>
    <s v="NO"/>
    <s v="NO"/>
    <s v="NO"/>
  </r>
  <r>
    <x v="76"/>
    <s v="2024SU01058CM"/>
    <s v="Adquisición de material de oficina no inventariable"/>
    <s v="Suministros"/>
    <s v="NO"/>
    <x v="29"/>
    <x v="29"/>
    <n v="661.16"/>
    <s v="21"/>
    <n v="138.84"/>
    <n v="800"/>
    <n v="1.42"/>
    <d v="2024-05-17T00:00:00"/>
    <n v="661.16"/>
    <s v="NO"/>
    <s v="NO"/>
    <s v="NO"/>
  </r>
  <r>
    <x v="76"/>
    <s v="2024SU00603CM"/>
    <s v="adquisición de ordenador portátil"/>
    <s v="Suministros"/>
    <s v="NO"/>
    <x v="207"/>
    <x v="214"/>
    <n v="732.22"/>
    <s v="21"/>
    <n v="153.77000000000001"/>
    <n v="885.99"/>
    <n v="0.06"/>
    <d v="2024-01-10T00:00:00"/>
    <n v="732.22"/>
    <s v="NO"/>
    <s v="NO"/>
    <s v="NO"/>
  </r>
  <r>
    <x v="76"/>
    <s v="2024SU01114CM"/>
    <s v="Adquisición de material de oficina"/>
    <s v="Suministros"/>
    <s v="NO"/>
    <x v="107"/>
    <x v="353"/>
    <n v="743.8"/>
    <s v="21"/>
    <n v="156.19999999999999"/>
    <n v="900"/>
    <n v="2.94"/>
    <d v="2024-04-30T00:00:00"/>
    <n v="743.8"/>
    <s v="NO"/>
    <s v="NO"/>
    <s v="NO"/>
  </r>
  <r>
    <x v="76"/>
    <s v="2024SE01388CM"/>
    <s v="mantenimiento fotocopiadora del departamento"/>
    <s v="Servicios"/>
    <s v="NO"/>
    <x v="20"/>
    <x v="20"/>
    <n v="910"/>
    <s v="21"/>
    <n v="191.1"/>
    <n v="1101.0999999999999"/>
    <n v="11.97"/>
    <d v="2024-01-01T00:00:00"/>
    <n v="910"/>
    <s v="NO"/>
    <s v="NO"/>
    <s v="NO"/>
  </r>
  <r>
    <x v="76"/>
    <s v="2024SE01285CM"/>
    <s v="Desplazamiento y alojamiento de profesorado en el extranjero"/>
    <s v="Servicios"/>
    <s v="NO"/>
    <x v="167"/>
    <x v="175"/>
    <n v="984.99"/>
    <m/>
    <n v="0"/>
    <n v="984.99"/>
    <n v="0.13"/>
    <d v="2024-05-24T00:00:00"/>
    <n v="984.99"/>
    <s v="NO"/>
    <s v="NO"/>
    <s v="NO"/>
  </r>
  <r>
    <x v="76"/>
    <s v="2024SE01330CM"/>
    <s v="alquiler fotocopiadora del departamento"/>
    <s v="Servicios"/>
    <s v="NO"/>
    <x v="20"/>
    <x v="20"/>
    <n v="1446.28"/>
    <s v="21"/>
    <n v="303.72000000000003"/>
    <n v="1750"/>
    <n v="11.97"/>
    <d v="2024-01-01T00:00:00"/>
    <n v="1446.28"/>
    <s v="NO"/>
    <s v="NO"/>
    <s v="NO"/>
  </r>
  <r>
    <x v="76"/>
    <s v="2024SU01218CM"/>
    <s v="suministros y mantenimiento fuentes "/>
    <s v="Suministros"/>
    <s v="NO"/>
    <x v="42"/>
    <x v="42"/>
    <n v="1928.09"/>
    <m/>
    <n v="201.91"/>
    <n v="2130"/>
    <n v="11.97"/>
    <d v="2024-01-01T00:00:00"/>
    <n v="1928.09"/>
    <s v="NO"/>
    <s v="NO"/>
    <s v="NO"/>
  </r>
  <r>
    <x v="76"/>
    <s v="2024SE02389CM"/>
    <s v="renovación dominio web"/>
    <s v="Servicios"/>
    <s v="NO"/>
    <x v="1115"/>
    <x v="1167"/>
    <n v="14.69"/>
    <s v="21"/>
    <n v="3.08"/>
    <n v="17.77"/>
    <n v="11.97"/>
    <d v="2024-09-20T00:00:00"/>
    <n v="14.69"/>
    <s v="NO"/>
    <s v="NO"/>
    <s v="NO"/>
  </r>
  <r>
    <x v="76"/>
    <s v="2024SU02314CM"/>
    <s v="adquisición de libros para docencia"/>
    <s v="Suministros"/>
    <s v="NO"/>
    <x v="193"/>
    <x v="200"/>
    <n v="26.78"/>
    <s v="4"/>
    <n v="1.07"/>
    <n v="27.85"/>
    <n v="0.03"/>
    <d v="2024-07-22T00:00:00"/>
    <n v="26.78"/>
    <s v="NO"/>
    <s v="NO"/>
    <s v="NO"/>
  </r>
  <r>
    <x v="76"/>
    <s v="2024SE02624CM"/>
    <s v="desplazamiento y alojamiento de profesor/a en Madrid"/>
    <s v="Servicios"/>
    <s v="NO"/>
    <x v="167"/>
    <x v="175"/>
    <n v="347.63"/>
    <m/>
    <n v="36.119999999999997"/>
    <n v="383.75"/>
    <n v="0.06"/>
    <d v="2024-07-05T00:00:00"/>
    <n v="347.63"/>
    <s v="NO"/>
    <s v="NO"/>
    <s v="NO"/>
  </r>
  <r>
    <x v="76"/>
    <s v="2024SE02120CM"/>
    <s v="alojamiento y desplazamiento de profesor asistencia a workshop"/>
    <s v="Servicios"/>
    <s v="NO"/>
    <x v="167"/>
    <x v="175"/>
    <n v="358.17"/>
    <m/>
    <n v="37.18"/>
    <n v="395.35"/>
    <n v="0.06"/>
    <d v="2024-07-05T00:00:00"/>
    <n v="358.17"/>
    <s v="NO"/>
    <s v="NO"/>
    <s v="NO"/>
  </r>
  <r>
    <x v="76"/>
    <s v="2024SE02627CM"/>
    <s v="desplazamiento y alojamiento de profesor/a en Madrid"/>
    <s v="Servicios"/>
    <s v="NO"/>
    <x v="167"/>
    <x v="175"/>
    <n v="483.4"/>
    <m/>
    <n v="50.16"/>
    <n v="533.55999999999995"/>
    <n v="0.06"/>
    <d v="2024-07-04T00:00:00"/>
    <n v="483.4"/>
    <s v="NO"/>
    <s v="NO"/>
    <s v="NO"/>
  </r>
  <r>
    <x v="76"/>
    <s v="2024SE02326CM"/>
    <s v="desplazamiento y alojamiento de profesor/a en Valencia"/>
    <s v="Servicios"/>
    <s v="NO"/>
    <x v="167"/>
    <x v="175"/>
    <n v="1118.52"/>
    <m/>
    <n v="45.19"/>
    <n v="1163.71"/>
    <n v="1.1000000000000001"/>
    <d v="2024-07-01T00:00:00"/>
    <n v="1118.52"/>
    <s v="NO"/>
    <s v="NO"/>
    <s v="NO"/>
  </r>
  <r>
    <x v="77"/>
    <s v="2024 003266 SU-cm"/>
    <s v="2 garrafas de agua."/>
    <s v="Suministros"/>
    <s v="NO"/>
    <x v="84"/>
    <x v="86"/>
    <n v="9.1"/>
    <s v="10%"/>
    <n v="0.91"/>
    <n v="10.01"/>
    <s v="ENTRE EL 09/01/2024 HASTA EL 31/01/2024"/>
    <d v="2024-01-09T00:00:00"/>
    <n v="9.1"/>
    <s v="NO"/>
    <s v="NO"/>
    <s v="NO"/>
  </r>
  <r>
    <x v="77"/>
    <s v="2024 008198 SU-cm"/>
    <s v="Dos garrafas de 20 L. de agua embotellada para fuente."/>
    <s v="Suministros"/>
    <s v="NO"/>
    <x v="84"/>
    <x v="86"/>
    <n v="9.1"/>
    <s v="10%"/>
    <n v="0.91"/>
    <n v="10.01"/>
    <s v="ENTRE EL 09/02/2024 HASTA EL 29/02/2024"/>
    <d v="2024-02-09T00:00:00"/>
    <n v="9.1"/>
    <s v="NO"/>
    <s v="NO"/>
    <s v="NO"/>
  </r>
  <r>
    <x v="77"/>
    <s v="2024 011775 SU-cm"/>
    <s v="Dos garrafas de agua mineral de 20 L. mes de marzo 2024"/>
    <s v="Suministros"/>
    <s v="NO"/>
    <x v="84"/>
    <x v="86"/>
    <n v="9.1"/>
    <s v="10%"/>
    <n v="0.91"/>
    <n v="10.01"/>
    <s v="ENTRE EL 7/3/2024 HASTA EL 31/03/2024"/>
    <d v="2024-03-07T00:00:00"/>
    <n v="9.1"/>
    <s v="NO"/>
    <s v="NO"/>
    <s v="NO"/>
  </r>
  <r>
    <x v="77"/>
    <s v="2024 011774 SU-cm"/>
    <s v="Maletín para portátil NGS Enterprise 15.6 color negro"/>
    <s v="Suministros"/>
    <s v="NO"/>
    <x v="50"/>
    <x v="50"/>
    <n v="9.18"/>
    <s v="21%"/>
    <n v="1.93"/>
    <n v="11.11"/>
    <s v="ENTRE EL 25/03/2024 HASTA EL 02/04/2024"/>
    <d v="2024-03-25T00:00:00"/>
    <n v="9.18"/>
    <s v="NO"/>
    <s v="NO"/>
    <s v="NO"/>
  </r>
  <r>
    <x v="77"/>
    <s v="2024 006724 SE-cm"/>
    <s v="Reproducción llave TE 5 TODOMADERA"/>
    <s v="Servicios"/>
    <s v="NO"/>
    <x v="1116"/>
    <x v="1168"/>
    <n v="9.98"/>
    <s v="21%"/>
    <n v="2.1"/>
    <n v="12.08"/>
    <s v="ENTRE EL 01/02/2024 HASTA EL 15/02/2024"/>
    <d v="2024-02-01T00:00:00"/>
    <n v="9.98"/>
    <s v="NO"/>
    <s v="NO"/>
    <s v="NO"/>
  </r>
  <r>
    <x v="77"/>
    <s v="2024 005612 SU-cm"/>
    <s v="Cartulina blanca 185 gr. y rotuladores Artberry superwashable 12 colores."/>
    <s v="Suministros"/>
    <s v="NO"/>
    <x v="50"/>
    <x v="50"/>
    <n v="14.8"/>
    <s v="21%"/>
    <n v="3.11"/>
    <n v="17.91"/>
    <s v="ENTRE EL 15/02/2024 HASTA EL 16/02/2024"/>
    <d v="2024-02-15T00:00:00"/>
    <n v="14.8"/>
    <s v="NO"/>
    <s v="NO"/>
    <s v="NO"/>
  </r>
  <r>
    <x v="77"/>
    <s v="2024 014183 SE-cm"/>
    <s v="Billetes de tren Madrid-Valencia Madrid, 15/04/2024"/>
    <s v="Servicios"/>
    <s v="NO"/>
    <x v="22"/>
    <x v="139"/>
    <n v="55.09"/>
    <s v="Varios"/>
    <n v="6.17"/>
    <n v="61.26"/>
    <s v="ENTRE EL 28/03/2024 HASTA EL 15/04/2024"/>
    <d v="2024-03-27T00:00:00"/>
    <n v="55.09"/>
    <s v="NO"/>
    <s v="NO"/>
    <s v="NO"/>
  </r>
  <r>
    <x v="77"/>
    <s v="2024 009690 SE-cm"/>
    <s v="Prof. Flecha. Billete de tren Valencia Barcelona. 29 de enero 2024."/>
    <s v="Servicios"/>
    <s v="NO"/>
    <x v="22"/>
    <x v="139"/>
    <n v="57.12"/>
    <s v="Varios"/>
    <n v="6.02"/>
    <n v="63.14"/>
    <s v="INMEDIATO"/>
    <d v="2024-01-29T00:00:00"/>
    <n v="57.12"/>
    <s v="NO"/>
    <s v="NO"/>
    <s v="NO"/>
  </r>
  <r>
    <x v="77"/>
    <s v="2024 006613 SE-cm"/>
    <s v="Billete de tren Barcelona-Vlc-Barcelona dia 20/02/24. Presidente tribunal tesis n. 17548"/>
    <s v="Servicios"/>
    <s v="NO"/>
    <x v="22"/>
    <x v="139"/>
    <n v="62.75"/>
    <s v="Varios"/>
    <n v="6.92"/>
    <n v="69.67"/>
    <s v="ENTRE EL 25/01/24 HASTA EL 20/2/24"/>
    <d v="2024-01-25T00:00:00"/>
    <n v="62.75"/>
    <s v="NO"/>
    <s v="NO"/>
    <s v="NO"/>
  </r>
  <r>
    <x v="77"/>
    <s v="2024 010220 SU-cm"/>
    <s v="Toner RICOH Aficio SP3600/SP3610/SP4500/SP4510 Negro Cartucho de toner Original 407340 0227C600072"/>
    <s v="Suministros"/>
    <s v="NO"/>
    <x v="10"/>
    <x v="169"/>
    <n v="78.8"/>
    <s v="21%"/>
    <n v="16.55"/>
    <n v="95.35"/>
    <s v="ENTRE EL 11/03/2024 HASTA EL 21/03/2024"/>
    <d v="2024-03-11T00:00:00"/>
    <n v="78.8"/>
    <s v="NO"/>
    <s v="NO"/>
    <s v="NO"/>
  </r>
  <r>
    <x v="77"/>
    <s v="2024 004291 SE-cm"/>
    <s v="Reserva hotel Entrada 18/1/24 salida 19/1/24 presidenta tribunal tesis n. 17611"/>
    <s v="Servicios"/>
    <s v="NO"/>
    <x v="22"/>
    <x v="139"/>
    <n v="79.959999999999994"/>
    <s v="10%"/>
    <n v="8"/>
    <n v="87.96"/>
    <s v="ENTRE EL 11/1/24 HASTA EL 18/1/24"/>
    <d v="2024-01-11T00:00:00"/>
    <n v="79.959999999999994"/>
    <s v="NO"/>
    <s v="NO"/>
    <s v="NO"/>
  </r>
  <r>
    <x v="77"/>
    <s v="2024 014446 SE-cm"/>
    <s v="Billetes de tren Barcelona-Valencia-Barcelona. Días 9 y 11 de abril de 2024"/>
    <s v="Servicios"/>
    <s v="NO"/>
    <x v="22"/>
    <x v="139"/>
    <n v="87.91"/>
    <s v="Varios"/>
    <n v="9.4499999999999993"/>
    <n v="97.36"/>
    <s v="ENTRE EL 25/03/2024 HASTA EL 11/04/2024"/>
    <d v="2024-03-25T00:00:00"/>
    <n v="87.91"/>
    <s v="NO"/>
    <s v="NO"/>
    <s v="NO"/>
  </r>
  <r>
    <x v="77"/>
    <s v="2024 004266 SE-cm"/>
    <s v="Búsqueda de información bibliográfica"/>
    <s v="Servicios"/>
    <s v="NO"/>
    <x v="378"/>
    <x v="393"/>
    <n v="130"/>
    <s v="21%"/>
    <n v="27.3"/>
    <n v="157.30000000000001"/>
    <s v="ENTRE EL 06/02/2024 HASTA EL 07/02/2024"/>
    <d v="2024-02-06T00:00:00"/>
    <n v="130"/>
    <s v="NO"/>
    <s v="SÍ"/>
    <s v="NO"/>
  </r>
  <r>
    <x v="77"/>
    <s v="2024 013243 SE-cm"/>
    <s v="Alojamiento dos noches hotel Renasa"/>
    <s v="Servicios"/>
    <s v="NO"/>
    <x v="22"/>
    <x v="139"/>
    <n v="153.18"/>
    <s v="10%"/>
    <n v="15.32"/>
    <n v="168.5"/>
    <s v="ENTRE EL 12/03/2024 HASTA EL 16/04/2024"/>
    <d v="2024-03-12T00:00:00"/>
    <n v="153.18"/>
    <s v="NO"/>
    <s v="NO"/>
    <s v="NO"/>
  </r>
  <r>
    <x v="77"/>
    <s v="2024 004270 SE-cm"/>
    <s v="Billete de avión Palma Mallorca-Vlc-Palma Mallorca, reserva hotel Malcon anb Barret. Inicia 19/1/24 Fin 20/1/24, vocal tesis n. 17611"/>
    <s v="Servicios"/>
    <s v="NO"/>
    <x v="22"/>
    <x v="139"/>
    <n v="153.41"/>
    <s v="Varios"/>
    <n v="12.54"/>
    <n v="165.95"/>
    <s v="ENTRE EL 12/1/24  HASTA EL 19/1/24"/>
    <d v="2024-01-12T00:00:00"/>
    <n v="153.41"/>
    <s v="NO"/>
    <s v="NO"/>
    <s v="NO"/>
  </r>
  <r>
    <x v="77"/>
    <s v="2024 010046 SE-cm"/>
    <s v="Billete avion Lisboa-Valencia, 9-02-24, profesora M.J. Perales"/>
    <s v="Servicios"/>
    <s v="NO"/>
    <x v="22"/>
    <x v="139"/>
    <n v="165.03"/>
    <s v="Varios"/>
    <n v="0"/>
    <n v="165.03"/>
    <s v="DEL 23-01-24 AL 09-02-24"/>
    <d v="2024-01-23T00:00:00"/>
    <n v="165.03"/>
    <s v="NO"/>
    <s v="NO"/>
    <s v="NO"/>
  </r>
  <r>
    <x v="77"/>
    <s v="2024 010241 SE-cm"/>
    <s v="Instalación roseta doble CATU/UTP"/>
    <s v="Servicios"/>
    <s v="NO"/>
    <x v="49"/>
    <x v="49"/>
    <n v="173.74"/>
    <s v="21%"/>
    <n v="36.49"/>
    <n v="210.23"/>
    <s v="ENTRE EL 11/03/2024 HASTA EL 14/03/2024"/>
    <d v="2024-03-11T00:00:00"/>
    <n v="173.74"/>
    <s v="NO"/>
    <s v="SÍ"/>
    <s v="NO"/>
  </r>
  <r>
    <x v="77"/>
    <s v="2024 005099 SE-cm"/>
    <s v="Prof. Mª D. Molina. Billetes de tren Burgos-Valencia-Burgos y bono de hotel noche del 15 al 16 de abril de 2024."/>
    <s v="Servicios"/>
    <s v="NO"/>
    <x v="22"/>
    <x v="139"/>
    <n v="201.99"/>
    <s v="Varios"/>
    <n v="20.84"/>
    <n v="222.83"/>
    <s v="ENTRE EL 14/02/2024 HASTA EL 16/04/2024"/>
    <d v="2024-02-14T00:00:00"/>
    <n v="201.99"/>
    <s v="NO"/>
    <s v="SÍ"/>
    <s v="NO"/>
  </r>
  <r>
    <x v="77"/>
    <s v="2024 010954 SE-cm"/>
    <s v="Merchandising: Landyard marcados a una tinta en dos posiciones 150 unidades."/>
    <s v="Servicios"/>
    <s v="NO"/>
    <x v="1117"/>
    <x v="1169"/>
    <n v="222.63"/>
    <s v="21%"/>
    <n v="46.75"/>
    <n v="269.38"/>
    <s v="ENTRE EL 20/02/2024 HASTA EL 02/03/2024"/>
    <d v="2024-02-20T00:00:00"/>
    <n v="222.63"/>
    <s v="NO"/>
    <s v="SÍ"/>
    <s v="NO"/>
  </r>
  <r>
    <x v="77"/>
    <s v="2024 005097 SE-cm"/>
    <s v="Billetes de tren Sevilla-Valencia-Sevilla y dos noches de hotel . 14 al 16 de abril 2024. prof. JLR"/>
    <s v="Servicios"/>
    <s v="NO"/>
    <x v="22"/>
    <x v="139"/>
    <n v="261.83999999999997"/>
    <s v="Varios"/>
    <n v="26.83"/>
    <n v="288.67"/>
    <s v="ENTRE EL 14/02/2024 HASTA EL 16/04/2024"/>
    <d v="2024-02-14T00:00:00"/>
    <n v="261.83999999999997"/>
    <s v="NO"/>
    <s v="SÍ"/>
    <s v="NO"/>
  </r>
  <r>
    <x v="77"/>
    <s v="2024 010134 SE-cm"/>
    <s v="Traducción artículo ES-EN: &quot;Necesidad de apego en educadores sociales hacia infancia en acogimiento. Una revisión sistemática&quot;."/>
    <s v="Servicios"/>
    <s v="NO"/>
    <x v="402"/>
    <x v="417"/>
    <n v="265.93"/>
    <s v="Varios"/>
    <n v="0"/>
    <n v="265.93"/>
    <s v="ENTRE EL 24/02/2024 HASTA EL 24/03/2024"/>
    <d v="2024-02-24T00:00:00"/>
    <n v="265.93"/>
    <s v="NO"/>
    <s v="SÍ"/>
    <s v="NO"/>
  </r>
  <r>
    <x v="77"/>
    <s v="2024 002402 SE-cm"/>
    <s v="Billete avión Sevilla-Vlc-Sevilla ida y vuelta 20-2-24, vocal tribunal tesis n. 17548"/>
    <s v="Servicios"/>
    <s v="NO"/>
    <x v="22"/>
    <x v="139"/>
    <n v="270.69"/>
    <s v="Varios"/>
    <n v="28.66"/>
    <n v="299.35000000000002"/>
    <s v="ENTRE EL 30-1-24 HASTA EL 20-2-24"/>
    <d v="2024-01-30T00:00:00"/>
    <n v="270.69"/>
    <s v="NO"/>
    <s v="NO"/>
    <s v="NO"/>
  </r>
  <r>
    <x v="77"/>
    <s v="2024 016345 SE-cm"/>
    <s v="Interpretación simultánea remota por zoom del inglés al castellano del discurso de clausura de la profesora Rima Rudd, congreso CICFEM 2024. Encargo ref. 03CIC_a"/>
    <s v="Servicios"/>
    <s v="NO"/>
    <x v="1118"/>
    <x v="1170"/>
    <n v="289.25"/>
    <s v="21%"/>
    <n v="60.74"/>
    <n v="349.99"/>
    <s v="ENTRE EL 1/03/2024 Y EL 2/03/2024"/>
    <d v="2024-03-01T00:00:00"/>
    <n v="289.25"/>
    <s v="NO"/>
    <s v="SÍ"/>
    <s v="NO"/>
  </r>
  <r>
    <x v="77"/>
    <s v="2024 005098 SE-cm"/>
    <s v="Prof M. Simón. Billetes de tren y bono de hotel para los días 14 al 16 de abril 2024. Trayecto Lleida-Valencia-Lleida."/>
    <s v="Servicios"/>
    <s v="NO"/>
    <x v="22"/>
    <x v="139"/>
    <n v="301.02999999999997"/>
    <s v="Varios"/>
    <n v="30.74"/>
    <n v="331.77"/>
    <s v="ENTRE EL 14/02-/2024 HASTA EL 16/02/2024"/>
    <d v="2024-02-14T00:00:00"/>
    <n v="301.02999999999997"/>
    <s v="NO"/>
    <s v="SÍ"/>
    <s v="NO"/>
  </r>
  <r>
    <x v="77"/>
    <s v="2024 000316 SE-cm"/>
    <s v="Billete de avion Malaga-Vlc-Malaga, ida 18/1/24 vuelta 19/1/24. miembro tribunal tesis n. 17611."/>
    <s v="Servicios"/>
    <s v="NO"/>
    <x v="22"/>
    <x v="139"/>
    <n v="303.77999999999997"/>
    <s v="Varios"/>
    <n v="31.92"/>
    <n v="335.7"/>
    <s v="ENTRE EL 9/1/24  HASTA EL 18/1/24"/>
    <d v="2024-01-09T00:00:00"/>
    <n v="303.77999999999997"/>
    <s v="NO"/>
    <s v="NO"/>
    <s v="NO"/>
  </r>
  <r>
    <x v="77"/>
    <s v="2024 011311 SE-cm"/>
    <s v="Procesamiento del artículo &quot;Effectiveness of artificial intelligence models for predicting school dropout: a meta-analysis&quot; en la modalidad Open Access de la revista REMIE."/>
    <s v="Servicios"/>
    <s v="NO"/>
    <x v="1043"/>
    <x v="1094"/>
    <n v="600"/>
    <s v="21%"/>
    <n v="126"/>
    <n v="726"/>
    <s v="ENTRE EL 26/03/2024 HASTA EL 02/04/2024"/>
    <d v="2024-03-26T00:00:00"/>
    <n v="600"/>
    <s v="NO"/>
    <s v="SÍ"/>
    <s v="NO"/>
  </r>
  <r>
    <x v="77"/>
    <s v="2024 003749 SE-cm"/>
    <s v="Previsión gasto copiadora RICOH 4503  ECHE tercera planta"/>
    <s v="Servicios"/>
    <s v="NO"/>
    <x v="10"/>
    <x v="169"/>
    <n v="661.16"/>
    <s v="21%"/>
    <n v="138.84"/>
    <n v="800"/>
    <s v="ENTRE EL 1/1/2024 Y EL 31/12/2024"/>
    <d v="2024-01-01T00:00:00"/>
    <n v="661.16"/>
    <s v="NO"/>
    <s v="NO"/>
    <s v="NO"/>
  </r>
  <r>
    <x v="77"/>
    <s v="2024 003837 SE-cm"/>
    <s v="Catering servicio de coffee-break 120 plazas"/>
    <s v="Servicios"/>
    <s v="NO"/>
    <x v="349"/>
    <x v="364"/>
    <n v="720"/>
    <s v="10%"/>
    <n v="72"/>
    <n v="792"/>
    <s v="ENTRE EL 26/01/2024 HASTA EL 29/01/2024"/>
    <d v="2024-01-26T00:00:00"/>
    <n v="720"/>
    <s v="NO"/>
    <s v="NO"/>
    <s v="NO"/>
  </r>
  <r>
    <x v="77"/>
    <s v="2024 031901 SE-cm"/>
    <s v="Formación: Impartición del módulo &quot;Modelos de Educación Comparada y Formación del Profesorado&quot; en el curso de Doctorado de la Universidad Bernardo O'Higgins de Santiago de Chile, en convenio con la Universidad de València"/>
    <s v="Servicios"/>
    <s v="NO"/>
    <x v="1017"/>
    <x v="1171"/>
    <n v="1700"/>
    <s v="Varios"/>
    <n v="0"/>
    <n v="1700"/>
    <s v="ENTRE EL 01/02/2024 HASTA EL 30/08/2024"/>
    <d v="2024-02-01T00:00:00"/>
    <m/>
    <s v="NO"/>
    <s v="NO"/>
    <s v="NO"/>
  </r>
  <r>
    <x v="77"/>
    <s v="2024 007069 SE-cm"/>
    <s v="Registro de dominio hecumen.com, servicio administrado 5 años, Hosting plan profesional connectinghistoryofeducation.com, 5 años y hosting plan profesional hecumen.com 5 años (hasta 1/09/2029)"/>
    <s v="Servicios"/>
    <s v="NO"/>
    <x v="1119"/>
    <x v="1172"/>
    <n v="1937.5"/>
    <s v="21%"/>
    <n v="406.88"/>
    <n v="2344.38"/>
    <s v="ENTRE EL 23/02/2024 HASTA EL 01/09/2029"/>
    <d v="2024-02-23T00:00:00"/>
    <n v="1937.5"/>
    <s v="NO"/>
    <s v="SÍ"/>
    <s v="NO"/>
  </r>
  <r>
    <x v="77"/>
    <s v="2024 008327 SE-cm"/>
    <s v="Alquiler de micrófonos, cámaras, ordenadores, y otro material audiovisual. Montaje y desmontaje de audio y video en los diferentes espacios de ADEIT._x000d__x000a_Asistencia técnica audiovisuales"/>
    <s v="Servicios"/>
    <s v="NO"/>
    <x v="1120"/>
    <x v="1173"/>
    <n v="3154.45"/>
    <s v="21%"/>
    <n v="662.43"/>
    <n v="3816.88"/>
    <s v="ENTRE EL 26/02/2024 HASTA EL 02/03/2024"/>
    <d v="2024-02-26T00:00:00"/>
    <n v="3154.45"/>
    <s v="NO"/>
    <s v="NO"/>
    <s v="NO"/>
  </r>
  <r>
    <x v="77"/>
    <s v="2024 005939 SE-cm"/>
    <s v="Utilización de aulas A, C, D  y salón de actos de la sede de la Fundación Universitat-Empresa ADEIT para la realización del VI Congreso Internacional Ciencia, Feminismo y Masculinidades que se celebrará el 1 y 2 de marzo de 2024 en Valencia."/>
    <s v="Servicios"/>
    <s v="NO"/>
    <x v="334"/>
    <x v="510"/>
    <n v="3672"/>
    <s v="21%"/>
    <n v="771.12"/>
    <n v="4443.12"/>
    <s v="ENTRE EL 20/02/2024 HASTA EL 02/03/2024"/>
    <d v="2024-02-20T00:00:00"/>
    <n v="3672"/>
    <s v="NO"/>
    <s v="NO"/>
    <s v="NO"/>
  </r>
  <r>
    <x v="77"/>
    <s v="2024 025352 SU-cm"/>
    <s v="2 garrafas de 20L. de agua"/>
    <s v="Suministros"/>
    <s v="NO"/>
    <x v="84"/>
    <x v="86"/>
    <n v="9.1"/>
    <s v="10%"/>
    <n v="0.91"/>
    <n v="10.01"/>
    <s v="INMEDIATO"/>
    <d v="2024-06-28T00:00:00"/>
    <n v="9.1"/>
    <s v="NO"/>
    <s v="NO"/>
    <s v="NO"/>
  </r>
  <r>
    <x v="77"/>
    <s v="2024 022558 SU-cm"/>
    <s v="3 garrafas de agua"/>
    <s v="Suministros"/>
    <s v="NO"/>
    <x v="84"/>
    <x v="86"/>
    <n v="13.65"/>
    <s v="10%"/>
    <n v="1.37"/>
    <n v="15.02"/>
    <s v="ENTRE 31/05/2024 Y EL 12/06/2024"/>
    <d v="2024-05-31T00:00:00"/>
    <n v="13.65"/>
    <s v="NO"/>
    <s v="NO"/>
    <s v="NO"/>
  </r>
  <r>
    <x v="77"/>
    <s v="2024 016166 SU-cm"/>
    <s v="3 garrafas de agua de 20 L."/>
    <s v="Suministros"/>
    <s v="NO"/>
    <x v="84"/>
    <x v="86"/>
    <n v="13.65"/>
    <s v="10%"/>
    <n v="1.37"/>
    <n v="15.02"/>
    <s v="ENTRE EL 9/04/2024 AL 30/04/2024"/>
    <d v="2024-04-30T00:00:00"/>
    <n v="13.65"/>
    <s v="NO"/>
    <s v="NO"/>
    <s v="NO"/>
  </r>
  <r>
    <x v="77"/>
    <s v="2024 021858 SE-cm"/>
    <s v="Menu para dos profesores"/>
    <s v="Servicios"/>
    <s v="NO"/>
    <x v="166"/>
    <x v="174"/>
    <n v="15.82"/>
    <s v="10%"/>
    <n v="1.58"/>
    <n v="17.399999999999999"/>
    <s v="DEL 01-04-24 AL 17-04-24"/>
    <d v="2024-04-01T00:00:00"/>
    <n v="15.82"/>
    <s v="NO"/>
    <s v="NO"/>
    <s v="NO"/>
  </r>
  <r>
    <x v="77"/>
    <s v="2024 030698 SE-cm"/>
    <s v="Impresiones A3 y A4 color"/>
    <s v="Servicios"/>
    <s v="NO"/>
    <x v="356"/>
    <x v="371"/>
    <n v="16.84"/>
    <s v="21%"/>
    <n v="3.54"/>
    <n v="20.38"/>
    <s v="INMEDIATO"/>
    <d v="2024-04-30T00:00:00"/>
    <n v="16.84"/>
    <s v="NO"/>
    <s v="NO"/>
    <s v="NO"/>
  </r>
  <r>
    <x v="77"/>
    <s v="2024 021861 SE-cm"/>
    <s v="Menu para tres profesores"/>
    <s v="Servicios"/>
    <s v="NO"/>
    <x v="166"/>
    <x v="174"/>
    <n v="23.73"/>
    <s v="10%"/>
    <n v="2.37"/>
    <n v="26.1"/>
    <s v="DEL 16-04-24 AL 20-05-24"/>
    <d v="2024-04-16T00:00:00"/>
    <n v="23.73"/>
    <s v="NO"/>
    <s v="NO"/>
    <s v="NO"/>
  </r>
  <r>
    <x v="77"/>
    <s v="2024 022528 SE-cm"/>
    <s v="Billete de aviÃ³n ValÃncia-Palma de Mallorca dÃ­a 5 de junio de 2024. SG"/>
    <s v="Servicios"/>
    <s v="NO"/>
    <x v="22"/>
    <x v="139"/>
    <n v="29.39"/>
    <s v="Varios"/>
    <n v="1.52"/>
    <n v="30.91"/>
    <s v="ENTRE EL &lt;14/05/2024 HASTA EL &lt;05/06/2024"/>
    <d v="2024-05-14T00:00:00"/>
    <n v="29.39"/>
    <s v="NO"/>
    <s v="NO"/>
    <s v="NO"/>
  </r>
  <r>
    <x v="77"/>
    <s v="2024 018668 SU-cm"/>
    <s v="4 Blocs + bolígrafos + bolsa de algodón logo Universitat de València"/>
    <s v="Suministros"/>
    <s v="NO"/>
    <x v="13"/>
    <x v="110"/>
    <n v="29.52"/>
    <s v="21%"/>
    <n v="6.2"/>
    <n v="35.72"/>
    <s v="INMEDIATO"/>
    <d v="2024-04-30T00:00:00"/>
    <n v="29.52"/>
    <s v="NO"/>
    <s v="NO"/>
    <s v="NO"/>
  </r>
  <r>
    <x v="77"/>
    <s v="2024 016125 SE-cm"/>
    <s v="Alojamiento en Universidad de Salamanca, del 3 al 4 de febrero, profesora M.J. Perales"/>
    <s v="Servicios"/>
    <s v="NO"/>
    <x v="512"/>
    <x v="534"/>
    <n v="54.55"/>
    <s v="10%"/>
    <n v="5.45"/>
    <n v="60"/>
    <s v="DEL 03-02-24 AL 08-02-24"/>
    <d v="2024-04-01T00:00:00"/>
    <n v="54.55"/>
    <s v="NO"/>
    <s v="NO"/>
    <s v="NO"/>
  </r>
  <r>
    <x v="77"/>
    <s v="2024 026785 SU-cm"/>
    <s v="Tambor de imagen original RICOH Aficio SP3600"/>
    <s v="Suministros"/>
    <s v="NO"/>
    <x v="10"/>
    <x v="169"/>
    <n v="56.8"/>
    <s v="21%"/>
    <n v="11.93"/>
    <n v="68.73"/>
    <s v="20/06/2024 AL 10/07/2024"/>
    <d v="2024-06-20T00:00:00"/>
    <n v="56.8"/>
    <s v="NO"/>
    <s v="NO"/>
    <s v="NO"/>
  </r>
  <r>
    <x v="77"/>
    <s v="2024 022533 SE-cm"/>
    <s v="Billete de avión Palma de Mallorca- València el día 5 de junio 2024"/>
    <s v="Servicios"/>
    <s v="NO"/>
    <x v="22"/>
    <x v="139"/>
    <n v="63"/>
    <s v="Varios"/>
    <n v="3.86"/>
    <n v="66.86"/>
    <s v="ENTRE EL 14/05/2024 HASTA EL 05/06/2024"/>
    <d v="2024-05-14T00:00:00"/>
    <n v="63"/>
    <s v="NO"/>
    <s v="NO"/>
    <s v="NO"/>
  </r>
  <r>
    <x v="77"/>
    <s v="2024 022401 SE-cm"/>
    <s v="Reserva hotel Silken entrada 2/6/24 salida 3/6/24, Presidente Tribunal tesis n.17867"/>
    <s v="Servicios"/>
    <s v="NO"/>
    <x v="22"/>
    <x v="139"/>
    <n v="68.180000000000007"/>
    <s v="Varios"/>
    <n v="6.82"/>
    <n v="75"/>
    <s v="ENTRE EL 24/5/24 HASTA EL 2/6/24"/>
    <d v="2024-05-24T00:00:00"/>
    <n v="68.180000000000007"/>
    <s v="NO"/>
    <s v="NO"/>
    <s v="NO"/>
  </r>
  <r>
    <x v="77"/>
    <s v="2024 026793 SU-cm"/>
    <s v="Cartucho de tÃ³ner original RICOH SP3600"/>
    <s v="Suministros"/>
    <s v="NO"/>
    <x v="10"/>
    <x v="169"/>
    <n v="78"/>
    <s v="21%"/>
    <n v="16.38"/>
    <n v="94.38"/>
    <s v="20/06/2024 AL 10/07/2024"/>
    <d v="2024-06-20T00:00:00"/>
    <n v="78"/>
    <s v="NO"/>
    <s v="NO"/>
    <s v="NO"/>
  </r>
  <r>
    <x v="77"/>
    <s v="2024 020824 SE-cm"/>
    <s v="Acción formativa para la IV jornada de Innovación Educativa en Educación Comparada. Realizada por Vicente Gadea el 10 de abril de 2024 en la Facultad de Filosofía y CC.EE"/>
    <s v="Servicios"/>
    <s v="NO"/>
    <x v="1121"/>
    <x v="1174"/>
    <n v="80"/>
    <s v="Varios"/>
    <n v="0"/>
    <n v="80"/>
    <s v="INMEDIATO"/>
    <d v="2024-04-10T00:00:00"/>
    <n v="80"/>
    <s v="NO"/>
    <s v="NO"/>
    <s v="NO"/>
  </r>
  <r>
    <x v="77"/>
    <s v="2024 022486 SE-cm"/>
    <s v="Billetes de tren Tarragona-València-Tarragona día 4 de junio 2024 para asistencia como vocal al tribunal tesis 17855. JH."/>
    <s v="Servicios"/>
    <s v="NO"/>
    <x v="22"/>
    <x v="139"/>
    <n v="81.819999999999993"/>
    <s v="Varios"/>
    <n v="8.84"/>
    <n v="90.66"/>
    <s v="ENTRE EL 27/05/2024 HASTA EL 4/6/2024"/>
    <d v="2024-05-27T00:00:00"/>
    <n v="81.819999999999993"/>
    <s v="NO"/>
    <s v="NO"/>
    <s v="NO"/>
  </r>
  <r>
    <x v="77"/>
    <s v="2024 022410 SE-cm"/>
    <s v="Billete de tren Barcelona-Vlc-Barcelona ida y vuelta 3/6/24, vocal tribunal tesis n. 17867"/>
    <s v="Servicios"/>
    <s v="NO"/>
    <x v="22"/>
    <x v="139"/>
    <n v="99.77"/>
    <s v="Varios"/>
    <n v="10.64"/>
    <n v="110.41"/>
    <s v="ENTRE EL 24/5/24 HASTA EL 3/6/24"/>
    <d v="2024-05-24T00:00:00"/>
    <n v="99.77"/>
    <s v="NO"/>
    <s v="NO"/>
    <s v="NO"/>
  </r>
  <r>
    <x v="77"/>
    <s v="2024 016901 SU-cm"/>
    <s v="40 paquetes folios A4"/>
    <s v="Suministros"/>
    <s v="NO"/>
    <x v="209"/>
    <x v="216"/>
    <n v="102"/>
    <s v="21%"/>
    <n v="21.42"/>
    <n v="123.42"/>
    <s v="ENTRE EL 02/04/2024 HASTA EL 20/04/2024"/>
    <d v="2024-04-02T00:00:00"/>
    <n v="102"/>
    <s v="NO"/>
    <s v="NO"/>
    <s v="NO"/>
  </r>
  <r>
    <x v="77"/>
    <s v="2024 013569 SE-cm"/>
    <s v="Billete de tren Valencia - Palencia día 16/04/2024"/>
    <s v="Servicios"/>
    <s v="NO"/>
    <x v="22"/>
    <x v="139"/>
    <n v="106.5"/>
    <s v="Varios"/>
    <n v="10.98"/>
    <n v="117.48"/>
    <s v="ENTRE EL 09/04/2024 HASTA EL 16/04/2024"/>
    <d v="2024-04-09T00:00:00"/>
    <n v="106.5"/>
    <s v="NO"/>
    <s v="NO"/>
    <s v="NO"/>
  </r>
  <r>
    <x v="77"/>
    <s v="2024 023857 SE-cm"/>
    <s v="Billetes de tren Valencia-Madrid-Valencia día 20 de junio de 2024"/>
    <s v="Servicios"/>
    <s v="NO"/>
    <x v="22"/>
    <x v="139"/>
    <n v="111.27"/>
    <s v="Varios"/>
    <n v="11.79"/>
    <n v="123.06"/>
    <s v="ENTRE EL &lt;17/06/2024 HASTA EL 20/06/2024"/>
    <d v="2024-06-17T00:00:00"/>
    <n v="111.27"/>
    <s v="NO"/>
    <s v="NO"/>
    <s v="NO"/>
  </r>
  <r>
    <x v="77"/>
    <s v="2024 013813 SE-cm"/>
    <s v="Billete de tren Madrid-Vlc-Madrid, iba y vuelta día 12/4/24."/>
    <s v="Servicios"/>
    <s v="NO"/>
    <x v="22"/>
    <x v="139"/>
    <n v="111.27"/>
    <s v="Varios"/>
    <n v="11.79"/>
    <n v="123.06"/>
    <s v="ENTRE EL 8/4/24 HASTA EL 12/4/24"/>
    <d v="2024-04-08T00:00:00"/>
    <n v="111.27"/>
    <s v="NO"/>
    <s v="NO"/>
    <s v="NO"/>
  </r>
  <r>
    <x v="77"/>
    <s v="2024 022515 SE-cm"/>
    <s v="Billetes de avión Tenerife-València-Tenerife ida 4/06/2024 y vuelta 6/06/24. Asistencia vocal tesis nº 17890."/>
    <s v="Servicios"/>
    <s v="NO"/>
    <x v="22"/>
    <x v="139"/>
    <n v="124.86"/>
    <s v="Varios"/>
    <n v="3.15"/>
    <n v="128.01"/>
    <s v="ENTRE EL 15/05/2024 HASTA EL 05/06/2024"/>
    <d v="2024-05-15T00:00:00"/>
    <n v="124.86"/>
    <s v="NO"/>
    <s v="NO"/>
    <s v="NO"/>
  </r>
  <r>
    <x v="77"/>
    <s v="2024 013738 SE-cm"/>
    <s v="Billete tren Palencia-Valencia ida 11/4/24 miembro vocal tesis n. 17755."/>
    <s v="Servicios"/>
    <s v="NO"/>
    <x v="22"/>
    <x v="139"/>
    <n v="141"/>
    <s v="Varios"/>
    <n v="14.43"/>
    <n v="155.43"/>
    <s v="ENTRE EL 9/4/24 HASTA EL 11/4/24"/>
    <d v="2024-04-09T00:00:00"/>
    <n v="141"/>
    <s v="NO"/>
    <s v="NO"/>
    <s v="NO"/>
  </r>
  <r>
    <x v="77"/>
    <s v="2024 027743 SE-cm"/>
    <s v="Formación sobre coeducación y gestión de conflictos en proyectos docentes interdisciplinares"/>
    <s v="Servicios"/>
    <s v="NO"/>
    <x v="1122"/>
    <x v="1175"/>
    <n v="150"/>
    <s v="Varios"/>
    <n v="0"/>
    <n v="150"/>
    <s v="INMEDIATO"/>
    <d v="2024-04-11T00:00:00"/>
    <n v="150"/>
    <s v="NO"/>
    <s v="NO"/>
    <s v="NO"/>
  </r>
  <r>
    <x v="77"/>
    <s v="2024 027429 SE-cm"/>
    <s v="Evaluación del proyecto Project3ES"/>
    <s v="Servicios"/>
    <s v="NO"/>
    <x v="1123"/>
    <x v="1176"/>
    <n v="150"/>
    <s v="Varios"/>
    <n v="0"/>
    <n v="150"/>
    <s v="INMEDIATO"/>
    <d v="2024-05-28T00:00:00"/>
    <n v="150"/>
    <s v="NO"/>
    <s v="NO"/>
    <s v="NO"/>
  </r>
  <r>
    <x v="77"/>
    <s v="2024 013642 SE-cm"/>
    <s v="14 Menús Cafeteria Don Pelayo Mediterránea"/>
    <s v="Servicios"/>
    <s v="NO"/>
    <x v="589"/>
    <x v="616"/>
    <n v="173.09"/>
    <s v="10%"/>
    <n v="17.309999999999999"/>
    <n v="190.4"/>
    <s v="INMEDIATO"/>
    <d v="2024-04-15T00:00:00"/>
    <n v="173.09"/>
    <s v="NO"/>
    <s v="NO"/>
    <s v="NO"/>
  </r>
  <r>
    <x v="77"/>
    <s v="2024 021540 SE-cm"/>
    <s v="Reparación portátil DELL VOSTRO 3510 Cambio tapa pantalla y ajuste bisagras."/>
    <s v="Servicios"/>
    <s v="NO"/>
    <x v="185"/>
    <x v="424"/>
    <n v="179.75"/>
    <s v="21%"/>
    <n v="37.75"/>
    <n v="217.5"/>
    <s v="ENTRE EL 04/06/2024 HASTA EL 05/06/2024"/>
    <d v="2024-06-04T00:00:00"/>
    <n v="179.75"/>
    <s v="NO"/>
    <s v="NO"/>
    <s v="NO"/>
  </r>
  <r>
    <x v="77"/>
    <s v="2024 022508 SE-cm"/>
    <s v="Dos noches en el hotel Silken del 3 al 5 de junio. Asistencia como presidente a la tesis 17855"/>
    <s v="Servicios"/>
    <s v="NO"/>
    <x v="22"/>
    <x v="139"/>
    <n v="181.82"/>
    <s v="10%"/>
    <n v="18.18"/>
    <n v="200"/>
    <s v="ENTRE EL 31/05/2024 HASTA EL 05/06/2024"/>
    <d v="2024-05-31T00:00:00"/>
    <n v="181.82"/>
    <s v="NO"/>
    <s v="NO"/>
    <s v="NO"/>
  </r>
  <r>
    <x v="77"/>
    <s v="2024 013725 SE-cm"/>
    <s v="Reserva hotel Libere Vlc Abastos, entrada 11/04/24 salida 13/04/24, miembro vocal tribunal tesis n. 17755"/>
    <s v="Servicios"/>
    <s v="NO"/>
    <x v="22"/>
    <x v="139"/>
    <n v="181.82"/>
    <s v="Varios"/>
    <n v="18.18"/>
    <n v="200"/>
    <s v="ENTRE EL 5/4/24 HASTA EL 12/4/24"/>
    <d v="2024-04-05T00:00:00"/>
    <n v="181.82"/>
    <s v="NO"/>
    <s v="NO"/>
    <s v="NO"/>
  </r>
  <r>
    <x v="77"/>
    <s v="2024 012656 SE-cm"/>
    <s v="Apartamento para dos personas, dos noches, en régimen de alojamiento y desayuno. del 14 al 16 de abril 2024"/>
    <s v="Servicios"/>
    <s v="NO"/>
    <x v="22"/>
    <x v="139"/>
    <n v="236.36"/>
    <s v="10%"/>
    <n v="23.64"/>
    <n v="260"/>
    <s v="ENTRE EL 11/04/2024 HASTA EL 16/04/2024"/>
    <d v="2024-04-11T00:00:00"/>
    <n v="236.36"/>
    <s v="NO"/>
    <s v="NO"/>
    <s v="NO"/>
  </r>
  <r>
    <x v="77"/>
    <s v="2024 021497 SE-cm"/>
    <s v="Reserva hotel Malcon And Barret Entrada 4/6/24 salida 06/6/24. Miembro vocal tesis n. 17890"/>
    <s v="Servicios"/>
    <s v="NO"/>
    <x v="22"/>
    <x v="139"/>
    <n v="243.83"/>
    <s v="Varios"/>
    <n v="0"/>
    <n v="243.83"/>
    <s v="ENTRE EL 16/05/24 HASTA EL 04/06/24"/>
    <d v="2024-05-16T00:00:00"/>
    <n v="243.83"/>
    <s v="NO"/>
    <s v="NO"/>
    <s v="NO"/>
  </r>
  <r>
    <x v="77"/>
    <s v="2024 018941 SE-cm"/>
    <s v="Billete de avión Bilbao-Vlc-Bilbao ida 2/6/24 vuelta 3/6/24. Presidente tribunal tesis n. 17867"/>
    <s v="Servicios"/>
    <s v="NO"/>
    <x v="22"/>
    <x v="139"/>
    <n v="325.07"/>
    <s v="Varios"/>
    <n v="35.81"/>
    <n v="360.88"/>
    <s v="ENTRE EL 17/05/24 HASTA EL 02/6/24"/>
    <d v="2024-05-17T00:00:00"/>
    <n v="325.07"/>
    <s v="NO"/>
    <s v="NO"/>
    <s v="NO"/>
  </r>
  <r>
    <x v="77"/>
    <s v="2024 030381 SU-cm"/>
    <s v="2 garrafas de agua de 20L"/>
    <s v="Suministros"/>
    <s v="NO"/>
    <x v="84"/>
    <x v="86"/>
    <n v="9.1"/>
    <s v="10%"/>
    <n v="0.91"/>
    <n v="10.01"/>
    <s v="ENTRE EL 26/07/2024 HASTA EL 31/07/2024"/>
    <d v="2024-07-31T00:00:00"/>
    <n v="9.1"/>
    <s v="NO"/>
    <s v="NO"/>
    <s v="NO"/>
  </r>
  <r>
    <x v="77"/>
    <s v="2024 033821 SU-cm"/>
    <s v="2 garrafas de agua de 20 L."/>
    <s v="Suministros"/>
    <s v="NO"/>
    <x v="84"/>
    <x v="86"/>
    <n v="9.1"/>
    <s v="10%"/>
    <n v="0.91"/>
    <n v="10.01"/>
    <s v="ENTRE EL 20/09/2024 HASTA EL 30/09/2024"/>
    <d v="2024-09-20T00:00:00"/>
    <n v="9.1"/>
    <s v="NO"/>
    <s v="NO"/>
    <s v="NO"/>
  </r>
  <r>
    <x v="77"/>
    <s v="2024 031845 SU-cm"/>
    <s v="Ratón inalámbrico Logitech óptico nano receptor M185 gris"/>
    <s v="Suministros"/>
    <s v="NO"/>
    <x v="50"/>
    <x v="52"/>
    <n v="13.11"/>
    <s v="21%"/>
    <n v="2.75"/>
    <n v="15.86"/>
    <s v="INMEDIATO"/>
    <d v="2024-09-20T00:00:00"/>
    <n v="13.11"/>
    <s v="NO"/>
    <s v="NO"/>
    <s v="NO"/>
  </r>
  <r>
    <x v="77"/>
    <s v="2024 032147 SU-cm"/>
    <s v="Lápiz de memoria USB Kinston data Traveler max memoria 512 GB USB 3.2 GEN Ref DTMAXA/512GB"/>
    <s v="Suministros"/>
    <s v="NO"/>
    <x v="50"/>
    <x v="52"/>
    <n v="45.8"/>
    <s v="21%"/>
    <n v="9.6199999999999992"/>
    <n v="55.42"/>
    <s v="INMEDIATO"/>
    <d v="2024-09-25T00:00:00"/>
    <n v="45.8"/>
    <s v="NO"/>
    <s v="NO"/>
    <s v="NO"/>
  </r>
  <r>
    <x v="77"/>
    <s v="2024 031841 SU-cm"/>
    <s v="Disco Duro externo HDD Toshiba 1 TB  USB 3.2 negro"/>
    <s v="Suministros"/>
    <s v="NO"/>
    <x v="50"/>
    <x v="52"/>
    <n v="50"/>
    <s v="21%"/>
    <n v="10.5"/>
    <n v="60.5"/>
    <s v="INMEDIATO"/>
    <d v="2024-09-20T00:00:00"/>
    <n v="50"/>
    <s v="NO"/>
    <s v="NO"/>
    <s v="NO"/>
  </r>
  <r>
    <x v="77"/>
    <s v="2024 031732 SE-cm"/>
    <s v="Billetes de autobús Alicante-Almería-Alicante, días 10 de septiembre y 13 de septiembre de 2024"/>
    <s v="Servicios"/>
    <s v="NO"/>
    <x v="22"/>
    <x v="139"/>
    <n v="69.989999999999995"/>
    <s v="Varios"/>
    <n v="0"/>
    <n v="69.989999999999995"/>
    <s v="ENTRE EL 29/07/2024 HASTA EL 13/09/2024"/>
    <d v="2024-07-29T00:00:00"/>
    <n v="69.989999999999995"/>
    <s v="NO"/>
    <s v="NO"/>
    <s v="NO"/>
  </r>
  <r>
    <x v="77"/>
    <s v="2024 030496 SE-cm"/>
    <s v="Impresiones B/N, color, juegos grapados y carpetillas"/>
    <s v="Servicios"/>
    <s v="NO"/>
    <x v="356"/>
    <x v="371"/>
    <n v="159.97"/>
    <s v="21%"/>
    <n v="33.590000000000003"/>
    <n v="193.56"/>
    <s v="ENTRE EL 01/07/2024 HASTA EL 02/09/2024"/>
    <d v="2024-09-03T00:00:00"/>
    <n v="159.97"/>
    <s v="NO"/>
    <s v="NO"/>
    <s v="NO"/>
  </r>
  <r>
    <x v="77"/>
    <s v="2024 027807 SE-cm"/>
    <s v="Reserva habitación hotel Renasa, entrada 26/9/24 salida 28/09/24,miembro tribunal tesis."/>
    <s v="Servicios"/>
    <s v="NO"/>
    <x v="22"/>
    <x v="139"/>
    <n v="209.09"/>
    <s v="10%"/>
    <n v="20.91"/>
    <n v="230"/>
    <s v="ENTRE EL 17/07/24 HASTA EL 26/9/24"/>
    <d v="2024-07-17T00:00:00"/>
    <m/>
    <s v="NO"/>
    <s v="NO"/>
    <s v="NO"/>
  </r>
  <r>
    <x v="77"/>
    <s v="2024 024922 SE-cm"/>
    <s v="Traducción ES-EN del artículo &quot;Percepciones, desafíos y estrategias para una educación superior social y sosteniblemente responsable en Colombia y España&quot;."/>
    <s v="Servicios"/>
    <s v="NO"/>
    <x v="402"/>
    <x v="417"/>
    <n v="256.62"/>
    <s v="Varios"/>
    <n v="0"/>
    <n v="256.62"/>
    <s v="ENTRE EL 01/07/2024 HASTA EL 02/07/2024"/>
    <d v="2024-07-01T00:00:00"/>
    <n v="256.62"/>
    <s v="NO"/>
    <s v="NO"/>
    <s v="NO"/>
  </r>
  <r>
    <x v="77"/>
    <s v="2024 030832 SE-cm"/>
    <s v="Definicio d'un diagnostic sobre acces, consum i consequencies de la pornografia, sessions de formacio per al personal y materiales utilizats per al estudi (questionaris, arxius SPSS y models d'analisi)."/>
    <s v="Servicios"/>
    <s v="NO"/>
    <x v="1042"/>
    <x v="1093"/>
    <n v="1652.89"/>
    <s v="21%"/>
    <n v="347.11"/>
    <n v="2000"/>
    <s v="DEL 31-07-24 AL 10-09-24"/>
    <d v="2024-07-31T00:00:00"/>
    <m/>
    <s v="NO"/>
    <s v="NO"/>
    <s v="NO"/>
  </r>
  <r>
    <x v="78"/>
    <s v="2024 004438 SU-cm"/>
    <s v="Clavilla CDO10H con.alimentación"/>
    <s v="Suministros"/>
    <s v="NO"/>
    <x v="1124"/>
    <x v="1177"/>
    <n v="1.8"/>
    <s v="21%"/>
    <n v="0.38"/>
    <n v="2.1800000000000002"/>
    <s v="INMEDIATO"/>
    <d v="2024-02-09T00:00:00"/>
    <n v="1.8"/>
    <s v="NO"/>
    <s v="NO"/>
    <s v="SÍ"/>
  </r>
  <r>
    <x v="78"/>
    <s v="2024 004231 SU-cm"/>
    <s v="Copia llave de seguridad ABUS FDDXCIN, despacho común norte."/>
    <s v="Suministros"/>
    <s v="NO"/>
    <x v="1125"/>
    <x v="1178"/>
    <n v="8.27"/>
    <s v="21%"/>
    <n v="1.74"/>
    <n v="10.01"/>
    <s v="INMEDIATO"/>
    <d v="2024-02-06T00:00:00"/>
    <n v="8.27"/>
    <s v="NO"/>
    <s v="NO"/>
    <s v="NO"/>
  </r>
  <r>
    <x v="78"/>
    <s v="2024 002988 SU-cm"/>
    <s v="Copia llave de seguridad Abus UTPAFIDE"/>
    <s v="Suministros"/>
    <s v="NO"/>
    <x v="1125"/>
    <x v="1178"/>
    <n v="9.92"/>
    <s v="21%"/>
    <n v="2.08"/>
    <n v="12"/>
    <s v="INMEDIATO"/>
    <d v="2024-01-12T00:00:00"/>
    <n v="9.92"/>
    <s v="NO"/>
    <s v="NO"/>
    <s v="NO"/>
  </r>
  <r>
    <x v="78"/>
    <s v="2024 003028 SU-cm"/>
    <s v="Copia llaves de seguridad ABUS FDDX26, 2 unidades"/>
    <s v="Suministros"/>
    <s v="NO"/>
    <x v="1125"/>
    <x v="1178"/>
    <n v="19.84"/>
    <s v="21%"/>
    <n v="4.17"/>
    <n v="24.01"/>
    <s v="INMEDIATO"/>
    <d v="2024-01-02T00:00:00"/>
    <n v="19.84"/>
    <s v="NO"/>
    <s v="NO"/>
    <s v="NO"/>
  </r>
  <r>
    <x v="78"/>
    <s v="2024 004185 SE-cm"/>
    <s v="FOTOCOPIAS Y ENCUADERNACIÓN"/>
    <s v="Servicios"/>
    <s v="NO"/>
    <x v="1126"/>
    <x v="1179"/>
    <n v="20.329999999999998"/>
    <s v="21%"/>
    <n v="4.2699999999999996"/>
    <n v="24.6"/>
    <s v="INMEDIATO"/>
    <d v="2024-01-17T00:00:00"/>
    <n v="20.329999999999998"/>
    <s v="NO"/>
    <s v="NO"/>
    <s v="SÍ"/>
  </r>
  <r>
    <x v="78"/>
    <s v="2024 002811 SU-cm"/>
    <s v="Teclado Logitech y raton Mk220"/>
    <s v="Suministros"/>
    <s v="NO"/>
    <x v="216"/>
    <x v="223"/>
    <n v="23"/>
    <s v="21%"/>
    <n v="4.83"/>
    <n v="27.83"/>
    <s v="INMEDIATO"/>
    <d v="2024-01-30T00:00:00"/>
    <n v="23"/>
    <s v="NO"/>
    <s v="NO"/>
    <s v="NO"/>
  </r>
  <r>
    <x v="78"/>
    <s v="2024 005006 SU-cm"/>
    <s v="Toner compatible HP 49 x Negro laser 6000 pag Q5949X"/>
    <s v="Suministros"/>
    <s v="NO"/>
    <x v="216"/>
    <x v="223"/>
    <n v="23"/>
    <s v="21%"/>
    <n v="4.83"/>
    <n v="27.83"/>
    <s v="INMEDIATO"/>
    <d v="2024-02-13T00:00:00"/>
    <n v="23"/>
    <s v="NO"/>
    <s v="NO"/>
    <s v="NO"/>
  </r>
  <r>
    <x v="78"/>
    <s v="2024 004384 SU-cm"/>
    <s v="Sillín bicicleta de montaña"/>
    <s v="Suministros"/>
    <s v="NO"/>
    <x v="243"/>
    <x v="252"/>
    <n v="24.79"/>
    <s v="21%"/>
    <n v="5.2"/>
    <n v="29.99"/>
    <s v="INMEDIATO"/>
    <d v="2024-01-25T00:00:00"/>
    <n v="24.79"/>
    <s v="NO"/>
    <s v="NO"/>
    <s v="SÍ"/>
  </r>
  <r>
    <x v="78"/>
    <s v="2024 010996 SU-cm"/>
    <s v="CANON KIT CARTUCHO CL-546/545/BLAC/COLOR"/>
    <s v="Suministros"/>
    <s v="NO"/>
    <x v="216"/>
    <x v="223"/>
    <n v="27.18"/>
    <s v="21%"/>
    <n v="5.71"/>
    <n v="32.89"/>
    <s v="INMEDIATO"/>
    <d v="2024-03-25T00:00:00"/>
    <n v="27.18"/>
    <s v="NO"/>
    <s v="NO"/>
    <s v="NO"/>
  </r>
  <r>
    <x v="78"/>
    <s v="2024 007684 SU-cm"/>
    <s v="80 Fotocopias blanco y negro, 72 copias A4 color, 4 copias A4 color en cartulina, 4 gusanillos espiral de encuadernación."/>
    <s v="Suministros"/>
    <s v="NO"/>
    <x v="5"/>
    <x v="5"/>
    <n v="31.5"/>
    <s v="21%"/>
    <n v="6.62"/>
    <n v="38.119999999999997"/>
    <s v="INMEDIATO"/>
    <d v="2024-02-19T00:00:00"/>
    <n v="31.5"/>
    <s v="NO"/>
    <s v="NO"/>
    <s v="NO"/>
  </r>
  <r>
    <x v="78"/>
    <s v="2024 006696 SE-cm"/>
    <s v="Billetes de tren ida y vuelta Madrid-Valencia-Madrid, el 27 de febrero de 2024."/>
    <s v="Servicios"/>
    <s v="NO"/>
    <x v="8"/>
    <x v="8"/>
    <n v="33.22"/>
    <s v="Varios"/>
    <n v="3.78"/>
    <n v="37"/>
    <s v="INMEDIATO"/>
    <d v="2024-02-29T00:00:00"/>
    <n v="33.22"/>
    <s v="NO"/>
    <s v="NO"/>
    <s v="NO"/>
  </r>
  <r>
    <x v="78"/>
    <s v="2024 001387 SE-cm"/>
    <s v="CENA DE TRABAJO PARA 2 COMENSALES DE LA CATEDRA L'ALQUERIA DEL BASKET EN RESTAURANTE SOWU EL DÍA 25/1/2024"/>
    <s v="Servicios"/>
    <s v="NO"/>
    <x v="1127"/>
    <x v="1180"/>
    <n v="36.36"/>
    <s v="10%"/>
    <n v="3.64"/>
    <n v="40"/>
    <s v="INMEDIATO"/>
    <d v="2024-01-19T00:00:00"/>
    <n v="36.36"/>
    <s v="NO"/>
    <s v="NO"/>
    <s v="SÍ"/>
  </r>
  <r>
    <x v="78"/>
    <s v="2024 007052 SU-cm"/>
    <s v="Cartuchos de tinta EPSON 405 WORKFORCE PRO color negro, cyan, magenta y amarillo."/>
    <s v="Suministros"/>
    <s v="NO"/>
    <x v="216"/>
    <x v="223"/>
    <n v="52.63"/>
    <s v="21%"/>
    <n v="11.05"/>
    <n v="63.68"/>
    <s v="INMEDIATO"/>
    <d v="2024-02-26T00:00:00"/>
    <n v="52.63"/>
    <s v="NO"/>
    <s v="NO"/>
    <s v="NO"/>
  </r>
  <r>
    <x v="78"/>
    <s v="2024 004375 SE-cm"/>
    <s v="Billetes de tren ida Elche-Valencia el 17/01/2024 y vuelta Valencia-Alicante el 18/01/2024."/>
    <s v="Servicios"/>
    <s v="NO"/>
    <x v="8"/>
    <x v="8"/>
    <n v="56.58"/>
    <s v="Varios"/>
    <n v="6.57"/>
    <n v="63.15"/>
    <s v="INMEDIATO"/>
    <d v="2024-01-17T00:00:00"/>
    <n v="56.58"/>
    <s v="NO"/>
    <s v="NO"/>
    <s v="NO"/>
  </r>
  <r>
    <x v="78"/>
    <s v="2024 010550 SU-cm"/>
    <s v="Compra de 2 capturadoras de video full HD 1080P, 1 Nanocable conexion HDMI-Mini y 2 cables micro HDMI 3D"/>
    <s v="Suministros"/>
    <s v="NO"/>
    <x v="216"/>
    <x v="223"/>
    <n v="59.56"/>
    <s v="21%"/>
    <n v="12.51"/>
    <n v="72.069999999999993"/>
    <s v="INMEDIATO"/>
    <d v="2024-03-12T00:00:00"/>
    <n v="59.56"/>
    <s v="NO"/>
    <s v="NO"/>
    <s v="NO"/>
  </r>
  <r>
    <x v="78"/>
    <s v="2024 006212 SU-cm"/>
    <s v="Kingston Datatraveler MAX 256 GB USB, Cartucho HP Multipack"/>
    <s v="Suministros"/>
    <s v="NO"/>
    <x v="216"/>
    <x v="223"/>
    <n v="60.87"/>
    <s v="21%"/>
    <n v="12.78"/>
    <n v="73.650000000000006"/>
    <s v="INMEDIATO"/>
    <d v="2024-02-21T00:00:00"/>
    <n v="60.87"/>
    <s v="NO"/>
    <s v="NO"/>
    <s v="NO"/>
  </r>
  <r>
    <x v="78"/>
    <s v="2024 003091 SE-cm"/>
    <s v="Fotocopias B/N y color  desde el 01/07/2023 al 31/12/2023 de la secretaria del Departamento, fotocopiadora serie: G697M233025"/>
    <s v="Servicios"/>
    <s v="NO"/>
    <x v="26"/>
    <x v="125"/>
    <n v="73.13"/>
    <s v="21%"/>
    <n v="15.36"/>
    <n v="88.49"/>
    <s v="INMEDIATO"/>
    <d v="2024-01-31T00:00:00"/>
    <n v="73.13"/>
    <s v="NO"/>
    <s v="NO"/>
    <s v="NO"/>
  </r>
  <r>
    <x v="78"/>
    <s v="2024 006666 SE-cm"/>
    <s v="Billete de tren ida Sevilla-Valencia el 29 de febrero de 2024."/>
    <s v="Servicios"/>
    <s v="NO"/>
    <x v="8"/>
    <x v="8"/>
    <n v="75.900000000000006"/>
    <s v="Varios"/>
    <n v="8.0500000000000007"/>
    <n v="83.95"/>
    <s v="INMEDIATO"/>
    <d v="2024-03-01T00:00:00"/>
    <n v="75.900000000000006"/>
    <s v="NO"/>
    <s v="NO"/>
    <s v="NO"/>
  </r>
  <r>
    <x v="78"/>
    <s v="2024 010440 SU-cm"/>
    <s v="Ratón Logitech MX vertical"/>
    <s v="Suministros"/>
    <s v="NO"/>
    <x v="216"/>
    <x v="223"/>
    <n v="77.81"/>
    <s v="21%"/>
    <n v="16.34"/>
    <n v="94.15"/>
    <s v="INMEDIATO"/>
    <d v="2024-03-20T00:00:00"/>
    <n v="77.81"/>
    <s v="NO"/>
    <s v="NO"/>
    <s v="NO"/>
  </r>
  <r>
    <x v="78"/>
    <s v="2024 011871 SE-cm"/>
    <s v="Habitación individual del 27 al 28 de marzo de 2024, Oscar de Paula Rivera"/>
    <s v="Servicios"/>
    <s v="NO"/>
    <x v="8"/>
    <x v="8"/>
    <n v="80"/>
    <s v="Varios"/>
    <n v="0"/>
    <n v="80"/>
    <s v="INMEDIATO"/>
    <d v="2024-03-28T00:00:00"/>
    <n v="80"/>
    <s v="NO"/>
    <s v="NO"/>
    <s v="NO"/>
  </r>
  <r>
    <x v="78"/>
    <s v="2024 003773 SE-cm"/>
    <s v="Billete tren Valencia-Madrid-Valencia del 18 de enero de 2024"/>
    <s v="Servicios"/>
    <s v="NO"/>
    <x v="8"/>
    <x v="8"/>
    <n v="80.349999999999994"/>
    <s v="Varios"/>
    <n v="8.9499999999999993"/>
    <n v="89.3"/>
    <s v="INMEDIATO"/>
    <d v="2024-01-18T00:00:00"/>
    <n v="80.349999999999994"/>
    <s v="NO"/>
    <s v="NO"/>
    <s v="NO"/>
  </r>
  <r>
    <x v="78"/>
    <s v="2024 004164 SU-cm"/>
    <s v="17 unidades de Botellas de agua Bejis de 13 litros cada una"/>
    <s v="Suministros"/>
    <s v="NO"/>
    <x v="42"/>
    <x v="42"/>
    <n v="81.09"/>
    <s v="10%"/>
    <n v="8.11"/>
    <n v="89.2"/>
    <s v="INMEDIATO"/>
    <d v="2024-01-31T00:00:00"/>
    <n v="81.09"/>
    <s v="NO"/>
    <s v="NO"/>
    <s v="NO"/>
  </r>
  <r>
    <x v="78"/>
    <s v="2024 007030 SE-cm"/>
    <s v="Comida de trabajo de la Cátedra de Baloncesto, para 3 comensales, el 6/3/2024 en restaurante l'Alqueria del Pou"/>
    <s v="Servicios"/>
    <s v="NO"/>
    <x v="1128"/>
    <x v="1181"/>
    <n v="81.81"/>
    <s v="10%"/>
    <n v="8.19"/>
    <n v="90"/>
    <s v="INMEDIATO"/>
    <d v="2024-03-06T00:00:00"/>
    <n v="81.81"/>
    <s v="NO"/>
    <s v="NO"/>
    <s v="SÍ"/>
  </r>
  <r>
    <x v="78"/>
    <s v="2024 003005 SE-cm"/>
    <s v="Renovación Junior afes.es (periodo 13/02/2024 a 13/02/2025) y Renovación Dominio.es afes.es periodo (periodo 20/02/2024 a 24/02/2025)"/>
    <s v="Servicios"/>
    <s v="NO"/>
    <x v="1129"/>
    <x v="1182"/>
    <n v="81.95"/>
    <s v="21%"/>
    <n v="17.21"/>
    <n v="99.16"/>
    <s v="INMEDIATO"/>
    <d v="2024-01-02T00:00:00"/>
    <n v="81.95"/>
    <s v="NO"/>
    <s v="NO"/>
    <s v="NO"/>
  </r>
  <r>
    <x v="78"/>
    <s v="2024 003202 SE-cm"/>
    <s v="Habitacion en Hotel Sweet Renasa del 17 al 18 de enero de 2024."/>
    <s v="Servicios"/>
    <s v="NO"/>
    <x v="8"/>
    <x v="8"/>
    <n v="85"/>
    <s v="Varios"/>
    <n v="0"/>
    <n v="85"/>
    <s v="INMEDIATO"/>
    <d v="2024-01-17T00:00:00"/>
    <n v="85"/>
    <s v="NO"/>
    <s v="NO"/>
    <s v="NO"/>
  </r>
  <r>
    <x v="78"/>
    <s v="2024 002828 SU-cm"/>
    <s v="HP impresora Laserjet M110WE-WIFI"/>
    <s v="Suministros"/>
    <s v="NO"/>
    <x v="216"/>
    <x v="223"/>
    <n v="88"/>
    <s v="21%"/>
    <n v="18.48"/>
    <n v="106.48"/>
    <s v="INMEDIATO"/>
    <d v="2024-01-30T00:00:00"/>
    <n v="88"/>
    <s v="NO"/>
    <s v="NO"/>
    <s v="NO"/>
  </r>
  <r>
    <x v="78"/>
    <s v="2024 002929 SE-cm"/>
    <s v="Habitacion doble de uso individual en Hotel Sweet Renasa del 17 al 18 de enero de 2024."/>
    <s v="Servicios"/>
    <s v="NO"/>
    <x v="8"/>
    <x v="8"/>
    <n v="90"/>
    <s v="Varios"/>
    <n v="0"/>
    <n v="90"/>
    <s v="INMEDIATO"/>
    <d v="2024-01-17T00:00:00"/>
    <n v="90"/>
    <s v="NO"/>
    <s v="NO"/>
    <s v="NO"/>
  </r>
  <r>
    <x v="78"/>
    <s v="2024 002942 SE-cm"/>
    <s v="Habitacion doble individual en Hotel Sweet Renasa, del 17 al 18 de enero de 2024."/>
    <s v="Servicios"/>
    <s v="NO"/>
    <x v="8"/>
    <x v="8"/>
    <n v="90"/>
    <s v="Varios"/>
    <n v="0"/>
    <n v="90"/>
    <s v="INMEDIATO"/>
    <d v="2024-01-17T00:00:00"/>
    <n v="90"/>
    <s v="NO"/>
    <s v="NO"/>
    <s v="NO"/>
  </r>
  <r>
    <x v="78"/>
    <s v="2024 002964 SE-cm"/>
    <s v="Billetes de tren ida Madrid-Valencia el 17/01/2024 y vuelta Valencia-Madrid el 18/01/2024."/>
    <s v="Servicios"/>
    <s v="NO"/>
    <x v="8"/>
    <x v="8"/>
    <n v="92.49"/>
    <s v="Varios"/>
    <n v="10.16"/>
    <n v="102.65"/>
    <s v="INMEDIATO"/>
    <d v="2024-01-17T00:00:00"/>
    <n v="92.49"/>
    <s v="NO"/>
    <s v="NO"/>
    <s v="NO"/>
  </r>
  <r>
    <x v="78"/>
    <s v="2024 008668 SU-cm"/>
    <s v="20 unidades de Botellas de agua Bejis de 13 litros cada una y 1 pack de 100 vasos de plástico de 220 mml."/>
    <s v="Suministros"/>
    <s v="NO"/>
    <x v="42"/>
    <x v="42"/>
    <n v="97.92"/>
    <s v="Varios"/>
    <n v="10.07"/>
    <n v="107.99"/>
    <s v="INMEDIATO"/>
    <d v="2024-02-29T00:00:00"/>
    <n v="97.92"/>
    <s v="NO"/>
    <s v="NO"/>
    <s v="NO"/>
  </r>
  <r>
    <x v="78"/>
    <s v="2024 006069 SE-cm"/>
    <s v="Hotel Medium Valencia del 25 al 26-01-2024, D. David Soria"/>
    <s v="Servicios"/>
    <s v="NO"/>
    <x v="8"/>
    <x v="8"/>
    <n v="98"/>
    <s v="Varios"/>
    <n v="0"/>
    <n v="98"/>
    <s v="INMEDIATO"/>
    <d v="2024-01-25T00:00:00"/>
    <n v="98"/>
    <s v="NO"/>
    <s v="NO"/>
    <s v="NO"/>
  </r>
  <r>
    <x v="78"/>
    <s v="2024 009169 SE-cm"/>
    <s v="Habitacion en hotel Olympia Universidades, del 07 al 08 de marzo de 2024."/>
    <s v="Servicios"/>
    <s v="NO"/>
    <x v="8"/>
    <x v="8"/>
    <n v="98.91"/>
    <s v="Varios"/>
    <n v="0"/>
    <n v="98.91"/>
    <s v="INMEDIATO"/>
    <d v="2024-03-07T00:00:00"/>
    <n v="98.91"/>
    <s v="NO"/>
    <s v="NO"/>
    <s v="NO"/>
  </r>
  <r>
    <x v="78"/>
    <s v="2024 003210 SE-cm"/>
    <s v="Habitacion doble individual en Hotel Silken Puerta de Valencia, del 25 al 26 de enero de 2024."/>
    <s v="Servicios"/>
    <s v="NO"/>
    <x v="8"/>
    <x v="8"/>
    <n v="100"/>
    <s v="Varios"/>
    <n v="0"/>
    <n v="100"/>
    <s v="INMEDIATO"/>
    <d v="2024-01-25T00:00:00"/>
    <n v="100"/>
    <s v="NO"/>
    <s v="NO"/>
    <s v="NO"/>
  </r>
  <r>
    <x v="78"/>
    <s v="2024 006699 SE-cm"/>
    <s v="Habitacion en Hotel Olympia Universidades del 29 de febrero al 01 de marzo de 2024."/>
    <s v="Servicios"/>
    <s v="NO"/>
    <x v="8"/>
    <x v="8"/>
    <n v="106.25"/>
    <s v="Varios"/>
    <n v="0"/>
    <n v="106.25"/>
    <s v="INMEDIATO"/>
    <d v="2024-02-29T00:00:00"/>
    <n v="106.25"/>
    <s v="NO"/>
    <s v="NO"/>
    <s v="NO"/>
  </r>
  <r>
    <x v="78"/>
    <s v="2024 006671 SE-cm"/>
    <s v="Habitación en Hotel Olympia Universidades, del 29 de febrero al 01 de marzo de 2024."/>
    <s v="Servicios"/>
    <s v="NO"/>
    <x v="8"/>
    <x v="8"/>
    <n v="106.25"/>
    <s v="Varios"/>
    <n v="0"/>
    <n v="106.25"/>
    <s v="INMEDIATO"/>
    <d v="2024-03-06T00:00:00"/>
    <n v="106.25"/>
    <s v="NO"/>
    <s v="NO"/>
    <s v="NO"/>
  </r>
  <r>
    <x v="78"/>
    <s v="2024 009237 SE-cm"/>
    <s v="Billetes tren León-Cuenca-Valencia (6 /3/2024) y Valencia-Madrid (7/3/2024), D. Angel Gonzalez Jareño"/>
    <s v="Servicios"/>
    <s v="NO"/>
    <x v="8"/>
    <x v="8"/>
    <n v="108.17"/>
    <s v="Varios"/>
    <n v="11.73"/>
    <n v="119.9"/>
    <s v="INMEDIATO"/>
    <d v="2024-03-07T00:00:00"/>
    <n v="108.17"/>
    <s v="NO"/>
    <s v="NO"/>
    <s v="NO"/>
  </r>
  <r>
    <x v="78"/>
    <s v="2024 022088 SU-cm"/>
    <s v="11 Camisetas de color granate (diferentes tallas) con el escudo de la Universitat de València"/>
    <s v="Suministros"/>
    <s v="NO"/>
    <x v="13"/>
    <x v="110"/>
    <n v="108.18"/>
    <s v="21%"/>
    <n v="22.72"/>
    <n v="130.9"/>
    <s v="INMEDIATO"/>
    <d v="2024-01-31T00:00:00"/>
    <n v="108.18"/>
    <s v="NO"/>
    <s v="NO"/>
    <s v="NO"/>
  </r>
  <r>
    <x v="78"/>
    <s v="2024 000549 SE-cm"/>
    <s v="Comida de trabajo el día 25/01/2024, en Restaurante L'Alqueria del Pou, para 4 comensales (Cátedra l'Alqueria del Basket)"/>
    <s v="Servicios"/>
    <s v="NO"/>
    <x v="1128"/>
    <x v="1181"/>
    <n v="109.09"/>
    <s v="10%"/>
    <n v="10.91"/>
    <n v="120"/>
    <s v="INMEDIATO"/>
    <d v="2024-01-11T00:00:00"/>
    <n v="109.09"/>
    <s v="NO"/>
    <s v="NO"/>
    <s v="NO"/>
  </r>
  <r>
    <x v="78"/>
    <s v="2024 010377 SE-cm"/>
    <s v="Comida de trabajo de la Cátedra de Baloncesto para cuatro comensales el 27-03-2024 en el restaurante l'Alqueria del Pou"/>
    <s v="Servicios"/>
    <s v="NO"/>
    <x v="1128"/>
    <x v="1181"/>
    <n v="109.09"/>
    <s v="10%"/>
    <n v="10.91"/>
    <n v="120"/>
    <s v="INMEDIATO"/>
    <d v="2024-03-22T00:00:00"/>
    <n v="109.09"/>
    <s v="NO"/>
    <s v="NO"/>
    <s v="SÍ"/>
  </r>
  <r>
    <x v="78"/>
    <s v="2024 006015 SE-cm"/>
    <s v="Billetes tren Madrid-Valencia-Madrid del 25 y 26 de enero de 2024 de David Soria."/>
    <s v="Servicios"/>
    <s v="NO"/>
    <x v="8"/>
    <x v="8"/>
    <n v="113.54"/>
    <s v="Varios"/>
    <n v="12.26"/>
    <n v="125.8"/>
    <s v="INMEDIATO"/>
    <d v="2024-01-25T00:00:00"/>
    <n v="113.54"/>
    <s v="NO"/>
    <s v="NO"/>
    <s v="NO"/>
  </r>
  <r>
    <x v="78"/>
    <s v="2024 009249 SE-cm"/>
    <s v="habitación hotel Euroestars del 6 al 7 de marzo de 2024 de Angel Gonzalez Jareño"/>
    <s v="Servicios"/>
    <s v="NO"/>
    <x v="8"/>
    <x v="8"/>
    <n v="118.27"/>
    <s v="Varios"/>
    <n v="0"/>
    <n v="118.27"/>
    <s v="INMEDIATO"/>
    <d v="2024-03-07T00:00:00"/>
    <n v="118.27"/>
    <s v="NO"/>
    <s v="NO"/>
    <s v="NO"/>
  </r>
  <r>
    <x v="78"/>
    <s v="2024 006701 SE-cm"/>
    <s v="Billetes de tren ida Toledo-Valencia el 29 de febrero y vuelta Valencia-Toledo el 01 de marzo de 2024."/>
    <s v="Servicios"/>
    <s v="NO"/>
    <x v="8"/>
    <x v="8"/>
    <n v="124.21"/>
    <s v="Varios"/>
    <n v="13.34"/>
    <n v="137.55000000000001"/>
    <s v="INMEDIATO"/>
    <d v="2024-02-29T00:00:00"/>
    <n v="124.21"/>
    <s v="NO"/>
    <s v="NO"/>
    <s v="NO"/>
  </r>
  <r>
    <x v="78"/>
    <s v="2024 009521 SU-cm"/>
    <s v="Fotocopias, fotocopias grapadas, A4 en color y gusanillo."/>
    <s v="Suministros"/>
    <s v="NO"/>
    <x v="5"/>
    <x v="5"/>
    <n v="146.72"/>
    <s v="21%"/>
    <n v="30.81"/>
    <n v="177.53"/>
    <s v="INMEDIATO"/>
    <d v="2024-03-12T00:00:00"/>
    <n v="146.72"/>
    <s v="NO"/>
    <s v="NO"/>
    <s v="NO"/>
  </r>
  <r>
    <x v="78"/>
    <s v="2024 011349 SE-cm"/>
    <s v="Realizacion de pagina web para las jornadas &quot;Valencia Innovation Days&quot; del dia 09-03-2024"/>
    <s v="Servicios"/>
    <s v="NO"/>
    <x v="564"/>
    <x v="589"/>
    <n v="150"/>
    <s v="21%"/>
    <n v="31.5"/>
    <n v="181.5"/>
    <s v="INMEDIATO"/>
    <d v="2024-03-26T00:00:00"/>
    <n v="150"/>
    <s v="NO"/>
    <s v="NO"/>
    <s v="NO"/>
  </r>
  <r>
    <x v="78"/>
    <s v="2024 011322 SE-cm"/>
    <s v="Realizacion de pagina web para las Jornadas de Formacion de entrenadores del dia 6-03-2024"/>
    <s v="Servicios"/>
    <s v="NO"/>
    <x v="564"/>
    <x v="589"/>
    <n v="150"/>
    <s v="21%"/>
    <n v="31.5"/>
    <n v="181.5"/>
    <s v="INMEDIATO"/>
    <d v="2024-03-26T00:00:00"/>
    <n v="150"/>
    <s v="NO"/>
    <s v="NO"/>
    <s v="NO"/>
  </r>
  <r>
    <x v="78"/>
    <s v="2024 011296 SE-cm"/>
    <s v="Realización pagina web L'Alqueria Coah Experience 23 enero, 20 febrero y 12 de marzo de 2024"/>
    <s v="Servicios"/>
    <s v="NO"/>
    <x v="564"/>
    <x v="589"/>
    <n v="150"/>
    <s v="21%"/>
    <n v="31.5"/>
    <n v="181.5"/>
    <s v="INMEDIATO"/>
    <d v="2024-03-26T00:00:00"/>
    <n v="150"/>
    <s v="NO"/>
    <s v="NO"/>
    <s v="NO"/>
  </r>
  <r>
    <x v="78"/>
    <s v="2024 011314 SE-cm"/>
    <s v="Realización de pagina web Jornadas de Formacion de Entrenadores del sia 25-03-2024."/>
    <s v="Servicios"/>
    <s v="NO"/>
    <x v="564"/>
    <x v="589"/>
    <n v="150"/>
    <s v="21%"/>
    <n v="31.5"/>
    <n v="181.5"/>
    <s v="INMEDIATO"/>
    <d v="2024-03-26T00:00:00"/>
    <n v="150"/>
    <s v="NO"/>
    <s v="NO"/>
    <s v="NO"/>
  </r>
  <r>
    <x v="78"/>
    <s v="2024 009909 SE-cm"/>
    <s v="Habitación hotel Ilunion Aqua del 8 al 9 de marzo de 2024, cátedra del basquet"/>
    <s v="Servicios"/>
    <s v="NO"/>
    <x v="8"/>
    <x v="8"/>
    <n v="155"/>
    <s v="Varios"/>
    <n v="0"/>
    <n v="155"/>
    <s v="INMEDIATO"/>
    <d v="2024-03-12T00:00:00"/>
    <n v="155"/>
    <s v="NO"/>
    <s v="NO"/>
    <s v="NO"/>
  </r>
  <r>
    <x v="78"/>
    <s v="2024 010868 SE-cm"/>
    <s v="Hotel Gran Bilbao (Bilbao), del 10 al 12/3/2024 de Dña Rosa Llobell Fernández"/>
    <s v="Servicios"/>
    <s v="NO"/>
    <x v="8"/>
    <x v="8"/>
    <n v="160"/>
    <s v="Varios"/>
    <n v="0"/>
    <n v="160"/>
    <s v="INMEDIATO"/>
    <d v="2024-03-12T00:00:00"/>
    <n v="160"/>
    <s v="NO"/>
    <s v="NO"/>
    <s v="NO"/>
  </r>
  <r>
    <x v="78"/>
    <s v="2024 010858 SE-cm"/>
    <s v="Hotel Gran Bilbao (Bilbao), del 10 al 12/3/2024 de D. Fernando Fenollosa"/>
    <s v="Servicios"/>
    <s v="NO"/>
    <x v="8"/>
    <x v="8"/>
    <n v="160"/>
    <s v="Varios"/>
    <n v="0"/>
    <n v="160"/>
    <s v="INMEDIATO"/>
    <d v="2024-03-12T00:00:00"/>
    <n v="160"/>
    <s v="NO"/>
    <s v="NO"/>
    <s v="NO"/>
  </r>
  <r>
    <x v="78"/>
    <s v="2024 004009 SE-cm"/>
    <s v="Habitacion en Hotel Silken Puerta de Valencia, del 31 de enero al 02 de febrero de 2024."/>
    <s v="Servicios"/>
    <s v="NO"/>
    <x v="8"/>
    <x v="8"/>
    <n v="160"/>
    <s v="Varios"/>
    <n v="0"/>
    <n v="160"/>
    <s v="INMEDIATO"/>
    <d v="2024-01-31T00:00:00"/>
    <n v="160"/>
    <s v="NO"/>
    <s v="NO"/>
    <s v="NO"/>
  </r>
  <r>
    <x v="78"/>
    <s v="2024 006186 SE-cm"/>
    <s v="MODIFICAR DIRECTORIOS Y NOMBRES EN DESPACHOS DEL DEPARTAMENTO DE EDUCACIÓN FISICA Y DEPORTIVA"/>
    <s v="Servicios"/>
    <s v="NO"/>
    <x v="762"/>
    <x v="799"/>
    <n v="161.16"/>
    <s v="21%"/>
    <n v="33.840000000000003"/>
    <n v="195"/>
    <s v="INMEDIATO"/>
    <d v="2024-02-07T00:00:00"/>
    <n v="161.16"/>
    <s v="NO"/>
    <s v="NO"/>
    <s v="NO"/>
  </r>
  <r>
    <x v="78"/>
    <s v="2024 007197 SE-cm"/>
    <s v="Comida para 6 comensales el dia 9 de marzo de 2024 en el restaurante L'Alqueria de la Font d'en Corts"/>
    <s v="Servicios"/>
    <s v="NO"/>
    <x v="1130"/>
    <x v="1183"/>
    <n v="163.63"/>
    <s v="10%"/>
    <n v="16.36"/>
    <n v="179.99"/>
    <s v="10"/>
    <d v="2024-03-09T00:00:00"/>
    <n v="163.63"/>
    <s v="NO"/>
    <s v="NO"/>
    <s v="SÍ"/>
  </r>
  <r>
    <x v="78"/>
    <s v="2024 009992 SE-cm"/>
    <s v="Habitación hotel Ilunion Aqua del 9 al 10 de marzo de 2024, Carlos Balsalobre, Catedra de Baloncesto"/>
    <s v="Servicios"/>
    <s v="NO"/>
    <x v="8"/>
    <x v="8"/>
    <n v="166"/>
    <s v="Varios"/>
    <n v="0"/>
    <n v="166"/>
    <s v="INMEDIATO"/>
    <d v="2024-03-12T00:00:00"/>
    <n v="166"/>
    <s v="NO"/>
    <s v="NO"/>
    <s v="NO"/>
  </r>
  <r>
    <x v="78"/>
    <s v="2024 011819 SE-cm"/>
    <s v="Billetes tren Barcelona-Valencia-Madrid-Cordoba, el 27 y 28 de marzo de 2024 de Oscar de Paula Rivera"/>
    <s v="Servicios"/>
    <s v="NO"/>
    <x v="8"/>
    <x v="8"/>
    <n v="172.03"/>
    <s v="Varios"/>
    <n v="18.12"/>
    <n v="190.15"/>
    <s v="INMEDIATO"/>
    <d v="2024-03-28T00:00:00"/>
    <n v="172.03"/>
    <s v="NO"/>
    <s v="NO"/>
    <s v="NO"/>
  </r>
  <r>
    <x v="78"/>
    <s v="2024 007823 SE-cm"/>
    <s v="Fotocopias, fotocopias grapadas, A4 en color y gusanillo"/>
    <s v="Servicios"/>
    <s v="NO"/>
    <x v="5"/>
    <x v="5"/>
    <n v="179.93"/>
    <s v="21%"/>
    <n v="37.79"/>
    <n v="217.72"/>
    <s v="INMEDIATO"/>
    <d v="2024-02-29T00:00:00"/>
    <n v="179.93"/>
    <s v="NO"/>
    <s v="NO"/>
    <s v="NO"/>
  </r>
  <r>
    <x v="78"/>
    <s v="2024 006096 SE-cm"/>
    <s v="Servicios de emisión streaming y grabación para la Jornada de Formación de Entrenadores del día 25/01/2024"/>
    <s v="Servicios"/>
    <s v="NO"/>
    <x v="1131"/>
    <x v="1184"/>
    <n v="180"/>
    <s v="21%"/>
    <n v="37.799999999999997"/>
    <n v="217.8"/>
    <s v="INMEDIATO"/>
    <d v="2024-01-26T00:00:00"/>
    <n v="180"/>
    <s v="NO"/>
    <s v="NO"/>
    <s v="NO"/>
  </r>
  <r>
    <x v="78"/>
    <s v="2024 012051 SE-cm"/>
    <s v="Servicio de emision de streaming, grabación del clinic dia 27 de marzo de 2024"/>
    <s v="Servicios"/>
    <s v="NO"/>
    <x v="1131"/>
    <x v="1184"/>
    <n v="180"/>
    <s v="21%"/>
    <n v="37.799999999999997"/>
    <n v="217.8"/>
    <s v="INMEDIATO"/>
    <d v="2024-03-28T00:00:00"/>
    <n v="180"/>
    <s v="NO"/>
    <s v="NO"/>
    <s v="NO"/>
  </r>
  <r>
    <x v="78"/>
    <s v="2024 009101 SE-cm"/>
    <s v="Servicios de emisión de streaming, grabación de clinic dia 6 de marzo impartido por D. Angel Gonzalez"/>
    <s v="Servicios"/>
    <s v="NO"/>
    <x v="1131"/>
    <x v="1184"/>
    <n v="180"/>
    <s v="21%"/>
    <n v="37.799999999999997"/>
    <n v="217.8"/>
    <s v="INMEDIATO"/>
    <d v="2024-03-07T00:00:00"/>
    <n v="180"/>
    <s v="NO"/>
    <s v="NO"/>
    <s v="NO"/>
  </r>
  <r>
    <x v="78"/>
    <s v="2024 002938 SE-cm"/>
    <s v="Billetes de tren ida Leon-Valencia el 17/01/2024 y vuelta Valencia-Madrid-Leon el 18/01/2024"/>
    <s v="Servicios"/>
    <s v="NO"/>
    <x v="8"/>
    <x v="8"/>
    <n v="184.8"/>
    <s v="Varios"/>
    <n v="19.850000000000001"/>
    <n v="204.65"/>
    <s v="INMEDIATO"/>
    <d v="2024-01-17T00:00:00"/>
    <n v="184.8"/>
    <s v="NO"/>
    <s v="NO"/>
    <s v="NO"/>
  </r>
  <r>
    <x v="78"/>
    <s v="2024 010831 SE-cm"/>
    <s v="Alquiler de coche en Valencia, recogida 10/03/2024 y devolución el 13/03/2024 Seat León o Similar para Fernando Fenollosa y Rosa LLobell"/>
    <s v="Servicios"/>
    <s v="NO"/>
    <x v="8"/>
    <x v="8"/>
    <n v="185.52"/>
    <s v="21%"/>
    <n v="38.96"/>
    <n v="224.48"/>
    <s v="INMEDIATO"/>
    <d v="2024-03-15T00:00:00"/>
    <n v="185.52"/>
    <s v="NO"/>
    <s v="NO"/>
    <s v="NO"/>
  </r>
  <r>
    <x v="78"/>
    <s v="2024 006121 SE-cm"/>
    <s v="Alquiler pista Jornada formación de entrenadores de baloncesto dia 25/01/2024, catedra del basquet"/>
    <s v="Servicios"/>
    <s v="NO"/>
    <x v="1132"/>
    <x v="1185"/>
    <n v="190"/>
    <s v="Varios"/>
    <n v="0"/>
    <n v="190"/>
    <s v="INMEDIATO"/>
    <d v="2024-01-26T00:00:00"/>
    <n v="190"/>
    <s v="NO"/>
    <s v="NO"/>
    <s v="NO"/>
  </r>
  <r>
    <x v="78"/>
    <s v="2024 009062 SE-cm"/>
    <s v="Alquiler pista central para Jornada formación de entrenadores de Baloncesto del día 06-03-2024 de la Cátedra de Baloncesto l'Alquería del Basket, impartida por D. Angel Gonzalez"/>
    <s v="Servicios"/>
    <s v="NO"/>
    <x v="1132"/>
    <x v="1185"/>
    <n v="190"/>
    <s v="Varios"/>
    <n v="0"/>
    <n v="190"/>
    <s v="INMEDIATO"/>
    <d v="2024-03-07T00:00:00"/>
    <n v="190"/>
    <s v="NO"/>
    <s v="NO"/>
    <s v="NO"/>
  </r>
  <r>
    <x v="78"/>
    <s v="2024 003272 SE-cm"/>
    <s v="Habitacion y servicio de parking en Hotel Silken Puerta de Valencia, del 29 al 31 de enero de 2024."/>
    <s v="Servicios"/>
    <s v="NO"/>
    <x v="8"/>
    <x v="8"/>
    <n v="198"/>
    <s v="Varios"/>
    <n v="0"/>
    <n v="198"/>
    <s v="INMEDIATO"/>
    <d v="2024-01-31T00:00:00"/>
    <n v="198"/>
    <s v="NO"/>
    <s v="NO"/>
    <s v="NO"/>
  </r>
  <r>
    <x v="78"/>
    <s v="2024 005209 SE-cm"/>
    <s v="Habitacion en Hotel Silken Puerta de Valencia del 14 al 16 de febrero de 2024."/>
    <s v="Servicios"/>
    <s v="NO"/>
    <x v="8"/>
    <x v="8"/>
    <n v="200"/>
    <s v="Varios"/>
    <n v="0"/>
    <n v="200"/>
    <s v="1 MES"/>
    <d v="2024-02-12T00:00:00"/>
    <n v="200"/>
    <s v="NO"/>
    <s v="NO"/>
    <s v="NO"/>
  </r>
  <r>
    <x v="78"/>
    <s v="2024 000850 SE-cm"/>
    <s v="Billetes de tren ida Sevilla-Valencia el 25/01/2024 y vuelta Valencia-Sevilla el 26/01/2024."/>
    <s v="Servicios"/>
    <s v="NO"/>
    <x v="8"/>
    <x v="8"/>
    <n v="227.53"/>
    <s v="Varios"/>
    <n v="23.67"/>
    <n v="251.2"/>
    <s v="15 DIAS"/>
    <d v="2024-01-16T00:00:00"/>
    <n v="227.53"/>
    <s v="NO"/>
    <s v="NO"/>
    <s v="NO"/>
  </r>
  <r>
    <x v="78"/>
    <s v="2024 004544 SE-cm"/>
    <s v="Alquiler de coche en Valencia, recogida 18/02/2024 y devolución el 23/02/2024. Seat León o Similar para Fernando Fenollosa y Rosa LLobell"/>
    <s v="Servicios"/>
    <s v="NO"/>
    <x v="8"/>
    <x v="8"/>
    <n v="231.9"/>
    <s v="21%"/>
    <n v="48.7"/>
    <n v="280.60000000000002"/>
    <s v="18 DIAS"/>
    <d v="2024-02-12T00:00:00"/>
    <n v="231.9"/>
    <s v="NO"/>
    <s v="NO"/>
    <s v="NO"/>
  </r>
  <r>
    <x v="78"/>
    <s v="2024 005471 SE-cm"/>
    <s v="BILLETES DE TREN LUIS MILLÁN GONZÁLEZ MORENO. IDA VALENCIA - MADRID - LEÓN EL 25/02/2023 Y VUELTA LEON - VALENCIA EL 29/02/2023."/>
    <s v="Servicios"/>
    <s v="NO"/>
    <x v="8"/>
    <x v="8"/>
    <n v="252.26"/>
    <s v="Varios"/>
    <n v="26.59"/>
    <n v="278.85000000000002"/>
    <s v="14 DIAS"/>
    <d v="2024-02-16T00:00:00"/>
    <n v="252.26"/>
    <s v="NO"/>
    <s v="NO"/>
    <s v="NO"/>
  </r>
  <r>
    <x v="78"/>
    <s v="2024 005446 SE-cm"/>
    <s v="BILLETES DE TREN MAITE PELLICER CHENOLL. IDA VALENCIA - MADRID - LEÓN EL 25/02/2023 Y VUELTA LEON - VALENCIA EL 29/02/2023."/>
    <s v="Servicios"/>
    <s v="NO"/>
    <x v="8"/>
    <x v="8"/>
    <n v="252.26"/>
    <s v="Varios"/>
    <n v="26.59"/>
    <n v="278.85000000000002"/>
    <s v="14 DIAS"/>
    <d v="2024-02-16T00:00:00"/>
    <n v="252.26"/>
    <s v="NO"/>
    <s v="NO"/>
    <s v="NO"/>
  </r>
  <r>
    <x v="78"/>
    <s v="2024 001824 SE-cm"/>
    <s v="Billetes de tren ida Leon-Valencia el 31 de enero de 2024 y vuelta Valencia-Leon el 02 de febrero de 2024."/>
    <s v="Servicios"/>
    <s v="NO"/>
    <x v="8"/>
    <x v="8"/>
    <n v="252.4"/>
    <s v="Varios"/>
    <n v="26.15"/>
    <n v="278.55"/>
    <s v="1 MES"/>
    <d v="2024-01-25T00:00:00"/>
    <n v="252.4"/>
    <s v="NO"/>
    <s v="NO"/>
    <s v="NO"/>
  </r>
  <r>
    <x v="78"/>
    <s v="2024 000204 SU-cm"/>
    <s v="NAS SYNOLOGY DS223J ETHERNET BLANCO + DISCO DURO SEAGATE 4TB, 256MB"/>
    <s v="Suministros"/>
    <s v="NO"/>
    <x v="664"/>
    <x v="693"/>
    <n v="335.51"/>
    <s v="21%"/>
    <n v="70.459999999999994"/>
    <n v="405.97"/>
    <s v="7 DÍAS"/>
    <d v="2024-01-09T00:00:00"/>
    <n v="335.51"/>
    <s v="NO"/>
    <s v="NO"/>
    <s v="NO"/>
  </r>
  <r>
    <x v="78"/>
    <s v="2024 007151 SE-cm"/>
    <s v="Alquiler sala co-innovación seminario 9 de marzo de 8:30 a 14:30 Valencia Innovación Days: Preparación Física"/>
    <s v="Servicios"/>
    <s v="NO"/>
    <x v="1132"/>
    <x v="1185"/>
    <n v="400"/>
    <s v="Varios"/>
    <n v="0"/>
    <n v="400"/>
    <s v="25"/>
    <d v="2024-02-16T00:00:00"/>
    <n v="400"/>
    <s v="NO"/>
    <s v="NO"/>
    <s v="NO"/>
  </r>
  <r>
    <x v="78"/>
    <s v="2024 004531 SE-cm"/>
    <s v="Hotel Ciutat de Martorell (Martorell), del 18 al 23/2/2024 D. Fernando Fenollosa"/>
    <s v="Servicios"/>
    <s v="NO"/>
    <x v="8"/>
    <x v="8"/>
    <n v="472.75"/>
    <s v="Varios"/>
    <n v="0"/>
    <n v="472.75"/>
    <s v="18 DIAS"/>
    <d v="2024-02-12T00:00:00"/>
    <n v="472.75"/>
    <s v="NO"/>
    <s v="NO"/>
    <s v="NO"/>
  </r>
  <r>
    <x v="78"/>
    <s v="2024 004499 SE-cm"/>
    <s v="Hotel Ciutat de Martorell (Martorell), del 18 al 23/2/2024 Dña. Rosa Llobell"/>
    <s v="Servicios"/>
    <s v="NO"/>
    <x v="8"/>
    <x v="8"/>
    <n v="472.75"/>
    <s v="Varios"/>
    <n v="0"/>
    <n v="472.75"/>
    <s v="18 DIAS"/>
    <d v="2024-02-12T00:00:00"/>
    <n v="472.75"/>
    <s v="NO"/>
    <s v="NO"/>
    <s v="NO"/>
  </r>
  <r>
    <x v="78"/>
    <s v="2024 002640 SE-cm"/>
    <s v="Fotocopias B/N y color, fotocopias grapadas, transparencias , poster"/>
    <s v="Servicios"/>
    <s v="NO"/>
    <x v="5"/>
    <x v="5"/>
    <n v="511.36"/>
    <s v="21%"/>
    <n v="107.39"/>
    <n v="618.75"/>
    <s v="INMEDIATO"/>
    <d v="2024-01-31T00:00:00"/>
    <n v="511.36"/>
    <s v="NO"/>
    <s v="NO"/>
    <s v="NO"/>
  </r>
  <r>
    <x v="78"/>
    <s v="2024 000714 SU-cm"/>
    <s v="Ordenador portatil Hp 250 g10 725K9ea y maletin"/>
    <s v="Suministros"/>
    <s v="NO"/>
    <x v="216"/>
    <x v="223"/>
    <n v="865.23"/>
    <s v="21%"/>
    <n v="181.7"/>
    <n v="1046.93"/>
    <s v="INMEDIATO"/>
    <d v="2024-01-11T00:00:00"/>
    <n v="865.23"/>
    <s v="NO"/>
    <s v="NO"/>
    <s v="NO"/>
  </r>
  <r>
    <x v="78"/>
    <s v="2024SE02105CM"/>
    <s v="Lectura copias b/n y color"/>
    <s v="Servicios"/>
    <s v="NO"/>
    <x v="26"/>
    <x v="26"/>
    <n v="302.81"/>
    <s v="21"/>
    <n v="63.59"/>
    <n v="366.4"/>
    <n v="1.9"/>
    <d v="2024-03-12T00:00:00"/>
    <n v="302.81"/>
    <s v="NO"/>
    <s v="NO"/>
    <s v="NO"/>
  </r>
  <r>
    <x v="78"/>
    <s v="2024 018516 SE-cm"/>
    <s v="Examenes impresiones B/N grapados"/>
    <s v="Servicios"/>
    <s v="NO"/>
    <x v="411"/>
    <x v="429"/>
    <n v="6.28"/>
    <s v="21%"/>
    <n v="1.32"/>
    <n v="7.6"/>
    <s v="INMEDIATO"/>
    <d v="2024-05-13T00:00:00"/>
    <n v="6.28"/>
    <s v="NO"/>
    <s v="NO"/>
    <s v="NO"/>
  </r>
  <r>
    <x v="78"/>
    <s v="2024 018493 SE-cm"/>
    <s v="Examenes impresiones B/N grapados"/>
    <s v="Servicios"/>
    <s v="NO"/>
    <x v="411"/>
    <x v="429"/>
    <n v="8.19"/>
    <s v="21%"/>
    <n v="1.72"/>
    <n v="9.91"/>
    <s v="INMEDIATO"/>
    <d v="2024-05-13T00:00:00"/>
    <n v="8.19"/>
    <s v="NO"/>
    <s v="NO"/>
    <s v="NO"/>
  </r>
  <r>
    <x v="78"/>
    <s v="2024 013768 SE-cm"/>
    <s v="Coffee break (5 cortados y 5 cafes), el día 11/4/2024 en el National Biomechanics Day (NBD)"/>
    <s v="Servicios"/>
    <s v="NO"/>
    <x v="1133"/>
    <x v="1186"/>
    <n v="11.82"/>
    <s v="10%"/>
    <n v="1.18"/>
    <n v="13"/>
    <s v="INMEDIATO"/>
    <d v="2024-04-11T00:00:00"/>
    <n v="11.82"/>
    <s v="NO"/>
    <s v="NO"/>
    <s v="SÍ"/>
  </r>
  <r>
    <x v="78"/>
    <s v="2024 013493 SU-cm"/>
    <s v="2 cartuchos de tone compatible color negro y magenta."/>
    <s v="Suministros"/>
    <s v="NO"/>
    <x v="216"/>
    <x v="223"/>
    <n v="19.73"/>
    <s v="21%"/>
    <n v="4.1399999999999997"/>
    <n v="23.87"/>
    <s v="INMEDIATO"/>
    <d v="2024-04-16T00:00:00"/>
    <n v="19.73"/>
    <s v="NO"/>
    <s v="NO"/>
    <s v="NO"/>
  </r>
  <r>
    <x v="78"/>
    <s v="2024 024857 SE-cm"/>
    <s v="Fotocopias."/>
    <s v="Servicios"/>
    <s v="NO"/>
    <x v="5"/>
    <x v="5"/>
    <n v="19.920000000000002"/>
    <s v="21%"/>
    <n v="4.18"/>
    <n v="24.1"/>
    <s v="INMEDIATO"/>
    <d v="2024-06-25T00:00:00"/>
    <n v="19.920000000000002"/>
    <s v="NO"/>
    <s v="NO"/>
    <s v="NO"/>
  </r>
  <r>
    <x v="78"/>
    <s v="2024 018580 SU-cm"/>
    <s v="Cartucho de tinta negro HP 301."/>
    <s v="Suministros"/>
    <s v="NO"/>
    <x v="216"/>
    <x v="223"/>
    <n v="22"/>
    <s v="21%"/>
    <n v="4.62"/>
    <n v="26.62"/>
    <s v="INMEDIATO"/>
    <d v="2024-05-20T00:00:00"/>
    <n v="22"/>
    <s v="NO"/>
    <s v="NO"/>
    <s v="NO"/>
  </r>
  <r>
    <x v="78"/>
    <s v="2024 018417 SE-cm"/>
    <s v="Examenes impresiones B/N grapados"/>
    <s v="Servicios"/>
    <s v="NO"/>
    <x v="411"/>
    <x v="429"/>
    <n v="22.15"/>
    <s v="21%"/>
    <n v="4.6500000000000004"/>
    <n v="26.8"/>
    <s v="INMEDIATO"/>
    <d v="2024-05-13T00:00:00"/>
    <n v="22.15"/>
    <s v="NO"/>
    <s v="NO"/>
    <s v="NO"/>
  </r>
  <r>
    <x v="78"/>
    <s v="2024 019797 SU-cm"/>
    <s v="Cartucho Compatible Magenta Epson, Cartucho Negro Epson"/>
    <s v="Suministros"/>
    <s v="NO"/>
    <x v="216"/>
    <x v="223"/>
    <n v="22.57"/>
    <s v="21%"/>
    <n v="4.74"/>
    <n v="27.31"/>
    <s v="INMEDIATO"/>
    <d v="2024-05-16T00:00:00"/>
    <n v="22.57"/>
    <s v="NO"/>
    <s v="NO"/>
    <s v="NO"/>
  </r>
  <r>
    <x v="78"/>
    <s v="2024 021898 SU-cm"/>
    <s v="Mochila 7764 Ulsan Full Negro 16,6&quot;"/>
    <s v="Suministros"/>
    <s v="NO"/>
    <x v="216"/>
    <x v="223"/>
    <n v="24.9"/>
    <s v="21%"/>
    <n v="5.23"/>
    <n v="30.13"/>
    <s v="INMEDIATO"/>
    <d v="2024-06-06T00:00:00"/>
    <n v="24.9"/>
    <s v="NO"/>
    <s v="NO"/>
    <s v="NO"/>
  </r>
  <r>
    <x v="78"/>
    <s v="2024 014705 SU-cm"/>
    <s v="2 Goma 6x2 y 2 Almohadilla color azul E/0013 compatible Trodat 4913"/>
    <s v="Suministros"/>
    <s v="NO"/>
    <x v="50"/>
    <x v="50"/>
    <n v="53.3"/>
    <s v="21%"/>
    <n v="11.19"/>
    <n v="64.489999999999995"/>
    <s v="INMEDIATO"/>
    <d v="2024-04-23T00:00:00"/>
    <n v="53.3"/>
    <s v="NO"/>
    <s v="NO"/>
    <s v="NO"/>
  </r>
  <r>
    <x v="78"/>
    <s v="2024 017147 SE-cm"/>
    <s v="Cambio de nombre en despacho y directorio del Departamento de Educación Física y Deportiva."/>
    <s v="Servicios"/>
    <s v="NO"/>
    <x v="762"/>
    <x v="799"/>
    <n v="54"/>
    <s v="21%"/>
    <n v="11.34"/>
    <n v="65.34"/>
    <s v="INMEDIATO"/>
    <d v="2024-04-17T00:00:00"/>
    <n v="54"/>
    <s v="NO"/>
    <s v="NO"/>
    <s v="NO"/>
  </r>
  <r>
    <x v="78"/>
    <s v="2024 024343 SE-cm"/>
    <s v="1 BILLETE DE TREN IDA VALENCIA - MADRID 12/06/2024 Y VUELTA MADRID - VALENCIA 14/06/2024 - CRISTIAN GREGORI FAUS"/>
    <s v="Servicios"/>
    <s v="NO"/>
    <x v="8"/>
    <x v="8"/>
    <n v="58.27"/>
    <s v="Varios"/>
    <n v="6.73"/>
    <n v="65"/>
    <s v="INMEDIATO"/>
    <d v="2024-06-21T00:00:00"/>
    <n v="58.27"/>
    <s v="NO"/>
    <s v="NO"/>
    <s v="NO"/>
  </r>
  <r>
    <x v="78"/>
    <s v="2024 025632 SU-cm"/>
    <s v="Botellas 13 litros BEJIS, 13 unidades."/>
    <s v="Suministros"/>
    <s v="NO"/>
    <x v="42"/>
    <x v="42"/>
    <n v="62.01"/>
    <s v="10%"/>
    <n v="6.2"/>
    <n v="68.209999999999994"/>
    <s v="INMEDIATO"/>
    <d v="2024-06-30T00:00:00"/>
    <n v="62.01"/>
    <s v="NO"/>
    <s v="NO"/>
    <s v="NO"/>
  </r>
  <r>
    <x v="78"/>
    <s v="2024 015736 SU-cm"/>
    <s v="Roll up para la Càtedra L'Alqueria del basket para jornadas de UvOcupació, 21/1/2024 en la Facultad de Ciencias de la Actividad Física y el Deporte."/>
    <s v="Suministros"/>
    <s v="NO"/>
    <x v="1134"/>
    <x v="1187"/>
    <n v="67.87"/>
    <s v="21%"/>
    <n v="14.25"/>
    <n v="82.12"/>
    <s v="INMEDIATO"/>
    <d v="2024-04-29T00:00:00"/>
    <n v="67.87"/>
    <s v="NO"/>
    <s v="NO"/>
    <s v="NO"/>
  </r>
  <r>
    <x v="78"/>
    <s v="2024 018432 SE-cm"/>
    <s v="Fotocopias examenes B/N grapados para Valencia y Ontinyent"/>
    <s v="Servicios"/>
    <s v="NO"/>
    <x v="411"/>
    <x v="429"/>
    <n v="68.290000000000006"/>
    <s v="21%"/>
    <n v="14.34"/>
    <n v="82.63"/>
    <s v="INMEDIATO"/>
    <d v="2024-05-13T00:00:00"/>
    <n v="68.290000000000006"/>
    <s v="NO"/>
    <s v="NO"/>
    <s v="NO"/>
  </r>
  <r>
    <x v="78"/>
    <s v="2024 018921 SE-cm"/>
    <s v="Billetes de tren Madrid-Valencia (17/5/2024) y Valencia-Madrid (18/5/2024), D. Juan Manuel Hurtado Perez (Cátedra Basket)"/>
    <s v="Servicios"/>
    <s v="NO"/>
    <x v="8"/>
    <x v="8"/>
    <n v="71.44"/>
    <s v="Varios"/>
    <n v="8.06"/>
    <n v="79.5"/>
    <s v="INMEDIATO"/>
    <d v="2024-05-17T00:00:00"/>
    <n v="71.44"/>
    <s v="NO"/>
    <s v="NO"/>
    <s v="NO"/>
  </r>
  <r>
    <x v="78"/>
    <s v="2024 016639 SU-cm"/>
    <s v="Botellas 13 litros Bejis, 20 unidades"/>
    <s v="Suministros"/>
    <s v="NO"/>
    <x v="42"/>
    <x v="42"/>
    <n v="95.4"/>
    <s v="10%"/>
    <n v="9.5399999999999991"/>
    <n v="104.94"/>
    <s v="INMEDIATO"/>
    <d v="2024-04-30T00:00:00"/>
    <n v="95.4"/>
    <s v="NO"/>
    <s v="NO"/>
    <s v="NO"/>
  </r>
  <r>
    <x v="78"/>
    <s v="2024 014820 SE-cm"/>
    <s v="Billete tren Valencia-Barcelona el 18/04/2024 y Barcelona-Valencia el 22/04/2024, prof. Javier Gil Quintana"/>
    <s v="Servicios"/>
    <s v="NO"/>
    <x v="8"/>
    <x v="8"/>
    <n v="97.67"/>
    <s v="Varios"/>
    <n v="10.68"/>
    <n v="108.35"/>
    <s v="INMEDIATO"/>
    <d v="2024-04-19T00:00:00"/>
    <n v="97.67"/>
    <s v="NO"/>
    <s v="NO"/>
    <s v="NO"/>
  </r>
  <r>
    <x v="78"/>
    <s v="2024 015351 SE-cm"/>
    <s v="2.754 Fotocopias, 10 copias A4 color, 2 Gusanillos nº 10 y 1 Gusanilo nº 20"/>
    <s v="Servicios"/>
    <s v="NO"/>
    <x v="5"/>
    <x v="5"/>
    <n v="99.75"/>
    <s v="21%"/>
    <n v="20.95"/>
    <n v="120.7"/>
    <s v="INMEDIATO"/>
    <d v="2024-04-22T00:00:00"/>
    <n v="99.75"/>
    <s v="NO"/>
    <s v="NO"/>
    <s v="NO"/>
  </r>
  <r>
    <x v="78"/>
    <s v="2024 018971 SE-cm"/>
    <s v="1 noche de hotel en Valencia del 14 a 15 de Mayo."/>
    <s v="Servicios"/>
    <s v="NO"/>
    <x v="8"/>
    <x v="8"/>
    <n v="100"/>
    <s v="Varios"/>
    <n v="0"/>
    <n v="100"/>
    <s v="INMEDIATO"/>
    <d v="2024-05-14T00:00:00"/>
    <n v="100"/>
    <s v="NO"/>
    <s v="NO"/>
    <s v="NO"/>
  </r>
  <r>
    <x v="78"/>
    <s v="2024 022057 SE-cm"/>
    <s v="Alquiler pista numero 4 el día 6 de junio de 2024, Jornada Formación de entrenadores, L'Alqueria del Basket"/>
    <s v="Servicios"/>
    <s v="NO"/>
    <x v="1132"/>
    <x v="1185"/>
    <n v="100"/>
    <s v="Varios"/>
    <n v="0"/>
    <n v="100"/>
    <s v="INMEDIATO"/>
    <d v="2024-06-07T00:00:00"/>
    <n v="100"/>
    <s v="NO"/>
    <s v="NO"/>
    <s v="NO"/>
  </r>
  <r>
    <x v="78"/>
    <s v="2024 019227 SE-cm"/>
    <s v="Alquiler de la pista nº 8 de l'Alqueria de Basket, 14 de mayo de 2024, para realización del &quot;Coach Experience&quot; con F. Pizcueta."/>
    <s v="Servicios"/>
    <s v="NO"/>
    <x v="1132"/>
    <x v="1185"/>
    <n v="100"/>
    <s v="Varios"/>
    <n v="0"/>
    <n v="100"/>
    <s v="INMEDIATO"/>
    <d v="2024-05-16T00:00:00"/>
    <n v="100"/>
    <s v="NO"/>
    <s v="NO"/>
    <s v="NO"/>
  </r>
  <r>
    <x v="78"/>
    <s v="2024 021156 SE-cm"/>
    <s v="Comida para 6 comensales el 15/06/2024, Cátedra del Basket"/>
    <s v="Servicios"/>
    <s v="NO"/>
    <x v="1135"/>
    <x v="1188"/>
    <n v="109.09"/>
    <s v="10%"/>
    <n v="10.91"/>
    <n v="120"/>
    <s v="INMEDIATO"/>
    <d v="2024-06-04T00:00:00"/>
    <n v="109.09"/>
    <s v="NO"/>
    <s v="NO"/>
    <s v="SÍ"/>
  </r>
  <r>
    <x v="78"/>
    <s v="2024 022161 SU-cm"/>
    <s v="24 botellas de 13 litros y 2 packs de 100 vasos de 100 uds"/>
    <s v="Suministros"/>
    <s v="NO"/>
    <x v="42"/>
    <x v="42"/>
    <n v="119.51"/>
    <s v="Varios"/>
    <n v="12.51"/>
    <n v="132.02000000000001"/>
    <s v="INMEDIATO"/>
    <d v="2024-05-31T00:00:00"/>
    <n v="119.51"/>
    <s v="NO"/>
    <s v="NO"/>
    <s v="NO"/>
  </r>
  <r>
    <x v="78"/>
    <s v="2024 020850 SE-cm"/>
    <s v="Habitacion en Hotel Silken Puerta de Valencia del 27 al 28 de mayo de 2024."/>
    <s v="Servicios"/>
    <s v="NO"/>
    <x v="8"/>
    <x v="8"/>
    <n v="120"/>
    <s v="Varios"/>
    <n v="0"/>
    <n v="120"/>
    <s v="INMEDIATO"/>
    <d v="2024-05-28T00:00:00"/>
    <n v="120"/>
    <s v="NO"/>
    <s v="NO"/>
    <s v="NO"/>
  </r>
  <r>
    <x v="78"/>
    <s v="2024 017004 SE-cm"/>
    <s v="Comida para 7 comensales el 18 de mayo de 2024, cátedra de Baloncesto"/>
    <s v="Servicios"/>
    <s v="NO"/>
    <x v="1135"/>
    <x v="1188"/>
    <n v="127.27"/>
    <s v="10%"/>
    <n v="12.73"/>
    <n v="140"/>
    <s v="INMEDIATO"/>
    <d v="2024-05-09T00:00:00"/>
    <n v="127.27"/>
    <s v="NO"/>
    <s v="NO"/>
    <s v="SÍ"/>
  </r>
  <r>
    <x v="78"/>
    <s v="2024 017755 SE-cm"/>
    <s v="Fotocopias b/n y color desde el 01/03/2024 al 30/04/2024 de la secretaria del Departamento. Fotocopiadora serie: G697M233025."/>
    <s v="Servicios"/>
    <s v="NO"/>
    <x v="26"/>
    <x v="125"/>
    <n v="129.51"/>
    <s v="21%"/>
    <n v="27.2"/>
    <n v="156.71"/>
    <s v="INMEDIATO"/>
    <d v="2024-05-14T00:00:00"/>
    <n v="129.51"/>
    <s v="NO"/>
    <s v="NO"/>
    <s v="NO"/>
  </r>
  <r>
    <x v="78"/>
    <s v="2024 022737 SE-cm"/>
    <s v="Habitacion en Hotel Adonis Plaza de Tenerife, del 02 al 04 de junio de 2024."/>
    <s v="Servicios"/>
    <s v="NO"/>
    <x v="8"/>
    <x v="8"/>
    <n v="131.84"/>
    <s v="Varios"/>
    <n v="0"/>
    <n v="131.84"/>
    <s v="INMEDIATO"/>
    <d v="2024-06-11T00:00:00"/>
    <n v="131.84"/>
    <s v="NO"/>
    <s v="NO"/>
    <s v="NO"/>
  </r>
  <r>
    <x v="78"/>
    <s v="2024 022028 SU-cm"/>
    <s v="2 Bolsas de peso O'Live Functional 20 kg lila"/>
    <s v="Suministros"/>
    <s v="NO"/>
    <x v="1136"/>
    <x v="1189"/>
    <n v="134.41999999999999"/>
    <s v="21%"/>
    <n v="28.23"/>
    <n v="162.65"/>
    <s v="INMEDIATO"/>
    <d v="2024-05-20T00:00:00"/>
    <n v="134.41999999999999"/>
    <s v="NO"/>
    <s v="NO"/>
    <s v="SÍ"/>
  </r>
  <r>
    <x v="78"/>
    <s v="2024 022774 SE-cm"/>
    <s v="1 HABITACIÓN EN EL COLEGIO ARZOBISPO FONSECA, 30/5 AL 1/6/2024, DR. JOAN P. MOLINA"/>
    <s v="Servicios"/>
    <s v="NO"/>
    <x v="8"/>
    <x v="8"/>
    <n v="140"/>
    <s v="Varios"/>
    <n v="0"/>
    <n v="140"/>
    <s v="INMEDIATO"/>
    <d v="2024-06-10T00:00:00"/>
    <n v="140"/>
    <s v="NO"/>
    <s v="NO"/>
    <s v="NO"/>
  </r>
  <r>
    <x v="78"/>
    <s v="2024 022775 SE-cm"/>
    <s v="COMIDA DE TRABAJO PARA 9 COMENSALES EN RESTAURANTE MEMORIA CUINA VALENCIANA DEL MON, 30/05/2024 (JORNADAS AFES 2024)"/>
    <s v="Servicios"/>
    <s v="NO"/>
    <x v="1137"/>
    <x v="1190"/>
    <n v="142.44999999999999"/>
    <s v="10%"/>
    <n v="14.25"/>
    <n v="156.69999999999999"/>
    <s v="INMEDIATO"/>
    <d v="2024-05-30T00:00:00"/>
    <n v="142.44999999999999"/>
    <s v="NO"/>
    <s v="NO"/>
    <s v="SÍ"/>
  </r>
  <r>
    <x v="78"/>
    <s v="2024 020870 SE-cm"/>
    <s v="Billetes de tren ida Toledo-Valencia (27 de mayo de 2024) y vuelta Valencia-Toledo (28 de mayo de 2024)."/>
    <s v="Servicios"/>
    <s v="NO"/>
    <x v="8"/>
    <x v="8"/>
    <n v="144.9"/>
    <s v="Varios"/>
    <n v="15.4"/>
    <n v="160.30000000000001"/>
    <s v="INMEDIATO"/>
    <d v="2024-05-28T00:00:00"/>
    <n v="144.9"/>
    <s v="NO"/>
    <s v="NO"/>
    <s v="NO"/>
  </r>
  <r>
    <x v="78"/>
    <s v="2024 024155 SE-cm"/>
    <s v="Realización de la pagina Web Jornadas de formacion l'Alqueria Coach Experience del 14 de mayo y el 6 de junio"/>
    <s v="Servicios"/>
    <s v="NO"/>
    <x v="564"/>
    <x v="589"/>
    <n v="150"/>
    <s v="21%"/>
    <n v="31.5"/>
    <n v="181.5"/>
    <s v="INMEDIATO"/>
    <d v="2024-06-26T00:00:00"/>
    <n v="150"/>
    <s v="NO"/>
    <s v="NO"/>
    <s v="NO"/>
  </r>
  <r>
    <x v="78"/>
    <s v="2024 020033 SE-cm"/>
    <s v="Realizacion de pagina Web, Jornadas formación entrenadores &quot;Valencia innovation Days&quot; del 18 de mayo de 2024, Catedra del Basket"/>
    <s v="Servicios"/>
    <s v="NO"/>
    <x v="564"/>
    <x v="589"/>
    <n v="150"/>
    <s v="21%"/>
    <n v="31.5"/>
    <n v="181.5"/>
    <s v="INMEDIATO"/>
    <d v="2024-05-28T00:00:00"/>
    <n v="150"/>
    <s v="NO"/>
    <s v="NO"/>
    <s v="NO"/>
  </r>
  <r>
    <x v="78"/>
    <s v="2024 024166 SE-cm"/>
    <s v="Realización de la pagina web para las jornadas &quot;Valencia Innovation Days&quot; del 15 de junio de 2024."/>
    <s v="Servicios"/>
    <s v="NO"/>
    <x v="564"/>
    <x v="589"/>
    <n v="150"/>
    <s v="21%"/>
    <n v="31.5"/>
    <n v="181.5"/>
    <s v="INMEDIATO"/>
    <d v="2024-06-26T00:00:00"/>
    <n v="150"/>
    <s v="NO"/>
    <s v="NO"/>
    <s v="NO"/>
  </r>
  <r>
    <x v="78"/>
    <s v="2024 020007 SE-cm"/>
    <s v="Realización de página web para las jornadas de Formacion de entrenadores del 27 de marzo de 2024, Catedra del Basket"/>
    <s v="Servicios"/>
    <s v="NO"/>
    <x v="564"/>
    <x v="589"/>
    <n v="150"/>
    <s v="21%"/>
    <n v="31.5"/>
    <n v="181.5"/>
    <s v="INMEDIATO"/>
    <d v="2024-05-28T00:00:00"/>
    <n v="150"/>
    <s v="NO"/>
    <s v="NO"/>
    <s v="NO"/>
  </r>
  <r>
    <x v="78"/>
    <s v="2024 015764 SE-cm"/>
    <s v="Fotocopias."/>
    <s v="Servicios"/>
    <s v="NO"/>
    <x v="5"/>
    <x v="5"/>
    <n v="159.38999999999999"/>
    <s v="21%"/>
    <n v="33.47"/>
    <n v="192.86"/>
    <s v="INMEDIATO"/>
    <d v="2024-04-18T00:00:00"/>
    <n v="159.38999999999999"/>
    <s v="NO"/>
    <s v="NO"/>
    <s v="NO"/>
  </r>
  <r>
    <x v="78"/>
    <s v="2024 014614 SE-cm"/>
    <s v="Fotocopias y copias A3 y A4 en blanco y negro y en color, fotocopias grapadas,  scan B/N y color, 2 gusanillos y 1 poster"/>
    <s v="Servicios"/>
    <s v="NO"/>
    <x v="5"/>
    <x v="5"/>
    <n v="165.42"/>
    <s v="21%"/>
    <n v="34.74"/>
    <n v="200.16"/>
    <s v="INMEDIATO"/>
    <d v="2024-04-22T00:00:00"/>
    <n v="165.42"/>
    <s v="NO"/>
    <s v="NO"/>
    <s v="NO"/>
  </r>
  <r>
    <x v="78"/>
    <s v="2024 022620 SE-cm"/>
    <s v="Fotocopias, fotocopias grapadas, B/N y color, transparencias, escaner color, gusanillo"/>
    <s v="Servicios"/>
    <s v="NO"/>
    <x v="5"/>
    <x v="5"/>
    <n v="173.26"/>
    <s v="21%"/>
    <n v="36.380000000000003"/>
    <n v="209.64"/>
    <s v="INMEDIATO"/>
    <d v="2024-06-11T00:00:00"/>
    <n v="173.26"/>
    <s v="NO"/>
    <s v="NO"/>
    <s v="NO"/>
  </r>
  <r>
    <x v="78"/>
    <s v="2024 018988 SE-cm"/>
    <s v="1 billete de aviÃ³n MÃ¡laga - Valencia 14 mayo y vuelta Valencia - Malaga 15 de mayo 2024"/>
    <s v="Servicios"/>
    <s v="NO"/>
    <x v="8"/>
    <x v="8"/>
    <n v="177.25"/>
    <s v="Varios"/>
    <n v="21"/>
    <n v="198.25"/>
    <s v="INMEDIATO"/>
    <d v="2024-05-17T00:00:00"/>
    <n v="177.25"/>
    <s v="NO"/>
    <s v="NO"/>
    <s v="NO"/>
  </r>
  <r>
    <x v="78"/>
    <s v="2024 021266 SE-cm"/>
    <s v="Fotocopias, fotocopias grapadas, transparencias, copias A3 B/N, copias A4 color"/>
    <s v="Servicios"/>
    <s v="NO"/>
    <x v="5"/>
    <x v="5"/>
    <n v="179.69"/>
    <s v="21%"/>
    <n v="37.729999999999997"/>
    <n v="217.42"/>
    <s v="INMEDIATO"/>
    <d v="2024-06-04T00:00:00"/>
    <n v="179.69"/>
    <s v="NO"/>
    <s v="NO"/>
    <s v="NO"/>
  </r>
  <r>
    <x v="78"/>
    <s v="2024 019287 SE-cm"/>
    <s v="Servicios de sesión de streaming &quot;Valencia Innovation Days&quot; 18 de mayo de 2024"/>
    <s v="Servicios"/>
    <s v="NO"/>
    <x v="1131"/>
    <x v="1184"/>
    <n v="180"/>
    <s v="21%"/>
    <n v="37.799999999999997"/>
    <n v="217.8"/>
    <s v="INMEDIATO"/>
    <d v="2024-05-21T00:00:00"/>
    <n v="180"/>
    <s v="NO"/>
    <s v="NO"/>
    <s v="NO"/>
  </r>
  <r>
    <x v="78"/>
    <s v="2024 018965 SE-cm"/>
    <s v="Habitación hotel B B Valencia Ciudad de las Ciencias del 17 al 18 de mayo, D. Juan Manuel Hurtado (Cátedra Basket)"/>
    <s v="Servicios"/>
    <s v="NO"/>
    <x v="8"/>
    <x v="8"/>
    <n v="180.95"/>
    <s v="Varios"/>
    <n v="0"/>
    <n v="180.95"/>
    <s v="INMEDIATO"/>
    <d v="2024-05-17T00:00:00"/>
    <n v="180.95"/>
    <s v="NO"/>
    <s v="NO"/>
    <s v="NO"/>
  </r>
  <r>
    <x v="78"/>
    <s v="2024 019040 SE-cm"/>
    <s v="Habitación Hotel B B Valencia Ciudad de las Ciencias del 17 al 18 de mayo de 2024, D. Ricard Casas (Cátedra Basket)"/>
    <s v="Servicios"/>
    <s v="NO"/>
    <x v="8"/>
    <x v="8"/>
    <n v="180.95"/>
    <s v="Varios"/>
    <n v="0"/>
    <n v="180.95"/>
    <s v="INMEDIATO"/>
    <d v="2024-05-17T00:00:00"/>
    <n v="180.95"/>
    <s v="NO"/>
    <s v="NO"/>
    <s v="NO"/>
  </r>
  <r>
    <x v="78"/>
    <s v="2024 014852 SE-cm"/>
    <s v="BILLETE DE TREN VALENCIA-SEVILLA (15/4/2024) Y SEVILLA-VALENCIA (16/4/2024), PROF. FERRAN CALABUIG"/>
    <s v="Servicios"/>
    <s v="NO"/>
    <x v="8"/>
    <x v="8"/>
    <n v="184.48"/>
    <s v="Varios"/>
    <n v="19.37"/>
    <n v="203.85"/>
    <s v="INMEDIATO"/>
    <d v="2024-04-24T00:00:00"/>
    <n v="184.48"/>
    <s v="NO"/>
    <s v="NO"/>
    <s v="NO"/>
  </r>
  <r>
    <x v="78"/>
    <s v="2024 014863 SE-cm"/>
    <s v="BILLETE DE TREN VALENCIA-SEVILLA (15/4) Y SEVILLA-VALENCIA (16/4/2024), PROF. JOSEP CRESPO HERVAS"/>
    <s v="Servicios"/>
    <s v="NO"/>
    <x v="8"/>
    <x v="8"/>
    <n v="184.48"/>
    <s v="Varios"/>
    <n v="19.37"/>
    <n v="203.85"/>
    <s v="INMEDIATO"/>
    <d v="2024-04-24T00:00:00"/>
    <n v="184.48"/>
    <s v="NO"/>
    <s v="NO"/>
    <s v="NO"/>
  </r>
  <r>
    <x v="78"/>
    <s v="2024 017345 SE-cm"/>
    <s v="Coche de alquiler recogido en Santiago de Compostela, del 12 al 16 de mayo de 2024."/>
    <s v="Servicios"/>
    <s v="NO"/>
    <x v="8"/>
    <x v="8"/>
    <n v="185.52"/>
    <s v="21%"/>
    <n v="38.96"/>
    <n v="224.48"/>
    <s v="1 MES"/>
    <d v="2024-05-17T00:00:00"/>
    <m/>
    <s v="NO"/>
    <s v="NO"/>
    <s v="NO"/>
  </r>
  <r>
    <x v="78"/>
    <s v="2024 020935 SE-cm"/>
    <s v="Habitacion en Hotel Olympia Universidades de Valencia del 27 al 28 de mayo de 2024._x000d__x000a_Habitacion en Hotel Leuka de Alicante del 28 al 29 de mayo de 2024."/>
    <s v="Servicios"/>
    <s v="NO"/>
    <x v="8"/>
    <x v="8"/>
    <n v="187.75"/>
    <s v="Varios"/>
    <n v="0"/>
    <n v="187.75"/>
    <s v="INMEDIATO"/>
    <d v="2024-05-28T00:00:00"/>
    <n v="187.75"/>
    <s v="NO"/>
    <s v="NO"/>
    <s v="NO"/>
  </r>
  <r>
    <x v="78"/>
    <s v="2024 022940 SE-cm"/>
    <s v="BILLETE TREN VALENCIA-VALLADOLID-SALAMANCA (30/05) Y SALAMANCA-VALLADOLID-VALENCIA (1/6/2024), DR. JOAN PERE MOLINA"/>
    <s v="Servicios"/>
    <s v="NO"/>
    <x v="8"/>
    <x v="8"/>
    <n v="189.53"/>
    <s v="Varios"/>
    <n v="19.87"/>
    <n v="209.4"/>
    <s v="INMEDIATO"/>
    <d v="2024-05-31T00:00:00"/>
    <n v="189.53"/>
    <s v="NO"/>
    <s v="NO"/>
    <s v="NO"/>
  </r>
  <r>
    <x v="78"/>
    <s v="2024 012033 SE-cm"/>
    <s v="Alquiler pista central jornada Formacion de Entrenadores de Baloncesto dí a27-03-2024, Oscar de Paula"/>
    <s v="Servicios"/>
    <s v="NO"/>
    <x v="1132"/>
    <x v="1185"/>
    <n v="190"/>
    <s v="Varios"/>
    <n v="0"/>
    <n v="190"/>
    <s v="INMEDIATO"/>
    <d v="2024-04-09T00:00:00"/>
    <n v="190"/>
    <s v="NO"/>
    <s v="NO"/>
    <s v="NO"/>
  </r>
  <r>
    <x v="78"/>
    <s v="2024 011889 SE-cm"/>
    <s v="Mantenimiento Anual de la página web de la Catedra Dona i Esport"/>
    <s v="Servicios"/>
    <s v="NO"/>
    <x v="1138"/>
    <x v="1191"/>
    <n v="200"/>
    <s v="21%"/>
    <n v="42"/>
    <n v="242"/>
    <s v="INMEDIATO"/>
    <d v="2024-04-09T00:00:00"/>
    <n v="200"/>
    <s v="NO"/>
    <s v="NO"/>
    <s v="NO"/>
  </r>
  <r>
    <x v="78"/>
    <s v="2024 018107 SE-cm"/>
    <s v="1 BILLETE DE AVIÓN IDA Y VUELTA: _x000d__x000a_IDA 19/05/2024 VALENCIA - BILBAO -  VUELTA 24/05/2024 BILBAO - VALENCIA."/>
    <s v="Servicios"/>
    <s v="NO"/>
    <x v="8"/>
    <x v="8"/>
    <n v="211.12"/>
    <s v="Varios"/>
    <n v="22.74"/>
    <n v="233.86"/>
    <s v="4 DÍAS"/>
    <d v="2024-05-15T00:00:00"/>
    <n v="211.12"/>
    <s v="NO"/>
    <s v="NO"/>
    <s v="NO"/>
  </r>
  <r>
    <x v="78"/>
    <s v="2024 018150 SE-cm"/>
    <s v="1 BILLETE DE AVIÓN IDA Y VUELTA: _x000d__x000a_IDA 19/05/2024 VALENCIA - BILBAO -  VUELTA 24/05/2024 BILBAO - VALENCIA."/>
    <s v="Servicios"/>
    <s v="NO"/>
    <x v="8"/>
    <x v="8"/>
    <n v="211.12"/>
    <s v="Varios"/>
    <n v="22.74"/>
    <n v="233.86"/>
    <s v="4 DIAS"/>
    <d v="2024-05-15T00:00:00"/>
    <n v="211.12"/>
    <s v="NO"/>
    <s v="NO"/>
    <s v="NO"/>
  </r>
  <r>
    <x v="78"/>
    <s v="2024 015076 SE-cm"/>
    <s v="REPARACIÓN ORDENADOR SOBREMESA CON SUSTITUCIÓN DE DISCO DURO WESTERN DIGITAL WDS100T2B0A SDD 1TB"/>
    <s v="Servicios"/>
    <s v="NO"/>
    <x v="216"/>
    <x v="223"/>
    <n v="219.59"/>
    <s v="21%"/>
    <n v="46.11"/>
    <n v="265.7"/>
    <s v="3 DIAS"/>
    <d v="2024-04-26T00:00:00"/>
    <n v="219.59"/>
    <s v="NO"/>
    <s v="NO"/>
    <s v="NO"/>
  </r>
  <r>
    <x v="78"/>
    <s v="2024 024050 SE-cm"/>
    <s v="BILLETE DE AVIÓN VALENCIA-BRISTOL (29/7/2024) Y BRISTOL-VALENCIA (3/8/2024), DR. VÍCTOR PÉREZ SAMANIEGO."/>
    <s v="Servicios"/>
    <s v="NO"/>
    <x v="8"/>
    <x v="8"/>
    <n v="225.98"/>
    <s v="Varios"/>
    <n v="0"/>
    <n v="225.98"/>
    <s v="15 DÍAS"/>
    <d v="2024-06-25T00:00:00"/>
    <n v="225.98"/>
    <s v="NO"/>
    <s v="NO"/>
    <s v="NO"/>
  </r>
  <r>
    <x v="78"/>
    <s v="2024 015470 SU-cm"/>
    <s v="1 CHALECO DE PESO AJUSTABLE (20 KG) + 2 HEAVY BAG (5 KG) + 13 BASE LASTRADA PARA PICAS"/>
    <s v="Suministros"/>
    <s v="NO"/>
    <x v="1139"/>
    <x v="1192"/>
    <n v="242.67"/>
    <s v="21%"/>
    <n v="50.96"/>
    <n v="293.63"/>
    <s v="3 DIAS"/>
    <d v="2024-04-30T00:00:00"/>
    <n v="242.67"/>
    <s v="NO"/>
    <s v="NO"/>
    <s v="NO"/>
  </r>
  <r>
    <x v="78"/>
    <s v="2024 019077 SE-cm"/>
    <s v="Billete de Avión ida y vuelta. Ida: Alicante - East Midlands 24/07/2024 y vuelta East Midlands - Alicante 31/07/2024."/>
    <s v="Servicios"/>
    <s v="NO"/>
    <x v="8"/>
    <x v="8"/>
    <n v="251.98"/>
    <s v="Varios"/>
    <n v="0"/>
    <n v="251.98"/>
    <s v="63 DIAS"/>
    <d v="2024-05-22T00:00:00"/>
    <n v="251.98"/>
    <s v="NO"/>
    <s v="NO"/>
    <s v="NO"/>
  </r>
  <r>
    <x v="78"/>
    <s v="2024 019926 SE-cm"/>
    <s v="Habitacion en Hotel Adonis Plaza de Santa Cruz de Tenerife, del 02 al 06 de junio de 2024."/>
    <s v="Servicios"/>
    <s v="NO"/>
    <x v="8"/>
    <x v="8"/>
    <n v="263.68"/>
    <s v="Varios"/>
    <n v="0"/>
    <n v="263.68"/>
    <s v="1 MES"/>
    <d v="2024-05-27T00:00:00"/>
    <n v="263.68"/>
    <s v="NO"/>
    <s v="NO"/>
    <s v="NO"/>
  </r>
  <r>
    <x v="78"/>
    <s v="2024 017342 SE-cm"/>
    <s v="Habitacion en Hotel Condado de Ponteareas, del 12 al 16 de mayo de 2024."/>
    <s v="Servicios"/>
    <s v="NO"/>
    <x v="8"/>
    <x v="8"/>
    <n v="263.88"/>
    <s v="Varios"/>
    <n v="0"/>
    <n v="263.88"/>
    <s v="1 MES"/>
    <d v="2024-05-10T00:00:00"/>
    <n v="263.88"/>
    <s v="NO"/>
    <s v="NO"/>
    <s v="NO"/>
  </r>
  <r>
    <x v="78"/>
    <s v="2024 017344 SE-cm"/>
    <s v="Habitacion en Hotel Condado de Ponteareas, del 12 al 16 de mayo de 2024."/>
    <s v="Servicios"/>
    <s v="NO"/>
    <x v="8"/>
    <x v="8"/>
    <n v="263.88"/>
    <s v="Varios"/>
    <n v="0"/>
    <n v="263.88"/>
    <s v="1 MES"/>
    <d v="2024-05-10T00:00:00"/>
    <n v="263.88"/>
    <s v="NO"/>
    <s v="NO"/>
    <s v="NO"/>
  </r>
  <r>
    <x v="78"/>
    <s v="2024 019191 SE-cm"/>
    <s v="3 BILLETES DE TREN IDA VALENCIA - SEVILLA EL DÍA 11/06/2024 Y VUELTA SEVILLA - VALENCIA EL DÍA 15/06/2024"/>
    <s v="Servicios"/>
    <s v="NO"/>
    <x v="8"/>
    <x v="8"/>
    <n v="293.97000000000003"/>
    <s v="Varios"/>
    <n v="32.130000000000003"/>
    <n v="326.10000000000002"/>
    <s v="20 DIAS"/>
    <d v="2024-05-22T00:00:00"/>
    <n v="293.97000000000003"/>
    <s v="NO"/>
    <s v="NO"/>
    <s v="NO"/>
  </r>
  <r>
    <x v="78"/>
    <s v="2024 024727 SE-cm"/>
    <s v="Fotocopias, fotocopias grapadas, transparencias, digitalizacion b/n y color, gusanillo"/>
    <s v="Servicios"/>
    <s v="NO"/>
    <x v="5"/>
    <x v="5"/>
    <n v="302.14"/>
    <s v="21%"/>
    <n v="63.45"/>
    <n v="365.59"/>
    <s v="INMEDIATO"/>
    <d v="2024-06-28T00:00:00"/>
    <n v="302.14"/>
    <s v="NO"/>
    <s v="NO"/>
    <s v="NO"/>
  </r>
  <r>
    <x v="78"/>
    <s v="2024 018076 SE-cm"/>
    <s v="Alojamiento en el Hotel NH Artes, del 17 mayo al 19 Mayo 2024, Dña Cristina Cantero"/>
    <s v="Servicios"/>
    <s v="NO"/>
    <x v="8"/>
    <x v="8"/>
    <n v="307.10000000000002"/>
    <s v="Varios"/>
    <n v="0"/>
    <n v="307.10000000000002"/>
    <s v="15 DÍAS"/>
    <d v="2024-05-15T00:00:00"/>
    <n v="307.10000000000002"/>
    <s v="NO"/>
    <s v="NO"/>
    <s v="NO"/>
  </r>
  <r>
    <x v="78"/>
    <s v="2024 019099 SE-cm"/>
    <s v="Billete de tren Madrid-Valencia del dia 27/05/2024._x000d__x000a_Billete de tren Valencia-Alicante del dia 28/05/2024._x000d__x000a_Billete de avion Alicante-Kaunas (Lituania) del dia 29/05/2024."/>
    <s v="Servicios"/>
    <s v="NO"/>
    <x v="8"/>
    <x v="8"/>
    <n v="311.7"/>
    <s v="Varios"/>
    <n v="7.59"/>
    <n v="319.29000000000002"/>
    <s v="1 MES"/>
    <d v="2024-05-22T00:00:00"/>
    <n v="311.7"/>
    <s v="NO"/>
    <s v="NO"/>
    <s v="NO"/>
  </r>
  <r>
    <x v="78"/>
    <s v="2024 011695 SE-cm"/>
    <s v="ALMUERZO PARA LOS PARTICIPANTES Y PERSONAL DE APOYO EN EL IAIOS TRAINING (CONSISTENTE EN 10 COCAS PIZZA Y 10 COCAS DULCES), 19 DE ABRIL DE 2024"/>
    <s v="Servicios"/>
    <s v="NO"/>
    <x v="1140"/>
    <x v="1193"/>
    <n v="363.7"/>
    <s v="10%"/>
    <n v="36.369999999999997"/>
    <n v="400.07"/>
    <s v="10 DÍAS"/>
    <d v="2024-04-09T00:00:00"/>
    <n v="363.7"/>
    <s v="NO"/>
    <s v="NO"/>
    <s v="NO"/>
  </r>
  <r>
    <x v="78"/>
    <s v="2024 015167 SE-cm"/>
    <s v="Billetes de avión Santiago de Compostela-Bilbao-Valencia (17/5/2024) y Valencia-Santiago de Compostela (19/5/2024), Dña Cristina Cantero."/>
    <s v="Servicios"/>
    <s v="NO"/>
    <x v="8"/>
    <x v="8"/>
    <n v="375.72"/>
    <s v="Varios"/>
    <n v="40.57"/>
    <n v="416.29"/>
    <s v="20 DÍAS"/>
    <d v="2024-04-25T00:00:00"/>
    <n v="375.72"/>
    <s v="NO"/>
    <s v="NO"/>
    <s v="NO"/>
  </r>
  <r>
    <x v="78"/>
    <s v="2024 024655 SU-cm"/>
    <s v="IPAD WIFI 10,9 PULGADAS 64GB MPQ03T"/>
    <s v="Suministros"/>
    <s v="NO"/>
    <x v="216"/>
    <x v="223"/>
    <n v="384.69"/>
    <s v="21%"/>
    <n v="80.78"/>
    <n v="465.47"/>
    <s v="5 DÍAS"/>
    <d v="2024-06-28T00:00:00"/>
    <n v="384.69"/>
    <s v="NO"/>
    <s v="NO"/>
    <s v="NO"/>
  </r>
  <r>
    <x v="78"/>
    <s v="2024 013961 SU-cm"/>
    <m/>
    <s v="Suministros"/>
    <s v="NO"/>
    <x v="1141"/>
    <x v="1194"/>
    <n v="390"/>
    <s v="21%"/>
    <n v="81.900000000000006"/>
    <n v="471.9"/>
    <s v="15 DIAS"/>
    <d v="2024-04-22T00:00:00"/>
    <n v="390"/>
    <s v="NO"/>
    <s v="NO"/>
    <s v="NO"/>
  </r>
  <r>
    <x v="78"/>
    <s v="2024 021061 SE-cm"/>
    <s v="Alquiler Sala Co-Innovacion Seminario 15 de Junio: Valencia Innovation Days: Fisioterapia. Valoracion e interevencion en disfunciones de la rodilla en baloncesto."/>
    <s v="Servicios"/>
    <s v="NO"/>
    <x v="1132"/>
    <x v="1185"/>
    <n v="400"/>
    <s v="Varios"/>
    <n v="0"/>
    <n v="400"/>
    <s v="INMEDIATO"/>
    <d v="2024-05-30T00:00:00"/>
    <n v="400"/>
    <s v="NO"/>
    <s v="NO"/>
    <s v="NO"/>
  </r>
  <r>
    <x v="78"/>
    <s v="2024 017585 SE-cm"/>
    <s v="Alquiler Pista Central 18 de mayo de 2024, jornada de formación Valencia Innovation Days"/>
    <s v="Servicios"/>
    <s v="NO"/>
    <x v="1132"/>
    <x v="1185"/>
    <n v="400"/>
    <s v="Varios"/>
    <n v="0"/>
    <n v="400"/>
    <s v="INMEDIATO"/>
    <d v="2024-05-06T00:00:00"/>
    <n v="400"/>
    <s v="NO"/>
    <s v="NO"/>
    <s v="NO"/>
  </r>
  <r>
    <x v="78"/>
    <s v="2024 012054 SE-cm"/>
    <s v="Billetes de avión IDA Valencia - Viena el 13/04/2024 y VUELTA Viena - Zurich - Valencia el 17/04/2024."/>
    <s v="Servicios"/>
    <s v="NO"/>
    <x v="8"/>
    <x v="8"/>
    <n v="408.3"/>
    <s v="Varios"/>
    <n v="0"/>
    <n v="408.3"/>
    <s v="3 DÍAS"/>
    <d v="2024-04-10T00:00:00"/>
    <n v="408.3"/>
    <s v="NO"/>
    <s v="NO"/>
    <s v="NO"/>
  </r>
  <r>
    <x v="78"/>
    <s v="2024 020021 SU-cm"/>
    <s v="ESTIMACIÓN DE MATERIAL DE OFICINA Y MATERIAL INFORMATICO NO INVENTARIABLE"/>
    <s v="Suministros"/>
    <s v="NO"/>
    <x v="216"/>
    <x v="223"/>
    <n v="413.22"/>
    <s v="21%"/>
    <n v="86.78"/>
    <n v="500"/>
    <s v="INMEDIATO"/>
    <d v="2024-05-27T00:00:00"/>
    <n v="259.17"/>
    <s v="NO"/>
    <s v="NO"/>
    <s v="NO"/>
  </r>
  <r>
    <x v="78"/>
    <s v="2024 017350 SE-cm"/>
    <s v="Billetes de avion ida Valencia-Santiago de Compostela el 12/05/2024 y vuelta Santiago de Compostela-Valencia el 16/05/2024."/>
    <s v="Servicios"/>
    <s v="NO"/>
    <x v="8"/>
    <x v="8"/>
    <n v="447.87"/>
    <s v="Varios"/>
    <n v="46.42"/>
    <n v="494.29"/>
    <s v="1 MES"/>
    <d v="2024-05-10T00:00:00"/>
    <n v="447.87"/>
    <s v="NO"/>
    <s v="NO"/>
    <s v="NO"/>
  </r>
  <r>
    <x v="78"/>
    <s v="2024 018172 SE-cm"/>
    <s v="1 HABITACION EN HOTEL EN CASUAL BILBAO GUREA EN BILBAO ENTRADA 19 MAYO 2024 Y SALIDA 24 DE MAYO DE 2024. TOTAL 5 NOCHES DE HOTEL"/>
    <s v="Servicios"/>
    <s v="NO"/>
    <x v="8"/>
    <x v="8"/>
    <n v="475"/>
    <s v="Varios"/>
    <n v="0"/>
    <n v="475"/>
    <s v="3 DÍAS"/>
    <d v="2024-05-16T00:00:00"/>
    <n v="475"/>
    <s v="NO"/>
    <s v="NO"/>
    <s v="NO"/>
  </r>
  <r>
    <x v="78"/>
    <s v="2024 018195 SE-cm"/>
    <s v="1 HABITACION EN HOTEL EN CASUAL BILBAO GUREA EN BILBAO ENTRADA 19 MAYO 2024 Y SALIDA 24 DE MAYO DE 2024. TOTAL 5 NOCHES DE HOTEL."/>
    <s v="Servicios"/>
    <s v="NO"/>
    <x v="8"/>
    <x v="8"/>
    <n v="475"/>
    <s v="Varios"/>
    <n v="0"/>
    <n v="475"/>
    <s v="3 DIAS"/>
    <d v="2024-05-16T00:00:00"/>
    <n v="475"/>
    <s v="NO"/>
    <s v="NO"/>
    <s v="NO"/>
  </r>
  <r>
    <x v="78"/>
    <s v="2024 014630 SE-cm"/>
    <s v="1 servicios de catering para 80 comensales, en la pausa coffe-break de la I JORNADA DE COEDUCACIÓN EN EDUCACIÓN FÍSICA, según detalle: Menú Coffe el día 7-05-2024 (Incluye servicio entrega, montaje, mantel y menaje desechable)."/>
    <s v="Servicios"/>
    <s v="NO"/>
    <x v="1142"/>
    <x v="1195"/>
    <n v="476"/>
    <s v="10%"/>
    <n v="47.6"/>
    <n v="523.6"/>
    <s v="13 DIAS"/>
    <d v="2024-04-24T00:00:00"/>
    <n v="476"/>
    <s v="NO"/>
    <s v="NO"/>
    <s v="NO"/>
  </r>
  <r>
    <x v="78"/>
    <s v="2024 017343 SE-cm"/>
    <s v="Billetes de avion ida Valencia-Santiago de Compostela el 12/05/2024 y vuelta Santiago de Compostela-Valencia el 16/05/2024."/>
    <s v="Servicios"/>
    <s v="NO"/>
    <x v="8"/>
    <x v="8"/>
    <n v="565.87"/>
    <s v="Varios"/>
    <n v="58.22"/>
    <n v="624.09"/>
    <s v="1 MES"/>
    <d v="2024-05-10T00:00:00"/>
    <n v="565.87"/>
    <s v="NO"/>
    <s v="NO"/>
    <s v="NO"/>
  </r>
  <r>
    <x v="78"/>
    <s v="2024 020580 SE-cm"/>
    <s v="10 BILLETES de TREN IDA VALENCIA - MADRID (12/06/2024) Y VUELTA MADRID VALENCIA (14/06/2024) PARA LOS ASISTENTES AL CONGRESO CIED 2014"/>
    <s v="Servicios"/>
    <s v="NO"/>
    <x v="8"/>
    <x v="8"/>
    <n v="608.67999999999995"/>
    <s v="Varios"/>
    <n v="71.319999999999993"/>
    <n v="680"/>
    <s v="12 DIAS"/>
    <d v="2024-06-01T00:00:00"/>
    <n v="608.88"/>
    <s v="NO"/>
    <s v="NO"/>
    <s v="NO"/>
  </r>
  <r>
    <x v="78"/>
    <s v="2024 017096 SE-cm"/>
    <s v="Manteniment i millora de la Web &quot;Molt més que un esport&quot; per a 2024"/>
    <s v="Servicios"/>
    <s v="NO"/>
    <x v="1143"/>
    <x v="1196"/>
    <n v="635"/>
    <s v="21%"/>
    <n v="133.35"/>
    <n v="768.35"/>
    <s v="5 DÍAS"/>
    <d v="2024-05-09T00:00:00"/>
    <n v="635"/>
    <s v="NO"/>
    <s v="NO"/>
    <s v="NO"/>
  </r>
  <r>
    <x v="78"/>
    <s v="2024 022555 SU-cm"/>
    <s v="IPad Air Wi-Fi 11 pulgadas, 256 GB gris N/S SFV57LG4119"/>
    <s v="Suministros"/>
    <s v="NO"/>
    <x v="216"/>
    <x v="223"/>
    <n v="743.88"/>
    <s v="21%"/>
    <n v="156.21"/>
    <n v="900.09"/>
    <s v="INMEDIATO"/>
    <d v="2024-06-12T00:00:00"/>
    <n v="743.88"/>
    <s v="NO"/>
    <s v="NO"/>
    <s v="NO"/>
  </r>
  <r>
    <x v="78"/>
    <s v="2024 013500 SE-cm"/>
    <m/>
    <s v="Servicios"/>
    <s v="NO"/>
    <x v="1144"/>
    <x v="1197"/>
    <n v="800"/>
    <s v="21%"/>
    <n v="168"/>
    <n v="968"/>
    <s v="28 DIAS"/>
    <d v="2024-04-17T00:00:00"/>
    <n v="800"/>
    <s v="NO"/>
    <s v="NO"/>
    <s v="NO"/>
  </r>
  <r>
    <x v="78"/>
    <s v="2024 019921 SE-cm"/>
    <s v="Billetes de avion ida Valencia-Tenerife el 02/06/2024 y vuelta Tenerife-Madrid-Valencia el 04/06/2024."/>
    <s v="Servicios"/>
    <s v="NO"/>
    <x v="8"/>
    <x v="8"/>
    <n v="837.18"/>
    <s v="Varios"/>
    <n v="0"/>
    <n v="837.18"/>
    <s v="1 MES"/>
    <d v="2024-05-27T00:00:00"/>
    <n v="837.18"/>
    <s v="NO"/>
    <s v="NO"/>
    <s v="NO"/>
  </r>
  <r>
    <x v="78"/>
    <s v="2024 019092 SE-cm"/>
    <s v="7 noches de hotel, 1 habitación - entrada 24/07/2024 salida 31/07/2024 en HOTEL SACO NOTTINGHAM - THE ROPEWALK"/>
    <s v="Servicios"/>
    <s v="NO"/>
    <x v="8"/>
    <x v="8"/>
    <n v="889"/>
    <s v="Varios"/>
    <n v="0"/>
    <n v="889"/>
    <s v="63 DIAS"/>
    <d v="2024-05-22T00:00:00"/>
    <n v="889"/>
    <s v="NO"/>
    <s v="NO"/>
    <s v="NO"/>
  </r>
  <r>
    <x v="78"/>
    <s v="2024 029243 SE-cm"/>
    <s v="Colaboración en la organización y gestioon del I Encuentro Internacional de Trinquete Turolense"/>
    <s v="Servicios"/>
    <s v="NO"/>
    <x v="1145"/>
    <x v="1198"/>
    <n v="1000"/>
    <s v="Varios"/>
    <n v="0"/>
    <n v="1000"/>
    <s v="2 MESES"/>
    <d v="2024-06-23T00:00:00"/>
    <n v="1000"/>
    <s v="NO"/>
    <s v="NO"/>
    <s v="NO"/>
  </r>
  <r>
    <x v="78"/>
    <s v="2024 019914 SE-cm"/>
    <s v="Billetes de avion ida Valencia-Tenerife el 02/06/2024 y vuelta Tenerife-Madrid-Valencia el 07/06/2024._x000d__x000a_Alquiler de coche en Tenerife, recogida el 02/06/2024 y devolucion el 06/06/2024."/>
    <s v="Servicios"/>
    <s v="NO"/>
    <x v="8"/>
    <x v="8"/>
    <n v="1027.6099999999999"/>
    <s v="Varios"/>
    <n v="0"/>
    <n v="1027.6099999999999"/>
    <s v="1 MES"/>
    <d v="2024-05-27T00:00:00"/>
    <n v="1027.6099999999999"/>
    <s v="NO"/>
    <s v="NO"/>
    <s v="NO"/>
  </r>
  <r>
    <x v="78"/>
    <s v="2024 019129 SE-cm"/>
    <s v="1 habitación hotel triple en el HOTEL DOÑA MARIA en Sevilla para 3 personas del departamento de Educación Física y Deportiva. Entrada 11 de Junio 2024 y salida 15 de junio de 2024. Total: 4 días."/>
    <s v="Servicios"/>
    <s v="NO"/>
    <x v="8"/>
    <x v="8"/>
    <n v="1057"/>
    <s v="Varios"/>
    <n v="0"/>
    <n v="1057"/>
    <s v="20 DIAS"/>
    <d v="2024-05-22T00:00:00"/>
    <n v="1057"/>
    <s v="NO"/>
    <s v="NO"/>
    <s v="NO"/>
  </r>
  <r>
    <x v="78"/>
    <s v="2024 017241 SU-cm"/>
    <s v="CAMARA SONY A6400 + OBJETIVO 16/50 Y OBJETIVO SONY E 55-210MM F/4.5-6.3 OSS"/>
    <s v="Suministros"/>
    <s v="NO"/>
    <x v="664"/>
    <x v="693"/>
    <n v="1171.9000000000001"/>
    <s v="21%"/>
    <n v="246.1"/>
    <n v="1418"/>
    <s v="5 DÍAS"/>
    <d v="2024-05-10T00:00:00"/>
    <n v="1171.9000000000001"/>
    <s v="NO"/>
    <s v="NO"/>
    <s v="NO"/>
  </r>
  <r>
    <x v="78"/>
    <s v="2024 022594 SU-cm"/>
    <s v="1 ORDENADOR LENOVO TB 14 ULTRA7 - 155H 32 GB 1TB W11 - REFERENCIA PRODUCTO 9901002"/>
    <s v="Suministros"/>
    <s v="NO"/>
    <x v="216"/>
    <x v="223"/>
    <n v="1211"/>
    <s v="21%"/>
    <n v="254.31"/>
    <n v="1465.31"/>
    <s v="INMEDIATO"/>
    <d v="2024-06-13T00:00:00"/>
    <n v="1211"/>
    <s v="NO"/>
    <s v="NO"/>
    <s v="NO"/>
  </r>
  <r>
    <x v="78"/>
    <s v="2024 022165 SU-cm"/>
    <s v="1 Cámara deporte GoPro Hero 12  + 1 Ordenador Apple MacBook Air 13 (2024) M3 8GB. 256GB SSD 13,6 MacOS, color BLANCO ESTRELLA"/>
    <s v="Suministros"/>
    <s v="NO"/>
    <x v="17"/>
    <x v="17"/>
    <n v="1246.27"/>
    <s v="21%"/>
    <n v="261.73"/>
    <n v="1508"/>
    <s v="INMEDIATO"/>
    <d v="2024-06-12T00:00:00"/>
    <n v="1232.69"/>
    <s v="NO"/>
    <s v="NO"/>
    <s v="NO"/>
  </r>
  <r>
    <x v="78"/>
    <s v="2024 013804 SU-cm"/>
    <s v="Ordenador portatil Surface Pro9 CI5-1245U 16GB, funda teclado pro8 pro9 Prox Typecov, ratón HP Z3700 Silver Wireless"/>
    <s v="Suministros"/>
    <s v="NO"/>
    <x v="216"/>
    <x v="223"/>
    <n v="1397.56"/>
    <s v="21%"/>
    <n v="293.49"/>
    <n v="1691.05"/>
    <s v="INMEDIATO"/>
    <d v="2024-04-19T00:00:00"/>
    <n v="1397.56"/>
    <s v="NO"/>
    <s v="NO"/>
    <s v="NO"/>
  </r>
  <r>
    <x v="78"/>
    <s v="2024 017774 SU-cm"/>
    <s v="ORDENADOR PORTATIL APPLE MACBOOK AIR 15, M3, 8GB, 512GB, SSD, 15,3&quot;, macOS"/>
    <s v="Suministros"/>
    <s v="NO"/>
    <x v="17"/>
    <x v="17"/>
    <n v="1412.4"/>
    <s v="21%"/>
    <n v="296.60000000000002"/>
    <n v="1709"/>
    <s v="5 DÍAS"/>
    <d v="2024-05-14T00:00:00"/>
    <n v="1407.07"/>
    <s v="NO"/>
    <s v="NO"/>
    <s v="NO"/>
  </r>
  <r>
    <x v="78"/>
    <s v="2024 014134 SE-cm"/>
    <s v="Gestió i Organització de la competició de pilota de centres escolars en les trobades d'escoles en valencia 2024 de la Marina Alta i l'Alcoià-Comtat"/>
    <s v="Servicios"/>
    <s v="NO"/>
    <x v="1146"/>
    <x v="1199"/>
    <n v="1500"/>
    <s v="Varios"/>
    <n v="0"/>
    <n v="1500"/>
    <s v="12 DIES"/>
    <d v="2024-04-15T00:00:00"/>
    <n v="1500"/>
    <s v="NO"/>
    <s v="NO"/>
    <s v="NO"/>
  </r>
  <r>
    <x v="78"/>
    <s v="2024 022338 SE-cm"/>
    <s v="5 BILLETES DE AVIÓN IDA VALENCIA - BRUSELAS 17/06/2024 VUELTA BRUSELAS - VALENCIA 21/06/2024 PARA: MIQUEL PANS, ISRAEL VILLARRASA, LAURA ANTÓN, LUIS M. GONZALEZ Y JOSÉ DEVÍS DEVÍS."/>
    <s v="Servicios"/>
    <s v="NO"/>
    <x v="8"/>
    <x v="8"/>
    <n v="1664.9"/>
    <s v="Varios"/>
    <n v="0"/>
    <n v="1664.9"/>
    <s v="6 DIAS"/>
    <d v="2024-06-11T00:00:00"/>
    <n v="1664.9"/>
    <s v="NO"/>
    <s v="NO"/>
    <s v="NO"/>
  </r>
  <r>
    <x v="78"/>
    <s v="2024 028655 SE-cm"/>
    <s v="Difusió en xarxes socials de les activitats de la cátedra durant l'any 2024"/>
    <s v="Servicios"/>
    <s v="NO"/>
    <x v="1147"/>
    <x v="1200"/>
    <n v="2000"/>
    <s v="21%"/>
    <n v="420"/>
    <n v="2420"/>
    <s v="INMEDIATO"/>
    <d v="2024-06-30T00:00:00"/>
    <m/>
    <s v="NO"/>
    <s v="NO"/>
    <s v="NO"/>
  </r>
  <r>
    <x v="78"/>
    <s v="2024 022221 SE-cm"/>
    <s v="5 HABITACIONES EN HOTEL CAMPANILLE GHENT (BELGICA) PARA CINCO INVESTIGADORES MIEMBROS DEL PROYECTO PROMETEO DESDE EL DIA 17/06/2024 AL 21/06/2024. MIEBROS:_x000d__x000a_- ISRAEL VILLARRASA_x000d__x000a_- MIQUEL A. PANS_x000d__x000a_- LAURA ANTÓN_x000d__x000a_- JOSÉ DEVÍS_x000d__x000a_- LUIS M. GONZÁLEZ"/>
    <s v="Servicios"/>
    <s v="NO"/>
    <x v="8"/>
    <x v="8"/>
    <n v="2240"/>
    <s v="Varios"/>
    <n v="2240"/>
    <n v="4480"/>
    <s v="7 DIAS"/>
    <d v="2024-06-11T00:00:00"/>
    <n v="2240"/>
    <s v="NO"/>
    <s v="NO"/>
    <s v="NO"/>
  </r>
  <r>
    <x v="78"/>
    <s v="2024 027931 SE-cm"/>
    <s v="COMIDA DE TRABAJO PARA 2 COMENSALES, 1/7/2024, RESTAURANTE SAONA"/>
    <s v="Servicios"/>
    <s v="NO"/>
    <x v="353"/>
    <x v="368"/>
    <n v="37.270000000000003"/>
    <s v="10%"/>
    <n v="3.73"/>
    <n v="41"/>
    <s v="INMEDIATO"/>
    <d v="2024-07-01T00:00:00"/>
    <n v="37.270000000000003"/>
    <s v="NO"/>
    <s v="NO"/>
    <s v="SÍ"/>
  </r>
  <r>
    <x v="78"/>
    <s v="2024 026555 SU-cm"/>
    <s v="Poster color (1m x 0,70), 600 fotocopias grapadas y 200 fotocopias."/>
    <s v="Suministros"/>
    <s v="NO"/>
    <x v="5"/>
    <x v="5"/>
    <n v="44.33"/>
    <s v="21%"/>
    <n v="9.31"/>
    <n v="53.64"/>
    <s v="INMEDIATO"/>
    <d v="2024-07-03T00:00:00"/>
    <n v="44.33"/>
    <s v="NO"/>
    <s v="NO"/>
    <s v="NO"/>
  </r>
  <r>
    <x v="78"/>
    <s v="2024 028295 SU-cm"/>
    <s v="Tarjetas regalo de 50 euros, 3 unidades."/>
    <s v="Suministros"/>
    <s v="NO"/>
    <x v="13"/>
    <x v="110"/>
    <n v="123.97"/>
    <s v="21%"/>
    <n v="26.03"/>
    <n v="150"/>
    <s v="INMEDIATO"/>
    <d v="2024-07-23T00:00:00"/>
    <n v="123.97"/>
    <s v="NO"/>
    <s v="NO"/>
    <s v="NO"/>
  </r>
  <r>
    <x v="78"/>
    <s v="2024 026620 SE-cm"/>
    <s v="Fotocopias b/n y color desde el 01/05/2024 al 30/06/2024 de la secretaria del Departamento. Fotocopiadora serie: G697M233025."/>
    <s v="Servicios"/>
    <s v="NO"/>
    <x v="26"/>
    <x v="125"/>
    <n v="127.03"/>
    <s v="21%"/>
    <n v="26.68"/>
    <n v="153.71"/>
    <s v="INMEDIATO"/>
    <d v="2024-07-06T00:00:00"/>
    <n v="127.03"/>
    <s v="NO"/>
    <s v="NO"/>
    <s v="NO"/>
  </r>
  <r>
    <x v="78"/>
    <s v="2024 028861 SE-cm"/>
    <s v="HOTEL IBIS BUDGET GIRONA COSTA BRAVA, 17 A 19/7/2024, ROSA LLOBELL"/>
    <s v="Servicios"/>
    <s v="NO"/>
    <x v="8"/>
    <x v="8"/>
    <n v="131.94"/>
    <s v="Varios"/>
    <n v="0"/>
    <n v="131.94"/>
    <s v="INMEDIATO"/>
    <d v="2024-07-23T00:00:00"/>
    <n v="131.94"/>
    <s v="NO"/>
    <s v="NO"/>
    <s v="NO"/>
  </r>
  <r>
    <x v="78"/>
    <s v="2024 027834 SE-cm"/>
    <s v="HOTEL MACIA PLAZA DE GRANADA, 3 A 5 DE JULIO DE 2024. ROSA LLOBELL FERNANDEZ"/>
    <s v="Servicios"/>
    <s v="NO"/>
    <x v="8"/>
    <x v="8"/>
    <n v="131.94"/>
    <s v="Varios"/>
    <n v="0"/>
    <n v="131.94"/>
    <s v="INMEDIATO"/>
    <d v="2024-07-18T00:00:00"/>
    <n v="131.94"/>
    <s v="NO"/>
    <s v="NO"/>
    <s v="NO"/>
  </r>
  <r>
    <x v="78"/>
    <s v="2024 025663 SE-cm"/>
    <s v="REPARACION DE PORTATIL MSI 16P5, SUSTITUCION DEL COVER SUPERIOR."/>
    <s v="Servicios"/>
    <s v="NO"/>
    <x v="216"/>
    <x v="223"/>
    <n v="132"/>
    <s v="21%"/>
    <n v="27.72"/>
    <n v="159.72"/>
    <s v="INMEDIATO"/>
    <d v="2024-07-02T00:00:00"/>
    <n v="132"/>
    <s v="NO"/>
    <s v="NO"/>
    <s v="NO"/>
  </r>
  <r>
    <x v="78"/>
    <s v="2024 027826 SE-cm"/>
    <s v="BILLETE DE TREN VALENCIA-GRANADA (3/7/2024) Y GRANADA-VALENCIA (5/7/2024). ROSA LLOBELL FERNANDEZ"/>
    <s v="Servicios"/>
    <s v="NO"/>
    <x v="8"/>
    <x v="8"/>
    <n v="147.99"/>
    <s v="Varios"/>
    <n v="15.72"/>
    <n v="163.71"/>
    <s v="INMEDIATO"/>
    <d v="2024-07-18T00:00:00"/>
    <n v="147.99"/>
    <s v="NO"/>
    <s v="NO"/>
    <s v="NO"/>
  </r>
  <r>
    <x v="78"/>
    <s v="2024 027113 SU-cm"/>
    <s v="Adquisicion de dos monitores para dos ordenadores de sobremesa."/>
    <s v="Suministros"/>
    <s v="NO"/>
    <x v="216"/>
    <x v="223"/>
    <n v="229.94"/>
    <s v="21%"/>
    <n v="48.29"/>
    <n v="278.23"/>
    <s v="15 DÍAS"/>
    <d v="2024-07-15T00:00:00"/>
    <n v="229.94"/>
    <s v="NO"/>
    <s v="NO"/>
    <s v="NO"/>
  </r>
  <r>
    <x v="78"/>
    <s v="2024 027334 SU-cm"/>
    <s v="Ipad Air 5th generacion 64 gb WIFI"/>
    <s v="Suministros"/>
    <s v="NO"/>
    <x v="17"/>
    <x v="17"/>
    <n v="472.72"/>
    <s v="21%"/>
    <n v="99.28"/>
    <n v="572"/>
    <s v="5 DÍAS"/>
    <d v="2024-07-07T00:00:00"/>
    <n v="466.5"/>
    <s v="NO"/>
    <s v="NO"/>
    <s v="NO"/>
  </r>
  <r>
    <x v="78"/>
    <s v="2024 027558 SU-cm"/>
    <s v="Botellas de aluminio 800ml negras serigrafiadas (100 ud.) y Bolsas algodon reciclado 140g serigrafiadas (100 ud.)"/>
    <s v="Suministros"/>
    <s v="NO"/>
    <x v="1141"/>
    <x v="1194"/>
    <n v="790"/>
    <s v="21%"/>
    <n v="165.9"/>
    <n v="955.9"/>
    <s v="15 DIAS"/>
    <d v="2024-07-18T00:00:00"/>
    <n v="790"/>
    <s v="NO"/>
    <s v="NO"/>
    <s v="NO"/>
  </r>
  <r>
    <x v="78"/>
    <s v="2024 028705 SE-cm"/>
    <s v="Projecte de cançó &quot;Va de bo&quot;, composició de música i lletra i gravació."/>
    <s v="Servicios"/>
    <s v="NO"/>
    <x v="1148"/>
    <x v="1201"/>
    <n v="2000"/>
    <s v="21%"/>
    <n v="420"/>
    <n v="2420"/>
    <s v="INMEDIATO"/>
    <d v="2024-07-02T00:00:00"/>
    <n v="2000"/>
    <s v="NO"/>
    <s v="NO"/>
    <s v="NO"/>
  </r>
  <r>
    <x v="78"/>
    <s v="2024SU02933CM"/>
    <s v="Suministro de bebidas isotónicas y agua"/>
    <s v="Suministros"/>
    <s v="NO"/>
    <x v="163"/>
    <x v="1202"/>
    <n v="26.74"/>
    <m/>
    <n v="4.7300000000000004"/>
    <n v="31.47"/>
    <n v="0"/>
    <d v="2024-09-27T00:00:00"/>
    <n v="26.74"/>
    <s v="NO"/>
    <s v="SÍ"/>
    <s v="NO"/>
  </r>
  <r>
    <x v="78"/>
    <s v="2024SU02728CM"/>
    <s v="Cartucho de tinta negra para impresora Brother."/>
    <s v="Suministros"/>
    <s v="NO"/>
    <x v="216"/>
    <x v="223"/>
    <n v="39.119999999999997"/>
    <s v="21"/>
    <n v="8.2200000000000006"/>
    <n v="47.34"/>
    <n v="0"/>
    <d v="2024-09-13T00:00:00"/>
    <n v="39.119999999999997"/>
    <s v="NO"/>
    <s v="NO"/>
    <s v="NO"/>
  </r>
  <r>
    <x v="78"/>
    <s v="2024SU02934CM"/>
    <s v="Cartuchos de tinta negro y color para impresora."/>
    <s v="Suministros"/>
    <s v="NO"/>
    <x v="216"/>
    <x v="223"/>
    <n v="65.73"/>
    <s v="21"/>
    <n v="13.8"/>
    <n v="79.53"/>
    <n v="0"/>
    <d v="2024-09-13T00:00:00"/>
    <n v="65.73"/>
    <s v="NO"/>
    <s v="NO"/>
    <s v="NO"/>
  </r>
  <r>
    <x v="78"/>
    <s v="2024SE02508CM"/>
    <s v="Billete de tren"/>
    <s v="Servicios"/>
    <s v="NO"/>
    <x v="8"/>
    <x v="8"/>
    <n v="74.31"/>
    <m/>
    <n v="7.89"/>
    <n v="82.2"/>
    <n v="0.03"/>
    <d v="2024-09-18T00:00:00"/>
    <n v="74.31"/>
    <s v="NO"/>
    <s v="NO"/>
    <s v="NO"/>
  </r>
  <r>
    <x v="78"/>
    <s v="2024SE02735CM"/>
    <s v="Billete de tren"/>
    <s v="Servicios"/>
    <s v="NO"/>
    <x v="8"/>
    <x v="8"/>
    <n v="74.31"/>
    <m/>
    <n v="7.89"/>
    <n v="82.2"/>
    <n v="0.03"/>
    <d v="2024-08-25T00:00:00"/>
    <n v="74.31"/>
    <s v="NO"/>
    <s v="NO"/>
    <s v="NO"/>
  </r>
  <r>
    <x v="78"/>
    <s v="2024SE02504CM"/>
    <s v="Billete de tren"/>
    <s v="Servicios"/>
    <s v="NO"/>
    <x v="8"/>
    <x v="8"/>
    <n v="74.31"/>
    <m/>
    <n v="7.89"/>
    <n v="82.2"/>
    <n v="0.03"/>
    <d v="2024-09-18T00:00:00"/>
    <n v="74.31"/>
    <s v="NO"/>
    <s v="NO"/>
    <s v="NO"/>
  </r>
  <r>
    <x v="78"/>
    <s v="2024SU02561CM"/>
    <s v="Suministro de garrafas de agua"/>
    <s v="Suministros"/>
    <s v="NO"/>
    <x v="42"/>
    <x v="42"/>
    <n v="76.319999999999993"/>
    <s v="10%"/>
    <n v="7.63"/>
    <n v="83.95"/>
    <n v="0.97"/>
    <d v="2024-09-11T00:00:00"/>
    <n v="76.319999999999993"/>
    <s v="NO"/>
    <s v="NO"/>
    <s v="NO"/>
  </r>
  <r>
    <x v="78"/>
    <s v="2024SE02949CM"/>
    <s v="Billete de tren"/>
    <s v="Servicios"/>
    <s v="NO"/>
    <x v="8"/>
    <x v="8"/>
    <n v="77.2"/>
    <m/>
    <n v="5"/>
    <n v="82.2"/>
    <n v="0.03"/>
    <d v="2024-08-24T00:00:00"/>
    <n v="77.2"/>
    <s v="NO"/>
    <s v="NO"/>
    <s v="NO"/>
  </r>
  <r>
    <x v="78"/>
    <s v="2024SU02235CM"/>
    <s v="Suministro tóner impresora"/>
    <s v="Suministros"/>
    <s v="NO"/>
    <x v="216"/>
    <x v="223"/>
    <n v="97.94"/>
    <s v="21%"/>
    <n v="20.57"/>
    <n v="118.51"/>
    <n v="0"/>
    <d v="2024-09-19T00:00:00"/>
    <n v="97.94"/>
    <s v="NO"/>
    <s v="NO"/>
    <s v="NO"/>
  </r>
  <r>
    <x v="78"/>
    <s v="2024SE02579CM"/>
    <s v="Seguro de viaje"/>
    <s v="Servicios"/>
    <s v="NO"/>
    <x v="8"/>
    <x v="8"/>
    <n v="101.9"/>
    <m/>
    <n v="0"/>
    <n v="101.9"/>
    <n v="0.48"/>
    <d v="2024-09-10T00:00:00"/>
    <n v="101.9"/>
    <s v="NO"/>
    <s v="NO"/>
    <s v="NO"/>
  </r>
  <r>
    <x v="78"/>
    <s v="2024SE02578CM"/>
    <s v="Seguro de viaje"/>
    <s v="Servicios"/>
    <s v="NO"/>
    <x v="8"/>
    <x v="8"/>
    <n v="101.9"/>
    <m/>
    <n v="0"/>
    <n v="101.9"/>
    <n v="0.48"/>
    <d v="2024-09-10T00:00:00"/>
    <n v="101.9"/>
    <s v="NO"/>
    <s v="NO"/>
    <s v="NO"/>
  </r>
  <r>
    <x v="78"/>
    <s v="2024SE02577CM"/>
    <s v="Seguro de viaje"/>
    <s v="Servicios"/>
    <s v="NO"/>
    <x v="8"/>
    <x v="8"/>
    <n v="101.9"/>
    <m/>
    <n v="0"/>
    <n v="101.9"/>
    <n v="0.48"/>
    <d v="2024-09-10T00:00:00"/>
    <n v="101.9"/>
    <s v="NO"/>
    <s v="NO"/>
    <s v="NO"/>
  </r>
  <r>
    <x v="78"/>
    <s v="2024SE02580CM"/>
    <s v="Seguro de viaje"/>
    <s v="Servicios"/>
    <s v="NO"/>
    <x v="8"/>
    <x v="8"/>
    <n v="101.9"/>
    <m/>
    <n v="0"/>
    <n v="101.9"/>
    <n v="0.48"/>
    <d v="2024-09-10T00:00:00"/>
    <n v="101.9"/>
    <s v="NO"/>
    <s v="NO"/>
    <s v="NO"/>
  </r>
  <r>
    <x v="78"/>
    <s v="2024SE02576CM"/>
    <s v="Seguro de viaje"/>
    <s v="Servicios"/>
    <s v="NO"/>
    <x v="8"/>
    <x v="8"/>
    <n v="101.9"/>
    <m/>
    <n v="0"/>
    <n v="101.9"/>
    <n v="0.48"/>
    <d v="2024-09-10T00:00:00"/>
    <n v="101.9"/>
    <s v="NO"/>
    <s v="NO"/>
    <s v="NO"/>
  </r>
  <r>
    <x v="78"/>
    <s v="2024SU02501CM"/>
    <s v="Suministro de fruta"/>
    <s v="Suministros"/>
    <s v="NO"/>
    <x v="1149"/>
    <x v="1203"/>
    <n v="134.75"/>
    <m/>
    <n v="0"/>
    <n v="134.75"/>
    <n v="0.03"/>
    <d v="2024-09-29T00:00:00"/>
    <n v="134.75"/>
    <s v="NO"/>
    <s v="NO"/>
    <s v="NO"/>
  </r>
  <r>
    <x v="78"/>
    <s v="2024SE02733CM"/>
    <s v="Billete de tren y coche de alquiler"/>
    <s v="Servicios"/>
    <s v="NO"/>
    <x v="8"/>
    <x v="8"/>
    <n v="137.36000000000001"/>
    <m/>
    <n v="21.13"/>
    <n v="158.49"/>
    <n v="0.48"/>
    <d v="2024-09-18T00:00:00"/>
    <n v="137.36000000000001"/>
    <s v="NO"/>
    <s v="NO"/>
    <s v="NO"/>
  </r>
  <r>
    <x v="78"/>
    <s v="2024SE02572CM"/>
    <s v="Monitoras rugby Jornadas Cátedra &quot;Dona i Esport&quot;"/>
    <s v="Servicios"/>
    <s v="NO"/>
    <x v="1150"/>
    <x v="1204"/>
    <n v="200"/>
    <s v="0%"/>
    <n v="0"/>
    <n v="200"/>
    <n v="0"/>
    <d v="2024-09-27T00:00:00"/>
    <n v="200"/>
    <s v="NO"/>
    <s v="SÍ"/>
    <s v="NO"/>
  </r>
  <r>
    <x v="78"/>
    <s v="2024SE02540CM"/>
    <s v="Monitores ultimate Jornadas Cátedra &quot;Dona i Esport&quot;"/>
    <s v="Servicios"/>
    <s v="NO"/>
    <x v="1151"/>
    <x v="1205"/>
    <n v="200"/>
    <s v="0"/>
    <n v="0"/>
    <n v="200"/>
    <n v="0"/>
    <d v="2024-09-25T00:00:00"/>
    <n v="200"/>
    <s v="NO"/>
    <s v="SÍ"/>
    <s v="NO"/>
  </r>
  <r>
    <x v="78"/>
    <s v="2024SE02560CM"/>
    <s v="Monitoras hockey Jornadas Cátedra &quot;Dona i Esport&quot;"/>
    <s v="Servicios"/>
    <s v="NO"/>
    <x v="1152"/>
    <x v="1206"/>
    <n v="200"/>
    <s v="0%"/>
    <n v="0"/>
    <n v="200"/>
    <n v="0"/>
    <d v="2024-09-27T00:00:00"/>
    <n v="200"/>
    <s v="NO"/>
    <s v="SÍ"/>
    <s v="NO"/>
  </r>
  <r>
    <x v="78"/>
    <s v="2024SE02549CM"/>
    <s v="Monitoras softball Jornadas Cátedra &quot;Dona i Esport&quot;"/>
    <s v="Servicios"/>
    <s v="NO"/>
    <x v="1153"/>
    <x v="1207"/>
    <n v="200"/>
    <s v="0"/>
    <n v="0"/>
    <n v="200"/>
    <n v="0"/>
    <d v="2024-09-27T00:00:00"/>
    <n v="200"/>
    <s v="NO"/>
    <s v="SÍ"/>
    <s v="NO"/>
  </r>
  <r>
    <x v="78"/>
    <s v="2024SE02551CM"/>
    <s v="Técnicas para Jornadas cátedra &quot;Dona i Esport&quot;"/>
    <s v="Servicios"/>
    <s v="NO"/>
    <x v="1154"/>
    <x v="1208"/>
    <n v="200"/>
    <s v="0%"/>
    <n v="0"/>
    <n v="200"/>
    <n v="0"/>
    <d v="2024-09-27T00:00:00"/>
    <n v="200"/>
    <s v="NO"/>
    <s v="SÍ"/>
    <s v="NO"/>
  </r>
  <r>
    <x v="78"/>
    <s v="2024SE02799CM"/>
    <s v="Habitación de hotel"/>
    <s v="Servicios"/>
    <s v="NO"/>
    <x v="8"/>
    <x v="8"/>
    <n v="300"/>
    <m/>
    <n v="0"/>
    <n v="300"/>
    <n v="0.1"/>
    <d v="2024-09-30T00:00:00"/>
    <n v="300"/>
    <s v="NO"/>
    <s v="SÍ"/>
    <s v="NO"/>
  </r>
  <r>
    <x v="78"/>
    <s v="2024SE02553CM"/>
    <s v="Monitoras infantiles Jornadas Cátedra &quot;Dona i Esport&quot;"/>
    <s v="Servicios"/>
    <s v="NO"/>
    <x v="1155"/>
    <x v="1209"/>
    <n v="315"/>
    <s v="10%"/>
    <n v="31.5"/>
    <n v="346.5"/>
    <n v="0"/>
    <d v="2024-09-27T00:00:00"/>
    <n v="315"/>
    <s v="NO"/>
    <s v="SÍ"/>
    <s v="NO"/>
  </r>
  <r>
    <x v="78"/>
    <s v="2024SE02556CM"/>
    <s v="Monitoras Jornadas Cátedra &quot;Dona i Esport&quot;"/>
    <s v="Servicios"/>
    <s v="NO"/>
    <x v="1156"/>
    <x v="1210"/>
    <n v="350"/>
    <s v="21%"/>
    <n v="73.5"/>
    <n v="423.5"/>
    <n v="0"/>
    <d v="2024-09-27T00:00:00"/>
    <n v="350"/>
    <s v="NO"/>
    <s v="SÍ"/>
    <s v="NO"/>
  </r>
  <r>
    <x v="78"/>
    <s v="2024SE02843CM"/>
    <s v="Habitación de hotel"/>
    <s v="Servicios"/>
    <s v="NO"/>
    <x v="8"/>
    <x v="8"/>
    <n v="400"/>
    <m/>
    <n v="0"/>
    <n v="400"/>
    <n v="0.19"/>
    <d v="2024-09-27T00:00:00"/>
    <n v="400"/>
    <s v="NO"/>
    <s v="SÍ"/>
    <s v="NO"/>
  </r>
  <r>
    <x v="78"/>
    <s v="2024SE02103CM"/>
    <s v="Billetes avión + tren + alojamiento"/>
    <s v="Servicios"/>
    <s v="NO"/>
    <x v="1157"/>
    <x v="1211"/>
    <n v="518.17999999999995"/>
    <s v="10%"/>
    <n v="51.82"/>
    <n v="570"/>
    <n v="0.45"/>
    <d v="2024-09-02T00:00:00"/>
    <n v="518.17999999999995"/>
    <s v="NO"/>
    <s v="SÍ"/>
    <s v="NO"/>
  </r>
  <r>
    <x v="78"/>
    <s v="2024SE02106CM"/>
    <s v="Billetes avión + autobús + alojamiento"/>
    <s v="Servicios"/>
    <s v="NO"/>
    <x v="1157"/>
    <x v="1211"/>
    <n v="531.82000000000005"/>
    <s v="10%"/>
    <n v="53.18"/>
    <n v="585"/>
    <n v="0.45"/>
    <d v="2024-09-02T00:00:00"/>
    <n v="531.82000000000005"/>
    <s v="NO"/>
    <s v="SÍ"/>
    <s v="NO"/>
  </r>
  <r>
    <x v="78"/>
    <s v="2024SE02564CM"/>
    <s v="Organización Jornadas Cátedra &quot;Dona i Esport&quot;"/>
    <s v="Servicios"/>
    <s v="NO"/>
    <x v="1158"/>
    <x v="1212"/>
    <n v="665"/>
    <s v="21%"/>
    <n v="139.65"/>
    <n v="804.65"/>
    <n v="0"/>
    <d v="2024-09-27T00:00:00"/>
    <n v="665"/>
    <s v="NO"/>
    <s v="SÍ"/>
    <s v="NO"/>
  </r>
  <r>
    <x v="78"/>
    <s v="2024SU01872CM"/>
    <s v="Compra de un ordenador portátil."/>
    <s v="Suministros"/>
    <s v="NO"/>
    <x v="17"/>
    <x v="17"/>
    <n v="784.3"/>
    <s v="21%"/>
    <n v="164.7"/>
    <n v="949"/>
    <n v="0"/>
    <d v="2024-09-09T00:00:00"/>
    <n v="784.3"/>
    <s v="NO"/>
    <s v="NO"/>
    <s v="NO"/>
  </r>
  <r>
    <x v="78"/>
    <s v="2024SE02581CM"/>
    <s v="Habitación de hotel"/>
    <s v="Servicios"/>
    <s v="NO"/>
    <x v="8"/>
    <x v="8"/>
    <n v="863.5"/>
    <m/>
    <n v="0"/>
    <n v="863.5"/>
    <n v="0"/>
    <d v="2024-09-10T00:00:00"/>
    <n v="863.5"/>
    <s v="NO"/>
    <s v="NO"/>
    <s v="NO"/>
  </r>
  <r>
    <x v="78"/>
    <s v="2024SE02584CM"/>
    <s v="Habitación de hotel"/>
    <s v="Servicios"/>
    <s v="NO"/>
    <x v="8"/>
    <x v="8"/>
    <n v="863.5"/>
    <m/>
    <n v="0"/>
    <n v="863.5"/>
    <n v="0"/>
    <d v="2024-09-10T00:00:00"/>
    <n v="863.5"/>
    <s v="NO"/>
    <s v="NO"/>
    <s v="NO"/>
  </r>
  <r>
    <x v="78"/>
    <s v="2024SE02583CM"/>
    <s v="Habitación de hotel"/>
    <s v="Servicios"/>
    <s v="NO"/>
    <x v="8"/>
    <x v="8"/>
    <n v="863.5"/>
    <m/>
    <n v="0"/>
    <n v="863.5"/>
    <n v="0"/>
    <d v="2024-09-10T00:00:00"/>
    <n v="863.5"/>
    <s v="NO"/>
    <s v="NO"/>
    <s v="NO"/>
  </r>
  <r>
    <x v="78"/>
    <s v="2024SE02671CM"/>
    <s v="Habitación de hotel"/>
    <s v="Servicios"/>
    <s v="NO"/>
    <x v="8"/>
    <x v="8"/>
    <n v="890.45"/>
    <m/>
    <n v="0"/>
    <n v="890.45"/>
    <n v="0.35"/>
    <d v="2024-09-10T00:00:00"/>
    <n v="890.45"/>
    <s v="NO"/>
    <s v="NO"/>
    <s v="NO"/>
  </r>
  <r>
    <x v="78"/>
    <s v="2024SE02582CM"/>
    <s v="Habitación de hotel"/>
    <s v="Servicios"/>
    <s v="NO"/>
    <x v="8"/>
    <x v="8"/>
    <n v="890.45"/>
    <m/>
    <n v="0"/>
    <n v="890.45"/>
    <n v="0"/>
    <d v="2024-09-10T00:00:00"/>
    <n v="890.45"/>
    <s v="NO"/>
    <s v="NO"/>
    <s v="NO"/>
  </r>
  <r>
    <x v="78"/>
    <s v="2024SE02542CM"/>
    <s v="Billetes de avión"/>
    <s v="Servicios"/>
    <s v="NO"/>
    <x v="8"/>
    <x v="8"/>
    <n v="1628.21"/>
    <m/>
    <n v="0"/>
    <n v="1628.21"/>
    <n v="0.48"/>
    <d v="2024-07-31T00:00:00"/>
    <n v="1628.21"/>
    <s v="NO"/>
    <s v="NO"/>
    <s v="NO"/>
  </r>
  <r>
    <x v="78"/>
    <s v="2024SE02537CM"/>
    <s v="Billetes de avión"/>
    <s v="Servicios"/>
    <s v="NO"/>
    <x v="8"/>
    <x v="8"/>
    <n v="1628.21"/>
    <m/>
    <n v="0"/>
    <n v="1628.21"/>
    <n v="0.48"/>
    <d v="2024-07-26T00:00:00"/>
    <n v="1628.21"/>
    <s v="NO"/>
    <s v="NO"/>
    <s v="NO"/>
  </r>
  <r>
    <x v="78"/>
    <s v="2024SE02539CM"/>
    <s v="Billetes de avión"/>
    <s v="Servicios"/>
    <s v="NO"/>
    <x v="8"/>
    <x v="8"/>
    <n v="1628.21"/>
    <m/>
    <n v="0"/>
    <n v="1628.21"/>
    <n v="0.48"/>
    <d v="2024-07-26T00:00:00"/>
    <n v="1628.21"/>
    <s v="NO"/>
    <s v="NO"/>
    <s v="NO"/>
  </r>
  <r>
    <x v="78"/>
    <s v="2024SE02535CM"/>
    <s v="Billetes de avión"/>
    <s v="Servicios"/>
    <s v="NO"/>
    <x v="8"/>
    <x v="8"/>
    <n v="1628.21"/>
    <m/>
    <n v="0"/>
    <n v="1628.21"/>
    <n v="0.48"/>
    <d v="2024-07-26T00:00:00"/>
    <n v="1628.21"/>
    <s v="NO"/>
    <s v="NO"/>
    <s v="NO"/>
  </r>
  <r>
    <x v="78"/>
    <s v="2024SE02536CM"/>
    <s v="Billetes de avión"/>
    <s v="Servicios"/>
    <s v="NO"/>
    <x v="8"/>
    <x v="8"/>
    <n v="1628.21"/>
    <m/>
    <n v="0"/>
    <n v="1628.21"/>
    <n v="0.45"/>
    <d v="2024-07-26T00:00:00"/>
    <n v="1628.21"/>
    <s v="NO"/>
    <s v="NO"/>
    <s v="NO"/>
  </r>
  <r>
    <x v="78"/>
    <s v="2024SE02840CM"/>
    <s v="Billete de avión"/>
    <s v="Servicios"/>
    <s v="NO"/>
    <x v="8"/>
    <x v="8"/>
    <n v="2119.87"/>
    <m/>
    <n v="0"/>
    <n v="2119.87"/>
    <n v="0.19"/>
    <d v="2024-09-27T00:00:00"/>
    <n v="2119.87"/>
    <s v="NO"/>
    <s v="SÍ"/>
    <s v="NO"/>
  </r>
  <r>
    <x v="79"/>
    <s v="2024 011762 SE-cm"/>
    <s v="Se trata de una comida de trabajo."/>
    <s v="Servicios"/>
    <s v="NO"/>
    <x v="127"/>
    <x v="131"/>
    <n v="17.45"/>
    <s v="10%"/>
    <n v="1.75"/>
    <n v="19.2"/>
    <s v="ENTRE EL 23-01-2024 HASTA EL 23-01-2024"/>
    <d v="2024-01-23T00:00:00"/>
    <n v="17.45"/>
    <s v="NO"/>
    <s v="SÍ"/>
    <s v="NO"/>
  </r>
  <r>
    <x v="79"/>
    <s v="2024SU01175CM"/>
    <s v="Suministro de un módulo GPS"/>
    <s v="Suministros"/>
    <s v="NO"/>
    <x v="993"/>
    <x v="1213"/>
    <n v="13.13"/>
    <s v="21"/>
    <n v="2.76"/>
    <n v="15.89"/>
    <n v="0.03"/>
    <d v="2024-05-23T00:00:00"/>
    <n v="13.13"/>
    <s v="NO"/>
    <s v="NO"/>
    <s v="NO"/>
  </r>
  <r>
    <x v="79"/>
    <s v="2024SU00416CM"/>
    <s v="Un flux de soldadura MG Chemicals 836-P, bolígrafo de 10 ml."/>
    <s v="Suministros"/>
    <s v="NO"/>
    <x v="295"/>
    <x v="1214"/>
    <n v="14.44"/>
    <s v="21"/>
    <n v="3.03"/>
    <n v="17.47"/>
    <n v="3.58"/>
    <d v="2024-03-06T00:00:00"/>
    <n v="14.44"/>
    <s v="NO"/>
    <s v="SÍ"/>
    <s v="NO"/>
  </r>
  <r>
    <x v="79"/>
    <s v="2024SE00850CM"/>
    <s v="Realización de un póster A0 Mate."/>
    <s v="Servicios"/>
    <s v="NO"/>
    <x v="75"/>
    <x v="702"/>
    <n v="19.829999999999998"/>
    <s v="21"/>
    <n v="4.16"/>
    <n v="23.99"/>
    <n v="0.03"/>
    <d v="2024-04-25T00:00:00"/>
    <n v="19.829999999999998"/>
    <s v="NO"/>
    <s v="SÍ"/>
    <s v="NO"/>
  </r>
  <r>
    <x v="79"/>
    <s v="2024SU00441CM"/>
    <s v=" teclado + raton inalambrico Logitech MK270 negro"/>
    <s v="Suministros"/>
    <s v="NO"/>
    <x v="1"/>
    <x v="1"/>
    <n v="33.119999999999997"/>
    <s v="21"/>
    <n v="6.96"/>
    <n v="40.08"/>
    <n v="0.45"/>
    <d v="2024-02-15T00:00:00"/>
    <n v="33.119999999999997"/>
    <s v="NO"/>
    <s v="NO"/>
    <s v="NO"/>
  </r>
  <r>
    <x v="79"/>
    <s v="2024SE00777CM"/>
    <s v="Poster  tela A0 para Congreso EuCAIFCon Amsterdam"/>
    <s v="Servicios"/>
    <s v="NO"/>
    <x v="75"/>
    <x v="702"/>
    <n v="37.19"/>
    <s v="21"/>
    <n v="7.81"/>
    <n v="45"/>
    <n v="0.03"/>
    <d v="2024-04-22T00:00:00"/>
    <n v="37.19"/>
    <s v="NO"/>
    <s v="NO"/>
    <s v="NO"/>
  </r>
  <r>
    <x v="79"/>
    <s v="2024SU01261CM"/>
    <s v="suministro de periférico"/>
    <s v="Suministros"/>
    <s v="NO"/>
    <x v="158"/>
    <x v="164"/>
    <n v="38.14"/>
    <s v="21"/>
    <n v="8.01"/>
    <n v="46.15"/>
    <n v="0.23"/>
    <d v="2024-06-05T00:00:00"/>
    <n v="38.14"/>
    <s v="NO"/>
    <s v="NO"/>
    <s v="NO"/>
  </r>
  <r>
    <x v="79"/>
    <s v="2024SE01805CM"/>
    <s v="Servicio de suscripción a aplicación informática"/>
    <s v="Servicios"/>
    <s v="NO"/>
    <x v="1159"/>
    <x v="410"/>
    <n v="39.71"/>
    <m/>
    <n v="0"/>
    <n v="39.71"/>
    <n v="4.26"/>
    <d v="2024-03-11T00:00:00"/>
    <n v="39.71"/>
    <s v="NO"/>
    <s v="NO"/>
    <s v="NO"/>
  </r>
  <r>
    <x v="79"/>
    <s v="2024SE01848CM"/>
    <s v="Servicio de almacenamiento de datos"/>
    <s v="Servicios"/>
    <s v="NO"/>
    <x v="1159"/>
    <x v="410"/>
    <n v="39.76"/>
    <m/>
    <n v="0"/>
    <n v="39.76"/>
    <n v="4.9000000000000004"/>
    <d v="2024-02-22T00:00:00"/>
    <n v="39.76"/>
    <s v="SÍ"/>
    <s v="SÍ"/>
    <s v="NO"/>
  </r>
  <r>
    <x v="79"/>
    <s v="2024SE01807CM"/>
    <s v="Servicio de suscripción a aplicación informática"/>
    <s v="Servicios"/>
    <s v="NO"/>
    <x v="1159"/>
    <x v="410"/>
    <n v="40.67"/>
    <m/>
    <n v="0"/>
    <n v="40.67"/>
    <n v="4.84"/>
    <d v="2024-02-22T00:00:00"/>
    <n v="40.67"/>
    <s v="NO"/>
    <s v="NO"/>
    <s v="NO"/>
  </r>
  <r>
    <x v="79"/>
    <s v="2024SU00652CM"/>
    <s v="Una fuente de alimentación"/>
    <s v="Suministros"/>
    <s v="NO"/>
    <x v="158"/>
    <x v="164"/>
    <n v="40.700000000000003"/>
    <s v="21"/>
    <n v="8.5500000000000007"/>
    <n v="49.25"/>
    <n v="0.06"/>
    <d v="2024-01-09T00:00:00"/>
    <n v="40.700000000000003"/>
    <s v="NO"/>
    <s v="SÍ"/>
    <s v="NO"/>
  </r>
  <r>
    <x v="79"/>
    <s v="2024SE01796CM"/>
    <s v="Servicio de suscripción a aplicación informática"/>
    <s v="Servicios"/>
    <s v="NO"/>
    <x v="1159"/>
    <x v="410"/>
    <n v="41.34"/>
    <m/>
    <n v="0"/>
    <n v="41.34"/>
    <n v="4.84"/>
    <d v="2024-02-22T00:00:00"/>
    <n v="41.34"/>
    <s v="NO"/>
    <s v="NO"/>
    <s v="NO"/>
  </r>
  <r>
    <x v="79"/>
    <s v="2024SU00131CM"/>
    <s v="Bomba eléctrica de 12 V"/>
    <s v="Suministros"/>
    <s v="NO"/>
    <x v="1160"/>
    <x v="1215"/>
    <n v="43.35"/>
    <s v="21"/>
    <n v="9.1"/>
    <n v="52.45"/>
    <n v="0.03"/>
    <d v="2024-02-05T00:00:00"/>
    <n v="43.35"/>
    <s v="NO"/>
    <s v="NO"/>
    <s v="NO"/>
  </r>
  <r>
    <x v="79"/>
    <s v="2024SU01229CM"/>
    <s v="Suministro de insecticida eléctrico"/>
    <s v="Suministros"/>
    <s v="NO"/>
    <x v="85"/>
    <x v="87"/>
    <n v="43.5"/>
    <s v="21"/>
    <n v="9.14"/>
    <n v="52.64"/>
    <n v="0.23"/>
    <d v="2024-05-31T00:00:00"/>
    <n v="43.5"/>
    <s v="NO"/>
    <s v="NO"/>
    <s v="NO"/>
  </r>
  <r>
    <x v="79"/>
    <s v="2024SU00448CM"/>
    <s v="5x/10x PCBs  capas a medida "/>
    <s v="Suministros"/>
    <s v="NO"/>
    <x v="1161"/>
    <x v="1216"/>
    <n v="49.5"/>
    <s v="21"/>
    <n v="10.4"/>
    <n v="59.9"/>
    <n v="0.45"/>
    <d v="2024-02-13T00:00:00"/>
    <n v="49.5"/>
    <s v="NO"/>
    <s v="NO"/>
    <s v="NO"/>
  </r>
  <r>
    <x v="79"/>
    <s v="2024SU00109CM"/>
    <s v="suministro de 3 tarjetas regalo "/>
    <s v="Suministros"/>
    <s v="NO"/>
    <x v="13"/>
    <x v="13"/>
    <n v="49.59"/>
    <s v="21"/>
    <n v="10.41"/>
    <n v="60"/>
    <n v="0.03"/>
    <d v="2024-01-08T00:00:00"/>
    <n v="49.59"/>
    <s v="NO"/>
    <s v="NO"/>
    <s v="NO"/>
  </r>
  <r>
    <x v="79"/>
    <s v="2024SU01177CM"/>
    <s v="Suministro de cheques regalo"/>
    <s v="Suministros"/>
    <s v="NO"/>
    <x v="13"/>
    <x v="13"/>
    <n v="49.59"/>
    <s v="21"/>
    <n v="10.41"/>
    <n v="60"/>
    <n v="0.13"/>
    <d v="2024-05-20T00:00:00"/>
    <n v="49.59"/>
    <s v="NO"/>
    <s v="NO"/>
    <s v="NO"/>
  </r>
  <r>
    <x v="79"/>
    <s v="2024SE01624CM"/>
    <s v="Servicio de agencia de viajes"/>
    <s v="Servicios"/>
    <s v="NO"/>
    <x v="22"/>
    <x v="22"/>
    <n v="49.6"/>
    <m/>
    <n v="5.62"/>
    <n v="55.22"/>
    <n v="0.06"/>
    <d v="2024-04-23T00:00:00"/>
    <n v="49.6"/>
    <s v="NO"/>
    <s v="SÍ"/>
    <s v="NO"/>
  </r>
  <r>
    <x v="79"/>
    <s v="2024SE01736CM"/>
    <s v="Servicio de suscripción a aplicación informática"/>
    <s v="Servicios"/>
    <s v="NO"/>
    <x v="1159"/>
    <x v="410"/>
    <n v="56.96"/>
    <s v="0"/>
    <n v="0"/>
    <n v="56.96"/>
    <n v="2.97"/>
    <d v="2024-04-07T00:00:00"/>
    <n v="56.96"/>
    <s v="NO"/>
    <s v="NO"/>
    <s v="NO"/>
  </r>
  <r>
    <x v="79"/>
    <s v="2024SU00744CM"/>
    <s v="Suministro de auriculares"/>
    <s v="Suministros"/>
    <s v="NO"/>
    <x v="158"/>
    <x v="164"/>
    <n v="57.48"/>
    <s v="21"/>
    <n v="12.07"/>
    <n v="69.55"/>
    <n v="0.48"/>
    <d v="2024-03-26T00:00:00"/>
    <n v="57.48"/>
    <s v="NO"/>
    <s v="NO"/>
    <s v="NO"/>
  </r>
  <r>
    <x v="79"/>
    <s v="2024SU01378CM"/>
    <s v="Suministro de adaptadores"/>
    <s v="Suministros"/>
    <s v="NO"/>
    <x v="1162"/>
    <x v="1217"/>
    <n v="59.36"/>
    <m/>
    <n v="0"/>
    <n v="59.36"/>
    <n v="0.13"/>
    <d v="2024-06-10T00:00:00"/>
    <n v="59.36"/>
    <s v="NO"/>
    <s v="SÍ"/>
    <s v="NO"/>
  </r>
  <r>
    <x v="79"/>
    <s v="2024SU00283CM"/>
    <s v="8 unidades de cables planos-IDC"/>
    <s v="Suministros"/>
    <s v="NO"/>
    <x v="1162"/>
    <x v="1217"/>
    <n v="59.76"/>
    <s v="0,00"/>
    <n v="0"/>
    <n v="59.76"/>
    <n v="0.26"/>
    <d v="2024-02-29T00:00:00"/>
    <n v="59.76"/>
    <s v="NO"/>
    <s v="SÍ"/>
    <s v="NO"/>
  </r>
  <r>
    <x v="79"/>
    <s v="2024SU01350CM"/>
    <s v="Suministro de cafetera de cápsulas"/>
    <s v="Suministros"/>
    <s v="NO"/>
    <x v="17"/>
    <x v="17"/>
    <n v="61.9"/>
    <s v="21"/>
    <n v="13"/>
    <n v="74.900000000000006"/>
    <n v="0.97"/>
    <d v="2024-06-13T00:00:00"/>
    <n v="61.9"/>
    <s v="NO"/>
    <s v="NO"/>
    <s v="NO"/>
  </r>
  <r>
    <x v="79"/>
    <s v="2024SU00866CM"/>
    <s v="Suministro de material promocional."/>
    <s v="Suministros"/>
    <s v="NO"/>
    <x v="13"/>
    <x v="13"/>
    <n v="75.86"/>
    <s v="21"/>
    <n v="15.93"/>
    <n v="91.79"/>
    <n v="0.23"/>
    <d v="2024-04-23T00:00:00"/>
    <n v="75.86"/>
    <s v="NO"/>
    <s v="SÍ"/>
    <s v="NO"/>
  </r>
  <r>
    <x v="79"/>
    <s v="2024SU00966CM"/>
    <s v="Suministro SSD interno"/>
    <s v="Suministros"/>
    <s v="NO"/>
    <x v="158"/>
    <x v="164"/>
    <n v="76.12"/>
    <m/>
    <n v="15.98"/>
    <n v="92.1"/>
    <n v="0.03"/>
    <d v="2024-05-02T00:00:00"/>
    <n v="76.12"/>
    <s v="NO"/>
    <s v="SÍ"/>
    <s v="NO"/>
  </r>
  <r>
    <x v="79"/>
    <s v="2024SU01497CM"/>
    <s v="Suministro de componentes electrónicos"/>
    <s v="Suministros"/>
    <s v="NO"/>
    <x v="1163"/>
    <x v="1218"/>
    <n v="76.819999999999993"/>
    <m/>
    <n v="0"/>
    <n v="76.819999999999993"/>
    <n v="0.26"/>
    <d v="2024-06-26T00:00:00"/>
    <n v="76.819999999999993"/>
    <s v="NO"/>
    <s v="NO"/>
    <s v="NO"/>
  </r>
  <r>
    <x v="79"/>
    <s v="2024SU00541CM"/>
    <s v="4 unidades de teclado Logitech Teclado K120 OEM USB y 4 unidades de ratón Logitech M90 ratón óptico 1000dpi USB negro."/>
    <s v="Suministros"/>
    <s v="NO"/>
    <x v="158"/>
    <x v="164"/>
    <n v="81.819999999999993"/>
    <s v="21"/>
    <n v="17.18"/>
    <n v="99"/>
    <n v="0.1"/>
    <d v="2024-03-04T00:00:00"/>
    <n v="81.819999999999993"/>
    <s v="NO"/>
    <s v="NO"/>
    <s v="NO"/>
  </r>
  <r>
    <x v="79"/>
    <s v="2024SE00048CM"/>
    <s v="Alojamiento en Alcalá de Henares - 1 Persona - 1 noche - Hotel PCM FORUM - 31 enero 2024"/>
    <s v="Servicios"/>
    <s v="NO"/>
    <x v="22"/>
    <x v="22"/>
    <n v="87.27"/>
    <s v="10"/>
    <n v="8.73"/>
    <n v="96"/>
    <n v="0.03"/>
    <d v="2024-01-30T00:00:00"/>
    <n v="87.27"/>
    <s v="NO"/>
    <s v="SÍ"/>
    <s v="NO"/>
  </r>
  <r>
    <x v="79"/>
    <s v="2024SE00035CM"/>
    <s v="Alojamiento en Alcalá de Henares - 1 Persona - 1 noche - Hotel PCM FORUM - 31 enero 2024 - RHG"/>
    <s v="Servicios"/>
    <s v="NO"/>
    <x v="22"/>
    <x v="22"/>
    <n v="87.27"/>
    <s v="10"/>
    <n v="8.73"/>
    <n v="96"/>
    <n v="0.03"/>
    <d v="2024-01-30T00:00:00"/>
    <n v="87.27"/>
    <s v="NO"/>
    <s v="SÍ"/>
    <s v="NO"/>
  </r>
  <r>
    <x v="79"/>
    <s v="2024SE00521CM"/>
    <s v="Se trata del pago del derecho de uso de la aplicación de chat GPT."/>
    <s v="Servicios"/>
    <s v="NO"/>
    <x v="1159"/>
    <x v="410"/>
    <n v="87.63"/>
    <s v="0"/>
    <n v="0"/>
    <n v="87.63"/>
    <n v="2.97"/>
    <d v="2024-01-01T00:00:00"/>
    <n v="87.63"/>
    <s v="NO"/>
    <s v="NO"/>
    <s v="NO"/>
  </r>
  <r>
    <x v="79"/>
    <s v="2024SU00200CM"/>
    <s v="Disco duro Seagate NAS 4TB"/>
    <s v="Suministros"/>
    <s v="NO"/>
    <x v="168"/>
    <x v="240"/>
    <n v="88"/>
    <s v="21"/>
    <n v="18.48"/>
    <n v="106.48"/>
    <n v="0.03"/>
    <d v="2024-02-13T00:00:00"/>
    <n v="88"/>
    <s v="NO"/>
    <s v="NO"/>
    <s v="NO"/>
  </r>
  <r>
    <x v="79"/>
    <s v="2024SE01072CM"/>
    <s v="Servicio de realización de posters"/>
    <s v="Servicios"/>
    <s v="NO"/>
    <x v="75"/>
    <x v="702"/>
    <n v="88.26"/>
    <s v="21"/>
    <n v="18.53"/>
    <n v="106.79"/>
    <n v="0.06"/>
    <d v="2024-05-15T00:00:00"/>
    <n v="88.26"/>
    <s v="NO"/>
    <s v="NO"/>
    <s v="NO"/>
  </r>
  <r>
    <x v="79"/>
    <s v="2024SU00066CM"/>
    <s v="10 cables, 3 transistores y 20 condensadores de cerámica multicapa"/>
    <s v="Suministros"/>
    <s v="NO"/>
    <x v="1162"/>
    <x v="1217"/>
    <n v="89.01"/>
    <s v="0,00"/>
    <n v="0"/>
    <n v="89.01"/>
    <n v="0.28999999999999998"/>
    <d v="2024-02-12T00:00:00"/>
    <n v="89.01"/>
    <s v="NO"/>
    <s v="NO"/>
    <s v="NO"/>
  </r>
  <r>
    <x v="79"/>
    <s v="2024SU00816CM"/>
    <s v="Suministro adaptadores hub"/>
    <s v="Suministros"/>
    <s v="NO"/>
    <x v="17"/>
    <x v="17"/>
    <n v="90.9"/>
    <s v="21"/>
    <n v="19.09"/>
    <n v="109.99"/>
    <n v="0.97"/>
    <d v="2024-02-29T00:00:00"/>
    <n v="90.9"/>
    <s v="NO"/>
    <s v="SÍ"/>
    <s v="NO"/>
  </r>
  <r>
    <x v="79"/>
    <s v="2024SU00580CM"/>
    <s v="Motor paso a paso y arduino nano"/>
    <s v="Suministros"/>
    <s v="NO"/>
    <x v="295"/>
    <x v="1214"/>
    <n v="92.67"/>
    <s v="21"/>
    <n v="19.46"/>
    <n v="112.13"/>
    <n v="0.23"/>
    <d v="2024-03-05T00:00:00"/>
    <n v="92.67"/>
    <s v="NO"/>
    <s v="NO"/>
    <s v="NO"/>
  </r>
  <r>
    <x v="79"/>
    <s v="2024SE01672CM"/>
    <s v="Servicio de almacenamiento de datos"/>
    <s v="Servicios"/>
    <s v="NO"/>
    <x v="419"/>
    <x v="437"/>
    <n v="92.88"/>
    <s v="21"/>
    <n v="19.510000000000002"/>
    <n v="112.39"/>
    <n v="11.97"/>
    <d v="2024-06-15T00:00:00"/>
    <n v="92.88"/>
    <s v="SÍ"/>
    <s v="SÍ"/>
    <s v="NO"/>
  </r>
  <r>
    <x v="79"/>
    <s v="2024SE00058CM"/>
    <s v="Suscripción anual Dropbox Plus"/>
    <s v="Servicios"/>
    <s v="NO"/>
    <x v="419"/>
    <x v="437"/>
    <n v="99.07"/>
    <s v="21"/>
    <n v="20.81"/>
    <n v="119.88"/>
    <n v="11.97"/>
    <d v="2024-02-06T00:00:00"/>
    <n v="99.07"/>
    <s v="NO"/>
    <s v="NO"/>
    <s v="NO"/>
  </r>
  <r>
    <x v="79"/>
    <s v="2024SE00235CM"/>
    <s v="Suscripción anual Dropbox Plus"/>
    <s v="Servicios"/>
    <s v="NO"/>
    <x v="419"/>
    <x v="437"/>
    <n v="99.07"/>
    <s v="21"/>
    <n v="20.81"/>
    <n v="119.88"/>
    <n v="11.97"/>
    <d v="2024-02-28T00:00:00"/>
    <n v="99.07"/>
    <s v="NO"/>
    <s v="NO"/>
    <s v="NO"/>
  </r>
  <r>
    <x v="79"/>
    <s v="2024SE00773CM"/>
    <s v="Suscripción anual Dropbox Plus."/>
    <s v="Servicios"/>
    <s v="NO"/>
    <x v="419"/>
    <x v="437"/>
    <n v="99.07"/>
    <s v="21"/>
    <n v="20.81"/>
    <n v="119.88"/>
    <n v="11.97"/>
    <d v="2024-04-04T00:00:00"/>
    <n v="99.07"/>
    <s v="NO"/>
    <s v="NO"/>
    <s v="NO"/>
  </r>
  <r>
    <x v="79"/>
    <s v="2024SE00055CM"/>
    <s v="Suscripción anual Dropbox Plus"/>
    <s v="Servicios"/>
    <s v="NO"/>
    <x v="419"/>
    <x v="437"/>
    <n v="99.07"/>
    <s v="21"/>
    <n v="20.81"/>
    <n v="119.88"/>
    <n v="11.97"/>
    <d v="2024-01-16T00:00:00"/>
    <n v="99.07"/>
    <s v="NO"/>
    <s v="NO"/>
    <s v="NO"/>
  </r>
  <r>
    <x v="79"/>
    <s v="2024SE00566CM"/>
    <s v="Se trata de la suscripción al servicio de almacenamiento Dropbox Plus."/>
    <s v="Servicios"/>
    <s v="NO"/>
    <x v="419"/>
    <x v="437"/>
    <n v="99.07"/>
    <s v="21"/>
    <n v="20.81"/>
    <n v="119.88"/>
    <n v="12"/>
    <d v="2024-03-11T00:00:00"/>
    <n v="99.07"/>
    <s v="NO"/>
    <s v="SÍ"/>
    <s v="NO"/>
  </r>
  <r>
    <x v="79"/>
    <s v="2024SE01560CM"/>
    <s v="Servicio de almacenamiento de datos"/>
    <s v="Servicios"/>
    <s v="NO"/>
    <x v="419"/>
    <x v="437"/>
    <n v="99.07"/>
    <s v="21"/>
    <n v="20.81"/>
    <n v="119.88"/>
    <n v="11.97"/>
    <d v="2024-06-16T00:00:00"/>
    <n v="99.07"/>
    <s v="SÍ"/>
    <s v="NO"/>
    <s v="NO"/>
  </r>
  <r>
    <x v="79"/>
    <s v="2024SE00053CM"/>
    <s v="Suscripción anual Dropbox Plus "/>
    <s v="Servicios"/>
    <s v="NO"/>
    <x v="419"/>
    <x v="437"/>
    <n v="99.07"/>
    <s v="21"/>
    <n v="20.81"/>
    <n v="119.88"/>
    <n v="11.97"/>
    <d v="2024-02-04T00:00:00"/>
    <n v="99.07"/>
    <s v="NO"/>
    <s v="NO"/>
    <s v="NO"/>
  </r>
  <r>
    <x v="79"/>
    <s v="2024SE00490CM"/>
    <s v="20 coffebreaks proyecto Erasmus Plus UPGRADE celebrado el día 8 de marzo en la cafetería del Parque Científico de la Universidad de Valencia. "/>
    <s v="Servicios"/>
    <s v="NO"/>
    <x v="127"/>
    <x v="131"/>
    <n v="100"/>
    <s v="10"/>
    <n v="10"/>
    <n v="110"/>
    <n v="0.13"/>
    <d v="2024-03-08T00:00:00"/>
    <n v="100"/>
    <s v="NO"/>
    <s v="SÍ"/>
    <s v="NO"/>
  </r>
  <r>
    <x v="79"/>
    <s v="2024SU00697CM"/>
    <s v="Suministro Posters A2"/>
    <s v="Suministros"/>
    <s v="NO"/>
    <x v="75"/>
    <x v="702"/>
    <n v="100.49"/>
    <s v="21"/>
    <n v="21.1"/>
    <n v="121.59"/>
    <n v="0.97"/>
    <d v="2024-03-20T00:00:00"/>
    <n v="100.49"/>
    <s v="NO"/>
    <s v="SÍ"/>
    <s v="NO"/>
  </r>
  <r>
    <x v="79"/>
    <s v="2024SU00497CM"/>
    <s v="Un cargador de batería y un ratón logitech optical."/>
    <s v="Suministros"/>
    <s v="NO"/>
    <x v="158"/>
    <x v="164"/>
    <n v="105.58"/>
    <s v="21"/>
    <n v="22.17"/>
    <n v="127.75"/>
    <n v="0.13"/>
    <d v="2024-02-27T00:00:00"/>
    <n v="105.58"/>
    <s v="NO"/>
    <s v="SÍ"/>
    <s v="NO"/>
  </r>
  <r>
    <x v="79"/>
    <s v="2024SU00507CM"/>
    <s v="Un soporte &quot;Nobo&quot; para rotuladores para pizarra magnética , una máquina de rotular Dymo Electronica,  dos cintas de rotular dymo LM D1. _x000a_"/>
    <s v="Suministros"/>
    <s v="NO"/>
    <x v="85"/>
    <x v="87"/>
    <n v="105.92"/>
    <s v="21"/>
    <n v="22.24"/>
    <n v="128.16"/>
    <n v="0.23"/>
    <d v="2024-02-29T00:00:00"/>
    <n v="105.92"/>
    <s v="NO"/>
    <s v="NO"/>
    <s v="NO"/>
  </r>
  <r>
    <x v="79"/>
    <s v="2024SE00491CM"/>
    <s v="20 coffebreaks proyecto Erasmus Plus UPGRADE celebrado el día 6 de marzo en la cafetería del Parque Científico de la Universidad de Valencia. "/>
    <s v="Servicios"/>
    <s v="NO"/>
    <x v="120"/>
    <x v="123"/>
    <n v="108.18"/>
    <s v="10"/>
    <n v="10.82"/>
    <n v="119"/>
    <n v="0.16"/>
    <d v="2024-03-13T00:00:00"/>
    <n v="108.18"/>
    <s v="NO"/>
    <s v="SÍ"/>
    <s v="NO"/>
  </r>
  <r>
    <x v="79"/>
    <s v="2024SU01421CM"/>
    <s v="Suministro de disco duro interno"/>
    <s v="Suministros"/>
    <s v="NO"/>
    <x v="158"/>
    <x v="164"/>
    <n v="111.69"/>
    <s v="21"/>
    <n v="23.46"/>
    <n v="135.15"/>
    <n v="0.48"/>
    <d v="2024-06-26T00:00:00"/>
    <n v="111.69"/>
    <s v="NO"/>
    <s v="SÍ"/>
    <s v="NO"/>
  </r>
  <r>
    <x v="79"/>
    <s v="2024SU00838CM"/>
    <s v="Suministro SSD Externo_x000a__x000a_"/>
    <s v="Suministros"/>
    <s v="NO"/>
    <x v="158"/>
    <x v="164"/>
    <n v="115.08"/>
    <s v="21"/>
    <n v="24.17"/>
    <n v="139.25"/>
    <n v="0.23"/>
    <d v="2024-04-24T00:00:00"/>
    <n v="115.08"/>
    <s v="NO"/>
    <s v="SÍ"/>
    <s v="NO"/>
  </r>
  <r>
    <x v="79"/>
    <s v="2024SU00372CM"/>
    <s v="30 llaveros &quot;xano&quot; metálico blanco, 8 abanicos UV, 30 lápices UV madera."/>
    <s v="Suministros"/>
    <s v="NO"/>
    <x v="13"/>
    <x v="13"/>
    <n v="118.53"/>
    <s v="21"/>
    <n v="24.89"/>
    <n v="143.41999999999999"/>
    <n v="0.13"/>
    <d v="2024-03-04T00:00:00"/>
    <n v="118.53"/>
    <s v="NO"/>
    <s v="SÍ"/>
    <s v="NO"/>
  </r>
  <r>
    <x v="79"/>
    <s v="2024SE01707CM"/>
    <s v="Servicio de suscripción a aplicación informática"/>
    <s v="Servicios"/>
    <s v="NO"/>
    <x v="1159"/>
    <x v="410"/>
    <n v="124.12"/>
    <s v="21"/>
    <n v="26.07"/>
    <n v="150.19"/>
    <n v="4"/>
    <d v="2024-04-01T00:00:00"/>
    <n v="124.12"/>
    <s v="NO"/>
    <s v="NO"/>
    <s v="NO"/>
  </r>
  <r>
    <x v="79"/>
    <s v="2024SU00613CM"/>
    <s v="Bolsa fuelle Kraft caja 250. Grapadora brazo largo"/>
    <s v="Suministros"/>
    <s v="NO"/>
    <x v="85"/>
    <x v="87"/>
    <n v="124.64"/>
    <s v="21"/>
    <n v="26.17"/>
    <n v="150.81"/>
    <n v="0.23"/>
    <d v="2024-02-21T00:00:00"/>
    <n v="124.64"/>
    <s v="NO"/>
    <s v="NO"/>
    <s v="NO"/>
  </r>
  <r>
    <x v="79"/>
    <s v="2024SU00614CM"/>
    <s v="Impresora de etiquetas brother QL-700 + etiquetas 62mm"/>
    <s v="Suministros"/>
    <s v="NO"/>
    <x v="85"/>
    <x v="87"/>
    <n v="126.88"/>
    <s v="21"/>
    <n v="26.64"/>
    <n v="153.52000000000001"/>
    <n v="0.23"/>
    <d v="2024-02-21T00:00:00"/>
    <n v="126.88"/>
    <s v="NO"/>
    <s v="NO"/>
    <s v="NO"/>
  </r>
  <r>
    <x v="79"/>
    <s v="2024SU01599CM"/>
    <s v="Suministro de micrómetro, muelles retorno y sensores."/>
    <s v="Suministros"/>
    <s v="NO"/>
    <x v="295"/>
    <x v="1214"/>
    <n v="144.77000000000001"/>
    <s v="21"/>
    <n v="30.4"/>
    <n v="175.17"/>
    <n v="1"/>
    <d v="2024-06-13T00:00:00"/>
    <n v="144.77000000000001"/>
    <s v="NO"/>
    <s v="NO"/>
    <s v="NO"/>
  </r>
  <r>
    <x v="79"/>
    <s v="2024SE01532CM"/>
    <s v="Servicio de diseño e impresión de dos expositores enrollables"/>
    <s v="Servicios"/>
    <s v="NO"/>
    <x v="75"/>
    <x v="702"/>
    <n v="145.46"/>
    <s v="21"/>
    <n v="30.54"/>
    <n v="176"/>
    <n v="0.03"/>
    <d v="2024-06-25T00:00:00"/>
    <n v="145.46"/>
    <s v="NO"/>
    <s v="SÍ"/>
    <s v="NO"/>
  </r>
  <r>
    <x v="79"/>
    <s v="2024SU00319CM"/>
    <s v="Impresora Brother Multifunción Láser DCP-L2620DW"/>
    <s v="Suministros"/>
    <s v="NO"/>
    <x v="158"/>
    <x v="164"/>
    <n v="146.69"/>
    <s v="21"/>
    <n v="30.81"/>
    <n v="177.5"/>
    <n v="1.03"/>
    <d v="2024-02-07T00:00:00"/>
    <n v="146.69"/>
    <s v="NO"/>
    <s v="NO"/>
    <s v="NO"/>
  </r>
  <r>
    <x v="79"/>
    <s v="2024SE00718CM"/>
    <s v="Servicio de cuota de vocalía"/>
    <s v="Servicios"/>
    <s v="NO"/>
    <x v="1164"/>
    <x v="1219"/>
    <n v="150"/>
    <s v="21"/>
    <n v="31.5"/>
    <n v="181.5"/>
    <n v="1"/>
    <d v="2024-04-22T00:00:00"/>
    <n v="150"/>
    <s v="NO"/>
    <s v="SÍ"/>
    <s v="NO"/>
  </r>
  <r>
    <x v="79"/>
    <s v="2024SE00712CM"/>
    <s v="Se trata de la realización y colocación de un vinilo de medidas 180*41 y 80*17 en el laboratorio 3.1.4."/>
    <s v="Servicios"/>
    <s v="NO"/>
    <x v="1165"/>
    <x v="1220"/>
    <n v="160"/>
    <s v="21"/>
    <n v="33.6"/>
    <n v="193.6"/>
    <n v="1.74"/>
    <d v="2024-04-18T00:00:00"/>
    <n v="160"/>
    <s v="NO"/>
    <s v="NO"/>
    <s v="NO"/>
  </r>
  <r>
    <x v="79"/>
    <s v="2024SU01184CM"/>
    <s v="Suministro de baterías de ordenador"/>
    <s v="Suministros"/>
    <s v="NO"/>
    <x v="1166"/>
    <x v="1221"/>
    <n v="162.4"/>
    <s v="21"/>
    <n v="34.1"/>
    <n v="196.5"/>
    <n v="0.81"/>
    <d v="2024-05-16T00:00:00"/>
    <n v="162.4"/>
    <s v="NO"/>
    <s v="NO"/>
    <s v="NO"/>
  </r>
  <r>
    <x v="79"/>
    <s v="2024SE00390CM"/>
    <s v="Se trata de la edición de ocho volúmenes de una tesis doctoral dirigida por el investigador responsable del proyecto. "/>
    <s v="Servicios"/>
    <s v="NO"/>
    <x v="75"/>
    <x v="702"/>
    <n v="163.92"/>
    <s v="21"/>
    <n v="34.42"/>
    <n v="198.34"/>
    <n v="0.23"/>
    <d v="2024-03-08T00:00:00"/>
    <n v="163.92"/>
    <s v="NO"/>
    <s v="SÍ"/>
    <s v="NO"/>
  </r>
  <r>
    <x v="79"/>
    <s v="2024SU00566CM"/>
    <s v="Suministro monitor"/>
    <s v="Suministros"/>
    <s v="NO"/>
    <x v="17"/>
    <x v="17"/>
    <n v="164.46"/>
    <s v="21"/>
    <n v="34.54"/>
    <n v="199"/>
    <n v="0.23"/>
    <d v="2024-02-06T00:00:00"/>
    <n v="164.46"/>
    <s v="NO"/>
    <s v="SÍ"/>
    <s v="NO"/>
  </r>
  <r>
    <x v="79"/>
    <s v="2024SU00198CM"/>
    <s v="Accesorios de redes y memoria DDRAM4 32GB"/>
    <s v="Suministros"/>
    <s v="NO"/>
    <x v="158"/>
    <x v="164"/>
    <n v="170.66"/>
    <s v="21"/>
    <n v="35.840000000000003"/>
    <n v="206.5"/>
    <n v="0.03"/>
    <d v="2024-02-02T00:00:00"/>
    <n v="170.66"/>
    <s v="NO"/>
    <s v="SÍ"/>
    <s v="NO"/>
  </r>
  <r>
    <x v="79"/>
    <s v="2024SU00294CM"/>
    <s v="Dos unidades Bluetooth, una unidad Adaptador Cable 24V 48W, una unidad estuche metal, una unidad Disipador térmico Raspberry Pi 4B Aluminio Kit de montaje superior."/>
    <s v="Suministros"/>
    <s v="NO"/>
    <x v="1163"/>
    <x v="1218"/>
    <n v="171.79"/>
    <s v="0,00"/>
    <n v="0"/>
    <n v="171.79"/>
    <n v="0.94"/>
    <d v="2024-01-25T00:00:00"/>
    <n v="171.79"/>
    <s v="NO"/>
    <s v="SÍ"/>
    <s v="NO"/>
  </r>
  <r>
    <x v="79"/>
    <s v="2024SU01380CM"/>
    <s v="Suministro mini frigorífico"/>
    <s v="Suministros"/>
    <s v="NO"/>
    <x v="17"/>
    <x v="17"/>
    <n v="172.65"/>
    <s v="21"/>
    <n v="36.25"/>
    <n v="208.9"/>
    <n v="1.32"/>
    <d v="2024-06-14T00:00:00"/>
    <n v="172.65"/>
    <s v="NO"/>
    <s v="NO"/>
    <s v="NO"/>
  </r>
  <r>
    <x v="79"/>
    <s v="2024SU00371CM"/>
    <s v="Amplificadores de precisión y multiplicador AD633A"/>
    <s v="Suministros"/>
    <s v="NO"/>
    <x v="295"/>
    <x v="1214"/>
    <n v="177.92"/>
    <s v="21"/>
    <n v="37.36"/>
    <n v="215.28"/>
    <n v="0.19"/>
    <d v="2024-02-20T00:00:00"/>
    <n v="177.92"/>
    <s v="NO"/>
    <s v="SÍ"/>
    <s v="NO"/>
  </r>
  <r>
    <x v="79"/>
    <s v="2024SU01095CM"/>
    <s v="Suministro de placas de teflón y polietileno"/>
    <s v="Suministros"/>
    <s v="NO"/>
    <x v="1167"/>
    <x v="1222"/>
    <n v="186.5"/>
    <s v="21"/>
    <n v="39.17"/>
    <n v="225.67"/>
    <n v="0.03"/>
    <d v="2024-05-20T00:00:00"/>
    <n v="186.5"/>
    <s v="NO"/>
    <s v="SÍ"/>
    <s v="NO"/>
  </r>
  <r>
    <x v="79"/>
    <s v="2024SE01451CM"/>
    <s v=" Servicio de diseño e impresión de recursos gráficos."/>
    <s v="Servicios"/>
    <s v="NO"/>
    <x v="1168"/>
    <x v="1223"/>
    <n v="191"/>
    <s v="21"/>
    <n v="40.11"/>
    <n v="231.11"/>
    <n v="0.23"/>
    <d v="2024-06-12T00:00:00"/>
    <n v="191"/>
    <s v="NO"/>
    <s v="NO"/>
    <s v="NO"/>
  </r>
  <r>
    <x v="79"/>
    <s v="2024SU00552CM"/>
    <s v="1 Disco duro y 4 lápices de memoria"/>
    <s v="Suministros"/>
    <s v="NO"/>
    <x v="158"/>
    <x v="164"/>
    <n v="199.88"/>
    <s v="21"/>
    <n v="41.97"/>
    <n v="241.85"/>
    <n v="0.23"/>
    <d v="2024-03-05T00:00:00"/>
    <n v="199.88"/>
    <s v="NO"/>
    <s v="SÍ"/>
    <s v="NO"/>
  </r>
  <r>
    <x v="79"/>
    <s v="2024SE01416CM"/>
    <s v="Servicio de impresión y encuadernación"/>
    <s v="Servicios"/>
    <s v="NO"/>
    <x v="75"/>
    <x v="702"/>
    <n v="200.65"/>
    <s v="21"/>
    <n v="42.14"/>
    <n v="242.79"/>
    <n v="0.39"/>
    <d v="2024-05-30T00:00:00"/>
    <n v="200.65"/>
    <s v="NO"/>
    <s v="SÍ"/>
    <s v="NO"/>
  </r>
  <r>
    <x v="79"/>
    <s v="2024SU01334CM"/>
    <s v="Suministro de disco duro externo"/>
    <s v="Suministros"/>
    <s v="NO"/>
    <x v="158"/>
    <x v="164"/>
    <n v="207.23"/>
    <s v="21"/>
    <n v="43.52"/>
    <n v="250.75"/>
    <n v="0.06"/>
    <d v="2024-06-10T00:00:00"/>
    <n v="207.23"/>
    <s v="NO"/>
    <s v="NO"/>
    <s v="NO"/>
  </r>
  <r>
    <x v="79"/>
    <s v="2024SU02021CM"/>
    <s v="Suministro de sondas"/>
    <s v="Suministros"/>
    <s v="NO"/>
    <x v="295"/>
    <x v="1214"/>
    <n v="209.44"/>
    <s v="21"/>
    <n v="43.98"/>
    <n v="253.42"/>
    <n v="2.39"/>
    <d v="2024-06-14T00:00:00"/>
    <n v="209.44"/>
    <s v="NO"/>
    <s v="NO"/>
    <s v="NO"/>
  </r>
  <r>
    <x v="79"/>
    <s v="2024SU00761CM"/>
    <s v="Suministro SSD"/>
    <s v="Suministros"/>
    <s v="NO"/>
    <x v="31"/>
    <x v="31"/>
    <n v="212"/>
    <s v="21"/>
    <n v="44.52"/>
    <n v="256.52"/>
    <n v="0.13"/>
    <d v="2024-03-25T00:00:00"/>
    <n v="212"/>
    <s v="NO"/>
    <s v="SÍ"/>
    <s v="NO"/>
  </r>
  <r>
    <x v="79"/>
    <s v="2024SU01239CM"/>
    <s v="Suministro de placa de evaluación y transistores"/>
    <s v="Suministros"/>
    <s v="NO"/>
    <x v="1163"/>
    <x v="1218"/>
    <n v="216.47"/>
    <m/>
    <n v="0"/>
    <n v="216.47"/>
    <n v="0.23"/>
    <d v="2024-06-05T00:00:00"/>
    <n v="216.47"/>
    <s v="NO"/>
    <s v="SÍ"/>
    <s v="NO"/>
  </r>
  <r>
    <x v="79"/>
    <s v="2024SU00303CM"/>
    <s v="Dos baterías Lead Acid 12V y una placa Jetson Nano Development Kit"/>
    <s v="Suministros"/>
    <s v="NO"/>
    <x v="295"/>
    <x v="1214"/>
    <n v="220.77"/>
    <s v="21"/>
    <n v="46.36"/>
    <n v="267.13"/>
    <n v="0.1"/>
    <d v="2024-02-06T00:00:00"/>
    <n v="220.77"/>
    <s v="NO"/>
    <s v="NO"/>
    <s v="NO"/>
  </r>
  <r>
    <x v="79"/>
    <s v="2024SU00612CM"/>
    <s v=" Sillon Glasgow Negro"/>
    <s v="Suministros"/>
    <s v="NO"/>
    <x v="255"/>
    <x v="264"/>
    <n v="224.09"/>
    <s v="21"/>
    <n v="47.06"/>
    <n v="271.14999999999998"/>
    <n v="1"/>
    <d v="2024-02-13T00:00:00"/>
    <n v="224.09"/>
    <s v="NO"/>
    <s v="NO"/>
    <s v="NO"/>
  </r>
  <r>
    <x v="79"/>
    <s v="2024SU00440CM"/>
    <s v="Monitor LG desktop 27&quot; 16:9 UHD + 2HDMI"/>
    <s v="Suministros"/>
    <s v="NO"/>
    <x v="1"/>
    <x v="1"/>
    <n v="226"/>
    <s v="21"/>
    <n v="47.46"/>
    <n v="273.45999999999998"/>
    <n v="0.45"/>
    <d v="2024-02-15T00:00:00"/>
    <n v="226"/>
    <s v="NO"/>
    <s v="NO"/>
    <s v="NO"/>
  </r>
  <r>
    <x v="79"/>
    <s v="2024SU00325CM"/>
    <s v=" Módulo Jetson Nano, Memoria SD, Adaptador de corriente"/>
    <s v="Suministros"/>
    <s v="NO"/>
    <x v="295"/>
    <x v="1214"/>
    <n v="231.46"/>
    <s v="21"/>
    <n v="48.61"/>
    <n v="280.07"/>
    <n v="0.23"/>
    <d v="2024-02-17T00:00:00"/>
    <n v="231.46"/>
    <s v="NO"/>
    <s v="SÍ"/>
    <s v="NO"/>
  </r>
  <r>
    <x v="79"/>
    <s v="2024SU01428CM"/>
    <s v="Suministro de filamentos de impresora"/>
    <s v="Suministros"/>
    <s v="NO"/>
    <x v="1169"/>
    <x v="1224"/>
    <n v="239.23"/>
    <s v="21"/>
    <n v="50.26"/>
    <n v="289.49"/>
    <n v="0.28999999999999998"/>
    <d v="2024-06-12T00:00:00"/>
    <n v="239.23"/>
    <s v="NO"/>
    <s v="SÍ"/>
    <s v="NO"/>
  </r>
  <r>
    <x v="79"/>
    <s v="2024SE00716CM"/>
    <s v="Servicio de cuota de vocalía"/>
    <s v="Servicios"/>
    <s v="NO"/>
    <x v="1164"/>
    <x v="1219"/>
    <n v="250"/>
    <s v="21"/>
    <n v="52.5"/>
    <n v="302.5"/>
    <n v="1"/>
    <d v="2024-04-17T00:00:00"/>
    <n v="250"/>
    <s v="NO"/>
    <s v="SÍ"/>
    <s v="NO"/>
  </r>
  <r>
    <x v="79"/>
    <s v="2024SU00579CM"/>
    <s v="Interfaz térmica autoadhesiva 3W/m, 5W/m y cable fibra óptica 3 metros"/>
    <s v="Suministros"/>
    <s v="NO"/>
    <x v="295"/>
    <x v="1214"/>
    <n v="256.85000000000002"/>
    <s v="21"/>
    <n v="53.94"/>
    <n v="310.79000000000002"/>
    <n v="0.23"/>
    <d v="2024-02-19T00:00:00"/>
    <n v="256.85000000000002"/>
    <s v="NO"/>
    <s v="NO"/>
    <s v="NO"/>
  </r>
  <r>
    <x v="79"/>
    <s v="2024SU01067CM"/>
    <s v="Suministro de componentes electrónicos"/>
    <s v="Suministros"/>
    <s v="NO"/>
    <x v="295"/>
    <x v="1214"/>
    <n v="259.39999999999998"/>
    <s v="21"/>
    <n v="54.47"/>
    <n v="313.87"/>
    <n v="0.97"/>
    <d v="2024-05-17T00:00:00"/>
    <n v="259.39999999999998"/>
    <s v="NO"/>
    <s v="SÍ"/>
    <s v="NO"/>
  </r>
  <r>
    <x v="79"/>
    <s v="2024SU00466CM"/>
    <s v="Circuito impreso control potencia a medida"/>
    <s v="Suministros"/>
    <s v="NO"/>
    <x v="1170"/>
    <x v="1225"/>
    <n v="266.12"/>
    <s v="21"/>
    <n v="55.89"/>
    <n v="322.01"/>
    <n v="0.19"/>
    <d v="2024-02-20T00:00:00"/>
    <n v="266.12"/>
    <s v="NO"/>
    <s v="NO"/>
    <s v="NO"/>
  </r>
  <r>
    <x v="79"/>
    <s v="2024SU00492CM"/>
    <s v="Se trata de la adquisición de dos discos duros  SSD 1 TB así como el montaje de los mismos. "/>
    <s v="Suministros"/>
    <s v="NO"/>
    <x v="158"/>
    <x v="164"/>
    <n v="275.7"/>
    <s v="21"/>
    <n v="57.9"/>
    <n v="333.6"/>
    <n v="0.32"/>
    <d v="2024-03-12T00:00:00"/>
    <n v="275.7"/>
    <s v="NO"/>
    <s v="NO"/>
    <s v="NO"/>
  </r>
  <r>
    <x v="79"/>
    <s v="2024SU01915CM"/>
    <s v="Suministro amplificadores"/>
    <s v="Suministros"/>
    <s v="NO"/>
    <x v="295"/>
    <x v="1214"/>
    <n v="281.95999999999998"/>
    <s v="21"/>
    <n v="59.21"/>
    <n v="341.17"/>
    <n v="3.19"/>
    <d v="2024-06-14T00:00:00"/>
    <n v="281.95999999999998"/>
    <s v="NO"/>
    <s v="NO"/>
    <s v="NO"/>
  </r>
  <r>
    <x v="79"/>
    <s v="2024SU01419CM"/>
    <s v="Suministro de tarjeta gráfica y monitor."/>
    <s v="Suministros"/>
    <s v="NO"/>
    <x v="158"/>
    <x v="164"/>
    <n v="288.72000000000003"/>
    <s v="21%"/>
    <n v="60.63"/>
    <n v="349.35"/>
    <n v="1.06"/>
    <d v="2024-06-20T00:00:00"/>
    <n v="288.72000000000003"/>
    <s v="NO"/>
    <s v="NO"/>
    <s v="NO"/>
  </r>
  <r>
    <x v="79"/>
    <s v="2024SE00138CM"/>
    <s v="5 billetes de tren  Valencia Madrid 25 enero - FITUR"/>
    <s v="Servicios"/>
    <s v="NO"/>
    <x v="22"/>
    <x v="22"/>
    <n v="323.47000000000003"/>
    <m/>
    <n v="35.43"/>
    <n v="358.9"/>
    <n v="0.03"/>
    <d v="2024-01-25T00:00:00"/>
    <n v="323.47000000000003"/>
    <s v="NO"/>
    <s v="SÍ"/>
    <s v="NO"/>
  </r>
  <r>
    <x v="79"/>
    <s v="2024SE01789CM"/>
    <s v="Servicio de fabricación de tubos de metacrilato"/>
    <s v="Servicios"/>
    <s v="NO"/>
    <x v="1171"/>
    <x v="1226"/>
    <n v="330"/>
    <s v="21"/>
    <n v="70"/>
    <n v="400"/>
    <n v="0.68"/>
    <d v="2024-06-25T00:00:00"/>
    <n v="330"/>
    <s v="NO"/>
    <s v="NO"/>
    <s v="NO"/>
  </r>
  <r>
    <x v="79"/>
    <s v="2024SU02364CM"/>
    <s v="Suministro de extintores y carteles"/>
    <s v="Suministros"/>
    <s v="NO"/>
    <x v="3"/>
    <x v="3"/>
    <n v="360.27"/>
    <s v="21"/>
    <n v="75.66"/>
    <n v="435.93"/>
    <n v="2.68"/>
    <d v="2024-05-09T00:00:00"/>
    <n v="360.27"/>
    <s v="NO"/>
    <s v="NO"/>
    <s v="NO"/>
  </r>
  <r>
    <x v="79"/>
    <s v="2024SU01367CM"/>
    <s v="Suministro de dos monitores"/>
    <s v="Suministros"/>
    <s v="NO"/>
    <x v="17"/>
    <x v="17"/>
    <n v="361.98"/>
    <s v="21"/>
    <n v="76.02"/>
    <n v="438"/>
    <n v="0.97"/>
    <d v="2024-05-09T00:00:00"/>
    <n v="361.98"/>
    <s v="NO"/>
    <s v="SÍ"/>
    <s v="NO"/>
  </r>
  <r>
    <x v="79"/>
    <s v="2024SE02065CM"/>
    <s v="Servicio de actualización de web"/>
    <s v="Servicios"/>
    <s v="NO"/>
    <x v="1172"/>
    <x v="1227"/>
    <n v="380"/>
    <m/>
    <n v="22.8"/>
    <n v="402.8"/>
    <n v="2.71"/>
    <d v="2024-04-26T00:00:00"/>
    <n v="380"/>
    <s v="NO"/>
    <s v="SÍ"/>
    <s v="NO"/>
  </r>
  <r>
    <x v="79"/>
    <s v="2024SU00546CM"/>
    <s v="Dos auriculares bluetooth con cancelación de ruido y un adaptador USB-C a Lighting. "/>
    <s v="Suministros"/>
    <s v="NO"/>
    <x v="1173"/>
    <x v="1228"/>
    <n v="415"/>
    <s v="21"/>
    <n v="87.15"/>
    <n v="502.15"/>
    <n v="1.1599999999999999"/>
    <d v="2024-03-26T00:00:00"/>
    <n v="415"/>
    <s v="NO"/>
    <s v="NO"/>
    <s v="NO"/>
  </r>
  <r>
    <x v="79"/>
    <s v="2024SU00359CM"/>
    <s v="4 ladrones con enchufe y diferentes salidas de carga, 1 disco duro SSD externo de 500GB, 4 cargadores USB-C para alimentar 4 tarjetas de diseño, 1 set de herramientas, 6 adaptadores HDMI-VGA y 1 termómetro eléctrico."/>
    <s v="Suministros"/>
    <s v="NO"/>
    <x v="1173"/>
    <x v="1228"/>
    <n v="445.9"/>
    <s v="21"/>
    <n v="93.64"/>
    <n v="539.54"/>
    <n v="1"/>
    <d v="2024-03-11T00:00:00"/>
    <n v="445.9"/>
    <s v="NO"/>
    <s v="SÍ"/>
    <s v="NO"/>
  </r>
  <r>
    <x v="79"/>
    <s v="2024SU00206CM"/>
    <s v="Un cable de extensión para termopar tipo T para alargaderas  (165 metros, A30-TX), 40 unidades de conector tipo T miniatura macho, 40 unidades de conector tipo T miniatura hembra, 80 unidades de grapa de cable para conector miniatura. "/>
    <s v="Suministros"/>
    <s v="NO"/>
    <x v="1174"/>
    <x v="1229"/>
    <n v="459.95"/>
    <s v="21"/>
    <n v="96.59"/>
    <n v="556.54"/>
    <n v="1"/>
    <d v="2024-02-21T00:00:00"/>
    <n v="459.95"/>
    <s v="NO"/>
    <s v="SÍ"/>
    <s v="NO"/>
  </r>
  <r>
    <x v="79"/>
    <s v="2024SU00276CM"/>
    <m/>
    <s v="Suministros"/>
    <s v="NO"/>
    <x v="1173"/>
    <x v="1228"/>
    <n v="465.5"/>
    <s v="21"/>
    <n v="97.76"/>
    <n v="563.26"/>
    <n v="1"/>
    <d v="2024-02-26T00:00:00"/>
    <n v="465.5"/>
    <s v="NO"/>
    <s v="SÍ"/>
    <s v="NO"/>
  </r>
  <r>
    <x v="79"/>
    <s v="2024SE03031CM"/>
    <s v="Servicio de agencia de viajes"/>
    <m/>
    <s v="NO"/>
    <x v="22"/>
    <x v="22"/>
    <n v="554.44000000000005"/>
    <m/>
    <n v="0"/>
    <n v="554.44000000000005"/>
    <n v="2.97"/>
    <d v="2024-06-14T00:00:00"/>
    <n v="554.44000000000005"/>
    <s v="NO"/>
    <s v="SÍ"/>
    <s v="NO"/>
  </r>
  <r>
    <x v="79"/>
    <s v="2024SU00115CM"/>
    <s v="Gafas de realidad virtual. Una unidad META Gafas de realidad mixta-Meta Quest 3 128 GB (sin accesorios)"/>
    <s v="Suministros"/>
    <s v="NO"/>
    <x v="158"/>
    <x v="164"/>
    <n v="578.42999999999995"/>
    <s v="21"/>
    <n v="121.47"/>
    <n v="699.9"/>
    <n v="1.1299999999999999"/>
    <d v="2024-01-17T00:00:00"/>
    <n v="578.42999999999995"/>
    <s v="NO"/>
    <s v="NO"/>
    <s v="NO"/>
  </r>
  <r>
    <x v="79"/>
    <s v="2024SU00746CM"/>
    <s v="Suministro de tarjeta gráfica"/>
    <s v="Suministros"/>
    <s v="NO"/>
    <x v="31"/>
    <x v="31"/>
    <n v="642.44000000000005"/>
    <s v="21"/>
    <n v="134.91"/>
    <n v="777.35"/>
    <n v="0.97"/>
    <d v="2024-04-18T00:00:00"/>
    <n v="642.44000000000005"/>
    <s v="NO"/>
    <s v="SÍ"/>
    <s v="NO"/>
  </r>
  <r>
    <x v="79"/>
    <s v="2024SU00348CM"/>
    <s v="3 Sillas premier plus R malla slider con brazos "/>
    <s v="Suministros"/>
    <s v="NO"/>
    <x v="85"/>
    <x v="87"/>
    <n v="660"/>
    <s v="21"/>
    <n v="138.6"/>
    <n v="798.6"/>
    <n v="0.94"/>
    <d v="2024-02-19T00:00:00"/>
    <n v="660"/>
    <s v="NO"/>
    <s v="NO"/>
    <s v="NO"/>
  </r>
  <r>
    <x v="79"/>
    <s v="2024SU00184CM"/>
    <s v="20 conectores de RF (coaxial SMA), 15 cables de RF (SMA macho), 30 adaptadores de RF (SMA coaxial), 20 adaptadores RF (SMA jack), 20 cables RF (RP SMA) "/>
    <s v="Suministros"/>
    <s v="NO"/>
    <x v="1173"/>
    <x v="1228"/>
    <n v="788.6"/>
    <s v="21"/>
    <n v="165.61"/>
    <n v="954.21"/>
    <n v="1"/>
    <d v="2024-02-26T00:00:00"/>
    <n v="788.6"/>
    <s v="NO"/>
    <s v="SÍ"/>
    <s v="NO"/>
  </r>
  <r>
    <x v="79"/>
    <s v="2024SE01622CM"/>
    <s v="Servicio de agencia de viajes_x000a_"/>
    <s v="Servicios"/>
    <s v="NO"/>
    <x v="22"/>
    <x v="22"/>
    <n v="794.14"/>
    <m/>
    <n v="0"/>
    <n v="794.14"/>
    <n v="2.06"/>
    <d v="2024-04-22T00:00:00"/>
    <n v="794.14"/>
    <s v="NO"/>
    <s v="SÍ"/>
    <s v="NO"/>
  </r>
  <r>
    <x v="79"/>
    <s v="2024SU00122CM"/>
    <s v="Componentes proyecto Turbines_x000a__x000a_"/>
    <s v="Suministros"/>
    <s v="NO"/>
    <x v="1175"/>
    <x v="1230"/>
    <n v="799"/>
    <s v="21"/>
    <n v="167.79"/>
    <n v="966.79"/>
    <n v="0.03"/>
    <d v="2024-01-11T00:00:00"/>
    <n v="799"/>
    <s v="NO"/>
    <s v="NO"/>
    <s v="NO"/>
  </r>
  <r>
    <x v="79"/>
    <s v="2024SU01353CM"/>
    <s v="Suministro proyector portátil"/>
    <s v="Suministros"/>
    <s v="NO"/>
    <x v="17"/>
    <x v="17"/>
    <n v="825.62"/>
    <s v="21"/>
    <n v="173.38"/>
    <n v="999"/>
    <n v="1.03"/>
    <d v="2024-06-14T00:00:00"/>
    <n v="825.62"/>
    <s v="NO"/>
    <s v="SÍ"/>
    <s v="NO"/>
  </r>
  <r>
    <x v="79"/>
    <s v="2024SU01315CM"/>
    <s v="Suministro de material informático"/>
    <s v="Suministros"/>
    <s v="NO"/>
    <x v="1173"/>
    <x v="1228"/>
    <n v="849.5"/>
    <s v="21"/>
    <n v="178.4"/>
    <n v="1027.9000000000001"/>
    <n v="1.06"/>
    <d v="2024-05-23T00:00:00"/>
    <n v="849.5"/>
    <s v="NO"/>
    <s v="NO"/>
    <s v="NO"/>
  </r>
  <r>
    <x v="79"/>
    <s v="2024SU00097CM"/>
    <s v="3 unidades  de la placa de desarrollo AES-ZUB-ICG-DK- G ( ZUBoard 1CG)"/>
    <s v="Suministros"/>
    <s v="NO"/>
    <x v="1176"/>
    <x v="1231"/>
    <n v="852"/>
    <s v="21"/>
    <n v="178.92"/>
    <n v="1030.92"/>
    <n v="0.1"/>
    <d v="2024-02-05T00:00:00"/>
    <n v="852"/>
    <s v="NO"/>
    <s v="NO"/>
    <s v="NO"/>
  </r>
  <r>
    <x v="79"/>
    <s v="2024SE00179CM"/>
    <s v="Servicio de medidas electromagnéticas"/>
    <s v="Servicios"/>
    <s v="NO"/>
    <x v="686"/>
    <x v="1232"/>
    <n v="853.98"/>
    <s v="21"/>
    <n v="179.34"/>
    <n v="1033.32"/>
    <n v="3"/>
    <d v="2024-05-23T00:00:00"/>
    <n v="853.98"/>
    <s v="NO"/>
    <s v="SÍ"/>
    <s v="NO"/>
  </r>
  <r>
    <x v="79"/>
    <s v="2024SU00969CM"/>
    <s v="Suministro de tarjetas de circuito impreso"/>
    <s v="Suministros"/>
    <s v="NO"/>
    <x v="1177"/>
    <x v="1233"/>
    <n v="857.72"/>
    <s v="21"/>
    <n v="180.12"/>
    <n v="1037.8399999999999"/>
    <n v="2.3199999999999998"/>
    <d v="2024-05-10T00:00:00"/>
    <n v="857.72"/>
    <s v="NO"/>
    <s v="NO"/>
    <s v="NO"/>
  </r>
  <r>
    <x v="79"/>
    <s v="2024SU01141CM"/>
    <s v="Suministro de chips"/>
    <s v="Suministros"/>
    <s v="NO"/>
    <x v="1178"/>
    <x v="1234"/>
    <n v="863.2"/>
    <m/>
    <n v="0"/>
    <n v="863.2"/>
    <n v="0.61"/>
    <d v="2024-05-24T00:00:00"/>
    <n v="863.2"/>
    <s v="NO"/>
    <s v="SÍ"/>
    <s v="NO"/>
  </r>
  <r>
    <x v="79"/>
    <s v="2024SE00110CM"/>
    <s v="Auditoria proyecto"/>
    <s v="Servicios"/>
    <s v="NO"/>
    <x v="461"/>
    <x v="480"/>
    <n v="1000"/>
    <s v="21"/>
    <n v="210"/>
    <n v="1210"/>
    <n v="1.87"/>
    <d v="2024-02-01T00:00:00"/>
    <n v="1000"/>
    <s v="NO"/>
    <s v="NO"/>
    <s v="NO"/>
  </r>
  <r>
    <x v="79"/>
    <s v="2024SE00679CM"/>
    <s v="Servicio de auditoría de proyecto"/>
    <s v="Servicios"/>
    <s v="NO"/>
    <x v="461"/>
    <x v="480"/>
    <n v="1000"/>
    <s v="21"/>
    <n v="210"/>
    <n v="1210"/>
    <n v="1"/>
    <d v="2024-04-15T00:00:00"/>
    <n v="1000"/>
    <s v="NO"/>
    <s v="SÍ"/>
    <s v="NO"/>
  </r>
  <r>
    <x v="79"/>
    <s v="2024SU00508CM"/>
    <s v="MacBook Air,  earpods, adaptador multipuerto"/>
    <s v="Suministros"/>
    <s v="NO"/>
    <x v="155"/>
    <x v="161"/>
    <n v="1057.27"/>
    <s v="21"/>
    <n v="222.03"/>
    <n v="1279.3"/>
    <n v="0.45"/>
    <d v="2024-01-30T00:00:00"/>
    <n v="1057.27"/>
    <s v="NO"/>
    <s v="SÍ"/>
    <s v="NO"/>
  </r>
  <r>
    <x v="79"/>
    <s v="2024SE01757CM"/>
    <s v="Servicio de agencia de viajes para la reserva de dos billetes de avión y de hotel en Ámsterdam"/>
    <s v="Servicios"/>
    <s v="NO"/>
    <x v="22"/>
    <x v="22"/>
    <n v="1123.0999999999999"/>
    <s v="0"/>
    <n v="4.0599999999999996"/>
    <n v="1127.1600000000001"/>
    <n v="1.77"/>
    <d v="2024-03-05T00:00:00"/>
    <n v="1123.0999999999999"/>
    <s v="NO"/>
    <s v="SÍ"/>
    <s v="NO"/>
  </r>
  <r>
    <x v="79"/>
    <s v="2024SE01840CM"/>
    <s v="Servicio de agencia de viajes"/>
    <s v="Servicios"/>
    <s v="NO"/>
    <x v="22"/>
    <x v="22"/>
    <n v="1125.32"/>
    <m/>
    <n v="4.2"/>
    <n v="1129.52"/>
    <n v="2.42"/>
    <d v="2024-05-03T00:00:00"/>
    <n v="1125.32"/>
    <s v="NO"/>
    <s v="SÍ"/>
    <s v="NO"/>
  </r>
  <r>
    <x v="79"/>
    <s v="2024SU00600CM"/>
    <s v="Suministro de láminas de Absorber"/>
    <s v="Suministros"/>
    <s v="NO"/>
    <x v="1173"/>
    <x v="1228"/>
    <n v="1183.5"/>
    <s v="21"/>
    <n v="248.54"/>
    <n v="1432.04"/>
    <n v="1.1599999999999999"/>
    <d v="2024-03-21T00:00:00"/>
    <n v="1183.5"/>
    <s v="NO"/>
    <s v="SÍ"/>
    <s v="NO"/>
  </r>
  <r>
    <x v="79"/>
    <s v="2024SU00402CM"/>
    <s v="Un ordenador portátil LG 15ZD90R i7, un disco duro SSD 1TB, instalación de disco duro adicional, un ratón óptico Logitech M90 1000 dpi USB negro, mochila portátil negro RIVACASE 8465 Tegel ECO."/>
    <s v="Suministros"/>
    <s v="NO"/>
    <x v="158"/>
    <x v="164"/>
    <n v="1227.73"/>
    <s v="21"/>
    <n v="257.82"/>
    <n v="1485.55"/>
    <n v="0.45"/>
    <d v="2024-03-12T00:00:00"/>
    <n v="1227.73"/>
    <s v="NO"/>
    <s v="NO"/>
    <s v="NO"/>
  </r>
  <r>
    <x v="79"/>
    <s v="2024SU00114CM"/>
    <s v="Ordenador portátil MSI THIN  GF63-010XES I7 12 32GB 1TB"/>
    <s v="Suministros"/>
    <s v="NO"/>
    <x v="31"/>
    <x v="31"/>
    <n v="1280.99"/>
    <s v="21"/>
    <n v="269.01"/>
    <n v="1550"/>
    <n v="0.13"/>
    <d v="2024-01-08T00:00:00"/>
    <n v="1280.99"/>
    <s v="NO"/>
    <s v="SÍ"/>
    <s v="NO"/>
  </r>
  <r>
    <x v="79"/>
    <s v="2024SU01107CM"/>
    <s v="Suministro de micropartículas inertes"/>
    <s v="Suministros"/>
    <s v="NO"/>
    <x v="1179"/>
    <x v="1235"/>
    <n v="1327"/>
    <m/>
    <n v="0"/>
    <n v="1327"/>
    <n v="1.1000000000000001"/>
    <d v="2024-05-22T00:00:00"/>
    <n v="1327"/>
    <s v="NO"/>
    <s v="SÍ"/>
    <s v="NO"/>
  </r>
  <r>
    <x v="79"/>
    <s v="2024SU00299CM"/>
    <s v="Suministro de agua departamento Ingeniería Electrónica 2024"/>
    <s v="Suministros"/>
    <s v="NO"/>
    <x v="84"/>
    <x v="728"/>
    <n v="1364"/>
    <s v="10"/>
    <n v="136"/>
    <n v="1500"/>
    <n v="11.97"/>
    <d v="2024-01-01T00:00:00"/>
    <n v="1364"/>
    <s v="NO"/>
    <s v="NO"/>
    <s v="NO"/>
  </r>
  <r>
    <x v="79"/>
    <s v="2024SU01401CM"/>
    <s v=" Suministro de tablet"/>
    <s v="Suministros"/>
    <s v="NO"/>
    <x v="155"/>
    <x v="161"/>
    <n v="1434.09"/>
    <s v="21"/>
    <n v="301.16000000000003"/>
    <n v="1735.25"/>
    <n v="0.9"/>
    <d v="2024-05-20T00:00:00"/>
    <n v="1434.09"/>
    <s v="NO"/>
    <s v="SÍ"/>
    <s v="NO"/>
  </r>
  <r>
    <x v="79"/>
    <s v="2024SU00215CM"/>
    <s v="Componentes para la fresadora"/>
    <s v="Suministros"/>
    <s v="NO"/>
    <x v="1180"/>
    <x v="1236"/>
    <n v="1438.85"/>
    <s v="21"/>
    <n v="302.16000000000003"/>
    <n v="1741.01"/>
    <n v="0.23"/>
    <d v="2024-02-05T00:00:00"/>
    <n v="1438.85"/>
    <s v="NO"/>
    <s v="NO"/>
    <s v="NO"/>
  </r>
  <r>
    <x v="79"/>
    <s v="2024SE01628CM"/>
    <s v="Servicio de licencia de software"/>
    <s v="Servicios"/>
    <s v="NO"/>
    <x v="1181"/>
    <x v="1237"/>
    <n v="1500"/>
    <s v="21"/>
    <n v="315"/>
    <n v="1815"/>
    <n v="1.1000000000000001"/>
    <d v="2024-06-28T00:00:00"/>
    <n v="1500"/>
    <s v="NO"/>
    <s v="SÍ"/>
    <s v="NO"/>
  </r>
  <r>
    <x v="79"/>
    <s v="2024SE00938CM"/>
    <s v="Servicio de micro fabricación de sensores"/>
    <s v="Servicios"/>
    <s v="NO"/>
    <x v="1182"/>
    <x v="1238"/>
    <n v="1500"/>
    <s v="0"/>
    <n v="0"/>
    <n v="1500"/>
    <n v="1"/>
    <d v="2024-05-03T00:00:00"/>
    <n v="1500"/>
    <s v="NO"/>
    <s v="SÍ"/>
    <s v="NO"/>
  </r>
  <r>
    <x v="79"/>
    <s v="2024SU01205CM"/>
    <s v=" Suministro de tablet"/>
    <s v="Suministros"/>
    <s v="NO"/>
    <x v="1173"/>
    <x v="1228"/>
    <n v="1598"/>
    <s v="21"/>
    <n v="335.58"/>
    <n v="1933.58"/>
    <n v="0.23"/>
    <d v="2024-05-27T00:00:00"/>
    <n v="1598"/>
    <s v="NO"/>
    <s v="SÍ"/>
    <s v="NO"/>
  </r>
  <r>
    <x v="79"/>
    <s v="2024SE00939CM"/>
    <s v="Servicio de micro fabricación de sensores"/>
    <s v="Servicios"/>
    <s v="NO"/>
    <x v="1182"/>
    <x v="1238"/>
    <n v="1800"/>
    <s v="0"/>
    <n v="0"/>
    <n v="1800"/>
    <n v="1"/>
    <d v="2024-05-03T00:00:00"/>
    <n v="1800"/>
    <s v="NO"/>
    <s v="SÍ"/>
    <s v="NO"/>
  </r>
  <r>
    <x v="79"/>
    <s v="2024SE01092CM"/>
    <s v="Servicio de agencia de viajes"/>
    <s v="Servicios"/>
    <s v="NO"/>
    <x v="22"/>
    <x v="22"/>
    <n v="1806"/>
    <s v="0"/>
    <n v="0"/>
    <n v="1806"/>
    <n v="0.28999999999999998"/>
    <d v="2024-03-22T00:00:00"/>
    <n v="1806"/>
    <s v="NO"/>
    <s v="SÍ"/>
    <s v="NO"/>
  </r>
  <r>
    <x v="79"/>
    <s v="2024SU01211CM"/>
    <s v="Suministro de batería y accesorios de montaje"/>
    <s v="Suministros"/>
    <s v="NO"/>
    <x v="1183"/>
    <x v="1239"/>
    <n v="1833.1"/>
    <s v="21"/>
    <n v="384.95"/>
    <n v="2218.0500000000002"/>
    <n v="0.94"/>
    <d v="2024-05-27T00:00:00"/>
    <n v="1833.1"/>
    <s v="NO"/>
    <s v="SÍ"/>
    <s v="NO"/>
  </r>
  <r>
    <x v="79"/>
    <s v="2024SE00128CM"/>
    <s v="Organización de jornada de baterías -CTBATT"/>
    <s v="Servicios"/>
    <s v="NO"/>
    <x v="1184"/>
    <x v="1240"/>
    <n v="2000"/>
    <s v="21"/>
    <n v="420"/>
    <n v="2420"/>
    <n v="1"/>
    <d v="2024-02-22T00:00:00"/>
    <n v="2000"/>
    <s v="NO"/>
    <s v="SÍ"/>
    <s v="NO"/>
  </r>
  <r>
    <x v="79"/>
    <s v="2024SU00300CM"/>
    <s v="Copias color y blanco y negro - fotocopiadora Ricoh departamento Ingeniería Electrónica - 2024"/>
    <s v="Suministros"/>
    <s v="NO"/>
    <x v="10"/>
    <x v="10"/>
    <n v="2148.7600000000002"/>
    <s v="21"/>
    <n v="451.24"/>
    <n v="2600"/>
    <n v="11.97"/>
    <d v="2024-01-01T00:00:00"/>
    <n v="2148.7600000000002"/>
    <s v="NO"/>
    <s v="NO"/>
    <s v="NO"/>
  </r>
  <r>
    <x v="79"/>
    <s v="2024SU01168CM"/>
    <s v="Suministro de partículas magnéticas"/>
    <s v="Suministros"/>
    <s v="NO"/>
    <x v="1185"/>
    <x v="1241"/>
    <n v="2160"/>
    <m/>
    <n v="0"/>
    <n v="2160"/>
    <n v="0.45"/>
    <d v="2024-05-21T00:00:00"/>
    <n v="2160"/>
    <s v="NO"/>
    <s v="SÍ"/>
    <s v="NO"/>
  </r>
  <r>
    <x v="79"/>
    <s v="2024SU01170CM"/>
    <s v="Suministro de ordenador portátil"/>
    <s v="Suministros"/>
    <s v="NO"/>
    <x v="155"/>
    <x v="161"/>
    <n v="2263.0500000000002"/>
    <s v="21"/>
    <n v="475.24"/>
    <n v="2738.29"/>
    <n v="0.97"/>
    <d v="2024-05-22T00:00:00"/>
    <n v="2263.0500000000002"/>
    <s v="NO"/>
    <s v="SÍ"/>
    <s v="NO"/>
  </r>
  <r>
    <x v="79"/>
    <s v="2024SU00583CM"/>
    <s v="Ordenador portatil MBPro 14 negro M3PRO"/>
    <s v="Suministros"/>
    <s v="NO"/>
    <x v="155"/>
    <x v="161"/>
    <n v="2263.0500000000002"/>
    <s v="21"/>
    <n v="475.24"/>
    <n v="2738.29"/>
    <n v="0.35"/>
    <d v="2024-02-28T00:00:00"/>
    <n v="2263.0500000000002"/>
    <s v="NO"/>
    <s v="SÍ"/>
    <s v="NO"/>
  </r>
  <r>
    <x v="79"/>
    <s v="2024SU01050CM"/>
    <s v="Suministro de láminas absorbentes"/>
    <s v="Suministros"/>
    <s v="NO"/>
    <x v="1173"/>
    <x v="1228"/>
    <n v="2367"/>
    <s v="21"/>
    <n v="497.07"/>
    <n v="2864.07"/>
    <n v="1"/>
    <d v="2024-05-14T00:00:00"/>
    <n v="2367"/>
    <s v="NO"/>
    <s v="SÍ"/>
    <s v="NO"/>
  </r>
  <r>
    <x v="79"/>
    <s v="2024SU00194CM"/>
    <s v="Una placa óptica de aluminio 600*900*12,7 mm M6/25 ,dos posicionadores con tornillo micrométrico, y un posicionador-adaptador rotatorio "/>
    <s v="Suministros"/>
    <s v="NO"/>
    <x v="1173"/>
    <x v="1228"/>
    <n v="2437.29"/>
    <s v="21"/>
    <n v="511.83"/>
    <n v="2949.12"/>
    <n v="1"/>
    <d v="2024-02-14T00:00:00"/>
    <n v="2437.29"/>
    <s v="NO"/>
    <s v="SÍ"/>
    <s v="NO"/>
  </r>
  <r>
    <x v="79"/>
    <s v="2024SE02380CM"/>
    <s v="Servicio de agencia de viajes"/>
    <s v="Servicios"/>
    <s v="NO"/>
    <x v="22"/>
    <x v="22"/>
    <n v="2517.87"/>
    <m/>
    <n v="9.4499999999999993"/>
    <n v="2527.3200000000002"/>
    <n v="2.77"/>
    <d v="2024-04-22T00:00:00"/>
    <n v="2517.87"/>
    <s v="NO"/>
    <s v="SÍ"/>
    <s v="NO"/>
  </r>
  <r>
    <x v="79"/>
    <s v="2024SU01207CM"/>
    <s v="Suministro de ordenador portátil"/>
    <s v="Suministros"/>
    <s v="NO"/>
    <x v="155"/>
    <x v="161"/>
    <n v="3006.86"/>
    <s v="21"/>
    <n v="631.44000000000005"/>
    <n v="3638.3"/>
    <n v="0.68"/>
    <d v="2024-05-28T00:00:00"/>
    <n v="3006.86"/>
    <s v="NO"/>
    <s v="SÍ"/>
    <s v="NO"/>
  </r>
  <r>
    <x v="79"/>
    <s v="2024SE00416CM"/>
    <s v="Servicio de mediciones técnicas._x000a__x000a_"/>
    <s v="Servicios"/>
    <s v="NO"/>
    <x v="1186"/>
    <x v="1242"/>
    <n v="3200"/>
    <s v="21"/>
    <n v="672"/>
    <n v="3872"/>
    <n v="2"/>
    <d v="2024-03-12T00:00:00"/>
    <n v="3200"/>
    <s v="NO"/>
    <s v="SÍ"/>
    <s v="NO"/>
  </r>
  <r>
    <x v="79"/>
    <s v="2024SU00772CM"/>
    <s v="Suministro de ordenador portátil."/>
    <s v="Suministros"/>
    <s v="NO"/>
    <x v="179"/>
    <x v="1243"/>
    <n v="3485.06"/>
    <m/>
    <n v="718.87"/>
    <n v="4203.93"/>
    <n v="0.97"/>
    <d v="2024-04-04T00:00:00"/>
    <n v="3485.06"/>
    <s v="NO"/>
    <s v="SÍ"/>
    <s v="NO"/>
  </r>
  <r>
    <x v="79"/>
    <s v="2024SU00650CM"/>
    <s v="Estación de trabajo "/>
    <s v="Suministros"/>
    <s v="NO"/>
    <x v="168"/>
    <x v="240"/>
    <n v="3693"/>
    <s v="21"/>
    <n v="775.53"/>
    <n v="4468.53"/>
    <n v="1.97"/>
    <d v="2024-04-12T00:00:00"/>
    <n v="3693"/>
    <s v="NO"/>
    <s v="NO"/>
    <s v="NO"/>
  </r>
  <r>
    <x v="79"/>
    <s v="2024SE00990CM"/>
    <s v="Servicio migración y mantenimiento web"/>
    <s v="Servicios"/>
    <s v="NO"/>
    <x v="1173"/>
    <x v="1228"/>
    <n v="4000"/>
    <s v="21"/>
    <n v="840"/>
    <n v="4840"/>
    <n v="0.45"/>
    <d v="2024-05-07T00:00:00"/>
    <n v="4000"/>
    <s v="NO"/>
    <s v="NO"/>
    <s v="NO"/>
  </r>
  <r>
    <x v="79"/>
    <s v="2024SU01388CM"/>
    <s v="Suministro de adaptadores de radiofrecuencia y láminas de absorción"/>
    <s v="Suministros"/>
    <s v="NO"/>
    <x v="1162"/>
    <x v="1217"/>
    <n v="4492.18"/>
    <m/>
    <n v="0"/>
    <n v="4492.18"/>
    <n v="0.97"/>
    <d v="2024-06-13T00:00:00"/>
    <n v="4492.18"/>
    <s v="NO"/>
    <s v="SÍ"/>
    <s v="NO"/>
  </r>
  <r>
    <x v="79"/>
    <s v="2024SU01473CM"/>
    <s v="Suministro de láminas absorbentes"/>
    <s v="Suministros"/>
    <s v="NO"/>
    <x v="1173"/>
    <x v="1228"/>
    <n v="4971.3"/>
    <s v="21"/>
    <n v="1043.97"/>
    <n v="6015.27"/>
    <n v="0.97"/>
    <d v="2024-06-27T00:00:00"/>
    <n v="4971.3"/>
    <s v="NO"/>
    <s v="SÍ"/>
    <s v="NO"/>
  </r>
  <r>
    <x v="79"/>
    <s v="2024SE00896CM"/>
    <s v="Servicio Memoria Proyecto"/>
    <s v="Servicios"/>
    <s v="NO"/>
    <x v="1187"/>
    <x v="1244"/>
    <n v="5000"/>
    <s v="21"/>
    <n v="1050"/>
    <n v="6050"/>
    <n v="2.2599999999999998"/>
    <d v="2024-05-22T00:00:00"/>
    <n v="5000"/>
    <s v="NO"/>
    <s v="NO"/>
    <s v="NO"/>
  </r>
  <r>
    <x v="79"/>
    <s v="2024SU00398CM"/>
    <s v="Antenas Microondas 2 Standard "/>
    <s v="Suministros"/>
    <s v="NO"/>
    <x v="1188"/>
    <x v="1245"/>
    <n v="5000"/>
    <s v="21"/>
    <n v="1050"/>
    <n v="6050"/>
    <n v="6"/>
    <d v="2024-05-31T00:00:00"/>
    <n v="5000"/>
    <s v="NO"/>
    <s v="NO"/>
    <s v="NO"/>
  </r>
  <r>
    <x v="79"/>
    <s v="2024SE00092CM"/>
    <s v="Operaciones de soldadura placa DM (1200 componentes) con 200 diferentes tipos de encapsulaos y revisión y procesos de soldadura de componentes con alta disipación térmica"/>
    <s v="Servicios"/>
    <s v="NO"/>
    <x v="1189"/>
    <x v="1246"/>
    <n v="5300"/>
    <s v="21"/>
    <n v="1113"/>
    <n v="6413"/>
    <n v="1.97"/>
    <d v="2024-03-26T00:00:00"/>
    <n v="5300"/>
    <s v="NO"/>
    <s v="NO"/>
    <s v="NO"/>
  </r>
  <r>
    <x v="79"/>
    <s v="2024SE00073CM"/>
    <s v="Desarrollo de compuestos"/>
    <s v="Servicios"/>
    <s v="NO"/>
    <x v="1190"/>
    <x v="1247"/>
    <n v="5481"/>
    <s v="21"/>
    <n v="1151.01"/>
    <n v="6632.01"/>
    <n v="2.97"/>
    <d v="2024-06-18T00:00:00"/>
    <n v="5481"/>
    <s v="NO"/>
    <s v="NO"/>
    <s v="NO"/>
  </r>
  <r>
    <x v="79"/>
    <s v="2024SU00686CM"/>
    <s v="Programa University  Bundle para el moldeado de elementos"/>
    <s v="Suministros"/>
    <s v="SÍ"/>
    <x v="1191"/>
    <x v="1248"/>
    <n v="13112"/>
    <s v="21"/>
    <n v="2753.52"/>
    <n v="15865.52"/>
    <n v="5"/>
    <d v="2024-06-07T00:00:00"/>
    <n v="13112"/>
    <s v="NO"/>
    <s v="NO"/>
    <s v="NO"/>
  </r>
  <r>
    <x v="79"/>
    <s v="2024SU01062CM"/>
    <s v="Dos tarjetas graficas de capacidad de 48GB"/>
    <s v="Suministros"/>
    <s v="SÍ"/>
    <x v="1192"/>
    <x v="1249"/>
    <n v="14210"/>
    <s v="21"/>
    <n v="2984.1"/>
    <n v="17194.099999999999"/>
    <n v="4"/>
    <d v="2024-06-18T00:00:00"/>
    <n v="14210"/>
    <s v="NO"/>
    <s v="SÍ"/>
    <s v="NO"/>
  </r>
  <r>
    <x v="79"/>
    <s v="2024SE01082CM"/>
    <s v="El ensayo de radiaciones  de iones pesados"/>
    <s v="Servicios"/>
    <s v="SÍ"/>
    <x v="1193"/>
    <x v="1250"/>
    <n v="22810.9"/>
    <s v="21"/>
    <n v="4790.29"/>
    <n v="27601.19"/>
    <n v="4"/>
    <d v="2024-06-18T00:00:00"/>
    <n v="22810.9"/>
    <s v="NO"/>
    <s v="SÍ"/>
    <s v="NO"/>
  </r>
  <r>
    <x v="79"/>
    <s v="2024SU01498CM"/>
    <s v="Suministro de caudalímetro"/>
    <s v="Suministros"/>
    <s v="NO"/>
    <x v="1004"/>
    <x v="1051"/>
    <n v="15.62"/>
    <s v="21"/>
    <n v="3.28"/>
    <n v="18.899999999999999"/>
    <n v="0.06"/>
    <d v="2024-07-01T00:00:00"/>
    <n v="15.62"/>
    <s v="NO"/>
    <s v="SÍ"/>
    <s v="NO"/>
  </r>
  <r>
    <x v="79"/>
    <s v="2024SU01553CM"/>
    <s v="Suministro de cables y de un cargador de batería"/>
    <s v="Suministros"/>
    <s v="NO"/>
    <x v="158"/>
    <x v="164"/>
    <n v="17.48"/>
    <s v="21"/>
    <n v="3.67"/>
    <n v="21.15"/>
    <n v="0.06"/>
    <d v="2024-07-05T00:00:00"/>
    <n v="17.48"/>
    <s v="NO"/>
    <s v="NO"/>
    <s v="NO"/>
  </r>
  <r>
    <x v="79"/>
    <s v="2024SU02887CM"/>
    <s v="Suministro de copias de llaves"/>
    <s v="Suministros"/>
    <s v="NO"/>
    <x v="1194"/>
    <x v="1251"/>
    <n v="33.799999999999997"/>
    <s v="21"/>
    <n v="7.1"/>
    <n v="40.9"/>
    <n v="0.97"/>
    <d v="2024-09-19T00:00:00"/>
    <n v="33.799999999999997"/>
    <s v="NO"/>
    <s v="NO"/>
    <s v="NO"/>
  </r>
  <r>
    <x v="79"/>
    <s v="2024SU01833CM"/>
    <s v="Suministro de una fuente de alimentación"/>
    <s v="Suministros"/>
    <s v="NO"/>
    <x v="158"/>
    <x v="164"/>
    <n v="40.54"/>
    <s v="21"/>
    <n v="8.51"/>
    <n v="49.05"/>
    <n v="0.13"/>
    <d v="2024-07-30T00:00:00"/>
    <n v="40.54"/>
    <s v="NO"/>
    <s v="NO"/>
    <s v="NO"/>
  </r>
  <r>
    <x v="79"/>
    <s v="2024SU01727CM"/>
    <s v="Suministro de copias de llaves"/>
    <s v="Suministros"/>
    <s v="NO"/>
    <x v="1194"/>
    <x v="1251"/>
    <n v="46.7"/>
    <s v="21"/>
    <n v="9.81"/>
    <n v="56.51"/>
    <n v="0.97"/>
    <d v="2024-07-24T00:00:00"/>
    <n v="46.7"/>
    <s v="NO"/>
    <s v="NO"/>
    <s v="NO"/>
  </r>
  <r>
    <x v="79"/>
    <s v="2024SU02821CM"/>
    <s v="Suministro material oficina"/>
    <s v="Suministros"/>
    <s v="NO"/>
    <x v="85"/>
    <x v="87"/>
    <n v="50.84"/>
    <s v="21"/>
    <n v="10.68"/>
    <n v="61.52"/>
    <n v="0.06"/>
    <d v="2024-09-30T00:00:00"/>
    <n v="50.84"/>
    <s v="NO"/>
    <s v="NO"/>
    <s v="NO"/>
  </r>
  <r>
    <x v="79"/>
    <s v="2024SU02695CM"/>
    <s v="Suministro de cámara y memorias "/>
    <s v="Suministros"/>
    <s v="NO"/>
    <x v="158"/>
    <x v="164"/>
    <n v="57.89"/>
    <s v="21"/>
    <n v="12.16"/>
    <n v="70.05"/>
    <n v="0"/>
    <d v="2024-09-30T00:00:00"/>
    <n v="57.89"/>
    <s v="NO"/>
    <s v="SÍ"/>
    <s v="NO"/>
  </r>
  <r>
    <x v="79"/>
    <s v="2024SU01707CM"/>
    <s v="Suministro de impresora multifunción"/>
    <s v="Suministros"/>
    <s v="NO"/>
    <x v="158"/>
    <x v="164"/>
    <n v="69.459999999999994"/>
    <s v="21"/>
    <n v="14.59"/>
    <n v="84.05"/>
    <n v="0.16"/>
    <d v="2024-07-23T00:00:00"/>
    <n v="69.459999999999994"/>
    <s v="NO"/>
    <s v="SÍ"/>
    <s v="NO"/>
  </r>
  <r>
    <x v="79"/>
    <s v="2024SE02922CM"/>
    <s v="Servicio de almacenamiento de datos"/>
    <s v="Servicios"/>
    <s v="NO"/>
    <x v="419"/>
    <x v="437"/>
    <n v="99.07"/>
    <s v="21"/>
    <n v="20.81"/>
    <n v="119.88"/>
    <n v="11.97"/>
    <d v="2024-09-27T00:00:00"/>
    <n v="99.07"/>
    <s v="SÍ"/>
    <s v="SÍ"/>
    <s v="NO"/>
  </r>
  <r>
    <x v="79"/>
    <s v="2024SU01877CM"/>
    <s v="Suministro de transistores"/>
    <s v="Suministros"/>
    <s v="NO"/>
    <x v="1162"/>
    <x v="1217"/>
    <n v="120.7"/>
    <m/>
    <n v="0"/>
    <n v="120.7"/>
    <n v="1.06"/>
    <d v="2024-09-02T00:00:00"/>
    <n v="120.7"/>
    <s v="NO"/>
    <s v="NO"/>
    <s v="NO"/>
  </r>
  <r>
    <x v="79"/>
    <s v="2024SU02150CM"/>
    <s v="Suministro de lápiz de tablet"/>
    <s v="Suministros"/>
    <s v="NO"/>
    <x v="17"/>
    <x v="17"/>
    <n v="123.14"/>
    <s v="21"/>
    <n v="25.86"/>
    <n v="149"/>
    <n v="0.32"/>
    <d v="2024-09-17T00:00:00"/>
    <n v="123.14"/>
    <s v="NO"/>
    <s v="SÍ"/>
    <s v="NO"/>
  </r>
  <r>
    <x v="79"/>
    <s v="2024SU02303CM"/>
    <s v=" Suministro de disco duro externo"/>
    <s v="Suministros"/>
    <s v="NO"/>
    <x v="158"/>
    <x v="164"/>
    <n v="160.62"/>
    <s v="21"/>
    <n v="33.729999999999997"/>
    <n v="194.35"/>
    <n v="0.16"/>
    <d v="2024-09-11T00:00:00"/>
    <n v="160.62"/>
    <s v="NO"/>
    <s v="SÍ"/>
    <s v="NO"/>
  </r>
  <r>
    <x v="79"/>
    <s v="2024SE01780CM"/>
    <s v="Servicio de sustitución de disco duro interno"/>
    <s v="Servicios"/>
    <s v="NO"/>
    <x v="158"/>
    <x v="164"/>
    <n v="161.16"/>
    <s v="21"/>
    <n v="33.840000000000003"/>
    <n v="195"/>
    <n v="0.03"/>
    <d v="2024-07-17T00:00:00"/>
    <n v="161.16"/>
    <s v="NO"/>
    <s v="SÍ"/>
    <s v="NO"/>
  </r>
  <r>
    <x v="79"/>
    <s v="2024SU02453CM"/>
    <s v="Suministro monitor"/>
    <s v="Suministros"/>
    <s v="NO"/>
    <x v="158"/>
    <x v="164"/>
    <n v="167.52"/>
    <s v="21"/>
    <n v="35.18"/>
    <n v="202.7"/>
    <n v="0.16"/>
    <d v="2024-09-19T00:00:00"/>
    <n v="167.52"/>
    <s v="NO"/>
    <s v="NO"/>
    <s v="NO"/>
  </r>
  <r>
    <x v="79"/>
    <s v="2024SE01722CM"/>
    <s v="Servicio de reparación plataforma robótica."/>
    <s v="Servicios"/>
    <s v="NO"/>
    <x v="1171"/>
    <x v="1226"/>
    <n v="180"/>
    <s v="21"/>
    <n v="37.799999999999997"/>
    <n v="217.8"/>
    <n v="1"/>
    <d v="2024-07-15T00:00:00"/>
    <n v="180"/>
    <s v="NO"/>
    <s v="NO"/>
    <s v="NO"/>
  </r>
  <r>
    <x v="79"/>
    <s v="2024SE02097CM"/>
    <s v="Servicio de impresión de posters"/>
    <s v="Servicios"/>
    <s v="NO"/>
    <x v="75"/>
    <x v="702"/>
    <n v="181.8"/>
    <s v="21"/>
    <n v="38.18"/>
    <n v="219.98"/>
    <n v="0.03"/>
    <d v="2024-09-06T00:00:00"/>
    <n v="181.8"/>
    <s v="NO"/>
    <s v="SÍ"/>
    <s v="NO"/>
  </r>
  <r>
    <x v="79"/>
    <s v="2024SU02925CM"/>
    <s v="Suministro de dos cables "/>
    <s v="Suministros"/>
    <s v="NO"/>
    <x v="1162"/>
    <x v="1217"/>
    <n v="328.58"/>
    <m/>
    <n v="0"/>
    <n v="328.58"/>
    <n v="0.1"/>
    <d v="2024-09-30T00:00:00"/>
    <n v="328.58"/>
    <s v="NO"/>
    <s v="SÍ"/>
    <s v="NO"/>
  </r>
  <r>
    <x v="79"/>
    <s v="2024SU01555CM"/>
    <s v="Suministro de equipamiento informático"/>
    <s v="Suministros"/>
    <s v="NO"/>
    <x v="664"/>
    <x v="1252"/>
    <n v="348.75"/>
    <s v="21"/>
    <n v="73.239999999999995"/>
    <n v="421.99"/>
    <n v="0.97"/>
    <d v="2024-07-06T00:00:00"/>
    <n v="348.75"/>
    <s v="NO"/>
    <s v="SÍ"/>
    <s v="NO"/>
  </r>
  <r>
    <x v="79"/>
    <s v="2024SE02997CM"/>
    <s v="Servicio de agencia de viajes"/>
    <s v="Servicios"/>
    <s v="NO"/>
    <x v="22"/>
    <x v="22"/>
    <n v="387.29"/>
    <m/>
    <n v="0"/>
    <n v="387.29"/>
    <n v="1.52"/>
    <d v="2024-07-25T00:00:00"/>
    <n v="387.29"/>
    <s v="NO"/>
    <s v="NO"/>
    <s v="NO"/>
  </r>
  <r>
    <x v="79"/>
    <s v="2024SE02998CM"/>
    <s v="Servicio de agencia de viajes"/>
    <s v="Servicios"/>
    <s v="NO"/>
    <x v="22"/>
    <x v="22"/>
    <n v="387.29"/>
    <m/>
    <n v="0"/>
    <n v="387.29"/>
    <n v="1.52"/>
    <d v="2024-07-25T00:00:00"/>
    <n v="387.29"/>
    <s v="NO"/>
    <s v="SÍ"/>
    <s v="NO"/>
  </r>
  <r>
    <x v="79"/>
    <s v="2024SU01581CM"/>
    <s v="Suministro de material informático"/>
    <s v="Suministros"/>
    <s v="NO"/>
    <x v="158"/>
    <x v="164"/>
    <n v="525.12"/>
    <s v="21"/>
    <n v="110.28"/>
    <n v="635.4"/>
    <n v="0.94"/>
    <d v="2024-07-11T00:00:00"/>
    <n v="525.12"/>
    <s v="NO"/>
    <s v="SÍ"/>
    <s v="NO"/>
  </r>
  <r>
    <x v="79"/>
    <s v="2024SU01586CM"/>
    <s v="Suministro ordenador de sobremesa"/>
    <s v="Suministros"/>
    <s v="NO"/>
    <x v="158"/>
    <x v="164"/>
    <n v="528.02"/>
    <s v="21"/>
    <n v="110.88"/>
    <n v="638.9"/>
    <n v="0.45"/>
    <d v="2024-07-01T00:00:00"/>
    <n v="528.02"/>
    <s v="NO"/>
    <s v="SÍ"/>
    <s v="NO"/>
  </r>
  <r>
    <x v="79"/>
    <s v="2024SU01507CM"/>
    <s v="Suministro de agua departamento Ingeniería Electrónica 2024"/>
    <s v="Suministros"/>
    <s v="NO"/>
    <x v="199"/>
    <x v="206"/>
    <n v="636.36"/>
    <s v="10"/>
    <n v="63.64"/>
    <n v="700"/>
    <n v="5.97"/>
    <d v="2024-07-01T00:00:00"/>
    <n v="636.36"/>
    <s v="NO"/>
    <s v="NO"/>
    <s v="NO"/>
  </r>
  <r>
    <x v="79"/>
    <s v="2024SU02014CM"/>
    <s v=" Suministro de material informático"/>
    <s v="Suministros"/>
    <s v="NO"/>
    <x v="1173"/>
    <x v="1228"/>
    <n v="710.58"/>
    <s v="21"/>
    <n v="149.22"/>
    <n v="859.8"/>
    <n v="1.03"/>
    <d v="2024-07-25T00:00:00"/>
    <n v="710.58"/>
    <s v="NO"/>
    <s v="SÍ"/>
    <s v="NO"/>
  </r>
  <r>
    <x v="79"/>
    <s v="2024SU01579CM"/>
    <s v="Suministro de ordenador portátil"/>
    <s v="Suministros"/>
    <s v="NO"/>
    <x v="17"/>
    <x v="17"/>
    <n v="1073.55"/>
    <s v="21"/>
    <n v="225.45"/>
    <n v="1299"/>
    <n v="0.94"/>
    <d v="2024-07-11T00:00:00"/>
    <n v="1073.55"/>
    <s v="NO"/>
    <s v="SÍ"/>
    <s v="NO"/>
  </r>
  <r>
    <x v="79"/>
    <s v="2024SU02415CM"/>
    <s v="Suministro monitor y sistema de almacenamiento"/>
    <s v="Suministros"/>
    <s v="NO"/>
    <x v="158"/>
    <x v="164"/>
    <n v="1105.7"/>
    <s v="21"/>
    <n v="232.2"/>
    <n v="1337.9"/>
    <n v="0.03"/>
    <d v="2024-09-23T00:00:00"/>
    <n v="1105.7"/>
    <s v="NO"/>
    <s v="SÍ"/>
    <s v="NO"/>
  </r>
  <r>
    <x v="79"/>
    <s v="2024SU02391CM"/>
    <s v="Suministro ordenador portátil"/>
    <m/>
    <s v="NO"/>
    <x v="17"/>
    <x v="17"/>
    <n v="1156.2"/>
    <s v="21"/>
    <n v="242.8"/>
    <n v="1399"/>
    <n v="0.97"/>
    <d v="2024-09-24T00:00:00"/>
    <n v="1156.2"/>
    <s v="NO"/>
    <s v="SÍ"/>
    <s v="NO"/>
  </r>
  <r>
    <x v="79"/>
    <s v="2024SE02060CM"/>
    <s v="Servicio de edición de libro de actas"/>
    <s v="Servicios"/>
    <s v="NO"/>
    <x v="1195"/>
    <x v="1253"/>
    <n v="1326.5"/>
    <m/>
    <n v="367.5"/>
    <n v="1694"/>
    <n v="1"/>
    <d v="2024-07-29T00:00:00"/>
    <n v="1326.5"/>
    <s v="NO"/>
    <s v="SÍ"/>
    <s v="NO"/>
  </r>
  <r>
    <x v="79"/>
    <s v="2024SU01711CM"/>
    <s v="Suministro de tablet"/>
    <s v="Suministros"/>
    <s v="NO"/>
    <x v="17"/>
    <x v="17"/>
    <n v="1453.27"/>
    <s v="21"/>
    <n v="305.19"/>
    <n v="1758.46"/>
    <n v="1.48"/>
    <d v="2024-07-11T00:00:00"/>
    <n v="1453.27"/>
    <s v="NO"/>
    <s v="SÍ"/>
    <s v="NO"/>
  </r>
  <r>
    <x v="79"/>
    <s v="2024SE02293CM"/>
    <s v="Servicio de agencia de viajes"/>
    <m/>
    <s v="NO"/>
    <x v="22"/>
    <x v="22"/>
    <n v="1483.8"/>
    <m/>
    <n v="8.4"/>
    <n v="1492.2"/>
    <n v="1.71"/>
    <d v="2024-09-17T00:00:00"/>
    <n v="1483.8"/>
    <s v="NO"/>
    <s v="SÍ"/>
    <s v="NO"/>
  </r>
  <r>
    <x v="79"/>
    <s v="2024SU02557CM"/>
    <s v="Suministro de ordenador portátil"/>
    <s v="Suministros"/>
    <s v="NO"/>
    <x v="1006"/>
    <x v="1254"/>
    <n v="1894.67"/>
    <s v="21"/>
    <n v="397.87"/>
    <n v="2292.54"/>
    <n v="1.23"/>
    <d v="2024-09-24T00:00:00"/>
    <n v="1894.67"/>
    <s v="NO"/>
    <s v="NO"/>
    <s v="NO"/>
  </r>
  <r>
    <x v="79"/>
    <s v="2024SU02213CM"/>
    <s v="Suministro de portátil y monitor"/>
    <s v="Suministros"/>
    <s v="NO"/>
    <x v="1006"/>
    <x v="1254"/>
    <n v="2477.31"/>
    <s v="21"/>
    <n v="520.24"/>
    <n v="2997.55"/>
    <n v="1"/>
    <d v="2024-09-16T00:00:00"/>
    <n v="2477.31"/>
    <s v="NO"/>
    <s v="SÍ"/>
    <s v="NO"/>
  </r>
  <r>
    <x v="79"/>
    <s v="2024SU01719CM"/>
    <s v="Suministro de componentes electrónicos"/>
    <s v="Suministros"/>
    <s v="NO"/>
    <x v="1162"/>
    <x v="1217"/>
    <n v="2538.62"/>
    <m/>
    <n v="0"/>
    <n v="2538.62"/>
    <n v="1"/>
    <d v="2024-07-26T00:00:00"/>
    <n v="2538.62"/>
    <s v="NO"/>
    <s v="SÍ"/>
    <s v="NO"/>
  </r>
  <r>
    <x v="79"/>
    <s v="2024SE02344CM"/>
    <s v="Servicio de modificación de página web"/>
    <s v="Servicios"/>
    <s v="NO"/>
    <x v="1173"/>
    <x v="1228"/>
    <n v="2600"/>
    <s v="21"/>
    <n v="546"/>
    <n v="3146"/>
    <n v="0.42"/>
    <d v="2024-09-06T00:00:00"/>
    <n v="2600"/>
    <s v="NO"/>
    <s v="SÍ"/>
    <s v="NO"/>
  </r>
  <r>
    <x v="79"/>
    <s v="2024SU01491CM"/>
    <s v="Suministro de servidor de cálculo"/>
    <s v="Suministros"/>
    <s v="NO"/>
    <x v="158"/>
    <x v="164"/>
    <n v="2879.3"/>
    <s v="21"/>
    <n v="604.65"/>
    <n v="3483.95"/>
    <n v="1"/>
    <d v="2024-07-02T00:00:00"/>
    <n v="2879.3"/>
    <s v="NO"/>
    <s v="SÍ"/>
    <s v="NO"/>
  </r>
  <r>
    <x v="79"/>
    <s v="2024SU01509CM"/>
    <s v="Suministro de un ordenador portátil y torre de sobremesa"/>
    <s v="Suministros"/>
    <s v="NO"/>
    <x v="155"/>
    <x v="161"/>
    <n v="2912.68"/>
    <s v="21"/>
    <n v="611.66"/>
    <n v="3524.34"/>
    <n v="0.97"/>
    <d v="2024-07-03T00:00:00"/>
    <n v="2912.68"/>
    <s v="NO"/>
    <s v="SÍ"/>
    <s v="NO"/>
  </r>
  <r>
    <x v="79"/>
    <s v="2024SU01643CM"/>
    <s v="Suministro de impresora 3D, bobinas y filamentos de impresión."/>
    <m/>
    <s v="NO"/>
    <x v="1169"/>
    <x v="1224"/>
    <n v="2936.11"/>
    <s v="21"/>
    <n v="616.58000000000004"/>
    <n v="3552.69"/>
    <n v="1.68"/>
    <d v="2024-07-05T00:00:00"/>
    <n v="2936.11"/>
    <s v="NO"/>
    <s v="SÍ"/>
    <s v="NO"/>
  </r>
  <r>
    <x v="79"/>
    <s v="2024SE02283CM"/>
    <s v="Servicio de agencia de viajes"/>
    <m/>
    <s v="NO"/>
    <x v="22"/>
    <x v="22"/>
    <n v="3256.26"/>
    <m/>
    <n v="25.2"/>
    <n v="3281.46"/>
    <n v="1.68"/>
    <d v="2024-09-16T00:00:00"/>
    <n v="3256.26"/>
    <s v="NO"/>
    <s v="SÍ"/>
    <s v="NO"/>
  </r>
  <r>
    <x v="79"/>
    <s v="2024SE01957CM"/>
    <s v="Servicio de montaje de tarjetas de adquisición de datos"/>
    <s v="Servicios"/>
    <s v="NO"/>
    <x v="1196"/>
    <x v="1255"/>
    <n v="4189.2"/>
    <s v="21"/>
    <n v="879.73"/>
    <n v="5068.93"/>
    <n v="0.84"/>
    <d v="2024-07-31T00:00:00"/>
    <n v="4189.2"/>
    <s v="NO"/>
    <s v="NO"/>
    <s v="NO"/>
  </r>
  <r>
    <x v="79"/>
    <s v="2024SU01774CM"/>
    <s v="Suministro de láminas absorbentes"/>
    <s v="Suministros"/>
    <s v="NO"/>
    <x v="1173"/>
    <x v="1228"/>
    <n v="4436.3"/>
    <s v="21"/>
    <n v="931.62"/>
    <n v="5367.92"/>
    <n v="0.61"/>
    <d v="2024-07-26T00:00:00"/>
    <n v="4436.3"/>
    <s v="NO"/>
    <s v="SÍ"/>
    <s v="NO"/>
  </r>
  <r>
    <x v="79"/>
    <s v="2024SU01526CM"/>
    <s v="Suministro de dos antenas de bocina "/>
    <s v="Suministros"/>
    <s v="NO"/>
    <x v="1173"/>
    <x v="1228"/>
    <n v="4738.3599999999997"/>
    <s v="21"/>
    <n v="995.06"/>
    <n v="5733.42"/>
    <n v="1"/>
    <d v="2024-07-02T00:00:00"/>
    <n v="4738.3599999999997"/>
    <s v="NO"/>
    <s v="SÍ"/>
    <s v="NO"/>
  </r>
  <r>
    <x v="80"/>
    <s v="2024 000776 SE-cm"/>
    <s v="ENVIO INTERNACIONAL DE 1 PAQUETE"/>
    <s v="Servicios"/>
    <s v="NO"/>
    <x v="1197"/>
    <x v="1256"/>
    <n v="91.25"/>
    <s v="Varios"/>
    <n v="0"/>
    <n v="91.25"/>
    <s v="10/01/2024"/>
    <d v="2024-01-10T00:00:00"/>
    <n v="91.25"/>
    <s v="NO"/>
    <s v="SÍ"/>
    <s v="SÍ"/>
  </r>
  <r>
    <x v="80"/>
    <s v="2024 000364 SU-cm"/>
    <s v="ORDENADOR NITEL I5"/>
    <s v="Suministros"/>
    <s v="NO"/>
    <x v="159"/>
    <x v="165"/>
    <n v="510"/>
    <s v="21%"/>
    <n v="107.1"/>
    <n v="617.1"/>
    <s v="08/01/2024 A 08/02/2024"/>
    <d v="2024-01-08T00:00:00"/>
    <n v="510"/>
    <s v="NO"/>
    <s v="SÍ"/>
    <s v="NO"/>
  </r>
  <r>
    <x v="80"/>
    <s v="2024 000586 SU-cm"/>
    <s v="FILTROS NITRATO CELULOSA"/>
    <s v="Suministros"/>
    <s v="NO"/>
    <x v="298"/>
    <x v="309"/>
    <n v="822.8"/>
    <s v="21%"/>
    <n v="172.79"/>
    <n v="995.59"/>
    <s v="ENTRE EL 20/12/2023 HASTA EL 01/02/2024"/>
    <d v="2024-01-02T00:00:00"/>
    <n v="822"/>
    <s v="NO"/>
    <s v="SÍ"/>
    <s v="NO"/>
  </r>
  <r>
    <x v="80"/>
    <s v="2024SU02157CM"/>
    <s v="Material ferretería"/>
    <s v="Suministros"/>
    <s v="NO"/>
    <x v="1198"/>
    <x v="1257"/>
    <n v="3.21"/>
    <s v="21"/>
    <n v="0.67"/>
    <n v="3.88"/>
    <n v="0.06"/>
    <d v="2024-06-26T00:00:00"/>
    <n v="3.21"/>
    <s v="NO"/>
    <s v="SÍ"/>
    <s v="NO"/>
  </r>
  <r>
    <x v="80"/>
    <s v="2024SU01142CM"/>
    <s v="Sacos de Rafia"/>
    <s v="Suministros"/>
    <s v="NO"/>
    <x v="862"/>
    <x v="1258"/>
    <n v="4.46"/>
    <s v="21"/>
    <n v="0.94"/>
    <n v="5.4"/>
    <n v="0.03"/>
    <d v="2024-05-08T00:00:00"/>
    <n v="4.46"/>
    <s v="NO"/>
    <s v="SÍ"/>
    <s v="NO"/>
  </r>
  <r>
    <x v="80"/>
    <s v="2024SU01463CM"/>
    <s v="Tapas de Silicona"/>
    <s v="Suministros"/>
    <s v="NO"/>
    <x v="298"/>
    <x v="309"/>
    <n v="5.2"/>
    <s v="21"/>
    <n v="1.0900000000000001"/>
    <n v="6.29"/>
    <n v="0.13"/>
    <d v="2024-04-04T00:00:00"/>
    <n v="5.2"/>
    <s v="NO"/>
    <s v="SÍ"/>
    <s v="NO"/>
  </r>
  <r>
    <x v="80"/>
    <s v="2024SU01434CM"/>
    <s v="Tapas de silicona"/>
    <s v="Suministros"/>
    <s v="NO"/>
    <x v="298"/>
    <x v="309"/>
    <n v="5.2"/>
    <s v="21"/>
    <n v="1.0900000000000001"/>
    <n v="6.29"/>
    <n v="0.42"/>
    <d v="2024-03-21T00:00:00"/>
    <n v="5.2"/>
    <s v="NO"/>
    <s v="SÍ"/>
    <s v="NO"/>
  </r>
  <r>
    <x v="80"/>
    <s v="2024SU01123CM"/>
    <s v="Algodón Hidrófilo"/>
    <s v="Suministros"/>
    <s v="NO"/>
    <x v="249"/>
    <x v="1259"/>
    <n v="5.86"/>
    <s v="10"/>
    <n v="0.59"/>
    <n v="6.45"/>
    <n v="0.57999999999999996"/>
    <d v="2024-03-13T00:00:00"/>
    <n v="5.86"/>
    <s v="NO"/>
    <s v="SÍ"/>
    <s v="NO"/>
  </r>
  <r>
    <x v="80"/>
    <s v="2024SU01784CM"/>
    <s v="Juntas tóricas"/>
    <s v="Suministros"/>
    <s v="NO"/>
    <x v="1199"/>
    <x v="1260"/>
    <n v="7.41"/>
    <s v="21"/>
    <n v="1.56"/>
    <n v="8.9700000000000006"/>
    <n v="0.03"/>
    <d v="2024-06-10T00:00:00"/>
    <n v="7.41"/>
    <s v="NO"/>
    <s v="SÍ"/>
    <s v="NO"/>
  </r>
  <r>
    <x v="80"/>
    <s v="2024SU02168CM"/>
    <s v="Material ferretería"/>
    <s v="Suministros"/>
    <s v="NO"/>
    <x v="1198"/>
    <x v="1257"/>
    <n v="11.13"/>
    <s v="21"/>
    <n v="2.34"/>
    <n v="13.47"/>
    <n v="0.06"/>
    <d v="2024-06-19T00:00:00"/>
    <n v="11.13"/>
    <s v="NO"/>
    <s v="SÍ"/>
    <s v="NO"/>
  </r>
  <r>
    <x v="80"/>
    <s v="2024SU00631CM"/>
    <s v="Destornilladores"/>
    <s v="Suministros"/>
    <s v="NO"/>
    <x v="1198"/>
    <x v="1257"/>
    <n v="13.77"/>
    <s v="21"/>
    <n v="2.89"/>
    <n v="16.66"/>
    <n v="0.16"/>
    <d v="2024-01-31T00:00:00"/>
    <n v="13.77"/>
    <s v="NO"/>
    <s v="SÍ"/>
    <s v="NO"/>
  </r>
  <r>
    <x v="80"/>
    <s v="2024SU01096CM"/>
    <s v="Spray adhesivo"/>
    <s v="Suministros"/>
    <s v="NO"/>
    <x v="295"/>
    <x v="1214"/>
    <n v="13.89"/>
    <s v="21"/>
    <n v="2.92"/>
    <n v="16.809999999999999"/>
    <n v="0.23"/>
    <d v="2024-03-13T00:00:00"/>
    <n v="13.89"/>
    <s v="NO"/>
    <s v="SÍ"/>
    <s v="NO"/>
  </r>
  <r>
    <x v="80"/>
    <s v="2024SU01446CM"/>
    <s v="Bandejas clasificadoras"/>
    <s v="Suministros"/>
    <s v="NO"/>
    <x v="85"/>
    <x v="87"/>
    <n v="14.65"/>
    <s v="21"/>
    <n v="3.08"/>
    <n v="17.73"/>
    <n v="0.23"/>
    <d v="2024-05-27T00:00:00"/>
    <n v="14.65"/>
    <s v="NO"/>
    <s v="NO"/>
    <s v="NO"/>
  </r>
  <r>
    <x v="80"/>
    <s v="2024SE00327CM"/>
    <s v="Impresión y encuadernación"/>
    <s v="Servicios"/>
    <s v="NO"/>
    <x v="687"/>
    <x v="163"/>
    <n v="14.82"/>
    <s v="21"/>
    <n v="3.11"/>
    <n v="17.93"/>
    <n v="0.23"/>
    <d v="2024-01-24T00:00:00"/>
    <n v="14.82"/>
    <s v="NO"/>
    <s v="NO"/>
    <s v="NO"/>
  </r>
  <r>
    <x v="80"/>
    <s v="2024SU01227CM"/>
    <s v="Racor adaptador"/>
    <s v="Suministros"/>
    <s v="NO"/>
    <x v="295"/>
    <x v="1214"/>
    <n v="15.14"/>
    <s v="21"/>
    <n v="3.18"/>
    <n v="18.32"/>
    <n v="0.23"/>
    <d v="2024-04-15T00:00:00"/>
    <n v="15.14"/>
    <s v="NO"/>
    <s v="SÍ"/>
    <s v="NO"/>
  </r>
  <r>
    <x v="80"/>
    <s v="2024SU01696CM"/>
    <s v="Motor eléctrico"/>
    <s v="Suministros"/>
    <s v="NO"/>
    <x v="1161"/>
    <x v="1216"/>
    <n v="16.510000000000002"/>
    <s v="21"/>
    <n v="3.47"/>
    <n v="19.98"/>
    <n v="0.28999999999999998"/>
    <d v="2024-02-26T00:00:00"/>
    <n v="16.510000000000002"/>
    <s v="NO"/>
    <s v="SÍ"/>
    <s v="NO"/>
  </r>
  <r>
    <x v="80"/>
    <s v="2024SU01174CM"/>
    <s v="Motor eléctrico"/>
    <s v="Suministros"/>
    <s v="NO"/>
    <x v="1161"/>
    <x v="1216"/>
    <n v="17.14"/>
    <s v="21"/>
    <n v="3.6"/>
    <n v="20.74"/>
    <n v="0.23"/>
    <d v="2024-04-23T00:00:00"/>
    <n v="17.14"/>
    <s v="NO"/>
    <s v="SÍ"/>
    <s v="NO"/>
  </r>
  <r>
    <x v="80"/>
    <s v="2024SU00592CM"/>
    <s v="Tapón h plug"/>
    <s v="Suministros"/>
    <s v="NO"/>
    <x v="1200"/>
    <x v="1261"/>
    <n v="17.96"/>
    <s v="21"/>
    <n v="3.77"/>
    <n v="21.73"/>
    <n v="1"/>
    <d v="2024-02-29T00:00:00"/>
    <n v="17.96"/>
    <s v="NO"/>
    <s v="SÍ"/>
    <s v="NO"/>
  </r>
  <r>
    <x v="80"/>
    <s v="2024SU01157CM"/>
    <s v="Clave Específica 20221033"/>
    <s v="Suministros"/>
    <s v="NO"/>
    <x v="862"/>
    <x v="1258"/>
    <n v="22.15"/>
    <s v="21"/>
    <n v="4.6500000000000004"/>
    <n v="26.8"/>
    <n v="0.03"/>
    <d v="2024-05-13T00:00:00"/>
    <n v="22.15"/>
    <s v="NO"/>
    <s v="SÍ"/>
    <s v="NO"/>
  </r>
  <r>
    <x v="80"/>
    <s v="2024SU01701CM"/>
    <s v="Regleta para tubos"/>
    <s v="Suministros"/>
    <s v="NO"/>
    <x v="295"/>
    <x v="1214"/>
    <n v="22.26"/>
    <s v="21"/>
    <n v="4.67"/>
    <n v="26.93"/>
    <n v="1.03"/>
    <d v="2024-03-21T00:00:00"/>
    <n v="22.26"/>
    <s v="NO"/>
    <s v="SÍ"/>
    <s v="NO"/>
  </r>
  <r>
    <x v="80"/>
    <s v="2024SU01132CM"/>
    <s v="Racores"/>
    <s v="Suministros"/>
    <s v="NO"/>
    <x v="862"/>
    <x v="1258"/>
    <n v="24.55"/>
    <s v="21"/>
    <n v="5.15"/>
    <n v="29.7"/>
    <n v="0.03"/>
    <d v="2024-05-02T00:00:00"/>
    <n v="24.55"/>
    <s v="NO"/>
    <s v="SÍ"/>
    <s v="NO"/>
  </r>
  <r>
    <x v="80"/>
    <s v="2024SU00781CM"/>
    <s v="Filtro de polipropileno"/>
    <s v="Suministros"/>
    <s v="NO"/>
    <x v="295"/>
    <x v="1214"/>
    <n v="25.84"/>
    <s v="21"/>
    <n v="5.43"/>
    <n v="31.27"/>
    <n v="0.13"/>
    <d v="2024-03-08T00:00:00"/>
    <n v="25.84"/>
    <s v="NO"/>
    <s v="SÍ"/>
    <s v="NO"/>
  </r>
  <r>
    <x v="80"/>
    <s v="2024SU00336CM"/>
    <s v="soporte 2 monitores"/>
    <s v="Suministros"/>
    <s v="NO"/>
    <x v="96"/>
    <x v="1262"/>
    <n v="26.86"/>
    <s v="21"/>
    <n v="5.65"/>
    <n v="32.51"/>
    <n v="3.94"/>
    <d v="2024-01-01T00:00:00"/>
    <n v="26.86"/>
    <s v="NO"/>
    <s v="SÍ"/>
    <s v="NO"/>
  </r>
  <r>
    <x v="80"/>
    <s v="2024SU01122CM"/>
    <s v="Material ferreteria"/>
    <s v="Suministros"/>
    <s v="NO"/>
    <x v="862"/>
    <x v="1258"/>
    <n v="27.4"/>
    <s v="21"/>
    <n v="5.75"/>
    <n v="33.15"/>
    <n v="0.06"/>
    <d v="2024-04-30T00:00:00"/>
    <n v="27.4"/>
    <s v="NO"/>
    <s v="NO"/>
    <s v="NO"/>
  </r>
  <r>
    <x v="80"/>
    <s v="2024SU00846CM"/>
    <s v="Conectores y manguito"/>
    <s v="Suministros"/>
    <s v="NO"/>
    <x v="658"/>
    <x v="1263"/>
    <n v="28.75"/>
    <s v="21"/>
    <n v="6.04"/>
    <n v="34.79"/>
    <n v="0.52"/>
    <d v="2024-02-22T00:00:00"/>
    <n v="28.75"/>
    <s v="NO"/>
    <s v="SÍ"/>
    <s v="NO"/>
  </r>
  <r>
    <x v="80"/>
    <s v="2024SU01753CM"/>
    <s v="Placas de Alumnio"/>
    <s v="Suministros"/>
    <s v="NO"/>
    <x v="1167"/>
    <x v="1222"/>
    <n v="30"/>
    <s v="21"/>
    <n v="6.3"/>
    <n v="36.299999999999997"/>
    <n v="0.23"/>
    <d v="2024-05-03T00:00:00"/>
    <n v="30"/>
    <s v="NO"/>
    <s v="NO"/>
    <s v="NO"/>
  </r>
  <r>
    <x v="80"/>
    <s v="2024SU00713CM"/>
    <s v="Espiga de manguera y machon"/>
    <s v="Suministros"/>
    <s v="NO"/>
    <x v="1201"/>
    <x v="1264"/>
    <n v="33.200000000000003"/>
    <s v="21"/>
    <n v="6.97"/>
    <n v="40.17"/>
    <n v="0.52"/>
    <d v="2024-02-29T00:00:00"/>
    <n v="33.200000000000003"/>
    <s v="NO"/>
    <s v="SÍ"/>
    <s v="NO"/>
  </r>
  <r>
    <x v="80"/>
    <s v="2024SU00596CM"/>
    <s v="Teclado logitech wireless"/>
    <s v="Suministros"/>
    <s v="NO"/>
    <x v="159"/>
    <x v="1265"/>
    <n v="35"/>
    <s v="21"/>
    <n v="7.35"/>
    <n v="42.35"/>
    <n v="1.1299999999999999"/>
    <d v="2024-02-27T00:00:00"/>
    <n v="35"/>
    <s v="NO"/>
    <s v="SÍ"/>
    <s v="NO"/>
  </r>
  <r>
    <x v="80"/>
    <s v="2024SE01933CM"/>
    <s v="Poster tela"/>
    <s v="Servicios"/>
    <s v="NO"/>
    <x v="75"/>
    <x v="702"/>
    <n v="36.36"/>
    <s v="21"/>
    <n v="7.64"/>
    <n v="44"/>
    <n v="0.23"/>
    <d v="2024-06-07T00:00:00"/>
    <n v="36.36"/>
    <s v="NO"/>
    <s v="SÍ"/>
    <s v="NO"/>
  </r>
  <r>
    <x v="80"/>
    <s v="2024SE01930CM"/>
    <s v="Poster tela"/>
    <s v="Servicios"/>
    <s v="NO"/>
    <x v="75"/>
    <x v="702"/>
    <n v="36.36"/>
    <s v="21"/>
    <n v="7.64"/>
    <n v="44"/>
    <n v="0.23"/>
    <d v="2024-06-07T00:00:00"/>
    <n v="36.36"/>
    <s v="NO"/>
    <s v="SÍ"/>
    <s v="NO"/>
  </r>
  <r>
    <x v="80"/>
    <s v="2024SE01929CM"/>
    <s v="Poster tela"/>
    <s v="Servicios"/>
    <s v="NO"/>
    <x v="75"/>
    <x v="702"/>
    <n v="36.36"/>
    <s v="21"/>
    <n v="7.64"/>
    <n v="44"/>
    <n v="0.23"/>
    <d v="2024-06-07T00:00:00"/>
    <n v="36.36"/>
    <s v="NO"/>
    <s v="SÍ"/>
    <s v="NO"/>
  </r>
  <r>
    <x v="80"/>
    <s v="2024SE01852CM"/>
    <s v="Poster tela"/>
    <s v="Servicios"/>
    <s v="NO"/>
    <x v="75"/>
    <x v="702"/>
    <n v="36.36"/>
    <s v="21"/>
    <n v="7.64"/>
    <n v="44"/>
    <n v="0.23"/>
    <d v="2024-06-07T00:00:00"/>
    <n v="36.36"/>
    <s v="NO"/>
    <s v="SÍ"/>
    <s v="NO"/>
  </r>
  <r>
    <x v="80"/>
    <s v="2024SE01932CM"/>
    <s v="Poster tela"/>
    <s v="Servicios"/>
    <s v="NO"/>
    <x v="75"/>
    <x v="702"/>
    <n v="36.36"/>
    <s v="21"/>
    <n v="7.64"/>
    <n v="44"/>
    <n v="0.23"/>
    <d v="2024-06-07T00:00:00"/>
    <n v="36.36"/>
    <s v="NO"/>
    <s v="SÍ"/>
    <s v="NO"/>
  </r>
  <r>
    <x v="80"/>
    <s v="2024SU00619CM"/>
    <s v="Adaptador tp-link"/>
    <s v="Suministros"/>
    <s v="NO"/>
    <x v="159"/>
    <x v="1265"/>
    <n v="38"/>
    <s v="21"/>
    <n v="7.98"/>
    <n v="45.98"/>
    <n v="1.23"/>
    <d v="2024-02-13T00:00:00"/>
    <n v="38"/>
    <s v="NO"/>
    <s v="NO"/>
    <s v="NO"/>
  </r>
  <r>
    <x v="80"/>
    <s v="2024SU02134CM"/>
    <s v="Memorias DDRAM"/>
    <s v="Suministros"/>
    <s v="NO"/>
    <x v="158"/>
    <x v="164"/>
    <n v="38.31"/>
    <s v="21"/>
    <n v="8.0399999999999991"/>
    <n v="46.35"/>
    <n v="0.23"/>
    <d v="2024-05-14T00:00:00"/>
    <n v="38.31"/>
    <s v="NO"/>
    <s v="SÍ"/>
    <s v="NO"/>
  </r>
  <r>
    <x v="80"/>
    <s v="2024SU00724CM"/>
    <s v="puerto usb"/>
    <s v="Suministros"/>
    <s v="NO"/>
    <x v="295"/>
    <x v="1214"/>
    <n v="41.4"/>
    <s v="21"/>
    <n v="8.69"/>
    <n v="50.09"/>
    <n v="1.94"/>
    <d v="2024-03-01T00:00:00"/>
    <n v="41.4"/>
    <s v="NO"/>
    <s v="SÍ"/>
    <s v="NO"/>
  </r>
  <r>
    <x v="80"/>
    <s v="2024SU01704CM"/>
    <s v="Material ferretería"/>
    <s v="Suministros"/>
    <s v="NO"/>
    <x v="295"/>
    <x v="1214"/>
    <n v="41.74"/>
    <s v="21"/>
    <n v="8.77"/>
    <n v="50.51"/>
    <n v="0.13"/>
    <d v="2024-04-18T00:00:00"/>
    <n v="41.74"/>
    <s v="NO"/>
    <s v="SÍ"/>
    <s v="NO"/>
  </r>
  <r>
    <x v="80"/>
    <s v="2024SU00618CM"/>
    <s v="Caja de control de bomba con interruptor de protección térmica, controlador de caja de control."/>
    <s v="Suministros"/>
    <s v="NO"/>
    <x v="1202"/>
    <x v="1266"/>
    <n v="41.9"/>
    <s v="21"/>
    <n v="8.8000000000000007"/>
    <n v="50.7"/>
    <n v="0.32"/>
    <d v="2024-01-23T00:00:00"/>
    <n v="41.9"/>
    <s v="NO"/>
    <s v="SÍ"/>
    <s v="NO"/>
  </r>
  <r>
    <x v="80"/>
    <s v="2024SU00750CM"/>
    <s v="Molinillo de café"/>
    <s v="Suministros"/>
    <s v="NO"/>
    <x v="17"/>
    <x v="17"/>
    <n v="44.63"/>
    <s v="21"/>
    <n v="9.3699999999999992"/>
    <n v="54"/>
    <n v="0.03"/>
    <d v="2024-01-31T00:00:00"/>
    <n v="44.63"/>
    <s v="NO"/>
    <s v="NO"/>
    <s v="NO"/>
  </r>
  <r>
    <x v="80"/>
    <s v="2024SU01117CM"/>
    <s v="Auriculares con micro"/>
    <s v="Suministros"/>
    <s v="NO"/>
    <x v="159"/>
    <x v="1265"/>
    <n v="45"/>
    <s v="21"/>
    <n v="9.4499999999999993"/>
    <n v="54.45"/>
    <n v="0.13"/>
    <d v="2024-04-12T00:00:00"/>
    <n v="45"/>
    <s v="NO"/>
    <s v="NO"/>
    <s v="NO"/>
  </r>
  <r>
    <x v="80"/>
    <s v="2024SU01430CM"/>
    <s v="Material ferretería"/>
    <s v="Suministros"/>
    <s v="NO"/>
    <x v="156"/>
    <x v="1060"/>
    <n v="46.19"/>
    <s v="21"/>
    <n v="9.6999999999999993"/>
    <n v="55.89"/>
    <n v="0.45"/>
    <d v="2024-03-04T00:00:00"/>
    <n v="46.19"/>
    <s v="NO"/>
    <s v="SÍ"/>
    <s v="NO"/>
  </r>
  <r>
    <x v="80"/>
    <s v="2024SU00691CM"/>
    <s v="Switch 8 puertos y cable de red"/>
    <s v="Suministros"/>
    <s v="NO"/>
    <x v="159"/>
    <x v="1265"/>
    <n v="47"/>
    <s v="21"/>
    <n v="9.8699999999999992"/>
    <n v="56.87"/>
    <n v="0.39"/>
    <d v="2024-01-19T00:00:00"/>
    <n v="47"/>
    <s v="NO"/>
    <s v="NO"/>
    <s v="NO"/>
  </r>
  <r>
    <x v="80"/>
    <s v="2024SU02970CM"/>
    <s v="Válvula"/>
    <s v="Suministros"/>
    <s v="NO"/>
    <x v="295"/>
    <x v="1214"/>
    <n v="52.45"/>
    <s v="21"/>
    <n v="11.01"/>
    <n v="63.46"/>
    <n v="1.1000000000000001"/>
    <d v="2024-02-28T00:00:00"/>
    <n v="52.45"/>
    <s v="NO"/>
    <s v="SÍ"/>
    <s v="NO"/>
  </r>
  <r>
    <x v="80"/>
    <s v="2024SU01124CM"/>
    <s v="Perfiles y tornillos"/>
    <s v="Suministros"/>
    <s v="NO"/>
    <x v="1203"/>
    <x v="1267"/>
    <n v="56.28"/>
    <s v="21"/>
    <n v="11.82"/>
    <n v="68.099999999999994"/>
    <n v="0.06"/>
    <d v="2024-04-23T00:00:00"/>
    <n v="56.28"/>
    <s v="NO"/>
    <s v="SÍ"/>
    <s v="NO"/>
  </r>
  <r>
    <x v="80"/>
    <s v="2024SE01925CM"/>
    <s v="Seguro de viaje"/>
    <s v="Servicios"/>
    <s v="NO"/>
    <x v="22"/>
    <x v="22"/>
    <n v="61"/>
    <m/>
    <n v="0"/>
    <n v="61"/>
    <n v="0.23"/>
    <d v="2024-06-21T00:00:00"/>
    <n v="61"/>
    <s v="NO"/>
    <s v="NO"/>
    <s v="NO"/>
  </r>
  <r>
    <x v="80"/>
    <s v="2024SU01687CM"/>
    <s v="Racor codo"/>
    <s v="Suministros"/>
    <s v="NO"/>
    <x v="295"/>
    <x v="1214"/>
    <n v="66.150000000000006"/>
    <s v="21"/>
    <n v="13.89"/>
    <n v="80.040000000000006"/>
    <n v="0.45"/>
    <d v="2024-04-09T00:00:00"/>
    <n v="66.150000000000006"/>
    <s v="NO"/>
    <s v="SÍ"/>
    <s v="NO"/>
  </r>
  <r>
    <x v="80"/>
    <s v="2024SU00581CM"/>
    <s v="Kit filtros agua con cartucho"/>
    <s v="Suministros"/>
    <s v="NO"/>
    <x v="295"/>
    <x v="1214"/>
    <n v="70.44"/>
    <s v="21"/>
    <n v="14.79"/>
    <n v="85.23"/>
    <n v="0.97"/>
    <d v="2024-01-10T00:00:00"/>
    <n v="70.44"/>
    <s v="NO"/>
    <s v="SÍ"/>
    <s v="NO"/>
  </r>
  <r>
    <x v="80"/>
    <s v="2024SU02192CM"/>
    <s v="Material ferretería"/>
    <s v="Suministros"/>
    <s v="NO"/>
    <x v="1204"/>
    <x v="1268"/>
    <n v="71.459999999999994"/>
    <s v="21"/>
    <n v="15.01"/>
    <n v="86.47"/>
    <n v="1.45"/>
    <d v="2024-06-19T00:00:00"/>
    <n v="71.459999999999994"/>
    <s v="NO"/>
    <s v="SÍ"/>
    <s v="NO"/>
  </r>
  <r>
    <x v="80"/>
    <s v="2024SU00791CM"/>
    <s v="Válvula de control"/>
    <s v="Suministros"/>
    <s v="NO"/>
    <x v="295"/>
    <x v="1214"/>
    <n v="71.56"/>
    <s v="21"/>
    <n v="15.03"/>
    <n v="86.59"/>
    <n v="0.06"/>
    <d v="2024-02-28T00:00:00"/>
    <n v="71.56"/>
    <s v="NO"/>
    <s v="NO"/>
    <s v="NO"/>
  </r>
  <r>
    <x v="80"/>
    <s v="2024SE00414CM"/>
    <s v="Trabajos de impresión"/>
    <s v="Servicios"/>
    <s v="NO"/>
    <x v="476"/>
    <x v="494"/>
    <n v="71.63"/>
    <s v="21"/>
    <n v="15.04"/>
    <n v="86.67"/>
    <n v="0.45"/>
    <d v="2024-01-26T00:00:00"/>
    <n v="71.63"/>
    <s v="NO"/>
    <s v="NO"/>
    <s v="NO"/>
  </r>
  <r>
    <x v="80"/>
    <s v="2024SU01820CM"/>
    <s v="Fotocopias departamento"/>
    <s v="Suministros"/>
    <s v="NO"/>
    <x v="10"/>
    <x v="10"/>
    <n v="76.23"/>
    <s v="21"/>
    <n v="16.010000000000002"/>
    <n v="92.24"/>
    <n v="0.94"/>
    <d v="2024-04-01T00:00:00"/>
    <n v="76.23"/>
    <s v="NO"/>
    <s v="NO"/>
    <s v="NO"/>
  </r>
  <r>
    <x v="80"/>
    <s v="2024SU01199CM"/>
    <s v="Conectores y regletas"/>
    <s v="Suministros"/>
    <s v="NO"/>
    <x v="295"/>
    <x v="1214"/>
    <n v="80.42"/>
    <s v="21"/>
    <n v="16.89"/>
    <n v="97.31"/>
    <n v="0.13"/>
    <d v="2024-03-21T00:00:00"/>
    <n v="80.42"/>
    <s v="NO"/>
    <s v="SÍ"/>
    <s v="NO"/>
  </r>
  <r>
    <x v="80"/>
    <s v="2024SU00384CM"/>
    <s v="Aislante para reactores"/>
    <s v="Suministros"/>
    <s v="NO"/>
    <x v="14"/>
    <x v="14"/>
    <n v="81.45"/>
    <s v="21"/>
    <n v="17.11"/>
    <n v="98.56"/>
    <n v="1"/>
    <d v="2024-02-28T00:00:00"/>
    <n v="81.45"/>
    <s v="NO"/>
    <s v="SÍ"/>
    <s v="NO"/>
  </r>
  <r>
    <x v="80"/>
    <s v="2024SU00527CM"/>
    <s v=" Funda con teclado iPad - Ratón Logitech "/>
    <s v="Suministros"/>
    <s v="NO"/>
    <x v="155"/>
    <x v="161"/>
    <n v="82.63"/>
    <s v="21"/>
    <n v="17.350000000000001"/>
    <n v="99.98"/>
    <n v="0.23"/>
    <d v="2024-03-05T00:00:00"/>
    <n v="82.63"/>
    <s v="NO"/>
    <s v="NO"/>
    <s v="NO"/>
  </r>
  <r>
    <x v="80"/>
    <s v="2024SU01863CM"/>
    <s v="Fotocopias departamento"/>
    <s v="Suministros"/>
    <s v="NO"/>
    <x v="10"/>
    <x v="10"/>
    <n v="82.73"/>
    <s v="21"/>
    <n v="17.37"/>
    <n v="100.1"/>
    <n v="0.94"/>
    <d v="2024-04-01T00:00:00"/>
    <n v="82.73"/>
    <s v="NO"/>
    <s v="NO"/>
    <s v="NO"/>
  </r>
  <r>
    <x v="80"/>
    <s v="2024SU01754CM"/>
    <s v="Material de ferretería"/>
    <s v="Suministros"/>
    <s v="NO"/>
    <x v="295"/>
    <x v="1214"/>
    <n v="83.1"/>
    <s v="21"/>
    <n v="17.45"/>
    <n v="100.55"/>
    <n v="0.06"/>
    <d v="2024-06-05T00:00:00"/>
    <n v="83.1"/>
    <s v="NO"/>
    <s v="NO"/>
    <s v="NO"/>
  </r>
  <r>
    <x v="80"/>
    <s v="2024SU00606CM"/>
    <s v="Tapa de espuma del rotor y sensor window"/>
    <s v="Suministros"/>
    <s v="NO"/>
    <x v="1205"/>
    <x v="1269"/>
    <n v="84.6"/>
    <s v="21"/>
    <n v="17.77"/>
    <n v="102.37"/>
    <n v="0.23"/>
    <d v="2024-02-22T00:00:00"/>
    <n v="84.6"/>
    <s v="NO"/>
    <s v="SÍ"/>
    <s v="NO"/>
  </r>
  <r>
    <x v="80"/>
    <s v="2024SU00806CM"/>
    <s v="Contenedor combi system, testigo plano e interruptores"/>
    <s v="Suministros"/>
    <s v="NO"/>
    <x v="1206"/>
    <x v="1270"/>
    <n v="85.89"/>
    <s v="21"/>
    <n v="18.04"/>
    <n v="103.93"/>
    <n v="1.58"/>
    <d v="2024-01-09T00:00:00"/>
    <n v="85.89"/>
    <s v="NO"/>
    <s v="NO"/>
    <s v="NO"/>
  </r>
  <r>
    <x v="80"/>
    <s v="2024SU01751CM"/>
    <s v="Webcam"/>
    <s v="Suministros"/>
    <s v="NO"/>
    <x v="159"/>
    <x v="1265"/>
    <n v="87"/>
    <s v="21"/>
    <n v="18.27"/>
    <n v="105.27"/>
    <n v="0.13"/>
    <d v="2024-05-06T00:00:00"/>
    <n v="87"/>
    <s v="NO"/>
    <s v="NO"/>
    <s v="NO"/>
  </r>
  <r>
    <x v="80"/>
    <s v="2024SU01224CM"/>
    <s v="Codos, válvulas, distribuidores"/>
    <s v="Suministros"/>
    <s v="NO"/>
    <x v="295"/>
    <x v="1214"/>
    <n v="90.27"/>
    <s v="21"/>
    <n v="18.96"/>
    <n v="109.23"/>
    <n v="0.45"/>
    <d v="2024-04-09T00:00:00"/>
    <n v="90.27"/>
    <s v="NO"/>
    <s v="SÍ"/>
    <s v="NO"/>
  </r>
  <r>
    <x v="80"/>
    <s v="2024SU00397CM"/>
    <s v="Cinta dymo"/>
    <s v="Suministros"/>
    <s v="NO"/>
    <x v="85"/>
    <x v="87"/>
    <n v="90.28"/>
    <s v="21"/>
    <n v="18.96"/>
    <n v="109.24"/>
    <n v="0.28999999999999998"/>
    <d v="2024-01-09T00:00:00"/>
    <n v="90.28"/>
    <s v="NO"/>
    <s v="SÍ"/>
    <s v="NO"/>
  </r>
  <r>
    <x v="80"/>
    <s v="2024SU01112CM"/>
    <s v="Material de ferretería"/>
    <s v="Suministros"/>
    <s v="NO"/>
    <x v="862"/>
    <x v="1258"/>
    <n v="91.59"/>
    <m/>
    <n v="19.23"/>
    <n v="110.82"/>
    <n v="0.23"/>
    <d v="2024-04-17T00:00:00"/>
    <n v="91.59"/>
    <s v="NO"/>
    <s v="SÍ"/>
    <s v="NO"/>
  </r>
  <r>
    <x v="80"/>
    <s v="2024SE00297CM"/>
    <s v="Alojamiento  Tesis 17651"/>
    <s v="Servicios"/>
    <s v="NO"/>
    <x v="8"/>
    <x v="8"/>
    <n v="92.5"/>
    <s v="0"/>
    <n v="0"/>
    <n v="92.5"/>
    <n v="0.13"/>
    <d v="2024-02-05T00:00:00"/>
    <n v="92.5"/>
    <s v="NO"/>
    <s v="NO"/>
    <s v="NO"/>
  </r>
  <r>
    <x v="80"/>
    <s v="2024SE00295CM"/>
    <s v="Alojamiento Tesis"/>
    <s v="Servicios"/>
    <s v="NO"/>
    <x v="8"/>
    <x v="8"/>
    <n v="93.5"/>
    <s v="0"/>
    <n v="0"/>
    <n v="93.5"/>
    <n v="0.13"/>
    <d v="2024-02-01T00:00:00"/>
    <n v="93.5"/>
    <s v="NO"/>
    <s v="NO"/>
    <s v="NO"/>
  </r>
  <r>
    <x v="80"/>
    <s v="2024SU01084CM"/>
    <s v="Agua mineral"/>
    <s v="Suministros"/>
    <s v="NO"/>
    <x v="199"/>
    <x v="206"/>
    <n v="94.5"/>
    <s v="10"/>
    <n v="9.4499999999999993"/>
    <n v="103.95"/>
    <n v="0.97"/>
    <d v="2024-03-01T00:00:00"/>
    <n v="94.5"/>
    <s v="NO"/>
    <s v="NO"/>
    <s v="NO"/>
  </r>
  <r>
    <x v="80"/>
    <s v="2024SU00716CM"/>
    <s v="Controlador 8 reles alta potencia usb"/>
    <s v="Suministros"/>
    <s v="NO"/>
    <x v="1207"/>
    <x v="1271"/>
    <n v="98.6"/>
    <s v="21"/>
    <n v="20.71"/>
    <n v="119.31"/>
    <n v="0.9"/>
    <d v="2024-02-01T00:00:00"/>
    <n v="98.6"/>
    <s v="NO"/>
    <s v="SÍ"/>
    <s v="NO"/>
  </r>
  <r>
    <x v="80"/>
    <s v="2024SE01052CM"/>
    <s v="Billetes de tren"/>
    <s v="Servicios"/>
    <s v="NO"/>
    <x v="8"/>
    <x v="8"/>
    <n v="99.31"/>
    <m/>
    <n v="10.84"/>
    <n v="110.15"/>
    <n v="0.19"/>
    <d v="2024-03-20T00:00:00"/>
    <n v="99.31"/>
    <s v="NO"/>
    <s v="NO"/>
    <s v="NO"/>
  </r>
  <r>
    <x v="80"/>
    <s v="2024SU01462CM"/>
    <s v="Disco acero inoxidable"/>
    <s v="Suministros"/>
    <s v="NO"/>
    <x v="1208"/>
    <x v="1272"/>
    <n v="104.56"/>
    <s v="21"/>
    <n v="21.96"/>
    <n v="126.52"/>
    <n v="2"/>
    <d v="2024-02-27T00:00:00"/>
    <n v="104.56"/>
    <s v="NO"/>
    <s v="SÍ"/>
    <s v="NO"/>
  </r>
  <r>
    <x v="80"/>
    <s v="2024SU01875CM"/>
    <s v="Impresora de etiquetas "/>
    <s v="Suministros"/>
    <s v="NO"/>
    <x v="85"/>
    <x v="87"/>
    <n v="105.66"/>
    <s v="21"/>
    <n v="22.19"/>
    <n v="127.85"/>
    <n v="0.1"/>
    <d v="2024-05-21T00:00:00"/>
    <n v="105.66"/>
    <s v="NO"/>
    <s v="SÍ"/>
    <s v="NO"/>
  </r>
  <r>
    <x v="80"/>
    <s v="2024SE01148CM"/>
    <s v="Carteles y flyers"/>
    <s v="Servicios"/>
    <s v="NO"/>
    <x v="687"/>
    <x v="163"/>
    <n v="106"/>
    <s v="21"/>
    <n v="22.26"/>
    <n v="128.26"/>
    <n v="0.48"/>
    <d v="2024-03-06T00:00:00"/>
    <n v="106"/>
    <s v="NO"/>
    <s v="SÍ"/>
    <s v="NO"/>
  </r>
  <r>
    <x v="80"/>
    <s v="2024SU01830CM"/>
    <s v="Fotocopias departamento"/>
    <s v="Suministros"/>
    <s v="NO"/>
    <x v="10"/>
    <x v="10"/>
    <n v="110.55"/>
    <s v="21"/>
    <n v="23.22"/>
    <n v="133.77000000000001"/>
    <n v="0.97"/>
    <d v="2024-05-01T00:00:00"/>
    <n v="110.55"/>
    <s v="NO"/>
    <s v="NO"/>
    <s v="NO"/>
  </r>
  <r>
    <x v="80"/>
    <s v="2024SU01591CM"/>
    <s v="Suministro de material eléctrico"/>
    <s v="Suministros"/>
    <s v="NO"/>
    <x v="295"/>
    <x v="1214"/>
    <n v="114.45"/>
    <s v="21"/>
    <n v="24.03"/>
    <n v="138.47999999999999"/>
    <n v="0.28999999999999998"/>
    <d v="2024-06-05T00:00:00"/>
    <n v="114.45"/>
    <s v="NO"/>
    <s v="NO"/>
    <s v="NO"/>
  </r>
  <r>
    <x v="80"/>
    <s v="2024SU00932CM"/>
    <s v="Agua 20L Bejís"/>
    <s v="Suministros"/>
    <s v="NO"/>
    <x v="199"/>
    <x v="206"/>
    <n v="117"/>
    <s v="10"/>
    <n v="11.7"/>
    <n v="128.69999999999999"/>
    <n v="0.94"/>
    <d v="2024-04-01T00:00:00"/>
    <n v="117"/>
    <s v="NO"/>
    <s v="NO"/>
    <s v="NO"/>
  </r>
  <r>
    <x v="80"/>
    <s v="2024SU01143CM"/>
    <s v="Perfiles, escuadras, tapas"/>
    <s v="Suministros"/>
    <s v="NO"/>
    <x v="1203"/>
    <x v="1267"/>
    <n v="117.34"/>
    <s v="21"/>
    <n v="24.64"/>
    <n v="141.97999999999999"/>
    <n v="0.45"/>
    <d v="2024-03-07T00:00:00"/>
    <n v="117.34"/>
    <s v="NO"/>
    <s v="SÍ"/>
    <s v="NO"/>
  </r>
  <r>
    <x v="80"/>
    <s v="2024SU01069CM"/>
    <s v="Adaptador para columna capilar"/>
    <s v="Suministros"/>
    <s v="NO"/>
    <x v="1209"/>
    <x v="1273"/>
    <n v="117.82"/>
    <s v="21"/>
    <n v="24.74"/>
    <n v="142.56"/>
    <n v="2"/>
    <d v="2024-02-20T00:00:00"/>
    <n v="117.82"/>
    <s v="NO"/>
    <s v="SÍ"/>
    <s v="NO"/>
  </r>
  <r>
    <x v="80"/>
    <s v="2024SU01176CM"/>
    <s v="Plancha y cortes "/>
    <s v="Suministros"/>
    <s v="NO"/>
    <x v="14"/>
    <x v="14"/>
    <n v="119.64"/>
    <s v="21"/>
    <n v="25.13"/>
    <n v="144.77000000000001"/>
    <n v="0.65"/>
    <d v="2024-03-11T00:00:00"/>
    <n v="119.64"/>
    <s v="NO"/>
    <s v="SÍ"/>
    <s v="NO"/>
  </r>
  <r>
    <x v="80"/>
    <s v="2024SE01935CM"/>
    <s v="Configuración equipo informático"/>
    <s v="Servicios"/>
    <s v="NO"/>
    <x v="96"/>
    <x v="1262"/>
    <n v="121.9"/>
    <s v="21"/>
    <n v="25.6"/>
    <n v="147.5"/>
    <n v="1"/>
    <d v="2024-05-28T00:00:00"/>
    <n v="121.9"/>
    <s v="NO"/>
    <s v="NO"/>
    <s v="NO"/>
  </r>
  <r>
    <x v="80"/>
    <s v="2024SU00261CM"/>
    <s v="Válvulas neumáticas de mando manual "/>
    <s v="Suministros"/>
    <s v="NO"/>
    <x v="295"/>
    <x v="1214"/>
    <n v="123.49"/>
    <s v="21"/>
    <n v="25.93"/>
    <n v="149.41999999999999"/>
    <n v="0.97"/>
    <d v="2024-03-05T00:00:00"/>
    <n v="123.49"/>
    <s v="NO"/>
    <s v="SÍ"/>
    <s v="NO"/>
  </r>
  <r>
    <x v="80"/>
    <s v="2024SE00298CM"/>
    <s v="Desplazamiento Tesis 17651"/>
    <s v="Servicios"/>
    <s v="NO"/>
    <x v="8"/>
    <x v="8"/>
    <n v="123.53"/>
    <m/>
    <n v="14.17"/>
    <n v="137.69999999999999"/>
    <n v="0.13"/>
    <d v="2024-01-17T00:00:00"/>
    <n v="123.53"/>
    <s v="NO"/>
    <s v="NO"/>
    <s v="NO"/>
  </r>
  <r>
    <x v="80"/>
    <s v="2024SU00651CM"/>
    <s v="Agua 20L Bejís"/>
    <s v="Suministros"/>
    <s v="NO"/>
    <x v="199"/>
    <x v="206"/>
    <n v="126"/>
    <s v="10"/>
    <n v="12.6"/>
    <n v="138.6"/>
    <n v="0.97"/>
    <d v="2024-01-01T00:00:00"/>
    <n v="126"/>
    <s v="NO"/>
    <s v="NO"/>
    <s v="NO"/>
  </r>
  <r>
    <x v="80"/>
    <s v="2024SU01859CM"/>
    <s v="Fotocopias departamento"/>
    <s v="Suministros"/>
    <s v="NO"/>
    <x v="10"/>
    <x v="10"/>
    <n v="129.31"/>
    <s v="21"/>
    <n v="27.16"/>
    <n v="156.47"/>
    <n v="0.94"/>
    <d v="2024-06-01T00:00:00"/>
    <n v="129.31"/>
    <s v="NO"/>
    <s v="NO"/>
    <s v="NO"/>
  </r>
  <r>
    <x v="80"/>
    <s v="2024SU00420CM"/>
    <s v="Pilas litio, Sobres grandes y carpetas PVC"/>
    <s v="Suministros"/>
    <s v="NO"/>
    <x v="85"/>
    <x v="87"/>
    <n v="134.35"/>
    <s v="21"/>
    <n v="28.21"/>
    <n v="162.56"/>
    <n v="1"/>
    <d v="2024-01-08T00:00:00"/>
    <n v="134.35"/>
    <s v="NO"/>
    <s v="NO"/>
    <s v="NO"/>
  </r>
  <r>
    <x v="80"/>
    <s v="2024SU00593CM"/>
    <s v="Agua del dpt."/>
    <s v="Suministros"/>
    <s v="NO"/>
    <x v="199"/>
    <x v="206"/>
    <n v="135"/>
    <s v="10"/>
    <n v="13.5"/>
    <n v="148.5"/>
    <n v="0.9"/>
    <d v="2024-02-01T00:00:00"/>
    <n v="135"/>
    <s v="NO"/>
    <s v="NO"/>
    <s v="NO"/>
  </r>
  <r>
    <x v="80"/>
    <s v="2024SU01853CM"/>
    <s v="Fotocopias departamento"/>
    <s v="Suministros"/>
    <s v="NO"/>
    <x v="10"/>
    <x v="10"/>
    <n v="135.21"/>
    <s v="21"/>
    <n v="28.39"/>
    <n v="163.6"/>
    <n v="0.97"/>
    <d v="2024-05-01T00:00:00"/>
    <n v="135.21"/>
    <s v="NO"/>
    <s v="SÍ"/>
    <s v="NO"/>
  </r>
  <r>
    <x v="80"/>
    <s v="2024SU02461CM"/>
    <s v="Motor 12V"/>
    <s v="Suministros"/>
    <s v="NO"/>
    <x v="1161"/>
    <x v="1216"/>
    <n v="137.6"/>
    <s v="21"/>
    <n v="28.9"/>
    <n v="166.5"/>
    <n v="0.23"/>
    <d v="2024-03-25T00:00:00"/>
    <n v="137.6"/>
    <s v="NO"/>
    <s v="SÍ"/>
    <s v="NO"/>
  </r>
  <r>
    <x v="80"/>
    <s v="2024SU01537CM"/>
    <s v="Disco duro externo"/>
    <s v="Suministros"/>
    <s v="NO"/>
    <x v="159"/>
    <x v="1265"/>
    <n v="138"/>
    <s v="21"/>
    <n v="28.98"/>
    <n v="166.98"/>
    <n v="1.1000000000000001"/>
    <d v="2024-06-05T00:00:00"/>
    <n v="138"/>
    <s v="NO"/>
    <s v="NO"/>
    <s v="NO"/>
  </r>
  <r>
    <x v="80"/>
    <s v="2024SE01551CM"/>
    <s v="Póster de tela"/>
    <s v="Servicios"/>
    <s v="NO"/>
    <x v="687"/>
    <x v="163"/>
    <n v="140"/>
    <s v="21"/>
    <n v="29.4"/>
    <n v="169.4"/>
    <n v="0.28999999999999998"/>
    <d v="2024-06-10T00:00:00"/>
    <n v="140"/>
    <s v="NO"/>
    <s v="SÍ"/>
    <s v="NO"/>
  </r>
  <r>
    <x v="80"/>
    <s v="2024SU00234CM"/>
    <s v="Caja de herramientas"/>
    <s v="Suministros"/>
    <s v="NO"/>
    <x v="295"/>
    <x v="1214"/>
    <n v="144.05000000000001"/>
    <s v="21"/>
    <n v="30.25"/>
    <n v="174.3"/>
    <n v="1"/>
    <d v="2024-03-01T00:00:00"/>
    <n v="144.05000000000001"/>
    <s v="NO"/>
    <s v="SÍ"/>
    <s v="NO"/>
  </r>
  <r>
    <x v="80"/>
    <s v="2024SU01854CM"/>
    <s v="Fotocopias departamento"/>
    <s v="Suministros"/>
    <s v="NO"/>
    <x v="10"/>
    <x v="10"/>
    <n v="148.86000000000001"/>
    <s v="21"/>
    <n v="31.26"/>
    <n v="180.12"/>
    <n v="0.94"/>
    <d v="2024-06-01T00:00:00"/>
    <n v="148.86000000000001"/>
    <s v="NO"/>
    <s v="NO"/>
    <s v="NO"/>
  </r>
  <r>
    <x v="80"/>
    <s v="2024SU00706CM"/>
    <s v="Material diverso ferretería"/>
    <s v="Suministros"/>
    <s v="NO"/>
    <x v="295"/>
    <x v="1214"/>
    <n v="160.15"/>
    <s v="21"/>
    <n v="33.630000000000003"/>
    <n v="193.78"/>
    <n v="0.45"/>
    <d v="2024-02-06T00:00:00"/>
    <n v="160.15"/>
    <s v="NO"/>
    <s v="NO"/>
    <s v="NO"/>
  </r>
  <r>
    <x v="80"/>
    <s v="2024SU01726CM"/>
    <s v=" Webcam y micrófono inalámbrico"/>
    <s v="Suministros"/>
    <s v="NO"/>
    <x v="1210"/>
    <x v="1274"/>
    <n v="161"/>
    <s v="21"/>
    <n v="33.81"/>
    <n v="194.81"/>
    <n v="0.23"/>
    <d v="2024-04-18T00:00:00"/>
    <n v="161"/>
    <s v="NO"/>
    <s v="SÍ"/>
    <s v="NO"/>
  </r>
  <r>
    <x v="80"/>
    <s v="2024SE00579CM"/>
    <s v="Tesis 17651"/>
    <s v="Servicios"/>
    <s v="NO"/>
    <x v="8"/>
    <x v="8"/>
    <n v="167.08"/>
    <m/>
    <n v="19.97"/>
    <n v="187.05"/>
    <n v="0.1"/>
    <d v="2024-02-01T00:00:00"/>
    <n v="167.08"/>
    <s v="NO"/>
    <s v="NO"/>
    <s v="NO"/>
  </r>
  <r>
    <x v="80"/>
    <s v="2024SU00789CM"/>
    <s v="Tubos y adhesivo"/>
    <s v="Suministros"/>
    <s v="NO"/>
    <x v="295"/>
    <x v="1214"/>
    <n v="170.55"/>
    <s v="21"/>
    <n v="35.82"/>
    <n v="206.37"/>
    <n v="0.06"/>
    <d v="2024-02-27T00:00:00"/>
    <n v="170.55"/>
    <s v="NO"/>
    <s v="SÍ"/>
    <s v="NO"/>
  </r>
  <r>
    <x v="80"/>
    <s v="2024SU00247CM"/>
    <s v="Regulador de caudal, racor hidráulico, racores neumáticos y reductor roscado recto hidráulico"/>
    <m/>
    <s v="NO"/>
    <x v="295"/>
    <x v="1214"/>
    <n v="178.15"/>
    <s v="21"/>
    <n v="37.409999999999997"/>
    <n v="215.56"/>
    <n v="0.97"/>
    <d v="2024-03-01T00:00:00"/>
    <n v="178.15"/>
    <s v="NO"/>
    <s v="SÍ"/>
    <s v="NO"/>
  </r>
  <r>
    <x v="80"/>
    <s v="2024SU00681CM"/>
    <s v="Conectores para tubos "/>
    <s v="Suministros"/>
    <s v="NO"/>
    <x v="295"/>
    <x v="1214"/>
    <n v="189.18"/>
    <s v="21"/>
    <n v="39.729999999999997"/>
    <n v="228.91"/>
    <n v="0.55000000000000004"/>
    <d v="2024-02-29T00:00:00"/>
    <n v="189.18"/>
    <s v="NO"/>
    <s v="SÍ"/>
    <s v="NO"/>
  </r>
  <r>
    <x v="80"/>
    <s v="2024SU00542CM"/>
    <s v="LLAVE ESFERA MINI"/>
    <s v="Suministros"/>
    <s v="NO"/>
    <x v="1201"/>
    <x v="1264"/>
    <n v="190.8"/>
    <s v="21"/>
    <n v="40.07"/>
    <n v="230.87"/>
    <n v="1.1000000000000001"/>
    <d v="2024-01-26T00:00:00"/>
    <n v="190.8"/>
    <s v="NO"/>
    <s v="SÍ"/>
    <s v="NO"/>
  </r>
  <r>
    <x v="80"/>
    <s v="2024SU00620CM"/>
    <s v="Auriculares + micrófono bluetooth con adaptador"/>
    <s v="Suministros"/>
    <s v="NO"/>
    <x v="159"/>
    <x v="1265"/>
    <n v="195"/>
    <s v="21"/>
    <n v="40.950000000000003"/>
    <n v="235.95"/>
    <n v="1"/>
    <d v="2024-02-20T00:00:00"/>
    <n v="195"/>
    <s v="NO"/>
    <s v="NO"/>
    <s v="NO"/>
  </r>
  <r>
    <x v="80"/>
    <s v="2024SU00412CM"/>
    <s v="Papel A4 reiclado"/>
    <s v="Suministros"/>
    <s v="NO"/>
    <x v="85"/>
    <x v="87"/>
    <n v="197.5"/>
    <s v="21"/>
    <n v="41.48"/>
    <n v="238.98"/>
    <n v="0.45"/>
    <d v="2024-01-25T00:00:00"/>
    <n v="197.5"/>
    <s v="NO"/>
    <s v="NO"/>
    <s v="NO"/>
  </r>
  <r>
    <x v="80"/>
    <s v="2024SE01312CM"/>
    <s v="Alojamiento"/>
    <s v="Servicios"/>
    <s v="NO"/>
    <x v="8"/>
    <x v="8"/>
    <n v="212"/>
    <m/>
    <n v="0"/>
    <n v="212"/>
    <n v="0.13"/>
    <d v="2024-05-17T00:00:00"/>
    <n v="212"/>
    <s v="NO"/>
    <s v="SÍ"/>
    <s v="NO"/>
  </r>
  <r>
    <x v="80"/>
    <s v="2024SE01289CM"/>
    <s v="Posters tela"/>
    <s v="Servicios"/>
    <s v="NO"/>
    <x v="75"/>
    <x v="702"/>
    <n v="218.16"/>
    <s v="21"/>
    <n v="45.81"/>
    <n v="263.97000000000003"/>
    <n v="0.03"/>
    <d v="2024-05-30T00:00:00"/>
    <n v="218.16"/>
    <s v="NO"/>
    <s v="SÍ"/>
    <s v="NO"/>
  </r>
  <r>
    <x v="80"/>
    <s v="2024SU01271CM"/>
    <s v="Disco duro, adaptador USB, cable USB"/>
    <s v="Suministros"/>
    <s v="NO"/>
    <x v="159"/>
    <x v="1265"/>
    <n v="243"/>
    <s v="21"/>
    <n v="51.03"/>
    <n v="294.02999999999997"/>
    <n v="0.23"/>
    <d v="2024-05-21T00:00:00"/>
    <n v="243"/>
    <s v="NO"/>
    <s v="NO"/>
    <s v="NO"/>
  </r>
  <r>
    <x v="80"/>
    <s v="2024SE00852CM"/>
    <s v="Alojamiento asistencia tesis 17736"/>
    <s v="Servicios"/>
    <s v="NO"/>
    <x v="8"/>
    <x v="8"/>
    <n v="250.2"/>
    <s v="00"/>
    <n v="0"/>
    <n v="250.2"/>
    <n v="0.06"/>
    <d v="2024-03-24T00:00:00"/>
    <n v="250.2"/>
    <s v="NO"/>
    <s v="NO"/>
    <s v="NO"/>
  </r>
  <r>
    <x v="80"/>
    <s v="2024SE02205CM"/>
    <s v="Comida de trabajo"/>
    <s v="Servicios"/>
    <s v="NO"/>
    <x v="120"/>
    <x v="123"/>
    <n v="253.64"/>
    <s v="10"/>
    <n v="25.36"/>
    <n v="279"/>
    <n v="0.03"/>
    <d v="2024-06-18T00:00:00"/>
    <n v="253.64"/>
    <s v="NO"/>
    <s v="SÍ"/>
    <s v="NO"/>
  </r>
  <r>
    <x v="80"/>
    <s v="2024SE00960CM"/>
    <s v="Billetes tren y alojamiento vocal tesis 17774"/>
    <s v="Servicios"/>
    <s v="NO"/>
    <x v="22"/>
    <x v="22"/>
    <n v="260.32"/>
    <m/>
    <n v="27.02"/>
    <n v="287.33999999999997"/>
    <n v="0.03"/>
    <d v="2024-05-02T00:00:00"/>
    <n v="260.32"/>
    <s v="NO"/>
    <s v="NO"/>
    <s v="NO"/>
  </r>
  <r>
    <x v="80"/>
    <s v="2024SU01061CM"/>
    <s v="Tubo ventilación"/>
    <s v="Suministros"/>
    <s v="NO"/>
    <x v="1211"/>
    <x v="1275"/>
    <n v="260.61"/>
    <s v="21"/>
    <n v="54.73"/>
    <n v="315.33999999999997"/>
    <n v="0.19"/>
    <d v="2024-01-26T00:00:00"/>
    <n v="260.61"/>
    <s v="NO"/>
    <s v="SÍ"/>
    <s v="NO"/>
  </r>
  <r>
    <x v="80"/>
    <s v="2024SE01341CM"/>
    <s v="Billetes de avión"/>
    <s v="Servicios"/>
    <s v="NO"/>
    <x v="22"/>
    <x v="22"/>
    <n v="268.45"/>
    <m/>
    <n v="28.49"/>
    <n v="296.94"/>
    <n v="0.03"/>
    <d v="2024-03-15T00:00:00"/>
    <n v="268.45"/>
    <s v="NO"/>
    <s v="SÍ"/>
    <s v="NO"/>
  </r>
  <r>
    <x v="80"/>
    <s v="2024SE01899CM"/>
    <s v="Jornada: Comunicación, Innovación y Moda sostenible"/>
    <s v="Servicios"/>
    <s v="NO"/>
    <x v="614"/>
    <x v="1276"/>
    <n v="272.73"/>
    <s v="10"/>
    <n v="27.27"/>
    <n v="300"/>
    <n v="0.03"/>
    <d v="2024-05-06T00:00:00"/>
    <n v="272.73"/>
    <s v="NO"/>
    <s v="NO"/>
    <s v="NO"/>
  </r>
  <r>
    <x v="80"/>
    <s v="2024SU00708CM"/>
    <s v="Regulador de presion de gases"/>
    <s v="Suministros"/>
    <s v="NO"/>
    <x v="961"/>
    <x v="1062"/>
    <n v="279.45"/>
    <s v="21"/>
    <n v="58.68"/>
    <n v="338.13"/>
    <n v="0.68"/>
    <d v="2024-01-25T00:00:00"/>
    <n v="279.45"/>
    <s v="NO"/>
    <s v="SÍ"/>
    <s v="NO"/>
  </r>
  <r>
    <x v="80"/>
    <s v="2024SE01057CM"/>
    <s v="Visado a China"/>
    <s v="Servicios"/>
    <s v="NO"/>
    <x v="8"/>
    <x v="8"/>
    <n v="303.3"/>
    <s v="00"/>
    <n v="36.700000000000003"/>
    <n v="340"/>
    <n v="1"/>
    <d v="2024-03-20T00:00:00"/>
    <n v="303.3"/>
    <s v="NO"/>
    <s v="SÍ"/>
    <s v="NO"/>
  </r>
  <r>
    <x v="80"/>
    <s v="2024SE01918CM"/>
    <s v="Trabajos de impresión"/>
    <s v="Servicios"/>
    <s v="NO"/>
    <x v="1212"/>
    <x v="1277"/>
    <n v="305.26"/>
    <s v="21"/>
    <n v="64.099999999999994"/>
    <n v="369.36"/>
    <n v="1"/>
    <d v="2024-03-22T00:00:00"/>
    <n v="305.26"/>
    <s v="NO"/>
    <s v="NO"/>
    <s v="NO"/>
  </r>
  <r>
    <x v="80"/>
    <s v="2024SE00684CM"/>
    <s v="Recogida de residuos"/>
    <s v="Servicios"/>
    <s v="NO"/>
    <x v="1213"/>
    <x v="1278"/>
    <n v="310.07"/>
    <s v="10"/>
    <n v="31.01"/>
    <n v="341.08"/>
    <n v="0.55000000000000004"/>
    <d v="2024-02-28T00:00:00"/>
    <n v="310.07"/>
    <s v="NO"/>
    <s v="SÍ"/>
    <s v="NO"/>
  </r>
  <r>
    <x v="80"/>
    <s v="2024SU01565CM"/>
    <s v="Ordenador, teclado y ratón"/>
    <s v="Suministros"/>
    <s v="NO"/>
    <x v="96"/>
    <x v="1262"/>
    <n v="318.93"/>
    <s v="21"/>
    <n v="66.98"/>
    <n v="385.91"/>
    <n v="0.65"/>
    <d v="2024-04-17T00:00:00"/>
    <n v="318.93"/>
    <s v="NO"/>
    <s v="SÍ"/>
    <s v="NO"/>
  </r>
  <r>
    <x v="80"/>
    <s v="2024SE00610CM"/>
    <s v="Visita Planta de residuos de Algimia de Alfara"/>
    <s v="Servicios"/>
    <s v="NO"/>
    <x v="1214"/>
    <x v="1279"/>
    <n v="330"/>
    <s v="10"/>
    <n v="33"/>
    <n v="363"/>
    <n v="0.03"/>
    <d v="2024-04-11T00:00:00"/>
    <n v="330"/>
    <s v="NO"/>
    <s v="NO"/>
    <s v="NO"/>
  </r>
  <r>
    <x v="80"/>
    <s v="2024SE01550CM"/>
    <s v="Reparación motor reductor"/>
    <s v="Servicios"/>
    <s v="NO"/>
    <x v="1215"/>
    <x v="1280"/>
    <n v="355"/>
    <s v="21"/>
    <n v="74.55"/>
    <n v="429.55"/>
    <n v="1.03"/>
    <d v="2024-03-28T00:00:00"/>
    <n v="355"/>
    <s v="NO"/>
    <s v="SÍ"/>
    <s v="NO"/>
  </r>
  <r>
    <x v="80"/>
    <s v="2024SE00603CM"/>
    <s v="Visita Planta Vicky Foods"/>
    <s v="Servicios"/>
    <s v="NO"/>
    <x v="1093"/>
    <x v="1143"/>
    <n v="386.36"/>
    <s v="10"/>
    <n v="38.64"/>
    <n v="425"/>
    <n v="0.03"/>
    <d v="2024-04-12T00:00:00"/>
    <n v="386.36"/>
    <s v="NO"/>
    <s v="NO"/>
    <s v="NO"/>
  </r>
  <r>
    <x v="80"/>
    <s v="2024SE01356CM"/>
    <s v="Billetes de avión"/>
    <s v="Servicios"/>
    <s v="NO"/>
    <x v="22"/>
    <x v="22"/>
    <n v="394.28"/>
    <m/>
    <n v="42.73"/>
    <n v="437.01"/>
    <n v="0.03"/>
    <d v="2024-03-15T00:00:00"/>
    <n v="394.28"/>
    <s v="NO"/>
    <s v="SÍ"/>
    <s v="NO"/>
  </r>
  <r>
    <x v="80"/>
    <s v="2024SE01359CM"/>
    <s v="Billetes de avión"/>
    <s v="Servicios"/>
    <s v="NO"/>
    <x v="22"/>
    <x v="22"/>
    <n v="394.28"/>
    <m/>
    <n v="42.73"/>
    <n v="437.01"/>
    <n v="0.03"/>
    <d v="2024-03-15T00:00:00"/>
    <n v="394.28"/>
    <s v="NO"/>
    <s v="SÍ"/>
    <s v="NO"/>
  </r>
  <r>
    <x v="80"/>
    <s v="2024SE01339CM"/>
    <s v="Billetes de avión"/>
    <s v="Servicios"/>
    <s v="NO"/>
    <x v="22"/>
    <x v="22"/>
    <n v="394.28"/>
    <m/>
    <n v="42.73"/>
    <n v="437.01"/>
    <n v="0.03"/>
    <d v="2024-03-15T00:00:00"/>
    <n v="394.28"/>
    <s v="NO"/>
    <s v="SÍ"/>
    <s v="NO"/>
  </r>
  <r>
    <x v="80"/>
    <s v="2024SU01414CM"/>
    <s v="Cámara y Estabilizador"/>
    <s v="Suministros"/>
    <s v="NO"/>
    <x v="17"/>
    <x v="17"/>
    <n v="395.44"/>
    <s v="21"/>
    <n v="83.04"/>
    <n v="478.48"/>
    <n v="0.57999999999999996"/>
    <d v="2024-05-24T00:00:00"/>
    <n v="395.44"/>
    <s v="NO"/>
    <s v="SÍ"/>
    <s v="NO"/>
  </r>
  <r>
    <x v="80"/>
    <s v="2024SE01883CM"/>
    <s v="Congreso IWA, Estambul"/>
    <s v="Servicios"/>
    <s v="NO"/>
    <x v="8"/>
    <x v="8"/>
    <n v="429"/>
    <m/>
    <n v="0"/>
    <n v="429"/>
    <n v="0.26"/>
    <d v="2024-06-11T00:00:00"/>
    <n v="429"/>
    <s v="NO"/>
    <s v="SÍ"/>
    <s v="NO"/>
  </r>
  <r>
    <x v="80"/>
    <s v="2024SE01456CM"/>
    <s v="Alojamiento"/>
    <s v="Servicios"/>
    <s v="NO"/>
    <x v="8"/>
    <x v="8"/>
    <n v="429"/>
    <m/>
    <n v="0"/>
    <n v="429"/>
    <n v="0.19"/>
    <d v="2024-05-30T00:00:00"/>
    <n v="429"/>
    <s v="NO"/>
    <s v="SÍ"/>
    <s v="NO"/>
  </r>
  <r>
    <x v="80"/>
    <s v="2024SE01806CM"/>
    <s v="Reparación baño"/>
    <s v="Servicios"/>
    <s v="NO"/>
    <x v="708"/>
    <x v="745"/>
    <n v="433.8"/>
    <s v="21"/>
    <n v="91.1"/>
    <n v="524.9"/>
    <n v="2"/>
    <d v="2024-05-15T00:00:00"/>
    <n v="433.8"/>
    <s v="NO"/>
    <s v="NO"/>
    <s v="NO"/>
  </r>
  <r>
    <x v="80"/>
    <s v="2024SE00498CM"/>
    <s v=" Trabajos de impresión"/>
    <s v="Servicios"/>
    <s v="NO"/>
    <x v="1212"/>
    <x v="1277"/>
    <n v="445"/>
    <s v="21"/>
    <n v="93.45"/>
    <n v="538.45000000000005"/>
    <n v="1"/>
    <d v="2024-02-20T00:00:00"/>
    <n v="445"/>
    <s v="NO"/>
    <s v="NO"/>
    <s v="NO"/>
  </r>
  <r>
    <x v="80"/>
    <s v="2024SU01686CM"/>
    <s v="Ordenador, teclado, ratón"/>
    <s v="Suministros"/>
    <s v="NO"/>
    <x v="96"/>
    <x v="1262"/>
    <n v="499.48"/>
    <s v="21"/>
    <n v="104.89"/>
    <n v="604.37"/>
    <n v="0.23"/>
    <d v="2024-04-22T00:00:00"/>
    <n v="499.48"/>
    <s v="NO"/>
    <s v="SÍ"/>
    <s v="NO"/>
  </r>
  <r>
    <x v="80"/>
    <s v="2024SE02703CM"/>
    <s v="Pósteres"/>
    <s v="Servicios"/>
    <s v="NO"/>
    <x v="687"/>
    <x v="163"/>
    <n v="535"/>
    <s v="21"/>
    <n v="112.35"/>
    <n v="647.35"/>
    <n v="1.06"/>
    <d v="2024-05-02T00:00:00"/>
    <n v="535"/>
    <s v="NO"/>
    <s v="NO"/>
    <s v="NO"/>
  </r>
  <r>
    <x v="80"/>
    <s v="2024SU01236CM"/>
    <s v="Material informático"/>
    <s v="Suministros"/>
    <s v="NO"/>
    <x v="159"/>
    <x v="1265"/>
    <n v="595"/>
    <s v="21"/>
    <n v="124.95"/>
    <n v="719.95"/>
    <n v="5"/>
    <d v="2024-01-12T00:00:00"/>
    <n v="595"/>
    <s v="NO"/>
    <s v="NO"/>
    <s v="NO"/>
  </r>
  <r>
    <x v="80"/>
    <s v="2024SU00383CM"/>
    <s v="Membranas de ultrafiltración"/>
    <s v="Suministros"/>
    <s v="NO"/>
    <x v="1216"/>
    <x v="1281"/>
    <n v="645"/>
    <s v="0"/>
    <n v="0"/>
    <n v="645"/>
    <n v="2.06"/>
    <d v="2024-04-23T00:00:00"/>
    <n v="645"/>
    <s v="NO"/>
    <s v="SÍ"/>
    <s v="NO"/>
  </r>
  <r>
    <x v="80"/>
    <s v="2024SU01417CM"/>
    <s v="Ordenador portátil"/>
    <s v="Suministros"/>
    <s v="NO"/>
    <x v="96"/>
    <x v="1262"/>
    <n v="706.61"/>
    <s v="21"/>
    <n v="148.38999999999999"/>
    <n v="855"/>
    <n v="1.68"/>
    <d v="2024-02-07T00:00:00"/>
    <n v="706.61"/>
    <s v="NO"/>
    <s v="SÍ"/>
    <s v="NO"/>
  </r>
  <r>
    <x v="80"/>
    <s v="2024SU00695CM"/>
    <s v="Refrigerante"/>
    <s v="Suministros"/>
    <s v="NO"/>
    <x v="879"/>
    <x v="103"/>
    <n v="718.4"/>
    <s v="21"/>
    <n v="150.86000000000001"/>
    <n v="869.26"/>
    <n v="0.45"/>
    <d v="2024-01-25T00:00:00"/>
    <n v="718.4"/>
    <s v="NO"/>
    <s v="NO"/>
    <s v="NO"/>
  </r>
  <r>
    <x v="80"/>
    <s v="2024SE00509CM"/>
    <s v="Informe para proyecto UE"/>
    <s v="Servicios"/>
    <s v="NO"/>
    <x v="1217"/>
    <x v="1282"/>
    <n v="748.02"/>
    <s v="21"/>
    <n v="0"/>
    <n v="748.02"/>
    <n v="0.97"/>
    <d v="2024-03-26T00:00:00"/>
    <n v="748.02"/>
    <s v="NO"/>
    <s v="NO"/>
    <s v="NO"/>
  </r>
  <r>
    <x v="80"/>
    <s v="2024SU01483CM"/>
    <s v="Ordenador portátil"/>
    <s v="Suministros"/>
    <s v="NO"/>
    <x v="96"/>
    <x v="1262"/>
    <n v="783.47"/>
    <s v="21"/>
    <n v="164.53"/>
    <n v="948"/>
    <n v="1"/>
    <d v="2024-05-28T00:00:00"/>
    <n v="783.47"/>
    <s v="NO"/>
    <s v="NO"/>
    <s v="NO"/>
  </r>
  <r>
    <x v="80"/>
    <s v="2024SE00848CM"/>
    <s v="Avión Tesis 17736"/>
    <s v="Servicios"/>
    <s v="NO"/>
    <x v="8"/>
    <x v="8"/>
    <n v="898.2"/>
    <s v="00"/>
    <n v="0"/>
    <n v="898.2"/>
    <n v="0.06"/>
    <d v="2024-03-24T00:00:00"/>
    <n v="898.2"/>
    <s v="NO"/>
    <s v="NO"/>
    <s v="NO"/>
  </r>
  <r>
    <x v="80"/>
    <s v="2024SU01234CM"/>
    <s v="Estimación de material de oficina y material informático no inventariable"/>
    <s v="Suministros"/>
    <s v="NO"/>
    <x v="85"/>
    <x v="87"/>
    <n v="900"/>
    <s v="21"/>
    <n v="189"/>
    <n v="1089"/>
    <n v="6"/>
    <d v="2024-04-17T00:00:00"/>
    <n v="900"/>
    <s v="NO"/>
    <s v="NO"/>
    <s v="NO"/>
  </r>
  <r>
    <x v="80"/>
    <s v="2024SE01348CM"/>
    <s v="Reparación bomba lobular"/>
    <s v="Servicios"/>
    <s v="NO"/>
    <x v="1215"/>
    <x v="1280"/>
    <n v="923.12"/>
    <s v="21"/>
    <n v="193.86"/>
    <n v="1116.98"/>
    <n v="1"/>
    <d v="2024-04-02T00:00:00"/>
    <n v="923.12"/>
    <s v="NO"/>
    <s v="SÍ"/>
    <s v="NO"/>
  </r>
  <r>
    <x v="80"/>
    <s v="2024SE01322CM"/>
    <s v="Servicio de material serigrafiado"/>
    <s v="Servicios"/>
    <s v="NO"/>
    <x v="1218"/>
    <x v="1283"/>
    <n v="945"/>
    <s v="21"/>
    <n v="198.45"/>
    <n v="1143.45"/>
    <n v="0.35"/>
    <d v="2024-05-16T00:00:00"/>
    <n v="945"/>
    <s v="NO"/>
    <s v="SÍ"/>
    <s v="NO"/>
  </r>
  <r>
    <x v="80"/>
    <s v="2024SU00860CM"/>
    <s v="Sillas de escritorio"/>
    <s v="Suministros"/>
    <s v="NO"/>
    <x v="255"/>
    <x v="264"/>
    <n v="946.2"/>
    <s v="21"/>
    <n v="198.7"/>
    <n v="1144.9000000000001"/>
    <n v="1"/>
    <d v="2024-04-16T00:00:00"/>
    <n v="946.2"/>
    <s v="NO"/>
    <s v="SÍ"/>
    <s v="NO"/>
  </r>
  <r>
    <x v="80"/>
    <s v="2024SE00700CM"/>
    <s v="Auditoría"/>
    <s v="Servicios"/>
    <s v="NO"/>
    <x v="461"/>
    <x v="480"/>
    <n v="1000"/>
    <s v="21"/>
    <n v="210"/>
    <n v="1210"/>
    <n v="1"/>
    <d v="2024-04-16T00:00:00"/>
    <n v="1000"/>
    <s v="NO"/>
    <s v="SÍ"/>
    <s v="NO"/>
  </r>
  <r>
    <x v="80"/>
    <s v="2024SE00697CM"/>
    <s v="Auditoría"/>
    <s v="Servicios"/>
    <s v="NO"/>
    <x v="461"/>
    <x v="480"/>
    <n v="1000"/>
    <s v="21"/>
    <n v="210"/>
    <n v="1210"/>
    <n v="1"/>
    <d v="2024-04-16T00:00:00"/>
    <n v="1000"/>
    <s v="NO"/>
    <s v="SÍ"/>
    <s v="NO"/>
  </r>
  <r>
    <x v="80"/>
    <s v="2024SE01059CM"/>
    <s v="Billetes avión"/>
    <s v="Servicios"/>
    <s v="NO"/>
    <x v="8"/>
    <x v="8"/>
    <n v="1011.42"/>
    <m/>
    <n v="0"/>
    <n v="1011.42"/>
    <n v="0.84"/>
    <d v="2024-04-01T00:00:00"/>
    <n v="1011.42"/>
    <s v="NO"/>
    <s v="SÍ"/>
    <s v="NO"/>
  </r>
  <r>
    <x v="80"/>
    <s v="2024SE01563CM"/>
    <s v="Billetes avión Boston"/>
    <s v="Servicios"/>
    <s v="NO"/>
    <x v="22"/>
    <x v="22"/>
    <n v="1050"/>
    <m/>
    <n v="0"/>
    <n v="1050"/>
    <n v="0.23"/>
    <d v="2024-03-22T00:00:00"/>
    <n v="1050"/>
    <s v="NO"/>
    <s v="SÍ"/>
    <s v="NO"/>
  </r>
  <r>
    <x v="80"/>
    <s v="2024SE00485CM"/>
    <s v=" Reparación armario de ultracongelación"/>
    <s v="Servicios"/>
    <s v="NO"/>
    <x v="1219"/>
    <x v="1284"/>
    <n v="1076.1600000000001"/>
    <s v="21"/>
    <n v="225.99"/>
    <n v="1302.1500000000001"/>
    <n v="1"/>
    <d v="2024-01-17T00:00:00"/>
    <n v="1076.1600000000001"/>
    <s v="NO"/>
    <s v="SÍ"/>
    <s v="NO"/>
  </r>
  <r>
    <x v="80"/>
    <s v="2024SU00435CM"/>
    <s v="Ipad Pro"/>
    <s v="Suministros"/>
    <s v="NO"/>
    <x v="155"/>
    <x v="161"/>
    <n v="1359.84"/>
    <s v="21"/>
    <n v="285.57"/>
    <n v="1645.41"/>
    <n v="0.23"/>
    <d v="2024-03-05T00:00:00"/>
    <n v="1359.84"/>
    <s v="NO"/>
    <s v="SÍ"/>
    <s v="NO"/>
  </r>
  <r>
    <x v="80"/>
    <s v="2024SE01390CM"/>
    <s v="Actualización web"/>
    <s v="Servicios"/>
    <s v="NO"/>
    <x v="1220"/>
    <x v="1285"/>
    <n v="1500"/>
    <s v="21"/>
    <n v="315"/>
    <n v="1815"/>
    <n v="0.45"/>
    <d v="2024-05-06T00:00:00"/>
    <n v="1500"/>
    <s v="NO"/>
    <s v="SÍ"/>
    <s v="NO"/>
  </r>
  <r>
    <x v="80"/>
    <s v="2024SE01086CM"/>
    <s v="Revisión del Cromatógrafo de líquidos"/>
    <s v="Servicios"/>
    <s v="NO"/>
    <x v="702"/>
    <x v="736"/>
    <n v="1797.9"/>
    <s v="21"/>
    <n v="377.56"/>
    <n v="2175.46"/>
    <n v="2"/>
    <d v="2024-02-29T00:00:00"/>
    <n v="1797.9"/>
    <s v="NO"/>
    <s v="SÍ"/>
    <s v="NO"/>
  </r>
  <r>
    <x v="80"/>
    <s v="2024SE01548CM"/>
    <s v="Hotel viaje Boston"/>
    <s v="Servicios"/>
    <s v="NO"/>
    <x v="22"/>
    <x v="22"/>
    <n v="2184"/>
    <m/>
    <n v="0"/>
    <n v="2184"/>
    <n v="0.19"/>
    <d v="2024-03-22T00:00:00"/>
    <n v="2184"/>
    <s v="NO"/>
    <s v="SÍ"/>
    <s v="NO"/>
  </r>
  <r>
    <x v="80"/>
    <s v="2024SU01217CM"/>
    <s v="Ordenadores y Pantallas"/>
    <s v="Suministros"/>
    <s v="NO"/>
    <x v="159"/>
    <x v="1265"/>
    <n v="2365"/>
    <s v="21"/>
    <n v="496.65"/>
    <n v="2861.65"/>
    <n v="0.97"/>
    <d v="2024-05-01T00:00:00"/>
    <n v="2365"/>
    <s v="NO"/>
    <s v="NO"/>
    <s v="NO"/>
  </r>
  <r>
    <x v="80"/>
    <s v="2024SE01181CM"/>
    <s v="Reparación fuente de alimentación"/>
    <s v="Servicios"/>
    <s v="NO"/>
    <x v="1221"/>
    <x v="1286"/>
    <n v="2581"/>
    <s v="21"/>
    <n v="542.01"/>
    <n v="3123.01"/>
    <n v="2"/>
    <d v="2024-02-15T00:00:00"/>
    <n v="2581"/>
    <s v="NO"/>
    <s v="NO"/>
    <s v="NO"/>
  </r>
  <r>
    <x v="80"/>
    <s v="2024SE01389CM"/>
    <s v="Ensayos de biodesintegración"/>
    <s v="Servicios"/>
    <s v="NO"/>
    <x v="1222"/>
    <x v="1287"/>
    <n v="2600"/>
    <s v="21"/>
    <n v="546"/>
    <n v="3146"/>
    <n v="1"/>
    <d v="2024-04-24T00:00:00"/>
    <n v="2600"/>
    <s v="NO"/>
    <s v="SÍ"/>
    <s v="NO"/>
  </r>
  <r>
    <x v="80"/>
    <s v="2024SE00692CM"/>
    <s v="Asesoramiento "/>
    <s v="Servicios"/>
    <s v="NO"/>
    <x v="1223"/>
    <x v="1288"/>
    <n v="4000"/>
    <s v="21"/>
    <n v="840"/>
    <n v="4840"/>
    <n v="1.52"/>
    <d v="2024-02-29T00:00:00"/>
    <n v="4000"/>
    <s v="NO"/>
    <s v="NO"/>
    <s v="NO"/>
  </r>
  <r>
    <x v="80"/>
    <s v="2024SU02333CM"/>
    <s v="Material de ferretería"/>
    <s v="Suministros"/>
    <s v="NO"/>
    <x v="156"/>
    <x v="1060"/>
    <n v="6.2"/>
    <s v="21"/>
    <n v="1.3"/>
    <n v="7.5"/>
    <n v="0.26"/>
    <d v="2024-07-24T00:00:00"/>
    <n v="6.2"/>
    <s v="NO"/>
    <s v="NO"/>
    <s v="NO"/>
  </r>
  <r>
    <x v="80"/>
    <s v="2024SU02902CM"/>
    <s v="Material ferretería"/>
    <s v="Suministros"/>
    <s v="NO"/>
    <x v="156"/>
    <x v="1060"/>
    <n v="7.44"/>
    <s v="21"/>
    <n v="1.56"/>
    <n v="9"/>
    <n v="0.06"/>
    <d v="2024-09-11T00:00:00"/>
    <n v="7.44"/>
    <s v="NO"/>
    <s v="SÍ"/>
    <s v="NO"/>
  </r>
  <r>
    <x v="80"/>
    <s v="2024SE02070CM"/>
    <s v="Impresión digital y laminación"/>
    <s v="Servicios"/>
    <s v="NO"/>
    <x v="687"/>
    <x v="163"/>
    <n v="7.5"/>
    <s v="21"/>
    <n v="1.58"/>
    <n v="9.08"/>
    <n v="0.03"/>
    <d v="2024-07-09T00:00:00"/>
    <n v="7.5"/>
    <s v="NO"/>
    <s v="NO"/>
    <s v="NO"/>
  </r>
  <r>
    <x v="80"/>
    <s v="2024SU02237CM"/>
    <s v="Adaptador USB y cable"/>
    <s v="Suministros"/>
    <s v="NO"/>
    <x v="158"/>
    <x v="164"/>
    <n v="17.77"/>
    <s v="21"/>
    <n v="3.73"/>
    <n v="21.5"/>
    <n v="0.1"/>
    <d v="2024-07-16T00:00:00"/>
    <n v="17.77"/>
    <s v="NO"/>
    <s v="SÍ"/>
    <s v="NO"/>
  </r>
  <r>
    <x v="80"/>
    <s v="2024SU02643CM"/>
    <s v="Material fungible para el laboratorio 4.0.7 "/>
    <s v="Suministros"/>
    <s v="NO"/>
    <x v="1224"/>
    <x v="1289"/>
    <n v="27.94"/>
    <s v="21"/>
    <n v="5.87"/>
    <n v="33.81"/>
    <n v="0.45"/>
    <d v="2024-07-01T00:00:00"/>
    <n v="27.94"/>
    <s v="NO"/>
    <s v="NO"/>
    <s v="NO"/>
  </r>
  <r>
    <x v="80"/>
    <s v="2024SU01776CM"/>
    <s v="Caja plástico y cesta"/>
    <s v="Suministros"/>
    <s v="NO"/>
    <x v="1225"/>
    <x v="1290"/>
    <n v="32.21"/>
    <s v="21"/>
    <n v="6.76"/>
    <n v="38.97"/>
    <n v="0.03"/>
    <d v="2024-07-27T00:00:00"/>
    <n v="32.21"/>
    <s v="NO"/>
    <s v="SÍ"/>
    <s v="NO"/>
  </r>
  <r>
    <x v="80"/>
    <s v="2024SE02446CM"/>
    <s v="Póster A0 tela"/>
    <s v="Servicios"/>
    <s v="NO"/>
    <x v="687"/>
    <x v="163"/>
    <n v="35.5"/>
    <s v="21"/>
    <n v="7.46"/>
    <n v="42.96"/>
    <n v="0.23"/>
    <d v="2024-08-26T00:00:00"/>
    <n v="35.5"/>
    <s v="NO"/>
    <s v="SÍ"/>
    <s v="NO"/>
  </r>
  <r>
    <x v="80"/>
    <s v="2024SE01937CM"/>
    <s v="Poster tela"/>
    <s v="Servicios"/>
    <s v="NO"/>
    <x v="687"/>
    <x v="163"/>
    <n v="35.5"/>
    <s v="21"/>
    <n v="7.46"/>
    <n v="42.96"/>
    <n v="0.03"/>
    <d v="2024-07-08T00:00:00"/>
    <n v="35.5"/>
    <s v="NO"/>
    <s v="SÍ"/>
    <s v="NO"/>
  </r>
  <r>
    <x v="80"/>
    <s v="2024SE02387CM"/>
    <s v="Póster A0 tela"/>
    <s v="Servicios"/>
    <s v="NO"/>
    <x v="687"/>
    <x v="163"/>
    <n v="35.5"/>
    <s v="21"/>
    <n v="7.46"/>
    <n v="42.96"/>
    <n v="2.23"/>
    <d v="2024-07-16T00:00:00"/>
    <n v="35.5"/>
    <s v="NO"/>
    <s v="SÍ"/>
    <s v="NO"/>
  </r>
  <r>
    <x v="80"/>
    <s v="2024SE02064CM"/>
    <s v="Póster tela"/>
    <s v="Servicios"/>
    <s v="NO"/>
    <x v="687"/>
    <x v="163"/>
    <n v="35.5"/>
    <s v="21"/>
    <n v="7.46"/>
    <n v="42.96"/>
    <n v="0.03"/>
    <d v="2024-07-10T00:00:00"/>
    <n v="35.5"/>
    <s v="NO"/>
    <s v="SÍ"/>
    <s v="NO"/>
  </r>
  <r>
    <x v="80"/>
    <s v="2024SE02458CM"/>
    <s v="Póster A0 tela"/>
    <s v="Servicios"/>
    <s v="NO"/>
    <x v="687"/>
    <x v="163"/>
    <n v="35.5"/>
    <s v="21"/>
    <n v="7.46"/>
    <n v="42.96"/>
    <n v="0.19"/>
    <d v="2024-07-16T00:00:00"/>
    <n v="35.5"/>
    <s v="NO"/>
    <s v="NO"/>
    <s v="NO"/>
  </r>
  <r>
    <x v="80"/>
    <s v="2024SE01822CM"/>
    <s v="Posters tela"/>
    <s v="Servicios"/>
    <s v="NO"/>
    <x v="687"/>
    <x v="163"/>
    <n v="38.5"/>
    <s v="21"/>
    <n v="8.09"/>
    <n v="46.59"/>
    <n v="0.13"/>
    <d v="2024-07-01T00:00:00"/>
    <n v="38.5"/>
    <s v="NO"/>
    <s v="SÍ"/>
    <s v="NO"/>
  </r>
  <r>
    <x v="80"/>
    <s v="2024SU02264CM"/>
    <s v="Material ferretería"/>
    <s v="Suministros"/>
    <s v="NO"/>
    <x v="295"/>
    <x v="1214"/>
    <n v="53.62"/>
    <s v="21"/>
    <n v="11.26"/>
    <n v="64.88"/>
    <n v="0.23"/>
    <d v="2024-07-05T00:00:00"/>
    <n v="53.62"/>
    <s v="NO"/>
    <s v="SÍ"/>
    <s v="NO"/>
  </r>
  <r>
    <x v="80"/>
    <s v="2024SU01866CM"/>
    <s v="Fotocopias departamento"/>
    <s v="Suministros"/>
    <s v="NO"/>
    <x v="10"/>
    <x v="10"/>
    <n v="57.75"/>
    <s v="21"/>
    <n v="12.13"/>
    <n v="69.88"/>
    <n v="0.97"/>
    <d v="2024-07-01T00:00:00"/>
    <n v="57.75"/>
    <s v="NO"/>
    <s v="NO"/>
    <s v="NO"/>
  </r>
  <r>
    <x v="80"/>
    <s v="2024SU01330CM"/>
    <s v="Cinta de cobre"/>
    <s v="Suministros"/>
    <s v="NO"/>
    <x v="1226"/>
    <x v="1291"/>
    <n v="64.459999999999994"/>
    <s v="21"/>
    <n v="13.54"/>
    <n v="78"/>
    <n v="0.23"/>
    <d v="2024-07-21T00:00:00"/>
    <n v="64.459999999999994"/>
    <s v="NO"/>
    <s v="SÍ"/>
    <s v="NO"/>
  </r>
  <r>
    <x v="80"/>
    <s v="2024SE02438CM"/>
    <s v="Pósteres A0 tela"/>
    <s v="Servicios"/>
    <s v="NO"/>
    <x v="687"/>
    <x v="163"/>
    <n v="71"/>
    <s v="21"/>
    <n v="14.92"/>
    <n v="85.92"/>
    <n v="0.23"/>
    <d v="2024-08-26T00:00:00"/>
    <n v="71"/>
    <s v="NO"/>
    <s v="SÍ"/>
    <s v="NO"/>
  </r>
  <r>
    <x v="80"/>
    <s v="2024SE02558CM"/>
    <s v="[253] Alojamiento Hotel"/>
    <s v="Servicios"/>
    <s v="NO"/>
    <x v="8"/>
    <x v="8"/>
    <n v="75"/>
    <s v="0"/>
    <n v="0"/>
    <n v="75"/>
    <n v="0.03"/>
    <d v="2024-09-18T00:00:00"/>
    <n v="75"/>
    <s v="NO"/>
    <s v="SÍ"/>
    <s v="NO"/>
  </r>
  <r>
    <x v="80"/>
    <s v="2024SE02544CM"/>
    <s v="Estancia Hotel"/>
    <s v="Servicios"/>
    <s v="NO"/>
    <x v="8"/>
    <x v="8"/>
    <n v="75"/>
    <s v="0"/>
    <n v="0"/>
    <n v="75"/>
    <n v="0.03"/>
    <d v="2024-09-18T00:00:00"/>
    <n v="75"/>
    <s v="NO"/>
    <s v="SÍ"/>
    <s v="NO"/>
  </r>
  <r>
    <x v="80"/>
    <s v="2024SE02554CM"/>
    <s v="[253] Alojamiento Hotel"/>
    <s v="Servicios"/>
    <s v="NO"/>
    <x v="8"/>
    <x v="8"/>
    <n v="75"/>
    <s v="0"/>
    <n v="0"/>
    <n v="75"/>
    <n v="0.03"/>
    <d v="2024-09-18T00:00:00"/>
    <n v="75"/>
    <s v="NO"/>
    <s v="SÍ"/>
    <s v="NO"/>
  </r>
  <r>
    <x v="80"/>
    <s v="2024SE03010CM"/>
    <s v="Comida de trabajo"/>
    <s v="Servicios"/>
    <s v="NO"/>
    <x v="353"/>
    <x v="1292"/>
    <n v="76.180000000000007"/>
    <s v="10"/>
    <n v="7.62"/>
    <n v="83.8"/>
    <n v="0.03"/>
    <d v="2024-09-26T00:00:00"/>
    <n v="76.180000000000007"/>
    <s v="NO"/>
    <s v="SÍ"/>
    <s v="NO"/>
  </r>
  <r>
    <x v="80"/>
    <s v="2024SE01795CM"/>
    <s v="Posters tela"/>
    <s v="Servicios"/>
    <s v="NO"/>
    <x v="687"/>
    <x v="163"/>
    <n v="77"/>
    <s v="21"/>
    <n v="16.170000000000002"/>
    <n v="93.17"/>
    <n v="0.13"/>
    <d v="2024-07-01T00:00:00"/>
    <n v="77"/>
    <s v="NO"/>
    <s v="SÍ"/>
    <s v="NO"/>
  </r>
  <r>
    <x v="80"/>
    <s v="2024SE02597CM"/>
    <s v="Pósteres lona"/>
    <s v="Servicios"/>
    <s v="NO"/>
    <x v="347"/>
    <x v="362"/>
    <n v="84.99"/>
    <s v="21"/>
    <n v="17.850000000000001"/>
    <n v="102.84"/>
    <n v="0.23"/>
    <d v="2024-08-29T00:00:00"/>
    <n v="84.99"/>
    <s v="NO"/>
    <s v="SÍ"/>
    <s v="NO"/>
  </r>
  <r>
    <x v="80"/>
    <s v="2024SU01868CM"/>
    <s v="Fotocopias departamento"/>
    <s v="Suministros"/>
    <s v="NO"/>
    <x v="10"/>
    <x v="10"/>
    <n v="97.88"/>
    <s v="21"/>
    <n v="20.55"/>
    <n v="118.43"/>
    <n v="0.97"/>
    <d v="2024-07-01T00:00:00"/>
    <n v="97.88"/>
    <s v="NO"/>
    <s v="NO"/>
    <s v="NO"/>
  </r>
  <r>
    <x v="80"/>
    <s v="2024SE02411CM"/>
    <s v="Pósteres tela"/>
    <s v="Servicios"/>
    <s v="NO"/>
    <x v="687"/>
    <x v="163"/>
    <n v="99.8"/>
    <s v="21"/>
    <n v="20.96"/>
    <n v="120.76"/>
    <n v="0.23"/>
    <d v="2024-09-12T00:00:00"/>
    <n v="99.8"/>
    <s v="NO"/>
    <s v="SÍ"/>
    <s v="NO"/>
  </r>
  <r>
    <x v="80"/>
    <s v="2024SU01664CM"/>
    <s v="Reposición material de ferretería"/>
    <s v="Suministros"/>
    <s v="NO"/>
    <x v="295"/>
    <x v="1214"/>
    <n v="146.34"/>
    <s v="21"/>
    <n v="30.73"/>
    <n v="177.07"/>
    <n v="0.1"/>
    <d v="2024-07-16T00:00:00"/>
    <n v="146.34"/>
    <s v="NO"/>
    <s v="NO"/>
    <s v="NO"/>
  </r>
  <r>
    <x v="80"/>
    <s v="2024SU02234CM"/>
    <s v="Material de ferretería"/>
    <s v="Suministros"/>
    <s v="NO"/>
    <x v="295"/>
    <x v="1214"/>
    <n v="163.47999999999999"/>
    <s v="21"/>
    <n v="34.33"/>
    <n v="197.81"/>
    <n v="0.23"/>
    <d v="2024-07-19T00:00:00"/>
    <n v="163.47999999999999"/>
    <s v="NO"/>
    <s v="NO"/>
    <s v="NO"/>
  </r>
  <r>
    <x v="80"/>
    <s v="2024SU02626CM"/>
    <s v="Material ferretería"/>
    <s v="Suministros"/>
    <s v="NO"/>
    <x v="295"/>
    <x v="1214"/>
    <n v="182.29"/>
    <s v="21"/>
    <n v="38.28"/>
    <n v="220.57"/>
    <n v="0.23"/>
    <d v="2024-07-19T00:00:00"/>
    <n v="182.29"/>
    <s v="NO"/>
    <s v="SÍ"/>
    <s v="NO"/>
  </r>
  <r>
    <x v="80"/>
    <s v="2024SU01761CM"/>
    <s v="Auriculares inalámbricos."/>
    <s v="Suministros"/>
    <s v="NO"/>
    <x v="17"/>
    <x v="17"/>
    <n v="197.52"/>
    <s v="21"/>
    <n v="41.48"/>
    <n v="239"/>
    <n v="0.03"/>
    <d v="2024-07-31T00:00:00"/>
    <n v="197.52"/>
    <s v="NO"/>
    <s v="NO"/>
    <s v="NO"/>
  </r>
  <r>
    <x v="80"/>
    <s v="2024SE02162CM"/>
    <s v="Estancia Hotel "/>
    <s v="Servicios"/>
    <s v="NO"/>
    <x v="8"/>
    <x v="8"/>
    <n v="230"/>
    <s v="0"/>
    <n v="0"/>
    <n v="230"/>
    <n v="1.42"/>
    <d v="2024-07-22T00:00:00"/>
    <n v="230"/>
    <s v="NO"/>
    <s v="SÍ"/>
    <s v="NO"/>
  </r>
  <r>
    <x v="80"/>
    <s v="2024SE02186CM"/>
    <s v="Estancia Hotel"/>
    <s v="Servicios"/>
    <s v="NO"/>
    <x v="8"/>
    <x v="8"/>
    <n v="230"/>
    <s v="0"/>
    <n v="0"/>
    <n v="230"/>
    <n v="0.1"/>
    <d v="2024-09-01T00:00:00"/>
    <n v="230"/>
    <s v="NO"/>
    <s v="SÍ"/>
    <s v="NO"/>
  </r>
  <r>
    <x v="80"/>
    <s v="2024SU02617CM"/>
    <s v="Sustitución de caudalímetro"/>
    <s v="Suministros"/>
    <s v="NO"/>
    <x v="1227"/>
    <x v="1293"/>
    <n v="237.85"/>
    <s v="21"/>
    <n v="49.95"/>
    <n v="287.8"/>
    <n v="1"/>
    <d v="2024-09-16T00:00:00"/>
    <n v="237.85"/>
    <s v="NO"/>
    <s v="SÍ"/>
    <s v="NO"/>
  </r>
  <r>
    <x v="80"/>
    <s v="2024SE02251CM"/>
    <s v="Billetes de avión"/>
    <s v="Servicios"/>
    <s v="NO"/>
    <x v="8"/>
    <x v="8"/>
    <n v="261.01"/>
    <s v="0"/>
    <n v="0"/>
    <n v="261.01"/>
    <n v="0.13"/>
    <d v="2024-09-06T00:00:00"/>
    <n v="261.01"/>
    <s v="NO"/>
    <s v="SÍ"/>
    <s v="NO"/>
  </r>
  <r>
    <x v="80"/>
    <s v="2024SE02349CM"/>
    <s v="Hotel Catedral Valladolid"/>
    <s v="Servicios"/>
    <s v="NO"/>
    <x v="8"/>
    <x v="8"/>
    <n v="364"/>
    <s v="0"/>
    <n v="0"/>
    <n v="364"/>
    <n v="0.13"/>
    <d v="2024-09-05T00:00:00"/>
    <n v="364"/>
    <s v="NO"/>
    <s v="SÍ"/>
    <s v="NO"/>
  </r>
  <r>
    <x v="80"/>
    <s v="2024SE02174CM"/>
    <s v="Billetes de avión"/>
    <s v="Servicios"/>
    <s v="NO"/>
    <x v="8"/>
    <x v="8"/>
    <n v="398.98"/>
    <s v="0"/>
    <n v="0"/>
    <n v="398.98"/>
    <n v="0.1"/>
    <d v="2024-09-09T00:00:00"/>
    <n v="398.98"/>
    <s v="NO"/>
    <s v="SÍ"/>
    <s v="NO"/>
  </r>
  <r>
    <x v="80"/>
    <s v="2024SE02190CM"/>
    <s v="Billetes de avión"/>
    <s v="Servicios"/>
    <s v="NO"/>
    <x v="8"/>
    <x v="8"/>
    <n v="398.98"/>
    <s v="0"/>
    <n v="0"/>
    <n v="398.98"/>
    <n v="0.1"/>
    <d v="2024-07-22T00:00:00"/>
    <n v="398.98"/>
    <s v="NO"/>
    <s v="SÍ"/>
    <s v="NO"/>
  </r>
  <r>
    <x v="80"/>
    <s v="2024SE02268CM"/>
    <s v="Billetes de avión"/>
    <s v="Servicios"/>
    <s v="NO"/>
    <x v="8"/>
    <x v="8"/>
    <n v="496.94"/>
    <s v="0"/>
    <n v="0"/>
    <n v="496.94"/>
    <n v="0.13"/>
    <d v="2024-09-06T00:00:00"/>
    <n v="496.94"/>
    <s v="NO"/>
    <s v="SÍ"/>
    <s v="NO"/>
  </r>
  <r>
    <x v="80"/>
    <s v="2024SU02271CM"/>
    <s v="Material inventariable para el laboratorio 4.0.7, asignatura Experimentación en Ingeniería Química"/>
    <s v="Suministros"/>
    <s v="NO"/>
    <x v="1228"/>
    <x v="1294"/>
    <n v="967.89"/>
    <s v="0"/>
    <n v="0"/>
    <n v="967.89"/>
    <n v="1.06"/>
    <d v="2024-09-09T00:00:00"/>
    <n v="967.89"/>
    <s v="NO"/>
    <s v="SÍ"/>
    <s v="NO"/>
  </r>
  <r>
    <x v="80"/>
    <s v="2024SE01923CM"/>
    <s v="Herramienta para programa OPC"/>
    <s v="Servicios"/>
    <s v="NO"/>
    <x v="1229"/>
    <x v="1295"/>
    <n v="1380"/>
    <m/>
    <n v="0"/>
    <n v="1380"/>
    <n v="0.74"/>
    <d v="2024-07-08T00:00:00"/>
    <n v="1380"/>
    <s v="NO"/>
    <s v="NO"/>
    <s v="NO"/>
  </r>
  <r>
    <x v="80"/>
    <s v="2024SU01758CM"/>
    <s v="Medidor controlador de caudal másico de gas por efecto térmico."/>
    <s v="Suministros"/>
    <s v="NO"/>
    <x v="1230"/>
    <x v="1296"/>
    <n v="3333.05"/>
    <s v="21"/>
    <n v="699.94"/>
    <n v="4032.99"/>
    <n v="2.4500000000000002"/>
    <d v="2024-07-31T00:00:00"/>
    <n v="3333.05"/>
    <s v="NO"/>
    <s v="NO"/>
    <s v="NO"/>
  </r>
  <r>
    <x v="81"/>
    <s v="2024 003259 SU-cm"/>
    <s v="Portaminas, pinza sujetapapeles y almohadilla."/>
    <s v="Suministros"/>
    <s v="NO"/>
    <x v="50"/>
    <x v="50"/>
    <n v="10.1"/>
    <s v="21%"/>
    <n v="2.12"/>
    <n v="12.22"/>
    <s v="ENTRE EL 16-01-2024 HASTA EL 22-01-2024"/>
    <d v="2024-01-16T00:00:00"/>
    <n v="10.1"/>
    <s v="NO"/>
    <s v="NO"/>
    <s v="NO"/>
  </r>
  <r>
    <x v="81"/>
    <s v="2024 005825 SE-cm"/>
    <s v="Tasas y Gestión de dominio .es www.vabar.es"/>
    <s v="Servicios"/>
    <s v="NO"/>
    <x v="1231"/>
    <x v="1297"/>
    <n v="25"/>
    <s v="21%"/>
    <n v="5.25"/>
    <n v="30.25"/>
    <s v="ENTRE EL 17/02/2024 HASTA EL 16/02/2025"/>
    <d v="2024-02-04T00:00:00"/>
    <n v="25"/>
    <s v="NO"/>
    <s v="NO"/>
    <s v="SÍ"/>
  </r>
  <r>
    <x v="81"/>
    <s v="2024 004179 SE-cm"/>
    <s v="Poster A0 soporte tela banner."/>
    <s v="Servicios"/>
    <s v="NO"/>
    <x v="157"/>
    <x v="163"/>
    <n v="35"/>
    <s v="21%"/>
    <n v="7.35"/>
    <n v="42.35"/>
    <s v="07/02/2024"/>
    <d v="2024-02-07T00:00:00"/>
    <n v="35"/>
    <s v="NO"/>
    <s v="SÍ"/>
    <s v="NO"/>
  </r>
  <r>
    <x v="81"/>
    <s v="2024 007593 SU-cm"/>
    <s v="Rotuladores pilot para pizarra blanca tinta azul, roja y negra, trazo 2.3mm y recambios."/>
    <s v="Suministros"/>
    <s v="NO"/>
    <x v="50"/>
    <x v="50"/>
    <n v="55.4"/>
    <s v="21%"/>
    <n v="11.63"/>
    <n v="67.03"/>
    <s v="ENTRE EL 08/02/2024 HASTA EL 15/02/2024"/>
    <d v="2024-02-08T00:00:00"/>
    <n v="55.4"/>
    <s v="NO"/>
    <s v="NO"/>
    <s v="NO"/>
  </r>
  <r>
    <x v="81"/>
    <s v="2024 005703 SE-cm"/>
    <s v="Menú de comida para 4 personas"/>
    <s v="Servicios"/>
    <s v="NO"/>
    <x v="1232"/>
    <x v="1298"/>
    <n v="57.09"/>
    <s v="10%"/>
    <n v="5.71"/>
    <n v="62.8"/>
    <s v="06/02/2024"/>
    <d v="2024-02-06T00:00:00"/>
    <n v="57.09"/>
    <s v="NO"/>
    <s v="NO"/>
    <s v="SÍ"/>
  </r>
  <r>
    <x v="81"/>
    <s v="2024 007492 SU-cm"/>
    <s v="Adquisición del libro &quot;Managing Operations Across the Supply Chain&quot;"/>
    <s v="Suministros"/>
    <s v="NO"/>
    <x v="55"/>
    <x v="56"/>
    <n v="58.77"/>
    <s v="4%"/>
    <n v="2.35"/>
    <n v="61.12"/>
    <s v="ENTRE EL 07/02/2024 HASTA EL 21/02/2024"/>
    <d v="2024-02-07T00:00:00"/>
    <n v="58.77"/>
    <s v="NO"/>
    <s v="SÍ"/>
    <s v="NO"/>
  </r>
  <r>
    <x v="81"/>
    <s v="2024 009094 SU-cm"/>
    <s v="Microondas Orbegozo Mig2131 20L Grill negro, y portes"/>
    <s v="Suministros"/>
    <s v="NO"/>
    <x v="664"/>
    <x v="693"/>
    <n v="65.27"/>
    <s v="21%"/>
    <n v="13.71"/>
    <n v="78.98"/>
    <s v="ENTRE 06/03/2024 Y E 27/03/2024"/>
    <d v="2024-03-11T00:00:00"/>
    <n v="65.27"/>
    <s v="NO"/>
    <s v="NO"/>
    <s v="NO"/>
  </r>
  <r>
    <x v="81"/>
    <s v="2024 009333 SE-cm"/>
    <s v="Billete de avión Oporto-Lisboa-Valencia para Carmen Armero el día 17/04/2024"/>
    <s v="Servicios"/>
    <s v="NO"/>
    <x v="22"/>
    <x v="139"/>
    <n v="66.22"/>
    <s v="Varios"/>
    <n v="4.2"/>
    <n v="70.42"/>
    <s v="17/04/2024"/>
    <d v="2024-03-06T00:00:00"/>
    <n v="66.22"/>
    <s v="NO"/>
    <s v="SÍ"/>
    <s v="NO"/>
  </r>
  <r>
    <x v="81"/>
    <s v="2024 001842 SE-cm"/>
    <s v="Alojamiento de una noche de hotel en ILUNION VALENCIA 3"/>
    <s v="Servicios"/>
    <s v="NO"/>
    <x v="22"/>
    <x v="139"/>
    <n v="66.69"/>
    <s v="10%"/>
    <n v="6.67"/>
    <n v="73.36"/>
    <s v="ENTRE EL 14/01/2024 HASTA EL 15/01/2024"/>
    <d v="2024-01-14T00:00:00"/>
    <n v="66.69"/>
    <s v="NO"/>
    <s v="NO"/>
    <s v="NO"/>
  </r>
  <r>
    <x v="81"/>
    <s v="2024 008143 SE-cm"/>
    <s v="Billete de tren Barcelona-Valencia-Barcelona. Pasajera Maria Grazia Pennino"/>
    <s v="Servicios"/>
    <s v="NO"/>
    <x v="22"/>
    <x v="139"/>
    <n v="79.84"/>
    <s v="Varios"/>
    <n v="8.6300000000000008"/>
    <n v="88.47"/>
    <s v="21/02/2024"/>
    <d v="2024-02-01T00:00:00"/>
    <n v="79.84"/>
    <s v="NO"/>
    <s v="SÍ"/>
    <s v="NO"/>
  </r>
  <r>
    <x v="81"/>
    <s v="2024 010243 SE-cm"/>
    <s v="Impresiones digitales a color SRA3 y Posters A2 cartón pluma"/>
    <s v="Servicios"/>
    <s v="NO"/>
    <x v="157"/>
    <x v="163"/>
    <n v="87.75"/>
    <s v="21%"/>
    <n v="18.43"/>
    <n v="106.18"/>
    <s v="ENTRE EL 04-03-2024 HASTA EL 10-03-2024"/>
    <d v="2024-03-04T00:00:00"/>
    <n v="87.75"/>
    <s v="NO"/>
    <s v="NO"/>
    <s v="NO"/>
  </r>
  <r>
    <x v="81"/>
    <s v="2024 001283 SE-cm"/>
    <s v="Billete de avión Madrid-Valencia-Madrid de fecha 15/01/2024 turista"/>
    <s v="Servicios"/>
    <s v="NO"/>
    <x v="22"/>
    <x v="139"/>
    <n v="97.3"/>
    <s v="Varios"/>
    <n v="11.27"/>
    <n v="108.57"/>
    <s v="ENTRE EL 19/12/2023 HASTA EL 15/01/2024"/>
    <d v="2024-01-08T00:00:00"/>
    <n v="97.3"/>
    <s v="NO"/>
    <s v="NO"/>
    <s v="NO"/>
  </r>
  <r>
    <x v="81"/>
    <s v="2024 007866 SE-cm"/>
    <s v="Menú comida para 5 personas"/>
    <s v="Servicios"/>
    <s v="NO"/>
    <x v="1232"/>
    <x v="1298"/>
    <n v="103.45"/>
    <s v="10%"/>
    <n v="10.35"/>
    <n v="113.8"/>
    <s v="21/02/2024"/>
    <d v="2024-02-21T00:00:00"/>
    <n v="103.45"/>
    <s v="NO"/>
    <s v="NO"/>
    <s v="SÍ"/>
  </r>
  <r>
    <x v="81"/>
    <s v="2024 001273 SE-cm"/>
    <s v="Billete de tren Madrid-Valencia-Madrid de fecha 8 de febrero de 2024."/>
    <s v="Servicios"/>
    <s v="NO"/>
    <x v="22"/>
    <x v="139"/>
    <n v="117.88"/>
    <s v="Varios"/>
    <n v="12.4"/>
    <n v="130.28"/>
    <s v="ENTRE EL 29/12/2023 HASTA EL 08/02/2024"/>
    <d v="2024-01-18T00:00:00"/>
    <n v="117.88"/>
    <s v="NO"/>
    <s v="NO"/>
    <s v="NO"/>
  </r>
  <r>
    <x v="81"/>
    <s v="2024 009571 SE-cm"/>
    <s v="Reserva hotel Port Jardín Milenio de Elche del 27 al 29 de febrero de 2024 en régimen de alojamiento y desayuno."/>
    <s v="Servicios"/>
    <s v="NO"/>
    <x v="22"/>
    <x v="139"/>
    <n v="129.66"/>
    <s v="10%"/>
    <n v="12.97"/>
    <n v="142.63"/>
    <s v="ENTRE EL 27/02/2024 HASTA EL 29/02/2024"/>
    <d v="2024-02-20T00:00:00"/>
    <n v="129.66"/>
    <s v="NO"/>
    <s v="SÍ"/>
    <s v="NO"/>
  </r>
  <r>
    <x v="81"/>
    <s v="2024 001378 SU-cm"/>
    <s v="Adquisición del libro Handbook of Metaheuristic Algorithms"/>
    <s v="Suministros"/>
    <s v="NO"/>
    <x v="55"/>
    <x v="56"/>
    <n v="136"/>
    <s v="4%"/>
    <n v="5.44"/>
    <n v="141.44"/>
    <s v="ENTRE EL 10-01-2024 HASTA EL 30/01/2024"/>
    <d v="2024-01-10T00:00:00"/>
    <n v="136"/>
    <s v="NO"/>
    <s v="SÍ"/>
    <s v="NO"/>
  </r>
  <r>
    <x v="81"/>
    <s v="2024 005033 SE-cm"/>
    <s v="Mantenimiento y lectura de copias de las fotocopiadoras del departamento del mes de enero del 2024."/>
    <s v="Servicios"/>
    <s v="NO"/>
    <x v="10"/>
    <x v="169"/>
    <n v="168.44"/>
    <s v="21%"/>
    <n v="35.369999999999997"/>
    <n v="203.81"/>
    <s v="ENTRE EL 01/01/2024 HASTA EL 31/01/2024"/>
    <d v="2024-01-08T00:00:00"/>
    <n v="168.44"/>
    <s v="NO"/>
    <s v="NO"/>
    <s v="NO"/>
  </r>
  <r>
    <x v="81"/>
    <s v="2024 014323 SE-cm"/>
    <s v="Overleaf Standard Annual (Collaborator)"/>
    <s v="Servicios"/>
    <s v="NO"/>
    <x v="171"/>
    <x v="179"/>
    <n v="179"/>
    <s v="21%"/>
    <n v="37.590000000000003"/>
    <n v="216.59"/>
    <s v="ENTRE EL 26/03/2024 HASTA EL 26/03/2025"/>
    <d v="2024-03-26T00:00:00"/>
    <n v="179"/>
    <s v="NO"/>
    <s v="SÍ"/>
    <s v="SÍ"/>
  </r>
  <r>
    <x v="81"/>
    <s v="2024 001303 SE-cm"/>
    <s v="Billete de tren Valencia-Madrid-Valencia de fechas 1 y 2 de febrero de 2024 y reserva hotel Exe plaza de fecha 1 de febrero de 2024."/>
    <s v="Servicios"/>
    <s v="NO"/>
    <x v="22"/>
    <x v="139"/>
    <n v="182.5"/>
    <s v="Varios"/>
    <n v="18.86"/>
    <n v="201.36"/>
    <s v="ENTRE EL 01/02/2024 HASTA EL 02/02/2024"/>
    <d v="2024-01-10T00:00:00"/>
    <n v="182.5"/>
    <s v="NO"/>
    <s v="NO"/>
    <s v="NO"/>
  </r>
  <r>
    <x v="81"/>
    <s v="2024 011847 SE-cm"/>
    <s v="Interpretación en lengua de signos para las &quot; V Jornadas para la igualdad de Género Digital&quot;"/>
    <s v="Servicios"/>
    <s v="NO"/>
    <x v="471"/>
    <x v="489"/>
    <n v="230.5"/>
    <s v="10%"/>
    <n v="23.05"/>
    <n v="253.55"/>
    <s v="17/05/2024"/>
    <d v="2024-03-21T00:00:00"/>
    <n v="230.5"/>
    <s v="NO"/>
    <s v="SÍ"/>
    <s v="NO"/>
  </r>
  <r>
    <x v="81"/>
    <s v="2024 009542 SE-cm"/>
    <s v="Billetes de avión Valencia-Tenerife-Valencia para las fechas 21 y 25 de mayo de 2024 en clase turista"/>
    <s v="Servicios"/>
    <s v="NO"/>
    <x v="22"/>
    <x v="139"/>
    <n v="232.48"/>
    <s v="Varios"/>
    <n v="0"/>
    <n v="232.48"/>
    <s v="ENTRE EL 21/05/2024 HASTA EL 25/05/2024"/>
    <d v="2024-03-12T00:00:00"/>
    <n v="232.48"/>
    <s v="NO"/>
    <s v="SÍ"/>
    <s v="NO"/>
  </r>
  <r>
    <x v="81"/>
    <s v="2024 002013 SE-cm"/>
    <s v="Alquiler Sala de Juntas en el ADEIT"/>
    <s v="Servicios"/>
    <s v="NO"/>
    <x v="334"/>
    <x v="510"/>
    <n v="305"/>
    <s v="21%"/>
    <n v="64.05"/>
    <n v="369.05"/>
    <s v="ENTRE EL 23-01-2024 HASTA EL 24-01-2023"/>
    <d v="2024-01-19T00:00:00"/>
    <n v="305"/>
    <s v="NO"/>
    <s v="SÍ"/>
    <s v="NO"/>
  </r>
  <r>
    <x v="81"/>
    <s v="2024 009153 SE-cm"/>
    <s v="Billete de avión Valencia-Oporto para el día 15 de marzo y alojamiento en Hotel Bessa del 15 al 17 de marzo"/>
    <s v="Servicios"/>
    <s v="NO"/>
    <x v="22"/>
    <x v="139"/>
    <n v="313.64999999999998"/>
    <s v="Varios"/>
    <n v="4.0599999999999996"/>
    <n v="317.70999999999998"/>
    <s v="ENTRE EL 15/04/2024 HASTA EL 17/04/2024"/>
    <d v="2024-03-06T00:00:00"/>
    <n v="313.64999999999998"/>
    <s v="NO"/>
    <s v="SÍ"/>
    <s v="NO"/>
  </r>
  <r>
    <x v="81"/>
    <s v="2024 020296 SE-cm"/>
    <s v="STREMING - Retransmisión en directo de un evento de 2 hores aproximadamente"/>
    <s v="Servicios"/>
    <s v="NO"/>
    <x v="1233"/>
    <x v="1299"/>
    <n v="330"/>
    <s v="21%"/>
    <n v="69.3"/>
    <n v="399.3"/>
    <s v="17-05-2024"/>
    <d v="2024-01-26T00:00:00"/>
    <n v="330"/>
    <s v="NO"/>
    <s v="SÍ"/>
    <s v="NO"/>
  </r>
  <r>
    <x v="81"/>
    <s v="2024 003127 SU-cm"/>
    <s v="Magic keyboard 11 (2/3/4GEN) / AIR 4 español y Paperlike 2.1 IPAD PRO 11 /AIR 10,9."/>
    <s v="Suministros"/>
    <s v="NO"/>
    <x v="155"/>
    <x v="161"/>
    <n v="338.01"/>
    <s v="21%"/>
    <n v="70.98"/>
    <n v="408.99"/>
    <s v="ENTRE EL 30/01/2024 HASTA EL 13/02/2024"/>
    <d v="2024-02-05T00:00:00"/>
    <n v="338.01"/>
    <s v="NO"/>
    <s v="SÍ"/>
    <s v="NO"/>
  </r>
  <r>
    <x v="81"/>
    <s v="2024 009453 SE-cm"/>
    <s v="Billetes de avión Edimburgo-Barcelona-Edimburgo para los días 13 y 15 de abril de 2024, clase turista reducida y gastos de mediación."/>
    <s v="Servicios"/>
    <s v="NO"/>
    <x v="22"/>
    <x v="139"/>
    <n v="341.24"/>
    <s v="Varios"/>
    <n v="4.0599999999999996"/>
    <n v="345.3"/>
    <s v="ENTRE EL 13/04/2024 HASTA EL 15/04/2024"/>
    <d v="2024-03-12T00:00:00"/>
    <n v="341.24"/>
    <s v="NO"/>
    <s v="SÍ"/>
    <s v="NO"/>
  </r>
  <r>
    <x v="81"/>
    <s v="2024 017860 SE-cm"/>
    <s v="Cesion de uso del auditorium + hall del Parc Cientific de la UV, para el 17/05/24, de 10:00 a 14:00, asi como el servicio tecnico para la puesta en marcha y cierre del auditorium."/>
    <s v="Servicios"/>
    <s v="NO"/>
    <x v="1234"/>
    <x v="1300"/>
    <n v="375"/>
    <s v="21%"/>
    <n v="78.75"/>
    <n v="453.75"/>
    <s v="17/05/2024"/>
    <d v="2024-03-27T00:00:00"/>
    <n v="375"/>
    <s v="NO"/>
    <s v="SÍ"/>
    <s v="NO"/>
  </r>
  <r>
    <x v="81"/>
    <s v="2024 007460 SE-cm"/>
    <s v="Revisión lingüística del artículo &quot;A Shiny R app for Spatial Analysis of Species Distribution Models&quot; en inglés."/>
    <s v="Servicios"/>
    <s v="NO"/>
    <x v="1235"/>
    <x v="1301"/>
    <n v="380"/>
    <s v="21%"/>
    <n v="79.8"/>
    <n v="459.8"/>
    <s v="ENTRE EL 30/01/2024 HASTA EL 09/02/2024"/>
    <d v="2024-01-30T00:00:00"/>
    <n v="380"/>
    <s v="NO"/>
    <s v="SÍ"/>
    <s v="NO"/>
  </r>
  <r>
    <x v="81"/>
    <s v="2024 001331 SE-cm"/>
    <s v="Billete de tren Valencia-Barcelona-Valencia y alojamiento en el Hotel del Mar durante 3 noches (entrada 06-02/salida 09/02)"/>
    <s v="Servicios"/>
    <s v="NO"/>
    <x v="22"/>
    <x v="139"/>
    <n v="389.1"/>
    <s v="Varios"/>
    <n v="9.1300000000000008"/>
    <n v="398.23"/>
    <s v="ENTRE EL 06/02/2024 HASTA EL 09/02/2024"/>
    <d v="2024-01-11T00:00:00"/>
    <n v="389.1"/>
    <s v="NO"/>
    <s v="SÍ"/>
    <s v="NO"/>
  </r>
  <r>
    <x v="81"/>
    <s v="2024 011827 SE-cm"/>
    <s v="Subtitulación en directo &quot;V Jornada de Igual de Género Digital&quot;"/>
    <s v="Servicios"/>
    <s v="NO"/>
    <x v="1236"/>
    <x v="1302"/>
    <n v="422.5"/>
    <s v="Varios"/>
    <n v="0"/>
    <n v="422.5"/>
    <s v="17/05/2024"/>
    <d v="2024-03-21T00:00:00"/>
    <n v="422.5"/>
    <s v="NO"/>
    <s v="SÍ"/>
    <s v="NO"/>
  </r>
  <r>
    <x v="81"/>
    <s v="2024 009475 SE-cm"/>
    <s v="Billete de avión Londres-Valencia para el día 20/07/2024 clase turista reducida."/>
    <s v="Servicios"/>
    <s v="NO"/>
    <x v="22"/>
    <x v="139"/>
    <n v="450.85"/>
    <s v="Varios"/>
    <n v="0"/>
    <n v="450.85"/>
    <s v="20/07/2024"/>
    <d v="2024-03-12T00:00:00"/>
    <m/>
    <s v="NO"/>
    <s v="SÍ"/>
    <s v="NO"/>
  </r>
  <r>
    <x v="81"/>
    <s v="2024 013800 SE-cm"/>
    <s v="Ave Madrid-Málaga-Madrid días 4 y 7 de abril y alojamiento en hotel El Cano (entrada 04-04-24 y salida 07-04-24) para Eduardo García, miembro del equipo."/>
    <s v="Servicios"/>
    <s v="NO"/>
    <x v="1237"/>
    <x v="1303"/>
    <n v="454.03"/>
    <s v="Varios"/>
    <n v="31.47"/>
    <n v="485.5"/>
    <s v="ENTRE EL &lt;4-4-24&gt; HASTA EL &lt;7-4-24&gt;"/>
    <d v="2024-03-21T00:00:00"/>
    <n v="454.03"/>
    <s v="NO"/>
    <s v="SÍ"/>
    <s v="NO"/>
  </r>
  <r>
    <x v="81"/>
    <s v="2024 013788 SE-cm"/>
    <s v="Ave Madrid-Málaga-Madrid días 4 y 7 de abril y alojamiento en hotel El Cano (entrada 04-04-24 y salida 07-04-24) para Abraham Duarte, miembro del equipo."/>
    <s v="Servicios"/>
    <s v="NO"/>
    <x v="1237"/>
    <x v="1303"/>
    <n v="454.03"/>
    <s v="Varios"/>
    <n v="31.47"/>
    <n v="485.5"/>
    <s v="ENTRE EL &lt;4-4-24&gt; HASTA EL &lt;7-4-24&gt;"/>
    <d v="2024-03-21T00:00:00"/>
    <n v="454.03"/>
    <s v="NO"/>
    <s v="SÍ"/>
    <s v="NO"/>
  </r>
  <r>
    <x v="81"/>
    <s v="2024 013779 SE-cm"/>
    <s v="Ave Madrid-Málaga-Madrid días 4 y 7 de abril y alojamiento en hotel El Cano (entrada 04-04-24 y salida 07-04-24) para Jesus Sanchez Oro, miembro del equipo."/>
    <s v="Servicios"/>
    <s v="NO"/>
    <x v="1237"/>
    <x v="1303"/>
    <n v="454.03"/>
    <s v="Varios"/>
    <n v="31.47"/>
    <n v="485.5"/>
    <s v="ENTRE EL &lt;4-4-24&gt; HASTA EL &lt;7-4-24&gt;"/>
    <d v="2024-03-21T00:00:00"/>
    <n v="454.03"/>
    <s v="NO"/>
    <s v="SÍ"/>
    <s v="NO"/>
  </r>
  <r>
    <x v="81"/>
    <s v="2024 013773 SE-cm"/>
    <s v="Vuelo Valencia-Málaga-Valencia (entrada 04/04/24 y salida 07/04/24) y alojamiento en hotel El Cano (entrada 04/04/24 y salida 07/04/24) para la profesora Anna Martinez Gavara."/>
    <s v="Servicios"/>
    <s v="NO"/>
    <x v="1237"/>
    <x v="1303"/>
    <n v="461.91"/>
    <s v="Varios"/>
    <n v="27.3"/>
    <n v="489.21"/>
    <s v="ENTRE EL &lt;04-04-24&gt; HASTA EL &lt;07-04-24&gt;"/>
    <d v="2024-03-21T00:00:00"/>
    <n v="461.91"/>
    <s v="NO"/>
    <s v="SÍ"/>
    <s v="NO"/>
  </r>
  <r>
    <x v="81"/>
    <s v="2024 007729 SE-cm"/>
    <s v="Artículo Digital - PRV especiales. Artículo de prensa en el diario Las Provincias para la Cátedra Brecha digital de género - QEQ MUJER - Página 8 MAR"/>
    <s v="Servicios"/>
    <s v="NO"/>
    <x v="1238"/>
    <x v="1304"/>
    <n v="500"/>
    <s v="21%"/>
    <n v="105"/>
    <n v="605"/>
    <s v="08/03/2024"/>
    <d v="2024-03-01T00:00:00"/>
    <n v="500"/>
    <s v="NO"/>
    <s v="SÍ"/>
    <s v="NO"/>
  </r>
  <r>
    <x v="81"/>
    <s v="2024 008815 SE-cm"/>
    <s v="Billetes avión Valencia-Oporto-Valencia para Gabriel Calvo y Esteban Calvo y alojamiento en hotel del 15 al 18 de abril 2024."/>
    <s v="Servicios"/>
    <s v="NO"/>
    <x v="22"/>
    <x v="139"/>
    <n v="633.19000000000005"/>
    <s v="Varios"/>
    <n v="8.1199999999999992"/>
    <n v="641.30999999999995"/>
    <s v="ENTRE EL 15-04-2024 HASTA EL 18-04-2024"/>
    <d v="2024-03-06T00:00:00"/>
    <n v="633.19000000000005"/>
    <s v="NO"/>
    <s v="SÍ"/>
    <s v="NO"/>
  </r>
  <r>
    <x v="81"/>
    <s v="2024 009500 SE-cm"/>
    <s v="Reserva hotel Zenite Boutique Hotel, alojamiento y desayuno del 25 al 31 de agosto de 2024."/>
    <s v="Servicios"/>
    <s v="NO"/>
    <x v="22"/>
    <x v="139"/>
    <n v="638.01"/>
    <s v="Varios"/>
    <n v="0"/>
    <n v="638.01"/>
    <s v="ENTRE EL 25/08/2024 HASTA EL 31/08/2024"/>
    <d v="2024-03-12T00:00:00"/>
    <n v="638.01"/>
    <s v="NO"/>
    <s v="SÍ"/>
    <s v="NO"/>
  </r>
  <r>
    <x v="81"/>
    <s v="2024 009513 SE-cm"/>
    <s v="Billetes de avión Valencia-Lisboa-Terceira-Lisboa-Valencia para los días 25 y 31 de agosto de 2024 clase turista reducida."/>
    <s v="Servicios"/>
    <s v="NO"/>
    <x v="22"/>
    <x v="139"/>
    <n v="649.63"/>
    <s v="Varios"/>
    <n v="0"/>
    <n v="649.63"/>
    <s v="ENTRE EL 25/08/2024 HASTA EL 31/08/2024"/>
    <d v="2024-03-12T00:00:00"/>
    <n v="649.63"/>
    <s v="NO"/>
    <s v="SÍ"/>
    <s v="NO"/>
  </r>
  <r>
    <x v="81"/>
    <s v="2024 004656 SE-cm"/>
    <s v="Mantenimiento y lectura de copias de las fotocopiadoras del departamento del año 2024."/>
    <s v="Servicios"/>
    <s v="NO"/>
    <x v="10"/>
    <x v="169"/>
    <n v="869.47"/>
    <s v="21%"/>
    <n v="182.59"/>
    <n v="1052.06"/>
    <s v="ENTRE EL &lt;01/02/2024&gt; HASTA EL &lt;31/12/2024&gt;"/>
    <d v="2024-02-01T00:00:00"/>
    <n v="869.47"/>
    <s v="NO"/>
    <s v="NO"/>
    <s v="NO"/>
  </r>
  <r>
    <x v="81"/>
    <s v="2024 013226 SE-cm"/>
    <s v="Billete de tren AVE Madrid-Valencia-Madrid, días 13 y 20 de abril 2024 y alojamiento en hotel Ilunion Valencia. Entrada 13/04/24 y salida 20/04/2024, de Mauricio Resende."/>
    <s v="Servicios"/>
    <s v="NO"/>
    <x v="1237"/>
    <x v="1303"/>
    <n v="894.33"/>
    <s v="Varios"/>
    <n v="81.77"/>
    <n v="976.1"/>
    <s v="ENTRE EL &lt;13-04-24&gt; HASTA EL &lt;20-04-24&gt;"/>
    <d v="2024-03-28T00:00:00"/>
    <n v="894.33"/>
    <s v="NO"/>
    <s v="SÍ"/>
    <s v="NO"/>
  </r>
  <r>
    <x v="81"/>
    <s v="2024 003719 SU-cm"/>
    <s v="Ordenador portátil MSI Prestige 13 AI Evo A1MG Intel Evo Core Ultra 7 155H/32GB/1TB SSD/13.3&quot; QHD+ (2880 x 1800) OLED - Windows 11H"/>
    <s v="Suministros"/>
    <s v="NO"/>
    <x v="159"/>
    <x v="165"/>
    <n v="1550"/>
    <s v="21%"/>
    <n v="325.5"/>
    <n v="1875.5"/>
    <s v="ENTRE EL 02/09/2024 HASTA EL 09/02/2024"/>
    <d v="2024-02-07T00:00:00"/>
    <n v="1550"/>
    <s v="NO"/>
    <s v="SÍ"/>
    <s v="NO"/>
  </r>
  <r>
    <x v="81"/>
    <s v="2024 003143 SU-cm"/>
    <s v="IPAD PRO 12,9 M2 256GB wifi plata 6 GEN (2022), APPLE PENCIL 2 GEN y FUN TECLADO PRO 12,9 (5/6GEN) COMBO TOUCH Logitech"/>
    <s v="Suministros"/>
    <s v="NO"/>
    <x v="155"/>
    <x v="161"/>
    <n v="1574.71"/>
    <s v="21%"/>
    <n v="330.69"/>
    <n v="1905.4"/>
    <s v="ENTRE EL 01/02/2024 HASTA EL 15/02/2024"/>
    <d v="2024-02-05T00:00:00"/>
    <n v="1574.71"/>
    <s v="NO"/>
    <s v="SÍ"/>
    <s v="NO"/>
  </r>
  <r>
    <x v="81"/>
    <s v="2024 006800 SU-cm"/>
    <m/>
    <s v="Suministros"/>
    <s v="NO"/>
    <x v="159"/>
    <x v="165"/>
    <n v="1615"/>
    <s v="21%"/>
    <n v="339.15"/>
    <n v="1954.15"/>
    <s v="ENTRE EL 22/02/2024 HASTA EL 07/03/2024"/>
    <d v="2024-02-22T00:00:00"/>
    <n v="1615"/>
    <s v="NO"/>
    <s v="SÍ"/>
    <s v="NO"/>
  </r>
  <r>
    <x v="81"/>
    <s v="2024 027782 SE-cm"/>
    <s v="Reserva hotel Holiday Inn selct Montreal (Canadá) del 20 al 27 de julio de 2024."/>
    <s v="Servicios"/>
    <s v="NO"/>
    <x v="22"/>
    <x v="139"/>
    <n v="1631"/>
    <s v="Varios"/>
    <n v="0"/>
    <n v="1631"/>
    <s v="ENTRE EL 20/07/2024 HASTA EL 27/07/2024"/>
    <d v="2024-03-14T00:00:00"/>
    <m/>
    <s v="NO"/>
    <s v="SÍ"/>
    <s v="NO"/>
  </r>
  <r>
    <x v="81"/>
    <s v="2024 002022 SU-cm"/>
    <s v="Mac Mini 2023/Apple Teclado Magic Keyboard/Apple Magic Mouse Negro/ Pantalla Dell S3422DW 34&quot;"/>
    <s v="Suministros"/>
    <s v="NO"/>
    <x v="159"/>
    <x v="165"/>
    <n v="2150"/>
    <s v="21%"/>
    <n v="451.5"/>
    <n v="2601.5"/>
    <s v="ENTRE EL 23-01-2024 HASTA EL 23-02-2024"/>
    <d v="2024-01-23T00:00:00"/>
    <n v="2150"/>
    <s v="NO"/>
    <s v="SÍ"/>
    <s v="NO"/>
  </r>
  <r>
    <x v="81"/>
    <s v="2024 012563 SU-cm"/>
    <s v="Carpeta dossier cartón &quot;Universitat de València&quot;- Reciclada (1 ud) y carpeta liderpapel dossier pinza lateral polipropileno DIN A4 translucido (2 uds)"/>
    <s v="Suministros"/>
    <s v="NO"/>
    <x v="13"/>
    <x v="110"/>
    <n v="3.46"/>
    <s v="21%"/>
    <n v="0.73"/>
    <n v="4.1900000000000004"/>
    <s v="09/04/2024"/>
    <d v="2024-04-09T00:00:00"/>
    <n v="3.46"/>
    <s v="NO"/>
    <s v="NO"/>
    <s v="NO"/>
  </r>
  <r>
    <x v="81"/>
    <s v="2024 022439 SU-cm"/>
    <s v="Cable USB-C a LIGHTNING 2M CARGADOR MIFI_x000d__x000a_Cable USB C a HDMI 1,8M 4K"/>
    <s v="Suministros"/>
    <s v="NO"/>
    <x v="159"/>
    <x v="165"/>
    <n v="34"/>
    <s v="21%"/>
    <n v="7.14"/>
    <n v="41.14"/>
    <s v="ENTRE EL &lt;10/06/2024&gt; HASTA EL &lt;14/06/2024&gt;"/>
    <d v="2024-06-10T00:00:00"/>
    <n v="34"/>
    <s v="NO"/>
    <s v="SÍ"/>
    <s v="NO"/>
  </r>
  <r>
    <x v="81"/>
    <s v="2024 021425 SU-cm"/>
    <s v="Velcro adhesivo pincho blanco 20mmx25 metros 52 HMXA020_x000d__x000a_Velcro adhesivo tela blanco 20mmx25 metros 52LMXA020"/>
    <s v="Suministros"/>
    <s v="NO"/>
    <x v="50"/>
    <x v="52"/>
    <n v="39.200000000000003"/>
    <s v="21%"/>
    <n v="8.23"/>
    <n v="47.43"/>
    <s v="1 SEMANA"/>
    <d v="2024-05-31T00:00:00"/>
    <n v="39.200000000000003"/>
    <s v="NO"/>
    <s v="NO"/>
    <s v="NO"/>
  </r>
  <r>
    <x v="81"/>
    <s v="2024 022505 SU-cm"/>
    <s v="Velcro adhesivo tela blanco 20mmx25metros 52LMXA020_x000d__x000a_Velcro adhesivo pincho blanco 20mmx25 metros 52HMXA020"/>
    <s v="Suministros"/>
    <s v="NO"/>
    <x v="50"/>
    <x v="52"/>
    <n v="39.200000000000003"/>
    <s v="21%"/>
    <n v="8.23"/>
    <n v="47.43"/>
    <s v="ENTRE EL &lt;10/06/2024&gt; HASTA EL &lt;14/06/2024&gt;"/>
    <d v="2024-06-10T00:00:00"/>
    <n v="39.200000000000003"/>
    <s v="NO"/>
    <s v="NO"/>
    <s v="NO"/>
  </r>
  <r>
    <x v="81"/>
    <s v="2024 022447 SE-cm"/>
    <s v="Instalación de cilindro 30x30 con amaestramiento sencillo"/>
    <s v="Servicios"/>
    <s v="NO"/>
    <x v="3"/>
    <x v="3"/>
    <n v="57.44"/>
    <s v="21%"/>
    <n v="12.06"/>
    <n v="69.5"/>
    <s v="ENTRE EL 11/6/2024 HASTA EL 26/6/2024"/>
    <d v="2024-06-12T00:00:00"/>
    <n v="57.44"/>
    <s v="NO"/>
    <s v="NO"/>
    <s v="NO"/>
  </r>
  <r>
    <x v="81"/>
    <s v="2024 021119 SU-cm"/>
    <s v="10 rotuladores staedtler, 10 boligrafos dic cristal rojos,1 bloc de notas adhesivas, 2 cajas de grapas n.10 galvanizadas, 2 pilas alcalinas AA, 1 pila alcalina AAA,3 ambientador eléctrico, 2 recambio ambientador ambipur"/>
    <s v="Suministros"/>
    <s v="NO"/>
    <x v="50"/>
    <x v="50"/>
    <n v="58.88"/>
    <s v="21%"/>
    <n v="12.36"/>
    <n v="71.239999999999995"/>
    <s v="ENTRE EL &lt;29-05-2024&gt; HASTA EL &lt;03-06-2024&gt;"/>
    <d v="2024-05-29T00:00:00"/>
    <n v="58.88"/>
    <s v="NO"/>
    <s v="NO"/>
    <s v="NO"/>
  </r>
  <r>
    <x v="81"/>
    <s v="2024 024822 SE-cm"/>
    <s v="Diseño e impresión de póster."/>
    <s v="Servicios"/>
    <s v="NO"/>
    <x v="1239"/>
    <x v="1305"/>
    <n v="61.98"/>
    <s v="21%"/>
    <n v="13.02"/>
    <n v="75"/>
    <s v="ENTRE EL &lt;22/05/2024&gt; HASTA EL &lt;29/05/2024&gt;"/>
    <d v="2024-05-22T00:00:00"/>
    <n v="61.98"/>
    <s v="NO"/>
    <s v="SÍ"/>
    <s v="SÍ"/>
  </r>
  <r>
    <x v="81"/>
    <s v="2024 020873 SE-cm"/>
    <s v="Alojamiento Hotel Azofra (Burgos). Entrada: 27/05/24. Salida: 28/05/24"/>
    <s v="Servicios"/>
    <s v="NO"/>
    <x v="22"/>
    <x v="139"/>
    <n v="66.78"/>
    <s v="10%"/>
    <n v="6.68"/>
    <n v="73.459999999999994"/>
    <s v="ENTRE EL &lt;27/05/2024&gt; HASTA EL &lt;28/05/2024&gt;"/>
    <d v="2024-05-20T00:00:00"/>
    <n v="66.78"/>
    <s v="NO"/>
    <s v="SÍ"/>
    <s v="NO"/>
  </r>
  <r>
    <x v="81"/>
    <s v="2024 020409 SE-cm"/>
    <s v="Asistencia técnica durante la V Jornada de Igualdad de Género Digital, organizadas por Anabel Forte Deltell y celebradas en el auditorio Marie Curie del Parc Cièntific de la UV el día 17/05/24"/>
    <s v="Servicios"/>
    <s v="NO"/>
    <x v="1240"/>
    <x v="1306"/>
    <n v="67.5"/>
    <s v="21%"/>
    <n v="14.18"/>
    <n v="81.680000000000007"/>
    <s v="ENTRE EL &lt;16/05/24&gt; HASTA EL &lt;17/05/24&gt;"/>
    <d v="2024-05-22T00:00:00"/>
    <n v="67.5"/>
    <s v="NO"/>
    <s v="SÍ"/>
    <s v="NO"/>
  </r>
  <r>
    <x v="81"/>
    <s v="2024 014523 SE-cm"/>
    <s v="Dos menús degustación para la profesora Titular Anna Martínez Gavara y Maurici Resende, profesor de la University of Washington que ha estado de visita en el Dpto. para enseñar una nueva metodología metaheurística en la que está trabajando."/>
    <s v="Servicios"/>
    <s v="NO"/>
    <x v="1241"/>
    <x v="1307"/>
    <n v="76.91"/>
    <s v="10%"/>
    <n v="7.69"/>
    <n v="84.6"/>
    <s v="ENTRE EL &lt;17-04-2024&gt; HASTA EL &lt;17-04-2024&gt;"/>
    <d v="2024-04-17T00:00:00"/>
    <n v="76.91"/>
    <s v="NO"/>
    <s v="SÍ"/>
    <s v="SÍ"/>
  </r>
  <r>
    <x v="81"/>
    <s v="2024 025869 SE-cm"/>
    <s v="Billete de avión Palma-Valencia y Valencia-Palma el 4/7/2024"/>
    <s v="Servicios"/>
    <s v="NO"/>
    <x v="22"/>
    <x v="139"/>
    <n v="77.069999999999993"/>
    <s v="Varios"/>
    <n v="7"/>
    <n v="84.07"/>
    <s v="INMEDIATO"/>
    <d v="2024-06-18T00:00:00"/>
    <n v="77.069999999999993"/>
    <s v="NO"/>
    <s v="NO"/>
    <s v="NO"/>
  </r>
  <r>
    <x v="81"/>
    <s v="2024 016426 SE-cm"/>
    <s v="Revisión del artículo &quot;Some new clique inequalities in four-index hub location models&quot;"/>
    <s v="Servicios"/>
    <s v="NO"/>
    <x v="1242"/>
    <x v="1308"/>
    <n v="82.5"/>
    <s v="21%"/>
    <n v="17.329999999999998"/>
    <n v="99.83"/>
    <s v="02-05-24"/>
    <d v="2024-05-06T00:00:00"/>
    <n v="82.5"/>
    <s v="NO"/>
    <s v="SÍ"/>
    <s v="NO"/>
  </r>
  <r>
    <x v="81"/>
    <s v="2024 022993 SE-cm"/>
    <s v="Billete tren Valencia-Granada fecha 26/05/2024 + gastos de servicio de emisión  para Anabel Forte Deltell."/>
    <s v="Servicios"/>
    <s v="NO"/>
    <x v="22"/>
    <x v="139"/>
    <n v="87.18"/>
    <s v="Varios"/>
    <n v="9.0500000000000007"/>
    <n v="96.23"/>
    <s v="26/05/2024"/>
    <d v="2024-05-14T00:00:00"/>
    <n v="87.18"/>
    <s v="NO"/>
    <s v="SÍ"/>
    <s v="NO"/>
  </r>
  <r>
    <x v="81"/>
    <s v="2024 024739 SE-cm"/>
    <s v="Comida para dos personas"/>
    <s v="Servicios"/>
    <s v="NO"/>
    <x v="1241"/>
    <x v="1307"/>
    <n v="87.64"/>
    <s v="10%"/>
    <n v="8.76"/>
    <n v="96.4"/>
    <s v="27/06/2024"/>
    <d v="2024-06-27T00:00:00"/>
    <n v="87.64"/>
    <s v="NO"/>
    <s v="SÍ"/>
    <s v="SÍ"/>
  </r>
  <r>
    <x v="81"/>
    <s v="2024 013481 SE-cm"/>
    <s v="Tres menús degustación y un agua para Rafael Martí Cunquero, Eva Vallada y Rubén Ruiz, miembros del proyecto de investigación."/>
    <s v="Servicios"/>
    <s v="NO"/>
    <x v="1241"/>
    <x v="1307"/>
    <n v="94.27"/>
    <s v="10%"/>
    <n v="9.43"/>
    <n v="103.7"/>
    <s v="ENTRE EL &lt;12-04-2024&gt; HASTA EL &lt;12-04-2024&gt;"/>
    <d v="2024-04-12T00:00:00"/>
    <n v="94.27"/>
    <s v="NO"/>
    <s v="SÍ"/>
    <s v="SÍ"/>
  </r>
  <r>
    <x v="81"/>
    <s v="2024 027043 SE-cm"/>
    <s v="Alojamiento en Hotel Conde Duque (Bilbao). Entrada 02/07/24. Salida 03/07/24."/>
    <s v="Servicios"/>
    <s v="NO"/>
    <x v="22"/>
    <x v="139"/>
    <n v="118.78"/>
    <s v="10%"/>
    <n v="11.88"/>
    <n v="130.66"/>
    <s v="ENTRE EL &lt;08/05/24&gt; HASTA EL &lt;03/07/24&gt;"/>
    <d v="2024-05-08T00:00:00"/>
    <n v="118.78"/>
    <s v="NO"/>
    <s v="SÍ"/>
    <s v="NO"/>
  </r>
  <r>
    <x v="81"/>
    <s v="2024 016412 SE-cm"/>
    <s v="Revisión del artículo &quot;A flexible mathematical model for Home Health Care Problems&quot;"/>
    <s v="Servicios"/>
    <s v="NO"/>
    <x v="1242"/>
    <x v="1308"/>
    <n v="120"/>
    <s v="21%"/>
    <n v="25.2"/>
    <n v="145.19999999999999"/>
    <s v="02-05-24"/>
    <d v="2024-05-06T00:00:00"/>
    <n v="120"/>
    <s v="NO"/>
    <s v="SÍ"/>
    <s v="NO"/>
  </r>
  <r>
    <x v="81"/>
    <s v="2024 021484 SU-cm"/>
    <m/>
    <s v="Suministros"/>
    <s v="NO"/>
    <x v="172"/>
    <x v="180"/>
    <n v="131.74"/>
    <s v="4%"/>
    <n v="5.27"/>
    <n v="137.01"/>
    <s v="ENTRE EL &lt;05/06/2024&gt; HASTA EL &lt;04/07/2024&gt;"/>
    <d v="2024-06-05T00:00:00"/>
    <n v="131.74"/>
    <s v="NO"/>
    <s v="SÍ"/>
    <s v="NO"/>
  </r>
  <r>
    <x v="81"/>
    <s v="2024 020490 SE-cm"/>
    <s v="Impresiones y encuadernaciones de Trabajos de Investigación"/>
    <s v="Servicios"/>
    <s v="NO"/>
    <x v="157"/>
    <x v="163"/>
    <n v="136.75"/>
    <s v="21%"/>
    <n v="28.72"/>
    <n v="165.47"/>
    <s v="27/05/2024"/>
    <d v="2024-05-20T00:00:00"/>
    <n v="136.75"/>
    <s v="NO"/>
    <s v="SÍ"/>
    <s v="NO"/>
  </r>
  <r>
    <x v="81"/>
    <s v="2024 019716 SE-cm"/>
    <s v="Menú comida para 7 personas."/>
    <s v="Servicios"/>
    <s v="NO"/>
    <x v="1232"/>
    <x v="1298"/>
    <n v="143"/>
    <s v="10%"/>
    <n v="14.3"/>
    <n v="157.30000000000001"/>
    <s v="19/04/2024"/>
    <d v="2024-04-19T00:00:00"/>
    <n v="143"/>
    <s v="NO"/>
    <s v="NO"/>
    <s v="SÍ"/>
  </r>
  <r>
    <x v="81"/>
    <s v="2024 017721 SE-cm"/>
    <s v="1 poster 58x37c, papel 250g (ingo) + 4 impresiones digital color A3, 300g (info) + 12 carteles A3 color, laminado brillo y carton pluma (reconocimientos) + 5 impresiones digital color A4, 300g (certificados)"/>
    <s v="Servicios"/>
    <s v="NO"/>
    <x v="157"/>
    <x v="163"/>
    <n v="145"/>
    <s v="21%"/>
    <n v="30.45"/>
    <n v="175.45"/>
    <s v="ENTRE EL &lt;01/05/2024&gt; HASTA EL &lt;08/05/2024&gt;"/>
    <d v="2024-05-10T00:00:00"/>
    <n v="145"/>
    <s v="NO"/>
    <s v="NO"/>
    <s v="NO"/>
  </r>
  <r>
    <x v="81"/>
    <s v="2024 018398 SE-cm"/>
    <s v="Billete avión Valencia-Bilbao-Valencia. Ida 25/06/24 y vuelta 28/06/24."/>
    <s v="Servicios"/>
    <s v="NO"/>
    <x v="22"/>
    <x v="139"/>
    <n v="149.52000000000001"/>
    <s v="Varios"/>
    <n v="16.600000000000001"/>
    <n v="166.12"/>
    <s v="ENTRE EL &lt;25/06/24&gt; HASTA EL &lt;28/06/24&gt;"/>
    <d v="2024-05-15T00:00:00"/>
    <n v="149.52000000000001"/>
    <s v="NO"/>
    <s v="SÍ"/>
    <s v="NO"/>
  </r>
  <r>
    <x v="81"/>
    <s v="2024 018795 SE-cm"/>
    <s v="Billete de avión Valencia-Bilbao-Valencia. Ida 25/06/24, vuelta 28/06/24."/>
    <s v="Servicios"/>
    <s v="NO"/>
    <x v="22"/>
    <x v="139"/>
    <n v="149.52000000000001"/>
    <s v="Varios"/>
    <n v="16.600000000000001"/>
    <n v="166.12"/>
    <s v="ENTRE EL &lt;25/06/24&gt; HASTA EL &lt;28/06/24&gt;"/>
    <d v="2024-05-20T00:00:00"/>
    <n v="149.52000000000001"/>
    <s v="NO"/>
    <s v="SÍ"/>
    <s v="NO"/>
  </r>
  <r>
    <x v="81"/>
    <s v="2024 027026 SE-cm"/>
    <s v="Billete de avión Vlc-Bilbao-Vlc. Ida: 02/07/24. Vuelta: 03/07/24 + Gastos de emisión"/>
    <s v="Servicios"/>
    <s v="NO"/>
    <x v="22"/>
    <x v="139"/>
    <n v="155.86000000000001"/>
    <s v="Varios"/>
    <n v="17.239999999999998"/>
    <n v="173.1"/>
    <s v="ENTRE EL &lt;08/05/2024&gt; HASTA EL &lt;03/07/2024&gt;"/>
    <d v="2024-05-08T00:00:00"/>
    <n v="155.86000000000001"/>
    <s v="NO"/>
    <s v="SÍ"/>
    <s v="NO"/>
  </r>
  <r>
    <x v="81"/>
    <s v="2024 021139 SE-cm"/>
    <s v="Billete de avion Sevilla - Valencia para Rafa Martí Cunquero. Salida: 24/05/2024 y gastos de gestion por servicio de emision."/>
    <s v="Servicios"/>
    <s v="NO"/>
    <x v="22"/>
    <x v="139"/>
    <n v="167.76"/>
    <s v="Varios"/>
    <n v="18.43"/>
    <n v="186.19"/>
    <s v="24/05/2024"/>
    <d v="2024-05-06T00:00:00"/>
    <n v="167.76"/>
    <s v="NO"/>
    <s v="SÍ"/>
    <s v="NO"/>
  </r>
  <r>
    <x v="81"/>
    <s v="2024 016488 SE-cm"/>
    <s v="Billetes de tren:_x000d__x000a_Valencia - Madrid 06/05/24_x000d__x000a_Madrid - Pamplona 06/05/24_x000d__x000a_Pamplona - Madrid 24/05/24_x000d__x000a_Madrid - Valencia 24/05/24"/>
    <s v="Servicios"/>
    <s v="NO"/>
    <x v="22"/>
    <x v="139"/>
    <n v="187.41"/>
    <s v="Varios"/>
    <n v="20.059999999999999"/>
    <n v="207.47"/>
    <s v="ENTRE EL &lt;06-05-24&gt; HASTA EL &lt;24-05-24&gt;"/>
    <d v="2024-05-06T00:00:00"/>
    <n v="187.41"/>
    <s v="NO"/>
    <s v="SÍ"/>
    <s v="NO"/>
  </r>
  <r>
    <x v="81"/>
    <s v="2024 015464 SU-cm"/>
    <s v="Adquisición monitor portátil ASUS ZENSCREEN MB16ACV USB 15,6&quot; FULL HD IPS"/>
    <s v="Suministros"/>
    <s v="NO"/>
    <x v="1243"/>
    <x v="1309"/>
    <n v="200"/>
    <s v="21%"/>
    <n v="42"/>
    <n v="242"/>
    <s v="ENTRE EL &lt;30-04-2024&gt; HASTA EL &lt;07-05-2024&gt;"/>
    <d v="2024-04-30T00:00:00"/>
    <n v="200"/>
    <s v="NO"/>
    <s v="SÍ"/>
    <s v="NO"/>
  </r>
  <r>
    <x v="81"/>
    <s v="2024 021863 SE-cm"/>
    <s v="Billetes tren + servicio por emisión. Trayecto Valencia-Madrid-Valencia. Ida: 04/07/24. Vuelta: 05/07/24._x000d__x000a_Alojamiento en hotel Boutique Urban Madrid Serrano (Madrid). Entrada 04/07/24. Salida 05/07/24."/>
    <s v="Servicios"/>
    <s v="NO"/>
    <x v="22"/>
    <x v="139"/>
    <n v="200.23"/>
    <s v="Varios"/>
    <n v="20.68"/>
    <n v="220.91"/>
    <s v="ENTRE EL &lt;04/07/24&gt; HASTA EL &lt;05/07/24&gt;"/>
    <d v="2024-06-06T00:00:00"/>
    <n v="200.23"/>
    <s v="NO"/>
    <s v="SÍ"/>
    <s v="NO"/>
  </r>
  <r>
    <x v="81"/>
    <s v="2024 012827 SE-cm"/>
    <s v="Billete de tren Valencia-BCN-Valencia días  14 y 15 de abril y alojamiento una noche en Hotel Barcelona RosellÃ³n Gran Hotel (entrada día 14 abril/salida 15 de abril) de David Conesa"/>
    <s v="Servicios"/>
    <s v="NO"/>
    <x v="22"/>
    <x v="139"/>
    <n v="213.18"/>
    <s v="Varios"/>
    <n v="21.98"/>
    <n v="235.16"/>
    <s v="ENTRE EL &lt;14-04-2024&gt; HASTA EL &lt;15-04-2024&gt;"/>
    <d v="2024-04-12T00:00:00"/>
    <n v="213.18"/>
    <s v="NO"/>
    <s v="SÍ"/>
    <s v="NO"/>
  </r>
  <r>
    <x v="81"/>
    <s v="2024 017397 SE-cm"/>
    <s v="Billetes de tren Valencia-Burgos-Valencia (ida 27/05/24 y vuelta 28/05/24) para los profesores Anna Martínez Gavara y Rafa Martí Cunquero."/>
    <s v="Servicios"/>
    <s v="NO"/>
    <x v="22"/>
    <x v="139"/>
    <n v="224.18"/>
    <s v="Varios"/>
    <n v="23.74"/>
    <n v="247.92"/>
    <s v="ENTRE EL &lt;27-05-24&gt; HASTA EL &lt;28-05-24&gt;"/>
    <d v="2024-05-08T00:00:00"/>
    <n v="224.18"/>
    <s v="NO"/>
    <s v="SÍ"/>
    <s v="NO"/>
  </r>
  <r>
    <x v="81"/>
    <s v="2024 016341 SE-cm"/>
    <s v="Billete de avión Valencia-Sevilla. Salida 23/05/24 y gastos de gestión por servicio de emisión."/>
    <s v="Servicios"/>
    <s v="NO"/>
    <x v="22"/>
    <x v="139"/>
    <n v="242.76"/>
    <s v="Varios"/>
    <n v="25.93"/>
    <n v="268.69"/>
    <s v="23-05-2024"/>
    <d v="2024-05-06T00:00:00"/>
    <n v="242.76"/>
    <s v="NO"/>
    <s v="SÍ"/>
    <s v="NO"/>
  </r>
  <r>
    <x v="81"/>
    <s v="2024 015481 SU-cm"/>
    <s v="Compra de 15 uds. del libro titulado &quot;Piensa claro: ocho reglas para descifrar el mundo y tener éxito en la era de los datos&quot;. Autor: Kike Llaneras. ISBN 9788418967078."/>
    <s v="Suministros"/>
    <s v="NO"/>
    <x v="58"/>
    <x v="59"/>
    <n v="245.3"/>
    <s v="4%"/>
    <n v="9.81"/>
    <n v="255.11"/>
    <s v="ENTRE EL &lt;30-04-2024&gt; HASTA EL &lt;07-05-2024&gt;"/>
    <d v="2024-04-30T00:00:00"/>
    <n v="245.3"/>
    <s v="NO"/>
    <s v="NO"/>
    <s v="NO"/>
  </r>
  <r>
    <x v="81"/>
    <s v="2024 013036 SE-cm"/>
    <s v="Billete de tren Madrid-Barcelona-Madrid los días 14 y 15 de abril y alojamiento una noche en hotel Barcelona Rosellon Gran Hotel (entrada día 14/04/24 y salida 15/04/2024) de Maria Luz Durbán, miembro del proyecto de investigación."/>
    <s v="Servicios"/>
    <s v="NO"/>
    <x v="22"/>
    <x v="139"/>
    <n v="262.91000000000003"/>
    <s v="Varios"/>
    <n v="26.95"/>
    <n v="289.86"/>
    <s v="ENTRE EL &lt;14/04/2024&gt; HASTA EL &lt;15/04/2024&gt;"/>
    <d v="2024-04-12T00:00:00"/>
    <n v="262.91000000000003"/>
    <s v="NO"/>
    <s v="SÍ"/>
    <s v="NO"/>
  </r>
  <r>
    <x v="81"/>
    <s v="2024 017738 SU-cm"/>
    <s v="1 bolsa de transporte de ordenador + 1 cable USB longitud 50 cm para el profesor Rafael Martí Cunquero."/>
    <s v="Suministros"/>
    <s v="NO"/>
    <x v="1243"/>
    <x v="1309"/>
    <n v="285"/>
    <s v="21%"/>
    <n v="59.85"/>
    <n v="344.85"/>
    <s v="ENTRE EL &lt;13-05-2024&gt; HASTA EL &lt;20-05-2024&gt;"/>
    <d v="2024-05-13T00:00:00"/>
    <n v="285"/>
    <s v="NO"/>
    <s v="SÍ"/>
    <s v="NO"/>
  </r>
  <r>
    <x v="81"/>
    <s v="2024 019184 SE-cm"/>
    <s v="Billetes avion Valencia-Bilbao-Valencia para los ganadores del concurso Vadedades"/>
    <s v="Servicios"/>
    <s v="NO"/>
    <x v="22"/>
    <x v="139"/>
    <n v="309.94"/>
    <s v="Varios"/>
    <n v="34.299999999999997"/>
    <n v="344.24"/>
    <s v="ENTRE EL &lt;26-06-2024&gt; HASTA EL &lt;28-06-2024&gt;"/>
    <d v="2024-05-21T00:00:00"/>
    <n v="309.94"/>
    <s v="NO"/>
    <s v="SÍ"/>
    <s v="NO"/>
  </r>
  <r>
    <x v="81"/>
    <s v="2024 022467 SE-cm"/>
    <s v="Billetes de tren Villena-Madrid localizador PBDHUF (16-6-2024), Madrid-Valencia localizador PT9CTK (18-6-2024) y alojamiento en el hotel Puerta de Toledo (Madrid) del 16 al 18 de junio de 2024"/>
    <s v="Servicios"/>
    <s v="NO"/>
    <x v="22"/>
    <x v="139"/>
    <n v="321.3"/>
    <s v="Varios"/>
    <n v="32.79"/>
    <n v="354.09"/>
    <s v="ENTRE EL 1-6-2024 HASTA EL 18-6-2024"/>
    <d v="2024-06-03T00:00:00"/>
    <n v="321.3"/>
    <s v="NO"/>
    <s v="SÍ"/>
    <s v="NO"/>
  </r>
  <r>
    <x v="81"/>
    <s v="2024 019971 SE-cm"/>
    <s v="Billetes de tren Valencia-Madrid-Valencia (ida:17 junio/vuelta:18 junio) y alojamiento en el Hotel Puerta de Toledo(Entrada:17-6, Salida:18/6)"/>
    <s v="Servicios"/>
    <s v="NO"/>
    <x v="22"/>
    <x v="139"/>
    <n v="342.5"/>
    <s v="Varios"/>
    <n v="35.56"/>
    <n v="378.06"/>
    <s v="ENTRE EL &lt;17-06-2024&gt; HASTA EL &lt;18-06-2024&gt;"/>
    <d v="2024-05-23T00:00:00"/>
    <n v="342.5"/>
    <s v="NO"/>
    <s v="SÍ"/>
    <s v="NO"/>
  </r>
  <r>
    <x v="81"/>
    <s v="2024 021841 SE-cm"/>
    <s v="Billetes de tren + servicio por emisión trayecto Valencia-Madrid-Valencia. Ida: 17/06/24. Vuelta: 20/06/24. Alojamiento en hotel La Posada de el Chaflan. Entrada 17/06/24. Salida 20/06/24."/>
    <s v="Servicios"/>
    <s v="NO"/>
    <x v="22"/>
    <x v="139"/>
    <n v="351.81"/>
    <s v="Varios"/>
    <n v="35.85"/>
    <n v="387.66"/>
    <s v="ENTRE EL &lt;17/06/24&gt; HASTA EL &lt;20/06/24&gt;"/>
    <d v="2024-06-06T00:00:00"/>
    <n v="351.81"/>
    <s v="NO"/>
    <s v="SÍ"/>
    <s v="NO"/>
  </r>
  <r>
    <x v="81"/>
    <s v="2024 024161 SU-cm"/>
    <m/>
    <s v="Suministros"/>
    <s v="NO"/>
    <x v="1244"/>
    <x v="1310"/>
    <n v="364.95"/>
    <s v="21%"/>
    <n v="76.64"/>
    <n v="441.59"/>
    <s v="ENTRE EL 19/6/2024 HASTA EL 12/7/2024"/>
    <d v="2024-06-25T00:00:00"/>
    <n v="364.95"/>
    <s v="NO"/>
    <s v="NO"/>
    <s v="NO"/>
  </r>
  <r>
    <x v="81"/>
    <s v="2024 015225 SU-cm"/>
    <s v="100 bidones Delby de 800 ml"/>
    <s v="Suministros"/>
    <s v="NO"/>
    <x v="13"/>
    <x v="110"/>
    <n v="402"/>
    <s v="21%"/>
    <n v="84.42"/>
    <n v="486.42"/>
    <s v="ENTRE EL &lt;19-04-2024&gt; HASTA EL &lt;03-05-2024&gt;"/>
    <d v="2024-04-19T00:00:00"/>
    <n v="402"/>
    <s v="NO"/>
    <s v="NO"/>
    <s v="NO"/>
  </r>
  <r>
    <x v="81"/>
    <s v="2024 012855 SE-cm"/>
    <s v="Alojamiento 5 noches de Haarvard Due en el Hotel SH inglés-Valencia- (entrada15-4/salida 20-04) y alojamiento de Virgilio Gómez  para 2 noches en el Hotel SH Hotel inglés-Valencia-(entrada 17-04/salida 19-04)"/>
    <s v="Servicios"/>
    <s v="NO"/>
    <x v="22"/>
    <x v="139"/>
    <n v="419.81"/>
    <s v="10%"/>
    <n v="41.98"/>
    <n v="461.79"/>
    <s v="ENTRE EL &lt;15-04-2024&gt; HASTA EL &lt;20-04-2024&gt;"/>
    <d v="2024-04-11T00:00:00"/>
    <n v="419.81"/>
    <s v="NO"/>
    <s v="SÍ"/>
    <s v="NO"/>
  </r>
  <r>
    <x v="81"/>
    <s v="2024 022335 SE-cm"/>
    <s v="Cartelería para el departamento"/>
    <s v="Servicios"/>
    <s v="NO"/>
    <x v="157"/>
    <x v="163"/>
    <n v="439"/>
    <s v="21%"/>
    <n v="92.19"/>
    <n v="531.19000000000005"/>
    <s v="INMEDIATO"/>
    <d v="2024-06-10T00:00:00"/>
    <n v="439"/>
    <s v="NO"/>
    <s v="NO"/>
    <s v="NO"/>
  </r>
  <r>
    <x v="81"/>
    <s v="2024 019365 SE-cm"/>
    <s v="Revisión del artículo titulado &quot;Bayesian feedback in the framework of ecological sciences&quot;, encargado por David Conesa Guillén."/>
    <s v="Servicios"/>
    <s v="NO"/>
    <x v="1235"/>
    <x v="1301"/>
    <n v="440"/>
    <s v="21%"/>
    <n v="92.4"/>
    <n v="532.4"/>
    <s v="ENTRE EL &lt;27-4-24&gt; HASTA EL &lt;30-4-24&gt;"/>
    <d v="2024-04-26T00:00:00"/>
    <n v="440"/>
    <s v="NO"/>
    <s v="SÍ"/>
    <s v="NO"/>
  </r>
  <r>
    <x v="81"/>
    <s v="2024 017862 SE-cm"/>
    <s v="Billete de avión Valencia-Sevilla-Valencia. Ida y vuelta 12/06/2024"/>
    <s v="Servicios"/>
    <s v="NO"/>
    <x v="22"/>
    <x v="139"/>
    <n v="540.77"/>
    <s v="Varios"/>
    <n v="57.37"/>
    <n v="598.14"/>
    <s v="12/06/2024"/>
    <d v="2024-05-27T00:00:00"/>
    <n v="540.77"/>
    <s v="NO"/>
    <s v="SÍ"/>
    <s v="NO"/>
  </r>
  <r>
    <x v="81"/>
    <s v="2024 016694 SE-cm"/>
    <s v="Billetes tren Valencia-Pamplona-Valencia (ida 24/06/24 y vuelta 28/06/24) y alojamiento en Hotel Sercotel Europa Pamplona (entrada 24/06/24 y salida 28/06/24)"/>
    <s v="Servicios"/>
    <s v="NO"/>
    <x v="22"/>
    <x v="139"/>
    <n v="542.34"/>
    <s v="Varios"/>
    <n v="16.89"/>
    <n v="559.23"/>
    <s v="ENTRE EL &lt;24-06-24&gt; HASTA EL &lt;28-06-24&gt;"/>
    <d v="2024-05-07T00:00:00"/>
    <n v="542.34"/>
    <s v="NO"/>
    <s v="SÍ"/>
    <s v="NO"/>
  </r>
  <r>
    <x v="81"/>
    <s v="2024 015600 SE-cm"/>
    <s v="Hotel Laguna Nivaria (San Cristóbal de La Laguna-Tenerife). Entrada 21/05/2024 y salida 25/05/2024. Régimen: habitación y desayuno."/>
    <s v="Servicios"/>
    <s v="NO"/>
    <x v="22"/>
    <x v="139"/>
    <n v="549.6"/>
    <s v="Varios"/>
    <n v="0"/>
    <n v="549.6"/>
    <s v="ENTRE EL &lt;21-05-24&gt; HASTA EL &lt;25-05-24&gt;"/>
    <d v="2024-04-29T00:00:00"/>
    <n v="549.6"/>
    <s v="NO"/>
    <s v="SÍ"/>
    <s v="NO"/>
  </r>
  <r>
    <x v="81"/>
    <s v="2024 014796 SE-cm"/>
    <s v="Billetes de avión Valencia-Cardiff-Valencia (Ida:14-07-24/Vuelta:20-07-2024)"/>
    <s v="Servicios"/>
    <s v="NO"/>
    <x v="22"/>
    <x v="139"/>
    <n v="553.75"/>
    <s v="Varios"/>
    <n v="0"/>
    <n v="553.75"/>
    <s v="ENTRE EL 14/07/2024 HASTA EL 20/07/2024"/>
    <d v="2024-04-25T00:00:00"/>
    <n v="553.75"/>
    <s v="NO"/>
    <s v="SÍ"/>
    <s v="NO"/>
  </r>
  <r>
    <x v="81"/>
    <s v="2024 016659 SE-cm"/>
    <s v="Billete tren Valencia-Pamplona-Valencia (ida 24/06/24 y vuelta 28/06/24) y alojamiento en Hotel Zenit Pamplona (entrada 24/06/24 y salida 28/06/24)."/>
    <s v="Servicios"/>
    <s v="NO"/>
    <x v="22"/>
    <x v="139"/>
    <n v="554.08000000000004"/>
    <s v="Varios"/>
    <n v="17.8"/>
    <n v="571.88"/>
    <s v="ENTRE EL &lt;24/06/24&gt; HASTA EL &lt;28/06/24&gt;"/>
    <d v="2024-05-07T00:00:00"/>
    <n v="554.08000000000004"/>
    <s v="NO"/>
    <s v="SÍ"/>
    <s v="NO"/>
  </r>
  <r>
    <x v="81"/>
    <s v="2024 016558 SE-cm"/>
    <s v="Diseño del cartel V Jornadas para la Igualdad de Género Digital, versión ES+VAL."/>
    <s v="Servicios"/>
    <s v="NO"/>
    <x v="1245"/>
    <x v="1311"/>
    <n v="600"/>
    <s v="Varios"/>
    <n v="0"/>
    <n v="600"/>
    <s v="ENTRE EL &lt;29-04-24&gt; HASTA EL &lt;06-05-24&gt;"/>
    <d v="2024-04-29T00:00:00"/>
    <n v="600"/>
    <s v="NO"/>
    <s v="SÍ"/>
    <s v="NO"/>
  </r>
  <r>
    <x v="81"/>
    <s v="2024 022268 SE-cm"/>
    <s v="Alojamiento en el hotel Atlanta Marriott Marquis de Atlanta (EEUU) con entrada el 8-12-2024 y salida el 13-12-2024"/>
    <s v="Servicios"/>
    <s v="NO"/>
    <x v="22"/>
    <x v="139"/>
    <n v="613.64"/>
    <s v="Varios"/>
    <n v="0"/>
    <n v="613.64"/>
    <s v="ENTRE EL 11/6/2024 HASTA EL 15/12/2024"/>
    <d v="2024-06-11T00:00:00"/>
    <m/>
    <s v="NO"/>
    <s v="SÍ"/>
    <s v="NO"/>
  </r>
  <r>
    <x v="81"/>
    <s v="2024 014783 SE-cm"/>
    <s v="Reserva de 6 noches en Hotel The Dolphin SA1. Entrada 14-07-2024/Salida:20-07-2024"/>
    <s v="Servicios"/>
    <s v="NO"/>
    <x v="22"/>
    <x v="139"/>
    <n v="651.67999999999995"/>
    <s v="Varios"/>
    <n v="0"/>
    <n v="651.67999999999995"/>
    <s v="ENTRE EL &lt;14-07-2024&gt; HASTA EL &lt;20-07-2024&gt;"/>
    <d v="2024-04-25T00:00:00"/>
    <n v="651.67999999999995"/>
    <s v="NO"/>
    <s v="SÍ"/>
    <s v="NO"/>
  </r>
  <r>
    <x v="81"/>
    <s v="2024 019208 SE-cm"/>
    <s v="Billetes avión Valencia-Bilbao-Valencia para los ganadores del concurso Vadedades."/>
    <s v="Servicios"/>
    <s v="NO"/>
    <x v="22"/>
    <x v="139"/>
    <n v="688.55"/>
    <s v="Varios"/>
    <n v="77.099999999999994"/>
    <n v="765.65"/>
    <s v="ENTRE EL &lt;26-06-2024&gt; HASTA EL &lt;28-06-2024&gt;"/>
    <d v="2024-05-21T00:00:00"/>
    <m/>
    <s v="NO"/>
    <s v="SÍ"/>
    <s v="NO"/>
  </r>
  <r>
    <x v="81"/>
    <s v="2024 018283 SU-cm"/>
    <s v="Suministro de agua mineral natural y vasos, asi como sanitizacion e higienizacion de las fuentes dispensadoras."/>
    <s v="Suministros"/>
    <s v="NO"/>
    <x v="42"/>
    <x v="42"/>
    <n v="723.36"/>
    <s v="Varios"/>
    <n v="80.3"/>
    <n v="803.66"/>
    <s v="ENTRE EL &lt;23/05/24&gt; HASTA EL &lt;22/05/2025&gt;"/>
    <d v="2024-05-16T00:00:00"/>
    <m/>
    <s v="NO"/>
    <s v="NO"/>
    <s v="NO"/>
  </r>
  <r>
    <x v="81"/>
    <s v="2024 016379 SE-cm"/>
    <s v="2 billetes de avión Valencia-Burdeos-Valencia (Salida: 27/05-Regreso:30/05) y alojamiento en Staycity Aparthotel Bordeaux (Entrada:27/05-Salida:30/05) para Gabriel Calvo Bayarri y Teresa Bayarri."/>
    <s v="Servicios"/>
    <s v="NO"/>
    <x v="22"/>
    <x v="139"/>
    <n v="877.34"/>
    <s v="Varios"/>
    <n v="8.4"/>
    <n v="885.74"/>
    <s v="ENTRE EL &lt;27/05&gt; HASTA EL &lt;30/05&gt;"/>
    <d v="2024-05-06T00:00:00"/>
    <n v="877.34"/>
    <s v="NO"/>
    <s v="SÍ"/>
    <s v="NO"/>
  </r>
  <r>
    <x v="81"/>
    <s v="2024 018438 SU-cm"/>
    <m/>
    <s v="Suministros"/>
    <s v="NO"/>
    <x v="159"/>
    <x v="165"/>
    <n v="1000"/>
    <s v="21%"/>
    <n v="210"/>
    <n v="1210"/>
    <s v="ENTRE EL &lt;17/05/2024&gt; HASTA EL &lt;24/05/2024&gt;"/>
    <d v="2024-05-14T00:00:00"/>
    <n v="1000"/>
    <s v="NO"/>
    <s v="SÍ"/>
    <s v="NO"/>
  </r>
  <r>
    <x v="81"/>
    <s v="2024 021005 SU-cm"/>
    <s v="Ordenador Intel I9 12900K SSD 2TB PCle M.2 RAM 128 GB DDR4"/>
    <s v="Suministros"/>
    <s v="NO"/>
    <x v="159"/>
    <x v="165"/>
    <n v="1110"/>
    <s v="21%"/>
    <n v="233.1"/>
    <n v="1343.1"/>
    <s v="ENTRE EL &lt;28/05/2024&gt; HASTA EL &lt;03-06-2024&gt;"/>
    <d v="2024-05-28T00:00:00"/>
    <n v="1110"/>
    <s v="NO"/>
    <s v="SÍ"/>
    <s v="NO"/>
  </r>
  <r>
    <x v="81"/>
    <s v="2024 022266 SE-cm"/>
    <s v="Billete de avión Valencia-Frankfurt-Atlanta (7-12-2024) y Atlanta-Frankfurt-Valencia (13 y 14-12-2024) localizador NGS3YW"/>
    <s v="Servicios"/>
    <s v="NO"/>
    <x v="22"/>
    <x v="139"/>
    <n v="1112.3699999999999"/>
    <s v="Varios"/>
    <n v="0"/>
    <n v="1112.3699999999999"/>
    <s v="ENTRE EL 11/6/2024 Y EL 15/12/2024"/>
    <d v="2024-06-11T00:00:00"/>
    <m/>
    <s v="NO"/>
    <s v="SÍ"/>
    <s v="NO"/>
  </r>
  <r>
    <x v="81"/>
    <s v="2024 024067 SU-cm"/>
    <s v="HP pavilion 15-eg3024ns Intel Core i7-1355U/16GB/1TB SSD/15.6&quot;/WIN 11 HOME"/>
    <s v="Suministros"/>
    <s v="NO"/>
    <x v="159"/>
    <x v="165"/>
    <n v="1155"/>
    <s v="21%"/>
    <n v="242.55"/>
    <n v="1397.55"/>
    <s v="ENTRE EL 13/6/2024 HASTA EL 30/6/2024"/>
    <d v="2024-06-14T00:00:00"/>
    <n v="1155"/>
    <s v="NO"/>
    <s v="NO"/>
    <s v="NO"/>
  </r>
  <r>
    <x v="81"/>
    <s v="2024 014750 SE-cm"/>
    <s v="Billete de avión Valencia-Treviso-Valencia. Ida 30/06/24 y vuelta 08/07/24 y _x000d__x000a_hotel Domus Cavanis (Venecia). Entrada 30/06/24 y salida 08/07/24."/>
    <s v="Servicios"/>
    <s v="NO"/>
    <x v="22"/>
    <x v="139"/>
    <n v="1259.04"/>
    <s v="Varios"/>
    <n v="4.2"/>
    <n v="1263.24"/>
    <s v="ENTRE EL &lt;30/06/24&gt; HASTA EL &lt;08/07/24&gt;"/>
    <d v="2024-04-24T00:00:00"/>
    <n v="1259.04"/>
    <s v="NO"/>
    <s v="SÍ"/>
    <s v="NO"/>
  </r>
  <r>
    <x v="81"/>
    <s v="2024 021776 SU-cm"/>
    <s v="Ordenador portátil ASUS Zenbook S13 OLED-Intel Evo Core i7-1355U/16GB/1TB SSD M.2 NVMe PCle/13.3&quot; 2.8K OLED HDR NanoEdge4/WIN 11H/Color Azul/Peso: 1 Kgr./1 cm de grosor"/>
    <s v="Suministros"/>
    <s v="NO"/>
    <x v="159"/>
    <x v="165"/>
    <n v="1265"/>
    <s v="21%"/>
    <n v="265.64999999999998"/>
    <n v="1530.65"/>
    <s v="ENTRE EL &lt;31/05/24&gt; HASTA EL &lt;14/06/24&gt;"/>
    <d v="2024-05-31T00:00:00"/>
    <n v="1265"/>
    <s v="NO"/>
    <s v="SÍ"/>
    <s v="NO"/>
  </r>
  <r>
    <x v="81"/>
    <s v="2024 020947 SU-cm"/>
    <s v="Portátil Microsoft Surface Laptop 5 for Business-Intel Core i7- 1265U/ hasta 4.8 Ghz-Evo-Win 11 Pro- Iris Xe Graphics de Intel -16 GB RAM- 512 GB SSD-15&quot; pantalla táctil 2496 x1664- Wi-Fi 6-platino- Peso: 1.56 Kg"/>
    <s v="Suministros"/>
    <s v="NO"/>
    <x v="159"/>
    <x v="165"/>
    <n v="1555"/>
    <s v="21%"/>
    <n v="326.55"/>
    <n v="1881.55"/>
    <s v="ENTRE EL &lt;03-06-2024&gt; HASTA EL &lt;09-06-2024&gt;"/>
    <d v="2024-06-03T00:00:00"/>
    <n v="1555"/>
    <s v="NO"/>
    <s v="SÍ"/>
    <s v="NO"/>
  </r>
  <r>
    <x v="81"/>
    <s v="2024 019116 SE-cm"/>
    <s v="Billete de avión Panamá-Madrid-Panamá. Ida 21/07/24 y vuelta 03/08/24_x000d__x000a_Billete de tren Madrid-Valencia-Madrid. Ida 22/07/24 y vuelta 27/07/24_x000d__x000a_Alojamiento Hotel Ilunion Valencia. Entrada 22/07/24 y salida 27/07/24."/>
    <s v="Servicios"/>
    <s v="NO"/>
    <x v="1237"/>
    <x v="1303"/>
    <n v="1781.59"/>
    <s v="Varios"/>
    <n v="46.34"/>
    <n v="1827.93"/>
    <s v="ENTRE EL &lt;21/07/2024&gt; HASTA EL &lt;03/08/2024&gt;"/>
    <d v="2024-05-15T00:00:00"/>
    <n v="1781.59"/>
    <s v="NO"/>
    <s v="SÍ"/>
    <s v="NO"/>
  </r>
  <r>
    <x v="81"/>
    <s v="2024 023022 SE-cm"/>
    <s v="Servicio técnico de programación de funciones para la extracción de información sociodemográfica procedente del INE."/>
    <s v="Servicios"/>
    <s v="NO"/>
    <x v="985"/>
    <x v="1032"/>
    <n v="3500"/>
    <s v="21%"/>
    <n v="735"/>
    <n v="4235"/>
    <s v="ENTRE EL &lt;13/06/2024&gt; HASTA EL &lt;19/06/2024&gt;"/>
    <d v="2024-06-13T00:00:00"/>
    <n v="3500"/>
    <s v="NO"/>
    <s v="SÍ"/>
    <s v="NO"/>
  </r>
  <r>
    <x v="81"/>
    <s v="2024 013205 SU-cm"/>
    <s v="Equipo multifuncional laser: copiadora, impresora y escáner RICOH IMC3010A."/>
    <s v="Suministros"/>
    <s v="NO"/>
    <x v="10"/>
    <x v="169"/>
    <n v="3600"/>
    <s v="21%"/>
    <n v="756"/>
    <n v="4356"/>
    <s v="ENTRE EL 12/04/2024 HASTA EL 22/04/2024"/>
    <d v="2024-04-12T00:00:00"/>
    <n v="3600"/>
    <s v="NO"/>
    <s v="NO"/>
    <s v="NO"/>
  </r>
  <r>
    <x v="81"/>
    <s v="2024 015833 SU-cm"/>
    <s v="HUGIN Researcher 5-user"/>
    <s v="Suministros"/>
    <s v="NO"/>
    <x v="1246"/>
    <x v="1312"/>
    <n v="3889"/>
    <s v="Varios"/>
    <n v="0"/>
    <n v="3889"/>
    <s v="ENTRE EL 03/05/2024 HASTA EL 02/05/2025"/>
    <d v="2024-04-26T00:00:00"/>
    <n v="3889"/>
    <s v="NO"/>
    <s v="SÍ"/>
    <s v="NO"/>
  </r>
  <r>
    <x v="81"/>
    <s v="2024 024548 SE-cm"/>
    <s v="Contratacion de una consultora para que esta lleve a cabo la comunicacion, difusion y explotacion del proyecto Bertha."/>
    <s v="Servicios"/>
    <s v="NO"/>
    <x v="1247"/>
    <x v="1313"/>
    <n v="4873.45"/>
    <s v="21%"/>
    <n v="1023.42"/>
    <n v="5896.87"/>
    <s v="ENTRE EL &lt;02-04-2024&gt; HASTA EL &lt;03-04-2024&gt;"/>
    <d v="2024-04-02T00:00:00"/>
    <n v="4873.45"/>
    <s v="NO"/>
    <s v="SÍ"/>
    <s v="NO"/>
  </r>
  <r>
    <x v="81"/>
    <s v="2024 029053 SE-cm"/>
    <s v="Impresion de poster titulado &quot;Expert prior elicitation with INLA&quot;"/>
    <s v="Servicios"/>
    <s v="NO"/>
    <x v="1248"/>
    <x v="1314"/>
    <n v="13.11"/>
    <s v="Varios"/>
    <n v="2.89"/>
    <n v="16"/>
    <s v="ENTRE EL &lt;02/07/24&gt; HASTA EL &lt;02/07/2024&gt;"/>
    <d v="2024-07-02T00:00:00"/>
    <n v="13.11"/>
    <s v="NO"/>
    <s v="NO"/>
    <s v="SÍ"/>
  </r>
  <r>
    <x v="81"/>
    <s v="2024 026934 SE-cm"/>
    <s v="43 acreditaciones en hoja troquelada A4 papel tipo cartulina 300g 4+0 (dos modelos/troqueles). Incluye 5 hojas sin personalizar y 38 personalizadas."/>
    <s v="Servicios"/>
    <s v="NO"/>
    <x v="1080"/>
    <x v="1315"/>
    <n v="39.56"/>
    <s v="21%"/>
    <n v="8.31"/>
    <n v="47.87"/>
    <s v="ENTRE EL &lt;01-07-2024&gt; HASTA EL &lt;05-07-2024&gt;"/>
    <d v="2024-07-01T00:00:00"/>
    <n v="39.56"/>
    <s v="NO"/>
    <s v="NO"/>
    <s v="NO"/>
  </r>
  <r>
    <x v="81"/>
    <s v="2024 027694 SE-cm"/>
    <s v="Comida en restaurante Quitín (Jairo y Aroa SL) el 4/7/24."/>
    <s v="Servicios"/>
    <s v="NO"/>
    <x v="1232"/>
    <x v="1298"/>
    <n v="42.27"/>
    <s v="10%"/>
    <n v="4.2300000000000004"/>
    <n v="46.5"/>
    <s v="ENTRE EL &lt;04-07-24&gt; HASTA EL &lt;04-07-24&gt;"/>
    <d v="2024-07-04T00:00:00"/>
    <n v="42.27"/>
    <s v="NO"/>
    <s v="NO"/>
    <s v="SÍ"/>
  </r>
  <r>
    <x v="81"/>
    <s v="2024 028825 SE-cm"/>
    <s v="Assegurança de viatge per a assistència mèdica"/>
    <s v="Servicios"/>
    <s v="NO"/>
    <x v="22"/>
    <x v="139"/>
    <n v="61"/>
    <s v="Varios"/>
    <n v="0"/>
    <n v="61"/>
    <s v="ENTRE EL &lt;24/7/2024&gt; HASTA EL &lt;31/8/2024&gt;"/>
    <d v="2024-07-24T00:00:00"/>
    <n v="61"/>
    <s v="NO"/>
    <s v="SÍ"/>
    <s v="NO"/>
  </r>
  <r>
    <x v="81"/>
    <s v="2024 025130 SE-cm"/>
    <s v="Billete de avión Valencia-Sevilla salida 29/7/2024 y Sevilla-Valencia salida 31/7/2024, más gastos de emisión"/>
    <s v="Servicios"/>
    <s v="NO"/>
    <x v="22"/>
    <x v="139"/>
    <n v="115.35"/>
    <s v="Varios"/>
    <n v="14.83"/>
    <n v="130.18"/>
    <s v="29/07/2024"/>
    <d v="2024-07-02T00:00:00"/>
    <n v="115.35"/>
    <s v="NO"/>
    <s v="SÍ"/>
    <s v="NO"/>
  </r>
  <r>
    <x v="81"/>
    <s v="2024 028298 SE-cm"/>
    <s v="Comida de trabajo para tres personas en Restaurante Levante."/>
    <s v="Servicios"/>
    <s v="NO"/>
    <x v="1241"/>
    <x v="1307"/>
    <n v="116.36"/>
    <s v="10%"/>
    <n v="11.64"/>
    <n v="128"/>
    <s v="23/07/2024"/>
    <d v="2024-07-23T00:00:00"/>
    <n v="116.36"/>
    <s v="NO"/>
    <s v="SÍ"/>
    <s v="SÍ"/>
  </r>
  <r>
    <x v="81"/>
    <s v="2024 016620 SE-cm"/>
    <s v="Billete de avión Valencia-Milán-Valencia. Ida 07/07/24 y vuelta 09/07/24."/>
    <s v="Servicios"/>
    <s v="NO"/>
    <x v="22"/>
    <x v="139"/>
    <n v="162.97"/>
    <s v="Varios"/>
    <n v="3.15"/>
    <n v="166.12"/>
    <s v="ENTRE EL &lt;07-07-24&gt; HASTA EL &lt;09-07-24&gt;"/>
    <d v="2024-07-15T00:00:00"/>
    <n v="162.97"/>
    <s v="NO"/>
    <s v="SÍ"/>
    <s v="NO"/>
  </r>
  <r>
    <x v="81"/>
    <s v="2024 028115 SE-cm"/>
    <s v="Assegurança de viatge per a assistència mèdica"/>
    <s v="Servicios"/>
    <s v="NO"/>
    <x v="1237"/>
    <x v="1303"/>
    <n v="398.22"/>
    <s v="Varios"/>
    <n v="0"/>
    <n v="398.22"/>
    <s v="ENTRE EL &lt;17/8/2024&gt; HASTA EL &lt;3/11/2024&gt;"/>
    <d v="2024-07-23T00:00:00"/>
    <m/>
    <s v="NO"/>
    <s v="SÍ"/>
    <s v="NO"/>
  </r>
  <r>
    <x v="81"/>
    <s v="2024 025339 SE-cm"/>
    <s v="Billetes de avión Vlc-Londres-Vlc. Ida 04/09/24 y vuelta 07/09/24 + gastos por mediación. _x000d__x000a_Alojamiento en hotel SHAFTESBURY PREMIER LONDON NOTTING HILL (Londres). Entrada 04/09/24. Salida 07/09/24."/>
    <s v="Servicios"/>
    <s v="NO"/>
    <x v="22"/>
    <x v="139"/>
    <n v="820.64"/>
    <s v="Varios"/>
    <n v="4.0599999999999996"/>
    <n v="824.7"/>
    <s v="ENTRE EL &lt;04/09/24&gt; HASTA EL &lt;07/09/24&gt;"/>
    <d v="2024-07-02T00:00:00"/>
    <m/>
    <s v="NO"/>
    <s v="SÍ"/>
    <s v="NO"/>
  </r>
  <r>
    <x v="81"/>
    <s v="2024 025167 SE-cm"/>
    <s v="Alojamiento en hotel SH Inglés. Entrada 9/7/2024 y salida 13/7/2024 de tres ponentes en el VIBASS7, evento que tendrÃ¡ lugar en Valencia del 8 al 12 de julio de 2024"/>
    <s v="Servicios"/>
    <s v="NO"/>
    <x v="22"/>
    <x v="139"/>
    <n v="909.1"/>
    <s v="10%"/>
    <n v="90.9"/>
    <n v="1000"/>
    <s v="HASTA EL 12/7/2024"/>
    <d v="2024-07-02T00:00:00"/>
    <n v="909.1"/>
    <s v="NO"/>
    <s v="NO"/>
    <s v="NO"/>
  </r>
  <r>
    <x v="81"/>
    <s v="2024 027777 SE-cm"/>
    <s v="Billetes de avión Madrid-Montreal (20 julio 2024) y Montreal-Madrid (27 julio 2024)"/>
    <s v="Servicios"/>
    <s v="NO"/>
    <x v="22"/>
    <x v="139"/>
    <n v="1465"/>
    <s v="Varios"/>
    <n v="0"/>
    <n v="1465"/>
    <s v="INMEDIATO"/>
    <d v="2024-07-19T00:00:00"/>
    <m/>
    <s v="NO"/>
    <s v="SÍ"/>
    <s v="NO"/>
  </r>
  <r>
    <x v="81"/>
    <s v="2024SE02031CM"/>
    <s v="Renovación de dominios web"/>
    <s v="Servicios"/>
    <s v="NO"/>
    <x v="1249"/>
    <x v="1316"/>
    <n v="26.81"/>
    <s v="21"/>
    <n v="5.63"/>
    <n v="32.44"/>
    <n v="1.06"/>
    <d v="2024-09-05T00:00:00"/>
    <n v="26.81"/>
    <s v="NO"/>
    <s v="SÍ"/>
    <s v="NO"/>
  </r>
  <r>
    <x v="81"/>
    <s v="2024SU02011CM"/>
    <s v="compra libro"/>
    <s v="Suministros"/>
    <s v="NO"/>
    <x v="172"/>
    <x v="180"/>
    <n v="28.17"/>
    <s v="4"/>
    <n v="1.1299999999999999"/>
    <n v="29.3"/>
    <n v="0.94"/>
    <d v="2024-09-12T00:00:00"/>
    <n v="28.17"/>
    <s v="NO"/>
    <s v="NO"/>
    <s v="NO"/>
  </r>
  <r>
    <x v="81"/>
    <s v="2024SE02039CM"/>
    <s v="Cambio de pantalla fluorescente a led"/>
    <s v="Servicios"/>
    <s v="NO"/>
    <x v="3"/>
    <x v="3"/>
    <n v="56.44"/>
    <s v="21"/>
    <n v="11.85"/>
    <n v="68.290000000000006"/>
    <n v="1.06"/>
    <d v="2024-09-05T00:00:00"/>
    <n v="56.44"/>
    <s v="NO"/>
    <s v="NO"/>
    <s v="NO"/>
  </r>
  <r>
    <x v="81"/>
    <s v="2024SE02046CM"/>
    <s v="Hosting Inicio SSD"/>
    <s v="Servicios"/>
    <s v="NO"/>
    <x v="1249"/>
    <x v="1316"/>
    <n v="65.45"/>
    <s v="21"/>
    <n v="13.74"/>
    <n v="79.19"/>
    <n v="1.06"/>
    <d v="2024-09-05T00:00:00"/>
    <n v="65.45"/>
    <s v="NO"/>
    <s v="SÍ"/>
    <s v="NO"/>
  </r>
  <r>
    <x v="81"/>
    <s v="2024SE02697CM"/>
    <s v="Revisión lingüística artículo de investigación"/>
    <s v="Servicios"/>
    <s v="NO"/>
    <x v="1250"/>
    <x v="1317"/>
    <n v="100"/>
    <s v="21"/>
    <n v="21"/>
    <n v="121"/>
    <n v="0.26"/>
    <d v="2024-09-26T00:00:00"/>
    <n v="100"/>
    <s v="NO"/>
    <s v="SÍ"/>
    <s v="NO"/>
  </r>
  <r>
    <x v="81"/>
    <s v="2024SE02754CM"/>
    <s v="Alojamiento hotel en Alcorcón"/>
    <s v="Servicios"/>
    <s v="NO"/>
    <x v="1251"/>
    <x v="1318"/>
    <n v="113.8"/>
    <s v="10"/>
    <n v="11.38"/>
    <n v="125.18"/>
    <n v="0.35"/>
    <d v="2024-09-27T00:00:00"/>
    <n v="113.8"/>
    <s v="NO"/>
    <s v="SÍ"/>
    <s v="NO"/>
  </r>
  <r>
    <x v="81"/>
    <s v="2024SE01993CM"/>
    <s v="Reserva hotel "/>
    <s v="Servicios"/>
    <s v="NO"/>
    <x v="22"/>
    <x v="22"/>
    <n v="270.42"/>
    <m/>
    <n v="27.03"/>
    <n v="297.45"/>
    <n v="0.03"/>
    <d v="2024-09-03T00:00:00"/>
    <n v="270.42"/>
    <s v="NO"/>
    <s v="NO"/>
    <s v="NO"/>
  </r>
  <r>
    <x v="81"/>
    <s v="2024SE02523CM"/>
    <s v="Billetes de tren Valencia-Sevilla-Valencia y alojamiento en Sevilla para dos profesores del departamento."/>
    <m/>
    <s v="NO"/>
    <x v="22"/>
    <x v="22"/>
    <n v="591.72"/>
    <m/>
    <n v="60.5"/>
    <n v="652.22"/>
    <n v="1.55"/>
    <d v="2024-09-26T00:00:00"/>
    <n v="591.72"/>
    <s v="NO"/>
    <s v="SÍ"/>
    <s v="NO"/>
  </r>
  <r>
    <x v="81"/>
    <s v="2024SU01802CM"/>
    <s v="Adquisición ordenador"/>
    <s v="Suministros"/>
    <s v="NO"/>
    <x v="159"/>
    <x v="1265"/>
    <n v="750"/>
    <s v="21"/>
    <n v="157.5"/>
    <n v="907.5"/>
    <n v="0.45"/>
    <d v="2024-09-04T00:00:00"/>
    <n v="750"/>
    <s v="NO"/>
    <s v="SÍ"/>
    <s v="NO"/>
  </r>
  <r>
    <x v="81"/>
    <s v="2024SU02450CM"/>
    <s v="Compra de monitor y tablet"/>
    <s v="Suministros"/>
    <s v="NO"/>
    <x v="159"/>
    <x v="1265"/>
    <n v="800"/>
    <s v="21"/>
    <n v="168"/>
    <n v="968"/>
    <n v="0.23"/>
    <d v="2024-09-26T00:00:00"/>
    <n v="800"/>
    <s v="NO"/>
    <s v="SÍ"/>
    <s v="NO"/>
  </r>
  <r>
    <x v="81"/>
    <s v="2024SU01870CM"/>
    <s v="Compra de ordenador portátil"/>
    <s v="Suministros"/>
    <s v="NO"/>
    <x v="159"/>
    <x v="1265"/>
    <n v="1315"/>
    <s v="21"/>
    <n v="276.14999999999998"/>
    <n v="1591.15"/>
    <n v="2.06"/>
    <d v="2024-09-09T00:00:00"/>
    <n v="1315"/>
    <s v="NO"/>
    <s v="SÍ"/>
    <s v="NO"/>
  </r>
  <r>
    <x v="81"/>
    <s v="2024SU02284CM"/>
    <s v="Compra de ordenador y teclado"/>
    <s v="Suministros"/>
    <s v="NO"/>
    <x v="159"/>
    <x v="1265"/>
    <n v="1754"/>
    <s v="21"/>
    <n v="368.34"/>
    <n v="2122.34"/>
    <n v="0.42"/>
    <d v="2024-09-23T00:00:00"/>
    <n v="1754"/>
    <s v="NO"/>
    <s v="SÍ"/>
    <s v="NO"/>
  </r>
  <r>
    <x v="82"/>
    <s v="2024 004721 SE-cm"/>
    <s v="300 fotocopias, 600 fotoc opaias grapadas y 85 A5 b/n 2 caras cartulina 346 grs"/>
    <s v="Servicios"/>
    <s v="NO"/>
    <x v="5"/>
    <x v="5"/>
    <n v="55.85"/>
    <s v="21%"/>
    <n v="11.73"/>
    <n v="67.58"/>
    <s v="DEL 15 AL 30-01-24"/>
    <d v="2024-01-15T00:00:00"/>
    <n v="55.85"/>
    <s v="NO"/>
    <s v="NO"/>
    <s v="NO"/>
  </r>
  <r>
    <x v="82"/>
    <s v="2024 000919 SE-cm"/>
    <s v="Servicio de emisión de billetes de tren Madrid a Valencia y regreso día 16-02-24 así como los costes de emisión de los billetes"/>
    <s v="Servicios"/>
    <s v="NO"/>
    <x v="22"/>
    <x v="139"/>
    <n v="75.38"/>
    <s v="Varios"/>
    <n v="8.15"/>
    <n v="83.53"/>
    <s v="INMEDIATO 15-01-24"/>
    <d v="2024-01-15T00:00:00"/>
    <n v="75.38"/>
    <s v="NO"/>
    <s v="NO"/>
    <s v="NO"/>
  </r>
  <r>
    <x v="82"/>
    <s v="2024 000822 SE-cm"/>
    <s v="Realización de análisis estadístico descriptivo e inferencia. Informe de resultados. Estudio de la relación entre forma del pilar y pérdida ósea"/>
    <s v="Servicios"/>
    <s v="NO"/>
    <x v="1252"/>
    <x v="1319"/>
    <n v="120"/>
    <s v="21%"/>
    <n v="25.2"/>
    <n v="145.19999999999999"/>
    <s v="DEL 10 AL 13-01-2024"/>
    <d v="2024-01-10T00:00:00"/>
    <n v="120"/>
    <s v="NO"/>
    <s v="SÍ"/>
    <s v="NO"/>
  </r>
  <r>
    <x v="82"/>
    <s v="2024 000770 SE-cm"/>
    <s v="Servicio de emisión de billetes de tren de Sevilla a Valencia y regreso días 1 y 2-02-24 así como los costes de emisión de los billetes y servicio de alojamiento para asistir como miembro del tribunal que juzgará la tesis 17616"/>
    <s v="Servicios"/>
    <s v="NO"/>
    <x v="22"/>
    <x v="139"/>
    <n v="208.69"/>
    <s v="Varios"/>
    <n v="21.49"/>
    <n v="230.18"/>
    <s v="INMEDIATO 12-01-2024"/>
    <d v="2024-01-12T00:00:00"/>
    <m/>
    <s v="NO"/>
    <s v="NO"/>
    <s v="NO"/>
  </r>
  <r>
    <x v="82"/>
    <s v="2024 004755 SU-cm"/>
    <s v="1 tóner HP 203A laserjet pro M254 negro, 1 cian, 1 magenta y 1 amarillo"/>
    <s v="Suministros"/>
    <s v="NO"/>
    <x v="50"/>
    <x v="50"/>
    <n v="294.5"/>
    <s v="21%"/>
    <n v="61.85"/>
    <n v="356.35"/>
    <s v="DEL 6 AL 7-02-24"/>
    <d v="2024-02-06T00:00:00"/>
    <m/>
    <s v="NO"/>
    <s v="NO"/>
    <s v="NO"/>
  </r>
  <r>
    <x v="82"/>
    <s v="2024 001560 SE-cm"/>
    <s v="Servicio de emisión de billete de avión Roma-Valencia-Roma días 1 y 2-02-24, gastos por mediación y servicio de emisión de bono de hotel noche del 1 al 2-02-24"/>
    <s v="Servicios"/>
    <s v="NO"/>
    <x v="22"/>
    <x v="139"/>
    <n v="302.06"/>
    <s v="Varios"/>
    <n v="10.74"/>
    <n v="312.8"/>
    <s v="INMEDIATO 17-01-2024"/>
    <d v="2024-01-17T00:00:00"/>
    <m/>
    <s v="NO"/>
    <s v="NO"/>
    <s v="NO"/>
  </r>
  <r>
    <x v="82"/>
    <s v="2024 005085 SU-cm"/>
    <s v="1 banderola sistema curvo standard 450x200mm rotulada a dos caras, un mòdulo de aluminio pintado en color corporativo tamaño 370x800 mm texto en blanco, una placa de alucobond fondo azul y texto en blanco con escudo de la UV., desplazamiento y montaje"/>
    <s v="Suministros"/>
    <s v="NO"/>
    <x v="762"/>
    <x v="799"/>
    <n v="466.6"/>
    <s v="21%"/>
    <n v="97.99"/>
    <n v="564.59"/>
    <s v="DEL 26-01-24 AL 05-02-24"/>
    <d v="2024-01-26T00:00:00"/>
    <m/>
    <s v="NO"/>
    <s v="NO"/>
    <s v="NO"/>
  </r>
  <r>
    <x v="82"/>
    <s v="2024 000814 SE-cm"/>
    <s v="realización de análisis estadístico descriptivo e inferencia. Informe de resultados. IV ampliación estudio de fresado."/>
    <s v="Servicios"/>
    <s v="NO"/>
    <x v="1252"/>
    <x v="1319"/>
    <n v="870"/>
    <s v="21%"/>
    <n v="182.7"/>
    <n v="1052.7"/>
    <s v="DEL 15 AL 31-01-24"/>
    <d v="2024-01-15T00:00:00"/>
    <m/>
    <s v="NO"/>
    <s v="SÍ"/>
    <s v="NO"/>
  </r>
  <r>
    <x v="82"/>
    <s v="2024SE00317CM"/>
    <s v="Serv. emisión billete autobús Murcia a Valencia 08-03-24. Tesis 17679"/>
    <s v="Servicios"/>
    <s v="NO"/>
    <x v="22"/>
    <x v="22"/>
    <n v="13.9"/>
    <m/>
    <n v="0"/>
    <n v="13.9"/>
    <n v="0.57999999999999996"/>
    <d v="2024-03-08T00:00:00"/>
    <n v="13.9"/>
    <s v="NO"/>
    <s v="NO"/>
    <s v="NO"/>
  </r>
  <r>
    <x v="82"/>
    <s v="2024SU01365CM"/>
    <s v="Sum. de portacelos, celo y grapadoras"/>
    <s v="Suministros"/>
    <s v="NO"/>
    <x v="1"/>
    <x v="1"/>
    <n v="26.18"/>
    <s v="21"/>
    <n v="5.5"/>
    <n v="31.68"/>
    <n v="0.03"/>
    <d v="2024-06-13T00:00:00"/>
    <n v="26.18"/>
    <s v="NO"/>
    <s v="NO"/>
    <s v="NO"/>
  </r>
  <r>
    <x v="82"/>
    <s v="2024SE01310CM"/>
    <s v="Serv. emisión billete de tren. Tesis 17886"/>
    <s v="Servicios"/>
    <s v="NO"/>
    <x v="22"/>
    <x v="22"/>
    <n v="29.45"/>
    <m/>
    <n v="3.28"/>
    <n v="32.729999999999997"/>
    <n v="0.45"/>
    <d v="2024-06-14T00:00:00"/>
    <n v="29.45"/>
    <s v="NO"/>
    <s v="NO"/>
    <s v="NO"/>
  </r>
  <r>
    <x v="82"/>
    <s v="2024SE00263CM"/>
    <s v="Serv. emisión billete tren Alicante-Valencia i/v y gastos de emisión de los billetes"/>
    <s v="Servicios"/>
    <s v="NO"/>
    <x v="22"/>
    <x v="22"/>
    <n v="45.03"/>
    <m/>
    <n v="5.14"/>
    <n v="50.17"/>
    <n v="0.42"/>
    <d v="2024-02-08T00:00:00"/>
    <n v="45.03"/>
    <s v="NO"/>
    <s v="NO"/>
    <s v="NO"/>
  </r>
  <r>
    <x v="82"/>
    <s v="2024SE00881CM"/>
    <s v="Serv. de reprografía. Impresión de carteles"/>
    <s v="Servicios"/>
    <s v="NO"/>
    <x v="5"/>
    <x v="5"/>
    <n v="54.06"/>
    <s v="21"/>
    <n v="11.35"/>
    <n v="65.41"/>
    <n v="0.55000000000000004"/>
    <d v="2024-04-27T00:00:00"/>
    <n v="54.06"/>
    <s v="NO"/>
    <s v="NO"/>
    <s v="NO"/>
  </r>
  <r>
    <x v="82"/>
    <s v="2024SE00238CM"/>
    <s v="Servicio de fotocopias"/>
    <s v="Servicios"/>
    <s v="NO"/>
    <x v="5"/>
    <x v="5"/>
    <n v="55.85"/>
    <s v="21%"/>
    <n v="11.73"/>
    <n v="67.58"/>
    <n v="0.77"/>
    <d v="2024-02-08T00:00:00"/>
    <n v="55.85"/>
    <s v="NO"/>
    <s v="NO"/>
    <s v="NO"/>
  </r>
  <r>
    <x v="82"/>
    <s v="2024SE00379CM"/>
    <s v="Seguro de viaje"/>
    <s v="Servicios"/>
    <s v="NO"/>
    <x v="22"/>
    <x v="22"/>
    <n v="58"/>
    <m/>
    <n v="0"/>
    <n v="58"/>
    <n v="2.52"/>
    <d v="2024-02-14T00:00:00"/>
    <n v="58"/>
    <s v="NO"/>
    <s v="SÍ"/>
    <s v="NO"/>
  </r>
  <r>
    <x v="82"/>
    <s v="2024SE00374CM"/>
    <s v="Seguro de viaje"/>
    <s v="Servicios"/>
    <s v="NO"/>
    <x v="22"/>
    <x v="22"/>
    <n v="58"/>
    <m/>
    <n v="0"/>
    <n v="58"/>
    <n v="2.52"/>
    <d v="2024-02-14T00:00:00"/>
    <n v="58"/>
    <s v="NO"/>
    <s v="SÍ"/>
    <s v="NO"/>
  </r>
  <r>
    <x v="82"/>
    <s v="2024SE00368CM"/>
    <s v="Seguro de viaje"/>
    <s v="Servicios"/>
    <s v="NO"/>
    <x v="22"/>
    <x v="22"/>
    <n v="58"/>
    <m/>
    <n v="0"/>
    <n v="58"/>
    <n v="2.52"/>
    <d v="2024-04-30T00:00:00"/>
    <n v="58"/>
    <s v="NO"/>
    <s v="NO"/>
    <s v="NO"/>
  </r>
  <r>
    <x v="82"/>
    <s v="2024SE00201CM"/>
    <s v="Serv. traducción. Revisión español-inglés artículo científico."/>
    <s v="Servicios"/>
    <s v="NO"/>
    <x v="1253"/>
    <x v="1320"/>
    <n v="74.790000000000006"/>
    <m/>
    <n v="0"/>
    <n v="74.790000000000006"/>
    <n v="0.16"/>
    <d v="2024-02-06T00:00:00"/>
    <n v="74.790000000000006"/>
    <s v="NO"/>
    <s v="NO"/>
    <s v="NO"/>
  </r>
  <r>
    <x v="82"/>
    <s v="2024SE00154CM"/>
    <s v="Servicio de emisión de billete de tren"/>
    <s v="Servicios"/>
    <s v="NO"/>
    <x v="22"/>
    <x v="22"/>
    <n v="75.37"/>
    <m/>
    <n v="8.16"/>
    <n v="83.53"/>
    <n v="1.03"/>
    <d v="2024-02-16T00:00:00"/>
    <n v="75.37"/>
    <s v="NO"/>
    <s v="NO"/>
    <s v="NO"/>
  </r>
  <r>
    <x v="82"/>
    <s v="2024SE00264CM"/>
    <s v="Serv. alojamiento  noche del 20-02-24 y parking para presidente tribunal tesis 17619"/>
    <s v="Servicios"/>
    <s v="NO"/>
    <x v="22"/>
    <x v="22"/>
    <n v="80.58"/>
    <m/>
    <n v="9.42"/>
    <n v="90"/>
    <n v="0.06"/>
    <d v="2024-02-20T00:00:00"/>
    <n v="80.58"/>
    <s v="NO"/>
    <s v="NO"/>
    <s v="NO"/>
  </r>
  <r>
    <x v="82"/>
    <s v="2024SU00238CM"/>
    <s v="Sum. Tóner impresora Brother TN243 y  cartucho tinta impresora Epson 604XL"/>
    <s v="Suministros"/>
    <s v="NO"/>
    <x v="1254"/>
    <x v="1321"/>
    <n v="109.9"/>
    <s v="21"/>
    <n v="23.08"/>
    <n v="132.97999999999999"/>
    <n v="0.03"/>
    <d v="2024-01-25T00:00:00"/>
    <n v="109.9"/>
    <s v="NO"/>
    <s v="NO"/>
    <s v="NO"/>
  </r>
  <r>
    <x v="82"/>
    <s v="2024SE00788CM"/>
    <s v="Servicio emisión billetes de tren. Tesis 17718"/>
    <s v="Servicios"/>
    <s v="NO"/>
    <x v="22"/>
    <x v="22"/>
    <n v="118.27"/>
    <m/>
    <n v="12.49"/>
    <n v="130.76"/>
    <n v="0.94"/>
    <d v="2024-04-11T00:00:00"/>
    <n v="118.27"/>
    <s v="NO"/>
    <s v="NO"/>
    <s v="NO"/>
  </r>
  <r>
    <x v="82"/>
    <s v="2024SE01476CM"/>
    <s v="Serv. emisión bono hotel 13_14-06-24 en Oliva"/>
    <s v="Servicios"/>
    <s v="NO"/>
    <x v="22"/>
    <x v="22"/>
    <n v="119.94"/>
    <s v="10"/>
    <n v="12"/>
    <n v="131.94"/>
    <n v="0.74"/>
    <d v="2024-06-13T00:00:00"/>
    <n v="119.94"/>
    <s v="NO"/>
    <s v="SÍ"/>
    <s v="NO"/>
  </r>
  <r>
    <x v="82"/>
    <s v="2024SE00190CM"/>
    <s v="Serv. Estadísitico. Estudio de la relación entre forma del pilar y pérdida ósea."/>
    <s v="Servicios"/>
    <s v="NO"/>
    <x v="1255"/>
    <x v="1322"/>
    <n v="120"/>
    <s v="21"/>
    <n v="25.2"/>
    <n v="145.19999999999999"/>
    <n v="0.1"/>
    <d v="2024-01-10T00:00:00"/>
    <n v="120"/>
    <s v="NO"/>
    <s v="SÍ"/>
    <s v="NO"/>
  </r>
  <r>
    <x v="82"/>
    <s v="2024SU00921CM"/>
    <s v="Suministro de monitor y ratón"/>
    <s v="Suministros"/>
    <s v="NO"/>
    <x v="216"/>
    <x v="223"/>
    <n v="142.68"/>
    <s v="21"/>
    <n v="29.96"/>
    <n v="172.64"/>
    <n v="0.1"/>
    <d v="2024-05-06T00:00:00"/>
    <n v="142.68"/>
    <s v="NO"/>
    <s v="NO"/>
    <s v="NO"/>
  </r>
  <r>
    <x v="82"/>
    <s v="2024SE00397CM"/>
    <s v="Serv. Traducción artículo científico"/>
    <s v="Servicios"/>
    <s v="NO"/>
    <x v="1256"/>
    <x v="1323"/>
    <n v="150"/>
    <m/>
    <n v="0"/>
    <n v="150"/>
    <n v="0.1"/>
    <d v="2024-03-11T00:00:00"/>
    <n v="150"/>
    <s v="NO"/>
    <s v="NO"/>
    <s v="NO"/>
  </r>
  <r>
    <x v="82"/>
    <s v="2024SE00787CM"/>
    <s v="Servicio emisión bono de hotel 02_03-05-24 para vocal del tribunal de la tesis 17806"/>
    <s v="Servicios"/>
    <s v="NO"/>
    <x v="22"/>
    <x v="22"/>
    <n v="160.91"/>
    <s v="10"/>
    <n v="16.09"/>
    <n v="177"/>
    <n v="0.28999999999999998"/>
    <d v="2024-04-24T00:00:00"/>
    <n v="160.91"/>
    <s v="NO"/>
    <s v="NO"/>
    <s v="NO"/>
  </r>
  <r>
    <x v="82"/>
    <s v="2024SE00657CM"/>
    <s v="Traducción/revisión artículo científico. U.D. Pacientes Especiales"/>
    <s v="Servicios"/>
    <s v="NO"/>
    <x v="1256"/>
    <x v="1323"/>
    <n v="165"/>
    <s v="21"/>
    <n v="34.65"/>
    <n v="199.65"/>
    <n v="0.03"/>
    <d v="2024-04-09T00:00:00"/>
    <n v="165"/>
    <s v="NO"/>
    <s v="NO"/>
    <s v="NO"/>
  </r>
  <r>
    <x v="82"/>
    <s v="2024SE01036CM"/>
    <s v="Serv. traducción/revisión artículo científico"/>
    <s v="Servicios"/>
    <s v="NO"/>
    <x v="1256"/>
    <x v="1323"/>
    <n v="170"/>
    <m/>
    <n v="0"/>
    <n v="170"/>
    <n v="0.16"/>
    <d v="2024-05-02T00:00:00"/>
    <n v="170"/>
    <s v="NO"/>
    <s v="NO"/>
    <s v="NO"/>
  </r>
  <r>
    <x v="82"/>
    <s v="2024SE01640CM"/>
    <s v="Fotocopiado de exámenes, encuadernaciones y pósteres de diversas Unidades Docentes"/>
    <s v="Servicios"/>
    <s v="NO"/>
    <x v="5"/>
    <x v="5"/>
    <n v="170.57"/>
    <s v="21"/>
    <n v="35.82"/>
    <n v="206.39"/>
    <n v="2.65"/>
    <d v="2024-04-12T00:00:00"/>
    <n v="170.57"/>
    <s v="NO"/>
    <s v="NO"/>
    <s v="NO"/>
  </r>
  <r>
    <x v="82"/>
    <s v="2024SE00318CM"/>
    <s v="Serv. pernoctación 8_10-03-24 vocal tribunal tesis 17679"/>
    <s v="Servicios"/>
    <s v="NO"/>
    <x v="22"/>
    <x v="22"/>
    <n v="206"/>
    <m/>
    <n v="0"/>
    <n v="206"/>
    <n v="0.55000000000000004"/>
    <d v="2024-02-21T00:00:00"/>
    <n v="206"/>
    <s v="NO"/>
    <s v="NO"/>
    <s v="NO"/>
  </r>
  <r>
    <x v="82"/>
    <s v="2024SE00115CM"/>
    <s v="Servicio emisión billetes de tren y bono de hotel"/>
    <s v="Servicios"/>
    <s v="NO"/>
    <x v="22"/>
    <x v="22"/>
    <n v="208.89"/>
    <m/>
    <n v="21.53"/>
    <n v="230.42"/>
    <n v="0.65"/>
    <d v="2024-02-01T00:00:00"/>
    <n v="208.89"/>
    <s v="NO"/>
    <s v="NO"/>
    <s v="NO"/>
  </r>
  <r>
    <x v="82"/>
    <s v="2024SE00779CM"/>
    <s v="Servicio emisión billetes de tren y bono hotel. Tesis 17718"/>
    <s v="Servicios"/>
    <s v="NO"/>
    <x v="22"/>
    <x v="22"/>
    <n v="231"/>
    <m/>
    <n v="23.76"/>
    <n v="254.76"/>
    <n v="0.9"/>
    <d v="2024-04-11T00:00:00"/>
    <n v="231"/>
    <s v="NO"/>
    <s v="NO"/>
    <s v="NO"/>
  </r>
  <r>
    <x v="82"/>
    <s v="2024SU00297CM"/>
    <s v="[4023] Sum. impresora Brother laser HL-L5210DN. Preventiva y Gerodontología."/>
    <s v="Suministros"/>
    <s v="NO"/>
    <x v="216"/>
    <x v="223"/>
    <n v="245.58"/>
    <s v="21"/>
    <n v="51.57"/>
    <n v="297.14999999999998"/>
    <n v="0.23"/>
    <d v="2024-02-13T00:00:00"/>
    <n v="245.58"/>
    <s v="NO"/>
    <s v="NO"/>
    <s v="NO"/>
  </r>
  <r>
    <x v="82"/>
    <s v="2024SE00791CM"/>
    <s v="Serv. traducción español-inglés artículo científico. U.D. Prótesis"/>
    <s v="Servicios"/>
    <s v="NO"/>
    <x v="1253"/>
    <x v="1320"/>
    <n v="267.08"/>
    <m/>
    <n v="0"/>
    <n v="267.08"/>
    <n v="1.77"/>
    <d v="2024-02-29T00:00:00"/>
    <n v="267.08"/>
    <s v="NO"/>
    <s v="NO"/>
    <s v="NO"/>
  </r>
  <r>
    <x v="82"/>
    <s v="2024SE01270CM"/>
    <s v="Serv. emisión billetes de avión y bono de hotel. Tesis 17886"/>
    <s v="Servicios"/>
    <s v="NO"/>
    <x v="22"/>
    <x v="22"/>
    <n v="283.83999999999997"/>
    <m/>
    <n v="30.04"/>
    <n v="313.88"/>
    <n v="0.45"/>
    <d v="2024-06-13T00:00:00"/>
    <n v="283.83999999999997"/>
    <s v="NO"/>
    <s v="NO"/>
    <s v="NO"/>
  </r>
  <r>
    <x v="82"/>
    <s v="2024SE01663CM"/>
    <s v="Serv. Análisis estadístico en informe."/>
    <s v="Servicios"/>
    <s v="NO"/>
    <x v="1255"/>
    <x v="1322"/>
    <n v="285"/>
    <s v="21"/>
    <n v="59.85"/>
    <n v="344.85"/>
    <n v="0.32"/>
    <d v="2024-06-25T00:00:00"/>
    <n v="285"/>
    <s v="NO"/>
    <s v="SÍ"/>
    <s v="NO"/>
  </r>
  <r>
    <x v="82"/>
    <s v="2024SU00277CM"/>
    <s v="Sum. 1 tóner HP 203A laserjet pro M254 negro, a cian, 1 magenta y 1 amarillo. Med. Bucal"/>
    <s v="Suministros"/>
    <s v="NO"/>
    <x v="1"/>
    <x v="1"/>
    <n v="294.5"/>
    <s v="21"/>
    <n v="61.85"/>
    <n v="356.35"/>
    <n v="0.03"/>
    <d v="2024-02-06T00:00:00"/>
    <n v="294.5"/>
    <s v="NO"/>
    <s v="NO"/>
    <s v="NO"/>
  </r>
  <r>
    <x v="82"/>
    <s v="2024SE00116CM"/>
    <s v="[Servicio de emisión de billete de avión y bono de hotel"/>
    <s v="Servicios"/>
    <s v="NO"/>
    <x v="22"/>
    <x v="22"/>
    <n v="302.06"/>
    <m/>
    <n v="10.74"/>
    <n v="312.8"/>
    <n v="0.48"/>
    <d v="2024-01-17T00:00:00"/>
    <n v="302.06"/>
    <s v="NO"/>
    <s v="NO"/>
    <s v="NO"/>
  </r>
  <r>
    <x v="82"/>
    <s v="2024SE00782CM"/>
    <s v=" Serv. emisión billetes avión. Milán-Valencia-Milán. Tesis 17806"/>
    <s v="Servicios"/>
    <s v="NO"/>
    <x v="22"/>
    <x v="22"/>
    <n v="308.95999999999998"/>
    <m/>
    <n v="6.3"/>
    <n v="315.26"/>
    <n v="0.19"/>
    <d v="2024-04-24T00:00:00"/>
    <n v="308.95999999999998"/>
    <s v="NO"/>
    <s v="NO"/>
    <s v="NO"/>
  </r>
  <r>
    <x v="82"/>
    <s v="2024SE00631CM"/>
    <s v="Traducción/revisión artículo científico. U.D. Prótesis"/>
    <s v="Servicios"/>
    <s v="NO"/>
    <x v="1256"/>
    <x v="1323"/>
    <n v="320"/>
    <s v="21"/>
    <n v="67.2"/>
    <n v="387.2"/>
    <n v="0.19"/>
    <d v="2024-04-15T00:00:00"/>
    <n v="320"/>
    <s v="NO"/>
    <s v="NO"/>
    <s v="NO"/>
  </r>
  <r>
    <x v="82"/>
    <s v="2024SE01203CM"/>
    <s v="Traducción artículo científico U. D. Ortodoncia"/>
    <s v="Servicios"/>
    <s v="NO"/>
    <x v="1257"/>
    <x v="1324"/>
    <n v="408.53"/>
    <m/>
    <n v="0"/>
    <n v="408.53"/>
    <n v="0.42"/>
    <d v="2024-04-21T00:00:00"/>
    <n v="408.53"/>
    <s v="NO"/>
    <s v="NO"/>
    <s v="NO"/>
  </r>
  <r>
    <x v="82"/>
    <s v="2024SU00135CM"/>
    <s v="Suministro de rótulos del departamento"/>
    <s v="Suministros"/>
    <s v="NO"/>
    <x v="762"/>
    <x v="1325"/>
    <n v="466.6"/>
    <s v="21"/>
    <n v="97.99"/>
    <n v="564.59"/>
    <n v="0.57999999999999996"/>
    <d v="2024-01-26T00:00:00"/>
    <n v="466.6"/>
    <s v="NO"/>
    <s v="NO"/>
    <s v="NO"/>
  </r>
  <r>
    <x v="82"/>
    <s v="2024SU00298CM"/>
    <s v="Sum. ordenador sobremesa para secretaria del departamento y cables."/>
    <s v="Suministros"/>
    <s v="NO"/>
    <x v="216"/>
    <x v="223"/>
    <n v="704.58"/>
    <s v="21"/>
    <n v="147.96"/>
    <n v="852.54"/>
    <n v="0.23"/>
    <d v="2024-02-13T00:00:00"/>
    <n v="704.58"/>
    <s v="NO"/>
    <s v="NO"/>
    <s v="NO"/>
  </r>
  <r>
    <x v="82"/>
    <s v="2024SU01099CM"/>
    <s v="Cartel corporativo"/>
    <s v="Suministros"/>
    <s v="NO"/>
    <x v="762"/>
    <x v="1325"/>
    <n v="728"/>
    <s v="21"/>
    <n v="152.88"/>
    <n v="880.88"/>
    <n v="0.57999999999999996"/>
    <d v="2024-05-21T00:00:00"/>
    <n v="728"/>
    <s v="NO"/>
    <s v="NO"/>
    <s v="NO"/>
  </r>
  <r>
    <x v="82"/>
    <s v="2024SE01326CM"/>
    <s v="Serv. mantenimiento y copias fotocopiadora del departamento"/>
    <s v="Servicios"/>
    <s v="NO"/>
    <x v="1258"/>
    <x v="1326"/>
    <n v="800"/>
    <s v="21"/>
    <n v="168"/>
    <n v="968"/>
    <n v="11.97"/>
    <d v="2024-06-01T00:00:00"/>
    <n v="800"/>
    <s v="NO"/>
    <s v="NO"/>
    <s v="NO"/>
  </r>
  <r>
    <x v="82"/>
    <s v="2024SE00193CM"/>
    <s v="Serv. Estadístico. IV ampliación estudio de fresado"/>
    <s v="Servicios"/>
    <s v="NO"/>
    <x v="1255"/>
    <x v="1322"/>
    <n v="870"/>
    <s v="21"/>
    <n v="182.7"/>
    <n v="1052.7"/>
    <n v="1.48"/>
    <d v="2024-01-15T00:00:00"/>
    <n v="870"/>
    <s v="NO"/>
    <s v="SÍ"/>
    <s v="NO"/>
  </r>
  <r>
    <x v="82"/>
    <s v="2024SU00920CM"/>
    <s v="Suministro de ordenador portátil"/>
    <s v="Suministros"/>
    <s v="NO"/>
    <x v="216"/>
    <x v="223"/>
    <n v="1289.58"/>
    <s v="21"/>
    <n v="270.81"/>
    <n v="1560.39"/>
    <n v="0.1"/>
    <d v="2024-05-06T00:00:00"/>
    <n v="1289.58"/>
    <s v="NO"/>
    <s v="NO"/>
    <s v="NO"/>
  </r>
  <r>
    <x v="82"/>
    <s v="2024SE00350CM"/>
    <s v="Serv. emisión billetes de avión Valencia-Miami-N.Orleans-Valencia y gastos por emisión"/>
    <s v="Servicios"/>
    <s v="NO"/>
    <x v="22"/>
    <x v="22"/>
    <n v="1435"/>
    <m/>
    <n v="0"/>
    <n v="1435"/>
    <n v="3.16"/>
    <d v="2024-01-25T00:00:00"/>
    <n v="1435"/>
    <s v="NO"/>
    <s v="SÍ"/>
    <s v="NO"/>
  </r>
  <r>
    <x v="82"/>
    <s v="2024SE00346CM"/>
    <s v="Serv. emisión billetes de avión Valencia-Miami-N.Orleans-Valencia y gastos por emisión_x000a_"/>
    <s v="Servicios"/>
    <s v="NO"/>
    <x v="22"/>
    <x v="22"/>
    <n v="1435"/>
    <m/>
    <n v="0"/>
    <n v="1435"/>
    <n v="3.16"/>
    <d v="2024-01-25T00:00:00"/>
    <n v="1435"/>
    <s v="NO"/>
    <s v="SÍ"/>
    <s v="NO"/>
  </r>
  <r>
    <x v="82"/>
    <s v="2024SE00349CM"/>
    <s v="Serv. emisión billetes de avión Valencia-Miami-N.Orleans-Valencia y gastos por emisión"/>
    <s v="Servicios"/>
    <s v="NO"/>
    <x v="22"/>
    <x v="22"/>
    <n v="1435"/>
    <m/>
    <n v="0"/>
    <n v="1435"/>
    <n v="3.16"/>
    <d v="2024-01-25T00:00:00"/>
    <n v="1435"/>
    <s v="NO"/>
    <s v="SÍ"/>
    <s v="NO"/>
  </r>
  <r>
    <x v="82"/>
    <s v="2024SE00378CM"/>
    <s v="Serv. alojamiento en Miami y N. Orleans del 1 al 7-05-24"/>
    <s v="Servicios"/>
    <s v="NO"/>
    <x v="22"/>
    <x v="22"/>
    <n v="1693.75"/>
    <m/>
    <n v="0"/>
    <n v="1693.75"/>
    <n v="2.5499999999999998"/>
    <d v="2024-02-14T00:00:00"/>
    <n v="1693.75"/>
    <s v="NO"/>
    <s v="SÍ"/>
    <s v="NO"/>
  </r>
  <r>
    <x v="82"/>
    <s v="2024SE00376CM"/>
    <s v="[4007] Serv. alojamiento en Miami y N. Orleans del 1 al 07-05-24"/>
    <s v="Servicios"/>
    <s v="NO"/>
    <x v="22"/>
    <x v="22"/>
    <n v="1693.75"/>
    <m/>
    <n v="0"/>
    <n v="1693.75"/>
    <n v="2.5499999999999998"/>
    <d v="2024-02-14T00:00:00"/>
    <n v="1693.75"/>
    <s v="NO"/>
    <s v="SÍ"/>
    <s v="NO"/>
  </r>
  <r>
    <x v="82"/>
    <s v="2024SU00341CM"/>
    <s v="Sum.  extensión licencia Q-Ray™ 2626545"/>
    <s v="Suministros"/>
    <s v="NO"/>
    <x v="1259"/>
    <x v="1327"/>
    <n v="2108"/>
    <m/>
    <n v="0"/>
    <n v="2108"/>
    <n v="1.32"/>
    <d v="2024-03-05T00:00:00"/>
    <n v="2108"/>
    <s v="NO"/>
    <s v="NO"/>
    <s v="NO"/>
  </r>
  <r>
    <x v="82"/>
    <s v="2024SU01193CM"/>
    <s v="Tóneres y cartuchos de tinta"/>
    <s v="Suministros"/>
    <s v="NO"/>
    <x v="1"/>
    <x v="1"/>
    <n v="2632.27"/>
    <s v="21"/>
    <n v="552.78"/>
    <n v="3185.05"/>
    <n v="7.13"/>
    <d v="2024-05-27T00:00:00"/>
    <n v="2632.27"/>
    <s v="NO"/>
    <s v="NO"/>
    <s v="NO"/>
  </r>
  <r>
    <x v="82"/>
    <s v="2024SU00834CM"/>
    <s v="Sum. impresora 3D AccuFab-L4D 3D printer"/>
    <s v="Suministros"/>
    <s v="NO"/>
    <x v="1260"/>
    <x v="1328"/>
    <n v="3500"/>
    <s v="21"/>
    <n v="735"/>
    <n v="4235"/>
    <n v="0.13"/>
    <d v="2024-04-30T00:00:00"/>
    <n v="3500"/>
    <s v="NO"/>
    <s v="SÍ"/>
    <s v="NO"/>
  </r>
  <r>
    <x v="82"/>
    <s v="2024SE00893CM"/>
    <s v="MICROBIOTA. Extracción, preparación de librerías y secuenciación de región 16S  V3-V4"/>
    <s v="Servicios"/>
    <s v="NO"/>
    <x v="1261"/>
    <x v="1329"/>
    <n v="4990"/>
    <s v="21"/>
    <n v="1047.9000000000001"/>
    <n v="6037.9"/>
    <n v="11.87"/>
    <d v="2024-05-03T00:00:00"/>
    <n v="4990"/>
    <s v="NO"/>
    <s v="SÍ"/>
    <s v="NO"/>
  </r>
  <r>
    <x v="82"/>
    <s v="2024SU00759CM"/>
    <s v="Suministro ordenador (Estación de trabajo) para proyecto investigación 20230918"/>
    <s v="Suministros"/>
    <s v="NO"/>
    <x v="1262"/>
    <x v="1330"/>
    <n v="10130"/>
    <s v="21"/>
    <n v="2127.3000000000002"/>
    <n v="12257.3"/>
    <n v="3"/>
    <d v="2024-05-06T00:00:00"/>
    <n v="10130"/>
    <s v="NO"/>
    <s v="SÍ"/>
    <s v="NO"/>
  </r>
  <r>
    <x v="82"/>
    <s v="2024SE00913CM"/>
    <s v="Serv. de procesado bioinformático de datos y análisis bioestadístico."/>
    <s v="Servicios"/>
    <s v="NO"/>
    <x v="83"/>
    <x v="85"/>
    <n v="14750"/>
    <s v="21"/>
    <n v="3097.5"/>
    <n v="17847.5"/>
    <n v="11.77"/>
    <d v="2024-05-21T00:00:00"/>
    <n v="14750"/>
    <s v="NO"/>
    <s v="SÍ"/>
    <s v="NO"/>
  </r>
  <r>
    <x v="82"/>
    <s v="2024SE00921CM"/>
    <s v="Serv. secuenciación de DNA metilado mediante enriquecimiento con anticuerpos."/>
    <s v="Servicios"/>
    <s v="NO"/>
    <x v="1261"/>
    <x v="1329"/>
    <n v="21525"/>
    <s v="21"/>
    <n v="4520.25"/>
    <n v="26045.25"/>
    <n v="11.74"/>
    <d v="2024-05-10T00:00:00"/>
    <n v="21525"/>
    <s v="NO"/>
    <s v="SÍ"/>
    <s v="NO"/>
  </r>
  <r>
    <x v="82"/>
    <s v="2024SE00917CM"/>
    <s v="Serv. de estudio de RNA total con eliminación de rRNA humano. Extracción de RNA a partir de muestras de saliva."/>
    <s v="Servicios"/>
    <s v="NO"/>
    <x v="1261"/>
    <x v="1329"/>
    <n v="22660"/>
    <s v="21"/>
    <n v="4758.6000000000004"/>
    <n v="27418.6"/>
    <n v="11.77"/>
    <d v="2024-05-10T00:00:00"/>
    <n v="22660"/>
    <s v="NO"/>
    <s v="SÍ"/>
    <s v="NO"/>
  </r>
  <r>
    <x v="82"/>
    <s v="2024SU01666CM"/>
    <s v="Sum. disco duro externo 2TB"/>
    <s v="Suministros"/>
    <s v="NO"/>
    <x v="1263"/>
    <x v="1331"/>
    <n v="82.64"/>
    <s v="21"/>
    <n v="17.350000000000001"/>
    <n v="99.99"/>
    <n v="0.13"/>
    <d v="2024-07-20T00:00:00"/>
    <n v="82.64"/>
    <s v="NO"/>
    <s v="NO"/>
    <s v="NO"/>
  </r>
  <r>
    <x v="82"/>
    <s v="2024SE01749CM"/>
    <s v="Serv. traducción artículo científico. Cátedra Galimplant"/>
    <s v="Servicios"/>
    <s v="NO"/>
    <x v="1256"/>
    <x v="1323"/>
    <n v="145"/>
    <m/>
    <n v="0"/>
    <n v="145"/>
    <n v="0.03"/>
    <d v="2024-07-09T00:00:00"/>
    <n v="145"/>
    <s v="NO"/>
    <s v="NO"/>
    <s v="NO"/>
  </r>
  <r>
    <x v="82"/>
    <s v="2024SU02041CM"/>
    <s v="Sum. resina para impresora 3D y portes."/>
    <s v="Suministros"/>
    <s v="NO"/>
    <x v="1260"/>
    <x v="1328"/>
    <n v="221"/>
    <s v="21%"/>
    <n v="46.41"/>
    <n v="267.41000000000003"/>
    <n v="0.16"/>
    <d v="2024-09-17T00:00:00"/>
    <n v="221"/>
    <s v="NO"/>
    <s v="SÍ"/>
    <s v="NO"/>
  </r>
  <r>
    <x v="82"/>
    <s v="2024SU02581CM"/>
    <s v="Sum. tres monitores 24&quot;"/>
    <s v="Suministros"/>
    <s v="NO"/>
    <x v="9"/>
    <x v="9"/>
    <n v="222.12"/>
    <s v="21"/>
    <n v="46.65"/>
    <n v="268.77"/>
    <n v="0.06"/>
    <d v="2024-09-20T00:00:00"/>
    <n v="222.12"/>
    <s v="NO"/>
    <s v="NO"/>
    <s v="NO"/>
  </r>
  <r>
    <x v="82"/>
    <s v="2024SE01272CM"/>
    <s v="Serv. emisión bono de hotel y parking. Tesis 17853"/>
    <s v="Servicios"/>
    <s v="NO"/>
    <x v="22"/>
    <x v="22"/>
    <n v="279.33"/>
    <m/>
    <n v="30.67"/>
    <n v="310"/>
    <n v="1.1599999999999999"/>
    <d v="2024-07-04T00:00:00"/>
    <n v="279.33"/>
    <s v="NO"/>
    <s v="NO"/>
    <s v="NO"/>
  </r>
  <r>
    <x v="82"/>
    <s v="2024SU01970CM"/>
    <s v="Sum. licencia software Kahoot para prácticas Prácticum adultos"/>
    <s v="Suministros"/>
    <s v="NO"/>
    <x v="418"/>
    <x v="436"/>
    <n v="299.88"/>
    <m/>
    <n v="0"/>
    <n v="299.88"/>
    <n v="0.06"/>
    <d v="2024-07-31T00:00:00"/>
    <n v="299.88"/>
    <s v="NO"/>
    <s v="NO"/>
    <s v="NO"/>
  </r>
  <r>
    <x v="82"/>
    <s v="2024SU01524CM"/>
    <s v="Sum. licencia software Kahoot para prácticas PTD"/>
    <s v="Suministros"/>
    <s v="NO"/>
    <x v="418"/>
    <x v="436"/>
    <n v="299.88"/>
    <m/>
    <n v="0"/>
    <n v="299.88"/>
    <n v="0.1"/>
    <d v="2024-07-01T00:00:00"/>
    <n v="299.88"/>
    <s v="NO"/>
    <s v="NO"/>
    <s v="NO"/>
  </r>
  <r>
    <x v="82"/>
    <s v="2024SU01545CM"/>
    <s v="Suministro de resinas"/>
    <s v="Suministros"/>
    <s v="NO"/>
    <x v="1260"/>
    <x v="1328"/>
    <n v="300"/>
    <s v="21"/>
    <n v="63"/>
    <n v="363"/>
    <n v="0.71"/>
    <d v="2024-07-08T00:00:00"/>
    <n v="300"/>
    <s v="NO"/>
    <s v="SÍ"/>
    <s v="NO"/>
  </r>
  <r>
    <x v="82"/>
    <s v="2024SE01275CM"/>
    <s v="Serv. emisión billetes de tren y bono de hotel. Tesis 17853"/>
    <s v="Servicios"/>
    <s v="NO"/>
    <x v="22"/>
    <x v="22"/>
    <n v="317.54000000000002"/>
    <m/>
    <n v="32.42"/>
    <n v="349.96"/>
    <n v="1.1599999999999999"/>
    <d v="2024-07-04T00:00:00"/>
    <n v="317.54000000000002"/>
    <s v="NO"/>
    <s v="NO"/>
    <s v="NO"/>
  </r>
  <r>
    <x v="82"/>
    <s v="2024SU01760CM"/>
    <s v="Sum. licencia perpetua FileMaker Pro 2024 EDU"/>
    <s v="Suministros"/>
    <s v="NO"/>
    <x v="733"/>
    <x v="1332"/>
    <n v="381"/>
    <s v="21"/>
    <n v="80.010000000000005"/>
    <n v="461.01"/>
    <n v="0.03"/>
    <d v="2024-07-29T00:00:00"/>
    <n v="381"/>
    <s v="NO"/>
    <s v="NO"/>
    <s v="NO"/>
  </r>
  <r>
    <x v="82"/>
    <s v="2024SU01558CM"/>
    <s v="Sum. monitores, peanas y auriculares para secretaría del departamento"/>
    <s v="Suministros"/>
    <s v="NO"/>
    <x v="9"/>
    <x v="9"/>
    <n v="465.92"/>
    <s v="21"/>
    <n v="97.84"/>
    <n v="563.76"/>
    <n v="0"/>
    <d v="2024-07-09T00:00:00"/>
    <n v="465.92"/>
    <s v="NO"/>
    <s v="NO"/>
    <s v="NO"/>
  </r>
  <r>
    <x v="82"/>
    <s v="2024SU01762CM"/>
    <s v="Sum. tres fantomas para prácticas PDOCyE I y II"/>
    <s v="Suministros"/>
    <s v="NO"/>
    <x v="1264"/>
    <x v="1333"/>
    <n v="549.44000000000005"/>
    <s v="21"/>
    <n v="115.38"/>
    <n v="664.82"/>
    <n v="0.87"/>
    <d v="2024-07-10T00:00:00"/>
    <n v="549.44000000000005"/>
    <s v="NO"/>
    <s v="NO"/>
    <s v="NO"/>
  </r>
  <r>
    <x v="82"/>
    <s v="2024SE02752CM"/>
    <s v="Serv. emisión billetes de tren, avión y hospedaje miembros tribunal plaza 6288 "/>
    <s v="Servicios"/>
    <s v="NO"/>
    <x v="22"/>
    <x v="22"/>
    <n v="625.94000000000005"/>
    <m/>
    <n v="67.22"/>
    <n v="693.16"/>
    <n v="0"/>
    <d v="2024-09-16T00:00:00"/>
    <n v="625.94000000000005"/>
    <s v="NO"/>
    <s v="NO"/>
    <s v="NO"/>
  </r>
  <r>
    <x v="82"/>
    <s v="2024SE01691CM"/>
    <s v="Serv. Reparación ventilador congelador -86º"/>
    <s v="Servicios"/>
    <s v="NO"/>
    <x v="283"/>
    <x v="743"/>
    <n v="840"/>
    <s v="21"/>
    <n v="176.4"/>
    <n v="1016.4"/>
    <n v="1.77"/>
    <d v="2024-09-02T00:00:00"/>
    <n v="840"/>
    <s v="NO"/>
    <s v="SÍ"/>
    <s v="NO"/>
  </r>
  <r>
    <x v="82"/>
    <s v="2024SE01776CM"/>
    <s v="Serv. emisión billetes de tren, avión y hospedaje miembros tribunal plaza 7090"/>
    <s v="Servicios"/>
    <s v="NO"/>
    <x v="22"/>
    <x v="22"/>
    <n v="1926.08"/>
    <m/>
    <n v="198.2"/>
    <n v="2124.2800000000002"/>
    <n v="0.13"/>
    <d v="2024-09-26T00:00:00"/>
    <n v="1926.08"/>
    <s v="NO"/>
    <s v="NO"/>
    <s v="NO"/>
  </r>
  <r>
    <x v="82"/>
    <s v="2024SU01513CM"/>
    <s v="Sum. unidad de post-procesado y unidad de post-curado"/>
    <s v="Suministros"/>
    <s v="NO"/>
    <x v="1260"/>
    <x v="1328"/>
    <n v="2750"/>
    <s v="21"/>
    <n v="577.5"/>
    <n v="3327.5"/>
    <n v="0.48"/>
    <d v="2024-07-04T00:00:00"/>
    <n v="2750"/>
    <s v="NO"/>
    <s v="SÍ"/>
    <s v="NO"/>
  </r>
  <r>
    <x v="82"/>
    <s v="2024SU01669CM"/>
    <s v="Sum. monitor 65&quot; e instalación"/>
    <s v="Suministros"/>
    <s v="NO"/>
    <x v="1263"/>
    <x v="1331"/>
    <n v="3241.35"/>
    <s v="21"/>
    <n v="680.68"/>
    <n v="3922.03"/>
    <n v="0.35"/>
    <d v="2024-07-22T00:00:00"/>
    <n v="3241.35"/>
    <s v="NO"/>
    <s v="NO"/>
    <s v="NO"/>
  </r>
  <r>
    <x v="82"/>
    <s v="2024SU01969CM"/>
    <s v="Sum. licencias software MyDentalCAD, soporte y asistencia telefónica"/>
    <s v="Suministros"/>
    <s v="NO"/>
    <x v="1265"/>
    <x v="1334"/>
    <n v="3950"/>
    <s v="21"/>
    <n v="829.5"/>
    <n v="4779.5"/>
    <n v="0"/>
    <d v="2024-09-26T00:00:00"/>
    <n v="3950"/>
    <s v="NO"/>
    <s v="SÍ"/>
    <s v="NO"/>
  </r>
  <r>
    <x v="83"/>
    <s v="2024SU00621CM"/>
    <s v="Compra de un sello automático del Director del Departamento."/>
    <s v="Suministros"/>
    <s v="NO"/>
    <x v="85"/>
    <x v="87"/>
    <n v="29"/>
    <s v="21%"/>
    <n v="6.09"/>
    <n v="35.090000000000003"/>
    <n v="0.26"/>
    <d v="2024-03-13T00:00:00"/>
    <n v="29"/>
    <s v="NO"/>
    <s v="NO"/>
    <s v="NO"/>
  </r>
  <r>
    <x v="83"/>
    <s v="2024SU00354CM"/>
    <s v="Compra de un teclado y un ratón inalámbricos Logitech Mk270 USB s/n 2342SY035wv9"/>
    <s v="Suministros"/>
    <s v="NO"/>
    <x v="11"/>
    <x v="11"/>
    <n v="29.9"/>
    <s v="21%"/>
    <n v="6.28"/>
    <n v="36.18"/>
    <n v="0.23"/>
    <d v="2024-02-02T00:00:00"/>
    <n v="29.9"/>
    <s v="NO"/>
    <s v="NO"/>
    <s v="NO"/>
  </r>
  <r>
    <x v="83"/>
    <s v="2024SU00617CM"/>
    <s v="compra de una memoria micro SDXC 128GB Scandisk CL 10 n/s 48013513."/>
    <s v="Suministros"/>
    <s v="NO"/>
    <x v="11"/>
    <x v="11"/>
    <n v="40.26"/>
    <s v="21%"/>
    <n v="8.4499999999999993"/>
    <n v="48.71"/>
    <n v="0.1"/>
    <d v="2024-03-25T00:00:00"/>
    <n v="40.26"/>
    <s v="NO"/>
    <s v="NO"/>
    <s v="NO"/>
  </r>
  <r>
    <x v="83"/>
    <s v="2024SE00863CM"/>
    <s v="Compra de la licencia software Parallels Desktop para Mac (1 año) para utilizar todas las funcionalidades del ordenador._x000a__x000a_"/>
    <s v="Servicios"/>
    <s v="NO"/>
    <x v="430"/>
    <x v="416"/>
    <n v="49.58"/>
    <s v="21%"/>
    <n v="10.41"/>
    <n v="59.99"/>
    <n v="0.23"/>
    <d v="2024-04-04T00:00:00"/>
    <n v="49.58"/>
    <s v="NO"/>
    <s v="NO"/>
    <s v="NO"/>
  </r>
  <r>
    <x v="83"/>
    <s v="2024SE00486CM"/>
    <s v="Comida de trabajo de dos profesores de nuestro Departamento con un profesor de la Universidad de Utrecht."/>
    <s v="Servicios"/>
    <s v="NO"/>
    <x v="164"/>
    <x v="172"/>
    <n v="63.37"/>
    <s v="10%"/>
    <n v="6.33"/>
    <n v="69.7"/>
    <n v="0.03"/>
    <d v="2024-03-21T00:00:00"/>
    <n v="63.37"/>
    <s v="NO"/>
    <s v="NO"/>
    <s v="NO"/>
  </r>
  <r>
    <x v="83"/>
    <s v="2024SE01303CM"/>
    <s v="Comida de trabajo de dos profesores de nuestro Departamento con un profesor de la Universidad de Pretoria (Sudáfrica)."/>
    <s v="Servicios"/>
    <s v="NO"/>
    <x v="164"/>
    <x v="172"/>
    <n v="67"/>
    <s v="10%"/>
    <n v="6.7"/>
    <n v="73.7"/>
    <n v="0.13"/>
    <d v="2024-05-30T00:00:00"/>
    <n v="67"/>
    <s v="NO"/>
    <s v="NO"/>
    <s v="NO"/>
  </r>
  <r>
    <x v="83"/>
    <s v="2024SE01479CM"/>
    <s v="Comida de trabajo de dos profesores de nuestro departamento con P.K. (Global Research Director at Social Progress Imperative)."/>
    <s v="Servicios"/>
    <s v="NO"/>
    <x v="164"/>
    <x v="172"/>
    <n v="70.64"/>
    <s v="10%"/>
    <n v="7.06"/>
    <n v="77.7"/>
    <n v="0.03"/>
    <d v="2024-06-14T00:00:00"/>
    <n v="70.64"/>
    <s v="NO"/>
    <s v="NO"/>
    <s v="NO"/>
  </r>
  <r>
    <x v="83"/>
    <s v="2024SU00356CM"/>
    <s v="Compra de una mochila 14.1&quot;negro y unos auriculares Workey de vieta pro."/>
    <s v="Suministros"/>
    <s v="NO"/>
    <x v="17"/>
    <x v="17"/>
    <n v="72.709999999999994"/>
    <s v="21%"/>
    <n v="15.27"/>
    <n v="87.98"/>
    <n v="0.26"/>
    <d v="2024-01-27T00:00:00"/>
    <n v="72.709999999999994"/>
    <s v="NO"/>
    <s v="NO"/>
    <s v="NO"/>
  </r>
  <r>
    <x v="83"/>
    <s v="2024SU01302CM"/>
    <s v="Compra de un apple pencil 3ª generación (usb-c)."/>
    <s v="Suministros"/>
    <s v="NO"/>
    <x v="17"/>
    <x v="17"/>
    <n v="78.510000000000005"/>
    <s v="21%"/>
    <n v="16.489999999999998"/>
    <n v="95"/>
    <n v="1.9"/>
    <d v="2024-06-08T00:00:00"/>
    <n v="78.510000000000005"/>
    <s v="NO"/>
    <s v="NO"/>
    <s v="NO"/>
  </r>
  <r>
    <x v="83"/>
    <s v="2024SU00439CM"/>
    <s v="Compra de un Puntero Laser Norwii N76 Inalámbrico y un Lápiz pen Renaisser R.520"/>
    <s v="Suministros"/>
    <s v="NO"/>
    <x v="11"/>
    <x v="11"/>
    <n v="79"/>
    <s v="21%"/>
    <n v="16.59"/>
    <n v="95.59"/>
    <n v="0.23"/>
    <d v="2024-02-19T00:00:00"/>
    <n v="79"/>
    <s v="NO"/>
    <s v="NO"/>
    <s v="NO"/>
  </r>
  <r>
    <x v="83"/>
    <s v="2024SU00998CM"/>
    <s v="Compra de un disco de memoria SSD Scandisk 2TB Externo SDSSDE61-2T00-G25 USB 3.2 GEN 2  N/S 2350AD402678."/>
    <s v="Suministros"/>
    <s v="NO"/>
    <x v="11"/>
    <x v="11"/>
    <n v="104.39"/>
    <s v="21%"/>
    <n v="21.92"/>
    <n v="126.31"/>
    <n v="0.23"/>
    <d v="2024-05-13T00:00:00"/>
    <n v="104.39"/>
    <s v="NO"/>
    <s v="NO"/>
    <s v="NO"/>
  </r>
  <r>
    <x v="83"/>
    <s v="2024SU00393CM"/>
    <s v="Compra de libros."/>
    <s v="Suministros"/>
    <s v="NO"/>
    <x v="194"/>
    <x v="201"/>
    <n v="133.41999999999999"/>
    <s v="4%"/>
    <n v="5.34"/>
    <n v="138.76"/>
    <n v="0.68"/>
    <d v="2024-02-06T00:00:00"/>
    <n v="133.41999999999999"/>
    <s v="NO"/>
    <s v="NO"/>
    <s v="NO"/>
  </r>
  <r>
    <x v="83"/>
    <s v="2024SE01146CM"/>
    <s v="Impresión y encuadernación de trabajos de investigación."/>
    <s v="Servicios"/>
    <s v="NO"/>
    <x v="476"/>
    <x v="494"/>
    <n v="134.34"/>
    <s v="4%"/>
    <n v="5.37"/>
    <n v="139.71"/>
    <n v="0.28999999999999998"/>
    <d v="2024-05-15T00:00:00"/>
    <n v="134.34"/>
    <s v="NO"/>
    <s v="NO"/>
    <s v="NO"/>
  </r>
  <r>
    <x v="83"/>
    <s v="2024SU00502CM"/>
    <s v="Compra de una Webcam Logitech HD Pro C920 1920 x 1080 Full HD, un altavoz con Bluetooth JBL FLIP 5/20W/1.0 y unos auriculares de botón JBL T205."/>
    <s v="Suministros"/>
    <s v="NO"/>
    <x v="11"/>
    <x v="11"/>
    <n v="201.65"/>
    <s v="21%"/>
    <n v="42.35"/>
    <n v="244"/>
    <n v="0.32"/>
    <d v="2024-01-15T00:00:00"/>
    <n v="201.65"/>
    <s v="NO"/>
    <s v="NO"/>
    <s v="NO"/>
  </r>
  <r>
    <x v="83"/>
    <s v="2024SU00175CM"/>
    <s v="Compra de una silla de despacho."/>
    <s v="Suministros"/>
    <s v="NO"/>
    <x v="0"/>
    <x v="0"/>
    <n v="235.13"/>
    <s v="21%"/>
    <n v="49.38"/>
    <n v="284.51"/>
    <n v="0.13"/>
    <d v="2024-02-16T00:00:00"/>
    <n v="235.13"/>
    <s v="NO"/>
    <s v="NO"/>
    <s v="NO"/>
  </r>
  <r>
    <x v="83"/>
    <s v="2024SU01369CM"/>
    <s v="Compra de una silla de despacho con brazos y ruedas."/>
    <s v="Suministros"/>
    <s v="NO"/>
    <x v="0"/>
    <x v="0"/>
    <n v="239.55"/>
    <s v="21%"/>
    <n v="50.31"/>
    <n v="289.86"/>
    <n v="0.19"/>
    <d v="2024-06-10T00:00:00"/>
    <n v="239.55"/>
    <s v="NO"/>
    <s v="NO"/>
    <s v="NO"/>
  </r>
  <r>
    <x v="83"/>
    <s v="2024SU01235CM"/>
    <s v="Compra de material de oficina para el Departamento."/>
    <s v="Suministros"/>
    <s v="NO"/>
    <x v="107"/>
    <x v="353"/>
    <n v="246.18"/>
    <m/>
    <n v="51.7"/>
    <n v="297.88"/>
    <n v="1.61"/>
    <d v="2024-04-16T00:00:00"/>
    <n v="246.18"/>
    <s v="NO"/>
    <s v="NO"/>
    <s v="NO"/>
  </r>
  <r>
    <x v="83"/>
    <s v="2024SU01582CM"/>
    <s v="Compra de una silla de despacho operat. Ara 5 c/cabe. y brazos regulables mod. Bali color negro."/>
    <s v="Suministros"/>
    <s v="NO"/>
    <x v="0"/>
    <x v="0"/>
    <n v="316.10000000000002"/>
    <s v="21%"/>
    <n v="66.38"/>
    <n v="382.48"/>
    <n v="1"/>
    <d v="2024-06-10T00:00:00"/>
    <n v="316.10000000000002"/>
    <s v="NO"/>
    <s v="NO"/>
    <s v="NO"/>
  </r>
  <r>
    <x v="83"/>
    <s v="2024SE00781CM"/>
    <s v="Encuadernación de cuadernos de docencia universitaria."/>
    <s v="Servicios"/>
    <s v="NO"/>
    <x v="476"/>
    <x v="494"/>
    <n v="317.47000000000003"/>
    <s v="4%"/>
    <n v="12.7"/>
    <n v="330.17"/>
    <n v="0.23"/>
    <d v="2024-05-03T00:00:00"/>
    <n v="317.47000000000003"/>
    <s v="NO"/>
    <s v="NO"/>
    <s v="NO"/>
  </r>
  <r>
    <x v="83"/>
    <s v="2024SU01153CM"/>
    <s v="Compra de dos discos externos de memoria ssd scandisk sdssde61-2T00-G25 usb 3.2. "/>
    <s v="Suministros"/>
    <s v="NO"/>
    <x v="11"/>
    <x v="11"/>
    <n v="323.22000000000003"/>
    <s v="21%"/>
    <n v="67.88"/>
    <n v="391.1"/>
    <n v="0.13"/>
    <d v="2024-05-21T00:00:00"/>
    <n v="323.22000000000003"/>
    <s v="NO"/>
    <s v="NO"/>
    <s v="NO"/>
  </r>
  <r>
    <x v="83"/>
    <s v="2024SE00638CM"/>
    <s v="Importe de billetes de avión Pisa-Valencia-Pisa y estancia de dos noches en hotel Silken Puerta de Valencia."/>
    <s v="Servicios"/>
    <s v="NO"/>
    <x v="167"/>
    <x v="175"/>
    <n v="520.73"/>
    <s v="Varios"/>
    <n v="7.27"/>
    <n v="528"/>
    <n v="0.74"/>
    <d v="2024-04-12T00:00:00"/>
    <n v="520.73"/>
    <s v="NO"/>
    <s v="NO"/>
    <s v="NO"/>
  </r>
  <r>
    <x v="83"/>
    <s v="2024SU00335CM"/>
    <s v="Compra de agua mineral para el consumo del personal del Departamento."/>
    <s v="Suministros"/>
    <s v="NO"/>
    <x v="199"/>
    <x v="206"/>
    <n v="727.27"/>
    <s v="10%"/>
    <n v="72.73"/>
    <n v="800"/>
    <n v="11.97"/>
    <d v="2024-03-07T00:00:00"/>
    <n v="727.27"/>
    <s v="NO"/>
    <s v="NO"/>
    <s v="NO"/>
  </r>
  <r>
    <x v="83"/>
    <s v="2024SU00863CM"/>
    <s v="Compra de un ordenador portátil Apple MacBook Air 13 M2, 8GB, 256 GB SSD, 13,6&quot;, MacOS, Gris espacial Modelo MLY33Y/A."/>
    <s v="Suministros"/>
    <s v="NO"/>
    <x v="17"/>
    <x v="17"/>
    <n v="912.02"/>
    <s v="21%"/>
    <n v="191.52"/>
    <n v="1103.54"/>
    <n v="0.28999999999999998"/>
    <d v="2024-05-29T00:00:00"/>
    <n v="912.02"/>
    <s v="NO"/>
    <s v="NO"/>
    <s v="NO"/>
  </r>
  <r>
    <x v="83"/>
    <s v="2024SU00756CM"/>
    <s v="compra de un ordenador portátil ASUS Zenbook 14 OLED UX340VA-KM005W, i7, 16GB 512 GB SSD, 14&quot;, W11"/>
    <s v="Suministros"/>
    <s v="NO"/>
    <x v="17"/>
    <x v="17"/>
    <n v="921.93"/>
    <s v="21%"/>
    <n v="193.61"/>
    <n v="1115.54"/>
    <n v="0.26"/>
    <d v="2024-03-12T00:00:00"/>
    <n v="921.93"/>
    <s v="NO"/>
    <s v="NO"/>
    <s v="NO"/>
  </r>
  <r>
    <x v="83"/>
    <s v="2024SE00364CM"/>
    <s v="Servicio de asesoria informática para el Departamento de Estructura Económica."/>
    <s v="Servicios"/>
    <s v="NO"/>
    <x v="1104"/>
    <x v="1156"/>
    <n v="1079.94"/>
    <s v="21%"/>
    <n v="226.78"/>
    <n v="1306.72"/>
    <n v="1.9"/>
    <d v="2024-02-27T00:00:00"/>
    <n v="1079.94"/>
    <s v="NO"/>
    <s v="NO"/>
    <s v="NO"/>
  </r>
  <r>
    <x v="83"/>
    <s v="2024SU00950CM"/>
    <s v="Estimación de gasto en  material informático hasta entrada en vigor del nuevo acuerdo marco, según indicaciones del Servicio de Contratación Adv."/>
    <s v="Suministros"/>
    <s v="NO"/>
    <x v="11"/>
    <x v="11"/>
    <n v="1239.67"/>
    <s v="21%"/>
    <n v="260.33"/>
    <n v="1500"/>
    <n v="3"/>
    <d v="2024-04-30T00:00:00"/>
    <n v="1239.67"/>
    <s v="NO"/>
    <s v="NO"/>
    <s v="NO"/>
  </r>
  <r>
    <x v="83"/>
    <s v="2024SU01108CM"/>
    <s v="Compra de un monitor led apple studio display vidrio."/>
    <s v="Suministros"/>
    <s v="NO"/>
    <x v="11"/>
    <x v="11"/>
    <n v="1426.14"/>
    <s v="21%"/>
    <n v="299.49"/>
    <n v="1725.63"/>
    <n v="0.42"/>
    <d v="2024-05-21T00:00:00"/>
    <n v="1426.14"/>
    <s v="NO"/>
    <s v="NO"/>
    <s v="NO"/>
  </r>
  <r>
    <x v="83"/>
    <s v="2024SU00503CM"/>
    <s v="Compra de un ordenador Intel I7 2,1GH 12700 12ª gen y un monitor LG 24BK55YP-B 23.8&quot; VGA DVI DP HDMI."/>
    <s v="Suministros"/>
    <s v="NO"/>
    <x v="11"/>
    <x v="11"/>
    <n v="1615.34"/>
    <s v="21%"/>
    <n v="339.22"/>
    <n v="1954.56"/>
    <n v="0.16"/>
    <d v="2024-01-10T00:00:00"/>
    <n v="1615.34"/>
    <s v="NO"/>
    <s v="NO"/>
    <s v="NO"/>
  </r>
  <r>
    <x v="83"/>
    <s v="2024SE00307CM"/>
    <s v="Mantenimiento, reparaciones, consumibles y fotocopias realizadas de la fotocopiadora Canon ADV 6255i model NMY 12259 de la Secretaría del Departamento."/>
    <s v="Servicios"/>
    <s v="NO"/>
    <x v="20"/>
    <x v="20"/>
    <n v="1900.82"/>
    <s v="21%"/>
    <n v="399.18"/>
    <n v="2300"/>
    <n v="11.97"/>
    <d v="2024-03-07T00:00:00"/>
    <n v="1900.82"/>
    <s v="NO"/>
    <s v="NO"/>
    <s v="NO"/>
  </r>
  <r>
    <x v="83"/>
    <s v="2024SE00559CM"/>
    <s v="Asesoría informática del 15 de abril al 31 de diciembre de 2024 (Excepto Agosto) = 7 horas semanales de lunes a viernes en el Departamento."/>
    <s v="Servicios"/>
    <s v="NO"/>
    <x v="1104"/>
    <x v="1156"/>
    <n v="5899.17"/>
    <m/>
    <n v="0"/>
    <n v="5899.17"/>
    <n v="8.52"/>
    <d v="2024-04-30T00:00:00"/>
    <n v="5899.17"/>
    <s v="NO"/>
    <s v="NO"/>
    <s v="NO"/>
  </r>
  <r>
    <x v="83"/>
    <s v="2024SU02316CM"/>
    <s v="Compra de una calculadora científica Casio FX-991SP CW Iberia Classwiz."/>
    <s v="Suministros"/>
    <s v="NO"/>
    <x v="11"/>
    <x v="11"/>
    <n v="33.19"/>
    <s v="21%"/>
    <n v="6.97"/>
    <n v="40.159999999999997"/>
    <n v="0.06"/>
    <d v="2024-09-18T00:00:00"/>
    <n v="33.19"/>
    <s v="NO"/>
    <s v="NO"/>
    <s v="NO"/>
  </r>
  <r>
    <x v="83"/>
    <s v="2024SU01667CM"/>
    <s v="Compra de un teclado surface typecov pro x."/>
    <s v="Suministros"/>
    <s v="NO"/>
    <x v="17"/>
    <x v="17"/>
    <n v="99.33"/>
    <s v="21%"/>
    <n v="20.86"/>
    <n v="120.19"/>
    <n v="2.19"/>
    <d v="2024-07-22T00:00:00"/>
    <n v="99.33"/>
    <s v="NO"/>
    <s v="NO"/>
    <s v="NO"/>
  </r>
  <r>
    <x v="83"/>
    <s v="2024SU02311CM"/>
    <s v="Compra de un disco ssd scandisk 2tb externo Monterrey con estuche rígido extreme negro."/>
    <s v="Suministros"/>
    <s v="NO"/>
    <x v="11"/>
    <x v="11"/>
    <n v="165.19"/>
    <s v="21%"/>
    <n v="34.69"/>
    <n v="199.88"/>
    <n v="0.13"/>
    <d v="2024-09-10T00:00:00"/>
    <n v="165.19"/>
    <s v="NO"/>
    <s v="NO"/>
    <s v="NO"/>
  </r>
  <r>
    <x v="83"/>
    <s v="2024SE02367CM"/>
    <s v="Billetes de avión Asturias-Valencia-Asturias para el vocal 2 del concurso de promoción a catedrático nº 39/2024"/>
    <s v="Servicios"/>
    <s v="NO"/>
    <x v="167"/>
    <x v="175"/>
    <n v="166.36"/>
    <s v="10%"/>
    <n v="16.64"/>
    <n v="183"/>
    <n v="0.06"/>
    <d v="2024-07-23T00:00:00"/>
    <n v="166.36"/>
    <s v="NO"/>
    <s v="NO"/>
    <s v="NO"/>
  </r>
  <r>
    <x v="83"/>
    <s v="2024SU02879CM"/>
    <s v="Compra de una pizarra blanca basic 90x120 y dos cajas de tapas translucida y negra de 100 unid."/>
    <s v="Suministros"/>
    <s v="NO"/>
    <x v="29"/>
    <x v="29"/>
    <n v="183.51"/>
    <m/>
    <n v="38.54"/>
    <n v="222.05"/>
    <n v="0"/>
    <d v="2024-09-30T00:00:00"/>
    <n v="183.51"/>
    <s v="NO"/>
    <s v="NO"/>
    <s v="NO"/>
  </r>
  <r>
    <x v="83"/>
    <s v="2024SU01554CM"/>
    <s v="Compra de un ratón apple magic trackpad 2 plata y un teclado inalámbrico blanco magic keyboard."/>
    <s v="Suministros"/>
    <s v="NO"/>
    <x v="11"/>
    <x v="11"/>
    <n v="201.65"/>
    <s v="21%"/>
    <n v="42.35"/>
    <n v="244"/>
    <n v="0.28999999999999998"/>
    <d v="2024-07-05T00:00:00"/>
    <n v="201.65"/>
    <s v="NO"/>
    <s v="NO"/>
    <s v="NO"/>
  </r>
  <r>
    <x v="83"/>
    <s v="2024SE02199CM"/>
    <s v="Billetes de tren Barcelona-Valencia-Barcelona y una noche de alojamiento en Hotel Silken Puerta Valencia."/>
    <s v="Servicios"/>
    <s v="NO"/>
    <x v="167"/>
    <x v="175"/>
    <n v="203.35"/>
    <s v="21% y 10%"/>
    <n v="21.7"/>
    <n v="225.05"/>
    <n v="0.57999999999999996"/>
    <d v="2024-09-09T00:00:00"/>
    <n v="203.35"/>
    <s v="NO"/>
    <s v="NO"/>
    <s v="NO"/>
  </r>
  <r>
    <x v="83"/>
    <s v="2024SE02360CM"/>
    <s v="Billetes de avión Sevilla-Valencia-Sevilla y noche de hotel para el vocal 3 del tribunal para el concurso a catedrático nº 39/2024."/>
    <s v="Servicios"/>
    <s v="NO"/>
    <x v="167"/>
    <x v="175"/>
    <n v="228.93"/>
    <s v="10%"/>
    <n v="9.09"/>
    <n v="238.02"/>
    <n v="0.06"/>
    <d v="2024-09-18T00:00:00"/>
    <n v="228.93"/>
    <s v="NO"/>
    <s v="NO"/>
    <s v="NO"/>
  </r>
  <r>
    <x v="83"/>
    <s v="2024SU02492CM"/>
    <s v="Compra de una impresora multifunción HP Smart Tank 7005 15/9 ppm MFP color."/>
    <s v="Suministros"/>
    <s v="NO"/>
    <x v="11"/>
    <x v="11"/>
    <n v="247.9"/>
    <s v="21%"/>
    <n v="52.06"/>
    <n v="299.95999999999998"/>
    <n v="0.35"/>
    <d v="2024-09-24T00:00:00"/>
    <n v="247.9"/>
    <s v="NO"/>
    <s v="NO"/>
    <s v="NO"/>
  </r>
  <r>
    <x v="83"/>
    <s v="2024SE02230CM"/>
    <s v="Billetes de avión Sevilla-Valencia-Sevilla y una noche hotel Silken Puerta Valencia."/>
    <s v="Servicios"/>
    <s v="NO"/>
    <x v="167"/>
    <x v="175"/>
    <n v="352.77"/>
    <s v="10%"/>
    <n v="34.03"/>
    <n v="386.8"/>
    <n v="1.71"/>
    <d v="2024-09-09T00:00:00"/>
    <n v="352.77"/>
    <s v="NO"/>
    <s v="NO"/>
    <s v="NO"/>
  </r>
  <r>
    <x v="83"/>
    <s v="2024SU02200CM"/>
    <s v="Adquisición de dos persianas venecianas de aluminio mas material para colocar otras cinco y colocación de todas ellas."/>
    <s v="Suministros"/>
    <s v="NO"/>
    <x v="1266"/>
    <x v="1335"/>
    <n v="490.95"/>
    <s v="21%"/>
    <n v="103.1"/>
    <n v="594.04999999999995"/>
    <n v="0"/>
    <d v="2024-09-06T00:00:00"/>
    <n v="490.95"/>
    <s v="NO"/>
    <s v="NO"/>
    <s v="NO"/>
  </r>
  <r>
    <x v="83"/>
    <s v="2024SU02460CM"/>
    <s v="Compra de un Ipad Air 13&quot;/M2/Wifi/256/gris + Airpods 3Rd Generation +cargador 30W Usb-c."/>
    <s v="Suministros"/>
    <s v="NO"/>
    <x v="17"/>
    <x v="17"/>
    <n v="1056.58"/>
    <s v="21%"/>
    <n v="221.88"/>
    <n v="1278.46"/>
    <n v="0.55000000000000004"/>
    <d v="2024-09-20T00:00:00"/>
    <n v="1056.58"/>
    <s v="NO"/>
    <s v="NO"/>
    <s v="NO"/>
  </r>
  <r>
    <x v="84"/>
    <s v="2024SU01013CM"/>
    <s v="Suministro de Material Informático"/>
    <s v="Suministros"/>
    <s v="NO"/>
    <x v="1"/>
    <x v="1"/>
    <n v="17.98"/>
    <s v="21"/>
    <n v="3.78"/>
    <n v="21.76"/>
    <n v="0.03"/>
    <d v="2024-03-05T00:00:00"/>
    <n v="17.98"/>
    <s v="NO"/>
    <s v="SÍ"/>
    <s v="NO"/>
  </r>
  <r>
    <x v="84"/>
    <s v="2024SU02971CM"/>
    <s v="Suministro de rotuladores."/>
    <s v="Suministros"/>
    <s v="NO"/>
    <x v="1"/>
    <x v="1"/>
    <n v="25.44"/>
    <s v="21"/>
    <n v="5.34"/>
    <n v="30.78"/>
    <n v="0.03"/>
    <d v="2024-01-12T00:00:00"/>
    <n v="25.44"/>
    <s v="NO"/>
    <s v="SÍ"/>
    <s v="NO"/>
  </r>
  <r>
    <x v="84"/>
    <s v="2024SU01190CM"/>
    <s v="Suministro de Material de Papelería."/>
    <s v="Suministros"/>
    <s v="NO"/>
    <x v="1"/>
    <x v="1"/>
    <n v="25.88"/>
    <s v="21"/>
    <n v="5.43"/>
    <n v="31.31"/>
    <n v="0.03"/>
    <d v="2024-04-22T00:00:00"/>
    <n v="25.88"/>
    <s v="NO"/>
    <s v="SÍ"/>
    <s v="NO"/>
  </r>
  <r>
    <x v="84"/>
    <s v="2024SU00462CM"/>
    <s v="Suministro de material de papelería"/>
    <s v="Suministros"/>
    <s v="NO"/>
    <x v="1"/>
    <x v="1"/>
    <n v="44.04"/>
    <s v="21"/>
    <n v="9.25"/>
    <n v="53.29"/>
    <n v="0.06"/>
    <d v="2024-02-16T00:00:00"/>
    <n v="44.04"/>
    <s v="NO"/>
    <s v="NO"/>
    <s v="NO"/>
  </r>
  <r>
    <x v="84"/>
    <s v="2024SU01012CM"/>
    <s v="Suministro de Material Informático."/>
    <s v="Suministros"/>
    <s v="NO"/>
    <x v="1"/>
    <x v="1"/>
    <n v="50.77"/>
    <s v="21"/>
    <n v="10.66"/>
    <n v="61.43"/>
    <n v="0.03"/>
    <d v="2024-01-16T00:00:00"/>
    <n v="50.77"/>
    <s v="NO"/>
    <s v="SÍ"/>
    <s v="NO"/>
  </r>
  <r>
    <x v="84"/>
    <s v="2024SU01009CM"/>
    <s v="Suministro de Material Informático."/>
    <s v="Suministros"/>
    <s v="NO"/>
    <x v="1"/>
    <x v="1"/>
    <n v="51.2"/>
    <s v="21"/>
    <n v="10.75"/>
    <n v="61.95"/>
    <n v="0.03"/>
    <d v="2024-05-10T00:00:00"/>
    <n v="51.2"/>
    <s v="NO"/>
    <s v="SÍ"/>
    <s v="NO"/>
  </r>
  <r>
    <x v="84"/>
    <s v="2024SU01010CM"/>
    <s v="Suministro de Material Informático"/>
    <s v="Suministros"/>
    <s v="NO"/>
    <x v="1"/>
    <x v="1"/>
    <n v="51.2"/>
    <s v="21"/>
    <n v="10.75"/>
    <n v="61.95"/>
    <n v="0.03"/>
    <d v="2024-02-21T00:00:00"/>
    <n v="51.2"/>
    <s v="NO"/>
    <s v="SÍ"/>
    <s v="NO"/>
  </r>
  <r>
    <x v="84"/>
    <s v="2024SE00669CM"/>
    <s v="Billete tren Valencia - Alicante"/>
    <s v="Servicios"/>
    <s v="NO"/>
    <x v="22"/>
    <x v="22"/>
    <n v="56.05"/>
    <m/>
    <n v="6.26"/>
    <n v="62.31"/>
    <n v="0.03"/>
    <d v="2024-04-08T00:00:00"/>
    <n v="56.05"/>
    <s v="NO"/>
    <s v="NO"/>
    <s v="NO"/>
  </r>
  <r>
    <x v="84"/>
    <s v="2024SE01336CM"/>
    <s v="Billete de tren ida y vuelta de Valencia a Madrid  (2024-03-12/2024-03-13)"/>
    <s v="Servicios"/>
    <s v="NO"/>
    <x v="22"/>
    <x v="22"/>
    <n v="62"/>
    <s v="0"/>
    <n v="6.86"/>
    <n v="68.86"/>
    <n v="0.13"/>
    <d v="2024-03-12T00:00:00"/>
    <n v="62"/>
    <s v="NO"/>
    <s v="NO"/>
    <s v="NO"/>
  </r>
  <r>
    <x v="84"/>
    <s v="2024SE01370CM"/>
    <s v=" Billete de avión a Sao Paulo - servicio auxiliar: elección de asiento"/>
    <s v="Servicios"/>
    <s v="NO"/>
    <x v="22"/>
    <x v="22"/>
    <n v="70"/>
    <m/>
    <n v="0"/>
    <n v="70"/>
    <n v="7.9"/>
    <d v="2024-05-30T00:00:00"/>
    <n v="70"/>
    <s v="NO"/>
    <s v="NO"/>
    <s v="NO"/>
  </r>
  <r>
    <x v="84"/>
    <s v="2024SU01351CM"/>
    <s v="Suministro de material informático y de papelería."/>
    <s v="Suministros"/>
    <s v="NO"/>
    <x v="1"/>
    <x v="1"/>
    <n v="71.33"/>
    <s v="21"/>
    <n v="14.98"/>
    <n v="86.31"/>
    <n v="0.03"/>
    <d v="2024-06-07T00:00:00"/>
    <n v="71.33"/>
    <s v="NO"/>
    <s v="NO"/>
    <s v="NO"/>
  </r>
  <r>
    <x v="84"/>
    <s v="2024SE01329CM"/>
    <s v="Hotel en Madrid (2024-03-12/2024-03-13)"/>
    <s v="Servicios"/>
    <s v="NO"/>
    <x v="22"/>
    <x v="22"/>
    <n v="104.44"/>
    <s v="0"/>
    <n v="10.45"/>
    <n v="114.89"/>
    <n v="0.23"/>
    <d v="2024-03-12T00:00:00"/>
    <n v="104.44"/>
    <s v="NO"/>
    <s v="NO"/>
    <s v="NO"/>
  </r>
  <r>
    <x v="84"/>
    <s v="2024SE00569CM"/>
    <s v="Billete de tren desde Barcelona a Valencia, ida y vuelta."/>
    <s v="Servicios"/>
    <s v="NO"/>
    <x v="22"/>
    <x v="22"/>
    <n v="104.73"/>
    <m/>
    <n v="11.13"/>
    <n v="115.86"/>
    <n v="0.06"/>
    <d v="2024-03-24T00:00:00"/>
    <n v="104.73"/>
    <s v="NO"/>
    <s v="NO"/>
    <s v="NO"/>
  </r>
  <r>
    <x v="84"/>
    <s v="2024SU01079CM"/>
    <s v="Suministro de Material de Papelería y otros suministros."/>
    <s v="Suministros"/>
    <s v="NO"/>
    <x v="1"/>
    <x v="1"/>
    <n v="111.13"/>
    <s v="21"/>
    <n v="23.34"/>
    <n v="134.47"/>
    <n v="0.03"/>
    <d v="2024-04-25T00:00:00"/>
    <n v="111.13"/>
    <s v="NO"/>
    <s v="NO"/>
    <s v="NO"/>
  </r>
  <r>
    <x v="84"/>
    <s v="2024SU00461CM"/>
    <s v="Suministro de Material de papelería"/>
    <s v="Suministros"/>
    <s v="NO"/>
    <x v="1"/>
    <x v="1"/>
    <n v="142.41"/>
    <s v="21"/>
    <n v="29.91"/>
    <n v="172.32"/>
    <n v="0.23"/>
    <d v="2024-01-16T00:00:00"/>
    <n v="142.41"/>
    <s v="NO"/>
    <s v="NO"/>
    <s v="NO"/>
  </r>
  <r>
    <x v="84"/>
    <s v="2024SE01350CM"/>
    <s v="Billete ida y vuelta tren y alojamiento en Barcelona 17-18 noviembre"/>
    <s v="Servicios"/>
    <s v="NO"/>
    <x v="22"/>
    <x v="22"/>
    <n v="160.55000000000001"/>
    <s v="0"/>
    <n v="9.08"/>
    <n v="169.63"/>
    <n v="6.52"/>
    <d v="2024-05-30T00:00:00"/>
    <n v="160.55000000000001"/>
    <s v="NO"/>
    <s v="NO"/>
    <s v="NO"/>
  </r>
  <r>
    <x v="84"/>
    <s v="2024SU00573CM"/>
    <s v="Suministro de Material Informático"/>
    <s v="Suministros"/>
    <s v="NO"/>
    <x v="1"/>
    <x v="1"/>
    <n v="163.27000000000001"/>
    <s v="21"/>
    <n v="34.29"/>
    <n v="197.56"/>
    <n v="0.03"/>
    <d v="2024-03-08T00:00:00"/>
    <n v="163.27000000000001"/>
    <s v="NO"/>
    <s v="NO"/>
    <s v="NO"/>
  </r>
  <r>
    <x v="84"/>
    <s v="2024SE01294CM"/>
    <s v="Billete de avión a Lisboa"/>
    <s v="Servicios"/>
    <s v="NO"/>
    <x v="22"/>
    <x v="22"/>
    <n v="164.31"/>
    <s v="0"/>
    <n v="0"/>
    <n v="164.31"/>
    <n v="0.23"/>
    <d v="2024-04-21T00:00:00"/>
    <n v="164.31"/>
    <s v="NO"/>
    <s v="NO"/>
    <s v="NO"/>
  </r>
  <r>
    <x v="84"/>
    <s v="2024SE00854CM"/>
    <s v="Alojamiento y Locomoción Madrid 12/03/2024"/>
    <m/>
    <s v="NO"/>
    <x v="22"/>
    <x v="22"/>
    <n v="166.44"/>
    <m/>
    <n v="17.309999999999999"/>
    <n v="183.75"/>
    <n v="0.03"/>
    <d v="2024-03-12T00:00:00"/>
    <n v="166.44"/>
    <s v="NO"/>
    <s v="NO"/>
    <s v="NO"/>
  </r>
  <r>
    <x v="84"/>
    <s v="2024SU01014CM"/>
    <s v="Suministro de Material Informático."/>
    <s v="Suministros"/>
    <s v="NO"/>
    <x v="1"/>
    <x v="1"/>
    <n v="167.92"/>
    <s v="21"/>
    <n v="35.26"/>
    <n v="203.18"/>
    <n v="0.03"/>
    <d v="2024-03-08T00:00:00"/>
    <n v="167.92"/>
    <s v="NO"/>
    <s v="SÍ"/>
    <s v="NO"/>
  </r>
  <r>
    <x v="84"/>
    <s v="2024SU01015CM"/>
    <s v="Suministro de Material Informático."/>
    <s v="Suministros"/>
    <s v="NO"/>
    <x v="45"/>
    <x v="45"/>
    <n v="172.72"/>
    <s v="21"/>
    <n v="36.28"/>
    <n v="209"/>
    <n v="0.03"/>
    <d v="2024-01-16T00:00:00"/>
    <n v="172.72"/>
    <s v="NO"/>
    <s v="SÍ"/>
    <s v="NO"/>
  </r>
  <r>
    <x v="84"/>
    <s v="2024SU00554CM"/>
    <s v="Suministro de mobiliario"/>
    <s v="Suministros"/>
    <s v="NO"/>
    <x v="0"/>
    <x v="0"/>
    <n v="178.43"/>
    <s v="21"/>
    <n v="37.47"/>
    <n v="215.9"/>
    <n v="0.03"/>
    <d v="2024-03-25T00:00:00"/>
    <n v="178.43"/>
    <s v="NO"/>
    <s v="NO"/>
    <s v="NO"/>
  </r>
  <r>
    <x v="84"/>
    <s v="2024SU00262CM"/>
    <s v="Suministro de auriculares"/>
    <s v="Suministros"/>
    <s v="NO"/>
    <x v="1267"/>
    <x v="1336"/>
    <n v="180.91"/>
    <s v="21"/>
    <n v="37.99"/>
    <n v="218.9"/>
    <n v="2"/>
    <d v="2024-02-22T00:00:00"/>
    <n v="180.91"/>
    <s v="NO"/>
    <s v="NO"/>
    <s v="NO"/>
  </r>
  <r>
    <x v="84"/>
    <s v="2024SE00321CM"/>
    <s v="Billetes de tren y bono de una noche de hotel."/>
    <s v="Servicios"/>
    <s v="NO"/>
    <x v="22"/>
    <x v="22"/>
    <n v="183.82"/>
    <m/>
    <n v="19.04"/>
    <n v="202.86"/>
    <n v="0.03"/>
    <d v="2024-03-04T00:00:00"/>
    <n v="183.82"/>
    <s v="NO"/>
    <s v="NO"/>
    <s v="NO"/>
  </r>
  <r>
    <x v="84"/>
    <s v="2024SU01011CM"/>
    <s v="Suministro de Material Informático."/>
    <s v="Suministros"/>
    <s v="NO"/>
    <x v="1"/>
    <x v="1"/>
    <n v="198.44"/>
    <s v="21"/>
    <n v="41.67"/>
    <n v="240.11"/>
    <n v="0.03"/>
    <d v="2024-02-07T00:00:00"/>
    <n v="198.44"/>
    <s v="NO"/>
    <s v="SÍ"/>
    <s v="NO"/>
  </r>
  <r>
    <x v="84"/>
    <s v="2024SE01410CM"/>
    <s v="Alojamiento en Jaén días 22-24 mayo 2024"/>
    <s v="Servicios"/>
    <s v="NO"/>
    <x v="22"/>
    <x v="22"/>
    <n v="210.18"/>
    <s v="10"/>
    <n v="21.02"/>
    <n v="231.2"/>
    <n v="0.03"/>
    <d v="2024-05-22T00:00:00"/>
    <n v="210.18"/>
    <s v="NO"/>
    <s v="NO"/>
    <s v="NO"/>
  </r>
  <r>
    <x v="84"/>
    <s v="2024SE01564CM"/>
    <s v="Servicio de mantenimiento de aplicación informática."/>
    <s v="Servicios"/>
    <s v="NO"/>
    <x v="1268"/>
    <x v="1337"/>
    <n v="220"/>
    <s v="21"/>
    <n v="46.2"/>
    <n v="266.2"/>
    <n v="0.03"/>
    <d v="2024-04-16T00:00:00"/>
    <n v="220"/>
    <s v="NO"/>
    <s v="SÍ"/>
    <s v="NO"/>
  </r>
  <r>
    <x v="84"/>
    <s v="2024SE01701CM"/>
    <s v="Billetes de tren para Barcelona fechas 19-21 junio (2 personas)"/>
    <s v="Servicios"/>
    <s v="NO"/>
    <x v="22"/>
    <x v="22"/>
    <n v="255.27"/>
    <m/>
    <n v="26.85"/>
    <n v="282.12"/>
    <n v="1.32"/>
    <d v="2024-05-08T00:00:00"/>
    <n v="255.27"/>
    <s v="NO"/>
    <s v="NO"/>
    <s v="NO"/>
  </r>
  <r>
    <x v="84"/>
    <s v="2024SU01289CM"/>
    <s v="Suministro de material informático."/>
    <s v="Suministros"/>
    <s v="NO"/>
    <x v="1"/>
    <x v="1"/>
    <n v="255.81"/>
    <s v="21"/>
    <n v="53.72"/>
    <n v="309.52999999999997"/>
    <n v="0.03"/>
    <d v="2024-01-09T00:00:00"/>
    <n v="255.81"/>
    <s v="NO"/>
    <s v="SÍ"/>
    <s v="NO"/>
  </r>
  <r>
    <x v="84"/>
    <s v="2024SE01651CM"/>
    <s v="Alojamiento y transporte para Barcelona 19-20 junio 2024"/>
    <s v="Servicios"/>
    <s v="NO"/>
    <x v="22"/>
    <x v="22"/>
    <n v="267.75"/>
    <m/>
    <n v="27.44"/>
    <n v="295.19"/>
    <n v="0.13"/>
    <d v="2024-06-14T00:00:00"/>
    <n v="267.75"/>
    <s v="NO"/>
    <s v="NO"/>
    <s v="NO"/>
  </r>
  <r>
    <x v="84"/>
    <s v="2024SE01661CM"/>
    <s v="Alojamiento y viaje para Barcelona 19-20 de junio 2024"/>
    <s v="Servicios"/>
    <s v="NO"/>
    <x v="22"/>
    <x v="22"/>
    <n v="267.75"/>
    <m/>
    <n v="27.44"/>
    <n v="295.19"/>
    <n v="0.13"/>
    <d v="2024-06-14T00:00:00"/>
    <n v="267.75"/>
    <s v="NO"/>
    <s v="NO"/>
    <s v="NO"/>
  </r>
  <r>
    <x v="84"/>
    <s v="2024SU01472CM"/>
    <s v="Suministro de monitor,auriculares,webcam y cable"/>
    <s v="Suministros"/>
    <s v="NO"/>
    <x v="1267"/>
    <x v="1336"/>
    <n v="377.86"/>
    <s v="21"/>
    <n v="79.34"/>
    <n v="457.2"/>
    <n v="0.03"/>
    <d v="2024-02-06T00:00:00"/>
    <n v="377.86"/>
    <s v="NO"/>
    <s v="NO"/>
    <s v="NO"/>
  </r>
  <r>
    <x v="84"/>
    <s v="2024SU01264CM"/>
    <s v="Suministro de material librario"/>
    <s v="Suministros"/>
    <s v="NO"/>
    <x v="195"/>
    <x v="202"/>
    <n v="388.66"/>
    <s v="4"/>
    <n v="15.55"/>
    <n v="404.21"/>
    <n v="0.26"/>
    <d v="2024-02-02T00:00:00"/>
    <n v="388.66"/>
    <s v="NO"/>
    <s v="NO"/>
    <s v="NO"/>
  </r>
  <r>
    <x v="84"/>
    <s v="2024SU01471CM"/>
    <s v="Suministro de material informático."/>
    <s v="Suministros"/>
    <s v="NO"/>
    <x v="1"/>
    <x v="1"/>
    <n v="399.66"/>
    <s v="21"/>
    <n v="83.93"/>
    <n v="483.59"/>
    <n v="0.03"/>
    <d v="2024-06-25T00:00:00"/>
    <n v="399.66"/>
    <s v="NO"/>
    <s v="SÍ"/>
    <s v="NO"/>
  </r>
  <r>
    <x v="84"/>
    <s v="2024SU01179CM"/>
    <s v="Suministro de agua y vasos de agua. Año 2024"/>
    <s v="Suministros"/>
    <s v="NO"/>
    <x v="199"/>
    <x v="206"/>
    <n v="601.6"/>
    <m/>
    <n v="71.64"/>
    <n v="673.24"/>
    <n v="11.97"/>
    <d v="2024-01-01T00:00:00"/>
    <n v="601.6"/>
    <s v="NO"/>
    <s v="NO"/>
    <s v="NO"/>
  </r>
  <r>
    <x v="84"/>
    <s v="2024SU00390CM"/>
    <s v="Suministro de Mobiliario"/>
    <s v="Suministros"/>
    <s v="NO"/>
    <x v="1269"/>
    <x v="1338"/>
    <n v="749"/>
    <s v="21"/>
    <n v="157.29"/>
    <n v="906.29"/>
    <n v="1.35"/>
    <d v="2024-02-19T00:00:00"/>
    <n v="749"/>
    <s v="NO"/>
    <s v="NO"/>
    <s v="NO"/>
  </r>
  <r>
    <x v="84"/>
    <s v="2024SE01321CM"/>
    <s v="Servicio de mantenimiento de fotocopiadora. Año 2024"/>
    <s v="Servicios"/>
    <s v="NO"/>
    <x v="227"/>
    <x v="235"/>
    <n v="1216.82"/>
    <s v="21"/>
    <n v="255.53"/>
    <n v="1472.35"/>
    <n v="11.97"/>
    <d v="2024-01-01T00:00:00"/>
    <n v="1216.82"/>
    <s v="NO"/>
    <s v="NO"/>
    <s v="NO"/>
  </r>
  <r>
    <x v="84"/>
    <s v="2024SE00878CM"/>
    <s v="Diseño y maquetación de datos"/>
    <s v="Servicios"/>
    <s v="NO"/>
    <x v="1267"/>
    <x v="1336"/>
    <n v="1239.67"/>
    <s v="21"/>
    <n v="260.33"/>
    <n v="1500"/>
    <n v="0.77"/>
    <d v="2024-02-28T00:00:00"/>
    <n v="1239.67"/>
    <s v="NO"/>
    <s v="SÍ"/>
    <s v="NO"/>
  </r>
  <r>
    <x v="84"/>
    <s v="2024SU01016CM"/>
    <s v="Suministro de Equipo de Proceso de Información"/>
    <s v="Suministros"/>
    <s v="NO"/>
    <x v="17"/>
    <x v="17"/>
    <n v="1481.45"/>
    <s v="21"/>
    <n v="311.10000000000002"/>
    <n v="1792.55"/>
    <n v="0.03"/>
    <d v="2024-01-27T00:00:00"/>
    <n v="1481.45"/>
    <s v="NO"/>
    <s v="SÍ"/>
    <s v="NO"/>
  </r>
  <r>
    <x v="84"/>
    <s v="2024SE01054CM"/>
    <s v="Servicio de grabación de base de datos electrónicos"/>
    <s v="Servicios"/>
    <s v="NO"/>
    <x v="1270"/>
    <x v="1339"/>
    <n v="2000"/>
    <s v="21"/>
    <n v="420"/>
    <n v="2420"/>
    <n v="0.03"/>
    <d v="2024-03-11T00:00:00"/>
    <n v="2000"/>
    <s v="NO"/>
    <s v="SÍ"/>
    <s v="NO"/>
  </r>
  <r>
    <x v="84"/>
    <s v="2024SU01047CM"/>
    <s v="Suministro de ordenador de sobremesa y material informático "/>
    <s v="Suministros"/>
    <s v="NO"/>
    <x v="17"/>
    <x v="17"/>
    <n v="2223.02"/>
    <s v="21"/>
    <n v="466.83"/>
    <n v="2689.85"/>
    <n v="2"/>
    <d v="2024-04-18T00:00:00"/>
    <n v="2223.02"/>
    <s v="NO"/>
    <s v="NO"/>
    <s v="NO"/>
  </r>
  <r>
    <x v="84"/>
    <s v="2024SE01420CM"/>
    <s v="Viaje y estancia en Changchun (China) del 15-26 de abril 2024"/>
    <s v="Servicios"/>
    <s v="NO"/>
    <x v="22"/>
    <x v="22"/>
    <n v="2260.91"/>
    <m/>
    <n v="0"/>
    <n v="2260.91"/>
    <n v="2.5499999999999998"/>
    <d v="2024-02-12T00:00:00"/>
    <n v="2260.91"/>
    <s v="NO"/>
    <s v="NO"/>
    <s v="NO"/>
  </r>
  <r>
    <x v="84"/>
    <s v="2024SE01055CM"/>
    <s v="Servicio de grabación de datos electrónicos"/>
    <s v="Servicios"/>
    <s v="NO"/>
    <x v="1270"/>
    <x v="1339"/>
    <n v="3500"/>
    <s v="21"/>
    <n v="735"/>
    <n v="4235"/>
    <n v="0.03"/>
    <d v="2024-02-08T00:00:00"/>
    <n v="3500"/>
    <s v="NO"/>
    <s v="SÍ"/>
    <s v="NO"/>
  </r>
  <r>
    <x v="84"/>
    <s v="2024SU02153CM"/>
    <s v="Suministro de tóner"/>
    <s v="Suministros"/>
    <s v="NO"/>
    <x v="1"/>
    <x v="1"/>
    <n v="51.15"/>
    <s v="21"/>
    <n v="10.74"/>
    <n v="61.89"/>
    <n v="0.03"/>
    <d v="2024-09-11T00:00:00"/>
    <n v="51.15"/>
    <s v="NO"/>
    <s v="NO"/>
    <s v="NO"/>
  </r>
  <r>
    <x v="84"/>
    <s v="2024SE02993CM"/>
    <s v="Desplazamiento y alojamiento concurso plaza número 4740."/>
    <m/>
    <s v="NO"/>
    <x v="22"/>
    <x v="22"/>
    <n v="1394.4"/>
    <m/>
    <n v="144.72"/>
    <n v="1539.12"/>
    <n v="1.03"/>
    <d v="2024-09-17T00:00:00"/>
    <n v="1394.4"/>
    <s v="NO"/>
    <s v="NO"/>
    <s v="NO"/>
  </r>
  <r>
    <x v="84"/>
    <s v="2024SE01762CM"/>
    <s v="Servicio de grabación de base de datos electrónicos"/>
    <s v="Servicios"/>
    <s v="NO"/>
    <x v="1270"/>
    <x v="1339"/>
    <n v="3100"/>
    <s v="21"/>
    <n v="651"/>
    <n v="3751"/>
    <n v="1.26"/>
    <d v="2024-07-11T00:00:00"/>
    <n v="3100"/>
    <s v="NO"/>
    <s v="SÍ"/>
    <s v="NO"/>
  </r>
  <r>
    <x v="85"/>
    <s v="2024 006745 SU-cm"/>
    <s v="Libro &quot;Clara de Asis&quot;"/>
    <s v="Suministros"/>
    <s v="NO"/>
    <x v="615"/>
    <x v="643"/>
    <n v="16.350000000000001"/>
    <s v="4%"/>
    <n v="0.65"/>
    <n v="17"/>
    <s v="25-01-2024"/>
    <d v="2024-01-25T00:00:00"/>
    <n v="16.350000000000001"/>
    <s v="NO"/>
    <s v="NO"/>
    <s v="NO"/>
  </r>
  <r>
    <x v="85"/>
    <s v="2024 008034 SU-cm"/>
    <s v="Libro &quot; L'art d'explicar l'art&quot;"/>
    <s v="Suministros"/>
    <s v="NO"/>
    <x v="58"/>
    <x v="59"/>
    <n v="18.7"/>
    <s v="4%"/>
    <n v="0.75"/>
    <n v="19.45"/>
    <s v="15-2-2024"/>
    <d v="2024-02-15T00:00:00"/>
    <n v="18.7"/>
    <s v="NO"/>
    <s v="NO"/>
    <s v="NO"/>
  </r>
  <r>
    <x v="85"/>
    <s v="2024 002613 SU-cm"/>
    <s v="Libro &quot;La imagen del príncipe entre Miranda Menacho"/>
    <s v="Suministros"/>
    <s v="NO"/>
    <x v="615"/>
    <x v="643"/>
    <n v="19.04"/>
    <s v="4%"/>
    <n v="0.76"/>
    <n v="19.8"/>
    <s v="16-01-2024"/>
    <d v="2024-01-16T00:00:00"/>
    <n v="19.04"/>
    <s v="NO"/>
    <s v="NO"/>
    <s v="NO"/>
  </r>
  <r>
    <x v="85"/>
    <s v="2024 005144 SU-cm"/>
    <s v="Cargador portatil HP"/>
    <s v="Suministros"/>
    <s v="NO"/>
    <x v="45"/>
    <x v="414"/>
    <n v="23.97"/>
    <s v="21%"/>
    <n v="5.03"/>
    <n v="29"/>
    <s v="13/02/2024"/>
    <d v="2024-02-13T00:00:00"/>
    <n v="23.97"/>
    <s v="NO"/>
    <s v="SÍ"/>
    <s v="NO"/>
  </r>
  <r>
    <x v="85"/>
    <s v="2024 014969 SU-cm"/>
    <s v="Compra del libro Potié, Philippe: Le voyage de l'architecte."/>
    <s v="Suministros"/>
    <s v="NO"/>
    <x v="488"/>
    <x v="505"/>
    <n v="24"/>
    <s v="4%"/>
    <n v="0.96"/>
    <n v="24.96"/>
    <s v="ENTRE EL &lt;19/03/2024&gt; HASTA EL &lt;19/03/2024&gt;"/>
    <d v="2024-03-13T00:00:00"/>
    <n v="24"/>
    <s v="NO"/>
    <s v="NO"/>
    <s v="NO"/>
  </r>
  <r>
    <x v="85"/>
    <s v="2024 003470 SU-cm"/>
    <s v="Libro &quot;L'architettura italiana nel Duecento&quot;"/>
    <s v="Suministros"/>
    <s v="NO"/>
    <x v="454"/>
    <x v="473"/>
    <n v="28.8"/>
    <s v="4%"/>
    <n v="1.1499999999999999"/>
    <n v="29.95"/>
    <s v="16-01-2024"/>
    <d v="2024-01-16T00:00:00"/>
    <n v="28.8"/>
    <s v="NO"/>
    <s v="NO"/>
    <s v="NO"/>
  </r>
  <r>
    <x v="85"/>
    <s v="2024 006318 SU-cm"/>
    <s v="Auriculares inalámbricos bluetooth JVC HA-S36W BT 5.2"/>
    <s v="Suministros"/>
    <s v="NO"/>
    <x v="45"/>
    <x v="414"/>
    <n v="28.92"/>
    <s v="21%"/>
    <n v="6.08"/>
    <n v="35"/>
    <s v="16-02-2024"/>
    <d v="2024-02-16T00:00:00"/>
    <n v="28.92"/>
    <s v="NO"/>
    <s v="SÍ"/>
    <s v="NO"/>
  </r>
  <r>
    <x v="85"/>
    <s v="2024 002653 SU-cm"/>
    <s v="Libros &quot;En movimiento&quot; y &quot;Mujeres místicas&quot;"/>
    <s v="Suministros"/>
    <s v="NO"/>
    <x v="58"/>
    <x v="59"/>
    <n v="32.69"/>
    <s v="4%"/>
    <n v="1.31"/>
    <n v="34"/>
    <s v="09-01-2024"/>
    <d v="2024-01-09T00:00:00"/>
    <n v="32.69"/>
    <s v="NO"/>
    <s v="NO"/>
    <s v="NO"/>
  </r>
  <r>
    <x v="85"/>
    <s v="2024 009268 SU-cm"/>
    <s v="Disco duro 480 gb 2,5 kingston SSD"/>
    <s v="Suministros"/>
    <s v="NO"/>
    <x v="45"/>
    <x v="414"/>
    <n v="33.21"/>
    <s v="21%"/>
    <n v="6.97"/>
    <n v="40.18"/>
    <s v="08-03-2024"/>
    <d v="2024-03-08T00:00:00"/>
    <n v="33.21"/>
    <s v="NO"/>
    <s v="NO"/>
    <s v="NO"/>
  </r>
  <r>
    <x v="85"/>
    <s v="2024 002049 SU-cm"/>
    <s v="Libro &quot;La mujer en el arte español&quot;"/>
    <s v="Suministros"/>
    <s v="NO"/>
    <x v="193"/>
    <x v="200"/>
    <n v="34.619999999999997"/>
    <s v="4%"/>
    <n v="1.38"/>
    <n v="36"/>
    <s v="05-02-2024"/>
    <d v="2024-02-05T00:00:00"/>
    <n v="34.619999999999997"/>
    <s v="NO"/>
    <s v="NO"/>
    <s v="NO"/>
  </r>
  <r>
    <x v="85"/>
    <s v="2024 006130 SU-cm"/>
    <s v="Libro &quot;Everyday Life in Ancient Mesopotamia&quot;"/>
    <s v="Suministros"/>
    <s v="NO"/>
    <x v="488"/>
    <x v="505"/>
    <n v="34.94"/>
    <s v="4%"/>
    <n v="1.4"/>
    <n v="36.340000000000003"/>
    <s v="22-01-2024"/>
    <d v="2024-01-22T00:00:00"/>
    <n v="34.94"/>
    <s v="NO"/>
    <s v="NO"/>
    <s v="NO"/>
  </r>
  <r>
    <x v="85"/>
    <s v="2024 008627 SU-cm"/>
    <s v="1 cartucho de tinta negro XL HP 301"/>
    <s v="Suministros"/>
    <s v="NO"/>
    <x v="45"/>
    <x v="414"/>
    <n v="36.36"/>
    <s v="21%"/>
    <n v="7.64"/>
    <n v="44"/>
    <s v="05-03-2024"/>
    <d v="2024-03-05T00:00:00"/>
    <n v="36.36"/>
    <s v="NO"/>
    <s v="NO"/>
    <s v="NO"/>
  </r>
  <r>
    <x v="85"/>
    <s v="2024 010697 SU-cm"/>
    <s v="Libro &quot;La españa romántica&quot;"/>
    <s v="Suministros"/>
    <s v="NO"/>
    <x v="615"/>
    <x v="643"/>
    <n v="38.94"/>
    <s v="4%"/>
    <n v="1.56"/>
    <n v="40.5"/>
    <s v="09-03-2024"/>
    <d v="2024-03-09T00:00:00"/>
    <n v="38.94"/>
    <s v="NO"/>
    <s v="NO"/>
    <s v="NO"/>
  </r>
  <r>
    <x v="85"/>
    <s v="2024 006726 SU-cm"/>
    <s v="Libros &quot;Historia del arte de la pintura&quot;, &quot;Jose Maria Moreno&quot;"/>
    <s v="Suministros"/>
    <s v="NO"/>
    <x v="452"/>
    <x v="470"/>
    <n v="41.64"/>
    <s v="4%"/>
    <n v="1.67"/>
    <n v="43.31"/>
    <s v="6-02-2024"/>
    <d v="2024-02-06T00:00:00"/>
    <n v="41.64"/>
    <s v="NO"/>
    <s v="NO"/>
    <s v="NO"/>
  </r>
  <r>
    <x v="85"/>
    <s v="2024 009494 SU-cm"/>
    <s v="Libro &quot;Idols &amp; rivals&quot;"/>
    <s v="Suministros"/>
    <s v="NO"/>
    <x v="488"/>
    <x v="505"/>
    <n v="48"/>
    <s v="4%"/>
    <n v="1.92"/>
    <n v="49.92"/>
    <s v="16-01-2024"/>
    <d v="2024-01-16T00:00:00"/>
    <n v="48"/>
    <s v="NO"/>
    <s v="NO"/>
    <s v="NO"/>
  </r>
  <r>
    <x v="85"/>
    <s v="2024 015100 SE-cm"/>
    <s v="2 menus"/>
    <s v="Servicios"/>
    <s v="NO"/>
    <x v="1271"/>
    <x v="1340"/>
    <n v="49.09"/>
    <s v="10%"/>
    <n v="4.91"/>
    <n v="54"/>
    <s v="12/03/2024"/>
    <d v="2024-03-12T00:00:00"/>
    <n v="49.09"/>
    <s v="NO"/>
    <s v="NO"/>
    <s v="SÍ"/>
  </r>
  <r>
    <x v="85"/>
    <s v="2024 004087 SE-cm"/>
    <s v="Contrato de manenimiento Bascio Knosys profesional"/>
    <s v="Servicios"/>
    <s v="NO"/>
    <x v="1272"/>
    <x v="1341"/>
    <n v="49.5"/>
    <s v="21%"/>
    <n v="10.4"/>
    <n v="59.9"/>
    <s v="01/01/2024-31/12/2024"/>
    <d v="2024-02-08T00:00:00"/>
    <n v="49.5"/>
    <s v="NO"/>
    <s v="SÍ"/>
    <s v="SÍ"/>
  </r>
  <r>
    <x v="85"/>
    <s v="2024 010703 SU-cm"/>
    <s v="Libro &quot;Ecrire l'art en France&quot;"/>
    <s v="Suministros"/>
    <s v="NO"/>
    <x v="172"/>
    <x v="180"/>
    <n v="53.04"/>
    <s v="4%"/>
    <n v="2.12"/>
    <n v="55.16"/>
    <s v="13-03-2024"/>
    <d v="2024-03-13T00:00:00"/>
    <n v="53.04"/>
    <s v="NO"/>
    <s v="NO"/>
    <s v="NO"/>
  </r>
  <r>
    <x v="85"/>
    <s v="2024 009259 SU-cm"/>
    <s v="Libros &quot; Artistas andaluzas&quot; y &quot;Aportaciones a la Historia del Arte&quot;"/>
    <s v="Suministros"/>
    <s v="NO"/>
    <x v="193"/>
    <x v="200"/>
    <n v="56.25"/>
    <s v="4%"/>
    <n v="2.25"/>
    <n v="58.5"/>
    <s v="11-03-2024"/>
    <d v="2024-02-16T00:00:00"/>
    <n v="56.25"/>
    <s v="NO"/>
    <s v="NO"/>
    <s v="NO"/>
  </r>
  <r>
    <x v="85"/>
    <s v="2024 002330 SU-cm"/>
    <s v="Regrabadoras  ASUS dvd SDRW- 08D2S-U lite slim externa USB 2.0, 2 unidades"/>
    <s v="Suministros"/>
    <s v="NO"/>
    <x v="45"/>
    <x v="414"/>
    <n v="61.16"/>
    <s v="21%"/>
    <n v="12.84"/>
    <n v="74"/>
    <s v="26-01-2024"/>
    <d v="2024-01-26T00:00:00"/>
    <n v="61.16"/>
    <s v="NO"/>
    <s v="SÍ"/>
    <s v="NO"/>
  </r>
  <r>
    <x v="85"/>
    <s v="2024 011218 SE-cm"/>
    <s v="Transporte tren VLC-MAD-VLC 12-03-24"/>
    <s v="Servicios"/>
    <s v="NO"/>
    <x v="580"/>
    <x v="607"/>
    <n v="61.28"/>
    <s v="Varios"/>
    <n v="6.73"/>
    <n v="68.010000000000005"/>
    <s v="12/03/2024"/>
    <d v="2024-03-12T00:00:00"/>
    <n v="61.28"/>
    <s v="NO"/>
    <s v="SÍ"/>
    <s v="NO"/>
  </r>
  <r>
    <x v="85"/>
    <s v="2024 007476 SE-cm"/>
    <s v="Billete de Tren I/V de Madrid  a Valencia los dias 16 y 17/5/2023 para el prof. J Tomas Garcia"/>
    <s v="Servicios"/>
    <s v="NO"/>
    <x v="580"/>
    <x v="607"/>
    <n v="68.2"/>
    <s v="Varios"/>
    <n v="8.0399999999999991"/>
    <n v="76.239999999999995"/>
    <s v="16-17/5/2024"/>
    <d v="2024-02-28T00:00:00"/>
    <n v="68.2"/>
    <s v="NO"/>
    <s v="NO"/>
    <s v="NO"/>
  </r>
  <r>
    <x v="85"/>
    <s v="2024 001871 SU-cm"/>
    <s v="30 cajas de carton para embalar medidas 42x20x30"/>
    <s v="Suministros"/>
    <s v="NO"/>
    <x v="50"/>
    <x v="50"/>
    <n v="72"/>
    <s v="21%"/>
    <n v="15.12"/>
    <n v="87.12"/>
    <s v="18-01-2024"/>
    <d v="2024-01-18T00:00:00"/>
    <n v="72"/>
    <s v="NO"/>
    <s v="NO"/>
    <s v="NO"/>
  </r>
  <r>
    <x v="85"/>
    <s v="2024 002058 SU-cm"/>
    <s v="Libro &quot;La Population féminine&quot;"/>
    <s v="Suministros"/>
    <s v="NO"/>
    <x v="193"/>
    <x v="200"/>
    <n v="75.72"/>
    <s v="4%"/>
    <n v="3.03"/>
    <n v="78.75"/>
    <s v="18-01-2024"/>
    <d v="2024-01-18T00:00:00"/>
    <n v="75.72"/>
    <s v="NO"/>
    <s v="NO"/>
    <s v="NO"/>
  </r>
  <r>
    <x v="85"/>
    <s v="2024 002535 SE-cm"/>
    <s v="Digitalización diapositiva 9x12"/>
    <s v="Servicios"/>
    <s v="NO"/>
    <x v="1273"/>
    <x v="1342"/>
    <n v="85"/>
    <s v="21%"/>
    <n v="17.850000000000001"/>
    <n v="102.85"/>
    <s v="09-1-2024"/>
    <d v="2024-01-09T00:00:00"/>
    <n v="85"/>
    <s v="NO"/>
    <s v="SÍ"/>
    <s v="NO"/>
  </r>
  <r>
    <x v="85"/>
    <s v="2024 008098 SU-cm"/>
    <s v="Libros &quot;Dictionnaire d'Iconologie&quot; y &quot;Los tipos iconográficos&quot;"/>
    <s v="Suministros"/>
    <s v="NO"/>
    <x v="172"/>
    <x v="180"/>
    <n v="85.05"/>
    <s v="4%"/>
    <n v="3.4"/>
    <n v="88.45"/>
    <s v="16-02-2024"/>
    <d v="2024-02-16T00:00:00"/>
    <n v="85.05"/>
    <s v="NO"/>
    <s v="NO"/>
    <s v="NO"/>
  </r>
  <r>
    <x v="85"/>
    <s v="2024 015151 SE-cm"/>
    <s v="Alojamiento Hotel Renasa 17-18/4/2024  I seminario Música e imagen"/>
    <s v="Servicios"/>
    <s v="NO"/>
    <x v="580"/>
    <x v="607"/>
    <n v="85.45"/>
    <s v="10%"/>
    <n v="8.5500000000000007"/>
    <n v="94"/>
    <s v="18/04/2024"/>
    <d v="2024-03-26T00:00:00"/>
    <n v="85.45"/>
    <s v="NO"/>
    <s v="NO"/>
    <s v="NO"/>
  </r>
  <r>
    <x v="85"/>
    <s v="2024 012031 SE-cm"/>
    <s v="Billete  de tren BCN_VALENCIA-BCN EL DIA 20/03/2024."/>
    <s v="Servicios"/>
    <s v="NO"/>
    <x v="580"/>
    <x v="607"/>
    <n v="90.82"/>
    <s v="10%"/>
    <n v="9.08"/>
    <n v="99.9"/>
    <s v="20/03/2024"/>
    <d v="2024-03-15T00:00:00"/>
    <n v="90.82"/>
    <s v="NO"/>
    <s v="SÍ"/>
    <s v="NO"/>
  </r>
  <r>
    <x v="85"/>
    <s v="2024 011996 SE-cm"/>
    <s v="Billete de tren BCN-VALENCIA-BCN dias 14 /5/2024  HS"/>
    <s v="Servicios"/>
    <s v="NO"/>
    <x v="580"/>
    <x v="607"/>
    <n v="100.87"/>
    <s v="Varios"/>
    <n v="10.69"/>
    <n v="111.56"/>
    <s v="14/5/2024"/>
    <d v="2024-03-27T00:00:00"/>
    <n v="100.87"/>
    <s v="NO"/>
    <s v="NO"/>
    <s v="NO"/>
  </r>
  <r>
    <x v="85"/>
    <s v="2024 008744 SE-cm"/>
    <s v="Transporte tren Renfe TARRAG-VLC-TARRAG 25 al 28 abril 2024 visita conferenciante a Facultat Geografia i Història"/>
    <s v="Servicios"/>
    <s v="NO"/>
    <x v="580"/>
    <x v="607"/>
    <n v="101.09"/>
    <s v="10%"/>
    <n v="10.11"/>
    <n v="111.2"/>
    <s v="6-03-2024"/>
    <d v="2024-03-06T00:00:00"/>
    <n v="101.09"/>
    <s v="NO"/>
    <s v="NO"/>
    <s v="NO"/>
  </r>
  <r>
    <x v="85"/>
    <s v="2024 006148 SE-cm"/>
    <s v="Billetes de tren Madrid el dia 12 y 14 de febrero"/>
    <s v="Servicios"/>
    <s v="NO"/>
    <x v="580"/>
    <x v="607"/>
    <n v="103.26"/>
    <s v="Varios"/>
    <n v="11.24"/>
    <n v="114.5"/>
    <s v="12-14/2/2024"/>
    <d v="2024-02-08T00:00:00"/>
    <n v="103.26"/>
    <s v="NO"/>
    <s v="SÍ"/>
    <s v="NO"/>
  </r>
  <r>
    <x v="85"/>
    <s v="2024 008039 SU-cm"/>
    <s v="Libros &quot;Al bies&quot;, &quot;Guspires&quot;, &quot;La copia y sus usos&quot;, &quot;Mujer y el arte en Asturias&quot;, &quot;Picasso&quot;"/>
    <s v="Suministros"/>
    <s v="NO"/>
    <x v="452"/>
    <x v="470"/>
    <n v="106.99"/>
    <s v="4%"/>
    <n v="4.28"/>
    <n v="111.27"/>
    <s v="20-02-2024"/>
    <d v="2024-02-20T00:00:00"/>
    <n v="106.99"/>
    <s v="NO"/>
    <s v="NO"/>
    <s v="NO"/>
  </r>
  <r>
    <x v="85"/>
    <s v="2024 006758 SU-cm"/>
    <s v="Libros &quot;Cuando la esencia es masculina&quot;, &quot;Filosofia marxista&quot;, &quot;in-materialidad en el arte&quot;"/>
    <s v="Suministros"/>
    <s v="NO"/>
    <x v="193"/>
    <x v="200"/>
    <n v="110.34"/>
    <s v="4%"/>
    <n v="4.41"/>
    <n v="114.75"/>
    <s v="8-02-2024"/>
    <d v="2024-02-08T00:00:00"/>
    <n v="110.34"/>
    <s v="NO"/>
    <s v="NO"/>
    <s v="NO"/>
  </r>
  <r>
    <x v="85"/>
    <s v="2024 013862 SU-cm"/>
    <s v="Adquisición de dos libros, uno de: U De Piazzi e C. Giorgine y otro libro de Francesca Baldassari"/>
    <s v="Suministros"/>
    <s v="NO"/>
    <x v="454"/>
    <x v="473"/>
    <n v="111.78"/>
    <s v="4%"/>
    <n v="4.47"/>
    <n v="116.25"/>
    <s v="29/03/2024"/>
    <d v="2024-03-29T00:00:00"/>
    <n v="111.78"/>
    <s v="NO"/>
    <s v="NO"/>
    <s v="NO"/>
  </r>
  <r>
    <x v="85"/>
    <s v="2024 006139 SE-cm"/>
    <s v="Alojamiento las noches del 12 al 14/2/2024"/>
    <s v="Servicios"/>
    <s v="NO"/>
    <x v="1274"/>
    <x v="1343"/>
    <n v="127.02"/>
    <s v="10%"/>
    <n v="12.7"/>
    <n v="139.72"/>
    <s v="12-2-2024-14-02-2024"/>
    <d v="2024-02-12T00:00:00"/>
    <n v="127.02"/>
    <s v="NO"/>
    <s v="SÍ"/>
    <s v="NO"/>
  </r>
  <r>
    <x v="85"/>
    <s v="2024 007707 SE-cm"/>
    <s v="Copias digitles. C-56891, 61499// GV-392,393,401"/>
    <s v="Servicios"/>
    <s v="NO"/>
    <x v="1275"/>
    <x v="1344"/>
    <n v="135"/>
    <s v="21%"/>
    <n v="28.35"/>
    <n v="163.35"/>
    <s v="23/2/2024"/>
    <d v="2024-02-23T00:00:00"/>
    <n v="135"/>
    <s v="NO"/>
    <s v="SÍ"/>
    <s v="SÍ"/>
  </r>
  <r>
    <x v="85"/>
    <s v="2024 010749 SE-cm"/>
    <s v="Billetes de tren BCN_VLC_BCN/TARRAGONA-VLC-TARRAGONA Ppara los dias 16 y 18/05/24. EMORALDE EUSE Y MFERRER"/>
    <s v="Servicios"/>
    <s v="NO"/>
    <x v="580"/>
    <x v="607"/>
    <n v="141.9"/>
    <s v="Varios"/>
    <n v="14.23"/>
    <n v="156.13"/>
    <s v="16-18/5/2024"/>
    <d v="2024-03-14T00:00:00"/>
    <n v="141.9"/>
    <s v="NO"/>
    <s v="SÍ"/>
    <s v="NO"/>
  </r>
  <r>
    <x v="85"/>
    <s v="2024 010807 SE-cm"/>
    <s v="Seis billetes de tren Madrid-Valencia-Madrid para el dia 17 de mayo de2024.  LMC; LUD; JLLR; PVC; JTM"/>
    <s v="Servicios"/>
    <s v="NO"/>
    <x v="580"/>
    <x v="607"/>
    <n v="150"/>
    <s v="Varios"/>
    <n v="17.5"/>
    <n v="167.5"/>
    <s v="17/05/2024"/>
    <d v="2024-02-15T00:00:00"/>
    <n v="150"/>
    <s v="NO"/>
    <s v="NO"/>
    <s v="NO"/>
  </r>
  <r>
    <x v="85"/>
    <s v="2024 001999 SU-cm"/>
    <s v="50 cajas de papel fotocopiadora A4"/>
    <s v="Suministros"/>
    <s v="NO"/>
    <x v="209"/>
    <x v="216"/>
    <n v="170"/>
    <s v="21%"/>
    <n v="35.700000000000003"/>
    <n v="205.7"/>
    <s v="20-12-2023"/>
    <d v="2024-01-18T00:00:00"/>
    <n v="170"/>
    <s v="NO"/>
    <s v="NO"/>
    <s v="NO"/>
  </r>
  <r>
    <x v="85"/>
    <s v="2024 009474 SE-cm"/>
    <s v="Revisión de un texto"/>
    <s v="Servicios"/>
    <s v="NO"/>
    <x v="1276"/>
    <x v="1345"/>
    <n v="170"/>
    <s v="21%"/>
    <n v="35.700000000000003"/>
    <n v="205.7"/>
    <s v="8/03/2024"/>
    <d v="2024-03-08T00:00:00"/>
    <n v="170"/>
    <s v="NO"/>
    <s v="SÍ"/>
    <s v="NO"/>
  </r>
  <r>
    <x v="85"/>
    <s v="2024 015155 SE-cm"/>
    <s v="alojamiento en el Hotel Renasa los dias 17 al 19/4/24 I Seminario de Música e imagen"/>
    <s v="Servicios"/>
    <s v="NO"/>
    <x v="580"/>
    <x v="607"/>
    <n v="170.91"/>
    <s v="10%"/>
    <n v="17.09"/>
    <n v="188"/>
    <s v="17-19/4/2024"/>
    <d v="2024-03-26T00:00:00"/>
    <n v="170.91"/>
    <s v="NO"/>
    <s v="NO"/>
    <s v="NO"/>
  </r>
  <r>
    <x v="85"/>
    <s v="2024 013515 SE-cm"/>
    <s v="Toma de fotografias en el Circulo de Bellas Artes de Madrid"/>
    <s v="Servicios"/>
    <s v="NO"/>
    <x v="1277"/>
    <x v="1346"/>
    <n v="180"/>
    <s v="21%"/>
    <n v="37.799999999999997"/>
    <n v="217.8"/>
    <s v="27/03/2024"/>
    <d v="2024-03-27T00:00:00"/>
    <n v="180"/>
    <s v="NO"/>
    <s v="SÍ"/>
    <s v="NO"/>
  </r>
  <r>
    <x v="85"/>
    <s v="2024 002807 SU-cm"/>
    <s v="9 libros de Historia del Arte"/>
    <s v="Suministros"/>
    <s v="NO"/>
    <x v="452"/>
    <x v="470"/>
    <n v="192.08"/>
    <s v="4%"/>
    <n v="7.68"/>
    <n v="199.76"/>
    <s v="15-01-2024"/>
    <d v="2024-01-15T00:00:00"/>
    <n v="192.08"/>
    <s v="NO"/>
    <s v="NO"/>
    <s v="NO"/>
  </r>
  <r>
    <x v="85"/>
    <s v="2024 000263 SE-cm"/>
    <s v="Billetes de tren Vlc- Mdrd-Vlc  16 y 17/1/2024 Para La DRA. MA PM y para MRC"/>
    <s v="Servicios"/>
    <s v="NO"/>
    <x v="580"/>
    <x v="607"/>
    <n v="195.12"/>
    <s v="Varios"/>
    <n v="21.92"/>
    <n v="217.04"/>
    <s v="16-17/1/2024"/>
    <d v="2024-01-08T00:00:00"/>
    <n v="195.12"/>
    <s v="NO"/>
    <s v="SÍ"/>
    <s v="NO"/>
  </r>
  <r>
    <x v="85"/>
    <s v="2024 010356 SE-cm"/>
    <s v="Alojamiento en Santiago de Compostela del 5-8/4/2024"/>
    <s v="Servicios"/>
    <s v="NO"/>
    <x v="580"/>
    <x v="607"/>
    <n v="196.35"/>
    <s v="10%"/>
    <n v="19.649999999999999"/>
    <n v="216"/>
    <s v="5-8/4/2024"/>
    <d v="2024-03-18T00:00:00"/>
    <n v="196.35"/>
    <s v="NO"/>
    <s v="SÍ"/>
    <s v="NO"/>
  </r>
  <r>
    <x v="85"/>
    <s v="2024 002337 SE-cm"/>
    <s v="Fotografías de 4 grabados de la obra de Cavanilles (siglo XVIII) en Biblioteca Históric a de la Universitat de València"/>
    <s v="Servicios"/>
    <s v="NO"/>
    <x v="74"/>
    <x v="75"/>
    <n v="300"/>
    <s v="21%"/>
    <n v="63"/>
    <n v="363"/>
    <s v="12-01-2024"/>
    <d v="2024-01-15T00:00:00"/>
    <n v="300"/>
    <s v="NO"/>
    <s v="SÍ"/>
    <s v="NO"/>
  </r>
  <r>
    <x v="85"/>
    <s v="2024 010352 SE-cm"/>
    <s v="Billetes de avión Vlc- Roma del 4/4/24 y billete de avión Roma- Santigao de Compostela el 5/4/24 y tren Santiago-Valencia el 8/4/24"/>
    <s v="Servicios"/>
    <s v="NO"/>
    <x v="580"/>
    <x v="607"/>
    <n v="312.73"/>
    <s v="10%"/>
    <n v="31.27"/>
    <n v="344"/>
    <s v="4-8/4/2024"/>
    <d v="2024-03-18T00:00:00"/>
    <m/>
    <s v="NO"/>
    <s v="SÍ"/>
    <s v="NO"/>
  </r>
  <r>
    <x v="85"/>
    <s v="2024 007033 SU-cm"/>
    <s v="Libros &quot;Reconstructing the reality&quot; y &quot;Ancilla et Regina&quot;"/>
    <s v="Suministros"/>
    <s v="NO"/>
    <x v="488"/>
    <x v="505"/>
    <n v="319.75"/>
    <s v="4%"/>
    <n v="12.79"/>
    <n v="332.54"/>
    <s v="10-01-2024"/>
    <d v="2024-01-10T00:00:00"/>
    <m/>
    <s v="NO"/>
    <s v="NO"/>
    <s v="NO"/>
  </r>
  <r>
    <x v="85"/>
    <s v="2024 009562 SU-cm"/>
    <s v="Sistema de grabación rode wirelles pro"/>
    <s v="Suministros"/>
    <s v="NO"/>
    <x v="371"/>
    <x v="386"/>
    <n v="362.81"/>
    <s v="21%"/>
    <n v="76.19"/>
    <n v="439"/>
    <s v="11/03/2024-30/03/2024"/>
    <d v="2024-03-11T00:00:00"/>
    <n v="362.81"/>
    <s v="NO"/>
    <s v="SÍ"/>
    <s v="NO"/>
  </r>
  <r>
    <x v="85"/>
    <s v="2024 009938 SE-cm"/>
    <s v="Hotel en Rijeka 10-11 /3/2024 y alojamiento en Trieste 12-3-24 y bus desplazamiento Trieste -Rijeka-Trieste."/>
    <s v="Servicios"/>
    <s v="NO"/>
    <x v="580"/>
    <x v="607"/>
    <n v="368.32"/>
    <s v="Varios"/>
    <n v="0"/>
    <n v="368.32"/>
    <s v="10-13/3/2024"/>
    <d v="2024-03-06T00:00:00"/>
    <m/>
    <s v="NO"/>
    <s v="SÍ"/>
    <s v="NO"/>
  </r>
  <r>
    <x v="85"/>
    <s v="2024 008923 SE-cm"/>
    <s v="Billetes de avión I/V a Rijeka-Cracovia 10/3/2024-13/03/24  ST"/>
    <s v="Servicios"/>
    <s v="NO"/>
    <x v="580"/>
    <x v="607"/>
    <n v="369"/>
    <s v="Varios"/>
    <n v="0"/>
    <n v="369"/>
    <s v="10/3-13/3-2024"/>
    <d v="2024-02-26T00:00:00"/>
    <m/>
    <s v="NO"/>
    <s v="SÍ"/>
    <s v="NO"/>
  </r>
  <r>
    <x v="85"/>
    <s v="2024 003058 SU-cm"/>
    <s v="Cartuchos de tinta negro y color XL modelos HP305 y MAXIFI1500"/>
    <s v="Suministros"/>
    <s v="NO"/>
    <x v="29"/>
    <x v="166"/>
    <n v="391.2"/>
    <s v="21%"/>
    <n v="82.15"/>
    <n v="473.35"/>
    <s v="05-02-2024"/>
    <d v="2024-02-05T00:00:00"/>
    <m/>
    <s v="NO"/>
    <s v="NO"/>
    <s v="NO"/>
  </r>
  <r>
    <x v="85"/>
    <s v="2024 008890 SE-cm"/>
    <s v="Billete de avion Vlc- Trieste-Roma-Vlc 10-13/3/2024"/>
    <s v="Servicios"/>
    <s v="NO"/>
    <x v="580"/>
    <x v="607"/>
    <n v="398"/>
    <s v="Varios"/>
    <n v="0"/>
    <n v="398"/>
    <s v="10-13/3/24"/>
    <d v="2024-03-06T00:00:00"/>
    <m/>
    <s v="NO"/>
    <s v="SÍ"/>
    <s v="NO"/>
  </r>
  <r>
    <x v="85"/>
    <s v="2024 006527 SE-cm"/>
    <s v="Coffe-break para 30 personas los dias 20-121/2/2024"/>
    <s v="Servicios"/>
    <s v="NO"/>
    <x v="349"/>
    <x v="364"/>
    <n v="420"/>
    <s v="10%"/>
    <n v="42"/>
    <n v="462"/>
    <s v="20-21/2/2023"/>
    <d v="2024-02-20T00:00:00"/>
    <m/>
    <s v="NO"/>
    <s v="SÍ"/>
    <s v="NO"/>
  </r>
  <r>
    <x v="85"/>
    <s v="2024 020573 SE-cm"/>
    <s v="Alojamiento de Merida ( México) del 14/4 al 15/4/24 y del 26 al 28/4/24 y el 3 al 4/5/2024 en el   Hotel Balam; del 19 al 21/4/24 H Santiago Trinida; Alojamiento compartido ."/>
    <s v="Servicios"/>
    <s v="NO"/>
    <x v="580"/>
    <x v="607"/>
    <n v="442"/>
    <s v="Varios"/>
    <n v="0"/>
    <n v="442"/>
    <s v="13/4/24 AL 05/05/24"/>
    <d v="2024-03-06T00:00:00"/>
    <n v="221"/>
    <s v="NO"/>
    <s v="SÍ"/>
    <s v="NO"/>
  </r>
  <r>
    <x v="85"/>
    <s v="2024 012573 SE-cm"/>
    <s v="Diseño y maquetación de un cartel de 70 x 50 color"/>
    <s v="Servicios"/>
    <s v="NO"/>
    <x v="1278"/>
    <x v="1347"/>
    <n v="500"/>
    <s v="21%"/>
    <n v="105"/>
    <n v="605"/>
    <s v="29-02-2024-29-04-2024"/>
    <d v="2024-02-29T00:00:00"/>
    <m/>
    <s v="NO"/>
    <s v="SÍ"/>
    <s v="NO"/>
  </r>
  <r>
    <x v="85"/>
    <s v="2024 013611 SE-cm"/>
    <s v="Adaptación y distribucion del diseño expositivo de la exposición De temor y seda en el edificio de Reloj del puerto de Valencia"/>
    <s v="Servicios"/>
    <s v="NO"/>
    <x v="1279"/>
    <x v="1348"/>
    <n v="520"/>
    <s v="21%"/>
    <n v="109.2"/>
    <n v="629.20000000000005"/>
    <s v="27-03-2023 AL 027-04-2024"/>
    <d v="2024-03-27T00:00:00"/>
    <m/>
    <s v="NO"/>
    <s v="SÍ"/>
    <s v="NO"/>
  </r>
  <r>
    <x v="85"/>
    <s v="2024 002404 SE-cm"/>
    <s v="Fotografía de 2 lienzos de 3 x 1,41 y 2,70 x 1,50en el Parador de Oropesa en Toledo"/>
    <s v="Servicios"/>
    <s v="NO"/>
    <x v="74"/>
    <x v="75"/>
    <n v="570"/>
    <s v="21%"/>
    <n v="119.7"/>
    <n v="689.7"/>
    <s v="17-01-2024"/>
    <d v="2024-01-19T00:00:00"/>
    <m/>
    <s v="NO"/>
    <s v="SÍ"/>
    <s v="NO"/>
  </r>
  <r>
    <x v="85"/>
    <s v="2024 009150 SU-cm"/>
    <s v="Cartuchos de tinta HP 301 y 302  XL negro y color"/>
    <s v="Suministros"/>
    <s v="NO"/>
    <x v="29"/>
    <x v="166"/>
    <n v="634.38"/>
    <s v="21%"/>
    <n v="133.22"/>
    <n v="767.6"/>
    <s v="08-03-2024"/>
    <d v="2024-03-08T00:00:00"/>
    <m/>
    <s v="NO"/>
    <s v="NO"/>
    <s v="NO"/>
  </r>
  <r>
    <x v="85"/>
    <s v="2024 012461 SE-cm"/>
    <s v="Coedición de un parte del libro sobre la Edad de oro del coleccionismo textil"/>
    <s v="Servicios"/>
    <s v="NO"/>
    <x v="372"/>
    <x v="387"/>
    <n v="650"/>
    <s v="4%"/>
    <n v="26"/>
    <n v="676"/>
    <s v="27/03/2024-27/05/2024"/>
    <d v="2024-03-27T00:00:00"/>
    <m/>
    <s v="NO"/>
    <s v="SÍ"/>
    <s v="NO"/>
  </r>
  <r>
    <x v="85"/>
    <s v="2024 000248 SU-cm"/>
    <s v="Compra de cartuchos de tinta HP negro y tricolor"/>
    <s v="Suministros"/>
    <s v="NO"/>
    <x v="29"/>
    <x v="166"/>
    <n v="716.68"/>
    <s v="21%"/>
    <n v="150.5"/>
    <n v="867.18"/>
    <s v="9/01/2024"/>
    <d v="2024-01-08T00:00:00"/>
    <m/>
    <s v="NO"/>
    <s v="NO"/>
    <s v="NO"/>
  </r>
  <r>
    <x v="85"/>
    <s v="2024 005437 SE-cm"/>
    <s v="Elaboración del panel &quot;Funcionamiento sistema de torres&quot; para llevar a cabo una exposición."/>
    <s v="Servicios"/>
    <s v="NO"/>
    <x v="1280"/>
    <x v="1349"/>
    <n v="995"/>
    <s v="21%"/>
    <n v="208.95"/>
    <n v="1203.95"/>
    <s v="06-02-2024"/>
    <d v="2024-02-09T00:00:00"/>
    <n v="995"/>
    <s v="NO"/>
    <s v="SÍ"/>
    <s v="NO"/>
  </r>
  <r>
    <x v="85"/>
    <s v="2024 001704 SE-cm"/>
    <s v="Billetes de avión a Merida ( México) del 25/4 al 04/5 para ML Vazquez"/>
    <s v="Servicios"/>
    <s v="NO"/>
    <x v="580"/>
    <x v="607"/>
    <n v="1025.45"/>
    <s v="10%"/>
    <n v="102.55"/>
    <n v="1128"/>
    <s v="25/4/2024-4/5/2024"/>
    <d v="2024-02-19T00:00:00"/>
    <n v="101.42"/>
    <s v="NO"/>
    <s v="SÍ"/>
    <s v="NO"/>
  </r>
  <r>
    <x v="85"/>
    <s v="2024 006733 SE-cm"/>
    <s v="65 menus para los dias 20-21 de febrero de 2024"/>
    <s v="Servicios"/>
    <s v="NO"/>
    <x v="1281"/>
    <x v="1350"/>
    <n v="1181.82"/>
    <s v="10%"/>
    <n v="118.18"/>
    <n v="1300"/>
    <s v="20-21/2/2023"/>
    <d v="2024-01-23T00:00:00"/>
    <m/>
    <s v="NO"/>
    <s v="SÍ"/>
    <s v="NO"/>
  </r>
  <r>
    <x v="85"/>
    <s v="2024 005390 SE-cm"/>
    <s v="Gasto en fotocopias y alquiler de máquina desde el 01-01-2024 hasta el 30-04-2024, que es la fecha de finalización del contrato."/>
    <s v="Servicios"/>
    <s v="NO"/>
    <x v="20"/>
    <x v="20"/>
    <n v="1300"/>
    <s v="21%"/>
    <n v="273"/>
    <n v="1573"/>
    <s v="9-02-2024"/>
    <d v="2024-02-09T00:00:00"/>
    <m/>
    <s v="NO"/>
    <s v="NO"/>
    <s v="NO"/>
  </r>
  <r>
    <x v="85"/>
    <s v="2024 008267 SE-cm"/>
    <s v="Billetes de avion  a Merida ( Méxcio) del 13/4 al 04/5/2024- CVL"/>
    <s v="Servicios"/>
    <s v="NO"/>
    <x v="580"/>
    <x v="607"/>
    <n v="1345"/>
    <s v="Varios"/>
    <n v="0"/>
    <n v="1345"/>
    <s v="13/04/2024-04/05/2024"/>
    <d v="2024-02-16T00:00:00"/>
    <m/>
    <s v="NO"/>
    <s v="SÍ"/>
    <s v="NO"/>
  </r>
  <r>
    <x v="85"/>
    <s v="2024 008275 SE-cm"/>
    <s v="Billetes de avión a Merida ( Mexico ) desde Madrid donde reside del 13/4 al 04/5/2024 PHC"/>
    <s v="Servicios"/>
    <s v="NO"/>
    <x v="580"/>
    <x v="607"/>
    <n v="1346"/>
    <s v="Varios"/>
    <n v="0"/>
    <n v="1346"/>
    <s v="13/4-04/05/2024"/>
    <d v="2024-02-16T00:00:00"/>
    <m/>
    <s v="NO"/>
    <s v="SÍ"/>
    <s v="NO"/>
  </r>
  <r>
    <x v="85"/>
    <s v="2024 008285 SE-cm"/>
    <s v="Billetes de avion a Media (Mexico) del 13/4 al 04/05/2024"/>
    <s v="Servicios"/>
    <s v="NO"/>
    <x v="580"/>
    <x v="607"/>
    <n v="1355"/>
    <s v="Varios"/>
    <n v="0"/>
    <n v="1355"/>
    <s v="13/4-04/05/2024"/>
    <d v="2024-02-16T00:00:00"/>
    <m/>
    <s v="NO"/>
    <s v="SÍ"/>
    <s v="NO"/>
  </r>
  <r>
    <x v="85"/>
    <s v="2024 012467 SE-cm"/>
    <s v="Coedición de un libro sobre la edad de oro del coleccionismo textil. Fortuny."/>
    <s v="Servicios"/>
    <s v="NO"/>
    <x v="372"/>
    <x v="387"/>
    <n v="1500"/>
    <s v="4%"/>
    <n v="60"/>
    <n v="1560"/>
    <s v="27/03/2024- 27/05/2024"/>
    <d v="2024-03-27T00:00:00"/>
    <m/>
    <s v="NO"/>
    <s v="SÍ"/>
    <s v="NO"/>
  </r>
  <r>
    <x v="85"/>
    <s v="2024 005616 SU-cm"/>
    <s v="Adquisisción de un ordenador  HP portatil y una funda para el ordenador."/>
    <s v="Suministros"/>
    <s v="NO"/>
    <x v="17"/>
    <x v="17"/>
    <n v="1511.56"/>
    <s v="21%"/>
    <n v="317.43"/>
    <n v="1828.99"/>
    <s v="20/2/2024"/>
    <d v="2024-02-19T00:00:00"/>
    <m/>
    <s v="NO"/>
    <s v="SÍ"/>
    <s v="NO"/>
  </r>
  <r>
    <x v="85"/>
    <s v="2024 015241 SE-cm"/>
    <s v="EXPO. &quot;De temor y seda&quot;.- Producción de la lona impresa, entrega de los materiales en el Edificio del Reloj  e instalación a cargo de tres técnicos, aporte de cesta elevadora , desmontaje de la lona y retiradas tras la clausura de la exposicion."/>
    <s v="Servicios"/>
    <s v="NO"/>
    <x v="1282"/>
    <x v="1351"/>
    <n v="1874.24"/>
    <s v="21%"/>
    <n v="393.59"/>
    <n v="2267.83"/>
    <s v="UN MES APROXIMADAMENTE"/>
    <d v="2024-03-27T00:00:00"/>
    <m/>
    <s v="NO"/>
    <s v="SÍ"/>
    <s v="NO"/>
  </r>
  <r>
    <x v="85"/>
    <s v="2024 006504 SE-cm"/>
    <s v="Fotocopias de la Cátedra Demetrio Ribes período del 01-01-2024 hasta el 31-12-2024"/>
    <s v="Servicios"/>
    <s v="NO"/>
    <x v="26"/>
    <x v="125"/>
    <n v="2300"/>
    <s v="21%"/>
    <n v="483"/>
    <n v="2783"/>
    <s v="ENTRE EL 01-01-2024 HASTA EL 31-12-2024"/>
    <d v="2024-02-09T00:00:00"/>
    <m/>
    <s v="NO"/>
    <s v="SÍ"/>
    <s v="NO"/>
  </r>
  <r>
    <x v="85"/>
    <s v="2024 008580 SU-cm"/>
    <s v="2 módulos de mesas con extensión modelo Nemo 120 x 80, estructura lateral y 2 estructuras intermedias para 6 puestos de trabajo"/>
    <s v="Suministros"/>
    <s v="NO"/>
    <x v="209"/>
    <x v="216"/>
    <n v="2315.6999999999998"/>
    <s v="21%"/>
    <n v="486.29"/>
    <n v="2801.99"/>
    <s v="15-03-2024"/>
    <d v="2024-03-15T00:00:00"/>
    <m/>
    <s v="NO"/>
    <s v="SÍ"/>
    <s v="NO"/>
  </r>
  <r>
    <x v="85"/>
    <s v="2024 014268 SU-cm"/>
    <s v="Cable USB especial 3.0 a Micro B 1.5 MT"/>
    <s v="Suministros"/>
    <s v="NO"/>
    <x v="45"/>
    <x v="414"/>
    <n v="4.96"/>
    <s v="21%"/>
    <n v="1.04"/>
    <n v="6"/>
    <s v="18/04/2024"/>
    <d v="2024-04-18T00:00:00"/>
    <n v="4.96"/>
    <s v="NO"/>
    <s v="SÍ"/>
    <s v="NO"/>
  </r>
  <r>
    <x v="85"/>
    <s v="2024 015778 SU-cm"/>
    <s v="Raton Q- connect mini optico 800 DPI"/>
    <s v="Suministros"/>
    <s v="NO"/>
    <x v="50"/>
    <x v="50"/>
    <n v="8.42"/>
    <s v="21%"/>
    <n v="1.77"/>
    <n v="10.19"/>
    <s v="2-5-24"/>
    <d v="2024-05-02T00:00:00"/>
    <n v="8.42"/>
    <s v="NO"/>
    <s v="SÍ"/>
    <s v="NO"/>
  </r>
  <r>
    <x v="85"/>
    <s v="2024 015141 SU-cm"/>
    <s v="Adquisición de libro para el departamento."/>
    <s v="Suministros"/>
    <s v="NO"/>
    <x v="193"/>
    <x v="200"/>
    <n v="12.98"/>
    <s v="4%"/>
    <n v="0.52"/>
    <n v="13.5"/>
    <s v="20/04/2024"/>
    <d v="2024-04-20T00:00:00"/>
    <n v="12.98"/>
    <s v="NO"/>
    <s v="NO"/>
    <s v="NO"/>
  </r>
  <r>
    <x v="85"/>
    <s v="2024 022132 SU-cm"/>
    <s v="Material (compases y escuadras) para la asignatura Técnics y Conservación de Bienes Inmuebles (Isabel Ruiz Garnelo)."/>
    <s v="Suministros"/>
    <s v="NO"/>
    <x v="1283"/>
    <x v="1352"/>
    <n v="15.12"/>
    <s v="21%"/>
    <n v="3.18"/>
    <n v="18.3"/>
    <s v="30/04/2024"/>
    <d v="2024-04-30T00:00:00"/>
    <n v="15.12"/>
    <s v="NO"/>
    <s v="NO"/>
    <s v="SÍ"/>
  </r>
  <r>
    <x v="85"/>
    <s v="2024 022230 SU-cm"/>
    <s v="Compra del libro Guia visual de la arquitectura"/>
    <s v="Suministros"/>
    <s v="NO"/>
    <x v="452"/>
    <x v="470"/>
    <n v="20.39"/>
    <s v="4%"/>
    <n v="0.82"/>
    <n v="21.21"/>
    <s v="29/05/2024"/>
    <d v="2024-05-29T00:00:00"/>
    <n v="20.39"/>
    <s v="NO"/>
    <s v="NO"/>
    <s v="NO"/>
  </r>
  <r>
    <x v="85"/>
    <s v="2024 024025 SU-cm"/>
    <s v="Libro &quot;Ascesa e declino della città europea&quot;"/>
    <s v="Suministros"/>
    <s v="NO"/>
    <x v="454"/>
    <x v="473"/>
    <n v="21.69"/>
    <s v="4%"/>
    <n v="0.87"/>
    <n v="22.56"/>
    <s v="10-06-2024"/>
    <d v="2024-06-10T00:00:00"/>
    <n v="21.69"/>
    <s v="NO"/>
    <s v="NO"/>
    <s v="NO"/>
  </r>
  <r>
    <x v="85"/>
    <s v="2024 025084 SU-cm"/>
    <s v="Libro &quot;L'église microcosme&quot;"/>
    <s v="Suministros"/>
    <s v="NO"/>
    <x v="488"/>
    <x v="505"/>
    <n v="22"/>
    <s v="4%"/>
    <n v="0.88"/>
    <n v="22.88"/>
    <s v="10-06-2024"/>
    <d v="2024-06-10T00:00:00"/>
    <n v="22"/>
    <s v="NO"/>
    <s v="NO"/>
    <s v="NO"/>
  </r>
  <r>
    <x v="85"/>
    <s v="2024 021412 SE-cm"/>
    <s v="Compra de 16 carpetas dossier de carton &quot;Universitat de Valencia&quot;"/>
    <s v="Servicios"/>
    <s v="NO"/>
    <x v="13"/>
    <x v="110"/>
    <n v="22.44"/>
    <s v="21%"/>
    <n v="4.71"/>
    <n v="27.15"/>
    <s v="DEL 04/06/2024 AL 06/06/2024"/>
    <d v="2024-06-04T00:00:00"/>
    <n v="22.44"/>
    <s v="NO"/>
    <s v="NO"/>
    <s v="NO"/>
  </r>
  <r>
    <x v="85"/>
    <s v="2024 021060 SE-cm"/>
    <s v="Compra de 13 carpetas de carton de la Universitat de Valencia en el marco de las Jornadas de Innovacion Docente &quot;VEUS: Imatges i paraules per a la descolonialitzacio de la Historia de l'Art&quot;."/>
    <s v="Servicios"/>
    <s v="NO"/>
    <x v="13"/>
    <x v="110"/>
    <n v="22.87"/>
    <s v="21%"/>
    <n v="4.8"/>
    <n v="27.67"/>
    <s v="28/05/2024"/>
    <d v="2024-05-28T00:00:00"/>
    <n v="22.87"/>
    <s v="NO"/>
    <s v="NO"/>
    <s v="NO"/>
  </r>
  <r>
    <x v="85"/>
    <s v="2024 024831 SU-cm"/>
    <s v="Compra del libro &quot;Imágenes de la infancia&quot;"/>
    <s v="Suministros"/>
    <s v="NO"/>
    <x v="58"/>
    <x v="59"/>
    <n v="23.66"/>
    <s v="4%"/>
    <n v="0.95"/>
    <n v="24.61"/>
    <s v="25/06/2024"/>
    <d v="2024-06-25T00:00:00"/>
    <n v="23.66"/>
    <s v="NO"/>
    <s v="NO"/>
    <s v="NO"/>
  </r>
  <r>
    <x v="85"/>
    <s v="2024 023671 SU-cm"/>
    <s v="Papel fotocopiadora A4 160 gr., rotuladores Edding negro y rojo, chinchetas plastificadas"/>
    <s v="Suministros"/>
    <s v="NO"/>
    <x v="50"/>
    <x v="52"/>
    <n v="26.18"/>
    <s v="21%"/>
    <n v="5.5"/>
    <n v="31.68"/>
    <s v="17-06-2024"/>
    <d v="2024-06-17T00:00:00"/>
    <n v="26.18"/>
    <s v="NO"/>
    <s v="NO"/>
    <s v="NO"/>
  </r>
  <r>
    <x v="85"/>
    <s v="2024 024757 SU-cm"/>
    <s v="Compra del libro &quot;Arte y transformaciones sociales&quot;"/>
    <s v="Suministros"/>
    <s v="NO"/>
    <x v="615"/>
    <x v="643"/>
    <n v="27.69"/>
    <s v="4%"/>
    <n v="1.1100000000000001"/>
    <n v="28.8"/>
    <s v="13/06/2024"/>
    <d v="2024-06-13T00:00:00"/>
    <n v="27.69"/>
    <s v="NO"/>
    <s v="NO"/>
    <s v="NO"/>
  </r>
  <r>
    <x v="85"/>
    <s v="2024 022241 SU-cm"/>
    <s v="Compra de la revista Museologia Num.89."/>
    <s v="Suministros"/>
    <s v="NO"/>
    <x v="615"/>
    <x v="643"/>
    <n v="28.25"/>
    <s v="4%"/>
    <n v="1.1299999999999999"/>
    <n v="29.38"/>
    <s v="30/05/2024"/>
    <d v="2024-05-30T00:00:00"/>
    <n v="28.25"/>
    <s v="NO"/>
    <s v="NO"/>
    <s v="NO"/>
  </r>
  <r>
    <x v="85"/>
    <s v="2024 026634 SU-cm"/>
    <s v="Libro &quot;Cosas del diseño&quot;"/>
    <s v="Suministros"/>
    <s v="NO"/>
    <x v="58"/>
    <x v="59"/>
    <n v="28.6"/>
    <s v="4%"/>
    <n v="1.1399999999999999"/>
    <n v="29.74"/>
    <s v="28-06-2024"/>
    <d v="2024-06-28T00:00:00"/>
    <n v="28.6"/>
    <s v="NO"/>
    <s v="NO"/>
    <s v="NO"/>
  </r>
  <r>
    <x v="85"/>
    <s v="2024 022242 SU-cm"/>
    <s v="Compra del libro La fortificación de España en los siglos XIII."/>
    <s v="Suministros"/>
    <s v="NO"/>
    <x v="58"/>
    <x v="59"/>
    <n v="31.06"/>
    <s v="4%"/>
    <n v="1.24"/>
    <n v="32.299999999999997"/>
    <s v="03/06/2024"/>
    <d v="2024-06-03T00:00:00"/>
    <n v="31.06"/>
    <s v="NO"/>
    <s v="NO"/>
    <s v="NO"/>
  </r>
  <r>
    <x v="85"/>
    <s v="2024 022368 SU-cm"/>
    <s v="Teclado y ratón inalámbrico Logitech"/>
    <s v="Suministros"/>
    <s v="NO"/>
    <x v="50"/>
    <x v="52"/>
    <n v="34.04"/>
    <s v="21%"/>
    <n v="7.15"/>
    <n v="41.19"/>
    <s v="11-06-2024"/>
    <d v="2024-06-11T00:00:00"/>
    <n v="34.04"/>
    <s v="NO"/>
    <s v="NO"/>
    <s v="NO"/>
  </r>
  <r>
    <x v="85"/>
    <s v="2024 025578 SE-cm"/>
    <s v="Billete de tren a Benicarlo el 27/06/2024"/>
    <s v="Servicios"/>
    <s v="NO"/>
    <x v="580"/>
    <x v="607"/>
    <n v="42.32"/>
    <s v="Varios"/>
    <n v="4.84"/>
    <n v="47.16"/>
    <s v="27/06/24"/>
    <d v="2024-06-27T00:00:00"/>
    <n v="42.32"/>
    <s v="NO"/>
    <s v="SÍ"/>
    <s v="NO"/>
  </r>
  <r>
    <x v="85"/>
    <s v="2024 016869 SU-cm"/>
    <s v="Adquisición de cable HDMI y disco duro interno para la sala de postgrado."/>
    <s v="Suministros"/>
    <s v="NO"/>
    <x v="45"/>
    <x v="414"/>
    <n v="43.13"/>
    <s v="21%"/>
    <n v="9.06"/>
    <n v="52.19"/>
    <s v="08/05/2024"/>
    <d v="2024-05-08T00:00:00"/>
    <n v="43.13"/>
    <s v="NO"/>
    <s v="NO"/>
    <s v="NO"/>
  </r>
  <r>
    <x v="85"/>
    <s v="2024 022131 SU-cm"/>
    <s v="Ladrillos planos, dovelas, ladrillos y alambre en varillas para la asignatura Técnicas y Conservación de Bienes Inmuebles (Isabel Ruiz Garnelo)."/>
    <s v="Suministros"/>
    <s v="NO"/>
    <x v="1284"/>
    <x v="1353"/>
    <n v="46.36"/>
    <s v="21%"/>
    <n v="9.74"/>
    <n v="56.1"/>
    <s v="27/04/2024"/>
    <d v="2024-04-27T00:00:00"/>
    <n v="46.36"/>
    <s v="NO"/>
    <s v="NO"/>
    <s v="SÍ"/>
  </r>
  <r>
    <x v="85"/>
    <s v="2024 016232 SU-cm"/>
    <s v="Adquisición de libro para el departamento."/>
    <s v="Suministros"/>
    <s v="NO"/>
    <x v="488"/>
    <x v="505"/>
    <n v="49"/>
    <s v="4%"/>
    <n v="1.96"/>
    <n v="50.96"/>
    <s v="15-04-2024"/>
    <d v="2024-04-15T00:00:00"/>
    <n v="49"/>
    <s v="NO"/>
    <s v="NO"/>
    <s v="NO"/>
  </r>
  <r>
    <x v="85"/>
    <s v="2024 023900 SU-cm"/>
    <s v="Libros &quot;El espejo perdido&quot; y &quot;Nacer en el palacio&quot;"/>
    <s v="Suministros"/>
    <s v="NO"/>
    <x v="452"/>
    <x v="470"/>
    <n v="50.67"/>
    <s v="4%"/>
    <n v="2.0299999999999998"/>
    <n v="52.7"/>
    <s v="11-06-2024"/>
    <d v="2024-06-11T00:00:00"/>
    <n v="50.67"/>
    <s v="NO"/>
    <s v="NO"/>
    <s v="NO"/>
  </r>
  <r>
    <x v="85"/>
    <s v="2024 015795 SE-cm"/>
    <s v="Tren CUENCA-VLC Y VLC-MAD. 12/03/2024 Comisario de exposiciones, historiador y crítico de arte.- J Bonet"/>
    <s v="Servicios"/>
    <s v="NO"/>
    <x v="580"/>
    <x v="607"/>
    <n v="50.72"/>
    <s v="Varios"/>
    <n v="6.3"/>
    <n v="57.02"/>
    <s v="12-03-2024"/>
    <d v="2024-04-24T00:00:00"/>
    <n v="50.72"/>
    <s v="NO"/>
    <s v="NO"/>
    <s v="NO"/>
  </r>
  <r>
    <x v="85"/>
    <s v="2024 020958 SE-cm"/>
    <s v="Alojamiento del di­a 23/05/2024 al 24/05/2024 para dos miembros del tribunal de tesis nº 17763, para asistir a su defensa."/>
    <s v="Servicios"/>
    <s v="NO"/>
    <x v="165"/>
    <x v="173"/>
    <n v="50.76"/>
    <s v="10%"/>
    <n v="5.08"/>
    <n v="55.84"/>
    <s v="ENTRE EL &lt;23/05/2024&gt; HASTA EL &lt;24/05/2024&gt;"/>
    <d v="2024-05-23T00:00:00"/>
    <n v="50.76"/>
    <s v="NO"/>
    <s v="NO"/>
    <s v="NO"/>
  </r>
  <r>
    <x v="85"/>
    <s v="2024 020079 SU-cm"/>
    <s v="Libro &quot;The Harlem Renaissance and Transatlantic Modernism&quot;."/>
    <s v="Suministros"/>
    <s v="NO"/>
    <x v="507"/>
    <x v="529"/>
    <n v="60.5"/>
    <s v="4%"/>
    <n v="2.42"/>
    <n v="62.92"/>
    <s v="06/05/2024"/>
    <d v="2024-05-06T00:00:00"/>
    <n v="60.5"/>
    <s v="NO"/>
    <s v="NO"/>
    <s v="NO"/>
  </r>
  <r>
    <x v="85"/>
    <s v="2024 024763 SU-cm"/>
    <s v="Libros: &quot;365 relojes&quot;, &quot;Imaged and imagined&quot; y &quot;Lo que los libros de historia del arte&quot;"/>
    <s v="Suministros"/>
    <s v="NO"/>
    <x v="452"/>
    <x v="470"/>
    <n v="65.31"/>
    <s v="4%"/>
    <n v="2.61"/>
    <n v="67.92"/>
    <s v="25/06/2024"/>
    <d v="2024-06-25T00:00:00"/>
    <n v="65.31"/>
    <s v="NO"/>
    <s v="NO"/>
    <s v="NO"/>
  </r>
  <r>
    <x v="85"/>
    <s v="2024 018359 SE-cm"/>
    <s v="Billetes de tren Murcia - Valencia - Murcia para los dias 23/05/2024 y 24/05/2024. C. Peña"/>
    <s v="Servicios"/>
    <s v="NO"/>
    <x v="580"/>
    <x v="607"/>
    <n v="67.09"/>
    <s v="Varios"/>
    <n v="7.93"/>
    <n v="75.02"/>
    <s v="ENTRE EL &lt;23/05/2024&gt; HASTA EL &lt;24/05/2024&gt;"/>
    <d v="2024-05-16T00:00:00"/>
    <n v="67.09"/>
    <s v="NO"/>
    <s v="NO"/>
    <s v="NO"/>
  </r>
  <r>
    <x v="85"/>
    <s v="2024 013632 SE-cm"/>
    <s v="Billtetes de tren Alicante-Valencia-Alicante parael dia 20/5/2024.- R Rodriguez"/>
    <s v="Servicios"/>
    <s v="NO"/>
    <x v="580"/>
    <x v="607"/>
    <n v="67.27"/>
    <s v="Varios"/>
    <n v="7.94"/>
    <n v="75.209999999999994"/>
    <s v="20/5/2024"/>
    <d v="2024-04-17T00:00:00"/>
    <n v="67.27"/>
    <s v="NO"/>
    <s v="NO"/>
    <s v="NO"/>
  </r>
  <r>
    <x v="85"/>
    <s v="2024 024933 SE-cm"/>
    <s v="Billetes de tren a Malaga para el 3 y 5 de julio- PHC"/>
    <s v="Servicios"/>
    <s v="NO"/>
    <x v="580"/>
    <x v="607"/>
    <n v="68.14"/>
    <s v="Varios"/>
    <n v="8.64"/>
    <n v="76.78"/>
    <s v="3 AL 5 DE JULIO DE 2024"/>
    <d v="2024-06-27T00:00:00"/>
    <n v="68.14"/>
    <s v="NO"/>
    <s v="SÍ"/>
    <s v="NO"/>
  </r>
  <r>
    <x v="85"/>
    <s v="2024 011933 SE-cm"/>
    <s v="Alojamiento dias 5-6/6/2024  MRV"/>
    <s v="Servicios"/>
    <s v="NO"/>
    <x v="165"/>
    <x v="173"/>
    <n v="70.45"/>
    <s v="10%"/>
    <n v="7.05"/>
    <n v="77.5"/>
    <s v="5-6/6/2024"/>
    <d v="2024-04-04T00:00:00"/>
    <n v="70.45"/>
    <s v="NO"/>
    <s v="NO"/>
    <s v="NO"/>
  </r>
  <r>
    <x v="85"/>
    <s v="2024 020340 SE-cm"/>
    <s v="Ploter y carteles para la exposicion de los estudiantes de 1 curso del Grado de Historia de la asignatura &quot;Analisis e interpretacion de la imagen&quot;."/>
    <s v="Servicios"/>
    <s v="NO"/>
    <x v="1285"/>
    <x v="1354"/>
    <n v="72.16"/>
    <s v="21%"/>
    <n v="15.15"/>
    <n v="87.31"/>
    <s v="30/04/2024"/>
    <d v="2024-04-30T00:00:00"/>
    <n v="72.16"/>
    <s v="NO"/>
    <s v="NO"/>
    <s v="NO"/>
  </r>
  <r>
    <x v="85"/>
    <s v="2024 015414 SU-cm"/>
    <s v="Sobres Burbuja"/>
    <s v="Suministros"/>
    <s v="NO"/>
    <x v="50"/>
    <x v="50"/>
    <n v="77"/>
    <s v="21%"/>
    <n v="16.170000000000002"/>
    <n v="93.17"/>
    <s v="25-04-2024"/>
    <d v="2024-04-25T00:00:00"/>
    <n v="77"/>
    <s v="NO"/>
    <s v="SÍ"/>
    <s v="NO"/>
  </r>
  <r>
    <x v="85"/>
    <s v="2024 020037 SE-cm"/>
    <s v="Reserva de billetes de tren Madrid-Valencia (19/06/24) y Valencia-Madrid (23/06/24) para M. Cristina Fernandez Laso, miembro del tribunal de la tesis 17688."/>
    <s v="Servicios"/>
    <s v="NO"/>
    <x v="580"/>
    <x v="607"/>
    <n v="79.14"/>
    <s v="Varios"/>
    <n v="8.52"/>
    <n v="87.66"/>
    <s v="DESDE EL 19/06/24 AL 23/06/24"/>
    <d v="2024-05-23T00:00:00"/>
    <n v="79.14"/>
    <s v="NO"/>
    <s v="NO"/>
    <s v="NO"/>
  </r>
  <r>
    <x v="85"/>
    <s v="2024 030132 SE-cm"/>
    <s v="Digitalización de las fotografías para el estudio del Palacio de Valeriola."/>
    <s v="Servicios"/>
    <s v="NO"/>
    <x v="74"/>
    <x v="75"/>
    <n v="80"/>
    <s v="21%"/>
    <n v="16.8"/>
    <n v="96.8"/>
    <s v="31/05/2024"/>
    <d v="2024-05-31T00:00:00"/>
    <n v="80"/>
    <s v="NO"/>
    <s v="SÍ"/>
    <s v="NO"/>
  </r>
  <r>
    <x v="85"/>
    <s v="2024 012174 SE-cm"/>
    <s v="Billetes de tren para el dia 5 de junio de 2024 MDD_VLC y dia 6 de junio VLC_MDD"/>
    <s v="Servicios"/>
    <s v="NO"/>
    <x v="580"/>
    <x v="607"/>
    <n v="84.41"/>
    <s v="Varios"/>
    <n v="9.0500000000000007"/>
    <n v="93.46"/>
    <s v="5-6/6/2024"/>
    <d v="2024-04-10T00:00:00"/>
    <n v="84.41"/>
    <s v="NO"/>
    <s v="NO"/>
    <s v="NO"/>
  </r>
  <r>
    <x v="85"/>
    <s v="2024 024982 SU-cm"/>
    <s v="Libros &quot;Precious Stones&quot; y &quot;Colors in medieval&quot;"/>
    <s v="Suministros"/>
    <s v="NO"/>
    <x v="488"/>
    <x v="505"/>
    <n v="105"/>
    <s v="4%"/>
    <n v="4.2"/>
    <n v="109.2"/>
    <s v="10-06-2024"/>
    <d v="2024-06-10T00:00:00"/>
    <n v="105"/>
    <s v="NO"/>
    <s v="NO"/>
    <s v="NO"/>
  </r>
  <r>
    <x v="85"/>
    <s v="2024 025293 SU-cm"/>
    <s v="Disco duro 3000GB 3.5¨ SEAGATE"/>
    <s v="Suministros"/>
    <s v="NO"/>
    <x v="45"/>
    <x v="414"/>
    <n v="109.24"/>
    <s v="21%"/>
    <n v="22.94"/>
    <n v="132.18"/>
    <s v="28-06-2024"/>
    <d v="2024-06-28T00:00:00"/>
    <n v="109.24"/>
    <s v="NO"/>
    <s v="SÍ"/>
    <s v="NO"/>
  </r>
  <r>
    <x v="85"/>
    <s v="2024 013385 SU-cm"/>
    <s v="2 impresoras HP deskjet 2722"/>
    <s v="Suministros"/>
    <s v="NO"/>
    <x v="45"/>
    <x v="414"/>
    <n v="109.98"/>
    <s v="21%"/>
    <n v="23.1"/>
    <n v="133.08000000000001"/>
    <s v="ENTRE EL &lt;12/04/2024&gt; HASTA EL &lt;12/04/2024&gt;"/>
    <d v="2024-04-12T00:00:00"/>
    <n v="109.98"/>
    <s v="NO"/>
    <s v="NO"/>
    <s v="NO"/>
  </r>
  <r>
    <x v="85"/>
    <s v="2024 013625 SE-cm"/>
    <s v="Billetes de tren MDDR-VLC-MDRR para los días 19 Y 20/5/2024 A.Rodriguez"/>
    <s v="Servicios"/>
    <s v="NO"/>
    <x v="580"/>
    <x v="607"/>
    <n v="110.45"/>
    <s v="Varios"/>
    <n v="12.26"/>
    <n v="122.71"/>
    <s v="19-20/5/2024"/>
    <d v="2024-04-16T00:00:00"/>
    <n v="110.45"/>
    <s v="NO"/>
    <s v="NO"/>
    <s v="NO"/>
  </r>
  <r>
    <x v="85"/>
    <s v="2024 024043 SU-cm"/>
    <s v="Libros &quot;Flood: Tales Things Tell&quot; y &quot;Late Medieval Lodging Ranges&quot;"/>
    <s v="Suministros"/>
    <s v="NO"/>
    <x v="456"/>
    <x v="475"/>
    <n v="111.58"/>
    <s v="4%"/>
    <n v="4.46"/>
    <n v="116.04"/>
    <s v="05-06-2024"/>
    <d v="2024-06-05T00:00:00"/>
    <n v="111.58"/>
    <s v="NO"/>
    <s v="NO"/>
    <s v="NO"/>
  </r>
  <r>
    <x v="85"/>
    <s v="2024 014536 SU-cm"/>
    <s v="Adquisisción de 5 libros sobre arte para el departamento"/>
    <s v="Suministros"/>
    <s v="NO"/>
    <x v="193"/>
    <x v="200"/>
    <n v="116.4"/>
    <s v="4%"/>
    <n v="4.66"/>
    <n v="121.06"/>
    <s v="03/04/2024"/>
    <d v="2024-04-03T00:00:00"/>
    <n v="116.4"/>
    <s v="NO"/>
    <s v="NO"/>
    <s v="NO"/>
  </r>
  <r>
    <x v="85"/>
    <s v="2024 016204 SU-cm"/>
    <s v="Adquisición de libros para el departamento."/>
    <s v="Suministros"/>
    <s v="NO"/>
    <x v="452"/>
    <x v="470"/>
    <n v="120.28"/>
    <s v="4%"/>
    <n v="4.8099999999999996"/>
    <n v="125.09"/>
    <s v="26-04-2024"/>
    <d v="2024-04-26T00:00:00"/>
    <n v="120.28"/>
    <s v="NO"/>
    <s v="NO"/>
    <s v="NO"/>
  </r>
  <r>
    <x v="85"/>
    <s v="2024 018589 SU-cm"/>
    <s v="Discos duros para la actualización de ordenadores de varios despachos."/>
    <s v="Suministros"/>
    <s v="NO"/>
    <x v="45"/>
    <x v="414"/>
    <n v="122.92"/>
    <s v="21%"/>
    <n v="25.81"/>
    <n v="148.72999999999999"/>
    <s v="17/05/2024"/>
    <d v="2024-05-17T00:00:00"/>
    <n v="122.92"/>
    <s v="NO"/>
    <s v="NO"/>
    <s v="NO"/>
  </r>
  <r>
    <x v="85"/>
    <s v="2024 025005 SU-cm"/>
    <s v="Libro &quot;Lateness and modernity&quot;"/>
    <s v="Suministros"/>
    <s v="NO"/>
    <x v="488"/>
    <x v="505"/>
    <n v="123.25"/>
    <s v="4%"/>
    <n v="4.93"/>
    <n v="128.18"/>
    <s v="17-06-2024"/>
    <d v="2024-06-17T00:00:00"/>
    <n v="123.25"/>
    <s v="NO"/>
    <s v="NO"/>
    <s v="NO"/>
  </r>
  <r>
    <x v="85"/>
    <s v="2024 015268 SU-cm"/>
    <s v="Adquisición de libro para el departamento."/>
    <s v="Suministros"/>
    <s v="NO"/>
    <x v="488"/>
    <x v="505"/>
    <n v="129.22999999999999"/>
    <s v="4%"/>
    <n v="5.17"/>
    <n v="134.4"/>
    <s v="02/04/2024"/>
    <d v="2024-04-02T00:00:00"/>
    <n v="129.22999999999999"/>
    <s v="NO"/>
    <s v="NO"/>
    <s v="NO"/>
  </r>
  <r>
    <x v="85"/>
    <s v="2024 013601 SE-cm"/>
    <s v="Cartel de vigesimo premio Demetrio ribes"/>
    <s v="Servicios"/>
    <s v="NO"/>
    <x v="1286"/>
    <x v="1355"/>
    <n v="145"/>
    <s v="21%"/>
    <n v="30.45"/>
    <n v="175.45"/>
    <s v="11-04-2024-30-04-2024"/>
    <d v="2024-04-11T00:00:00"/>
    <m/>
    <s v="NO"/>
    <s v="SÍ"/>
    <s v="NO"/>
  </r>
  <r>
    <x v="85"/>
    <s v="2024 020204 SE-cm"/>
    <s v="Transporte del 19/06/2024 (Granada-Cordoba-Valencia) y 20/06/2024 (Valencia-Madrid-Granada) para Maria Luisa Bellido Gant, miembro del tribunal de tesis 17688."/>
    <s v="Servicios"/>
    <s v="NO"/>
    <x v="580"/>
    <x v="607"/>
    <n v="150.36000000000001"/>
    <s v="Varios"/>
    <n v="15.04"/>
    <n v="165.4"/>
    <s v="DEL 19/06/2024 HASTA EL 20/06/2024"/>
    <d v="2024-05-21T00:00:00"/>
    <n v="150.36000000000001"/>
    <s v="NO"/>
    <s v="NO"/>
    <s v="NO"/>
  </r>
  <r>
    <x v="85"/>
    <s v="2024 017954 SU-cm"/>
    <s v="Adquisición de dispositivo APPLE TV para la realización de conferencias."/>
    <s v="Suministros"/>
    <s v="NO"/>
    <x v="17"/>
    <x v="17"/>
    <n v="156.19999999999999"/>
    <s v="21%"/>
    <n v="32.799999999999997"/>
    <n v="189"/>
    <s v="ENTRE EL &lt;13-05-2024&gt; HASTA EL &lt;13-06-2024&gt;"/>
    <d v="2024-05-13T00:00:00"/>
    <n v="156.19999999999999"/>
    <s v="NO"/>
    <s v="NO"/>
    <s v="NO"/>
  </r>
  <r>
    <x v="85"/>
    <s v="2024 024919 SE-cm"/>
    <s v="Billetes de tren  a  Malaga  del 3 al 5 de Julio CVL"/>
    <s v="Servicios"/>
    <s v="NO"/>
    <x v="580"/>
    <x v="607"/>
    <n v="159.37"/>
    <s v="Varios"/>
    <n v="17.149999999999999"/>
    <n v="176.52"/>
    <s v="3-5 JULIO DE 2024"/>
    <d v="2024-06-27T00:00:00"/>
    <n v="159.37"/>
    <s v="NO"/>
    <s v="SÍ"/>
    <s v="NO"/>
  </r>
  <r>
    <x v="85"/>
    <s v="2024 015425 SE-cm"/>
    <s v="Tren Renfe VLC-GRANADA y GRANADA- VLC. 22-05-2024 y 25-05-2024 -P. Sánchez"/>
    <s v="Servicios"/>
    <s v="NO"/>
    <x v="580"/>
    <x v="607"/>
    <n v="163.08000000000001"/>
    <s v="Varios"/>
    <n v="17.54"/>
    <n v="180.62"/>
    <s v="ENTRE EL &lt;22/05/2024&gt; HASTA EL &lt;25/05/2024&gt;"/>
    <d v="2024-04-23T00:00:00"/>
    <n v="163.08000000000001"/>
    <s v="NO"/>
    <s v="NO"/>
    <s v="NO"/>
  </r>
  <r>
    <x v="85"/>
    <s v="2024 013462 SE-cm"/>
    <s v="Transporte tribunal tesis 17613 - JA Sanchez"/>
    <s v="Servicios"/>
    <s v="NO"/>
    <x v="580"/>
    <x v="607"/>
    <n v="164"/>
    <s v="Varios"/>
    <n v="17.61"/>
    <n v="181.61"/>
    <s v="ENTRE EL &lt;18/05/2024&gt; HASTA EL &lt;21/05/2024&gt;"/>
    <d v="2024-04-16T00:00:00"/>
    <m/>
    <s v="NO"/>
    <s v="NO"/>
    <s v="NO"/>
  </r>
  <r>
    <x v="85"/>
    <s v="2024 016006 SE-cm"/>
    <s v="Taller de Estucos para la asignatura 33875 - Técnicas y conservación de bienes inmuebles."/>
    <s v="Servicios"/>
    <s v="NO"/>
    <x v="1287"/>
    <x v="1356"/>
    <n v="165.28"/>
    <s v="21%"/>
    <n v="34.72"/>
    <n v="200"/>
    <s v="26/04/2024"/>
    <d v="2024-04-26T00:00:00"/>
    <n v="165.28"/>
    <s v="NO"/>
    <s v="NO"/>
    <s v="NO"/>
  </r>
  <r>
    <x v="85"/>
    <s v="2024 021400 SE-cm"/>
    <s v="Desinstalacion de estanteri­as meta¡licas del despacho 408 y traslado y montaje de las mismas al despacho 401."/>
    <s v="Servicios"/>
    <s v="NO"/>
    <x v="209"/>
    <x v="216"/>
    <n v="170"/>
    <s v="21%"/>
    <n v="35.700000000000003"/>
    <n v="205.7"/>
    <s v="DEL 05/06/2024 AL 12/06/2024"/>
    <d v="2024-06-05T00:00:00"/>
    <n v="170"/>
    <s v="NO"/>
    <s v="NO"/>
    <s v="NO"/>
  </r>
  <r>
    <x v="85"/>
    <s v="2024 015254 SU-cm"/>
    <s v="Adquisición de libros para el Departamento."/>
    <s v="Suministros"/>
    <s v="NO"/>
    <x v="454"/>
    <x v="473"/>
    <n v="173.7"/>
    <s v="4%"/>
    <n v="6.95"/>
    <n v="180.65"/>
    <s v="15/04/2024"/>
    <d v="2024-04-15T00:00:00"/>
    <n v="173.7"/>
    <s v="NO"/>
    <s v="NO"/>
    <s v="NO"/>
  </r>
  <r>
    <x v="85"/>
    <s v="2024 027022 SE-cm"/>
    <s v="Alojamiento en Malaga del 3 al 5/7/2024.- CVL . Congreso AEA"/>
    <s v="Servicios"/>
    <s v="NO"/>
    <x v="580"/>
    <x v="607"/>
    <n v="181.82"/>
    <s v="10%"/>
    <n v="18.18"/>
    <n v="200"/>
    <s v="3-5/7/2024"/>
    <d v="2024-06-05T00:00:00"/>
    <n v="181.82"/>
    <s v="NO"/>
    <s v="SÍ"/>
    <s v="NO"/>
  </r>
  <r>
    <x v="85"/>
    <s v="2024 027052 SE-cm"/>
    <s v="Alojamiento en Malaga del 3 al 5/7/2024 PHC"/>
    <s v="Servicios"/>
    <s v="NO"/>
    <x v="580"/>
    <x v="607"/>
    <n v="181.82"/>
    <s v="10%"/>
    <n v="18.18"/>
    <n v="200"/>
    <s v="3 AL 5/7/24"/>
    <d v="2024-06-05T00:00:00"/>
    <n v="181.82"/>
    <s v="NO"/>
    <s v="SÍ"/>
    <s v="NO"/>
  </r>
  <r>
    <x v="85"/>
    <s v="2024 016691 SE-cm"/>
    <s v="Revisión lingüstico de un articulo."/>
    <s v="Servicios"/>
    <s v="NO"/>
    <x v="1288"/>
    <x v="1357"/>
    <n v="185.88"/>
    <s v="Varios"/>
    <n v="0"/>
    <n v="185.88"/>
    <s v="INMEDIATO"/>
    <d v="2024-05-07T00:00:00"/>
    <n v="185.88"/>
    <s v="NO"/>
    <s v="SÍ"/>
    <s v="NO"/>
  </r>
  <r>
    <x v="85"/>
    <s v="2024 018854 SU-cm"/>
    <s v="Adquisicion de apple pencil y Logitech combo touch para ipad."/>
    <s v="Suministros"/>
    <s v="NO"/>
    <x v="1289"/>
    <x v="1358"/>
    <n v="190.9"/>
    <s v="21%"/>
    <n v="40.08"/>
    <n v="230.98"/>
    <s v="20/05/2024"/>
    <d v="2024-05-20T00:00:00"/>
    <n v="190.9"/>
    <s v="NO"/>
    <s v="SÍ"/>
    <s v="NO"/>
  </r>
  <r>
    <x v="85"/>
    <s v="2024 020755 SE-cm"/>
    <s v="Alojamiento en Granada del 22 al 25/5/24."/>
    <s v="Servicios"/>
    <s v="NO"/>
    <x v="580"/>
    <x v="607"/>
    <n v="197.91"/>
    <s v="Varios"/>
    <n v="0"/>
    <n v="197.91"/>
    <s v="22-05-24 AL 25-05-24"/>
    <d v="2024-04-23T00:00:00"/>
    <n v="197.91"/>
    <s v="NO"/>
    <s v="SÍ"/>
    <s v="NO"/>
  </r>
  <r>
    <x v="85"/>
    <s v="2024 015417 SU-cm"/>
    <s v="Toner color y B/N para la impresora del despacho 408."/>
    <s v="Suministros"/>
    <s v="NO"/>
    <x v="29"/>
    <x v="166"/>
    <n v="203.4"/>
    <s v="21%"/>
    <n v="42.71"/>
    <n v="246.11"/>
    <s v="29/4/2024"/>
    <d v="2024-04-29T00:00:00"/>
    <m/>
    <s v="NO"/>
    <s v="SÍ"/>
    <s v="NO"/>
  </r>
  <r>
    <x v="85"/>
    <s v="2024 016607 SE-cm"/>
    <s v="Billetes de tren Zaragoza - Valencia -Zaragoza para los días 23/05/2024 y 24/05/2024. A.C. Tesis"/>
    <s v="Servicios"/>
    <s v="NO"/>
    <x v="580"/>
    <x v="607"/>
    <n v="205.9"/>
    <s v="Varios"/>
    <n v="22.43"/>
    <n v="228.33"/>
    <s v="ENTRE EL &lt;23/05/2024&gt; HASTA EL &lt;24/05/2024&gt;"/>
    <d v="2024-05-15T00:00:00"/>
    <m/>
    <s v="NO"/>
    <s v="NO"/>
    <s v="NO"/>
  </r>
  <r>
    <x v="85"/>
    <s v="2024 015916 SE-cm"/>
    <s v="Adquisición de billetes de tren VLC-MADRID el día 09/05/2024 para una visita al Museo del Prado."/>
    <s v="Servicios"/>
    <s v="NO"/>
    <x v="580"/>
    <x v="607"/>
    <n v="207.46"/>
    <s v="Varios"/>
    <n v="21.96"/>
    <n v="229.42"/>
    <s v="ENTRE EL &lt;09/05/2024&gt; HASTA EL &lt;09/05/2024&gt;"/>
    <d v="2024-04-22T00:00:00"/>
    <m/>
    <s v="NO"/>
    <s v="NO"/>
    <s v="NO"/>
  </r>
  <r>
    <x v="85"/>
    <s v="2024 014711 SU-cm"/>
    <s v="11 cartuchos de tinta original HP diferentes modelos negro y color"/>
    <s v="Suministros"/>
    <s v="NO"/>
    <x v="29"/>
    <x v="166"/>
    <n v="264.88"/>
    <s v="21%"/>
    <n v="55.62"/>
    <n v="320.5"/>
    <s v="22/04/2024"/>
    <d v="2024-04-22T00:00:00"/>
    <m/>
    <s v="NO"/>
    <s v="NO"/>
    <s v="NO"/>
  </r>
  <r>
    <x v="85"/>
    <s v="2024 025143 SU-cm"/>
    <s v="Libros &quot;Out of bounds&quot;, &quot;Painting in Fifteenth&quot;, &quot;A new Antiquity&quot; y &quot;The embedded portrait&quot;"/>
    <s v="Suministros"/>
    <s v="NO"/>
    <x v="488"/>
    <x v="505"/>
    <n v="290.48"/>
    <s v="4%"/>
    <n v="11.62"/>
    <n v="302.10000000000002"/>
    <s v="18-05-2024"/>
    <d v="2024-06-17T00:00:00"/>
    <m/>
    <s v="NO"/>
    <s v="NO"/>
    <s v="NO"/>
  </r>
  <r>
    <x v="85"/>
    <s v="2024 017178 SE-cm"/>
    <s v="Traslado de mobiliario."/>
    <s v="Servicios"/>
    <s v="NO"/>
    <x v="209"/>
    <x v="216"/>
    <n v="390"/>
    <s v="21%"/>
    <n v="81.900000000000006"/>
    <n v="471.9"/>
    <s v="ENTRE EL &lt;09/05/2024&gt; HASTA EL &lt;31/05/2024&gt;"/>
    <d v="2024-05-09T00:00:00"/>
    <m/>
    <s v="NO"/>
    <s v="SÍ"/>
    <s v="NO"/>
  </r>
  <r>
    <x v="85"/>
    <s v="2024 013216 SU-cm"/>
    <s v="Material informatico no inventariable."/>
    <s v="Suministros"/>
    <s v="NO"/>
    <x v="50"/>
    <x v="50"/>
    <n v="400"/>
    <s v="21%"/>
    <n v="84"/>
    <n v="484"/>
    <s v="11/04/2024-11/09/2024"/>
    <d v="2024-04-11T00:00:00"/>
    <m/>
    <s v="NO"/>
    <s v="NO"/>
    <s v="NO"/>
  </r>
  <r>
    <x v="85"/>
    <s v="2024 012326 SE-cm"/>
    <s v="Triptico A4 y diseño y maquetacion"/>
    <s v="Servicios"/>
    <s v="NO"/>
    <x v="387"/>
    <x v="401"/>
    <n v="436.24"/>
    <s v="21%"/>
    <n v="91.61"/>
    <n v="527.85"/>
    <s v="02/04/2024"/>
    <d v="2024-04-02T00:00:00"/>
    <m/>
    <s v="NO"/>
    <s v="SÍ"/>
    <s v="NO"/>
  </r>
  <r>
    <x v="85"/>
    <s v="2024 025149 SE-cm"/>
    <s v="Cortinas verticales de lama 89 mm tejido screen 212 x 190 y 190 x 190 cm."/>
    <s v="Servicios"/>
    <s v="NO"/>
    <x v="209"/>
    <x v="216"/>
    <n v="490"/>
    <s v="21%"/>
    <n v="102.9"/>
    <n v="592.9"/>
    <s v="25-06-2024"/>
    <d v="2024-06-25T00:00:00"/>
    <n v="490"/>
    <s v="NO"/>
    <s v="NO"/>
    <s v="NO"/>
  </r>
  <r>
    <x v="85"/>
    <s v="2024 016452 SU-cm"/>
    <s v="Adquisición de material de oficina no inventariable."/>
    <s v="Suministros"/>
    <s v="NO"/>
    <x v="50"/>
    <x v="50"/>
    <n v="500"/>
    <s v="21%"/>
    <n v="105"/>
    <n v="605"/>
    <s v="11-04-2024- 11/09/2024"/>
    <d v="2024-04-11T00:00:00"/>
    <m/>
    <s v="NO"/>
    <s v="NO"/>
    <s v="NO"/>
  </r>
  <r>
    <x v="85"/>
    <s v="2024 020640 SE-cm"/>
    <s v="Alojamiento en Merida ( México)  del 26/4/24 al 04/5/2024. MLVAP"/>
    <s v="Servicios"/>
    <s v="NO"/>
    <x v="580"/>
    <x v="607"/>
    <n v="544"/>
    <s v="Varios"/>
    <n v="0"/>
    <n v="544"/>
    <s v="26-4-24 AL 04-05-24"/>
    <d v="2024-04-01T00:00:00"/>
    <m/>
    <s v="NO"/>
    <s v="SÍ"/>
    <s v="NO"/>
  </r>
  <r>
    <x v="85"/>
    <s v="2024 023411 SU-cm"/>
    <s v="Cartuchos de tinta HP XL 301, 305 negro y de color, MB2050 amarillo y cian"/>
    <s v="Suministros"/>
    <s v="NO"/>
    <x v="29"/>
    <x v="166"/>
    <n v="553.09"/>
    <s v="21%"/>
    <n v="116.15"/>
    <n v="669.24"/>
    <s v="18-06-2024"/>
    <d v="2024-06-30T00:00:00"/>
    <m/>
    <s v="NO"/>
    <s v="NO"/>
    <s v="NO"/>
  </r>
  <r>
    <x v="85"/>
    <s v="2024 013583 SE-cm"/>
    <s v="Mantenimiento servidor Web catedrademetrioribes.com."/>
    <s v="Servicios"/>
    <s v="NO"/>
    <x v="1290"/>
    <x v="1359"/>
    <n v="560"/>
    <s v="21%"/>
    <n v="117.6"/>
    <n v="677.6"/>
    <s v="15/04/2024"/>
    <d v="2024-04-15T00:00:00"/>
    <m/>
    <s v="NO"/>
    <s v="SÍ"/>
    <s v="NO"/>
  </r>
  <r>
    <x v="85"/>
    <s v="2024 017968 SE-cm"/>
    <s v="Autobús para el trayecto por la via Verde del Mar el 18-05-2024."/>
    <s v="Servicios"/>
    <s v="NO"/>
    <x v="494"/>
    <x v="512"/>
    <n v="601.32000000000005"/>
    <s v="10%"/>
    <n v="60.13"/>
    <n v="661.45"/>
    <s v="18-05-2024"/>
    <d v="2024-04-25T00:00:00"/>
    <m/>
    <s v="NO"/>
    <s v="NO"/>
    <s v="NO"/>
  </r>
  <r>
    <x v="85"/>
    <s v="2024 027007 SE-cm"/>
    <s v="Alojamiento de Flores ( Guatemala), del 12 al 20/06/2024"/>
    <s v="Servicios"/>
    <s v="NO"/>
    <x v="580"/>
    <x v="607"/>
    <n v="712"/>
    <s v="Varios"/>
    <n v="0"/>
    <n v="712"/>
    <s v="12-20/6/2024"/>
    <d v="2024-05-07T00:00:00"/>
    <m/>
    <s v="NO"/>
    <s v="SÍ"/>
    <s v="NO"/>
  </r>
  <r>
    <x v="85"/>
    <s v="2024 024176 SE-cm"/>
    <s v="Renovación anual hospedaje y dominio &quot;Museo del transporte&quot;, &quot;150 años ffcc en Alicante&quot;, y &quot;Centenario de aviación&quot;"/>
    <s v="Servicios"/>
    <s v="NO"/>
    <x v="1291"/>
    <x v="1360"/>
    <n v="714"/>
    <s v="21%"/>
    <n v="149.94"/>
    <n v="863.94"/>
    <s v="14-04-2024"/>
    <d v="2024-04-27T00:00:00"/>
    <m/>
    <s v="NO"/>
    <s v="SÍ"/>
    <s v="NO"/>
  </r>
  <r>
    <x v="85"/>
    <s v="2024 021448 SE-cm"/>
    <s v="Vuelos (Valencia-Palermo y Palermo-Valencia) y alojamiento en Palermo del 19 al 23 de mayo de 2024 para Vega Torres Sastrús."/>
    <s v="Servicios"/>
    <s v="NO"/>
    <x v="580"/>
    <x v="607"/>
    <n v="720"/>
    <s v="Varios"/>
    <n v="26"/>
    <n v="746"/>
    <s v="DEL 19/05/2024 AL 23/05/2024"/>
    <d v="2024-04-17T00:00:00"/>
    <n v="738"/>
    <s v="NO"/>
    <s v="SÍ"/>
    <s v="NO"/>
  </r>
  <r>
    <x v="85"/>
    <s v="2024 025345 SE-cm"/>
    <s v="Mantenimiento web Cátedra Demetrio Ribes, gestión de contenidos, difusión y redes sociales."/>
    <s v="Servicios"/>
    <s v="NO"/>
    <x v="1290"/>
    <x v="1359"/>
    <n v="760"/>
    <s v="21%"/>
    <n v="159.6"/>
    <n v="919.6"/>
    <s v="4-04-2024"/>
    <d v="2024-04-04T00:00:00"/>
    <m/>
    <s v="NO"/>
    <s v="SÍ"/>
    <s v="NO"/>
  </r>
  <r>
    <x v="85"/>
    <s v="2024 014875 SE-cm"/>
    <s v="Gestion contenidos web, difusión y redes sociales"/>
    <s v="Servicios"/>
    <s v="NO"/>
    <x v="1290"/>
    <x v="1359"/>
    <n v="760"/>
    <s v="21%"/>
    <n v="159.6"/>
    <n v="919.6"/>
    <s v="INMEDIATO"/>
    <d v="2024-04-04T00:00:00"/>
    <m/>
    <s v="NO"/>
    <s v="SÍ"/>
    <s v="NO"/>
  </r>
  <r>
    <x v="85"/>
    <s v="2024 020584 SE-cm"/>
    <s v="Alojamiento en Merida ( Mexico) Hotel Balam del 26-4-24 al 4/5/24"/>
    <s v="Servicios"/>
    <s v="NO"/>
    <x v="580"/>
    <x v="607"/>
    <n v="767"/>
    <s v="Varios"/>
    <n v="0"/>
    <n v="767"/>
    <s v="26-4-24 AL 04/05/2024"/>
    <d v="2024-04-01T00:00:00"/>
    <m/>
    <s v="NO"/>
    <s v="SÍ"/>
    <s v="NO"/>
  </r>
  <r>
    <x v="85"/>
    <s v="2024 021553 SU-cm"/>
    <s v="Mac mini, monitor LG, magic keyboard Raton apple"/>
    <s v="Suministros"/>
    <s v="NO"/>
    <x v="17"/>
    <x v="17"/>
    <n v="879"/>
    <s v="21%"/>
    <n v="184.59"/>
    <n v="1063.5899999999999"/>
    <s v="INMEDIATO"/>
    <d v="2024-06-05T00:00:00"/>
    <m/>
    <s v="NO"/>
    <s v="NO"/>
    <s v="NO"/>
  </r>
  <r>
    <x v="85"/>
    <s v="2024 014812 SE-cm"/>
    <s v="Muestra de cantos y bailes populares de la Serranía en el marco de la VII Universidad de Verano de Aras de los Olmos."/>
    <s v="Servicios"/>
    <s v="NO"/>
    <x v="1292"/>
    <x v="1361"/>
    <n v="900"/>
    <s v="Varios"/>
    <n v="0"/>
    <n v="900"/>
    <s v="ENTRE EL &lt;12/07/2024&gt; HASTA EL &lt;12/07/2024&gt;"/>
    <d v="2024-04-25T00:00:00"/>
    <m/>
    <s v="NO"/>
    <s v="SÍ"/>
    <s v="NO"/>
  </r>
  <r>
    <x v="85"/>
    <s v="2024 014755 SE-cm"/>
    <s v="Autobus para desplazamiento Valencia - Museo del Prado - Valencia"/>
    <s v="Servicios"/>
    <s v="NO"/>
    <x v="370"/>
    <x v="385"/>
    <n v="1010"/>
    <s v="10%"/>
    <n v="101"/>
    <n v="1111"/>
    <s v="ENTRE EL &lt;09/05/2024&gt; HASTA EL &lt;09/05/2024&gt;"/>
    <d v="2024-04-25T00:00:00"/>
    <m/>
    <s v="NO"/>
    <s v="NO"/>
    <s v="NO"/>
  </r>
  <r>
    <x v="85"/>
    <s v="2024 024756 SE-cm"/>
    <s v="Traslado de material exposición desde Vilamuseu en Villajoyosa a la sede de la Cátedra Demetrio Ribes."/>
    <s v="Servicios"/>
    <s v="NO"/>
    <x v="1293"/>
    <x v="1362"/>
    <n v="1084"/>
    <s v="21%"/>
    <n v="227.64"/>
    <n v="1311.64"/>
    <s v="15-04-2024"/>
    <d v="2024-04-15T00:00:00"/>
    <m/>
    <s v="NO"/>
    <s v="SÍ"/>
    <s v="NO"/>
  </r>
  <r>
    <x v="85"/>
    <s v="2024 013401 SU-cm"/>
    <s v="Estanterías Metálicas despacho 408"/>
    <s v="Suministros"/>
    <s v="NO"/>
    <x v="209"/>
    <x v="216"/>
    <n v="1222.99"/>
    <s v="21%"/>
    <n v="256.82"/>
    <n v="1479.81"/>
    <s v="ENTRE EL &lt;15/04/2024&gt; HASTA EL &lt;31/05/2024&gt;"/>
    <d v="2024-04-15T00:00:00"/>
    <m/>
    <s v="NO"/>
    <s v="SÍ"/>
    <s v="NO"/>
  </r>
  <r>
    <x v="85"/>
    <s v="2024 020558 SE-cm"/>
    <s v="Valencia - Palermo - Valencia - Alojamiento y desplazamiento del 02/07 al 07/07 (G. Gallello)"/>
    <s v="Servicios"/>
    <s v="NO"/>
    <x v="8"/>
    <x v="8"/>
    <n v="1241.6199999999999"/>
    <s v="Varios"/>
    <n v="90.36"/>
    <n v="1331.98"/>
    <s v="ENTRE EL &lt;02/07/2024&gt; HASTA EL &lt;07/07/2024&gt;"/>
    <d v="2024-06-07T00:00:00"/>
    <m/>
    <s v="NO"/>
    <s v="NO"/>
    <s v="NO"/>
  </r>
  <r>
    <x v="85"/>
    <s v="2024 020579 SE-cm"/>
    <s v="Alojamiento de Merida ( México) del 14/4 al 04/5/2024 Hotrel Balam ( Merida ) Mexico"/>
    <s v="Servicios"/>
    <s v="NO"/>
    <x v="580"/>
    <x v="607"/>
    <n v="1253"/>
    <s v="Varios"/>
    <n v="0"/>
    <n v="1253"/>
    <s v="14/4/2024 AL 04/05/2024"/>
    <d v="2024-04-01T00:00:00"/>
    <m/>
    <s v="NO"/>
    <s v="SÍ"/>
    <s v="NO"/>
  </r>
  <r>
    <x v="85"/>
    <s v="2024 013213 SU-cm"/>
    <s v="Adquisisción de material de oficina no inventariable."/>
    <s v="Suministros"/>
    <s v="NO"/>
    <x v="50"/>
    <x v="50"/>
    <n v="1300"/>
    <s v="21%"/>
    <n v="273"/>
    <n v="1573"/>
    <s v="05/04/2024-30/09/2024"/>
    <d v="2024-04-11T00:00:00"/>
    <n v="1300"/>
    <s v="NO"/>
    <s v="NO"/>
    <s v="NO"/>
  </r>
  <r>
    <x v="85"/>
    <s v="2024 014545 SU-cm"/>
    <s v="MBAIR15 BLANVO M3"/>
    <s v="Suministros"/>
    <s v="NO"/>
    <x v="155"/>
    <x v="161"/>
    <n v="1355.62"/>
    <s v="21%"/>
    <n v="284.68"/>
    <n v="1640.3"/>
    <s v="22/04/2024-22/025/2024"/>
    <d v="2024-04-22T00:00:00"/>
    <m/>
    <s v="NO"/>
    <s v="SÍ"/>
    <s v="NO"/>
  </r>
  <r>
    <x v="85"/>
    <s v="2024 021111 SE-cm"/>
    <s v="Reserva de vuelos (Valencia-Madrid-Guatemala-Flores y Flores-Guatemala-Madrid) y billetes de tren (Madrid-Valencia) para el proyecto de cooperación (CE20240255)."/>
    <s v="Servicios"/>
    <s v="NO"/>
    <x v="580"/>
    <x v="607"/>
    <n v="1576.16"/>
    <s v="Varios"/>
    <n v="8.16"/>
    <n v="1584.32"/>
    <s v="DESDE EL 12/06/2024 HASTA EL 25/06/2024"/>
    <d v="2024-05-07T00:00:00"/>
    <m/>
    <s v="NO"/>
    <s v="SÍ"/>
    <s v="NO"/>
  </r>
  <r>
    <x v="85"/>
    <s v="2024 020372 SE-cm"/>
    <s v="Valencia - Palermo - Valencia -Alojamiento y desplazamiento del 30/06 al 07/07 (Álvaro Solbes)"/>
    <s v="Servicios"/>
    <s v="NO"/>
    <x v="8"/>
    <x v="8"/>
    <n v="1744.88"/>
    <s v="Varios"/>
    <n v="142.08000000000001"/>
    <n v="1886.96"/>
    <s v="ENTRE EL &lt;30/06/2024&gt; HASTA EL &lt;07/07/2024&gt;"/>
    <d v="2024-06-07T00:00:00"/>
    <m/>
    <s v="NO"/>
    <s v="NO"/>
    <s v="NO"/>
  </r>
  <r>
    <x v="85"/>
    <s v="2024 017943 SU-cm"/>
    <s v="Adquisición de 4 ordenadores para el despacho 305."/>
    <s v="Suministros"/>
    <s v="NO"/>
    <x v="17"/>
    <x v="17"/>
    <n v="1971.9"/>
    <s v="21%"/>
    <n v="414.1"/>
    <n v="2386"/>
    <s v="ENTRE EL &lt;13-05-2024&gt; HASTA EL &lt;13-06-2024&gt;"/>
    <d v="2024-05-13T00:00:00"/>
    <m/>
    <s v="NO"/>
    <s v="NO"/>
    <s v="NO"/>
  </r>
  <r>
    <x v="85"/>
    <s v="2024 014264 SE-cm"/>
    <s v="Alquiler máquina fotocopiadora y gasto en fotocopias del 01/05/2024 al 30/04/2025, que es la duración del contrato"/>
    <s v="Servicios"/>
    <s v="NO"/>
    <x v="20"/>
    <x v="20"/>
    <n v="1980"/>
    <s v="21%"/>
    <n v="415.8"/>
    <n v="2395.8000000000002"/>
    <s v="ENTRE EL &lt;01/05/2024&gt; HASTA EL &lt;30/04/2025&gt;"/>
    <d v="2024-04-17T00:00:00"/>
    <m/>
    <s v="NO"/>
    <s v="NO"/>
    <s v="NO"/>
  </r>
  <r>
    <x v="85"/>
    <s v="2024 025377 SE-cm"/>
    <s v="Mantenimiento software y servidor web www.catedrademetrioribes.com, difusión boletín &quot;L'Intermodal&quot; y gestión de las redes sociales Facebook y Twitter."/>
    <s v="Servicios"/>
    <s v="NO"/>
    <x v="1290"/>
    <x v="1359"/>
    <n v="2660"/>
    <s v="21%"/>
    <n v="558.6"/>
    <n v="3218.6"/>
    <s v="ENTRE EL 01-06-2024 HASTA EL 31-12-2024"/>
    <d v="2024-06-01T00:00:00"/>
    <m/>
    <s v="NO"/>
    <s v="SÍ"/>
    <s v="NO"/>
  </r>
  <r>
    <x v="85"/>
    <s v="2024 030453 SU-cm"/>
    <s v="Adquisición de lapiz, goma, tipex y bolis bic."/>
    <s v="Suministros"/>
    <s v="NO"/>
    <x v="356"/>
    <x v="371"/>
    <n v="8.5500000000000007"/>
    <s v="21%"/>
    <n v="1.8"/>
    <n v="10.35"/>
    <s v="03/09/2024"/>
    <d v="2024-09-03T00:00:00"/>
    <n v="8.5500000000000007"/>
    <s v="NO"/>
    <s v="NO"/>
    <s v="NO"/>
  </r>
  <r>
    <x v="85"/>
    <s v="2024 032481 SU-cm"/>
    <s v="Adquisición del libro &quot;El arte de inventar la realidad&quot;."/>
    <s v="Suministros"/>
    <s v="NO"/>
    <x v="615"/>
    <x v="643"/>
    <n v="12.11"/>
    <s v="4%"/>
    <n v="0.48"/>
    <n v="12.59"/>
    <s v="INMEDIATO"/>
    <d v="2024-09-19T00:00:00"/>
    <n v="12.11"/>
    <s v="NO"/>
    <s v="NO"/>
    <s v="NO"/>
  </r>
  <r>
    <x v="85"/>
    <s v="2024 031473 SU-cm"/>
    <s v="Dos agendas finocam espiral SV 24/25 Azul"/>
    <s v="Suministros"/>
    <s v="NO"/>
    <x v="13"/>
    <x v="110"/>
    <n v="18.100000000000001"/>
    <s v="21%"/>
    <n v="3.8"/>
    <n v="21.9"/>
    <s v="INMEDIATO"/>
    <d v="2024-09-17T00:00:00"/>
    <n v="18.100000000000001"/>
    <s v="NO"/>
    <s v="NO"/>
    <s v="NO"/>
  </r>
  <r>
    <x v="85"/>
    <s v="2024 029543 SU-cm"/>
    <s v="Tambor alternativo brother DR2400 Negro"/>
    <s v="Suministros"/>
    <s v="NO"/>
    <x v="45"/>
    <x v="414"/>
    <n v="20.58"/>
    <s v="21%"/>
    <n v="4.32"/>
    <n v="24.9"/>
    <s v="INMEDIATO"/>
    <d v="2024-08-02T00:00:00"/>
    <n v="20.58"/>
    <s v="NO"/>
    <s v="SÍ"/>
    <s v="NO"/>
  </r>
  <r>
    <x v="85"/>
    <s v="2024 031759 SU-cm"/>
    <s v="Adquisición del libro &quot;Lippo di Dalmasio e le arti a Bologna tra Trecento e Quattrocento."/>
    <s v="Suministros"/>
    <s v="NO"/>
    <x v="454"/>
    <x v="473"/>
    <n v="28.2"/>
    <s v="4%"/>
    <n v="1.1299999999999999"/>
    <n v="29.33"/>
    <s v="26-08-2024"/>
    <d v="2024-08-26T00:00:00"/>
    <n v="28.2"/>
    <s v="NO"/>
    <s v="NO"/>
    <s v="NO"/>
  </r>
  <r>
    <x v="85"/>
    <s v="2024 031474 SU-cm"/>
    <s v="9 libretas astronomia granate 40 hojas rayadas; 3 bolsas escudo UV negras; 3 bolsas escudo UV azul marino; 3 bolsas escudo uv rojas"/>
    <s v="Suministros"/>
    <s v="NO"/>
    <x v="13"/>
    <x v="110"/>
    <n v="30.07"/>
    <s v="21%"/>
    <n v="6.31"/>
    <n v="36.380000000000003"/>
    <s v="INMEDIATO"/>
    <d v="2024-09-19T00:00:00"/>
    <n v="30.07"/>
    <s v="NO"/>
    <s v="NO"/>
    <s v="NO"/>
  </r>
  <r>
    <x v="85"/>
    <s v="2024 031382 SU-cm"/>
    <s v="Adquisición del libro &quot;Rhetoric beyond words. Delight and persuasion in the arts of the middle ages&quot;."/>
    <s v="Suministros"/>
    <s v="NO"/>
    <x v="507"/>
    <x v="529"/>
    <n v="31.2"/>
    <s v="4%"/>
    <n v="1.25"/>
    <n v="32.450000000000003"/>
    <s v="28/08/2024"/>
    <d v="2024-08-28T00:00:00"/>
    <n v="31.2"/>
    <s v="NO"/>
    <s v="NO"/>
    <s v="NO"/>
  </r>
  <r>
    <x v="85"/>
    <s v="2024 030032 SU-cm"/>
    <s v="Adquisición de blocs de notas adhesivas, separadores de archivadores y tijera para zurdos."/>
    <s v="Suministros"/>
    <s v="NO"/>
    <x v="50"/>
    <x v="52"/>
    <n v="38.31"/>
    <s v="21%"/>
    <n v="8.0500000000000007"/>
    <n v="46.36"/>
    <s v="06-09-2024"/>
    <d v="2024-09-06T00:00:00"/>
    <n v="38.31"/>
    <s v="NO"/>
    <s v="NO"/>
    <s v="NO"/>
  </r>
  <r>
    <x v="85"/>
    <s v="2024 028447 SU-cm"/>
    <s v="Libro &quot;The Powers that Shaped&quot;"/>
    <s v="Suministros"/>
    <s v="NO"/>
    <x v="456"/>
    <x v="475"/>
    <n v="39.68"/>
    <s v="4%"/>
    <n v="1.59"/>
    <n v="41.27"/>
    <s v="19-06-2024"/>
    <d v="2024-07-10T00:00:00"/>
    <n v="39.68"/>
    <s v="NO"/>
    <s v="NO"/>
    <s v="NO"/>
  </r>
  <r>
    <x v="85"/>
    <s v="2024 030155 SU-cm"/>
    <s v="Libro &quot;Ettore Sottsass. L'objet magique&quot;, de Marie-Agne Brayer"/>
    <s v="Suministros"/>
    <s v="NO"/>
    <x v="507"/>
    <x v="529"/>
    <n v="42"/>
    <s v="4%"/>
    <n v="1.68"/>
    <n v="43.68"/>
    <s v="INMEDIATO"/>
    <d v="2024-07-23T00:00:00"/>
    <n v="42"/>
    <s v="NO"/>
    <s v="NO"/>
    <s v="NO"/>
  </r>
  <r>
    <x v="85"/>
    <s v="2024 031367 SU-cm"/>
    <s v="Adquisición del libro &quot;Americans in Spain. Painting and travel&quot;."/>
    <s v="Suministros"/>
    <s v="NO"/>
    <x v="507"/>
    <x v="529"/>
    <n v="45.69"/>
    <s v="4%"/>
    <n v="1.83"/>
    <n v="47.52"/>
    <s v="28/08/2024"/>
    <d v="2024-08-28T00:00:00"/>
    <n v="45.69"/>
    <s v="NO"/>
    <s v="NO"/>
    <s v="NO"/>
  </r>
  <r>
    <x v="85"/>
    <s v="2024 030177 SU-cm"/>
    <s v="Libro &quot;Enzo Mari curated by Hans Hulrich with Francesca Giacomelli&quot;"/>
    <s v="Suministros"/>
    <s v="NO"/>
    <x v="454"/>
    <x v="473"/>
    <n v="46.06"/>
    <s v="4%"/>
    <n v="1.84"/>
    <n v="47.9"/>
    <s v="INMEDIATO"/>
    <d v="2024-09-09T00:00:00"/>
    <n v="46.06"/>
    <s v="NO"/>
    <s v="NO"/>
    <s v="NO"/>
  </r>
  <r>
    <x v="85"/>
    <s v="2024 025773 SU-cm"/>
    <s v="Webcam y dos cargadores ( uno de pared y otro rapido)"/>
    <s v="Suministros"/>
    <s v="NO"/>
    <x v="45"/>
    <x v="414"/>
    <n v="47.77"/>
    <s v="21%"/>
    <n v="10.029999999999999"/>
    <n v="57.8"/>
    <s v="INMEDIATO"/>
    <d v="2024-07-04T00:00:00"/>
    <n v="47.77"/>
    <s v="NO"/>
    <s v="NO"/>
    <s v="NO"/>
  </r>
  <r>
    <x v="85"/>
    <s v="2024 031752 SU-cm"/>
    <s v="Adquisición del libro &quot;Writing on tombs in medieval and early modern times&quot;."/>
    <s v="Suministros"/>
    <s v="NO"/>
    <x v="454"/>
    <x v="473"/>
    <n v="51.7"/>
    <s v="4%"/>
    <n v="2.0699999999999998"/>
    <n v="53.77"/>
    <s v="10-09-2024"/>
    <d v="2024-09-10T00:00:00"/>
    <n v="51.7"/>
    <s v="NO"/>
    <s v="NO"/>
    <s v="NO"/>
  </r>
  <r>
    <x v="85"/>
    <s v="2024 031615 SE-cm"/>
    <s v="Póster científico y pegatinas troqueladas."/>
    <s v="Servicios"/>
    <s v="NO"/>
    <x v="190"/>
    <x v="197"/>
    <n v="52.84"/>
    <s v="21%"/>
    <n v="11.1"/>
    <n v="63.94"/>
    <s v="23/09/2024"/>
    <d v="2024-09-23T00:00:00"/>
    <n v="52.84"/>
    <s v="NO"/>
    <s v="SÍ"/>
    <s v="NO"/>
  </r>
  <r>
    <x v="85"/>
    <s v="2024 032804 SE-cm"/>
    <s v="Reserva alojamiento para Antonio Jose Borrego Navarro (16-10 al 17-10) para asistir a la conferencia &quot;Neorrealismo: origenes, autores y corrientes&quot;."/>
    <s v="Servicios"/>
    <s v="NO"/>
    <x v="165"/>
    <x v="173"/>
    <n v="57.73"/>
    <s v="10%"/>
    <n v="5.77"/>
    <n v="63.5"/>
    <s v="ENTRE EL &lt;16-10-2024&gt; HASTA EL &lt;17-10-2024&gt;"/>
    <d v="2024-09-25T00:00:00"/>
    <n v="57.73"/>
    <s v="NO"/>
    <s v="NO"/>
    <s v="NO"/>
  </r>
  <r>
    <x v="85"/>
    <s v="2024 031692 SE-cm"/>
    <s v="Billetes de avión de Sebastiana Sabater (26/9/24 y 27/9/24) para la comisión de selección de PDI Nº6383."/>
    <s v="Servicios"/>
    <s v="NO"/>
    <x v="580"/>
    <x v="607"/>
    <n v="61.55"/>
    <s v="Varios"/>
    <n v="6.37"/>
    <n v="67.92"/>
    <s v="ENTRE EL 26-09-2024 Y EL 27-09-2024"/>
    <d v="2024-09-17T00:00:00"/>
    <n v="61.55"/>
    <s v="NO"/>
    <s v="NO"/>
    <s v="NO"/>
  </r>
  <r>
    <x v="85"/>
    <s v="2024 026093 SE-cm"/>
    <s v="2 ventiladores de pie 50w regulable 3 velocidades"/>
    <s v="Servicios"/>
    <s v="NO"/>
    <x v="50"/>
    <x v="52"/>
    <n v="62"/>
    <s v="21%"/>
    <n v="13.02"/>
    <n v="75.02"/>
    <s v="04-07-2024"/>
    <d v="2024-07-14T00:00:00"/>
    <n v="62"/>
    <s v="NO"/>
    <s v="NO"/>
    <s v="NO"/>
  </r>
  <r>
    <x v="85"/>
    <s v="2024 031352 SU-cm"/>
    <s v="Adquisición de los libros &quot;Mirar para ver el lenguaje fotografico&quot;, &quot;Desbordar el espejo&quot;, &quot;Mundus Muliebris&quot; y &quot;Hemos venido a no ver&quot;."/>
    <s v="Suministros"/>
    <s v="NO"/>
    <x v="615"/>
    <x v="643"/>
    <n v="63.04"/>
    <s v="4%"/>
    <n v="2.52"/>
    <n v="65.56"/>
    <s v="11/09/2004"/>
    <d v="2024-09-11T00:00:00"/>
    <n v="63.04"/>
    <s v="NO"/>
    <s v="NO"/>
    <s v="NO"/>
  </r>
  <r>
    <x v="85"/>
    <s v="2024 025710 SU-cm"/>
    <s v="Disco duro"/>
    <s v="Suministros"/>
    <s v="NO"/>
    <x v="1294"/>
    <x v="1363"/>
    <n v="64.45"/>
    <s v="21%"/>
    <n v="13.53"/>
    <n v="77.98"/>
    <s v="INMEDIATO"/>
    <d v="2024-07-04T00:00:00"/>
    <n v="64.45"/>
    <s v="NO"/>
    <s v="SÍ"/>
    <s v="NO"/>
  </r>
  <r>
    <x v="85"/>
    <s v="2024 031709 SE-cm"/>
    <s v="Billetes de tren de Javier Martínez de Aguirre 26-9-24 y 27-9-24) para la comisión de selección de PDI Nº6383."/>
    <s v="Servicios"/>
    <s v="NO"/>
    <x v="580"/>
    <x v="607"/>
    <n v="72.680000000000007"/>
    <s v="Varios"/>
    <n v="7.88"/>
    <n v="80.56"/>
    <s v="ENTRE EL 26 Y 27 DE SEPTIEMBRE DE 2024"/>
    <d v="2024-09-23T00:00:00"/>
    <n v="72.680000000000007"/>
    <s v="NO"/>
    <s v="NO"/>
    <s v="NO"/>
  </r>
  <r>
    <x v="85"/>
    <s v="2024 032501 SU-cm"/>
    <s v="Adquisición de los libros &quot;Arquitectura y género&quot;, &quot;Arte y arquitectura en tiempo de crisis&quot;, &quot;Estar aquí es espléndido&quot;, &quot;Grandes escandalos de la pintura&quot; y &quot;Rascacielos que se derriten&quot;."/>
    <s v="Suministros"/>
    <s v="NO"/>
    <x v="452"/>
    <x v="470"/>
    <n v="73.430000000000007"/>
    <s v="4%"/>
    <n v="2.94"/>
    <n v="76.37"/>
    <s v="INMEDIATO"/>
    <d v="2024-09-19T00:00:00"/>
    <n v="73.430000000000007"/>
    <s v="NO"/>
    <s v="NO"/>
    <s v="NO"/>
  </r>
  <r>
    <x v="85"/>
    <s v="2024 027376 SE-cm"/>
    <s v="Reserva de alojamiento para Sebastiana María Sabater (26-29 de septiembre de 2024) para comisión de selección de PDI."/>
    <s v="Servicios"/>
    <s v="NO"/>
    <x v="165"/>
    <x v="173"/>
    <n v="74.55"/>
    <s v="10%"/>
    <n v="7.45"/>
    <n v="82"/>
    <s v="DEL 26-09-2024 AL 27-09-2024"/>
    <d v="2024-09-23T00:00:00"/>
    <n v="145"/>
    <s v="NO"/>
    <s v="NO"/>
    <s v="NO"/>
  </r>
  <r>
    <x v="85"/>
    <s v="2024 027374 SE-cm"/>
    <s v="Reserva alojamiento para Javier Martínez de Aguirre (26-09 al 27-09) para comisión de selección de PDI."/>
    <s v="Servicios"/>
    <s v="NO"/>
    <x v="165"/>
    <x v="173"/>
    <n v="74.55"/>
    <s v="10%"/>
    <n v="7.45"/>
    <n v="82"/>
    <s v="DEL 26/09/2024 AL 27/09/2024"/>
    <d v="2024-09-23T00:00:00"/>
    <n v="145"/>
    <s v="NO"/>
    <s v="NO"/>
    <s v="NO"/>
  </r>
  <r>
    <x v="85"/>
    <s v="2024 027365 SE-cm"/>
    <s v="Reserva alojamiento Eduardo Carrero 26-09-24 al 27-09-24 como tribunal de seleccion de PDI."/>
    <s v="Servicios"/>
    <s v="NO"/>
    <x v="165"/>
    <x v="173"/>
    <n v="74.55"/>
    <s v="10%"/>
    <n v="7.45"/>
    <n v="82"/>
    <s v="DEL 26/09/2024 AL 27/09/2024"/>
    <d v="2024-09-23T00:00:00"/>
    <n v="145"/>
    <s v="NO"/>
    <s v="NO"/>
    <s v="NO"/>
  </r>
  <r>
    <x v="85"/>
    <s v="2024 027394 SE-cm"/>
    <s v="Reserva de alojamiento a Francisco Montes Gonzalez (25-09 al 26-09) para la comisión de selección de PDI 2048."/>
    <s v="Servicios"/>
    <s v="NO"/>
    <x v="165"/>
    <x v="173"/>
    <n v="74.55"/>
    <s v="10%"/>
    <n v="7.45"/>
    <n v="82"/>
    <s v="DEL 25-09-2024 AL 26-09-2024"/>
    <d v="2024-09-23T00:00:00"/>
    <n v="149.09"/>
    <s v="NO"/>
    <s v="NO"/>
    <s v="NO"/>
  </r>
  <r>
    <x v="85"/>
    <s v="2024 027666 SE-cm"/>
    <s v="Adaptación del diseño de un cartel"/>
    <s v="Servicios"/>
    <s v="NO"/>
    <x v="1279"/>
    <x v="1348"/>
    <n v="80"/>
    <s v="21%"/>
    <n v="16.8"/>
    <n v="96.8"/>
    <s v="15-07-2024"/>
    <d v="2024-07-15T00:00:00"/>
    <n v="80"/>
    <s v="NO"/>
    <s v="SÍ"/>
    <s v="NO"/>
  </r>
  <r>
    <x v="85"/>
    <s v="2024 034413 SE-cm"/>
    <s v="Visita a CaixaForum 15 de octubre. Entradas de visitas guiadas para estudiantado del grupo B de &quot;Historia del Arte del Siglo XIX&quot;. Actividad complementaria (M.Roca)"/>
    <s v="Servicios"/>
    <s v="NO"/>
    <x v="1061"/>
    <x v="1112"/>
    <n v="90"/>
    <s v="Varios"/>
    <n v="0"/>
    <n v="90"/>
    <s v="15/10/2024"/>
    <d v="2024-09-25T00:00:00"/>
    <n v="90"/>
    <s v="NO"/>
    <s v="NO"/>
    <s v="SÍ"/>
  </r>
  <r>
    <x v="85"/>
    <s v="2024 032709 SE-cm"/>
    <s v="Billetes de tren Madrid-Valencia (03-10-24) y Valencia-Madrid (04-10-24) J.M. Carrillo"/>
    <s v="Servicios"/>
    <s v="NO"/>
    <x v="580"/>
    <x v="607"/>
    <n v="92.05"/>
    <s v="Varios"/>
    <n v="9.81"/>
    <n v="101.86"/>
    <s v="ENTRE EL 3-10-2024 Y EL 4-10-2024"/>
    <d v="2024-09-26T00:00:00"/>
    <n v="92.05"/>
    <s v="NO"/>
    <s v="NO"/>
    <s v="NO"/>
  </r>
  <r>
    <x v="85"/>
    <s v="2024 027031 SU-cm"/>
    <s v="3 ventiladores de pie 50w regulable 3 velocidades"/>
    <s v="Suministros"/>
    <s v="NO"/>
    <x v="50"/>
    <x v="52"/>
    <n v="93"/>
    <s v="21%"/>
    <n v="19.53"/>
    <n v="112.53"/>
    <s v="11-07-2024"/>
    <d v="2024-07-11T00:00:00"/>
    <n v="93"/>
    <s v="NO"/>
    <s v="NO"/>
    <s v="NO"/>
  </r>
  <r>
    <x v="85"/>
    <s v="2024 032782 SE-cm"/>
    <s v="Billetes de tren BCN-VLC y VLC-BCN para los di­as 16 y 17 de octubre de 2024."/>
    <s v="Servicios"/>
    <s v="NO"/>
    <x v="580"/>
    <x v="607"/>
    <n v="100.86"/>
    <s v="Varios"/>
    <n v="10.7"/>
    <n v="111.56"/>
    <s v="16-10-2024 AL 17-10-2024"/>
    <d v="2024-09-25T00:00:00"/>
    <n v="100.86"/>
    <s v="NO"/>
    <s v="NO"/>
    <s v="NO"/>
  </r>
  <r>
    <x v="85"/>
    <s v="2024 032826 SE-cm"/>
    <s v="Billetes de tren Cordoba-VLC para el dia 27/11/2024 y VLC-MDR-Cordoba para el dia 29/11/2024."/>
    <s v="Servicios"/>
    <s v="NO"/>
    <x v="580"/>
    <x v="607"/>
    <n v="106.26"/>
    <s v="Varios"/>
    <n v="11.25"/>
    <n v="117.51"/>
    <s v="ENTRE EL 27/11/2024 HASTA EL 29/11/2024"/>
    <d v="2024-09-24T00:00:00"/>
    <n v="106.26"/>
    <s v="NO"/>
    <s v="NO"/>
    <s v="NO"/>
  </r>
  <r>
    <x v="85"/>
    <s v="2024 029385 SE-cm"/>
    <s v="Billete de tren ( AVE) Valencia-BCN- perpiñan el 18/9/2024."/>
    <s v="Servicios"/>
    <s v="NO"/>
    <x v="580"/>
    <x v="607"/>
    <n v="107.37"/>
    <s v="Varios"/>
    <n v="11.95"/>
    <n v="119.32"/>
    <s v="18/9/2024"/>
    <d v="2024-07-04T00:00:00"/>
    <n v="107.37"/>
    <s v="NO"/>
    <s v="SÍ"/>
    <s v="NO"/>
  </r>
  <r>
    <x v="85"/>
    <s v="2024 028345 SU-cm"/>
    <s v="Libros &quot;Painted Palaces&quot; y &quot;The story of the design museum&quot;"/>
    <s v="Suministros"/>
    <s v="NO"/>
    <x v="488"/>
    <x v="505"/>
    <n v="114.25"/>
    <s v="4%"/>
    <n v="4.57"/>
    <n v="118.82"/>
    <s v="ENTRE EL 24-06-24 HASTA EL 03-07-24"/>
    <d v="2024-07-03T00:00:00"/>
    <n v="114.25"/>
    <s v="NO"/>
    <s v="NO"/>
    <s v="NO"/>
  </r>
  <r>
    <x v="85"/>
    <s v="2024 032832 SE-cm"/>
    <s v="Reserva alojamiento para Rafael Blanco Guzman (27-11 al 29-11) para asistir a la &quot;Conferencia sobre la mezquita de Cordoba&quot;."/>
    <s v="Servicios"/>
    <s v="NO"/>
    <x v="165"/>
    <x v="173"/>
    <n v="115.45"/>
    <s v="10%"/>
    <n v="11.55"/>
    <n v="127"/>
    <s v="ENTRE EL 27-11-2024 HASTA EL 29-11-2024"/>
    <d v="2024-09-26T00:00:00"/>
    <n v="115.45"/>
    <s v="NO"/>
    <s v="NO"/>
    <s v="NO"/>
  </r>
  <r>
    <x v="85"/>
    <s v="2024 031378 SU-cm"/>
    <s v="Adquisición del libro &quot;The Third Rome, 1922-43. The making of the fascist&quot;."/>
    <s v="Suministros"/>
    <s v="NO"/>
    <x v="507"/>
    <x v="529"/>
    <n v="118.99"/>
    <s v="4%"/>
    <n v="4.76"/>
    <n v="123.75"/>
    <s v="28/08/2024"/>
    <d v="2024-08-28T00:00:00"/>
    <n v="118.99"/>
    <s v="NO"/>
    <s v="NO"/>
    <s v="NO"/>
  </r>
  <r>
    <x v="85"/>
    <s v="2024 031680 SE-cm"/>
    <s v="Billetes de tren de Eduardo Carrero (26/9/24 y 27/9/24) Barcelona-Valencia-Barcelona para comisión de selección de PDI Nº 6383."/>
    <s v="Servicios"/>
    <s v="NO"/>
    <x v="580"/>
    <x v="607"/>
    <n v="119.05"/>
    <s v="Varios"/>
    <n v="12.51"/>
    <n v="131.56"/>
    <s v="ENTRE EL 26/9/24 AL 27/9/24"/>
    <d v="2024-09-16T00:00:00"/>
    <n v="119.05"/>
    <s v="NO"/>
    <s v="NO"/>
    <s v="NO"/>
  </r>
  <r>
    <x v="85"/>
    <s v="2024 028746 SE-cm"/>
    <s v="Adaptación de una gráfica Roll up de 200 x 100 cm y adaptación a tamaño cartel A3"/>
    <s v="Servicios"/>
    <s v="NO"/>
    <x v="1279"/>
    <x v="1348"/>
    <n v="120"/>
    <s v="21%"/>
    <n v="25.2"/>
    <n v="145.19999999999999"/>
    <s v="24-07-2024"/>
    <d v="2024-07-24T00:00:00"/>
    <n v="120"/>
    <s v="NO"/>
    <s v="SÍ"/>
    <s v="NO"/>
  </r>
  <r>
    <x v="85"/>
    <s v="2024 032026 SE-cm"/>
    <s v="Servicio de menú cena para 7 personas 16-09-2024"/>
    <s v="Servicios"/>
    <s v="NO"/>
    <x v="353"/>
    <x v="368"/>
    <n v="122.18"/>
    <s v="10%"/>
    <n v="12.22"/>
    <n v="134.4"/>
    <s v="18-09-2024"/>
    <d v="2024-09-18T00:00:00"/>
    <n v="122.18"/>
    <s v="NO"/>
    <s v="SÍ"/>
    <s v="NO"/>
  </r>
  <r>
    <x v="85"/>
    <s v="2024 030626 SE-cm"/>
    <s v="Fotocopia A4 b/n y color, 120g A4 mate, encuadernaciones."/>
    <s v="Servicios"/>
    <s v="NO"/>
    <x v="1285"/>
    <x v="1354"/>
    <n v="131.4"/>
    <s v="21%"/>
    <n v="27.59"/>
    <n v="158.99"/>
    <s v="11/09/2024"/>
    <d v="2024-09-11T00:00:00"/>
    <n v="131.4"/>
    <s v="NO"/>
    <s v="SÍ"/>
    <s v="NO"/>
  </r>
  <r>
    <x v="85"/>
    <s v="2024 026395 SE-cm"/>
    <s v="Billetes de tren Sevilla-Madrid-Valencia-Madrid-Sevilla el 16 y 18 de septiembre"/>
    <s v="Servicios"/>
    <s v="NO"/>
    <x v="580"/>
    <x v="607"/>
    <n v="138.24"/>
    <s v="Varios"/>
    <n v="14.42"/>
    <n v="152.66"/>
    <s v="16-9-2024 AL 18-09-2024"/>
    <d v="2024-07-04T00:00:00"/>
    <m/>
    <s v="NO"/>
    <s v="SÍ"/>
    <s v="NO"/>
  </r>
  <r>
    <x v="85"/>
    <s v="2024 014870 SU-cm"/>
    <s v="Paq. 100 ud. tapa encuadernación A3 negro y transparente, 5 paq. papel fotocopiadora, 4 carpetas con recambio A4 4 anillas transparente, paq. 12 bloc notas adhesivas fluorescentes, cable SVGA HDB15"/>
    <s v="Suministros"/>
    <s v="NO"/>
    <x v="50"/>
    <x v="52"/>
    <n v="148.03"/>
    <s v="21%"/>
    <n v="31.09"/>
    <n v="179.12"/>
    <s v="30-09-2024"/>
    <d v="2024-09-30T00:00:00"/>
    <n v="148.03"/>
    <s v="NO"/>
    <s v="SÍ"/>
    <s v="NO"/>
  </r>
  <r>
    <x v="85"/>
    <s v="2024 027396 SE-cm"/>
    <s v="Reserva alojamiento para Jose Julio Garcia Arranz (25-09 al 27-09) para asistir a la comisión de selección del PDI 2048."/>
    <s v="Servicios"/>
    <s v="NO"/>
    <x v="165"/>
    <x v="173"/>
    <n v="149.09"/>
    <s v="10%"/>
    <n v="14.91"/>
    <n v="164"/>
    <s v="DEL 25-09-2024 AL 27-09-2024"/>
    <d v="2024-07-17T00:00:00"/>
    <n v="149.09"/>
    <s v="NO"/>
    <s v="NO"/>
    <s v="NO"/>
  </r>
  <r>
    <x v="85"/>
    <s v="2024 026647 SU-cm"/>
    <s v="Tablet Lenovo M10 PLUS 128GB, funda y teclado"/>
    <s v="Suministros"/>
    <s v="NO"/>
    <x v="45"/>
    <x v="414"/>
    <n v="157.02000000000001"/>
    <s v="21%"/>
    <n v="32.97"/>
    <n v="189.99"/>
    <s v="11/07/2024"/>
    <d v="2024-07-11T00:00:00"/>
    <n v="157.02000000000001"/>
    <s v="NO"/>
    <s v="SÍ"/>
    <s v="NO"/>
  </r>
  <r>
    <x v="85"/>
    <s v="2024 030945 SE-cm"/>
    <s v="Reserva alojamiento para Enric Olivares, Alejandro Torres, Pere Gumbau, Pau Puig (28/09/2024) para la celebracion del Taller de Jota en Banyeres de Mariola."/>
    <s v="Servicios"/>
    <s v="NO"/>
    <x v="1295"/>
    <x v="1364"/>
    <n v="176"/>
    <s v="10%"/>
    <n v="17.600000000000001"/>
    <n v="193.6"/>
    <s v="28-09-2024"/>
    <d v="2024-09-15T00:00:00"/>
    <n v="176"/>
    <s v="NO"/>
    <s v="SÍ"/>
    <s v="SÍ"/>
  </r>
  <r>
    <x v="85"/>
    <s v="2024 025591 SU-cm"/>
    <s v="Tablet Lenovo M11 8GB ram 128gb, pen y funda"/>
    <s v="Suministros"/>
    <s v="NO"/>
    <x v="59"/>
    <x v="60"/>
    <n v="185.51"/>
    <s v="21%"/>
    <n v="38.96"/>
    <n v="224.47"/>
    <s v="4/7/2024"/>
    <d v="2024-07-04T00:00:00"/>
    <n v="185.51"/>
    <s v="NO"/>
    <s v="SÍ"/>
    <s v="NO"/>
  </r>
  <r>
    <x v="85"/>
    <s v="2024 030657 SE-cm"/>
    <s v="Reparación de portátil e instalación de carcasa supeior y teclado."/>
    <s v="Servicios"/>
    <s v="NO"/>
    <x v="45"/>
    <x v="414"/>
    <n v="191.74"/>
    <s v="21%"/>
    <n v="40.26"/>
    <n v="232"/>
    <s v="ENTRE EL &lt;08-07-2024&gt; HASTA EL &lt;15-07-2024&gt;"/>
    <d v="2024-07-08T00:00:00"/>
    <n v="191.74"/>
    <s v="NO"/>
    <s v="SÍ"/>
    <s v="NO"/>
  </r>
  <r>
    <x v="85"/>
    <s v="2024 029504 SE-cm"/>
    <s v="Montaje exposición &quot;Torres de gaita&quot; en el Mucbe de Benicarló. Día extra."/>
    <s v="Servicios"/>
    <s v="NO"/>
    <x v="1296"/>
    <x v="1365"/>
    <n v="193.4"/>
    <s v="21%"/>
    <n v="40.61"/>
    <n v="234.01"/>
    <s v="26/06/2024"/>
    <d v="2024-07-30T00:00:00"/>
    <n v="193.4"/>
    <s v="NO"/>
    <s v="SÍ"/>
    <s v="NO"/>
  </r>
  <r>
    <x v="85"/>
    <s v="2024 031574 SE-cm"/>
    <s v="Remaquetación del panel 11 de la exposición &quot;De temor y seda&quot; para su itinerancia en la Casa del Mediterráneo de Alacant."/>
    <s v="Servicios"/>
    <s v="NO"/>
    <x v="1279"/>
    <x v="1348"/>
    <n v="200"/>
    <s v="21%"/>
    <n v="42"/>
    <n v="242"/>
    <s v="13 DE SEPTIEMBRE DE 2024"/>
    <d v="2024-09-13T00:00:00"/>
    <m/>
    <s v="NO"/>
    <s v="SÍ"/>
    <s v="NO"/>
  </r>
  <r>
    <x v="85"/>
    <s v="2024 032246 SU-cm"/>
    <s v="Adquisición de etanol absoluto cosmetico 1L, 12 cajas de guantes de nitrilo y 4 esquineras poliester."/>
    <s v="Suministros"/>
    <s v="NO"/>
    <x v="1282"/>
    <x v="1351"/>
    <n v="217.9"/>
    <s v="21%"/>
    <n v="45.76"/>
    <n v="263.66000000000003"/>
    <s v="INMEDIATO"/>
    <d v="2024-09-26T00:00:00"/>
    <m/>
    <s v="NO"/>
    <s v="SÍ"/>
    <s v="NO"/>
  </r>
  <r>
    <x v="85"/>
    <s v="2024 025623 SE-cm"/>
    <s v="Billetes de avion Sevilla- Valencia-Sevilla del 16-18/9/24"/>
    <s v="Servicios"/>
    <s v="NO"/>
    <x v="580"/>
    <x v="607"/>
    <n v="225.81"/>
    <s v="Varios"/>
    <n v="23.4"/>
    <n v="249.21"/>
    <s v="16-18/9/2024"/>
    <d v="2024-07-03T00:00:00"/>
    <m/>
    <s v="NO"/>
    <s v="SÍ"/>
    <s v="NO"/>
  </r>
  <r>
    <x v="85"/>
    <s v="2024 031564 SE-cm"/>
    <s v="Ampliación de contenido de la exposición &quot;Atlas de las Vías Verdes. El ejemplo de Ojos Negros&quot; a la itinerancia de 2024 en Toràs (diseño y maquetación de un nuevo panel)"/>
    <s v="Servicios"/>
    <s v="NO"/>
    <x v="1279"/>
    <x v="1348"/>
    <n v="240"/>
    <s v="21%"/>
    <n v="50.4"/>
    <n v="290.39999999999998"/>
    <s v="5/9/24"/>
    <d v="2024-09-05T00:00:00"/>
    <m/>
    <s v="NO"/>
    <s v="SÍ"/>
    <s v="NO"/>
  </r>
  <r>
    <x v="85"/>
    <s v="2024 028750 SE-cm"/>
    <s v="2 Roll-up de 200 x 100cm impresos a color"/>
    <s v="Servicios"/>
    <s v="NO"/>
    <x v="1297"/>
    <x v="1366"/>
    <n v="256"/>
    <s v="21%"/>
    <n v="53.76"/>
    <n v="309.76"/>
    <s v="24/07/2024"/>
    <d v="2024-07-24T00:00:00"/>
    <m/>
    <s v="NO"/>
    <s v="SÍ"/>
    <s v="NO"/>
  </r>
  <r>
    <x v="85"/>
    <s v="2024 033872 SE-cm"/>
    <s v="Taller de jota i sarau"/>
    <s v="Servicios"/>
    <s v="NO"/>
    <x v="1298"/>
    <x v="1367"/>
    <n v="325"/>
    <s v="Varios"/>
    <n v="0"/>
    <n v="325"/>
    <s v="28/09/2024"/>
    <d v="2024-09-10T00:00:00"/>
    <m/>
    <s v="NO"/>
    <s v="SÍ"/>
    <s v="NO"/>
  </r>
  <r>
    <x v="85"/>
    <s v="2024 031737 SE-cm"/>
    <s v="Billetes de avión de Francisco Montes de los días 25 y 26 de septiembre de 2024 para la comisión de selección de PDI Nº2048."/>
    <s v="Servicios"/>
    <s v="NO"/>
    <x v="580"/>
    <x v="607"/>
    <n v="379.85"/>
    <s v="Varios"/>
    <n v="42.36"/>
    <n v="422.21"/>
    <s v="ENTRE EL 25 Y EL 26 DE SEPTIEMBRE DE 2024"/>
    <d v="2024-09-17T00:00:00"/>
    <m/>
    <s v="NO"/>
    <s v="NO"/>
    <s v="NO"/>
  </r>
  <r>
    <x v="85"/>
    <s v="2024 031081 SE-cm"/>
    <s v="Diseño del cartel y del dosier de la programación del Taller de Jota, así como adaptación de las redes sociales."/>
    <s v="Servicios"/>
    <s v="NO"/>
    <x v="352"/>
    <x v="367"/>
    <n v="380"/>
    <s v="21%"/>
    <n v="79.8"/>
    <n v="459.8"/>
    <s v="16-09-2024"/>
    <d v="2024-09-16T00:00:00"/>
    <m/>
    <s v="NO"/>
    <s v="SÍ"/>
    <s v="NO"/>
  </r>
  <r>
    <x v="85"/>
    <s v="2024 026352 SE-cm"/>
    <s v="Billetes de avión Bordeaux-Valencia-Bordeaux para los dias 16 y 18 de septiembre de 2024"/>
    <s v="Servicios"/>
    <s v="NO"/>
    <x v="580"/>
    <x v="607"/>
    <n v="434"/>
    <s v="Varios"/>
    <n v="0"/>
    <n v="434"/>
    <s v="16-9-24/18-9-2024"/>
    <d v="2024-07-04T00:00:00"/>
    <m/>
    <s v="NO"/>
    <s v="SÍ"/>
    <s v="NO"/>
  </r>
  <r>
    <x v="85"/>
    <s v="2024 033676 SE-cm"/>
    <s v="Actuacion de la rondalla de Les Folies de Carcaixent."/>
    <s v="Servicios"/>
    <s v="NO"/>
    <x v="1299"/>
    <x v="1368"/>
    <n v="480"/>
    <s v="Varios"/>
    <n v="0"/>
    <n v="480"/>
    <s v="01-10-2024"/>
    <d v="2024-09-13T00:00:00"/>
    <m/>
    <s v="NO"/>
    <s v="SÍ"/>
    <s v="NO"/>
  </r>
  <r>
    <x v="85"/>
    <s v="2024 028808 SE-cm"/>
    <s v="Recogida de material expositivo, transporte, montaje y desmontaje, embalaje y transporte una vez finalizada la exposición"/>
    <s v="Servicios"/>
    <s v="NO"/>
    <x v="1296"/>
    <x v="1365"/>
    <n v="590.29999999999995"/>
    <s v="21%"/>
    <n v="123.96"/>
    <n v="714.26"/>
    <s v="DEL 22 DE JULIO AL 11 DE SEPTIEMBRE DE 2024"/>
    <d v="2024-07-29T00:00:00"/>
    <m/>
    <s v="NO"/>
    <s v="SÍ"/>
    <s v="NO"/>
  </r>
  <r>
    <x v="85"/>
    <s v="2024 030264 SU-cm"/>
    <s v="Cartuchos de tinta HP XL 301 negro, tricolor y Maxify"/>
    <s v="Suministros"/>
    <s v="NO"/>
    <x v="29"/>
    <x v="166"/>
    <n v="605.25"/>
    <s v="21%"/>
    <n v="127.1"/>
    <n v="732.35"/>
    <s v="04-09-2024"/>
    <d v="2024-09-04T00:00:00"/>
    <n v="605.25"/>
    <s v="NO"/>
    <s v="NO"/>
    <s v="NO"/>
  </r>
  <r>
    <x v="85"/>
    <s v="2024 025177 SU-cm"/>
    <s v="Estantes para librería, travamientos, Armarios serie Nemo  con cerradura y estantes , armario modelo Mubb con 1 estante"/>
    <s v="Suministros"/>
    <s v="NO"/>
    <x v="209"/>
    <x v="216"/>
    <n v="693"/>
    <s v="21%"/>
    <n v="145.53"/>
    <n v="838.53"/>
    <s v="01-07-2024"/>
    <d v="2024-07-01T00:00:00"/>
    <m/>
    <s v="NO"/>
    <s v="NO"/>
    <s v="NO"/>
  </r>
  <r>
    <x v="85"/>
    <s v="2024 032110 SE-cm"/>
    <s v="Impresion y produccion de 4 unidades de canvas de algodon impreso y retirada previa del entelado actual y entelado de las nuevas para una exposición."/>
    <s v="Servicios"/>
    <s v="NO"/>
    <x v="1293"/>
    <x v="1362"/>
    <n v="884.4"/>
    <s v="21%"/>
    <n v="185.72"/>
    <n v="1070.1199999999999"/>
    <s v="15 DIAS"/>
    <d v="2024-09-24T00:00:00"/>
    <m/>
    <s v="NO"/>
    <s v="SÍ"/>
    <s v="NO"/>
  </r>
  <r>
    <x v="85"/>
    <s v="2024 008260 SE-cm"/>
    <s v="100 horas de trabajo  por digitalización de documentos"/>
    <s v="Servicios"/>
    <s v="NO"/>
    <x v="1300"/>
    <x v="1369"/>
    <n v="1500"/>
    <s v="21%"/>
    <n v="315"/>
    <n v="1815"/>
    <s v="30-09-2024"/>
    <d v="2024-09-30T00:00:00"/>
    <m/>
    <s v="NO"/>
    <s v="SÍ"/>
    <s v="NO"/>
  </r>
  <r>
    <x v="85"/>
    <s v="2024 026792 SU-cm"/>
    <s v="Portatil MSI Prestige 16 AI Studio B1VFG-081ES. Proyecto Cheminova (Ester Alba Pagán)"/>
    <s v="Suministros"/>
    <s v="NO"/>
    <x v="17"/>
    <x v="17"/>
    <n v="1569.42"/>
    <s v="21%"/>
    <n v="329.58"/>
    <n v="1899"/>
    <s v="INMEDIATO"/>
    <d v="2024-07-11T00:00:00"/>
    <m/>
    <s v="NO"/>
    <s v="SÍ"/>
    <s v="NO"/>
  </r>
  <r>
    <x v="86"/>
    <s v="2024 001122 SU-cm"/>
    <s v="Teclados ordenadores"/>
    <s v="Suministros"/>
    <s v="NO"/>
    <x v="317"/>
    <x v="605"/>
    <n v="25.8"/>
    <s v="21%"/>
    <n v="5.42"/>
    <n v="31.22"/>
    <s v="1 DIA"/>
    <d v="2024-01-17T00:00:00"/>
    <n v="25.8"/>
    <s v="NO"/>
    <s v="NO"/>
    <s v="NO"/>
  </r>
  <r>
    <x v="86"/>
    <s v="2024 005194 SE-cm"/>
    <s v="CUOTA MENSUAL POR USO DE PLATAFORMA DE SERVICIOS DE MARQUETING DE LOS MESES DE ENERO Y FEBRERO"/>
    <s v="Servicios"/>
    <s v="NO"/>
    <x v="1301"/>
    <x v="1370"/>
    <n v="44.61"/>
    <s v="Varios"/>
    <n v="0"/>
    <n v="44.61"/>
    <s v="INMEDIATO"/>
    <d v="2024-01-01T00:00:00"/>
    <n v="44.61"/>
    <s v="NO"/>
    <s v="SÍ"/>
    <s v="NO"/>
  </r>
  <r>
    <x v="86"/>
    <s v="2024 003866 SE-cm"/>
    <s v="DESPLAZAMIENTO TARRAGONA - VALENCIA - TARRAGONA DE MARIA BONET DONATO"/>
    <s v="Servicios"/>
    <s v="NO"/>
    <x v="167"/>
    <x v="175"/>
    <n v="73.95"/>
    <s v="Varios"/>
    <n v="8.75"/>
    <n v="82.7"/>
    <s v="INMEDIATO"/>
    <d v="2024-02-01T00:00:00"/>
    <n v="73.95"/>
    <s v="NO"/>
    <s v="NO"/>
    <s v="NO"/>
  </r>
  <r>
    <x v="86"/>
    <s v="2024 011141 SE-cm"/>
    <s v="PANEL EXPOSITIVO"/>
    <s v="Servicios"/>
    <s v="NO"/>
    <x v="110"/>
    <x v="113"/>
    <n v="74.52"/>
    <s v="21%"/>
    <n v="15.65"/>
    <n v="90.17"/>
    <s v="INMEDIATO"/>
    <d v="2024-03-26T00:00:00"/>
    <n v="74.52"/>
    <s v="NO"/>
    <s v="SÍ"/>
    <s v="NO"/>
  </r>
  <r>
    <x v="86"/>
    <s v="2024 011116 SE-cm"/>
    <s v="CAMBIOS MAQUETACIÓN DOCUMENTO FINAL PROYECTO"/>
    <s v="Servicios"/>
    <s v="NO"/>
    <x v="1302"/>
    <x v="1371"/>
    <n v="80"/>
    <s v="21%"/>
    <n v="16.8"/>
    <n v="96.8"/>
    <s v="INMEDIATO"/>
    <d v="2024-03-22T00:00:00"/>
    <n v="80"/>
    <s v="NO"/>
    <s v="SÍ"/>
    <s v="NO"/>
  </r>
  <r>
    <x v="86"/>
    <s v="2024 006248 SE-cm"/>
    <s v="DEGUSTACIÓN PRODUCTOS AGROECOLÓGICOS"/>
    <s v="Servicios"/>
    <s v="NO"/>
    <x v="1303"/>
    <x v="1372"/>
    <n v="83.99"/>
    <s v="Varios"/>
    <n v="5.16"/>
    <n v="89.15"/>
    <s v="INMEDIATO"/>
    <d v="2024-02-15T00:00:00"/>
    <n v="83.99"/>
    <s v="NO"/>
    <s v="SÍ"/>
    <s v="NO"/>
  </r>
  <r>
    <x v="86"/>
    <s v="2024 011070 SE-cm"/>
    <s v="DEGUSTACIÓN PRODUCTOS ECOLÓGICOS"/>
    <s v="Servicios"/>
    <s v="NO"/>
    <x v="1303"/>
    <x v="1372"/>
    <n v="85.73"/>
    <s v="Varios"/>
    <n v="5.83"/>
    <n v="91.56"/>
    <s v="INMEDIATO"/>
    <d v="2024-03-21T00:00:00"/>
    <n v="85.73"/>
    <s v="NO"/>
    <s v="SÍ"/>
    <s v="NO"/>
  </r>
  <r>
    <x v="86"/>
    <s v="2024 006326 SU-cm"/>
    <s v="Monitor para despacho de becarios"/>
    <s v="Suministros"/>
    <s v="NO"/>
    <x v="317"/>
    <x v="605"/>
    <n v="95"/>
    <s v="21%"/>
    <n v="19.95"/>
    <n v="114.95"/>
    <s v="15 DIAS"/>
    <d v="2024-02-20T00:00:00"/>
    <n v="95"/>
    <s v="NO"/>
    <s v="NO"/>
    <s v="NO"/>
  </r>
  <r>
    <x v="86"/>
    <s v="2024 003865 SE-cm"/>
    <s v="DESPLAZAMIENTO MADRID-VALENCIA-MADRID DE CARLOS AYALA EL 6 DE MARZO DE 2024"/>
    <s v="Servicios"/>
    <s v="NO"/>
    <x v="167"/>
    <x v="175"/>
    <n v="96.63"/>
    <s v="Varios"/>
    <n v="11.02"/>
    <n v="107.65"/>
    <s v="INMEDIATO"/>
    <d v="2024-02-07T00:00:00"/>
    <n v="96.63"/>
    <s v="NO"/>
    <s v="NO"/>
    <s v="NO"/>
  </r>
  <r>
    <x v="86"/>
    <s v="2024 004626 SE-cm"/>
    <s v="DEGUSTACIÓN PRODUCTOS ECOLÓGICOS"/>
    <s v="Servicios"/>
    <s v="NO"/>
    <x v="1303"/>
    <x v="1372"/>
    <n v="107.54"/>
    <s v="Varios"/>
    <n v="8.85"/>
    <n v="116.39"/>
    <s v="INMEDIATO"/>
    <d v="2024-02-01T00:00:00"/>
    <n v="107.54"/>
    <s v="NO"/>
    <s v="SÍ"/>
    <s v="NO"/>
  </r>
  <r>
    <x v="86"/>
    <s v="2024 001161 SE-cm"/>
    <s v="DESPLAZAMIENTO VALENCIA - BARCELONA - VALENCIA DEL 16 AL 19 DE ENERO DE 2024"/>
    <s v="Servicios"/>
    <s v="NO"/>
    <x v="167"/>
    <x v="175"/>
    <n v="111.13"/>
    <s v="Varios"/>
    <n v="12.47"/>
    <n v="123.6"/>
    <s v="ENTRE EL &lt;16/01/2024&gt; HASTA EL &lt;19/1/2024&gt;"/>
    <d v="2024-01-10T00:00:00"/>
    <n v="111.13"/>
    <s v="NO"/>
    <s v="SÍ"/>
    <s v="NO"/>
  </r>
  <r>
    <x v="86"/>
    <s v="2024 004522 SU-cm"/>
    <s v="Monitor + ratón sala reuniones Hª Medieval"/>
    <s v="Suministros"/>
    <s v="NO"/>
    <x v="317"/>
    <x v="605"/>
    <n v="135"/>
    <s v="21%"/>
    <n v="28.35"/>
    <n v="163.35"/>
    <s v="1 DIA"/>
    <d v="2024-02-12T00:00:00"/>
    <n v="135"/>
    <s v="NO"/>
    <s v="NO"/>
    <s v="NO"/>
  </r>
  <r>
    <x v="86"/>
    <s v="2024 002436 SE-cm"/>
    <s v="DESPLAZAMIENTO Y ALOJAMIENTO TERESA VIÑOLAS"/>
    <s v="Servicios"/>
    <s v="NO"/>
    <x v="167"/>
    <x v="175"/>
    <n v="170.08"/>
    <s v="Varios"/>
    <n v="18.37"/>
    <n v="188.45"/>
    <s v="ENTRE EL &lt;7-2-2024&gt; HASTA EL &lt;8-2-2024&gt;"/>
    <d v="2024-01-26T00:00:00"/>
    <n v="170.08"/>
    <s v="NO"/>
    <s v="NO"/>
    <s v="NO"/>
  </r>
  <r>
    <x v="86"/>
    <s v="2024 002431 SE-cm"/>
    <s v="DESPLAZAMIENTO Y ALOJAMIENTO MARIA BARCELO CRESPI"/>
    <s v="Servicios"/>
    <s v="NO"/>
    <x v="167"/>
    <x v="175"/>
    <n v="170.87"/>
    <s v="Varios"/>
    <n v="15.47"/>
    <n v="186.34"/>
    <s v="ENTRE EL &lt;7-2-2024&gt; HASTA EL &lt;8-2-2024&gt;"/>
    <d v="2024-01-16T00:00:00"/>
    <n v="170.87"/>
    <s v="NO"/>
    <s v="NO"/>
    <s v="NO"/>
  </r>
  <r>
    <x v="86"/>
    <s v="2024 005865 SU-cm"/>
    <s v="Papel UGD"/>
    <s v="Suministros"/>
    <s v="NO"/>
    <x v="29"/>
    <x v="166"/>
    <n v="176.8"/>
    <s v="21%"/>
    <n v="37.130000000000003"/>
    <n v="213.93"/>
    <s v="1 DIA"/>
    <d v="2024-02-15T00:00:00"/>
    <n v="176.8"/>
    <s v="NO"/>
    <s v="NO"/>
    <s v="NO"/>
  </r>
  <r>
    <x v="86"/>
    <s v="2024 003710 SU-cm"/>
    <s v="Agua mineral CC y TT"/>
    <s v="Suministros"/>
    <s v="NO"/>
    <x v="84"/>
    <x v="86"/>
    <n v="180"/>
    <s v="10%"/>
    <n v="18"/>
    <n v="198"/>
    <s v="1 AÃ±O"/>
    <d v="2024-02-07T00:00:00"/>
    <n v="180"/>
    <s v="NO"/>
    <s v="NO"/>
    <s v="NO"/>
  </r>
  <r>
    <x v="86"/>
    <s v="2024 011082 SE-cm"/>
    <s v="DEGUSTACIÓN PRODUCTOS ECOLÓGICOS"/>
    <s v="Servicios"/>
    <s v="NO"/>
    <x v="1304"/>
    <x v="1373"/>
    <n v="181.8"/>
    <s v="10%"/>
    <n v="18.18"/>
    <n v="199.98"/>
    <s v="INMEDIATO"/>
    <d v="2024-03-26T00:00:00"/>
    <n v="181.8"/>
    <s v="NO"/>
    <s v="SÍ"/>
    <s v="NO"/>
  </r>
  <r>
    <x v="86"/>
    <s v="2024 011102 SE-cm"/>
    <s v="SENSIBILIZACIÓN PRODUCTOS ECOLÓGICOS"/>
    <s v="Servicios"/>
    <s v="NO"/>
    <x v="1304"/>
    <x v="1373"/>
    <n v="181.8"/>
    <s v="10%"/>
    <n v="18.18"/>
    <n v="199.98"/>
    <s v="INMEDIATO"/>
    <d v="2024-03-26T00:00:00"/>
    <n v="181.8"/>
    <s v="NO"/>
    <s v="SÍ"/>
    <s v="NO"/>
  </r>
  <r>
    <x v="86"/>
    <s v="2024 004160 SE-cm"/>
    <s v="DEGUSTACIÓN PRODUCTOS ECOLÓGICOS"/>
    <s v="Servicios"/>
    <s v="NO"/>
    <x v="1304"/>
    <x v="1373"/>
    <n v="181.8"/>
    <s v="10%"/>
    <n v="18.18"/>
    <n v="199.98"/>
    <s v="INMEDIATO"/>
    <d v="2024-01-30T00:00:00"/>
    <n v="181.8"/>
    <s v="NO"/>
    <s v="SÍ"/>
    <s v="NO"/>
  </r>
  <r>
    <x v="86"/>
    <s v="2024 009460 SE-cm"/>
    <s v="DEGUSTACIÓN PRODUCTOS ECOLÓGICOS"/>
    <s v="Servicios"/>
    <s v="NO"/>
    <x v="1304"/>
    <x v="1373"/>
    <n v="181.8"/>
    <s v="10%"/>
    <n v="18.18"/>
    <n v="199.98"/>
    <s v="INMEDIATO"/>
    <d v="2024-02-28T00:00:00"/>
    <n v="181.8"/>
    <s v="NO"/>
    <s v="SÍ"/>
    <s v="NO"/>
  </r>
  <r>
    <x v="86"/>
    <s v="2024 003702 SU-cm"/>
    <s v="Agua mineral Hª Medieval"/>
    <s v="Suministros"/>
    <s v="NO"/>
    <x v="84"/>
    <x v="86"/>
    <n v="220"/>
    <s v="10%"/>
    <n v="22"/>
    <n v="242"/>
    <s v="1 AÃ±O"/>
    <d v="2024-02-07T00:00:00"/>
    <m/>
    <s v="NO"/>
    <s v="NO"/>
    <s v="NO"/>
  </r>
  <r>
    <x v="86"/>
    <s v="2024 001159 SE-cm"/>
    <s v="DOCUMENTACIÓN FOTOGRÁFICA DE YACIMIENTO ARQUEOLÓGICO, REGISTRO DRONE, PROCESADO FOTOGRAMÉTRICO Y ORTOFOTO DE ALTA RESOLUCIÓN"/>
    <s v="Servicios"/>
    <s v="NO"/>
    <x v="1305"/>
    <x v="1374"/>
    <n v="250"/>
    <s v="21%"/>
    <n v="52.5"/>
    <n v="302.5"/>
    <s v="INMEDIATO"/>
    <d v="2024-01-08T00:00:00"/>
    <n v="250"/>
    <s v="NO"/>
    <s v="SÍ"/>
    <s v="NO"/>
  </r>
  <r>
    <x v="86"/>
    <s v="2024 012941 SU-cm"/>
    <s v="Grapadora eléctrica UGD"/>
    <s v="Suministros"/>
    <s v="NO"/>
    <x v="50"/>
    <x v="50"/>
    <n v="341.54"/>
    <s v="21%"/>
    <n v="71.72"/>
    <n v="413.26"/>
    <s v="15 DIAS"/>
    <d v="2024-02-20T00:00:00"/>
    <n v="341.54"/>
    <s v="NO"/>
    <s v="NO"/>
    <s v="NO"/>
  </r>
  <r>
    <x v="86"/>
    <s v="2024 003660 SE-cm"/>
    <s v="Alquiler fotocopiadora CC y TT Historiográficas"/>
    <s v="Servicios"/>
    <s v="NO"/>
    <x v="20"/>
    <x v="20"/>
    <n v="504"/>
    <s v="21%"/>
    <n v="105.84"/>
    <n v="609.84"/>
    <s v="1 AÃ±O"/>
    <d v="2024-02-07T00:00:00"/>
    <m/>
    <s v="NO"/>
    <s v="NO"/>
    <s v="NO"/>
  </r>
  <r>
    <x v="86"/>
    <s v="2024 003863 SE-cm"/>
    <s v="DESPLAZAMIENTO NANTES-VALENCIA Y VUELTA DEL PROFESOR PHILIPPE JEAN JOSSERAND"/>
    <s v="Servicios"/>
    <s v="NO"/>
    <x v="167"/>
    <x v="175"/>
    <n v="541.84"/>
    <s v="Varios"/>
    <n v="0"/>
    <n v="541.84"/>
    <s v="ENTRE EL &lt;27-2-2024&gt; HASTA EL &lt;29-2-2024&gt;"/>
    <d v="2024-02-02T00:00:00"/>
    <n v="541.84"/>
    <s v="NO"/>
    <s v="NO"/>
    <s v="NO"/>
  </r>
  <r>
    <x v="86"/>
    <s v="2024 004399 SU-cm"/>
    <s v="Libros Hª Medieval"/>
    <s v="Suministros"/>
    <s v="NO"/>
    <x v="890"/>
    <x v="936"/>
    <n v="618.64"/>
    <s v="4%"/>
    <n v="24.75"/>
    <n v="643.39"/>
    <s v="15 DIAS"/>
    <d v="2024-02-09T00:00:00"/>
    <n v="618.64"/>
    <s v="NO"/>
    <s v="SÍ"/>
    <s v="NO"/>
  </r>
  <r>
    <x v="86"/>
    <s v="2024 004513 SU-cm"/>
    <s v="Ordenador Sala reuniones Hª Medieval"/>
    <s v="Suministros"/>
    <s v="NO"/>
    <x v="317"/>
    <x v="605"/>
    <n v="690"/>
    <s v="21%"/>
    <n v="144.9"/>
    <n v="834.9"/>
    <s v="15 DIAS"/>
    <d v="2024-01-25T00:00:00"/>
    <n v="690"/>
    <s v="NO"/>
    <s v="NO"/>
    <s v="NO"/>
  </r>
  <r>
    <x v="86"/>
    <s v="2024 009923 SU-cm"/>
    <s v="Libros Hª Medieval"/>
    <s v="Suministros"/>
    <s v="NO"/>
    <x v="890"/>
    <x v="936"/>
    <n v="838.62"/>
    <s v="4%"/>
    <n v="33.549999999999997"/>
    <n v="872.17"/>
    <s v="15 DIAS"/>
    <d v="2024-03-13T00:00:00"/>
    <n v="838.64"/>
    <s v="NO"/>
    <s v="SÍ"/>
    <s v="NO"/>
  </r>
  <r>
    <x v="86"/>
    <s v="2024 003676 SE-cm"/>
    <s v="Fotocopias CC y TT Historiográficas"/>
    <s v="Servicios"/>
    <s v="NO"/>
    <x v="20"/>
    <x v="20"/>
    <n v="1000"/>
    <s v="21%"/>
    <n v="210"/>
    <n v="1210"/>
    <s v="1 AÃ±O"/>
    <d v="2024-02-07T00:00:00"/>
    <m/>
    <s v="NO"/>
    <s v="NO"/>
    <s v="NO"/>
  </r>
  <r>
    <x v="86"/>
    <s v="2024 003490 SE-cm"/>
    <s v="Fotocopias Hª Medieval"/>
    <s v="Servicios"/>
    <s v="NO"/>
    <x v="285"/>
    <x v="296"/>
    <n v="1000"/>
    <s v="21%"/>
    <n v="210"/>
    <n v="1210"/>
    <s v="1 DIA"/>
    <d v="2024-02-06T00:00:00"/>
    <m/>
    <s v="NO"/>
    <s v="NO"/>
    <s v="NO"/>
  </r>
  <r>
    <x v="86"/>
    <s v="2024 008138 SE-cm"/>
    <s v="TRABAJO DE INVESTIGACIÓN Y DOCUMENTACIÓN PARA LA EXPOSICIÓN SOBRE LA UNIVERSITAT DE VALÈNCIA"/>
    <s v="Servicios"/>
    <s v="NO"/>
    <x v="1306"/>
    <x v="1375"/>
    <n v="1000"/>
    <s v="21%"/>
    <n v="210"/>
    <n v="1210"/>
    <s v="INMEDIATO"/>
    <d v="2024-02-01T00:00:00"/>
    <n v="1000"/>
    <s v="NO"/>
    <s v="SÍ"/>
    <s v="NO"/>
  </r>
  <r>
    <x v="86"/>
    <s v="2024 002406 SE-cm"/>
    <s v="TRABAJO DE INVESTIGACION Y ELABORACIÓN DE FICHEROS"/>
    <s v="Servicios"/>
    <s v="NO"/>
    <x v="1307"/>
    <x v="1376"/>
    <n v="1120"/>
    <s v="21%"/>
    <n v="235.2"/>
    <n v="1355.2"/>
    <s v="INMEDIATO"/>
    <d v="2024-01-26T00:00:00"/>
    <n v="1120"/>
    <s v="NO"/>
    <s v="SÍ"/>
    <s v="NO"/>
  </r>
  <r>
    <x v="86"/>
    <s v="2024 006675 SE-cm"/>
    <s v="Paneles expositivos y diseño"/>
    <s v="Servicios"/>
    <s v="NO"/>
    <x v="110"/>
    <x v="113"/>
    <n v="1653.28"/>
    <s v="21%"/>
    <n v="347.19"/>
    <n v="2000.47"/>
    <s v="INMEDIATO"/>
    <d v="2024-02-21T00:00:00"/>
    <n v="1653.28"/>
    <s v="NO"/>
    <s v="SÍ"/>
    <s v="NO"/>
  </r>
  <r>
    <x v="86"/>
    <s v="2024 019339 SU-cm"/>
    <s v="Puerto múltiple USB"/>
    <s v="Suministros"/>
    <s v="NO"/>
    <x v="317"/>
    <x v="605"/>
    <n v="19.7"/>
    <s v="21%"/>
    <n v="4.1399999999999997"/>
    <n v="23.84"/>
    <s v="1 DIA"/>
    <d v="2024-05-22T00:00:00"/>
    <n v="19.7"/>
    <s v="NO"/>
    <s v="NO"/>
    <s v="NO"/>
  </r>
  <r>
    <x v="86"/>
    <s v="2024 022601 SU-cm"/>
    <s v="Material oficina: funda multitaladro, bloc notas..."/>
    <s v="Suministros"/>
    <s v="NO"/>
    <x v="50"/>
    <x v="52"/>
    <n v="33.6"/>
    <s v="21%"/>
    <n v="7.06"/>
    <n v="40.659999999999997"/>
    <s v="INMEDIATO"/>
    <d v="2024-06-12T00:00:00"/>
    <n v="33.6"/>
    <s v="NO"/>
    <s v="NO"/>
    <s v="NO"/>
  </r>
  <r>
    <x v="86"/>
    <s v="2024 017009 SU-cm"/>
    <s v="Material oficina: fundas multitaladro, carpetas.."/>
    <s v="Suministros"/>
    <s v="NO"/>
    <x v="50"/>
    <x v="50"/>
    <n v="39.200000000000003"/>
    <s v="21%"/>
    <n v="8.23"/>
    <n v="47.43"/>
    <s v="1 DIA"/>
    <d v="2024-05-07T00:00:00"/>
    <n v="39.200000000000003"/>
    <s v="NO"/>
    <s v="NO"/>
    <s v="NO"/>
  </r>
  <r>
    <x v="86"/>
    <s v="2024 013605 SU-cm"/>
    <s v="Material oficina: cinta adhesiva, lápices..."/>
    <s v="Suministros"/>
    <s v="NO"/>
    <x v="50"/>
    <x v="50"/>
    <n v="76.73"/>
    <s v="21%"/>
    <n v="16.11"/>
    <n v="92.84"/>
    <s v="1 DIA"/>
    <d v="2024-04-18T00:00:00"/>
    <n v="76.73"/>
    <s v="NO"/>
    <s v="NO"/>
    <s v="NO"/>
  </r>
  <r>
    <x v="86"/>
    <s v="2024 028147 SE-cm"/>
    <s v="DIGITALIZACIÓN DOCUMENTOS CATHOLIC CHURCH"/>
    <s v="Servicios"/>
    <s v="NO"/>
    <x v="1308"/>
    <x v="1377"/>
    <n v="85.78"/>
    <s v="Varios"/>
    <n v="0"/>
    <n v="85.78"/>
    <s v="INMEDIATO"/>
    <d v="2024-06-24T00:00:00"/>
    <n v="85.78"/>
    <s v="NO"/>
    <s v="SÍ"/>
    <s v="NO"/>
  </r>
  <r>
    <x v="86"/>
    <s v="2024 012108 SU-cm"/>
    <s v="Monitor ordenador 23.8&quot; prof. E. G"/>
    <s v="Suministros"/>
    <s v="NO"/>
    <x v="317"/>
    <x v="605"/>
    <n v="95"/>
    <s v="21%"/>
    <n v="19.95"/>
    <n v="114.95"/>
    <s v="1 DIA"/>
    <d v="2024-04-10T00:00:00"/>
    <n v="95"/>
    <s v="NO"/>
    <s v="NO"/>
    <s v="NO"/>
  </r>
  <r>
    <x v="86"/>
    <s v="2024 016414 SU-cm"/>
    <s v="Material oficina Hª Medieval: fluorescentes, block notas..."/>
    <s v="Suministros"/>
    <s v="NO"/>
    <x v="50"/>
    <x v="50"/>
    <n v="107.24"/>
    <s v="21%"/>
    <n v="22.52"/>
    <n v="129.76"/>
    <s v="1 DIA"/>
    <d v="2024-04-30T00:00:00"/>
    <n v="107.24"/>
    <s v="NO"/>
    <s v="NO"/>
    <s v="NO"/>
  </r>
  <r>
    <x v="86"/>
    <s v="2024 012114 SU-cm"/>
    <s v="Adaptador de corriente USB-C MacBook Pro + cable USB-C"/>
    <s v="Suministros"/>
    <s v="NO"/>
    <x v="317"/>
    <x v="605"/>
    <n v="125"/>
    <s v="21%"/>
    <n v="26.25"/>
    <n v="151.25"/>
    <s v="1 DIA"/>
    <d v="2024-04-10T00:00:00"/>
    <n v="125"/>
    <s v="NO"/>
    <s v="NO"/>
    <s v="NO"/>
  </r>
  <r>
    <x v="86"/>
    <s v="2024 014267 SU-cm"/>
    <s v="Disco SSD 2,5&quot; 500GB SATA"/>
    <s v="Suministros"/>
    <s v="NO"/>
    <x v="317"/>
    <x v="605"/>
    <n v="135"/>
    <s v="21%"/>
    <n v="28.35"/>
    <n v="163.35"/>
    <s v="1 DIA"/>
    <d v="2024-04-22T00:00:00"/>
    <n v="135"/>
    <s v="NO"/>
    <s v="NO"/>
    <s v="NO"/>
  </r>
  <r>
    <x v="86"/>
    <s v="2024 012610 SE-cm"/>
    <s v="SENSIBILIZACIÓN PRODUCTOS ECOLÓGICOS"/>
    <s v="Servicios"/>
    <s v="NO"/>
    <x v="1304"/>
    <x v="1373"/>
    <n v="181.8"/>
    <s v="10%"/>
    <n v="18.18"/>
    <n v="199.98"/>
    <s v="INMEDIATO"/>
    <d v="2024-04-15T00:00:00"/>
    <n v="181.8"/>
    <s v="NO"/>
    <s v="SÍ"/>
    <s v="NO"/>
  </r>
  <r>
    <x v="86"/>
    <s v="2024 019573 SE-cm"/>
    <s v="DESPLAZAMIENTO LISBOA-VALENCIA-LISBOA AMELIA AURORA AGUIAR"/>
    <s v="Servicios"/>
    <s v="NO"/>
    <x v="909"/>
    <x v="956"/>
    <n v="182"/>
    <s v="Varios"/>
    <n v="0"/>
    <n v="182"/>
    <s v="INMEDIATO"/>
    <d v="2024-05-22T00:00:00"/>
    <n v="182"/>
    <s v="NO"/>
    <s v="SÍ"/>
    <s v="NO"/>
  </r>
  <r>
    <x v="86"/>
    <s v="2024 024250 SE-cm"/>
    <s v="DESPLAZAMIENTO MÁLAGA - VALENCIA - MALAGA, 7 AL 10 DE JULIO DE 2024, FEDERICO GALVEZ"/>
    <s v="Servicios"/>
    <s v="NO"/>
    <x v="909"/>
    <x v="956"/>
    <n v="190"/>
    <s v="Varios"/>
    <n v="0"/>
    <n v="190"/>
    <s v="ENTRE EL &lt;7-7-24&gt; HASTA EL &lt;10-7-24&gt;"/>
    <d v="2024-06-25T00:00:00"/>
    <n v="190"/>
    <s v="NO"/>
    <s v="SÍ"/>
    <s v="NO"/>
  </r>
  <r>
    <x v="86"/>
    <s v="2024 020995 SU-cm"/>
    <s v="Libros Hª Medieval"/>
    <s v="Suministros"/>
    <s v="NO"/>
    <x v="890"/>
    <x v="936"/>
    <n v="198.97"/>
    <s v="4%"/>
    <n v="7.96"/>
    <n v="206.93"/>
    <s v="1 SEMANA"/>
    <d v="2024-06-03T00:00:00"/>
    <n v="198.97"/>
    <s v="NO"/>
    <s v="SÍ"/>
    <s v="NO"/>
  </r>
  <r>
    <x v="86"/>
    <s v="2024 020655 SE-cm"/>
    <s v="DESPLAZAMIENTO ROMA - VALENCIA - ROMA, AMEDEO FENIELLO"/>
    <s v="Servicios"/>
    <s v="NO"/>
    <x v="909"/>
    <x v="956"/>
    <n v="215"/>
    <s v="Varios"/>
    <n v="0"/>
    <n v="215"/>
    <s v="INMEDIATO"/>
    <d v="2024-05-30T00:00:00"/>
    <m/>
    <s v="NO"/>
    <s v="SÍ"/>
    <s v="NO"/>
  </r>
  <r>
    <x v="86"/>
    <s v="2024 019308 SE-cm"/>
    <s v="Desplazamiento Valencia - Madrid - Toulouse Alexandra Beauchamp"/>
    <s v="Servicios"/>
    <s v="NO"/>
    <x v="909"/>
    <x v="956"/>
    <n v="265"/>
    <s v="Varios"/>
    <n v="0"/>
    <n v="265"/>
    <s v="INMEDIATO"/>
    <d v="2024-05-17T00:00:00"/>
    <m/>
    <s v="NO"/>
    <s v="SÍ"/>
    <s v="NO"/>
  </r>
  <r>
    <x v="86"/>
    <s v="2024 014210 SU-cm"/>
    <s v="Papel Hª Medieval"/>
    <s v="Suministros"/>
    <s v="NO"/>
    <x v="29"/>
    <x v="166"/>
    <n v="265.2"/>
    <s v="21%"/>
    <n v="55.69"/>
    <n v="320.89"/>
    <s v="1 DIA"/>
    <d v="2024-04-22T00:00:00"/>
    <n v="265.2"/>
    <s v="NO"/>
    <s v="NO"/>
    <s v="NO"/>
  </r>
  <r>
    <x v="86"/>
    <s v="2024 020029 SE-cm"/>
    <s v="DESPLAZAMIENTO VALENCIA-MADRID-VALENCIA Y ALOJAMIENTO EN ALCALA DE HENARES DE MIGUEL ROBLEDILLI"/>
    <s v="Servicios"/>
    <s v="NO"/>
    <x v="909"/>
    <x v="956"/>
    <n v="284.54000000000002"/>
    <s v="10%"/>
    <n v="28.46"/>
    <n v="313"/>
    <s v="ENTRE EL &lt;10-6-2024&gt; HASTA EL &lt;13-6-2024&gt;"/>
    <d v="2024-05-28T00:00:00"/>
    <m/>
    <s v="NO"/>
    <s v="SÍ"/>
    <s v="NO"/>
  </r>
  <r>
    <x v="86"/>
    <s v="2024 019433 SE-cm"/>
    <s v="DESPLAZAMIENTO NÁPOLES - VALENCIA - NÁPOLES  GEMMA TERESA COLESANTI"/>
    <s v="Servicios"/>
    <s v="NO"/>
    <x v="909"/>
    <x v="956"/>
    <n v="315"/>
    <s v="Varios"/>
    <n v="0"/>
    <n v="315"/>
    <s v="INMEDIATO"/>
    <d v="2024-05-22T00:00:00"/>
    <m/>
    <s v="NO"/>
    <s v="SÍ"/>
    <s v="NO"/>
  </r>
  <r>
    <x v="86"/>
    <s v="2024 022220 SE-cm"/>
    <s v="DESPLAZAMIENTO AMSTERDAM-VALENCIA-AMSTERDAM DEL 7 AL 11 DE JULIO JESSICA DIJKMAN"/>
    <s v="Servicios"/>
    <s v="NO"/>
    <x v="909"/>
    <x v="956"/>
    <n v="407"/>
    <s v="Varios"/>
    <n v="0"/>
    <n v="407"/>
    <s v="ENTRE EL &lt;7/7/2024&gt; HASTA EL &lt;11/7/2024&gt;"/>
    <d v="2024-06-10T00:00:00"/>
    <n v="407"/>
    <s v="NO"/>
    <s v="SÍ"/>
    <s v="NO"/>
  </r>
  <r>
    <x v="86"/>
    <s v="2024 012600 SU-cm"/>
    <s v="Libros Hª Medieval"/>
    <s v="Suministros"/>
    <s v="NO"/>
    <x v="890"/>
    <x v="936"/>
    <n v="414.12"/>
    <s v="4%"/>
    <n v="16.559999999999999"/>
    <n v="430.68"/>
    <s v="15 DIAS"/>
    <d v="2024-04-11T00:00:00"/>
    <m/>
    <s v="NO"/>
    <s v="SÍ"/>
    <s v="NO"/>
  </r>
  <r>
    <x v="86"/>
    <s v="2024 013552 SE-cm"/>
    <s v="REGISTRO DRONE, PROCESADO  FOTOGRAMÉTRICO Y ORTOFOTO DE ALTA RESOLUCIÓN"/>
    <s v="Servicios"/>
    <s v="NO"/>
    <x v="1305"/>
    <x v="1374"/>
    <n v="550"/>
    <s v="21%"/>
    <n v="115.5"/>
    <n v="665.5"/>
    <s v="INMEDIATO"/>
    <d v="2024-04-17T00:00:00"/>
    <n v="550"/>
    <s v="NO"/>
    <s v="SÍ"/>
    <s v="NO"/>
  </r>
  <r>
    <x v="86"/>
    <s v="2024 019569 SE-cm"/>
    <s v="DESPLAZAMIENTO HERAKLION-ZURICH-VALENCIA-ZURICH-HERAKLION DE ELENI SAKELLARIOU"/>
    <s v="Servicios"/>
    <s v="NO"/>
    <x v="909"/>
    <x v="956"/>
    <n v="715"/>
    <s v="Varios"/>
    <n v="0"/>
    <n v="715"/>
    <s v="INMEDIATO"/>
    <d v="2024-05-23T00:00:00"/>
    <m/>
    <s v="NO"/>
    <s v="SÍ"/>
    <s v="NO"/>
  </r>
  <r>
    <x v="86"/>
    <s v="2024 012742 SE-cm"/>
    <s v="REGISTRO DRON  PARA OBTENCIÓN DE DOCUMENTACIÓN FOTOGRÁFICA"/>
    <s v="Servicios"/>
    <s v="NO"/>
    <x v="1305"/>
    <x v="1374"/>
    <n v="750"/>
    <s v="21%"/>
    <n v="157.5"/>
    <n v="907.5"/>
    <s v="INMEDIATO"/>
    <d v="2024-04-15T00:00:00"/>
    <n v="750"/>
    <s v="NO"/>
    <s v="SÍ"/>
    <s v="NO"/>
  </r>
  <r>
    <x v="86"/>
    <s v="2024 018105 SE-cm"/>
    <s v="Desplazamiento Londres - Valencia - Londres  Evelyn Welch del 7 al 11 de julio de 2024"/>
    <s v="Servicios"/>
    <s v="NO"/>
    <x v="909"/>
    <x v="956"/>
    <n v="829"/>
    <s v="Varios"/>
    <n v="0"/>
    <n v="829"/>
    <s v="INMEDIATO"/>
    <d v="2024-05-15T00:00:00"/>
    <n v="587.64"/>
    <s v="NO"/>
    <s v="SÍ"/>
    <s v="NO"/>
  </r>
  <r>
    <x v="86"/>
    <s v="2024 022801 SE-cm"/>
    <s v="VUELOS VALENCIA-CAGLIARI-VALENCIA DEL 3 AL 6 DE OCTUBRE SANDRA BERNABEU Y ALOJAMIENTO CAGLIARI MATEU RODRIGO Y SANDRA BERNABEU"/>
    <s v="Servicios"/>
    <s v="NO"/>
    <x v="909"/>
    <x v="956"/>
    <n v="835"/>
    <s v="Varios"/>
    <n v="0"/>
    <n v="835"/>
    <s v="ENTRE EL &lt;3-10-2024&gt; HASTA EL &lt;7-10-2024&gt;"/>
    <d v="2024-06-13T00:00:00"/>
    <m/>
    <s v="NO"/>
    <s v="SÍ"/>
    <s v="NO"/>
  </r>
  <r>
    <x v="86"/>
    <s v="2024 026791 SE-cm"/>
    <s v="DIGITALIZACION DOCUMENTOS"/>
    <s v="Servicios"/>
    <s v="NO"/>
    <x v="1309"/>
    <x v="1378"/>
    <n v="29"/>
    <s v="21%"/>
    <n v="6.09"/>
    <n v="35.090000000000003"/>
    <s v="INMEDIATO"/>
    <d v="2024-07-05T00:00:00"/>
    <n v="29"/>
    <s v="NO"/>
    <s v="SÍ"/>
    <s v="SÍ"/>
  </r>
  <r>
    <x v="86"/>
    <s v="2024 028231 SE-cm"/>
    <s v="Restauración Curso Especialización Hª Medieval"/>
    <s v="Servicios"/>
    <s v="NO"/>
    <x v="1310"/>
    <x v="1379"/>
    <n v="94"/>
    <s v="10%"/>
    <n v="9.4"/>
    <n v="103.4"/>
    <s v="INMEDIATO"/>
    <d v="2024-07-14T00:00:00"/>
    <n v="94"/>
    <s v="NO"/>
    <s v="NO"/>
    <s v="SÍ"/>
  </r>
  <r>
    <x v="86"/>
    <s v="2024 028237 SE-cm"/>
    <s v="Restauración Curso Especialización Hª Medieval (15 julio)"/>
    <s v="Servicios"/>
    <s v="NO"/>
    <x v="1310"/>
    <x v="1379"/>
    <n v="98.91"/>
    <s v="10%"/>
    <n v="9.89"/>
    <n v="108.8"/>
    <s v="INMEDIATO"/>
    <d v="2024-07-15T00:00:00"/>
    <n v="98.91"/>
    <s v="NO"/>
    <s v="NO"/>
    <s v="SÍ"/>
  </r>
  <r>
    <x v="86"/>
    <s v="2024 026552 SU-cm"/>
    <s v="Libros Hª Medieval"/>
    <s v="Suministros"/>
    <s v="NO"/>
    <x v="890"/>
    <x v="936"/>
    <n v="334.68"/>
    <s v="4%"/>
    <n v="13.38"/>
    <n v="348.06"/>
    <s v="15 DIAS"/>
    <d v="2024-07-11T00:00:00"/>
    <n v="334.68"/>
    <s v="NO"/>
    <s v="SÍ"/>
    <s v="NO"/>
  </r>
  <r>
    <x v="86"/>
    <s v="2024 025652 SE-cm"/>
    <s v="DESPLAZAMIENTO PARIS-VALENCIA-PARIS 7 AL 11 DE JULIO DE 2024 DE LAURENT FELLER"/>
    <s v="Servicios"/>
    <s v="NO"/>
    <x v="167"/>
    <x v="175"/>
    <n v="381.5"/>
    <s v="Varios"/>
    <n v="0"/>
    <n v="381.5"/>
    <s v="ENTRE EL &lt;7-7-2024&gt; HASTA EL &lt;11-7-2024&gt;"/>
    <d v="2024-07-04T00:00:00"/>
    <m/>
    <s v="NO"/>
    <s v="SÍ"/>
    <s v="NO"/>
  </r>
  <r>
    <x v="86"/>
    <s v="2024 030688 SU-cm"/>
    <s v="Libros Hª Medieval"/>
    <s v="Suministros"/>
    <s v="NO"/>
    <x v="890"/>
    <x v="936"/>
    <n v="436.48"/>
    <s v="4%"/>
    <n v="17.46"/>
    <n v="453.94"/>
    <s v="15 DIAS"/>
    <d v="2024-08-29T00:00:00"/>
    <m/>
    <s v="NO"/>
    <s v="SÍ"/>
    <s v="NO"/>
  </r>
  <r>
    <x v="86"/>
    <s v="2024 026809 SE-cm"/>
    <s v="DIGITALIZACIÓN PROTOCOLOS NOTARIALES DEL ARCHIVO DE LA CATEDRAL DE VALENCIA"/>
    <s v="Servicios"/>
    <s v="NO"/>
    <x v="1311"/>
    <x v="1380"/>
    <n v="826.28"/>
    <s v="21%"/>
    <n v="173.52"/>
    <n v="999.8"/>
    <s v="INMEDIATO"/>
    <d v="2024-07-05T00:00:00"/>
    <n v="826.28"/>
    <s v="NO"/>
    <s v="SÍ"/>
    <s v="NO"/>
  </r>
  <r>
    <x v="86"/>
    <s v="2024 032236 SE-cm"/>
    <s v="CREACIÓN PÁGINA WEB DEL PROYECTO CIPROM 2022/46"/>
    <s v="Servicios"/>
    <s v="NO"/>
    <x v="1312"/>
    <x v="1381"/>
    <n v="950"/>
    <s v="21%"/>
    <n v="199.5"/>
    <n v="1149.5"/>
    <s v="INMEDIATO"/>
    <d v="2024-07-05T00:00:00"/>
    <n v="950"/>
    <s v="NO"/>
    <s v="SÍ"/>
    <s v="NO"/>
  </r>
  <r>
    <x v="86"/>
    <s v="2024 030258 SU-cm"/>
    <s v="Ordenador + 2 monitores CC y TT HistoriogrÃ¡ficas"/>
    <s v="Suministros"/>
    <s v="NO"/>
    <x v="354"/>
    <x v="369"/>
    <n v="1001"/>
    <s v="21%"/>
    <n v="210.21"/>
    <n v="1211.21"/>
    <s v="15 DIAS"/>
    <d v="2024-09-03T00:00:00"/>
    <n v="1001"/>
    <s v="NO"/>
    <s v="NO"/>
    <s v="NO"/>
  </r>
  <r>
    <x v="86"/>
    <s v="2024 027512 SE-cm"/>
    <s v="MENUS CENAS 8 Y 9 DE JULIO 2024"/>
    <s v="Servicios"/>
    <s v="NO"/>
    <x v="1313"/>
    <x v="1382"/>
    <n v="1156"/>
    <s v="10%"/>
    <n v="115.6"/>
    <n v="1271.5999999999999"/>
    <s v="ENTRE EL &lt;8-7-2024&gt; HASTA EL &lt;9-7-2024&gt;"/>
    <d v="2024-07-04T00:00:00"/>
    <n v="1156"/>
    <s v="NO"/>
    <s v="SÍ"/>
    <s v="NO"/>
  </r>
  <r>
    <x v="86"/>
    <s v="2024 027722 SE-cm"/>
    <s v="DESPLAZAMIENTO VALENCIA - CRACOVIA Y ALOJAMIENTO EN OSTRAVA PARA ANTONI FURIÓ Y JUAN VICENTE GARCÍA MARSILLA"/>
    <s v="Servicios"/>
    <s v="NO"/>
    <x v="909"/>
    <x v="956"/>
    <n v="1292"/>
    <s v="Varios"/>
    <n v="0"/>
    <n v="1292"/>
    <s v="ENTRE EL &lt;3-9-2024&gt; HASTA EL &lt;8-9-2024&gt;"/>
    <d v="2024-07-19T00:00:00"/>
    <m/>
    <s v="NO"/>
    <s v="SÍ"/>
    <s v="NO"/>
  </r>
  <r>
    <x v="86"/>
    <s v="2024 023002 SE-cm"/>
    <s v="ALOJAMIENTO 9 PERSONAS DEL 7 AL 11 DE JULIO"/>
    <s v="Servicios"/>
    <s v="NO"/>
    <x v="165"/>
    <x v="173"/>
    <n v="1934.52"/>
    <s v="10%"/>
    <n v="193.48"/>
    <n v="2128"/>
    <s v="ENTRE EL &lt;7-7-24&gt; HASTA EL &lt;11-7-24&gt;"/>
    <d v="2024-07-04T00:00:00"/>
    <m/>
    <s v="NO"/>
    <s v="SÍ"/>
    <s v="NO"/>
  </r>
  <r>
    <x v="86"/>
    <s v="2024 028960 SE-cm"/>
    <s v="CORRECCIÓN LIBRO"/>
    <s v="Servicios"/>
    <s v="NO"/>
    <x v="1314"/>
    <x v="1383"/>
    <n v="2400"/>
    <s v="21%"/>
    <n v="504"/>
    <n v="2904"/>
    <s v="INMEDIATO"/>
    <d v="2024-07-29T00:00:00"/>
    <m/>
    <s v="NO"/>
    <s v="SÍ"/>
    <s v="NO"/>
  </r>
  <r>
    <x v="86"/>
    <s v="2024 025572 SE-cm"/>
    <s v="ALOJAMIENTOS ENTRE EL 7 Y 11 DE JULIO DE PERE BENITO, DAVID CARVAJAL, JESSICA DIJKAM, LAURENT FELLER, ELENA GARCIA, ESTHER TELLO, LLUIS TO, MARIA VIU, EVELYN WELCH Y PERE VERDÉS"/>
    <s v="Servicios"/>
    <s v="NO"/>
    <x v="167"/>
    <x v="175"/>
    <n v="2454.5700000000002"/>
    <s v="10%"/>
    <n v="245.43"/>
    <n v="2700"/>
    <s v="INMEDIATO"/>
    <d v="2024-07-08T00:00:00"/>
    <m/>
    <s v="NO"/>
    <s v="SÍ"/>
    <s v="NO"/>
  </r>
  <r>
    <x v="87"/>
    <s v="2024 006400 SU-cm"/>
    <s v="Compra libros Departamento"/>
    <s v="Suministros"/>
    <s v="NO"/>
    <x v="454"/>
    <x v="473"/>
    <n v="14.1"/>
    <s v="Varios"/>
    <n v="0"/>
    <n v="14.1"/>
    <s v="INMEDIATO"/>
    <d v="2024-01-11T00:00:00"/>
    <n v="14.1"/>
    <s v="NO"/>
    <s v="NO"/>
    <s v="NO"/>
  </r>
  <r>
    <x v="87"/>
    <s v="2024 012167 SU-cm"/>
    <s v="Compra material de oficina Departamento (NO licitación)"/>
    <s v="Suministros"/>
    <s v="NO"/>
    <x v="50"/>
    <x v="50"/>
    <n v="17.16"/>
    <s v="21%"/>
    <n v="3.6"/>
    <n v="20.76"/>
    <s v="INMEDIATO"/>
    <d v="2024-03-14T00:00:00"/>
    <n v="17.16"/>
    <s v="NO"/>
    <s v="NO"/>
    <s v="NO"/>
  </r>
  <r>
    <x v="87"/>
    <s v="2024 003436 SE-cm"/>
    <s v="Fotocopiadora en propiedad en el 5º piso del Departamento"/>
    <s v="Servicios"/>
    <s v="NO"/>
    <x v="1315"/>
    <x v="1384"/>
    <n v="17.61"/>
    <s v="21%"/>
    <n v="3.7"/>
    <n v="21.31"/>
    <s v="INMEDIATO"/>
    <d v="2024-01-19T00:00:00"/>
    <n v="17.61"/>
    <s v="NO"/>
    <s v="NO"/>
    <s v="NO"/>
  </r>
  <r>
    <x v="87"/>
    <s v="2024 007275 SU-cm"/>
    <s v="Compra libros Departamento"/>
    <s v="Suministros"/>
    <s v="NO"/>
    <x v="615"/>
    <x v="643"/>
    <n v="18.170000000000002"/>
    <s v="4%"/>
    <n v="0.73"/>
    <n v="18.899999999999999"/>
    <s v="INMEDIATO"/>
    <d v="2024-01-18T00:00:00"/>
    <n v="18.170000000000002"/>
    <s v="NO"/>
    <s v="NO"/>
    <s v="NO"/>
  </r>
  <r>
    <x v="87"/>
    <s v="2024 010856 SU-cm"/>
    <s v="Compra libros Departamento"/>
    <s v="Suministros"/>
    <s v="NO"/>
    <x v="454"/>
    <x v="473"/>
    <n v="18.8"/>
    <s v="Varios"/>
    <n v="0"/>
    <n v="18.8"/>
    <s v="INMEDIATO"/>
    <d v="2024-02-19T00:00:00"/>
    <n v="18.8"/>
    <s v="NO"/>
    <s v="NO"/>
    <s v="NO"/>
  </r>
  <r>
    <x v="87"/>
    <s v="2024 011455 SU-cm"/>
    <s v="Compra libros Departamento"/>
    <s v="Suministros"/>
    <s v="NO"/>
    <x v="58"/>
    <x v="59"/>
    <n v="20.43"/>
    <s v="4%"/>
    <n v="0.82"/>
    <n v="21.25"/>
    <s v="INMEDIATO"/>
    <d v="2024-03-05T00:00:00"/>
    <n v="20.43"/>
    <s v="NO"/>
    <s v="NO"/>
    <s v="NO"/>
  </r>
  <r>
    <x v="87"/>
    <s v="2024 013183 SU-cm"/>
    <s v="Compra libros Departamento"/>
    <s v="Suministros"/>
    <s v="NO"/>
    <x v="488"/>
    <x v="505"/>
    <n v="28"/>
    <s v="Varios"/>
    <n v="0"/>
    <n v="28"/>
    <s v="INMEDIATO"/>
    <d v="2024-03-19T00:00:00"/>
    <n v="28"/>
    <s v="NO"/>
    <s v="NO"/>
    <s v="NO"/>
  </r>
  <r>
    <x v="87"/>
    <s v="2024 011274 SU-cm"/>
    <s v="Compra libros Departamento"/>
    <s v="Suministros"/>
    <s v="NO"/>
    <x v="58"/>
    <x v="59"/>
    <n v="31.45"/>
    <s v="4%"/>
    <n v="1.26"/>
    <n v="32.71"/>
    <s v="INMEDIATO"/>
    <d v="2024-02-08T00:00:00"/>
    <n v="31.45"/>
    <s v="NO"/>
    <s v="NO"/>
    <s v="NO"/>
  </r>
  <r>
    <x v="87"/>
    <s v="2024 009599 SU-cm"/>
    <s v="Compra libros Proyecto"/>
    <s v="Suministros"/>
    <s v="NO"/>
    <x v="58"/>
    <x v="59"/>
    <n v="31.47"/>
    <s v="4%"/>
    <n v="1.26"/>
    <n v="32.729999999999997"/>
    <s v="INMEDIATO"/>
    <d v="2024-03-04T00:00:00"/>
    <n v="31.47"/>
    <s v="NO"/>
    <s v="SÍ"/>
    <s v="NO"/>
  </r>
  <r>
    <x v="87"/>
    <s v="2024 008602 SU-cm"/>
    <s v="Compra libros Proyecto"/>
    <s v="Suministros"/>
    <s v="NO"/>
    <x v="488"/>
    <x v="505"/>
    <n v="31.84"/>
    <s v="Varios"/>
    <n v="0"/>
    <n v="31.84"/>
    <s v="INMEDIATO"/>
    <d v="2024-01-08T00:00:00"/>
    <n v="31.84"/>
    <s v="NO"/>
    <s v="SÍ"/>
    <s v="NO"/>
  </r>
  <r>
    <x v="87"/>
    <s v="2024 011457 SU-cm"/>
    <s v="Compra libros Departamento"/>
    <s v="Suministros"/>
    <s v="NO"/>
    <x v="58"/>
    <x v="59"/>
    <n v="33.92"/>
    <s v="4%"/>
    <n v="1.36"/>
    <n v="35.28"/>
    <s v="INMEDIATO"/>
    <d v="2024-02-15T00:00:00"/>
    <n v="33.92"/>
    <s v="NO"/>
    <s v="NO"/>
    <s v="NO"/>
  </r>
  <r>
    <x v="87"/>
    <s v="2024 012004 SU-cm"/>
    <s v="Compra libros Departamento"/>
    <s v="Suministros"/>
    <s v="NO"/>
    <x v="890"/>
    <x v="936"/>
    <n v="36.9"/>
    <s v="4%"/>
    <n v="1.48"/>
    <n v="38.380000000000003"/>
    <s v="INMEDIATO"/>
    <d v="2024-03-01T00:00:00"/>
    <n v="36.9"/>
    <s v="NO"/>
    <s v="NO"/>
    <s v="NO"/>
  </r>
  <r>
    <x v="87"/>
    <s v="2024 014281 SU-cm"/>
    <s v="Suministro de agua Departamento"/>
    <s v="Suministros"/>
    <s v="NO"/>
    <x v="199"/>
    <x v="486"/>
    <n v="37.200000000000003"/>
    <s v="10%"/>
    <n v="3.72"/>
    <n v="40.92"/>
    <s v="INMEDIATO"/>
    <d v="2024-02-09T00:00:00"/>
    <n v="37.200000000000003"/>
    <s v="NO"/>
    <s v="NO"/>
    <s v="NO"/>
  </r>
  <r>
    <x v="87"/>
    <s v="2024 011884 SU-cm"/>
    <s v="Compra libros Departamento"/>
    <s v="Suministros"/>
    <s v="NO"/>
    <x v="452"/>
    <x v="470"/>
    <n v="38.409999999999997"/>
    <s v="4%"/>
    <n v="1.54"/>
    <n v="39.950000000000003"/>
    <s v="INMEDIATO"/>
    <d v="2024-02-21T00:00:00"/>
    <n v="38.409999999999997"/>
    <s v="NO"/>
    <s v="NO"/>
    <s v="NO"/>
  </r>
  <r>
    <x v="87"/>
    <s v="2024 010896 SU-cm"/>
    <s v="Compra libros Departamento"/>
    <s v="Suministros"/>
    <s v="NO"/>
    <x v="488"/>
    <x v="505"/>
    <n v="39"/>
    <s v="Varios"/>
    <n v="0"/>
    <n v="39"/>
    <s v="INMEDIATO"/>
    <d v="2024-02-26T00:00:00"/>
    <n v="39"/>
    <s v="NO"/>
    <s v="NO"/>
    <s v="NO"/>
  </r>
  <r>
    <x v="87"/>
    <s v="2024 011389 SU-cm"/>
    <s v="Compra libros Departamento"/>
    <s v="Suministros"/>
    <s v="NO"/>
    <x v="615"/>
    <x v="643"/>
    <n v="39.729999999999997"/>
    <s v="4%"/>
    <n v="1.59"/>
    <n v="41.32"/>
    <s v="INMEDIATO"/>
    <d v="2024-02-12T00:00:00"/>
    <n v="39.729999999999997"/>
    <s v="NO"/>
    <s v="NO"/>
    <s v="NO"/>
  </r>
  <r>
    <x v="87"/>
    <s v="2024 009277 SU-cm"/>
    <s v="Compra libros Proyecto"/>
    <s v="Suministros"/>
    <s v="NO"/>
    <x v="458"/>
    <x v="477"/>
    <n v="44.13"/>
    <s v="4%"/>
    <n v="1.77"/>
    <n v="45.9"/>
    <s v="INMEDIATO"/>
    <d v="2024-02-21T00:00:00"/>
    <n v="44.13"/>
    <s v="NO"/>
    <s v="SÍ"/>
    <s v="NO"/>
  </r>
  <r>
    <x v="87"/>
    <s v="2024 009766 SE-cm"/>
    <s v="VIAJE mediante Agencia Departamento-CAPÍTULO 6 por asistencia a la Conferencia Cuba entre revoluciones, 1898-1959, día 7 de maro de 2024, a cargo del Capítulo 6."/>
    <s v="Servicios"/>
    <s v="NO"/>
    <x v="167"/>
    <x v="175"/>
    <n v="46.04"/>
    <s v="Varios"/>
    <n v="5.96"/>
    <n v="52"/>
    <s v="INMEDIATO"/>
    <d v="2024-02-22T00:00:00"/>
    <n v="46.04"/>
    <s v="NO"/>
    <s v="SÍ"/>
    <s v="NO"/>
  </r>
  <r>
    <x v="87"/>
    <s v="2024 003566 SE-cm"/>
    <s v="Fotocopiadora en propiedad en el 5º piso del Departamento"/>
    <s v="Servicios"/>
    <s v="NO"/>
    <x v="1315"/>
    <x v="1384"/>
    <n v="49.15"/>
    <s v="21%"/>
    <n v="10.32"/>
    <n v="59.47"/>
    <s v="INMEDIATO"/>
    <d v="2024-01-19T00:00:00"/>
    <n v="49.15"/>
    <s v="NO"/>
    <s v="NO"/>
    <s v="NO"/>
  </r>
  <r>
    <x v="87"/>
    <s v="2024 014269 SU-cm"/>
    <s v="Suministro de agua Departamento"/>
    <s v="Suministros"/>
    <s v="NO"/>
    <x v="199"/>
    <x v="486"/>
    <n v="51.15"/>
    <s v="10%"/>
    <n v="5.12"/>
    <n v="56.27"/>
    <s v="INMEDIATO"/>
    <d v="2024-02-09T00:00:00"/>
    <n v="51.15"/>
    <s v="NO"/>
    <s v="NO"/>
    <s v="NO"/>
  </r>
  <r>
    <x v="87"/>
    <s v="2024 013175 SU-cm"/>
    <s v="Compra libros Departamento"/>
    <s v="Suministros"/>
    <s v="NO"/>
    <x v="488"/>
    <x v="505"/>
    <n v="51.83"/>
    <s v="Varios"/>
    <n v="0"/>
    <n v="51.83"/>
    <s v="INMEDIATO"/>
    <d v="2024-03-19T00:00:00"/>
    <n v="51.83"/>
    <s v="NO"/>
    <s v="NO"/>
    <s v="NO"/>
  </r>
  <r>
    <x v="87"/>
    <s v="2024 011409 SU-cm"/>
    <s v="Compra libros Departamento"/>
    <s v="Suministros"/>
    <s v="NO"/>
    <x v="615"/>
    <x v="643"/>
    <n v="51.84"/>
    <s v="4%"/>
    <n v="2.0699999999999998"/>
    <n v="53.91"/>
    <s v="INMEDIATO"/>
    <d v="2024-02-17T00:00:00"/>
    <n v="51.84"/>
    <s v="NO"/>
    <s v="NO"/>
    <s v="NO"/>
  </r>
  <r>
    <x v="87"/>
    <s v="2024 013427 SE-cm"/>
    <s v="Fotocopiadora en propiedad en el 5º piso del Departamento"/>
    <s v="Servicios"/>
    <s v="NO"/>
    <x v="1315"/>
    <x v="1384"/>
    <n v="52.82"/>
    <s v="21%"/>
    <n v="11.09"/>
    <n v="63.91"/>
    <s v="INMEDIATO"/>
    <d v="2024-03-25T00:00:00"/>
    <n v="52.82"/>
    <s v="NO"/>
    <s v="NO"/>
    <s v="NO"/>
  </r>
  <r>
    <x v="87"/>
    <s v="2024 010728 SU-cm"/>
    <s v="Compra libros Departamento"/>
    <s v="Suministros"/>
    <s v="NO"/>
    <x v="488"/>
    <x v="505"/>
    <n v="54.41"/>
    <s v="Varios"/>
    <n v="0"/>
    <n v="54.41"/>
    <s v="INMEDIATO"/>
    <d v="2024-01-16T00:00:00"/>
    <n v="54.41"/>
    <s v="NO"/>
    <s v="NO"/>
    <s v="NO"/>
  </r>
  <r>
    <x v="87"/>
    <s v="2024 009234 SE-cm"/>
    <s v="Impresión material difusión Proyecto"/>
    <s v="Servicios"/>
    <s v="NO"/>
    <x v="321"/>
    <x v="332"/>
    <n v="58.8"/>
    <s v="21%"/>
    <n v="12.35"/>
    <n v="71.150000000000006"/>
    <s v="INMEDIATO"/>
    <d v="2024-02-20T00:00:00"/>
    <n v="58.8"/>
    <s v="NO"/>
    <s v="SÍ"/>
    <s v="NO"/>
  </r>
  <r>
    <x v="87"/>
    <s v="2024 011121 SU-cm"/>
    <s v="Compra tóner Departamento"/>
    <s v="Suministros"/>
    <s v="NO"/>
    <x v="15"/>
    <x v="427"/>
    <n v="59.85"/>
    <s v="21%"/>
    <n v="12.57"/>
    <n v="72.42"/>
    <s v="INMEDIATO"/>
    <d v="2024-02-09T00:00:00"/>
    <n v="59.85"/>
    <s v="NO"/>
    <s v="NO"/>
    <s v="NO"/>
  </r>
  <r>
    <x v="87"/>
    <s v="2024 009201 SU-cm"/>
    <s v="Compra libros Proyecto"/>
    <s v="Suministros"/>
    <s v="NO"/>
    <x v="615"/>
    <x v="643"/>
    <n v="64.040000000000006"/>
    <s v="4%"/>
    <n v="2.56"/>
    <n v="66.599999999999994"/>
    <s v="INMEDIATO"/>
    <d v="2024-02-12T00:00:00"/>
    <n v="64.040000000000006"/>
    <s v="NO"/>
    <s v="SÍ"/>
    <s v="NO"/>
  </r>
  <r>
    <x v="87"/>
    <s v="2024 010612 SE-cm"/>
    <s v="Impresión material difusión Proyecto"/>
    <s v="Servicios"/>
    <s v="NO"/>
    <x v="321"/>
    <x v="332"/>
    <n v="64.739999999999995"/>
    <s v="21%"/>
    <n v="13.6"/>
    <n v="78.34"/>
    <s v="INMEDIATO"/>
    <d v="2024-03-21T00:00:00"/>
    <n v="64.739999999999995"/>
    <s v="NO"/>
    <s v="SÍ"/>
    <s v="NO"/>
  </r>
  <r>
    <x v="87"/>
    <s v="2024 009838 SE-cm"/>
    <s v="VIAJE mediante Agencia Proyecto por estancia de investigación en el Archivo Histórico Nacional, de Madrid, días 17-19 de enero de 2024, a cargo del Proyecto &quot;Ganar y perder en las sociedades hispánicas del Mediterráneo Occidental durante la Edad Moderna&quot;."/>
    <s v="Servicios"/>
    <s v="NO"/>
    <x v="167"/>
    <x v="175"/>
    <n v="67.819999999999993"/>
    <s v="Varios"/>
    <n v="8.14"/>
    <n v="75.959999999999994"/>
    <s v="INMEDIATO"/>
    <d v="2024-01-10T00:00:00"/>
    <n v="67.819999999999993"/>
    <s v="NO"/>
    <s v="SÍ"/>
    <s v="NO"/>
  </r>
  <r>
    <x v="87"/>
    <s v="2024 015215 SE-cm"/>
    <s v="VIAJE mediante Agencia Departamento-CAPÍTULO 6 por asistencia a la Conferencia Socialismo y sindicalismo en Estados Unidos, día 16 de abril de 2024, a cargo del Capítulo 6."/>
    <s v="Servicios"/>
    <s v="NO"/>
    <x v="167"/>
    <x v="175"/>
    <n v="68.95"/>
    <s v="Varios"/>
    <n v="8.35"/>
    <n v="77.3"/>
    <s v="INMEDIATO"/>
    <d v="2024-03-20T00:00:00"/>
    <n v="68.95"/>
    <s v="NO"/>
    <s v="SÍ"/>
    <s v="NO"/>
  </r>
  <r>
    <x v="87"/>
    <s v="2024 013038 SU-cm"/>
    <s v="Compra libros Proyecto"/>
    <s v="Suministros"/>
    <s v="NO"/>
    <x v="488"/>
    <x v="505"/>
    <n v="74.400000000000006"/>
    <s v="Varios"/>
    <n v="0"/>
    <n v="74.400000000000006"/>
    <s v="INMEDIATO"/>
    <d v="2024-03-19T00:00:00"/>
    <n v="74.400000000000006"/>
    <s v="NO"/>
    <s v="SÍ"/>
    <s v="NO"/>
  </r>
  <r>
    <x v="87"/>
    <s v="2024 012306 SE-cm"/>
    <s v="VIAJE mediante Agencia Proyecto por estancia de investigación, días 14-23 de marzo de 2024, a cargo del Proyecto &quot;Sentir la revolución. Política, música y emociones en el liberalismo español (1836-1843)&quot;."/>
    <s v="Servicios"/>
    <s v="NO"/>
    <x v="167"/>
    <x v="175"/>
    <n v="75.58"/>
    <s v="Varios"/>
    <n v="8.92"/>
    <n v="84.5"/>
    <s v="INMEDIATO"/>
    <d v="2024-02-16T00:00:00"/>
    <n v="75.58"/>
    <s v="NO"/>
    <s v="SÍ"/>
    <s v="NO"/>
  </r>
  <r>
    <x v="87"/>
    <s v="2024 008299 SU-cm"/>
    <s v="Compra libros Proyecto"/>
    <s v="Suministros"/>
    <s v="NO"/>
    <x v="58"/>
    <x v="59"/>
    <n v="79.2"/>
    <s v="4%"/>
    <n v="3.17"/>
    <n v="82.37"/>
    <s v="INMEDIATO"/>
    <d v="2024-02-06T00:00:00"/>
    <n v="79.2"/>
    <s v="NO"/>
    <s v="SÍ"/>
    <s v="NO"/>
  </r>
  <r>
    <x v="87"/>
    <s v="2024 003857 SU-cm"/>
    <s v="Compra libros Departamento"/>
    <s v="Suministros"/>
    <s v="NO"/>
    <x v="615"/>
    <x v="643"/>
    <n v="79.52"/>
    <s v="4%"/>
    <n v="3.18"/>
    <n v="82.7"/>
    <s v="INMEDIATO"/>
    <d v="2024-01-16T00:00:00"/>
    <n v="79.52"/>
    <s v="NO"/>
    <s v="NO"/>
    <s v="NO"/>
  </r>
  <r>
    <x v="87"/>
    <s v="2024 022239 SE-cm"/>
    <m/>
    <s v="Servicios"/>
    <s v="NO"/>
    <x v="1316"/>
    <x v="1385"/>
    <n v="80.569999999999993"/>
    <s v="10%"/>
    <n v="8.06"/>
    <n v="88.63"/>
    <s v="INMEDIATO"/>
    <d v="2024-02-01T00:00:00"/>
    <n v="80.569999999999993"/>
    <s v="NO"/>
    <s v="SÍ"/>
    <s v="SÍ"/>
  </r>
  <r>
    <x v="87"/>
    <s v="2024 018272 SE-cm"/>
    <s v="VIAJE mediante Agencia Departamento-CAPÍTULO 6 por asistencia a la Conferencia Repensar la Sociedad de Naciones, día 13 de marzo de 2024, a cargo del Capítulo 6."/>
    <s v="Servicios"/>
    <s v="NO"/>
    <x v="167"/>
    <x v="175"/>
    <n v="82.17"/>
    <s v="Varios"/>
    <n v="9.58"/>
    <n v="91.75"/>
    <s v="INMEDIATO"/>
    <d v="2024-01-19T00:00:00"/>
    <n v="82.17"/>
    <s v="NO"/>
    <s v="SÍ"/>
    <s v="NO"/>
  </r>
  <r>
    <x v="87"/>
    <s v="2024 008266 SU-cm"/>
    <s v="Compra libros Proyecto"/>
    <s v="Suministros"/>
    <s v="NO"/>
    <x v="193"/>
    <x v="200"/>
    <n v="82.21"/>
    <s v="4%"/>
    <n v="3.29"/>
    <n v="85.5"/>
    <s v="INMEDIATO"/>
    <d v="2024-01-04T00:00:00"/>
    <n v="82.21"/>
    <s v="NO"/>
    <s v="SÍ"/>
    <s v="NO"/>
  </r>
  <r>
    <x v="87"/>
    <s v="2024 011186 SE-cm"/>
    <s v="Mantenimiento impresora Departamento"/>
    <s v="Servicios"/>
    <s v="NO"/>
    <x v="317"/>
    <x v="605"/>
    <n v="84"/>
    <s v="21%"/>
    <n v="17.64"/>
    <n v="101.64"/>
    <s v="INMEDIATO"/>
    <d v="2024-02-08T00:00:00"/>
    <n v="84"/>
    <s v="NO"/>
    <s v="NO"/>
    <s v="NO"/>
  </r>
  <r>
    <x v="87"/>
    <s v="2024 010883 SU-cm"/>
    <s v="Compra libros Departamento"/>
    <s v="Suministros"/>
    <s v="NO"/>
    <x v="454"/>
    <x v="473"/>
    <n v="84.6"/>
    <s v="Varios"/>
    <n v="0"/>
    <n v="84.6"/>
    <s v="INMEDIATO"/>
    <d v="2024-02-26T00:00:00"/>
    <n v="84.6"/>
    <s v="NO"/>
    <s v="NO"/>
    <s v="NO"/>
  </r>
  <r>
    <x v="87"/>
    <s v="2024 011962 SU-cm"/>
    <s v="Compra libros Departamento"/>
    <s v="Suministros"/>
    <s v="NO"/>
    <x v="193"/>
    <x v="200"/>
    <n v="85.67"/>
    <s v="4%"/>
    <n v="3.43"/>
    <n v="89.1"/>
    <s v="INMEDIATO"/>
    <d v="2024-03-05T00:00:00"/>
    <n v="85.67"/>
    <s v="NO"/>
    <s v="NO"/>
    <s v="NO"/>
  </r>
  <r>
    <x v="87"/>
    <s v="2024 006382 SU-cm"/>
    <s v="Compra tóner Departamento"/>
    <s v="Suministros"/>
    <s v="NO"/>
    <x v="0"/>
    <x v="77"/>
    <n v="87.9"/>
    <s v="21%"/>
    <n v="18.46"/>
    <n v="106.36"/>
    <s v="INMEDIATO"/>
    <d v="2024-01-20T00:00:00"/>
    <n v="87.9"/>
    <s v="NO"/>
    <s v="NO"/>
    <s v="NO"/>
  </r>
  <r>
    <x v="87"/>
    <s v="2024 009775 SE-cm"/>
    <s v="VIAJE mediante Agencia Proyecto por asistencia a la Conferencia Poner un rostro al pasado, día 11 de marzo de 2024, a cargo del Proyecto &quot;Emociones de la modernidad&quot; (EMODER)."/>
    <s v="Servicios"/>
    <s v="NO"/>
    <x v="167"/>
    <x v="175"/>
    <n v="88.17"/>
    <s v="Varios"/>
    <n v="10.18"/>
    <n v="98.35"/>
    <s v="INMEDIATO"/>
    <d v="2024-02-14T00:00:00"/>
    <n v="88.17"/>
    <s v="NO"/>
    <s v="SÍ"/>
    <s v="NO"/>
  </r>
  <r>
    <x v="87"/>
    <s v="2024 003518 SE-cm"/>
    <s v="Fotocopiadora en propiedad en el 4º piso del Departamento"/>
    <s v="Servicios"/>
    <s v="NO"/>
    <x v="1315"/>
    <x v="1384"/>
    <n v="93.27"/>
    <s v="21%"/>
    <n v="19.59"/>
    <n v="112.86"/>
    <s v="INMEDIATO"/>
    <d v="2024-01-19T00:00:00"/>
    <n v="93.27"/>
    <s v="NO"/>
    <s v="NO"/>
    <s v="NO"/>
  </r>
  <r>
    <x v="87"/>
    <s v="2024 010572 SU-cm"/>
    <s v="Compra material informático no inventariable Proyecto"/>
    <s v="Suministros"/>
    <s v="NO"/>
    <x v="317"/>
    <x v="605"/>
    <n v="99"/>
    <s v="21%"/>
    <n v="20.79"/>
    <n v="119.79"/>
    <s v="INMEDIATO"/>
    <d v="2024-03-11T00:00:00"/>
    <n v="99"/>
    <s v="NO"/>
    <s v="SÍ"/>
    <s v="NO"/>
  </r>
  <r>
    <x v="87"/>
    <s v="2024 011155 SU-cm"/>
    <s v="Compra tóner Departamento"/>
    <s v="Suministros"/>
    <s v="NO"/>
    <x v="0"/>
    <x v="77"/>
    <n v="99.5"/>
    <s v="21%"/>
    <n v="20.9"/>
    <n v="120.4"/>
    <s v="INMEDIATO"/>
    <d v="2024-02-25T00:00:00"/>
    <n v="99.5"/>
    <s v="NO"/>
    <s v="NO"/>
    <s v="NO"/>
  </r>
  <r>
    <x v="87"/>
    <s v="2024 012803 SU-cm"/>
    <s v="Compra material informático no inventariable Departamento"/>
    <s v="Suministros"/>
    <s v="NO"/>
    <x v="317"/>
    <x v="605"/>
    <n v="100"/>
    <s v="21%"/>
    <n v="21"/>
    <n v="121"/>
    <s v="INMEDIATO"/>
    <d v="2024-02-13T00:00:00"/>
    <n v="100"/>
    <s v="NO"/>
    <s v="NO"/>
    <s v="NO"/>
  </r>
  <r>
    <x v="87"/>
    <s v="2024 011176 SU-cm"/>
    <s v="Compra material informático no inventariable Departamento"/>
    <s v="Suministros"/>
    <s v="NO"/>
    <x v="317"/>
    <x v="605"/>
    <n v="100"/>
    <s v="21%"/>
    <n v="21"/>
    <n v="121"/>
    <s v="INMEDIATO"/>
    <d v="2024-02-05T00:00:00"/>
    <n v="100"/>
    <s v="NO"/>
    <s v="NO"/>
    <s v="NO"/>
  </r>
  <r>
    <x v="87"/>
    <s v="2024 009895 SE-cm"/>
    <s v="Fotocopiadora en propiedad en el 5º piso del Departamento"/>
    <s v="Servicios"/>
    <s v="NO"/>
    <x v="1315"/>
    <x v="1384"/>
    <n v="103.22"/>
    <s v="21%"/>
    <n v="21.68"/>
    <n v="124.9"/>
    <s v="INMEDIATO"/>
    <d v="2024-01-26T00:00:00"/>
    <n v="103.22"/>
    <s v="NO"/>
    <s v="NO"/>
    <s v="NO"/>
  </r>
  <r>
    <x v="87"/>
    <s v="2024 009886 SE-cm"/>
    <s v="Fotocopiadora en propiedad en el 4º piso del Departamento"/>
    <s v="Servicios"/>
    <s v="NO"/>
    <x v="1315"/>
    <x v="1384"/>
    <n v="103.55"/>
    <s v="21%"/>
    <n v="21.75"/>
    <n v="125.3"/>
    <s v="INMEDIATO"/>
    <d v="2024-01-26T00:00:00"/>
    <n v="103.55"/>
    <s v="NO"/>
    <s v="NO"/>
    <s v="NO"/>
  </r>
  <r>
    <x v="87"/>
    <s v="2024 011288 SU-cm"/>
    <s v="Compra libros Departamento"/>
    <s v="Suministros"/>
    <s v="NO"/>
    <x v="615"/>
    <x v="643"/>
    <n v="104.55"/>
    <s v="4%"/>
    <n v="4.18"/>
    <n v="108.73"/>
    <s v="INMEDIATO"/>
    <d v="2024-02-05T00:00:00"/>
    <n v="104.55"/>
    <s v="NO"/>
    <s v="NO"/>
    <s v="NO"/>
  </r>
  <r>
    <x v="87"/>
    <s v="2024 010446 SE-cm"/>
    <s v="VIAJE mediante Agencia Proyecto por asistencia al Seminario Internacional Fuentes y Metodología para la Historia Social de la Edad Moderna, día 17 de enero de 2024, a cargo del Proyecto &quot;Sociedades transculturales en los mundos ibéricos de frontera&quot;."/>
    <s v="Servicios"/>
    <s v="NO"/>
    <x v="167"/>
    <x v="175"/>
    <n v="111.08"/>
    <s v="Varios"/>
    <n v="12.47"/>
    <n v="123.55"/>
    <s v="INMEDIATO"/>
    <d v="2024-01-04T00:00:00"/>
    <n v="111.08"/>
    <s v="NO"/>
    <s v="SÍ"/>
    <s v="NO"/>
  </r>
  <r>
    <x v="87"/>
    <s v="2024 013853 SE-cm"/>
    <s v="VIAJE mediante Agencia Proyecto por asistencia al Seminario Internacional Fuentes y Metodología para la Historia Social de la Edad Moderna, día 17 de enero de 2024, a cargo del Proyecto &quot;Sociedades transculturales en los mundos ibéricos de frontera&quot;."/>
    <s v="Servicios"/>
    <s v="NO"/>
    <x v="167"/>
    <x v="175"/>
    <n v="111.08"/>
    <s v="Varios"/>
    <n v="12.47"/>
    <n v="123.55"/>
    <s v="INMEDIATO"/>
    <d v="2024-01-04T00:00:00"/>
    <m/>
    <s v="NO"/>
    <s v="SÍ"/>
    <s v="NO"/>
  </r>
  <r>
    <x v="87"/>
    <s v="2024 011669 SE-cm"/>
    <s v="Fotocopiadora en propiedad en el 5º piso del Departamento"/>
    <s v="Servicios"/>
    <s v="NO"/>
    <x v="1315"/>
    <x v="1384"/>
    <n v="114.06"/>
    <s v="21%"/>
    <n v="23.95"/>
    <n v="138.01"/>
    <s v="INMEDIATO"/>
    <d v="2024-02-26T00:00:00"/>
    <n v="114.06"/>
    <s v="NO"/>
    <s v="NO"/>
    <s v="NO"/>
  </r>
  <r>
    <x v="87"/>
    <s v="2024 003806 SU-cm"/>
    <s v="Compra material de oficina Departamento"/>
    <s v="Suministros"/>
    <s v="NO"/>
    <x v="299"/>
    <x v="310"/>
    <n v="115.7"/>
    <s v="21%"/>
    <n v="24.3"/>
    <n v="140"/>
    <s v="INMEDIATO"/>
    <d v="2024-01-25T00:00:00"/>
    <n v="115.7"/>
    <s v="NO"/>
    <s v="NO"/>
    <s v="NO"/>
  </r>
  <r>
    <x v="87"/>
    <s v="2024 009983 SU-cm"/>
    <s v="Compra material de oficina Departamento (NO licitación)"/>
    <s v="Suministros"/>
    <s v="NO"/>
    <x v="50"/>
    <x v="50"/>
    <n v="118.11"/>
    <s v="21%"/>
    <n v="24.8"/>
    <n v="142.91"/>
    <s v="INMEDIATO"/>
    <d v="2024-01-29T00:00:00"/>
    <n v="118.11"/>
    <s v="NO"/>
    <s v="NO"/>
    <s v="NO"/>
  </r>
  <r>
    <x v="87"/>
    <s v="2024 009751 SE-cm"/>
    <s v="ESTANCIA mediante Agencia Departamento-CAPÍTULO 6 por asistencia a la Conferencia Extremismo hidrometereológico y respuesta institucional, día 29 de febrero de 2024, a cargo del Capítulo 6."/>
    <s v="Servicios"/>
    <s v="NO"/>
    <x v="167"/>
    <x v="175"/>
    <n v="118.18"/>
    <s v="10%"/>
    <n v="11.82"/>
    <n v="130"/>
    <s v="INMEDIATO"/>
    <d v="2024-01-30T00:00:00"/>
    <n v="118.18"/>
    <s v="NO"/>
    <s v="SÍ"/>
    <s v="NO"/>
  </r>
  <r>
    <x v="87"/>
    <s v="2024 022608 SE-cm"/>
    <s v="ESTANCIA mediante Residencia Proyecto por asistencia al Congreso Laboratorio Sobre Estudios Transnacionales, días 31 de enero-1 de febrero de 2024, a cargo del Proyecto &quot;Sociedades transculturales en los mundos ibéricos de frontera&quot;."/>
    <s v="Servicios"/>
    <s v="NO"/>
    <x v="247"/>
    <x v="256"/>
    <n v="119.95"/>
    <s v="10%"/>
    <n v="12"/>
    <n v="131.94999999999999"/>
    <s v="INMEDIATO"/>
    <d v="2024-01-31T00:00:00"/>
    <n v="119.95"/>
    <s v="NO"/>
    <s v="SÍ"/>
    <s v="SÍ"/>
  </r>
  <r>
    <x v="87"/>
    <s v="2024 010100 SU-cm"/>
    <s v="Compra tóner Departamento"/>
    <s v="Suministros"/>
    <s v="NO"/>
    <x v="0"/>
    <x v="77"/>
    <n v="123.9"/>
    <s v="21%"/>
    <n v="26.02"/>
    <n v="149.91999999999999"/>
    <s v="INMEDIATO"/>
    <d v="2024-01-31T00:00:00"/>
    <n v="123.9"/>
    <s v="NO"/>
    <s v="NO"/>
    <s v="NO"/>
  </r>
  <r>
    <x v="87"/>
    <s v="2024 009953 SU-cm"/>
    <s v="Compra tóner Departamento"/>
    <s v="Suministros"/>
    <s v="NO"/>
    <x v="0"/>
    <x v="77"/>
    <n v="123.9"/>
    <s v="21%"/>
    <n v="26.02"/>
    <n v="149.91999999999999"/>
    <s v="INMEDIATO"/>
    <d v="2024-01-25T00:00:00"/>
    <n v="123.9"/>
    <s v="NO"/>
    <s v="NO"/>
    <s v="NO"/>
  </r>
  <r>
    <x v="87"/>
    <s v="2024 009962 SU-cm"/>
    <s v="Compra tóner Departamento"/>
    <s v="Suministros"/>
    <s v="NO"/>
    <x v="0"/>
    <x v="77"/>
    <n v="123.9"/>
    <s v="21%"/>
    <n v="26.02"/>
    <n v="149.91999999999999"/>
    <s v="INMEDIATO"/>
    <d v="2024-01-25T00:00:00"/>
    <n v="123.9"/>
    <s v="NO"/>
    <s v="NO"/>
    <s v="NO"/>
  </r>
  <r>
    <x v="87"/>
    <s v="2024 011062 SU-cm"/>
    <s v="Compra tóner Departamento"/>
    <s v="Suministros"/>
    <s v="NO"/>
    <x v="15"/>
    <x v="427"/>
    <n v="123.9"/>
    <s v="21%"/>
    <n v="26.02"/>
    <n v="149.91999999999999"/>
    <s v="INMEDIATO"/>
    <d v="2024-01-31T00:00:00"/>
    <n v="123.9"/>
    <s v="NO"/>
    <s v="NO"/>
    <s v="NO"/>
  </r>
  <r>
    <x v="87"/>
    <s v="2024 003793 SU-cm"/>
    <s v="Compra material de oficina Departamento"/>
    <s v="Suministros"/>
    <s v="NO"/>
    <x v="299"/>
    <x v="310"/>
    <n v="123.97"/>
    <s v="21%"/>
    <n v="26.03"/>
    <n v="150"/>
    <s v="INMEDIATO"/>
    <d v="2024-01-25T00:00:00"/>
    <n v="123.97"/>
    <s v="NO"/>
    <s v="NO"/>
    <s v="NO"/>
  </r>
  <r>
    <x v="87"/>
    <s v="2024 012666 SE-cm"/>
    <s v="VIAJE mediante Agencia Proyecto por estancia de investigación, días 5-11 de marzo de 2024, a cargo del Proyecto &quot;Franquismo y Nación. Perspectivas transnacionales&quot;."/>
    <s v="Servicios"/>
    <s v="NO"/>
    <x v="167"/>
    <x v="175"/>
    <n v="126.17"/>
    <s v="Varios"/>
    <n v="13.98"/>
    <n v="140.15"/>
    <s v="INMEDIATO"/>
    <d v="2024-02-26T00:00:00"/>
    <n v="126.17"/>
    <s v="NO"/>
    <s v="SÍ"/>
    <s v="NO"/>
  </r>
  <r>
    <x v="87"/>
    <s v="2024 011180 SU-cm"/>
    <s v="Compra impresora Departamento"/>
    <s v="Suministros"/>
    <s v="NO"/>
    <x v="317"/>
    <x v="605"/>
    <n v="129"/>
    <s v="21%"/>
    <n v="27.09"/>
    <n v="156.09"/>
    <s v="INMEDIATO"/>
    <d v="2024-03-07T00:00:00"/>
    <n v="129"/>
    <s v="NO"/>
    <s v="NO"/>
    <s v="NO"/>
  </r>
  <r>
    <x v="87"/>
    <s v="2024 008166 SU-cm"/>
    <s v="Compra libros Proyecto"/>
    <s v="Suministros"/>
    <s v="NO"/>
    <x v="58"/>
    <x v="59"/>
    <n v="133.13"/>
    <s v="4%"/>
    <n v="5.33"/>
    <n v="138.46"/>
    <s v="INMEDIATO"/>
    <d v="2024-01-10T00:00:00"/>
    <n v="133.13"/>
    <s v="NO"/>
    <s v="SÍ"/>
    <s v="NO"/>
  </r>
  <r>
    <x v="87"/>
    <s v="2024 013875 SE-cm"/>
    <s v="VIAJE mediante Agencia Proyecto por asistencia al Congreso Laboratorio Sobre Estudios Transnacionales, días 31 de enero-1 de febrero de 2024, a cargo del Proyecto &quot;Sociedades transculturales en los mundos ibéricos de frontera&quot;."/>
    <s v="Servicios"/>
    <s v="NO"/>
    <x v="167"/>
    <x v="175"/>
    <n v="134.59"/>
    <s v="10%"/>
    <n v="13.46"/>
    <n v="148.05000000000001"/>
    <s v="INMEDIATO"/>
    <d v="2024-01-26T00:00:00"/>
    <n v="134.59"/>
    <s v="NO"/>
    <s v="SÍ"/>
    <s v="NO"/>
  </r>
  <r>
    <x v="87"/>
    <s v="2024 012820 SU-cm"/>
    <s v="Compra tóner Departamento"/>
    <s v="Suministros"/>
    <s v="NO"/>
    <x v="317"/>
    <x v="605"/>
    <n v="139"/>
    <s v="21%"/>
    <n v="29.19"/>
    <n v="168.19"/>
    <s v="INMEDIATO"/>
    <d v="2024-03-25T00:00:00"/>
    <n v="139"/>
    <s v="NO"/>
    <s v="NO"/>
    <s v="NO"/>
  </r>
  <r>
    <x v="87"/>
    <s v="2024 011099 SU-cm"/>
    <s v="Compra tóner Departamento"/>
    <s v="Suministros"/>
    <s v="NO"/>
    <x v="317"/>
    <x v="605"/>
    <n v="139"/>
    <s v="21%"/>
    <n v="29.19"/>
    <n v="168.19"/>
    <s v="INMEDIATO"/>
    <d v="2024-02-05T00:00:00"/>
    <n v="139"/>
    <s v="NO"/>
    <s v="NO"/>
    <s v="NO"/>
  </r>
  <r>
    <x v="87"/>
    <s v="2024 009869 SE-cm"/>
    <m/>
    <s v="Servicios"/>
    <s v="NO"/>
    <x v="167"/>
    <x v="175"/>
    <n v="139.76"/>
    <s v="Varios"/>
    <n v="15.34"/>
    <n v="155.1"/>
    <s v="INMEDIATO"/>
    <d v="2024-01-04T00:00:00"/>
    <n v="139.76"/>
    <s v="NO"/>
    <s v="SÍ"/>
    <s v="NO"/>
  </r>
  <r>
    <x v="87"/>
    <s v="2024 013413 SE-cm"/>
    <s v="Fotocopiadora en propiedad en el 4º piso del Departamento"/>
    <s v="Servicios"/>
    <s v="NO"/>
    <x v="1315"/>
    <x v="1384"/>
    <n v="150.84"/>
    <s v="21%"/>
    <n v="31.68"/>
    <n v="182.52"/>
    <s v="INMEDIATO"/>
    <d v="2024-03-25T00:00:00"/>
    <n v="150.84"/>
    <s v="NO"/>
    <s v="NO"/>
    <s v="NO"/>
  </r>
  <r>
    <x v="87"/>
    <s v="2024 009850 SE-cm"/>
    <m/>
    <s v="Servicios"/>
    <s v="NO"/>
    <x v="167"/>
    <x v="175"/>
    <n v="160.04"/>
    <s v="Varios"/>
    <n v="0"/>
    <n v="160.04"/>
    <s v="INMEDIATO"/>
    <d v="2024-01-19T00:00:00"/>
    <n v="160.04"/>
    <s v="NO"/>
    <s v="SÍ"/>
    <s v="NO"/>
  </r>
  <r>
    <x v="87"/>
    <s v="2024 011646 SE-cm"/>
    <s v="Fotocopiadora en propiedad en el 4º piso del Departamento"/>
    <s v="Servicios"/>
    <s v="NO"/>
    <x v="1315"/>
    <x v="1384"/>
    <n v="160.84"/>
    <s v="21%"/>
    <n v="33.78"/>
    <n v="194.62"/>
    <s v="INMEDIATO"/>
    <d v="2024-02-26T00:00:00"/>
    <n v="160.84"/>
    <s v="NO"/>
    <s v="NO"/>
    <s v="NO"/>
  </r>
  <r>
    <x v="87"/>
    <s v="2024 013996 SU-cm"/>
    <s v="Compra material de oficina Departamento (NO licitación)"/>
    <s v="Suministros"/>
    <s v="NO"/>
    <x v="50"/>
    <x v="50"/>
    <n v="162"/>
    <s v="21%"/>
    <n v="34.020000000000003"/>
    <n v="196.02"/>
    <s v="INMEDIATO"/>
    <d v="2024-03-22T00:00:00"/>
    <n v="162"/>
    <s v="NO"/>
    <s v="NO"/>
    <s v="NO"/>
  </r>
  <r>
    <x v="87"/>
    <s v="2024 011860 SU-cm"/>
    <s v="Compra libros Departamento"/>
    <s v="Suministros"/>
    <s v="NO"/>
    <x v="615"/>
    <x v="643"/>
    <n v="168.46"/>
    <s v="4%"/>
    <n v="6.74"/>
    <n v="175.2"/>
    <s v="INMEDIATO"/>
    <d v="2024-03-02T00:00:00"/>
    <n v="168.46"/>
    <s v="NO"/>
    <s v="NO"/>
    <s v="NO"/>
  </r>
  <r>
    <x v="87"/>
    <s v="2024 012139 SU-cm"/>
    <s v="Compra material de oficina Departamento (NO licitación)"/>
    <s v="Suministros"/>
    <s v="NO"/>
    <x v="50"/>
    <x v="50"/>
    <n v="169.2"/>
    <s v="21%"/>
    <n v="35.53"/>
    <n v="204.73"/>
    <s v="INMEDIATO"/>
    <d v="2024-02-29T00:00:00"/>
    <n v="169.2"/>
    <s v="NO"/>
    <s v="NO"/>
    <s v="NO"/>
  </r>
  <r>
    <x v="87"/>
    <s v="2024 011456 SU-cm"/>
    <s v="Compra libros Departamento"/>
    <s v="Suministros"/>
    <s v="NO"/>
    <x v="58"/>
    <x v="59"/>
    <n v="172.55"/>
    <s v="4%"/>
    <n v="6.9"/>
    <n v="179.45"/>
    <s v="INMEDIATO"/>
    <d v="2024-02-12T00:00:00"/>
    <n v="172.55"/>
    <s v="NO"/>
    <s v="NO"/>
    <s v="NO"/>
  </r>
  <r>
    <x v="87"/>
    <s v="2024 010110 SU-cm"/>
    <s v="Compra libros Departamento"/>
    <s v="Suministros"/>
    <s v="NO"/>
    <x v="615"/>
    <x v="643"/>
    <n v="173"/>
    <s v="4%"/>
    <n v="6.92"/>
    <n v="179.92"/>
    <s v="INMEDIATO"/>
    <d v="2024-01-27T00:00:00"/>
    <n v="173"/>
    <s v="NO"/>
    <s v="NO"/>
    <s v="NO"/>
  </r>
  <r>
    <x v="87"/>
    <s v="2024 011848 SU-cm"/>
    <s v="Compra libros Departamento"/>
    <s v="Suministros"/>
    <s v="NO"/>
    <x v="615"/>
    <x v="643"/>
    <n v="175.59"/>
    <s v="4%"/>
    <n v="7.02"/>
    <n v="182.61"/>
    <s v="INMEDIATO"/>
    <d v="2024-02-28T00:00:00"/>
    <n v="175.59"/>
    <s v="NO"/>
    <s v="NO"/>
    <s v="NO"/>
  </r>
  <r>
    <x v="87"/>
    <s v="2024 007149 SU-cm"/>
    <s v="Compra libros Departamento"/>
    <s v="Suministros"/>
    <s v="NO"/>
    <x v="488"/>
    <x v="505"/>
    <n v="181.07"/>
    <s v="Varios"/>
    <n v="0"/>
    <n v="181.07"/>
    <s v="INMEDIATO"/>
    <d v="2024-01-08T00:00:00"/>
    <n v="181.07"/>
    <s v="NO"/>
    <s v="NO"/>
    <s v="NO"/>
  </r>
  <r>
    <x v="87"/>
    <s v="2024 010112 SU-cm"/>
    <s v="Compra libros Departamento"/>
    <s v="Suministros"/>
    <s v="NO"/>
    <x v="615"/>
    <x v="643"/>
    <n v="182.07"/>
    <s v="4%"/>
    <n v="7.28"/>
    <n v="189.35"/>
    <s v="INMEDIATO"/>
    <d v="2024-01-30T00:00:00"/>
    <n v="182.07"/>
    <s v="NO"/>
    <s v="NO"/>
    <s v="NO"/>
  </r>
  <r>
    <x v="87"/>
    <s v="2024 011446 SU-cm"/>
    <s v="Compra libros Departamento"/>
    <s v="Suministros"/>
    <s v="NO"/>
    <x v="58"/>
    <x v="59"/>
    <n v="182.65"/>
    <s v="4%"/>
    <n v="7.31"/>
    <n v="189.96"/>
    <s v="INMEDIATO"/>
    <d v="2024-02-22T00:00:00"/>
    <n v="182.65"/>
    <s v="NO"/>
    <s v="NO"/>
    <s v="NO"/>
  </r>
  <r>
    <x v="87"/>
    <s v="2024 011448 SU-cm"/>
    <s v="Compra libros Departamento"/>
    <s v="Suministros"/>
    <s v="NO"/>
    <x v="58"/>
    <x v="59"/>
    <n v="185.57"/>
    <s v="4%"/>
    <n v="7.42"/>
    <n v="192.99"/>
    <s v="INMEDIATO"/>
    <d v="2024-03-04T00:00:00"/>
    <n v="185.57"/>
    <s v="NO"/>
    <s v="NO"/>
    <s v="NO"/>
  </r>
  <r>
    <x v="87"/>
    <s v="2024 011260 SU-cm"/>
    <s v="Compra libros Departamento"/>
    <s v="Suministros"/>
    <s v="NO"/>
    <x v="58"/>
    <x v="59"/>
    <n v="185.61"/>
    <s v="4%"/>
    <n v="7.42"/>
    <n v="193.03"/>
    <s v="INMEDIATO"/>
    <d v="2024-02-02T00:00:00"/>
    <n v="185.61"/>
    <s v="NO"/>
    <s v="NO"/>
    <s v="NO"/>
  </r>
  <r>
    <x v="87"/>
    <s v="2024 011452 SU-cm"/>
    <s v="Compra libros Departamento"/>
    <s v="Suministros"/>
    <s v="NO"/>
    <x v="58"/>
    <x v="59"/>
    <n v="186.75"/>
    <s v="4%"/>
    <n v="7.47"/>
    <n v="194.22"/>
    <s v="INMEDIATO"/>
    <d v="2024-03-01T00:00:00"/>
    <n v="186.75"/>
    <s v="NO"/>
    <s v="NO"/>
    <s v="NO"/>
  </r>
  <r>
    <x v="87"/>
    <s v="2024 010083 SU-cm"/>
    <s v="Compra papel Departamento (SIN licitación)"/>
    <s v="Suministros"/>
    <s v="NO"/>
    <x v="0"/>
    <x v="77"/>
    <n v="190"/>
    <s v="21%"/>
    <n v="39.9"/>
    <n v="229.9"/>
    <s v="INMEDIATO"/>
    <d v="2024-01-31T00:00:00"/>
    <n v="190"/>
    <s v="NO"/>
    <s v="NO"/>
    <s v="NO"/>
  </r>
  <r>
    <x v="87"/>
    <s v="2024 012723 SU-cm"/>
    <s v="Compra papel Departamento (SIN licitación)"/>
    <s v="Suministros"/>
    <s v="NO"/>
    <x v="0"/>
    <x v="77"/>
    <n v="190"/>
    <s v="21%"/>
    <n v="39.9"/>
    <n v="229.9"/>
    <s v="INMEDIATO"/>
    <d v="2024-02-29T00:00:00"/>
    <n v="190"/>
    <s v="NO"/>
    <s v="NO"/>
    <s v="NO"/>
  </r>
  <r>
    <x v="87"/>
    <s v="2024 010077 SU-cm"/>
    <s v="Compra papel Departamento (SIN licitación)"/>
    <s v="Suministros"/>
    <s v="NO"/>
    <x v="0"/>
    <x v="77"/>
    <n v="190"/>
    <s v="21%"/>
    <n v="39.9"/>
    <n v="229.9"/>
    <s v="INMEDIATO"/>
    <d v="2024-01-31T00:00:00"/>
    <n v="190"/>
    <s v="NO"/>
    <s v="NO"/>
    <s v="NO"/>
  </r>
  <r>
    <x v="87"/>
    <s v="2024 012710 SU-cm"/>
    <s v="Compra papel Departamento (SIN licitación)"/>
    <s v="Suministros"/>
    <s v="NO"/>
    <x v="0"/>
    <x v="77"/>
    <n v="190"/>
    <s v="21%"/>
    <n v="39.9"/>
    <n v="229.9"/>
    <s v="INMEDIATO"/>
    <d v="2024-02-29T00:00:00"/>
    <n v="190"/>
    <s v="NO"/>
    <s v="NO"/>
    <s v="NO"/>
  </r>
  <r>
    <x v="87"/>
    <s v="2023 056365 SE-cm"/>
    <s v="VIAJE mediante Agencia TESIS por asistencia al Tribunal de Tesis Doctoral nº 17559, día 12 de enero de 2024."/>
    <s v="Servicios"/>
    <s v="NO"/>
    <x v="167"/>
    <x v="175"/>
    <n v="193.67"/>
    <s v="Varios"/>
    <n v="3.99"/>
    <n v="197.66"/>
    <s v="INMEDIATO"/>
    <d v="2024-01-02T00:00:00"/>
    <n v="193.67"/>
    <s v="NO"/>
    <s v="NO"/>
    <s v="NO"/>
  </r>
  <r>
    <x v="87"/>
    <s v="2024 011248 SU-cm"/>
    <s v="Compra libros Departamento"/>
    <s v="Suministros"/>
    <s v="NO"/>
    <x v="58"/>
    <x v="59"/>
    <n v="194.06"/>
    <s v="4%"/>
    <n v="7.76"/>
    <n v="201.82"/>
    <s v="INMEDIATO"/>
    <d v="2024-02-01T00:00:00"/>
    <n v="194.06"/>
    <s v="NO"/>
    <s v="NO"/>
    <s v="NO"/>
  </r>
  <r>
    <x v="87"/>
    <s v="2024 006307 SE-cm"/>
    <s v="Mantenimiento fotocopiadora del 4º piso del Departamento"/>
    <s v="Servicios"/>
    <s v="NO"/>
    <x v="1315"/>
    <x v="1384"/>
    <n v="199.99"/>
    <s v="21%"/>
    <n v="42"/>
    <n v="241.99"/>
    <s v="INMEDIATO"/>
    <d v="2024-01-10T00:00:00"/>
    <n v="199.99"/>
    <s v="NO"/>
    <s v="NO"/>
    <s v="NO"/>
  </r>
  <r>
    <x v="87"/>
    <s v="2024 005055 SE-cm"/>
    <s v="Impresión material Conferencia Departamento-CAPÍTULO 6"/>
    <s v="Servicios"/>
    <s v="NO"/>
    <x v="321"/>
    <x v="332"/>
    <n v="204.52"/>
    <s v="21%"/>
    <n v="42.95"/>
    <n v="247.47"/>
    <s v="INMEDIATO"/>
    <d v="2024-02-12T00:00:00"/>
    <n v="204.52"/>
    <s v="NO"/>
    <s v="NO"/>
    <s v="NO"/>
  </r>
  <r>
    <x v="87"/>
    <s v="2024 012451 SE-cm"/>
    <m/>
    <s v="Servicios"/>
    <s v="NO"/>
    <x v="167"/>
    <x v="175"/>
    <n v="247.98"/>
    <s v="Varios"/>
    <n v="0"/>
    <n v="247.98"/>
    <s v="INMEDIATO"/>
    <d v="2024-03-06T00:00:00"/>
    <n v="247.98"/>
    <s v="NO"/>
    <s v="SÍ"/>
    <s v="NO"/>
  </r>
  <r>
    <x v="87"/>
    <s v="2024 009689 SE-cm"/>
    <s v="VIAJE y ESTANCIA mediante Agencia Departamento-CAPÍTULO 6 por asistencia a la Conferencia La gestión local de los desastres en el virreinato del Perú, día 29 de febrero de 2024, a cargo del Capítulo 6."/>
    <s v="Servicios"/>
    <s v="NO"/>
    <x v="167"/>
    <x v="175"/>
    <n v="250.76"/>
    <s v="Varios"/>
    <n v="9.9"/>
    <n v="260.66000000000003"/>
    <s v="INMEDIATO"/>
    <d v="2024-01-30T00:00:00"/>
    <n v="250.76"/>
    <s v="NO"/>
    <s v="SÍ"/>
    <s v="NO"/>
  </r>
  <r>
    <x v="87"/>
    <s v="2024 017714 SU-cm"/>
    <s v="Compra libros Departamento"/>
    <s v="Suministros"/>
    <s v="NO"/>
    <x v="488"/>
    <x v="505"/>
    <n v="332.79"/>
    <s v="Varios"/>
    <n v="0"/>
    <n v="332.79"/>
    <s v="INMEDIATO"/>
    <d v="2024-01-13T00:00:00"/>
    <n v="332.79"/>
    <s v="NO"/>
    <s v="NO"/>
    <s v="NO"/>
  </r>
  <r>
    <x v="87"/>
    <s v="2024 018948 SE-cm"/>
    <m/>
    <s v="Servicios"/>
    <s v="NO"/>
    <x v="167"/>
    <x v="175"/>
    <n v="355.77"/>
    <s v="Varios"/>
    <n v="36.93"/>
    <n v="392.7"/>
    <s v="INMEDIATO"/>
    <d v="2024-03-20T00:00:00"/>
    <m/>
    <s v="NO"/>
    <s v="SÍ"/>
    <s v="NO"/>
  </r>
  <r>
    <x v="87"/>
    <s v="2024 010764 SU-cm"/>
    <s v="Compra libros Proyecto"/>
    <s v="Suministros"/>
    <s v="NO"/>
    <x v="488"/>
    <x v="505"/>
    <n v="366.05"/>
    <s v="Varios"/>
    <n v="0"/>
    <n v="366.05"/>
    <s v="INMEDIATO"/>
    <d v="2024-02-04T00:00:00"/>
    <n v="366.05"/>
    <s v="NO"/>
    <s v="SÍ"/>
    <s v="NO"/>
  </r>
  <r>
    <x v="87"/>
    <s v="2024 014769 SE-cm"/>
    <m/>
    <s v="Servicios"/>
    <s v="NO"/>
    <x v="167"/>
    <x v="175"/>
    <n v="368.85"/>
    <s v="Varios"/>
    <n v="0"/>
    <n v="368.85"/>
    <s v="INMEDIATO"/>
    <d v="2024-01-19T00:00:00"/>
    <n v="368.85"/>
    <s v="NO"/>
    <s v="SÍ"/>
    <s v="NO"/>
  </r>
  <r>
    <x v="87"/>
    <s v="2024 003706 SU-cm"/>
    <s v="Compra mobiliario Departamento"/>
    <s v="Suministros"/>
    <s v="NO"/>
    <x v="35"/>
    <x v="35"/>
    <n v="402"/>
    <s v="21%"/>
    <n v="84.42"/>
    <n v="486.42"/>
    <s v="INMEDIATO"/>
    <d v="2024-02-02T00:00:00"/>
    <n v="402"/>
    <s v="NO"/>
    <s v="NO"/>
    <s v="NO"/>
  </r>
  <r>
    <x v="87"/>
    <s v="2024 008866 SE-cm"/>
    <s v="Mantenimiento página web Proyecto"/>
    <s v="Servicios"/>
    <s v="NO"/>
    <x v="564"/>
    <x v="589"/>
    <n v="450"/>
    <s v="21%"/>
    <n v="94.5"/>
    <n v="544.5"/>
    <s v="INMEDIATO"/>
    <d v="2024-03-05T00:00:00"/>
    <n v="450"/>
    <s v="NO"/>
    <s v="SÍ"/>
    <s v="NO"/>
  </r>
  <r>
    <x v="87"/>
    <s v="2024 009682 SE-cm"/>
    <s v="VIAJE y ESTANCIA mediante Agencia Departamento-CAPÍTULO 6 por asistencia a la Conferencia Medidas frente a los desastres, día 28 de febrero de 2024, a cargo del Capítulo 6."/>
    <s v="Servicios"/>
    <s v="NO"/>
    <x v="167"/>
    <x v="175"/>
    <n v="473.54"/>
    <s v="Varios"/>
    <n v="17.73"/>
    <n v="491.27"/>
    <s v="INMEDIATO"/>
    <d v="2024-01-30T00:00:00"/>
    <n v="473.54"/>
    <s v="NO"/>
    <s v="SÍ"/>
    <s v="NO"/>
  </r>
  <r>
    <x v="87"/>
    <s v="2024 013904 SE-cm"/>
    <s v="VIAJE mediante Agencia Proyecto por estancia de investigación, días 31 de marzo-5 de abril de 2024, a cargo del Proyecto &quot;Sociedades transculturales en los mundos ibéricos de frontera&quot;."/>
    <s v="Servicios"/>
    <s v="NO"/>
    <x v="167"/>
    <x v="175"/>
    <n v="500.44"/>
    <s v="Varios"/>
    <n v="51.86"/>
    <n v="552.29999999999995"/>
    <s v="INMEDIATO"/>
    <d v="2024-03-20T00:00:00"/>
    <n v="500.44"/>
    <s v="NO"/>
    <s v="SÍ"/>
    <s v="NO"/>
  </r>
  <r>
    <x v="87"/>
    <s v="2024 005140 SU-cm"/>
    <s v="Compra ordenador Departamento"/>
    <s v="Suministros"/>
    <s v="NO"/>
    <x v="317"/>
    <x v="605"/>
    <n v="510"/>
    <s v="21%"/>
    <n v="107.1"/>
    <n v="617.1"/>
    <s v="INMEDIATO"/>
    <d v="2024-02-14T00:00:00"/>
    <n v="510"/>
    <s v="NO"/>
    <s v="NO"/>
    <s v="NO"/>
  </r>
  <r>
    <x v="87"/>
    <s v="2024 004938 SU-cm"/>
    <s v="Compra ordenador Departamento"/>
    <s v="Suministros"/>
    <s v="NO"/>
    <x v="317"/>
    <x v="605"/>
    <n v="510"/>
    <s v="21%"/>
    <n v="107.1"/>
    <n v="617.1"/>
    <s v="INMEDIATO"/>
    <d v="2024-02-08T00:00:00"/>
    <n v="510"/>
    <s v="NO"/>
    <s v="NO"/>
    <s v="NO"/>
  </r>
  <r>
    <x v="87"/>
    <s v="2024 004932 SU-cm"/>
    <s v="Compra ordenador Departamento"/>
    <s v="Suministros"/>
    <s v="NO"/>
    <x v="317"/>
    <x v="605"/>
    <n v="510"/>
    <s v="21%"/>
    <n v="107.1"/>
    <n v="617.1"/>
    <s v="INMEDIATO"/>
    <d v="2024-02-07T00:00:00"/>
    <n v="510"/>
    <s v="NO"/>
    <s v="NO"/>
    <s v="NO"/>
  </r>
  <r>
    <x v="87"/>
    <s v="2024 003944 SE-cm"/>
    <s v="VIAJE y ESTANCIA mediante Agencia TESIS por asistencia al Tribunal de Tesis Doctoral nº 17559, día 12 de enero de 2024."/>
    <s v="Servicios"/>
    <s v="NO"/>
    <x v="167"/>
    <x v="175"/>
    <n v="510.07"/>
    <s v="Varios"/>
    <n v="25.38"/>
    <n v="535.45000000000005"/>
    <s v="INMEDIATO"/>
    <d v="2024-01-11T00:00:00"/>
    <n v="510.07"/>
    <s v="NO"/>
    <s v="NO"/>
    <s v="NO"/>
  </r>
  <r>
    <x v="87"/>
    <s v="2024 012642 SE-cm"/>
    <m/>
    <s v="Servicios"/>
    <s v="NO"/>
    <x v="167"/>
    <x v="175"/>
    <n v="657.91"/>
    <s v="Varios"/>
    <n v="0"/>
    <n v="657.91"/>
    <s v="INMEDIATO"/>
    <d v="2024-03-18T00:00:00"/>
    <n v="657.91"/>
    <s v="NO"/>
    <s v="SÍ"/>
    <s v="NO"/>
  </r>
  <r>
    <x v="87"/>
    <s v="2024 008476 SE-cm"/>
    <s v="Consumo de agua (y equipo) Departamento: Consumo de agua mineral (4,77 + IVA por garrafa), vasos (2,71 + IVA), tratamiento sanitario (18,14 + IVA), envase PC, 2 fuentes."/>
    <s v="Servicios"/>
    <s v="NO"/>
    <x v="42"/>
    <x v="42"/>
    <n v="863.64"/>
    <s v="10%"/>
    <n v="86.36"/>
    <n v="950"/>
    <s v="24 DE ENERO AL 31 DE DICIEMBRE DE 2024"/>
    <d v="2024-01-24T00:00:00"/>
    <m/>
    <s v="NO"/>
    <s v="NO"/>
    <s v="NO"/>
  </r>
  <r>
    <x v="87"/>
    <s v="2024 013895 SE-cm"/>
    <s v="VIAJE mediante Agencia Proyecto por estancia de investigación, días 21 de febrero-7 de marzo de 2024, a cargo del Proyecto &quot;Sociedades transculturales en los mundos ibéricos de frontera&quot;."/>
    <s v="Servicios"/>
    <s v="NO"/>
    <x v="167"/>
    <x v="175"/>
    <n v="950.58"/>
    <s v="Varios"/>
    <n v="96.42"/>
    <n v="1047"/>
    <s v="INMEDIATO"/>
    <d v="2024-02-02T00:00:00"/>
    <n v="950.58"/>
    <s v="NO"/>
    <s v="SÍ"/>
    <s v="NO"/>
  </r>
  <r>
    <x v="87"/>
    <s v="2024 004787 SE-cm"/>
    <s v="Edición/Publicación libro Proyecto"/>
    <s v="Servicios"/>
    <s v="NO"/>
    <x v="1317"/>
    <x v="1386"/>
    <n v="3461.54"/>
    <s v="4%"/>
    <n v="138.46"/>
    <n v="3600"/>
    <s v="INMEDIATO"/>
    <d v="2024-02-08T00:00:00"/>
    <n v="3461.54"/>
    <s v="NO"/>
    <s v="SÍ"/>
    <s v="NO"/>
  </r>
  <r>
    <x v="87"/>
    <s v="2024 025102 SU-cm"/>
    <s v="Compra libros Departamento"/>
    <s v="Suministros"/>
    <s v="NO"/>
    <x v="615"/>
    <x v="643"/>
    <n v="14.76"/>
    <s v="4%"/>
    <n v="0.59"/>
    <n v="15.35"/>
    <s v="INMEDIATO"/>
    <d v="2024-06-06T00:00:00"/>
    <n v="14.76"/>
    <s v="NO"/>
    <s v="NO"/>
    <s v="NO"/>
  </r>
  <r>
    <x v="87"/>
    <s v="2024 025771 SE-cm"/>
    <s v="Servicio de reprografía (fotocopias) Proyecto"/>
    <s v="Servicios"/>
    <s v="NO"/>
    <x v="1318"/>
    <x v="1387"/>
    <n v="15.7"/>
    <s v="21%"/>
    <n v="3.3"/>
    <n v="19"/>
    <s v="INMEDIATO"/>
    <d v="2024-05-13T00:00:00"/>
    <n v="15.7"/>
    <s v="NO"/>
    <s v="SÍ"/>
    <s v="SÍ"/>
  </r>
  <r>
    <x v="87"/>
    <s v="2024 014747 SU-cm"/>
    <s v="Compra libros Proyecto"/>
    <s v="Suministros"/>
    <s v="NO"/>
    <x v="615"/>
    <x v="643"/>
    <n v="19.47"/>
    <s v="4%"/>
    <n v="0.78"/>
    <n v="20.25"/>
    <s v="INMEDIATO"/>
    <d v="2024-04-15T00:00:00"/>
    <n v="19.47"/>
    <s v="NO"/>
    <s v="SÍ"/>
    <s v="NO"/>
  </r>
  <r>
    <x v="87"/>
    <s v="2024 024997 SU-cm"/>
    <s v="Compra libros Proyecto"/>
    <s v="Suministros"/>
    <s v="NO"/>
    <x v="615"/>
    <x v="643"/>
    <n v="20.77"/>
    <s v="4%"/>
    <n v="0.83"/>
    <n v="21.6"/>
    <s v="INMEDIATO"/>
    <d v="2024-06-20T00:00:00"/>
    <n v="20.77"/>
    <s v="NO"/>
    <s v="SÍ"/>
    <s v="NO"/>
  </r>
  <r>
    <x v="87"/>
    <s v="2024 024629 SE-cm"/>
    <s v="Mantenimiento impresora Departamento"/>
    <s v="Servicios"/>
    <s v="NO"/>
    <x v="317"/>
    <x v="605"/>
    <n v="25"/>
    <s v="21%"/>
    <n v="5.25"/>
    <n v="30.25"/>
    <s v="INMEDIATO"/>
    <d v="2024-06-05T00:00:00"/>
    <n v="25"/>
    <s v="NO"/>
    <s v="NO"/>
    <s v="NO"/>
  </r>
  <r>
    <x v="87"/>
    <s v="2024 019240 SU-cm"/>
    <s v="Compra libros Proyecto"/>
    <s v="Suministros"/>
    <s v="NO"/>
    <x v="193"/>
    <x v="200"/>
    <n v="25.96"/>
    <s v="4%"/>
    <n v="1.04"/>
    <n v="27"/>
    <s v="INMEDIATO"/>
    <d v="2024-05-01T00:00:00"/>
    <n v="25.96"/>
    <s v="NO"/>
    <s v="SÍ"/>
    <s v="NO"/>
  </r>
  <r>
    <x v="87"/>
    <s v="2024 021492 SU-cm"/>
    <s v="Compra libros Departamento"/>
    <s v="Suministros"/>
    <s v="NO"/>
    <x v="615"/>
    <x v="643"/>
    <n v="25.97"/>
    <s v="4%"/>
    <n v="1.04"/>
    <n v="27.01"/>
    <s v="INMEDIATO"/>
    <d v="2024-05-30T00:00:00"/>
    <n v="25.97"/>
    <s v="NO"/>
    <s v="NO"/>
    <s v="NO"/>
  </r>
  <r>
    <x v="87"/>
    <s v="2024 021296 SU-cm"/>
    <s v="Compra libros Departamento"/>
    <s v="Suministros"/>
    <s v="NO"/>
    <x v="452"/>
    <x v="470"/>
    <n v="27.69"/>
    <s v="4%"/>
    <n v="1.1100000000000001"/>
    <n v="28.8"/>
    <s v="INMEDIATO"/>
    <d v="2024-05-22T00:00:00"/>
    <n v="27.69"/>
    <s v="NO"/>
    <s v="NO"/>
    <s v="NO"/>
  </r>
  <r>
    <x v="87"/>
    <s v="2024 024734 SU-cm"/>
    <s v="Compra libros Proyecto"/>
    <s v="Suministros"/>
    <s v="NO"/>
    <x v="488"/>
    <x v="505"/>
    <n v="28.07"/>
    <s v="Varios"/>
    <n v="0"/>
    <n v="28.07"/>
    <s v="INMEDIATO"/>
    <d v="2024-06-17T00:00:00"/>
    <n v="28.07"/>
    <s v="NO"/>
    <s v="SÍ"/>
    <s v="NO"/>
  </r>
  <r>
    <x v="87"/>
    <s v="2024 018694 SE-cm"/>
    <s v="Servicio de reprografía (fotocopias) Proyecto"/>
    <s v="Servicios"/>
    <s v="NO"/>
    <x v="321"/>
    <x v="332"/>
    <n v="29.21"/>
    <s v="21%"/>
    <n v="6.13"/>
    <n v="35.340000000000003"/>
    <s v="INMEDIATO"/>
    <d v="2024-05-07T00:00:00"/>
    <n v="29.21"/>
    <s v="NO"/>
    <s v="SÍ"/>
    <s v="NO"/>
  </r>
  <r>
    <x v="87"/>
    <s v="2024 023070 SU-cm"/>
    <s v="Compra libros Proyecto"/>
    <s v="Suministros"/>
    <s v="NO"/>
    <x v="488"/>
    <x v="505"/>
    <n v="29.46"/>
    <s v="Varios"/>
    <n v="0"/>
    <n v="29.46"/>
    <s v="INMEDIATO"/>
    <d v="2024-05-21T00:00:00"/>
    <n v="29.46"/>
    <s v="NO"/>
    <s v="SÍ"/>
    <s v="NO"/>
  </r>
  <r>
    <x v="87"/>
    <s v="2024 027105 SU-cm"/>
    <s v="Compra libros Proyecto"/>
    <s v="Suministros"/>
    <s v="NO"/>
    <x v="454"/>
    <x v="473"/>
    <n v="30.08"/>
    <s v="Varios"/>
    <n v="0"/>
    <n v="30.08"/>
    <s v="INMEDIATO"/>
    <d v="2024-06-28T00:00:00"/>
    <n v="30.08"/>
    <s v="NO"/>
    <s v="SÍ"/>
    <s v="NO"/>
  </r>
  <r>
    <x v="87"/>
    <s v="2024 023723 SU-cm"/>
    <s v="Compra libros Proyecto"/>
    <s v="Suministros"/>
    <s v="NO"/>
    <x v="488"/>
    <x v="505"/>
    <n v="31.85"/>
    <s v="Varios"/>
    <n v="0"/>
    <n v="31.85"/>
    <s v="INMEDIATO"/>
    <d v="2024-06-03T00:00:00"/>
    <n v="31.85"/>
    <s v="NO"/>
    <s v="SÍ"/>
    <s v="NO"/>
  </r>
  <r>
    <x v="87"/>
    <s v="2024 021493 SU-cm"/>
    <s v="Compra libros Departamento"/>
    <s v="Suministros"/>
    <s v="NO"/>
    <x v="615"/>
    <x v="643"/>
    <n v="34.61"/>
    <s v="4%"/>
    <n v="1.38"/>
    <n v="35.99"/>
    <s v="INMEDIATO"/>
    <d v="2024-05-30T00:00:00"/>
    <n v="34.61"/>
    <s v="NO"/>
    <s v="NO"/>
    <s v="NO"/>
  </r>
  <r>
    <x v="87"/>
    <s v="2024 013592 SU-cm"/>
    <s v="Compra libros Departamento"/>
    <s v="Suministros"/>
    <s v="NO"/>
    <x v="615"/>
    <x v="643"/>
    <n v="36.26"/>
    <s v="4%"/>
    <n v="1.45"/>
    <n v="37.71"/>
    <s v="INMEDIATO"/>
    <d v="2024-04-08T00:00:00"/>
    <n v="36.26"/>
    <s v="NO"/>
    <s v="NO"/>
    <s v="NO"/>
  </r>
  <r>
    <x v="87"/>
    <s v="2024 019447 SU-cm"/>
    <s v="Compra libros Departamento"/>
    <s v="Suministros"/>
    <s v="NO"/>
    <x v="615"/>
    <x v="643"/>
    <n v="38.950000000000003"/>
    <s v="4%"/>
    <n v="1.56"/>
    <n v="40.51"/>
    <s v="INMEDIATO"/>
    <d v="2024-05-07T00:00:00"/>
    <n v="38.950000000000003"/>
    <s v="NO"/>
    <s v="NO"/>
    <s v="NO"/>
  </r>
  <r>
    <x v="87"/>
    <s v="2024 016495 SE-cm"/>
    <m/>
    <s v="Servicios"/>
    <s v="NO"/>
    <x v="167"/>
    <x v="175"/>
    <n v="39.17"/>
    <s v="Varios"/>
    <n v="4.83"/>
    <n v="44"/>
    <s v="INMEDIATO"/>
    <d v="2024-04-24T00:00:00"/>
    <n v="39.17"/>
    <s v="NO"/>
    <s v="SÍ"/>
    <s v="NO"/>
  </r>
  <r>
    <x v="87"/>
    <s v="2024 015445 SU-cm"/>
    <s v="Compra libros Departamento"/>
    <s v="Suministros"/>
    <s v="NO"/>
    <x v="615"/>
    <x v="643"/>
    <n v="39.81"/>
    <s v="4%"/>
    <n v="1.59"/>
    <n v="41.4"/>
    <s v="INMEDIATO"/>
    <d v="2024-04-18T00:00:00"/>
    <n v="39.81"/>
    <s v="NO"/>
    <s v="NO"/>
    <s v="NO"/>
  </r>
  <r>
    <x v="87"/>
    <s v="2024 026832 SU-cm"/>
    <s v="Compra material de oficina Departamento (NO licitación)"/>
    <s v="Suministros"/>
    <s v="NO"/>
    <x v="50"/>
    <x v="52"/>
    <n v="40.86"/>
    <s v="21%"/>
    <n v="8.58"/>
    <n v="49.44"/>
    <s v="INMEDIATO"/>
    <d v="2024-06-19T00:00:00"/>
    <n v="40.86"/>
    <s v="NO"/>
    <s v="NO"/>
    <s v="NO"/>
  </r>
  <r>
    <x v="87"/>
    <s v="2024 028339 SU-cm"/>
    <s v="Compra libros Departamento"/>
    <s v="Suministros"/>
    <s v="NO"/>
    <x v="58"/>
    <x v="59"/>
    <n v="42.48"/>
    <s v="4%"/>
    <n v="1.7"/>
    <n v="44.18"/>
    <s v="INMEDIATO"/>
    <d v="2024-06-28T00:00:00"/>
    <n v="42.48"/>
    <s v="NO"/>
    <s v="NO"/>
    <s v="NO"/>
  </r>
  <r>
    <x v="87"/>
    <s v="2024 023639 SU-cm"/>
    <s v="Compra libros Proyecto"/>
    <s v="Suministros"/>
    <s v="NO"/>
    <x v="488"/>
    <x v="505"/>
    <n v="42.58"/>
    <s v="Varios"/>
    <n v="0"/>
    <n v="42.58"/>
    <s v="INMEDIATO"/>
    <d v="2024-06-03T00:00:00"/>
    <n v="42.58"/>
    <s v="NO"/>
    <s v="SÍ"/>
    <s v="NO"/>
  </r>
  <r>
    <x v="87"/>
    <s v="2024 021380 SU-cm"/>
    <s v="Compra libros Departamento"/>
    <s v="Suministros"/>
    <s v="NO"/>
    <x v="615"/>
    <x v="643"/>
    <n v="49.25"/>
    <s v="4%"/>
    <n v="1.97"/>
    <n v="51.22"/>
    <s v="INMEDIATO"/>
    <d v="2024-05-14T00:00:00"/>
    <n v="49.25"/>
    <s v="NO"/>
    <s v="NO"/>
    <s v="NO"/>
  </r>
  <r>
    <x v="87"/>
    <s v="2024 015296 SE-cm"/>
    <m/>
    <s v="Servicios"/>
    <s v="NO"/>
    <x v="167"/>
    <x v="175"/>
    <n v="54.55"/>
    <s v="Varios"/>
    <n v="6.81"/>
    <n v="61.36"/>
    <s v="INMEDIATO"/>
    <d v="2024-04-12T00:00:00"/>
    <n v="54.55"/>
    <s v="NO"/>
    <s v="SÍ"/>
    <s v="NO"/>
  </r>
  <r>
    <x v="87"/>
    <s v="2024 015111 SE-cm"/>
    <s v="Fotocopiadora en propiedad en el 5º piso del Departamento"/>
    <s v="Servicios"/>
    <s v="NO"/>
    <x v="1315"/>
    <x v="1384"/>
    <n v="57.18"/>
    <s v="21%"/>
    <n v="12.01"/>
    <n v="69.19"/>
    <s v="INMEDIATO"/>
    <d v="2024-04-25T00:00:00"/>
    <n v="57.18"/>
    <s v="NO"/>
    <s v="NO"/>
    <s v="NO"/>
  </r>
  <r>
    <x v="87"/>
    <s v="2024 016949 SU-cm"/>
    <s v="Compra tóner Departamento"/>
    <s v="Suministros"/>
    <s v="NO"/>
    <x v="15"/>
    <x v="427"/>
    <n v="59"/>
    <s v="21%"/>
    <n v="12.39"/>
    <n v="71.39"/>
    <s v="INMEDIATO"/>
    <d v="2024-05-07T00:00:00"/>
    <n v="59"/>
    <s v="NO"/>
    <s v="NO"/>
    <s v="NO"/>
  </r>
  <r>
    <x v="87"/>
    <s v="2024 026447 SE-cm"/>
    <m/>
    <s v="Servicios"/>
    <s v="NO"/>
    <x v="167"/>
    <x v="175"/>
    <n v="60.93"/>
    <s v="Varios"/>
    <n v="6.82"/>
    <n v="67.75"/>
    <s v="INMEDIATO"/>
    <d v="2024-06-06T00:00:00"/>
    <n v="60.93"/>
    <s v="NO"/>
    <s v="SÍ"/>
    <s v="NO"/>
  </r>
  <r>
    <x v="87"/>
    <s v="2024 020688 SE-cm"/>
    <s v="VIAJE mediante Agencia Proyecto por asistencia al Seminario Coordinando proyectos, compartiendo experiencias, día 23 de mayo de 2024, a cargo del Proyecto &quot;Ganar y perder en las sociedades hispánicas del Mediterráneo Occidental durante la Edad Moderna&quot;."/>
    <s v="Servicios"/>
    <s v="NO"/>
    <x v="167"/>
    <x v="175"/>
    <n v="61.31"/>
    <s v="Varios"/>
    <n v="7.59"/>
    <n v="68.900000000000006"/>
    <s v="INMEDIATO"/>
    <d v="2024-05-07T00:00:00"/>
    <n v="61.31"/>
    <s v="NO"/>
    <s v="SÍ"/>
    <s v="NO"/>
  </r>
  <r>
    <x v="87"/>
    <s v="2024 027527 SE-cm"/>
    <s v="Fotocopiadora en propiedad en el 5º piso del Departamento"/>
    <s v="Servicios"/>
    <s v="NO"/>
    <x v="1315"/>
    <x v="1384"/>
    <n v="69.099999999999994"/>
    <s v="21%"/>
    <n v="14.51"/>
    <n v="83.61"/>
    <s v="INMEDIATO"/>
    <d v="2024-06-26T00:00:00"/>
    <n v="69.099999999999994"/>
    <s v="NO"/>
    <s v="NO"/>
    <s v="NO"/>
  </r>
  <r>
    <x v="87"/>
    <s v="2024 018077 SU-cm"/>
    <s v="Compra libros Departamento"/>
    <s v="Suministros"/>
    <s v="NO"/>
    <x v="58"/>
    <x v="59"/>
    <n v="71.400000000000006"/>
    <s v="4%"/>
    <n v="2.86"/>
    <n v="74.260000000000005"/>
    <s v="INMEDIATO"/>
    <d v="2024-05-02T00:00:00"/>
    <n v="71.400000000000006"/>
    <s v="NO"/>
    <s v="NO"/>
    <s v="NO"/>
  </r>
  <r>
    <x v="87"/>
    <s v="2024 024632 SE-cm"/>
    <s v="Mantenimiento impresora Departamento"/>
    <s v="Servicios"/>
    <s v="NO"/>
    <x v="317"/>
    <x v="605"/>
    <n v="75"/>
    <s v="21%"/>
    <n v="15.75"/>
    <n v="90.75"/>
    <s v="INMEDIATO"/>
    <d v="2024-06-12T00:00:00"/>
    <n v="75"/>
    <s v="NO"/>
    <s v="NO"/>
    <s v="NO"/>
  </r>
  <r>
    <x v="87"/>
    <s v="2024 023280 SU-cm"/>
    <s v="Compra libros Proyecto"/>
    <s v="Suministros"/>
    <s v="NO"/>
    <x v="58"/>
    <x v="59"/>
    <n v="75.19"/>
    <s v="4%"/>
    <n v="3.01"/>
    <n v="78.2"/>
    <s v="INMEDIATO"/>
    <d v="2024-05-13T00:00:00"/>
    <n v="75.19"/>
    <s v="NO"/>
    <s v="SÍ"/>
    <s v="NO"/>
  </r>
  <r>
    <x v="87"/>
    <s v="2024 016303 SE-cm"/>
    <s v="VIAJE mediante Agencia Departamento-CAPÍTULO 6 por asistencia a la Conferencia &quot;Historia del presente: La guerra en Gaza&quot;, día 30 de abril de 2024, a cargo del Capítulo 6."/>
    <s v="Servicios"/>
    <s v="NO"/>
    <x v="167"/>
    <x v="175"/>
    <n v="75.58"/>
    <s v="Varios"/>
    <n v="8.92"/>
    <n v="84.5"/>
    <s v="INMEDIATO"/>
    <d v="2024-04-25T00:00:00"/>
    <n v="75.58"/>
    <s v="NO"/>
    <s v="SÍ"/>
    <s v="NO"/>
  </r>
  <r>
    <x v="87"/>
    <s v="2024 021696 SU-cm"/>
    <s v="Compra libros Departamento"/>
    <s v="Suministros"/>
    <s v="NO"/>
    <x v="58"/>
    <x v="59"/>
    <n v="76.5"/>
    <s v="4%"/>
    <n v="3.06"/>
    <n v="79.56"/>
    <s v="INMEDIATO"/>
    <d v="2024-05-09T00:00:00"/>
    <n v="76.5"/>
    <s v="NO"/>
    <s v="NO"/>
    <s v="NO"/>
  </r>
  <r>
    <x v="87"/>
    <s v="2024 020991 SE-cm"/>
    <s v="VIAJE mediante Agencia Proyecto por estancia de investigación, días 23-24 de mayo de 2024, a cargo del Proyecto &quot;Franquismo y Nación. Perspectivas transnacionales&quot;."/>
    <s v="Servicios"/>
    <s v="NO"/>
    <x v="167"/>
    <x v="175"/>
    <n v="76.72"/>
    <s v="Varios"/>
    <n v="9.0299999999999994"/>
    <n v="85.75"/>
    <s v="INMEDIATO"/>
    <d v="2024-05-10T00:00:00"/>
    <n v="76.72"/>
    <s v="NO"/>
    <s v="SÍ"/>
    <s v="NO"/>
  </r>
  <r>
    <x v="87"/>
    <s v="2024 027393 SE-cm"/>
    <s v="Servicio de comidas Departamento-CAPÍTULO 6."/>
    <s v="Servicios"/>
    <s v="NO"/>
    <x v="596"/>
    <x v="623"/>
    <n v="83.5"/>
    <s v="10%"/>
    <n v="8.35"/>
    <n v="91.85"/>
    <s v="INMEDIATO"/>
    <d v="2024-05-17T00:00:00"/>
    <n v="83.5"/>
    <s v="NO"/>
    <s v="SÍ"/>
    <s v="SÍ"/>
  </r>
  <r>
    <x v="87"/>
    <s v="2024 018747 SE-cm"/>
    <m/>
    <s v="Servicios"/>
    <s v="NO"/>
    <x v="167"/>
    <x v="175"/>
    <n v="83.99"/>
    <s v="Varios"/>
    <n v="9.76"/>
    <n v="93.75"/>
    <s v="INMEDIATO"/>
    <d v="2024-05-10T00:00:00"/>
    <n v="83.99"/>
    <s v="NO"/>
    <s v="SÍ"/>
    <s v="NO"/>
  </r>
  <r>
    <x v="87"/>
    <s v="2024 014542 SU-cm"/>
    <s v="Compra libros Departamento"/>
    <s v="Suministros"/>
    <s v="NO"/>
    <x v="488"/>
    <x v="505"/>
    <n v="84.5"/>
    <s v="Varios"/>
    <n v="0"/>
    <n v="84.5"/>
    <s v="INMEDIATO"/>
    <d v="2024-04-02T00:00:00"/>
    <n v="84.5"/>
    <s v="NO"/>
    <s v="NO"/>
    <s v="NO"/>
  </r>
  <r>
    <x v="87"/>
    <s v="2024 019482 SE-cm"/>
    <m/>
    <s v="Servicios"/>
    <s v="NO"/>
    <x v="167"/>
    <x v="175"/>
    <n v="86.49"/>
    <s v="Varios"/>
    <n v="10.01"/>
    <n v="96.5"/>
    <s v="INMEDIATO"/>
    <d v="2024-05-10T00:00:00"/>
    <n v="86.49"/>
    <s v="NO"/>
    <s v="SÍ"/>
    <s v="NO"/>
  </r>
  <r>
    <x v="87"/>
    <s v="2024 027897 SE-cm"/>
    <s v="VIAJE mediante Agencia TESIS por asistencia al Tribunal de Tesis Doctoral nº 17846, día 17 de junio de 2024."/>
    <s v="Servicios"/>
    <s v="NO"/>
    <x v="167"/>
    <x v="175"/>
    <n v="87.35"/>
    <s v="Varios"/>
    <n v="10.1"/>
    <n v="97.45"/>
    <s v="INMEDIATO"/>
    <d v="2024-06-04T00:00:00"/>
    <n v="87.35"/>
    <s v="NO"/>
    <s v="NO"/>
    <s v="NO"/>
  </r>
  <r>
    <x v="87"/>
    <s v="2024 013522 SU-cm"/>
    <s v="Compra tóner Departamento"/>
    <s v="Suministros"/>
    <s v="NO"/>
    <x v="0"/>
    <x v="77"/>
    <n v="89.86"/>
    <s v="21%"/>
    <n v="18.87"/>
    <n v="108.73"/>
    <s v="INMEDIATO"/>
    <d v="2024-04-10T00:00:00"/>
    <n v="89.86"/>
    <s v="NO"/>
    <s v="NO"/>
    <s v="NO"/>
  </r>
  <r>
    <x v="87"/>
    <s v="2024 016625 SE-cm"/>
    <s v="VIAJE mediante Agencia Proyecto por asistencia a las Jornadas X Jornadas Internacionales Arte y Ciudad, días 17-19 de abril de 2024, a cargo del Proyecto &quot;Género y nación. De la literatura popular a la ficción televisiva en la España contemporánea&quot;."/>
    <s v="Servicios"/>
    <s v="NO"/>
    <x v="167"/>
    <x v="175"/>
    <n v="90.45"/>
    <s v="Varios"/>
    <n v="10.5"/>
    <n v="100.95"/>
    <s v="INMEDIATO"/>
    <d v="2024-04-30T00:00:00"/>
    <n v="90.45"/>
    <s v="NO"/>
    <s v="SÍ"/>
    <s v="NO"/>
  </r>
  <r>
    <x v="87"/>
    <s v="2024 025321 SU-cm"/>
    <s v="Compra tóner Departamento"/>
    <s v="Suministros"/>
    <s v="NO"/>
    <x v="0"/>
    <x v="77"/>
    <n v="91.23"/>
    <s v="21%"/>
    <n v="19.16"/>
    <n v="110.39"/>
    <s v="INMEDIATO"/>
    <d v="2024-06-20T00:00:00"/>
    <n v="91.23"/>
    <s v="NO"/>
    <s v="NO"/>
    <s v="NO"/>
  </r>
  <r>
    <x v="87"/>
    <s v="2024 017737 SE-cm"/>
    <s v="VIAJE mediante Agencia Departamento-CAPÍTULO 6 por asistencia a la Conferencia Socialismo y sindicalismo en Estados Unidos, día 9 de mayo de 2024, a cargo del Capítulo 6."/>
    <s v="Servicios"/>
    <s v="NO"/>
    <x v="167"/>
    <x v="175"/>
    <n v="91.26"/>
    <s v="Varios"/>
    <n v="10.49"/>
    <n v="101.75"/>
    <s v="INMEDIATO"/>
    <d v="2024-05-03T00:00:00"/>
    <n v="91.26"/>
    <s v="NO"/>
    <s v="SÍ"/>
    <s v="NO"/>
  </r>
  <r>
    <x v="87"/>
    <s v="2024 027526 SE-cm"/>
    <s v="Fotocopiadora en propiedad en el 4º piso del Departamento"/>
    <s v="Servicios"/>
    <s v="NO"/>
    <x v="1315"/>
    <x v="1384"/>
    <n v="91.46"/>
    <s v="21%"/>
    <n v="19.21"/>
    <n v="110.67"/>
    <s v="INMEDIATO"/>
    <d v="2024-06-26T00:00:00"/>
    <n v="91.46"/>
    <s v="NO"/>
    <s v="NO"/>
    <s v="NO"/>
  </r>
  <r>
    <x v="87"/>
    <s v="2024 015947 SE-cm"/>
    <s v="Servicio de reprografía (fotocopias) Proyecto"/>
    <s v="Servicios"/>
    <s v="NO"/>
    <x v="347"/>
    <x v="1388"/>
    <n v="94.13"/>
    <s v="21%"/>
    <n v="19.77"/>
    <n v="113.9"/>
    <s v="INMEDIATO"/>
    <d v="2024-05-02T00:00:00"/>
    <n v="94.13"/>
    <s v="NO"/>
    <s v="SÍ"/>
    <s v="NO"/>
  </r>
  <r>
    <x v="87"/>
    <s v="2024 016840 SU-cm"/>
    <s v="Compra libros Departamento"/>
    <s v="Suministros"/>
    <s v="NO"/>
    <x v="615"/>
    <x v="643"/>
    <n v="97.23"/>
    <s v="4%"/>
    <n v="3.89"/>
    <n v="101.12"/>
    <s v="INMEDIATO"/>
    <d v="2024-04-27T00:00:00"/>
    <n v="97.23"/>
    <s v="NO"/>
    <s v="NO"/>
    <s v="NO"/>
  </r>
  <r>
    <x v="87"/>
    <s v="2024 028178 SU-cm"/>
    <s v="Compra tóner Departamento"/>
    <s v="Suministros"/>
    <s v="NO"/>
    <x v="0"/>
    <x v="77"/>
    <n v="99.5"/>
    <s v="21%"/>
    <n v="20.9"/>
    <n v="120.4"/>
    <s v="ENTRE EL &lt;FECHA INICIO&gt; HASTA EL &lt;FECHA FIN&gt;"/>
    <d v="2024-06-30T00:00:00"/>
    <n v="99.5"/>
    <s v="NO"/>
    <s v="NO"/>
    <s v="NO"/>
  </r>
  <r>
    <x v="87"/>
    <s v="2024 027605 SU-cm"/>
    <s v="Compra tóner Departamento"/>
    <s v="Suministros"/>
    <s v="NO"/>
    <x v="0"/>
    <x v="77"/>
    <n v="99.5"/>
    <s v="21%"/>
    <n v="20.9"/>
    <n v="120.4"/>
    <s v="INMEDIATO"/>
    <d v="2024-06-30T00:00:00"/>
    <n v="99.5"/>
    <s v="NO"/>
    <s v="NO"/>
    <s v="NO"/>
  </r>
  <r>
    <x v="87"/>
    <s v="2024 027082 SE-cm"/>
    <s v="VIAJE mediante Agencia TESIS por asistencia al Tribunal de Tesis Doctoral nº 17825, día 24 de mayo de 2024."/>
    <s v="Servicios"/>
    <s v="NO"/>
    <x v="167"/>
    <x v="175"/>
    <n v="99.72"/>
    <s v="Varios"/>
    <n v="11.33"/>
    <n v="111.05"/>
    <s v="INMEDIATO"/>
    <d v="2024-05-14T00:00:00"/>
    <n v="99.72"/>
    <s v="NO"/>
    <s v="NO"/>
    <s v="NO"/>
  </r>
  <r>
    <x v="87"/>
    <s v="2024 027953 SE-cm"/>
    <s v="VIAJE mediante Agencia TESIS por asistencia al Tribunal de Tesis Doctoral nº 17846, día 17 de junio de 2024."/>
    <s v="Servicios"/>
    <s v="NO"/>
    <x v="167"/>
    <x v="175"/>
    <n v="99.72"/>
    <s v="Varios"/>
    <n v="11.33"/>
    <n v="111.05"/>
    <s v="INMEDIATO"/>
    <d v="2024-06-07T00:00:00"/>
    <n v="99.72"/>
    <s v="NO"/>
    <s v="NO"/>
    <s v="NO"/>
  </r>
  <r>
    <x v="87"/>
    <s v="2024 019361 SU-cm"/>
    <s v="Compra libros Proyecto"/>
    <s v="Suministros"/>
    <s v="NO"/>
    <x v="194"/>
    <x v="471"/>
    <n v="102.6"/>
    <s v="4%"/>
    <n v="4.0999999999999996"/>
    <n v="106.7"/>
    <s v="INMEDIATO"/>
    <d v="2024-04-27T00:00:00"/>
    <n v="102.6"/>
    <s v="NO"/>
    <s v="SÍ"/>
    <s v="NO"/>
  </r>
  <r>
    <x v="87"/>
    <s v="2024 028072 SU-cm"/>
    <s v="Compra libros Departamento"/>
    <s v="Suministros"/>
    <s v="NO"/>
    <x v="615"/>
    <x v="643"/>
    <n v="106.26"/>
    <s v="4%"/>
    <n v="4.25"/>
    <n v="110.51"/>
    <s v="INMEDIATO"/>
    <d v="2024-06-27T00:00:00"/>
    <n v="106.26"/>
    <s v="NO"/>
    <s v="NO"/>
    <s v="NO"/>
  </r>
  <r>
    <x v="87"/>
    <s v="2024 020881 SE-cm"/>
    <m/>
    <s v="Servicios"/>
    <s v="NO"/>
    <x v="167"/>
    <x v="175"/>
    <n v="108.64"/>
    <s v="Varios"/>
    <n v="12.32"/>
    <n v="120.96"/>
    <s v="INMEDIATO"/>
    <d v="2024-05-07T00:00:00"/>
    <n v="108.64"/>
    <s v="NO"/>
    <s v="SÍ"/>
    <s v="NO"/>
  </r>
  <r>
    <x v="87"/>
    <s v="2024 025582 SE-cm"/>
    <s v="VIAJE mediante Agencia TESIS por asistencia al Tribunal de Tesis Doctoral nº 17680, día 26 de abril de 2024."/>
    <s v="Servicios"/>
    <s v="NO"/>
    <x v="167"/>
    <x v="175"/>
    <n v="111.13"/>
    <s v="Varios"/>
    <n v="12.47"/>
    <n v="123.6"/>
    <s v="INMEDIATO"/>
    <d v="2024-04-23T00:00:00"/>
    <n v="111.13"/>
    <s v="NO"/>
    <s v="NO"/>
    <s v="NO"/>
  </r>
  <r>
    <x v="87"/>
    <s v="2024 015090 SU-cm"/>
    <s v="Compra libros Proyecto"/>
    <s v="Suministros"/>
    <s v="NO"/>
    <x v="194"/>
    <x v="471"/>
    <n v="111.86"/>
    <s v="4%"/>
    <n v="4.47"/>
    <n v="116.33"/>
    <s v="INMEDIATO"/>
    <d v="2024-04-19T00:00:00"/>
    <n v="111.86"/>
    <s v="NO"/>
    <s v="SÍ"/>
    <s v="NO"/>
  </r>
  <r>
    <x v="87"/>
    <s v="2024 024988 SU-cm"/>
    <s v="Compra tóner Departamento"/>
    <s v="Suministros"/>
    <s v="NO"/>
    <x v="0"/>
    <x v="77"/>
    <n v="112.23"/>
    <s v="21%"/>
    <n v="23.57"/>
    <n v="135.80000000000001"/>
    <s v="INMEDIATO"/>
    <d v="2024-06-15T00:00:00"/>
    <n v="112.23"/>
    <s v="NO"/>
    <s v="NO"/>
    <s v="NO"/>
  </r>
  <r>
    <x v="87"/>
    <s v="2024 024961 SU-cm"/>
    <s v="Compra tóner Departamento"/>
    <s v="Suministros"/>
    <s v="NO"/>
    <x v="0"/>
    <x v="77"/>
    <n v="112.23"/>
    <s v="21%"/>
    <n v="23.57"/>
    <n v="135.80000000000001"/>
    <s v="INMEDIATO"/>
    <d v="2024-06-15T00:00:00"/>
    <n v="112.23"/>
    <s v="NO"/>
    <s v="NO"/>
    <s v="NO"/>
  </r>
  <r>
    <x v="87"/>
    <s v="2024 025327 SU-cm"/>
    <s v="Compra tóner Departamento"/>
    <s v="Suministros"/>
    <s v="NO"/>
    <x v="0"/>
    <x v="77"/>
    <n v="112.23"/>
    <s v="21%"/>
    <n v="23.57"/>
    <n v="135.80000000000001"/>
    <s v="INMEDIATO"/>
    <d v="2024-06-20T00:00:00"/>
    <n v="112.23"/>
    <s v="NO"/>
    <s v="NO"/>
    <s v="NO"/>
  </r>
  <r>
    <x v="87"/>
    <s v="2024 017454 SU-cm"/>
    <s v="Compra material informático no inventariable Departamento"/>
    <s v="Suministros"/>
    <s v="NO"/>
    <x v="317"/>
    <x v="605"/>
    <n v="115"/>
    <s v="21%"/>
    <n v="24.15"/>
    <n v="139.15"/>
    <s v="INMEDIATO"/>
    <d v="2024-05-09T00:00:00"/>
    <n v="115"/>
    <s v="NO"/>
    <s v="NO"/>
    <s v="NO"/>
  </r>
  <r>
    <x v="87"/>
    <s v="2024 023715 SU-cm"/>
    <s v="Compra libros Proyecto"/>
    <s v="Suministros"/>
    <s v="NO"/>
    <x v="488"/>
    <x v="505"/>
    <n v="119.48"/>
    <s v="Varios"/>
    <n v="0"/>
    <n v="119.48"/>
    <s v="INMEDIATO"/>
    <d v="2024-06-03T00:00:00"/>
    <n v="119.48"/>
    <s v="NO"/>
    <s v="SÍ"/>
    <s v="NO"/>
  </r>
  <r>
    <x v="87"/>
    <s v="2024 020023 SE-cm"/>
    <m/>
    <s v="Servicios"/>
    <s v="NO"/>
    <x v="167"/>
    <x v="175"/>
    <n v="124.67"/>
    <s v="Varios"/>
    <n v="13.83"/>
    <n v="138.5"/>
    <s v="INMEDIATO"/>
    <d v="2024-05-10T00:00:00"/>
    <n v="124.67"/>
    <s v="NO"/>
    <s v="SÍ"/>
    <s v="NO"/>
  </r>
  <r>
    <x v="87"/>
    <s v="2024 020087 SE-cm"/>
    <m/>
    <s v="Servicios"/>
    <s v="NO"/>
    <x v="167"/>
    <x v="175"/>
    <n v="124.67"/>
    <s v="Varios"/>
    <n v="13.83"/>
    <n v="138.5"/>
    <s v="INMEDIATO"/>
    <d v="2024-05-10T00:00:00"/>
    <n v="124.67"/>
    <s v="NO"/>
    <s v="SÍ"/>
    <s v="NO"/>
  </r>
  <r>
    <x v="87"/>
    <s v="2024 014063 SU-cm"/>
    <s v="Compra tóner Departamento"/>
    <s v="Suministros"/>
    <s v="NO"/>
    <x v="0"/>
    <x v="77"/>
    <n v="124.9"/>
    <s v="21%"/>
    <n v="26.23"/>
    <n v="151.13"/>
    <s v="INMEDIATO"/>
    <d v="2024-04-20T00:00:00"/>
    <n v="124.9"/>
    <s v="NO"/>
    <s v="NO"/>
    <s v="NO"/>
  </r>
  <r>
    <x v="87"/>
    <s v="2024 013540 SU-cm"/>
    <s v="Compra tóner Departamento"/>
    <s v="Suministros"/>
    <s v="NO"/>
    <x v="0"/>
    <x v="77"/>
    <n v="124.9"/>
    <s v="21%"/>
    <n v="26.23"/>
    <n v="151.13"/>
    <s v="INMEDIATO"/>
    <d v="2024-04-15T00:00:00"/>
    <n v="124.9"/>
    <s v="NO"/>
    <s v="NO"/>
    <s v="NO"/>
  </r>
  <r>
    <x v="87"/>
    <s v="2024 013559 SU-cm"/>
    <s v="Compra tóner Departamento"/>
    <s v="Suministros"/>
    <s v="NO"/>
    <x v="0"/>
    <x v="77"/>
    <n v="124.9"/>
    <s v="21%"/>
    <n v="26.23"/>
    <n v="151.13"/>
    <s v="INMEDIATO"/>
    <d v="2024-04-15T00:00:00"/>
    <n v="124.9"/>
    <s v="NO"/>
    <s v="NO"/>
    <s v="NO"/>
  </r>
  <r>
    <x v="87"/>
    <s v="2024 018975 SE-cm"/>
    <m/>
    <s v="Servicios"/>
    <s v="NO"/>
    <x v="167"/>
    <x v="175"/>
    <n v="126.58"/>
    <s v="Varios"/>
    <n v="14.02"/>
    <n v="140.6"/>
    <s v="INMEDIATO"/>
    <d v="2024-05-10T00:00:00"/>
    <n v="126.58"/>
    <s v="NO"/>
    <s v="SÍ"/>
    <s v="NO"/>
  </r>
  <r>
    <x v="87"/>
    <s v="2024 015517 SU-cm"/>
    <s v="Compra libros Departamento"/>
    <s v="Suministros"/>
    <s v="NO"/>
    <x v="58"/>
    <x v="59"/>
    <n v="131.22"/>
    <s v="4%"/>
    <n v="5.25"/>
    <n v="136.47"/>
    <s v="INMEDIATO"/>
    <d v="2024-04-17T00:00:00"/>
    <n v="131.22"/>
    <s v="NO"/>
    <s v="NO"/>
    <s v="NO"/>
  </r>
  <r>
    <x v="87"/>
    <s v="2024 021490 SU-cm"/>
    <s v="Compra libros Departamento"/>
    <s v="Suministros"/>
    <s v="NO"/>
    <x v="615"/>
    <x v="643"/>
    <n v="133.62"/>
    <s v="4%"/>
    <n v="5.34"/>
    <n v="138.96"/>
    <s v="INMEDIATO"/>
    <d v="2024-05-23T00:00:00"/>
    <n v="133.62"/>
    <s v="NO"/>
    <s v="NO"/>
    <s v="NO"/>
  </r>
  <r>
    <x v="87"/>
    <s v="2024 026363 SE-cm"/>
    <s v="VIAJE mediante Agencia Departamento-CAPÍTULO 6 por asistencia al Seminario de Investigación del Programa de Doctorado de Hª Contemporánea, día 7 de junio de 2024, a cargo del Capítulo 6."/>
    <s v="Servicios"/>
    <s v="NO"/>
    <x v="167"/>
    <x v="175"/>
    <n v="135.13"/>
    <s v="Varios"/>
    <n v="14.87"/>
    <n v="150"/>
    <s v="INMEDIATO"/>
    <d v="2024-05-14T00:00:00"/>
    <n v="135.13"/>
    <s v="NO"/>
    <s v="SÍ"/>
    <s v="NO"/>
  </r>
  <r>
    <x v="87"/>
    <s v="2024 015532 SU-cm"/>
    <s v="Compra libros Departamento"/>
    <s v="Suministros"/>
    <s v="NO"/>
    <x v="58"/>
    <x v="59"/>
    <n v="136.08000000000001"/>
    <s v="4%"/>
    <n v="5.44"/>
    <n v="141.52000000000001"/>
    <s v="INMEDIATO"/>
    <d v="2024-04-19T00:00:00"/>
    <n v="136.08000000000001"/>
    <s v="NO"/>
    <s v="NO"/>
    <s v="NO"/>
  </r>
  <r>
    <x v="87"/>
    <s v="2024 020309 SE-cm"/>
    <m/>
    <s v="Servicios"/>
    <s v="NO"/>
    <x v="167"/>
    <x v="175"/>
    <n v="137.02000000000001"/>
    <s v="Varios"/>
    <n v="0"/>
    <n v="137.02000000000001"/>
    <s v="INMEDIATO"/>
    <d v="2024-05-10T00:00:00"/>
    <n v="137.02000000000001"/>
    <s v="NO"/>
    <s v="SÍ"/>
    <s v="NO"/>
  </r>
  <r>
    <x v="87"/>
    <s v="2024 021274 SE-cm"/>
    <s v="Fotocopiadora en propiedad en el 5º piso del Departamento"/>
    <s v="Servicios"/>
    <s v="NO"/>
    <x v="1315"/>
    <x v="1384"/>
    <n v="138.09"/>
    <s v="21%"/>
    <n v="29"/>
    <n v="167.09"/>
    <s v="INMEDIATO"/>
    <d v="2024-05-29T00:00:00"/>
    <n v="138.09"/>
    <s v="NO"/>
    <s v="NO"/>
    <s v="NO"/>
  </r>
  <r>
    <x v="87"/>
    <s v="2024 021383 SU-cm"/>
    <s v="Compra libros Departamento"/>
    <s v="Suministros"/>
    <s v="NO"/>
    <x v="615"/>
    <x v="643"/>
    <n v="138.86000000000001"/>
    <s v="4%"/>
    <n v="5.55"/>
    <n v="144.41"/>
    <s v="INMEDIATO"/>
    <d v="2024-05-18T00:00:00"/>
    <n v="138.86000000000001"/>
    <s v="NO"/>
    <s v="NO"/>
    <s v="NO"/>
  </r>
  <r>
    <x v="87"/>
    <s v="2024 020249 SE-cm"/>
    <m/>
    <s v="Servicios"/>
    <s v="NO"/>
    <x v="167"/>
    <x v="175"/>
    <n v="140.02000000000001"/>
    <s v="Varios"/>
    <n v="0"/>
    <n v="140.02000000000001"/>
    <s v="INMEDIATO"/>
    <d v="2024-05-10T00:00:00"/>
    <n v="140.02000000000001"/>
    <s v="NO"/>
    <s v="SÍ"/>
    <s v="NO"/>
  </r>
  <r>
    <x v="87"/>
    <s v="2024 015099 SE-cm"/>
    <s v="Fotocopiadora en propiedad en el 4º piso del Departamento"/>
    <s v="Servicios"/>
    <s v="NO"/>
    <x v="1315"/>
    <x v="1384"/>
    <n v="142.05000000000001"/>
    <s v="21%"/>
    <n v="29.83"/>
    <n v="171.88"/>
    <s v="INMEDIATO"/>
    <d v="2024-04-25T00:00:00"/>
    <n v="142.05000000000001"/>
    <s v="NO"/>
    <s v="NO"/>
    <s v="NO"/>
  </r>
  <r>
    <x v="87"/>
    <s v="2024 032202 SE-cm"/>
    <m/>
    <s v="Servicios"/>
    <s v="NO"/>
    <x v="1319"/>
    <x v="1389"/>
    <n v="145.44999999999999"/>
    <s v="10%"/>
    <n v="14.55"/>
    <n v="160"/>
    <s v="INMEDIATO"/>
    <d v="2024-04-23T00:00:00"/>
    <n v="145.44999999999999"/>
    <s v="NO"/>
    <s v="SÍ"/>
    <s v="SÍ"/>
  </r>
  <r>
    <x v="87"/>
    <s v="2024 027985 SU-cm"/>
    <s v="Compra libros Proyecto"/>
    <s v="Suministros"/>
    <s v="NO"/>
    <x v="193"/>
    <x v="200"/>
    <n v="146.25"/>
    <s v="4%"/>
    <n v="5.85"/>
    <n v="152.1"/>
    <s v="INMEDIATO"/>
    <d v="2024-06-13T00:00:00"/>
    <n v="146.25"/>
    <s v="NO"/>
    <s v="SÍ"/>
    <s v="NO"/>
  </r>
  <r>
    <x v="87"/>
    <s v="2024 020099 SE-cm"/>
    <m/>
    <s v="Servicios"/>
    <s v="NO"/>
    <x v="167"/>
    <x v="175"/>
    <n v="146.99"/>
    <s v="Varios"/>
    <n v="16.059999999999999"/>
    <n v="163.05000000000001"/>
    <s v="INMEDIATO"/>
    <d v="2024-05-10T00:00:00"/>
    <n v="146.99"/>
    <s v="NO"/>
    <s v="SÍ"/>
    <s v="NO"/>
  </r>
  <r>
    <x v="87"/>
    <s v="2024 015185 SU-cm"/>
    <s v="Compra libros Proyecto"/>
    <s v="Suministros"/>
    <s v="NO"/>
    <x v="194"/>
    <x v="471"/>
    <n v="154.88999999999999"/>
    <s v="4%"/>
    <n v="6.2"/>
    <n v="161.09"/>
    <s v="INMEDIATO"/>
    <d v="2024-04-23T00:00:00"/>
    <n v="154.88999999999999"/>
    <s v="NO"/>
    <s v="SÍ"/>
    <s v="NO"/>
  </r>
  <r>
    <x v="87"/>
    <s v="2024 025574 SE-cm"/>
    <s v="VIAJE mediante Agencia TESIS por asistencia al Tribunal de Tesis Doctoral nº 17680, día 26 de abril de 2024."/>
    <s v="Servicios"/>
    <s v="NO"/>
    <x v="167"/>
    <x v="175"/>
    <n v="159.49"/>
    <s v="Varios"/>
    <n v="17.309999999999999"/>
    <n v="176.8"/>
    <s v="INMEDIATO"/>
    <d v="2024-04-19T00:00:00"/>
    <n v="159.49"/>
    <s v="NO"/>
    <s v="NO"/>
    <s v="NO"/>
  </r>
  <r>
    <x v="87"/>
    <s v="2024 021129 SE-cm"/>
    <m/>
    <s v="Servicios"/>
    <s v="NO"/>
    <x v="167"/>
    <x v="175"/>
    <n v="166.03"/>
    <s v="Varios"/>
    <n v="17.61"/>
    <n v="183.64"/>
    <s v="INMEDIATO"/>
    <d v="2024-05-08T00:00:00"/>
    <n v="166.03"/>
    <s v="NO"/>
    <s v="SÍ"/>
    <s v="NO"/>
  </r>
  <r>
    <x v="87"/>
    <s v="2024 026379 SE-cm"/>
    <s v="VIAJE mediante Agencia Departamento-CAPÍTULO 6 por asistencia al Seminario de Investigación del Programa de Doctorado de Hª Contemporánea, día 7 de junio de 2024, a cargo del Capítulo 6."/>
    <s v="Servicios"/>
    <s v="NO"/>
    <x v="167"/>
    <x v="175"/>
    <n v="167.41"/>
    <s v="Varios"/>
    <n v="14.74"/>
    <n v="182.15"/>
    <s v="INMEDIATO"/>
    <d v="2024-05-14T00:00:00"/>
    <n v="167.41"/>
    <s v="NO"/>
    <s v="SÍ"/>
    <s v="NO"/>
  </r>
  <r>
    <x v="87"/>
    <s v="2024 021270 SE-cm"/>
    <s v="Fotocopiadora en propiedad en el 4º piso del Departamento"/>
    <s v="Servicios"/>
    <s v="NO"/>
    <x v="1315"/>
    <x v="1384"/>
    <n v="178.75"/>
    <s v="21%"/>
    <n v="37.54"/>
    <n v="216.29"/>
    <s v="INMEDIATO"/>
    <d v="2024-05-29T00:00:00"/>
    <n v="178.75"/>
    <s v="NO"/>
    <s v="NO"/>
    <s v="NO"/>
  </r>
  <r>
    <x v="87"/>
    <s v="2024 022602 SE-cm"/>
    <s v="ESTANCIA mediante Residencia Proyecto por estancia de investigación, días 20-23 de mayo de 2024, a cargo del Proyecto &quot;Ganar y perder en las sociedades hispánicas del Mediterráneo Occidental durante la Edad Moderna&quot;."/>
    <s v="Servicios"/>
    <s v="NO"/>
    <x v="247"/>
    <x v="256"/>
    <n v="179.92"/>
    <s v="10%"/>
    <n v="17.989999999999998"/>
    <n v="197.91"/>
    <s v="INMEDIATO"/>
    <d v="2024-05-14T00:00:00"/>
    <n v="179.92"/>
    <s v="NO"/>
    <s v="SÍ"/>
    <s v="SÍ"/>
  </r>
  <r>
    <x v="87"/>
    <s v="2024 027088 SE-cm"/>
    <s v="ESTANCIA mediante TESIS por asistencia al Tribunal de Tesis Doctoral nº 17825, día 24 de mayo de 2024."/>
    <s v="Servicios"/>
    <s v="NO"/>
    <x v="167"/>
    <x v="175"/>
    <n v="181.82"/>
    <s v="10%"/>
    <n v="18.18"/>
    <n v="200"/>
    <s v="INMEDIATO"/>
    <d v="2024-05-14T00:00:00"/>
    <n v="181.82"/>
    <s v="NO"/>
    <s v="NO"/>
    <s v="NO"/>
  </r>
  <r>
    <x v="87"/>
    <s v="2024 015438 SU-cm"/>
    <s v="Compra libros Departamento"/>
    <s v="Suministros"/>
    <s v="NO"/>
    <x v="615"/>
    <x v="643"/>
    <n v="182.14"/>
    <s v="4%"/>
    <n v="7.29"/>
    <n v="189.43"/>
    <s v="INMEDIATO"/>
    <d v="2024-04-18T00:00:00"/>
    <n v="182.14"/>
    <s v="NO"/>
    <s v="NO"/>
    <s v="NO"/>
  </r>
  <r>
    <x v="87"/>
    <s v="2024 025114 SU-cm"/>
    <s v="Compra libros Departamento"/>
    <s v="Suministros"/>
    <s v="NO"/>
    <x v="615"/>
    <x v="643"/>
    <n v="182.26"/>
    <s v="4%"/>
    <n v="7.29"/>
    <n v="189.55"/>
    <s v="INMEDIATO"/>
    <d v="2024-06-15T00:00:00"/>
    <n v="182.26"/>
    <s v="NO"/>
    <s v="NO"/>
    <s v="NO"/>
  </r>
  <r>
    <x v="87"/>
    <s v="2024 028069 SU-cm"/>
    <s v="Compra libros Departamento"/>
    <s v="Suministros"/>
    <s v="NO"/>
    <x v="615"/>
    <x v="643"/>
    <n v="182.64"/>
    <s v="4%"/>
    <n v="7.31"/>
    <n v="189.95"/>
    <s v="INMEDIATO"/>
    <d v="2024-06-20T00:00:00"/>
    <n v="182.64"/>
    <s v="NO"/>
    <s v="NO"/>
    <s v="NO"/>
  </r>
  <r>
    <x v="87"/>
    <s v="2024 014557 SU-cm"/>
    <s v="Compra libros Departamento"/>
    <s v="Suministros"/>
    <s v="NO"/>
    <x v="58"/>
    <x v="59"/>
    <n v="184.73"/>
    <s v="4%"/>
    <n v="7.39"/>
    <n v="192.12"/>
    <s v="INMEDIATO"/>
    <d v="2024-04-15T00:00:00"/>
    <n v="184.73"/>
    <s v="NO"/>
    <s v="NO"/>
    <s v="NO"/>
  </r>
  <r>
    <x v="87"/>
    <s v="2024 021731 SU-cm"/>
    <s v="Compra libros Departamento"/>
    <s v="Suministros"/>
    <s v="NO"/>
    <x v="58"/>
    <x v="59"/>
    <n v="187.89"/>
    <s v="4%"/>
    <n v="7.52"/>
    <n v="195.41"/>
    <s v="INMEDIATO"/>
    <d v="2024-05-21T00:00:00"/>
    <n v="187.89"/>
    <s v="NO"/>
    <s v="NO"/>
    <s v="NO"/>
  </r>
  <r>
    <x v="87"/>
    <s v="2024 020564 SE-cm"/>
    <m/>
    <s v="Servicios"/>
    <s v="NO"/>
    <x v="167"/>
    <x v="175"/>
    <n v="188.31"/>
    <s v="Varios"/>
    <n v="18.350000000000001"/>
    <n v="206.66"/>
    <s v="INMEDIATO"/>
    <d v="2024-05-10T00:00:00"/>
    <n v="188.31"/>
    <s v="NO"/>
    <s v="SÍ"/>
    <s v="NO"/>
  </r>
  <r>
    <x v="87"/>
    <s v="2024 015455 SU-cm"/>
    <s v="Compra libros Departamento"/>
    <s v="Suministros"/>
    <s v="NO"/>
    <x v="615"/>
    <x v="643"/>
    <n v="188.81"/>
    <s v="4%"/>
    <n v="7.55"/>
    <n v="196.36"/>
    <s v="INMEDIATO"/>
    <d v="2024-04-23T00:00:00"/>
    <n v="188.81"/>
    <s v="NO"/>
    <s v="NO"/>
    <s v="NO"/>
  </r>
  <r>
    <x v="87"/>
    <s v="2024 024904 SU-cm"/>
    <s v="Compra libros Departamento"/>
    <s v="Suministros"/>
    <s v="NO"/>
    <x v="58"/>
    <x v="59"/>
    <n v="193.8"/>
    <s v="4%"/>
    <n v="7.75"/>
    <n v="201.55"/>
    <s v="INMEDIATO"/>
    <d v="2024-06-03T00:00:00"/>
    <n v="193.8"/>
    <s v="NO"/>
    <s v="NO"/>
    <s v="NO"/>
  </r>
  <r>
    <x v="87"/>
    <s v="2024 021729 SU-cm"/>
    <s v="Compra libros Departamento"/>
    <s v="Suministros"/>
    <s v="NO"/>
    <x v="58"/>
    <x v="59"/>
    <n v="196.62"/>
    <s v="4%"/>
    <n v="7.86"/>
    <n v="204.48"/>
    <s v="INMEDIATO"/>
    <d v="2024-05-20T00:00:00"/>
    <n v="196.62"/>
    <s v="NO"/>
    <s v="NO"/>
    <s v="NO"/>
  </r>
  <r>
    <x v="87"/>
    <s v="2024 028962 SE-cm"/>
    <m/>
    <s v="Servicios"/>
    <s v="NO"/>
    <x v="167"/>
    <x v="175"/>
    <n v="239.9"/>
    <s v="Varios"/>
    <n v="25.35"/>
    <n v="265.25"/>
    <s v="INMEDIATO"/>
    <d v="2024-06-21T00:00:00"/>
    <n v="239.9"/>
    <s v="NO"/>
    <s v="SÍ"/>
    <s v="NO"/>
  </r>
  <r>
    <x v="87"/>
    <s v="2024 030533 SE-cm"/>
    <m/>
    <s v="Servicios"/>
    <s v="NO"/>
    <x v="167"/>
    <x v="175"/>
    <n v="239.9"/>
    <s v="Varios"/>
    <n v="25.35"/>
    <n v="265.25"/>
    <s v="INMEDIATO"/>
    <d v="2024-06-21T00:00:00"/>
    <m/>
    <s v="NO"/>
    <s v="SÍ"/>
    <s v="NO"/>
  </r>
  <r>
    <x v="87"/>
    <s v="2024 024273 SE-cm"/>
    <m/>
    <s v="Servicios"/>
    <s v="NO"/>
    <x v="167"/>
    <x v="175"/>
    <n v="242.99"/>
    <s v="Varios"/>
    <n v="0"/>
    <n v="242.99"/>
    <s v="INMEDIATO"/>
    <d v="2024-05-14T00:00:00"/>
    <n v="242.99"/>
    <s v="NO"/>
    <s v="SÍ"/>
    <s v="NO"/>
  </r>
  <r>
    <x v="87"/>
    <s v="2024 020532 SE-cm"/>
    <m/>
    <s v="Servicios"/>
    <s v="NO"/>
    <x v="167"/>
    <x v="175"/>
    <n v="270.10000000000002"/>
    <s v="Varios"/>
    <n v="0"/>
    <n v="270.10000000000002"/>
    <s v="INMEDIATO"/>
    <d v="2024-05-09T00:00:00"/>
    <n v="270.10000000000002"/>
    <s v="NO"/>
    <s v="SÍ"/>
    <s v="NO"/>
  </r>
  <r>
    <x v="87"/>
    <s v="2024 022520 SU-cm"/>
    <s v="Compra libros Departamento"/>
    <s v="Suministros"/>
    <s v="NO"/>
    <x v="58"/>
    <x v="59"/>
    <n v="308.08"/>
    <s v="4%"/>
    <n v="12.32"/>
    <n v="320.39999999999998"/>
    <s v="INMEDIATO"/>
    <d v="2024-06-04T00:00:00"/>
    <n v="308.08"/>
    <s v="NO"/>
    <s v="NO"/>
    <s v="NO"/>
  </r>
  <r>
    <x v="87"/>
    <s v="2024 020377 SE-cm"/>
    <m/>
    <s v="Servicios"/>
    <s v="NO"/>
    <x v="167"/>
    <x v="175"/>
    <n v="319.45999999999998"/>
    <s v="Varios"/>
    <n v="0"/>
    <n v="319.45999999999998"/>
    <s v="INMEDIATO"/>
    <d v="2024-05-10T00:00:00"/>
    <n v="319.45999999999998"/>
    <s v="NO"/>
    <s v="SÍ"/>
    <s v="NO"/>
  </r>
  <r>
    <x v="87"/>
    <s v="2024 031321 SU-cm"/>
    <s v="Compra libros Departamento"/>
    <s v="Suministros"/>
    <s v="NO"/>
    <x v="488"/>
    <x v="505"/>
    <n v="341.56"/>
    <s v="Varios"/>
    <n v="0"/>
    <n v="341.56"/>
    <s v="INMEDIATO"/>
    <d v="2024-06-28T00:00:00"/>
    <n v="341.56"/>
    <s v="NO"/>
    <s v="NO"/>
    <s v="NO"/>
  </r>
  <r>
    <x v="87"/>
    <s v="2024 021114 SE-cm"/>
    <s v="Mantenimiento pendrive Departamento"/>
    <s v="Servicios"/>
    <s v="NO"/>
    <x v="1320"/>
    <x v="1390"/>
    <n v="350"/>
    <s v="21%"/>
    <n v="73.5"/>
    <n v="423.5"/>
    <s v="INMEDIATO"/>
    <d v="2024-05-31T00:00:00"/>
    <n v="350"/>
    <s v="NO"/>
    <s v="NO"/>
    <s v="NO"/>
  </r>
  <r>
    <x v="87"/>
    <s v="2024 021677 SU-cm"/>
    <s v="Compra impresora Departamento"/>
    <s v="Suministros"/>
    <s v="NO"/>
    <x v="317"/>
    <x v="605"/>
    <n v="475"/>
    <s v="21%"/>
    <n v="99.75"/>
    <n v="574.75"/>
    <s v="INMEDIATO"/>
    <d v="2024-06-03T00:00:00"/>
    <n v="475"/>
    <s v="NO"/>
    <s v="NO"/>
    <s v="NO"/>
  </r>
  <r>
    <x v="87"/>
    <s v="2024 027006 SE-cm"/>
    <s v="VIAJE mediante Agencia TESIS por asistencia al Tribunal de Tesis Doctoral nº 17846, día 17 de junio de 2024."/>
    <s v="Servicios"/>
    <s v="NO"/>
    <x v="167"/>
    <x v="175"/>
    <n v="494.41"/>
    <s v="Varios"/>
    <n v="0"/>
    <n v="494.41"/>
    <s v="INMEDIATO"/>
    <d v="2024-06-07T00:00:00"/>
    <n v="494.41"/>
    <s v="NO"/>
    <s v="NO"/>
    <s v="NO"/>
  </r>
  <r>
    <x v="87"/>
    <s v="2024 016483 SU-cm"/>
    <s v="Compra ordenador Departamento"/>
    <s v="Suministros"/>
    <s v="NO"/>
    <x v="317"/>
    <x v="605"/>
    <n v="510"/>
    <s v="21%"/>
    <n v="107.1"/>
    <n v="617.1"/>
    <s v="INMEDIATO"/>
    <d v="2024-05-02T00:00:00"/>
    <n v="510"/>
    <s v="NO"/>
    <s v="NO"/>
    <s v="NO"/>
  </r>
  <r>
    <x v="87"/>
    <s v="2024 012571 SE-cm"/>
    <s v="VIAJE mediante Agencia Proyecto por estancia de investigación, días 1-13 de octubre de 2023, a cargo del Proyecto &quot;Ganar y perder en las sociedades hispánicas del Mediterráneo Occidental durante la Edad Moderna&quot;."/>
    <s v="Servicios"/>
    <s v="NO"/>
    <x v="167"/>
    <x v="175"/>
    <n v="605.6"/>
    <s v="Varios"/>
    <n v="63.38"/>
    <n v="668.98"/>
    <s v="INMEDIATO"/>
    <d v="2024-04-19T00:00:00"/>
    <n v="605.6"/>
    <s v="NO"/>
    <s v="SÍ"/>
    <s v="NO"/>
  </r>
  <r>
    <x v="87"/>
    <s v="2024 018724 SU-cm"/>
    <s v="Compra ordenador Proyecto"/>
    <s v="Suministros"/>
    <s v="NO"/>
    <x v="317"/>
    <x v="605"/>
    <n v="709"/>
    <s v="21%"/>
    <n v="148.88999999999999"/>
    <n v="857.89"/>
    <s v="INMEDIATO"/>
    <d v="2024-05-15T00:00:00"/>
    <n v="709"/>
    <s v="NO"/>
    <s v="SÍ"/>
    <s v="NO"/>
  </r>
  <r>
    <x v="87"/>
    <s v="2024 023822 SU-cm"/>
    <s v="Compra ordenador Proyecto"/>
    <s v="Suministros"/>
    <s v="NO"/>
    <x v="317"/>
    <x v="605"/>
    <n v="805"/>
    <s v="21%"/>
    <n v="169.05"/>
    <n v="974.05"/>
    <s v="INMEDIATO"/>
    <d v="2024-06-13T00:00:00"/>
    <n v="805"/>
    <s v="NO"/>
    <s v="SÍ"/>
    <s v="NO"/>
  </r>
  <r>
    <x v="87"/>
    <s v="2024 024784 SU-cm"/>
    <s v="Compra ordenador Proyecto"/>
    <s v="Suministros"/>
    <s v="NO"/>
    <x v="317"/>
    <x v="605"/>
    <n v="965"/>
    <s v="21%"/>
    <n v="202.65"/>
    <n v="1167.6500000000001"/>
    <s v="INMEDIATO"/>
    <d v="2024-06-26T00:00:00"/>
    <n v="965"/>
    <s v="NO"/>
    <s v="SÍ"/>
    <s v="NO"/>
  </r>
  <r>
    <x v="87"/>
    <s v="2024 031870 SU-cm"/>
    <s v="Compra libros Proyecto"/>
    <s v="Suministros"/>
    <s v="NO"/>
    <x v="194"/>
    <x v="471"/>
    <n v="12.22"/>
    <s v="4%"/>
    <n v="0.49"/>
    <n v="12.71"/>
    <s v="INMEDIATO"/>
    <d v="2024-09-13T00:00:00"/>
    <n v="12.22"/>
    <s v="NO"/>
    <s v="SÍ"/>
    <s v="NO"/>
  </r>
  <r>
    <x v="87"/>
    <s v="2024 031803 SU-cm"/>
    <s v="Compra libros Departamento"/>
    <s v="Suministros"/>
    <s v="NO"/>
    <x v="454"/>
    <x v="473"/>
    <n v="16.45"/>
    <s v="Varios"/>
    <n v="0"/>
    <n v="16.45"/>
    <s v="INMEDIATO"/>
    <d v="2024-08-26T00:00:00"/>
    <n v="16.45"/>
    <s v="NO"/>
    <s v="NO"/>
    <s v="NO"/>
  </r>
  <r>
    <x v="87"/>
    <s v="2024 032012 SU-cm"/>
    <s v="Compra libros Proyecto"/>
    <s v="Suministros"/>
    <s v="NO"/>
    <x v="615"/>
    <x v="643"/>
    <n v="21.55"/>
    <s v="4%"/>
    <n v="0.86"/>
    <n v="22.41"/>
    <s v="INMEDIATO"/>
    <d v="2024-07-29T00:00:00"/>
    <n v="21.55"/>
    <s v="NO"/>
    <s v="SÍ"/>
    <s v="NO"/>
  </r>
  <r>
    <x v="87"/>
    <s v="2024 028569 SU-cm"/>
    <s v="Compra libros Proyecto"/>
    <s v="Suministros"/>
    <s v="NO"/>
    <x v="615"/>
    <x v="643"/>
    <n v="22.5"/>
    <s v="4%"/>
    <n v="0.9"/>
    <n v="23.4"/>
    <s v="INMEDIATO"/>
    <d v="2024-07-17T00:00:00"/>
    <n v="22.5"/>
    <s v="NO"/>
    <s v="SÍ"/>
    <s v="NO"/>
  </r>
  <r>
    <x v="87"/>
    <s v="2024 032091 SU-cm"/>
    <s v="Compra libros Proyecto"/>
    <s v="Suministros"/>
    <s v="NO"/>
    <x v="615"/>
    <x v="643"/>
    <n v="23.36"/>
    <s v="4%"/>
    <n v="0.93"/>
    <n v="24.29"/>
    <s v="INMEDIATO"/>
    <d v="2024-09-11T00:00:00"/>
    <n v="23.36"/>
    <s v="NO"/>
    <s v="SÍ"/>
    <s v="NO"/>
  </r>
  <r>
    <x v="87"/>
    <s v="2024 031281 SU-cm"/>
    <s v="Compra libros Departamento"/>
    <s v="Suministros"/>
    <s v="NO"/>
    <x v="456"/>
    <x v="475"/>
    <n v="23.54"/>
    <s v="Varios"/>
    <n v="0"/>
    <n v="23.54"/>
    <s v="INMEDIATO"/>
    <d v="2024-08-14T00:00:00"/>
    <n v="23.54"/>
    <s v="NO"/>
    <s v="NO"/>
    <s v="NO"/>
  </r>
  <r>
    <x v="87"/>
    <s v="2024 031919 SU-cm"/>
    <s v="Compra libros Proyecto"/>
    <s v="Suministros"/>
    <s v="NO"/>
    <x v="488"/>
    <x v="505"/>
    <n v="26.1"/>
    <s v="Varios"/>
    <n v="0"/>
    <n v="26.1"/>
    <s v="INMEDIATO"/>
    <d v="2024-08-28T00:00:00"/>
    <n v="26.1"/>
    <s v="NO"/>
    <s v="SÍ"/>
    <s v="NO"/>
  </r>
  <r>
    <x v="87"/>
    <s v="2024 033278 SU-cm"/>
    <s v="Compra libros Departamento"/>
    <s v="Suministros"/>
    <s v="NO"/>
    <x v="454"/>
    <x v="473"/>
    <n v="27.26"/>
    <s v="Varios"/>
    <n v="0"/>
    <n v="27.26"/>
    <s v="INMEDIATO"/>
    <d v="2024-09-30T00:00:00"/>
    <n v="27.26"/>
    <s v="NO"/>
    <s v="NO"/>
    <s v="NO"/>
  </r>
  <r>
    <x v="87"/>
    <s v="2024 028275 SU-cm"/>
    <s v="Compra libros Departamento"/>
    <s v="Suministros"/>
    <s v="NO"/>
    <x v="193"/>
    <x v="200"/>
    <n v="34.619999999999997"/>
    <s v="4%"/>
    <n v="1.38"/>
    <n v="36"/>
    <s v="INMEDIATO"/>
    <d v="2024-07-10T00:00:00"/>
    <n v="34.619999999999997"/>
    <s v="NO"/>
    <s v="NO"/>
    <s v="NO"/>
  </r>
  <r>
    <x v="87"/>
    <s v="2024 031812 SU-cm"/>
    <s v="Compra libros Departamento"/>
    <s v="Suministros"/>
    <s v="NO"/>
    <x v="454"/>
    <x v="473"/>
    <n v="35.72"/>
    <s v="Varios"/>
    <n v="0"/>
    <n v="35.72"/>
    <s v="INMEDIATO"/>
    <d v="2024-09-09T00:00:00"/>
    <n v="35.72"/>
    <s v="NO"/>
    <s v="NO"/>
    <s v="NO"/>
  </r>
  <r>
    <x v="87"/>
    <s v="2024 031938 SU-cm"/>
    <s v="Compra libros Proyecto"/>
    <s v="Suministros"/>
    <s v="NO"/>
    <x v="193"/>
    <x v="200"/>
    <n v="47.6"/>
    <s v="4%"/>
    <n v="1.9"/>
    <n v="49.5"/>
    <s v="INMEDIATO"/>
    <d v="2024-08-01T00:00:00"/>
    <n v="47.6"/>
    <s v="NO"/>
    <s v="SÍ"/>
    <s v="NO"/>
  </r>
  <r>
    <x v="87"/>
    <s v="2024 026713 SE-cm"/>
    <s v="Mantenimiento ordenador Departamento"/>
    <s v="Servicios"/>
    <s v="NO"/>
    <x v="317"/>
    <x v="605"/>
    <n v="52.7"/>
    <s v="21%"/>
    <n v="11.07"/>
    <n v="63.77"/>
    <s v="INMEDIATO"/>
    <d v="2024-07-08T00:00:00"/>
    <n v="52.7"/>
    <s v="NO"/>
    <s v="NO"/>
    <s v="NO"/>
  </r>
  <r>
    <x v="87"/>
    <s v="2024 032893 SU-cm"/>
    <s v="Compra libros Departamento"/>
    <s v="Suministros"/>
    <s v="NO"/>
    <x v="615"/>
    <x v="643"/>
    <n v="54.48"/>
    <s v="4%"/>
    <n v="2.1800000000000002"/>
    <n v="56.66"/>
    <s v="INMEDIATO"/>
    <d v="2024-07-29T00:00:00"/>
    <n v="54.48"/>
    <s v="NO"/>
    <s v="NO"/>
    <s v="NO"/>
  </r>
  <r>
    <x v="87"/>
    <s v="2024 031742 SU-cm"/>
    <s v="Compra libros Departamento"/>
    <s v="Suministros"/>
    <s v="NO"/>
    <x v="488"/>
    <x v="505"/>
    <n v="54.63"/>
    <s v="Varios"/>
    <n v="0"/>
    <n v="54.63"/>
    <s v="INMEDIATO"/>
    <d v="2024-07-23T00:00:00"/>
    <n v="54.63"/>
    <s v="NO"/>
    <s v="NO"/>
    <s v="NO"/>
  </r>
  <r>
    <x v="87"/>
    <s v="2024 031786 SU-cm"/>
    <s v="Compra libros Departamento"/>
    <s v="Suministros"/>
    <s v="NO"/>
    <x v="454"/>
    <x v="473"/>
    <n v="55.46"/>
    <s v="Varios"/>
    <n v="0"/>
    <n v="55.46"/>
    <s v="INMEDIATO"/>
    <d v="2024-07-22T00:00:00"/>
    <n v="55.46"/>
    <s v="NO"/>
    <s v="NO"/>
    <s v="NO"/>
  </r>
  <r>
    <x v="87"/>
    <s v="2024 027987 SU-cm"/>
    <s v="Compra libros Proyecto"/>
    <s v="Suministros"/>
    <s v="NO"/>
    <x v="193"/>
    <x v="200"/>
    <n v="60.11"/>
    <s v="4%"/>
    <n v="2.4"/>
    <n v="62.51"/>
    <s v="INMEDIATO"/>
    <d v="2024-07-02T00:00:00"/>
    <n v="60.11"/>
    <s v="NO"/>
    <s v="SÍ"/>
    <s v="NO"/>
  </r>
  <r>
    <x v="87"/>
    <s v="2024 029066 SU-cm"/>
    <s v="Compra libros Departamento"/>
    <s v="Suministros"/>
    <s v="NO"/>
    <x v="615"/>
    <x v="643"/>
    <n v="62.09"/>
    <s v="4%"/>
    <n v="2.48"/>
    <n v="64.569999999999993"/>
    <s v="INMEDIATO"/>
    <d v="2024-07-11T00:00:00"/>
    <n v="62.09"/>
    <s v="NO"/>
    <s v="NO"/>
    <s v="NO"/>
  </r>
  <r>
    <x v="87"/>
    <s v="2024 031033 SE-cm"/>
    <s v="Traslado mobiliario Departamento"/>
    <s v="Servicios"/>
    <s v="NO"/>
    <x v="3"/>
    <x v="3"/>
    <n v="62.54"/>
    <s v="21%"/>
    <n v="13.13"/>
    <n v="75.67"/>
    <s v="INMEDIATO"/>
    <d v="2024-08-31T00:00:00"/>
    <n v="62.54"/>
    <s v="NO"/>
    <s v="NO"/>
    <s v="NO"/>
  </r>
  <r>
    <x v="87"/>
    <s v="2024 032646 SU-cm"/>
    <s v="Compra material de oficina Departamento (NO licitación)"/>
    <s v="Suministros"/>
    <s v="NO"/>
    <x v="50"/>
    <x v="52"/>
    <n v="73.12"/>
    <s v="21%"/>
    <n v="15.36"/>
    <n v="88.48"/>
    <s v="INMEDIATO"/>
    <d v="2024-09-12T00:00:00"/>
    <n v="73.12"/>
    <s v="NO"/>
    <s v="NO"/>
    <s v="NO"/>
  </r>
  <r>
    <x v="87"/>
    <s v="2024 029094 SE-cm"/>
    <s v="Fotocopiadora en propiedad en el 5º piso del Departamento"/>
    <s v="Servicios"/>
    <s v="NO"/>
    <x v="1315"/>
    <x v="1384"/>
    <n v="79.06"/>
    <s v="21%"/>
    <n v="16.600000000000001"/>
    <n v="95.66"/>
    <s v="INMEDIATO"/>
    <d v="2024-07-25T00:00:00"/>
    <n v="79.06"/>
    <s v="NO"/>
    <s v="NO"/>
    <s v="NO"/>
  </r>
  <r>
    <x v="87"/>
    <s v="2024 028970 SE-cm"/>
    <s v="VIAJE mediante Agencia Proyecto por estancia de investigación, día 23 de julio de 2024, a cargo del Proyecto &quot;Sentir la revolución. Política, música y emociones en el liberalismo español (1836-1843)&quot;."/>
    <s v="Servicios"/>
    <s v="NO"/>
    <x v="167"/>
    <x v="175"/>
    <n v="89.58"/>
    <s v="Varios"/>
    <n v="10.32"/>
    <n v="99.9"/>
    <s v="INMEDIATO"/>
    <d v="2024-07-12T00:00:00"/>
    <n v="89.58"/>
    <s v="NO"/>
    <s v="SÍ"/>
    <s v="NO"/>
  </r>
  <r>
    <x v="87"/>
    <s v="2024 030421 SU-cm"/>
    <s v="Compra tóner Departamento"/>
    <s v="Suministros"/>
    <s v="NO"/>
    <x v="0"/>
    <x v="77"/>
    <n v="91.23"/>
    <s v="21%"/>
    <n v="19.16"/>
    <n v="110.39"/>
    <s v="INMEDIATO"/>
    <d v="2024-07-31T00:00:00"/>
    <n v="91.23"/>
    <s v="NO"/>
    <s v="NO"/>
    <s v="NO"/>
  </r>
  <r>
    <x v="87"/>
    <s v="2024 029004 SU-cm"/>
    <s v="Compra tóner Departamento"/>
    <s v="Suministros"/>
    <s v="NO"/>
    <x v="0"/>
    <x v="77"/>
    <n v="91.23"/>
    <s v="21%"/>
    <n v="19.16"/>
    <n v="110.39"/>
    <s v="INMEDIATO"/>
    <d v="2024-07-20T00:00:00"/>
    <n v="91.23"/>
    <s v="NO"/>
    <s v="NO"/>
    <s v="NO"/>
  </r>
  <r>
    <x v="87"/>
    <s v="2024 029092 SE-cm"/>
    <s v="Fotocopiadora en propiedad en el 4º piso del Departamento"/>
    <s v="Servicios"/>
    <s v="NO"/>
    <x v="1315"/>
    <x v="1384"/>
    <n v="97.37"/>
    <s v="21%"/>
    <n v="20.45"/>
    <n v="117.82"/>
    <s v="INMEDIATO"/>
    <d v="2024-07-25T00:00:00"/>
    <n v="97.37"/>
    <s v="NO"/>
    <s v="NO"/>
    <s v="NO"/>
  </r>
  <r>
    <x v="87"/>
    <s v="2024 025675 SU-cm"/>
    <s v="Compra material informático no inventariable Proyecto"/>
    <s v="Suministros"/>
    <s v="NO"/>
    <x v="317"/>
    <x v="605"/>
    <n v="100"/>
    <s v="21%"/>
    <n v="21"/>
    <n v="121"/>
    <s v="INMEDIATO"/>
    <d v="2024-07-04T00:00:00"/>
    <n v="100"/>
    <s v="NO"/>
    <s v="SÍ"/>
    <s v="NO"/>
  </r>
  <r>
    <x v="87"/>
    <s v="2024 031180 SE-cm"/>
    <s v="VIAJE mediante Agencia Departamento-CAPÍTULO 6 por asistencia al Ciclo de Conferencias Imperio y Nación: España, siglo XIX, día 31 de octubre de 2024, a cargo del Capítulo 6."/>
    <s v="Servicios"/>
    <s v="NO"/>
    <x v="167"/>
    <x v="175"/>
    <n v="101.26"/>
    <s v="Varios"/>
    <n v="11.49"/>
    <n v="112.75"/>
    <s v="INMEDIATO"/>
    <d v="2024-09-09T00:00:00"/>
    <n v="101.26"/>
    <s v="NO"/>
    <s v="SÍ"/>
    <s v="NO"/>
  </r>
  <r>
    <x v="87"/>
    <s v="2024 034293 SU-cm"/>
    <s v="Compra libros Proyecto"/>
    <s v="Suministros"/>
    <s v="NO"/>
    <x v="488"/>
    <x v="505"/>
    <n v="101.3"/>
    <s v="Varios"/>
    <n v="0"/>
    <n v="101.3"/>
    <s v="INMEDIATO"/>
    <d v="2024-09-23T00:00:00"/>
    <n v="101.3"/>
    <s v="NO"/>
    <s v="SÍ"/>
    <s v="NO"/>
  </r>
  <r>
    <x v="87"/>
    <s v="2024 032455 SU-cm"/>
    <s v="Compra libros Proyecto"/>
    <s v="Suministros"/>
    <s v="NO"/>
    <x v="488"/>
    <x v="505"/>
    <n v="107.84"/>
    <s v="Varios"/>
    <n v="0"/>
    <n v="107.84"/>
    <s v="INMEDIATO"/>
    <d v="2024-09-04T00:00:00"/>
    <n v="107.84"/>
    <s v="NO"/>
    <s v="SÍ"/>
    <s v="NO"/>
  </r>
  <r>
    <x v="87"/>
    <s v="2024 028256 SU-cm"/>
    <s v="Compra tóner Departamento"/>
    <s v="Suministros"/>
    <s v="NO"/>
    <x v="0"/>
    <x v="77"/>
    <n v="112.23"/>
    <s v="21%"/>
    <n v="23.57"/>
    <n v="135.80000000000001"/>
    <s v="INMEDIATO"/>
    <d v="2024-07-10T00:00:00"/>
    <n v="112.23"/>
    <s v="NO"/>
    <s v="NO"/>
    <s v="NO"/>
  </r>
  <r>
    <x v="87"/>
    <s v="2024 028185 SU-cm"/>
    <s v="Compra tóner Departamento"/>
    <s v="Suministros"/>
    <s v="NO"/>
    <x v="0"/>
    <x v="77"/>
    <n v="112.23"/>
    <s v="21%"/>
    <n v="23.57"/>
    <n v="135.80000000000001"/>
    <s v="INMEDIATO"/>
    <d v="2024-07-05T00:00:00"/>
    <n v="112.23"/>
    <s v="NO"/>
    <s v="NO"/>
    <s v="NO"/>
  </r>
  <r>
    <x v="87"/>
    <s v="2024 027608 SU-cm"/>
    <s v="Compra tóner Departamento"/>
    <s v="Suministros"/>
    <s v="NO"/>
    <x v="0"/>
    <x v="77"/>
    <n v="112.23"/>
    <s v="21%"/>
    <n v="23.57"/>
    <n v="135.80000000000001"/>
    <s v="INMEDIATO"/>
    <d v="2024-07-05T00:00:00"/>
    <n v="112.23"/>
    <s v="NO"/>
    <s v="NO"/>
    <s v="NO"/>
  </r>
  <r>
    <x v="87"/>
    <s v="2024 032533 SE-cm"/>
    <s v="VIAJE mediante Agencia Departamento-CAPÍTULO 6 por asistencia al Ciclo de Conferencias Imperio y Nación: España, siglo XIX, día 7 de octubre de 2024, a cargo del Capítulo 6."/>
    <s v="Servicios"/>
    <s v="NO"/>
    <x v="167"/>
    <x v="175"/>
    <n v="124.07"/>
    <s v="Varios"/>
    <n v="15.13"/>
    <n v="139.19999999999999"/>
    <s v="INMEDIATO"/>
    <d v="2024-09-09T00:00:00"/>
    <n v="124.07"/>
    <s v="NO"/>
    <s v="SÍ"/>
    <s v="NO"/>
  </r>
  <r>
    <x v="87"/>
    <s v="2024 027973 SU-cm"/>
    <s v="Compra libros Proyecto"/>
    <s v="Suministros"/>
    <s v="NO"/>
    <x v="488"/>
    <x v="505"/>
    <n v="136.51"/>
    <s v="Varios"/>
    <n v="0"/>
    <n v="136.51"/>
    <s v="INMEDIATO"/>
    <d v="2024-07-03T00:00:00"/>
    <n v="136.51"/>
    <s v="NO"/>
    <s v="SÍ"/>
    <s v="NO"/>
  </r>
  <r>
    <x v="87"/>
    <s v="2024 028247 SU-cm"/>
    <s v="Compra tóner Departamento"/>
    <s v="Suministros"/>
    <s v="NO"/>
    <x v="317"/>
    <x v="605"/>
    <n v="136.69999999999999"/>
    <s v="21%"/>
    <n v="28.71"/>
    <n v="165.41"/>
    <s v="INMEDIATO"/>
    <d v="2024-07-01T00:00:00"/>
    <n v="136.69999999999999"/>
    <s v="NO"/>
    <s v="NO"/>
    <s v="NO"/>
  </r>
  <r>
    <x v="87"/>
    <s v="2024 028605 SU-cm"/>
    <s v="Compra libros Departamento"/>
    <s v="Suministros"/>
    <s v="NO"/>
    <x v="615"/>
    <x v="643"/>
    <n v="165.69"/>
    <s v="4%"/>
    <n v="6.63"/>
    <n v="172.32"/>
    <s v="INMEDIATO"/>
    <d v="2024-07-04T00:00:00"/>
    <n v="165.69"/>
    <s v="NO"/>
    <s v="NO"/>
    <s v="NO"/>
  </r>
  <r>
    <x v="87"/>
    <s v="2024 028342 SU-cm"/>
    <s v="Compra libros Departamento"/>
    <s v="Suministros"/>
    <s v="NO"/>
    <x v="58"/>
    <x v="59"/>
    <n v="170"/>
    <s v="4%"/>
    <n v="6.8"/>
    <n v="176.8"/>
    <s v="INMEDIATO"/>
    <d v="2024-07-04T00:00:00"/>
    <n v="170"/>
    <s v="NO"/>
    <s v="NO"/>
    <s v="NO"/>
  </r>
  <r>
    <x v="87"/>
    <s v="2024 032890 SU-cm"/>
    <s v="Compra libros Departamento"/>
    <s v="Suministros"/>
    <s v="NO"/>
    <x v="615"/>
    <x v="643"/>
    <n v="189.19"/>
    <s v="4%"/>
    <n v="7.57"/>
    <n v="196.76"/>
    <s v="INMEDIATO"/>
    <d v="2024-07-24T00:00:00"/>
    <n v="189.19"/>
    <s v="NO"/>
    <s v="NO"/>
    <s v="NO"/>
  </r>
  <r>
    <x v="87"/>
    <s v="2024 029071 SU-cm"/>
    <s v="Compra libros Departamento"/>
    <s v="Suministros"/>
    <s v="NO"/>
    <x v="615"/>
    <x v="643"/>
    <n v="191.28"/>
    <s v="4%"/>
    <n v="7.65"/>
    <n v="198.93"/>
    <s v="INMEDIATO"/>
    <d v="2024-07-18T00:00:00"/>
    <n v="191.28"/>
    <s v="NO"/>
    <s v="NO"/>
    <s v="NO"/>
  </r>
  <r>
    <x v="87"/>
    <s v="2024 028879 SU-cm"/>
    <s v="Compra material de oficina Departamento (NO licitación)"/>
    <s v="Suministros"/>
    <s v="NO"/>
    <x v="0"/>
    <x v="77"/>
    <n v="191.8"/>
    <s v="21%"/>
    <n v="40.28"/>
    <n v="232.08"/>
    <s v="INMEDIATO"/>
    <d v="2024-07-17T00:00:00"/>
    <n v="191.8"/>
    <s v="NO"/>
    <s v="NO"/>
    <s v="NO"/>
  </r>
  <r>
    <x v="87"/>
    <s v="2024 032972 SU-cm"/>
    <s v="Compra libros Departamento"/>
    <s v="Suministros"/>
    <s v="NO"/>
    <x v="58"/>
    <x v="59"/>
    <n v="196.99"/>
    <s v="4%"/>
    <n v="7.88"/>
    <n v="204.87"/>
    <s v="INMEDIATO"/>
    <d v="2024-09-03T00:00:00"/>
    <n v="196.99"/>
    <s v="NO"/>
    <s v="NO"/>
    <s v="NO"/>
  </r>
  <r>
    <x v="87"/>
    <s v="2024 032350 SU-cm"/>
    <s v="Compra mobiliario Departamento"/>
    <s v="Suministros"/>
    <s v="NO"/>
    <x v="85"/>
    <x v="87"/>
    <n v="215"/>
    <s v="21%"/>
    <n v="45.15"/>
    <n v="260.14999999999998"/>
    <s v="INMEDIATO"/>
    <d v="2024-09-11T00:00:00"/>
    <m/>
    <s v="NO"/>
    <s v="NO"/>
    <s v="NO"/>
  </r>
  <r>
    <x v="87"/>
    <s v="2024 032349 SU-cm"/>
    <s v="Compra mobiliario Departamento"/>
    <s v="Suministros"/>
    <s v="NO"/>
    <x v="85"/>
    <x v="87"/>
    <n v="215"/>
    <s v="21%"/>
    <n v="45.15"/>
    <n v="260.14999999999998"/>
    <s v="INMEDIATO"/>
    <d v="2024-09-11T00:00:00"/>
    <m/>
    <s v="NO"/>
    <s v="NO"/>
    <s v="NO"/>
  </r>
  <r>
    <x v="87"/>
    <s v="2024 032308 SU-cm"/>
    <s v="Compra mobiliario Departamento"/>
    <s v="Suministros"/>
    <s v="NO"/>
    <x v="85"/>
    <x v="87"/>
    <n v="215"/>
    <s v="21%"/>
    <n v="45.15"/>
    <n v="260.14999999999998"/>
    <s v="INMEDIATO"/>
    <d v="2024-09-11T00:00:00"/>
    <n v="215"/>
    <s v="NO"/>
    <s v="NO"/>
    <s v="NO"/>
  </r>
  <r>
    <x v="87"/>
    <s v="2024 032311 SU-cm"/>
    <s v="Compra mobiliario Departamento"/>
    <s v="Suministros"/>
    <s v="NO"/>
    <x v="85"/>
    <x v="87"/>
    <n v="215"/>
    <s v="21%"/>
    <n v="45.15"/>
    <n v="260.14999999999998"/>
    <s v="INMEDIATO"/>
    <d v="2024-09-11T00:00:00"/>
    <m/>
    <s v="NO"/>
    <s v="NO"/>
    <s v="NO"/>
  </r>
  <r>
    <x v="87"/>
    <s v="2024 032312 SU-cm"/>
    <s v="Compra mobiliario Departamento"/>
    <s v="Suministros"/>
    <s v="NO"/>
    <x v="85"/>
    <x v="87"/>
    <n v="215"/>
    <s v="21%"/>
    <n v="45.15"/>
    <n v="260.14999999999998"/>
    <s v="INMEDIATO"/>
    <d v="2024-09-11T00:00:00"/>
    <m/>
    <s v="NO"/>
    <s v="NO"/>
    <s v="NO"/>
  </r>
  <r>
    <x v="87"/>
    <s v="2024 032310 SU-cm"/>
    <s v="Compra mobiliario Departamento"/>
    <s v="Suministros"/>
    <s v="NO"/>
    <x v="85"/>
    <x v="87"/>
    <n v="215"/>
    <s v="21%"/>
    <n v="45.15"/>
    <n v="260.14999999999998"/>
    <s v="INMEDIATO"/>
    <d v="2024-09-11T00:00:00"/>
    <n v="215"/>
    <s v="NO"/>
    <s v="NO"/>
    <s v="NO"/>
  </r>
  <r>
    <x v="87"/>
    <s v="2024 032428 SU-cm"/>
    <s v="Compra mobiliario Departamento"/>
    <s v="Suministros"/>
    <s v="NO"/>
    <x v="85"/>
    <x v="87"/>
    <n v="228"/>
    <s v="21%"/>
    <n v="47.88"/>
    <n v="275.88"/>
    <s v="INMEDIATO"/>
    <d v="2024-09-11T00:00:00"/>
    <m/>
    <s v="NO"/>
    <s v="NO"/>
    <s v="NO"/>
  </r>
  <r>
    <x v="87"/>
    <s v="2024 032418 SU-cm"/>
    <s v="Compra mobiliario Departamento"/>
    <s v="Suministros"/>
    <s v="NO"/>
    <x v="85"/>
    <x v="87"/>
    <n v="228"/>
    <s v="21%"/>
    <n v="47.88"/>
    <n v="275.88"/>
    <s v="INMEDIATO"/>
    <d v="2024-09-11T00:00:00"/>
    <m/>
    <s v="NO"/>
    <s v="NO"/>
    <s v="NO"/>
  </r>
  <r>
    <x v="87"/>
    <s v="2024 032827 SE-cm"/>
    <m/>
    <s v="Servicios"/>
    <s v="NO"/>
    <x v="167"/>
    <x v="175"/>
    <n v="252.48"/>
    <s v="Varios"/>
    <n v="0"/>
    <n v="252.48"/>
    <s v="INMEDIATO"/>
    <d v="2024-09-11T00:00:00"/>
    <m/>
    <s v="NO"/>
    <s v="SÍ"/>
    <s v="NO"/>
  </r>
  <r>
    <x v="87"/>
    <s v="2024 031073 SE-cm"/>
    <s v="Viaje mediante Agencia Proyecto por asistencia al Congreso Internacional 45th ACIS Conference-Dublin 2024 en Dublín (Irlanda), días 4-6 de septiembre de 2024, a cargo del Proyecto &quot;El Trienio Liberal (1820-1823): Constitución y Territorio&quot;."/>
    <s v="Servicios"/>
    <s v="NO"/>
    <x v="167"/>
    <x v="175"/>
    <n v="300.06"/>
    <s v="Varios"/>
    <n v="0"/>
    <n v="300.06"/>
    <s v="INMEDIATO"/>
    <d v="2024-09-12T00:00:00"/>
    <m/>
    <s v="NO"/>
    <s v="SÍ"/>
    <s v="NO"/>
  </r>
  <r>
    <x v="87"/>
    <s v="2024 032356 SU-cm"/>
    <s v="Compra mobiliario Departamento"/>
    <s v="Suministros"/>
    <s v="NO"/>
    <x v="85"/>
    <x v="87"/>
    <n v="430"/>
    <s v="21%"/>
    <n v="90.3"/>
    <n v="520.29999999999995"/>
    <s v="INMEDIATO"/>
    <d v="2024-09-11T00:00:00"/>
    <m/>
    <s v="NO"/>
    <s v="NO"/>
    <s v="NO"/>
  </r>
  <r>
    <x v="87"/>
    <s v="2024 031134 SU-cm"/>
    <s v="Compra ordenador Departamento"/>
    <s v="Suministros"/>
    <s v="NO"/>
    <x v="317"/>
    <x v="605"/>
    <n v="549"/>
    <s v="21%"/>
    <n v="115.29"/>
    <n v="664.29"/>
    <s v="INMEDIATO"/>
    <d v="2024-09-17T00:00:00"/>
    <n v="549"/>
    <s v="NO"/>
    <s v="NO"/>
    <s v="NO"/>
  </r>
  <r>
    <x v="87"/>
    <s v="2024 028207 SU-cm"/>
    <s v="Compra ordenador Proyecto"/>
    <s v="Suministros"/>
    <s v="NO"/>
    <x v="317"/>
    <x v="605"/>
    <n v="575"/>
    <s v="21%"/>
    <n v="120.75"/>
    <n v="695.75"/>
    <s v="INMEDIATO"/>
    <d v="2024-07-22T00:00:00"/>
    <n v="575"/>
    <s v="NO"/>
    <s v="SÍ"/>
    <s v="NO"/>
  </r>
  <r>
    <x v="87"/>
    <s v="2024 032817 SE-cm"/>
    <m/>
    <s v="Servicios"/>
    <s v="NO"/>
    <x v="167"/>
    <x v="175"/>
    <n v="678.02"/>
    <s v="Varios"/>
    <n v="11.99"/>
    <n v="690.01"/>
    <s v="INMEDIATO"/>
    <d v="2024-07-10T00:00:00"/>
    <m/>
    <s v="NO"/>
    <s v="SÍ"/>
    <s v="NO"/>
  </r>
  <r>
    <x v="87"/>
    <s v="2024 030944 SE-cm"/>
    <s v="Mantenimiento modificativo del Departamento"/>
    <s v="Servicios"/>
    <s v="NO"/>
    <x v="3"/>
    <x v="3"/>
    <n v="1735.05"/>
    <s v="21%"/>
    <n v="364.36"/>
    <n v="2099.41"/>
    <s v="INMEDIATO"/>
    <d v="2024-09-17T00:00:00"/>
    <m/>
    <s v="NO"/>
    <s v="NO"/>
    <s v="NO"/>
  </r>
  <r>
    <x v="88"/>
    <s v="2024 012425 SU-cm"/>
    <s v="VASO DE PAPEL 210ml SH P/50"/>
    <s v="Suministros"/>
    <s v="NO"/>
    <x v="42"/>
    <x v="42"/>
    <n v="5.42"/>
    <s v="21%"/>
    <n v="1.1399999999999999"/>
    <n v="6.56"/>
    <s v="31/03/2024  -  31/05/202"/>
    <d v="2024-03-31T00:00:00"/>
    <n v="5.42"/>
    <s v="NO"/>
    <s v="NO"/>
    <s v="NO"/>
  </r>
  <r>
    <x v="88"/>
    <s v="2024 004255 SU-cm"/>
    <s v="Alquiler de fuente y consumo de garrafas de agua"/>
    <s v="Suministros"/>
    <s v="NO"/>
    <x v="42"/>
    <x v="42"/>
    <n v="50.76"/>
    <s v="Varios"/>
    <n v="5.86"/>
    <n v="56.62"/>
    <s v="31/01/2024 - 31/03/2024"/>
    <d v="2024-01-31T00:00:00"/>
    <n v="50.76"/>
    <s v="NO"/>
    <s v="NO"/>
    <s v="NO"/>
  </r>
  <r>
    <x v="88"/>
    <s v="2024 012417 SE-cm"/>
    <s v="Alquiler fuente y botella de 7,8L"/>
    <s v="Servicios"/>
    <s v="NO"/>
    <x v="42"/>
    <x v="42"/>
    <n v="50.76"/>
    <s v="Varios"/>
    <n v="5.86"/>
    <n v="56.62"/>
    <s v="31/03/2024  31/05/2024"/>
    <d v="2024-03-31T00:00:00"/>
    <n v="50.76"/>
    <s v="NO"/>
    <s v="NO"/>
    <s v="NO"/>
  </r>
  <r>
    <x v="88"/>
    <s v="2024 009015 SU-cm"/>
    <s v="Alquiler de fuente , vasos de papel y litros de agua"/>
    <s v="Suministros"/>
    <s v="NO"/>
    <x v="42"/>
    <x v="42"/>
    <n v="56.18"/>
    <s v="Varios"/>
    <n v="7"/>
    <n v="63.18"/>
    <s v="29/02/2024  -  29/04/2024"/>
    <d v="2024-02-29T00:00:00"/>
    <n v="56.18"/>
    <s v="NO"/>
    <s v="NO"/>
    <s v="NO"/>
  </r>
  <r>
    <x v="88"/>
    <s v="2024 007815 SU-cm"/>
    <s v="Cafetera"/>
    <s v="Suministros"/>
    <s v="NO"/>
    <x v="59"/>
    <x v="60"/>
    <n v="57.02"/>
    <s v="21%"/>
    <n v="11.97"/>
    <n v="68.989999999999995"/>
    <s v="04/03/2024  -  04/05/2024"/>
    <d v="2024-03-04T00:00:00"/>
    <n v="57.02"/>
    <s v="NO"/>
    <s v="NO"/>
    <s v="NO"/>
  </r>
  <r>
    <x v="88"/>
    <s v="2024 006739 SU-cm"/>
    <s v="film trasparente"/>
    <s v="Suministros"/>
    <s v="NO"/>
    <x v="50"/>
    <x v="50"/>
    <n v="57.85"/>
    <s v="21%"/>
    <n v="12.15"/>
    <n v="70"/>
    <s v="16/02/2024  -  16/04/2024"/>
    <d v="2024-02-16T00:00:00"/>
    <n v="57.85"/>
    <s v="NO"/>
    <s v="NO"/>
    <s v="NO"/>
  </r>
  <r>
    <x v="88"/>
    <s v="2024 007603 SE-cm"/>
    <s v="Fotocopias"/>
    <s v="Servicios"/>
    <s v="NO"/>
    <x v="5"/>
    <x v="5"/>
    <n v="86.37"/>
    <s v="21%"/>
    <n v="18.14"/>
    <n v="104.51"/>
    <s v="28/02/2024  -  28/04/2024"/>
    <d v="2024-02-28T00:00:00"/>
    <n v="86.37"/>
    <s v="NO"/>
    <s v="NO"/>
    <s v="NO"/>
  </r>
  <r>
    <x v="88"/>
    <s v="2024 000297 SE-cm"/>
    <s v="Noche de Hotel y parking tribunal 7392 Vocal Gabriel Aguilera Manrique"/>
    <s v="Servicios"/>
    <s v="NO"/>
    <x v="8"/>
    <x v="8"/>
    <n v="93.39"/>
    <s v="Varios"/>
    <n v="0"/>
    <n v="93.39"/>
    <s v="10/01/2023  -  10/05/2023"/>
    <d v="2024-01-10T00:00:00"/>
    <n v="93.39"/>
    <s v="NO"/>
    <s v="NO"/>
    <s v="NO"/>
  </r>
  <r>
    <x v="88"/>
    <s v="2024 004189 SE-cm"/>
    <s v="Fotocopias"/>
    <s v="Servicios"/>
    <s v="NO"/>
    <x v="1321"/>
    <x v="1391"/>
    <n v="126.23"/>
    <s v="21%"/>
    <n v="26.51"/>
    <n v="152.74"/>
    <s v="30/01/2024 - 30/03/2024"/>
    <d v="2024-01-30T00:00:00"/>
    <n v="126.23"/>
    <s v="NO"/>
    <s v="NO"/>
    <s v="NO"/>
  </r>
  <r>
    <x v="88"/>
    <s v="2024 011793 SE-cm"/>
    <s v="Impresión de cuestionarios"/>
    <s v="Servicios"/>
    <s v="NO"/>
    <x v="5"/>
    <x v="5"/>
    <n v="126.86"/>
    <s v="21%"/>
    <n v="26.64"/>
    <n v="153.5"/>
    <s v="27/03/2024  -  27/05/2024"/>
    <d v="2024-03-27T00:00:00"/>
    <n v="126.86"/>
    <s v="NO"/>
    <s v="SÍ"/>
    <s v="NO"/>
  </r>
  <r>
    <x v="88"/>
    <s v="2024 003994 SE-cm"/>
    <s v="fotocopias"/>
    <s v="Servicios"/>
    <s v="NO"/>
    <x v="5"/>
    <x v="5"/>
    <n v="127.63"/>
    <s v="21%"/>
    <n v="26.8"/>
    <n v="154.43"/>
    <s v="29/01/2024 - 29/03/2024"/>
    <d v="2024-01-29T00:00:00"/>
    <n v="127.63"/>
    <s v="NO"/>
    <s v="SÍ"/>
    <s v="NO"/>
  </r>
  <r>
    <x v="88"/>
    <s v="2024 004192 SE-cm"/>
    <s v="FOTOCOPIAS"/>
    <s v="Servicios"/>
    <s v="NO"/>
    <x v="1321"/>
    <x v="1391"/>
    <n v="160"/>
    <s v="21%"/>
    <n v="33.6"/>
    <n v="193.6"/>
    <s v="01/02/2024  -  01/03/2024"/>
    <d v="2024-02-01T00:00:00"/>
    <n v="160"/>
    <s v="NO"/>
    <s v="NO"/>
    <s v="NO"/>
  </r>
  <r>
    <x v="88"/>
    <s v="2024 008080 SE-cm"/>
    <s v="ARRENDAMIENTO FOTOCOPIADORAS"/>
    <s v="Servicios"/>
    <s v="NO"/>
    <x v="1321"/>
    <x v="1391"/>
    <n v="160"/>
    <s v="21%"/>
    <n v="33.6"/>
    <n v="193.6"/>
    <s v="04/03/2024  -  04/05/2024"/>
    <d v="2024-03-04T00:00:00"/>
    <n v="160"/>
    <s v="NO"/>
    <s v="NO"/>
    <s v="NO"/>
  </r>
  <r>
    <x v="88"/>
    <s v="2024 004234 SE-cm"/>
    <s v="Pago de alquiler de fotocopiadoras Departamento de Enfermería"/>
    <s v="Servicios"/>
    <s v="NO"/>
    <x v="1321"/>
    <x v="1391"/>
    <n v="160"/>
    <s v="21%"/>
    <n v="33.6"/>
    <n v="193.6"/>
    <s v="02/01/2024  -  02/03/2024"/>
    <d v="2024-01-02T00:00:00"/>
    <n v="160"/>
    <s v="NO"/>
    <s v="NO"/>
    <s v="NO"/>
  </r>
  <r>
    <x v="88"/>
    <s v="2024 012233 SE-cm"/>
    <s v="Fotocopias realizadas entre el periodo comprendido entre las siguientes fechas: _x000d__x000a_24/02/2024  28/03/2024"/>
    <s v="Servicios"/>
    <s v="NO"/>
    <x v="1321"/>
    <x v="1391"/>
    <n v="166.4"/>
    <s v="21%"/>
    <n v="34.94"/>
    <n v="201.34"/>
    <s v="28/03/2024  28/05/2024"/>
    <d v="2024-03-28T00:00:00"/>
    <n v="166.4"/>
    <s v="NO"/>
    <s v="NO"/>
    <s v="NO"/>
  </r>
  <r>
    <x v="88"/>
    <s v="2024 008078 SE-cm"/>
    <s v="fotocopias"/>
    <s v="Servicios"/>
    <s v="NO"/>
    <x v="1321"/>
    <x v="1391"/>
    <n v="193.08"/>
    <s v="21%"/>
    <n v="40.549999999999997"/>
    <n v="233.63"/>
    <s v="04/03/2024  -  04/05/2024"/>
    <d v="2024-03-04T00:00:00"/>
    <n v="193.08"/>
    <s v="NO"/>
    <s v="NO"/>
    <s v="NO"/>
  </r>
  <r>
    <x v="88"/>
    <s v="2024 012537 SU-cm"/>
    <s v="Servicio de 30 menús"/>
    <s v="Suministros"/>
    <s v="NO"/>
    <x v="1322"/>
    <x v="1392"/>
    <n v="210"/>
    <s v="10%"/>
    <n v="21"/>
    <n v="231"/>
    <s v="16/03/2024  -  16/05/2024"/>
    <d v="2024-03-16T00:00:00"/>
    <n v="210"/>
    <s v="NO"/>
    <s v="NO"/>
    <s v="NO"/>
  </r>
  <r>
    <x v="88"/>
    <s v="2024 004200 SE-cm"/>
    <s v="FOTOCOPIAS"/>
    <s v="Servicios"/>
    <s v="NO"/>
    <x v="1321"/>
    <x v="1391"/>
    <n v="235.63"/>
    <s v="21%"/>
    <n v="49.48"/>
    <n v="285.11"/>
    <s v="29/12/2023  -  29/03/2024"/>
    <d v="2024-01-01T00:00:00"/>
    <n v="235.63"/>
    <s v="NO"/>
    <s v="NO"/>
    <s v="NO"/>
  </r>
  <r>
    <x v="88"/>
    <s v="2024 001850 SU-cm"/>
    <s v="SALIVETTE CORTISOL  T/AZUL"/>
    <s v="Suministros"/>
    <s v="NO"/>
    <x v="1323"/>
    <x v="1393"/>
    <n v="290"/>
    <s v="21%"/>
    <n v="60.9"/>
    <n v="350.9"/>
    <s v="01-01-2024  01-05-2024"/>
    <d v="2024-01-19T00:00:00"/>
    <n v="290"/>
    <s v="NO"/>
    <s v="SÍ"/>
    <s v="NO"/>
  </r>
  <r>
    <x v="88"/>
    <s v="2024 005708 SE-cm"/>
    <s v="Traducción y revisión del ingles"/>
    <s v="Servicios"/>
    <s v="NO"/>
    <x v="1324"/>
    <x v="1394"/>
    <n v="337.05"/>
    <s v="Varios"/>
    <n v="20.22"/>
    <n v="357.27"/>
    <s v="17/01/2024 - 17/04/2024"/>
    <d v="2024-01-17T00:00:00"/>
    <n v="337.05"/>
    <s v="NO"/>
    <s v="SÍ"/>
    <s v="NO"/>
  </r>
  <r>
    <x v="88"/>
    <s v="2024 010547 SU-cm"/>
    <s v="RD SEDLINE EEG SENSOR 25/BOX"/>
    <s v="Suministros"/>
    <s v="NO"/>
    <x v="1325"/>
    <x v="1395"/>
    <n v="416"/>
    <s v="21%"/>
    <n v="87.36"/>
    <n v="503.36"/>
    <s v="09/01/2024 -  09/05/2024"/>
    <d v="2024-03-22T00:00:00"/>
    <n v="416"/>
    <s v="NO"/>
    <s v="SÍ"/>
    <s v="NO"/>
  </r>
  <r>
    <x v="88"/>
    <s v="2024 006861 SU-cm"/>
    <s v="DISCO DURO WESTERN DIGITAL WDBAJN0050BBK-WESM EASYSTO_x000d__x000a__x000d__x000a_ORDENADOR HP 15-FC0054NS R3-7320U/8/512/FREE"/>
    <s v="Suministros"/>
    <s v="NO"/>
    <x v="59"/>
    <x v="60"/>
    <n v="473.32"/>
    <s v="21%"/>
    <n v="99.4"/>
    <n v="572.72"/>
    <s v="26/02/2024  -  26/04/2024"/>
    <d v="2024-02-26T00:00:00"/>
    <n v="473.32"/>
    <s v="NO"/>
    <s v="SÍ"/>
    <s v="NO"/>
  </r>
  <r>
    <x v="88"/>
    <s v="2024 010557 SU-cm"/>
    <s v="REGIONAL SENSOR, LARGE, 20/BOX, MASIM"/>
    <s v="Suministros"/>
    <s v="NO"/>
    <x v="1325"/>
    <x v="1395"/>
    <n v="1000"/>
    <s v="21%"/>
    <n v="210"/>
    <n v="1210"/>
    <s v="17/01/2024  -  17/05/2024"/>
    <d v="2024-03-22T00:00:00"/>
    <n v="1000"/>
    <s v="NO"/>
    <s v="SÍ"/>
    <s v="NO"/>
  </r>
  <r>
    <x v="88"/>
    <s v="2024 004175 SE-cm"/>
    <s v="FOTOCOPIAS"/>
    <s v="Servicios"/>
    <s v="NO"/>
    <x v="5"/>
    <x v="5"/>
    <n v="1280.96"/>
    <s v="21%"/>
    <n v="269"/>
    <n v="1549.96"/>
    <s v="29/01/2024 - 29/03/2024"/>
    <d v="2024-01-29T00:00:00"/>
    <n v="1280.96"/>
    <s v="NO"/>
    <s v="NO"/>
    <s v="NO"/>
  </r>
  <r>
    <x v="88"/>
    <s v="2024 002995 SU-cm"/>
    <s v="Guantes, fresas, suturas, silicona, reguladores de aspiración diferentes dimensiones, capuchones de lija, sofband, temtex, hojas bísturi distintos dimensiones, etc"/>
    <s v="Suministros"/>
    <s v="NO"/>
    <x v="921"/>
    <x v="968"/>
    <n v="4620.87"/>
    <s v="21%"/>
    <n v="970.38"/>
    <n v="5591.25"/>
    <s v="02/02/2024 - 02/04/2024"/>
    <d v="2024-02-02T00:00:00"/>
    <n v="4620.87"/>
    <s v="NO"/>
    <s v="NO"/>
    <s v="NO"/>
  </r>
  <r>
    <x v="88"/>
    <s v="2024SU01897CM"/>
    <s v="Auriculares Xiaomi"/>
    <s v="Suministros"/>
    <s v="NO"/>
    <x v="9"/>
    <x v="9"/>
    <n v="48.76"/>
    <s v="21"/>
    <n v="10.24"/>
    <n v="59"/>
    <n v="2"/>
    <d v="2024-05-29T00:00:00"/>
    <n v="48.76"/>
    <s v="NO"/>
    <s v="NO"/>
    <s v="NO"/>
  </r>
  <r>
    <x v="88"/>
    <s v="2024 026022 SE-cm"/>
    <s v="Envío de paquete a La Universidad de Cádiz"/>
    <s v="Servicios"/>
    <s v="NO"/>
    <x v="105"/>
    <x v="107"/>
    <n v="5.7"/>
    <s v="21%"/>
    <n v="1.2"/>
    <n v="6.9"/>
    <s v="30/06/2024  -  30/08/2024"/>
    <d v="2024-06-30T00:00:00"/>
    <n v="5.7"/>
    <s v="NO"/>
    <s v="NO"/>
    <s v="NO"/>
  </r>
  <r>
    <x v="88"/>
    <s v="2024 016606 SU-cm"/>
    <s v="Vasos de papel 210ml"/>
    <s v="Suministros"/>
    <s v="NO"/>
    <x v="42"/>
    <x v="42"/>
    <n v="8.1300000000000008"/>
    <s v="21%"/>
    <n v="1.71"/>
    <n v="9.84"/>
    <s v="30/04/2024  -  30/06/2024"/>
    <d v="2024-04-30T00:00:00"/>
    <n v="8.1300000000000008"/>
    <s v="NO"/>
    <s v="NO"/>
    <s v="NO"/>
  </r>
  <r>
    <x v="88"/>
    <s v="2024 025716 SU-cm"/>
    <s v="Vasos papel para fuente de agua"/>
    <s v="Suministros"/>
    <s v="NO"/>
    <x v="42"/>
    <x v="42"/>
    <n v="8.1300000000000008"/>
    <s v="21%"/>
    <n v="1.71"/>
    <n v="9.84"/>
    <s v="30/06/2024  -  30/08/2024"/>
    <d v="2024-06-30T00:00:00"/>
    <n v="8.1300000000000008"/>
    <s v="NO"/>
    <s v="NO"/>
    <s v="NO"/>
  </r>
  <r>
    <x v="88"/>
    <s v="2024 021486 SU-cm"/>
    <s v="Mandriles Podo de acero inoxidable talla M"/>
    <s v="Suministros"/>
    <s v="NO"/>
    <x v="921"/>
    <x v="968"/>
    <n v="11.04"/>
    <s v="21%"/>
    <n v="2.3199999999999998"/>
    <n v="13.36"/>
    <s v="15/05/2024  - 15/07/2024"/>
    <d v="2024-06-05T00:00:00"/>
    <n v="11.04"/>
    <s v="NO"/>
    <s v="NO"/>
    <s v="NO"/>
  </r>
  <r>
    <x v="88"/>
    <s v="2024 021494 SU-cm"/>
    <s v="AGUJA HIPODERMICA DE SEGURIDAD 0,5 mm x 16mm 25G"/>
    <s v="Suministros"/>
    <s v="NO"/>
    <x v="1326"/>
    <x v="1396"/>
    <n v="35.19"/>
    <s v="21%"/>
    <n v="7.39"/>
    <n v="42.58"/>
    <s v="09/05/2024  -  09/07/2024"/>
    <d v="2024-06-05T00:00:00"/>
    <n v="35.19"/>
    <s v="NO"/>
    <s v="NO"/>
    <s v="NO"/>
  </r>
  <r>
    <x v="88"/>
    <s v="2024 021498 SE-cm"/>
    <s v="Fotocopias"/>
    <s v="Servicios"/>
    <s v="NO"/>
    <x v="5"/>
    <x v="5"/>
    <n v="42.63"/>
    <s v="21%"/>
    <n v="8.9499999999999993"/>
    <n v="51.58"/>
    <s v="05/06/2024  - 05/07/2024"/>
    <d v="2024-06-04T00:00:00"/>
    <n v="42.63"/>
    <s v="NO"/>
    <s v="NO"/>
    <s v="NO"/>
  </r>
  <r>
    <x v="88"/>
    <s v="2024 013680 SE-cm"/>
    <s v="Traslado de cuestionarios"/>
    <s v="Servicios"/>
    <s v="NO"/>
    <x v="520"/>
    <x v="543"/>
    <n v="44.45"/>
    <s v="21%"/>
    <n v="9.33"/>
    <n v="53.78"/>
    <s v="01/04/2024  01/06/2024"/>
    <d v="2024-04-01T00:00:00"/>
    <n v="44.45"/>
    <s v="NO"/>
    <s v="SÍ"/>
    <s v="NO"/>
  </r>
  <r>
    <x v="88"/>
    <s v="2024 026002 SU-cm"/>
    <s v="Bombonas de agua de 7,8 Litros"/>
    <s v="Suministros"/>
    <s v="NO"/>
    <x v="42"/>
    <x v="42"/>
    <n v="50.76"/>
    <s v="Varios"/>
    <n v="5.86"/>
    <n v="56.62"/>
    <s v="29/06/2024 -  29/08/2024"/>
    <d v="2024-06-29T00:00:00"/>
    <n v="50.76"/>
    <s v="NO"/>
    <s v="NO"/>
    <s v="NO"/>
  </r>
  <r>
    <x v="88"/>
    <s v="2024 021487 SU-cm"/>
    <s v="Sello automático printer"/>
    <s v="Suministros"/>
    <s v="NO"/>
    <x v="50"/>
    <x v="52"/>
    <n v="58.86"/>
    <s v="21%"/>
    <n v="12.36"/>
    <n v="71.22"/>
    <s v="17/05/2024  -  17/07/2024"/>
    <d v="2024-06-05T00:00:00"/>
    <n v="58.86"/>
    <s v="NO"/>
    <s v="NO"/>
    <s v="NO"/>
  </r>
  <r>
    <x v="88"/>
    <s v="2024 021683 SE-cm"/>
    <s v="Fotocopias &quot; Catedra de Envejecimiento Saludable&quot;"/>
    <s v="Servicios"/>
    <s v="NO"/>
    <x v="5"/>
    <x v="5"/>
    <n v="76"/>
    <s v="21%"/>
    <n v="15.96"/>
    <n v="91.96"/>
    <s v="04/06/2024  -  04/08/2024"/>
    <d v="2024-06-04T00:00:00"/>
    <n v="76"/>
    <s v="NO"/>
    <s v="SÍ"/>
    <s v="NO"/>
  </r>
  <r>
    <x v="88"/>
    <s v="2024 021705 SE-cm"/>
    <s v="COFFE BREAK 20/05/2024"/>
    <s v="Servicios"/>
    <s v="NO"/>
    <x v="843"/>
    <x v="884"/>
    <n v="76.5"/>
    <s v="10%"/>
    <n v="7.65"/>
    <n v="84.15"/>
    <s v="27/05/2024  - 27/07/2024"/>
    <d v="2024-05-20T00:00:00"/>
    <n v="76.5"/>
    <s v="NO"/>
    <s v="SÍ"/>
    <s v="NO"/>
  </r>
  <r>
    <x v="88"/>
    <s v="2024 015267 SE-cm"/>
    <s v="Fotocopias grapadas, poster, gusanillo, digitalización"/>
    <s v="Servicios"/>
    <s v="NO"/>
    <x v="5"/>
    <x v="5"/>
    <n v="79.62"/>
    <s v="21%"/>
    <n v="16.72"/>
    <n v="96.34"/>
    <s v="29/04/2024  -  29/06/2024"/>
    <d v="2024-04-29T00:00:00"/>
    <n v="79.62"/>
    <s v="NO"/>
    <s v="NO"/>
    <s v="NO"/>
  </r>
  <r>
    <x v="88"/>
    <s v="2024 016605 SU-cm"/>
    <s v="Alquiler de fuente 7,8L"/>
    <s v="Suministros"/>
    <s v="NO"/>
    <x v="42"/>
    <x v="42"/>
    <n v="84.92"/>
    <s v="Varios"/>
    <n v="9.2799999999999994"/>
    <n v="94.2"/>
    <s v="30/04/2024  -  30/06/2024"/>
    <d v="2024-05-07T00:00:00"/>
    <n v="84.92"/>
    <s v="NO"/>
    <s v="NO"/>
    <s v="NO"/>
  </r>
  <r>
    <x v="88"/>
    <s v="2024 022854 SE-cm"/>
    <s v="IMPRESIÓN A4 PAPEL RECICLADO 2 CARAS B/N Y JUEGOS GRAPADOS"/>
    <s v="Servicios"/>
    <s v="NO"/>
    <x v="356"/>
    <x v="371"/>
    <n v="103.29"/>
    <s v="21%"/>
    <n v="21.69"/>
    <n v="124.98"/>
    <s v="06/02/2024-08/08/2024"/>
    <d v="2024-04-01T00:00:00"/>
    <n v="103.29"/>
    <s v="NO"/>
    <s v="NO"/>
    <s v="NO"/>
  </r>
  <r>
    <x v="88"/>
    <s v="2024 021495 SU-cm"/>
    <s v="Catéteres y agujas hipodérmicas, diferentes tamaños,"/>
    <s v="Suministros"/>
    <s v="NO"/>
    <x v="1326"/>
    <x v="1396"/>
    <n v="139.79"/>
    <s v="21%"/>
    <n v="29.36"/>
    <n v="169.15"/>
    <s v="13/05/2024  -  13/07/2024"/>
    <d v="2024-06-05T00:00:00"/>
    <n v="139.79"/>
    <s v="NO"/>
    <s v="NO"/>
    <s v="NO"/>
  </r>
  <r>
    <x v="88"/>
    <s v="2024 016541 SE-cm"/>
    <s v="Pago de copias color/blanco y negro"/>
    <s v="Servicios"/>
    <s v="NO"/>
    <x v="1321"/>
    <x v="1391"/>
    <n v="159.37"/>
    <s v="21%"/>
    <n v="33.47"/>
    <n v="192.84"/>
    <s v="30/04/2024  -  30/06/202"/>
    <d v="2024-05-07T00:00:00"/>
    <n v="159.37"/>
    <s v="NO"/>
    <s v="NO"/>
    <s v="NO"/>
  </r>
  <r>
    <x v="88"/>
    <s v="2024 012154 SE-cm"/>
    <s v="Arrendamiento maquinas de fotocopiar"/>
    <s v="Servicios"/>
    <s v="NO"/>
    <x v="1321"/>
    <x v="1391"/>
    <n v="160"/>
    <s v="21%"/>
    <n v="33.6"/>
    <n v="193.6"/>
    <s v="02/04/2024  -  02/06/2024"/>
    <d v="2024-04-02T00:00:00"/>
    <n v="160"/>
    <s v="NO"/>
    <s v="NO"/>
    <s v="NO"/>
  </r>
  <r>
    <x v="88"/>
    <s v="2024 022071 SE-cm"/>
    <s v="Pago del alquiler Fotocopiadoras DPT Enfermería 01/06/2024  -  30/06/2024"/>
    <s v="Servicios"/>
    <s v="NO"/>
    <x v="1321"/>
    <x v="1391"/>
    <n v="160"/>
    <s v="21%"/>
    <n v="33.6"/>
    <n v="193.6"/>
    <s v="03/06/2024  -  03/08/2024"/>
    <d v="2024-06-10T00:00:00"/>
    <n v="160"/>
    <s v="NO"/>
    <s v="NO"/>
    <s v="NO"/>
  </r>
  <r>
    <x v="88"/>
    <s v="2024 016489 SE-cm"/>
    <s v="Pago del alquiler mensual de fotocopiadoras"/>
    <s v="Servicios"/>
    <s v="NO"/>
    <x v="1321"/>
    <x v="1391"/>
    <n v="160"/>
    <s v="21%"/>
    <n v="33.6"/>
    <n v="193.6"/>
    <s v="02/05/2024  -  02/07/2024"/>
    <d v="2024-05-07T00:00:00"/>
    <n v="160"/>
    <s v="NO"/>
    <s v="NO"/>
    <s v="NO"/>
  </r>
  <r>
    <x v="88"/>
    <s v="2024 033162 SE-cm"/>
    <s v="Material infográfico"/>
    <s v="Servicios"/>
    <s v="NO"/>
    <x v="1327"/>
    <x v="1397"/>
    <n v="216.99"/>
    <s v="21%"/>
    <n v="45.57"/>
    <n v="262.56"/>
    <s v="28/06/2024 - 28/11/2024"/>
    <d v="2024-06-28T00:00:00"/>
    <n v="216.99"/>
    <s v="NO"/>
    <s v="SÍ"/>
    <s v="NO"/>
  </r>
  <r>
    <x v="88"/>
    <s v="2024 021489 SU-cm"/>
    <s v="Martillo neurológico"/>
    <s v="Suministros"/>
    <s v="NO"/>
    <x v="921"/>
    <x v="968"/>
    <n v="312"/>
    <s v="21%"/>
    <n v="65.52"/>
    <n v="377.52"/>
    <s v="B98858616"/>
    <d v="2024-05-23T00:00:00"/>
    <n v="312"/>
    <s v="NO"/>
    <s v="NO"/>
    <s v="NO"/>
  </r>
  <r>
    <x v="88"/>
    <s v="2024 022065 SE-cm"/>
    <s v="Fotocopias"/>
    <s v="Servicios"/>
    <s v="NO"/>
    <x v="1321"/>
    <x v="1391"/>
    <n v="326.45999999999998"/>
    <s v="21%"/>
    <n v="68.56"/>
    <n v="395.02"/>
    <s v="31/05/2024  -  31/07/2024"/>
    <d v="2024-05-31T00:00:00"/>
    <n v="326.45999999999998"/>
    <s v="NO"/>
    <s v="NO"/>
    <s v="NO"/>
  </r>
  <r>
    <x v="88"/>
    <s v="2024 021735 SE-cm"/>
    <s v="16 menús cena"/>
    <s v="Servicios"/>
    <s v="NO"/>
    <x v="353"/>
    <x v="368"/>
    <n v="347.5"/>
    <s v="10%"/>
    <n v="34.75"/>
    <n v="382.25"/>
    <s v="27/05/2024  -  27/07/2024"/>
    <d v="2024-05-27T00:00:00"/>
    <n v="347.5"/>
    <s v="NO"/>
    <s v="SÍ"/>
    <s v="NO"/>
  </r>
  <r>
    <x v="88"/>
    <s v="2024 021723 SE-cm"/>
    <s v="Menús medio día y café"/>
    <s v="Servicios"/>
    <s v="NO"/>
    <x v="843"/>
    <x v="884"/>
    <n v="363"/>
    <s v="10%"/>
    <n v="36.299999999999997"/>
    <n v="399.3"/>
    <s v="20/05/2024  -  20/07/2024"/>
    <d v="2024-05-20T00:00:00"/>
    <n v="363"/>
    <s v="NO"/>
    <s v="SÍ"/>
    <s v="NO"/>
  </r>
  <r>
    <x v="88"/>
    <s v="2024 017226 SU-cm"/>
    <s v="RenovaciÃ³n de suscripciÃ³n softwarwe"/>
    <s v="Suministros"/>
    <s v="NO"/>
    <x v="244"/>
    <x v="253"/>
    <n v="463.82"/>
    <s v="Varios"/>
    <n v="0"/>
    <n v="463.82"/>
    <s v="08/05/2024  -  08/07/2024"/>
    <d v="2024-05-10T00:00:00"/>
    <n v="463.82"/>
    <s v="NO"/>
    <s v="SÍ"/>
    <s v="NO"/>
  </r>
  <r>
    <x v="88"/>
    <s v="2024 024794 SE-cm"/>
    <s v="Fotocopias Exámenes pertenecientes al profesorado del DPT de Enfermería"/>
    <s v="Servicios"/>
    <s v="NO"/>
    <x v="5"/>
    <x v="5"/>
    <n v="719.61"/>
    <s v="21%"/>
    <n v="151.12"/>
    <n v="870.73"/>
    <s v="28/06/2024  -  28/08/2024"/>
    <d v="2024-06-28T00:00:00"/>
    <n v="719.61"/>
    <s v="NO"/>
    <s v="NO"/>
    <s v="NO"/>
  </r>
  <r>
    <x v="88"/>
    <s v="2024 021508 SU-cm"/>
    <s v="ELISA KIT"/>
    <s v="Suministros"/>
    <s v="NO"/>
    <x v="1328"/>
    <x v="740"/>
    <n v="770"/>
    <s v="Varios"/>
    <n v="0"/>
    <n v="770"/>
    <s v="10/05/2024  -  10/07/2024"/>
    <d v="2024-05-10T00:00:00"/>
    <n v="770"/>
    <s v="NO"/>
    <s v="NO"/>
    <s v="NO"/>
  </r>
  <r>
    <x v="88"/>
    <s v="2024 015169 SU-cm"/>
    <s v="Bolígrafos diferentes colores y anchura de línea._x000d__x000a_Cutter_x000d__x000a_Gomas de borrar_x000d__x000a_Rotuladores permanentes"/>
    <s v="Suministros"/>
    <s v="NO"/>
    <x v="50"/>
    <x v="50"/>
    <n v="832.18"/>
    <s v="21%"/>
    <n v="174.76"/>
    <n v="1006.94"/>
    <s v="26/04/2024  -  26/06/2024"/>
    <d v="2024-04-26T00:00:00"/>
    <n v="832.18"/>
    <s v="NO"/>
    <s v="NO"/>
    <s v="NO"/>
  </r>
  <r>
    <x v="88"/>
    <s v="2024 022766 SE-cm"/>
    <s v="Vuelos IDA/VUELTA:  Valencia / Madrid / Ciudad de Guatemala / Madrid / Valencia"/>
    <s v="Servicios"/>
    <s v="NO"/>
    <x v="8"/>
    <x v="8"/>
    <n v="1007.11"/>
    <s v="Varios"/>
    <n v="0"/>
    <n v="1007.11"/>
    <s v="23/05/2024  -  23/07/2024"/>
    <d v="2024-05-23T00:00:00"/>
    <m/>
    <s v="NO"/>
    <s v="SÍ"/>
    <s v="NO"/>
  </r>
  <r>
    <x v="88"/>
    <s v="2024 024775 SU-cm"/>
    <s v="Objetivo fotogrÃ¡fico RF 24-105 F4 L USM"/>
    <s v="Suministros"/>
    <s v="NO"/>
    <x v="371"/>
    <x v="386"/>
    <n v="1148.81"/>
    <s v="21%"/>
    <n v="241.25"/>
    <n v="1390.06"/>
    <s v="17/06/2024 -  17/08/2024"/>
    <d v="2024-06-17T00:00:00"/>
    <n v="1148.81"/>
    <s v="NO"/>
    <s v="SÍ"/>
    <s v="NO"/>
  </r>
  <r>
    <x v="88"/>
    <s v="2024 021482 SE-cm"/>
    <s v="Fotocopias de exámenes por parte del profesorado del Departamento de Enfermería"/>
    <s v="Servicios"/>
    <s v="NO"/>
    <x v="5"/>
    <x v="5"/>
    <n v="1171.47"/>
    <s v="21%"/>
    <n v="246.01"/>
    <n v="1417.48"/>
    <s v="05/06/2024  - 05/08/2024"/>
    <d v="2024-06-05T00:00:00"/>
    <n v="1171.47"/>
    <s v="NO"/>
    <s v="NO"/>
    <s v="NO"/>
  </r>
  <r>
    <x v="88"/>
    <s v="2024 021901 SU-cm"/>
    <s v="Ordenador Mac Mini M2, 8CPU, 10GPU,512GB, SSD_x000d__x000a_pantalla, ratón y teclado"/>
    <s v="Suministros"/>
    <s v="NO"/>
    <x v="9"/>
    <x v="9"/>
    <n v="1375.41"/>
    <s v="21%"/>
    <n v="288.83999999999997"/>
    <n v="1664.25"/>
    <s v="14/05/2024  -  14/07/2024"/>
    <d v="2024-05-14T00:00:00"/>
    <n v="1375.41"/>
    <s v="NO"/>
    <s v="NO"/>
    <s v="NO"/>
  </r>
  <r>
    <x v="88"/>
    <s v="2024 029752 SU-cm"/>
    <s v="VASO DE PAPEL"/>
    <s v="Suministros"/>
    <s v="NO"/>
    <x v="42"/>
    <x v="42"/>
    <n v="5.42"/>
    <s v="21%"/>
    <n v="1.1399999999999999"/>
    <n v="6.56"/>
    <s v="31/07/2024 - 30/09/2024"/>
    <d v="2024-07-31T00:00:00"/>
    <n v="5.42"/>
    <s v="NO"/>
    <s v="NO"/>
    <s v="NO"/>
  </r>
  <r>
    <x v="88"/>
    <s v="2024 025489 SU-cm"/>
    <s v="Puntas de pipeta amarilla"/>
    <s v="Suministros"/>
    <s v="NO"/>
    <x v="1329"/>
    <x v="1398"/>
    <n v="12"/>
    <s v="21%"/>
    <n v="2.52"/>
    <n v="14.52"/>
    <s v="02/7/2024 -  02/09/2024"/>
    <d v="2024-07-02T00:00:00"/>
    <m/>
    <s v="NO"/>
    <s v="SÍ"/>
    <s v="NO"/>
  </r>
  <r>
    <x v="88"/>
    <s v="2024 028374 SE-cm"/>
    <s v="Impresiones a dos caras con encuadernación espiral"/>
    <s v="Servicios"/>
    <s v="NO"/>
    <x v="411"/>
    <x v="429"/>
    <n v="19.03"/>
    <s v="21%"/>
    <n v="4"/>
    <n v="23.03"/>
    <s v="24/07/2024  -  24/09/2024"/>
    <d v="2024-07-24T00:00:00"/>
    <n v="19.03"/>
    <s v="NO"/>
    <s v="SÍ"/>
    <s v="NO"/>
  </r>
  <r>
    <x v="88"/>
    <s v="2024 027148 SE-cm"/>
    <s v="Gastos de tramitación por anulación de billetes de renfe León/Valencia/León"/>
    <s v="Servicios"/>
    <s v="NO"/>
    <x v="8"/>
    <x v="8"/>
    <n v="48.45"/>
    <s v="Varios"/>
    <n v="5.76"/>
    <n v="54.21"/>
    <s v="12/07/2024  -  12/09/2024"/>
    <d v="2024-07-12T00:00:00"/>
    <n v="48.45"/>
    <s v="NO"/>
    <s v="NO"/>
    <s v="NO"/>
  </r>
  <r>
    <x v="88"/>
    <s v="2024 026167 SU-cm"/>
    <s v="pipetas amarillas"/>
    <s v="Suministros"/>
    <s v="NO"/>
    <x v="1329"/>
    <x v="1398"/>
    <n v="60"/>
    <s v="21%"/>
    <n v="12.6"/>
    <n v="72.599999999999994"/>
    <s v="09/07/2024  -  09/09/2024"/>
    <d v="2024-07-09T00:00:00"/>
    <n v="60"/>
    <s v="NO"/>
    <s v="SÍ"/>
    <s v="NO"/>
  </r>
  <r>
    <x v="88"/>
    <s v="2024 027747 SE-cm"/>
    <s v="Poster color 180 grs Mate de 1 x 0,70 metros"/>
    <s v="Servicios"/>
    <s v="NO"/>
    <x v="5"/>
    <x v="5"/>
    <n v="82.65"/>
    <s v="21%"/>
    <n v="17.36"/>
    <n v="100.01"/>
    <s v="18/07/2024  -  18/09/2024"/>
    <d v="2024-07-18T00:00:00"/>
    <n v="82.65"/>
    <s v="NO"/>
    <s v="NO"/>
    <s v="NO"/>
  </r>
  <r>
    <x v="88"/>
    <s v="2024 027756 SU-cm"/>
    <s v="Plastificadora y funda"/>
    <s v="Suministros"/>
    <s v="NO"/>
    <x v="50"/>
    <x v="52"/>
    <n v="83.72"/>
    <s v="21%"/>
    <n v="17.579999999999998"/>
    <n v="101.3"/>
    <s v="15/07/2024  -  15/09/2024"/>
    <d v="2024-07-15T00:00:00"/>
    <n v="83.72"/>
    <s v="NO"/>
    <s v="NO"/>
    <s v="NO"/>
  </r>
  <r>
    <x v="88"/>
    <s v="2024 027114 SU-cm"/>
    <s v="Venda acolchada, esparadrapo de tela, venda acolchada,"/>
    <s v="Suministros"/>
    <s v="NO"/>
    <x v="1330"/>
    <x v="1399"/>
    <n v="87.9"/>
    <s v="10%"/>
    <n v="8.7899999999999991"/>
    <n v="96.69"/>
    <s v="12/07/2024  -  12/09/2024"/>
    <d v="2024-07-12T00:00:00"/>
    <n v="87.9"/>
    <s v="NO"/>
    <s v="NO"/>
    <s v="NO"/>
  </r>
  <r>
    <x v="88"/>
    <s v="2024 028600 SE-cm"/>
    <s v="pernoctaciÃ³n en el hotel SWEET RENASA 30/09/2024 - 01/10/2024"/>
    <s v="Servicios"/>
    <s v="NO"/>
    <x v="8"/>
    <x v="8"/>
    <n v="100"/>
    <s v="Varios"/>
    <n v="0"/>
    <n v="100"/>
    <s v="18/07/2024  -  18/09/2024"/>
    <d v="2024-07-18T00:00:00"/>
    <n v="100"/>
    <s v="NO"/>
    <s v="NO"/>
    <s v="NO"/>
  </r>
  <r>
    <x v="88"/>
    <s v="2024 028596 SE-cm"/>
    <s v="Noche de hotel en Valencia hotel SWEET RENASA"/>
    <s v="Servicios"/>
    <s v="NO"/>
    <x v="8"/>
    <x v="8"/>
    <n v="100"/>
    <s v="Varios"/>
    <n v="0"/>
    <n v="100"/>
    <s v="18/07/2024  -  18/09/2024"/>
    <d v="2024-07-18T00:00:00"/>
    <n v="100"/>
    <s v="NO"/>
    <s v="NO"/>
    <s v="NO"/>
  </r>
  <r>
    <x v="88"/>
    <s v="2024 025209 SE-cm"/>
    <s v="Alquiler de fotocopiadoras"/>
    <s v="Servicios"/>
    <s v="NO"/>
    <x v="1321"/>
    <x v="1391"/>
    <n v="160"/>
    <s v="21%"/>
    <n v="33.6"/>
    <n v="193.6"/>
    <s v="02/07/2024  -  02/09/2024"/>
    <d v="2024-07-02T00:00:00"/>
    <n v="160"/>
    <s v="NO"/>
    <s v="NO"/>
    <s v="NO"/>
  </r>
  <r>
    <x v="88"/>
    <s v="2024 029720 SE-cm"/>
    <s v="Pago de arrendamiento maquinas fotocopiadoras"/>
    <s v="Servicios"/>
    <s v="NO"/>
    <x v="1321"/>
    <x v="1391"/>
    <n v="160"/>
    <s v="21%"/>
    <n v="33.6"/>
    <n v="193.6"/>
    <s v="04/09/2024  -  04/11/2024"/>
    <d v="2024-08-01T00:00:00"/>
    <n v="160"/>
    <s v="NO"/>
    <s v="NO"/>
    <s v="NO"/>
  </r>
  <r>
    <x v="88"/>
    <s v="2024 029722 SE-cm"/>
    <s v="Pago arrendamiento de fotocopiadoras"/>
    <s v="Servicios"/>
    <s v="NO"/>
    <x v="1321"/>
    <x v="1391"/>
    <n v="160"/>
    <s v="21%"/>
    <n v="33.6"/>
    <n v="193.6"/>
    <s v="04/09/2024  -  04/11/2024"/>
    <d v="2024-09-02T00:00:00"/>
    <n v="160"/>
    <s v="NO"/>
    <s v="NO"/>
    <s v="NO"/>
  </r>
  <r>
    <x v="88"/>
    <s v="2024 028608 SE-cm"/>
    <s v="Tribunal PPL 4862 ( 25/09/2024) 2 NOCHES DE HOTEL"/>
    <s v="Servicios"/>
    <s v="NO"/>
    <x v="8"/>
    <x v="8"/>
    <n v="200"/>
    <s v="Varios"/>
    <n v="0"/>
    <n v="200"/>
    <s v="18/07/2024  -  18/09/2024"/>
    <d v="2024-07-18T00:00:00"/>
    <n v="200"/>
    <s v="NO"/>
    <s v="NO"/>
    <s v="NO"/>
  </r>
  <r>
    <x v="88"/>
    <s v="2024 028613 SE-cm"/>
    <s v="Tribunal 2211, 2 noches de hotel 30/09/2024  -  02/09/2024"/>
    <s v="Servicios"/>
    <s v="NO"/>
    <x v="8"/>
    <x v="8"/>
    <n v="200"/>
    <s v="Varios"/>
    <n v="0"/>
    <n v="200"/>
    <s v="18/07/2024  -  18/09/2024"/>
    <d v="2024-07-18T00:00:00"/>
    <m/>
    <s v="NO"/>
    <s v="NO"/>
    <s v="NO"/>
  </r>
  <r>
    <x v="88"/>
    <s v="2024 029726 SE-cm"/>
    <s v="fotocopias"/>
    <s v="Servicios"/>
    <s v="NO"/>
    <x v="1321"/>
    <x v="1391"/>
    <n v="212.29"/>
    <s v="21%"/>
    <n v="44.58"/>
    <n v="256.87"/>
    <s v="04/09/2024  -  04/11/2024"/>
    <d v="2024-09-04T00:00:00"/>
    <n v="212.29"/>
    <s v="NO"/>
    <s v="NO"/>
    <s v="NO"/>
  </r>
  <r>
    <x v="88"/>
    <s v="2024 027903 SU-cm"/>
    <s v="Venda de gasa orillada 5x5"/>
    <s v="Suministros"/>
    <s v="NO"/>
    <x v="1331"/>
    <x v="1400"/>
    <n v="241.8"/>
    <s v="10%"/>
    <n v="24.18"/>
    <n v="265.98"/>
    <s v="7/07/2024  - 17/09/2024"/>
    <d v="2024-07-17T00:00:00"/>
    <n v="241.8"/>
    <s v="NO"/>
    <s v="NO"/>
    <s v="NO"/>
  </r>
  <r>
    <x v="88"/>
    <s v="2024 028591 SE-cm"/>
    <s v="vuelo Sevilla/Valencia/Sevilla tribunal 30/09/2024 numero plaza 2211"/>
    <s v="Servicios"/>
    <s v="NO"/>
    <x v="8"/>
    <x v="8"/>
    <n v="258.64999999999998"/>
    <s v="Varios"/>
    <n v="29.14"/>
    <n v="287.79000000000002"/>
    <s v="18/07/2024  -  18/09/2024"/>
    <d v="2024-07-18T00:00:00"/>
    <n v="258.64999999999998"/>
    <s v="NO"/>
    <s v="NO"/>
    <s v="NO"/>
  </r>
  <r>
    <x v="88"/>
    <s v="2024 025218 SE-cm"/>
    <s v="Fotocopias"/>
    <s v="Servicios"/>
    <s v="NO"/>
    <x v="1321"/>
    <x v="1391"/>
    <n v="302.37"/>
    <s v="21%"/>
    <n v="63.5"/>
    <n v="365.87"/>
    <s v="02/07/2024  -  02/09/2024"/>
    <d v="2024-07-02T00:00:00"/>
    <n v="302.37"/>
    <s v="NO"/>
    <s v="NO"/>
    <s v="NO"/>
  </r>
  <r>
    <x v="88"/>
    <s v="2024 028603 SE-cm"/>
    <s v="tribunal PPL 4862 ( 25/09/2024)"/>
    <s v="Servicios"/>
    <s v="NO"/>
    <x v="8"/>
    <x v="8"/>
    <n v="318.35000000000002"/>
    <s v="Varios"/>
    <n v="35.11"/>
    <n v="353.46"/>
    <s v="18/07/2024  -  18/09/2024"/>
    <d v="2024-07-18T00:00:00"/>
    <m/>
    <s v="NO"/>
    <s v="NO"/>
    <s v="NO"/>
  </r>
  <r>
    <x v="88"/>
    <s v="2024 027439 SU-cm"/>
    <s v="Servicio de catering"/>
    <s v="Suministros"/>
    <s v="NO"/>
    <x v="843"/>
    <x v="884"/>
    <n v="336"/>
    <s v="10%"/>
    <n v="33.6"/>
    <n v="369.6"/>
    <s v="16/07/2024  -  16/09/2024"/>
    <d v="2024-07-16T00:00:00"/>
    <n v="336"/>
    <s v="NO"/>
    <s v="SÍ"/>
    <s v="NO"/>
  </r>
  <r>
    <x v="88"/>
    <s v="2024 028617 SE-cm"/>
    <s v="Tribunal 2211 VUELOS Almería/valencia/Almería"/>
    <s v="Servicios"/>
    <s v="NO"/>
    <x v="8"/>
    <x v="8"/>
    <n v="359.57"/>
    <s v="Varios"/>
    <n v="37.590000000000003"/>
    <n v="397.16"/>
    <s v="10/07/2024  - 10/10/2024"/>
    <d v="2024-07-10T00:00:00"/>
    <m/>
    <s v="NO"/>
    <s v="NO"/>
    <s v="NO"/>
  </r>
  <r>
    <x v="88"/>
    <s v="2024 027999 SU-cm"/>
    <s v="Venda de gasa orillada 5x5 packs de 10 unidades"/>
    <s v="Suministros"/>
    <s v="NO"/>
    <x v="1331"/>
    <x v="1400"/>
    <n v="603.72"/>
    <s v="10%"/>
    <n v="60.37"/>
    <n v="664.09"/>
    <s v="17/07/2024  -  17/09/2024"/>
    <d v="2024-07-17T00:00:00"/>
    <n v="603.72"/>
    <s v="NO"/>
    <s v="NO"/>
    <s v="NO"/>
  </r>
  <r>
    <x v="88"/>
    <s v="2024 027539 SU-cm"/>
    <s v="ELISA KIT"/>
    <s v="Suministros"/>
    <s v="NO"/>
    <x v="1328"/>
    <x v="740"/>
    <n v="1377.5"/>
    <s v="Varios"/>
    <n v="0"/>
    <n v="1377.5"/>
    <s v="18/07/2024  -  18/09/2024"/>
    <d v="2024-07-18T00:00:00"/>
    <n v="1377.5"/>
    <s v="NO"/>
    <s v="SÍ"/>
    <s v="NO"/>
  </r>
  <r>
    <x v="88"/>
    <s v="2024 028515 SU-cm"/>
    <s v="human elisa kit"/>
    <s v="Suministros"/>
    <s v="NO"/>
    <x v="1328"/>
    <x v="740"/>
    <n v="1410.75"/>
    <s v="Varios"/>
    <n v="0"/>
    <n v="1410.75"/>
    <s v="12/07/2024  -  12/09/2024"/>
    <d v="2024-07-12T00:00:00"/>
    <n v="1410.75"/>
    <s v="NO"/>
    <s v="SÍ"/>
    <s v="NO"/>
  </r>
  <r>
    <x v="88"/>
    <s v="2024SU01997CM"/>
    <s v="Agenda escolar"/>
    <s v="Suministros"/>
    <s v="NO"/>
    <x v="1"/>
    <x v="1"/>
    <n v="9.51"/>
    <s v="21"/>
    <n v="2"/>
    <n v="11.51"/>
    <n v="2"/>
    <d v="2024-09-06T00:00:00"/>
    <n v="9.51"/>
    <s v="NO"/>
    <s v="NO"/>
    <s v="NO"/>
  </r>
  <r>
    <x v="88"/>
    <s v="2024SE02407CM"/>
    <s v="fotocopias"/>
    <s v="Servicios"/>
    <s v="NO"/>
    <x v="5"/>
    <x v="5"/>
    <n v="33.65"/>
    <s v="21"/>
    <n v="7.07"/>
    <n v="40.72"/>
    <n v="2"/>
    <d v="2024-09-04T00:00:00"/>
    <n v="33.65"/>
    <s v="NO"/>
    <s v="NO"/>
    <s v="NO"/>
  </r>
  <r>
    <x v="88"/>
    <s v="2024SE02501CM"/>
    <s v="Copias color en A-4"/>
    <s v="Servicios"/>
    <s v="NO"/>
    <x v="5"/>
    <x v="5"/>
    <n v="49.6"/>
    <s v="21"/>
    <n v="10.42"/>
    <n v="60.02"/>
    <n v="0.06"/>
    <d v="2024-09-25T00:00:00"/>
    <n v="49.6"/>
    <s v="NO"/>
    <s v="SÍ"/>
    <s v="NO"/>
  </r>
  <r>
    <x v="88"/>
    <s v="2024SU01821CM"/>
    <s v="Dilatador traqueal"/>
    <s v="Suministros"/>
    <s v="NO"/>
    <x v="921"/>
    <x v="968"/>
    <n v="83.72"/>
    <s v="21"/>
    <n v="17.579999999999998"/>
    <n v="101.3"/>
    <n v="2.1"/>
    <d v="2024-09-03T00:00:00"/>
    <n v="83.72"/>
    <s v="NO"/>
    <s v="NO"/>
    <s v="NO"/>
  </r>
  <r>
    <x v="88"/>
    <s v="2024SU02175CM"/>
    <s v="ACCU-CHEK AVIVA 50 TIRAS"/>
    <s v="Suministros"/>
    <s v="NO"/>
    <x v="1332"/>
    <x v="1401"/>
    <n v="388"/>
    <s v="10"/>
    <n v="38.799999999999997"/>
    <n v="426.8"/>
    <n v="2"/>
    <d v="2024-09-18T00:00:00"/>
    <n v="388"/>
    <s v="NO"/>
    <s v="NO"/>
    <s v="NO"/>
  </r>
  <r>
    <x v="88"/>
    <s v="2024SU02360CM"/>
    <s v="Ordenador personal APPLE MLXW3/A MBA  13.6 SPG M2 8GB/256GB"/>
    <s v="Suministros"/>
    <s v="NO"/>
    <x v="59"/>
    <x v="345"/>
    <n v="803.76"/>
    <s v="21"/>
    <n v="168.79"/>
    <n v="972.55"/>
    <n v="2"/>
    <d v="2024-09-09T00:00:00"/>
    <n v="803.76"/>
    <s v="NO"/>
    <s v="SÍ"/>
    <s v="NO"/>
  </r>
  <r>
    <x v="88"/>
    <s v="2024SU01810CM"/>
    <s v="2 ordenadores y 2 pantallas de 27&quot;"/>
    <s v="Suministros"/>
    <s v="NO"/>
    <x v="9"/>
    <x v="9"/>
    <n v="1568.86"/>
    <s v="21"/>
    <n v="329.46"/>
    <n v="1898.32"/>
    <n v="2"/>
    <d v="2024-09-04T00:00:00"/>
    <n v="1568.86"/>
    <s v="NO"/>
    <s v="NO"/>
    <s v="NO"/>
  </r>
  <r>
    <x v="89"/>
    <s v="2024 007185 SU-cm"/>
    <s v="2 LISTONES CEPILLADO ABETO 18X18X2400MM, 25 TORNILLO CONIC 3,5X35, 15 HEMBR. CERRAD ACERO EPOXY NEGR. 3X16, SOPORTE RODAN TE BOMBONA NARANJA, CINTAT ADHESIVA KRAFT 50MMX50M, 2 ROLLOS BURBUJAS 0,8X10M, LED G125 E27 7,8W 2000K 806LM Y LED G125 E27 2000K"/>
    <s v="Suministros"/>
    <s v="NO"/>
    <x v="783"/>
    <x v="820"/>
    <n v="64.61"/>
    <s v="21%"/>
    <n v="13.57"/>
    <n v="78.180000000000007"/>
    <s v="1 SEMANA"/>
    <d v="2024-01-01T00:00:00"/>
    <n v="64.61"/>
    <s v="NO"/>
    <s v="SÍ"/>
    <s v="SÍ"/>
  </r>
  <r>
    <x v="89"/>
    <s v="2024 007396 SU-cm"/>
    <s v="2 LLAVES DE ACERO-B OJ-12, 3 CLAVIJAS 10A-250V, 1 GUANTES NITRILO FOAM, 1 JGO. CMTO, ADHES NURAL25, 1 SELLADOR POLIMER PRO NGR., REGLETA CONEXION BLANCA 6MM, 1 REGLETA CONEXION BLANCA 10MM, 18,5 METRO CABLE MANGUERA 3X1.5"/>
    <s v="Suministros"/>
    <s v="NO"/>
    <x v="1333"/>
    <x v="1402"/>
    <n v="66.650000000000006"/>
    <s v="21%"/>
    <n v="14"/>
    <n v="80.650000000000006"/>
    <s v="INMEDIATO"/>
    <d v="2024-01-31T00:00:00"/>
    <n v="66.650000000000006"/>
    <s v="NO"/>
    <s v="NO"/>
    <s v="SÍ"/>
  </r>
  <r>
    <x v="89"/>
    <s v="2024SU00843CM"/>
    <s v="Material necesario para Falla inmaterial"/>
    <s v="Suministros"/>
    <s v="NO"/>
    <x v="1334"/>
    <x v="1403"/>
    <n v="9.92"/>
    <s v="21"/>
    <n v="2.08"/>
    <n v="12"/>
    <n v="2"/>
    <d v="2024-03-15T00:00:00"/>
    <n v="9.92"/>
    <s v="NO"/>
    <s v="SÍ"/>
    <s v="NO"/>
  </r>
  <r>
    <x v="89"/>
    <s v="2024SE01648CM"/>
    <s v="Servicio de imprenta"/>
    <s v="Servicios"/>
    <s v="NO"/>
    <x v="75"/>
    <x v="702"/>
    <n v="9.92"/>
    <s v="21"/>
    <n v="2.08"/>
    <n v="12"/>
    <n v="1.97"/>
    <d v="2024-06-27T00:00:00"/>
    <n v="9.92"/>
    <s v="NO"/>
    <s v="NO"/>
    <s v="NO"/>
  </r>
  <r>
    <x v="89"/>
    <s v="2024SE01607CM"/>
    <s v="Servicio de imprenta"/>
    <s v="Servicios"/>
    <s v="NO"/>
    <x v="75"/>
    <x v="702"/>
    <n v="9.92"/>
    <s v="21"/>
    <n v="2.08"/>
    <n v="12"/>
    <n v="2"/>
    <d v="2024-06-26T00:00:00"/>
    <n v="9.92"/>
    <s v="NO"/>
    <s v="SÍ"/>
    <s v="NO"/>
  </r>
  <r>
    <x v="89"/>
    <s v="2024SU00422CM"/>
    <s v="Compra de pendrive"/>
    <s v="Suministros"/>
    <s v="NO"/>
    <x v="168"/>
    <x v="240"/>
    <n v="15"/>
    <s v="21"/>
    <n v="3.15"/>
    <n v="18.149999999999999"/>
    <n v="0.06"/>
    <d v="2024-02-15T00:00:00"/>
    <n v="15"/>
    <s v="NO"/>
    <s v="NO"/>
    <s v="NO"/>
  </r>
  <r>
    <x v="89"/>
    <s v="2024SE01349CM"/>
    <s v="Servicio imprenta"/>
    <s v="Servicios"/>
    <s v="NO"/>
    <x v="75"/>
    <x v="702"/>
    <n v="18.100000000000001"/>
    <s v="21"/>
    <n v="3.8"/>
    <n v="21.9"/>
    <n v="1"/>
    <d v="2024-05-29T00:00:00"/>
    <n v="18.100000000000001"/>
    <s v="NO"/>
    <s v="NO"/>
    <s v="NO"/>
  </r>
  <r>
    <x v="89"/>
    <s v="2024SU01361CM"/>
    <s v="Póster papel mate"/>
    <s v="Suministros"/>
    <s v="NO"/>
    <x v="75"/>
    <x v="702"/>
    <n v="19.829999999999998"/>
    <s v="21"/>
    <n v="4.16"/>
    <n v="23.99"/>
    <n v="2"/>
    <d v="2024-06-13T00:00:00"/>
    <n v="19.829999999999998"/>
    <s v="NO"/>
    <s v="NO"/>
    <s v="NO"/>
  </r>
  <r>
    <x v="89"/>
    <s v="2024SE01650CM"/>
    <s v="Servicio de imprenta"/>
    <s v="Servicios"/>
    <s v="NO"/>
    <x v="75"/>
    <x v="702"/>
    <n v="19.829999999999998"/>
    <s v="21"/>
    <n v="4.16"/>
    <n v="23.99"/>
    <n v="2"/>
    <d v="2024-06-27T00:00:00"/>
    <n v="19.829999999999998"/>
    <s v="NO"/>
    <s v="NO"/>
    <s v="NO"/>
  </r>
  <r>
    <x v="89"/>
    <s v="2024SU00643CM"/>
    <s v="Batería recargable para Dymo"/>
    <s v="Suministros"/>
    <s v="NO"/>
    <x v="85"/>
    <x v="87"/>
    <n v="21.1"/>
    <s v="21"/>
    <n v="4.43"/>
    <n v="25.53"/>
    <n v="0"/>
    <d v="2024-03-26T00:00:00"/>
    <n v="21.1"/>
    <s v="NO"/>
    <s v="NO"/>
    <s v="NO"/>
  </r>
  <r>
    <x v="89"/>
    <s v="2024SE01136CM"/>
    <s v="Renovación dominio web"/>
    <s v="Servicios"/>
    <s v="NO"/>
    <x v="1335"/>
    <x v="1404"/>
    <n v="38"/>
    <s v="21"/>
    <n v="7.98"/>
    <n v="45.98"/>
    <n v="2"/>
    <d v="2024-04-22T00:00:00"/>
    <n v="38"/>
    <s v="NO"/>
    <s v="NO"/>
    <s v="NO"/>
  </r>
  <r>
    <x v="89"/>
    <s v="2024SU01355CM"/>
    <s v="Póster"/>
    <s v="Suministros"/>
    <s v="NO"/>
    <x v="75"/>
    <x v="702"/>
    <n v="39.67"/>
    <s v="21"/>
    <n v="8.33"/>
    <n v="48"/>
    <n v="1.77"/>
    <d v="2024-06-13T00:00:00"/>
    <n v="39.67"/>
    <s v="NO"/>
    <s v="NO"/>
    <s v="NO"/>
  </r>
  <r>
    <x v="89"/>
    <s v="2024SU01773CM"/>
    <s v="Material oficina"/>
    <s v="Suministros"/>
    <s v="NO"/>
    <x v="85"/>
    <x v="87"/>
    <n v="41.48"/>
    <s v="21"/>
    <n v="8.7100000000000009"/>
    <n v="50.19"/>
    <n v="3"/>
    <d v="2024-06-27T00:00:00"/>
    <n v="41.48"/>
    <s v="NO"/>
    <s v="NO"/>
    <s v="NO"/>
  </r>
  <r>
    <x v="89"/>
    <s v="2024SU01081CM"/>
    <s v="Suministro material informático"/>
    <s v="Suministros"/>
    <s v="NO"/>
    <x v="95"/>
    <x v="97"/>
    <n v="60.38"/>
    <s v="21"/>
    <n v="12.68"/>
    <n v="73.06"/>
    <n v="2"/>
    <d v="2024-05-08T00:00:00"/>
    <n v="60.38"/>
    <s v="NO"/>
    <s v="NO"/>
    <s v="NO"/>
  </r>
  <r>
    <x v="89"/>
    <s v="2024SU00939CM"/>
    <s v="Suministro material informático"/>
    <s v="Suministros"/>
    <s v="NO"/>
    <x v="1336"/>
    <x v="1405"/>
    <n v="60.44"/>
    <s v="21"/>
    <n v="12.69"/>
    <n v="73.13"/>
    <n v="0.13"/>
    <d v="2024-04-24T00:00:00"/>
    <n v="60.44"/>
    <s v="NO"/>
    <s v="NO"/>
    <s v="NO"/>
  </r>
  <r>
    <x v="89"/>
    <s v="2024SU01249CM"/>
    <s v="Suministro de router"/>
    <s v="Suministros"/>
    <s v="NO"/>
    <x v="95"/>
    <x v="97"/>
    <n v="61.24"/>
    <s v="21"/>
    <n v="12.86"/>
    <n v="74.099999999999994"/>
    <n v="2"/>
    <d v="2024-05-30T00:00:00"/>
    <n v="61.24"/>
    <s v="NO"/>
    <s v="NO"/>
    <s v="NO"/>
  </r>
  <r>
    <x v="89"/>
    <s v="2024SE01168CM"/>
    <s v="Servicio desinfección de agua"/>
    <s v="Servicios"/>
    <s v="NO"/>
    <x v="1337"/>
    <x v="1406"/>
    <n v="65"/>
    <s v="21"/>
    <n v="13.65"/>
    <n v="78.650000000000006"/>
    <n v="2"/>
    <d v="2024-05-22T00:00:00"/>
    <n v="65"/>
    <s v="NO"/>
    <s v="NO"/>
    <s v="NO"/>
  </r>
  <r>
    <x v="89"/>
    <s v="2024SU01171CM"/>
    <s v="Suministro disco duro"/>
    <s v="Suministros"/>
    <s v="NO"/>
    <x v="168"/>
    <x v="240"/>
    <n v="67"/>
    <s v="21"/>
    <n v="14.07"/>
    <n v="81.069999999999993"/>
    <n v="2"/>
    <d v="2024-05-27T00:00:00"/>
    <n v="67"/>
    <s v="NO"/>
    <s v="SÍ"/>
    <s v="NO"/>
  </r>
  <r>
    <x v="89"/>
    <s v="2024SU01005CM"/>
    <s v="Compra de libro"/>
    <s v="Suministros"/>
    <s v="NO"/>
    <x v="55"/>
    <x v="1407"/>
    <n v="68.69"/>
    <s v="4"/>
    <n v="2.75"/>
    <n v="71.44"/>
    <n v="0.68"/>
    <d v="2024-01-31T00:00:00"/>
    <n v="68.69"/>
    <s v="NO"/>
    <s v="NO"/>
    <s v="NO"/>
  </r>
  <r>
    <x v="89"/>
    <s v="2024SE01666CM"/>
    <s v="Estancia residencia universitaria"/>
    <s v="Servicios"/>
    <s v="NO"/>
    <x v="165"/>
    <x v="334"/>
    <n v="70.45"/>
    <s v="10"/>
    <n v="7.05"/>
    <n v="77.5"/>
    <n v="3"/>
    <d v="2024-05-21T00:00:00"/>
    <n v="70.45"/>
    <s v="NO"/>
    <s v="NO"/>
    <s v="NO"/>
  </r>
  <r>
    <x v="89"/>
    <s v="2024SE01214CM"/>
    <s v="Servicio de transporte"/>
    <s v="Servicios"/>
    <s v="NO"/>
    <x v="22"/>
    <x v="22"/>
    <n v="76.040000000000006"/>
    <m/>
    <n v="8.27"/>
    <n v="84.31"/>
    <n v="2"/>
    <d v="2024-04-18T00:00:00"/>
    <n v="76.040000000000006"/>
    <s v="NO"/>
    <s v="NO"/>
    <s v="NO"/>
  </r>
  <r>
    <x v="89"/>
    <s v="2024SU01492CM"/>
    <s v="Maletín tablet"/>
    <s v="Suministros"/>
    <s v="NO"/>
    <x v="168"/>
    <x v="240"/>
    <n v="81"/>
    <s v="21"/>
    <n v="17.010000000000002"/>
    <n v="98.01"/>
    <n v="2"/>
    <d v="2024-06-07T00:00:00"/>
    <n v="81"/>
    <s v="NO"/>
    <s v="NO"/>
    <s v="NO"/>
  </r>
  <r>
    <x v="89"/>
    <s v="2024SU00106CM"/>
    <s v="Fuente de alimentación 750W"/>
    <s v="Suministros"/>
    <s v="NO"/>
    <x v="168"/>
    <x v="240"/>
    <n v="82"/>
    <s v="21"/>
    <n v="17.22"/>
    <n v="99.22"/>
    <n v="0.03"/>
    <d v="2024-01-09T00:00:00"/>
    <n v="82"/>
    <s v="NO"/>
    <s v="NO"/>
    <s v="NO"/>
  </r>
  <r>
    <x v="89"/>
    <s v="2024SU00178CM"/>
    <s v="Suministro de material de almacenaje fotográfico"/>
    <s v="Suministros"/>
    <s v="NO"/>
    <x v="73"/>
    <x v="74"/>
    <n v="89.3"/>
    <s v="21"/>
    <n v="18.75"/>
    <n v="108.05"/>
    <n v="0.16"/>
    <d v="2024-01-15T00:00:00"/>
    <n v="89.3"/>
    <s v="NO"/>
    <s v="NO"/>
    <s v="NO"/>
  </r>
  <r>
    <x v="89"/>
    <s v="2024SE01673CM"/>
    <s v="Billetes tren"/>
    <s v="Servicios"/>
    <s v="NO"/>
    <x v="22"/>
    <x v="22"/>
    <n v="90.23"/>
    <m/>
    <n v="9.68"/>
    <n v="99.91"/>
    <n v="3"/>
    <d v="2024-05-21T00:00:00"/>
    <n v="90.23"/>
    <s v="NO"/>
    <s v="NO"/>
    <s v="NO"/>
  </r>
  <r>
    <x v="89"/>
    <s v="2024SU00817CM"/>
    <s v="Suministro de material informático"/>
    <s v="Suministros"/>
    <s v="NO"/>
    <x v="96"/>
    <x v="1262"/>
    <n v="91.07"/>
    <s v="21"/>
    <n v="19.12"/>
    <n v="110.19"/>
    <n v="0.65"/>
    <d v="2024-04-12T00:00:00"/>
    <n v="91.07"/>
    <s v="NO"/>
    <s v="NO"/>
    <s v="NO"/>
  </r>
  <r>
    <x v="89"/>
    <s v="2024SU00649CM"/>
    <s v="32 Tapas de colores para llaves y 3 juegos de bobinas secamanos de 2 capas 6 c/u"/>
    <s v="Suministros"/>
    <s v="NO"/>
    <x v="85"/>
    <x v="87"/>
    <n v="93.75"/>
    <s v="21"/>
    <n v="19.690000000000001"/>
    <n v="113.44"/>
    <n v="0"/>
    <d v="2024-02-29T00:00:00"/>
    <n v="93.75"/>
    <s v="NO"/>
    <s v="NO"/>
    <s v="NO"/>
  </r>
  <r>
    <x v="89"/>
    <s v="2024SU01432CM"/>
    <s v="Suministro material oficina"/>
    <s v="Suministros"/>
    <s v="NO"/>
    <x v="85"/>
    <x v="87"/>
    <n v="94.32"/>
    <s v="21"/>
    <n v="19.809999999999999"/>
    <n v="114.13"/>
    <n v="2"/>
    <d v="2024-06-17T00:00:00"/>
    <n v="94.32"/>
    <s v="NO"/>
    <s v="NO"/>
    <s v="NO"/>
  </r>
  <r>
    <x v="89"/>
    <s v="2024SU00174CM"/>
    <s v="Teclado inalámbrico y Bluetooth"/>
    <s v="Suministros"/>
    <s v="NO"/>
    <x v="96"/>
    <x v="1262"/>
    <n v="95.04"/>
    <s v="21"/>
    <n v="19.96"/>
    <n v="115"/>
    <n v="0.68"/>
    <d v="2024-02-06T00:00:00"/>
    <n v="95.04"/>
    <s v="NO"/>
    <s v="SÍ"/>
    <s v="NO"/>
  </r>
  <r>
    <x v="89"/>
    <s v="2024SU00342CM"/>
    <s v="Libro &quot;Guia de los fundamentos para la dirección de proyectos&quot;"/>
    <s v="Suministros"/>
    <s v="NO"/>
    <x v="58"/>
    <x v="59"/>
    <n v="110.5"/>
    <s v="4"/>
    <n v="4.42"/>
    <n v="114.92"/>
    <n v="1.23"/>
    <d v="2024-01-11T00:00:00"/>
    <n v="110.5"/>
    <s v="NO"/>
    <s v="NO"/>
    <s v="NO"/>
  </r>
  <r>
    <x v="89"/>
    <s v="2024SE01283CM"/>
    <s v="Servicio de vuelo"/>
    <s v="Servicios"/>
    <s v="NO"/>
    <x v="22"/>
    <x v="22"/>
    <n v="112.46"/>
    <m/>
    <n v="12.9"/>
    <n v="125.36"/>
    <n v="2"/>
    <d v="2024-05-13T00:00:00"/>
    <n v="112.46"/>
    <s v="NO"/>
    <s v="NO"/>
    <s v="NO"/>
  </r>
  <r>
    <x v="89"/>
    <s v="2024SU00103CM"/>
    <s v="Disco duro Seagate 4tb"/>
    <s v="Suministros"/>
    <s v="NO"/>
    <x v="168"/>
    <x v="240"/>
    <n v="116"/>
    <s v="21"/>
    <n v="24.36"/>
    <n v="140.36000000000001"/>
    <n v="0.35"/>
    <d v="2024-01-08T00:00:00"/>
    <n v="116"/>
    <s v="NO"/>
    <s v="NO"/>
    <s v="NO"/>
  </r>
  <r>
    <x v="89"/>
    <s v="2024SU01454CM"/>
    <s v="Equipos y placas de desarrollo"/>
    <s v="Suministros"/>
    <s v="NO"/>
    <x v="1162"/>
    <x v="1217"/>
    <n v="131.13999999999999"/>
    <s v="0"/>
    <n v="0"/>
    <n v="131.13999999999999"/>
    <n v="1.03"/>
    <d v="2024-05-14T00:00:00"/>
    <n v="131.13999999999999"/>
    <s v="NO"/>
    <s v="NO"/>
    <s v="NO"/>
  </r>
  <r>
    <x v="89"/>
    <s v="2024SU00467CM"/>
    <s v="Amplificador Combo Inhalámbrico"/>
    <s v="Suministros"/>
    <s v="NO"/>
    <x v="1338"/>
    <x v="1408"/>
    <n v="137.19"/>
    <m/>
    <n v="0"/>
    <n v="137.19"/>
    <n v="1.42"/>
    <d v="2024-02-13T00:00:00"/>
    <n v="137.19"/>
    <s v="NO"/>
    <s v="NO"/>
    <s v="NO"/>
  </r>
  <r>
    <x v="89"/>
    <s v="2024SU01354CM"/>
    <s v="Suministro de material informático"/>
    <s v="Suministros"/>
    <s v="NO"/>
    <x v="1339"/>
    <x v="1409"/>
    <n v="139.6"/>
    <s v="21"/>
    <n v="29.32"/>
    <n v="168.92"/>
    <n v="3"/>
    <d v="2024-04-15T00:00:00"/>
    <n v="139.6"/>
    <s v="NO"/>
    <s v="NO"/>
    <s v="NO"/>
  </r>
  <r>
    <x v="89"/>
    <s v="2024SE01654CM"/>
    <s v="Estancia residencia universitaria"/>
    <s v="Servicios"/>
    <s v="NO"/>
    <x v="165"/>
    <x v="334"/>
    <n v="140.91"/>
    <s v="10"/>
    <n v="14.09"/>
    <n v="155"/>
    <n v="3"/>
    <d v="2024-05-22T00:00:00"/>
    <n v="140.91"/>
    <s v="NO"/>
    <s v="NO"/>
    <s v="NO"/>
  </r>
  <r>
    <x v="89"/>
    <s v="2024SE01700CM"/>
    <s v="Billetes avión"/>
    <s v="Servicios"/>
    <s v="NO"/>
    <x v="22"/>
    <x v="22"/>
    <n v="149.97"/>
    <m/>
    <n v="4.2"/>
    <n v="154.16999999999999"/>
    <n v="3"/>
    <d v="2024-05-21T00:00:00"/>
    <n v="149.97"/>
    <s v="NO"/>
    <s v="NO"/>
    <s v="NO"/>
  </r>
  <r>
    <x v="89"/>
    <s v="2024SU01566CM"/>
    <s v="Router inalámbrico"/>
    <s v="Suministros"/>
    <s v="NO"/>
    <x v="73"/>
    <x v="74"/>
    <n v="164.35"/>
    <s v="21"/>
    <n v="34.51"/>
    <n v="198.86"/>
    <n v="2"/>
    <d v="2024-06-19T00:00:00"/>
    <n v="164.35"/>
    <s v="NO"/>
    <s v="SÍ"/>
    <s v="NO"/>
  </r>
  <r>
    <x v="89"/>
    <s v="2024SE01777CM"/>
    <s v="Servicio de vuelo"/>
    <s v="Servicios"/>
    <s v="NO"/>
    <x v="8"/>
    <x v="8"/>
    <n v="175.6"/>
    <m/>
    <n v="19.190000000000001"/>
    <n v="194.79"/>
    <n v="0"/>
    <d v="2024-06-20T00:00:00"/>
    <n v="175.6"/>
    <s v="NO"/>
    <s v="SÍ"/>
    <s v="NO"/>
  </r>
  <r>
    <x v="89"/>
    <s v="2024SE01779CM"/>
    <s v="Servicio de vuelo"/>
    <s v="Servicios"/>
    <s v="NO"/>
    <x v="8"/>
    <x v="8"/>
    <n v="175.61"/>
    <m/>
    <n v="19.190000000000001"/>
    <n v="194.8"/>
    <n v="0"/>
    <d v="2024-06-20T00:00:00"/>
    <n v="175.61"/>
    <s v="NO"/>
    <s v="SÍ"/>
    <s v="NO"/>
  </r>
  <r>
    <x v="89"/>
    <s v="2024SE01782CM"/>
    <s v="Servicio de Vuelo"/>
    <s v="Servicios"/>
    <s v="NO"/>
    <x v="8"/>
    <x v="8"/>
    <n v="175.61"/>
    <m/>
    <n v="19.190000000000001"/>
    <n v="194.8"/>
    <n v="0"/>
    <d v="2024-06-20T00:00:00"/>
    <n v="175.61"/>
    <s v="NO"/>
    <s v="SÍ"/>
    <s v="NO"/>
  </r>
  <r>
    <x v="89"/>
    <s v="2024SU00982CM"/>
    <s v="Suministro material informático"/>
    <s v="Suministros"/>
    <s v="NO"/>
    <x v="96"/>
    <x v="1262"/>
    <n v="188.68"/>
    <s v="21"/>
    <n v="39.619999999999997"/>
    <n v="228.3"/>
    <n v="0.03"/>
    <d v="2024-05-07T00:00:00"/>
    <n v="188.68"/>
    <s v="NO"/>
    <s v="NO"/>
    <s v="NO"/>
  </r>
  <r>
    <x v="89"/>
    <s v="2024SE01110CM"/>
    <s v="Servicio de Licencia de Software"/>
    <s v="Servicios"/>
    <s v="NO"/>
    <x v="360"/>
    <x v="375"/>
    <n v="190.07"/>
    <s v="21"/>
    <n v="39.909999999999997"/>
    <n v="229.98"/>
    <n v="0.55000000000000004"/>
    <d v="2024-03-21T00:00:00"/>
    <n v="190.07"/>
    <s v="NO"/>
    <s v="SÍ"/>
    <s v="NO"/>
  </r>
  <r>
    <x v="89"/>
    <s v="2024SU01244CM"/>
    <s v="Suministro de equipamiento informático"/>
    <s v="Suministros"/>
    <s v="NO"/>
    <x v="168"/>
    <x v="240"/>
    <n v="200"/>
    <s v="21"/>
    <n v="42"/>
    <n v="242"/>
    <n v="2"/>
    <d v="2024-06-04T00:00:00"/>
    <n v="200"/>
    <s v="NO"/>
    <s v="SÍ"/>
    <s v="NO"/>
  </r>
  <r>
    <x v="89"/>
    <s v="2024SE01343CM"/>
    <s v="Servicio de autobús"/>
    <s v="Servicios"/>
    <s v="NO"/>
    <x v="389"/>
    <x v="1410"/>
    <n v="227.27"/>
    <s v="10"/>
    <n v="22.73"/>
    <n v="250"/>
    <n v="2"/>
    <d v="2024-05-24T00:00:00"/>
    <n v="227.27"/>
    <s v="NO"/>
    <s v="NO"/>
    <s v="NO"/>
  </r>
  <r>
    <x v="89"/>
    <s v="2024SE01227CM"/>
    <s v="Servicio de transporte"/>
    <s v="Servicios"/>
    <s v="NO"/>
    <x v="22"/>
    <x v="22"/>
    <n v="239.42"/>
    <m/>
    <n v="18.14"/>
    <n v="257.56"/>
    <n v="1.03"/>
    <d v="2024-05-09T00:00:00"/>
    <n v="239.42"/>
    <s v="NO"/>
    <s v="NO"/>
    <s v="NO"/>
  </r>
  <r>
    <x v="89"/>
    <s v="2024SE01603CM"/>
    <s v="Servicio de hotel"/>
    <s v="Servicios"/>
    <s v="NO"/>
    <x v="8"/>
    <x v="8"/>
    <n v="240"/>
    <m/>
    <n v="0"/>
    <n v="240"/>
    <n v="3"/>
    <d v="2024-05-16T00:00:00"/>
    <n v="240"/>
    <s v="NO"/>
    <s v="SÍ"/>
    <s v="NO"/>
  </r>
  <r>
    <x v="89"/>
    <s v="2024SE01226CM"/>
    <s v="Servicio de vuelo"/>
    <s v="Servicios"/>
    <s v="NO"/>
    <x v="22"/>
    <x v="22"/>
    <n v="241.98"/>
    <m/>
    <n v="4.2"/>
    <n v="246.18"/>
    <n v="2"/>
    <d v="2024-05-27T00:00:00"/>
    <n v="241.98"/>
    <s v="NO"/>
    <s v="NO"/>
    <s v="NO"/>
  </r>
  <r>
    <x v="89"/>
    <s v="2024SU01560CM"/>
    <s v="Fundas para tablet"/>
    <s v="Suministros"/>
    <s v="NO"/>
    <x v="73"/>
    <x v="74"/>
    <n v="252.3"/>
    <s v="21"/>
    <n v="52.98"/>
    <n v="305.27999999999997"/>
    <n v="2"/>
    <d v="2024-06-19T00:00:00"/>
    <n v="252.3"/>
    <s v="NO"/>
    <s v="SÍ"/>
    <s v="NO"/>
  </r>
  <r>
    <x v="89"/>
    <s v="2024SU01293CM"/>
    <s v="Suministro de material informático"/>
    <s v="Suministros"/>
    <s v="NO"/>
    <x v="96"/>
    <x v="1262"/>
    <n v="258.20999999999998"/>
    <s v="21"/>
    <n v="54.22"/>
    <n v="312.43"/>
    <n v="2"/>
    <d v="2024-05-31T00:00:00"/>
    <n v="258.20999999999998"/>
    <s v="NO"/>
    <s v="NO"/>
    <s v="NO"/>
  </r>
  <r>
    <x v="89"/>
    <s v="2024SU00310CM"/>
    <s v="Diverso material de oficina"/>
    <s v="Suministros"/>
    <s v="NO"/>
    <x v="85"/>
    <x v="87"/>
    <n v="282.44"/>
    <s v="21"/>
    <n v="59.31"/>
    <n v="341.75"/>
    <n v="0.68"/>
    <d v="2024-01-31T00:00:00"/>
    <n v="282.44"/>
    <s v="NO"/>
    <s v="NO"/>
    <s v="NO"/>
  </r>
  <r>
    <x v="89"/>
    <s v="2024SU00892CM"/>
    <s v="Suministro material informático."/>
    <s v="Suministros"/>
    <s v="NO"/>
    <x v="168"/>
    <x v="240"/>
    <n v="293.08999999999997"/>
    <s v="21"/>
    <n v="61.55"/>
    <n v="354.64"/>
    <n v="2.16"/>
    <d v="2024-03-12T00:00:00"/>
    <n v="293.08999999999997"/>
    <s v="NO"/>
    <s v="NO"/>
    <s v="NO"/>
  </r>
  <r>
    <x v="89"/>
    <s v="2024SU00798CM"/>
    <s v="Disco duro USB 1 TB y mochila 15.6&quot;"/>
    <s v="Suministros"/>
    <s v="NO"/>
    <x v="96"/>
    <x v="1262"/>
    <n v="318.67"/>
    <s v="21"/>
    <n v="66.92"/>
    <n v="385.59"/>
    <n v="1"/>
    <d v="2024-04-06T00:00:00"/>
    <n v="318.67"/>
    <s v="NO"/>
    <s v="NO"/>
    <s v="NO"/>
  </r>
  <r>
    <x v="89"/>
    <s v="2024SE01694CM"/>
    <s v="Contratación de hotel"/>
    <s v="Servicios"/>
    <s v="NO"/>
    <x v="22"/>
    <x v="22"/>
    <n v="380.74"/>
    <s v="0"/>
    <n v="0"/>
    <n v="380.74"/>
    <n v="1.26"/>
    <d v="2024-06-10T00:00:00"/>
    <n v="380.74"/>
    <s v="NO"/>
    <s v="SÍ"/>
    <s v="NO"/>
  </r>
  <r>
    <x v="89"/>
    <s v="2024SU01269CM"/>
    <s v="Suministro material oficina"/>
    <s v="Suministros"/>
    <s v="NO"/>
    <x v="85"/>
    <x v="87"/>
    <n v="389.27"/>
    <s v="21"/>
    <n v="81.75"/>
    <n v="471.02"/>
    <n v="2"/>
    <d v="2024-05-20T00:00:00"/>
    <n v="389.27"/>
    <s v="NO"/>
    <s v="NO"/>
    <s v="NO"/>
  </r>
  <r>
    <x v="89"/>
    <s v="2024SU00472CM"/>
    <s v="Suministro de material informático"/>
    <s v="Suministros"/>
    <s v="NO"/>
    <x v="168"/>
    <x v="240"/>
    <n v="495"/>
    <s v="21"/>
    <n v="103.95"/>
    <n v="598.95000000000005"/>
    <n v="0.19"/>
    <d v="2024-03-13T00:00:00"/>
    <n v="495"/>
    <s v="NO"/>
    <s v="NO"/>
    <s v="NO"/>
  </r>
  <r>
    <x v="89"/>
    <s v="2024SE01066CM"/>
    <s v="Publicación artículo en diario"/>
    <s v="Servicios"/>
    <s v="NO"/>
    <x v="1238"/>
    <x v="1304"/>
    <n v="500"/>
    <s v="21"/>
    <n v="105"/>
    <n v="605"/>
    <n v="2.74"/>
    <d v="2024-03-08T00:00:00"/>
    <n v="500"/>
    <s v="NO"/>
    <s v="NO"/>
    <s v="NO"/>
  </r>
  <r>
    <x v="89"/>
    <s v="2024SU01479CM"/>
    <s v="Ordenador sobremesa"/>
    <s v="Suministros"/>
    <s v="NO"/>
    <x v="168"/>
    <x v="240"/>
    <n v="510"/>
    <s v="21"/>
    <n v="107.1"/>
    <n v="617.1"/>
    <n v="2"/>
    <d v="2024-06-21T00:00:00"/>
    <n v="510"/>
    <s v="NO"/>
    <s v="SÍ"/>
    <s v="NO"/>
  </r>
  <r>
    <x v="89"/>
    <s v="2024SE01683CM"/>
    <s v="Servicio de vuelo"/>
    <s v="Servicios"/>
    <s v="NO"/>
    <x v="8"/>
    <x v="8"/>
    <n v="533.14"/>
    <m/>
    <n v="54.95"/>
    <n v="588.09"/>
    <n v="2.48"/>
    <d v="2024-05-16T00:00:00"/>
    <n v="533.14"/>
    <s v="NO"/>
    <s v="SÍ"/>
    <s v="NO"/>
  </r>
  <r>
    <x v="89"/>
    <s v="2024SE01533CM"/>
    <s v="Servicio de cesión de espacio"/>
    <s v="Servicios"/>
    <s v="NO"/>
    <x v="1061"/>
    <x v="1411"/>
    <n v="550"/>
    <s v="21"/>
    <n v="115.5"/>
    <n v="665.5"/>
    <n v="2"/>
    <d v="2024-05-30T00:00:00"/>
    <n v="550"/>
    <s v="NO"/>
    <s v="NO"/>
    <s v="NO"/>
  </r>
  <r>
    <x v="89"/>
    <s v="2024SU00947CM"/>
    <s v="Suministro material informático inventariable"/>
    <s v="Suministros"/>
    <s v="NO"/>
    <x v="1336"/>
    <x v="1405"/>
    <n v="560.33000000000004"/>
    <s v="21"/>
    <n v="117.67"/>
    <n v="678"/>
    <n v="3.26"/>
    <d v="2024-02-12T00:00:00"/>
    <n v="560.33000000000004"/>
    <s v="NO"/>
    <s v="NO"/>
    <s v="NO"/>
  </r>
  <r>
    <x v="89"/>
    <s v="2024SU00405CM"/>
    <s v="Ordenador I5 32gbRAM semitorre mATX"/>
    <s v="Suministros"/>
    <s v="NO"/>
    <x v="168"/>
    <x v="240"/>
    <n v="564"/>
    <s v="21"/>
    <n v="118.44"/>
    <n v="682.44"/>
    <n v="0.23"/>
    <d v="2024-02-26T00:00:00"/>
    <n v="564"/>
    <s v="NO"/>
    <s v="NO"/>
    <s v="NO"/>
  </r>
  <r>
    <x v="89"/>
    <s v="2024SE01693CM"/>
    <s v="Contratación de vuelo"/>
    <s v="Servicios"/>
    <s v="NO"/>
    <x v="22"/>
    <x v="22"/>
    <n v="604.49"/>
    <s v="0"/>
    <n v="0"/>
    <n v="604.49"/>
    <n v="1.35"/>
    <d v="2024-06-10T00:00:00"/>
    <n v="604.49"/>
    <s v="NO"/>
    <s v="SÍ"/>
    <s v="NO"/>
  </r>
  <r>
    <x v="89"/>
    <s v="2024SE01725CM"/>
    <s v="Curso de impresión 3D"/>
    <s v="Servicios"/>
    <s v="NO"/>
    <x v="1340"/>
    <x v="1412"/>
    <n v="640"/>
    <s v="21"/>
    <n v="134.4"/>
    <n v="774.4"/>
    <n v="5.0999999999999996"/>
    <d v="2024-03-12T00:00:00"/>
    <n v="640"/>
    <s v="NO"/>
    <s v="NO"/>
    <s v="NO"/>
  </r>
  <r>
    <x v="89"/>
    <s v="2024SU01467CM"/>
    <s v="Suministro sillas"/>
    <s v="Suministros"/>
    <s v="NO"/>
    <x v="85"/>
    <x v="87"/>
    <n v="660"/>
    <s v="21"/>
    <n v="138.6"/>
    <n v="798.6"/>
    <n v="2"/>
    <d v="2024-06-06T00:00:00"/>
    <n v="660"/>
    <s v="NO"/>
    <s v="NO"/>
    <s v="NO"/>
  </r>
  <r>
    <x v="89"/>
    <s v="2024SE01305CM"/>
    <s v="Servicio de asistencia técnica"/>
    <s v="Servicios"/>
    <s v="NO"/>
    <x v="1341"/>
    <x v="1413"/>
    <n v="707"/>
    <s v="21"/>
    <n v="148.47"/>
    <n v="855.47"/>
    <n v="2"/>
    <d v="2024-05-22T00:00:00"/>
    <n v="707"/>
    <s v="NO"/>
    <s v="NO"/>
    <s v="NO"/>
  </r>
  <r>
    <x v="89"/>
    <s v="2024SU01082CM"/>
    <s v="Suministro ordenador sobremesa"/>
    <s v="Suministros"/>
    <s v="NO"/>
    <x v="168"/>
    <x v="240"/>
    <n v="818"/>
    <s v="21"/>
    <n v="171.78"/>
    <n v="989.78"/>
    <n v="2"/>
    <d v="2024-05-06T00:00:00"/>
    <n v="818"/>
    <s v="NO"/>
    <s v="NO"/>
    <s v="NO"/>
  </r>
  <r>
    <x v="89"/>
    <s v="2024SU01076CM"/>
    <s v="Suministro ordenador sobremesa"/>
    <s v="Suministros"/>
    <s v="NO"/>
    <x v="168"/>
    <x v="240"/>
    <n v="818"/>
    <s v="21"/>
    <n v="171.78"/>
    <n v="989.78"/>
    <n v="2"/>
    <d v="2024-05-02T00:00:00"/>
    <n v="818"/>
    <s v="NO"/>
    <s v="NO"/>
    <s v="NO"/>
  </r>
  <r>
    <x v="89"/>
    <s v="2024SU01187CM"/>
    <s v="Suministro material publicitario"/>
    <s v="Suministros"/>
    <s v="NO"/>
    <x v="1342"/>
    <x v="1414"/>
    <n v="937.5"/>
    <s v="21"/>
    <n v="196.88"/>
    <n v="1134.3800000000001"/>
    <n v="2"/>
    <d v="2024-05-06T00:00:00"/>
    <n v="937.5"/>
    <s v="NO"/>
    <s v="NO"/>
    <s v="NO"/>
  </r>
  <r>
    <x v="89"/>
    <s v="2024SE01718CM"/>
    <s v="Curso de impresión 3D"/>
    <s v="Servicios"/>
    <s v="NO"/>
    <x v="1340"/>
    <x v="1412"/>
    <n v="960"/>
    <s v="21"/>
    <n v="201.6"/>
    <n v="1161.5999999999999"/>
    <n v="5.0999999999999996"/>
    <d v="2024-03-12T00:00:00"/>
    <n v="960"/>
    <s v="NO"/>
    <s v="NO"/>
    <s v="NO"/>
  </r>
  <r>
    <x v="89"/>
    <s v="2024SU00676CM"/>
    <s v=" Ordenador Portátil LG Gram"/>
    <s v="Suministros"/>
    <s v="NO"/>
    <x v="168"/>
    <x v="240"/>
    <n v="998"/>
    <s v="21"/>
    <n v="209.58"/>
    <n v="1207.58"/>
    <n v="0.19"/>
    <d v="2024-03-13T00:00:00"/>
    <n v="998"/>
    <s v="NO"/>
    <s v="SÍ"/>
    <s v="NO"/>
  </r>
  <r>
    <x v="89"/>
    <s v="2024SU00432CM"/>
    <s v="[31] Ordenador I7 32gb RAM 1tb Disco Duro RTX4060 8 gb Tarjeta Gráfica"/>
    <s v="Suministros"/>
    <s v="NO"/>
    <x v="168"/>
    <x v="240"/>
    <n v="1032"/>
    <s v="21"/>
    <n v="216.72"/>
    <n v="1248.72"/>
    <n v="0.35"/>
    <d v="2024-02-26T00:00:00"/>
    <n v="1032"/>
    <s v="NO"/>
    <s v="NO"/>
    <s v="NO"/>
  </r>
  <r>
    <x v="89"/>
    <s v="2024SU01070CM"/>
    <s v="Suministro ordenador sobremesa"/>
    <s v="Suministros"/>
    <s v="NO"/>
    <x v="168"/>
    <x v="240"/>
    <n v="1033"/>
    <s v="21"/>
    <n v="216.93"/>
    <n v="1249.93"/>
    <n v="2"/>
    <d v="2024-05-08T00:00:00"/>
    <n v="1033"/>
    <s v="NO"/>
    <s v="NO"/>
    <s v="NO"/>
  </r>
  <r>
    <x v="89"/>
    <s v="2024SU00925CM"/>
    <s v="Suministro de material Informático "/>
    <s v="Suministros"/>
    <s v="NO"/>
    <x v="168"/>
    <x v="240"/>
    <n v="1324"/>
    <s v="21"/>
    <n v="278.04000000000002"/>
    <n v="1602.04"/>
    <n v="0.32"/>
    <d v="2024-03-11T00:00:00"/>
    <n v="1324"/>
    <s v="NO"/>
    <s v="SÍ"/>
    <s v="NO"/>
  </r>
  <r>
    <x v="89"/>
    <s v="2024SU01496CM"/>
    <s v="Material informático"/>
    <s v="Suministros"/>
    <s v="NO"/>
    <x v="168"/>
    <x v="240"/>
    <n v="1379"/>
    <s v="21"/>
    <n v="289.58999999999997"/>
    <n v="1668.59"/>
    <n v="2"/>
    <d v="2024-06-03T00:00:00"/>
    <n v="1379"/>
    <s v="NO"/>
    <s v="NO"/>
    <s v="NO"/>
  </r>
  <r>
    <x v="89"/>
    <s v="2024SU00669CM"/>
    <s v="Ordenador clónico I7, RAM 16gb, Disco Duro 1Tb, RTX4060Ti"/>
    <s v="Suministros"/>
    <s v="NO"/>
    <x v="168"/>
    <x v="240"/>
    <n v="1498"/>
    <s v="21"/>
    <n v="314.58"/>
    <n v="1812.58"/>
    <n v="0.19"/>
    <d v="2024-03-27T00:00:00"/>
    <n v="1498"/>
    <s v="NO"/>
    <s v="SÍ"/>
    <s v="NO"/>
  </r>
  <r>
    <x v="89"/>
    <s v="2024SE02865CM"/>
    <s v="Editatona de creación perfiles"/>
    <s v="Servicios"/>
    <s v="NO"/>
    <x v="1343"/>
    <x v="1415"/>
    <n v="1500"/>
    <s v="21"/>
    <n v="315"/>
    <n v="1815"/>
    <n v="4.3499999999999996"/>
    <d v="2024-06-27T00:00:00"/>
    <n v="1500"/>
    <s v="NO"/>
    <s v="SÍ"/>
    <s v="NO"/>
  </r>
  <r>
    <x v="89"/>
    <s v="2024SE02647CM"/>
    <s v="Diseño y maquetación de informe"/>
    <s v="Servicios"/>
    <s v="NO"/>
    <x v="1028"/>
    <x v="1079"/>
    <n v="1500"/>
    <s v="21"/>
    <n v="315"/>
    <n v="1815"/>
    <n v="6"/>
    <d v="2024-05-15T00:00:00"/>
    <n v="1500"/>
    <s v="NO"/>
    <s v="SÍ"/>
    <s v="NO"/>
  </r>
  <r>
    <x v="89"/>
    <s v="2024SU01154CM"/>
    <s v="Suministro de tablet"/>
    <s v="Suministros"/>
    <s v="NO"/>
    <x v="168"/>
    <x v="240"/>
    <n v="1534"/>
    <s v="21"/>
    <n v="322.14"/>
    <n v="1856.14"/>
    <n v="2"/>
    <d v="2024-05-21T00:00:00"/>
    <n v="1534"/>
    <s v="NO"/>
    <s v="SÍ"/>
    <s v="NO"/>
  </r>
  <r>
    <x v="89"/>
    <s v="2024SE01209CM"/>
    <s v="Servicio retransmisión actos"/>
    <s v="Servicios"/>
    <s v="NO"/>
    <x v="1233"/>
    <x v="1299"/>
    <n v="1750"/>
    <s v="21"/>
    <n v="367.5"/>
    <n v="2117.5"/>
    <n v="6"/>
    <d v="2024-03-26T00:00:00"/>
    <n v="1750"/>
    <s v="NO"/>
    <s v="NO"/>
    <s v="NO"/>
  </r>
  <r>
    <x v="89"/>
    <s v="2024SU01348CM"/>
    <s v="Tarjeta gráfica"/>
    <s v="Suministros"/>
    <s v="NO"/>
    <x v="95"/>
    <x v="97"/>
    <n v="1756.09"/>
    <s v="21"/>
    <n v="368.78"/>
    <n v="2124.87"/>
    <n v="2.68"/>
    <d v="2024-06-11T00:00:00"/>
    <n v="1756.09"/>
    <s v="NO"/>
    <s v="SÍ"/>
    <s v="NO"/>
  </r>
  <r>
    <x v="89"/>
    <s v="2024SE01947CM"/>
    <s v="Catering evento"/>
    <s v="Servicios"/>
    <s v="NO"/>
    <x v="394"/>
    <x v="1416"/>
    <n v="1894"/>
    <s v="21"/>
    <n v="189.4"/>
    <n v="2083.4"/>
    <n v="4.74"/>
    <d v="2024-05-07T00:00:00"/>
    <n v="1894"/>
    <s v="NO"/>
    <s v="NO"/>
    <s v="NO"/>
  </r>
  <r>
    <x v="89"/>
    <s v="2024SU01210CM"/>
    <s v="Suministro de material informático"/>
    <s v="Suministros"/>
    <s v="NO"/>
    <x v="168"/>
    <x v="240"/>
    <n v="2075"/>
    <s v="21"/>
    <n v="435.75"/>
    <n v="2510.75"/>
    <n v="3"/>
    <d v="2024-04-16T00:00:00"/>
    <n v="2075"/>
    <s v="NO"/>
    <s v="NO"/>
    <s v="NO"/>
  </r>
  <r>
    <x v="89"/>
    <s v="2024SE02244CM"/>
    <s v="Gestión redes sociales"/>
    <s v="Servicios"/>
    <s v="NO"/>
    <x v="1233"/>
    <x v="1299"/>
    <n v="2750"/>
    <s v="21"/>
    <n v="577.5"/>
    <n v="3327.5"/>
    <n v="8.65"/>
    <d v="2024-01-26T00:00:00"/>
    <n v="2750"/>
    <s v="NO"/>
    <s v="SÍ"/>
    <s v="NO"/>
  </r>
  <r>
    <x v="89"/>
    <s v="2024SU00977CM"/>
    <s v="Suministro de agua mineral"/>
    <s v="Suministros"/>
    <s v="NO"/>
    <x v="199"/>
    <x v="206"/>
    <n v="2892.56"/>
    <s v="21"/>
    <n v="607.44000000000005"/>
    <n v="3500"/>
    <n v="11.97"/>
    <d v="2024-01-02T00:00:00"/>
    <n v="2892.56"/>
    <s v="NO"/>
    <s v="NO"/>
    <s v="NO"/>
  </r>
  <r>
    <x v="89"/>
    <s v="2024SU00659CM"/>
    <s v="Compra MBPRO14 negro M3PRO 12N/GPU18N/36Gb/2Tb y carcasa 14 MBP hardshell trans "/>
    <s v="Suministros"/>
    <s v="NO"/>
    <x v="155"/>
    <x v="161"/>
    <n v="2988.66"/>
    <s v="21"/>
    <n v="627.62"/>
    <n v="3616.28"/>
    <n v="1.29"/>
    <d v="2024-04-10T00:00:00"/>
    <n v="2988.66"/>
    <s v="NO"/>
    <s v="SÍ"/>
    <s v="NO"/>
  </r>
  <r>
    <x v="89"/>
    <s v="2024SE00999CM"/>
    <s v="Servicio de mantemiento, asistencia técnica y alquiler de fotocopiadoras"/>
    <s v="Servicios"/>
    <s v="NO"/>
    <x v="10"/>
    <x v="10"/>
    <n v="3305.79"/>
    <s v="21"/>
    <n v="694.21"/>
    <n v="4000"/>
    <n v="11.97"/>
    <d v="2024-03-27T00:00:00"/>
    <n v="3305.79"/>
    <s v="NO"/>
    <s v="NO"/>
    <s v="NO"/>
  </r>
  <r>
    <x v="89"/>
    <s v="2024SE01095CM"/>
    <s v="Servicio de difusión redes sociales"/>
    <s v="Servicios"/>
    <s v="NO"/>
    <x v="1344"/>
    <x v="1417"/>
    <n v="3600"/>
    <s v="21"/>
    <n v="756"/>
    <n v="4356"/>
    <n v="9"/>
    <d v="2024-03-27T00:00:00"/>
    <n v="3600"/>
    <s v="NO"/>
    <s v="NO"/>
    <s v="NO"/>
  </r>
  <r>
    <x v="89"/>
    <s v="2024SU00635CM"/>
    <s v="Suministro de ordenador, monitor y accesorios"/>
    <s v="Suministros"/>
    <s v="NO"/>
    <x v="168"/>
    <x v="240"/>
    <n v="3781"/>
    <s v="21"/>
    <n v="794.01"/>
    <n v="4575.01"/>
    <n v="0.45"/>
    <d v="2024-03-07T00:00:00"/>
    <n v="3781"/>
    <s v="NO"/>
    <s v="SÍ"/>
    <s v="NO"/>
  </r>
  <r>
    <x v="89"/>
    <s v="2024SU01216CM"/>
    <s v="Material Informático"/>
    <s v="Suministros"/>
    <s v="NO"/>
    <x v="1192"/>
    <x v="1249"/>
    <n v="4335.5"/>
    <s v="21"/>
    <n v="910.46"/>
    <n v="5245.96"/>
    <n v="2"/>
    <d v="2024-05-30T00:00:00"/>
    <n v="4335.5"/>
    <s v="NO"/>
    <s v="NO"/>
    <s v="NO"/>
  </r>
  <r>
    <x v="89"/>
    <s v="2024SU00783CM"/>
    <s v="Zenmuse L2 Universal Editio SP"/>
    <s v="Suministros"/>
    <s v="NO"/>
    <x v="1345"/>
    <x v="1418"/>
    <n v="10818.18"/>
    <s v="21"/>
    <n v="2271.8200000000002"/>
    <n v="13090"/>
    <n v="3.52"/>
    <d v="2024-01-08T00:00:00"/>
    <n v="10818.18"/>
    <s v="NO"/>
    <s v="SÍ"/>
    <s v="NO"/>
  </r>
  <r>
    <x v="89"/>
    <s v="2024SE01741CM"/>
    <s v="Servicio de imprenta"/>
    <s v="Servicios"/>
    <s v="NO"/>
    <x v="75"/>
    <x v="702"/>
    <n v="9.92"/>
    <s v="21"/>
    <n v="2.08"/>
    <n v="12"/>
    <n v="2"/>
    <d v="2024-07-09T00:00:00"/>
    <n v="9.92"/>
    <s v="NO"/>
    <s v="NO"/>
    <s v="NO"/>
  </r>
  <r>
    <x v="89"/>
    <s v="2024SE02224CM"/>
    <s v="Renovación Dominio .eu"/>
    <s v="Servicios"/>
    <s v="NO"/>
    <x v="1129"/>
    <x v="1182"/>
    <n v="18.3"/>
    <s v="21"/>
    <n v="3.84"/>
    <n v="22.14"/>
    <n v="0"/>
    <d v="2024-09-08T00:00:00"/>
    <n v="18.3"/>
    <s v="NO"/>
    <s v="SÍ"/>
    <s v="NO"/>
  </r>
  <r>
    <x v="89"/>
    <s v="2024SE02889CM"/>
    <s v="Billetes de tren"/>
    <s v="Servicios"/>
    <s v="NO"/>
    <x v="22"/>
    <x v="22"/>
    <n v="38.729999999999997"/>
    <m/>
    <n v="4.53"/>
    <n v="43.26"/>
    <n v="1.42"/>
    <d v="2024-09-25T00:00:00"/>
    <n v="38.729999999999997"/>
    <s v="NO"/>
    <s v="NO"/>
    <s v="NO"/>
  </r>
  <r>
    <x v="89"/>
    <s v="2024SU02475CM"/>
    <s v="Material oficina serigrafiado"/>
    <s v="Suministros"/>
    <s v="NO"/>
    <x v="13"/>
    <x v="13"/>
    <n v="66.13"/>
    <s v="21"/>
    <n v="13.89"/>
    <n v="80.02"/>
    <n v="2"/>
    <d v="2024-09-24T00:00:00"/>
    <n v="66.13"/>
    <s v="NO"/>
    <s v="SÍ"/>
    <s v="NO"/>
  </r>
  <r>
    <x v="89"/>
    <s v="2024SE01731CM"/>
    <s v="Billetes tren"/>
    <s v="Servicios"/>
    <s v="NO"/>
    <x v="22"/>
    <x v="22"/>
    <n v="72.64"/>
    <m/>
    <n v="7.92"/>
    <n v="80.56"/>
    <n v="2"/>
    <d v="2024-07-02T00:00:00"/>
    <n v="72.64"/>
    <s v="NO"/>
    <s v="NO"/>
    <s v="NO"/>
  </r>
  <r>
    <x v="89"/>
    <s v="2024SU02543CM"/>
    <s v="Mochilas"/>
    <s v="Suministros"/>
    <s v="NO"/>
    <x v="13"/>
    <x v="13"/>
    <n v="89.93"/>
    <s v="21"/>
    <n v="18.89"/>
    <n v="108.82"/>
    <n v="2"/>
    <d v="2024-09-24T00:00:00"/>
    <n v="89.93"/>
    <s v="NO"/>
    <s v="NO"/>
    <s v="NO"/>
  </r>
  <r>
    <x v="89"/>
    <s v="2024SU01567CM"/>
    <s v="Maletín herramientas"/>
    <s v="Suministros"/>
    <s v="NO"/>
    <x v="168"/>
    <x v="240"/>
    <n v="90"/>
    <s v="21"/>
    <n v="18.899999999999999"/>
    <n v="108.9"/>
    <n v="2"/>
    <d v="2024-07-01T00:00:00"/>
    <n v="90"/>
    <s v="NO"/>
    <s v="SÍ"/>
    <s v="NO"/>
  </r>
  <r>
    <x v="89"/>
    <s v="2024SU01645CM"/>
    <s v="Conmutador de red"/>
    <s v="Suministros"/>
    <s v="NO"/>
    <x v="168"/>
    <x v="240"/>
    <n v="122"/>
    <s v="21"/>
    <n v="25.62"/>
    <n v="147.62"/>
    <n v="2"/>
    <d v="2024-07-11T00:00:00"/>
    <n v="122"/>
    <s v="NO"/>
    <s v="SÍ"/>
    <s v="NO"/>
  </r>
  <r>
    <x v="89"/>
    <s v="2024SU02130CM"/>
    <s v="Dispositivo alimentación ininterrumpida"/>
    <s v="Suministros"/>
    <s v="NO"/>
    <x v="168"/>
    <x v="240"/>
    <n v="146"/>
    <s v="21"/>
    <n v="30.66"/>
    <n v="176.66"/>
    <n v="2"/>
    <d v="2024-09-11T00:00:00"/>
    <n v="146"/>
    <s v="NO"/>
    <s v="NO"/>
    <s v="NO"/>
  </r>
  <r>
    <x v="89"/>
    <s v="2024SE02806CM"/>
    <s v="Licencia de Software"/>
    <s v="Servicios"/>
    <s v="NO"/>
    <x v="1346"/>
    <x v="1419"/>
    <n v="186.88"/>
    <s v="0"/>
    <n v="0"/>
    <n v="186.88"/>
    <n v="1.68"/>
    <d v="2024-09-27T00:00:00"/>
    <n v="186.88"/>
    <s v="NO"/>
    <s v="NO"/>
    <s v="NO"/>
  </r>
  <r>
    <x v="89"/>
    <s v="2024SU02411CM"/>
    <s v="Monitor y disco duro"/>
    <s v="Suministros"/>
    <s v="NO"/>
    <x v="59"/>
    <x v="345"/>
    <n v="198.51"/>
    <s v="21"/>
    <n v="41.69"/>
    <n v="240.2"/>
    <n v="2"/>
    <d v="2024-09-23T00:00:00"/>
    <n v="198.51"/>
    <s v="NO"/>
    <s v="NO"/>
    <s v="NO"/>
  </r>
  <r>
    <x v="89"/>
    <s v="2024SU02944CM"/>
    <s v="Cascos y disco duro externo"/>
    <s v="Suministros"/>
    <s v="NO"/>
    <x v="95"/>
    <x v="97"/>
    <n v="220.33"/>
    <s v="21"/>
    <n v="46.28"/>
    <n v="266.61"/>
    <n v="2"/>
    <d v="2024-09-16T00:00:00"/>
    <n v="220.33"/>
    <s v="NO"/>
    <s v="NO"/>
    <s v="NO"/>
  </r>
  <r>
    <x v="89"/>
    <s v="2024SU01736CM"/>
    <s v="Tableta y disco duro"/>
    <s v="Suministros"/>
    <s v="NO"/>
    <x v="168"/>
    <x v="240"/>
    <n v="225"/>
    <s v="21"/>
    <n v="47.25"/>
    <n v="272.25"/>
    <n v="2"/>
    <d v="2024-07-02T00:00:00"/>
    <n v="225"/>
    <s v="NO"/>
    <s v="NO"/>
    <s v="NO"/>
  </r>
  <r>
    <x v="89"/>
    <s v="2024SU02572CM"/>
    <s v="Monitor panorámico 34&quot;"/>
    <s v="Suministros"/>
    <s v="NO"/>
    <x v="168"/>
    <x v="240"/>
    <n v="247"/>
    <s v="21"/>
    <n v="51.87"/>
    <n v="298.87"/>
    <n v="2"/>
    <d v="2024-09-24T00:00:00"/>
    <n v="247"/>
    <s v="NO"/>
    <s v="NO"/>
    <s v="NO"/>
  </r>
  <r>
    <x v="89"/>
    <s v="2024SU01815CM"/>
    <s v="Discos duros"/>
    <s v="Suministros"/>
    <s v="NO"/>
    <x v="96"/>
    <x v="1262"/>
    <n v="260.33"/>
    <s v="21"/>
    <n v="54.67"/>
    <n v="315"/>
    <n v="2.87"/>
    <d v="2024-07-03T00:00:00"/>
    <n v="260.33"/>
    <s v="NO"/>
    <s v="NO"/>
    <s v="NO"/>
  </r>
  <r>
    <x v="89"/>
    <s v="2024SU01789CM"/>
    <s v="Ordenador portátil"/>
    <s v="Suministros"/>
    <s v="NO"/>
    <x v="96"/>
    <x v="1262"/>
    <n v="268.58999999999997"/>
    <s v="21"/>
    <n v="56.4"/>
    <n v="324.99"/>
    <n v="2.94"/>
    <d v="2024-07-01T00:00:00"/>
    <n v="268.58999999999997"/>
    <s v="NO"/>
    <s v="SÍ"/>
    <s v="NO"/>
  </r>
  <r>
    <x v="89"/>
    <s v="2024SU02273CM"/>
    <s v="Material oficina"/>
    <s v="Suministros"/>
    <s v="NO"/>
    <x v="85"/>
    <x v="87"/>
    <n v="276.77999999999997"/>
    <s v="21"/>
    <n v="58.12"/>
    <n v="334.9"/>
    <n v="2"/>
    <d v="2024-09-02T00:00:00"/>
    <n v="276.77999999999997"/>
    <s v="NO"/>
    <s v="NO"/>
    <s v="NO"/>
  </r>
  <r>
    <x v="89"/>
    <s v="2024SU01577CM"/>
    <s v="Disco duro"/>
    <s v="Suministros"/>
    <s v="NO"/>
    <x v="95"/>
    <x v="97"/>
    <n v="284.77999999999997"/>
    <s v="21"/>
    <n v="59.8"/>
    <n v="344.58"/>
    <n v="2.61"/>
    <d v="2024-07-11T00:00:00"/>
    <n v="284.77999999999997"/>
    <s v="NO"/>
    <s v="SÍ"/>
    <s v="NO"/>
  </r>
  <r>
    <x v="89"/>
    <s v="2024SE01924CM"/>
    <s v="Reserva de sala"/>
    <s v="Servicios"/>
    <s v="NO"/>
    <x v="1347"/>
    <x v="1420"/>
    <n v="340"/>
    <s v="21"/>
    <n v="71.400000000000006"/>
    <n v="411.4"/>
    <n v="2.4500000000000002"/>
    <d v="2024-07-01T00:00:00"/>
    <n v="340"/>
    <s v="NO"/>
    <s v="NO"/>
    <s v="NO"/>
  </r>
  <r>
    <x v="89"/>
    <s v="2024SE01934CM"/>
    <s v="Billetes de tren y hotel"/>
    <s v="Servicios"/>
    <s v="NO"/>
    <x v="167"/>
    <x v="175"/>
    <n v="392.98"/>
    <m/>
    <n v="14.27"/>
    <n v="407.25"/>
    <n v="2.42"/>
    <d v="2024-07-02T00:00:00"/>
    <n v="392.98"/>
    <s v="NO"/>
    <s v="NO"/>
    <s v="NO"/>
  </r>
  <r>
    <x v="89"/>
    <s v="2024SE01928CM"/>
    <s v="Billetes de tren y hotel"/>
    <s v="Servicios"/>
    <s v="NO"/>
    <x v="167"/>
    <x v="175"/>
    <n v="395.81"/>
    <m/>
    <n v="11.44"/>
    <n v="407.25"/>
    <n v="2.42"/>
    <d v="2024-07-02T00:00:00"/>
    <n v="395.81"/>
    <s v="NO"/>
    <s v="NO"/>
    <s v="NO"/>
  </r>
  <r>
    <x v="89"/>
    <s v="2024SU01728CM"/>
    <s v="Memoria RAM"/>
    <s v="Suministros"/>
    <s v="NO"/>
    <x v="168"/>
    <x v="240"/>
    <n v="412"/>
    <s v="21"/>
    <n v="86.52"/>
    <n v="498.52"/>
    <n v="2"/>
    <d v="2024-07-11T00:00:00"/>
    <n v="412"/>
    <s v="NO"/>
    <s v="SÍ"/>
    <s v="NO"/>
  </r>
  <r>
    <x v="89"/>
    <s v="2024SE02883CM"/>
    <s v="Grabación vídeo"/>
    <s v="Servicios"/>
    <s v="NO"/>
    <x v="1233"/>
    <x v="1299"/>
    <n v="470"/>
    <s v="21"/>
    <n v="98.7"/>
    <n v="568.70000000000005"/>
    <n v="1.26"/>
    <d v="2024-09-30T00:00:00"/>
    <n v="470"/>
    <s v="NO"/>
    <s v="SÍ"/>
    <s v="NO"/>
  </r>
  <r>
    <x v="89"/>
    <s v="2024SU01658CM"/>
    <s v="Discos duros"/>
    <s v="Suministros"/>
    <s v="NO"/>
    <x v="168"/>
    <x v="240"/>
    <n v="534"/>
    <s v="21"/>
    <n v="112.14"/>
    <n v="646.14"/>
    <n v="2"/>
    <d v="2024-07-11T00:00:00"/>
    <n v="534"/>
    <s v="NO"/>
    <s v="NO"/>
    <s v="NO"/>
  </r>
  <r>
    <x v="89"/>
    <s v="2024SE02944CM"/>
    <s v="Difusión vídeo de publicidad"/>
    <s v="Servicios"/>
    <s v="NO"/>
    <x v="1344"/>
    <x v="1417"/>
    <n v="565"/>
    <s v="21"/>
    <n v="118.65"/>
    <n v="683.65"/>
    <n v="2"/>
    <d v="2024-09-01T00:00:00"/>
    <n v="565"/>
    <s v="NO"/>
    <s v="NO"/>
    <s v="NO"/>
  </r>
  <r>
    <x v="89"/>
    <s v="2024SE01945CM"/>
    <s v="Imagen gráfica"/>
    <s v="Servicios"/>
    <s v="NO"/>
    <x v="1348"/>
    <x v="1421"/>
    <n v="600"/>
    <m/>
    <n v="0"/>
    <n v="600"/>
    <n v="2"/>
    <d v="2024-07-25T00:00:00"/>
    <n v="600"/>
    <s v="NO"/>
    <s v="NO"/>
    <s v="NO"/>
  </r>
  <r>
    <x v="89"/>
    <s v="2024SU01597CM"/>
    <s v="Controladora gráfica"/>
    <s v="Suministros"/>
    <s v="NO"/>
    <x v="168"/>
    <x v="240"/>
    <n v="604"/>
    <s v="21"/>
    <n v="126.84"/>
    <n v="730.84"/>
    <n v="2"/>
    <d v="2024-07-04T00:00:00"/>
    <n v="604"/>
    <s v="NO"/>
    <s v="SÍ"/>
    <s v="NO"/>
  </r>
  <r>
    <x v="89"/>
    <s v="2024SU02138CM"/>
    <s v="Ordenador portátil"/>
    <s v="Suministros"/>
    <s v="NO"/>
    <x v="95"/>
    <x v="97"/>
    <n v="970.8"/>
    <s v="21"/>
    <n v="203.87"/>
    <n v="1174.67"/>
    <n v="3"/>
    <d v="2024-09-11T00:00:00"/>
    <n v="970.8"/>
    <s v="NO"/>
    <s v="NO"/>
    <s v="NO"/>
  </r>
  <r>
    <x v="89"/>
    <s v="2024SE02484CM"/>
    <s v="Auditoría proyecto"/>
    <s v="Servicios"/>
    <s v="NO"/>
    <x v="461"/>
    <x v="480"/>
    <n v="1200"/>
    <s v="21"/>
    <n v="252"/>
    <n v="1452"/>
    <n v="3.74"/>
    <d v="2024-07-08T00:00:00"/>
    <n v="1200"/>
    <s v="NO"/>
    <s v="SÍ"/>
    <s v="NO"/>
  </r>
  <r>
    <x v="89"/>
    <s v="2024SE02311CM"/>
    <s v="Auditoría proyecto"/>
    <s v="Servicios"/>
    <s v="NO"/>
    <x v="461"/>
    <x v="480"/>
    <n v="1200"/>
    <s v="21"/>
    <n v="252"/>
    <n v="1452"/>
    <n v="2"/>
    <d v="2024-09-11T00:00:00"/>
    <n v="1200"/>
    <s v="NO"/>
    <s v="NO"/>
    <s v="NO"/>
  </r>
  <r>
    <x v="89"/>
    <s v="2024SU02552CM"/>
    <s v="Ordenador portátil"/>
    <s v="Suministros"/>
    <s v="NO"/>
    <x v="168"/>
    <x v="240"/>
    <n v="1701"/>
    <s v="21"/>
    <n v="357.21"/>
    <n v="2058.21"/>
    <n v="2"/>
    <d v="2024-09-20T00:00:00"/>
    <n v="1701"/>
    <s v="NO"/>
    <s v="SÍ"/>
    <s v="NO"/>
  </r>
  <r>
    <x v="89"/>
    <s v="2024SE01936CM"/>
    <s v="Servicio de vuelo y alojamiento"/>
    <s v="Servicios"/>
    <s v="NO"/>
    <x v="167"/>
    <x v="175"/>
    <n v="2711.08"/>
    <s v="0"/>
    <n v="0"/>
    <n v="2711.08"/>
    <n v="0.1"/>
    <d v="2024-07-09T00:00:00"/>
    <n v="2711.08"/>
    <s v="NO"/>
    <s v="SÍ"/>
    <s v="NO"/>
  </r>
  <r>
    <x v="89"/>
    <s v="2024SU02347CM"/>
    <s v="Ordenador portátil y auriculares"/>
    <s v="Suministros"/>
    <s v="NO"/>
    <x v="96"/>
    <x v="1262"/>
    <n v="2727.27"/>
    <s v="21"/>
    <n v="572.73"/>
    <n v="3300"/>
    <n v="2"/>
    <d v="2024-09-03T00:00:00"/>
    <n v="2727.27"/>
    <s v="NO"/>
    <s v="SÍ"/>
    <s v="NO"/>
  </r>
  <r>
    <x v="89"/>
    <s v="2024SU01490CM"/>
    <s v="Cámara de visión"/>
    <m/>
    <s v="NO"/>
    <x v="1349"/>
    <x v="1422"/>
    <n v="4050"/>
    <s v="0"/>
    <n v="0"/>
    <n v="4050"/>
    <n v="2"/>
    <d v="2024-07-01T00:00:00"/>
    <n v="4050"/>
    <s v="NO"/>
    <s v="NO"/>
    <s v="NO"/>
  </r>
  <r>
    <x v="90"/>
    <s v="2024 000845 SU-cm"/>
    <s v="Adquisicion de 1ud rotulador marron Uni-posca pc-3m"/>
    <s v="Suministros"/>
    <s v="NO"/>
    <x v="85"/>
    <x v="87"/>
    <n v="3.76"/>
    <s v="21%"/>
    <n v="0.79"/>
    <n v="4.55"/>
    <s v="10/01/2024"/>
    <d v="2024-01-10T00:00:00"/>
    <n v="3.76"/>
    <s v="NO"/>
    <s v="NO"/>
    <s v="NO"/>
  </r>
  <r>
    <x v="90"/>
    <s v="2024 000596 SU-cm"/>
    <s v="Adquisicion de toner negro compatible Brother"/>
    <s v="Suministros"/>
    <s v="NO"/>
    <x v="158"/>
    <x v="164"/>
    <n v="7.56"/>
    <s v="21%"/>
    <n v="1.59"/>
    <n v="9.15"/>
    <s v="11/01/2024"/>
    <d v="2024-01-11T00:00:00"/>
    <n v="7.56"/>
    <s v="NO"/>
    <s v="NO"/>
    <s v="NO"/>
  </r>
  <r>
    <x v="90"/>
    <s v="2024 007791 SU-cm"/>
    <s v="Adquisición de un pack de 4 rotuladores de pizarra blanca Pentel Maxiflo conico"/>
    <s v="Suministros"/>
    <s v="NO"/>
    <x v="85"/>
    <x v="87"/>
    <n v="13.14"/>
    <s v="21%"/>
    <n v="2.76"/>
    <n v="15.9"/>
    <s v="ENTRE EL 06/02/2024 HASTA EL 07/02/2024"/>
    <d v="2024-02-06T00:00:00"/>
    <n v="13.14"/>
    <s v="NO"/>
    <s v="NO"/>
    <s v="NO"/>
  </r>
  <r>
    <x v="90"/>
    <s v="2024 009186 SE-cm"/>
    <s v="Realizacion de 9 copias de llaves"/>
    <s v="Servicios"/>
    <s v="NO"/>
    <x v="156"/>
    <x v="162"/>
    <n v="14.49"/>
    <s v="21%"/>
    <n v="3.04"/>
    <n v="17.53"/>
    <s v="ENTRE EL 30/01/2024 HASTA EL 01/02/2024"/>
    <d v="2024-01-30T00:00:00"/>
    <n v="14.49"/>
    <s v="NO"/>
    <s v="NO"/>
    <s v="NO"/>
  </r>
  <r>
    <x v="90"/>
    <s v="2024 011324 SU-cm"/>
    <s v="Adquisicion de 6 pilas Duracell CR1220 (formato &quot;boton&quot;)"/>
    <s v="Suministros"/>
    <s v="NO"/>
    <x v="85"/>
    <x v="87"/>
    <n v="17.100000000000001"/>
    <s v="21%"/>
    <n v="3.59"/>
    <n v="20.69"/>
    <s v="ENTRE EL 20/03/2024 HASTA EL 21/03/2024"/>
    <d v="2024-03-20T00:00:00"/>
    <n v="17.100000000000001"/>
    <s v="NO"/>
    <s v="NO"/>
    <s v="NO"/>
  </r>
  <r>
    <x v="90"/>
    <s v="2024 004806 SU-cm"/>
    <s v="Adquisición 1 grapadora Bismark tenaza y un pack de 4 rotuladores con borrador magnético para pizarra blanca"/>
    <s v="Suministros"/>
    <s v="NO"/>
    <x v="85"/>
    <x v="87"/>
    <n v="17.34"/>
    <s v="21%"/>
    <n v="3.64"/>
    <n v="20.98"/>
    <s v="ENTRE EL 18/01/2024 HASTA EL 26/01/2024"/>
    <d v="2024-01-18T00:00:00"/>
    <n v="17.34"/>
    <s v="NO"/>
    <s v="NO"/>
    <s v="NO"/>
  </r>
  <r>
    <x v="90"/>
    <s v="2024 008234 SU-cm"/>
    <s v="Compra de un cable conector USB-C trenzado de 1 metro de Apple."/>
    <s v="Suministros"/>
    <s v="NO"/>
    <x v="155"/>
    <x v="161"/>
    <n v="20.66"/>
    <s v="21%"/>
    <n v="4.34"/>
    <n v="25"/>
    <s v="ENTRE 05/03/2024 HASTA 08/03/2024"/>
    <d v="2024-03-05T00:00:00"/>
    <n v="20.66"/>
    <s v="NO"/>
    <s v="NO"/>
    <s v="NO"/>
  </r>
  <r>
    <x v="90"/>
    <s v="2024 011284 SU-cm"/>
    <s v="Compra de un cable Lightning a USB-C de 1 metro."/>
    <s v="Suministros"/>
    <s v="NO"/>
    <x v="155"/>
    <x v="161"/>
    <n v="20.66"/>
    <s v="21%"/>
    <n v="4.34"/>
    <n v="25"/>
    <s v="ENTRE 27/03/2024 HASTA 09/04/2024"/>
    <d v="2024-03-27T00:00:00"/>
    <n v="20.66"/>
    <s v="NO"/>
    <s v="NO"/>
    <s v="NO"/>
  </r>
  <r>
    <x v="90"/>
    <s v="2024 010454 SU-cm"/>
    <s v="Compra de un puntero láser."/>
    <s v="Suministros"/>
    <s v="NO"/>
    <x v="158"/>
    <x v="164"/>
    <n v="28.18"/>
    <s v="21%"/>
    <n v="5.92"/>
    <n v="34.1"/>
    <s v="ENTRE 22/03/2024 HASTA 22/03/2024"/>
    <d v="2024-03-22T00:00:00"/>
    <n v="28.18"/>
    <s v="NO"/>
    <s v="NO"/>
    <s v="NO"/>
  </r>
  <r>
    <x v="90"/>
    <s v="2024 007946 SU-cm"/>
    <s v="Adquisicion de teclado y raton inalambrico, Logitech MK295 Combo silent wireless black, silenciosos"/>
    <s v="Suministros"/>
    <s v="NO"/>
    <x v="158"/>
    <x v="164"/>
    <n v="38.26"/>
    <s v="21%"/>
    <n v="8.0399999999999991"/>
    <n v="46.3"/>
    <s v="ENTRE EL 29/02/2024 HASTA EL 04/03/2024"/>
    <d v="2024-02-29T00:00:00"/>
    <n v="38.26"/>
    <s v="NO"/>
    <s v="NO"/>
    <s v="NO"/>
  </r>
  <r>
    <x v="90"/>
    <s v="2024 005624 SU-cm"/>
    <s v="Adquisicion de material electrico: 2ud bateria (pila) de plomo, 12V / 9A"/>
    <s v="Suministros"/>
    <s v="NO"/>
    <x v="723"/>
    <x v="760"/>
    <n v="52.92"/>
    <s v="21%"/>
    <n v="11.11"/>
    <n v="64.03"/>
    <s v="ENTRE EL 07/02/2024 HASTA EL 08/02/2024"/>
    <d v="2024-02-07T00:00:00"/>
    <n v="52.92"/>
    <s v="NO"/>
    <s v="NO"/>
    <s v="NO"/>
  </r>
  <r>
    <x v="90"/>
    <s v="2024 006884 SU-cm"/>
    <s v="Adaptador de datos de puerto thunderbolt 2 a thunderbolt 3 (puerto especifico de transmision de alta velocidad de datos para equipos informaticos de marca Apple)"/>
    <s v="Suministros"/>
    <s v="NO"/>
    <x v="185"/>
    <x v="11"/>
    <n v="55.45"/>
    <s v="21%"/>
    <n v="11.64"/>
    <n v="67.09"/>
    <s v="ENTRE EL 15/02/2024 HASTA EL 28/02/204"/>
    <d v="2024-02-15T00:00:00"/>
    <n v="55.45"/>
    <s v="NO"/>
    <s v="NO"/>
    <s v="NO"/>
  </r>
  <r>
    <x v="90"/>
    <s v="2024 009592 SE-cm"/>
    <s v="Revision de equipo multifuncion (fotocopiadora, impresora, escaner) IMC4500"/>
    <s v="Servicios"/>
    <s v="NO"/>
    <x v="10"/>
    <x v="169"/>
    <n v="68.7"/>
    <s v="21%"/>
    <n v="14.43"/>
    <n v="83.13"/>
    <s v="11/03/2024"/>
    <d v="2024-03-11T00:00:00"/>
    <n v="68.7"/>
    <s v="NO"/>
    <s v="NO"/>
    <s v="NO"/>
  </r>
  <r>
    <x v="90"/>
    <s v="2024 001691 SE-cm"/>
    <s v="Cena dia 17 de enero, 4 comensales, invitacion a autores de libro"/>
    <s v="Servicios"/>
    <s v="NO"/>
    <x v="353"/>
    <x v="368"/>
    <n v="73.45"/>
    <s v="10%"/>
    <n v="7.35"/>
    <n v="80.8"/>
    <s v="17/01/2024"/>
    <d v="2024-01-17T00:00:00"/>
    <n v="73.45"/>
    <s v="NO"/>
    <s v="NO"/>
    <s v="SÍ"/>
  </r>
  <r>
    <x v="90"/>
    <s v="2024 006873 SE-cm"/>
    <s v="Comida dia 26 de febrero, 4 comensales"/>
    <s v="Servicios"/>
    <s v="NO"/>
    <x v="353"/>
    <x v="368"/>
    <n v="75.680000000000007"/>
    <s v="10%"/>
    <n v="7.57"/>
    <n v="83.25"/>
    <s v="26/02/2024"/>
    <d v="2024-02-26T00:00:00"/>
    <n v="75.680000000000007"/>
    <s v="NO"/>
    <s v="NO"/>
    <s v="SÍ"/>
  </r>
  <r>
    <x v="90"/>
    <s v="2024 006668 SE-cm"/>
    <s v="Comida para 5 comensales"/>
    <s v="Servicios"/>
    <s v="NO"/>
    <x v="1232"/>
    <x v="1298"/>
    <n v="79.180000000000007"/>
    <s v="10%"/>
    <n v="7.92"/>
    <n v="87.1"/>
    <s v="18/01/2024"/>
    <d v="2024-01-18T00:00:00"/>
    <n v="79.180000000000007"/>
    <s v="NO"/>
    <s v="NO"/>
    <s v="SÍ"/>
  </r>
  <r>
    <x v="90"/>
    <s v="2024 008188 SU-cm"/>
    <s v="adquisicion de 220 litros de agua mineral (envasada en 20 botellas de 11 litros)"/>
    <s v="Suministros"/>
    <s v="NO"/>
    <x v="84"/>
    <x v="86"/>
    <n v="80"/>
    <s v="10%"/>
    <n v="8"/>
    <n v="88"/>
    <s v="ENTRE EL 08/02/2024 HASTA EL 14/02/2024"/>
    <d v="2024-02-08T00:00:00"/>
    <n v="80"/>
    <s v="NO"/>
    <s v="NO"/>
    <s v="NO"/>
  </r>
  <r>
    <x v="90"/>
    <s v="2024 004514 SU-cm"/>
    <s v="Adquisición de 21 garrafas de agua de 11 litros cada una."/>
    <s v="Suministros"/>
    <s v="NO"/>
    <x v="84"/>
    <x v="86"/>
    <n v="84"/>
    <s v="10%"/>
    <n v="8.4"/>
    <n v="92.4"/>
    <s v="ENTRE EL 08/01/2024 HASTA EL 09/01/2024"/>
    <d v="2024-01-08T00:00:00"/>
    <n v="84"/>
    <s v="NO"/>
    <s v="NO"/>
    <s v="NO"/>
  </r>
  <r>
    <x v="90"/>
    <s v="2024 002774 SU-cm"/>
    <s v="Adquisicion de material informatico fungible (no contemplado en acuerdo marco 5/20):_x000d__x000a_1ud memoria USB, pen-drive: disco duro removible 256Gb_x000d__x000a_1ud memoria USB, pen-drive: disco duro removible 512Gb_x000d__x000a_2ud adaptador de USB A a USB C"/>
    <s v="Suministros"/>
    <s v="NO"/>
    <x v="158"/>
    <x v="164"/>
    <n v="89.67"/>
    <s v="21%"/>
    <n v="18.829999999999998"/>
    <n v="108.5"/>
    <s v="31/01/2024"/>
    <d v="2024-01-31T00:00:00"/>
    <n v="89.67"/>
    <s v="NO"/>
    <s v="NO"/>
    <s v="NO"/>
  </r>
  <r>
    <x v="90"/>
    <s v="2024 003547 SU-cm"/>
    <s v="Adquisicion de concentrado multipuerto universal USB-C Hewlett Packard (con puerto Display port - distinto a puerto HDMI - y no disponible en Acuerdo Marco 5/20)"/>
    <s v="Suministros"/>
    <s v="NO"/>
    <x v="185"/>
    <x v="11"/>
    <n v="90.88"/>
    <s v="21%"/>
    <n v="19.079999999999998"/>
    <n v="109.96"/>
    <s v="ENTRE EL 06/02/2024 HASTA EL 09/02/2024"/>
    <d v="2024-02-06T00:00:00"/>
    <n v="90.88"/>
    <s v="NO"/>
    <s v="NO"/>
    <s v="NO"/>
  </r>
  <r>
    <x v="90"/>
    <s v="2024 009625 SE-cm"/>
    <s v="Revisar equipo multifuncion (fotocopiadora, impresora, escaner) Ricoh MPC5503"/>
    <s v="Servicios"/>
    <s v="NO"/>
    <x v="10"/>
    <x v="169"/>
    <n v="96.24"/>
    <s v="21%"/>
    <n v="20.21"/>
    <n v="116.45"/>
    <s v="11/03/2024"/>
    <d v="2024-03-11T00:00:00"/>
    <n v="96.24"/>
    <s v="NO"/>
    <s v="NO"/>
    <s v="NO"/>
  </r>
  <r>
    <x v="90"/>
    <s v="2024 000540 SU-cm"/>
    <s v="Compra de 3 trípodes MACTREM 165 para iPad, iPhone y Cámara."/>
    <s v="Suministros"/>
    <s v="NO"/>
    <x v="158"/>
    <x v="164"/>
    <n v="99.05"/>
    <s v="21%"/>
    <n v="20.8"/>
    <n v="119.85"/>
    <s v="ENTRE 29/12/2023 HASTA 10/01/2024"/>
    <d v="2024-01-10T00:00:00"/>
    <n v="99.05"/>
    <s v="NO"/>
    <s v="NO"/>
    <s v="NO"/>
  </r>
  <r>
    <x v="90"/>
    <s v="2024 009121 SE-cm"/>
    <s v="Pago de una comida, en un restaurante, para tres comensales."/>
    <s v="Servicios"/>
    <s v="NO"/>
    <x v="1350"/>
    <x v="1423"/>
    <n v="101.91"/>
    <s v="10%"/>
    <n v="10.19"/>
    <n v="112.1"/>
    <s v="ENTRE 06/03/2024 HASTA 06/03/2024"/>
    <d v="2024-03-06T00:00:00"/>
    <n v="101.91"/>
    <s v="NO"/>
    <s v="NO"/>
    <s v="SÍ"/>
  </r>
  <r>
    <x v="90"/>
    <s v="2024 007848 SE-cm"/>
    <s v="comida para 3 comensales"/>
    <s v="Servicios"/>
    <s v="NO"/>
    <x v="1351"/>
    <x v="1424"/>
    <n v="105.82"/>
    <s v="10%"/>
    <n v="10.58"/>
    <n v="116.4"/>
    <s v="15/02/2024"/>
    <d v="2024-02-15T00:00:00"/>
    <n v="105.82"/>
    <s v="NO"/>
    <s v="NO"/>
    <s v="SÍ"/>
  </r>
  <r>
    <x v="90"/>
    <s v="2024 011290 SU-cm"/>
    <s v="Adquisicion de toner Hewlett Packard 59A, tinta negra"/>
    <s v="Suministros"/>
    <s v="NO"/>
    <x v="85"/>
    <x v="87"/>
    <n v="105.85"/>
    <s v="21%"/>
    <n v="22.23"/>
    <n v="128.08000000000001"/>
    <s v="ENTRE EL 08/03/2024 HASTA EL 11/03/2024"/>
    <d v="2024-03-08T00:00:00"/>
    <n v="105.85"/>
    <s v="NO"/>
    <s v="NO"/>
    <s v="NO"/>
  </r>
  <r>
    <x v="90"/>
    <s v="2024 005536 SU-cm"/>
    <s v="Compra de un disco duro SSD 1Tb interno."/>
    <s v="Suministros"/>
    <s v="NO"/>
    <x v="158"/>
    <x v="164"/>
    <n v="108.51"/>
    <s v="21%"/>
    <n v="22.79"/>
    <n v="131.30000000000001"/>
    <s v="ENTRE 12/02/2024 HASTA 15/02/2024"/>
    <d v="2024-02-12T00:00:00"/>
    <n v="108.51"/>
    <s v="NO"/>
    <s v="NO"/>
    <s v="NO"/>
  </r>
  <r>
    <x v="90"/>
    <s v="2024 010297 SE-cm"/>
    <s v="Traducción de artículo: Proofreading hakic IOL"/>
    <s v="Servicios"/>
    <s v="NO"/>
    <x v="684"/>
    <x v="715"/>
    <n v="123.94"/>
    <s v="Varios"/>
    <n v="0"/>
    <n v="123.94"/>
    <s v="ENTRE EL 17/01/2024 AL 26/01/2024"/>
    <d v="2024-01-17T00:00:00"/>
    <n v="123.94"/>
    <s v="NO"/>
    <s v="NO"/>
    <s v="NO"/>
  </r>
  <r>
    <x v="90"/>
    <s v="2024 010513 SE-cm"/>
    <s v="Seguro de viaje, del 24 al 28 de marzo"/>
    <s v="Servicios"/>
    <s v="NO"/>
    <x v="8"/>
    <x v="8"/>
    <n v="135"/>
    <s v="Varios"/>
    <n v="0"/>
    <n v="135"/>
    <s v="ENTRE EL 24/03/2024 HASTA EL 28/03/2024"/>
    <d v="2024-03-21T00:00:00"/>
    <n v="135"/>
    <s v="NO"/>
    <s v="NO"/>
    <s v="NO"/>
  </r>
  <r>
    <x v="90"/>
    <s v="2024 008524 SU-cm"/>
    <s v="36 bobinas de papel tissue eco 2 capas gofrado"/>
    <s v="Suministros"/>
    <s v="NO"/>
    <x v="679"/>
    <x v="710"/>
    <n v="139.96"/>
    <s v="21%"/>
    <n v="29.39"/>
    <n v="169.35"/>
    <s v="05/03/2024"/>
    <d v="2024-03-05T00:00:00"/>
    <n v="139.96"/>
    <s v="NO"/>
    <s v="NO"/>
    <s v="NO"/>
  </r>
  <r>
    <x v="90"/>
    <s v="2024 000834 SU-cm"/>
    <s v="Adquisicion de 2ud cartucho toner negro Brother DCP-L3560"/>
    <s v="Suministros"/>
    <s v="NO"/>
    <x v="85"/>
    <x v="87"/>
    <n v="163.18"/>
    <s v="21%"/>
    <n v="34.270000000000003"/>
    <n v="197.45"/>
    <s v="10/01/2024"/>
    <d v="2024-01-10T00:00:00"/>
    <n v="163.18"/>
    <s v="NO"/>
    <s v="NO"/>
    <s v="NO"/>
  </r>
  <r>
    <x v="90"/>
    <s v="2024 005712 SE-cm"/>
    <s v="Billetes de tren, 14 y 16 de marzo, Valencia-Sevilla y Sevilla-Valencia"/>
    <s v="Servicios"/>
    <s v="NO"/>
    <x v="8"/>
    <x v="8"/>
    <n v="167.95"/>
    <s v="Varios"/>
    <n v="0"/>
    <n v="167.95"/>
    <s v="ENTRE EL 14/03/2024 HASTA EL 16/03/2024"/>
    <d v="2024-02-19T00:00:00"/>
    <n v="167.95"/>
    <s v="NO"/>
    <s v="NO"/>
    <s v="NO"/>
  </r>
  <r>
    <x v="90"/>
    <s v="2024 009647 SE-cm"/>
    <s v="impresion de cartel sobre roll up de 85 x 200 cm y adquisicion de soporte aluminio y funda nailon"/>
    <s v="Servicios"/>
    <s v="NO"/>
    <x v="157"/>
    <x v="163"/>
    <n v="198"/>
    <s v="21%"/>
    <n v="41.58"/>
    <n v="239.58"/>
    <s v="ENTRE EL 08/09/2023 HASTA EL 14/09/2023"/>
    <d v="2024-01-01T00:00:00"/>
    <n v="198"/>
    <s v="NO"/>
    <s v="NO"/>
    <s v="NO"/>
  </r>
  <r>
    <x v="90"/>
    <s v="2024 008308 SE-cm"/>
    <s v="Comida 10 menus de 22 "/>
    <s v="Servicios"/>
    <s v="NO"/>
    <x v="127"/>
    <x v="131"/>
    <n v="200"/>
    <s v="10%"/>
    <n v="20"/>
    <n v="220"/>
    <s v="04/03/2024"/>
    <d v="2024-03-01T00:00:00"/>
    <n v="200"/>
    <s v="NO"/>
    <s v="NO"/>
    <s v="NO"/>
  </r>
  <r>
    <x v="90"/>
    <s v="2024 003439 SU-cm"/>
    <s v="Compra de un ratón vertical Logitech Lift Ergonomic y un teclado K10 Pro Wireless mecánico."/>
    <s v="Suministros"/>
    <s v="NO"/>
    <x v="158"/>
    <x v="164"/>
    <n v="210.58"/>
    <s v="21%"/>
    <n v="44.22"/>
    <n v="254.8"/>
    <s v="ENTRE 05/02/2024 HASTA 09/02/2024"/>
    <d v="2024-02-05T00:00:00"/>
    <n v="210.58"/>
    <s v="NO"/>
    <s v="NO"/>
    <s v="NO"/>
  </r>
  <r>
    <x v="90"/>
    <s v="2024 003558 SU-cm"/>
    <s v="Adquisicion de 1ud monitor de 27&quot; MSI MP273A IPS FHD 16:9 VGA DP HD y 1ud raton ergonomico vertical logitech MX, negro (no incluido en Acuerdo Marco 5/20)"/>
    <s v="Suministros"/>
    <s v="NO"/>
    <x v="158"/>
    <x v="164"/>
    <n v="221.82"/>
    <s v="21%"/>
    <n v="46.58"/>
    <n v="268.39999999999998"/>
    <s v="ENTRE EL 06/02/2024 HASTA EL 09/02/2024"/>
    <d v="2024-02-06T00:00:00"/>
    <n v="221.82"/>
    <s v="NO"/>
    <s v="NO"/>
    <s v="NO"/>
  </r>
  <r>
    <x v="90"/>
    <s v="2024 000158 SE-cm"/>
    <s v="Revision del ingles del articulo cientifico &quot;Outcomes of ahydrophobic trifocal toric intraocular lens&quot;"/>
    <s v="Servicios"/>
    <s v="NO"/>
    <x v="1352"/>
    <x v="1425"/>
    <n v="253.96"/>
    <s v="21%"/>
    <n v="53.33"/>
    <n v="307.29000000000002"/>
    <s v="ENTRE EL 10/01/2024 HASTA EL 16/01/2024"/>
    <d v="2024-01-08T00:00:00"/>
    <n v="253.96"/>
    <s v="NO"/>
    <s v="NO"/>
    <s v="NO"/>
  </r>
  <r>
    <x v="90"/>
    <s v="2024 006786 SE-cm"/>
    <s v="Revisión del ingles del artículo científico &quot;IOL in hyperopic eyes&quot;."/>
    <s v="Servicios"/>
    <s v="NO"/>
    <x v="1352"/>
    <x v="1425"/>
    <n v="260.58999999999997"/>
    <s v="21%"/>
    <n v="54.72"/>
    <n v="315.31"/>
    <s v="ENTRE 26/02/2024 HASTA 29/02/2024"/>
    <d v="2024-02-26T00:00:00"/>
    <n v="260.58999999999997"/>
    <s v="NO"/>
    <s v="NO"/>
    <s v="NO"/>
  </r>
  <r>
    <x v="90"/>
    <s v="2024 001705 SU-cm"/>
    <s v="Compra de una mesa eléctrica Cougar Royal Mossa 150 black."/>
    <s v="Suministros"/>
    <s v="NO"/>
    <x v="158"/>
    <x v="164"/>
    <n v="262.73"/>
    <s v="21%"/>
    <n v="55.17"/>
    <n v="317.89999999999998"/>
    <s v="ENTRE 19/01/2024 HASTA 31/01/2024"/>
    <d v="2024-01-19T00:00:00"/>
    <n v="262.73"/>
    <s v="NO"/>
    <s v="NO"/>
    <s v="NO"/>
  </r>
  <r>
    <x v="90"/>
    <s v="2024 006965 SU-cm"/>
    <s v="Adquisición de tres toners de diferentes colores  mod. TN248XL."/>
    <s v="Suministros"/>
    <s v="NO"/>
    <x v="85"/>
    <x v="87"/>
    <n v="273.60000000000002"/>
    <s v="21%"/>
    <n v="57.46"/>
    <n v="331.06"/>
    <s v="ENTRE EL &lt;18/01/2024&gt; HASTA EL &lt;24/01/2024&gt;"/>
    <d v="2024-01-18T00:00:00"/>
    <n v="273.60000000000002"/>
    <s v="NO"/>
    <s v="NO"/>
    <s v="NO"/>
  </r>
  <r>
    <x v="90"/>
    <s v="2024 008011 SE-cm"/>
    <s v="Picado, levantado y colocación azulejos del suelo del baño de hombres del 3er piso del edificio D."/>
    <s v="Servicios"/>
    <s v="NO"/>
    <x v="1353"/>
    <x v="1426"/>
    <n v="274"/>
    <s v="21%"/>
    <n v="57.54"/>
    <n v="331.54"/>
    <s v="ENDEL 29/02/2024 AL 06/03/2024"/>
    <d v="2024-02-28T00:00:00"/>
    <n v="274"/>
    <s v="NO"/>
    <s v="NO"/>
    <s v="NO"/>
  </r>
  <r>
    <x v="90"/>
    <s v="2024 000419 SE-cm"/>
    <s v="Revision del ingles del articulo cientifico &quot;Outcomes of a trifocal diffractive hydrophobic intraocular lens&quot;"/>
    <s v="Servicios"/>
    <s v="NO"/>
    <x v="1352"/>
    <x v="1425"/>
    <n v="277.10000000000002"/>
    <s v="21%"/>
    <n v="58.19"/>
    <n v="335.29"/>
    <s v="ENTRE EL 12/01/2024 HASTA EL 18/01/2024"/>
    <d v="2024-01-10T00:00:00"/>
    <n v="277.10000000000002"/>
    <s v="NO"/>
    <s v="NO"/>
    <s v="NO"/>
  </r>
  <r>
    <x v="90"/>
    <s v="2024 009223 SE-cm"/>
    <s v="Revision profesional del texto cientifico &quot;Swept-Source Optical Coherence Tomography&quot;."/>
    <s v="Servicios"/>
    <s v="NO"/>
    <x v="1352"/>
    <x v="1425"/>
    <n v="282.82"/>
    <s v="21%"/>
    <n v="59.39"/>
    <n v="342.21"/>
    <s v="ENTRE 11/03/2024 HASTA 14/03/2024"/>
    <d v="2024-03-11T00:00:00"/>
    <n v="282.82"/>
    <s v="NO"/>
    <s v="NO"/>
    <s v="NO"/>
  </r>
  <r>
    <x v="90"/>
    <s v="2024 009841 SE-cm"/>
    <s v="impresion digital, a color, y montaje en carton pluma 5mm (25ud papel tamaño A3 y 2ud papel tamaño A2)"/>
    <s v="Servicios"/>
    <s v="NO"/>
    <x v="157"/>
    <x v="163"/>
    <n v="290"/>
    <s v="21%"/>
    <n v="60.9"/>
    <n v="350.9"/>
    <s v="ENTRE EL 04/05/2024 HASTA EL 10/05/2024"/>
    <d v="2024-01-01T00:00:00"/>
    <n v="290"/>
    <s v="NO"/>
    <s v="NO"/>
    <s v="NO"/>
  </r>
  <r>
    <x v="90"/>
    <s v="2024 009527 SE-cm"/>
    <s v="Revisión profesional del texto científico &quot;Corneal epithelial thickness mapping by spectral-domain OCT&quot;."/>
    <s v="Servicios"/>
    <s v="NO"/>
    <x v="1352"/>
    <x v="1425"/>
    <n v="296.73"/>
    <s v="21%"/>
    <n v="62.31"/>
    <n v="359.04"/>
    <s v="ENTRE 12/03/2024 HASTA 18/03/2024"/>
    <d v="2024-03-12T00:00:00"/>
    <n v="296.73"/>
    <s v="NO"/>
    <s v="NO"/>
    <s v="NO"/>
  </r>
  <r>
    <x v="90"/>
    <s v="2024 012042 SE-cm"/>
    <s v="Traducción de un manual de instrucciones de uso Rx by Helix Surgical."/>
    <s v="Servicios"/>
    <s v="NO"/>
    <x v="684"/>
    <x v="715"/>
    <n v="318.69"/>
    <s v="Varios"/>
    <n v="0"/>
    <n v="318.69"/>
    <s v="ENTRE 26/01/2024 HASTA 03/02/2024"/>
    <d v="2024-02-27T00:00:00"/>
    <n v="318.69"/>
    <s v="NO"/>
    <s v="NO"/>
    <s v="NO"/>
  </r>
  <r>
    <x v="90"/>
    <s v="2024 010201 SE-cm"/>
    <s v="Reserva d'allotjament en una residència del Karolinska Institutet d'Estocolm (Suècia) del 24 de juny fins 12 de juliol de 2024."/>
    <s v="Servicios"/>
    <s v="NO"/>
    <x v="1354"/>
    <x v="1427"/>
    <n v="643.07000000000005"/>
    <s v="Varios"/>
    <n v="0"/>
    <n v="643.07000000000005"/>
    <s v="ENTRE 24/06/2024 FINS 12/07/2024"/>
    <d v="2024-03-15T00:00:00"/>
    <m/>
    <s v="NO"/>
    <s v="NO"/>
    <s v="NO"/>
  </r>
  <r>
    <x v="90"/>
    <s v="2024 004065 SE-cm"/>
    <s v="Reserva de una habitación de hotel los días 22 al 27 de febrero de 2024 en la localidad de Castelldefels."/>
    <s v="Servicios"/>
    <s v="NO"/>
    <x v="8"/>
    <x v="8"/>
    <n v="699"/>
    <s v="Varios"/>
    <n v="0"/>
    <n v="699"/>
    <s v="ENTRE 22/02/2024 HASTA 27/02/2024"/>
    <d v="2024-02-07T00:00:00"/>
    <n v="699"/>
    <s v="NO"/>
    <s v="NO"/>
    <s v="NO"/>
  </r>
  <r>
    <x v="90"/>
    <s v="2024 008599 SE-cm"/>
    <s v="habitacion en hotel ubicado en San Sebastian, 4 noches"/>
    <s v="Servicios"/>
    <s v="NO"/>
    <x v="8"/>
    <x v="8"/>
    <n v="827.5"/>
    <s v="Varios"/>
    <n v="0"/>
    <n v="827.5"/>
    <s v="ENTRE EL 15/07/2024 Y EL 19/07/2024"/>
    <d v="2024-03-05T00:00:00"/>
    <n v="827.5"/>
    <s v="NO"/>
    <s v="NO"/>
    <s v="NO"/>
  </r>
  <r>
    <x v="90"/>
    <s v="2024 008577 SE-cm"/>
    <s v="habitacion en hotel ubicado en San Sebastian, 4 noches"/>
    <s v="Servicios"/>
    <s v="NO"/>
    <x v="8"/>
    <x v="8"/>
    <n v="827.5"/>
    <s v="Varios"/>
    <n v="0"/>
    <n v="827.5"/>
    <s v="ENTRE EL 15/07/2024 HASTA EL 19/07/2024"/>
    <d v="2024-03-05T00:00:00"/>
    <m/>
    <s v="NO"/>
    <s v="NO"/>
    <s v="NO"/>
  </r>
  <r>
    <x v="90"/>
    <s v="2024 007637 SE-cm"/>
    <s v="Impresion, en papel semi-brillo, de 15 paneles tamaño 95x140cm y su montaje sobre material Forex de 5mm"/>
    <s v="Servicios"/>
    <s v="NO"/>
    <x v="157"/>
    <x v="163"/>
    <n v="907.5"/>
    <s v="21%"/>
    <n v="190.58"/>
    <n v="1098.08"/>
    <s v="ENTRE EL 19/02/2024 HASTA EL 25/02/2024"/>
    <d v="2024-02-19T00:00:00"/>
    <n v="907.5"/>
    <s v="NO"/>
    <s v="NO"/>
    <s v="NO"/>
  </r>
  <r>
    <x v="90"/>
    <s v="2024 011430 SE-cm"/>
    <s v="Reserva de una habitación de hotel durante 2 noches en la ciudad finlandesa de Helsinki y de los billetes de avión para los vuelos Málaga-Helsinki y Helsinki-Barcelona los días 10-12 de mayo de 2024."/>
    <s v="Servicios"/>
    <s v="NO"/>
    <x v="8"/>
    <x v="8"/>
    <n v="942.28"/>
    <s v="Varios"/>
    <n v="0"/>
    <n v="942.28"/>
    <s v="ENTRE 10/05/2024 HASTA 12/05/2024"/>
    <d v="2024-03-25T00:00:00"/>
    <n v="942.28"/>
    <s v="NO"/>
    <s v="NO"/>
    <s v="NO"/>
  </r>
  <r>
    <x v="90"/>
    <s v="2024 005387 SU-cm"/>
    <s v="Adquisicion de ordenador portátil Asus Zenbook 14X"/>
    <s v="Suministros"/>
    <s v="NO"/>
    <x v="185"/>
    <x v="11"/>
    <n v="1526.36"/>
    <s v="21%"/>
    <n v="320.54000000000002"/>
    <n v="1846.9"/>
    <s v="ENTRE EL 16/02/2024 HASTA EL 29/02/2024"/>
    <d v="2024-02-15T00:00:00"/>
    <n v="1526.36"/>
    <s v="NO"/>
    <s v="NO"/>
    <s v="NO"/>
  </r>
  <r>
    <x v="90"/>
    <s v="2024 002781 SE-cm"/>
    <s v="Adquisicion de 5 billetes de avion, ida y vuelta, Valencia-Milan, 24 y 28 marzo"/>
    <s v="Servicios"/>
    <s v="NO"/>
    <x v="8"/>
    <x v="8"/>
    <n v="1539.56"/>
    <s v="Varios"/>
    <n v="21.69"/>
    <n v="1561.25"/>
    <s v="ENTRE EL 24/03/2024 HASTA EL 28/03/2024"/>
    <d v="2024-02-01T00:00:00"/>
    <n v="1539.56"/>
    <s v="NO"/>
    <s v="NO"/>
    <s v="NO"/>
  </r>
  <r>
    <x v="90"/>
    <s v="2024 008637 SE-cm"/>
    <m/>
    <s v="Servicios"/>
    <s v="NO"/>
    <x v="8"/>
    <x v="8"/>
    <n v="1673.48"/>
    <s v="Varios"/>
    <n v="0"/>
    <n v="1673.48"/>
    <s v="ENTRE 18/08/2024 HASTA 23/08/2024"/>
    <d v="2024-03-06T00:00:00"/>
    <n v="1673.44"/>
    <s v="NO"/>
    <s v="NO"/>
    <s v="NO"/>
  </r>
  <r>
    <x v="90"/>
    <s v="2024 013431 SE-cm"/>
    <s v="Cambio de los inodoros y las cisternas del baño de mujeres y de hombres, de la planta baja, del edificio D."/>
    <s v="Servicios"/>
    <s v="NO"/>
    <x v="3"/>
    <x v="3"/>
    <n v="2294.6799999999998"/>
    <s v="21%"/>
    <n v="481.88"/>
    <n v="2776.56"/>
    <s v="10/05/2024"/>
    <d v="2024-03-04T00:00:00"/>
    <n v="2294.6799999999998"/>
    <s v="NO"/>
    <s v="NO"/>
    <s v="NO"/>
  </r>
  <r>
    <x v="90"/>
    <s v="2024SE02707CM"/>
    <s v="Retoques en la revisión del inglés en texto cientifico &quot;Role graphic....&quot;"/>
    <s v="Servicios"/>
    <s v="NO"/>
    <x v="1355"/>
    <x v="1428"/>
    <n v="20"/>
    <s v="0"/>
    <n v="0"/>
    <n v="20"/>
    <n v="0.06"/>
    <d v="2024-06-03T00:00:00"/>
    <n v="20"/>
    <s v="NO"/>
    <s v="NO"/>
    <s v="NO"/>
  </r>
  <r>
    <x v="90"/>
    <s v="2024 026420 SU-cm"/>
    <s v="13 botellas de agua, de 0'5 l"/>
    <s v="Suministros"/>
    <s v="NO"/>
    <x v="166"/>
    <x v="174"/>
    <n v="12.41"/>
    <s v="10%"/>
    <n v="1.24"/>
    <n v="13.65"/>
    <s v="27/07/2024"/>
    <d v="2024-06-27T00:00:00"/>
    <n v="12.41"/>
    <s v="NO"/>
    <s v="NO"/>
    <s v="NO"/>
  </r>
  <r>
    <x v="90"/>
    <s v="2024 021797 SE-cm"/>
    <s v="Pago del parking del vehículo del profesor solicitante."/>
    <s v="Servicios"/>
    <s v="NO"/>
    <x v="1356"/>
    <x v="1429"/>
    <n v="17.190000000000001"/>
    <s v="21%"/>
    <n v="3.61"/>
    <n v="20.8"/>
    <s v="ENTRE 28/05/2024 HASTA 29/05/2024"/>
    <d v="2024-05-28T00:00:00"/>
    <n v="17.190000000000001"/>
    <s v="NO"/>
    <s v="NO"/>
    <s v="SÍ"/>
  </r>
  <r>
    <x v="90"/>
    <s v="2024 018763 SU-cm"/>
    <s v="Adquisicion de material informatica fungible (no incluido en acuerdo marco):_x000d__x000a_- sandisk ultra dual drive go USB type-C 128Gb"/>
    <s v="Suministros"/>
    <s v="NO"/>
    <x v="158"/>
    <x v="164"/>
    <n v="17.809999999999999"/>
    <s v="21%"/>
    <n v="3.74"/>
    <n v="21.55"/>
    <s v="20/05/2024"/>
    <d v="2024-05-20T00:00:00"/>
    <n v="17.809999999999999"/>
    <s v="NO"/>
    <s v="NO"/>
    <s v="NO"/>
  </r>
  <r>
    <x v="90"/>
    <s v="2024 015564 SE-cm"/>
    <s v="2 menus"/>
    <s v="Servicios"/>
    <s v="NO"/>
    <x v="1357"/>
    <x v="1430"/>
    <n v="24.5"/>
    <s v="10%"/>
    <n v="2.4500000000000002"/>
    <n v="26.95"/>
    <s v="22/04/2024"/>
    <d v="2024-04-22T00:00:00"/>
    <n v="24.5"/>
    <s v="NO"/>
    <s v="NO"/>
    <s v="SÍ"/>
  </r>
  <r>
    <x v="90"/>
    <s v="2024 015006 SE-cm"/>
    <s v="Estacionamiento de vehiculo en aparcamiento de la Estacion de Tren &quot;Joaqui­n Sorolla&quot;"/>
    <s v="Servicios"/>
    <s v="NO"/>
    <x v="1358"/>
    <x v="1431"/>
    <n v="35.04"/>
    <s v="21%"/>
    <n v="7.36"/>
    <n v="42.4"/>
    <s v="22/04/2024"/>
    <d v="2024-04-22T00:00:00"/>
    <n v="35.04"/>
    <s v="NO"/>
    <s v="NO"/>
    <s v="SÍ"/>
  </r>
  <r>
    <x v="90"/>
    <s v="2024 013008 SE-cm"/>
    <s v="estacionamiento de vehiculo particular del investigador solicitante en aparcamiento de la estacion de tren &quot;Joaquin Sorolla&quot; durante el dia 9 de abril"/>
    <s v="Servicios"/>
    <s v="NO"/>
    <x v="1358"/>
    <x v="1431"/>
    <n v="35.04"/>
    <s v="21%"/>
    <n v="7.36"/>
    <n v="42.4"/>
    <s v="09/04/2024"/>
    <d v="2024-04-09T00:00:00"/>
    <n v="35.04"/>
    <s v="NO"/>
    <s v="NO"/>
    <s v="SÍ"/>
  </r>
  <r>
    <x v="90"/>
    <s v="2024 020761 SU-cm"/>
    <s v="Compra de un disco duro SSD 480 GB y cables adaptadores."/>
    <s v="Suministros"/>
    <s v="NO"/>
    <x v="158"/>
    <x v="164"/>
    <n v="43.14"/>
    <s v="21%"/>
    <n v="9.06"/>
    <n v="52.2"/>
    <s v="ENTRE 30/05/2024 HASTA 31/05/2024"/>
    <d v="2024-05-30T00:00:00"/>
    <n v="43.14"/>
    <s v="NO"/>
    <s v="NO"/>
    <s v="NO"/>
  </r>
  <r>
    <x v="90"/>
    <s v="2024 028611 SE-cm"/>
    <s v="Recoger unos libros donados por la Universidad de Zaragoza para este Departamento de Óptica"/>
    <s v="Servicios"/>
    <s v="NO"/>
    <x v="555"/>
    <x v="580"/>
    <n v="59.26"/>
    <s v="21%"/>
    <n v="12.44"/>
    <n v="71.7"/>
    <s v="ENTRE EL &lt;26/06/2024&gt; HASTA EL 27/06/2024"/>
    <d v="2024-06-26T00:00:00"/>
    <n v="59.26"/>
    <s v="NO"/>
    <s v="NO"/>
    <s v="NO"/>
  </r>
  <r>
    <x v="90"/>
    <s v="2024 023794 SE-cm"/>
    <s v="Comida 5 menus"/>
    <s v="Servicios"/>
    <s v="NO"/>
    <x v="353"/>
    <x v="1432"/>
    <n v="65.36"/>
    <s v="10%"/>
    <n v="6.54"/>
    <n v="71.900000000000006"/>
    <s v="27/05/2024"/>
    <d v="2024-05-27T00:00:00"/>
    <n v="65.36"/>
    <s v="NO"/>
    <s v="NO"/>
    <s v="SÍ"/>
  </r>
  <r>
    <x v="90"/>
    <s v="2024 029234 SU-cm"/>
    <s v="Adquisicion de tinta negra en formato toner"/>
    <s v="Suministros"/>
    <s v="NO"/>
    <x v="85"/>
    <x v="87"/>
    <n v="72.849999999999994"/>
    <s v="21%"/>
    <n v="15.3"/>
    <n v="88.15"/>
    <s v="05/06/2024"/>
    <d v="2024-06-05T00:00:00"/>
    <n v="72.849999999999994"/>
    <s v="NO"/>
    <s v="NO"/>
    <s v="NO"/>
  </r>
  <r>
    <x v="90"/>
    <s v="2024 022911 SU-cm"/>
    <s v="Adquisicion de bateria compatible para ordenador portatil Apple MacBook Air (del año 2015)"/>
    <s v="Suministros"/>
    <s v="NO"/>
    <x v="158"/>
    <x v="164"/>
    <n v="73.55"/>
    <s v="21%"/>
    <n v="15.45"/>
    <n v="89"/>
    <s v="14/06/2024"/>
    <d v="2024-06-13T00:00:00"/>
    <n v="73.55"/>
    <s v="NO"/>
    <s v="NO"/>
    <s v="NO"/>
  </r>
  <r>
    <x v="90"/>
    <s v="2024 012624 SE-cm"/>
    <s v="seguro de asistencia sanitaria para viaje, desde el 20 al 29 de abril de 2024"/>
    <s v="Servicios"/>
    <s v="NO"/>
    <x v="8"/>
    <x v="8"/>
    <n v="80.599999999999994"/>
    <s v="Varios"/>
    <n v="0"/>
    <n v="80.599999999999994"/>
    <s v="ENTRE EL 20/04/2024 HASTA EL 29/04/2024"/>
    <d v="2024-04-10T00:00:00"/>
    <n v="80.599999999999994"/>
    <s v="NO"/>
    <s v="NO"/>
    <s v="NO"/>
  </r>
  <r>
    <x v="90"/>
    <s v="2024 019815 SU-cm"/>
    <m/>
    <s v="Suministros"/>
    <s v="NO"/>
    <x v="158"/>
    <x v="164"/>
    <n v="82.23"/>
    <s v="21%"/>
    <n v="17.27"/>
    <n v="99.5"/>
    <s v="24/05/2024"/>
    <d v="2024-05-24T00:00:00"/>
    <n v="82.23"/>
    <s v="NO"/>
    <s v="NO"/>
    <s v="NO"/>
  </r>
  <r>
    <x v="90"/>
    <s v="2024 025584 SU-cm"/>
    <s v="adquisicion de 242 litros de agua mineral (envasada en 22 botellas de 11 litros)"/>
    <s v="Suministros"/>
    <s v="NO"/>
    <x v="84"/>
    <x v="86"/>
    <n v="88"/>
    <s v="10%"/>
    <n v="8.8000000000000007"/>
    <n v="96.8"/>
    <s v="ENTRE EL 05/06/2024 HASTA EL 19/06/2024"/>
    <d v="2024-05-04T00:00:00"/>
    <n v="88"/>
    <s v="NO"/>
    <s v="NO"/>
    <s v="NO"/>
  </r>
  <r>
    <x v="90"/>
    <s v="2024 012774 SU-cm"/>
    <s v="Monitor 24&quot; Philips 243V7QDSB IPS VGA DVI HDMI"/>
    <s v="Suministros"/>
    <s v="NO"/>
    <x v="158"/>
    <x v="164"/>
    <n v="91.82"/>
    <s v="21%"/>
    <n v="19.28"/>
    <n v="111.1"/>
    <s v="ENTRE EL 15/04/2024 HASTA EL 19/04/2024"/>
    <d v="2024-04-15T00:00:00"/>
    <n v="91.82"/>
    <s v="NO"/>
    <s v="NO"/>
    <s v="NO"/>
  </r>
  <r>
    <x v="90"/>
    <s v="2024 024384 SE-cm"/>
    <s v="Sustitución de la bomba de condesados en FIS D P3, despacho 4306."/>
    <s v="Servicios"/>
    <s v="NO"/>
    <x v="3"/>
    <x v="3"/>
    <n v="96.14"/>
    <s v="21%"/>
    <n v="20.190000000000001"/>
    <n v="116.33"/>
    <s v="INMEDIATO"/>
    <d v="2024-06-17T00:00:00"/>
    <n v="96.14"/>
    <s v="NO"/>
    <s v="NO"/>
    <s v="NO"/>
  </r>
  <r>
    <x v="90"/>
    <s v="2024 026775 SE-cm"/>
    <s v="Sustitución Toma HDMI Averiada e instalación de nueva toma, comprobación de func ionamiento optimo, puesta en marcha, ajuste y comprobación"/>
    <s v="Servicios"/>
    <s v="NO"/>
    <x v="314"/>
    <x v="325"/>
    <n v="98.11"/>
    <s v="21%"/>
    <n v="20.6"/>
    <n v="118.71"/>
    <s v="ENTRE EL 29/05/2024 HASTA EL 31/052024"/>
    <d v="2024-05-29T00:00:00"/>
    <n v="98.11"/>
    <s v="NO"/>
    <s v="NO"/>
    <s v="NO"/>
  </r>
  <r>
    <x v="90"/>
    <s v="2024 023966 SU-cm"/>
    <s v="Adquisición Ventilador de pie Haverland HYPE_K 25W 12 velocidades"/>
    <s v="Suministros"/>
    <s v="NO"/>
    <x v="17"/>
    <x v="17"/>
    <n v="98.35"/>
    <s v="21%"/>
    <n v="20.65"/>
    <n v="119"/>
    <s v="ENTRE EL 21/06/2024 HASTA EL 28/03/2024"/>
    <d v="2024-06-21T00:00:00"/>
    <n v="98.35"/>
    <s v="NO"/>
    <s v="NO"/>
    <s v="NO"/>
  </r>
  <r>
    <x v="90"/>
    <s v="2024 023947 SU-cm"/>
    <s v="Adquisicion de disco duro externo 1Tb portatil USB-C 3.2 Sandisk SDSSDE61"/>
    <s v="Suministros"/>
    <s v="NO"/>
    <x v="50"/>
    <x v="52"/>
    <n v="100"/>
    <s v="21%"/>
    <n v="21"/>
    <n v="121"/>
    <s v="ENTRE EL 17/06/2024 HASTA EL 19/06/2024"/>
    <d v="2024-06-17T00:00:00"/>
    <m/>
    <s v="NO"/>
    <s v="NO"/>
    <s v="NO"/>
  </r>
  <r>
    <x v="90"/>
    <s v="2024 012526 SE-cm"/>
    <s v="envio de paquete de 13 kg a Universidad de AlcalA de Henares,  ref. 4630/10975756"/>
    <s v="Servicios"/>
    <s v="NO"/>
    <x v="555"/>
    <x v="580"/>
    <n v="100"/>
    <s v="21%"/>
    <n v="21"/>
    <n v="121"/>
    <s v="ENTRE EL 12/04/2024 HASTA EL 18/04/2024"/>
    <d v="2024-04-12T00:00:00"/>
    <n v="100"/>
    <s v="NO"/>
    <s v="NO"/>
    <s v="NO"/>
  </r>
  <r>
    <x v="90"/>
    <s v="2024 022874 SE-cm"/>
    <s v="Revision equipo multifuncion (fotocopiadora, impresora, escaner) IMC4500"/>
    <s v="Servicios"/>
    <s v="NO"/>
    <x v="10"/>
    <x v="169"/>
    <n v="100.58"/>
    <s v="21%"/>
    <n v="21.12"/>
    <n v="121.7"/>
    <s v="12/06/2024"/>
    <d v="2024-06-11T00:00:00"/>
    <n v="100.58"/>
    <s v="NO"/>
    <s v="NO"/>
    <s v="NO"/>
  </r>
  <r>
    <x v="90"/>
    <s v="2024 026848 SE-cm"/>
    <s v="Sustitucion cable HDMI desde el videoproyectora toma, ajuste y comprobacion de buen funcionamiento"/>
    <s v="Servicios"/>
    <s v="NO"/>
    <x v="314"/>
    <x v="325"/>
    <n v="103.5"/>
    <s v="21%"/>
    <n v="21.74"/>
    <n v="125.24"/>
    <s v="ENTRE EL 03/06/2024 HASTA EL 05/06/2024"/>
    <d v="2024-06-03T00:00:00"/>
    <n v="103.5"/>
    <s v="NO"/>
    <s v="NO"/>
    <s v="NO"/>
  </r>
  <r>
    <x v="90"/>
    <s v="2024 021700 SE-cm"/>
    <s v="Cena para 4 comensales."/>
    <s v="Servicios"/>
    <s v="NO"/>
    <x v="1359"/>
    <x v="1433"/>
    <n v="107.09"/>
    <s v="10%"/>
    <n v="10.71"/>
    <n v="117.8"/>
    <s v="ENTRE 28/05/2024 HASTA 28/05/2024"/>
    <d v="2024-05-28T00:00:00"/>
    <n v="107.09"/>
    <s v="NO"/>
    <s v="NO"/>
    <s v="SÍ"/>
  </r>
  <r>
    <x v="90"/>
    <s v="2024 012387 SU-cm"/>
    <s v="Adquisicion de Apple Pencil 1ªgen.2022, dispositivo de escritura sobre pantalla tactil de equipo informatico Apple Ipad"/>
    <s v="Suministros"/>
    <s v="NO"/>
    <x v="185"/>
    <x v="11"/>
    <n v="108.35"/>
    <s v="21%"/>
    <n v="22.75"/>
    <n v="131.1"/>
    <s v="01/04/2024"/>
    <d v="2024-04-01T00:00:00"/>
    <n v="108.35"/>
    <s v="NO"/>
    <s v="NO"/>
    <s v="NO"/>
  </r>
  <r>
    <x v="90"/>
    <s v="2024 012035 SE-cm"/>
    <s v="Revisión de un texto científico."/>
    <s v="Servicios"/>
    <s v="NO"/>
    <x v="684"/>
    <x v="715"/>
    <n v="123.94"/>
    <s v="Varios"/>
    <n v="0"/>
    <n v="123.94"/>
    <s v="ENTRE 03/04/2024 HASTA 18/04/2024"/>
    <d v="2024-04-03T00:00:00"/>
    <n v="123.94"/>
    <s v="NO"/>
    <s v="NO"/>
    <s v="NO"/>
  </r>
  <r>
    <x v="90"/>
    <s v="2024 025179 SE-cm"/>
    <s v="realizacion de 80 copias de llave"/>
    <s v="Servicios"/>
    <s v="NO"/>
    <x v="156"/>
    <x v="162"/>
    <n v="128.80000000000001"/>
    <s v="21%"/>
    <n v="27.05"/>
    <n v="155.85"/>
    <s v="01/05/2024"/>
    <d v="2024-04-30T00:00:00"/>
    <m/>
    <s v="NO"/>
    <s v="NO"/>
    <s v="NO"/>
  </r>
  <r>
    <x v="90"/>
    <s v="2024 022887 SE-cm"/>
    <s v="Revisar equipo multifuncion (fotocopiadora, impresora, escaner) Ricoh MPC5503"/>
    <s v="Servicios"/>
    <s v="NO"/>
    <x v="10"/>
    <x v="169"/>
    <n v="135.5"/>
    <s v="21%"/>
    <n v="28.46"/>
    <n v="163.96"/>
    <s v="12/06/2024"/>
    <d v="2024-06-11T00:00:00"/>
    <n v="135.5"/>
    <s v="NO"/>
    <s v="NO"/>
    <s v="NO"/>
  </r>
  <r>
    <x v="90"/>
    <s v="2024 023711 SE-cm"/>
    <s v="Billetes de avión, vuelos Valencia - San Sebastian y San Sebastian - Valencia, 15 y 19 de julio"/>
    <s v="Servicios"/>
    <s v="NO"/>
    <x v="8"/>
    <x v="8"/>
    <n v="137.04"/>
    <s v="Varios"/>
    <n v="15.34"/>
    <n v="152.38"/>
    <s v="ENTRE EL 15/06/2024 HASTA EL 19/06/2024"/>
    <d v="2024-06-19T00:00:00"/>
    <n v="137.04"/>
    <s v="NO"/>
    <s v="NO"/>
    <s v="NO"/>
  </r>
  <r>
    <x v="90"/>
    <s v="2024 021188 SU-cm"/>
    <s v="Compra de 6 bobinas de papel tissue eco 2/c gof."/>
    <s v="Suministros"/>
    <s v="NO"/>
    <x v="679"/>
    <x v="710"/>
    <n v="139.96"/>
    <s v="21%"/>
    <n v="29.39"/>
    <n v="169.35"/>
    <s v="ENTRE 31/05/2024 HASTA 03/06/2024"/>
    <d v="2024-05-31T00:00:00"/>
    <n v="139.96"/>
    <s v="NO"/>
    <s v="NO"/>
    <s v="NO"/>
  </r>
  <r>
    <x v="90"/>
    <s v="2024 019713 SE-cm"/>
    <s v="Comida dia 6 de mayo, 5 comensales"/>
    <s v="Servicios"/>
    <s v="NO"/>
    <x v="1360"/>
    <x v="1434"/>
    <n v="140.18"/>
    <s v="10%"/>
    <n v="14.02"/>
    <n v="154.19999999999999"/>
    <s v="06/05/2024"/>
    <d v="2024-05-06T00:00:00"/>
    <n v="140.18"/>
    <s v="NO"/>
    <s v="NO"/>
    <s v="SÍ"/>
  </r>
  <r>
    <x v="90"/>
    <s v="2024 018597 SE-cm"/>
    <s v="comida 8 menus"/>
    <s v="Servicios"/>
    <s v="NO"/>
    <x v="505"/>
    <x v="526"/>
    <n v="142.91"/>
    <s v="10%"/>
    <n v="14.29"/>
    <n v="157.19999999999999"/>
    <s v="11/05/2024"/>
    <d v="2024-05-11T00:00:00"/>
    <n v="142.91"/>
    <s v="NO"/>
    <s v="NO"/>
    <s v="NO"/>
  </r>
  <r>
    <x v="90"/>
    <s v="2024 022613 SU-cm"/>
    <s v="37 Garrafas de agua de 11 L servidas por la empresa Aquaservice."/>
    <s v="Suministros"/>
    <s v="NO"/>
    <x v="84"/>
    <x v="86"/>
    <n v="148"/>
    <s v="10%"/>
    <n v="14.8"/>
    <n v="162.80000000000001"/>
    <s v="ENTRE EL 02/05/2024 HASTA EL 22/05/2024"/>
    <d v="2024-05-02T00:00:00"/>
    <n v="148"/>
    <s v="NO"/>
    <s v="NO"/>
    <s v="NO"/>
  </r>
  <r>
    <x v="90"/>
    <s v="2024 023964 SE-cm"/>
    <s v="Reserva de una habitación de hotel en Barcelona del 13 al 14 de junio de 2024."/>
    <s v="Servicios"/>
    <s v="NO"/>
    <x v="8"/>
    <x v="8"/>
    <n v="163.44999999999999"/>
    <s v="10%"/>
    <n v="16.350000000000001"/>
    <n v="179.8"/>
    <s v="ENTRE 13/06/2024 HASTA 14/06/2024"/>
    <d v="2024-06-06T00:00:00"/>
    <n v="163.44999999999999"/>
    <s v="NO"/>
    <s v="NO"/>
    <s v="NO"/>
  </r>
  <r>
    <x v="90"/>
    <s v="2024 014854 SE-cm"/>
    <s v="10 menú de comida"/>
    <s v="Servicios"/>
    <s v="NO"/>
    <x v="353"/>
    <x v="368"/>
    <n v="165"/>
    <s v="10%"/>
    <n v="16.5"/>
    <n v="181.5"/>
    <s v="19/04/2024"/>
    <d v="2024-04-19T00:00:00"/>
    <n v="165"/>
    <s v="NO"/>
    <s v="NO"/>
    <s v="SÍ"/>
  </r>
  <r>
    <x v="90"/>
    <s v="2024 024770 SE-cm"/>
    <s v="Billetes de tren:_x000d__x000a_Barcelona-Alicante y Alicante-Barcelona, 2 y 5 de julio_x000d__x000a_Albacete-Alicante y Alicante-Albacete, 3 de julio"/>
    <s v="Servicios"/>
    <s v="NO"/>
    <x v="8"/>
    <x v="8"/>
    <n v="180.8"/>
    <s v="Varios"/>
    <n v="0"/>
    <n v="180.8"/>
    <s v="ENTRE EL 02/07/2024 HASTA EL 05/07/2024"/>
    <d v="2024-06-28T00:00:00"/>
    <m/>
    <s v="NO"/>
    <s v="NO"/>
    <s v="NO"/>
  </r>
  <r>
    <x v="90"/>
    <s v="2024 016874 SE-cm"/>
    <s v="revision de ingles"/>
    <s v="Servicios"/>
    <s v="NO"/>
    <x v="774"/>
    <x v="810"/>
    <n v="184"/>
    <s v="Varios"/>
    <n v="0"/>
    <n v="184"/>
    <s v="ENTRE EL 27/04/2024 HASTA EL 03/05/2024"/>
    <d v="2024-04-26T00:00:00"/>
    <n v="184"/>
    <s v="NO"/>
    <s v="NO"/>
    <s v="NO"/>
  </r>
  <r>
    <x v="90"/>
    <s v="2024 024117 SU-cm"/>
    <s v="Compra de un micrófono-auriculares y un soporte."/>
    <s v="Suministros"/>
    <s v="NO"/>
    <x v="158"/>
    <x v="164"/>
    <n v="186.03"/>
    <s v="21%"/>
    <n v="39.07"/>
    <n v="225.1"/>
    <s v="ENTRE 18/06/2024 HASTA 20/06/2024"/>
    <d v="2024-06-18T00:00:00"/>
    <n v="186.03"/>
    <s v="NO"/>
    <s v="NO"/>
    <s v="NO"/>
  </r>
  <r>
    <x v="90"/>
    <s v="2024 023882 SE-cm"/>
    <s v="Revisiónn y traducción de un artí­culo cientí­fico."/>
    <s v="Servicios"/>
    <s v="NO"/>
    <x v="1352"/>
    <x v="1425"/>
    <n v="206.12"/>
    <s v="21%"/>
    <n v="43.29"/>
    <n v="249.41"/>
    <s v="ENTRE 20/06/2024 HASTA 25/06/2024"/>
    <d v="2024-06-20T00:00:00"/>
    <n v="206.12"/>
    <s v="NO"/>
    <s v="NO"/>
    <s v="NO"/>
  </r>
  <r>
    <x v="90"/>
    <s v="2024 012744 SE-cm"/>
    <s v="2 billetes de tren Valencia-Madrid y Madrid-Valencia, ida y vuelta, 22 de abril"/>
    <s v="Servicios"/>
    <s v="NO"/>
    <x v="8"/>
    <x v="8"/>
    <n v="213.08"/>
    <s v="Varios"/>
    <n v="23.12"/>
    <n v="236.2"/>
    <s v="22/04/2024"/>
    <d v="2024-04-15T00:00:00"/>
    <n v="213.08"/>
    <s v="NO"/>
    <s v="NO"/>
    <s v="NO"/>
  </r>
  <r>
    <x v="90"/>
    <s v="2024 029886 SE-cm"/>
    <s v="1 habitación en Residencia Villa Universitaria de Alicante, del 2 al 5 de julio"/>
    <s v="Servicios"/>
    <s v="NO"/>
    <x v="8"/>
    <x v="8"/>
    <n v="215.99"/>
    <s v="10%"/>
    <n v="21.6"/>
    <n v="237.59"/>
    <s v="ENTRE EL 02/07/2024 HASTA EL 05/07/2024"/>
    <d v="2024-06-28T00:00:00"/>
    <n v="215.99"/>
    <s v="NO"/>
    <s v="NO"/>
    <s v="NO"/>
  </r>
  <r>
    <x v="90"/>
    <s v="2024 017833 SU-cm"/>
    <s v="Adquisición de silla ergonómica; Uso 8H, con soporte lumbar, color negro, para despacho del profesor Manuel Martínez Corral."/>
    <s v="Suministros"/>
    <s v="NO"/>
    <x v="1109"/>
    <x v="1161"/>
    <n v="229.9"/>
    <s v="21%"/>
    <n v="48.28"/>
    <n v="278.18"/>
    <s v="ENTRE EL 14/05/2024 HASTA 22/05/2024"/>
    <d v="2024-05-14T00:00:00"/>
    <n v="229.9"/>
    <s v="NO"/>
    <s v="NO"/>
    <s v="NO"/>
  </r>
  <r>
    <x v="90"/>
    <s v="2024 013444 SE-cm"/>
    <s v="Revisión y traducción al inglés del artículo científico &quot;Diffractive trifocal extended depth of focus intraocular lenses&quot;."/>
    <s v="Servicios"/>
    <s v="NO"/>
    <x v="1077"/>
    <x v="1127"/>
    <n v="236.15"/>
    <s v="21%"/>
    <n v="49.59"/>
    <n v="285.74"/>
    <s v="DESDE 16/04/2024 HASTA 22/04/2024"/>
    <d v="2024-04-16T00:00:00"/>
    <n v="236.15"/>
    <s v="NO"/>
    <s v="NO"/>
    <s v="NO"/>
  </r>
  <r>
    <x v="90"/>
    <s v="2024 014809 SE-cm"/>
    <s v="Revision de texto en ingles"/>
    <s v="Servicios"/>
    <s v="NO"/>
    <x v="774"/>
    <x v="810"/>
    <n v="252"/>
    <s v="Varios"/>
    <n v="0"/>
    <n v="252"/>
    <s v="ENTRE EL 10/04/2024 HASTA EL 16/04/2024"/>
    <d v="2024-04-09T00:00:00"/>
    <n v="252"/>
    <s v="NO"/>
    <s v="NO"/>
    <s v="NO"/>
  </r>
  <r>
    <x v="90"/>
    <s v="2024 018741 SE-cm"/>
    <s v="Revisión de un artículo científico."/>
    <s v="Servicios"/>
    <s v="NO"/>
    <x v="1077"/>
    <x v="1127"/>
    <n v="287.05"/>
    <s v="21%"/>
    <n v="60.28"/>
    <n v="347.33"/>
    <s v="ENTRE 20/05/2024 HASTA 24/05/2024"/>
    <d v="2024-05-20T00:00:00"/>
    <n v="287.05"/>
    <s v="NO"/>
    <s v="NO"/>
    <s v="NO"/>
  </r>
  <r>
    <x v="90"/>
    <s v="2024 020550 SE-cm"/>
    <s v="Lettering y cesion de derechos de ilustracion"/>
    <s v="Servicios"/>
    <s v="NO"/>
    <x v="1361"/>
    <x v="1435"/>
    <n v="300"/>
    <s v="Varios"/>
    <n v="0"/>
    <n v="300"/>
    <s v="01/04/2024"/>
    <d v="2024-04-01T00:00:00"/>
    <n v="300"/>
    <s v="NO"/>
    <s v="NO"/>
    <s v="NO"/>
  </r>
  <r>
    <x v="90"/>
    <s v="2024 018206 SE-cm"/>
    <s v="Imparticion de conferencia y cesion de derecho de imagen para cartel"/>
    <s v="Servicios"/>
    <s v="NO"/>
    <x v="1362"/>
    <x v="1436"/>
    <n v="300"/>
    <s v="21%"/>
    <n v="63"/>
    <n v="363"/>
    <s v="01/04/2024"/>
    <d v="2024-04-01T00:00:00"/>
    <n v="300"/>
    <s v="NO"/>
    <s v="NO"/>
    <s v="NO"/>
  </r>
  <r>
    <x v="90"/>
    <s v="2024 012550 SE-cm"/>
    <s v="Compra de billetes de avión para el trayecto Valencia-Lisboa-Faro-Lisboa-Valencia."/>
    <s v="Servicios"/>
    <s v="NO"/>
    <x v="8"/>
    <x v="8"/>
    <n v="339.82"/>
    <s v="Varios"/>
    <n v="0"/>
    <n v="339.82"/>
    <s v="ENTRE 24/04/2024 HASTA 28/04/2024"/>
    <d v="2024-04-12T00:00:00"/>
    <n v="339.82"/>
    <s v="NO"/>
    <s v="NO"/>
    <s v="NO"/>
  </r>
  <r>
    <x v="90"/>
    <s v="2024 018002 SE-cm"/>
    <s v="Pintar las paredes del despacho de la secretaría del departamento, en el edificio D"/>
    <s v="Servicios"/>
    <s v="NO"/>
    <x v="819"/>
    <x v="860"/>
    <n v="375.44"/>
    <s v="21%"/>
    <n v="78.84"/>
    <n v="454.28"/>
    <s v="ENTRE EL 16-05-2024 AL 15-07-2024"/>
    <d v="2024-04-30T00:00:00"/>
    <n v="375.44"/>
    <s v="NO"/>
    <s v="NO"/>
    <s v="NO"/>
  </r>
  <r>
    <x v="90"/>
    <s v="2024 017320 SU-cm"/>
    <s v="8 optotipos de 67 cm."/>
    <s v="Suministros"/>
    <s v="NO"/>
    <x v="1363"/>
    <x v="1437"/>
    <n v="388"/>
    <s v="21%"/>
    <n v="81.48"/>
    <n v="469.48"/>
    <s v="ENTRE EL 13 Y EL 22-05-2024"/>
    <d v="2024-05-10T00:00:00"/>
    <n v="388"/>
    <s v="NO"/>
    <s v="NO"/>
    <s v="NO"/>
  </r>
  <r>
    <x v="90"/>
    <s v="2024 017734 SE-cm"/>
    <s v="Traducción de un artículo científico."/>
    <s v="Servicios"/>
    <s v="NO"/>
    <x v="684"/>
    <x v="715"/>
    <n v="389.51"/>
    <s v="Varios"/>
    <n v="0"/>
    <n v="389.51"/>
    <s v="ENTRE 09/05/2024 HASTA 12/05/2024"/>
    <d v="2024-05-13T00:00:00"/>
    <n v="389.51"/>
    <s v="NO"/>
    <s v="NO"/>
    <s v="NO"/>
  </r>
  <r>
    <x v="90"/>
    <s v="2024 015079 SU-cm"/>
    <m/>
    <s v="Suministros"/>
    <s v="NO"/>
    <x v="55"/>
    <x v="56"/>
    <n v="413.21"/>
    <s v="4%"/>
    <n v="16.53"/>
    <n v="429.74"/>
    <s v="ENTRE 12/04/2024 HASTA 12/05/2024"/>
    <d v="2024-04-16T00:00:00"/>
    <n v="413.21"/>
    <s v="NO"/>
    <s v="NO"/>
    <s v="NO"/>
  </r>
  <r>
    <x v="90"/>
    <s v="2024 025372 SU-cm"/>
    <s v="Adquisicion de una encuadernadora GBC Coilbind P59"/>
    <s v="Suministros"/>
    <s v="NO"/>
    <x v="85"/>
    <x v="87"/>
    <n v="473.55"/>
    <s v="21%"/>
    <n v="99.45"/>
    <n v="573"/>
    <s v="ENTRE EL 04/07/2024 HASTA EL 11/07/2024"/>
    <d v="2024-06-13T00:00:00"/>
    <n v="473.55"/>
    <s v="NO"/>
    <s v="NO"/>
    <s v="NO"/>
  </r>
  <r>
    <x v="90"/>
    <s v="2024 021560 SE-cm"/>
    <s v="Traslado de mobiliario entre los despachos 4310 y 4364 ubicados en la tercera planta del edificio &quot;D&quot; y retirada a vertedero autorizado de sillas, pizarra y varios mueble existente en ambos despachos (por deterioro, obsolescencia y/o rotura)"/>
    <s v="Servicios"/>
    <s v="NO"/>
    <x v="1353"/>
    <x v="1426"/>
    <n v="477"/>
    <s v="21%"/>
    <n v="100.17"/>
    <n v="577.16999999999996"/>
    <s v="ENTRE EL 31/05/2024 HASTA EL 05/06/2024"/>
    <d v="2024-05-31T00:00:00"/>
    <n v="477"/>
    <s v="NO"/>
    <s v="NO"/>
    <s v="NO"/>
  </r>
  <r>
    <x v="90"/>
    <s v="2024 012614 SE-cm"/>
    <s v="Habitacion en Hotel Catalonia, 2 noches, del 6 al 8 mayo"/>
    <s v="Servicios"/>
    <s v="NO"/>
    <x v="167"/>
    <x v="175"/>
    <n v="721.73"/>
    <s v="Varios"/>
    <n v="0"/>
    <n v="721.73"/>
    <s v="ENTRE EL 06/05/2024 HASTA EL 08/05/2024"/>
    <d v="2024-04-18T00:00:00"/>
    <m/>
    <s v="NO"/>
    <s v="NO"/>
    <s v="NO"/>
  </r>
  <r>
    <x v="90"/>
    <s v="2024 029207 SE-cm"/>
    <s v="Colaboracion en la organizacion del congreso UNICOMIC 2024 - II Internacional Conference Teaching with Comic"/>
    <s v="Servicios"/>
    <s v="NO"/>
    <x v="1364"/>
    <x v="1438"/>
    <n v="743.8"/>
    <s v="21%"/>
    <n v="156.19999999999999"/>
    <n v="900"/>
    <s v="DEL 03/07/2024 AL 05/07/2024"/>
    <d v="2024-06-27T00:00:00"/>
    <n v="743.8"/>
    <s v="NO"/>
    <s v="NO"/>
    <s v="NO"/>
  </r>
  <r>
    <x v="90"/>
    <s v="2024 020769 SE-cm"/>
    <s v="Alojamiento en hotel de Valencia y billetes de avion ida y vuelta Palma de Mallorca-Valencia, Valencia-Palma de Mallorca, del 6 al 10 de junio"/>
    <s v="Servicios"/>
    <s v="NO"/>
    <x v="8"/>
    <x v="8"/>
    <n v="790.06"/>
    <s v="Varios"/>
    <n v="9.1"/>
    <n v="799.16"/>
    <s v="ENTRE EL 06/06/2024 A 10/06/2024"/>
    <d v="2024-05-31T00:00:00"/>
    <n v="790.06"/>
    <s v="NO"/>
    <s v="NO"/>
    <s v="NO"/>
  </r>
  <r>
    <x v="90"/>
    <s v="2024 023192 SE-cm"/>
    <s v="Pintado con 2 manos de pintura de los despachos 4310 y 4364, incluida proteccion de mobiliario, reparacion de agujeros en paredes y techos y limpieza"/>
    <s v="Servicios"/>
    <s v="NO"/>
    <x v="819"/>
    <x v="860"/>
    <n v="811"/>
    <s v="21%"/>
    <n v="170.31"/>
    <n v="981.31"/>
    <s v="DURANTE 1ª QUINCENA DE JULIO"/>
    <d v="2024-06-17T00:00:00"/>
    <n v="811"/>
    <s v="NO"/>
    <s v="NO"/>
    <s v="NO"/>
  </r>
  <r>
    <x v="90"/>
    <s v="2024 017851 SE-cm"/>
    <s v="6 talleres de ilustracion durante 3 dias"/>
    <s v="Servicios"/>
    <s v="NO"/>
    <x v="1365"/>
    <x v="1439"/>
    <n v="900"/>
    <s v="Varios"/>
    <n v="0"/>
    <n v="900"/>
    <s v="ENTRE EL 10/05/2024 HASTA EL 12/05/2024"/>
    <d v="2024-04-01T00:00:00"/>
    <n v="900"/>
    <s v="NO"/>
    <s v="NO"/>
    <s v="NO"/>
  </r>
  <r>
    <x v="90"/>
    <s v="2024 023950 SE-cm"/>
    <s v="Reserva de una habitación de hotel con entrada el día 26 de junio de 2024 y salida el 01 de julio de 2024."/>
    <s v="Servicios"/>
    <s v="NO"/>
    <x v="8"/>
    <x v="8"/>
    <n v="903.25"/>
    <s v="Varios"/>
    <n v="0"/>
    <n v="903.25"/>
    <s v="ENTRE 26/06/2024 HASTA 01/07/2024"/>
    <d v="2024-06-21T00:00:00"/>
    <n v="541.95000000000005"/>
    <s v="NO"/>
    <s v="NO"/>
    <s v="NO"/>
  </r>
  <r>
    <x v="90"/>
    <s v="2024 017736 SU-cm"/>
    <s v="Adquisicion de ordenador portatil Hewlett Packard Pavilion plus 16-ab0000ns"/>
    <s v="Suministros"/>
    <s v="NO"/>
    <x v="17"/>
    <x v="17"/>
    <n v="1131.4000000000001"/>
    <s v="21%"/>
    <n v="237.6"/>
    <n v="1369"/>
    <s v="ENTRE EL 14/05/2024 HASTA EL 17/05/2024"/>
    <d v="2024-05-13T00:00:00"/>
    <n v="1126.06"/>
    <s v="NO"/>
    <s v="NO"/>
    <s v="NO"/>
  </r>
  <r>
    <x v="90"/>
    <s v="2024 024377 SU-cm"/>
    <s v="Compra de un ordenador portátil."/>
    <s v="Suministros"/>
    <s v="NO"/>
    <x v="571"/>
    <x v="596"/>
    <n v="1224.79"/>
    <s v="21%"/>
    <n v="257.20999999999998"/>
    <n v="1482"/>
    <s v="ENTRE 26/06/2024 HASTA 28/06/2024"/>
    <d v="2024-06-26T00:00:00"/>
    <n v="1219.46"/>
    <s v="NO"/>
    <s v="NO"/>
    <s v="NO"/>
  </r>
  <r>
    <x v="90"/>
    <s v="2024 025281 SE-cm"/>
    <s v="Cambiar split de aire acondicionado y resto de instalación hasta el exterior"/>
    <s v="Servicios"/>
    <s v="NO"/>
    <x v="675"/>
    <x v="706"/>
    <n v="1690"/>
    <s v="21%"/>
    <n v="354.9"/>
    <n v="2044.9"/>
    <s v="ENTRE EL 25-06-2024 HASTA EL 02-07-2024"/>
    <d v="2024-06-21T00:00:00"/>
    <n v="1690"/>
    <s v="NO"/>
    <s v="NO"/>
    <s v="NO"/>
  </r>
  <r>
    <x v="90"/>
    <s v="2024 024957 SU-cm"/>
    <s v="MDF-MCHC (1 set de filtro), XYF17M (montura de traslación); WYF27M (holder para conectores mecánicos); dos XYA17M (adaptadores métricos)."/>
    <s v="Suministros"/>
    <s v="NO"/>
    <x v="1366"/>
    <x v="1440"/>
    <n v="2445.2800000000002"/>
    <s v="Varios"/>
    <n v="0"/>
    <n v="2445.2800000000002"/>
    <s v="ENTRE EL 3 Y EL 9-07-2024"/>
    <d v="2024-06-21T00:00:00"/>
    <n v="2445.2800000000002"/>
    <s v="NO"/>
    <s v="NO"/>
    <s v="NO"/>
  </r>
  <r>
    <x v="90"/>
    <s v="2024 018660 SU-cm"/>
    <s v="Adqusicion de ordenador portatil Apple MacBook pro 14&quot;"/>
    <s v="Suministros"/>
    <s v="NO"/>
    <x v="185"/>
    <x v="11"/>
    <n v="3903.98"/>
    <s v="21%"/>
    <n v="819.84"/>
    <n v="4723.82"/>
    <s v="ENTRE EL 21/05/2024 AL 27/05/2024"/>
    <d v="2024-05-20T00:00:00"/>
    <n v="3903.98"/>
    <s v="NO"/>
    <s v="NO"/>
    <s v="NO"/>
  </r>
  <r>
    <x v="90"/>
    <s v="2024 024980 SU-cm"/>
    <s v="Set de detectores y lentes: LSB08 (kit lentes acromáticas); GBE05-B (expansor de rayo luminoso); VRC2, C5 y C4 (tarjetas para visualizar); CPA3 (caja disco de alineación fluorescente); ADF1,6, 2, 7, 3, 8, 4 (disco de alineación fluorescente)"/>
    <s v="Suministros"/>
    <s v="NO"/>
    <x v="1366"/>
    <x v="1440"/>
    <n v="4953.46"/>
    <s v="Varios"/>
    <n v="0"/>
    <n v="4953.46"/>
    <s v="ENTRE EL 3 Y EL 12-07-2024"/>
    <d v="2024-06-21T00:00:00"/>
    <n v="4953.46"/>
    <s v="NO"/>
    <s v="NO"/>
    <s v="NO"/>
  </r>
  <r>
    <x v="90"/>
    <s v="2024 026421 SE-cm"/>
    <s v="Impresion de poster, de 100x85, acabado mate"/>
    <s v="Servicios"/>
    <s v="NO"/>
    <x v="75"/>
    <x v="76"/>
    <n v="16.86"/>
    <s v="21%"/>
    <n v="3.54"/>
    <n v="20.399999999999999"/>
    <s v="1/07/2024"/>
    <d v="2024-07-02T00:00:00"/>
    <n v="16.86"/>
    <s v="NO"/>
    <s v="NO"/>
    <s v="NO"/>
  </r>
  <r>
    <x v="90"/>
    <s v="2024 026780 SE-cm"/>
    <s v="Encargo de un póster DIN A0 mate 180 gr."/>
    <s v="Servicios"/>
    <s v="NO"/>
    <x v="75"/>
    <x v="76"/>
    <n v="19.84"/>
    <s v="21%"/>
    <n v="4.17"/>
    <n v="24.01"/>
    <s v="ENTRE 02/07/2024 HASTA 10/07/2024"/>
    <d v="2024-07-02T00:00:00"/>
    <n v="19.84"/>
    <s v="NO"/>
    <s v="NO"/>
    <s v="NO"/>
  </r>
  <r>
    <x v="90"/>
    <s v="2024 032927 SU-cm"/>
    <s v="Cargador de batería"/>
    <s v="Suministros"/>
    <s v="NO"/>
    <x v="158"/>
    <x v="164"/>
    <n v="21.65"/>
    <s v="21%"/>
    <n v="4.55"/>
    <n v="26.2"/>
    <s v="ENTRE EL 24 Y EL 26/09/2024"/>
    <d v="2024-09-26T00:00:00"/>
    <n v="21.65"/>
    <s v="NO"/>
    <s v="NO"/>
    <s v="NO"/>
  </r>
  <r>
    <x v="90"/>
    <s v="2024 026264 SE-cm"/>
    <s v="Billetes de tren, Valencia-Alicante y Alicante-Valencia"/>
    <s v="Servicios"/>
    <s v="NO"/>
    <x v="8"/>
    <x v="8"/>
    <n v="34.35"/>
    <s v="Varios"/>
    <n v="4.3499999999999996"/>
    <n v="38.700000000000003"/>
    <s v="ENTRE EL 03/07/2024 HASTA EL 04/07/2024"/>
    <d v="2024-07-01T00:00:00"/>
    <m/>
    <s v="NO"/>
    <s v="NO"/>
    <s v="NO"/>
  </r>
  <r>
    <x v="90"/>
    <s v="2024 025866 SE-cm"/>
    <s v="seguro de viaje"/>
    <s v="Servicios"/>
    <s v="NO"/>
    <x v="8"/>
    <x v="8"/>
    <n v="35"/>
    <s v="Varios"/>
    <n v="0"/>
    <n v="35"/>
    <s v="ENTRE EL 14/07/2024 HASTA EL 17/07/2024"/>
    <d v="2024-07-01T00:00:00"/>
    <m/>
    <s v="NO"/>
    <s v="NO"/>
    <s v="NO"/>
  </r>
  <r>
    <x v="90"/>
    <s v="2024 025234 SU-cm"/>
    <s v="disco duro interno SSD 480 Gb"/>
    <s v="Suministros"/>
    <s v="NO"/>
    <x v="158"/>
    <x v="164"/>
    <n v="36.57"/>
    <s v="21%"/>
    <n v="7.68"/>
    <n v="44.25"/>
    <s v="03/07/2024"/>
    <d v="2024-07-02T00:00:00"/>
    <n v="36.57"/>
    <s v="NO"/>
    <s v="NO"/>
    <s v="NO"/>
  </r>
  <r>
    <x v="90"/>
    <s v="2024 026816 SE-cm"/>
    <s v="Encargo de un póster de tela tamaño A0."/>
    <s v="Servicios"/>
    <s v="NO"/>
    <x v="75"/>
    <x v="76"/>
    <n v="37.19"/>
    <s v="21%"/>
    <n v="7.81"/>
    <n v="45"/>
    <s v="ENTRE 02/07/2024 HASTA 11/07/2024"/>
    <d v="2024-07-02T00:00:00"/>
    <n v="37.19"/>
    <s v="NO"/>
    <s v="NO"/>
    <s v="NO"/>
  </r>
  <r>
    <x v="90"/>
    <s v="2024 029231 SU-cm"/>
    <s v="Adquisicion de 250 sobres grandes, 25x35cm, papel kraft, 90 g"/>
    <s v="Suministros"/>
    <s v="NO"/>
    <x v="85"/>
    <x v="87"/>
    <n v="38.1"/>
    <s v="21%"/>
    <n v="8"/>
    <n v="46.1"/>
    <s v="05/07/2024"/>
    <d v="2024-07-05T00:00:00"/>
    <n v="38.1"/>
    <s v="NO"/>
    <s v="NO"/>
    <s v="NO"/>
  </r>
  <r>
    <x v="90"/>
    <s v="2024 029235 SE-cm"/>
    <s v="Revisar equipo multifuncion (fotocopiadora, impresora, escaner) Ricoh MPC5503"/>
    <s v="Servicios"/>
    <s v="NO"/>
    <x v="10"/>
    <x v="169"/>
    <n v="40.58"/>
    <s v="21%"/>
    <n v="8.52"/>
    <n v="49.1"/>
    <s v="05/07/2024"/>
    <d v="2024-07-05T00:00:00"/>
    <n v="40.58"/>
    <s v="NO"/>
    <s v="NO"/>
    <s v="NO"/>
  </r>
  <r>
    <x v="90"/>
    <s v="2024 025348 SE-cm"/>
    <s v="Habitacion doble de uso individual, del 14 al 15 de julio, Olite"/>
    <s v="Servicios"/>
    <s v="NO"/>
    <x v="8"/>
    <x v="8"/>
    <n v="90.91"/>
    <s v="10%"/>
    <n v="9.09"/>
    <n v="100"/>
    <s v="ENTRE EL 14/07/2024 HASTA EL 15/07/2024"/>
    <d v="2024-07-03T00:00:00"/>
    <m/>
    <s v="NO"/>
    <s v="NO"/>
    <s v="NO"/>
  </r>
  <r>
    <x v="90"/>
    <s v="2024 025362 SE-cm"/>
    <s v="Habitacion doble de uso individual, del 14 al 15 de julio, Olite"/>
    <s v="Servicios"/>
    <s v="NO"/>
    <x v="8"/>
    <x v="8"/>
    <n v="90.91"/>
    <s v="10%"/>
    <n v="9.09"/>
    <n v="100"/>
    <s v="ENTRE EL 14/07/2024 HASTA EL 15/07/2024"/>
    <d v="2024-07-03T00:00:00"/>
    <n v="90.91"/>
    <s v="NO"/>
    <s v="NO"/>
    <s v="NO"/>
  </r>
  <r>
    <x v="90"/>
    <s v="2024 028514 SE-cm"/>
    <s v="Reparación de un ordenador portátil."/>
    <s v="Servicios"/>
    <s v="NO"/>
    <x v="158"/>
    <x v="164"/>
    <n v="132.22999999999999"/>
    <s v="21%"/>
    <n v="27.77"/>
    <n v="160"/>
    <s v="ENTRE 16/07/2024 HASTA 24/07/2024"/>
    <d v="2024-07-24T00:00:00"/>
    <n v="132.22999999999999"/>
    <s v="NO"/>
    <s v="NO"/>
    <s v="NO"/>
  </r>
  <r>
    <x v="90"/>
    <s v="2024 025682 SU-cm"/>
    <s v="Adquisición de un monitor de 32&quot;."/>
    <s v="Suministros"/>
    <s v="NO"/>
    <x v="158"/>
    <x v="164"/>
    <n v="164.63"/>
    <s v="21%"/>
    <n v="34.57"/>
    <n v="199.2"/>
    <s v="ENTRE 03/07/2024 HASTA 04/07/2024"/>
    <d v="2024-07-03T00:00:00"/>
    <n v="164.63"/>
    <s v="NO"/>
    <s v="NO"/>
    <s v="NO"/>
  </r>
  <r>
    <x v="90"/>
    <s v="2024 027192 SE-cm"/>
    <s v="Traducción y revisión a la lengua inglesa de un artí­culo cientí­fico."/>
    <s v="Servicios"/>
    <s v="NO"/>
    <x v="1077"/>
    <x v="1127"/>
    <n v="186.4"/>
    <s v="21%"/>
    <n v="39.14"/>
    <n v="225.54"/>
    <s v="ENTRE 10/07/2024 HASTA 15/07/2024"/>
    <d v="2024-07-10T00:00:00"/>
    <n v="186.4"/>
    <s v="NO"/>
    <s v="NO"/>
    <s v="NO"/>
  </r>
  <r>
    <x v="90"/>
    <s v="2024 027750 SU-cm"/>
    <s v="3 carteles de vinilo con el nombre del departamento y uno de ellos también con el del seminario."/>
    <s v="Suministros"/>
    <s v="NO"/>
    <x v="157"/>
    <x v="163"/>
    <n v="195"/>
    <s v="21%"/>
    <n v="40.950000000000003"/>
    <n v="235.95"/>
    <s v="ENTRE EL 17-07-2027 Y EL 29-07-2024"/>
    <d v="2024-07-17T00:00:00"/>
    <n v="195"/>
    <s v="NO"/>
    <s v="NO"/>
    <s v="NO"/>
  </r>
  <r>
    <x v="90"/>
    <s v="2024 027780 SE-cm"/>
    <s v="Revisión y traducción a lengua inglesa del artículo &quot;Aspheric toric monfocal IOL&quot;."/>
    <s v="Servicios"/>
    <s v="NO"/>
    <x v="1352"/>
    <x v="1425"/>
    <n v="219.44"/>
    <s v="21%"/>
    <n v="46.08"/>
    <n v="265.52"/>
    <s v="ENTRE 19/07/2024 HASTA 25/07/2024"/>
    <d v="2024-07-19T00:00:00"/>
    <n v="219.44"/>
    <s v="NO"/>
    <s v="NO"/>
    <s v="NO"/>
  </r>
  <r>
    <x v="90"/>
    <s v="2024 028038 SE-cm"/>
    <s v="Revision del ingles, 4421 palabras, en texto &quot;Hydrophobic&quot;"/>
    <s v="Servicios"/>
    <s v="NO"/>
    <x v="1077"/>
    <x v="1127"/>
    <n v="221.05"/>
    <s v="21%"/>
    <n v="46.42"/>
    <n v="267.47000000000003"/>
    <s v="ENTRE 22/07/2024 HASTA 29/07/2024"/>
    <d v="2024-07-22T00:00:00"/>
    <n v="221.05"/>
    <s v="NO"/>
    <s v="NO"/>
    <s v="NO"/>
  </r>
  <r>
    <x v="90"/>
    <s v="2024 028905 SE-cm"/>
    <s v="Revisión del inglés en artículo sobre lentes intraoculares."/>
    <s v="Servicios"/>
    <s v="NO"/>
    <x v="1077"/>
    <x v="1127"/>
    <n v="231"/>
    <s v="21%"/>
    <n v="48.51"/>
    <n v="279.51"/>
    <s v="ENTRE EL 29-07-2024 Y EL 02-08-2024"/>
    <d v="2024-07-29T00:00:00"/>
    <n v="231"/>
    <s v="NO"/>
    <s v="NO"/>
    <s v="NO"/>
  </r>
  <r>
    <x v="90"/>
    <s v="2024 026218 SE-cm"/>
    <s v="Billetes de avion, Valencia-Paris-Toulouse y Toulouse-Paris-Valencia"/>
    <s v="Servicios"/>
    <s v="NO"/>
    <x v="8"/>
    <x v="8"/>
    <n v="461.77"/>
    <s v="Varios"/>
    <n v="0"/>
    <n v="461.77"/>
    <s v="ENTRE EL 14/07/2024 HASTA EL 16/07/2024"/>
    <d v="2024-07-01T00:00:00"/>
    <m/>
    <s v="NO"/>
    <s v="NO"/>
    <s v="NO"/>
  </r>
  <r>
    <x v="90"/>
    <s v="2024 028809 SU-cm"/>
    <s v="Adquisición de mesa de reunión de 1,20 cm de diametro y 4 sillas modelo confidente."/>
    <s v="Suministros"/>
    <s v="NO"/>
    <x v="29"/>
    <x v="166"/>
    <n v="658.4"/>
    <s v="21%"/>
    <n v="138.26"/>
    <n v="796.66"/>
    <s v="ENTRE EL &lt;29/07/2024&gt; HASTA EL 6/09/2024"/>
    <d v="2024-07-05T00:00:00"/>
    <m/>
    <s v="NO"/>
    <s v="NO"/>
    <s v="NO"/>
  </r>
  <r>
    <x v="90"/>
    <s v="2024 028888 SU-cm"/>
    <s v="Adquisición de 3 sillas ergonomicas de oficina."/>
    <s v="Suministros"/>
    <s v="NO"/>
    <x v="1109"/>
    <x v="1161"/>
    <n v="689.7"/>
    <s v="21%"/>
    <n v="144.84"/>
    <n v="834.54"/>
    <s v="ENTRE EL &lt;29/07/2024&gt; HASTA EL &lt;6/07/2024&gt;"/>
    <d v="2024-07-29T00:00:00"/>
    <m/>
    <s v="NO"/>
    <s v="NO"/>
    <s v="NO"/>
  </r>
  <r>
    <x v="90"/>
    <s v="2024SE02683CM"/>
    <s v="5 comensales, menús de comida a 10€"/>
    <s v="Servicios"/>
    <s v="NO"/>
    <x v="127"/>
    <x v="131"/>
    <n v="45.45"/>
    <s v="10"/>
    <n v="4.55"/>
    <n v="50"/>
    <n v="0.03"/>
    <d v="2024-09-17T00:00:00"/>
    <n v="45.45"/>
    <s v="NO"/>
    <s v="NO"/>
    <s v="NO"/>
  </r>
  <r>
    <x v="90"/>
    <s v="2024SU02232CM"/>
    <s v="1 Batería original para portátil HP HT03XL"/>
    <s v="Suministros"/>
    <s v="NO"/>
    <x v="158"/>
    <x v="164"/>
    <n v="106.61"/>
    <s v="21%"/>
    <n v="22.39"/>
    <n v="129"/>
    <n v="0.28999999999999998"/>
    <d v="2024-09-19T00:00:00"/>
    <n v="106.61"/>
    <s v="NO"/>
    <s v="NO"/>
    <s v="NO"/>
  </r>
  <r>
    <x v="90"/>
    <s v="2024SE02126CM"/>
    <s v="comida de trabajo, 7 menús"/>
    <s v="Servicios"/>
    <s v="NO"/>
    <x v="127"/>
    <x v="131"/>
    <n v="127.27"/>
    <s v="10%"/>
    <n v="12.73"/>
    <n v="140"/>
    <n v="0.03"/>
    <d v="2024-09-03T00:00:00"/>
    <n v="127.27"/>
    <s v="NO"/>
    <s v="NO"/>
    <s v="NO"/>
  </r>
  <r>
    <x v="90"/>
    <s v="2024SE02160CM"/>
    <s v="comida de trabajo, 7 menús"/>
    <s v="Servicios"/>
    <s v="NO"/>
    <x v="127"/>
    <x v="131"/>
    <n v="127.27"/>
    <s v="10%"/>
    <n v="12.73"/>
    <n v="140"/>
    <n v="0.03"/>
    <d v="2024-09-03T00:00:00"/>
    <n v="127.27"/>
    <s v="NO"/>
    <s v="NO"/>
    <s v="NO"/>
  </r>
  <r>
    <x v="90"/>
    <s v="2024SE02763CM"/>
    <s v="Revisión de un artículo científico"/>
    <s v="Servicios"/>
    <s v="NO"/>
    <x v="1077"/>
    <x v="1127"/>
    <n v="174.5"/>
    <s v="21"/>
    <n v="36.65"/>
    <n v="211.15"/>
    <n v="0.03"/>
    <d v="2024-09-20T00:00:00"/>
    <n v="174.5"/>
    <s v="NO"/>
    <s v="NO"/>
    <s v="NO"/>
  </r>
  <r>
    <x v="90"/>
    <s v="2024SE02747CM"/>
    <s v="Traducción al inglés de un artículo científico"/>
    <s v="Servicios"/>
    <s v="NO"/>
    <x v="1352"/>
    <x v="1425"/>
    <n v="201.76"/>
    <s v="21"/>
    <n v="42.37"/>
    <n v="244.13"/>
    <n v="0.23"/>
    <d v="2024-09-20T00:00:00"/>
    <n v="201.76"/>
    <s v="NO"/>
    <s v="NO"/>
    <s v="NO"/>
  </r>
  <r>
    <x v="90"/>
    <s v="2024SE03059CM"/>
    <s v="Reparación de la máquina del aire acondicionado en el cuarto del SAI de la planta baja del edificio D"/>
    <s v="Servicios"/>
    <s v="NO"/>
    <x v="1367"/>
    <x v="1441"/>
    <n v="230"/>
    <s v="21%"/>
    <n v="48.3"/>
    <n v="278.3"/>
    <n v="0.45"/>
    <d v="2024-09-12T00:00:00"/>
    <n v="230"/>
    <s v="NO"/>
    <s v="NO"/>
    <s v="NO"/>
  </r>
  <r>
    <x v="90"/>
    <s v="2024SE02666CM"/>
    <s v="Traducción al idioma inglés de un artículo científico"/>
    <s v="Servicios"/>
    <s v="NO"/>
    <x v="1352"/>
    <x v="1425"/>
    <n v="281.77999999999997"/>
    <s v="21"/>
    <n v="59.17"/>
    <n v="340.95"/>
    <n v="0.06"/>
    <d v="2024-09-16T00:00:00"/>
    <n v="281.77999999999997"/>
    <s v="NO"/>
    <s v="NO"/>
    <s v="NO"/>
  </r>
  <r>
    <x v="90"/>
    <s v="2024SU02369CM"/>
    <s v="TP-Link Archer C20 Router Hifi AC750 1xWAN 4xL; Logitec HD Webcam C310; MSI MP273A Monitor 27&quot; IPS FHD 16:9 VGA DP HD."/>
    <s v="Suministros"/>
    <s v="NO"/>
    <x v="158"/>
    <x v="164"/>
    <n v="322.81"/>
    <s v="21%"/>
    <n v="67.790000000000006"/>
    <n v="390.6"/>
    <n v="0.13"/>
    <d v="2024-09-16T00:00:00"/>
    <n v="322.81"/>
    <s v="NO"/>
    <s v="NO"/>
    <s v="NO"/>
  </r>
  <r>
    <x v="90"/>
    <s v="2024SU03018CM"/>
    <s v="4 monitores MSI 23&quot;"/>
    <s v="Suministros"/>
    <s v="NO"/>
    <x v="158"/>
    <x v="164"/>
    <n v="373.39"/>
    <s v="21%"/>
    <n v="78.41"/>
    <n v="451.8"/>
    <n v="0.16"/>
    <d v="2024-09-19T00:00:00"/>
    <n v="373.39"/>
    <s v="NO"/>
    <s v="NO"/>
    <s v="NO"/>
  </r>
  <r>
    <x v="90"/>
    <s v="2024SE02610CM"/>
    <s v="Impresión de: 2 roll-up (85x200cm, loneta, con soporte anti-vuelco y funda nailon) &quot;XII Jornadas del Cómic de Valencia&quot; y 9 paneles (95x140cm, papel semibrillo 250g, con montaje sobre material Forex 5mm grosor) exposición &quot;60 anys MAFALDA&quot;"/>
    <s v="Servicios"/>
    <s v="NO"/>
    <x v="687"/>
    <x v="163"/>
    <n v="783"/>
    <s v="21"/>
    <n v="164.43"/>
    <n v="947.43"/>
    <n v="0.06"/>
    <d v="2024-09-18T00:00:00"/>
    <n v="783"/>
    <s v="NO"/>
    <s v="NO"/>
    <s v="NO"/>
  </r>
  <r>
    <x v="20"/>
    <s v="2024 004186 SU-cm"/>
    <s v="Cables audio estereo"/>
    <s v="Suministros"/>
    <s v="NO"/>
    <x v="50"/>
    <x v="50"/>
    <n v="4.22"/>
    <s v="21%"/>
    <n v="0.89"/>
    <n v="5.1100000000000003"/>
    <s v="ENTRE EL &lt;6/02/2024&gt; HASTA EL &lt;7/02/2024&gt;"/>
    <d v="2024-02-06T00:00:00"/>
    <n v="4.22"/>
    <s v="NO"/>
    <s v="NO"/>
    <s v="NO"/>
  </r>
  <r>
    <x v="20"/>
    <s v="2024 005178 SU-cm"/>
    <s v="Cables audio"/>
    <s v="Suministros"/>
    <s v="NO"/>
    <x v="50"/>
    <x v="50"/>
    <n v="4.92"/>
    <s v="21%"/>
    <n v="1.03"/>
    <n v="5.95"/>
    <s v="ENTRE EL &lt;12/02/2024&gt; HASTA EL &lt;15/02/2024&gt;"/>
    <d v="2024-02-12T00:00:00"/>
    <n v="4.92"/>
    <s v="NO"/>
    <s v="NO"/>
    <s v="NO"/>
  </r>
  <r>
    <x v="20"/>
    <s v="2024 006244 SU-cm"/>
    <s v="Auriculares y soporte"/>
    <s v="Suministros"/>
    <s v="NO"/>
    <x v="9"/>
    <x v="9"/>
    <n v="25.49"/>
    <s v="21%"/>
    <n v="5.35"/>
    <n v="30.84"/>
    <s v="ENTRE EL &lt;21/02/2024&gt; HASTA EL &lt;26/02/2024&gt;"/>
    <d v="2024-02-21T00:00:00"/>
    <n v="25.49"/>
    <s v="NO"/>
    <s v="SÍ"/>
    <s v="NO"/>
  </r>
  <r>
    <x v="20"/>
    <s v="2024 012379 SU-cm"/>
    <s v="Consumo agua marzo"/>
    <s v="Suministros"/>
    <s v="NO"/>
    <x v="42"/>
    <x v="42"/>
    <n v="55.38"/>
    <s v="10%"/>
    <n v="5.54"/>
    <n v="60.92"/>
    <s v="ENTRE EL &lt;1/03/2024&gt; HASTA EL &lt;27/03/2024&gt;"/>
    <d v="2024-03-01T00:00:00"/>
    <n v="55.38"/>
    <s v="NO"/>
    <s v="NO"/>
    <s v="NO"/>
  </r>
  <r>
    <x v="20"/>
    <s v="2024 002403 SU-cm"/>
    <s v="Rollo Plastico y cinta  adhesiva"/>
    <s v="Suministros"/>
    <s v="NO"/>
    <x v="50"/>
    <x v="50"/>
    <n v="59.66"/>
    <s v="21%"/>
    <n v="12.53"/>
    <n v="72.19"/>
    <s v="ENTRE EL &lt;23/01/2024&gt; HASTA EL &lt;26/01/2024&gt;"/>
    <d v="2024-01-23T00:00:00"/>
    <n v="59.66"/>
    <s v="NO"/>
    <s v="SÍ"/>
    <s v="NO"/>
  </r>
  <r>
    <x v="20"/>
    <s v="2024 002335 SU-cm"/>
    <s v="Figuritas para diseño de maquetas"/>
    <s v="Suministros"/>
    <s v="NO"/>
    <x v="1368"/>
    <x v="1442"/>
    <n v="61.16"/>
    <s v="21%"/>
    <n v="12.84"/>
    <n v="74"/>
    <s v="ENTRE EL &lt;29/01/2024&gt; HASTA EL &lt;31/01/2024&gt;"/>
    <d v="2024-01-29T00:00:00"/>
    <n v="61.16"/>
    <s v="NO"/>
    <s v="NO"/>
    <s v="NO"/>
  </r>
  <r>
    <x v="20"/>
    <s v="2024 011475 SE-cm"/>
    <s v="Billetes de tren"/>
    <s v="Servicios"/>
    <s v="NO"/>
    <x v="167"/>
    <x v="175"/>
    <n v="61.49"/>
    <s v="Varios"/>
    <n v="7.51"/>
    <n v="69"/>
    <s v="ENTRE EL &lt;21-3-2024&gt; HASTA EL &lt;25-3-2024&gt;"/>
    <d v="2024-03-21T00:00:00"/>
    <n v="61.49"/>
    <s v="NO"/>
    <s v="NO"/>
    <s v="NO"/>
  </r>
  <r>
    <x v="20"/>
    <s v="2024 009307 SU-cm"/>
    <s v="Tableta grafica"/>
    <s v="Suministros"/>
    <s v="NO"/>
    <x v="185"/>
    <x v="11"/>
    <n v="61.5"/>
    <s v="21%"/>
    <n v="12.92"/>
    <n v="74.42"/>
    <s v="ENTRE EL &lt;19/02/2024&gt; HASTA EL &lt;28/02/2024&gt;"/>
    <d v="2024-02-19T00:00:00"/>
    <n v="61.5"/>
    <s v="NO"/>
    <s v="NO"/>
    <s v="NO"/>
  </r>
  <r>
    <x v="20"/>
    <s v="2024 001053 SE-cm"/>
    <s v="Billetes tren"/>
    <s v="Servicios"/>
    <s v="NO"/>
    <x v="167"/>
    <x v="175"/>
    <n v="67.58"/>
    <s v="Varios"/>
    <n v="8.1199999999999992"/>
    <n v="75.7"/>
    <s v="ENTRE EL &lt;11/01/2024&gt; HASTA EL &lt;16/01/2024&gt;"/>
    <d v="2024-01-11T00:00:00"/>
    <n v="67.58"/>
    <s v="NO"/>
    <s v="SÍ"/>
    <s v="NO"/>
  </r>
  <r>
    <x v="20"/>
    <s v="2024 008283 SE-cm"/>
    <s v="Renovacion de dominios y hosting de pagina web"/>
    <s v="Servicios"/>
    <s v="NO"/>
    <x v="1369"/>
    <x v="1443"/>
    <n v="80.31"/>
    <s v="21%"/>
    <n v="16.87"/>
    <n v="97.18"/>
    <s v="ENTRE EL &lt;05/03/2024&gt; HASTA EL &lt;08/03/2024&gt;"/>
    <d v="2024-03-05T00:00:00"/>
    <n v="80.31"/>
    <s v="NO"/>
    <s v="SÍ"/>
    <s v="SÍ"/>
  </r>
  <r>
    <x v="20"/>
    <s v="2024 012548 SU-cm"/>
    <s v="Consumo agua febrero"/>
    <s v="Suministros"/>
    <s v="NO"/>
    <x v="42"/>
    <x v="42"/>
    <n v="80.55"/>
    <s v="10%"/>
    <n v="8.06"/>
    <n v="88.61"/>
    <s v="ENTRE EL &lt;01/02/2024&gt; HASTA EL &lt;29/02/2024&gt;"/>
    <d v="2024-02-01T00:00:00"/>
    <n v="80.55"/>
    <s v="NO"/>
    <s v="NO"/>
    <s v="NO"/>
  </r>
  <r>
    <x v="20"/>
    <s v="2024 010130 SU-cm"/>
    <s v="Teclados de ordenador, hubs usb puertos y cable"/>
    <s v="Suministros"/>
    <s v="NO"/>
    <x v="50"/>
    <x v="50"/>
    <n v="84.51"/>
    <s v="21%"/>
    <n v="17.75"/>
    <n v="102.26"/>
    <s v="ENTRE EL &lt;05-03-2024&gt; HASTA EL &lt;11-03-2024&gt;"/>
    <d v="2024-03-05T00:00:00"/>
    <n v="84.51"/>
    <s v="NO"/>
    <s v="NO"/>
    <s v="NO"/>
  </r>
  <r>
    <x v="20"/>
    <s v="2024 011474 SE-cm"/>
    <s v="Billetes de tren"/>
    <s v="Servicios"/>
    <s v="NO"/>
    <x v="167"/>
    <x v="175"/>
    <n v="86.95"/>
    <s v="Varios"/>
    <n v="10.050000000000001"/>
    <n v="97"/>
    <s v="ENTRE EL &lt;11-3-2024&gt; HASTA EL &lt;22-3-2024&gt;"/>
    <d v="2024-03-11T00:00:00"/>
    <n v="86.95"/>
    <s v="NO"/>
    <s v="SÍ"/>
    <s v="NO"/>
  </r>
  <r>
    <x v="20"/>
    <s v="2024 011473 SE-cm"/>
    <s v="Estancia en Hotel"/>
    <s v="Servicios"/>
    <s v="NO"/>
    <x v="167"/>
    <x v="175"/>
    <n v="104.55"/>
    <s v="10%"/>
    <n v="10.45"/>
    <n v="115"/>
    <s v="ENTRE EL &lt;4-3-2024&gt; HASTA EL &lt;11-3-2024&gt;"/>
    <d v="2024-03-04T00:00:00"/>
    <n v="104.55"/>
    <s v="NO"/>
    <s v="NO"/>
    <s v="NO"/>
  </r>
  <r>
    <x v="20"/>
    <s v="2024 005944 SU-cm"/>
    <s v="Monitor de ordenador"/>
    <s v="Suministros"/>
    <s v="NO"/>
    <x v="185"/>
    <x v="11"/>
    <n v="110.2"/>
    <s v="21%"/>
    <n v="23.14"/>
    <n v="133.34"/>
    <s v="ENTRE EL &lt;30/01/2024&gt; HASTA EL &lt;01/02/2024&gt;"/>
    <d v="2024-01-30T00:00:00"/>
    <n v="110.2"/>
    <s v="NO"/>
    <s v="NO"/>
    <s v="NO"/>
  </r>
  <r>
    <x v="20"/>
    <s v="2024 009304 SU-cm"/>
    <s v="Tripode estabilizador"/>
    <s v="Suministros"/>
    <s v="NO"/>
    <x v="185"/>
    <x v="11"/>
    <n v="110.8"/>
    <s v="21%"/>
    <n v="23.27"/>
    <n v="134.07"/>
    <s v="ENTRE EL &lt;15/02/2024&gt; HASTA EL &lt;28/02/2024&gt;"/>
    <d v="2024-02-15T00:00:00"/>
    <n v="110.8"/>
    <s v="NO"/>
    <s v="NO"/>
    <s v="NO"/>
  </r>
  <r>
    <x v="20"/>
    <s v="2024 005154 SU-cm"/>
    <s v="Lente"/>
    <s v="Suministros"/>
    <s v="NO"/>
    <x v="1370"/>
    <x v="1444"/>
    <n v="164.36"/>
    <s v="21%"/>
    <n v="34.520000000000003"/>
    <n v="198.88"/>
    <s v="ENTRE EL &lt;9/02/2024&gt; HASTA EL &lt;13/02/2024&gt;"/>
    <d v="2024-02-09T00:00:00"/>
    <n v="164.36"/>
    <s v="NO"/>
    <s v="NO"/>
    <s v="NO"/>
  </r>
  <r>
    <x v="20"/>
    <s v="2024 009330 SE-cm"/>
    <s v="Traduccion de articulo cientifico"/>
    <s v="Servicios"/>
    <s v="NO"/>
    <x v="366"/>
    <x v="381"/>
    <n v="165"/>
    <s v="Varios"/>
    <n v="0"/>
    <n v="165"/>
    <s v="ENTRE EL &lt;19/02/2024&gt; HASTA EL &lt;12/03/2024&gt;"/>
    <d v="2024-02-19T00:00:00"/>
    <n v="165"/>
    <s v="NO"/>
    <s v="SÍ"/>
    <s v="NO"/>
  </r>
  <r>
    <x v="20"/>
    <s v="2024 007524 SU-cm"/>
    <s v="Papel para la fotocopiadora"/>
    <s v="Suministros"/>
    <s v="NO"/>
    <x v="209"/>
    <x v="216"/>
    <n v="191.25"/>
    <s v="21%"/>
    <n v="40.159999999999997"/>
    <n v="231.41"/>
    <s v="ENTRE EL &lt;19/02/2024&gt; HASTA EL &lt;28/02/2024&gt;"/>
    <d v="2024-02-19T00:00:00"/>
    <n v="191.25"/>
    <s v="NO"/>
    <s v="NO"/>
    <s v="NO"/>
  </r>
  <r>
    <x v="20"/>
    <s v="2024 006789 SU-cm"/>
    <s v="Sobres con membrete del Departamento"/>
    <s v="Suministros"/>
    <s v="NO"/>
    <x v="50"/>
    <x v="50"/>
    <n v="230"/>
    <s v="21%"/>
    <n v="48.3"/>
    <n v="278.3"/>
    <s v="ENTRE EL &lt;13/02/2024&gt; HASTA EL &lt;28/02/2024&gt;"/>
    <d v="2024-02-13T00:00:00"/>
    <n v="230"/>
    <s v="NO"/>
    <s v="NO"/>
    <s v="NO"/>
  </r>
  <r>
    <x v="20"/>
    <s v="2024 002264 SE-cm"/>
    <s v="Traduccion articulo cientifico"/>
    <s v="Servicios"/>
    <s v="NO"/>
    <x v="1371"/>
    <x v="1445"/>
    <n v="268.8"/>
    <s v="Varios"/>
    <n v="0"/>
    <n v="268.8"/>
    <s v="ENTRE EL &lt;29/01/2024&gt; HASTA EL &lt;05/02/2024&gt;"/>
    <d v="2024-01-29T00:00:00"/>
    <n v="268.8"/>
    <s v="NO"/>
    <s v="SÍ"/>
    <s v="NO"/>
  </r>
  <r>
    <x v="20"/>
    <s v="2024 010518 SU-cm"/>
    <s v="Sintetizador de música"/>
    <s v="Suministros"/>
    <s v="NO"/>
    <x v="1370"/>
    <x v="1444"/>
    <n v="285"/>
    <s v="21%"/>
    <n v="59.85"/>
    <n v="344.85"/>
    <s v="ENTRE EL &lt;21/03/2024&gt; HASTA EL &lt;22/03/2024&gt;"/>
    <d v="2024-03-21T00:00:00"/>
    <n v="285"/>
    <s v="NO"/>
    <s v="NO"/>
    <s v="NO"/>
  </r>
  <r>
    <x v="20"/>
    <s v="2024 010556 SU-cm"/>
    <s v="Receptor inalambrico para camara de video"/>
    <s v="Suministros"/>
    <s v="NO"/>
    <x v="159"/>
    <x v="165"/>
    <n v="300"/>
    <s v="21%"/>
    <n v="63"/>
    <n v="363"/>
    <s v="ENTRE EL &lt;14-3-2024&gt; HASTA EL &lt;22-3-2024&gt;"/>
    <d v="2024-03-14T00:00:00"/>
    <n v="300"/>
    <s v="NO"/>
    <s v="SÍ"/>
    <s v="NO"/>
  </r>
  <r>
    <x v="20"/>
    <s v="2024 001921 SE-cm"/>
    <s v="Revision articulo cientifico"/>
    <s v="Servicios"/>
    <s v="NO"/>
    <x v="1371"/>
    <x v="1445"/>
    <n v="300"/>
    <s v="Varios"/>
    <n v="0"/>
    <n v="300"/>
    <s v="ENTRE EL &lt;08/01/2024&gt; HASTA EL &lt;25/01/2024&gt;"/>
    <d v="2024-01-08T00:00:00"/>
    <n v="300"/>
    <s v="NO"/>
    <s v="SÍ"/>
    <s v="NO"/>
  </r>
  <r>
    <x v="20"/>
    <s v="2024 000572 SE-cm"/>
    <s v="Traducción artículo cientifico"/>
    <s v="Servicios"/>
    <s v="NO"/>
    <x v="1077"/>
    <x v="1127"/>
    <n v="319.25"/>
    <s v="21%"/>
    <n v="67.040000000000006"/>
    <n v="386.29"/>
    <s v="ENTRE EL &lt;11/01/2024&gt; HASTA EL &lt;15/01/2024&gt;"/>
    <d v="2024-01-11T00:00:00"/>
    <n v="319.25"/>
    <s v="NO"/>
    <s v="SÍ"/>
    <s v="NO"/>
  </r>
  <r>
    <x v="20"/>
    <s v="2024 004929 SE-cm"/>
    <s v="Billetes de tren y alojamiento en hotel"/>
    <s v="Servicios"/>
    <s v="NO"/>
    <x v="22"/>
    <x v="139"/>
    <n v="335.88"/>
    <s v="Varios"/>
    <n v="26.55"/>
    <n v="362.43"/>
    <s v="ENTRE EL &lt;13/02/2024&gt; HASTA EL &lt;19/02/2024&gt;"/>
    <d v="2024-02-13T00:00:00"/>
    <n v="335.88"/>
    <s v="NO"/>
    <s v="NO"/>
    <s v="NO"/>
  </r>
  <r>
    <x v="20"/>
    <s v="2024 011477 SU-cm"/>
    <s v="Juegos de cartas (baraja, instrucciones y caja)"/>
    <s v="Suministros"/>
    <s v="NO"/>
    <x v="1372"/>
    <x v="1446"/>
    <n v="371.9"/>
    <s v="21%"/>
    <n v="78.099999999999994"/>
    <n v="450"/>
    <s v="ENTRE EL &lt;21-3-2024&gt; HASTA EL &lt;9-4-2024&gt;"/>
    <d v="2024-03-21T00:00:00"/>
    <n v="371.9"/>
    <s v="NO"/>
    <s v="NO"/>
    <s v="NO"/>
  </r>
  <r>
    <x v="20"/>
    <s v="2024 003603 SE-cm"/>
    <s v="Consumo, alquiler y mantenimiento de la fotocopiadora a color Ricoh modelo C306"/>
    <s v="Servicios"/>
    <s v="NO"/>
    <x v="26"/>
    <x v="125"/>
    <n v="522.80999999999995"/>
    <s v="21%"/>
    <n v="109.79"/>
    <n v="632.6"/>
    <s v="ENTRE EL &lt;01-1-2024&gt; HASTA EL &lt;31-12-2024&gt;"/>
    <d v="2024-01-16T00:00:00"/>
    <m/>
    <s v="NO"/>
    <s v="NO"/>
    <s v="NO"/>
  </r>
  <r>
    <x v="20"/>
    <s v="2024 007305 SE-cm"/>
    <s v="Billetes de avion"/>
    <s v="Servicios"/>
    <s v="NO"/>
    <x v="167"/>
    <x v="175"/>
    <n v="547.4"/>
    <s v="Varios"/>
    <n v="0"/>
    <n v="547.4"/>
    <s v="ENTRE EL &lt;27/02/2024&gt; HASTA EL &lt;07/03/2024&gt;"/>
    <d v="2024-02-27T00:00:00"/>
    <n v="547.4"/>
    <s v="NO"/>
    <s v="SÍ"/>
    <s v="NO"/>
  </r>
  <r>
    <x v="20"/>
    <s v="2024 007306 SE-cm"/>
    <s v="Billetes de avion"/>
    <s v="Servicios"/>
    <s v="NO"/>
    <x v="167"/>
    <x v="175"/>
    <n v="547.4"/>
    <s v="Varios"/>
    <n v="0"/>
    <n v="547.4"/>
    <s v="ENTRE EL &lt;27/02/2024&gt; HASTA EL &lt;07/03/2024&gt;"/>
    <d v="2024-02-27T00:00:00"/>
    <n v="547.4"/>
    <s v="NO"/>
    <s v="SÍ"/>
    <s v="NO"/>
  </r>
  <r>
    <x v="20"/>
    <s v="2024 000264 SE-cm"/>
    <s v="Billetes de avión y tren"/>
    <s v="Servicios"/>
    <s v="NO"/>
    <x v="167"/>
    <x v="175"/>
    <n v="847.12"/>
    <s v="Varios"/>
    <n v="0"/>
    <n v="847.12"/>
    <s v="ENTRE EL &lt;05/03/2024&gt; HASTA EL &lt;08/03/2024&gt;"/>
    <d v="2024-03-05T00:00:00"/>
    <n v="847.12"/>
    <s v="NO"/>
    <s v="SÍ"/>
    <s v="NO"/>
  </r>
  <r>
    <x v="20"/>
    <s v="2024 011476 SU-cm"/>
    <s v="Ordenador portatil"/>
    <s v="Suministros"/>
    <s v="NO"/>
    <x v="350"/>
    <x v="365"/>
    <n v="899"/>
    <s v="21%"/>
    <n v="188.79"/>
    <n v="1087.79"/>
    <s v="ENTRE EL &lt;21-3-2024&gt; HASTA EL &lt;9-4-2024&gt;"/>
    <d v="2024-03-21T00:00:00"/>
    <n v="899"/>
    <s v="NO"/>
    <s v="NO"/>
    <s v="NO"/>
  </r>
  <r>
    <x v="20"/>
    <s v="2024 004419 SU-cm"/>
    <s v="Test de desarrollo motor"/>
    <s v="Suministros"/>
    <s v="NO"/>
    <x v="1363"/>
    <x v="1437"/>
    <n v="980"/>
    <s v="4%"/>
    <n v="39.200000000000003"/>
    <n v="1019.2"/>
    <s v="ENTRE EL &lt;05/02/2024&gt; HASTA EL &lt;12/02/2024&gt;"/>
    <d v="2024-02-05T00:00:00"/>
    <n v="980"/>
    <s v="NO"/>
    <s v="SÍ"/>
    <s v="NO"/>
  </r>
  <r>
    <x v="20"/>
    <s v="2024 006640 SE-cm"/>
    <s v="Coedicion de un libro"/>
    <s v="Servicios"/>
    <s v="NO"/>
    <x v="372"/>
    <x v="387"/>
    <n v="1350"/>
    <s v="4%"/>
    <n v="54"/>
    <n v="1404"/>
    <s v="ENTRE EL &lt;20/02/2024&gt; HASTA EL &lt;05/03/2024&gt;"/>
    <d v="2024-02-20T00:00:00"/>
    <n v="1350"/>
    <s v="NO"/>
    <s v="SÍ"/>
    <s v="NO"/>
  </r>
  <r>
    <x v="20"/>
    <s v="2024 000705 SU-cm"/>
    <s v="Software"/>
    <s v="Suministros"/>
    <s v="NO"/>
    <x v="1363"/>
    <x v="1437"/>
    <n v="1450"/>
    <s v="21%"/>
    <n v="304.5"/>
    <n v="1754.5"/>
    <s v="ENTRE EL &lt;10/01/2024&gt; HASTA EL &lt;26/01/2024&gt;"/>
    <d v="2024-01-10T00:00:00"/>
    <n v="1450"/>
    <s v="NO"/>
    <s v="SÍ"/>
    <s v="NO"/>
  </r>
  <r>
    <x v="20"/>
    <s v="2024 003602 SE-cm"/>
    <s v="Consumo, alquiler y mantenimiento de la fotocopiadora Ricoh mod. 3054"/>
    <s v="Servicios"/>
    <s v="NO"/>
    <x v="26"/>
    <x v="125"/>
    <n v="1571.64"/>
    <s v="21%"/>
    <n v="330.04"/>
    <n v="1901.68"/>
    <s v="ENTRE EL &lt;1-1-2024&gt; HASTA EL &lt;31-12-2024&gt;"/>
    <d v="2024-01-16T00:00:00"/>
    <m/>
    <s v="NO"/>
    <s v="NO"/>
    <s v="NO"/>
  </r>
  <r>
    <x v="20"/>
    <s v="2024 008488 SE-cm"/>
    <s v="Billetes de avion y tren"/>
    <s v="Servicios"/>
    <s v="NO"/>
    <x v="167"/>
    <x v="175"/>
    <n v="1689.39"/>
    <s v="Varios"/>
    <n v="0"/>
    <n v="1689.39"/>
    <s v="ENTRE EL &lt;5-3-2024&gt; HASTA EL &lt;8-3-2024&gt;"/>
    <d v="2024-03-05T00:00:00"/>
    <n v="1689.39"/>
    <s v="NO"/>
    <s v="SÍ"/>
    <s v="NO"/>
  </r>
  <r>
    <x v="20"/>
    <s v="2024 000255 SE-cm"/>
    <s v="Billetes de avión y alojamiento en Hotel"/>
    <s v="Servicios"/>
    <s v="NO"/>
    <x v="167"/>
    <x v="175"/>
    <n v="2023.8"/>
    <s v="Varios"/>
    <n v="0"/>
    <n v="2023.8"/>
    <s v="ENTRE EL &lt;08/01/2024&gt; HASTA EL &lt;19/01/2024&gt;"/>
    <d v="2024-01-08T00:00:00"/>
    <n v="2023.8"/>
    <s v="NO"/>
    <s v="SÍ"/>
    <s v="NO"/>
  </r>
  <r>
    <x v="20"/>
    <s v="2024 014460 SU-cm"/>
    <s v="Cables informaticos"/>
    <s v="Suministros"/>
    <s v="NO"/>
    <x v="50"/>
    <x v="50"/>
    <n v="9.7799999999999994"/>
    <s v="21%"/>
    <n v="2.0499999999999998"/>
    <n v="11.83"/>
    <s v="ENTRE EL &lt;17/04/2024&gt; HASTA EL &lt;22/04/2024&gt;"/>
    <d v="2024-04-17T00:00:00"/>
    <n v="9.7799999999999994"/>
    <s v="NO"/>
    <s v="NO"/>
    <s v="NO"/>
  </r>
  <r>
    <x v="20"/>
    <s v="2024 023484 SE-cm"/>
    <s v="Impresiones y encuadernaciones"/>
    <s v="Servicios"/>
    <s v="NO"/>
    <x v="356"/>
    <x v="371"/>
    <n v="21.02"/>
    <s v="21%"/>
    <n v="4.41"/>
    <n v="25.43"/>
    <s v="ENTRE EL &lt;03/06/2024&gt; HASTA EL &lt;13/06/2024&gt;"/>
    <d v="2024-06-03T00:00:00"/>
    <n v="21.02"/>
    <s v="NO"/>
    <s v="NO"/>
    <s v="NO"/>
  </r>
  <r>
    <x v="20"/>
    <s v="2024 023065 SU-cm"/>
    <s v="Carpetas con solapa"/>
    <s v="Suministros"/>
    <s v="NO"/>
    <x v="356"/>
    <x v="371"/>
    <n v="29"/>
    <s v="21%"/>
    <n v="6.09"/>
    <n v="35.090000000000003"/>
    <s v="ENTRE EL &lt;03/06/2024&gt; HASTA EL &lt;12/06/2024&gt;"/>
    <d v="2024-06-03T00:00:00"/>
    <n v="29"/>
    <s v="NO"/>
    <s v="SÍ"/>
    <s v="NO"/>
  </r>
  <r>
    <x v="20"/>
    <s v="2024 017119 SU-cm"/>
    <s v="Cartulinas, ceras, pinturas, carboncillo, cinta adhesiva....."/>
    <s v="Suministros"/>
    <s v="NO"/>
    <x v="1282"/>
    <x v="1351"/>
    <n v="29.12"/>
    <s v="21%"/>
    <n v="6.12"/>
    <n v="35.24"/>
    <s v="ENTRE EL &lt;22/04/2024&gt; HASTA EL &lt;02/05/2024&gt;"/>
    <d v="2024-04-22T00:00:00"/>
    <n v="29.12"/>
    <s v="NO"/>
    <s v="NO"/>
    <s v="NO"/>
  </r>
  <r>
    <x v="20"/>
    <s v="2024 026895 SU-cm"/>
    <s v="Libros"/>
    <s v="Suministros"/>
    <s v="NO"/>
    <x v="172"/>
    <x v="180"/>
    <n v="40.229999999999997"/>
    <s v="4%"/>
    <n v="1.61"/>
    <n v="41.84"/>
    <s v="ENTRE EL &lt;10-06-2024&gt; HASTA EL &lt;28-06-2024&gt;"/>
    <d v="2024-06-10T00:00:00"/>
    <n v="40.229999999999997"/>
    <s v="NO"/>
    <s v="SÍ"/>
    <s v="NO"/>
  </r>
  <r>
    <x v="20"/>
    <s v="2024 016632 SU-cm"/>
    <s v="Consumo agua abril"/>
    <s v="Suministros"/>
    <s v="NO"/>
    <x v="42"/>
    <x v="42"/>
    <n v="48.39"/>
    <s v="10%"/>
    <n v="4.84"/>
    <n v="53.23"/>
    <s v="ENTRE EL &lt;09/04/2024&gt; HASTA EL &lt;30/04/2024&gt;"/>
    <d v="2024-04-09T00:00:00"/>
    <n v="48.39"/>
    <s v="NO"/>
    <s v="NO"/>
    <s v="NO"/>
  </r>
  <r>
    <x v="20"/>
    <s v="2024 016133 SU-cm"/>
    <s v="Lamparas halogenas"/>
    <s v="Suministros"/>
    <s v="NO"/>
    <x v="52"/>
    <x v="53"/>
    <n v="57.19"/>
    <s v="21%"/>
    <n v="12.01"/>
    <n v="69.2"/>
    <s v="ENTRE EL &lt;22/04/2024&gt; HASTA EL &lt;29/04/2024&gt;"/>
    <d v="2024-04-22T00:00:00"/>
    <n v="57.19"/>
    <s v="NO"/>
    <s v="NO"/>
    <s v="NO"/>
  </r>
  <r>
    <x v="20"/>
    <s v="2024 014474 SU-cm"/>
    <s v="Dosiers uñeros, pilas, fundas multitaladro y teclado ordenador"/>
    <s v="Suministros"/>
    <s v="NO"/>
    <x v="50"/>
    <x v="50"/>
    <n v="57.31"/>
    <s v="21%"/>
    <n v="12.04"/>
    <n v="69.349999999999994"/>
    <s v="ENTRE EL &lt;19/04/2024&gt; HASTA EL &lt;22/04/2024&gt;"/>
    <d v="2024-04-19T00:00:00"/>
    <n v="57.31"/>
    <s v="NO"/>
    <s v="NO"/>
    <s v="NO"/>
  </r>
  <r>
    <x v="20"/>
    <s v="2024 022201 SU-cm"/>
    <s v="Consumo agua mayo"/>
    <s v="Suministros"/>
    <s v="NO"/>
    <x v="42"/>
    <x v="42"/>
    <n v="60.41"/>
    <s v="10%"/>
    <n v="6.04"/>
    <n v="66.45"/>
    <s v="ENTRE EL &lt;02/05/2024&gt; HASTA EL &lt;31/05/2024&gt;"/>
    <d v="2024-05-02T00:00:00"/>
    <n v="60.41"/>
    <s v="NO"/>
    <s v="NO"/>
    <s v="NO"/>
  </r>
  <r>
    <x v="20"/>
    <s v="2024 018309 SE-cm"/>
    <s v="Billets de tren"/>
    <s v="Servicios"/>
    <s v="NO"/>
    <x v="167"/>
    <x v="175"/>
    <n v="90.39"/>
    <s v="Varios"/>
    <n v="11.32"/>
    <n v="101.71"/>
    <s v="ENTRE EL &lt;13/05/2024&gt; HASTA EL &lt;15/05/2024&gt;"/>
    <d v="2024-05-13T00:00:00"/>
    <n v="90.39"/>
    <s v="NO"/>
    <s v="SÍ"/>
    <s v="NO"/>
  </r>
  <r>
    <x v="20"/>
    <s v="2024 019075 SU-cm"/>
    <s v="Cables y controlador de audio"/>
    <s v="Suministros"/>
    <s v="NO"/>
    <x v="1370"/>
    <x v="1444"/>
    <n v="94.64"/>
    <s v="21%"/>
    <n v="19.87"/>
    <n v="114.51"/>
    <s v="ENTRE EL &lt;15/05/2024&gt; HASTA EL &lt;20/05/2024&gt;"/>
    <d v="2024-05-15T00:00:00"/>
    <n v="94.64"/>
    <s v="NO"/>
    <s v="NO"/>
    <s v="NO"/>
  </r>
  <r>
    <x v="20"/>
    <s v="2024 026896 SU-cm"/>
    <s v="Libros"/>
    <s v="Suministros"/>
    <s v="NO"/>
    <x v="172"/>
    <x v="180"/>
    <n v="96.75"/>
    <s v="4%"/>
    <n v="3.87"/>
    <n v="100.62"/>
    <s v="ENTRE EL &lt;10-06-2024&gt; HASTA EL &lt;3-07-2024&gt;"/>
    <d v="2024-06-10T00:00:00"/>
    <n v="96.75"/>
    <s v="NO"/>
    <s v="SÍ"/>
    <s v="NO"/>
  </r>
  <r>
    <x v="20"/>
    <s v="2024 013776 SU-cm"/>
    <s v="Teclado ordenador"/>
    <s v="Suministros"/>
    <s v="NO"/>
    <x v="17"/>
    <x v="17"/>
    <n v="98.47"/>
    <s v="21%"/>
    <n v="20.68"/>
    <n v="119.15"/>
    <s v="ENTRE EL &lt;02/04/2024&gt; HASTA EL &lt;12/04/2024&gt;"/>
    <d v="2024-04-02T00:00:00"/>
    <n v="98.47"/>
    <s v="NO"/>
    <s v="NO"/>
    <s v="SÍ"/>
  </r>
  <r>
    <x v="20"/>
    <s v="2024 025687 SU-cm"/>
    <s v="Consum agua mes junio (garrafas)"/>
    <s v="Suministros"/>
    <s v="NO"/>
    <x v="42"/>
    <x v="42"/>
    <n v="100.69"/>
    <s v="10%"/>
    <n v="10.07"/>
    <n v="110.76"/>
    <s v="ENTRE EL &lt;3-6-2024&gt; HASTA EL &lt;28-6-2024&gt;"/>
    <d v="2024-06-03T00:00:00"/>
    <n v="100.69"/>
    <s v="NO"/>
    <s v="NO"/>
    <s v="NO"/>
  </r>
  <r>
    <x v="20"/>
    <s v="2024 016546 SE-cm"/>
    <s v="Revision de estilo ingles de articulo cientifico"/>
    <s v="Servicios"/>
    <s v="NO"/>
    <x v="1373"/>
    <x v="1447"/>
    <n v="106.67"/>
    <s v="Varios"/>
    <n v="0"/>
    <n v="106.67"/>
    <s v="ENTRE EL &lt;7-5-2023&gt; HASTA EL &lt;9-5-2023&gt;"/>
    <d v="2024-05-07T00:00:00"/>
    <n v="106.67"/>
    <s v="NO"/>
    <s v="NO"/>
    <s v="NO"/>
  </r>
  <r>
    <x v="20"/>
    <s v="2024 019148 SU-cm"/>
    <s v="Reparacion de ordenador y cambio de disco duro"/>
    <s v="Suministros"/>
    <s v="NO"/>
    <x v="185"/>
    <x v="11"/>
    <n v="120.69"/>
    <s v="21%"/>
    <n v="25.34"/>
    <n v="146.03"/>
    <s v="ENTRE EL &lt;16/05/2024&gt; HASTA EL &lt;20/05/2024&gt;"/>
    <d v="2024-05-16T00:00:00"/>
    <n v="120.69"/>
    <s v="NO"/>
    <s v="NO"/>
    <s v="NO"/>
  </r>
  <r>
    <x v="20"/>
    <s v="2024 018143 SU-cm"/>
    <s v="Tarjetas regalo"/>
    <s v="Suministros"/>
    <s v="NO"/>
    <x v="13"/>
    <x v="110"/>
    <n v="123.96"/>
    <s v="21%"/>
    <n v="26.04"/>
    <n v="150"/>
    <s v="ENTRE EL &lt;15/05/2024&gt; HASTA EL &lt;16/05/2024&gt;"/>
    <d v="2024-05-15T00:00:00"/>
    <n v="123.96"/>
    <s v="NO"/>
    <s v="NO"/>
    <s v="NO"/>
  </r>
  <r>
    <x v="20"/>
    <s v="2024 023999 SU-cm"/>
    <s v="Cuerda, bloc de notas, boligrafos, rotuladores..."/>
    <s v="Suministros"/>
    <s v="NO"/>
    <x v="50"/>
    <x v="52"/>
    <n v="126.91"/>
    <s v="21%"/>
    <n v="26.65"/>
    <n v="153.56"/>
    <s v="ENTRE EL &lt;10-06-2024&gt; HASTA EL &lt;18-06-2024&gt;"/>
    <d v="2024-06-10T00:00:00"/>
    <n v="126.91"/>
    <s v="NO"/>
    <s v="NO"/>
    <s v="NO"/>
  </r>
  <r>
    <x v="20"/>
    <s v="2024 023075 SE-cm"/>
    <s v="Impresion de documentos"/>
    <s v="Servicios"/>
    <s v="NO"/>
    <x v="356"/>
    <x v="371"/>
    <n v="141.69999999999999"/>
    <s v="21%"/>
    <n v="29.76"/>
    <n v="171.46"/>
    <s v="ENTRE EL &lt;03/06/2024&gt; HASTA EL &lt;12/06/2024&gt;"/>
    <d v="2024-06-03T00:00:00"/>
    <n v="141.69999999999999"/>
    <s v="NO"/>
    <s v="NO"/>
    <s v="NO"/>
  </r>
  <r>
    <x v="20"/>
    <s v="2024 013396 SE-cm"/>
    <s v="Relatoria visual de comunicaciones a unas jornadas"/>
    <s v="Servicios"/>
    <s v="NO"/>
    <x v="1374"/>
    <x v="1448"/>
    <n v="188"/>
    <s v="21%"/>
    <n v="39.479999999999997"/>
    <n v="227.48"/>
    <s v="ENTRE EL &lt;19/04/2024&gt; HASTA EL &lt;24/04/2024&gt;"/>
    <d v="2024-04-19T00:00:00"/>
    <n v="188"/>
    <s v="NO"/>
    <s v="NO"/>
    <s v="NO"/>
  </r>
  <r>
    <x v="20"/>
    <s v="2024 022657 SE-cm"/>
    <s v="Billetes de avion"/>
    <s v="Servicios"/>
    <s v="NO"/>
    <x v="167"/>
    <x v="175"/>
    <n v="230.48"/>
    <s v="Varios"/>
    <n v="0"/>
    <n v="230.48"/>
    <s v="ENTRE EL &lt;9/04/2024&gt; HASTA EL &lt;15/04/2024&gt;"/>
    <d v="2024-04-09T00:00:00"/>
    <n v="230.48"/>
    <s v="NO"/>
    <s v="NO"/>
    <s v="NO"/>
  </r>
  <r>
    <x v="20"/>
    <s v="2024 019906 SE-cm"/>
    <s v="Revision articulo cientifico"/>
    <s v="Servicios"/>
    <s v="NO"/>
    <x v="1375"/>
    <x v="1449"/>
    <n v="240.31"/>
    <s v="Varios"/>
    <n v="0"/>
    <n v="240.31"/>
    <s v="ENTRE EL &lt;20/05/2024&gt; HASTA EL &lt;27/05/2024&gt;"/>
    <d v="2024-05-20T00:00:00"/>
    <n v="240.31"/>
    <s v="NO"/>
    <s v="NO"/>
    <s v="NO"/>
  </r>
  <r>
    <x v="20"/>
    <s v="2024 013781 SE-cm"/>
    <s v="Revision articulo"/>
    <s v="Servicios"/>
    <s v="NO"/>
    <x v="1276"/>
    <x v="1345"/>
    <n v="250"/>
    <s v="21%"/>
    <n v="52.5"/>
    <n v="302.5"/>
    <s v="ENTRE EL &lt;12/04/2024&gt; HASTA EL &lt;19/04/2024&gt;"/>
    <d v="2024-04-12T00:00:00"/>
    <n v="250"/>
    <s v="NO"/>
    <s v="SÍ"/>
    <s v="NO"/>
  </r>
  <r>
    <x v="20"/>
    <s v="2024 013303 SE-cm"/>
    <s v="Fotocopias, impresiones y encuadernaciones"/>
    <s v="Servicios"/>
    <s v="NO"/>
    <x v="356"/>
    <x v="371"/>
    <n v="264.91000000000003"/>
    <s v="21%"/>
    <n v="55.63"/>
    <n v="320.54000000000002"/>
    <s v="ENTRE EL &lt;09/04/2024&gt; HASTA EL &lt;19/04/2024&gt;"/>
    <d v="2024-04-09T00:00:00"/>
    <n v="264.91000000000003"/>
    <s v="NO"/>
    <s v="NO"/>
    <s v="NO"/>
  </r>
  <r>
    <x v="20"/>
    <s v="2024 016457 SE-cm"/>
    <s v="Estancia en Hotel"/>
    <s v="Servicios"/>
    <s v="NO"/>
    <x v="167"/>
    <x v="175"/>
    <n v="312"/>
    <s v="Varios"/>
    <n v="0"/>
    <n v="312"/>
    <s v="ENTRE EL &lt;09/04/2024&gt; HASTA EL &lt;15/04/2024&gt;"/>
    <d v="2024-04-09T00:00:00"/>
    <n v="312"/>
    <s v="NO"/>
    <s v="NO"/>
    <s v="NO"/>
  </r>
  <r>
    <x v="20"/>
    <s v="2024 025659 SE-cm"/>
    <s v="Impresion de carteleria, tripticos y certificados"/>
    <s v="Servicios"/>
    <s v="NO"/>
    <x v="356"/>
    <x v="371"/>
    <n v="330.6"/>
    <s v="21%"/>
    <n v="69.430000000000007"/>
    <n v="400.03"/>
    <s v="ENTRE EL &lt;25/06/2024&gt; HASTA EL &lt;26/06/2024&gt;"/>
    <d v="2024-06-25T00:00:00"/>
    <n v="330.6"/>
    <s v="NO"/>
    <s v="NO"/>
    <s v="NO"/>
  </r>
  <r>
    <x v="20"/>
    <s v="2024 018865 SU-cm"/>
    <s v="Impresora"/>
    <s v="Suministros"/>
    <s v="NO"/>
    <x v="9"/>
    <x v="9"/>
    <n v="390.5"/>
    <s v="21%"/>
    <n v="82.01"/>
    <n v="472.51"/>
    <s v="ENTRE EL &lt;20/05/2024&gt; HASTA EL &lt;21/05/2024&gt;"/>
    <d v="2024-05-20T00:00:00"/>
    <n v="390.5"/>
    <s v="NO"/>
    <s v="SÍ"/>
    <s v="NO"/>
  </r>
  <r>
    <x v="20"/>
    <s v="2024 016331 SU-cm"/>
    <s v="Ordenador portatil, raton inalambrico, maletin, disco duro externo y su funda protectora"/>
    <s v="Suministros"/>
    <s v="NO"/>
    <x v="185"/>
    <x v="11"/>
    <n v="478.29"/>
    <s v="21%"/>
    <n v="100.44"/>
    <n v="578.73"/>
    <s v="ENTRE EL &lt;12/04/2024&gt; HASTA EL &lt;03/05/2024&gt;"/>
    <d v="2024-04-12T00:00:00"/>
    <n v="478.29"/>
    <s v="NO"/>
    <s v="SÍ"/>
    <s v="NO"/>
  </r>
  <r>
    <x v="20"/>
    <s v="2024 015526 SE-cm"/>
    <s v="Traduccion al ingles de articulo cientifico"/>
    <s v="Servicios"/>
    <s v="NO"/>
    <x v="1373"/>
    <x v="1447"/>
    <n v="638.02"/>
    <s v="Varios"/>
    <n v="0"/>
    <n v="638.02"/>
    <s v="ENTRE EL &lt;30-04-2024&gt; HASTA EL &lt;9-5-2024&gt;"/>
    <d v="2024-04-30T00:00:00"/>
    <n v="526.4"/>
    <s v="NO"/>
    <s v="NO"/>
    <s v="NO"/>
  </r>
  <r>
    <x v="20"/>
    <s v="2024 023302 SU-cm"/>
    <s v="Juegos parvulos (mesas y sillas) y espejo"/>
    <s v="Suministros"/>
    <s v="NO"/>
    <x v="1376"/>
    <x v="1450"/>
    <n v="933.53"/>
    <s v="Varios"/>
    <n v="0"/>
    <n v="933.53"/>
    <s v="ENTRE EL &lt;14/06/2024&gt; HASTA EL &lt;25/06/2024&gt;"/>
    <d v="2024-06-14T00:00:00"/>
    <n v="957.98"/>
    <s v="NO"/>
    <s v="SÍ"/>
    <s v="NO"/>
  </r>
  <r>
    <x v="20"/>
    <s v="2024 013249 SU-cm"/>
    <s v="Ordenador portatil"/>
    <s v="Suministros"/>
    <s v="NO"/>
    <x v="155"/>
    <x v="161"/>
    <n v="1058.0899999999999"/>
    <s v="21%"/>
    <n v="222.2"/>
    <n v="1280.29"/>
    <s v="ENTRE EL &lt;16/04/2024&gt; HASTA EL &lt;19/04/2024&gt;"/>
    <d v="2024-04-16T00:00:00"/>
    <n v="1058.0899999999999"/>
    <s v="NO"/>
    <s v="NO"/>
    <s v="NO"/>
  </r>
  <r>
    <x v="20"/>
    <s v="2024 018245 SE-cm"/>
    <s v="Alojamiento en Hotel"/>
    <s v="Servicios"/>
    <s v="NO"/>
    <x v="48"/>
    <x v="48"/>
    <n v="1717"/>
    <s v="Varios"/>
    <n v="0"/>
    <n v="1717"/>
    <s v="ENTRE EL &lt;23-5-2024&gt; HASTA EL &lt;27-5-2024&gt;"/>
    <d v="2024-05-23T00:00:00"/>
    <n v="1717.14"/>
    <s v="NO"/>
    <s v="SÍ"/>
    <s v="NO"/>
  </r>
  <r>
    <x v="20"/>
    <s v="2024 022494 SU-cm"/>
    <s v="Muebles con compartimentos"/>
    <s v="Suministros"/>
    <s v="NO"/>
    <x v="1376"/>
    <x v="1450"/>
    <n v="4187.6899999999996"/>
    <s v="Varios"/>
    <n v="0"/>
    <n v="4187.6899999999996"/>
    <s v="ENTRE EL &lt;6/06/2024&gt; HASTA EL &lt;20/06/2024&gt;"/>
    <d v="2024-06-06T00:00:00"/>
    <n v="4260.79"/>
    <s v="NO"/>
    <s v="SÍ"/>
    <s v="NO"/>
  </r>
  <r>
    <x v="20"/>
    <s v="2024 029786 SU-cm"/>
    <s v="Agendas"/>
    <s v="Suministros"/>
    <s v="NO"/>
    <x v="13"/>
    <x v="110"/>
    <n v="21.33"/>
    <s v="21%"/>
    <n v="4.4800000000000004"/>
    <n v="25.81"/>
    <s v="ENTRE EL &lt;30/07/2024&gt; HASTA EL &lt;31/07/2024&gt;"/>
    <d v="2024-07-30T00:00:00"/>
    <n v="21.33"/>
    <s v="NO"/>
    <s v="NO"/>
    <s v="NO"/>
  </r>
  <r>
    <x v="20"/>
    <s v="2024 028715 SE-cm"/>
    <s v="Instalacion barras en pared"/>
    <s v="Servicios"/>
    <s v="NO"/>
    <x v="49"/>
    <x v="49"/>
    <n v="51.75"/>
    <s v="21%"/>
    <n v="10.87"/>
    <n v="62.62"/>
    <s v="ENTRE EL &lt;4-7-2024&gt; HASTA EL &lt;22-7-2024&gt;"/>
    <d v="2024-07-04T00:00:00"/>
    <n v="51.75"/>
    <s v="NO"/>
    <s v="NO"/>
    <s v="NO"/>
  </r>
  <r>
    <x v="20"/>
    <s v="2024 029354 SU-cm"/>
    <s v="Consumo de agua mes de julio (garrafas)"/>
    <s v="Suministros"/>
    <s v="NO"/>
    <x v="42"/>
    <x v="42"/>
    <n v="55.38"/>
    <s v="10%"/>
    <n v="5.54"/>
    <n v="60.92"/>
    <s v="ENTRE EL &lt;1-7-2024&gt; HASTA EL &lt;31-7-2024&gt;"/>
    <d v="2024-07-01T00:00:00"/>
    <n v="55.38"/>
    <s v="NO"/>
    <s v="NO"/>
    <s v="NO"/>
  </r>
  <r>
    <x v="20"/>
    <s v="2024 027616 SE-cm"/>
    <s v="Impresiones de documentación"/>
    <s v="Servicios"/>
    <s v="NO"/>
    <x v="356"/>
    <x v="371"/>
    <n v="82.65"/>
    <s v="21%"/>
    <n v="17.36"/>
    <n v="100.01"/>
    <s v="ENTRE EL &lt;8-7-2024&gt; HASTA EL &lt;17-7-2024&gt;"/>
    <d v="2024-07-08T00:00:00"/>
    <n v="82.65"/>
    <s v="NO"/>
    <s v="NO"/>
    <s v="NO"/>
  </r>
  <r>
    <x v="20"/>
    <s v="2024 027812 SU-cm"/>
    <s v="Juegos de cartas (baraja, instrucciones y caja)"/>
    <s v="Suministros"/>
    <s v="NO"/>
    <x v="1372"/>
    <x v="1446"/>
    <n v="100"/>
    <s v="21%"/>
    <n v="21"/>
    <n v="121"/>
    <s v="ENTRE EL &lt;3-7-2024&gt; HASTA EL &lt;17-7-2024&gt;"/>
    <d v="2024-07-03T00:00:00"/>
    <n v="100"/>
    <s v="NO"/>
    <s v="NO"/>
    <s v="NO"/>
  </r>
  <r>
    <x v="20"/>
    <s v="2024 027129 SE-cm"/>
    <s v="Alojamiento en Hotel"/>
    <s v="Servicios"/>
    <s v="NO"/>
    <x v="167"/>
    <x v="175"/>
    <n v="119.95"/>
    <s v="10%"/>
    <n v="11.99"/>
    <n v="131.94"/>
    <s v="ENTRE EL &lt;2-7-204&gt; HASTA EL &lt;5-7-2024&gt;"/>
    <d v="2024-07-02T00:00:00"/>
    <n v="119.95"/>
    <s v="NO"/>
    <s v="SÍ"/>
    <s v="NO"/>
  </r>
  <r>
    <x v="20"/>
    <s v="2024 027128 SE-cm"/>
    <s v="Alojamiento en Hotel"/>
    <s v="Servicios"/>
    <s v="NO"/>
    <x v="167"/>
    <x v="175"/>
    <n v="119.95"/>
    <s v="10%"/>
    <n v="11.99"/>
    <n v="131.94"/>
    <s v="DEL 2-7-2024 AL 5-7-2024"/>
    <d v="2024-07-02T00:00:00"/>
    <n v="119.95"/>
    <s v="NO"/>
    <s v="SÍ"/>
    <s v="NO"/>
  </r>
  <r>
    <x v="20"/>
    <s v="2024 028782 SU-cm"/>
    <s v="Panel chroma plegable"/>
    <s v="Suministros"/>
    <s v="NO"/>
    <x v="50"/>
    <x v="52"/>
    <n v="128"/>
    <s v="21%"/>
    <n v="26.88"/>
    <n v="154.88"/>
    <s v="ENTRE EL &lt;17-7-2024&gt; HASTA EL &lt;24-7-2024&gt;"/>
    <d v="2024-07-17T00:00:00"/>
    <n v="128"/>
    <s v="NO"/>
    <s v="SÍ"/>
    <s v="NO"/>
  </r>
  <r>
    <x v="20"/>
    <s v="2024 028745 SU-cm"/>
    <s v="Soporte para altavoces"/>
    <s v="Suministros"/>
    <s v="NO"/>
    <x v="1370"/>
    <x v="1444"/>
    <n v="129.41999999999999"/>
    <s v="21%"/>
    <n v="27.18"/>
    <n v="156.6"/>
    <s v="ENTRE EL &lt;15-7-2024&gt; HASTA EL &lt;18-7-2024&gt;"/>
    <d v="2024-07-15T00:00:00"/>
    <n v="129.41999999999999"/>
    <s v="NO"/>
    <s v="NO"/>
    <s v="NO"/>
  </r>
  <r>
    <x v="20"/>
    <s v="2024 028824 SU-cm"/>
    <s v="Anillos de Luz USB con tripode"/>
    <s v="Suministros"/>
    <s v="NO"/>
    <x v="50"/>
    <x v="52"/>
    <n v="183.59"/>
    <s v="21%"/>
    <n v="38.549999999999997"/>
    <n v="222.14"/>
    <s v="ENTRE EL &lt;22/07/2024&gt; HASTA EL &lt;26/07/2024&gt;"/>
    <d v="2024-07-22T00:00:00"/>
    <n v="183.59"/>
    <s v="NO"/>
    <s v="NO"/>
    <s v="NO"/>
  </r>
  <r>
    <x v="20"/>
    <s v="2024 028749 SU-cm"/>
    <s v="Kit dos focos RGB controlable con Tripode"/>
    <s v="Suministros"/>
    <s v="NO"/>
    <x v="1370"/>
    <x v="1444"/>
    <n v="324.29000000000002"/>
    <s v="21%"/>
    <n v="68.099999999999994"/>
    <n v="392.39"/>
    <s v="ENTRE EL &lt;23/07/2024&gt; HASTA EL &lt;31/07/2024&gt;"/>
    <d v="2024-07-23T00:00:00"/>
    <n v="324.29000000000002"/>
    <s v="NO"/>
    <s v="NO"/>
    <s v="NO"/>
  </r>
  <r>
    <x v="20"/>
    <s v="2024 026893 SU-cm"/>
    <s v="Renovacion anual de 2 licencias informaticas de un software"/>
    <s v="Suministros"/>
    <s v="NO"/>
    <x v="851"/>
    <x v="893"/>
    <n v="338.95"/>
    <s v="Varios"/>
    <n v="0"/>
    <n v="338.95"/>
    <s v="ENTRE EL &lt;4-7-2024&gt; HASTA EL &lt;4-7-2024&gt;"/>
    <d v="2024-07-04T00:00:00"/>
    <n v="338.95"/>
    <s v="NO"/>
    <s v="SÍ"/>
    <s v="NO"/>
  </r>
  <r>
    <x v="91"/>
    <s v="2024SE00040CM"/>
    <s v="Mantenimiento impresora Color CANON"/>
    <s v="Servicios"/>
    <s v="NO"/>
    <x v="20"/>
    <x v="20"/>
    <n v="500"/>
    <s v="21"/>
    <n v="105"/>
    <n v="605"/>
    <n v="12"/>
    <d v="2024-02-01T00:00:00"/>
    <n v="500"/>
    <s v="NO"/>
    <s v="NO"/>
    <s v="NO"/>
  </r>
  <r>
    <x v="91"/>
    <s v="2024SU01136CM"/>
    <s v="Compra sillas de oficina"/>
    <s v="Suministros"/>
    <s v="NO"/>
    <x v="35"/>
    <x v="35"/>
    <n v="559.20000000000005"/>
    <s v="21"/>
    <n v="117.43"/>
    <n v="676.63"/>
    <n v="0.81"/>
    <d v="2024-05-17T00:00:00"/>
    <n v="559.20000000000005"/>
    <s v="NO"/>
    <s v="NO"/>
    <s v="NO"/>
  </r>
  <r>
    <x v="91"/>
    <s v="2024SE00299CM"/>
    <s v="Mantenimiento impresora Ricoh MP4055 blanco y negro secretaria"/>
    <s v="Servicios"/>
    <s v="NO"/>
    <x v="26"/>
    <x v="26"/>
    <n v="800"/>
    <s v="21"/>
    <n v="168"/>
    <n v="968"/>
    <n v="11.97"/>
    <d v="2024-01-01T00:00:00"/>
    <n v="800"/>
    <s v="NO"/>
    <s v="NO"/>
    <s v="NO"/>
  </r>
  <r>
    <x v="91"/>
    <s v="2024SU02154CM"/>
    <s v="Impressió i acabat de roll up imprés"/>
    <s v="Suministros"/>
    <s v="NO"/>
    <x v="533"/>
    <x v="557"/>
    <n v="70"/>
    <s v="21"/>
    <n v="14.7"/>
    <n v="84.7"/>
    <n v="0.48"/>
    <d v="2024-09-30T00:00:00"/>
    <n v="70"/>
    <s v="NO"/>
    <s v="NO"/>
    <s v="NO"/>
  </r>
  <r>
    <x v="92"/>
    <s v="2024 008040 SE-cm"/>
    <s v="consumo aquaservice 7 garrafas de 20 litros"/>
    <s v="Servicios"/>
    <s v="NO"/>
    <x v="84"/>
    <x v="86"/>
    <n v="28.84"/>
    <s v="10%"/>
    <n v="2.88"/>
    <n v="31.72"/>
    <s v="ENTRE EL 02 Y EL 31 DE ENERO 2024"/>
    <d v="2024-01-02T00:00:00"/>
    <n v="28.84"/>
    <s v="NO"/>
    <s v="NO"/>
    <s v="SÍ"/>
  </r>
  <r>
    <x v="92"/>
    <s v="2024 008043 SU-cm"/>
    <s v="Lectura contador fotocopias RICOH a color 553 y en blanco y negro 1554."/>
    <s v="Suministros"/>
    <s v="NO"/>
    <x v="10"/>
    <x v="169"/>
    <n v="30.67"/>
    <s v="21%"/>
    <n v="6.44"/>
    <n v="37.11"/>
    <s v="ENTRE EL 02 DE ENERO DE 2024 Y 31 DE ENERO DE 2024"/>
    <d v="2024-01-02T00:00:00"/>
    <n v="30.67"/>
    <s v="NO"/>
    <s v="NO"/>
    <s v="NO"/>
  </r>
  <r>
    <x v="92"/>
    <s v="2024 008041 SU-cm"/>
    <s v="lectura contador fotocopia s1170 a colo y 979 en B/N. MES ENERO"/>
    <s v="Suministros"/>
    <s v="NO"/>
    <x v="10"/>
    <x v="169"/>
    <n v="52.18"/>
    <s v="21%"/>
    <n v="10.96"/>
    <n v="63.14"/>
    <s v="ENTRE EL 02 DE ENERO AL 31 DE ENERO 2024"/>
    <d v="2024-01-01T00:00:00"/>
    <n v="52.18"/>
    <s v="NO"/>
    <s v="NO"/>
    <s v="NO"/>
  </r>
  <r>
    <x v="92"/>
    <s v="2024 000067 SE-cm"/>
    <s v="Consumo de agua AQUASERVICE 13 garrafas  de 20 litros de agua para los dispensadores."/>
    <s v="Servicios"/>
    <s v="NO"/>
    <x v="84"/>
    <x v="86"/>
    <n v="53.56"/>
    <s v="10%"/>
    <n v="5.36"/>
    <n v="58.92"/>
    <s v="ENTRE EL 15/12/2023 HASTA EL 31/12/2023"/>
    <d v="2024-01-01T00:00:00"/>
    <n v="53.56"/>
    <s v="NO"/>
    <s v="NO"/>
    <s v="NO"/>
  </r>
  <r>
    <x v="92"/>
    <s v="2024 000063 SE-cm"/>
    <s v="Lectura contador fotocopias fotocopiadora modelo RICOH C4504, total fotocopias en color 1317 y en B/N 2476 realizadas en el mes de diciembre de 2023."/>
    <s v="Servicios"/>
    <s v="NO"/>
    <x v="10"/>
    <x v="169"/>
    <n v="66.3"/>
    <s v="21%"/>
    <n v="13.92"/>
    <n v="80.22"/>
    <s v="ENTRE EL 01/12/2023 HASTA EL 29/12/2023"/>
    <d v="2024-01-01T00:00:00"/>
    <n v="66.3"/>
    <s v="NO"/>
    <s v="NO"/>
    <s v="NO"/>
  </r>
  <r>
    <x v="92"/>
    <s v="2024 004770 SU-cm"/>
    <s v="Emisor- receptor video/audio inalámbrico"/>
    <s v="Suministros"/>
    <s v="NO"/>
    <x v="158"/>
    <x v="164"/>
    <n v="78.430000000000007"/>
    <s v="21%"/>
    <n v="16.47"/>
    <n v="94.9"/>
    <s v="17/01/2024"/>
    <d v="2024-01-17T00:00:00"/>
    <n v="78.430000000000007"/>
    <s v="NO"/>
    <s v="NO"/>
    <s v="NO"/>
  </r>
  <r>
    <x v="92"/>
    <s v="2024 004756 SU-cm"/>
    <s v="HP TONER LASER 05A NG 2,3K CE505A"/>
    <s v="Suministros"/>
    <s v="NO"/>
    <x v="85"/>
    <x v="87"/>
    <n v="91.77"/>
    <s v="21%"/>
    <n v="19.27"/>
    <n v="111.04"/>
    <s v="ENTRE EL 08/01/2024 HASTA EL 18/01/2024"/>
    <d v="2024-01-08T00:00:00"/>
    <n v="91.77"/>
    <s v="NO"/>
    <s v="NO"/>
    <s v="NO"/>
  </r>
  <r>
    <x v="92"/>
    <s v="2024 004763 SU-cm"/>
    <s v="Reparación en SAT transmisor de mano Sennheiser EW 100 G2 . sustitución pulsador /interruptor  SKM 3072/EVOLUTION y cubre botón encendido rojo. &lt;Revisión y ajuste general . Porte y envío de recogida."/>
    <s v="Suministros"/>
    <s v="NO"/>
    <x v="121"/>
    <x v="124"/>
    <n v="95.88"/>
    <s v="21%"/>
    <n v="20.13"/>
    <n v="116.01"/>
    <s v="ENTRE EL 12/01/2024 HASTA EL 12/02/2024"/>
    <d v="2024-01-12T00:00:00"/>
    <n v="95.88"/>
    <s v="NO"/>
    <s v="NO"/>
    <s v="NO"/>
  </r>
  <r>
    <x v="92"/>
    <s v="2024 007712 SE-cm"/>
    <s v="20 ENTRADAS PARA MUSEU DE LES CIÈNCIES"/>
    <s v="Servicios"/>
    <s v="NO"/>
    <x v="1377"/>
    <x v="1451"/>
    <n v="107.27"/>
    <s v="10%"/>
    <n v="10.73"/>
    <n v="118"/>
    <s v="INMEDIATO"/>
    <d v="2024-03-01T00:00:00"/>
    <n v="107.27"/>
    <s v="NO"/>
    <s v="NO"/>
    <s v="SÍ"/>
  </r>
  <r>
    <x v="92"/>
    <s v="2024SU01034CM"/>
    <s v="Suministro candado"/>
    <s v="Suministros"/>
    <s v="NO"/>
    <x v="158"/>
    <x v="164"/>
    <n v="3.55"/>
    <s v="21"/>
    <n v="0.75"/>
    <n v="4.3"/>
    <n v="0.48"/>
    <d v="2024-05-15T00:00:00"/>
    <n v="3.55"/>
    <s v="NO"/>
    <s v="NO"/>
    <s v="NO"/>
  </r>
  <r>
    <x v="92"/>
    <s v="2024SE00804CM"/>
    <s v="Impresión vinilos"/>
    <s v="Servicios"/>
    <s v="NO"/>
    <x v="75"/>
    <x v="702"/>
    <n v="8.68"/>
    <s v="21"/>
    <n v="1.82"/>
    <n v="10.5"/>
    <n v="0"/>
    <d v="2024-04-24T00:00:00"/>
    <n v="8.68"/>
    <s v="NO"/>
    <s v="NO"/>
    <s v="NO"/>
  </r>
  <r>
    <x v="92"/>
    <s v="2024SU00083CM"/>
    <s v="Adaptador Displayport"/>
    <s v="Suministros"/>
    <s v="NO"/>
    <x v="158"/>
    <x v="164"/>
    <n v="14.63"/>
    <s v="21"/>
    <n v="3.07"/>
    <n v="17.7"/>
    <n v="0.03"/>
    <d v="2024-02-22T00:00:00"/>
    <n v="14.63"/>
    <s v="NO"/>
    <s v="NO"/>
    <s v="NO"/>
  </r>
  <r>
    <x v="92"/>
    <s v="2024SE00803CM"/>
    <s v="Impresión carteles publicitarios"/>
    <s v="Servicios"/>
    <s v="NO"/>
    <x v="75"/>
    <x v="702"/>
    <n v="21.67"/>
    <s v="21"/>
    <n v="4.55"/>
    <n v="26.22"/>
    <n v="0.03"/>
    <d v="2024-04-17T00:00:00"/>
    <n v="21.67"/>
    <s v="NO"/>
    <s v="NO"/>
    <s v="NO"/>
  </r>
  <r>
    <x v="92"/>
    <s v="2024SE00312CM"/>
    <s v="Lectura contador fotocopias"/>
    <s v="Servicios"/>
    <s v="NO"/>
    <x v="10"/>
    <x v="10"/>
    <n v="23.93"/>
    <s v="21"/>
    <n v="5.03"/>
    <n v="28.96"/>
    <n v="0.84"/>
    <d v="2024-02-01T00:00:00"/>
    <n v="23.93"/>
    <s v="NO"/>
    <s v="NO"/>
    <s v="NO"/>
  </r>
  <r>
    <x v="92"/>
    <s v="2024SE00802CM"/>
    <s v="Impresión carteles publicitarios"/>
    <s v="Servicios"/>
    <s v="NO"/>
    <x v="75"/>
    <x v="702"/>
    <n v="24.38"/>
    <s v="21"/>
    <n v="5.12"/>
    <n v="29.5"/>
    <n v="0.03"/>
    <d v="2024-04-09T00:00:00"/>
    <n v="24.38"/>
    <s v="NO"/>
    <s v="NO"/>
    <s v="NO"/>
  </r>
  <r>
    <x v="92"/>
    <s v="2024SU01314CM"/>
    <s v="Suministro flexo y maneral de ducha"/>
    <s v="Suministros"/>
    <s v="NO"/>
    <x v="3"/>
    <x v="3"/>
    <n v="25.94"/>
    <s v="21"/>
    <n v="5.45"/>
    <n v="31.39"/>
    <n v="1"/>
    <d v="2024-06-12T00:00:00"/>
    <n v="25.94"/>
    <s v="NO"/>
    <s v="NO"/>
    <s v="NO"/>
  </r>
  <r>
    <x v="92"/>
    <s v="2024SU00129CM"/>
    <s v="pla hilo impresora 3D"/>
    <s v="Suministros"/>
    <s v="NO"/>
    <x v="992"/>
    <x v="1039"/>
    <n v="29.64"/>
    <s v="21"/>
    <n v="6.22"/>
    <n v="35.86"/>
    <n v="0.42"/>
    <d v="2024-02-23T00:00:00"/>
    <n v="29.64"/>
    <s v="NO"/>
    <s v="NO"/>
    <s v="NO"/>
  </r>
  <r>
    <x v="92"/>
    <s v="2024SU00946CM"/>
    <s v="Suministro adaptadores HDMI"/>
    <s v="Suministros"/>
    <s v="NO"/>
    <x v="158"/>
    <x v="164"/>
    <n v="36.159999999999997"/>
    <s v="21"/>
    <n v="7.59"/>
    <n v="43.75"/>
    <n v="0.97"/>
    <d v="2024-05-08T00:00:00"/>
    <n v="36.159999999999997"/>
    <s v="NO"/>
    <s v="NO"/>
    <s v="NO"/>
  </r>
  <r>
    <x v="92"/>
    <s v="2024SU00645CM"/>
    <s v="Colocación carteles."/>
    <s v="Suministros"/>
    <s v="NO"/>
    <x v="3"/>
    <x v="3"/>
    <n v="39.450000000000003"/>
    <s v="21"/>
    <n v="8.2799999999999994"/>
    <n v="47.73"/>
    <n v="1"/>
    <d v="2024-04-12T00:00:00"/>
    <n v="39.450000000000003"/>
    <s v="NO"/>
    <s v="NO"/>
    <s v="NO"/>
  </r>
  <r>
    <x v="92"/>
    <s v="2024SU00132CM"/>
    <s v="sello automático firma "/>
    <s v="Suministros"/>
    <s v="NO"/>
    <x v="85"/>
    <x v="87"/>
    <n v="41.25"/>
    <s v="21"/>
    <n v="8.66"/>
    <n v="49.91"/>
    <n v="1"/>
    <d v="2024-02-12T00:00:00"/>
    <n v="41.25"/>
    <s v="NO"/>
    <s v="NO"/>
    <s v="NO"/>
  </r>
  <r>
    <x v="92"/>
    <s v="2024SE01141CM"/>
    <s v="Servicio billetes tren"/>
    <s v="Servicios"/>
    <s v="NO"/>
    <x v="8"/>
    <x v="8"/>
    <n v="50.4"/>
    <m/>
    <n v="5.95"/>
    <n v="56.35"/>
    <n v="0.16"/>
    <d v="2024-05-08T00:00:00"/>
    <n v="50.4"/>
    <s v="NO"/>
    <s v="NO"/>
    <s v="NO"/>
  </r>
  <r>
    <x v="92"/>
    <s v="2024SE00757CM"/>
    <s v="Billetes tren"/>
    <s v="Servicios"/>
    <s v="NO"/>
    <x v="8"/>
    <x v="8"/>
    <n v="53.9"/>
    <m/>
    <n v="6.3"/>
    <n v="60.2"/>
    <n v="0.1"/>
    <d v="2024-04-12T00:00:00"/>
    <n v="53.9"/>
    <s v="NO"/>
    <s v="NO"/>
    <s v="NO"/>
  </r>
  <r>
    <x v="92"/>
    <s v="2024SE00911CM"/>
    <s v="Servicio billetes tren"/>
    <s v="Servicios"/>
    <s v="NO"/>
    <x v="8"/>
    <x v="8"/>
    <n v="53.9"/>
    <m/>
    <n v="6.3"/>
    <n v="60.2"/>
    <n v="0.03"/>
    <d v="2024-04-29T00:00:00"/>
    <n v="53.9"/>
    <s v="NO"/>
    <s v="NO"/>
    <s v="NO"/>
  </r>
  <r>
    <x v="92"/>
    <s v="2024SE00290CM"/>
    <s v="Servicio de billetes de tren"/>
    <s v="Servicios"/>
    <s v="NO"/>
    <x v="8"/>
    <x v="8"/>
    <n v="57.4"/>
    <m/>
    <n v="6.65"/>
    <n v="64.05"/>
    <n v="0.03"/>
    <d v="2024-02-28T00:00:00"/>
    <n v="57.4"/>
    <s v="NO"/>
    <s v="NO"/>
    <s v="NO"/>
  </r>
  <r>
    <x v="92"/>
    <s v="2024SE00291CM"/>
    <s v="Servicio de billetes tren"/>
    <s v="Servicios"/>
    <s v="NO"/>
    <x v="8"/>
    <x v="8"/>
    <n v="57.4"/>
    <m/>
    <n v="6.65"/>
    <n v="64.05"/>
    <n v="0.03"/>
    <d v="2024-02-13T00:00:00"/>
    <n v="57.4"/>
    <s v="NO"/>
    <s v="NO"/>
    <s v="NO"/>
  </r>
  <r>
    <x v="92"/>
    <s v="2024SE01345CM"/>
    <s v="Servicio de billetes tren"/>
    <s v="Servicios"/>
    <s v="NO"/>
    <x v="8"/>
    <x v="8"/>
    <n v="62.03"/>
    <m/>
    <n v="7.12"/>
    <n v="69.150000000000006"/>
    <n v="0.55000000000000004"/>
    <d v="2024-06-13T00:00:00"/>
    <n v="62.03"/>
    <s v="NO"/>
    <s v="NO"/>
    <s v="NO"/>
  </r>
  <r>
    <x v="92"/>
    <s v="2024SU01060CM"/>
    <s v="Suministro chapas pin"/>
    <s v="Suministros"/>
    <s v="NO"/>
    <x v="1004"/>
    <x v="1051"/>
    <n v="64.63"/>
    <s v="21"/>
    <n v="13.57"/>
    <n v="78.2"/>
    <n v="0.13"/>
    <d v="2024-05-06T00:00:00"/>
    <n v="64.63"/>
    <s v="NO"/>
    <s v="NO"/>
    <s v="NO"/>
  </r>
  <r>
    <x v="92"/>
    <s v="2024SU00451CM"/>
    <s v=" Suministro maleta proyector portátil"/>
    <s v="Suministros"/>
    <s v="NO"/>
    <x v="85"/>
    <x v="87"/>
    <n v="65"/>
    <s v="21"/>
    <n v="13.65"/>
    <n v="78.650000000000006"/>
    <n v="1"/>
    <d v="2024-03-05T00:00:00"/>
    <n v="65"/>
    <s v="NO"/>
    <s v="NO"/>
    <s v="NO"/>
  </r>
  <r>
    <x v="92"/>
    <s v="2024SE00399CM"/>
    <s v="Billetes tren"/>
    <s v="Servicios"/>
    <s v="NO"/>
    <x v="8"/>
    <x v="8"/>
    <n v="67.900000000000006"/>
    <m/>
    <n v="7.7"/>
    <n v="75.599999999999994"/>
    <n v="0.03"/>
    <d v="2024-03-11T00:00:00"/>
    <n v="67.900000000000006"/>
    <s v="NO"/>
    <s v="NO"/>
    <s v="NO"/>
  </r>
  <r>
    <x v="92"/>
    <s v="2024SU00128CM"/>
    <s v="Suministro grabadora de audio."/>
    <s v="Suministros"/>
    <s v="NO"/>
    <x v="1338"/>
    <x v="1408"/>
    <n v="71.11"/>
    <s v="0"/>
    <n v="14.93"/>
    <n v="86.04"/>
    <n v="0.03"/>
    <d v="2024-02-20T00:00:00"/>
    <n v="71.11"/>
    <s v="NO"/>
    <s v="NO"/>
    <s v="NO"/>
  </r>
  <r>
    <x v="92"/>
    <s v="2024SU00152CM"/>
    <s v="4 dispensadores de jabón"/>
    <s v="Suministros"/>
    <s v="NO"/>
    <x v="291"/>
    <x v="1452"/>
    <n v="72"/>
    <s v="21"/>
    <n v="15.12"/>
    <n v="87.12"/>
    <n v="1"/>
    <d v="2024-02-21T00:00:00"/>
    <n v="72"/>
    <s v="NO"/>
    <s v="NO"/>
    <s v="NO"/>
  </r>
  <r>
    <x v="92"/>
    <s v="2024SE00250CM"/>
    <s v="Servicio billetes de tren"/>
    <s v="Servicios"/>
    <s v="NO"/>
    <x v="8"/>
    <x v="8"/>
    <n v="79.03"/>
    <m/>
    <n v="8.82"/>
    <n v="87.85"/>
    <n v="0.03"/>
    <d v="2024-02-06T00:00:00"/>
    <n v="79.03"/>
    <s v="NO"/>
    <s v="NO"/>
    <s v="NO"/>
  </r>
  <r>
    <x v="92"/>
    <s v="2024SU00813CM"/>
    <s v="  Suministro vinilos"/>
    <s v="Suministros"/>
    <s v="NO"/>
    <x v="1378"/>
    <x v="1453"/>
    <n v="80"/>
    <s v="21"/>
    <n v="16.8"/>
    <n v="96.8"/>
    <n v="1"/>
    <d v="2024-03-14T00:00:00"/>
    <n v="80"/>
    <s v="NO"/>
    <s v="NO"/>
    <s v="NO"/>
  </r>
  <r>
    <x v="92"/>
    <s v="2024SU00153CM"/>
    <s v="sai 1060 va"/>
    <s v="Suministros"/>
    <s v="NO"/>
    <x v="96"/>
    <x v="1262"/>
    <n v="82.38"/>
    <s v="21"/>
    <n v="17.3"/>
    <n v="99.68"/>
    <n v="1"/>
    <d v="2024-02-23T00:00:00"/>
    <n v="82.38"/>
    <s v="NO"/>
    <s v="NO"/>
    <s v="NO"/>
  </r>
  <r>
    <x v="92"/>
    <s v="2024SU02524CM"/>
    <s v="Tarjetas regalo"/>
    <s v="Suministros"/>
    <s v="NO"/>
    <x v="13"/>
    <x v="13"/>
    <n v="82.64"/>
    <s v="21"/>
    <n v="17.36"/>
    <n v="100"/>
    <n v="0.26"/>
    <d v="2024-04-15T00:00:00"/>
    <n v="82.64"/>
    <s v="NO"/>
    <s v="NO"/>
    <s v="NO"/>
  </r>
  <r>
    <x v="92"/>
    <s v="2024SE00963CM"/>
    <s v="Servicio flyers y pósters"/>
    <s v="Servicios"/>
    <s v="NO"/>
    <x v="1168"/>
    <x v="1223"/>
    <n v="87.5"/>
    <s v="21"/>
    <n v="18.38"/>
    <n v="105.88"/>
    <n v="1"/>
    <d v="2024-05-07T00:00:00"/>
    <n v="87.5"/>
    <s v="NO"/>
    <s v="NO"/>
    <s v="NO"/>
  </r>
  <r>
    <x v="92"/>
    <s v="2024SU00751CM"/>
    <s v="Monitor ordenador"/>
    <s v="Suministros"/>
    <s v="NO"/>
    <x v="158"/>
    <x v="164"/>
    <n v="88.39"/>
    <s v="21"/>
    <n v="18.559999999999999"/>
    <n v="106.95"/>
    <n v="1"/>
    <d v="2024-04-18T00:00:00"/>
    <n v="88.39"/>
    <s v="NO"/>
    <s v="NO"/>
    <s v="NO"/>
  </r>
  <r>
    <x v="92"/>
    <s v="2024SE00289CM"/>
    <s v="Servicio de hotel"/>
    <s v="Servicios"/>
    <s v="NO"/>
    <x v="8"/>
    <x v="8"/>
    <n v="92"/>
    <s v="0"/>
    <n v="0"/>
    <n v="92"/>
    <n v="0.03"/>
    <d v="2024-02-05T00:00:00"/>
    <n v="92"/>
    <s v="NO"/>
    <s v="NO"/>
    <s v="NO"/>
  </r>
  <r>
    <x v="92"/>
    <s v="2024SE01161CM"/>
    <s v="Mecanización puertas"/>
    <s v="Servicios"/>
    <s v="NO"/>
    <x v="3"/>
    <x v="3"/>
    <n v="93.94"/>
    <s v="21"/>
    <n v="19.73"/>
    <n v="113.67"/>
    <n v="1"/>
    <d v="2024-05-22T00:00:00"/>
    <n v="93.94"/>
    <s v="NO"/>
    <s v="NO"/>
    <s v="NO"/>
  </r>
  <r>
    <x v="92"/>
    <s v="2024SE00117CM"/>
    <s v="reparación micro"/>
    <s v="Servicios"/>
    <s v="NO"/>
    <x v="121"/>
    <x v="124"/>
    <n v="95.88"/>
    <s v="21"/>
    <n v="20.13"/>
    <n v="116.01"/>
    <n v="1"/>
    <d v="2024-01-12T00:00:00"/>
    <n v="95.88"/>
    <s v="NO"/>
    <s v="NO"/>
    <s v="NO"/>
  </r>
  <r>
    <x v="92"/>
    <s v="2024SU01525CM"/>
    <s v="Suministro ratón ergonómico."/>
    <s v="Suministros"/>
    <s v="NO"/>
    <x v="158"/>
    <x v="164"/>
    <n v="108.76"/>
    <s v="21"/>
    <n v="22.84"/>
    <n v="131.6"/>
    <n v="1.61"/>
    <d v="2024-05-22T00:00:00"/>
    <n v="108.76"/>
    <s v="NO"/>
    <s v="NO"/>
    <s v="NO"/>
  </r>
  <r>
    <x v="92"/>
    <s v="2024SE00319CM"/>
    <s v="Lectura contador fotocopias"/>
    <s v="Servicios"/>
    <s v="NO"/>
    <x v="10"/>
    <x v="10"/>
    <n v="111.72"/>
    <s v="21"/>
    <n v="23.46"/>
    <n v="135.18"/>
    <n v="0.84"/>
    <d v="2024-02-01T00:00:00"/>
    <n v="111.72"/>
    <s v="NO"/>
    <s v="NO"/>
    <s v="NO"/>
  </r>
  <r>
    <x v="92"/>
    <s v="2024SU01063CM"/>
    <s v="Suministro expositor enrollable"/>
    <s v="Suministros"/>
    <s v="NO"/>
    <x v="687"/>
    <x v="163"/>
    <n v="134"/>
    <s v="21"/>
    <n v="28.14"/>
    <n v="162.13999999999999"/>
    <n v="1.48"/>
    <d v="2024-05-06T00:00:00"/>
    <n v="134"/>
    <s v="NO"/>
    <s v="NO"/>
    <s v="NO"/>
  </r>
  <r>
    <x v="92"/>
    <s v="2024SU01038CM"/>
    <s v="Suministro e  instalación de grifos"/>
    <s v="Suministros"/>
    <s v="NO"/>
    <x v="3"/>
    <x v="3"/>
    <n v="146.97"/>
    <s v="21"/>
    <n v="30.86"/>
    <n v="177.83"/>
    <n v="1.48"/>
    <d v="2024-05-16T00:00:00"/>
    <n v="146.97"/>
    <s v="NO"/>
    <s v="NO"/>
    <s v="NO"/>
  </r>
  <r>
    <x v="92"/>
    <s v="2024SE00123CM"/>
    <s v="rediseño de los roll-ups de grado"/>
    <s v="Servicios"/>
    <s v="NO"/>
    <x v="1379"/>
    <x v="1454"/>
    <n v="150"/>
    <s v="21"/>
    <n v="31.5"/>
    <n v="181.5"/>
    <n v="1"/>
    <d v="2024-01-17T00:00:00"/>
    <n v="150"/>
    <s v="NO"/>
    <s v="NO"/>
    <s v="NO"/>
  </r>
  <r>
    <x v="92"/>
    <s v="2024SU02538CM"/>
    <s v="Suministro sudaderas y botellas"/>
    <s v="Suministros"/>
    <s v="NO"/>
    <x v="13"/>
    <x v="13"/>
    <n v="151.07"/>
    <s v="21"/>
    <n v="31.72"/>
    <n v="182.79"/>
    <n v="0.26"/>
    <d v="2024-04-17T00:00:00"/>
    <n v="151.07"/>
    <s v="NO"/>
    <s v="NO"/>
    <s v="NO"/>
  </r>
  <r>
    <x v="92"/>
    <s v="2024SU00056CM"/>
    <s v="cintas de cuello identificativas"/>
    <s v="Suministros"/>
    <s v="NO"/>
    <x v="13"/>
    <x v="13"/>
    <n v="168.3"/>
    <s v="21"/>
    <n v="35.340000000000003"/>
    <n v="203.64"/>
    <n v="0.19"/>
    <d v="2024-01-18T00:00:00"/>
    <n v="168.3"/>
    <s v="NO"/>
    <s v="NO"/>
    <s v="NO"/>
  </r>
  <r>
    <x v="92"/>
    <s v="2024SE00612CM"/>
    <s v="Traslado tablones"/>
    <s v="Servicios"/>
    <s v="NO"/>
    <x v="3"/>
    <x v="3"/>
    <n v="174.37"/>
    <s v="21"/>
    <n v="36.619999999999997"/>
    <n v="210.99"/>
    <n v="1"/>
    <d v="2024-04-12T00:00:00"/>
    <n v="174.37"/>
    <s v="NO"/>
    <s v="NO"/>
    <s v="NO"/>
  </r>
  <r>
    <x v="92"/>
    <s v="2024SE00406CM"/>
    <s v="Actualización contenidos web"/>
    <s v="Servicios"/>
    <s v="NO"/>
    <x v="1380"/>
    <x v="1455"/>
    <n v="180"/>
    <s v="21"/>
    <n v="37.799999999999997"/>
    <n v="217.8"/>
    <n v="1"/>
    <d v="2024-02-19T00:00:00"/>
    <n v="180"/>
    <s v="NO"/>
    <s v="NO"/>
    <s v="NO"/>
  </r>
  <r>
    <x v="92"/>
    <s v="2024SE00488CM"/>
    <s v="Servicio de billetes de tren"/>
    <s v="Servicios"/>
    <s v="NO"/>
    <x v="8"/>
    <x v="8"/>
    <n v="189.26"/>
    <m/>
    <n v="19.84"/>
    <n v="209.1"/>
    <n v="0.03"/>
    <d v="2024-03-14T00:00:00"/>
    <n v="189.26"/>
    <s v="NO"/>
    <s v="NO"/>
    <s v="NO"/>
  </r>
  <r>
    <x v="92"/>
    <s v="2024SU01223CM"/>
    <s v="Suministro mesa de mezclas."/>
    <s v="Suministros"/>
    <s v="NO"/>
    <x v="1338"/>
    <x v="1408"/>
    <n v="205.79"/>
    <s v="21"/>
    <n v="43.22"/>
    <n v="249.01"/>
    <n v="1"/>
    <d v="2024-05-29T00:00:00"/>
    <n v="205.79"/>
    <s v="NO"/>
    <s v="NO"/>
    <s v="NO"/>
  </r>
  <r>
    <x v="92"/>
    <s v="2024SU00811CM"/>
    <s v=" Instalación diferencial super inmunizado"/>
    <s v="Suministros"/>
    <s v="NO"/>
    <x v="3"/>
    <x v="3"/>
    <n v="209.04"/>
    <s v="21"/>
    <n v="43.9"/>
    <n v="252.94"/>
    <n v="1.1000000000000001"/>
    <d v="2024-04-24T00:00:00"/>
    <n v="209.04"/>
    <s v="NO"/>
    <s v="NO"/>
    <s v="NO"/>
  </r>
  <r>
    <x v="92"/>
    <s v="2024SU01461CM"/>
    <s v="Suministro diferencial super inmunizado"/>
    <s v="Suministros"/>
    <s v="NO"/>
    <x v="3"/>
    <x v="3"/>
    <n v="209.04"/>
    <s v="21"/>
    <n v="43.9"/>
    <n v="252.94"/>
    <n v="1"/>
    <d v="2024-06-28T00:00:00"/>
    <n v="209.04"/>
    <s v="NO"/>
    <s v="NO"/>
    <s v="NO"/>
  </r>
  <r>
    <x v="92"/>
    <s v="2024SU00644CM"/>
    <s v="Instalación diferencial"/>
    <s v="Suministros"/>
    <s v="NO"/>
    <x v="3"/>
    <x v="3"/>
    <n v="209.04"/>
    <s v="21"/>
    <n v="43.9"/>
    <n v="252.94"/>
    <n v="1"/>
    <d v="2024-04-11T00:00:00"/>
    <n v="209.04"/>
    <s v="NO"/>
    <s v="NO"/>
    <s v="NO"/>
  </r>
  <r>
    <x v="92"/>
    <s v="2024SU00258CM"/>
    <s v="Suministro memoria USB"/>
    <s v="Suministros"/>
    <s v="NO"/>
    <x v="13"/>
    <x v="13"/>
    <n v="210.8"/>
    <s v="21"/>
    <n v="44.27"/>
    <n v="255.07"/>
    <n v="1"/>
    <d v="2024-02-29T00:00:00"/>
    <n v="210.8"/>
    <s v="NO"/>
    <s v="NO"/>
    <s v="NO"/>
  </r>
  <r>
    <x v="92"/>
    <s v="2024SU00143CM"/>
    <s v="suministro extintores"/>
    <s v="Suministros"/>
    <s v="NO"/>
    <x v="3"/>
    <x v="3"/>
    <n v="216.37"/>
    <s v="21"/>
    <n v="45.44"/>
    <n v="261.81"/>
    <n v="0.39"/>
    <d v="2024-01-18T00:00:00"/>
    <n v="216.37"/>
    <s v="NO"/>
    <s v="NO"/>
    <s v="NO"/>
  </r>
  <r>
    <x v="92"/>
    <s v="2024SU00780CM"/>
    <s v="BIDONES"/>
    <s v="Suministros"/>
    <s v="NO"/>
    <x v="13"/>
    <x v="13"/>
    <n v="246.4"/>
    <s v="21"/>
    <n v="51.74"/>
    <n v="298.14"/>
    <n v="1"/>
    <d v="2024-04-22T00:00:00"/>
    <n v="246.4"/>
    <s v="NO"/>
    <s v="NO"/>
    <s v="NO"/>
  </r>
  <r>
    <x v="92"/>
    <s v="2024SU00098CM"/>
    <s v="Suministro megáfonos sirena"/>
    <s v="Suministros"/>
    <s v="NO"/>
    <x v="1381"/>
    <x v="1456"/>
    <n v="264.89999999999998"/>
    <s v="21"/>
    <n v="55.63"/>
    <n v="320.52999999999997"/>
    <n v="0.13"/>
    <d v="2024-02-12T00:00:00"/>
    <n v="264.89999999999998"/>
    <s v="NO"/>
    <s v="NO"/>
    <s v="NO"/>
  </r>
  <r>
    <x v="92"/>
    <s v="2024SU00149CM"/>
    <s v="banners"/>
    <s v="Suministros"/>
    <s v="NO"/>
    <x v="687"/>
    <x v="163"/>
    <n v="270"/>
    <s v="21"/>
    <n v="56.7"/>
    <n v="326.7"/>
    <n v="1"/>
    <d v="2024-02-22T00:00:00"/>
    <n v="270"/>
    <s v="NO"/>
    <s v="NO"/>
    <s v="NO"/>
  </r>
  <r>
    <x v="92"/>
    <s v="2024SU01054CM"/>
    <s v="Suministro papelería"/>
    <s v="Suministros"/>
    <s v="NO"/>
    <x v="75"/>
    <x v="702"/>
    <n v="282.04000000000002"/>
    <s v="21"/>
    <n v="59.23"/>
    <n v="341.27"/>
    <n v="1"/>
    <d v="2024-05-17T00:00:00"/>
    <n v="282.04000000000002"/>
    <s v="NO"/>
    <s v="NO"/>
    <s v="NO"/>
  </r>
  <r>
    <x v="92"/>
    <s v="2024SE00415CM"/>
    <s v="Diseño proyecto Falla Inmaterial"/>
    <s v="Servicios"/>
    <s v="NO"/>
    <x v="1380"/>
    <x v="1455"/>
    <n v="310"/>
    <s v="21"/>
    <n v="65.099999999999994"/>
    <n v="375.1"/>
    <n v="1.03"/>
    <d v="2024-02-19T00:00:00"/>
    <n v="310"/>
    <s v="NO"/>
    <s v="NO"/>
    <s v="NO"/>
  </r>
  <r>
    <x v="92"/>
    <s v="2024SU00113CM"/>
    <s v="Suministro transpaleta manual carga"/>
    <s v="Suministros"/>
    <s v="NO"/>
    <x v="1381"/>
    <x v="1456"/>
    <n v="330"/>
    <s v="21"/>
    <n v="69.3"/>
    <n v="399.3"/>
    <n v="0.13"/>
    <d v="2024-02-12T00:00:00"/>
    <n v="330"/>
    <s v="NO"/>
    <s v="NO"/>
    <s v="NO"/>
  </r>
  <r>
    <x v="92"/>
    <s v="2024SE01460CM"/>
    <s v="Obra soldadura rodapié "/>
    <s v="Servicios"/>
    <s v="NO"/>
    <x v="3"/>
    <x v="3"/>
    <n v="398.27"/>
    <s v="21"/>
    <n v="83.64"/>
    <n v="481.91"/>
    <n v="1"/>
    <d v="2024-06-14T00:00:00"/>
    <n v="398.27"/>
    <s v="NO"/>
    <s v="NO"/>
    <s v="NO"/>
  </r>
  <r>
    <x v="92"/>
    <s v="2024SE00760CM"/>
    <s v="Reserva sala y equipamiento técnico"/>
    <s v="Servicios"/>
    <s v="NO"/>
    <x v="1347"/>
    <x v="1420"/>
    <n v="400"/>
    <s v="21"/>
    <n v="84"/>
    <n v="484"/>
    <n v="0.03"/>
    <d v="2024-04-18T00:00:00"/>
    <n v="400"/>
    <s v="NO"/>
    <s v="NO"/>
    <s v="NO"/>
  </r>
  <r>
    <x v="92"/>
    <s v="2024SE00249CM"/>
    <s v="Campaña de publicidad"/>
    <s v="Servicios"/>
    <s v="NO"/>
    <x v="1382"/>
    <x v="1457"/>
    <n v="440"/>
    <s v="21"/>
    <n v="92.4"/>
    <n v="532.4"/>
    <n v="0.57999999999999996"/>
    <d v="2024-03-01T00:00:00"/>
    <n v="440"/>
    <s v="NO"/>
    <s v="NO"/>
    <s v="NO"/>
  </r>
  <r>
    <x v="92"/>
    <s v="2024SU00079CM"/>
    <s v="Suministro roseta simple"/>
    <s v="Suministros"/>
    <s v="NO"/>
    <x v="49"/>
    <x v="49"/>
    <n v="529.64"/>
    <s v="21"/>
    <n v="111.22"/>
    <n v="640.86"/>
    <n v="0"/>
    <d v="2024-01-10T00:00:00"/>
    <n v="529.64"/>
    <s v="NO"/>
    <s v="NO"/>
    <s v="NO"/>
  </r>
  <r>
    <x v="92"/>
    <s v="2024SU01106CM"/>
    <s v=" Lámparas videoproyector"/>
    <s v="Suministros"/>
    <s v="NO"/>
    <x v="121"/>
    <x v="124"/>
    <n v="568.75"/>
    <s v="21"/>
    <n v="119.44"/>
    <n v="688.19"/>
    <n v="0.94"/>
    <d v="2024-05-22T00:00:00"/>
    <n v="568.75"/>
    <s v="NO"/>
    <s v="NO"/>
    <s v="NO"/>
  </r>
  <r>
    <x v="92"/>
    <s v="2024SU00444CM"/>
    <s v="Suministro lámparas para proyector"/>
    <s v="Suministros"/>
    <s v="NO"/>
    <x v="121"/>
    <x v="124"/>
    <n v="568.75"/>
    <s v="21"/>
    <n v="119.44"/>
    <n v="688.19"/>
    <n v="1"/>
    <d v="2024-03-14T00:00:00"/>
    <n v="568.75"/>
    <s v="NO"/>
    <s v="NO"/>
    <s v="NO"/>
  </r>
  <r>
    <x v="92"/>
    <s v="2024SE00443CM"/>
    <s v="ALQUILER SALA"/>
    <s v="Servicios"/>
    <s v="NO"/>
    <x v="1347"/>
    <x v="1420"/>
    <n v="577"/>
    <s v="21"/>
    <n v="121.17"/>
    <n v="698.17"/>
    <n v="0.03"/>
    <d v="2024-02-20T00:00:00"/>
    <n v="577"/>
    <s v="NO"/>
    <s v="NO"/>
    <s v="NO"/>
  </r>
  <r>
    <x v="92"/>
    <s v="2024SU01090CM"/>
    <s v="Estimación de material de oficina y material informático no inventariable."/>
    <s v="Suministros"/>
    <s v="NO"/>
    <x v="158"/>
    <x v="164"/>
    <n v="578.51"/>
    <s v="21"/>
    <n v="121.49"/>
    <n v="700"/>
    <n v="1"/>
    <d v="2024-05-17T00:00:00"/>
    <n v="578.51"/>
    <s v="NO"/>
    <s v="NO"/>
    <s v="NO"/>
  </r>
  <r>
    <x v="92"/>
    <s v="2024SU01103CM"/>
    <s v="Suministro de sillas de oficina y perchero"/>
    <s v="Suministros"/>
    <s v="NO"/>
    <x v="35"/>
    <x v="35"/>
    <n v="620"/>
    <s v="21"/>
    <n v="130.19999999999999"/>
    <n v="750.2"/>
    <n v="1"/>
    <d v="2024-05-22T00:00:00"/>
    <n v="620"/>
    <s v="NO"/>
    <s v="NO"/>
    <s v="NO"/>
  </r>
  <r>
    <x v="92"/>
    <s v="2024SU01332CM"/>
    <s v="Suministro acondicionador de aire portátil"/>
    <s v="Suministros"/>
    <s v="NO"/>
    <x v="664"/>
    <x v="1252"/>
    <n v="642.98"/>
    <s v="21"/>
    <n v="135.02000000000001"/>
    <n v="778"/>
    <n v="1"/>
    <d v="2024-06-13T00:00:00"/>
    <n v="642.98"/>
    <s v="NO"/>
    <s v="NO"/>
    <s v="NO"/>
  </r>
  <r>
    <x v="92"/>
    <s v="2024SU00362CM"/>
    <s v="Suministro de camisetas."/>
    <s v="Suministros"/>
    <s v="NO"/>
    <x v="13"/>
    <x v="13"/>
    <n v="653.20000000000005"/>
    <s v="21"/>
    <n v="137.16999999999999"/>
    <n v="790.37"/>
    <n v="2"/>
    <d v="2024-01-25T00:00:00"/>
    <n v="653.20000000000005"/>
    <s v="NO"/>
    <s v="NO"/>
    <s v="NO"/>
  </r>
  <r>
    <x v="92"/>
    <s v="2024SE00121CM"/>
    <s v=" instalación soportes televisores"/>
    <s v="Servicios"/>
    <s v="NO"/>
    <x v="3"/>
    <x v="3"/>
    <n v="692.58"/>
    <s v="21"/>
    <n v="145.44"/>
    <n v="838.02"/>
    <n v="0.97"/>
    <d v="2024-01-29T00:00:00"/>
    <n v="692.58"/>
    <s v="NO"/>
    <s v="NO"/>
    <s v="NO"/>
  </r>
  <r>
    <x v="92"/>
    <s v="2024SU01104CM"/>
    <s v="Monitores Ordenador"/>
    <s v="Suministros"/>
    <s v="NO"/>
    <x v="96"/>
    <x v="1262"/>
    <n v="706.61"/>
    <s v="21"/>
    <n v="148.38999999999999"/>
    <n v="855"/>
    <n v="1.03"/>
    <d v="2024-05-22T00:00:00"/>
    <n v="706.61"/>
    <s v="NO"/>
    <s v="NO"/>
    <s v="NO"/>
  </r>
  <r>
    <x v="92"/>
    <s v="2024SU00301CM"/>
    <s v="Suministro de vinilos"/>
    <s v="Suministros"/>
    <s v="NO"/>
    <x v="1383"/>
    <x v="1458"/>
    <n v="707"/>
    <s v="21"/>
    <n v="148.47"/>
    <n v="855.47"/>
    <n v="1"/>
    <d v="2024-03-05T00:00:00"/>
    <n v="707"/>
    <s v="NO"/>
    <s v="NO"/>
    <s v="NO"/>
  </r>
  <r>
    <x v="92"/>
    <s v="2024SU01074CM"/>
    <s v="Suministro agua embotellada"/>
    <s v="Suministros"/>
    <s v="NO"/>
    <x v="84"/>
    <x v="728"/>
    <n v="743.8"/>
    <s v="21"/>
    <n v="156.19999999999999"/>
    <n v="900"/>
    <n v="10.97"/>
    <d v="2024-02-01T00:00:00"/>
    <n v="743.8"/>
    <s v="NO"/>
    <s v="NO"/>
    <s v="NO"/>
  </r>
  <r>
    <x v="92"/>
    <s v="2024SU00147CM"/>
    <s v="suministro depósito hidroneumático"/>
    <s v="Suministros"/>
    <s v="NO"/>
    <x v="3"/>
    <x v="3"/>
    <n v="755.54"/>
    <s v="21"/>
    <n v="158.66"/>
    <n v="914.2"/>
    <n v="1.77"/>
    <d v="2024-01-26T00:00:00"/>
    <n v="755.54"/>
    <s v="NO"/>
    <s v="NO"/>
    <s v="NO"/>
  </r>
  <r>
    <x v="92"/>
    <s v="2024SE00673CM"/>
    <s v="instalación diferenciales super inmunizados"/>
    <s v="Servicios"/>
    <s v="NO"/>
    <x v="3"/>
    <x v="3"/>
    <n v="836.16"/>
    <s v="21"/>
    <n v="175.59"/>
    <n v="1011.75"/>
    <n v="1.39"/>
    <d v="2024-02-13T00:00:00"/>
    <n v="836.16"/>
    <s v="NO"/>
    <s v="NO"/>
    <s v="NO"/>
  </r>
  <r>
    <x v="92"/>
    <s v="2024SU01412CM"/>
    <s v="Suministro mochilas y cuadernos."/>
    <s v="Suministros"/>
    <s v="NO"/>
    <x v="1384"/>
    <x v="1459"/>
    <n v="856.05"/>
    <s v="21"/>
    <n v="179.77"/>
    <n v="1035.82"/>
    <n v="1"/>
    <d v="2024-06-21T00:00:00"/>
    <n v="856.05"/>
    <s v="NO"/>
    <s v="NO"/>
    <s v="NO"/>
  </r>
  <r>
    <x v="92"/>
    <s v="2024SU00812CM"/>
    <s v="Ordenador"/>
    <s v="Suministros"/>
    <s v="NO"/>
    <x v="158"/>
    <x v="164"/>
    <n v="890.29"/>
    <s v="21"/>
    <n v="186.96"/>
    <n v="1077.25"/>
    <n v="1"/>
    <d v="2024-04-24T00:00:00"/>
    <n v="890.29"/>
    <s v="NO"/>
    <s v="NO"/>
    <s v="NO"/>
  </r>
  <r>
    <x v="92"/>
    <s v="2024SU00145CM"/>
    <s v="Suministro de altavoces"/>
    <s v="Suministros"/>
    <s v="NO"/>
    <x v="1385"/>
    <x v="1460"/>
    <n v="905.79"/>
    <s v="21"/>
    <n v="190.22"/>
    <n v="1096.01"/>
    <n v="1"/>
    <d v="2024-01-16T00:00:00"/>
    <n v="905.79"/>
    <s v="NO"/>
    <s v="NO"/>
    <s v="NO"/>
  </r>
  <r>
    <x v="92"/>
    <s v="2024SU00774CM"/>
    <s v="Mochilas"/>
    <s v="Suministros"/>
    <s v="NO"/>
    <x v="13"/>
    <x v="13"/>
    <n v="906.9"/>
    <s v="21"/>
    <n v="190.45"/>
    <n v="1097.3499999999999"/>
    <n v="1"/>
    <d v="2024-04-22T00:00:00"/>
    <n v="906.9"/>
    <s v="NO"/>
    <s v="NO"/>
    <s v="NO"/>
  </r>
  <r>
    <x v="92"/>
    <s v="2024SE00690CM"/>
    <s v="sustitución grifos lavabos"/>
    <s v="Servicios"/>
    <s v="NO"/>
    <x v="3"/>
    <x v="3"/>
    <n v="1238.26"/>
    <s v="21"/>
    <n v="260.02999999999997"/>
    <n v="1498.29"/>
    <n v="2.23"/>
    <d v="2024-01-17T00:00:00"/>
    <n v="1238.26"/>
    <s v="NO"/>
    <s v="NO"/>
    <s v="NO"/>
  </r>
  <r>
    <x v="92"/>
    <s v="2024SU01089CM"/>
    <s v=" Estimación de material de oficina y material informático no inventariable"/>
    <s v="Suministros"/>
    <s v="NO"/>
    <x v="85"/>
    <x v="87"/>
    <n v="1239.67"/>
    <s v="21"/>
    <n v="260.33"/>
    <n v="1500"/>
    <n v="1.26"/>
    <d v="2024-05-02T00:00:00"/>
    <n v="1239.67"/>
    <s v="NO"/>
    <s v="NO"/>
    <s v="NO"/>
  </r>
  <r>
    <x v="92"/>
    <s v="2024SU01073CM"/>
    <s v="Suministro instalación línea fibra"/>
    <s v="Suministros"/>
    <s v="NO"/>
    <x v="49"/>
    <x v="49"/>
    <n v="1265.9100000000001"/>
    <s v="21"/>
    <n v="265.83999999999997"/>
    <n v="1531.75"/>
    <n v="1.23"/>
    <d v="2024-05-21T00:00:00"/>
    <n v="1265.9100000000001"/>
    <s v="NO"/>
    <s v="NO"/>
    <s v="NO"/>
  </r>
  <r>
    <x v="92"/>
    <s v="2024SU00151CM"/>
    <s v="libretas y bolígrafos"/>
    <s v="Suministros"/>
    <s v="NO"/>
    <x v="13"/>
    <x v="13"/>
    <n v="1272"/>
    <s v="21"/>
    <n v="267.12"/>
    <n v="1539.12"/>
    <n v="1"/>
    <d v="2024-02-23T00:00:00"/>
    <n v="1272"/>
    <s v="NO"/>
    <s v="NO"/>
    <s v="NO"/>
  </r>
  <r>
    <x v="92"/>
    <s v="2024SU00361CM"/>
    <s v=" Suministro de libretas"/>
    <s v="Suministros"/>
    <s v="NO"/>
    <x v="13"/>
    <x v="13"/>
    <n v="1340"/>
    <s v="21"/>
    <n v="281.39999999999998"/>
    <n v="1621.4"/>
    <n v="2"/>
    <d v="2024-01-25T00:00:00"/>
    <n v="1340"/>
    <s v="NO"/>
    <s v="NO"/>
    <s v="NO"/>
  </r>
  <r>
    <x v="92"/>
    <s v="2024SE01117CM"/>
    <s v="Servicio fotocopias"/>
    <s v="Servicios"/>
    <s v="NO"/>
    <x v="10"/>
    <x v="10"/>
    <n v="1422"/>
    <s v="21"/>
    <n v="378"/>
    <n v="1800"/>
    <n v="9.94"/>
    <d v="2024-02-02T00:00:00"/>
    <n v="1422"/>
    <s v="NO"/>
    <s v="NO"/>
    <s v="NO"/>
  </r>
  <r>
    <x v="92"/>
    <s v="2024SU00648CM"/>
    <s v="Impermeabilización suelos"/>
    <s v="Suministros"/>
    <s v="NO"/>
    <x v="3"/>
    <x v="3"/>
    <n v="1492.05"/>
    <s v="21"/>
    <n v="313.33"/>
    <n v="1805.38"/>
    <n v="1"/>
    <d v="2024-04-15T00:00:00"/>
    <n v="1492.05"/>
    <s v="NO"/>
    <s v="NO"/>
    <s v="NO"/>
  </r>
  <r>
    <x v="92"/>
    <s v="2024SU01317CM"/>
    <s v="Suministro luminarias led"/>
    <s v="Suministros"/>
    <s v="NO"/>
    <x v="3"/>
    <x v="3"/>
    <n v="1509.67"/>
    <s v="21"/>
    <n v="317.02999999999997"/>
    <n v="1826.7"/>
    <n v="1"/>
    <d v="2024-06-12T00:00:00"/>
    <n v="1509.67"/>
    <s v="NO"/>
    <s v="NO"/>
    <s v="NO"/>
  </r>
  <r>
    <x v="92"/>
    <s v="2024SU00195CM"/>
    <s v="Suministro focos exteriores."/>
    <s v="Suministros"/>
    <s v="NO"/>
    <x v="3"/>
    <x v="3"/>
    <n v="1752.68"/>
    <s v="21"/>
    <n v="368.06"/>
    <n v="2120.7399999999998"/>
    <n v="1"/>
    <d v="2024-02-26T00:00:00"/>
    <n v="1752.68"/>
    <s v="NO"/>
    <s v="NO"/>
    <s v="NO"/>
  </r>
  <r>
    <x v="92"/>
    <s v="2024SU01329CM"/>
    <s v="Suministro expositor vertical"/>
    <s v="Suministros"/>
    <s v="NO"/>
    <x v="1386"/>
    <x v="1461"/>
    <n v="1905"/>
    <s v="21"/>
    <n v="400.05"/>
    <n v="2305.0500000000002"/>
    <n v="1.06"/>
    <d v="2024-06-13T00:00:00"/>
    <n v="1905"/>
    <s v="NO"/>
    <s v="NO"/>
    <s v="NO"/>
  </r>
  <r>
    <x v="92"/>
    <s v="2024SE00687CM"/>
    <s v="modificación punto luz y desagüe"/>
    <s v="Servicios"/>
    <s v="NO"/>
    <x v="3"/>
    <x v="3"/>
    <n v="2036.04"/>
    <s v="21"/>
    <n v="427.57"/>
    <n v="2463.61"/>
    <n v="1"/>
    <d v="2024-02-08T00:00:00"/>
    <n v="2036.04"/>
    <s v="NO"/>
    <s v="NO"/>
    <s v="NO"/>
  </r>
  <r>
    <x v="92"/>
    <s v="2024SU00576CM"/>
    <s v="Grifos"/>
    <s v="Suministros"/>
    <s v="NO"/>
    <x v="3"/>
    <x v="3"/>
    <n v="2308.84"/>
    <s v="21"/>
    <n v="484.86"/>
    <n v="2793.7"/>
    <n v="1"/>
    <d v="2024-04-15T00:00:00"/>
    <n v="2308.84"/>
    <s v="NO"/>
    <s v="NO"/>
    <s v="NO"/>
  </r>
  <r>
    <x v="92"/>
    <s v="2024SE00402CM"/>
    <s v="Campaña de publicidad"/>
    <s v="Servicios"/>
    <s v="NO"/>
    <x v="1387"/>
    <x v="1462"/>
    <n v="2405.2800000000002"/>
    <s v="21"/>
    <n v="505.11"/>
    <n v="2910.39"/>
    <n v="0.9"/>
    <d v="2024-02-07T00:00:00"/>
    <n v="2405.2800000000002"/>
    <s v="NO"/>
    <s v="NO"/>
    <s v="NO"/>
  </r>
  <r>
    <x v="92"/>
    <s v="2024SU00845CM"/>
    <s v="Actualización instalación a sistema HDMI"/>
    <s v="Suministros"/>
    <s v="NO"/>
    <x v="121"/>
    <x v="124"/>
    <n v="2471.63"/>
    <s v="21"/>
    <n v="519.04"/>
    <n v="2990.67"/>
    <n v="2.2599999999999998"/>
    <d v="2024-02-10T00:00:00"/>
    <n v="2471.63"/>
    <s v="NO"/>
    <s v="NO"/>
    <s v="NO"/>
  </r>
  <r>
    <x v="92"/>
    <s v="2024SU00745CM"/>
    <s v="Reparación circuito climatización"/>
    <s v="Suministros"/>
    <s v="NO"/>
    <x v="3"/>
    <x v="3"/>
    <n v="4098.1400000000003"/>
    <s v="21"/>
    <n v="860.61"/>
    <n v="4958.75"/>
    <n v="2"/>
    <d v="2024-04-18T00:00:00"/>
    <n v="4098.1400000000003"/>
    <s v="NO"/>
    <s v="NO"/>
    <s v="NO"/>
  </r>
  <r>
    <x v="92"/>
    <s v="2024SU00754CM"/>
    <s v="Mobiliario"/>
    <s v="Suministros"/>
    <s v="NO"/>
    <x v="35"/>
    <x v="35"/>
    <n v="4165.6000000000004"/>
    <s v="21"/>
    <n v="874.78"/>
    <n v="5040.38"/>
    <n v="2"/>
    <d v="2024-04-18T00:00:00"/>
    <n v="4165.6000000000004"/>
    <s v="NO"/>
    <s v="NO"/>
    <s v="NO"/>
  </r>
  <r>
    <x v="92"/>
    <s v="2024SU00177CM"/>
    <s v="Suministro cámaras PTZ."/>
    <s v="Suministros"/>
    <s v="NO"/>
    <x v="121"/>
    <x v="124"/>
    <n v="4863.12"/>
    <s v="21"/>
    <n v="1021.26"/>
    <n v="5884.38"/>
    <n v="1"/>
    <d v="2024-02-22T00:00:00"/>
    <n v="4863.12"/>
    <s v="NO"/>
    <s v="NO"/>
    <s v="NO"/>
  </r>
  <r>
    <x v="92"/>
    <s v="2024OB00047CM"/>
    <s v="Instalación tomas eléctricas"/>
    <s v="Obras"/>
    <s v="NO"/>
    <x v="1388"/>
    <x v="1463"/>
    <n v="12014.91"/>
    <s v="21"/>
    <n v="2523.13"/>
    <n v="14538.04"/>
    <n v="0.94"/>
    <d v="2024-05-31T00:00:00"/>
    <n v="12014.91"/>
    <s v="NO"/>
    <s v="NO"/>
    <s v="NO"/>
  </r>
  <r>
    <x v="92"/>
    <s v="2024SU01661CM"/>
    <s v="Suministro vinilos"/>
    <s v="Suministros"/>
    <s v="NO"/>
    <x v="1378"/>
    <x v="1453"/>
    <n v="70"/>
    <s v="21"/>
    <n v="14.7"/>
    <n v="84.7"/>
    <n v="1"/>
    <d v="2024-07-22T00:00:00"/>
    <n v="70"/>
    <s v="NO"/>
    <s v="NO"/>
    <s v="NO"/>
  </r>
  <r>
    <x v="92"/>
    <s v="2024SU01690CM"/>
    <s v="Suministro logotipo de vinilo"/>
    <s v="Suministros"/>
    <s v="NO"/>
    <x v="1378"/>
    <x v="1453"/>
    <n v="75"/>
    <s v="21"/>
    <n v="15.75"/>
    <n v="90.75"/>
    <n v="1.26"/>
    <d v="2024-07-25T00:00:00"/>
    <n v="75"/>
    <s v="NO"/>
    <s v="NO"/>
    <s v="NO"/>
  </r>
  <r>
    <x v="92"/>
    <s v="2024SU01587CM"/>
    <s v="Suministro bolígrafos"/>
    <s v="Suministros"/>
    <s v="NO"/>
    <x v="1389"/>
    <x v="1464"/>
    <n v="120"/>
    <s v="21"/>
    <n v="25.2"/>
    <n v="145.19999999999999"/>
    <n v="1.42"/>
    <d v="2024-07-15T00:00:00"/>
    <n v="120"/>
    <s v="NO"/>
    <s v="NO"/>
    <s v="NO"/>
  </r>
  <r>
    <x v="92"/>
    <s v="2024SU02452CM"/>
    <s v="Suministro calzado seguridad"/>
    <m/>
    <s v="NO"/>
    <x v="1390"/>
    <x v="1465"/>
    <n v="181.95"/>
    <s v="21"/>
    <n v="38.21"/>
    <n v="220.16"/>
    <n v="1.06"/>
    <d v="2024-09-27T00:00:00"/>
    <n v="181.95"/>
    <s v="NO"/>
    <s v="NO"/>
    <s v="NO"/>
  </r>
  <r>
    <x v="92"/>
    <s v="2024SU01594CM"/>
    <s v="Suministro candados  eléctricos"/>
    <s v="Suministros"/>
    <s v="NO"/>
    <x v="3"/>
    <x v="3"/>
    <n v="244.36"/>
    <s v="21"/>
    <n v="51.32"/>
    <n v="295.68"/>
    <n v="1"/>
    <d v="2024-07-15T00:00:00"/>
    <n v="244.36"/>
    <s v="NO"/>
    <s v="NO"/>
    <s v="NO"/>
  </r>
  <r>
    <x v="92"/>
    <s v="2024SU02037CM"/>
    <s v="Suministro rotuladores"/>
    <s v="Suministros"/>
    <s v="NO"/>
    <x v="85"/>
    <x v="87"/>
    <n v="262.14"/>
    <s v="21"/>
    <n v="55.05"/>
    <n v="317.19"/>
    <n v="0.45"/>
    <d v="2024-09-16T00:00:00"/>
    <n v="262.14"/>
    <s v="NO"/>
    <s v="NO"/>
    <s v="NO"/>
  </r>
  <r>
    <x v="92"/>
    <s v="2024SE02478CM"/>
    <s v="Servicio de difusión en prensa."/>
    <s v="Servicios"/>
    <s v="NO"/>
    <x v="1391"/>
    <x v="1466"/>
    <n v="300"/>
    <s v="21"/>
    <n v="63"/>
    <n v="363"/>
    <n v="0.1"/>
    <d v="2024-09-20T00:00:00"/>
    <n v="300"/>
    <s v="NO"/>
    <s v="NO"/>
    <s v="NO"/>
  </r>
  <r>
    <x v="92"/>
    <s v="2024SU01589CM"/>
    <s v="Suministro de camisetas"/>
    <s v="Suministros"/>
    <s v="NO"/>
    <x v="1389"/>
    <x v="1464"/>
    <n v="357.3"/>
    <s v="21"/>
    <n v="75.03"/>
    <n v="432.33"/>
    <n v="1.42"/>
    <d v="2024-07-15T00:00:00"/>
    <n v="357.3"/>
    <s v="NO"/>
    <s v="NO"/>
    <s v="NO"/>
  </r>
  <r>
    <x v="92"/>
    <s v="2024SE01605CM"/>
    <s v="Prueba de impermeabilización"/>
    <s v="Servicios"/>
    <s v="NO"/>
    <x v="3"/>
    <x v="3"/>
    <n v="429.29"/>
    <s v="21"/>
    <n v="90.15"/>
    <n v="519.44000000000005"/>
    <n v="0.97"/>
    <d v="2024-07-01T00:00:00"/>
    <n v="429.29"/>
    <s v="NO"/>
    <s v="NO"/>
    <s v="NO"/>
  </r>
  <r>
    <x v="92"/>
    <s v="2024OB00093CM"/>
    <s v="Reparación pared"/>
    <s v="Obras"/>
    <s v="NO"/>
    <x v="3"/>
    <x v="3"/>
    <n v="445.54"/>
    <s v="21"/>
    <n v="93.56"/>
    <n v="539.1"/>
    <n v="1"/>
    <d v="2024-09-24T00:00:00"/>
    <n v="445.54"/>
    <s v="NO"/>
    <s v="NO"/>
    <s v="NO"/>
  </r>
  <r>
    <x v="92"/>
    <s v="2024SU02503CM"/>
    <s v="Suministro cheques regalo"/>
    <s v="Suministros"/>
    <s v="NO"/>
    <x v="13"/>
    <x v="13"/>
    <n v="661.15"/>
    <s v="21"/>
    <n v="138.85"/>
    <n v="800"/>
    <n v="0.1"/>
    <d v="2024-07-23T00:00:00"/>
    <n v="661.15"/>
    <s v="NO"/>
    <s v="NO"/>
    <s v="NO"/>
  </r>
  <r>
    <x v="92"/>
    <s v="2024SU01580CM"/>
    <s v="Suministro de mochilas"/>
    <s v="Suministros"/>
    <s v="NO"/>
    <x v="1389"/>
    <x v="1464"/>
    <n v="820.8"/>
    <s v="21"/>
    <n v="172.37"/>
    <n v="993.17"/>
    <n v="1.42"/>
    <d v="2024-07-12T00:00:00"/>
    <n v="820.8"/>
    <s v="NO"/>
    <s v="NO"/>
    <s v="NO"/>
  </r>
  <r>
    <x v="92"/>
    <s v="2024OB00097CM"/>
    <s v="Montaje barandilla"/>
    <s v="Obras"/>
    <s v="NO"/>
    <x v="3"/>
    <x v="3"/>
    <n v="1259.69"/>
    <s v="21"/>
    <n v="264.52999999999997"/>
    <n v="1524.22"/>
    <n v="2"/>
    <d v="2024-09-30T00:00:00"/>
    <n v="1259.69"/>
    <s v="NO"/>
    <s v="NO"/>
    <s v="NO"/>
  </r>
  <r>
    <x v="92"/>
    <s v="2024OB00092CM"/>
    <s v="Pruebas de impermeabilización cubierta"/>
    <s v="Obras"/>
    <s v="NO"/>
    <x v="3"/>
    <x v="3"/>
    <n v="4225.3900000000003"/>
    <s v="21"/>
    <n v="887.33"/>
    <n v="5112.72"/>
    <n v="2"/>
    <d v="2024-09-26T00:00:00"/>
    <n v="4225.3900000000003"/>
    <s v="NO"/>
    <s v="NO"/>
    <s v="NO"/>
  </r>
  <r>
    <x v="93"/>
    <s v="2024 010962 SE-cm"/>
    <s v="Registro dominio kiis.es"/>
    <s v="Servicios"/>
    <s v="NO"/>
    <x v="1392"/>
    <x v="1467"/>
    <n v="18.989999999999998"/>
    <s v="21%"/>
    <n v="3.99"/>
    <n v="22.98"/>
    <s v="ENTRE EL 1/04/2024 HASTA 01/04/2025"/>
    <d v="2024-03-18T00:00:00"/>
    <n v="18.989999999999998"/>
    <s v="NO"/>
    <s v="NO"/>
    <s v="SÍ"/>
  </r>
  <r>
    <x v="93"/>
    <s v="2024 008716 SU-cm"/>
    <s v="Compra de Tóner HP negro nº 117A"/>
    <s v="Suministros"/>
    <s v="NO"/>
    <x v="1393"/>
    <x v="1468"/>
    <n v="47.64"/>
    <s v="21%"/>
    <n v="10"/>
    <n v="57.64"/>
    <s v="INMEDIATO"/>
    <d v="2024-03-07T00:00:00"/>
    <n v="47.64"/>
    <s v="NO"/>
    <s v="SÍ"/>
    <s v="NO"/>
  </r>
  <r>
    <x v="93"/>
    <s v="2024 007648 SE-cm"/>
    <s v="Reserva de alojamiento"/>
    <s v="Servicios"/>
    <s v="NO"/>
    <x v="22"/>
    <x v="139"/>
    <n v="68.180000000000007"/>
    <s v="10%"/>
    <n v="6.82"/>
    <n v="75"/>
    <s v="INMEDIATO"/>
    <d v="2024-01-26T00:00:00"/>
    <n v="68.180000000000007"/>
    <s v="NO"/>
    <s v="SÍ"/>
    <s v="NO"/>
  </r>
  <r>
    <x v="93"/>
    <s v="2024 007651 SE-cm"/>
    <s v="Servicio de restauración comida día 06/02/2024"/>
    <s v="Servicios"/>
    <s v="NO"/>
    <x v="164"/>
    <x v="172"/>
    <n v="79.64"/>
    <s v="10%"/>
    <n v="7.96"/>
    <n v="87.6"/>
    <s v="INMEDIATO"/>
    <d v="2024-02-09T00:00:00"/>
    <n v="79.64"/>
    <s v="NO"/>
    <s v="SÍ"/>
    <s v="NO"/>
  </r>
  <r>
    <x v="93"/>
    <s v="2024 007640 SU-cm"/>
    <s v="Compra disco duro SSD portable 2TB"/>
    <s v="Suministros"/>
    <s v="NO"/>
    <x v="17"/>
    <x v="17"/>
    <n v="118.32"/>
    <s v="21%"/>
    <n v="24.85"/>
    <n v="143.16999999999999"/>
    <s v="INMEDIATO"/>
    <d v="2024-01-13T00:00:00"/>
    <n v="118.32"/>
    <s v="NO"/>
    <s v="SÍ"/>
    <s v="NO"/>
  </r>
  <r>
    <x v="93"/>
    <s v="2024 007896 SE-cm"/>
    <s v="Dominio erices.es"/>
    <s v="Servicios"/>
    <s v="NO"/>
    <x v="519"/>
    <x v="542"/>
    <n v="118.8"/>
    <s v="21%"/>
    <n v="24.95"/>
    <n v="143.75"/>
    <s v="DESDE 06/02/2024 HASTA 05/02/2025"/>
    <d v="2024-02-02T00:00:00"/>
    <n v="118.8"/>
    <s v="NO"/>
    <s v="NO"/>
    <s v="SÍ"/>
  </r>
  <r>
    <x v="93"/>
    <s v="2024 005642 SU-cm"/>
    <s v="Compra Scandisk Extreme portable SSD 2TB USB-C 3.2 GEN 2"/>
    <s v="Suministros"/>
    <s v="NO"/>
    <x v="185"/>
    <x v="11"/>
    <n v="126.03"/>
    <s v="21%"/>
    <n v="26.47"/>
    <n v="152.5"/>
    <s v="INMEDIATO DESDE LA LUZ VERDE MRR"/>
    <d v="2024-02-29T00:00:00"/>
    <n v="126.03"/>
    <s v="NO"/>
    <s v="SÍ"/>
    <s v="NO"/>
  </r>
  <r>
    <x v="93"/>
    <s v="2024 007630 SU-cm"/>
    <s v="Software Overleaf Standard"/>
    <s v="Suministros"/>
    <s v="NO"/>
    <x v="207"/>
    <x v="1469"/>
    <n v="199.9"/>
    <s v="21%"/>
    <n v="41.98"/>
    <n v="241.88"/>
    <s v="ENTRE EL 31/01/2024 HASTA EL 31/01/2025"/>
    <d v="2024-01-31T00:00:00"/>
    <n v="199.9"/>
    <s v="NO"/>
    <s v="SÍ"/>
    <s v="NO"/>
  </r>
  <r>
    <x v="93"/>
    <s v="2024 001742 SE-cm"/>
    <s v="Reparación ordenador"/>
    <s v="Servicios"/>
    <s v="NO"/>
    <x v="521"/>
    <x v="544"/>
    <n v="215"/>
    <s v="21%"/>
    <n v="45.15"/>
    <n v="260.14999999999998"/>
    <s v="ENTRE EL 26/01/2024 HASTA EL 8/02/2024"/>
    <d v="2024-01-25T00:00:00"/>
    <n v="215"/>
    <s v="NO"/>
    <s v="SÍ"/>
    <s v="NO"/>
  </r>
  <r>
    <x v="93"/>
    <s v="2024 000870 SU-cm"/>
    <s v="Compra Monitor"/>
    <s v="Suministros"/>
    <s v="NO"/>
    <x v="17"/>
    <x v="17"/>
    <n v="271.89999999999998"/>
    <s v="21%"/>
    <n v="57.1"/>
    <n v="329"/>
    <s v="INMEDIATO"/>
    <d v="2024-02-02T00:00:00"/>
    <n v="271.89999999999998"/>
    <s v="NO"/>
    <s v="SÍ"/>
    <s v="NO"/>
  </r>
  <r>
    <x v="93"/>
    <s v="2024 006286 SE-cm"/>
    <s v="Suministro de agua"/>
    <s v="Servicios"/>
    <s v="NO"/>
    <x v="84"/>
    <x v="86"/>
    <n v="330"/>
    <s v="10%"/>
    <n v="33"/>
    <n v="363"/>
    <s v="31/01/2024 HASTA EL 31/12/24"/>
    <d v="2024-01-30T00:00:00"/>
    <m/>
    <s v="NO"/>
    <s v="NO"/>
    <s v="NO"/>
  </r>
  <r>
    <x v="93"/>
    <s v="2024 012337 SE-cm"/>
    <s v="Supervisión y seguimiento de procesos de registros de marca en Europa del proyecto RCASHLAB"/>
    <s v="Servicios"/>
    <s v="NO"/>
    <x v="1394"/>
    <x v="1470"/>
    <n v="700"/>
    <s v="21%"/>
    <n v="147"/>
    <n v="847"/>
    <s v="ENTRE EL 11/01/2024 HASTA EL 11/03/2024"/>
    <d v="2024-01-11T00:00:00"/>
    <n v="700"/>
    <s v="NO"/>
    <s v="SÍ"/>
    <s v="NO"/>
  </r>
  <r>
    <x v="93"/>
    <s v="2024 006421 SE-cm"/>
    <s v="Traducción de 3 artículos de investigación científica."/>
    <s v="Servicios"/>
    <s v="NO"/>
    <x v="972"/>
    <x v="349"/>
    <n v="820"/>
    <s v="Varios"/>
    <n v="0"/>
    <n v="820"/>
    <s v="ENTRE EL 20/01/2024 HASTA EL 20/02/2024"/>
    <d v="2024-01-19T00:00:00"/>
    <n v="820"/>
    <s v="NO"/>
    <s v="SÍ"/>
    <s v="NO"/>
  </r>
  <r>
    <x v="93"/>
    <s v="2024 006419 SU-cm"/>
    <s v="Compra tóner HP Laserjet MFP M480 (negro, cian, amarillo, magenta)"/>
    <s v="Suministros"/>
    <s v="NO"/>
    <x v="185"/>
    <x v="11"/>
    <n v="903.82"/>
    <s v="21%"/>
    <n v="189.8"/>
    <n v="1093.6199999999999"/>
    <s v="INMEDIATO"/>
    <d v="2024-02-22T00:00:00"/>
    <n v="903.82"/>
    <s v="NO"/>
    <s v="SÍ"/>
    <s v="NO"/>
  </r>
  <r>
    <x v="93"/>
    <s v="2024 016668 SE-cm"/>
    <s v="Registro de dominio lineex.es"/>
    <s v="Servicios"/>
    <s v="NO"/>
    <x v="1392"/>
    <x v="1471"/>
    <n v="18.989999999999998"/>
    <s v="21%"/>
    <n v="3.99"/>
    <n v="22.98"/>
    <s v="26 DE MAYO DE 2024 AL 26 DE MAYO DE 2025"/>
    <d v="2024-05-08T00:00:00"/>
    <n v="18.989999999999998"/>
    <s v="NO"/>
    <s v="SÍ"/>
    <s v="SÍ"/>
  </r>
  <r>
    <x v="93"/>
    <s v="2024 015060 SU-cm"/>
    <s v="Compra Airpods 2ª generación (auriculares inalámbricos)"/>
    <s v="Suministros"/>
    <s v="NO"/>
    <x v="17"/>
    <x v="17"/>
    <n v="98.35"/>
    <s v="21%"/>
    <n v="20.65"/>
    <n v="119"/>
    <s v="INMEDIATO"/>
    <d v="2024-04-26T00:00:00"/>
    <n v="98.35"/>
    <s v="NO"/>
    <s v="SÍ"/>
    <s v="NO"/>
  </r>
  <r>
    <x v="93"/>
    <s v="2024 021613 SE-cm"/>
    <s v="Preparación y suministro de datos Encuesta Estrategias Empresariales 2016-2020"/>
    <s v="Servicios"/>
    <s v="NO"/>
    <x v="444"/>
    <x v="1472"/>
    <n v="120.6"/>
    <s v="21%"/>
    <n v="25.33"/>
    <n v="145.93"/>
    <s v="ENTRE EL &lt;6/06/2024&gt; HASTA EL &lt;10/06/2024&gt;"/>
    <d v="2024-06-06T00:00:00"/>
    <n v="120.6"/>
    <s v="NO"/>
    <s v="NO"/>
    <s v="SÍ"/>
  </r>
  <r>
    <x v="93"/>
    <s v="2024 025911 SE-cm"/>
    <s v="Gestión por preparación y suministro de datos"/>
    <s v="Servicios"/>
    <s v="NO"/>
    <x v="444"/>
    <x v="1472"/>
    <n v="123"/>
    <s v="21%"/>
    <n v="25.83"/>
    <n v="148.83000000000001"/>
    <s v="INMEDIATO"/>
    <d v="2024-06-26T00:00:00"/>
    <n v="123"/>
    <s v="NO"/>
    <s v="SÍ"/>
    <s v="SÍ"/>
  </r>
  <r>
    <x v="93"/>
    <s v="2024 018663 SE-cm"/>
    <s v="Suscripción plan de Hosting Start-Linux"/>
    <s v="Servicios"/>
    <s v="NO"/>
    <x v="1392"/>
    <x v="1471"/>
    <n v="191.88"/>
    <s v="21%"/>
    <n v="40.29"/>
    <n v="232.17"/>
    <s v="INMEDIATO"/>
    <d v="2024-05-20T00:00:00"/>
    <n v="191.88"/>
    <s v="NO"/>
    <s v="SÍ"/>
    <s v="SÍ"/>
  </r>
  <r>
    <x v="93"/>
    <s v="2024 019138 SE-cm"/>
    <s v="Reserva billetes de avión"/>
    <s v="Servicios"/>
    <s v="NO"/>
    <x v="22"/>
    <x v="139"/>
    <n v="266.66000000000003"/>
    <s v="Varios"/>
    <n v="6.12"/>
    <n v="272.77999999999997"/>
    <s v="INMEDIATO"/>
    <d v="2024-05-21T00:00:00"/>
    <n v="266.66000000000003"/>
    <s v="NO"/>
    <s v="SÍ"/>
    <s v="NO"/>
  </r>
  <r>
    <x v="93"/>
    <s v="2024 024781 SE-cm"/>
    <s v="Reserva billetes de avión"/>
    <s v="Servicios"/>
    <s v="NO"/>
    <x v="22"/>
    <x v="139"/>
    <n v="313.82"/>
    <s v="Varios"/>
    <n v="4.2"/>
    <n v="318.02"/>
    <s v="INMEDIATO"/>
    <d v="2024-06-28T00:00:00"/>
    <n v="313.82"/>
    <s v="NO"/>
    <s v="SÍ"/>
    <s v="NO"/>
  </r>
  <r>
    <x v="93"/>
    <s v="2024 022093 SU-cm"/>
    <s v="Compra de monitor"/>
    <s v="Suministros"/>
    <s v="NO"/>
    <x v="207"/>
    <x v="1469"/>
    <n v="315.10000000000002"/>
    <s v="21%"/>
    <n v="66.17"/>
    <n v="381.27"/>
    <s v="INMEDIATO"/>
    <d v="2024-06-14T00:00:00"/>
    <n v="315.10000000000002"/>
    <s v="NO"/>
    <s v="SÍ"/>
    <s v="NO"/>
  </r>
  <r>
    <x v="93"/>
    <s v="2024 023325 SE-cm"/>
    <s v="Reserva billetes de tren"/>
    <s v="Servicios"/>
    <s v="NO"/>
    <x v="22"/>
    <x v="139"/>
    <n v="332.72"/>
    <s v="Varios"/>
    <n v="35.92"/>
    <n v="368.64"/>
    <s v="INMEDIATO"/>
    <d v="2024-06-18T00:00:00"/>
    <n v="332.72"/>
    <s v="NO"/>
    <s v="SÍ"/>
    <s v="NO"/>
  </r>
  <r>
    <x v="93"/>
    <s v="2024 019131 SE-cm"/>
    <s v="Reserva alojamiento"/>
    <s v="Servicios"/>
    <s v="NO"/>
    <x v="22"/>
    <x v="139"/>
    <n v="357.34"/>
    <s v="Varios"/>
    <n v="0"/>
    <n v="357.34"/>
    <s v="INMEDIATO"/>
    <d v="2024-05-21T00:00:00"/>
    <n v="357.34"/>
    <s v="NO"/>
    <s v="SÍ"/>
    <s v="NO"/>
  </r>
  <r>
    <x v="93"/>
    <s v="2024 019126 SE-cm"/>
    <s v="Reserva de alojamiento"/>
    <s v="Servicios"/>
    <s v="NO"/>
    <x v="22"/>
    <x v="139"/>
    <n v="357.34"/>
    <s v="Varios"/>
    <n v="0"/>
    <n v="357.34"/>
    <s v="INMEDIATO"/>
    <d v="2024-05-21T00:00:00"/>
    <n v="357.34"/>
    <s v="NO"/>
    <s v="SÍ"/>
    <s v="NO"/>
  </r>
  <r>
    <x v="93"/>
    <s v="2024 020588 SE-cm"/>
    <s v="Reserva de billetes de avión"/>
    <s v="Servicios"/>
    <s v="NO"/>
    <x v="22"/>
    <x v="139"/>
    <n v="453.62"/>
    <s v="Varios"/>
    <n v="0"/>
    <n v="453.62"/>
    <s v="INMEDIATO"/>
    <d v="2024-05-30T00:00:00"/>
    <n v="453.62"/>
    <s v="NO"/>
    <s v="SÍ"/>
    <s v="NO"/>
  </r>
  <r>
    <x v="93"/>
    <s v="2024 011901 SE-cm"/>
    <s v="Reserva de billetes de avión París-Valencia-París"/>
    <s v="Servicios"/>
    <s v="NO"/>
    <x v="22"/>
    <x v="139"/>
    <n v="517"/>
    <s v="Varios"/>
    <n v="0"/>
    <n v="517"/>
    <s v="INMEDIATO"/>
    <d v="2024-04-10T00:00:00"/>
    <n v="517"/>
    <s v="NO"/>
    <s v="SÍ"/>
    <s v="NO"/>
  </r>
  <r>
    <x v="93"/>
    <s v="2024 017825 SE-cm"/>
    <s v="Reserva billetes de avión"/>
    <s v="Servicios"/>
    <s v="NO"/>
    <x v="22"/>
    <x v="139"/>
    <n v="526.11"/>
    <s v="Varios"/>
    <n v="0"/>
    <n v="526.11"/>
    <s v="INMEDIATO"/>
    <d v="2024-04-18T00:00:00"/>
    <n v="526.11"/>
    <s v="NO"/>
    <s v="SÍ"/>
    <s v="NO"/>
  </r>
  <r>
    <x v="93"/>
    <s v="2024 024800 SE-cm"/>
    <s v="Gestión y servicio de mudanzas"/>
    <s v="Servicios"/>
    <s v="NO"/>
    <x v="41"/>
    <x v="1473"/>
    <n v="550"/>
    <s v="21%"/>
    <n v="115.5"/>
    <n v="665.5"/>
    <s v="INMEDIATO"/>
    <d v="2024-06-28T00:00:00"/>
    <n v="550"/>
    <s v="NO"/>
    <s v="SÍ"/>
    <s v="NO"/>
  </r>
  <r>
    <x v="93"/>
    <s v="2024 020589 SE-cm"/>
    <s v="Reserva de billetes de avión"/>
    <s v="Servicios"/>
    <s v="NO"/>
    <x v="22"/>
    <x v="139"/>
    <n v="552.48"/>
    <s v="Varios"/>
    <n v="0"/>
    <n v="552.48"/>
    <s v="INMEDIATO"/>
    <d v="2024-05-30T00:00:00"/>
    <n v="552.48"/>
    <s v="NO"/>
    <s v="SÍ"/>
    <s v="NO"/>
  </r>
  <r>
    <x v="93"/>
    <s v="2024 019146 SE-cm"/>
    <s v="Reserva billetes de avión"/>
    <s v="Servicios"/>
    <s v="NO"/>
    <x v="22"/>
    <x v="139"/>
    <n v="613.4"/>
    <s v="Varios"/>
    <n v="14.7"/>
    <n v="628.1"/>
    <s v="INMEDIATO"/>
    <d v="2024-05-21T00:00:00"/>
    <n v="613.4"/>
    <s v="NO"/>
    <s v="SÍ"/>
    <s v="NO"/>
  </r>
  <r>
    <x v="93"/>
    <s v="2024 017724 SE-cm"/>
    <s v="Reserva de billetes de avión y alojamiento"/>
    <s v="Servicios"/>
    <s v="NO"/>
    <x v="22"/>
    <x v="139"/>
    <n v="1315"/>
    <s v="Varios"/>
    <n v="0"/>
    <n v="1315"/>
    <s v="INMEDIATO"/>
    <d v="2024-05-14T00:00:00"/>
    <n v="1315"/>
    <s v="NO"/>
    <s v="SÍ"/>
    <s v="NO"/>
  </r>
  <r>
    <x v="93"/>
    <s v="2024 028892 SU-cm"/>
    <s v="Compra disco duro extraible"/>
    <s v="Suministros"/>
    <s v="NO"/>
    <x v="571"/>
    <x v="596"/>
    <n v="86.08"/>
    <s v="21%"/>
    <n v="18.079999999999998"/>
    <n v="104.16"/>
    <s v="INMEDIATO"/>
    <d v="2024-09-18T00:00:00"/>
    <n v="86.08"/>
    <s v="NO"/>
    <s v="SÍ"/>
    <s v="NO"/>
  </r>
  <r>
    <x v="93"/>
    <s v="2024 026423 SE-cm"/>
    <s v="Reserva billetes de tren"/>
    <s v="Servicios"/>
    <s v="NO"/>
    <x v="22"/>
    <x v="139"/>
    <n v="109.32"/>
    <s v="Varios"/>
    <n v="11.59"/>
    <n v="120.91"/>
    <s v="INMEDIATO"/>
    <d v="2024-07-09T00:00:00"/>
    <n v="109.32"/>
    <s v="NO"/>
    <s v="SÍ"/>
    <s v="NO"/>
  </r>
  <r>
    <x v="93"/>
    <s v="2024 033193 SE-cm"/>
    <s v="Reserva billetes de tren"/>
    <s v="Servicios"/>
    <s v="NO"/>
    <x v="22"/>
    <x v="139"/>
    <n v="113.32"/>
    <s v="Varios"/>
    <n v="11.99"/>
    <n v="125.31"/>
    <s v="INMEDIATO"/>
    <d v="2024-09-10T00:00:00"/>
    <n v="113.32"/>
    <s v="NO"/>
    <s v="SÍ"/>
    <s v="NO"/>
  </r>
  <r>
    <x v="93"/>
    <s v="2024 028529 SU-cm"/>
    <s v="Compra de tóner"/>
    <s v="Suministros"/>
    <s v="NO"/>
    <x v="1393"/>
    <x v="1468"/>
    <n v="155.55000000000001"/>
    <s v="21%"/>
    <n v="32.67"/>
    <n v="188.22"/>
    <s v="INMEDIATO"/>
    <d v="2024-07-25T00:00:00"/>
    <n v="155.55000000000001"/>
    <s v="NO"/>
    <s v="SÍ"/>
    <s v="NO"/>
  </r>
  <r>
    <x v="93"/>
    <s v="2024 026001 SU-cm"/>
    <s v="Webcam y teclado"/>
    <s v="Suministros"/>
    <s v="NO"/>
    <x v="207"/>
    <x v="1469"/>
    <n v="206.25"/>
    <s v="21%"/>
    <n v="43.31"/>
    <n v="249.56"/>
    <s v="INMEDIATO"/>
    <d v="2024-07-11T00:00:00"/>
    <n v="206.25"/>
    <s v="NO"/>
    <s v="SÍ"/>
    <s v="NO"/>
  </r>
  <r>
    <x v="93"/>
    <s v="2024 032393 SE-cm"/>
    <s v="Reserva alojamiento"/>
    <s v="Servicios"/>
    <s v="NO"/>
    <x v="1395"/>
    <x v="1474"/>
    <n v="216"/>
    <s v="Varios"/>
    <n v="0"/>
    <n v="216"/>
    <s v="INMEDIATO"/>
    <d v="2024-07-01T00:00:00"/>
    <n v="216"/>
    <s v="NO"/>
    <s v="SÍ"/>
    <s v="NO"/>
  </r>
  <r>
    <x v="93"/>
    <s v="2024 032383 SE-cm"/>
    <s v="Reserva alojamiento"/>
    <s v="Servicios"/>
    <s v="NO"/>
    <x v="1395"/>
    <x v="1474"/>
    <n v="421.92"/>
    <s v="Varios"/>
    <n v="0"/>
    <n v="421.92"/>
    <s v="INMEDIATO"/>
    <d v="2024-07-01T00:00:00"/>
    <n v="421.92"/>
    <s v="NO"/>
    <s v="SÍ"/>
    <s v="NO"/>
  </r>
  <r>
    <x v="93"/>
    <s v="2024 029890 SE-cm"/>
    <s v="Reserva de billetes de avión"/>
    <s v="Servicios"/>
    <s v="NO"/>
    <x v="22"/>
    <x v="139"/>
    <n v="563.80999999999995"/>
    <s v="Varios"/>
    <n v="24.19"/>
    <n v="588"/>
    <s v="INMEDIATO"/>
    <d v="2024-09-04T00:00:00"/>
    <n v="563.80999999999995"/>
    <s v="NO"/>
    <s v="SÍ"/>
    <s v="NO"/>
  </r>
  <r>
    <x v="93"/>
    <s v="2024 030848 SE-cm"/>
    <s v="Compra ordenador portátil"/>
    <s v="Servicios"/>
    <s v="NO"/>
    <x v="207"/>
    <x v="1469"/>
    <n v="1290"/>
    <s v="21%"/>
    <n v="270.89999999999998"/>
    <n v="1560.9"/>
    <s v="INMEDIATO"/>
    <d v="2024-09-16T00:00:00"/>
    <n v="1290"/>
    <s v="NO"/>
    <s v="SÍ"/>
    <s v="NO"/>
  </r>
  <r>
    <x v="93"/>
    <s v="2024 027580 SU-cm"/>
    <s v="Compra de ordenador portátil"/>
    <s v="Suministros"/>
    <s v="NO"/>
    <x v="17"/>
    <x v="17"/>
    <n v="1321.49"/>
    <s v="21%"/>
    <n v="277.51"/>
    <n v="1599"/>
    <s v="INMEDIATO"/>
    <d v="2024-07-18T00:00:00"/>
    <m/>
    <s v="NO"/>
    <s v="SÍ"/>
    <s v="NO"/>
  </r>
  <r>
    <x v="93"/>
    <s v="2024 026709 SE-cm"/>
    <s v="Reserva billetes de avión"/>
    <s v="Servicios"/>
    <s v="NO"/>
    <x v="22"/>
    <x v="139"/>
    <n v="1395.3"/>
    <s v="Varios"/>
    <n v="0"/>
    <n v="1395.3"/>
    <s v="INMEDIATO"/>
    <d v="2024-07-12T00:00:00"/>
    <n v="1395.3"/>
    <s v="NO"/>
    <s v="SÍ"/>
    <s v="NO"/>
  </r>
  <r>
    <x v="93"/>
    <s v="2024 029883 SE-cm"/>
    <s v="Reserva de alojamiento y manutención"/>
    <s v="Servicios"/>
    <s v="NO"/>
    <x v="1396"/>
    <x v="1475"/>
    <n v="1772.73"/>
    <s v="10%"/>
    <n v="177.27"/>
    <n v="1950"/>
    <s v="INMEDIATO"/>
    <d v="2024-09-05T00:00:00"/>
    <n v="1772.73"/>
    <s v="NO"/>
    <s v="SÍ"/>
    <s v="NO"/>
  </r>
  <r>
    <x v="93"/>
    <s v="2024 023298 SU-cm"/>
    <s v="Compra ordenador portátil"/>
    <s v="Suministros"/>
    <s v="NO"/>
    <x v="155"/>
    <x v="161"/>
    <n v="2547.31"/>
    <s v="21%"/>
    <n v="534.94000000000005"/>
    <n v="3082.25"/>
    <s v="INMEDIATO"/>
    <d v="2024-07-05T00:00:00"/>
    <m/>
    <s v="NO"/>
    <s v="SÍ"/>
    <s v="NO"/>
  </r>
  <r>
    <x v="93"/>
    <s v="2024 028314 SU-cm"/>
    <s v="Compra ordenador, monitor y ratón inalámbrico"/>
    <s v="Suministros"/>
    <s v="NO"/>
    <x v="207"/>
    <x v="1469"/>
    <n v="2869.54"/>
    <s v="21%"/>
    <n v="602.6"/>
    <n v="3472.14"/>
    <s v="INMEDIATO"/>
    <d v="2024-07-30T00:00:00"/>
    <n v="2869.54"/>
    <s v="NO"/>
    <s v="SÍ"/>
    <s v="NO"/>
  </r>
  <r>
    <x v="94"/>
    <s v="2024 009118 SE-cm"/>
    <s v="TREN: _x000d__x000a_CUENCA-VALENCIA"/>
    <s v="Servicios"/>
    <s v="NO"/>
    <x v="197"/>
    <x v="826"/>
    <n v="6.36"/>
    <s v="10%"/>
    <n v="0.64"/>
    <n v="7"/>
    <s v="22/01/2024"/>
    <d v="2024-01-25T00:00:00"/>
    <n v="6.36"/>
    <s v="NO"/>
    <s v="SÍ"/>
    <s v="SÍ"/>
  </r>
  <r>
    <x v="94"/>
    <s v="2024 030343 SE-cm"/>
    <s v="BILLETE DE TREN  VALENCIA -MADRID  14/03/2024."/>
    <s v="Servicios"/>
    <s v="NO"/>
    <x v="1397"/>
    <x v="1476"/>
    <n v="7.44"/>
    <s v="10%"/>
    <n v="0.74"/>
    <n v="8.18"/>
    <s v="14/03/2024"/>
    <d v="2024-03-06T00:00:00"/>
    <n v="7.44"/>
    <s v="NO"/>
    <s v="SÍ"/>
    <s v="SÍ"/>
  </r>
  <r>
    <x v="94"/>
    <s v="2024 004959 SU-cm"/>
    <s v="Almohadillas para auriculares BESTchoice1 para Bose QuietComfort QC35-negro."/>
    <s v="Suministros"/>
    <s v="NO"/>
    <x v="761"/>
    <x v="798"/>
    <n v="13.21"/>
    <s v="21%"/>
    <n v="2.78"/>
    <n v="15.99"/>
    <s v="24/01/2024"/>
    <d v="2024-01-24T00:00:00"/>
    <n v="13.21"/>
    <s v="NO"/>
    <s v="SÍ"/>
    <s v="SÍ"/>
  </r>
  <r>
    <x v="94"/>
    <s v="2024 005367 SU-cm"/>
    <s v="Compra de suport d'alumini plegable per a ordinador portàtil o tauleta electrònica."/>
    <s v="Suministros"/>
    <s v="NO"/>
    <x v="1398"/>
    <x v="1477"/>
    <n v="15.58"/>
    <s v="21%"/>
    <n v="3.27"/>
    <n v="18.850000000000001"/>
    <s v="24/01/24"/>
    <d v="2024-01-24T00:00:00"/>
    <n v="15.58"/>
    <s v="NO"/>
    <s v="SÍ"/>
    <s v="SÍ"/>
  </r>
  <r>
    <x v="94"/>
    <s v="2024 030355 SE-cm"/>
    <s v="Billete de tren : Madrid-Valencia_ 21/03/2024"/>
    <s v="Servicios"/>
    <s v="NO"/>
    <x v="1397"/>
    <x v="1476"/>
    <n v="18.18"/>
    <s v="10%"/>
    <n v="1.82"/>
    <n v="20"/>
    <s v="21/03/2024"/>
    <d v="2024-03-21T00:00:00"/>
    <n v="18.18"/>
    <s v="NO"/>
    <s v="SÍ"/>
    <s v="SÍ"/>
  </r>
  <r>
    <x v="94"/>
    <s v="2024 008320 SU-cm"/>
    <s v="Potassium Chloride (kci) 500g,App._x000d__x000a_99,5% purity , FCC,Fao,WHO."/>
    <s v="Suministros"/>
    <s v="NO"/>
    <x v="1399"/>
    <x v="1478"/>
    <n v="25"/>
    <s v="21%"/>
    <n v="5.25"/>
    <n v="30.25"/>
    <s v="04/03/2024"/>
    <d v="2024-03-01T00:00:00"/>
    <n v="25"/>
    <s v="NO"/>
    <s v="SÍ"/>
    <s v="NO"/>
  </r>
  <r>
    <x v="94"/>
    <s v="2024 010123 SE-cm"/>
    <s v="TREN BARCELONA -VALENCIA 19/02/2024"/>
    <s v="Servicios"/>
    <s v="NO"/>
    <x v="197"/>
    <x v="826"/>
    <n v="27.23"/>
    <s v="10%"/>
    <n v="2.72"/>
    <n v="29.95"/>
    <s v="14/02/2024"/>
    <d v="2024-02-14T00:00:00"/>
    <n v="27.23"/>
    <s v="NO"/>
    <s v="SÍ"/>
    <s v="SÍ"/>
  </r>
  <r>
    <x v="94"/>
    <s v="2024 009126 SE-cm"/>
    <s v="TREN:_x000d__x000a_VALENCIA-CUENCA"/>
    <s v="Servicios"/>
    <s v="NO"/>
    <x v="197"/>
    <x v="826"/>
    <n v="28.41"/>
    <s v="10%"/>
    <n v="2.84"/>
    <n v="31.25"/>
    <s v="23/01/2024"/>
    <d v="2024-01-25T00:00:00"/>
    <n v="28.41"/>
    <s v="NO"/>
    <s v="SÍ"/>
    <s v="SÍ"/>
  </r>
  <r>
    <x v="94"/>
    <s v="2024 010125 SE-cm"/>
    <s v="tren _VALENCIA-BARCELONA.  19/02/2024"/>
    <s v="Servicios"/>
    <s v="NO"/>
    <x v="197"/>
    <x v="826"/>
    <n v="31.14"/>
    <s v="10%"/>
    <n v="3.11"/>
    <n v="34.25"/>
    <s v="19/02/2024"/>
    <d v="2024-02-14T00:00:00"/>
    <n v="31.14"/>
    <s v="NO"/>
    <s v="SÍ"/>
    <s v="SÍ"/>
  </r>
  <r>
    <x v="94"/>
    <s v="2024 010642 SU-cm"/>
    <s v="Licencia software de  Presentation Research ."/>
    <s v="Suministros"/>
    <s v="NO"/>
    <x v="1400"/>
    <x v="1479"/>
    <n v="38.22"/>
    <s v="Varios"/>
    <n v="0"/>
    <n v="38.22"/>
    <s v="04/02/2024"/>
    <d v="2024-02-04T00:00:00"/>
    <n v="38.22"/>
    <s v="NO"/>
    <s v="SÍ"/>
    <s v="SÍ"/>
  </r>
  <r>
    <x v="94"/>
    <s v="2024 005363 SU-cm"/>
    <s v="Font d'alimentació HP original REFURBISHED 460W"/>
    <s v="Suministros"/>
    <s v="NO"/>
    <x v="350"/>
    <x v="365"/>
    <n v="41.12"/>
    <s v="21%"/>
    <n v="8.64"/>
    <n v="49.76"/>
    <s v="11/01/24"/>
    <d v="2024-01-11T00:00:00"/>
    <n v="41.12"/>
    <s v="NO"/>
    <s v="SÍ"/>
    <s v="NO"/>
  </r>
  <r>
    <x v="94"/>
    <s v="2024 010127 SE-cm"/>
    <s v="TREN -BARCELONA-VALENCIA 19/02/2024"/>
    <s v="Servicios"/>
    <s v="NO"/>
    <x v="197"/>
    <x v="826"/>
    <n v="49.23"/>
    <s v="10%"/>
    <n v="4.92"/>
    <n v="54.15"/>
    <s v="19/02/2024"/>
    <d v="2024-02-20T00:00:00"/>
    <n v="49.23"/>
    <s v="NO"/>
    <s v="SÍ"/>
    <s v="SÍ"/>
  </r>
  <r>
    <x v="94"/>
    <s v="2024 014382 SE-cm"/>
    <s v="Alojamiento Residencia de Estudiantes._x000d__x000a_Entrada:   07/022024_x000d__x000a_Salida:     08/02/2024"/>
    <s v="Servicios"/>
    <s v="NO"/>
    <x v="1274"/>
    <x v="1343"/>
    <n v="59.96"/>
    <s v="10%"/>
    <n v="6"/>
    <n v="65.959999999999994"/>
    <s v="07/02/2024-08/02/2024"/>
    <d v="2024-02-08T00:00:00"/>
    <n v="59.96"/>
    <s v="NO"/>
    <s v="SÍ"/>
    <s v="SÍ"/>
  </r>
  <r>
    <x v="94"/>
    <s v="2024 001635 SE-cm"/>
    <s v="Billete de Tren _x000d__x000a_21/01/2024 Ida:Alacant-Valencia_x000d__x000a_23/01/2024 Valencia_Alcant"/>
    <s v="Servicios"/>
    <s v="NO"/>
    <x v="1401"/>
    <x v="1480"/>
    <n v="64.41"/>
    <s v="Varios"/>
    <n v="7.1"/>
    <n v="71.510000000000005"/>
    <s v="21/01/204-23/01/204"/>
    <d v="2024-01-12T00:00:00"/>
    <n v="64.41"/>
    <s v="NO"/>
    <s v="SÍ"/>
    <s v="NO"/>
  </r>
  <r>
    <x v="94"/>
    <s v="2024 001640 SE-cm"/>
    <s v="Billete de Tren :_x000d__x000a_22/01/2024 Ida: Alacant-Valencia_x000d__x000a_22/01/2024 Vuelta: Valencia-Alacant_x000d__x000a_D.E.M"/>
    <s v="Servicios"/>
    <s v="NO"/>
    <x v="1401"/>
    <x v="1480"/>
    <n v="78.91"/>
    <s v="Varios"/>
    <n v="8.5500000000000007"/>
    <n v="87.46"/>
    <s v="22/01/2024-22/01/2024"/>
    <d v="2024-01-12T00:00:00"/>
    <n v="78.91"/>
    <s v="NO"/>
    <s v="SÍ"/>
    <s v="NO"/>
  </r>
  <r>
    <x v="94"/>
    <s v="2024 001639 SE-cm"/>
    <s v="Billete de Tren :_x000d__x000a_22/01/2024 Ida: Alacant-Valencia_x000d__x000a_22/01/2024 Vuelta: Valencia-Alacant_x000d__x000a_A.I.E.G"/>
    <s v="Servicios"/>
    <s v="NO"/>
    <x v="1401"/>
    <x v="1480"/>
    <n v="78.91"/>
    <s v="Varios"/>
    <n v="8.5500000000000007"/>
    <n v="87.46"/>
    <s v="22/01/2024-22/01/2024"/>
    <d v="2024-01-12T00:00:00"/>
    <n v="78.91"/>
    <s v="NO"/>
    <s v="SÍ"/>
    <s v="NO"/>
  </r>
  <r>
    <x v="94"/>
    <s v="2024 001637 SE-cm"/>
    <s v="Billete de Tren :_x000d__x000a_22/01/2024 Ida: Alacant-Valencia_x000d__x000a_22/01/2024 Vuelta: Valencia-Alacant M.A.F.D"/>
    <s v="Servicios"/>
    <s v="NO"/>
    <x v="1401"/>
    <x v="1480"/>
    <n v="78.91"/>
    <s v="Varios"/>
    <n v="8.5500000000000007"/>
    <n v="87.46"/>
    <s v="22/01/2024-22/01/2024"/>
    <d v="2024-01-12T00:00:00"/>
    <n v="78.91"/>
    <s v="NO"/>
    <s v="SÍ"/>
    <s v="NO"/>
  </r>
  <r>
    <x v="94"/>
    <s v="2024 013749 SU-cm"/>
    <s v="Cámara  4K 60FPS 20MP EIS Anti-Shake Wifi _x000d__x000a_ Cámara acción sumergible 40M Camaras Acuática Ultra _x000d__x000a_HD170º Gran Angular con 2 baterías de 1350mAh y accesorios Multiples-GO 6."/>
    <s v="Suministros"/>
    <s v="NO"/>
    <x v="350"/>
    <x v="365"/>
    <n v="89"/>
    <s v="21%"/>
    <n v="18.690000000000001"/>
    <n v="107.69"/>
    <s v="10/01/2024"/>
    <d v="2024-01-10T00:00:00"/>
    <n v="89"/>
    <s v="NO"/>
    <s v="SÍ"/>
    <s v="NO"/>
  </r>
  <r>
    <x v="94"/>
    <s v="2024 008417 SE-cm"/>
    <s v="Vuelo._x000d__x000a__x000d__x000a_IDA        10/04/2024   BILBAO-VALENCIA_x000d__x000a_VUELTA  13/04/2024    VALENCIA-BILBAO"/>
    <s v="Servicios"/>
    <s v="NO"/>
    <x v="167"/>
    <x v="175"/>
    <n v="114.45"/>
    <s v="Varios"/>
    <n v="13.53"/>
    <n v="127.98"/>
    <s v="10/04/2024-13/04/2024"/>
    <d v="2024-02-29T00:00:00"/>
    <n v="114.45"/>
    <s v="NO"/>
    <s v="SÍ"/>
    <s v="NO"/>
  </r>
  <r>
    <x v="94"/>
    <s v="2024 001723 SE-cm"/>
    <s v="Billete tren:_x000d__x000a__x000d__x000a_21/01/2024 Ida: Salamanca-Valencia_x000d__x000a_23/01/2024 Vuelta: Valencia-Madrid-Salamanca"/>
    <s v="Servicios"/>
    <s v="NO"/>
    <x v="1401"/>
    <x v="1480"/>
    <n v="120.77"/>
    <s v="Varios"/>
    <n v="14.06"/>
    <n v="134.83000000000001"/>
    <s v="21/01/2024-23/01/2024"/>
    <d v="2024-01-12T00:00:00"/>
    <n v="120.77"/>
    <s v="NO"/>
    <s v="SÍ"/>
    <s v="NO"/>
  </r>
  <r>
    <x v="94"/>
    <s v="2024 001729 SE-cm"/>
    <s v="Billete Tren:_x000d__x000a__x000d__x000a_21/01/2024 Ida: Salamanca-Valencia_x000d__x000a_23/01/2024 Vuelta: Valencia-Madrid-Valencia_x000d__x000a_R.G.D."/>
    <s v="Servicios"/>
    <s v="NO"/>
    <x v="1401"/>
    <x v="1480"/>
    <n v="120.77"/>
    <s v="Varios"/>
    <n v="14.06"/>
    <n v="134.83000000000001"/>
    <s v="21/01/2024-23/01/2024"/>
    <d v="2024-01-12T00:00:00"/>
    <n v="120.77"/>
    <s v="NO"/>
    <s v="SÍ"/>
    <s v="NO"/>
  </r>
  <r>
    <x v="94"/>
    <s v="2024 023162 SU-cm"/>
    <s v="billetes de avión de la doctora Olga Solaja _x000d__x000a_09/04724 TREVISO-VALENCIA 18:55HRS-21:10 HRS_x000d__x000a_19/04/24 VALENCIA-TRIESTE 19:55 HRS-22:15HRS"/>
    <s v="Suministros"/>
    <s v="NO"/>
    <x v="167"/>
    <x v="175"/>
    <n v="196.4"/>
    <s v="Varios"/>
    <n v="0"/>
    <n v="196.4"/>
    <s v="ENTRE EL 09/04/2024 Y EL 19/04/2024"/>
    <d v="2024-03-06T00:00:00"/>
    <n v="196.4"/>
    <s v="NO"/>
    <s v="SÍ"/>
    <s v="NO"/>
  </r>
  <r>
    <x v="94"/>
    <s v="2024 010358 SE-cm"/>
    <s v="vuelo:_x000d__x000a_09/04/2024   TREVISO-VALENCIA_x000d__x000a_19/04/2024    VALENCIA- TRIESTE"/>
    <s v="Servicios"/>
    <s v="NO"/>
    <x v="167"/>
    <x v="175"/>
    <n v="196.4"/>
    <s v="Varios"/>
    <n v="0"/>
    <n v="196.4"/>
    <s v="09/04/2024-19/04/2024"/>
    <d v="2024-03-06T00:00:00"/>
    <n v="196.4"/>
    <s v="NO"/>
    <s v="SÍ"/>
    <s v="NO"/>
  </r>
  <r>
    <x v="94"/>
    <s v="2024 001684 SE-cm"/>
    <s v="Revisión artículo científico y respuesta a revisiones."/>
    <s v="Servicios"/>
    <s v="NO"/>
    <x v="366"/>
    <x v="381"/>
    <n v="235"/>
    <s v="Varios"/>
    <n v="0"/>
    <n v="235"/>
    <s v="17/01/2024"/>
    <d v="2024-01-17T00:00:00"/>
    <n v="235"/>
    <s v="NO"/>
    <s v="SÍ"/>
    <s v="NO"/>
  </r>
  <r>
    <x v="94"/>
    <s v="2024 011414 SE-cm"/>
    <s v="Técnico en Aules (La Nau). Congreso Psicología."/>
    <s v="Servicios"/>
    <s v="NO"/>
    <x v="920"/>
    <x v="967"/>
    <n v="245"/>
    <s v="21%"/>
    <n v="51.45"/>
    <n v="296.45"/>
    <s v="13/04/2024"/>
    <d v="2024-03-14T00:00:00"/>
    <m/>
    <s v="NO"/>
    <s v="SÍ"/>
    <s v="NO"/>
  </r>
  <r>
    <x v="94"/>
    <s v="2024 006606 SE-cm"/>
    <s v="TREN: 24/01/2024    IDA   OXFORD-CANBRIDGE_x000d__x000a_           25/01/2024   VUELTA   CAMBRIDGE-OXFORD_x000d__x000a__x000d__x000a_ALOJAMIENTO: CLAYTON HOTEL CAMBRIDGE _x000d__x000a_           24/01/2024  ENTRADA_x000d__x000a_            25/01/2024   SALIDA."/>
    <s v="Servicios"/>
    <s v="NO"/>
    <x v="167"/>
    <x v="175"/>
    <n v="262.54000000000002"/>
    <s v="Varios"/>
    <n v="0"/>
    <n v="262.54000000000002"/>
    <s v="24/01/2024-25/01/2024"/>
    <d v="2024-01-19T00:00:00"/>
    <n v="262.54000000000002"/>
    <s v="NO"/>
    <s v="SÍ"/>
    <s v="NO"/>
  </r>
  <r>
    <x v="94"/>
    <s v="2024 008351 SE-cm"/>
    <s v="Avión:_x000d__x000a__x000d__x000a_10/04/2023   IDA        BILBAO-VALENCIA_x000d__x000a_12/04/2023   VUELTA   VALENCIA-BILBAO_x000d__x000a__x000d__x000a_HOTEL SILKEN PUERTA VALENCIA _x000d__x000a__x000d__x000a_10/04/24      ENTRADA_x000d__x000a_12/04/2024   SALIDA"/>
    <s v="Servicios"/>
    <s v="NO"/>
    <x v="167"/>
    <x v="175"/>
    <n v="275.10000000000002"/>
    <s v="Varios"/>
    <n v="29.59"/>
    <n v="304.69"/>
    <s v="10/04/2024-12/04/2024"/>
    <d v="2024-02-26T00:00:00"/>
    <n v="275.10000000000002"/>
    <s v="NO"/>
    <s v="SÍ"/>
    <s v="NO"/>
  </r>
  <r>
    <x v="94"/>
    <s v="2024 007569 SU-cm"/>
    <s v="Genelec 8010 AP"/>
    <s v="Suministros"/>
    <s v="NO"/>
    <x v="350"/>
    <x v="365"/>
    <n v="280"/>
    <s v="21%"/>
    <n v="58.8"/>
    <n v="338.8"/>
    <s v="24/02/2024"/>
    <d v="2024-02-24T00:00:00"/>
    <n v="280"/>
    <s v="NO"/>
    <s v="SÍ"/>
    <s v="NO"/>
  </r>
  <r>
    <x v="94"/>
    <s v="2024 008429 SE-cm"/>
    <s v="VUELO: _x000d__x000a_10/04/2024   IDA               BARCELONA-VALENCIA_x000d__x000a_13/04/2024   VULETA          VALENCIA-BARCELONA_x000d__x000a__x000d__x000a_ ALOJAMIENTO: HOTEL SILKEN PUERTA VALENCIA_x000d__x000a__x000d__x000a_10/04/2024  ENTRADA_x000d__x000a_13/04/2024  SALIDA"/>
    <s v="Servicios"/>
    <s v="NO"/>
    <x v="167"/>
    <x v="175"/>
    <n v="375.17"/>
    <s v="Varios"/>
    <n v="38.880000000000003"/>
    <n v="414.05"/>
    <s v="10/04/2024-13/04/2024"/>
    <d v="2024-02-29T00:00:00"/>
    <n v="375.17"/>
    <s v="NO"/>
    <s v="SÍ"/>
    <s v="NO"/>
  </r>
  <r>
    <x v="94"/>
    <s v="2024 011671 SE-cm"/>
    <s v="AVION:_x000d__x000a_   08/03/2024    COPENHAGUE-MADRID _x000d__x000a__x000d__x000a_HOTEL ILUNION PIO XII_x000d__x000a_08/03/2024    ENTRADA_x000d__x000a_09/03/2024    SALIDA_x000d__x000a__x000d__x000a_TREN:_x000d__x000a_09/03/2024 SALIDA_x000d__x000a__x000d__x000a_RESIDENCIA GALILEO GALLEI_x000d__x000a__x000d__x000a_09/03/2024      ENTRADA_x000d__x000a_11/03/2024     SALIDA"/>
    <s v="Servicios"/>
    <s v="NO"/>
    <x v="167"/>
    <x v="175"/>
    <n v="421.67"/>
    <s v="Varios"/>
    <n v="28.12"/>
    <n v="449.79"/>
    <s v="08/03/2024-11/03/2024"/>
    <d v="2024-03-06T00:00:00"/>
    <n v="421.67"/>
    <s v="NO"/>
    <s v="SÍ"/>
    <s v="NO"/>
  </r>
  <r>
    <x v="94"/>
    <s v="2024 004922 SE-cm"/>
    <s v="VUELO: _x000d__x000a_11/06/2024   IDA            BILBAO-VALENCIA_x000d__x000a_15/06/2024   VUELTA      VALENCIA-BILBAO_x000d__x000a__x000d__x000a_ALOJAMIENTO:  HOTEL SILKEN PUERTA VALENCIA_x000d__x000a__x000d__x000a_11/06/2024 ENTRADA_x000d__x000a_15/06/2024 SALIDA"/>
    <s v="Servicios"/>
    <s v="NO"/>
    <x v="22"/>
    <x v="139"/>
    <n v="433.56"/>
    <s v="Varios"/>
    <n v="44.95"/>
    <n v="478.51"/>
    <s v="11/06/2024-15/06/2024"/>
    <d v="2024-02-13T00:00:00"/>
    <n v="433.56"/>
    <s v="NO"/>
    <s v="SÍ"/>
    <s v="NO"/>
  </r>
  <r>
    <x v="94"/>
    <s v="2024 011383 SU-cm"/>
    <s v="BOLSA ASAS LARGAS GEISER ALGODÓN 105GRS._x000d__x000a_LIBRETA TUNEL 16.5X21X1 CM_x000d__x000a_LANYARD NECK COLOR AZUL"/>
    <s v="Suministros"/>
    <s v="NO"/>
    <x v="13"/>
    <x v="110"/>
    <n v="474"/>
    <s v="21%"/>
    <n v="99.54"/>
    <n v="573.54"/>
    <s v="08/03/2024"/>
    <d v="2024-03-08T00:00:00"/>
    <n v="474"/>
    <s v="NO"/>
    <s v="SÍ"/>
    <s v="NO"/>
  </r>
  <r>
    <x v="94"/>
    <s v="2024 002273 SE-cm"/>
    <s v="Vuelo: 31/01/24_Amsterdan -Valencia_x000d__x000a_           03/02/2021_Valencia-Amsterdam_x000d__x000a__x000d__x000a_Hotel Silken Puerta Valencia 4*_x000d__x000a_31/01/2024 Entrada_x000d__x000a_03/02/2024 Salida"/>
    <s v="Servicios"/>
    <s v="NO"/>
    <x v="167"/>
    <x v="175"/>
    <n v="572.03"/>
    <s v="Varios"/>
    <n v="0"/>
    <n v="572.03"/>
    <s v="31/01/2024-03/02/2024"/>
    <d v="2024-01-12T00:00:00"/>
    <n v="572.03"/>
    <s v="NO"/>
    <s v="SÍ"/>
    <s v="NO"/>
  </r>
  <r>
    <x v="94"/>
    <s v="2024 003308 SE-cm"/>
    <s v="Allotjament hotel NH València. Entrada: 15/01/24 Eixida: 22/01/24 (nits)"/>
    <s v="Servicios"/>
    <s v="NO"/>
    <x v="167"/>
    <x v="175"/>
    <n v="604.54999999999995"/>
    <s v="10%"/>
    <n v="60.45"/>
    <n v="665"/>
    <s v="8 DIES NATURALS"/>
    <d v="2024-01-10T00:00:00"/>
    <n v="604.54999999999995"/>
    <s v="NO"/>
    <s v="SÍ"/>
    <s v="NO"/>
  </r>
  <r>
    <x v="94"/>
    <s v="2024 005400 SU-cm"/>
    <s v="Sony WF1000XM5S.CE7 TW SILVER_x000d__x000a__x000d__x000a_APPLE MPQ13TY/A IPAD WI-FI 64GB BUE"/>
    <s v="Suministros"/>
    <s v="NO"/>
    <x v="59"/>
    <x v="60"/>
    <n v="634.71"/>
    <s v="21%"/>
    <n v="133.28"/>
    <n v="767.99"/>
    <s v="26/01/2024"/>
    <d v="2024-01-26T00:00:00"/>
    <n v="630.96"/>
    <s v="NO"/>
    <s v="SÍ"/>
    <s v="NO"/>
  </r>
  <r>
    <x v="94"/>
    <s v="2024 011163 SE-cm"/>
    <s v="COFFE 11-04-2024_x000d__x000a_COFFE 11-04-2024_x000d__x000a_COFFE  12-04-2024"/>
    <s v="Servicios"/>
    <s v="NO"/>
    <x v="843"/>
    <x v="884"/>
    <n v="679.5"/>
    <s v="10%"/>
    <n v="67.95"/>
    <n v="747.45"/>
    <s v="11/04/2024-12/04/2024"/>
    <d v="2024-03-11T00:00:00"/>
    <n v="724.5"/>
    <s v="NO"/>
    <s v="SÍ"/>
    <s v="NO"/>
  </r>
  <r>
    <x v="94"/>
    <s v="2024 006466 SE-cm"/>
    <s v="ALOJAMIENTO: HOTEL SILKEN PUERTA VALENCIA_x000d__x000a_                      09/04/2024 ENTRADA_x000d__x000a_                      13/04/2024 SALIDA_x000d__x000a__x000d__x000a_AVION::  09/04/2024   IDA          OSLO-AMSTERDAM-VALENCIA_x000d__x000a_            13/04/2024   VUELTA     VALENCIA-AMSTRERDAM-OSLO"/>
    <s v="Servicios"/>
    <s v="NO"/>
    <x v="167"/>
    <x v="175"/>
    <n v="724.14"/>
    <s v="Varios"/>
    <n v="23.64"/>
    <n v="747.78"/>
    <s v="09/04/2024-13/04/2024"/>
    <d v="2024-02-16T00:00:00"/>
    <n v="724.14"/>
    <s v="NO"/>
    <s v="SÍ"/>
    <s v="NO"/>
  </r>
  <r>
    <x v="94"/>
    <s v="2024 001396 SE-cm"/>
    <s v="Vuelo:  08/04/24 Madrid -Filadelfia_x000d__x000a_           18/04/24 Filadelfia-Madrid_x000d__x000a_Tren:   08/04/24  Valencia-Madrid_x000d__x000a_           19/04/24  Madrid -Valencia L.A."/>
    <s v="Servicios"/>
    <s v="NO"/>
    <x v="167"/>
    <x v="175"/>
    <n v="819.57"/>
    <s v="Varios"/>
    <n v="0"/>
    <n v="819.57"/>
    <s v="08/04/2024-19/04/2024"/>
    <d v="2024-01-15T00:00:00"/>
    <n v="819.57"/>
    <s v="NO"/>
    <s v="SÍ"/>
    <s v="NO"/>
  </r>
  <r>
    <x v="94"/>
    <s v="2024 010571 SE-cm"/>
    <s v="EBOOK &quot; Los libros que leemos y quien , como y cuando de decide&quot;_x000d__x000a_Tamano: ancho x alto 15 x 21,5_x000d__x000a_Coleccion: PLURAL_x000d__x000a_Paginas 150 aprox"/>
    <s v="Servicios"/>
    <s v="NO"/>
    <x v="372"/>
    <x v="387"/>
    <n v="850"/>
    <s v="4%"/>
    <n v="34"/>
    <n v="884"/>
    <s v="22/03/2024-22/05/2024"/>
    <d v="2024-03-22T00:00:00"/>
    <n v="850"/>
    <s v="NO"/>
    <s v="SÍ"/>
    <s v="NO"/>
  </r>
  <r>
    <x v="94"/>
    <s v="2024 005509 SE-cm"/>
    <s v="VUELO:_x000d__x000a_10/04/2024  IDA         LONDRES-VALENCIA_x000d__x000a_14/04/2024  VUELTA   VALENCIA -LONDRES_x000d__x000a__x000d__x000a_ALOJAMIENTO: HOTEL SILKEN PUERTA VALENCIA_x000d__x000a__x000d__x000a_10/04/2024 ENTRADA_x000d__x000a_14/04/2024 SALIDA"/>
    <s v="Servicios"/>
    <s v="NO"/>
    <x v="167"/>
    <x v="175"/>
    <n v="906.96"/>
    <s v="Varios"/>
    <n v="23.99"/>
    <n v="930.95"/>
    <s v="10/04/2024-14/04/2024"/>
    <d v="2024-02-12T00:00:00"/>
    <n v="906.96"/>
    <s v="NO"/>
    <s v="SÍ"/>
    <s v="NO"/>
  </r>
  <r>
    <x v="94"/>
    <s v="2024 004089 SE-cm"/>
    <s v="Avión: Valencia-Parí­s    Salida_15/03/2024_x000d__x000a_          París -Valencia   Vuelta_20/03/2024_x000d__x000a__x000d__x000a_Alojamiento: Aparthotel Adagio Aces Poitiers_x000d__x000a_                   _x000d__x000a_                   Entrada:15/03/2024_x000d__x000a_                   Salida: 20/03/2024"/>
    <s v="Servicios"/>
    <s v="NO"/>
    <x v="1401"/>
    <x v="1480"/>
    <n v="1044"/>
    <s v="Varios"/>
    <n v="0"/>
    <n v="1044"/>
    <s v="15/03/2024-20/03/2024"/>
    <d v="2024-02-07T00:00:00"/>
    <n v="1044.06"/>
    <s v="NO"/>
    <s v="SÍ"/>
    <s v="NO"/>
  </r>
  <r>
    <x v="94"/>
    <s v="2024 006614 SE-cm"/>
    <m/>
    <s v="Servicios"/>
    <s v="NO"/>
    <x v="167"/>
    <x v="175"/>
    <n v="1073.3"/>
    <s v="Varios"/>
    <n v="8.91"/>
    <n v="1082.21"/>
    <s v="21/01/2024-27/01/2024"/>
    <d v="2024-01-19T00:00:00"/>
    <n v="1073.3"/>
    <s v="NO"/>
    <s v="SÍ"/>
    <s v="NO"/>
  </r>
  <r>
    <x v="94"/>
    <s v="2024 006001 SE-cm"/>
    <s v="Alojamiento: HOTEL FELIX (CHICAGO-ESTADOS UNIDOS)._x000d__x000a_                   ENTRADA: 16/07/2024_x000d__x000a_                   SALIDA:     21/07/2024_x000d__x000a_Seguro modular Excellence"/>
    <s v="Servicios"/>
    <s v="NO"/>
    <x v="1401"/>
    <x v="1480"/>
    <n v="1135"/>
    <s v="Varios"/>
    <n v="0"/>
    <n v="1135"/>
    <s v="16/07/2024-21/07/2024"/>
    <d v="2024-02-20T00:00:00"/>
    <m/>
    <s v="NO"/>
    <s v="SÍ"/>
    <s v="NO"/>
  </r>
  <r>
    <x v="94"/>
    <s v="2024 005834 SE-cm"/>
    <s v="Alojamiento: _x000d__x000a_Hotel Felix ( Chicago -Estados Unidos)_x000d__x000a_16/07/2024  Entrada_x000d__x000a_21/07/2024  Salida_x000d__x000a__x000d__x000a_Seguro Modular Excellence  inicio 16/07/2024-Fin:22/07/2024"/>
    <s v="Servicios"/>
    <s v="NO"/>
    <x v="1401"/>
    <x v="1480"/>
    <n v="1135"/>
    <s v="Varios"/>
    <n v="0"/>
    <n v="1135"/>
    <s v="16/07/2024-21/07/2024"/>
    <d v="2024-02-19T00:00:00"/>
    <n v="1135"/>
    <s v="NO"/>
    <s v="SÍ"/>
    <s v="NO"/>
  </r>
  <r>
    <x v="94"/>
    <s v="2024 011214 SE-cm"/>
    <s v="Convención Cocktail Snack."/>
    <s v="Servicios"/>
    <s v="NO"/>
    <x v="1060"/>
    <x v="1111"/>
    <n v="1140.3599999999999"/>
    <s v="10%"/>
    <n v="114.04"/>
    <n v="1254.4000000000001"/>
    <s v="10/04/2023"/>
    <d v="2024-03-23T00:00:00"/>
    <m/>
    <s v="NO"/>
    <s v="SÍ"/>
    <s v="NO"/>
  </r>
  <r>
    <x v="94"/>
    <s v="2024 002523 SE-cm"/>
    <s v="Vuelo:_x000d__x000a_01/07: Madrid-Dallas-Denver_x000d__x000a_31/07: Denver-Dallas-Madrid"/>
    <s v="Servicios"/>
    <s v="NO"/>
    <x v="167"/>
    <x v="175"/>
    <n v="1150.28"/>
    <s v="Varios"/>
    <n v="0"/>
    <n v="1150.28"/>
    <s v="01/07/24-31/07/2024"/>
    <d v="2024-01-16T00:00:00"/>
    <n v="1150.28"/>
    <s v="NO"/>
    <s v="SÍ"/>
    <s v="NO"/>
  </r>
  <r>
    <x v="94"/>
    <s v="2024 007147 SU-cm"/>
    <s v="ORDENADOR PORTATIL LG GRAM 17Z90R"/>
    <s v="Suministros"/>
    <s v="NO"/>
    <x v="17"/>
    <x v="17"/>
    <n v="1301.04"/>
    <s v="21%"/>
    <n v="273.22000000000003"/>
    <n v="1574.26"/>
    <s v="27/02/2024"/>
    <d v="2024-02-27T00:00:00"/>
    <n v="1295.7"/>
    <s v="NO"/>
    <s v="SÍ"/>
    <s v="NO"/>
  </r>
  <r>
    <x v="94"/>
    <s v="2024 008360 SE-cm"/>
    <s v="VUELO:_x000d__x000a__x000d__x000a_ IDA     08/04/2024  NUEVA YORK -MADRID_x000d__x000a_            09/04/2024  MADRID-VALENCIA_x000d__x000a__x000d__x000a_VUELTA_x000d__x000a_            14/04/2024 VALENCIA-MADRID-NUEVA YORK_x000d__x000a__x000d__x000a_ALOJAMIENTO: HOTEL SILKEN PUERTA VALENCIA_x000d__x000a_ENTRADA: 09/04/2024_x000d__x000a_SALIDA:     14/04/2024"/>
    <s v="Servicios"/>
    <s v="NO"/>
    <x v="167"/>
    <x v="175"/>
    <n v="1338.19"/>
    <s v="Varios"/>
    <n v="29.99"/>
    <n v="1368.18"/>
    <s v="09/04/2024-14/04/2024"/>
    <d v="2024-02-26T00:00:00"/>
    <n v="1338.19"/>
    <s v="NO"/>
    <s v="SÍ"/>
    <s v="NO"/>
  </r>
  <r>
    <x v="94"/>
    <s v="2024 000030 SE-cm"/>
    <s v="Recuperación de datos .Fallo en bloques de cabezas y platos magnéticos."/>
    <s v="Servicios"/>
    <s v="NO"/>
    <x v="350"/>
    <x v="365"/>
    <n v="1390"/>
    <s v="21%"/>
    <n v="291.89999999999998"/>
    <n v="1681.9"/>
    <s v="04/01/2024"/>
    <d v="2024-01-04T00:00:00"/>
    <m/>
    <s v="NO"/>
    <s v="SÍ"/>
    <s v="NO"/>
  </r>
  <r>
    <x v="94"/>
    <s v="2024 009810 SE-cm"/>
    <s v="AVION:_x000d__x000a__x000d__x000a_20/03/2024 BARCELONA -LYON_x000d__x000a_30/03/2024 PARIS-VALENCIA_x000d__x000a__x000d__x000a_TREN: 20/03/2024 VALENCIA-BARCELONA_x000d__x000a__x000d__x000a_ALOJAMIENTO:APARTAHOTEL LYON LUMIERE 3_x000d__x000a_20/03/2024 ENTRADA_x000d__x000a_30/03/2024  SALIDA"/>
    <s v="Servicios"/>
    <s v="NO"/>
    <x v="22"/>
    <x v="139"/>
    <n v="1392.31"/>
    <s v="Varios"/>
    <n v="83.63"/>
    <n v="1475.94"/>
    <s v="20/03/2024-30/03/2024"/>
    <d v="2024-03-12T00:00:00"/>
    <n v="1392.31"/>
    <s v="NO"/>
    <s v="SÍ"/>
    <s v="NO"/>
  </r>
  <r>
    <x v="94"/>
    <s v="2024 005954 SE-cm"/>
    <s v="AVION:_x000d__x000a_16/07/2024   IDA         VALENCIA-MUNICH-CHICAGO_x000d__x000a_21/07/204    VUELTA    CHICAGO-MUNICH-VALENCIA"/>
    <s v="Servicios"/>
    <s v="NO"/>
    <x v="1401"/>
    <x v="1480"/>
    <n v="1514.04"/>
    <s v="Varios"/>
    <n v="0"/>
    <n v="1514.04"/>
    <s v="16/07/25024-21/07/2024"/>
    <d v="2024-02-20T00:00:00"/>
    <n v="1514.04"/>
    <s v="NO"/>
    <s v="SÍ"/>
    <s v="NO"/>
  </r>
  <r>
    <x v="94"/>
    <s v="2024 005777 SE-cm"/>
    <s v="Avión:_x000d__x000a__x000d__x000a_16/07/2024  IDA         Valencia-Munich-Chicago_x000d__x000a_21/07/2024  VUELTA   Chicago-Munich-Valencia"/>
    <s v="Servicios"/>
    <s v="NO"/>
    <x v="1401"/>
    <x v="1480"/>
    <n v="1514.04"/>
    <s v="Varios"/>
    <n v="0"/>
    <n v="1514.04"/>
    <s v="16/07/2024-21/07/2024"/>
    <d v="2024-02-19T00:00:00"/>
    <n v="1514"/>
    <s v="NO"/>
    <s v="SÍ"/>
    <s v="NO"/>
  </r>
  <r>
    <x v="94"/>
    <s v="2024 000747 SU-cm"/>
    <s v="Portátil Asus ZenBook 14x OLED UX3404VC-M9194W, i9, 32GB, 1TB SSD, Nvidia RTX 3050 4GB, 14,5 &quot; , W11."/>
    <s v="Suministros"/>
    <s v="NO"/>
    <x v="350"/>
    <x v="365"/>
    <n v="1550"/>
    <s v="21%"/>
    <n v="325.5"/>
    <n v="1875.5"/>
    <s v="11/01/2024"/>
    <d v="2024-01-11T00:00:00"/>
    <n v="1550"/>
    <s v="NO"/>
    <s v="SÍ"/>
    <s v="NO"/>
  </r>
  <r>
    <x v="94"/>
    <s v="2024 001893 SE-cm"/>
    <s v="VUELO:_x000d__x000a_14/03/24_IDA: VALENCIA-LISBOA-NUEVA YORK_x000d__x000a_23/03/24_VUELTA: NUEVA YORK-LISBOA-VALENCIA_x000d__x000a__x000d__x000a_ALOJAMIENTO:_x000d__x000a_HOTEL ROYALTON AN IAN SCHRAGER (NUEVA YORK), 1 DOBLE USO INDIVIDUAL_x000d__x000a_14/03/24: ENTRADA_x000d__x000a_23/03/24:SALIDA"/>
    <s v="Servicios"/>
    <s v="NO"/>
    <x v="22"/>
    <x v="139"/>
    <n v="2961"/>
    <s v="Varios"/>
    <n v="0"/>
    <n v="2961"/>
    <s v="14/03/2024-23/03/2024"/>
    <d v="2024-01-15T00:00:00"/>
    <m/>
    <s v="NO"/>
    <s v="SÍ"/>
    <s v="NO"/>
  </r>
  <r>
    <x v="94"/>
    <s v="2024 030367 SU-cm"/>
    <s v="JACK 3,5 MCH ST/ XLR MCH 2 METROS"/>
    <s v="Suministros"/>
    <s v="NO"/>
    <x v="1124"/>
    <x v="1177"/>
    <n v="9.9"/>
    <s v="21%"/>
    <n v="2.08"/>
    <n v="11.98"/>
    <s v="10/04/2024"/>
    <d v="2024-04-10T00:00:00"/>
    <n v="9.9"/>
    <s v="NO"/>
    <s v="SÍ"/>
    <s v="SÍ"/>
  </r>
  <r>
    <x v="94"/>
    <s v="2024 030291 SE-cm"/>
    <s v="Billete de tren : Ronda-Madrid 12-06-2024."/>
    <s v="Servicios"/>
    <s v="NO"/>
    <x v="197"/>
    <x v="826"/>
    <n v="36.72"/>
    <s v="10%"/>
    <n v="3.68"/>
    <n v="40.4"/>
    <s v="12/06/2024"/>
    <d v="2024-06-09T00:00:00"/>
    <n v="36.72"/>
    <s v="NO"/>
    <s v="SÍ"/>
    <s v="SÍ"/>
  </r>
  <r>
    <x v="94"/>
    <s v="2024 015942 SE-cm"/>
    <s v="VUELO_x000d__x000a_VALENCIA-BILBAO 12/06/2024"/>
    <s v="Servicios"/>
    <s v="NO"/>
    <x v="1401"/>
    <x v="1480"/>
    <n v="57.09"/>
    <s v="Varios"/>
    <n v="6.59"/>
    <n v="63.68"/>
    <s v="12/06/2024"/>
    <d v="2024-05-02T00:00:00"/>
    <n v="57.09"/>
    <s v="NO"/>
    <s v="SÍ"/>
    <s v="NO"/>
  </r>
  <r>
    <x v="94"/>
    <s v="2024 030288 SE-cm"/>
    <s v="BILLETE DE TREN _x000d__x000a_MADRID-ANTEQUERA-RONDA"/>
    <s v="Servicios"/>
    <s v="NO"/>
    <x v="197"/>
    <x v="826"/>
    <n v="58.18"/>
    <s v="10%"/>
    <n v="5.82"/>
    <n v="64"/>
    <s v="09/06/2024"/>
    <d v="2024-06-09T00:00:00"/>
    <n v="58.18"/>
    <s v="NO"/>
    <s v="SÍ"/>
    <s v="SÍ"/>
  </r>
  <r>
    <x v="94"/>
    <s v="2024 020767 SE-cm"/>
    <s v="VUELO: TRIESTE-VALENCIA 30/06/2024  SALIDA."/>
    <s v="Servicios"/>
    <s v="NO"/>
    <x v="167"/>
    <x v="175"/>
    <n v="92.07"/>
    <s v="Varios"/>
    <n v="0"/>
    <n v="92.07"/>
    <s v="31/05/2024"/>
    <d v="2024-05-31T00:00:00"/>
    <n v="92.07"/>
    <s v="NO"/>
    <s v="SÍ"/>
    <s v="NO"/>
  </r>
  <r>
    <x v="94"/>
    <s v="2024 025711 SE-cm"/>
    <s v="Fotocopias"/>
    <s v="Servicios"/>
    <s v="NO"/>
    <x v="5"/>
    <x v="5"/>
    <n v="104.14"/>
    <s v="21%"/>
    <n v="21.87"/>
    <n v="126.01"/>
    <s v="18/6/2024"/>
    <d v="2024-06-18T00:00:00"/>
    <n v="104.14"/>
    <s v="NO"/>
    <s v="SÍ"/>
    <s v="NO"/>
  </r>
  <r>
    <x v="94"/>
    <s v="2024 021910 SE-cm"/>
    <s v="Servicio  1 técnico en AULES ( LA NAU) CONGRES DE PSICOLOGIA. Día 13/04/2024 de 10h a 13h."/>
    <s v="Servicios"/>
    <s v="NO"/>
    <x v="920"/>
    <x v="967"/>
    <n v="105"/>
    <s v="21%"/>
    <n v="22.05"/>
    <n v="127.05"/>
    <s v="13/04/2024"/>
    <d v="2024-05-10T00:00:00"/>
    <n v="105"/>
    <s v="NO"/>
    <s v="SÍ"/>
    <s v="NO"/>
  </r>
  <r>
    <x v="94"/>
    <s v="2024 019232 SE-cm"/>
    <s v="Tren:_x000d__x000a_Fecha salida 23/06/2024 Valencia-Sevilla_x000d__x000a_Fecha salida: 28/06/2024 Sevilla-Valencia"/>
    <s v="Servicios"/>
    <s v="NO"/>
    <x v="22"/>
    <x v="139"/>
    <n v="131.72999999999999"/>
    <s v="Varios"/>
    <n v="13.83"/>
    <n v="145.56"/>
    <s v="23/06/2024-28/06/2024"/>
    <d v="2024-05-16T00:00:00"/>
    <n v="131.72999999999999"/>
    <s v="NO"/>
    <s v="SÍ"/>
    <s v="NO"/>
  </r>
  <r>
    <x v="94"/>
    <s v="2024 011639 SU-cm"/>
    <s v="Monitor portátil pantalla táctil de 15.6 Pulgadas 1080 USB -c HDMI, soporte Y Altavoces duales, pantalla HDR Externa  para PC Mac Phone Xbox PS4 Swiych."/>
    <s v="Suministros"/>
    <s v="NO"/>
    <x v="350"/>
    <x v="365"/>
    <n v="150"/>
    <s v="21%"/>
    <n v="31.5"/>
    <n v="181.5"/>
    <s v="08/04/2024"/>
    <d v="2024-04-08T00:00:00"/>
    <n v="150"/>
    <s v="NO"/>
    <s v="SÍ"/>
    <s v="NO"/>
  </r>
  <r>
    <x v="94"/>
    <s v="2024 015945 SE-cm"/>
    <s v="VUELO_x000d__x000a__x000d__x000a_14/06/2024   BILBAO-VALENCIA"/>
    <s v="Servicios"/>
    <s v="NO"/>
    <x v="1401"/>
    <x v="1480"/>
    <n v="150.9"/>
    <s v="Varios"/>
    <n v="15.58"/>
    <n v="166.48"/>
    <s v="02/05/2024"/>
    <d v="2024-05-02T00:00:00"/>
    <n v="150.9"/>
    <s v="NO"/>
    <s v="SÍ"/>
    <s v="NO"/>
  </r>
  <r>
    <x v="94"/>
    <s v="2024 030366 SU-cm"/>
    <s v="maleta DUFFELS/TRAVELGEAR"/>
    <s v="Suministros"/>
    <s v="NO"/>
    <x v="17"/>
    <x v="17"/>
    <n v="152.88999999999999"/>
    <s v="21%"/>
    <n v="32.11"/>
    <n v="185"/>
    <s v="10/04/2024"/>
    <d v="2024-04-10T00:00:00"/>
    <n v="152.88999999999999"/>
    <s v="NO"/>
    <s v="SÍ"/>
    <s v="SÍ"/>
  </r>
  <r>
    <x v="94"/>
    <s v="2024 024661 SE-cm"/>
    <s v="TREN: _x000d__x000a_VALENCIA-GRANADA 20/06/2024_x000d__x000a_GRANADA -VALENCIA 26/06/2024_x000d__x000a__x000d__x000a_ALQUILER DE COCHE :_x000d__x000a_ RECOGIDA EST. TREN GRANADA  21/06/2024 10.00 HRS                                 _x000d__x000a_ ENTREGA   EST.TREN GRANADA   21/06/2024  22.00HRS"/>
    <s v="Servicios"/>
    <s v="NO"/>
    <x v="167"/>
    <x v="175"/>
    <n v="243.55"/>
    <s v="Varios"/>
    <n v="34.35"/>
    <n v="277.89999999999998"/>
    <s v="20/06/2024-26/06/2024"/>
    <d v="2024-06-06T00:00:00"/>
    <n v="243.55"/>
    <s v="NO"/>
    <s v="SÍ"/>
    <s v="NO"/>
  </r>
  <r>
    <x v="94"/>
    <s v="2024 014509 SE-cm"/>
    <s v="AVIÓN:_x000d__x000a_08/09/2024       IDA           VALENCIA-AMSTERDAM-BERLIN_x000d__x000a_14/09/2024      VUELTA       BERLIN-AMSTERDAM-VALENCIA"/>
    <s v="Servicios"/>
    <s v="NO"/>
    <x v="22"/>
    <x v="139"/>
    <n v="308.74"/>
    <s v="Varios"/>
    <n v="0"/>
    <n v="308.74"/>
    <s v="08/09/2024-14/09/2024"/>
    <d v="2024-04-23T00:00:00"/>
    <m/>
    <s v="NO"/>
    <s v="SÍ"/>
    <s v="NO"/>
  </r>
  <r>
    <x v="94"/>
    <s v="2024 016642 SE-cm"/>
    <s v="Avión:_x000d__x000a_23/07/2024    VALENCIA-AMSTERDAM_x000d__x000a_28/07/2024    ROTERDAM -VALENCIA"/>
    <s v="Servicios"/>
    <s v="NO"/>
    <x v="22"/>
    <x v="139"/>
    <n v="334.59"/>
    <s v="Varios"/>
    <n v="7.81"/>
    <n v="342.4"/>
    <s v="23/07/2024-28/07/2024"/>
    <d v="2024-05-06T00:00:00"/>
    <m/>
    <s v="NO"/>
    <s v="SÍ"/>
    <s v="NO"/>
  </r>
  <r>
    <x v="94"/>
    <s v="2024 014237 SE-cm"/>
    <s v="ROLL UP_x000d__x000a_A4 EN COLOR CARTULINA 180GRS+ CORTE _x000d__x000a_COPIAS A3 EN COLOR COUCHE 170 GRS_x000d__x000a_TRIPTICO COLOR 170 GRS COUCHE _x000d__x000a_A1 COLOR 180 GRS MATE"/>
    <s v="Servicios"/>
    <s v="NO"/>
    <x v="5"/>
    <x v="5"/>
    <n v="352.71"/>
    <s v="21%"/>
    <n v="74.069999999999993"/>
    <n v="426.78"/>
    <s v="22/04/2024"/>
    <d v="2024-04-22T00:00:00"/>
    <n v="352.71"/>
    <s v="NO"/>
    <s v="SÍ"/>
    <s v="NO"/>
  </r>
  <r>
    <x v="94"/>
    <s v="2024 012301 SE-cm"/>
    <s v="AVION:_x000d__x000a_  05/08/2024   VALENCIA-DÜSSELDORF  IDA_x000d__x000a_   25/08/2024  DÜSSELDORF-VALENCIA   VUELTA"/>
    <s v="Servicios"/>
    <s v="NO"/>
    <x v="1401"/>
    <x v="1480"/>
    <n v="392.08"/>
    <s v="Varios"/>
    <n v="0"/>
    <n v="392.08"/>
    <s v="05/08/2024-25/08/2024"/>
    <d v="2024-04-10T00:00:00"/>
    <n v="392.08"/>
    <s v="NO"/>
    <s v="SÍ"/>
    <s v="NO"/>
  </r>
  <r>
    <x v="94"/>
    <s v="2024 017336 SE-cm"/>
    <s v="7 tarjetas regalo"/>
    <s v="Servicios"/>
    <s v="NO"/>
    <x v="13"/>
    <x v="110"/>
    <n v="462.84"/>
    <s v="21%"/>
    <n v="97.2"/>
    <n v="560.04"/>
    <s v="09/05/2024"/>
    <d v="2024-05-09T00:00:00"/>
    <n v="462.84"/>
    <s v="NO"/>
    <s v="NO"/>
    <s v="NO"/>
  </r>
  <r>
    <x v="94"/>
    <s v="2024 023668 SE-cm"/>
    <s v="Billete de avión:_x000d__x000a_08/08/2024   London-Madrid--Medillin_x000d__x000a_20/08/2024   Medillin-Madrid_x000d__x000a_21/08/2024   Madrid -London"/>
    <s v="Servicios"/>
    <s v="NO"/>
    <x v="8"/>
    <x v="8"/>
    <n v="1309.72"/>
    <s v="Varios"/>
    <n v="0"/>
    <n v="1309.72"/>
    <s v="08/08/2024-21/08/2024"/>
    <d v="2024-06-19T00:00:00"/>
    <m/>
    <s v="NO"/>
    <s v="SÍ"/>
    <s v="NO"/>
  </r>
  <r>
    <x v="94"/>
    <s v="2024 019328 SE-cm"/>
    <s v="Coedición libro &quot; Los libros que leemos y quién, cómo y dónde se decide."/>
    <s v="Servicios"/>
    <s v="NO"/>
    <x v="372"/>
    <x v="387"/>
    <n v="1480"/>
    <s v="4%"/>
    <n v="59.2"/>
    <n v="1539.2"/>
    <s v="22/05/2024"/>
    <d v="2024-05-22T00:00:00"/>
    <n v="1480"/>
    <s v="NO"/>
    <s v="SÍ"/>
    <s v="NO"/>
  </r>
  <r>
    <x v="94"/>
    <s v="2024 012274 SE-cm"/>
    <s v="Cena con una bebida .38 unidades."/>
    <s v="Servicios"/>
    <s v="NO"/>
    <x v="1402"/>
    <x v="1481"/>
    <n v="1727.27"/>
    <s v="10%"/>
    <n v="172.73"/>
    <n v="1900"/>
    <s v="ENTRE EL &lt;FECHA INICIO&gt; HASTA EL &lt;FECHA FIN&gt;11/04/2024"/>
    <d v="2024-04-10T00:00:00"/>
    <m/>
    <s v="NO"/>
    <s v="SÍ"/>
    <s v="NO"/>
  </r>
  <r>
    <x v="94"/>
    <s v="2024 032603 SE-cm"/>
    <m/>
    <s v="Servicios"/>
    <s v="NO"/>
    <x v="1403"/>
    <x v="1482"/>
    <n v="52"/>
    <s v="21%"/>
    <n v="10.92"/>
    <n v="62.92"/>
    <s v="ENTRE EL &lt;12/07/2024&gt; HASTA EL &lt;12/07/2024&gt;"/>
    <d v="2024-07-12T00:00:00"/>
    <n v="52"/>
    <s v="NO"/>
    <s v="NO"/>
    <s v="NO"/>
  </r>
  <r>
    <x v="94"/>
    <s v="2024 031164 SE-cm"/>
    <s v="BILLETE DE TREN:_x000d__x000a__x000d__x000a_25/07/2024 MALAGA- VALENCIA  I.F"/>
    <s v="Servicios"/>
    <s v="NO"/>
    <x v="197"/>
    <x v="826"/>
    <n v="64.55"/>
    <s v="10%"/>
    <n v="6.45"/>
    <n v="71"/>
    <s v="25/07/2024"/>
    <d v="2024-07-20T00:00:00"/>
    <n v="64.55"/>
    <s v="NO"/>
    <s v="SÍ"/>
    <s v="SÍ"/>
  </r>
  <r>
    <x v="94"/>
    <s v="2024 031166 SE-cm"/>
    <s v="ALQUILER DE COCHE"/>
    <s v="Servicios"/>
    <s v="NO"/>
    <x v="1404"/>
    <x v="1483"/>
    <n v="72.260000000000005"/>
    <s v="21%"/>
    <n v="15.17"/>
    <n v="87.43"/>
    <s v="25/07/2024"/>
    <d v="2024-07-25T00:00:00"/>
    <n v="72.260000000000005"/>
    <s v="NO"/>
    <s v="SÍ"/>
    <s v="SÍ"/>
  </r>
  <r>
    <x v="94"/>
    <s v="2024 030096 SU-cm"/>
    <s v="Photocall de 120 x 100 cm cartón pluma 5mm corte cuadrado  + mupi"/>
    <s v="Suministros"/>
    <s v="NO"/>
    <x v="1405"/>
    <x v="1484"/>
    <n v="88"/>
    <s v="21%"/>
    <n v="18.48"/>
    <n v="106.48"/>
    <s v="22/07/202"/>
    <d v="2024-07-22T00:00:00"/>
    <n v="88"/>
    <s v="NO"/>
    <s v="SÍ"/>
    <s v="NO"/>
  </r>
  <r>
    <x v="94"/>
    <s v="2024 031158 SE-cm"/>
    <s v="Tren:_x000d__x000a__x000d__x000a_23/07/2024   Valencia-MÃ¡laga   I.F"/>
    <s v="Servicios"/>
    <s v="NO"/>
    <x v="197"/>
    <x v="826"/>
    <n v="105.73"/>
    <s v="10%"/>
    <n v="10.57"/>
    <n v="116.3"/>
    <s v="23/07/2024"/>
    <d v="2024-07-20T00:00:00"/>
    <n v="105.73"/>
    <s v="NO"/>
    <s v="SÍ"/>
    <s v="SÍ"/>
  </r>
  <r>
    <x v="94"/>
    <s v="2024 030365 SU-cm"/>
    <s v="biz2go"/>
    <s v="Suministros"/>
    <s v="NO"/>
    <x v="17"/>
    <x v="17"/>
    <n v="148.88"/>
    <s v="21%"/>
    <n v="31.27"/>
    <n v="180.15"/>
    <s v="02/07/2024"/>
    <d v="2024-07-02T00:00:00"/>
    <n v="148.88"/>
    <s v="NO"/>
    <s v="SÍ"/>
    <s v="SÍ"/>
  </r>
  <r>
    <x v="94"/>
    <s v="2024 032500 SU-cm"/>
    <s v="Compra de libros:_x000d__x000a_DON QUIJOTE Y EL CONTADOR DEL TIEMPO_x000d__x000a_CIUDADES DEL MUNDO MAYA_x000d__x000a_COSTUMBRES SIN NOMBRE_x000d__x000a_SUEÑOS DE LEYENDA_x000d__x000a_EL PUNTO SECRETO"/>
    <s v="Suministros"/>
    <s v="NO"/>
    <x v="1406"/>
    <x v="1485"/>
    <n v="150.19"/>
    <s v="Varios"/>
    <n v="0"/>
    <n v="150.19"/>
    <s v="26/09/2024"/>
    <d v="2024-07-26T00:00:00"/>
    <n v="150.19"/>
    <s v="NO"/>
    <s v="SÍ"/>
    <s v="NO"/>
  </r>
  <r>
    <x v="94"/>
    <s v="2024 032566 SU-cm"/>
    <s v="COMPRA D ELIBROS:_x000d__x000a_DON QUIJOTE Y EL CONTADOR DEL TIEMPO_x000d__x000a_CIUDADES DEL MUNDO AMYA_x000d__x000a_COSTUMBRE SIN NOMBRE_x000d__x000a_SUEÑOS DE LEYENDA _x000d__x000a_EL PUNTO SECRETO"/>
    <s v="Suministros"/>
    <s v="NO"/>
    <x v="1406"/>
    <x v="1485"/>
    <n v="150.44"/>
    <s v="Varios"/>
    <n v="0"/>
    <n v="150.44"/>
    <s v="26/07/2024"/>
    <d v="2024-07-26T00:00:00"/>
    <n v="150.44"/>
    <s v="NO"/>
    <s v="SÍ"/>
    <s v="NO"/>
  </r>
  <r>
    <x v="94"/>
    <s v="2024 030109 SE-cm"/>
    <s v="Acreditación personalizada en hoja troquelada A4, papel tipo cartulina 300gr. 4+0._x000d__x000a_Porta acreditaciones papel KRAFF 275 gr en hojas de dos uds. con troquel  de precorte."/>
    <s v="Servicios"/>
    <s v="NO"/>
    <x v="1080"/>
    <x v="1315"/>
    <n v="151.62"/>
    <s v="21%"/>
    <n v="31.84"/>
    <n v="183.46"/>
    <s v="16/07/2024"/>
    <d v="2024-07-16T00:00:00"/>
    <n v="151.62"/>
    <s v="NO"/>
    <s v="SÍ"/>
    <s v="NO"/>
  </r>
  <r>
    <x v="94"/>
    <s v="2024 028068 SE-cm"/>
    <s v="Tren:_x000d__x000a_13/09/2024 Valencia-Madrid_x000d__x000a_14/09/2024 Madrid-Valencia_x000d__x000a__x000d__x000a_Alojamiento:_x000d__x000a_Hotel Petit Tres Cruces_x000d__x000a_13/09/2024  ENTRADA_x000d__x000a_14/09/2024  SALIDA"/>
    <s v="Servicios"/>
    <s v="NO"/>
    <x v="167"/>
    <x v="175"/>
    <n v="178.58"/>
    <s v="Varios"/>
    <n v="19.22"/>
    <n v="197.8"/>
    <s v="13/09/2024-14/09/2024"/>
    <d v="2024-07-22T00:00:00"/>
    <n v="178.58"/>
    <s v="NO"/>
    <s v="SÍ"/>
    <s v="NO"/>
  </r>
  <r>
    <x v="94"/>
    <s v="2024 029106 SE-cm"/>
    <s v="Alojamiento :Hotel AC Almeria_x000d__x000a_ _x000d__x000a_Entrada:23/10/2024_x000d__x000a_Salida:   26/10/2024"/>
    <s v="Servicios"/>
    <s v="NO"/>
    <x v="48"/>
    <x v="48"/>
    <n v="221.25"/>
    <s v="10%"/>
    <n v="22.13"/>
    <n v="243.38"/>
    <s v="23/10/2024-26/10/2024"/>
    <d v="2024-07-29T00:00:00"/>
    <m/>
    <s v="NO"/>
    <s v="SÍ"/>
    <s v="NO"/>
  </r>
  <r>
    <x v="94"/>
    <s v="2024 029118 SE-cm"/>
    <s v="Alojamiento: Hotel AC Almería_x000d__x000a_Entrada _23/10/2024_x000d__x000a_Salida_ 26/10/2024"/>
    <s v="Servicios"/>
    <s v="NO"/>
    <x v="48"/>
    <x v="48"/>
    <n v="221.25"/>
    <s v="10%"/>
    <n v="22.13"/>
    <n v="243.38"/>
    <s v="23/10/2024-26/10/2024"/>
    <d v="2024-07-29T00:00:00"/>
    <m/>
    <s v="NO"/>
    <s v="SÍ"/>
    <s v="NO"/>
  </r>
  <r>
    <x v="94"/>
    <s v="2024 029863 SE-cm"/>
    <s v="AVIÓN:_x000d__x000a_02/09/2024  SEVILLA-VALENCIA_x000d__x000a_05/09/2024  VALENCIA-SEVILLA"/>
    <s v="Servicios"/>
    <s v="NO"/>
    <x v="22"/>
    <x v="139"/>
    <n v="246.35"/>
    <s v="Varios"/>
    <n v="27.93"/>
    <n v="274.27999999999997"/>
    <s v="02/09/2024-05/09/2024"/>
    <d v="2024-08-30T00:00:00"/>
    <m/>
    <s v="NO"/>
    <s v="SÍ"/>
    <s v="NO"/>
  </r>
  <r>
    <x v="94"/>
    <s v="2024 028406 SE-cm"/>
    <s v="175 acreditaciones troqueladas_x000d__x000a_170 porta-acreditaciones Kraff personalizadas ."/>
    <s v="Servicios"/>
    <s v="NO"/>
    <x v="1405"/>
    <x v="1484"/>
    <n v="251.15"/>
    <s v="21%"/>
    <n v="52.74"/>
    <n v="303.89"/>
    <s v="19/07/2024"/>
    <d v="2024-07-19T00:00:00"/>
    <m/>
    <s v="NO"/>
    <s v="SÍ"/>
    <s v="NO"/>
  </r>
  <r>
    <x v="94"/>
    <s v="2024 032520 SU-cm"/>
    <s v="COMPRA DE LIBROS:_x000d__x000a_MI MONSTRUO ES UN NIÑO_x000d__x000a_LA VISITA_x000d__x000a_MONSTRUO DEL REFRIGERADOR _x000d__x000a_ANTONIA VA AL RIO_x000d__x000a_DE LOS PIES A LA CABEZA_x000d__x000a_BALLENA NEGRA"/>
    <s v="Suministros"/>
    <s v="NO"/>
    <x v="1406"/>
    <x v="1485"/>
    <n v="275.16000000000003"/>
    <s v="Varios"/>
    <n v="0"/>
    <n v="275.16000000000003"/>
    <s v="26/07/2024"/>
    <d v="2024-07-26T00:00:00"/>
    <m/>
    <s v="NO"/>
    <s v="SÍ"/>
    <s v="NO"/>
  </r>
  <r>
    <x v="94"/>
    <s v="2024 032536 SU-cm"/>
    <s v="COMPRA DE LIBROS:_x000d__x000a_CABALLERO DE MARFIL_x000d__x000a_EL DICCIONARIO_x000d__x000a_QUE HACER UN DOMINGO"/>
    <s v="Suministros"/>
    <s v="NO"/>
    <x v="1406"/>
    <x v="1485"/>
    <n v="278.64"/>
    <s v="Varios"/>
    <n v="0"/>
    <n v="278.64"/>
    <s v="26/07/2024"/>
    <d v="2024-07-26T00:00:00"/>
    <m/>
    <s v="NO"/>
    <s v="SÍ"/>
    <s v="NO"/>
  </r>
  <r>
    <x v="94"/>
    <s v="2024 032559 SU-cm"/>
    <s v="COMPRA DE LIBROS:_x000d__x000a_ESOPO DIJO QUE ERA EL BURRO_x000d__x000a_EL CAMINO ROJO_x000d__x000a_DON QUIJOTE Y EL CONTADOR DEL TIEMPO"/>
    <s v="Suministros"/>
    <s v="NO"/>
    <x v="1406"/>
    <x v="1485"/>
    <n v="286.08"/>
    <s v="Varios"/>
    <n v="0"/>
    <n v="286.08"/>
    <s v="26/07/2024"/>
    <d v="2024-07-26T00:00:00"/>
    <m/>
    <s v="NO"/>
    <s v="SÍ"/>
    <s v="NO"/>
  </r>
  <r>
    <x v="94"/>
    <s v="2024 032542 SU-cm"/>
    <s v="COMPRA DE LIBROS:_x000d__x000a_QUE HACER UN DOMINGO_x000d__x000a_HISTORIAS DEL MAYAB_x000d__x000a_ESOPO DIJO QUE ERA EL BURRO"/>
    <s v="Suministros"/>
    <s v="NO"/>
    <x v="1406"/>
    <x v="1485"/>
    <n v="286.64999999999998"/>
    <s v="Varios"/>
    <n v="0"/>
    <n v="286.64999999999998"/>
    <s v="26/07/2024"/>
    <d v="2024-07-26T00:00:00"/>
    <m/>
    <s v="NO"/>
    <s v="SÍ"/>
    <s v="NO"/>
  </r>
  <r>
    <x v="94"/>
    <s v="2024 029950 SE-cm"/>
    <s v="ROLL UP de 2,05x 0,85 metros_x000d__x000a_Cartón pluma de 1,2 x1 m_x000d__x000a_Copias A3 en color_x000d__x000a_Plastificar A3_x000d__x000a_Copias A3 en color 350grs troquelado_x000d__x000a_copias A4 en color cartulina."/>
    <s v="Servicios"/>
    <s v="NO"/>
    <x v="5"/>
    <x v="5"/>
    <n v="330.52"/>
    <s v="21%"/>
    <n v="69.41"/>
    <n v="399.93"/>
    <s v="05/09/2024"/>
    <d v="2024-09-05T00:00:00"/>
    <n v="330.52"/>
    <s v="NO"/>
    <s v="SÍ"/>
    <s v="NO"/>
  </r>
  <r>
    <x v="94"/>
    <s v="2024 030077 SE-cm"/>
    <s v="Impresión vinilo sobre cartón pluma medidas 3.50x07 mts_x000d__x000a_Roll-up medidas 1x2 mts_x000d__x000a_Impresión vinilo laminado sobe cartón pluma 1.82x 0.80_x000d__x000a_Impresión vinilo laminado sobre cartón pluma medidas 0.71 x 0.60_x000d__x000a_Portes."/>
    <s v="Servicios"/>
    <s v="NO"/>
    <x v="1407"/>
    <x v="1486"/>
    <n v="343.1"/>
    <s v="21%"/>
    <n v="72.05"/>
    <n v="415.15"/>
    <s v="4/09/2024-06/09/2024"/>
    <d v="2024-07-16T00:00:00"/>
    <m/>
    <s v="NO"/>
    <s v="SÍ"/>
    <s v="NO"/>
  </r>
  <r>
    <x v="94"/>
    <s v="2024 029685 SE-cm"/>
    <s v="SERVICIO DE INTERPRETACIÓN EN LENGUA DE SIGNOS"/>
    <s v="Servicios"/>
    <s v="NO"/>
    <x v="471"/>
    <x v="489"/>
    <n v="360"/>
    <s v="10%"/>
    <n v="36"/>
    <n v="396"/>
    <s v="2/09/2024-4/09/2024"/>
    <d v="2024-07-31T00:00:00"/>
    <m/>
    <s v="NO"/>
    <s v="SÍ"/>
    <s v="NO"/>
  </r>
  <r>
    <x v="94"/>
    <s v="2024 030117 SE-cm"/>
    <s v="Trabajo de adaptación de la página web de registro para el congreso internacional EARLI SIG 2"/>
    <s v="Servicios"/>
    <s v="NO"/>
    <x v="334"/>
    <x v="510"/>
    <n v="450"/>
    <s v="21%"/>
    <n v="94.5"/>
    <n v="544.5"/>
    <s v="04/09/2024-06/09/2024"/>
    <d v="2024-07-17T00:00:00"/>
    <m/>
    <s v="NO"/>
    <s v="SÍ"/>
    <s v="NO"/>
  </r>
  <r>
    <x v="94"/>
    <s v="2024 026820 SE-cm"/>
    <s v="Alquiler coche._x000d__x000a_08/07 recogida Est.tren Valencia 10.00 hrs._x000d__x000a_11/07  entrega  Est. tren Valencia 22.00 hrs._x000d__x000a__x000d__x000a_Alojamiento : Hotel LEUKA Alicante._x000d__x000a__x000d__x000a_08/07 Entrada_x000d__x000a_11/07 Salida."/>
    <s v="Servicios"/>
    <s v="NO"/>
    <x v="167"/>
    <x v="175"/>
    <n v="489.25"/>
    <s v="Varios"/>
    <n v="75.75"/>
    <n v="565"/>
    <s v="08/07/2024-11/07/2024"/>
    <d v="2024-07-03T00:00:00"/>
    <m/>
    <s v="NO"/>
    <s v="SÍ"/>
    <s v="NO"/>
  </r>
  <r>
    <x v="94"/>
    <s v="2024 029893 SE-cm"/>
    <s v="04/09/2024  media Jornada Técnico de sala (4 horas)_x000d__x000a_05/09/2024  Jornada completa Técnico de sala ( 10 horas)_x000d__x000a_06/09/2024  Jornada completa Técnico de sala ( 10horas)"/>
    <s v="Servicios"/>
    <s v="NO"/>
    <x v="1408"/>
    <x v="1487"/>
    <n v="745"/>
    <s v="21%"/>
    <n v="156.44999999999999"/>
    <n v="901.45"/>
    <s v="04/09/2024-06/09/2024"/>
    <d v="2024-07-16T00:00:00"/>
    <m/>
    <s v="NO"/>
    <s v="SÍ"/>
    <s v="NO"/>
  </r>
  <r>
    <x v="94"/>
    <s v="2024 029744 SE-cm"/>
    <m/>
    <s v="Servicios"/>
    <s v="NO"/>
    <x v="22"/>
    <x v="139"/>
    <n v="782.92"/>
    <s v="Varios"/>
    <n v="21.27"/>
    <n v="804.19"/>
    <s v="31/08/2024-05/09/2024"/>
    <d v="2024-08-30T00:00:00"/>
    <m/>
    <s v="NO"/>
    <s v="SÍ"/>
    <s v="NO"/>
  </r>
  <r>
    <x v="94"/>
    <s v="2024 029703 SE-cm"/>
    <s v="AVIÓN_x000d__x000a__x000d__x000a_E.G.S:01/09/2024  LONDRES-VALENCIA_x000d__x000a_          08/09/2024   VALENCIA -LONDRES_x000d__x000a__x000d__x000a_L.S: 01/09/2024 DUSSELDORF-VALENCIA_x000d__x000a_        08/09/2024 VALENCIA-COLOGNE_x000d__x000a__x000d__x000a_B.A: 01/09/2024 TREVISO-VALENCIA_x000d__x000a_        08/09/2024 VALENCIA-TREVISO"/>
    <s v="Servicios"/>
    <s v="NO"/>
    <x v="22"/>
    <x v="139"/>
    <n v="1029.6400000000001"/>
    <s v="Varios"/>
    <n v="12.6"/>
    <n v="1042.24"/>
    <s v="01/09/2024-08/09/2024"/>
    <d v="2024-08-30T00:00:00"/>
    <n v="1029.6400000000001"/>
    <s v="NO"/>
    <s v="SÍ"/>
    <s v="NO"/>
  </r>
  <r>
    <x v="94"/>
    <s v="2024 028390 SU-cm"/>
    <m/>
    <s v="Suministros"/>
    <s v="NO"/>
    <x v="1409"/>
    <x v="1488"/>
    <n v="1125.06"/>
    <s v="21%"/>
    <n v="236.26"/>
    <n v="1361.32"/>
    <s v="15/07/2024"/>
    <d v="2024-07-15T00:00:00"/>
    <m/>
    <s v="NO"/>
    <s v="SÍ"/>
    <s v="NO"/>
  </r>
  <r>
    <x v="94"/>
    <s v="2024 029903 SE-cm"/>
    <m/>
    <s v="Servicios"/>
    <s v="NO"/>
    <x v="1409"/>
    <x v="1488"/>
    <n v="1496.01"/>
    <s v="21%"/>
    <n v="314.16000000000003"/>
    <n v="1810.17"/>
    <s v="03/07/2024"/>
    <d v="2024-07-03T00:00:00"/>
    <m/>
    <s v="NO"/>
    <s v="SÍ"/>
    <s v="NO"/>
  </r>
  <r>
    <x v="94"/>
    <s v="2024 031967 SE-cm"/>
    <s v="Manutención ponentes y comités 3-9-24_x000d__x000a_Manutención ponentes y comités 2-9-24"/>
    <s v="Servicios"/>
    <s v="NO"/>
    <x v="843"/>
    <x v="884"/>
    <n v="1632"/>
    <s v="10%"/>
    <n v="163.19999999999999"/>
    <n v="1795.2"/>
    <s v="02/09/2024-03/09/2024"/>
    <d v="2024-09-01T00:00:00"/>
    <m/>
    <s v="NO"/>
    <s v="SÍ"/>
    <s v="NO"/>
  </r>
  <r>
    <x v="94"/>
    <s v="2024 029623 SE-cm"/>
    <s v="Cuaderno 3A3 2 cara grapado _x000d__x000a_Cuaderno 4A3 2 cara grapado_x000d__x000a_Fotocopias grapadas _x000d__x000a_Copias A4 en color_x000d__x000a_Copias A3 en color"/>
    <s v="Servicios"/>
    <s v="NO"/>
    <x v="5"/>
    <x v="5"/>
    <n v="1652.89"/>
    <s v="21%"/>
    <n v="347.11"/>
    <n v="2000"/>
    <s v="30/08/2024"/>
    <d v="2024-08-30T00:00:00"/>
    <n v="1652.89"/>
    <s v="NO"/>
    <s v="SÍ"/>
    <s v="NO"/>
  </r>
  <r>
    <x v="94"/>
    <s v="2024 032526 SE-cm"/>
    <m/>
    <s v="Servicios"/>
    <s v="NO"/>
    <x v="167"/>
    <x v="175"/>
    <n v="2981.33"/>
    <s v="Varios"/>
    <n v="11.72"/>
    <n v="2993.05"/>
    <s v="ENTRE EL &lt;26/08/2024&gt; HASTA EL &lt;09/09/2024&gt;"/>
    <d v="2024-09-10T00:00:00"/>
    <m/>
    <s v="NO"/>
    <s v="NO"/>
    <s v="NO"/>
  </r>
  <r>
    <x v="94"/>
    <s v="2024 033304 SE-cm"/>
    <m/>
    <s v="Servicios"/>
    <s v="NO"/>
    <x v="167"/>
    <x v="175"/>
    <n v="2993.05"/>
    <s v="Varios"/>
    <n v="0"/>
    <n v="2993.05"/>
    <s v="04/09/2024-06/09/2024"/>
    <d v="2024-09-10T00:00:00"/>
    <m/>
    <s v="NO"/>
    <s v="SÍ"/>
    <s v="NO"/>
  </r>
  <r>
    <x v="94"/>
    <s v="2024 029126 SU-cm"/>
    <m/>
    <s v="Suministros"/>
    <s v="NO"/>
    <x v="1410"/>
    <x v="1489"/>
    <n v="3950.87"/>
    <s v="Varios"/>
    <n v="746.62"/>
    <n v="4697.49"/>
    <s v="31/07/2024"/>
    <d v="2024-07-31T00:00:00"/>
    <n v="3950.87"/>
    <s v="NO"/>
    <s v="SÍ"/>
    <s v="NO"/>
  </r>
  <r>
    <x v="95"/>
    <s v="2024 010838 SU-cm"/>
    <s v="Adaptador / Conversor 1 UD"/>
    <s v="Suministros"/>
    <s v="NO"/>
    <x v="158"/>
    <x v="164"/>
    <n v="10.7"/>
    <s v="21%"/>
    <n v="2.25"/>
    <n v="12.95"/>
    <s v="INMEDIATO"/>
    <d v="2024-03-21T00:00:00"/>
    <n v="10.7"/>
    <s v="NO"/>
    <s v="NO"/>
    <s v="NO"/>
  </r>
  <r>
    <x v="95"/>
    <s v="2024 010174 SU-cm"/>
    <s v="Teclado Cherry 1 unidad"/>
    <s v="Suministros"/>
    <s v="NO"/>
    <x v="158"/>
    <x v="164"/>
    <n v="11.49"/>
    <s v="21%"/>
    <n v="2.41"/>
    <n v="13.9"/>
    <s v="INMEDIATO"/>
    <d v="2024-03-13T00:00:00"/>
    <n v="11.49"/>
    <s v="NO"/>
    <s v="SÍ"/>
    <s v="NO"/>
  </r>
  <r>
    <x v="95"/>
    <s v="2024 004017 SU-cm"/>
    <s v="LLaveros Forofis 12 unidades, Vasos de Carton agua 50 ud, vasos de carton Cafe 30 ud"/>
    <s v="Suministros"/>
    <s v="NO"/>
    <x v="85"/>
    <x v="87"/>
    <n v="17.18"/>
    <s v="21%"/>
    <n v="3.61"/>
    <n v="20.79"/>
    <s v="INMEDIATO"/>
    <d v="2024-01-09T00:00:00"/>
    <n v="17.18"/>
    <s v="NO"/>
    <s v="NO"/>
    <s v="NO"/>
  </r>
  <r>
    <x v="95"/>
    <s v="2024 009184 SU-cm"/>
    <s v="Impresión de póster de tela de 80x120 1 unidad"/>
    <s v="Suministros"/>
    <s v="NO"/>
    <x v="235"/>
    <x v="244"/>
    <n v="25"/>
    <s v="21%"/>
    <n v="5.25"/>
    <n v="30.25"/>
    <s v="INMEDIATO"/>
    <d v="2024-03-04T00:00:00"/>
    <n v="25"/>
    <s v="NO"/>
    <s v="SÍ"/>
    <s v="NO"/>
  </r>
  <r>
    <x v="95"/>
    <s v="2024 014890 SU-cm"/>
    <s v="Acrobat Pro Suscripción mensual correspondiente al periodo 09 de febrero a 08 de marzo de 2024"/>
    <s v="Suministros"/>
    <s v="NO"/>
    <x v="1411"/>
    <x v="1490"/>
    <n v="29.99"/>
    <s v="Varios"/>
    <n v="0"/>
    <n v="29.99"/>
    <s v="INMEDIATO"/>
    <d v="2024-02-09T00:00:00"/>
    <n v="29.99"/>
    <s v="NO"/>
    <s v="SÍ"/>
    <s v="SÍ"/>
  </r>
  <r>
    <x v="95"/>
    <s v="2024 014893 SU-cm"/>
    <s v="Acrobat Pro Suscripción mensual correspondiente al periodo 09 de marzo a 08 de abril de 2024"/>
    <s v="Suministros"/>
    <s v="NO"/>
    <x v="1411"/>
    <x v="1490"/>
    <n v="29.99"/>
    <s v="Varios"/>
    <n v="0"/>
    <n v="29.99"/>
    <s v="INMEDIATO"/>
    <d v="2024-03-09T00:00:00"/>
    <n v="29.99"/>
    <s v="NO"/>
    <s v="SÍ"/>
    <s v="SÍ"/>
  </r>
  <r>
    <x v="95"/>
    <s v="2024 001216 SU-cm"/>
    <s v="Acrobat Pro Suscripción mensual correspondiente al periodo 09 de enero a 08 de febrero del 2024"/>
    <s v="Suministros"/>
    <s v="NO"/>
    <x v="1411"/>
    <x v="1490"/>
    <n v="29.99"/>
    <s v="Varios"/>
    <n v="0"/>
    <n v="29.99"/>
    <s v="INMEDIATO"/>
    <d v="2024-01-09T00:00:00"/>
    <n v="29.99"/>
    <s v="NO"/>
    <s v="SÍ"/>
    <s v="SÍ"/>
  </r>
  <r>
    <x v="95"/>
    <s v="2024 010819 SU-cm"/>
    <s v="Disco duro Externo 2tb USB"/>
    <s v="Suministros"/>
    <s v="NO"/>
    <x v="158"/>
    <x v="164"/>
    <n v="69.709999999999994"/>
    <s v="21%"/>
    <n v="14.64"/>
    <n v="84.35"/>
    <s v="INMEDIATO"/>
    <d v="2024-03-21T00:00:00"/>
    <n v="69.709999999999994"/>
    <s v="NO"/>
    <s v="SÍ"/>
    <s v="NO"/>
  </r>
  <r>
    <x v="95"/>
    <s v="2024 006587 SU-cm"/>
    <s v="Microfono + Auriculares Logitech 3ud"/>
    <s v="Suministros"/>
    <s v="NO"/>
    <x v="158"/>
    <x v="164"/>
    <n v="89.5"/>
    <s v="21%"/>
    <n v="18.8"/>
    <n v="108.3"/>
    <s v="ENTRE EL &lt;FECHA INICIO&gt; HASTA EL &lt;FECHA FIN&gt;INME"/>
    <d v="2024-02-23T00:00:00"/>
    <n v="89.5"/>
    <s v="NO"/>
    <s v="NO"/>
    <s v="NO"/>
  </r>
  <r>
    <x v="95"/>
    <s v="2024 011967 SU-cm"/>
    <s v="Roller Uni-Ball UM-153 signo broad azul 24 ud, Negro 24 ud, Rojo 12 ud"/>
    <s v="Suministros"/>
    <s v="NO"/>
    <x v="85"/>
    <x v="87"/>
    <n v="124.6"/>
    <s v="21%"/>
    <n v="26.17"/>
    <n v="150.77000000000001"/>
    <s v="INMEDIATO"/>
    <d v="2024-03-06T00:00:00"/>
    <n v="124.6"/>
    <s v="NO"/>
    <s v="NO"/>
    <s v="NO"/>
  </r>
  <r>
    <x v="95"/>
    <s v="2024 003808 SE-cm"/>
    <s v="Catering posterior lectura de Tesis"/>
    <s v="Servicios"/>
    <s v="NO"/>
    <x v="127"/>
    <x v="131"/>
    <n v="136.36000000000001"/>
    <s v="10%"/>
    <n v="13.64"/>
    <n v="150"/>
    <s v="INMEDIATO"/>
    <d v="2024-01-29T00:00:00"/>
    <n v="136.36000000000001"/>
    <s v="NO"/>
    <s v="NO"/>
    <s v="NO"/>
  </r>
  <r>
    <x v="95"/>
    <s v="2024 007686 SU-cm"/>
    <s v="Compra de 2 microondas Hisense H20MOWS1H"/>
    <s v="Suministros"/>
    <s v="NO"/>
    <x v="85"/>
    <x v="87"/>
    <n v="150"/>
    <s v="21%"/>
    <n v="31.5"/>
    <n v="181.5"/>
    <s v="INMEDIATO"/>
    <d v="2024-02-16T00:00:00"/>
    <n v="150"/>
    <s v="NO"/>
    <s v="NO"/>
    <s v="NO"/>
  </r>
  <r>
    <x v="95"/>
    <s v="2024 001280 SU-cm"/>
    <s v="Impresión y encuadernación tesis Adrián Moncholi Estornell"/>
    <s v="Suministros"/>
    <s v="NO"/>
    <x v="75"/>
    <x v="76"/>
    <n v="197.25"/>
    <s v="21%"/>
    <n v="41.42"/>
    <n v="238.67"/>
    <s v="INMEDIATO"/>
    <d v="2024-01-18T00:00:00"/>
    <n v="197.25"/>
    <s v="NO"/>
    <s v="SÍ"/>
    <s v="NO"/>
  </r>
  <r>
    <x v="95"/>
    <s v="2024 001268 SU-cm"/>
    <s v="Impresión tesis Anna Mateo"/>
    <s v="Suministros"/>
    <s v="NO"/>
    <x v="1412"/>
    <x v="1491"/>
    <n v="206.5"/>
    <s v="4%"/>
    <n v="8.26"/>
    <n v="214.76"/>
    <s v="INMEDIATO"/>
    <d v="2024-01-09T00:00:00"/>
    <n v="206.5"/>
    <s v="NO"/>
    <s v="SÍ"/>
    <s v="NO"/>
  </r>
  <r>
    <x v="95"/>
    <s v="2024 002171 SU-cm"/>
    <s v="Café Lavazza en grano Qualita Oro 1kg 10 unidades"/>
    <s v="Suministros"/>
    <s v="NO"/>
    <x v="85"/>
    <x v="87"/>
    <n v="231.5"/>
    <s v="10%"/>
    <n v="23.15"/>
    <n v="254.65"/>
    <s v="INMEDIATO"/>
    <d v="2024-01-29T00:00:00"/>
    <n v="231.5"/>
    <s v="NO"/>
    <s v="NO"/>
    <s v="NO"/>
  </r>
  <r>
    <x v="95"/>
    <s v="2024 009190 SU-cm"/>
    <s v="Café Lavazza en grano Qualita Oro 1kg 10 paquetes"/>
    <s v="Suministros"/>
    <s v="NO"/>
    <x v="85"/>
    <x v="87"/>
    <n v="231.5"/>
    <s v="10%"/>
    <n v="23.15"/>
    <n v="254.65"/>
    <s v="INMEDIATO"/>
    <d v="2024-03-01T00:00:00"/>
    <n v="231.5"/>
    <s v="NO"/>
    <s v="NO"/>
    <s v="NO"/>
  </r>
  <r>
    <x v="95"/>
    <s v="2024 002168 SU-cm"/>
    <s v="Percheros pie Unilux Accuelil 8 bolas negro 4 unidades"/>
    <s v="Suministros"/>
    <s v="NO"/>
    <x v="85"/>
    <x v="87"/>
    <n v="307.3"/>
    <s v="21%"/>
    <n v="64.53"/>
    <n v="371.83"/>
    <s v="INMEDIATO"/>
    <d v="2024-01-29T00:00:00"/>
    <n v="307.3"/>
    <s v="NO"/>
    <s v="NO"/>
    <s v="NO"/>
  </r>
  <r>
    <x v="95"/>
    <s v="2024 001822 SU-cm"/>
    <s v="Impresión y encuadernación de la Tesis de Amin Darei, Eatidal"/>
    <s v="Suministros"/>
    <s v="NO"/>
    <x v="75"/>
    <x v="76"/>
    <n v="338.75"/>
    <s v="21%"/>
    <n v="71.14"/>
    <n v="409.89"/>
    <s v="INMEDIATO"/>
    <d v="2024-01-23T00:00:00"/>
    <n v="338.75"/>
    <s v="NO"/>
    <s v="NO"/>
    <s v="NO"/>
  </r>
  <r>
    <x v="95"/>
    <s v="2024 002174 SU-cm"/>
    <s v="Silla cronos Sincro con brazos tapizado basic azul 2 unidades"/>
    <s v="Suministros"/>
    <s v="NO"/>
    <x v="85"/>
    <x v="87"/>
    <n v="379.2"/>
    <s v="21%"/>
    <n v="79.63"/>
    <n v="458.83"/>
    <s v="INMEDIATO"/>
    <d v="2024-01-29T00:00:00"/>
    <n v="379.2"/>
    <s v="NO"/>
    <s v="NO"/>
    <s v="NO"/>
  </r>
  <r>
    <x v="95"/>
    <s v="2024 029907 OB-cm"/>
    <m/>
    <s v="Obras"/>
    <s v="NO"/>
    <x v="49"/>
    <x v="49"/>
    <n v="455.4"/>
    <s v="21%"/>
    <n v="95.63"/>
    <n v="551.03"/>
    <s v="EN EL 15-01-2024 AL 15-02-2024"/>
    <d v="2024-01-15T00:00:00"/>
    <m/>
    <s v="NO"/>
    <s v="NO"/>
    <s v="NO"/>
  </r>
  <r>
    <x v="95"/>
    <s v="2024 009271 SU-cm"/>
    <s v="Disco duro Seagate BarraCuda 8TB 3.5&quot; SATA3 3 unidades"/>
    <s v="Suministros"/>
    <s v="NO"/>
    <x v="158"/>
    <x v="164"/>
    <n v="503.43"/>
    <s v="21%"/>
    <n v="105.72"/>
    <n v="609.15"/>
    <s v="INMEDIATO"/>
    <d v="2024-03-11T00:00:00"/>
    <n v="503.43"/>
    <s v="NO"/>
    <s v="SÍ"/>
    <s v="NO"/>
  </r>
  <r>
    <x v="95"/>
    <s v="2024 019008 SU-cm"/>
    <s v="Mesa pata portica 160x80 color oasis/roble estructura metálica 1 unidad_x000d__x000a_Ala pata portica 100x60 color oasis/roble estructura metálica 1 unidad_x000d__x000a_Cajonera tres cajones color oasis/roble 1 unidad"/>
    <s v="Suministros"/>
    <s v="NO"/>
    <x v="85"/>
    <x v="87"/>
    <n v="510"/>
    <s v="21%"/>
    <n v="107.1"/>
    <n v="617.1"/>
    <s v="ENTRE EL 01/03/2024 Y EL 30/05/2024"/>
    <d v="2024-03-01T00:00:00"/>
    <n v="510"/>
    <s v="NO"/>
    <s v="NO"/>
    <s v="NO"/>
  </r>
  <r>
    <x v="95"/>
    <s v="2024 002504 SE-cm"/>
    <s v="Previsión anual para el alquiler de la fotocopiadora Sharp MX-2651 del 01/01/2024 al 31/12/2024"/>
    <s v="Servicios"/>
    <s v="NO"/>
    <x v="29"/>
    <x v="166"/>
    <n v="540"/>
    <s v="21%"/>
    <n v="113.4"/>
    <n v="653.4"/>
    <s v="ENTRE EL 01/01/2024 Y EL 31/12/2024"/>
    <d v="2024-01-31T00:00:00"/>
    <m/>
    <s v="NO"/>
    <s v="NO"/>
    <s v="NO"/>
  </r>
  <r>
    <x v="95"/>
    <s v="2024 010324 SE-cm"/>
    <s v="Vuelos ida y vuelta al congreso SIL 2024 que se celebrará en Foz de Iguazú (Brasil) del 5 al 9 de mayo. Vuelo 04/05/2024 Madrid-Sao Paulo (Brasil) 05/05/2024 Sao Paulo (Brasil)-Foz de Iguazú (Bra) 10/05/2024 Foz de Iguazú (Bra)-Rio Janeiro (Bra)-Madrid"/>
    <s v="Servicios"/>
    <s v="NO"/>
    <x v="8"/>
    <x v="8"/>
    <n v="1137.31"/>
    <s v="Varios"/>
    <n v="0"/>
    <n v="1137.31"/>
    <s v="ENTRE EL 04/05/2024 Y EL 10/05/2024"/>
    <d v="2024-03-21T00:00:00"/>
    <n v="1137.31"/>
    <s v="NO"/>
    <s v="SÍ"/>
    <s v="NO"/>
  </r>
  <r>
    <x v="95"/>
    <s v="2024 008922 SE-cm"/>
    <m/>
    <s v="Servicios"/>
    <s v="NO"/>
    <x v="8"/>
    <x v="8"/>
    <n v="1332.28"/>
    <s v="Varios"/>
    <n v="0"/>
    <n v="1332.28"/>
    <s v="ENTRE EL 05/05/2024 Y EL 09/05/2024"/>
    <d v="2024-03-08T00:00:00"/>
    <n v="1332.28"/>
    <s v="NO"/>
    <s v="SÍ"/>
    <s v="NO"/>
  </r>
  <r>
    <x v="95"/>
    <s v="2024 003060 SU-cm"/>
    <s v="Ordenador portatil Lenovo ThinkPad Intel Core i7 con teclado, ratón, auriculares, mochila para transportarlo, estación de ampliación y monitor ThinkVision"/>
    <s v="Suministros"/>
    <s v="NO"/>
    <x v="1413"/>
    <x v="1492"/>
    <n v="1420.56"/>
    <s v="21%"/>
    <n v="298.32"/>
    <n v="1718.88"/>
    <s v="ENTRE EL 01/02/2024 Y EL 02/03/2024"/>
    <d v="2024-02-02T00:00:00"/>
    <n v="1420.56"/>
    <s v="NO"/>
    <s v="SÍ"/>
    <s v="NO"/>
  </r>
  <r>
    <x v="95"/>
    <s v="2024 004764 SU-cm"/>
    <s v="Trípodes ajustable 2-3m kit de tierra, hierro galvanizado, peso 25 kg 2 unidades"/>
    <s v="Suministros"/>
    <s v="NO"/>
    <x v="1414"/>
    <x v="1493"/>
    <n v="1440"/>
    <s v="21%"/>
    <n v="302.39999999999998"/>
    <n v="1742.4"/>
    <s v="ENTRE EL 13/02/2024 Y EL 13/03/2024"/>
    <d v="2024-02-13T00:00:00"/>
    <n v="1440"/>
    <s v="NO"/>
    <s v="SÍ"/>
    <s v="NO"/>
  </r>
  <r>
    <x v="95"/>
    <s v="2024 000509 SU-cm"/>
    <s v="Suministro de agua embotellada y mantenimiento de 3 fuentes"/>
    <s v="Suministros"/>
    <s v="NO"/>
    <x v="42"/>
    <x v="42"/>
    <n v="1495.18"/>
    <s v="Varios"/>
    <n v="0"/>
    <n v="1495.18"/>
    <s v="ENTRE EL 15/01/2024 Y EL 31/12/2024"/>
    <d v="2024-01-11T00:00:00"/>
    <m/>
    <s v="NO"/>
    <s v="NO"/>
    <s v="NO"/>
  </r>
  <r>
    <x v="95"/>
    <s v="2024 007370 SU-cm"/>
    <s v="Ordenador portátil IPS negro i/ 32 GB 1 TB"/>
    <s v="Suministros"/>
    <s v="NO"/>
    <x v="158"/>
    <x v="164"/>
    <n v="1523.14"/>
    <s v="21%"/>
    <n v="319.86"/>
    <n v="1843"/>
    <s v="INMEDIATO"/>
    <d v="2024-02-28T00:00:00"/>
    <n v="1523.14"/>
    <s v="NO"/>
    <s v="SÍ"/>
    <s v="NO"/>
  </r>
  <r>
    <x v="95"/>
    <s v="2024 000368 SU-cm"/>
    <s v="Ordenador de sobremesa procesador Intel Core i9, memorias de 16 Gb, con monitor LED 23.8&quot;, teclado, ratón, webcam y auriculares."/>
    <s v="Suministros"/>
    <s v="NO"/>
    <x v="158"/>
    <x v="164"/>
    <n v="1557.89"/>
    <s v="21%"/>
    <n v="327.16000000000003"/>
    <n v="1885.05"/>
    <s v="ENTRE EL 08/01/2023 Y EL 12/01/2023"/>
    <d v="2024-01-10T00:00:00"/>
    <n v="1557.89"/>
    <s v="NO"/>
    <s v="SÍ"/>
    <s v="NO"/>
  </r>
  <r>
    <x v="95"/>
    <s v="2024 010740 SE-cm"/>
    <s v="Vuelos ida y vuelta al congreso SIL 2024 que se celebrará en Foz de Iguazú (Brasil) del 5 al 9 de mayo. Tren Valencia-Madrid 04/05/2024.Vuelo 04/05/2024 Valencia-Madrid-Sao Paulo (Brasil)-Foz de Iguazú (Bra) 20/05/2024 Córdoba (Argentina)-Madrid-Valencia."/>
    <s v="Servicios"/>
    <s v="NO"/>
    <x v="8"/>
    <x v="8"/>
    <n v="1726.75"/>
    <s v="Varios"/>
    <n v="0"/>
    <n v="1726.75"/>
    <s v="ENTRE EL 05/05/2024 Y EL 20/05/2024"/>
    <d v="2024-03-25T00:00:00"/>
    <n v="1726.75"/>
    <s v="NO"/>
    <s v="SÍ"/>
    <s v="NO"/>
  </r>
  <r>
    <x v="95"/>
    <s v="2024 009973 SU-cm"/>
    <s v="Sensores de temperatura IBUTTON temp logger 27 unidades"/>
    <s v="Suministros"/>
    <s v="NO"/>
    <x v="1415"/>
    <x v="1494"/>
    <n v="2289.15"/>
    <s v="Varios"/>
    <n v="0"/>
    <n v="2289.15"/>
    <s v="ENTRE EL 14/03/2024 Y EL 29/03/2024"/>
    <d v="2024-03-14T00:00:00"/>
    <n v="2289.15"/>
    <s v="NO"/>
    <s v="SÍ"/>
    <s v="NO"/>
  </r>
  <r>
    <x v="95"/>
    <s v="2024 002507 SE-cm"/>
    <s v="Previsión lecturas anuales 01-01-2024 al 31-12-2024 de copias en blanco y negro y color de la copiadora Sharp MX2651._x000d__x000a_Previsión lecturas anuales 01-01-2024 al 31-12-2024 de copias en blanco y negro y color de la copiadora Sharp MX2614."/>
    <s v="Servicios"/>
    <s v="NO"/>
    <x v="29"/>
    <x v="166"/>
    <n v="2680.37"/>
    <s v="21%"/>
    <n v="562.88"/>
    <n v="3243.25"/>
    <s v="ENTRE EL 01/01/2024 Y EL 31/12/2024"/>
    <d v="2024-01-31T00:00:00"/>
    <m/>
    <s v="NO"/>
    <s v="NO"/>
    <s v="NO"/>
  </r>
  <r>
    <x v="95"/>
    <s v="2024 000414 SE-cm"/>
    <s v="Honorarios para la realización de la auditoría de los gastos del proyecto &quot;Explainable AI Pipelines For Big Copernicus Data-DeepCube&quot; con número de referencia del Grant Agreement 101004188"/>
    <s v="Servicios"/>
    <s v="NO"/>
    <x v="461"/>
    <x v="480"/>
    <n v="3200"/>
    <s v="21%"/>
    <n v="672"/>
    <n v="3872"/>
    <s v="ENTRE EL 10/01/2024 Y EL 25/01/2024"/>
    <d v="2024-01-11T00:00:00"/>
    <n v="3200"/>
    <s v="NO"/>
    <s v="SÍ"/>
    <s v="NO"/>
  </r>
  <r>
    <x v="95"/>
    <s v="2024 004754 SU-cm"/>
    <s v="Sensor temperatura, sensor multiparamétrico, protector antiradiación, antena y anemo-veleta 1 unidad de cada."/>
    <s v="Suministros"/>
    <s v="NO"/>
    <x v="1414"/>
    <x v="1493"/>
    <n v="4246"/>
    <s v="21%"/>
    <n v="891.66"/>
    <n v="5137.66"/>
    <s v="ENTRE EL 13/02/2024 Y EL 13/03/2024"/>
    <d v="2024-02-13T00:00:00"/>
    <n v="4246"/>
    <s v="NO"/>
    <s v="SÍ"/>
    <s v="NO"/>
  </r>
  <r>
    <x v="95"/>
    <s v="2024 012487 SU-cm"/>
    <s v="Compra de cartulinas A/4 65ud"/>
    <s v="Suministros"/>
    <s v="NO"/>
    <x v="75"/>
    <x v="76"/>
    <n v="5.37"/>
    <s v="21%"/>
    <n v="1.1299999999999999"/>
    <n v="6.5"/>
    <s v="INMEDIATO"/>
    <d v="2024-04-11T00:00:00"/>
    <n v="5.37"/>
    <s v="NO"/>
    <s v="NO"/>
    <s v="SÍ"/>
  </r>
  <r>
    <x v="95"/>
    <s v="2024 021611 SU-cm"/>
    <s v="Micrófono y auriculares 1 unidad"/>
    <s v="Suministros"/>
    <s v="NO"/>
    <x v="158"/>
    <x v="164"/>
    <n v="15.12"/>
    <s v="21%"/>
    <n v="3.18"/>
    <n v="18.3"/>
    <s v="INMEDIATO"/>
    <d v="2024-06-05T00:00:00"/>
    <n v="15.12"/>
    <s v="NO"/>
    <s v="SÍ"/>
    <s v="NO"/>
  </r>
  <r>
    <x v="95"/>
    <s v="2024 014906 SU-cm"/>
    <s v="Memoria DDRam 8 Gb 1 ud"/>
    <s v="Suministros"/>
    <s v="NO"/>
    <x v="158"/>
    <x v="164"/>
    <n v="19.71"/>
    <s v="21%"/>
    <n v="4.1399999999999997"/>
    <n v="23.85"/>
    <s v="INMEDIATO"/>
    <d v="2024-04-24T00:00:00"/>
    <n v="19.71"/>
    <s v="NO"/>
    <s v="NO"/>
    <s v="NO"/>
  </r>
  <r>
    <x v="95"/>
    <s v="2024 012357 SU-cm"/>
    <s v="Poster 90x120 papel Mate."/>
    <s v="Suministros"/>
    <s v="NO"/>
    <x v="75"/>
    <x v="76"/>
    <n v="21.49"/>
    <s v="21%"/>
    <n v="4.51"/>
    <n v="26"/>
    <s v="INMEDIATO"/>
    <d v="2024-04-11T00:00:00"/>
    <n v="21.49"/>
    <s v="NO"/>
    <s v="NO"/>
    <s v="NO"/>
  </r>
  <r>
    <x v="95"/>
    <s v="2024 012932 SU-cm"/>
    <s v="Poster de tela"/>
    <s v="Suministros"/>
    <s v="NO"/>
    <x v="235"/>
    <x v="244"/>
    <n v="25"/>
    <s v="21%"/>
    <n v="5.25"/>
    <n v="30.25"/>
    <s v="INMEDIATO"/>
    <d v="2024-04-12T00:00:00"/>
    <n v="25"/>
    <s v="NO"/>
    <s v="NO"/>
    <s v="NO"/>
  </r>
  <r>
    <x v="95"/>
    <s v="2024 022794 SE-cm"/>
    <s v="Analítica de agua continental"/>
    <s v="Servicios"/>
    <s v="NO"/>
    <x v="276"/>
    <x v="286"/>
    <n v="27"/>
    <s v="21%"/>
    <n v="5.67"/>
    <n v="32.67"/>
    <s v="ENTRE EL 03/05/2024 Y EL 09/05/2024"/>
    <d v="2024-05-31T00:00:00"/>
    <n v="27"/>
    <s v="NO"/>
    <s v="SÍ"/>
    <s v="NO"/>
  </r>
  <r>
    <x v="95"/>
    <s v="2024 014896 SU-cm"/>
    <s v="Acrobat Pro Suscripción mensual correspondiente al periodo 09 de abril a 08 de mayo de 2024"/>
    <s v="Suministros"/>
    <s v="NO"/>
    <x v="1411"/>
    <x v="1490"/>
    <n v="29.9"/>
    <s v="Varios"/>
    <n v="0"/>
    <n v="29.9"/>
    <s v="INMEDIATO"/>
    <d v="2024-04-09T00:00:00"/>
    <n v="29.9"/>
    <s v="NO"/>
    <s v="SÍ"/>
    <s v="SÍ"/>
  </r>
  <r>
    <x v="95"/>
    <s v="2024 026906 SU-cm"/>
    <s v="Acrobat Pro Suscripción mensual correspondiente al periodo 09 de junio a 08 de julio de 2024."/>
    <s v="Suministros"/>
    <s v="NO"/>
    <x v="1411"/>
    <x v="1490"/>
    <n v="29.99"/>
    <s v="Varios"/>
    <n v="0"/>
    <n v="29.99"/>
    <s v="INMEDIATO"/>
    <d v="2024-06-09T00:00:00"/>
    <n v="29.99"/>
    <s v="NO"/>
    <s v="SÍ"/>
    <s v="SÍ"/>
  </r>
  <r>
    <x v="95"/>
    <s v="2024 026902 SU-cm"/>
    <s v="Acrobat Pro Suscripción mensual correspondiente al periodo 09 de mayo a 08 de junio de 2024"/>
    <s v="Suministros"/>
    <s v="NO"/>
    <x v="1411"/>
    <x v="1490"/>
    <n v="29.99"/>
    <s v="Varios"/>
    <n v="0"/>
    <n v="29.99"/>
    <s v="INMEDIATO"/>
    <d v="2024-05-09T00:00:00"/>
    <n v="29.99"/>
    <s v="NO"/>
    <s v="SÍ"/>
    <s v="SÍ"/>
  </r>
  <r>
    <x v="95"/>
    <s v="2024 018442 SU-cm"/>
    <s v="Compra de raton Inalambrico Multidisposición Ngs Blur-Rb 1 unidad"/>
    <s v="Suministros"/>
    <s v="NO"/>
    <x v="158"/>
    <x v="164"/>
    <n v="34.380000000000003"/>
    <s v="21%"/>
    <n v="7.22"/>
    <n v="41.6"/>
    <s v="INMEDIATO"/>
    <d v="2024-05-17T00:00:00"/>
    <n v="34.380000000000003"/>
    <s v="NO"/>
    <s v="SÍ"/>
    <s v="NO"/>
  </r>
  <r>
    <x v="95"/>
    <s v="2024 020619 SU-cm"/>
    <s v="impresión de un poster de tela."/>
    <s v="Suministros"/>
    <s v="NO"/>
    <x v="75"/>
    <x v="76"/>
    <n v="36.36"/>
    <s v="21%"/>
    <n v="7.64"/>
    <n v="44"/>
    <s v="INMEDIATO"/>
    <d v="2024-05-28T00:00:00"/>
    <n v="36.36"/>
    <s v="NO"/>
    <s v="NO"/>
    <s v="NO"/>
  </r>
  <r>
    <x v="95"/>
    <s v="2024 023844 SU-cm"/>
    <s v="Póster DIN A0 en tela 1 unidad"/>
    <s v="Suministros"/>
    <s v="NO"/>
    <x v="75"/>
    <x v="76"/>
    <n v="36.36"/>
    <s v="21%"/>
    <n v="7.64"/>
    <n v="44"/>
    <s v="INMEDIATO"/>
    <d v="2024-06-18T00:00:00"/>
    <n v="36.36"/>
    <s v="NO"/>
    <s v="SÍ"/>
    <s v="NO"/>
  </r>
  <r>
    <x v="95"/>
    <s v="2024 016565 SU-cm"/>
    <s v="Póster de tela de 90 x 120 cm 1 unidad"/>
    <s v="Suministros"/>
    <s v="NO"/>
    <x v="75"/>
    <x v="76"/>
    <n v="40.17"/>
    <s v="21%"/>
    <n v="8.44"/>
    <n v="48.61"/>
    <s v="INMEDIATO"/>
    <d v="2024-04-29T00:00:00"/>
    <n v="40.17"/>
    <s v="NO"/>
    <s v="NO"/>
    <s v="NO"/>
  </r>
  <r>
    <x v="95"/>
    <s v="2024 012006 SE-cm"/>
    <s v="Cambio fuente de alimentación de ordenador portátil"/>
    <s v="Servicios"/>
    <s v="NO"/>
    <x v="158"/>
    <x v="164"/>
    <n v="66.12"/>
    <s v="21%"/>
    <n v="13.88"/>
    <n v="80"/>
    <s v="INMEDIATO"/>
    <d v="2024-04-04T00:00:00"/>
    <n v="66.12"/>
    <s v="NO"/>
    <s v="NO"/>
    <s v="NO"/>
  </r>
  <r>
    <x v="95"/>
    <s v="2024 026316 SU-cm"/>
    <s v="Soporte panel solar. 1 unidad"/>
    <s v="Suministros"/>
    <s v="NO"/>
    <x v="783"/>
    <x v="820"/>
    <n v="68.510000000000005"/>
    <s v="21%"/>
    <n v="14.39"/>
    <n v="82.9"/>
    <s v="INMEDIATO"/>
    <d v="2024-05-10T00:00:00"/>
    <n v="68.510000000000005"/>
    <s v="NO"/>
    <s v="NO"/>
    <s v="SÍ"/>
  </r>
  <r>
    <x v="95"/>
    <s v="2024 026304 SU-cm"/>
    <s v="Panel solar y soporte 1 unidad"/>
    <s v="Suministros"/>
    <s v="NO"/>
    <x v="783"/>
    <x v="820"/>
    <n v="81.819999999999993"/>
    <s v="21%"/>
    <n v="17.18"/>
    <n v="99"/>
    <s v="INMEDIATO"/>
    <d v="2024-05-06T00:00:00"/>
    <n v="81.819999999999993"/>
    <s v="NO"/>
    <s v="NO"/>
    <s v="SÍ"/>
  </r>
  <r>
    <x v="95"/>
    <s v="2024 012522 SU-cm"/>
    <s v="Compra de TP-LINK TL-MR6400 Router 4G WiFi N300 1UD, Iggual adaptador tipoCa RJ45 gigabit 1000Mbps 3 UD."/>
    <s v="Suministros"/>
    <s v="NO"/>
    <x v="158"/>
    <x v="164"/>
    <n v="101.65"/>
    <s v="21%"/>
    <n v="21.35"/>
    <n v="123"/>
    <s v="INMEDIATO"/>
    <d v="2024-04-10T00:00:00"/>
    <n v="101.65"/>
    <s v="NO"/>
    <s v="NO"/>
    <s v="NO"/>
  </r>
  <r>
    <x v="95"/>
    <s v="2024 019970 SU-cm"/>
    <s v="Cargador de Batería y Dock Station"/>
    <s v="Suministros"/>
    <s v="NO"/>
    <x v="158"/>
    <x v="164"/>
    <n v="107.81"/>
    <s v="21%"/>
    <n v="22.64"/>
    <n v="130.44999999999999"/>
    <s v="INMEDIATO"/>
    <d v="2024-05-16T00:00:00"/>
    <n v="107.81"/>
    <s v="NO"/>
    <s v="NO"/>
    <s v="NO"/>
  </r>
  <r>
    <x v="95"/>
    <s v="2024 014833 SE-cm"/>
    <s v="Cambio teclado color negro en portátil Asus"/>
    <s v="Servicios"/>
    <s v="NO"/>
    <x v="158"/>
    <x v="164"/>
    <n v="119.83"/>
    <s v="21%"/>
    <n v="25.17"/>
    <n v="145"/>
    <s v="ENTRE EL 25/04/2024 Y EL 30/04/2024"/>
    <d v="2024-04-25T00:00:00"/>
    <n v="119.83"/>
    <s v="NO"/>
    <s v="NO"/>
    <s v="NO"/>
  </r>
  <r>
    <x v="95"/>
    <s v="2024 014942 SU-cm"/>
    <s v="Compra de Monitor LG 24BK55YP-B  23.8&quot; VGA DVI DP HDMI"/>
    <s v="Suministros"/>
    <s v="NO"/>
    <x v="158"/>
    <x v="164"/>
    <n v="125.7"/>
    <s v="21%"/>
    <n v="26.4"/>
    <n v="152.1"/>
    <s v="INMEDIATO"/>
    <d v="2024-04-24T00:00:00"/>
    <n v="125.7"/>
    <s v="NO"/>
    <s v="NO"/>
    <s v="NO"/>
  </r>
  <r>
    <x v="95"/>
    <s v="2024 014837 SE-cm"/>
    <s v="Servicio de catering para el dia 10/04 por la mañana."/>
    <s v="Servicios"/>
    <s v="NO"/>
    <x v="648"/>
    <x v="676"/>
    <n v="126"/>
    <s v="10%"/>
    <n v="12.6"/>
    <n v="138.6"/>
    <s v="INMEDIATO"/>
    <d v="2024-04-17T00:00:00"/>
    <n v="126"/>
    <s v="NO"/>
    <s v="NO"/>
    <s v="SÍ"/>
  </r>
  <r>
    <x v="95"/>
    <s v="2024 014846 SE-cm"/>
    <s v="Servicio de catering dia 10/04 tarde"/>
    <s v="Servicios"/>
    <s v="NO"/>
    <x v="648"/>
    <x v="676"/>
    <n v="126"/>
    <s v="10%"/>
    <n v="12.6"/>
    <n v="138.6"/>
    <s v="INMEDIATO"/>
    <d v="2024-04-17T00:00:00"/>
    <n v="126"/>
    <s v="NO"/>
    <s v="NO"/>
    <s v="SÍ"/>
  </r>
  <r>
    <x v="95"/>
    <s v="2024 014864 SE-cm"/>
    <s v="Servicio de catering para el dia 11/04 Mañana"/>
    <s v="Servicios"/>
    <s v="NO"/>
    <x v="648"/>
    <x v="676"/>
    <n v="126"/>
    <s v="10%"/>
    <n v="12.6"/>
    <n v="138.6"/>
    <s v="INMEDIATO"/>
    <d v="2024-04-17T00:00:00"/>
    <n v="126"/>
    <s v="NO"/>
    <s v="NO"/>
    <s v="SÍ"/>
  </r>
  <r>
    <x v="95"/>
    <s v="2024 020681 SU-cm"/>
    <s v="Diverso material como libretas, tijeras, sacapuntas, pilas y un reposapies"/>
    <s v="Suministros"/>
    <s v="NO"/>
    <x v="85"/>
    <x v="87"/>
    <n v="127.71"/>
    <s v="21%"/>
    <n v="26.82"/>
    <n v="154.53"/>
    <s v="INMEDIATO"/>
    <d v="2024-05-08T00:00:00"/>
    <n v="127.71"/>
    <s v="NO"/>
    <s v="NO"/>
    <s v="NO"/>
  </r>
  <r>
    <x v="95"/>
    <s v="2024 023839 SU-cm"/>
    <s v="Disco duro externo 1 Tb USB 2 unidades y un puntero láser."/>
    <s v="Suministros"/>
    <s v="NO"/>
    <x v="158"/>
    <x v="164"/>
    <n v="131.28"/>
    <s v="21%"/>
    <n v="27.57"/>
    <n v="158.85"/>
    <s v="INMEDIATO"/>
    <d v="2024-06-19T00:00:00"/>
    <n v="131.28"/>
    <s v="NO"/>
    <s v="SÍ"/>
    <s v="NO"/>
  </r>
  <r>
    <x v="95"/>
    <s v="2024 020607 SU-cm"/>
    <s v="Trabajos de impresión y encuadernación de diferentes trabajos realizados para el proyecto."/>
    <s v="Suministros"/>
    <s v="NO"/>
    <x v="75"/>
    <x v="76"/>
    <n v="131.52000000000001"/>
    <s v="21%"/>
    <n v="27.62"/>
    <n v="159.13999999999999"/>
    <s v="INMEDIATO"/>
    <d v="2024-05-27T00:00:00"/>
    <n v="131.52000000000001"/>
    <s v="NO"/>
    <s v="NO"/>
    <s v="NO"/>
  </r>
  <r>
    <x v="95"/>
    <s v="2024 024251 SU-cm"/>
    <s v="Ordenador portátil Lenovo ThinkPad X280 Core i5 8Gb, webcam, Win 11, pantalla de 12.5&quot;, wifi, bluetooth."/>
    <s v="Suministros"/>
    <s v="NO"/>
    <x v="1416"/>
    <x v="1495"/>
    <n v="195.74"/>
    <s v="21%"/>
    <n v="41.11"/>
    <n v="236.85"/>
    <s v="ENTRE EL 26/06/2024 Y 10/07/2024"/>
    <d v="2024-06-26T00:00:00"/>
    <n v="195.74"/>
    <s v="NO"/>
    <s v="SÍ"/>
    <s v="NO"/>
  </r>
  <r>
    <x v="95"/>
    <s v="2024 021567 SE-cm"/>
    <s v="Alquiler de vehículo Dacia Jogger durante los días 27-31 de mayo"/>
    <s v="Servicios"/>
    <s v="NO"/>
    <x v="905"/>
    <x v="952"/>
    <n v="196"/>
    <s v="21%"/>
    <n v="41.16"/>
    <n v="237.16"/>
    <s v="ENTRE EL 27/05/2024 Y EL 31/05/2024"/>
    <d v="2024-05-27T00:00:00"/>
    <n v="196"/>
    <s v="NO"/>
    <s v="NO"/>
    <s v="NO"/>
  </r>
  <r>
    <x v="95"/>
    <s v="2024 024765 SE-cm"/>
    <s v="Servicio de dos Coffe breaks de mañana y tarde los día 1 y 2 de julio de 2024 en el colegio mayor Rector Peset."/>
    <s v="Servicios"/>
    <s v="NO"/>
    <x v="648"/>
    <x v="676"/>
    <n v="210"/>
    <s v="10%"/>
    <n v="21"/>
    <n v="231"/>
    <s v="ENTRE EL 01/07/2024 Y EL 02/07/2024"/>
    <d v="2024-06-28T00:00:00"/>
    <m/>
    <s v="NO"/>
    <s v="NO"/>
    <s v="NO"/>
  </r>
  <r>
    <x v="95"/>
    <s v="2024 023823 SU-cm"/>
    <s v="Café Lavazza en grano Qualita Oro 1 kg, 10 unidades"/>
    <s v="Suministros"/>
    <s v="NO"/>
    <x v="85"/>
    <x v="87"/>
    <n v="227"/>
    <s v="10%"/>
    <n v="22.7"/>
    <n v="249.7"/>
    <s v="INMEDIATO"/>
    <d v="2024-06-07T00:00:00"/>
    <n v="227"/>
    <s v="NO"/>
    <s v="NO"/>
    <s v="NO"/>
  </r>
  <r>
    <x v="95"/>
    <s v="2024 016435 SU-cm"/>
    <s v="Café Lavazza en grano Qualita Oro 1kg 10unidades"/>
    <s v="Suministros"/>
    <s v="NO"/>
    <x v="85"/>
    <x v="87"/>
    <n v="227"/>
    <s v="21%"/>
    <n v="47.67"/>
    <n v="274.67"/>
    <s v="INMEDIATO"/>
    <d v="2024-04-24T00:00:00"/>
    <n v="227"/>
    <s v="NO"/>
    <s v="NO"/>
    <s v="NO"/>
  </r>
  <r>
    <x v="95"/>
    <s v="2024 013807 SU-cm"/>
    <s v="Cafetera Nespresso Citiz Roja 1 unidad y cápsulas de café 200 unidades"/>
    <s v="Suministros"/>
    <s v="NO"/>
    <x v="85"/>
    <x v="87"/>
    <n v="246"/>
    <s v="Varios"/>
    <n v="38.46"/>
    <n v="284.45999999999998"/>
    <s v="INMEDIATO"/>
    <d v="2024-04-15T00:00:00"/>
    <n v="246"/>
    <s v="NO"/>
    <s v="NO"/>
    <s v="NO"/>
  </r>
  <r>
    <x v="95"/>
    <s v="2024 019302 SU-cm"/>
    <s v="Trabajos de impresión 1 unidad"/>
    <s v="Suministros"/>
    <s v="NO"/>
    <x v="1412"/>
    <x v="1491"/>
    <n v="278.36"/>
    <s v="21%"/>
    <n v="58.46"/>
    <n v="336.82"/>
    <s v="ENTRE EL 10/05/2024 Y EL 14/05/2024"/>
    <d v="2024-05-14T00:00:00"/>
    <n v="278.36"/>
    <s v="NO"/>
    <s v="SÍ"/>
    <s v="NO"/>
  </r>
  <r>
    <x v="95"/>
    <s v="2024 023389 SU-cm"/>
    <s v="Diana para DRON de 60x60 cm 6 unidades"/>
    <s v="Suministros"/>
    <s v="NO"/>
    <x v="1417"/>
    <x v="1496"/>
    <n v="285"/>
    <s v="21%"/>
    <n v="59.85"/>
    <n v="344.85"/>
    <s v="ENTRE EL 18/06/2024 Y EL 18/07/2024"/>
    <d v="2024-06-18T00:00:00"/>
    <m/>
    <s v="NO"/>
    <s v="SÍ"/>
    <s v="NO"/>
  </r>
  <r>
    <x v="95"/>
    <s v="2024 015191 SE-cm"/>
    <s v="Servicio de reparación con cambio de teclado (alemán) en un portátil MSI más limpieza interna completa."/>
    <s v="Servicios"/>
    <s v="NO"/>
    <x v="158"/>
    <x v="164"/>
    <n v="309.92"/>
    <s v="21%"/>
    <n v="65.08"/>
    <n v="375"/>
    <s v="ENTRE EL 29/04/2024 Y EL 10/05/2024"/>
    <d v="2024-04-29T00:00:00"/>
    <n v="309.92"/>
    <s v="NO"/>
    <s v="SÍ"/>
    <s v="NO"/>
  </r>
  <r>
    <x v="95"/>
    <s v="2024 016803 SU-cm"/>
    <s v="Discos duros externos Rugged LaCie de 2 Tb 2.5 USB-C 3 unidades"/>
    <s v="Suministros"/>
    <s v="NO"/>
    <x v="158"/>
    <x v="164"/>
    <n v="399.55"/>
    <s v="21%"/>
    <n v="83.9"/>
    <n v="483.45"/>
    <s v="ENTRE EL 08/05/2024 Y EL 10/05/2024"/>
    <d v="2024-05-08T00:00:00"/>
    <n v="399.55"/>
    <s v="NO"/>
    <s v="SÍ"/>
    <s v="NO"/>
  </r>
  <r>
    <x v="95"/>
    <s v="2024 023039 SU-cm"/>
    <s v="2 monitores Profesional Philips 27&quot;_x000d__x000a_1 ratón inalámbrico_x000d__x000a_10 cables de red RJ45 50cm amarillo_x000d__x000a_10 cables de red RJ45 1m amarillo_x000d__x000a_10 cables de red RJ45 50cm blanco_x000d__x000a_10 cables de red RJ45 1m blanco_x000d__x000a_1 adaptador USB-C a HDMI"/>
    <s v="Suministros"/>
    <s v="NO"/>
    <x v="158"/>
    <x v="164"/>
    <n v="406.45"/>
    <s v="21%"/>
    <n v="85.35"/>
    <n v="491.8"/>
    <s v="ENTRE EL 17/06/2024 Y EL 21/06/2024"/>
    <d v="2024-06-17T00:00:00"/>
    <n v="406.45"/>
    <s v="NO"/>
    <s v="SÍ"/>
    <s v="NO"/>
  </r>
  <r>
    <x v="95"/>
    <s v="2024 015636 SU-cm"/>
    <s v="Chlorophyll a in 90% acetone 2,5 ml 1 unidad_x000d__x000a_Chlorophyll b in 90% acetone 2,5 ml 1 unidad_x000d__x000a_Envío en hielo seco"/>
    <s v="Suministros"/>
    <s v="NO"/>
    <x v="1418"/>
    <x v="1497"/>
    <n v="556.38"/>
    <s v="Varios"/>
    <n v="0"/>
    <n v="556.38"/>
    <s v="ENTRE EL 10/05/2024 Y EL 30/05/2024"/>
    <d v="2024-04-30T00:00:00"/>
    <n v="556.38"/>
    <s v="NO"/>
    <s v="SÍ"/>
    <s v="NO"/>
  </r>
  <r>
    <x v="95"/>
    <s v="2024 014056 SU-cm"/>
    <s v="Compra de discos duros externos Western Digital MY Book 12TB Negro 2ud, Mini Adaptador Aisens USB 3.2 2ud, Ratón inalámbrico Ewent EW3245 1ud"/>
    <s v="Suministros"/>
    <s v="NO"/>
    <x v="158"/>
    <x v="164"/>
    <n v="638.97"/>
    <s v="21%"/>
    <n v="134.18"/>
    <n v="773.15"/>
    <s v="INMEDIATO"/>
    <d v="2024-04-17T00:00:00"/>
    <n v="638.97"/>
    <s v="NO"/>
    <s v="NO"/>
    <s v="NO"/>
  </r>
  <r>
    <x v="95"/>
    <s v="2024 019824 SU-cm"/>
    <s v="HP cartuchos de tinta para plotter ink 728 130 ml amarillo, magenta y cyan 2 unidades de cada uno._x000d__x000a_HP cartucho de tinta para plotter ink 728 300 ml negro mate 2 unidades"/>
    <s v="Suministros"/>
    <s v="NO"/>
    <x v="85"/>
    <x v="87"/>
    <n v="947"/>
    <s v="21%"/>
    <n v="198.87"/>
    <n v="1145.8699999999999"/>
    <s v="INMEDIATO"/>
    <d v="2024-05-20T00:00:00"/>
    <n v="947"/>
    <s v="NO"/>
    <s v="NO"/>
    <s v="NO"/>
  </r>
  <r>
    <x v="95"/>
    <s v="2024 013253 SE-cm"/>
    <m/>
    <s v="Servicios"/>
    <s v="NO"/>
    <x v="461"/>
    <x v="480"/>
    <n v="1000"/>
    <s v="21%"/>
    <n v="210"/>
    <n v="1210"/>
    <s v="ENTRE EL 17/04/2024 Y EL 02/05/2024"/>
    <d v="2024-04-17T00:00:00"/>
    <n v="1000"/>
    <s v="NO"/>
    <s v="SÍ"/>
    <s v="NO"/>
  </r>
  <r>
    <x v="95"/>
    <s v="2024 020370 SU-cm"/>
    <s v="Compra de Batería backap Ecoflow delta 2+power Stream+Cable"/>
    <s v="Suministros"/>
    <s v="NO"/>
    <x v="1419"/>
    <x v="1498"/>
    <n v="1022.31"/>
    <s v="21%"/>
    <n v="214.69"/>
    <n v="1237"/>
    <s v="ENTRE EL 29/05/2024 HASTA EL 13-06/2024"/>
    <d v="2024-05-29T00:00:00"/>
    <n v="1022.31"/>
    <s v="NO"/>
    <s v="NO"/>
    <s v="NO"/>
  </r>
  <r>
    <x v="95"/>
    <s v="2024 020630 SE-cm"/>
    <s v="Desmontaje, traslado y montaje de panel imagen Satélite del edificio 3 al edificio 4"/>
    <s v="Servicios"/>
    <s v="NO"/>
    <x v="3"/>
    <x v="3"/>
    <n v="1104.1099999999999"/>
    <s v="21%"/>
    <n v="231.86"/>
    <n v="1335.97"/>
    <s v="INMEDIATO"/>
    <d v="2024-05-28T00:00:00"/>
    <m/>
    <s v="NO"/>
    <s v="NO"/>
    <s v="NO"/>
  </r>
  <r>
    <x v="95"/>
    <s v="2024 011949 SE-cm"/>
    <s v="Servicio de mantenimiento preventivo del 03/04/2024 al 02/04/2025 de los SAIS: Power Plus + 20 kva, Galasy 3000 30 KVA y Power + 10 KVA"/>
    <s v="Servicios"/>
    <s v="NO"/>
    <x v="1420"/>
    <x v="1499"/>
    <n v="1540"/>
    <s v="21%"/>
    <n v="323.39999999999998"/>
    <n v="1863.4"/>
    <s v="ENTRE EL 03/04/2024 HASTA EL 02/04/2025"/>
    <d v="2024-04-10T00:00:00"/>
    <n v="1540"/>
    <s v="NO"/>
    <s v="SÍ"/>
    <s v="NO"/>
  </r>
  <r>
    <x v="95"/>
    <s v="2024 023819 SE-cm"/>
    <s v="Intervención de técnicos y antenistas durante dos días de trabajos en altura."/>
    <s v="Servicios"/>
    <s v="NO"/>
    <x v="1421"/>
    <x v="1500"/>
    <n v="1800"/>
    <s v="21%"/>
    <n v="378"/>
    <n v="2178"/>
    <s v="ENTRE EL 20/06/2024 Y EL 21/06/2024"/>
    <d v="2024-06-20T00:00:00"/>
    <m/>
    <s v="NO"/>
    <s v="SÍ"/>
    <s v="NO"/>
  </r>
  <r>
    <x v="95"/>
    <s v="2024 015218 SE-cm"/>
    <s v="Servicio de Mantenimiento Preventivo de las instalaciones de Climatización de la sala limpia del Grupo de Astronomia y Ciencias del Espacio del Laboratorio de Procesado de Imagenes"/>
    <s v="Servicios"/>
    <s v="NO"/>
    <x v="1422"/>
    <x v="1501"/>
    <n v="1886.51"/>
    <s v="21%"/>
    <n v="396.17"/>
    <n v="2282.6799999999998"/>
    <s v="ENTRE EL 01/01/2024 Y EL 31/12/2024"/>
    <d v="2024-04-29T00:00:00"/>
    <m/>
    <s v="NO"/>
    <s v="SÍ"/>
    <s v="NO"/>
  </r>
  <r>
    <x v="95"/>
    <s v="2024 017409 SU-cm"/>
    <s v="Ordenador portátil MBPro 14 negro M3PRO 12N 18Gb 2Tb 1 unidad"/>
    <s v="Suministros"/>
    <s v="NO"/>
    <x v="155"/>
    <x v="161"/>
    <n v="2605.1999999999998"/>
    <s v="21%"/>
    <n v="547.09"/>
    <n v="3152.29"/>
    <s v="ENTRE EL 13/05/2024 Y 27/06/2024"/>
    <d v="2024-05-13T00:00:00"/>
    <n v="2605.1999999999998"/>
    <s v="NO"/>
    <s v="SÍ"/>
    <s v="NO"/>
  </r>
  <r>
    <x v="95"/>
    <s v="2024 011525 SU-cm"/>
    <s v="Un ordenador portátil Surface Pro 9 i7 32 GB 1 Tb 13&quot; plata con teclado y lápiz."/>
    <s v="Suministros"/>
    <s v="NO"/>
    <x v="158"/>
    <x v="164"/>
    <n v="3072.73"/>
    <s v="21%"/>
    <n v="645.27"/>
    <n v="3718"/>
    <s v="ENTRE EL 27/03/2024 Y EL 16/04/2024"/>
    <d v="2024-04-09T00:00:00"/>
    <n v="3072.73"/>
    <s v="NO"/>
    <s v="SÍ"/>
    <s v="NO"/>
  </r>
  <r>
    <x v="95"/>
    <s v="2024 019321 SU-cm"/>
    <s v="Tarjeta gráfica GPU NVIDIA A30 Module 24Gb HBM2 1 unidad"/>
    <s v="Suministros"/>
    <s v="NO"/>
    <x v="1423"/>
    <x v="1502"/>
    <n v="4605.26"/>
    <s v="21%"/>
    <n v="967.1"/>
    <n v="5572.36"/>
    <s v="ENTRE EL 23/05/2024 Y EL 23/06/2024"/>
    <d v="2024-05-23T00:00:00"/>
    <m/>
    <s v="NO"/>
    <s v="SÍ"/>
    <s v="NO"/>
  </r>
  <r>
    <x v="95"/>
    <s v="2024 026909 SU-cm"/>
    <s v="Acrobat Pro Suscripción mensual correspondiente al periodo 09 de julio a 08 de agosto de 2024"/>
    <s v="Suministros"/>
    <s v="NO"/>
    <x v="1411"/>
    <x v="1490"/>
    <n v="29.99"/>
    <s v="Varios"/>
    <n v="0"/>
    <n v="29.99"/>
    <s v="INMEDIATO"/>
    <d v="2024-07-09T00:00:00"/>
    <n v="29.99"/>
    <s v="NO"/>
    <s v="SÍ"/>
    <s v="SÍ"/>
  </r>
  <r>
    <x v="95"/>
    <s v="2024 026285 SU-cm"/>
    <s v="Material de ferretería tales como: Bridas, mordazas mástil, soporte mástil, bolsa rafia."/>
    <s v="Suministros"/>
    <s v="NO"/>
    <x v="783"/>
    <x v="820"/>
    <n v="30.76"/>
    <s v="21%"/>
    <n v="6.46"/>
    <n v="37.22"/>
    <s v="INMEDIATO"/>
    <d v="2024-07-09T00:00:00"/>
    <n v="30.76"/>
    <s v="NO"/>
    <s v="NO"/>
    <s v="SÍ"/>
  </r>
  <r>
    <x v="95"/>
    <s v="2024 028025 SU-cm"/>
    <s v="Poster DIN A0 de tela"/>
    <s v="Suministros"/>
    <s v="NO"/>
    <x v="75"/>
    <x v="76"/>
    <n v="36.36"/>
    <s v="21%"/>
    <n v="7.64"/>
    <n v="44"/>
    <s v="IMEDIATO"/>
    <d v="2024-07-05T00:00:00"/>
    <n v="36.36"/>
    <s v="NO"/>
    <s v="SÍ"/>
    <s v="NO"/>
  </r>
  <r>
    <x v="95"/>
    <s v="2024 031794 SU-cm"/>
    <s v="Auriculares con micrófono"/>
    <s v="Suministros"/>
    <s v="NO"/>
    <x v="158"/>
    <x v="164"/>
    <n v="48.22"/>
    <s v="21%"/>
    <n v="10.130000000000001"/>
    <n v="58.35"/>
    <s v="INMEDIATO"/>
    <d v="2024-09-24T00:00:00"/>
    <n v="48.22"/>
    <s v="NO"/>
    <s v="NO"/>
    <s v="SÍ"/>
  </r>
  <r>
    <x v="95"/>
    <s v="2024 031998 SU-cm"/>
    <s v="Compra de ratones opticos, para reemplazar los antiguos."/>
    <s v="Suministros"/>
    <s v="NO"/>
    <x v="158"/>
    <x v="164"/>
    <n v="52.4"/>
    <s v="21%"/>
    <n v="11"/>
    <n v="63.4"/>
    <s v="ENTRE EL &lt;24/09/2024&gt; HASTA EL &lt;08/10/2024&gt;"/>
    <d v="2024-09-24T00:00:00"/>
    <n v="52.4"/>
    <s v="NO"/>
    <s v="NO"/>
    <s v="NO"/>
  </r>
  <r>
    <x v="95"/>
    <s v="2024 032015 SU-cm"/>
    <s v="Compra disco duro SSD 1 Tb."/>
    <s v="Suministros"/>
    <s v="NO"/>
    <x v="158"/>
    <x v="164"/>
    <n v="66.319999999999993"/>
    <s v="21%"/>
    <n v="13.93"/>
    <n v="80.25"/>
    <s v="ENTRE EL &lt;24/09/2024&gt; HASTA EL &lt;08/10/2024&gt;"/>
    <d v="2024-09-24T00:00:00"/>
    <n v="66.319999999999993"/>
    <s v="NO"/>
    <s v="NO"/>
    <s v="NO"/>
  </r>
  <r>
    <x v="95"/>
    <s v="2024 029754 SU-cm"/>
    <s v="Disco duro Western Digital 4 Tb Serial ATA e instalación y testeo 1 unidad"/>
    <s v="Suministros"/>
    <s v="NO"/>
    <x v="158"/>
    <x v="164"/>
    <n v="137.52000000000001"/>
    <s v="21%"/>
    <n v="28.88"/>
    <n v="166.4"/>
    <s v="INMEDIATO"/>
    <d v="2024-09-03T00:00:00"/>
    <n v="137.52000000000001"/>
    <s v="NO"/>
    <s v="SÍ"/>
    <s v="NO"/>
  </r>
  <r>
    <x v="95"/>
    <s v="2024 029759 SE-cm"/>
    <s v="Analítica de agua continental de varias muestras"/>
    <s v="Servicios"/>
    <s v="NO"/>
    <x v="276"/>
    <x v="286"/>
    <n v="189"/>
    <s v="21%"/>
    <n v="39.69"/>
    <n v="228.69"/>
    <s v="ENTRE EL 25/07/2024 Y EL 06/08/2024"/>
    <d v="2024-08-30T00:00:00"/>
    <n v="189"/>
    <s v="NO"/>
    <s v="SÍ"/>
    <s v="NO"/>
  </r>
  <r>
    <x v="95"/>
    <s v="2024 033455 SU-cm"/>
    <s v="Papel para la impresora grande del IPL"/>
    <s v="Suministros"/>
    <s v="NO"/>
    <x v="1424"/>
    <x v="1503"/>
    <n v="195.3"/>
    <s v="21%"/>
    <n v="41.01"/>
    <n v="236.31"/>
    <s v="ENTRE EL 25/09/2024 HASTA EL 02/10/2024"/>
    <d v="2024-09-25T00:00:00"/>
    <n v="195.3"/>
    <s v="NO"/>
    <s v="SÍ"/>
    <s v="NO"/>
  </r>
  <r>
    <x v="95"/>
    <s v="2024 031614 SU-cm"/>
    <s v="Café Lavazz en grano qualita Oros 1kg, 10 unidades"/>
    <s v="Suministros"/>
    <s v="NO"/>
    <x v="85"/>
    <x v="87"/>
    <n v="227"/>
    <s v="10%"/>
    <n v="22.7"/>
    <n v="249.7"/>
    <s v="INMEDIATO"/>
    <d v="2024-09-23T00:00:00"/>
    <m/>
    <s v="NO"/>
    <s v="NO"/>
    <s v="NO"/>
  </r>
  <r>
    <x v="95"/>
    <s v="2024 029405 SU-cm"/>
    <s v="Blocks 5 uds, bolígrafos roller azules y negros 12 uds de cada, máquina de rotular Dymo 1 ud y cintas para su funcionamiento 4 uds, reposapiés 1 ud y espirales metálicas para encuadernar 2 ud."/>
    <s v="Suministros"/>
    <s v="NO"/>
    <x v="85"/>
    <x v="87"/>
    <n v="251.2"/>
    <s v="21%"/>
    <n v="52.75"/>
    <n v="303.95"/>
    <s v="INMEDIATO"/>
    <d v="2024-07-06T00:00:00"/>
    <m/>
    <s v="NO"/>
    <s v="NO"/>
    <s v="NO"/>
  </r>
  <r>
    <x v="95"/>
    <s v="2024 026368 SU-cm"/>
    <s v="Impresion de dos Roll UPS con base ( 85x200cm ) y dos Cubos Impresos a 4 caras ( 45x45x45 cm )"/>
    <s v="Suministros"/>
    <s v="NO"/>
    <x v="1425"/>
    <x v="1504"/>
    <n v="294"/>
    <s v="21%"/>
    <n v="61.74"/>
    <n v="355.74"/>
    <s v="ENTRE EL 10/07/2024  HASTA EL 17/07/2024"/>
    <d v="2024-07-10T00:00:00"/>
    <m/>
    <s v="NO"/>
    <s v="SÍ"/>
    <s v="NO"/>
  </r>
  <r>
    <x v="95"/>
    <s v="2024 029452 SE-cm"/>
    <s v="Impresión y colocación de lona de 760 x 74 cm 1 unidad._x000d__x000a_Impresión y montaje de lona de 125 x 200 cm en roll up 1 unidad"/>
    <s v="Servicios"/>
    <s v="NO"/>
    <x v="1426"/>
    <x v="1505"/>
    <n v="317.2"/>
    <s v="21%"/>
    <n v="66.61"/>
    <n v="383.81"/>
    <s v="ENTRE EL 02/09/2024 Y EL 22/09/2024"/>
    <d v="2024-09-02T00:00:00"/>
    <m/>
    <s v="NO"/>
    <s v="SÍ"/>
    <s v="NO"/>
  </r>
  <r>
    <x v="95"/>
    <s v="2024 028428 SU-cm"/>
    <s v="Café Illy clasico Molido lata 250g, 15 unidades_x000d__x000a_Capsulas de café Nespresso, 400 unidades"/>
    <s v="Suministros"/>
    <s v="NO"/>
    <x v="85"/>
    <x v="87"/>
    <n v="362.25"/>
    <s v="10%"/>
    <n v="36.229999999999997"/>
    <n v="398.48"/>
    <s v="INMEDIATO"/>
    <d v="2024-07-23T00:00:00"/>
    <n v="362.25"/>
    <s v="NO"/>
    <s v="NO"/>
    <s v="NO"/>
  </r>
  <r>
    <x v="95"/>
    <s v="2024 029813 SE-cm"/>
    <s v="Análisis de muestras de material vegetal 16 unidades"/>
    <s v="Servicios"/>
    <s v="NO"/>
    <x v="1427"/>
    <x v="1506"/>
    <n v="581.76"/>
    <s v="21%"/>
    <n v="122.17"/>
    <n v="703.93"/>
    <s v="ENTRE EL 23/07/2024 Y EL 31/07/2024"/>
    <d v="2024-07-23T00:00:00"/>
    <m/>
    <s v="NO"/>
    <s v="SÍ"/>
    <s v="NO"/>
  </r>
  <r>
    <x v="95"/>
    <s v="2024 033262 SE-cm"/>
    <s v="Coctel cena de gala clausura 7th Congreso RAQRS 23sep.acudieron 10 personas más."/>
    <s v="Servicios"/>
    <s v="NO"/>
    <x v="1428"/>
    <x v="1507"/>
    <n v="603"/>
    <s v="10%"/>
    <n v="60.3"/>
    <n v="663.3"/>
    <s v="ENTRE EL 23/09/2024 HASTA EL 30/09/2024"/>
    <d v="2024-09-30T00:00:00"/>
    <m/>
    <s v="NO"/>
    <s v="SÍ"/>
    <s v="NO"/>
  </r>
  <r>
    <x v="95"/>
    <s v="2024 031196 SU-cm"/>
    <s v="una torre de ordenador con un procesador i5 12400 de 12ª generación, 16GB de memoria RAM y un disco duro SSD NVMe de 1TB y Monitor LG 27&quot;"/>
    <s v="Suministros"/>
    <s v="NO"/>
    <x v="158"/>
    <x v="164"/>
    <n v="628.92999999999995"/>
    <s v="21%"/>
    <n v="132.08000000000001"/>
    <n v="761.01"/>
    <s v="ENTRE EL 19/09/2024 HASTA EL 03/10/2024"/>
    <d v="2024-09-09T00:00:00"/>
    <m/>
    <s v="NO"/>
    <s v="NO"/>
    <s v="NO"/>
  </r>
  <r>
    <x v="95"/>
    <s v="2024 030170 SE-cm"/>
    <s v="Diseño de la imagen del VII Congreso RAQRS, adaptación y artes finales para imprenta, faldón de mesa de 6m, adaptación y artes finales para imprenta cartel gran formato para roll-up"/>
    <s v="Servicios"/>
    <s v="NO"/>
    <x v="1429"/>
    <x v="1508"/>
    <n v="740"/>
    <s v="21%"/>
    <n v="155.4"/>
    <n v="895.4"/>
    <s v="ENTRE EL 30/08/2024 Y EL 09/09/2024"/>
    <d v="2024-08-30T00:00:00"/>
    <m/>
    <s v="NO"/>
    <s v="NO"/>
    <s v="NO"/>
  </r>
  <r>
    <x v="95"/>
    <s v="2024 028151 SU-cm"/>
    <s v="GPS de alta precisión 1 unidad_x000d__x000a_Antena y accesorios 1 unidad"/>
    <s v="Suministros"/>
    <s v="NO"/>
    <x v="1430"/>
    <x v="1509"/>
    <n v="868.39"/>
    <s v="Varios"/>
    <n v="0"/>
    <n v="868.39"/>
    <s v="ENTRE EL 15/07/2024 Y EL 15/08/2024"/>
    <d v="2024-07-23T00:00:00"/>
    <m/>
    <s v="NO"/>
    <s v="SÍ"/>
    <s v="NO"/>
  </r>
  <r>
    <x v="95"/>
    <s v="2024 029453 SU-cm"/>
    <s v="Libros en tamaño 17,00 x 24,0 cm con 140 páginas. Papel interior de 80/90 grs. offset blanco a 1+1 tintas. Cubierta con cartulina de 250 grs impresión a 4+0 tintas. Glasofonadas en brillo. Encuadernación rústica fresada sin solapas. 275 unidades"/>
    <s v="Suministros"/>
    <s v="NO"/>
    <x v="1431"/>
    <x v="1510"/>
    <n v="940"/>
    <s v="4%"/>
    <n v="37.6"/>
    <n v="977.6"/>
    <s v="ENTRE EL 02/09/2024 Y EL 23/09/2024"/>
    <d v="2024-09-02T00:00:00"/>
    <m/>
    <s v="NO"/>
    <s v="SÍ"/>
    <s v="NO"/>
  </r>
  <r>
    <x v="95"/>
    <s v="2024 029557 SE-cm"/>
    <s v="Se contrata con la empresa Establecimientos Galbis SL la realización de 350 raciones de paella el dia 24 de septiembre a las 19:30 en el Auditori de Torrent."/>
    <s v="Servicios"/>
    <s v="NO"/>
    <x v="1432"/>
    <x v="1511"/>
    <n v="1580"/>
    <s v="10%"/>
    <n v="158"/>
    <n v="1738"/>
    <s v="24-09-2024"/>
    <d v="2024-09-03T00:00:00"/>
    <n v="1580"/>
    <s v="NO"/>
    <s v="NO"/>
    <s v="NO"/>
  </r>
  <r>
    <x v="95"/>
    <s v="2024 031417 SE-cm"/>
    <s v="Analisis de muestras en un laboratorio"/>
    <s v="Servicios"/>
    <s v="NO"/>
    <x v="1433"/>
    <x v="1512"/>
    <n v="1869.12"/>
    <s v="21%"/>
    <n v="392.52"/>
    <n v="2261.64"/>
    <s v="ENTRE EL 04/09/2024 HASTA EL 18/09/2024"/>
    <d v="2024-09-04T00:00:00"/>
    <m/>
    <s v="NO"/>
    <s v="SÍ"/>
    <s v="NO"/>
  </r>
  <r>
    <x v="95"/>
    <s v="2024 027833 SE-cm"/>
    <s v="Servicio de catering: Welcome coffee, coffe break y cóctel comida, los días 22 al 24 de julio en el Edificio La Nau, para 28 personas"/>
    <s v="Servicios"/>
    <s v="NO"/>
    <x v="349"/>
    <x v="364"/>
    <n v="1898"/>
    <s v="10%"/>
    <n v="189.8"/>
    <n v="2087.8000000000002"/>
    <s v="ENTRE EL 22/07/2024 Y EL 24/07/2024"/>
    <d v="2024-07-18T00:00:00"/>
    <m/>
    <s v="NO"/>
    <s v="SÍ"/>
    <s v="NO"/>
  </r>
  <r>
    <x v="95"/>
    <s v="2024 027882 SU-cm"/>
    <s v="Diseño y fabricación de Goniómetro. Diseñar, grabar y cortar ángulos con láser, fabricar la estructura soporte de transportador y mástil, montar patas regulables de aluminio, pintar base color negro, montar y ajustar."/>
    <s v="Suministros"/>
    <s v="NO"/>
    <x v="1434"/>
    <x v="1513"/>
    <n v="2400"/>
    <s v="21%"/>
    <n v="504"/>
    <n v="2904"/>
    <s v="ENTRE EL 02/07/2024 Y EL 02/08/2024"/>
    <d v="2024-07-18T00:00:00"/>
    <m/>
    <s v="NO"/>
    <s v="SÍ"/>
    <s v="NO"/>
  </r>
  <r>
    <x v="95"/>
    <s v="2024 030162 SE-cm"/>
    <s v="Una comida para 115 personas el dia 24 septiembre."/>
    <s v="Servicios"/>
    <s v="NO"/>
    <x v="1435"/>
    <x v="1514"/>
    <n v="3277.5"/>
    <s v="10%"/>
    <n v="327.75"/>
    <n v="3605.25"/>
    <s v="24-09-2024"/>
    <d v="2024-09-03T00:00:00"/>
    <m/>
    <s v="NO"/>
    <s v="NO"/>
    <s v="NO"/>
  </r>
  <r>
    <x v="95"/>
    <s v="2024 030126 SE-cm"/>
    <s v="Una comida para 120 personas el dia 23 septiembre."/>
    <s v="Servicios"/>
    <s v="NO"/>
    <x v="1435"/>
    <x v="1514"/>
    <n v="3420"/>
    <s v="10%"/>
    <n v="342"/>
    <n v="3762"/>
    <s v="23-09/2024"/>
    <d v="2024-09-03T00:00:00"/>
    <m/>
    <s v="NO"/>
    <s v="NO"/>
    <s v="NO"/>
  </r>
  <r>
    <x v="95"/>
    <s v="2024 034124 SE-cm"/>
    <s v="Vuelos dron y desplazamiento de Valencia a Polinya del Jucar"/>
    <s v="Servicios"/>
    <s v="NO"/>
    <x v="1436"/>
    <x v="1515"/>
    <n v="4485"/>
    <s v="21%"/>
    <n v="941.85"/>
    <n v="5426.85"/>
    <s v="ENTRE EL 27/09/2024 HASTA EL 11/10/2024"/>
    <d v="2024-09-27T00:00:00"/>
    <n v="4430"/>
    <s v="NO"/>
    <s v="SÍ"/>
    <s v="NO"/>
  </r>
  <r>
    <x v="96"/>
    <s v="2024SU00242CM"/>
    <s v="Compra material de oficina para sección sindical UGT"/>
    <s v="Suministros"/>
    <s v="NO"/>
    <x v="0"/>
    <x v="0"/>
    <n v="18.170000000000002"/>
    <s v="21"/>
    <n v="3.82"/>
    <n v="21.99"/>
    <n v="0.13"/>
    <d v="2024-01-19T00:00:00"/>
    <n v="18.170000000000002"/>
    <s v="NO"/>
    <s v="NO"/>
    <s v="NO"/>
  </r>
  <r>
    <x v="96"/>
    <s v="2024SU00450CM"/>
    <s v=" Cartuchos de tóner y silla de oficina Sindicato SATTUi UV"/>
    <s v="Suministros"/>
    <s v="NO"/>
    <x v="0"/>
    <x v="0"/>
    <n v="417"/>
    <s v="21"/>
    <n v="87.57"/>
    <n v="504.57"/>
    <n v="0.74"/>
    <d v="2024-02-08T00:00:00"/>
    <n v="417"/>
    <s v="NO"/>
    <s v="NO"/>
    <s v="NO"/>
  </r>
  <r>
    <x v="96"/>
    <s v="2024SE00258CM"/>
    <s v="Alquiler impresora CANON Advance 4525I UMX05115 (Estructura Sindical)"/>
    <s v="Servicios"/>
    <s v="NO"/>
    <x v="20"/>
    <x v="20"/>
    <n v="475.21"/>
    <s v="21"/>
    <n v="99.79"/>
    <n v="575"/>
    <n v="11.97"/>
    <d v="2024-01-01T00:00:00"/>
    <n v="475.21"/>
    <s v="NO"/>
    <s v="NO"/>
    <s v="NO"/>
  </r>
  <r>
    <x v="96"/>
    <s v="2024SE00259CM"/>
    <s v="Mantenimiento estimado copias ADVANCE 4525I UMX05115 (Estructura Sindical)"/>
    <s v="Servicios"/>
    <s v="NO"/>
    <x v="20"/>
    <x v="20"/>
    <n v="537.19000000000005"/>
    <s v="21"/>
    <n v="112.81"/>
    <n v="650"/>
    <n v="11.97"/>
    <d v="2024-03-07T00:00:00"/>
    <n v="537.19000000000005"/>
    <s v="NO"/>
    <s v="NO"/>
    <s v="NO"/>
  </r>
  <r>
    <x v="97"/>
    <s v="2024 000106 SE-cm"/>
    <s v="Compra de licencia del programa BOSS.4 B2C"/>
    <s v="Servicios"/>
    <s v="NO"/>
    <x v="1437"/>
    <x v="1516"/>
    <n v="448"/>
    <s v="21%"/>
    <n v="94.08"/>
    <n v="542.08000000000004"/>
    <s v="INMEDIATO"/>
    <d v="2024-01-08T00:00:00"/>
    <n v="448"/>
    <s v="NO"/>
    <s v="NO"/>
    <s v="NO"/>
  </r>
  <r>
    <x v="98"/>
    <s v="2024 001837 SE-cm"/>
    <s v="Fotocopias en acetato de celulosa"/>
    <s v="Servicios"/>
    <s v="NO"/>
    <x v="235"/>
    <x v="244"/>
    <n v="2.0699999999999998"/>
    <s v="21%"/>
    <n v="0.43"/>
    <n v="2.5"/>
    <s v="INMEDIATO"/>
    <d v="2024-01-24T00:00:00"/>
    <n v="2.0699999999999998"/>
    <s v="NO"/>
    <s v="NO"/>
    <s v="NO"/>
  </r>
  <r>
    <x v="98"/>
    <s v="2024 010647 SU-cm"/>
    <s v="Compra de bacaladillas"/>
    <s v="Suministros"/>
    <s v="NO"/>
    <x v="274"/>
    <x v="284"/>
    <n v="2.6"/>
    <s v="10%"/>
    <n v="0.26"/>
    <n v="2.86"/>
    <s v="INMEDIATO"/>
    <d v="2024-03-21T00:00:00"/>
    <n v="2.6"/>
    <s v="NO"/>
    <s v="NO"/>
    <s v="SÍ"/>
  </r>
  <r>
    <x v="98"/>
    <s v="2024 002522 SE-cm"/>
    <s v="COPIA LLAVES"/>
    <s v="Servicios"/>
    <s v="NO"/>
    <x v="156"/>
    <x v="162"/>
    <n v="3.22"/>
    <s v="21%"/>
    <n v="0.68"/>
    <n v="3.9"/>
    <s v="INMEDIATO"/>
    <d v="2024-01-17T00:00:00"/>
    <n v="3.22"/>
    <s v="NO"/>
    <s v="NO"/>
    <s v="NO"/>
  </r>
  <r>
    <x v="98"/>
    <s v="2024 009242 SE-cm"/>
    <s v="COPIA LLAVES"/>
    <s v="Servicios"/>
    <s v="NO"/>
    <x v="156"/>
    <x v="162"/>
    <n v="3.22"/>
    <s v="21%"/>
    <n v="0.68"/>
    <n v="3.9"/>
    <s v="INMEDIATO"/>
    <d v="2024-02-14T00:00:00"/>
    <n v="3.22"/>
    <s v="NO"/>
    <s v="NO"/>
    <s v="NO"/>
  </r>
  <r>
    <x v="98"/>
    <s v="2024 007739 SU-cm"/>
    <s v="Compra de plastilina"/>
    <s v="Suministros"/>
    <s v="NO"/>
    <x v="50"/>
    <x v="50"/>
    <n v="3.81"/>
    <s v="21%"/>
    <n v="0.8"/>
    <n v="4.6100000000000003"/>
    <s v="INMEDIATO"/>
    <d v="2024-02-28T00:00:00"/>
    <n v="3.81"/>
    <s v="NO"/>
    <s v="NO"/>
    <s v="NO"/>
  </r>
  <r>
    <x v="98"/>
    <s v="2024 009082 SU-cm"/>
    <s v="Compra de gusanos coreanos y lombrices de tierra"/>
    <s v="Suministros"/>
    <s v="NO"/>
    <x v="243"/>
    <x v="252"/>
    <n v="6.51"/>
    <s v="10%"/>
    <n v="0.65"/>
    <n v="7.16"/>
    <s v="INMEDIATO"/>
    <d v="2024-03-08T00:00:00"/>
    <n v="6.51"/>
    <s v="NO"/>
    <s v="NO"/>
    <s v="SÍ"/>
  </r>
  <r>
    <x v="98"/>
    <s v="2024 000267 SU-cm"/>
    <s v="Compra de 14 bacaladillas"/>
    <s v="Suministros"/>
    <s v="NO"/>
    <x v="1438"/>
    <x v="1517"/>
    <n v="6.66"/>
    <s v="10%"/>
    <n v="0.67"/>
    <n v="7.33"/>
    <s v="INMEDIATO"/>
    <d v="2024-01-09T00:00:00"/>
    <n v="6.66"/>
    <s v="NO"/>
    <s v="NO"/>
    <s v="SÍ"/>
  </r>
  <r>
    <x v="98"/>
    <s v="2024 004082 SU-cm"/>
    <s v="Compra de bacaladillas"/>
    <s v="Suministros"/>
    <s v="NO"/>
    <x v="1438"/>
    <x v="1517"/>
    <n v="7.87"/>
    <s v="10%"/>
    <n v="0.79"/>
    <n v="8.66"/>
    <s v="INMEDIATO"/>
    <d v="2024-02-08T00:00:00"/>
    <n v="7.87"/>
    <s v="NO"/>
    <s v="NO"/>
    <s v="SÍ"/>
  </r>
  <r>
    <x v="98"/>
    <s v="2024 004361 SU-cm"/>
    <s v="Compra de levadura fresca, piña cortada, piña en su jugo, gelatina neutra."/>
    <s v="Suministros"/>
    <s v="NO"/>
    <x v="163"/>
    <x v="171"/>
    <n v="7.87"/>
    <s v="Varios"/>
    <n v="0.62"/>
    <n v="8.49"/>
    <s v="INMEDIATO"/>
    <d v="2024-02-05T00:00:00"/>
    <n v="7.87"/>
    <s v="NO"/>
    <s v="NO"/>
    <s v="SÍ"/>
  </r>
  <r>
    <x v="98"/>
    <s v="2024 008457 SU-cm"/>
    <s v="Compra de bacaladillas"/>
    <s v="Suministros"/>
    <s v="NO"/>
    <x v="1438"/>
    <x v="1517"/>
    <n v="10.28"/>
    <s v="10%"/>
    <n v="1.03"/>
    <n v="11.31"/>
    <s v="INMEDIATO"/>
    <d v="2024-03-06T00:00:00"/>
    <n v="10.28"/>
    <s v="NO"/>
    <s v="NO"/>
    <s v="SÍ"/>
  </r>
  <r>
    <x v="98"/>
    <s v="2024 010149 SE-cm"/>
    <s v="GRABADO BANDEJA"/>
    <s v="Servicios"/>
    <s v="NO"/>
    <x v="1439"/>
    <x v="1518"/>
    <n v="12"/>
    <s v="21%"/>
    <n v="2.52"/>
    <n v="14.52"/>
    <s v="ENTRE EL &lt;08/02/2024&gt; HASTA EL &lt;08/03/2024&gt;"/>
    <d v="2024-02-08T00:00:00"/>
    <n v="12"/>
    <s v="NO"/>
    <s v="NO"/>
    <s v="NO"/>
  </r>
  <r>
    <x v="98"/>
    <s v="2024 006908 SE-cm"/>
    <s v="Fotocopias"/>
    <s v="Servicios"/>
    <s v="NO"/>
    <x v="157"/>
    <x v="163"/>
    <n v="12.01"/>
    <s v="21%"/>
    <n v="2.52"/>
    <n v="14.53"/>
    <s v="INMEDIATO"/>
    <d v="2024-02-20T00:00:00"/>
    <n v="12.01"/>
    <s v="NO"/>
    <s v="NO"/>
    <s v="NO"/>
  </r>
  <r>
    <x v="98"/>
    <s v="2024 009255 SU-cm"/>
    <s v="Dos cajas y sal de lavavajillas."/>
    <s v="Suministros"/>
    <s v="NO"/>
    <x v="800"/>
    <x v="840"/>
    <n v="12.56"/>
    <s v="21%"/>
    <n v="2.64"/>
    <n v="15.2"/>
    <s v="INMEDIATO"/>
    <d v="2024-02-29T00:00:00"/>
    <n v="12.56"/>
    <s v="NO"/>
    <s v="NO"/>
    <s v="SÍ"/>
  </r>
  <r>
    <x v="98"/>
    <s v="2024 004579 SU-cm"/>
    <s v="Compra de dos cajas de plástico nº 2."/>
    <s v="Suministros"/>
    <s v="NO"/>
    <x v="800"/>
    <x v="840"/>
    <n v="13.06"/>
    <s v="21%"/>
    <n v="2.74"/>
    <n v="15.8"/>
    <s v="INMEDIATO"/>
    <d v="2024-02-09T00:00:00"/>
    <n v="13.06"/>
    <s v="NO"/>
    <s v="NO"/>
    <s v="SÍ"/>
  </r>
  <r>
    <x v="98"/>
    <s v="2024 004261 SU-cm"/>
    <s v="12 aguas Cortes"/>
    <s v="Suministros"/>
    <s v="NO"/>
    <x v="163"/>
    <x v="171"/>
    <n v="15.62"/>
    <s v="10%"/>
    <n v="1.56"/>
    <n v="17.18"/>
    <s v="INMEDIATO"/>
    <d v="2024-02-06T00:00:00"/>
    <n v="15.62"/>
    <s v="NO"/>
    <s v="NO"/>
    <s v="SÍ"/>
  </r>
  <r>
    <x v="98"/>
    <s v="2024 003619 SU-cm"/>
    <s v="Compra de 2 bases múltiples de 6 tomas"/>
    <s v="Suministros"/>
    <s v="NO"/>
    <x v="156"/>
    <x v="162"/>
    <n v="15.86"/>
    <s v="21%"/>
    <n v="3.33"/>
    <n v="19.190000000000001"/>
    <s v="INMEDIATO"/>
    <d v="2024-01-23T00:00:00"/>
    <n v="15.86"/>
    <s v="NO"/>
    <s v="NO"/>
    <s v="NO"/>
  </r>
  <r>
    <x v="98"/>
    <s v="2024 013323 SU-cm"/>
    <s v="Compra de Rotul.Staedtl.Lumocolor 318 F negro cant 10., Rotul.Staedtl.Lumocolor 318 M negro cant 10."/>
    <s v="Suministros"/>
    <s v="NO"/>
    <x v="249"/>
    <x v="258"/>
    <n v="17.86"/>
    <s v="21%"/>
    <n v="3.75"/>
    <n v="21.61"/>
    <s v="INMEDIATO"/>
    <d v="2024-03-21T00:00:00"/>
    <n v="17.86"/>
    <s v="NO"/>
    <s v="NO"/>
    <s v="NO"/>
  </r>
  <r>
    <x v="98"/>
    <s v="2024 004280 SU-cm"/>
    <s v="Bolsa rafia, vinagre limpieza, bolsas zip 5 L, bolsas zip 1L, 40 b. cierra fácil, spirulina + B12, agua mineral"/>
    <s v="Suministros"/>
    <s v="NO"/>
    <x v="163"/>
    <x v="171"/>
    <n v="18.760000000000002"/>
    <s v="Varios"/>
    <n v="2.79"/>
    <n v="21.55"/>
    <s v="INMEDIATO"/>
    <d v="2024-02-06T00:00:00"/>
    <n v="18.760000000000002"/>
    <s v="NO"/>
    <s v="NO"/>
    <s v="SÍ"/>
  </r>
  <r>
    <x v="98"/>
    <s v="2024 007952 SU-cm"/>
    <s v="Compra de bacaladillas"/>
    <s v="Suministros"/>
    <s v="NO"/>
    <x v="274"/>
    <x v="284"/>
    <n v="21.56"/>
    <s v="10%"/>
    <n v="2.16"/>
    <n v="23.72"/>
    <s v="INMEDIATO"/>
    <d v="2024-03-04T00:00:00"/>
    <n v="21.56"/>
    <s v="NO"/>
    <s v="NO"/>
    <s v="SÍ"/>
  </r>
  <r>
    <x v="98"/>
    <s v="2024 005572 SU-cm"/>
    <s v="Compra de lechugas, hígados y plátanos"/>
    <s v="Suministros"/>
    <s v="NO"/>
    <x v="1438"/>
    <x v="1517"/>
    <n v="21.62"/>
    <s v="Varios"/>
    <n v="1.1200000000000001"/>
    <n v="22.74"/>
    <s v="INMEDIATO"/>
    <d v="2024-02-19T00:00:00"/>
    <n v="21.62"/>
    <s v="NO"/>
    <s v="NO"/>
    <s v="SÍ"/>
  </r>
  <r>
    <x v="98"/>
    <s v="2024 002005 SU-cm"/>
    <s v="Gusanos SP Coreana 25 grs."/>
    <s v="Suministros"/>
    <s v="NO"/>
    <x v="243"/>
    <x v="252"/>
    <n v="21.73"/>
    <s v="10%"/>
    <n v="2.17"/>
    <n v="23.9"/>
    <s v="INMEDIATO"/>
    <d v="2024-01-19T00:00:00"/>
    <n v="21.73"/>
    <s v="NO"/>
    <s v="NO"/>
    <s v="NO"/>
  </r>
  <r>
    <x v="98"/>
    <s v="2024 011541 SU-cm"/>
    <s v="REALIZAR COPIA LLAVES"/>
    <s v="Suministros"/>
    <s v="NO"/>
    <x v="156"/>
    <x v="162"/>
    <n v="23.43"/>
    <s v="21%"/>
    <n v="4.92"/>
    <n v="28.35"/>
    <s v="INMEDIATO"/>
    <d v="2024-03-06T00:00:00"/>
    <n v="23.43"/>
    <s v="NO"/>
    <s v="NO"/>
    <s v="NO"/>
  </r>
  <r>
    <x v="98"/>
    <s v="2024 006911 SE-cm"/>
    <s v="Fotocopias b/n A4 + grapado lateral"/>
    <s v="Servicios"/>
    <s v="NO"/>
    <x v="157"/>
    <x v="163"/>
    <n v="25.96"/>
    <s v="21%"/>
    <n v="5.45"/>
    <n v="31.41"/>
    <s v="INMEDIATO"/>
    <d v="2024-02-19T00:00:00"/>
    <n v="25.96"/>
    <s v="NO"/>
    <s v="NO"/>
    <s v="NO"/>
  </r>
  <r>
    <x v="98"/>
    <s v="2024 002556 SU-cm"/>
    <s v="Compra de 2 cintas métricas"/>
    <s v="Suministros"/>
    <s v="NO"/>
    <x v="156"/>
    <x v="162"/>
    <n v="26.28"/>
    <s v="21%"/>
    <n v="5.52"/>
    <n v="31.8"/>
    <s v="INMEDIATO"/>
    <d v="2024-01-29T00:00:00"/>
    <n v="26.28"/>
    <s v="NO"/>
    <s v="NO"/>
    <s v="NO"/>
  </r>
  <r>
    <x v="98"/>
    <s v="2024 003206 SU-cm"/>
    <s v="Compra de saltamontes"/>
    <s v="Suministros"/>
    <s v="NO"/>
    <x v="1440"/>
    <x v="1519"/>
    <n v="27.3"/>
    <s v="21%"/>
    <n v="5.73"/>
    <n v="33.03"/>
    <s v="INMEDIATO"/>
    <d v="2024-02-05T00:00:00"/>
    <n v="27.3"/>
    <s v="NO"/>
    <s v="NO"/>
    <s v="NO"/>
  </r>
  <r>
    <x v="98"/>
    <s v="2024 000914 SU-cm"/>
    <s v="Compra de 6 tarrinas con gusanos de la miel"/>
    <s v="Suministros"/>
    <s v="NO"/>
    <x v="1438"/>
    <x v="1517"/>
    <n v="27.35"/>
    <s v="10%"/>
    <n v="2.74"/>
    <n v="30.09"/>
    <s v="INMEDIATO"/>
    <d v="2024-01-16T00:00:00"/>
    <n v="27.35"/>
    <s v="NO"/>
    <s v="NO"/>
    <s v="NO"/>
  </r>
  <r>
    <x v="98"/>
    <s v="2024 003796 SU-cm"/>
    <s v="Compra de dosis pietrain"/>
    <s v="Suministros"/>
    <s v="NO"/>
    <x v="1441"/>
    <x v="1520"/>
    <n v="30.02"/>
    <s v="Varios"/>
    <n v="5.95"/>
    <n v="35.97"/>
    <s v="INMEDIATO"/>
    <d v="2024-02-06T00:00:00"/>
    <n v="30.02"/>
    <s v="NO"/>
    <s v="NO"/>
    <s v="NO"/>
  </r>
  <r>
    <x v="98"/>
    <s v="2024 003849 SE-cm"/>
    <s v="Impresiones y encuadernaciones"/>
    <s v="Servicios"/>
    <s v="NO"/>
    <x v="75"/>
    <x v="76"/>
    <n v="32.729999999999997"/>
    <s v="21%"/>
    <n v="6.87"/>
    <n v="39.6"/>
    <s v="INMEDIATO"/>
    <d v="2024-01-31T00:00:00"/>
    <n v="32.729999999999997"/>
    <s v="NO"/>
    <s v="NO"/>
    <s v="NO"/>
  </r>
  <r>
    <x v="98"/>
    <s v="2024 010633 SU-cm"/>
    <s v="Compra de 30 vasos  borosilicato café 100 ml."/>
    <s v="Suministros"/>
    <s v="NO"/>
    <x v="1442"/>
    <x v="1521"/>
    <n v="33.020000000000003"/>
    <s v="21%"/>
    <n v="6.93"/>
    <n v="39.950000000000003"/>
    <s v="INMEDIATO"/>
    <d v="2024-02-14T00:00:00"/>
    <n v="33.020000000000003"/>
    <s v="NO"/>
    <s v="NO"/>
    <s v="SÍ"/>
  </r>
  <r>
    <x v="98"/>
    <s v="2024 006386 SE-cm"/>
    <s v="IMPRESIÓN DE CARTELERÍA"/>
    <s v="Servicios"/>
    <s v="NO"/>
    <x v="235"/>
    <x v="244"/>
    <n v="33.06"/>
    <s v="21%"/>
    <n v="6.94"/>
    <n v="40"/>
    <s v="ENTRE EL &lt;10/02/2024&gt; HASTA EL &lt;20/02/2024&gt;"/>
    <d v="2024-02-10T00:00:00"/>
    <n v="33.06"/>
    <s v="NO"/>
    <s v="NO"/>
    <s v="NO"/>
  </r>
  <r>
    <x v="98"/>
    <s v="2024 012092 SE-cm"/>
    <s v="Poster AO. Soporte tela banner"/>
    <s v="Servicios"/>
    <s v="NO"/>
    <x v="157"/>
    <x v="163"/>
    <n v="36"/>
    <s v="21%"/>
    <n v="7.56"/>
    <n v="43.56"/>
    <s v="INMEDIATO"/>
    <d v="2024-03-26T00:00:00"/>
    <n v="36"/>
    <s v="NO"/>
    <s v="NO"/>
    <s v="NO"/>
  </r>
  <r>
    <x v="98"/>
    <s v="2024 012536 SE-cm"/>
    <s v="Póster A0. Soporte tela banner"/>
    <s v="Servicios"/>
    <s v="NO"/>
    <x v="157"/>
    <x v="163"/>
    <n v="36"/>
    <s v="21%"/>
    <n v="7.56"/>
    <n v="43.56"/>
    <s v="INMEDIATO"/>
    <d v="2024-03-23T00:00:00"/>
    <n v="36"/>
    <s v="NO"/>
    <s v="NO"/>
    <s v="NO"/>
  </r>
  <r>
    <x v="98"/>
    <s v="2024 006080 SU-cm"/>
    <s v="Compra de 300 hojas de papel vegetal"/>
    <s v="Suministros"/>
    <s v="NO"/>
    <x v="299"/>
    <x v="310"/>
    <n v="37.19"/>
    <s v="21%"/>
    <n v="7.81"/>
    <n v="45"/>
    <s v="INEMDIATO"/>
    <d v="2024-02-13T00:00:00"/>
    <n v="37.19"/>
    <s v="NO"/>
    <s v="NO"/>
    <s v="NO"/>
  </r>
  <r>
    <x v="98"/>
    <s v="2024 008191 SU-cm"/>
    <s v="Compra de lámina papel vegetal A4 95g, cant 250."/>
    <s v="Suministros"/>
    <s v="NO"/>
    <x v="249"/>
    <x v="258"/>
    <n v="40"/>
    <s v="21%"/>
    <n v="8.4"/>
    <n v="48.4"/>
    <s v="INMEDIATO"/>
    <d v="2024-02-19T00:00:00"/>
    <n v="40"/>
    <s v="NO"/>
    <s v="NO"/>
    <s v="NO"/>
  </r>
  <r>
    <x v="98"/>
    <s v="2024 008646 SU-cm"/>
    <s v="Compra de espuma de polietileno expandido"/>
    <s v="Suministros"/>
    <s v="NO"/>
    <x v="1094"/>
    <x v="1144"/>
    <n v="41"/>
    <s v="21%"/>
    <n v="8.61"/>
    <n v="49.61"/>
    <s v="INMEDIATO"/>
    <d v="2024-03-06T00:00:00"/>
    <n v="41"/>
    <s v="NO"/>
    <s v="NO"/>
    <s v="NO"/>
  </r>
  <r>
    <x v="98"/>
    <s v="2024 004178 SU-cm"/>
    <s v="Compra de piña 100%Free Juver, agua Consum 1,5L, t. cera Pharmadoct8, bolsa compra reciclada."/>
    <s v="Suministros"/>
    <s v="NO"/>
    <x v="1443"/>
    <x v="1522"/>
    <n v="43.65"/>
    <s v="Varios"/>
    <n v="8.19"/>
    <n v="51.84"/>
    <s v="INMEDIATO"/>
    <d v="2024-01-31T00:00:00"/>
    <n v="43.65"/>
    <s v="NO"/>
    <s v="NO"/>
    <s v="SÍ"/>
  </r>
  <r>
    <x v="98"/>
    <s v="2024 010651 SU-cm"/>
    <s v="Compra de caballas, jureles, triglas y congrios"/>
    <s v="Suministros"/>
    <s v="NO"/>
    <x v="274"/>
    <x v="284"/>
    <n v="43.95"/>
    <s v="10%"/>
    <n v="4.3899999999999997"/>
    <n v="48.34"/>
    <s v="INMEDIATO"/>
    <d v="2024-03-21T00:00:00"/>
    <n v="43.95"/>
    <s v="NO"/>
    <s v="NO"/>
    <s v="NO"/>
  </r>
  <r>
    <x v="98"/>
    <s v="2024 010648 SU-cm"/>
    <s v="Compra de caracoles para limpieza acuarios"/>
    <s v="Suministros"/>
    <s v="NO"/>
    <x v="1440"/>
    <x v="1519"/>
    <n v="44.72"/>
    <s v="21%"/>
    <n v="9.39"/>
    <n v="54.11"/>
    <s v="INMEDIATO"/>
    <d v="2024-03-14T00:00:00"/>
    <n v="44.72"/>
    <s v="NO"/>
    <s v="NO"/>
    <s v="NO"/>
  </r>
  <r>
    <x v="98"/>
    <s v="2024 011202 SE-cm"/>
    <s v="LIMPIEZA Y PUESTA A PUNTO DE VIDEOPROYECTOR"/>
    <s v="Servicios"/>
    <s v="NO"/>
    <x v="314"/>
    <x v="325"/>
    <n v="45"/>
    <s v="21%"/>
    <n v="9.4499999999999993"/>
    <n v="54.45"/>
    <s v="ENTRE EL &lt;25/03/2024&gt; HASTA EL &lt;26/03/2024&gt;"/>
    <d v="2024-03-25T00:00:00"/>
    <n v="45"/>
    <s v="NO"/>
    <s v="NO"/>
    <s v="NO"/>
  </r>
  <r>
    <x v="98"/>
    <s v="2024 006645 SU-cm"/>
    <s v="COMPRA MATERIAL DE PAPELERIA"/>
    <s v="Suministros"/>
    <s v="NO"/>
    <x v="85"/>
    <x v="87"/>
    <n v="45.99"/>
    <s v="21%"/>
    <n v="9.66"/>
    <n v="55.65"/>
    <s v="ENTRE EL &lt;02/10/2023&gt; HASTA EL &lt;02/11/2023&gt;"/>
    <d v="2024-02-23T00:00:00"/>
    <n v="45.99"/>
    <s v="NO"/>
    <s v="NO"/>
    <s v="NO"/>
  </r>
  <r>
    <x v="98"/>
    <s v="2024 008202 SU-cm"/>
    <s v="Compra de lámpara flexo escritoriometal 33cm, cant.: 2. Bombilla led 5W E27, cant.: 2. Flexómetro 5m, cant.: 3."/>
    <s v="Suministros"/>
    <s v="NO"/>
    <x v="156"/>
    <x v="162"/>
    <n v="51.81"/>
    <s v="21%"/>
    <n v="10.88"/>
    <n v="62.69"/>
    <s v="INMEDIATO"/>
    <d v="2024-02-19T00:00:00"/>
    <n v="51.81"/>
    <s v="NO"/>
    <s v="NO"/>
    <s v="NO"/>
  </r>
  <r>
    <x v="98"/>
    <s v="2024 003192 SU-cm"/>
    <s v="Compra de lápices crasos y marcadores permanentes"/>
    <s v="Suministros"/>
    <s v="NO"/>
    <x v="50"/>
    <x v="50"/>
    <n v="52.56"/>
    <s v="21%"/>
    <n v="11.04"/>
    <n v="63.6"/>
    <s v="INMEDIATO"/>
    <d v="2024-02-02T00:00:00"/>
    <n v="52.56"/>
    <s v="NO"/>
    <s v="NO"/>
    <s v="NO"/>
  </r>
  <r>
    <x v="98"/>
    <s v="2024 006663 SU-cm"/>
    <s v="COMPRA DE MATERIAL DE PAPELERIA"/>
    <s v="Suministros"/>
    <s v="NO"/>
    <x v="85"/>
    <x v="87"/>
    <n v="53.09"/>
    <s v="21%"/>
    <n v="11.15"/>
    <n v="64.239999999999995"/>
    <s v="ENTRE EL &lt;02/10/2023&gt; HASTA EL &lt;02/11/2023&gt;"/>
    <d v="2024-02-23T00:00:00"/>
    <n v="53.09"/>
    <s v="NO"/>
    <s v="NO"/>
    <s v="NO"/>
  </r>
  <r>
    <x v="98"/>
    <s v="2024 008217 SE-cm"/>
    <s v="IMPRESIÓN 54 DIPLOMAS"/>
    <s v="Servicios"/>
    <s v="NO"/>
    <x v="157"/>
    <x v="163"/>
    <n v="54"/>
    <s v="21%"/>
    <n v="11.34"/>
    <n v="65.34"/>
    <s v="ENTRE EL &lt;27/02/2024&gt; HASTA EL &lt;05/03/2024&gt;"/>
    <d v="2024-02-27T00:00:00"/>
    <n v="54"/>
    <s v="NO"/>
    <s v="NO"/>
    <s v="NO"/>
  </r>
  <r>
    <x v="98"/>
    <s v="2024 009027 SE-cm"/>
    <s v="Billetes de tren Madrid-Valencia-Madrid, día 7/03/2024 para vocal tesis doctoral n. 17683"/>
    <s v="Servicios"/>
    <s v="NO"/>
    <x v="22"/>
    <x v="139"/>
    <n v="57.73"/>
    <s v="Varios"/>
    <n v="6.76"/>
    <n v="64.489999999999995"/>
    <s v="8/03/2024"/>
    <d v="2024-03-07T00:00:00"/>
    <n v="57.73"/>
    <s v="NO"/>
    <s v="NO"/>
    <s v="NO"/>
  </r>
  <r>
    <x v="98"/>
    <s v="2024 008252 SE-cm"/>
    <s v="Billete tren"/>
    <s v="Servicios"/>
    <s v="NO"/>
    <x v="22"/>
    <x v="139"/>
    <n v="58.44"/>
    <s v="Varios"/>
    <n v="6.48"/>
    <n v="64.92"/>
    <s v="13 DÍAS"/>
    <d v="2024-02-09T00:00:00"/>
    <n v="58.44"/>
    <s v="NO"/>
    <s v="NO"/>
    <s v="NO"/>
  </r>
  <r>
    <x v="98"/>
    <s v="2024 010652 SU-cm"/>
    <s v="Compra de pescados varios: cintas, jureles, rapes, rayas, pez rata, triglas, etc."/>
    <s v="Suministros"/>
    <s v="NO"/>
    <x v="1444"/>
    <x v="1523"/>
    <n v="60.1"/>
    <s v="10%"/>
    <n v="6.01"/>
    <n v="66.11"/>
    <s v="INMEDIATO"/>
    <d v="2024-03-08T00:00:00"/>
    <n v="60.1"/>
    <s v="NO"/>
    <s v="NO"/>
    <s v="SÍ"/>
  </r>
  <r>
    <x v="98"/>
    <s v="2024 007578 SE-cm"/>
    <s v="Billete tren"/>
    <s v="Servicios"/>
    <s v="NO"/>
    <x v="22"/>
    <x v="139"/>
    <n v="60.89"/>
    <s v="Varios"/>
    <n v="6.73"/>
    <n v="67.62"/>
    <s v="INMEDIATO"/>
    <d v="2024-02-26T00:00:00"/>
    <n v="60.89"/>
    <s v="NO"/>
    <s v="NO"/>
    <s v="NO"/>
  </r>
  <r>
    <x v="98"/>
    <s v="2024 009853 SE-cm"/>
    <s v="Billete tren"/>
    <s v="Servicios"/>
    <s v="NO"/>
    <x v="22"/>
    <x v="139"/>
    <n v="66.709999999999994"/>
    <s v="Varios"/>
    <n v="7.31"/>
    <n v="74.02"/>
    <s v="INMEDIATO"/>
    <d v="2024-02-17T00:00:00"/>
    <n v="66.709999999999994"/>
    <s v="NO"/>
    <s v="NO"/>
    <s v="NO"/>
  </r>
  <r>
    <x v="98"/>
    <s v="2024 010727 SE-cm"/>
    <s v="Bono hotel Villacarlos Valencia, entrada 21/03/2024-salida 22/03/2024 para vocal tribunal tesis doctoral n. 17761"/>
    <s v="Servicios"/>
    <s v="NO"/>
    <x v="22"/>
    <x v="139"/>
    <n v="68.180000000000007"/>
    <s v="10%"/>
    <n v="6.82"/>
    <n v="75"/>
    <s v="22/03/2024"/>
    <d v="2024-03-25T00:00:00"/>
    <n v="68.180000000000007"/>
    <s v="NO"/>
    <s v="NO"/>
    <s v="NO"/>
  </r>
  <r>
    <x v="98"/>
    <s v="2024 009721 SE-cm"/>
    <s v="Billetes de tren Alicante-Valencia-Orihuela día 11 de marzo."/>
    <s v="Servicios"/>
    <s v="NO"/>
    <x v="22"/>
    <x v="139"/>
    <n v="68.319999999999993"/>
    <s v="Varios"/>
    <n v="7.49"/>
    <n v="75.81"/>
    <s v="12/03/2024"/>
    <d v="2024-03-11T00:00:00"/>
    <n v="68.319999999999993"/>
    <s v="NO"/>
    <s v="NO"/>
    <s v="NO"/>
  </r>
  <r>
    <x v="98"/>
    <s v="2024 003631 SE-cm"/>
    <s v="Billetes tren Madrid-Valencia-Madrid"/>
    <s v="Servicios"/>
    <s v="NO"/>
    <x v="22"/>
    <x v="139"/>
    <n v="68.98"/>
    <s v="Varios"/>
    <n v="7.54"/>
    <n v="76.52"/>
    <s v="INMEDIATO"/>
    <d v="2024-02-06T00:00:00"/>
    <n v="68.98"/>
    <s v="NO"/>
    <s v="NO"/>
    <s v="NO"/>
  </r>
  <r>
    <x v="98"/>
    <s v="2024 002502 SE-cm"/>
    <s v="IMPRESIÓN CUADERNILLOS"/>
    <s v="Servicios"/>
    <s v="NO"/>
    <x v="157"/>
    <x v="163"/>
    <n v="79.16"/>
    <s v="21%"/>
    <n v="16.62"/>
    <n v="95.78"/>
    <s v="ENTRE EL &lt;08/01/2024&gt; HASTA EL &lt;25/01/2024&gt;"/>
    <d v="2024-01-08T00:00:00"/>
    <n v="79.16"/>
    <s v="NO"/>
    <s v="NO"/>
    <s v="NO"/>
  </r>
  <r>
    <x v="98"/>
    <s v="2024 005532 SE-cm"/>
    <s v="Reserva hotel"/>
    <s v="Servicios"/>
    <s v="NO"/>
    <x v="22"/>
    <x v="139"/>
    <n v="80.989999999999995"/>
    <s v="10%"/>
    <n v="8.1"/>
    <n v="89.09"/>
    <s v="INMEDIATO"/>
    <d v="2024-02-09T00:00:00"/>
    <n v="80.989999999999995"/>
    <s v="NO"/>
    <s v="NO"/>
    <s v="NO"/>
  </r>
  <r>
    <x v="98"/>
    <s v="2024 002509 SE-cm"/>
    <s v="IMPRESIÓN Y ENCUADERNACIÓN MANUALES"/>
    <s v="Servicios"/>
    <s v="NO"/>
    <x v="157"/>
    <x v="163"/>
    <n v="85.32"/>
    <s v="21%"/>
    <n v="17.920000000000002"/>
    <n v="103.24"/>
    <s v="ENTRE EL &lt;10/01/2024 HASTA EL &lt;25/01/2024&gt;"/>
    <d v="2024-01-10T00:00:00"/>
    <n v="85.32"/>
    <s v="NO"/>
    <s v="NO"/>
    <s v="NO"/>
  </r>
  <r>
    <x v="98"/>
    <s v="2024 014235 SE-cm"/>
    <s v="Reparación microscopio Sistema Eléctrico. Potenciómetro, Transformador - MSCREMIC, cant 2."/>
    <s v="Servicios"/>
    <s v="NO"/>
    <x v="1445"/>
    <x v="1524"/>
    <n v="90"/>
    <s v="21%"/>
    <n v="18.899999999999999"/>
    <n v="108.9"/>
    <s v="INMEDIATO"/>
    <d v="2024-01-17T00:00:00"/>
    <n v="90"/>
    <s v="NO"/>
    <s v="NO"/>
    <s v="NO"/>
  </r>
  <r>
    <x v="98"/>
    <s v="2024 008254 SE-cm"/>
    <s v="Billete tren"/>
    <s v="Servicios"/>
    <s v="NO"/>
    <x v="22"/>
    <x v="139"/>
    <n v="90.03"/>
    <s v="Varios"/>
    <n v="9.64"/>
    <n v="99.67"/>
    <s v="8 DÍAS"/>
    <d v="2024-02-08T00:00:00"/>
    <n v="90.03"/>
    <s v="NO"/>
    <s v="NO"/>
    <s v="NO"/>
  </r>
  <r>
    <x v="98"/>
    <s v="2024 009787 SE-cm"/>
    <s v="Billetes tren Barcelona-Valencia-Barcelona, día 11 de marzo 2024"/>
    <s v="Servicios"/>
    <s v="NO"/>
    <x v="22"/>
    <x v="139"/>
    <n v="94.36"/>
    <s v="Varios"/>
    <n v="10.1"/>
    <n v="104.46"/>
    <s v="12/03/2024"/>
    <d v="2024-03-11T00:00:00"/>
    <n v="94.36"/>
    <s v="NO"/>
    <s v="NO"/>
    <s v="NO"/>
  </r>
  <r>
    <x v="98"/>
    <s v="2024 001402 SE-cm"/>
    <s v="Fotocopias en B/N A4"/>
    <s v="Servicios"/>
    <s v="NO"/>
    <x v="157"/>
    <x v="163"/>
    <n v="105"/>
    <s v="21%"/>
    <n v="22.05"/>
    <n v="127.05"/>
    <s v="INMEDIATO"/>
    <d v="2024-01-18T00:00:00"/>
    <n v="105"/>
    <s v="NO"/>
    <s v="NO"/>
    <s v="NO"/>
  </r>
  <r>
    <x v="98"/>
    <s v="2024 003606 SU-cm"/>
    <s v="Compra de cultivo de dafnias y microfauna y Daphnie Food"/>
    <s v="Suministros"/>
    <s v="NO"/>
    <x v="1446"/>
    <x v="1525"/>
    <n v="112"/>
    <s v="Varios"/>
    <n v="0"/>
    <n v="112"/>
    <s v="INMEDIATO"/>
    <d v="2024-02-05T00:00:00"/>
    <n v="112"/>
    <s v="NO"/>
    <s v="NO"/>
    <s v="NO"/>
  </r>
  <r>
    <x v="98"/>
    <s v="2024 004372 SU-cm"/>
    <s v="COMPRA TONER"/>
    <s v="Suministros"/>
    <s v="NO"/>
    <x v="0"/>
    <x v="77"/>
    <n v="118.34"/>
    <s v="21%"/>
    <n v="24.85"/>
    <n v="143.19"/>
    <s v="SEMANA"/>
    <d v="2024-02-12T00:00:00"/>
    <n v="118.34"/>
    <s v="NO"/>
    <s v="NO"/>
    <s v="NO"/>
  </r>
  <r>
    <x v="98"/>
    <s v="2024 008950 SE-cm"/>
    <s v="bono hotel Villacarlos Valencia- entrada 06/03/2024- salida 08-03-2024 para secretario tribunal tesis n. 17683"/>
    <s v="Servicios"/>
    <s v="NO"/>
    <x v="22"/>
    <x v="139"/>
    <n v="118.76"/>
    <s v="10%"/>
    <n v="11.88"/>
    <n v="130.63999999999999"/>
    <s v="8/03/2024"/>
    <d v="2024-03-06T00:00:00"/>
    <n v="118.76"/>
    <s v="NO"/>
    <s v="NO"/>
    <s v="NO"/>
  </r>
  <r>
    <x v="98"/>
    <s v="2024 009863 SE-cm"/>
    <s v="Billete tren"/>
    <s v="Servicios"/>
    <s v="NO"/>
    <x v="22"/>
    <x v="139"/>
    <n v="119.5"/>
    <s v="21%"/>
    <n v="25.1"/>
    <n v="144.6"/>
    <s v="INMEDIATO"/>
    <d v="2024-03-06T00:00:00"/>
    <n v="119.5"/>
    <s v="NO"/>
    <s v="NO"/>
    <s v="NO"/>
  </r>
  <r>
    <x v="98"/>
    <s v="2024 008251 SE-cm"/>
    <s v="Billete tren"/>
    <s v="Servicios"/>
    <s v="NO"/>
    <x v="22"/>
    <x v="139"/>
    <n v="124.83"/>
    <s v="Varios"/>
    <n v="13.76"/>
    <n v="138.59"/>
    <s v="13 DÍAS"/>
    <d v="2024-02-09T00:00:00"/>
    <n v="124.83"/>
    <s v="NO"/>
    <s v="NO"/>
    <s v="NO"/>
  </r>
  <r>
    <x v="98"/>
    <s v="2024 009216 SE-cm"/>
    <s v="SUSTITUCIÃ&amp;#147;N, CLONACIÓN Y PUESTA EN MARCHA DE DISCO DURO"/>
    <s v="Servicios"/>
    <s v="NO"/>
    <x v="242"/>
    <x v="251"/>
    <n v="128"/>
    <s v="21%"/>
    <n v="26.88"/>
    <n v="154.88"/>
    <s v="ENTRE EL &lt;12/03/2024&gt; HASTA EL &lt;12/04/2024&gt;"/>
    <d v="2024-03-11T00:00:00"/>
    <n v="128"/>
    <s v="NO"/>
    <s v="NO"/>
    <s v="NO"/>
  </r>
  <r>
    <x v="98"/>
    <s v="2024 006933 SU-cm"/>
    <s v="Compra de semillas de pepinos y de guisantes"/>
    <s v="Suministros"/>
    <s v="NO"/>
    <x v="1447"/>
    <x v="1526"/>
    <n v="128.05000000000001"/>
    <s v="Varios"/>
    <n v="7.97"/>
    <n v="136.02000000000001"/>
    <s v="INMEDIATO"/>
    <d v="2024-02-20T00:00:00"/>
    <m/>
    <s v="NO"/>
    <s v="NO"/>
    <s v="NO"/>
  </r>
  <r>
    <x v="98"/>
    <s v="2024 005174 SE-cm"/>
    <s v="Billetes de tren"/>
    <s v="Servicios"/>
    <s v="NO"/>
    <x v="273"/>
    <x v="283"/>
    <n v="131.82"/>
    <s v="10%"/>
    <n v="13.18"/>
    <n v="145"/>
    <s v="1 MES"/>
    <d v="2024-02-15T00:00:00"/>
    <n v="131.82"/>
    <s v="NO"/>
    <s v="NO"/>
    <s v="NO"/>
  </r>
  <r>
    <x v="98"/>
    <s v="2024 000994 SE-cm"/>
    <s v="Bono hotel Silken Puerta Valencia entrada 14/01-salida 16/01/2024"/>
    <s v="Servicios"/>
    <s v="NO"/>
    <x v="22"/>
    <x v="139"/>
    <n v="136.36000000000001"/>
    <s v="10%"/>
    <n v="13.64"/>
    <n v="150"/>
    <s v="16/01/2024"/>
    <d v="2024-01-15T00:00:00"/>
    <n v="136.36000000000001"/>
    <s v="NO"/>
    <s v="NO"/>
    <s v="NO"/>
  </r>
  <r>
    <x v="98"/>
    <s v="2024 007415 SU-cm"/>
    <s v="Compra de 10 libros Parmeliáceas de la Serranía de Ronda"/>
    <s v="Suministros"/>
    <s v="NO"/>
    <x v="58"/>
    <x v="59"/>
    <n v="136.99"/>
    <s v="4%"/>
    <n v="5.48"/>
    <n v="142.47"/>
    <s v="INMEDIATO"/>
    <d v="2024-02-29T00:00:00"/>
    <n v="136.99"/>
    <s v="NO"/>
    <s v="NO"/>
    <s v="NO"/>
  </r>
  <r>
    <x v="98"/>
    <s v="2024 005651 SU-cm"/>
    <s v="COMPRA DE CARTUCHO DE TONER"/>
    <s v="Suministros"/>
    <s v="NO"/>
    <x v="10"/>
    <x v="169"/>
    <n v="140"/>
    <s v="21%"/>
    <n v="29.4"/>
    <n v="169.4"/>
    <s v="ENTRE EL &lt;15/02/2024&gt; HASTA EL &lt;19/02/2024&gt;"/>
    <d v="2024-02-15T00:00:00"/>
    <n v="140"/>
    <s v="NO"/>
    <s v="NO"/>
    <s v="NO"/>
  </r>
  <r>
    <x v="98"/>
    <s v="2024 006071 SU-cm"/>
    <s v="Compra de 8 tarjetas red Wifi"/>
    <s v="Suministros"/>
    <s v="NO"/>
    <x v="242"/>
    <x v="251"/>
    <n v="150.85"/>
    <s v="21%"/>
    <n v="31.68"/>
    <n v="182.53"/>
    <s v="INMEDIATO"/>
    <d v="2024-02-21T00:00:00"/>
    <n v="150.85"/>
    <s v="NO"/>
    <s v="NO"/>
    <s v="NO"/>
  </r>
  <r>
    <x v="98"/>
    <s v="2024 002595 SU-cm"/>
    <s v="Compra de pescados varios: lubinas, doradas, lenguados, fanecas y truchas"/>
    <s v="Suministros"/>
    <s v="NO"/>
    <x v="274"/>
    <x v="284"/>
    <n v="153.65"/>
    <s v="10%"/>
    <n v="15.37"/>
    <n v="169.02"/>
    <s v="INMEDIATO"/>
    <d v="2024-01-31T00:00:00"/>
    <n v="153.65"/>
    <s v="NO"/>
    <s v="NO"/>
    <s v="SÍ"/>
  </r>
  <r>
    <x v="98"/>
    <s v="2024 007958 SU-cm"/>
    <s v="Compra de sepias enteras sucias"/>
    <s v="Suministros"/>
    <s v="NO"/>
    <x v="274"/>
    <x v="284"/>
    <n v="160.9"/>
    <s v="10%"/>
    <n v="16.09"/>
    <n v="176.99"/>
    <s v="INMEDIATO"/>
    <d v="2024-03-04T00:00:00"/>
    <n v="160.9"/>
    <s v="NO"/>
    <s v="NO"/>
    <s v="SÍ"/>
  </r>
  <r>
    <x v="98"/>
    <s v="2024 012615 SE-cm"/>
    <s v="Billetes de tren Girona-Valencia-Girona salida 26/03 vuelta 28/03"/>
    <s v="Servicios"/>
    <s v="NO"/>
    <x v="22"/>
    <x v="139"/>
    <n v="161.44999999999999"/>
    <s v="Varios"/>
    <n v="16.809999999999999"/>
    <n v="178.26"/>
    <s v="28/03/2024"/>
    <d v="2024-03-28T00:00:00"/>
    <n v="161.44999999999999"/>
    <s v="NO"/>
    <s v="NO"/>
    <s v="NO"/>
  </r>
  <r>
    <x v="98"/>
    <s v="2024 010798 SU-cm"/>
    <s v="COMPRA ARMARIO DE OFICINA"/>
    <s v="Suministros"/>
    <s v="NO"/>
    <x v="35"/>
    <x v="35"/>
    <n v="165.02"/>
    <s v="21%"/>
    <n v="34.65"/>
    <n v="199.67"/>
    <s v="ENTRE EL &lt;01/03/2024&gt; HASTA EL &lt;01/05/2024&gt;"/>
    <d v="2024-03-01T00:00:00"/>
    <n v="165.02"/>
    <s v="NO"/>
    <s v="NO"/>
    <s v="NO"/>
  </r>
  <r>
    <x v="98"/>
    <s v="2024 008248 SE-cm"/>
    <s v="Billete tren y alojamiento"/>
    <s v="Servicios"/>
    <s v="NO"/>
    <x v="22"/>
    <x v="139"/>
    <n v="170.98"/>
    <s v="Varios"/>
    <n v="9.34"/>
    <n v="180.32"/>
    <s v="12 DÍAS"/>
    <d v="2024-02-09T00:00:00"/>
    <n v="170.98"/>
    <s v="NO"/>
    <s v="NO"/>
    <s v="NO"/>
  </r>
  <r>
    <x v="98"/>
    <s v="2024 007932 SU-cm"/>
    <s v="COMPRA DE PERCHERO DE PIE"/>
    <s v="Suministros"/>
    <s v="NO"/>
    <x v="85"/>
    <x v="87"/>
    <n v="173.82"/>
    <s v="21%"/>
    <n v="36.5"/>
    <n v="210.32"/>
    <s v="ENTRE EL &lt;19/02/2024&gt; HASTA EL &lt;26/02/2024&gt;"/>
    <d v="2024-02-19T00:00:00"/>
    <n v="173.82"/>
    <s v="NO"/>
    <s v="NO"/>
    <s v="NO"/>
  </r>
  <r>
    <x v="98"/>
    <s v="2024 009187 SE-cm"/>
    <s v="Bono 2 noches hotel MD Modern Jardines del Turia Valencia. entrada 29-02, salida 2-03-2024"/>
    <s v="Servicios"/>
    <s v="NO"/>
    <x v="22"/>
    <x v="139"/>
    <n v="181.82"/>
    <s v="10%"/>
    <n v="18.18"/>
    <n v="200"/>
    <s v="2/03/2024"/>
    <d v="2024-02-29T00:00:00"/>
    <n v="181.82"/>
    <s v="NO"/>
    <s v="NO"/>
    <s v="NO"/>
  </r>
  <r>
    <x v="98"/>
    <s v="2024 005038 SE-cm"/>
    <s v="FOTOCOPIA EXAMENES"/>
    <s v="Servicios"/>
    <s v="NO"/>
    <x v="157"/>
    <x v="163"/>
    <n v="195"/>
    <s v="21%"/>
    <n v="40.950000000000003"/>
    <n v="235.95"/>
    <s v="ENTRE EL &lt;08/02/2024&gt; HASTA EL &lt;12/02/2024&gt;"/>
    <d v="2024-02-08T00:00:00"/>
    <n v="195"/>
    <s v="NO"/>
    <s v="NO"/>
    <s v="NO"/>
  </r>
  <r>
    <x v="98"/>
    <s v="2024 010179 SU-cm"/>
    <s v="COMPRA DE 25 &quot;SOCARRATS&quot; PERSONALIZADOS"/>
    <s v="Suministros"/>
    <s v="NO"/>
    <x v="1448"/>
    <x v="1527"/>
    <n v="200"/>
    <s v="21%"/>
    <n v="42"/>
    <n v="242"/>
    <s v="ENTRE EL &lt;21/03/2024&gt; HASTA EL &lt;27/03/2024&gt;"/>
    <d v="2024-03-20T00:00:00"/>
    <n v="200"/>
    <s v="NO"/>
    <s v="NO"/>
    <s v="NO"/>
  </r>
  <r>
    <x v="98"/>
    <s v="2024 000168 SE-cm"/>
    <s v="Reparación de la centrífuga Eppendorf modelo 5415D con nº de serie: 27163"/>
    <s v="Servicios"/>
    <s v="NO"/>
    <x v="282"/>
    <x v="293"/>
    <n v="204.4"/>
    <s v="21%"/>
    <n v="42.92"/>
    <n v="247.32"/>
    <s v="INMEDIATO"/>
    <d v="2024-01-08T00:00:00"/>
    <n v="204.4"/>
    <s v="NO"/>
    <s v="NO"/>
    <s v="NO"/>
  </r>
  <r>
    <x v="98"/>
    <s v="2024 006953 SE-cm"/>
    <s v="Billete tren y alojamiento"/>
    <s v="Servicios"/>
    <s v="NO"/>
    <x v="22"/>
    <x v="139"/>
    <n v="207.47"/>
    <s v="Varios"/>
    <n v="21.4"/>
    <n v="228.87"/>
    <s v="INMEDIATO"/>
    <d v="2024-02-23T00:00:00"/>
    <n v="207.47"/>
    <s v="NO"/>
    <s v="NO"/>
    <s v="NO"/>
  </r>
  <r>
    <x v="98"/>
    <s v="2024 002106 SU-cm"/>
    <s v="Papel Profesional A4 80g 2500 hojas"/>
    <s v="Suministros"/>
    <s v="NO"/>
    <x v="29"/>
    <x v="166"/>
    <n v="209.1"/>
    <s v="21%"/>
    <n v="43.91"/>
    <n v="253.01"/>
    <s v="INMEDIATO"/>
    <d v="2024-01-26T00:00:00"/>
    <n v="209.1"/>
    <s v="NO"/>
    <s v="NO"/>
    <s v="NO"/>
  </r>
  <r>
    <x v="98"/>
    <s v="2024 010653 SU-cm"/>
    <s v="Compra treinta piedras."/>
    <s v="Suministros"/>
    <s v="NO"/>
    <x v="1449"/>
    <x v="1528"/>
    <n v="215"/>
    <s v="21%"/>
    <n v="45.15"/>
    <n v="260.14999999999998"/>
    <s v="INMEDIATO"/>
    <d v="2024-02-13T00:00:00"/>
    <n v="215"/>
    <s v="NO"/>
    <s v="NO"/>
    <s v="NO"/>
  </r>
  <r>
    <x v="98"/>
    <s v="2024 010314 SE-cm"/>
    <s v="Contratación autobús salida campo"/>
    <s v="Servicios"/>
    <s v="NO"/>
    <x v="1093"/>
    <x v="1143"/>
    <n v="218.18"/>
    <s v="10%"/>
    <n v="21.82"/>
    <n v="240"/>
    <s v="3 SEMANAS"/>
    <d v="2024-03-21T00:00:00"/>
    <n v="218.18"/>
    <s v="NO"/>
    <s v="NO"/>
    <s v="NO"/>
  </r>
  <r>
    <x v="98"/>
    <s v="2024 010322 SE-cm"/>
    <s v="Contratación autobús salida campo"/>
    <s v="Servicios"/>
    <s v="NO"/>
    <x v="1093"/>
    <x v="1143"/>
    <n v="218.18"/>
    <s v="10%"/>
    <n v="21.82"/>
    <n v="240"/>
    <s v="2 SEMANAS"/>
    <d v="2024-03-21T00:00:00"/>
    <n v="218.18"/>
    <s v="NO"/>
    <s v="NO"/>
    <s v="NO"/>
  </r>
  <r>
    <x v="98"/>
    <s v="2024 002126 SE-cm"/>
    <s v="Billetes tren Barcelona-Valencia-Barcelona y bono hotel día 8/02/2024"/>
    <s v="Servicios"/>
    <s v="NO"/>
    <x v="22"/>
    <x v="139"/>
    <n v="219.67"/>
    <s v="Varios"/>
    <n v="13.07"/>
    <n v="232.74"/>
    <s v="9/02/2024"/>
    <d v="2024-01-26T00:00:00"/>
    <n v="219.67"/>
    <s v="NO"/>
    <s v="NO"/>
    <s v="NO"/>
  </r>
  <r>
    <x v="98"/>
    <s v="2024 000428 SE-cm"/>
    <s v="SUSTITUIR RADIADOR"/>
    <s v="Servicios"/>
    <s v="NO"/>
    <x v="3"/>
    <x v="3"/>
    <n v="220.72"/>
    <s v="21%"/>
    <n v="46.35"/>
    <n v="267.07"/>
    <s v="ENTRE EL &lt;15/01/2024&gt; HASTA EL &lt;15/03/2024&gt;"/>
    <d v="2024-01-11T00:00:00"/>
    <n v="220.72"/>
    <s v="NO"/>
    <s v="NO"/>
    <s v="NO"/>
  </r>
  <r>
    <x v="98"/>
    <s v="2024 001117 SE-cm"/>
    <s v="Billete de tren Granada-Valencia y bono hotel entrada 22/01/2024 salida 23/01/2024"/>
    <s v="Servicios"/>
    <s v="NO"/>
    <x v="22"/>
    <x v="139"/>
    <n v="223.62"/>
    <s v="Varios"/>
    <n v="14.27"/>
    <n v="237.89"/>
    <s v="23/01/2024"/>
    <d v="2024-01-17T00:00:00"/>
    <n v="223.62"/>
    <s v="NO"/>
    <s v="NO"/>
    <s v="NO"/>
  </r>
  <r>
    <x v="98"/>
    <s v="2024 000918 SE-cm"/>
    <s v="Reparación centrifuga marca Orto modelo Digicen 21"/>
    <s v="Servicios"/>
    <s v="NO"/>
    <x v="268"/>
    <x v="278"/>
    <n v="256.51"/>
    <s v="21%"/>
    <n v="53.87"/>
    <n v="310.38"/>
    <s v="INMEDIATO"/>
    <d v="2024-01-16T00:00:00"/>
    <n v="256.51"/>
    <s v="NO"/>
    <s v="NO"/>
    <s v="NO"/>
  </r>
  <r>
    <x v="98"/>
    <s v="2024 004810 SE-cm"/>
    <s v="Billete avión Sevilla-Valencia-Sevilla"/>
    <s v="Servicios"/>
    <s v="NO"/>
    <x v="22"/>
    <x v="139"/>
    <n v="257.97000000000003"/>
    <s v="Varios"/>
    <n v="27.38"/>
    <n v="285.35000000000002"/>
    <s v="3 MESES"/>
    <d v="2024-02-13T00:00:00"/>
    <n v="257.97000000000003"/>
    <s v="NO"/>
    <s v="NO"/>
    <s v="NO"/>
  </r>
  <r>
    <x v="98"/>
    <s v="2024 004771 SE-cm"/>
    <s v="Billete avión Sevilla-Valencia-Sevilla"/>
    <s v="Servicios"/>
    <s v="NO"/>
    <x v="22"/>
    <x v="139"/>
    <n v="257.97000000000003"/>
    <s v="Varios"/>
    <n v="27.38"/>
    <n v="285.35000000000002"/>
    <s v="3 MESES"/>
    <d v="2024-02-13T00:00:00"/>
    <n v="257.97000000000003"/>
    <s v="NO"/>
    <s v="NO"/>
    <s v="NO"/>
  </r>
  <r>
    <x v="98"/>
    <s v="2024 006940 SE-cm"/>
    <s v="Billetes de tren Granada-Valencia-Granada y bono hotel noche 28/02/2024"/>
    <s v="Servicios"/>
    <s v="NO"/>
    <x v="22"/>
    <x v="139"/>
    <n v="258.67"/>
    <s v="Varios"/>
    <n v="26.5"/>
    <n v="285.17"/>
    <s v="29/02/2024"/>
    <d v="2024-02-27T00:00:00"/>
    <n v="258.67"/>
    <s v="NO"/>
    <s v="NO"/>
    <s v="NO"/>
  </r>
  <r>
    <x v="98"/>
    <s v="2024 007802 SE-cm"/>
    <s v="Contratación autobús salida campo"/>
    <s v="Servicios"/>
    <s v="NO"/>
    <x v="1214"/>
    <x v="1279"/>
    <n v="260"/>
    <s v="10%"/>
    <n v="26"/>
    <n v="286"/>
    <s v="1 MES"/>
    <d v="2024-03-04T00:00:00"/>
    <n v="260"/>
    <s v="NO"/>
    <s v="NO"/>
    <s v="NO"/>
  </r>
  <r>
    <x v="98"/>
    <s v="2024 007801 SE-cm"/>
    <s v="Contratación autobús salida campo"/>
    <s v="Servicios"/>
    <s v="NO"/>
    <x v="1214"/>
    <x v="1279"/>
    <n v="260"/>
    <s v="10%"/>
    <n v="26"/>
    <n v="286"/>
    <s v="20 DÍAS"/>
    <d v="2024-03-04T00:00:00"/>
    <n v="260"/>
    <s v="NO"/>
    <s v="NO"/>
    <s v="NO"/>
  </r>
  <r>
    <x v="98"/>
    <s v="2024 000208 SE-cm"/>
    <s v="Contrato Ecopass 15743508 para tener una bala de Nitrógeno en depósito"/>
    <s v="Servicios"/>
    <s v="NO"/>
    <x v="576"/>
    <x v="602"/>
    <n v="265"/>
    <s v="21%"/>
    <n v="55.65"/>
    <n v="320.64999999999998"/>
    <s v="1 AÑO"/>
    <d v="2024-01-09T00:00:00"/>
    <n v="265"/>
    <s v="NO"/>
    <s v="NO"/>
    <s v="NO"/>
  </r>
  <r>
    <x v="98"/>
    <s v="2024 007681 SU-cm"/>
    <s v="Compra de bolí­grafos mecanismo pulsador, libretas tapa, chapas pin, portatarjetas"/>
    <s v="Suministros"/>
    <s v="NO"/>
    <x v="1450"/>
    <x v="1529"/>
    <n v="273.86"/>
    <s v="21%"/>
    <n v="57.51"/>
    <n v="331.37"/>
    <s v="20 DÍAS"/>
    <d v="2024-02-02T00:00:00"/>
    <n v="273.86"/>
    <s v="NO"/>
    <s v="NO"/>
    <s v="NO"/>
  </r>
  <r>
    <x v="98"/>
    <s v="2024 010499 SE-cm"/>
    <s v="Contratación autobús salida campo"/>
    <s v="Servicios"/>
    <s v="NO"/>
    <x v="1451"/>
    <x v="1530"/>
    <n v="275"/>
    <s v="10%"/>
    <n v="27.5"/>
    <n v="302.5"/>
    <s v="INMEDIATO"/>
    <d v="2024-03-06T00:00:00"/>
    <n v="275"/>
    <s v="NO"/>
    <s v="NO"/>
    <s v="NO"/>
  </r>
  <r>
    <x v="98"/>
    <s v="2024 011004 SE-cm"/>
    <s v="Contratación autobús salida campo"/>
    <s v="Servicios"/>
    <s v="NO"/>
    <x v="1451"/>
    <x v="1530"/>
    <n v="275"/>
    <s v="10%"/>
    <n v="27.5"/>
    <n v="302.5"/>
    <s v="INMEDIATO"/>
    <d v="2024-03-11T00:00:00"/>
    <n v="275"/>
    <s v="NO"/>
    <s v="NO"/>
    <s v="NO"/>
  </r>
  <r>
    <x v="98"/>
    <s v="2024 003317 SE-cm"/>
    <s v="CONTRATO ANUAL MANTENIMIENTO FUENTE DE AGUA"/>
    <s v="Servicios"/>
    <s v="NO"/>
    <x v="1452"/>
    <x v="1531"/>
    <n v="286.8"/>
    <s v="21%"/>
    <n v="60.24"/>
    <n v="347.04"/>
    <s v="ENTRE EL &lt;01/01/2024&gt; HASTA EL &lt;31/12/2024&gt;"/>
    <d v="2024-01-01T00:00:00"/>
    <m/>
    <s v="NO"/>
    <s v="NO"/>
    <s v="NO"/>
  </r>
  <r>
    <x v="98"/>
    <s v="2024 001123 SE-cm"/>
    <s v="Billete de avión Valencia-Madrid-Granada día 23/01/2024"/>
    <s v="Servicios"/>
    <s v="NO"/>
    <x v="22"/>
    <x v="139"/>
    <n v="294.11"/>
    <s v="Varios"/>
    <n v="30.95"/>
    <n v="325.06"/>
    <s v="23/01/2024"/>
    <d v="2024-01-17T00:00:00"/>
    <n v="294.11"/>
    <s v="NO"/>
    <s v="NO"/>
    <s v="NO"/>
  </r>
  <r>
    <x v="98"/>
    <s v="2024 001712 SE-cm"/>
    <s v="INSTALACIÓN DE CIERRES EN VENTANAS"/>
    <s v="Servicios"/>
    <s v="NO"/>
    <x v="3"/>
    <x v="3"/>
    <n v="317.12"/>
    <s v="21%"/>
    <n v="66.599999999999994"/>
    <n v="383.72"/>
    <s v="ENTRE EL &lt;24/01/2024&gt; HASTA EL &lt;25/03/2024&gt;"/>
    <d v="2024-01-24T00:00:00"/>
    <n v="317.12"/>
    <s v="NO"/>
    <s v="NO"/>
    <s v="NO"/>
  </r>
  <r>
    <x v="98"/>
    <s v="2024 010146 SE-cm"/>
    <s v="Billetes de tren Granada-Valencia-Granada y bono hotel entrada día 3 y salida día 5 de abril de 2024"/>
    <s v="Servicios"/>
    <s v="NO"/>
    <x v="22"/>
    <x v="139"/>
    <n v="344.09"/>
    <s v="Varios"/>
    <n v="16.77"/>
    <n v="360.86"/>
    <s v="5/04/2024"/>
    <d v="2024-03-21T00:00:00"/>
    <n v="344.09"/>
    <s v="NO"/>
    <s v="NO"/>
    <s v="NO"/>
  </r>
  <r>
    <x v="98"/>
    <s v="2024 003042 SE-cm"/>
    <s v="Billete avión Sevilla-Valencia-Sevilla salida 8/02/24, vuelta 10/02/24"/>
    <s v="Servicios"/>
    <s v="NO"/>
    <x v="22"/>
    <x v="139"/>
    <n v="382.51"/>
    <s v="Varios"/>
    <n v="39.840000000000003"/>
    <n v="422.35"/>
    <s v="10/02/2024"/>
    <d v="2024-02-02T00:00:00"/>
    <n v="382.51"/>
    <s v="NO"/>
    <s v="NO"/>
    <s v="NO"/>
  </r>
  <r>
    <x v="98"/>
    <s v="2024 007776 SE-cm"/>
    <s v="Billetes de avión Zurich-Valencia-Zurich"/>
    <s v="Servicios"/>
    <s v="NO"/>
    <x v="22"/>
    <x v="139"/>
    <n v="399.9"/>
    <s v="Varios"/>
    <n v="0"/>
    <n v="399.9"/>
    <s v="18/03/204"/>
    <d v="2024-03-01T00:00:00"/>
    <n v="399.9"/>
    <s v="NO"/>
    <s v="NO"/>
    <s v="NO"/>
  </r>
  <r>
    <x v="98"/>
    <s v="2024 001204 SE-cm"/>
    <s v="Contratación autobús salida campo"/>
    <s v="Servicios"/>
    <s v="NO"/>
    <x v="143"/>
    <x v="148"/>
    <n v="400"/>
    <s v="10%"/>
    <n v="40"/>
    <n v="440"/>
    <s v="3 MESES"/>
    <d v="2024-01-17T00:00:00"/>
    <n v="400"/>
    <s v="NO"/>
    <s v="NO"/>
    <s v="NO"/>
  </r>
  <r>
    <x v="98"/>
    <s v="2024 011609 SE-cm"/>
    <s v="SERIGRAFIA DE 150 BOLSAS"/>
    <s v="Servicios"/>
    <s v="NO"/>
    <x v="235"/>
    <x v="244"/>
    <n v="413.22"/>
    <s v="21%"/>
    <n v="86.78"/>
    <n v="500"/>
    <s v="ENTRE EL &lt;14/03/2024&gt; HASTA EL &lt;31/03/2024&gt;"/>
    <d v="2024-03-14T00:00:00"/>
    <n v="413.22"/>
    <s v="NO"/>
    <s v="NO"/>
    <s v="NO"/>
  </r>
  <r>
    <x v="98"/>
    <s v="2024 007142 SE-cm"/>
    <s v="Billete electrónico avión Roma-Valencia-Roma, salida 6/03 vuelta 8/03"/>
    <s v="Servicios"/>
    <s v="NO"/>
    <x v="22"/>
    <x v="139"/>
    <n v="447.06"/>
    <s v="Varios"/>
    <n v="0"/>
    <n v="447.06"/>
    <s v="ENTRE EL &lt;FECHA INICIO&gt; HASTA EL &lt;FECHA FIN&gt;8/03/2024"/>
    <d v="2024-02-28T00:00:00"/>
    <n v="447.06"/>
    <s v="NO"/>
    <s v="NO"/>
    <s v="NO"/>
  </r>
  <r>
    <x v="98"/>
    <s v="2024 001209 SE-cm"/>
    <s v="Contratación autobús salida campo"/>
    <s v="Servicios"/>
    <s v="NO"/>
    <x v="1093"/>
    <x v="1143"/>
    <n v="454.55"/>
    <s v="10%"/>
    <n v="45.46"/>
    <n v="500.01"/>
    <s v="3 MESES"/>
    <d v="2024-01-17T00:00:00"/>
    <n v="454.55"/>
    <s v="NO"/>
    <s v="NO"/>
    <s v="NO"/>
  </r>
  <r>
    <x v="98"/>
    <s v="2024 001201 SE-cm"/>
    <s v="Contratación autobús salida campo"/>
    <s v="Servicios"/>
    <s v="NO"/>
    <x v="1093"/>
    <x v="1143"/>
    <n v="454.55"/>
    <s v="10%"/>
    <n v="45.46"/>
    <n v="500.01"/>
    <s v="3 MESES"/>
    <d v="2024-01-17T00:00:00"/>
    <n v="454.55"/>
    <s v="NO"/>
    <s v="NO"/>
    <s v="NO"/>
  </r>
  <r>
    <x v="98"/>
    <s v="2024 007636 SE-cm"/>
    <s v="Billetes de avión Sevilla-Valencia-Sevilla día 12 de marzo 2024"/>
    <s v="Servicios"/>
    <s v="NO"/>
    <x v="22"/>
    <x v="139"/>
    <n v="514.16"/>
    <s v="Varios"/>
    <n v="54.72"/>
    <n v="568.88"/>
    <s v="13/03/2024"/>
    <d v="2024-03-01T00:00:00"/>
    <n v="514.16"/>
    <s v="NO"/>
    <s v="NO"/>
    <s v="NO"/>
  </r>
  <r>
    <x v="98"/>
    <s v="2024 002558 SE-cm"/>
    <s v="PINTAR ZONA AFECTADA POR FUGA DE AGUA"/>
    <s v="Servicios"/>
    <s v="NO"/>
    <x v="3"/>
    <x v="3"/>
    <n v="517.59"/>
    <s v="21%"/>
    <n v="108.69"/>
    <n v="626.28"/>
    <s v="ENTRE EL &lt;01/02/2024&gt; HASTA EL &lt;01/04/2024&gt;"/>
    <d v="2024-01-31T00:00:00"/>
    <n v="517.59"/>
    <s v="NO"/>
    <s v="NO"/>
    <s v="NO"/>
  </r>
  <r>
    <x v="98"/>
    <s v="2024 006902 SE-cm"/>
    <s v="Contratación autobús salida campo"/>
    <s v="Servicios"/>
    <s v="NO"/>
    <x v="1451"/>
    <x v="1530"/>
    <n v="550"/>
    <s v="10%"/>
    <n v="55"/>
    <n v="605"/>
    <s v="1 MES"/>
    <d v="2024-02-23T00:00:00"/>
    <n v="550"/>
    <s v="NO"/>
    <s v="NO"/>
    <s v="NO"/>
  </r>
  <r>
    <x v="98"/>
    <s v="2024 006903 SE-cm"/>
    <s v="Contratación autobús salida campo"/>
    <s v="Servicios"/>
    <s v="NO"/>
    <x v="1451"/>
    <x v="1530"/>
    <n v="550"/>
    <s v="10%"/>
    <n v="55"/>
    <n v="605"/>
    <s v="1 MES Y MEDIO"/>
    <d v="2024-02-23T00:00:00"/>
    <n v="550"/>
    <s v="NO"/>
    <s v="NO"/>
    <s v="NO"/>
  </r>
  <r>
    <x v="98"/>
    <s v="2024 000751 SE-cm"/>
    <s v="CONTRATO ANUAL PARA LIMPIEZA Y DESINFECCIÓN DE ALFOMBRAS"/>
    <s v="Servicios"/>
    <s v="NO"/>
    <x v="1453"/>
    <x v="1532"/>
    <n v="623.54999999999995"/>
    <s v="21%"/>
    <n v="130.94999999999999"/>
    <n v="754.5"/>
    <s v="ENTRE EL &lt;01/01/2024&gt; HASTA EL &lt;31/12/2024&gt;"/>
    <d v="2024-01-01T00:00:00"/>
    <m/>
    <s v="NO"/>
    <s v="NO"/>
    <s v="NO"/>
  </r>
  <r>
    <x v="98"/>
    <s v="2024 000738 SE-cm"/>
    <s v="CONTRATO ANUAL MANTENIMIENTO DEL SISTEMA DE GESTIÓN DE ESPERAS"/>
    <s v="Servicios"/>
    <s v="NO"/>
    <x v="1454"/>
    <x v="1533"/>
    <n v="632"/>
    <s v="21%"/>
    <n v="132.72"/>
    <n v="764.72"/>
    <s v="ENTRE EL &lt;01/01/2024&gt; HASTA EL &lt;31/12/2024&gt;"/>
    <d v="2024-01-01T00:00:00"/>
    <m/>
    <s v="NO"/>
    <s v="NO"/>
    <s v="NO"/>
  </r>
  <r>
    <x v="98"/>
    <s v="2024 006239 SE-cm"/>
    <s v="MANTENIMIENTO ANUAL CÁMARA FRIGORÍFICA"/>
    <s v="Servicios"/>
    <s v="NO"/>
    <x v="254"/>
    <x v="263"/>
    <n v="679.52"/>
    <s v="21%"/>
    <n v="142.69999999999999"/>
    <n v="822.22"/>
    <s v="ENTRE EL &lt;01/01/2024&gt; HASTA EL &lt;31/12/2024&gt;"/>
    <d v="2024-01-01T00:00:00"/>
    <m/>
    <s v="NO"/>
    <s v="NO"/>
    <s v="NO"/>
  </r>
  <r>
    <x v="98"/>
    <s v="2024 001189 SE-cm"/>
    <s v="Contratación autobús salida campo"/>
    <s v="Servicios"/>
    <s v="NO"/>
    <x v="143"/>
    <x v="148"/>
    <n v="700"/>
    <s v="10%"/>
    <n v="70"/>
    <n v="770"/>
    <s v="4 MESES"/>
    <d v="2024-01-17T00:00:00"/>
    <n v="700"/>
    <s v="NO"/>
    <s v="NO"/>
    <s v="NO"/>
  </r>
  <r>
    <x v="98"/>
    <s v="2024 001186 SE-cm"/>
    <s v="Contratación autobús salida campo"/>
    <s v="Servicios"/>
    <s v="NO"/>
    <x v="143"/>
    <x v="148"/>
    <n v="700"/>
    <s v="10%"/>
    <n v="70"/>
    <n v="770"/>
    <s v="4 MESE"/>
    <d v="2024-01-17T00:00:00"/>
    <n v="700"/>
    <s v="NO"/>
    <s v="NO"/>
    <s v="NO"/>
  </r>
  <r>
    <x v="98"/>
    <s v="2024 000746 SE-cm"/>
    <s v="CONTRATO ANUAL DE ASISTENCIA TÉCNICA DE MÁQUINAS RICOH MPC2011 y RICOH MPC4503"/>
    <s v="Servicios"/>
    <s v="NO"/>
    <x v="10"/>
    <x v="169"/>
    <n v="700"/>
    <s v="21%"/>
    <n v="147"/>
    <n v="847"/>
    <s v="ENTRE EL &lt;01/01/2024&gt; HASTA EL &lt;31/12/2024&gt;"/>
    <d v="2024-01-01T00:00:00"/>
    <m/>
    <s v="NO"/>
    <s v="NO"/>
    <s v="NO"/>
  </r>
  <r>
    <x v="98"/>
    <s v="2024 008028 SE-cm"/>
    <s v="CONTRATAR SUMINISTRO DE AGUA ENVASADA"/>
    <s v="Servicios"/>
    <s v="NO"/>
    <x v="84"/>
    <x v="86"/>
    <n v="795"/>
    <s v="Varios"/>
    <n v="82.25"/>
    <n v="877.25"/>
    <s v="ENTRE EL &lt;26/02/2024&gt; HASTA EL &lt;25/02/2025&gt;"/>
    <d v="2024-02-26T00:00:00"/>
    <m/>
    <s v="NO"/>
    <s v="NO"/>
    <s v="NO"/>
  </r>
  <r>
    <x v="98"/>
    <s v="2024 005319 SE-cm"/>
    <s v="Billetes de avión de León-Mexico a Valencia día 2 de marzo de 2024"/>
    <s v="Servicios"/>
    <s v="NO"/>
    <x v="22"/>
    <x v="139"/>
    <n v="800"/>
    <s v="Varios"/>
    <n v="0"/>
    <n v="800"/>
    <s v="11/03/2024"/>
    <d v="2024-02-16T00:00:00"/>
    <n v="800"/>
    <s v="NO"/>
    <s v="NO"/>
    <s v="NO"/>
  </r>
  <r>
    <x v="98"/>
    <s v="2024 008500 SE-cm"/>
    <s v="Adquisición de 100 licencias PhysioEx 10.0"/>
    <s v="Servicios"/>
    <s v="NO"/>
    <x v="1455"/>
    <x v="1534"/>
    <n v="979"/>
    <s v="4%"/>
    <n v="39.159999999999997"/>
    <n v="1018.16"/>
    <s v="6 MESES"/>
    <d v="2024-01-08T00:00:00"/>
    <n v="979"/>
    <s v="NO"/>
    <s v="NO"/>
    <s v="NO"/>
  </r>
  <r>
    <x v="98"/>
    <s v="2024 004327 SE-cm"/>
    <s v="Contratación autobús salida campo"/>
    <s v="Servicios"/>
    <s v="NO"/>
    <x v="1093"/>
    <x v="1143"/>
    <n v="1000"/>
    <s v="10%"/>
    <n v="100"/>
    <n v="1100"/>
    <s v="1 MES"/>
    <d v="2024-02-08T00:00:00"/>
    <n v="1000"/>
    <s v="NO"/>
    <s v="NO"/>
    <s v="NO"/>
  </r>
  <r>
    <x v="98"/>
    <s v="2024 001207 SE-cm"/>
    <s v="Contratación autobús salida campo"/>
    <s v="Servicios"/>
    <s v="NO"/>
    <x v="1093"/>
    <x v="1143"/>
    <n v="1545.45"/>
    <s v="10%"/>
    <n v="154.55000000000001"/>
    <n v="1700"/>
    <s v="4 MESES"/>
    <d v="2024-01-17T00:00:00"/>
    <n v="1545.45"/>
    <s v="NO"/>
    <s v="NO"/>
    <s v="NO"/>
  </r>
  <r>
    <x v="98"/>
    <s v="2024 010310 SE-cm"/>
    <s v="Contratación autobús salida campo"/>
    <s v="Servicios"/>
    <s v="NO"/>
    <x v="1093"/>
    <x v="1143"/>
    <n v="1818.18"/>
    <s v="10%"/>
    <n v="181.82"/>
    <n v="2000"/>
    <s v="2 MESES"/>
    <d v="2024-03-21T00:00:00"/>
    <n v="1818.18"/>
    <s v="NO"/>
    <s v="NO"/>
    <s v="NO"/>
  </r>
  <r>
    <x v="98"/>
    <s v="2024 000743 SE-cm"/>
    <s v="SANEAMIENTO DE ACOMETIDAS ELÉCTRICAS"/>
    <s v="Servicios"/>
    <s v="NO"/>
    <x v="3"/>
    <x v="3"/>
    <n v="2156.39"/>
    <s v="21%"/>
    <n v="452.84"/>
    <n v="2609.23"/>
    <s v="ENTRE EL &lt;15/01/2024&gt; HASTA EL &lt;15/03/2024&gt;"/>
    <d v="2024-01-15T00:00:00"/>
    <n v="2156.39"/>
    <s v="NO"/>
    <s v="NO"/>
    <s v="NO"/>
  </r>
  <r>
    <x v="98"/>
    <s v="2024 002696 SE-cm"/>
    <s v="Alquiler vehículo"/>
    <s v="Servicios"/>
    <s v="NO"/>
    <x v="1456"/>
    <x v="1535"/>
    <n v="2668.86"/>
    <s v="21%"/>
    <n v="560.46"/>
    <n v="3229.32"/>
    <s v="3 MESES"/>
    <d v="2024-02-01T00:00:00"/>
    <n v="2545.4699999999998"/>
    <s v="NO"/>
    <s v="NO"/>
    <s v="NO"/>
  </r>
  <r>
    <x v="98"/>
    <s v="2024 000683 SE-cm"/>
    <s v="Contratación autobús salida campo"/>
    <s v="Servicios"/>
    <s v="NO"/>
    <x v="370"/>
    <x v="385"/>
    <n v="2900"/>
    <s v="10%"/>
    <n v="290"/>
    <n v="3190"/>
    <s v="21 DÍAS"/>
    <d v="2024-01-15T00:00:00"/>
    <n v="2900"/>
    <s v="NO"/>
    <s v="NO"/>
    <s v="NO"/>
  </r>
  <r>
    <x v="98"/>
    <s v="2024 001977 SE-cm"/>
    <s v="Contratación autobús salida campo"/>
    <s v="Servicios"/>
    <s v="NO"/>
    <x v="1457"/>
    <x v="1536"/>
    <n v="2940"/>
    <s v="10%"/>
    <n v="294"/>
    <n v="3234"/>
    <s v="10 DÍAS"/>
    <d v="2024-01-19T00:00:00"/>
    <n v="2940"/>
    <s v="NO"/>
    <s v="NO"/>
    <s v="NO"/>
  </r>
  <r>
    <x v="98"/>
    <s v="2024 001976 SE-cm"/>
    <s v="SUSTITUIR UNIDADES DE CLIMATIZACIÓN DAÑADAS"/>
    <s v="Servicios"/>
    <s v="NO"/>
    <x v="3"/>
    <x v="3"/>
    <n v="4154.22"/>
    <s v="21%"/>
    <n v="872.39"/>
    <n v="5026.6099999999997"/>
    <s v="ENTRE EL &lt;27/01/2024&gt; HASTA EL &lt;27/03/2024&gt;"/>
    <d v="2024-01-26T00:00:00"/>
    <n v="4154.22"/>
    <s v="NO"/>
    <s v="NO"/>
    <s v="NO"/>
  </r>
  <r>
    <x v="98"/>
    <s v="2024 025093 SU-cm"/>
    <s v="Compra hilo atar jardín"/>
    <s v="Suministros"/>
    <s v="NO"/>
    <x v="156"/>
    <x v="162"/>
    <n v="2.8"/>
    <s v="21%"/>
    <n v="0.59"/>
    <n v="3.39"/>
    <s v="INMEDIATO"/>
    <d v="2024-06-28T00:00:00"/>
    <n v="2.8"/>
    <s v="NO"/>
    <s v="NO"/>
    <s v="NO"/>
  </r>
  <r>
    <x v="98"/>
    <s v="2024 013202 SU-cm"/>
    <s v="Compra de dos bayetas y limpiacristales."/>
    <s v="Suministros"/>
    <s v="NO"/>
    <x v="1438"/>
    <x v="1517"/>
    <n v="4.42"/>
    <s v="21%"/>
    <n v="0.93"/>
    <n v="5.35"/>
    <s v="INMEDIATO"/>
    <d v="2024-04-15T00:00:00"/>
    <n v="4.42"/>
    <s v="NO"/>
    <s v="NO"/>
    <s v="SÍ"/>
  </r>
  <r>
    <x v="98"/>
    <s v="2024 016128 SU-cm"/>
    <s v="Compra de dos cajas de plástico."/>
    <s v="Suministros"/>
    <s v="NO"/>
    <x v="800"/>
    <x v="840"/>
    <n v="5.94"/>
    <s v="21%"/>
    <n v="1.26"/>
    <n v="7.2"/>
    <s v="INMEDIATO"/>
    <d v="2024-04-30T00:00:00"/>
    <n v="5.94"/>
    <s v="NO"/>
    <s v="NO"/>
    <s v="SÍ"/>
  </r>
  <r>
    <x v="98"/>
    <s v="2024 020183 SE-cm"/>
    <s v="15 impresiones digitales color A4"/>
    <s v="Servicios"/>
    <s v="NO"/>
    <x v="157"/>
    <x v="163"/>
    <n v="7.5"/>
    <s v="21%"/>
    <n v="1.58"/>
    <n v="9.08"/>
    <s v="INMEDIATO"/>
    <d v="2024-05-17T00:00:00"/>
    <n v="7.5"/>
    <s v="NO"/>
    <s v="NO"/>
    <s v="NO"/>
  </r>
  <r>
    <x v="98"/>
    <s v="2024 020422 SU-cm"/>
    <s v="Compra de gusanos coreanos y lombrices de tierra"/>
    <s v="Suministros"/>
    <s v="NO"/>
    <x v="243"/>
    <x v="252"/>
    <n v="7.78"/>
    <s v="10%"/>
    <n v="0.78"/>
    <n v="8.56"/>
    <s v="INMEDIATO"/>
    <d v="2024-05-29T00:00:00"/>
    <n v="7.78"/>
    <s v="NO"/>
    <s v="NO"/>
    <s v="SÍ"/>
  </r>
  <r>
    <x v="98"/>
    <s v="2024 020173 SE-cm"/>
    <s v="Impresiones digital color A4"/>
    <s v="Servicios"/>
    <s v="NO"/>
    <x v="157"/>
    <x v="163"/>
    <n v="9"/>
    <s v="21%"/>
    <n v="1.89"/>
    <n v="10.89"/>
    <s v="INMEDIATO"/>
    <d v="2024-05-16T00:00:00"/>
    <n v="9"/>
    <s v="NO"/>
    <s v="NO"/>
    <s v="NO"/>
  </r>
  <r>
    <x v="98"/>
    <s v="2024 020801 SE-cm"/>
    <s v="REALIZAR COPIAS DE LLAVE"/>
    <s v="Servicios"/>
    <s v="NO"/>
    <x v="156"/>
    <x v="162"/>
    <n v="11.56"/>
    <s v="21%"/>
    <n v="2.4300000000000002"/>
    <n v="13.99"/>
    <s v="INMEDIATO"/>
    <d v="2024-05-14T00:00:00"/>
    <n v="11.56"/>
    <s v="NO"/>
    <s v="NO"/>
    <s v="NO"/>
  </r>
  <r>
    <x v="98"/>
    <s v="2024 013151 SU-cm"/>
    <s v="Compra de tablero contrachapado"/>
    <s v="Suministros"/>
    <s v="NO"/>
    <x v="267"/>
    <x v="277"/>
    <n v="12.79"/>
    <s v="21%"/>
    <n v="2.69"/>
    <n v="15.48"/>
    <s v="INMEDIATO"/>
    <d v="2024-04-16T00:00:00"/>
    <n v="12.79"/>
    <s v="NO"/>
    <s v="NO"/>
    <s v="NO"/>
  </r>
  <r>
    <x v="98"/>
    <s v="2024 017879 SE-cm"/>
    <s v="EDICIÓN POSTER DIRECTORIO"/>
    <s v="Servicios"/>
    <s v="NO"/>
    <x v="157"/>
    <x v="163"/>
    <n v="13"/>
    <s v="21%"/>
    <n v="2.73"/>
    <n v="15.73"/>
    <s v="ENTRE EL &lt;15/04/2024&gt; HASTA EL &lt;30/04/2024&gt;"/>
    <d v="2024-04-14T00:00:00"/>
    <n v="13"/>
    <s v="NO"/>
    <s v="NO"/>
    <s v="NO"/>
  </r>
  <r>
    <x v="98"/>
    <s v="2024 017359 SU-cm"/>
    <s v="Compra de bacaladillas frescas"/>
    <s v="Suministros"/>
    <s v="NO"/>
    <x v="1438"/>
    <x v="1517"/>
    <n v="14.28"/>
    <s v="10%"/>
    <n v="1.44"/>
    <n v="15.72"/>
    <s v="INMEDIATO"/>
    <d v="2024-05-10T00:00:00"/>
    <n v="14.28"/>
    <s v="NO"/>
    <s v="NO"/>
    <s v="SÍ"/>
  </r>
  <r>
    <x v="98"/>
    <s v="2024 015493 SU-cm"/>
    <s v="Compra de 3 botellas de cristal UV, bolsa papel"/>
    <s v="Suministros"/>
    <s v="NO"/>
    <x v="13"/>
    <x v="110"/>
    <n v="14.98"/>
    <s v="21%"/>
    <n v="3.15"/>
    <n v="18.13"/>
    <s v="INMEDIATO"/>
    <d v="2024-04-01T00:00:00"/>
    <n v="14.98"/>
    <s v="NO"/>
    <s v="NO"/>
    <s v="NO"/>
  </r>
  <r>
    <x v="98"/>
    <s v="2024 021639 SE-cm"/>
    <s v="Impresiones color papel E300 + plastificado"/>
    <s v="Servicios"/>
    <s v="NO"/>
    <x v="235"/>
    <x v="244"/>
    <n v="21.08"/>
    <s v="21%"/>
    <n v="4.43"/>
    <n v="25.51"/>
    <s v="INMEDIATO"/>
    <d v="2024-05-22T00:00:00"/>
    <n v="21.08"/>
    <s v="NO"/>
    <s v="NO"/>
    <s v="NO"/>
  </r>
  <r>
    <x v="98"/>
    <s v="2024 022957 SU-cm"/>
    <s v="Compra de 10 cerebros"/>
    <s v="Suministros"/>
    <s v="NO"/>
    <x v="274"/>
    <x v="284"/>
    <n v="25"/>
    <s v="Varios"/>
    <n v="0"/>
    <n v="25"/>
    <s v="INMEDIATO"/>
    <d v="2024-06-17T00:00:00"/>
    <n v="25"/>
    <s v="NO"/>
    <s v="NO"/>
    <s v="NO"/>
  </r>
  <r>
    <x v="98"/>
    <s v="2024 022962 SU-cm"/>
    <s v="Compra de rotuladores permanentes, cinta de rotular"/>
    <s v="Suministros"/>
    <s v="NO"/>
    <x v="249"/>
    <x v="258"/>
    <n v="37.32"/>
    <s v="21%"/>
    <n v="7.84"/>
    <n v="45.16"/>
    <s v="INMEDIATO"/>
    <d v="2024-06-14T00:00:00"/>
    <n v="37.32"/>
    <s v="NO"/>
    <s v="NO"/>
    <s v="NO"/>
  </r>
  <r>
    <x v="98"/>
    <s v="2024 017692 SE-cm"/>
    <s v="Impresiones a color"/>
    <s v="Servicios"/>
    <s v="NO"/>
    <x v="75"/>
    <x v="76"/>
    <n v="38.01"/>
    <s v="21%"/>
    <n v="7.98"/>
    <n v="45.99"/>
    <s v="INMEDIATO"/>
    <d v="2024-04-22T00:00:00"/>
    <n v="38.01"/>
    <s v="NO"/>
    <s v="NO"/>
    <s v="NO"/>
  </r>
  <r>
    <x v="98"/>
    <s v="2024 016269 SU-cm"/>
    <s v="Compra prolongador 1/4&quot; 75MM Truper 090322, estuche 38 pz.carraca-mini ratio, cutter profesional 9 mm Truper, destornillador B/REC 3*100 ima.-131221, destornillador ph 1 iman T14064-070522, destornillador B/REC,.5*100 0903."/>
    <s v="Suministros"/>
    <s v="NO"/>
    <x v="156"/>
    <x v="162"/>
    <n v="41.65"/>
    <s v="21%"/>
    <n v="8.75"/>
    <n v="50.4"/>
    <s v="INMEDIATO"/>
    <d v="2024-05-03T00:00:00"/>
    <n v="41.65"/>
    <s v="NO"/>
    <s v="NO"/>
    <s v="SÍ"/>
  </r>
  <r>
    <x v="98"/>
    <s v="2024 021569 SU-cm"/>
    <s v="COMPRA DE CANDADO DE SEGURIDAD"/>
    <s v="Suministros"/>
    <s v="NO"/>
    <x v="242"/>
    <x v="251"/>
    <n v="46.1"/>
    <s v="21%"/>
    <n v="9.68"/>
    <n v="55.78"/>
    <s v="INMEDIATO"/>
    <d v="2024-05-29T00:00:00"/>
    <n v="46.1"/>
    <s v="NO"/>
    <s v="NO"/>
    <s v="NO"/>
  </r>
  <r>
    <x v="98"/>
    <s v="2024 023780 SU-cm"/>
    <s v="COMPRA DE ADAPTADOR"/>
    <s v="Suministros"/>
    <s v="NO"/>
    <x v="85"/>
    <x v="87"/>
    <n v="53.3"/>
    <s v="21%"/>
    <n v="11.19"/>
    <n v="64.489999999999995"/>
    <s v="INMEDIATO"/>
    <d v="2024-06-06T00:00:00"/>
    <n v="53.3"/>
    <s v="NO"/>
    <s v="NO"/>
    <s v="NO"/>
  </r>
  <r>
    <x v="98"/>
    <s v="2024 025595 SU-cm"/>
    <s v="COMPRA DE 4 GRAPADORAS"/>
    <s v="Suministros"/>
    <s v="NO"/>
    <x v="85"/>
    <x v="87"/>
    <n v="54.93"/>
    <s v="21%"/>
    <n v="11.54"/>
    <n v="66.47"/>
    <s v="ENTRE EL &lt;12/06/2024 HASTA EL &lt;18/06/2024&gt;"/>
    <d v="2024-06-12T00:00:00"/>
    <n v="54.93"/>
    <s v="NO"/>
    <s v="NO"/>
    <s v="NO"/>
  </r>
  <r>
    <x v="98"/>
    <s v="2024 020210 SE-cm"/>
    <s v="Billete tren Barcelona-Valencia día 27/05/2024"/>
    <s v="Servicios"/>
    <s v="NO"/>
    <x v="22"/>
    <x v="139"/>
    <n v="66.73"/>
    <s v="Varios"/>
    <n v="7.66"/>
    <n v="74.39"/>
    <s v="28/05/2024"/>
    <d v="2024-05-27T00:00:00"/>
    <n v="66.73"/>
    <s v="NO"/>
    <s v="NO"/>
    <s v="NO"/>
  </r>
  <r>
    <x v="98"/>
    <s v="2024 015149 SE-cm"/>
    <s v="Billetes de tren Murcia-Valencia-Murcia día 25/04/2024"/>
    <s v="Servicios"/>
    <s v="NO"/>
    <x v="22"/>
    <x v="139"/>
    <n v="69.819999999999993"/>
    <s v="Varios"/>
    <n v="8.3000000000000007"/>
    <n v="78.12"/>
    <s v="26/04/2024"/>
    <d v="2024-04-24T00:00:00"/>
    <n v="69.819999999999993"/>
    <s v="NO"/>
    <s v="NO"/>
    <s v="NO"/>
  </r>
  <r>
    <x v="98"/>
    <s v="2024 016138 SE-cm"/>
    <s v="Reserva hotel"/>
    <s v="Servicios"/>
    <s v="NO"/>
    <x v="22"/>
    <x v="139"/>
    <n v="74.52"/>
    <s v="10%"/>
    <n v="7.45"/>
    <n v="81.97"/>
    <s v="INMEDIATO"/>
    <d v="2024-05-01T00:00:00"/>
    <m/>
    <s v="NO"/>
    <s v="NO"/>
    <s v="NO"/>
  </r>
  <r>
    <x v="98"/>
    <s v="2024 013194 SU-cm"/>
    <s v="Compra de gusanos coreanos"/>
    <s v="Suministros"/>
    <s v="NO"/>
    <x v="243"/>
    <x v="252"/>
    <n v="76.48"/>
    <s v="10%"/>
    <n v="7.65"/>
    <n v="84.13"/>
    <s v="INMEDIATO"/>
    <d v="2024-04-05T00:00:00"/>
    <n v="76.48"/>
    <s v="NO"/>
    <s v="NO"/>
    <s v="SÍ"/>
  </r>
  <r>
    <x v="98"/>
    <s v="2024 016119 SE-cm"/>
    <s v="Billetes de tren Barcelona-Valencia-Barcelona días 8 y 9 de mayo"/>
    <s v="Servicios"/>
    <s v="NO"/>
    <x v="22"/>
    <x v="139"/>
    <n v="93.32"/>
    <s v="Varios"/>
    <n v="9.99"/>
    <n v="103.31"/>
    <s v="9/05/2024"/>
    <d v="2024-05-03T00:00:00"/>
    <n v="93.32"/>
    <s v="NO"/>
    <s v="NO"/>
    <s v="NO"/>
  </r>
  <r>
    <x v="98"/>
    <s v="2024 022108 SE-cm"/>
    <s v="Billete tren"/>
    <s v="Servicios"/>
    <s v="NO"/>
    <x v="22"/>
    <x v="139"/>
    <n v="93.45"/>
    <s v="Varios"/>
    <n v="10.01"/>
    <n v="103.46"/>
    <s v="INMEDIATO"/>
    <d v="2024-05-05T00:00:00"/>
    <n v="93.45"/>
    <s v="NO"/>
    <s v="NO"/>
    <s v="NO"/>
  </r>
  <r>
    <x v="98"/>
    <s v="2024 014169 SE-cm"/>
    <s v="billetes avión Málaga-Valencia salida 14/04/2024 para presidente del tribunal de tesis n. 17771"/>
    <s v="Servicios"/>
    <s v="NO"/>
    <x v="22"/>
    <x v="139"/>
    <n v="102.06"/>
    <s v="Varios"/>
    <n v="11.86"/>
    <n v="113.92"/>
    <s v="15/04/2024"/>
    <d v="2024-04-12T00:00:00"/>
    <n v="102.06"/>
    <s v="NO"/>
    <s v="NO"/>
    <s v="NO"/>
  </r>
  <r>
    <x v="98"/>
    <s v="2024 030086 SE-cm"/>
    <s v="Billete tren"/>
    <s v="Servicios"/>
    <s v="NO"/>
    <x v="22"/>
    <x v="139"/>
    <n v="108.91"/>
    <s v="Varios"/>
    <n v="11.55"/>
    <n v="120.46"/>
    <s v="INMEDIATO"/>
    <d v="2024-04-25T00:00:00"/>
    <n v="108.91"/>
    <s v="NO"/>
    <s v="NO"/>
    <s v="NO"/>
  </r>
  <r>
    <x v="98"/>
    <s v="2024 015161 SE-cm"/>
    <s v="Bono hotel Silken Puerta Valencia entrada 24/04/2024 salida 25/04/2024 para secretario del tribunal de la tesis n. 17782"/>
    <s v="Servicios"/>
    <s v="NO"/>
    <x v="22"/>
    <x v="139"/>
    <n v="109.09"/>
    <s v="10%"/>
    <n v="10.91"/>
    <n v="120"/>
    <s v="25/04/2024"/>
    <d v="2024-04-24T00:00:00"/>
    <n v="109.09"/>
    <s v="NO"/>
    <s v="NO"/>
    <s v="NO"/>
  </r>
  <r>
    <x v="98"/>
    <s v="2024 019332 SU-cm"/>
    <s v="COMPRA TONER"/>
    <s v="Suministros"/>
    <s v="NO"/>
    <x v="10"/>
    <x v="169"/>
    <n v="112.8"/>
    <s v="21%"/>
    <n v="23.69"/>
    <n v="136.49"/>
    <s v="INMEDIATO"/>
    <d v="2024-05-21T00:00:00"/>
    <n v="112.8"/>
    <s v="NO"/>
    <s v="NO"/>
    <s v="NO"/>
  </r>
  <r>
    <x v="98"/>
    <s v="2024 015387 SE-cm"/>
    <s v="Impresiones A4 color y b/n, posters A0"/>
    <s v="Servicios"/>
    <s v="NO"/>
    <x v="157"/>
    <x v="163"/>
    <n v="128.13"/>
    <s v="21%"/>
    <n v="26.91"/>
    <n v="155.04"/>
    <s v="INMEDIATO"/>
    <d v="2024-04-01T00:00:00"/>
    <n v="128.13"/>
    <s v="NO"/>
    <s v="NO"/>
    <s v="NO"/>
  </r>
  <r>
    <x v="98"/>
    <s v="2024 023080 SE-cm"/>
    <s v="Reserva hotel"/>
    <s v="Servicios"/>
    <s v="NO"/>
    <x v="22"/>
    <x v="139"/>
    <n v="130"/>
    <s v="10%"/>
    <n v="13"/>
    <n v="143"/>
    <s v="INMEDIATO"/>
    <d v="2024-04-18T00:00:00"/>
    <n v="130"/>
    <s v="NO"/>
    <s v="NO"/>
    <s v="NO"/>
  </r>
  <r>
    <x v="98"/>
    <s v="2024 016566 SU-cm"/>
    <s v="Compra de 9 camisetas manga corta Kariban"/>
    <s v="Suministros"/>
    <s v="NO"/>
    <x v="1450"/>
    <x v="1529"/>
    <n v="130.9"/>
    <s v="21%"/>
    <n v="27.49"/>
    <n v="158.38999999999999"/>
    <s v="INMEDIATO"/>
    <d v="2024-04-26T00:00:00"/>
    <n v="130.9"/>
    <s v="NO"/>
    <s v="NO"/>
    <s v="NO"/>
  </r>
  <r>
    <x v="98"/>
    <s v="2024 022329 SU-cm"/>
    <s v="Compra de 23 becas"/>
    <s v="Suministros"/>
    <s v="NO"/>
    <x v="1458"/>
    <x v="1537"/>
    <n v="138"/>
    <s v="21%"/>
    <n v="28.98"/>
    <n v="166.98"/>
    <s v="INMEDIATO"/>
    <d v="2024-06-06T00:00:00"/>
    <n v="138"/>
    <s v="NO"/>
    <s v="NO"/>
    <s v="SÍ"/>
  </r>
  <r>
    <x v="98"/>
    <s v="2024 015480 SU-cm"/>
    <s v="Compra de 1 plásmido pCAS (ref. 60847)"/>
    <s v="Suministros"/>
    <s v="NO"/>
    <x v="257"/>
    <x v="266"/>
    <n v="140"/>
    <s v="Varios"/>
    <n v="0"/>
    <n v="140"/>
    <s v="2 SEMANAS"/>
    <d v="2024-04-30T00:00:00"/>
    <n v="140"/>
    <s v="NO"/>
    <s v="NO"/>
    <s v="NO"/>
  </r>
  <r>
    <x v="98"/>
    <s v="2024 020170 SU-cm"/>
    <s v="Compra de camisetas y sudadera"/>
    <s v="Suministros"/>
    <s v="NO"/>
    <x v="13"/>
    <x v="110"/>
    <n v="140.49"/>
    <s v="21%"/>
    <n v="29.5"/>
    <n v="169.99"/>
    <s v="INMEDIATO"/>
    <d v="2024-05-16T00:00:00"/>
    <n v="140.49"/>
    <s v="NO"/>
    <s v="NO"/>
    <s v="NO"/>
  </r>
  <r>
    <x v="98"/>
    <s v="2024 015157 SE-cm"/>
    <s v="Billetes de tren Madrid-Valencia-Madrid, salida día 24/04/24 vuelta 25/04/2024"/>
    <s v="Servicios"/>
    <s v="NO"/>
    <x v="22"/>
    <x v="139"/>
    <n v="144.09"/>
    <s v="Varios"/>
    <n v="15.07"/>
    <n v="159.16"/>
    <s v="26/04/2024"/>
    <d v="2024-04-24T00:00:00"/>
    <n v="144.09"/>
    <s v="NO"/>
    <s v="NO"/>
    <s v="NO"/>
  </r>
  <r>
    <x v="98"/>
    <s v="2024 013990 SE-cm"/>
    <s v="Bono dos noches de hotel entrada 14/04/24 salida 16/04/24 para presidente tribunal tesis n. 17771"/>
    <s v="Servicios"/>
    <s v="NO"/>
    <x v="22"/>
    <x v="139"/>
    <n v="145.44999999999999"/>
    <s v="10%"/>
    <n v="14.55"/>
    <n v="160"/>
    <s v="16/04/2024"/>
    <d v="2024-04-12T00:00:00"/>
    <n v="145.44999999999999"/>
    <s v="NO"/>
    <s v="NO"/>
    <s v="NO"/>
  </r>
  <r>
    <x v="98"/>
    <s v="2024 016986 SU-cm"/>
    <s v="Compra de cinta adhesiva, pilas, cartucho HP"/>
    <s v="Suministros"/>
    <s v="NO"/>
    <x v="85"/>
    <x v="87"/>
    <n v="151.49"/>
    <s v="21%"/>
    <n v="31.81"/>
    <n v="183.3"/>
    <s v="INMEDIATO"/>
    <d v="2024-04-26T00:00:00"/>
    <n v="151.49"/>
    <s v="NO"/>
    <s v="NO"/>
    <s v="NO"/>
  </r>
  <r>
    <x v="98"/>
    <s v="2024 023800 SU-cm"/>
    <s v="COMPRA DE MONITOR 32&quot;"/>
    <s v="Suministros"/>
    <s v="NO"/>
    <x v="242"/>
    <x v="251"/>
    <n v="155"/>
    <s v="21%"/>
    <n v="32.549999999999997"/>
    <n v="187.55"/>
    <s v="ENTRE EL &lt;20&gt; HASTA EL &lt;27/06/2024&gt;"/>
    <d v="2024-06-20T00:00:00"/>
    <n v="155"/>
    <s v="NO"/>
    <s v="NO"/>
    <s v="NO"/>
  </r>
  <r>
    <x v="98"/>
    <s v="2024 013292 SU-cm"/>
    <s v="ENCARGO DE  SELLOS AUTOMÁTICOS PERSONALIZADOS"/>
    <s v="Suministros"/>
    <s v="NO"/>
    <x v="157"/>
    <x v="163"/>
    <n v="157.5"/>
    <s v="21%"/>
    <n v="33.08"/>
    <n v="190.58"/>
    <s v="ENTRE EL &lt;09/04/2024&gt; HASTA EL &lt;11/04/2024&gt;"/>
    <d v="2024-04-09T00:00:00"/>
    <n v="157.5"/>
    <s v="NO"/>
    <s v="NO"/>
    <s v="NO"/>
  </r>
  <r>
    <x v="98"/>
    <s v="2024 016108 SE-cm"/>
    <s v="Billete avión"/>
    <s v="Servicios"/>
    <s v="NO"/>
    <x v="22"/>
    <x v="139"/>
    <n v="170.18"/>
    <s v="Varios"/>
    <n v="0"/>
    <n v="170.18"/>
    <s v="INMEDIATO"/>
    <d v="2024-05-02T00:00:00"/>
    <n v="170.18"/>
    <s v="NO"/>
    <s v="NO"/>
    <s v="NO"/>
  </r>
  <r>
    <x v="98"/>
    <s v="2024 016143 SE-cm"/>
    <s v="Billete avión"/>
    <s v="Servicios"/>
    <s v="NO"/>
    <x v="22"/>
    <x v="139"/>
    <n v="170.18"/>
    <s v="Varios"/>
    <n v="0"/>
    <n v="170.18"/>
    <s v="INMEDIATO"/>
    <d v="2024-04-23T00:00:00"/>
    <n v="170.18"/>
    <s v="NO"/>
    <s v="NO"/>
    <s v="NO"/>
  </r>
  <r>
    <x v="98"/>
    <s v="2024 013912 SU-cm"/>
    <s v="Compra de paquete de 100 electrodos desechables para ECG"/>
    <s v="Suministros"/>
    <s v="NO"/>
    <x v="248"/>
    <x v="257"/>
    <n v="175"/>
    <s v="21%"/>
    <n v="36.75"/>
    <n v="211.75"/>
    <s v="INMEDIATO"/>
    <d v="2024-04-18T00:00:00"/>
    <n v="175"/>
    <s v="NO"/>
    <s v="NO"/>
    <s v="NO"/>
  </r>
  <r>
    <x v="98"/>
    <s v="2024 022972 SE-cm"/>
    <s v="Bono de dos noches de hotel entrada día 13/06/24, salida 15/06/204"/>
    <s v="Servicios"/>
    <s v="NO"/>
    <x v="22"/>
    <x v="139"/>
    <n v="181.82"/>
    <s v="10%"/>
    <n v="18.18"/>
    <n v="200"/>
    <s v="15/06/2024"/>
    <d v="2024-06-13T00:00:00"/>
    <n v="181.82"/>
    <s v="NO"/>
    <s v="NO"/>
    <s v="NO"/>
  </r>
  <r>
    <x v="98"/>
    <s v="2024 017054 SU-cm"/>
    <s v="Compra &quot;Fast Forward Thinking  40 Rules for Entrepreneurs and Investors in Medical , Science and Biotech&quot;"/>
    <s v="Suministros"/>
    <s v="NO"/>
    <x v="1459"/>
    <x v="1538"/>
    <n v="182.96"/>
    <s v="4%"/>
    <n v="7.32"/>
    <n v="190.28"/>
    <s v="INMEDIATO"/>
    <d v="2024-04-16T00:00:00"/>
    <n v="182.96"/>
    <s v="NO"/>
    <s v="NO"/>
    <s v="SÍ"/>
  </r>
  <r>
    <x v="98"/>
    <s v="2024 011487 SE-cm"/>
    <s v="Billete avión"/>
    <s v="Servicios"/>
    <s v="NO"/>
    <x v="22"/>
    <x v="139"/>
    <n v="186.44"/>
    <s v="Varios"/>
    <n v="20.3"/>
    <n v="206.74"/>
    <s v="INMEDIATO"/>
    <d v="2024-04-03T00:00:00"/>
    <n v="186.44"/>
    <s v="NO"/>
    <s v="NO"/>
    <s v="NO"/>
  </r>
  <r>
    <x v="98"/>
    <s v="2024 024891 SE-cm"/>
    <s v="Billetes de tren Barcelona-Valencia-Barcelona y bono de hotel entrada 27/06/24- salida 28/06/24"/>
    <s v="Servicios"/>
    <s v="NO"/>
    <x v="22"/>
    <x v="139"/>
    <n v="186.55"/>
    <s v="Varios"/>
    <n v="19.309999999999999"/>
    <n v="205.86"/>
    <s v="28/06/2024"/>
    <d v="2024-06-27T00:00:00"/>
    <n v="186.55"/>
    <s v="NO"/>
    <s v="NO"/>
    <s v="NO"/>
  </r>
  <r>
    <x v="98"/>
    <s v="2024 013343 SE-cm"/>
    <s v="RESERVA BILLETES TREN"/>
    <s v="Servicios"/>
    <s v="NO"/>
    <x v="22"/>
    <x v="139"/>
    <n v="191.08"/>
    <s v="Varios"/>
    <n v="20.440000000000001"/>
    <n v="211.52"/>
    <s v="ENTRE EL &lt;09/04/2024&gt; HASTA EL &lt;11/04/2024&gt;"/>
    <d v="2024-04-09T00:00:00"/>
    <n v="191.08"/>
    <s v="NO"/>
    <s v="NO"/>
    <s v="NO"/>
  </r>
  <r>
    <x v="98"/>
    <s v="2024 015710 SE-cm"/>
    <s v="Retirada envase de uranio"/>
    <s v="Servicios"/>
    <s v="NO"/>
    <x v="1213"/>
    <x v="1539"/>
    <n v="195.82"/>
    <s v="10%"/>
    <n v="19.579999999999998"/>
    <n v="215.4"/>
    <s v="INMEDIATO"/>
    <d v="2024-04-01T00:00:00"/>
    <n v="195.82"/>
    <s v="NO"/>
    <s v="NO"/>
    <s v="NO"/>
  </r>
  <r>
    <x v="98"/>
    <s v="2024 014394 SE-cm"/>
    <s v="3 noches de alojamiento Hotel Port Feria del 18 al 21 de abril."/>
    <s v="Servicios"/>
    <s v="NO"/>
    <x v="1460"/>
    <x v="1540"/>
    <n v="196.36"/>
    <s v="10%"/>
    <n v="19.64"/>
    <n v="216"/>
    <s v="INMEDIATO"/>
    <d v="2024-04-18T00:00:00"/>
    <n v="196.36"/>
    <s v="NO"/>
    <s v="NO"/>
    <s v="SÍ"/>
  </r>
  <r>
    <x v="98"/>
    <s v="2024 016402 SE-cm"/>
    <s v="Reserva hotel"/>
    <s v="Servicios"/>
    <s v="NO"/>
    <x v="22"/>
    <x v="139"/>
    <n v="202.85"/>
    <s v="10%"/>
    <n v="20.29"/>
    <n v="223.14"/>
    <s v="INMEDIATO"/>
    <d v="2024-05-02T00:00:00"/>
    <n v="202.85"/>
    <s v="NO"/>
    <s v="NO"/>
    <s v="NO"/>
  </r>
  <r>
    <x v="98"/>
    <s v="2024 021431 SE-cm"/>
    <s v="Billetes de tren BARCELONA-VALENCIA-BARCELONA Y bono de hotel día 27/06/2024"/>
    <s v="Servicios"/>
    <s v="NO"/>
    <x v="22"/>
    <x v="139"/>
    <n v="208.27"/>
    <s v="Varios"/>
    <n v="21.49"/>
    <n v="229.76"/>
    <s v="28/06/2024"/>
    <d v="2024-06-05T00:00:00"/>
    <n v="208.27"/>
    <s v="NO"/>
    <s v="NO"/>
    <s v="NO"/>
  </r>
  <r>
    <x v="98"/>
    <s v="2024 014822 SU-cm"/>
    <s v="COMPRA DE PIZARRA DE CRISTAL"/>
    <s v="Suministros"/>
    <s v="NO"/>
    <x v="85"/>
    <x v="87"/>
    <n v="212.14"/>
    <s v="21%"/>
    <n v="44.55"/>
    <n v="256.69"/>
    <s v="ENTRE EL &lt;08/04/2024&gt; HASTA EL &lt;28/04/2024&gt;"/>
    <d v="2024-04-08T00:00:00"/>
    <n v="212.14"/>
    <s v="NO"/>
    <s v="NO"/>
    <s v="NO"/>
  </r>
  <r>
    <x v="98"/>
    <s v="2024 021418 SE-cm"/>
    <s v="Billetes de tren MADRID-VALENCIA-MADRID y bono de hotel"/>
    <s v="Servicios"/>
    <s v="NO"/>
    <x v="22"/>
    <x v="139"/>
    <n v="220.32"/>
    <s v="Varios"/>
    <n v="22.69"/>
    <n v="243.01"/>
    <s v="28/06/2024"/>
    <d v="2024-06-05T00:00:00"/>
    <n v="220.32"/>
    <s v="NO"/>
    <s v="NO"/>
    <s v="NO"/>
  </r>
  <r>
    <x v="98"/>
    <s v="2024 013764 SE-cm"/>
    <s v="SUSTITUIR 2 DISCOS DUROS"/>
    <s v="Servicios"/>
    <s v="NO"/>
    <x v="242"/>
    <x v="251"/>
    <n v="231.1"/>
    <s v="21%"/>
    <n v="48.53"/>
    <n v="279.63"/>
    <s v="ENTRE EL &lt;22/04/2024&gt; HASTA EL &lt;30/04/2024&gt;"/>
    <d v="2024-04-19T00:00:00"/>
    <n v="203.6"/>
    <s v="NO"/>
    <s v="NO"/>
    <s v="NO"/>
  </r>
  <r>
    <x v="98"/>
    <s v="2024 024044 SE-cm"/>
    <s v="REPARACIÓN NEUMATICOS EN VEHICULO DE ALQUILER"/>
    <s v="Servicios"/>
    <s v="NO"/>
    <x v="1456"/>
    <x v="1535"/>
    <n v="232.36"/>
    <s v="21%"/>
    <n v="48.8"/>
    <n v="281.16000000000003"/>
    <s v="ENTRE EL &lt;25/06/2024&gt; HASTA EL &lt;25/07/2024&gt;"/>
    <d v="2024-06-25T00:00:00"/>
    <n v="232.36"/>
    <s v="NO"/>
    <s v="NO"/>
    <s v="NO"/>
  </r>
  <r>
    <x v="98"/>
    <s v="2024 024292 SE-cm"/>
    <s v="Impresión de pósteres y cartelería"/>
    <s v="Servicios"/>
    <s v="NO"/>
    <x v="235"/>
    <x v="244"/>
    <n v="233.72"/>
    <s v="21%"/>
    <n v="49.08"/>
    <n v="282.8"/>
    <s v="INMEDIATO"/>
    <d v="2024-06-21T00:00:00"/>
    <n v="233.72"/>
    <s v="NO"/>
    <s v="NO"/>
    <s v="NO"/>
  </r>
  <r>
    <x v="98"/>
    <s v="2024 015878 SU-cm"/>
    <s v="ESTIMACIÓN DE MATERIAL DE OFICINA Y MATERIAL INFORMATICO NO INVENTARIABLE"/>
    <s v="Suministros"/>
    <s v="NO"/>
    <x v="85"/>
    <x v="87"/>
    <n v="239.67"/>
    <s v="21%"/>
    <n v="50.33"/>
    <n v="290"/>
    <s v="ENTRE EL &lt;01/05/2024&gt; HASTA EL &lt;31/12/2024&gt;"/>
    <d v="2024-05-02T00:00:00"/>
    <n v="138.07"/>
    <s v="NO"/>
    <s v="NO"/>
    <s v="NO"/>
  </r>
  <r>
    <x v="98"/>
    <s v="2024 016335 SE-cm"/>
    <s v="Billetes avión Praga-Valencia-Praga, salida 6/05/24 vuelta 9/05/24"/>
    <s v="Servicios"/>
    <s v="NO"/>
    <x v="22"/>
    <x v="139"/>
    <n v="239.69"/>
    <s v="Varios"/>
    <n v="0"/>
    <n v="239.69"/>
    <s v="9/05/2024"/>
    <d v="2024-05-06T00:00:00"/>
    <n v="239.69"/>
    <s v="NO"/>
    <s v="NO"/>
    <s v="NO"/>
  </r>
  <r>
    <x v="98"/>
    <s v="2024 023169 SU-cm"/>
    <s v="Compra de prismáticos Nikon Prostaff"/>
    <s v="Suministros"/>
    <s v="NO"/>
    <x v="1461"/>
    <x v="1541"/>
    <n v="300"/>
    <s v="21%"/>
    <n v="63"/>
    <n v="363"/>
    <s v="INMEDIATO"/>
    <d v="2024-05-27T00:00:00"/>
    <n v="300"/>
    <s v="NO"/>
    <s v="NO"/>
    <s v="NO"/>
  </r>
  <r>
    <x v="98"/>
    <s v="2024 023158 SU-cm"/>
    <s v="Compra de mangas de captura de zooplancton"/>
    <s v="Suministros"/>
    <s v="NO"/>
    <x v="1094"/>
    <x v="1144"/>
    <n v="300"/>
    <s v="21%"/>
    <n v="63"/>
    <n v="363"/>
    <s v="INMEDIATO"/>
    <d v="2024-05-27T00:00:00"/>
    <n v="300"/>
    <s v="NO"/>
    <s v="NO"/>
    <s v="NO"/>
  </r>
  <r>
    <x v="98"/>
    <s v="2024 014463 SE-cm"/>
    <s v="Billete de avión Valencia-Málaga día 16/04/2024 para Presidente del tribunal de la tesis n. 17771"/>
    <s v="Servicios"/>
    <s v="NO"/>
    <x v="22"/>
    <x v="139"/>
    <n v="308.45"/>
    <s v="Varios"/>
    <n v="32.49"/>
    <n v="340.94"/>
    <s v="17/04/2024"/>
    <d v="2024-04-12T00:00:00"/>
    <n v="208.45"/>
    <s v="NO"/>
    <s v="NO"/>
    <s v="NO"/>
  </r>
  <r>
    <x v="98"/>
    <s v="2024 018838 SE-cm"/>
    <s v="billetes de avión, tren, autobús y bono de hotel entrada día 24/06 salida 26/06/2024"/>
    <s v="Servicios"/>
    <s v="NO"/>
    <x v="22"/>
    <x v="139"/>
    <n v="327.01"/>
    <s v="Varios"/>
    <n v="33.340000000000003"/>
    <n v="360.35"/>
    <s v="26/06/2024"/>
    <d v="2024-05-21T00:00:00"/>
    <m/>
    <s v="NO"/>
    <s v="NO"/>
    <s v="NO"/>
  </r>
  <r>
    <x v="98"/>
    <s v="2024 021574 SE-cm"/>
    <s v="Impresiones y material alumnos"/>
    <s v="Servicios"/>
    <s v="NO"/>
    <x v="157"/>
    <x v="163"/>
    <n v="330.38"/>
    <s v="21%"/>
    <n v="69.38"/>
    <n v="399.76"/>
    <s v="INMEDIATO"/>
    <d v="2024-05-03T00:00:00"/>
    <n v="330.38"/>
    <s v="NO"/>
    <s v="NO"/>
    <s v="NO"/>
  </r>
  <r>
    <x v="98"/>
    <s v="2024 020167 SU-cm"/>
    <s v="Adquisición 20 tarjetas regalo"/>
    <s v="Suministros"/>
    <s v="NO"/>
    <x v="13"/>
    <x v="110"/>
    <n v="330.6"/>
    <s v="21%"/>
    <n v="69.430000000000007"/>
    <n v="400.03"/>
    <s v="INMEDIATO"/>
    <d v="2024-05-02T00:00:00"/>
    <n v="330.6"/>
    <s v="NO"/>
    <s v="NO"/>
    <s v="NO"/>
  </r>
  <r>
    <x v="98"/>
    <s v="2024 015936 SE-cm"/>
    <s v="RESERVA VUELO"/>
    <s v="Servicios"/>
    <s v="NO"/>
    <x v="22"/>
    <x v="139"/>
    <n v="374.12"/>
    <s v="Varios"/>
    <n v="40.71"/>
    <n v="414.83"/>
    <s v="ENTRE EL &lt;02/05/2024&gt; HASTA EL &lt;01/06/2024"/>
    <d v="2024-05-03T00:00:00"/>
    <n v="374.12"/>
    <s v="NO"/>
    <s v="NO"/>
    <s v="NO"/>
  </r>
  <r>
    <x v="98"/>
    <s v="2024 015401 SE-cm"/>
    <s v="Impresiones digital plastificaciones, impresiones A4 color.."/>
    <s v="Servicios"/>
    <s v="NO"/>
    <x v="157"/>
    <x v="163"/>
    <n v="374.5"/>
    <s v="21%"/>
    <n v="78.650000000000006"/>
    <n v="453.15"/>
    <s v="INMEDIATO"/>
    <d v="2024-04-16T00:00:00"/>
    <n v="374.5"/>
    <s v="NO"/>
    <s v="NO"/>
    <s v="NO"/>
  </r>
  <r>
    <x v="98"/>
    <s v="2024 023564 SE-cm"/>
    <s v="Billetes avión Tresivo-Valencia-Tresivo salida 14/07 -vuelta 17/07 y bono hotel Silken Puerta Valencia"/>
    <s v="Servicios"/>
    <s v="NO"/>
    <x v="22"/>
    <x v="139"/>
    <n v="376.28"/>
    <s v="Varios"/>
    <n v="21.53"/>
    <n v="397.81"/>
    <s v="17/07/2024"/>
    <d v="2024-06-19T00:00:00"/>
    <n v="376.28"/>
    <s v="NO"/>
    <s v="NO"/>
    <s v="NO"/>
  </r>
  <r>
    <x v="98"/>
    <s v="2024 018648 SU-cm"/>
    <s v="COMPRA ORDENADOR SOBREMESA"/>
    <s v="Suministros"/>
    <s v="NO"/>
    <x v="242"/>
    <x v="251"/>
    <n v="388.48"/>
    <s v="21%"/>
    <n v="81.58"/>
    <n v="470.06"/>
    <s v="ENTRE EL &lt;20/05/2024&gt; HASTA EL &lt;28/05/2024&gt;"/>
    <d v="2024-05-20T00:00:00"/>
    <n v="388.48"/>
    <s v="NO"/>
    <s v="NO"/>
    <s v="NO"/>
  </r>
  <r>
    <x v="98"/>
    <s v="2024 012129 SE-cm"/>
    <s v="RESERVAR BILLETES DE TREN"/>
    <s v="Servicios"/>
    <s v="NO"/>
    <x v="22"/>
    <x v="139"/>
    <n v="388.92"/>
    <s v="Varios"/>
    <n v="41.52"/>
    <n v="430.44"/>
    <s v="ENTRE EL &lt;10/04/2024&gt; HASTA EL &lt;12/04/2024&gt;"/>
    <d v="2024-04-10T00:00:00"/>
    <n v="388.92"/>
    <s v="NO"/>
    <s v="NO"/>
    <s v="NO"/>
  </r>
  <r>
    <x v="98"/>
    <s v="2024 001206 SE-cm"/>
    <s v="Contratación autobús salida campo"/>
    <s v="Servicios"/>
    <s v="NO"/>
    <x v="143"/>
    <x v="148"/>
    <n v="400"/>
    <s v="10%"/>
    <n v="40"/>
    <n v="440"/>
    <s v="1 MES"/>
    <d v="2024-04-10T00:00:00"/>
    <n v="400"/>
    <s v="NO"/>
    <s v="NO"/>
    <s v="NO"/>
  </r>
  <r>
    <x v="98"/>
    <s v="2024 019973 SE-cm"/>
    <s v="Alojamiento alumnos"/>
    <s v="Servicios"/>
    <s v="NO"/>
    <x v="1462"/>
    <x v="1542"/>
    <n v="441.82"/>
    <s v="10%"/>
    <n v="44.18"/>
    <n v="486"/>
    <s v="INMEDIATO"/>
    <d v="2024-04-20T00:00:00"/>
    <n v="441.82"/>
    <s v="NO"/>
    <s v="NO"/>
    <s v="NO"/>
  </r>
  <r>
    <x v="98"/>
    <s v="2024 020131 SE-cm"/>
    <s v="Póster biogrado e impresiones"/>
    <s v="Servicios"/>
    <s v="NO"/>
    <x v="235"/>
    <x v="244"/>
    <n v="448.6"/>
    <s v="21%"/>
    <n v="94.21"/>
    <n v="542.80999999999995"/>
    <s v="INMEDIATO"/>
    <d v="2024-05-02T00:00:00"/>
    <n v="448.6"/>
    <s v="NO"/>
    <s v="NO"/>
    <s v="NO"/>
  </r>
  <r>
    <x v="98"/>
    <s v="2024 018366 SE-cm"/>
    <s v="RESERVAR CATERING"/>
    <s v="Servicios"/>
    <s v="NO"/>
    <x v="392"/>
    <x v="406"/>
    <n v="454.55"/>
    <s v="10%"/>
    <n v="45.45"/>
    <n v="500"/>
    <s v="INMEDIATO"/>
    <d v="2024-05-17T00:00:00"/>
    <n v="454.55"/>
    <s v="NO"/>
    <s v="NO"/>
    <s v="NO"/>
  </r>
  <r>
    <x v="98"/>
    <s v="2024 015716 SE-cm"/>
    <s v="Reparación incubador marca Ingeniería de Climas modelo EC/475-PP"/>
    <s v="Servicios"/>
    <s v="NO"/>
    <x v="268"/>
    <x v="278"/>
    <n v="455.59"/>
    <s v="21%"/>
    <n v="95.67"/>
    <n v="551.26"/>
    <s v="INMEDIATO"/>
    <d v="2024-04-30T00:00:00"/>
    <n v="455.59"/>
    <s v="NO"/>
    <s v="NO"/>
    <s v="NO"/>
  </r>
  <r>
    <x v="98"/>
    <s v="2024 018146 SE-cm"/>
    <s v="Billetes aviÃ³n LONDRES-VALENCIA-LONDRES salida día12/06/2024, vuelta 17/06/2024"/>
    <s v="Servicios"/>
    <s v="NO"/>
    <x v="22"/>
    <x v="139"/>
    <n v="458.42"/>
    <s v="Varios"/>
    <n v="4.2"/>
    <n v="462.62"/>
    <s v="17/06/2024"/>
    <d v="2024-05-16T00:00:00"/>
    <n v="458.42"/>
    <s v="NO"/>
    <s v="NO"/>
    <s v="NO"/>
  </r>
  <r>
    <x v="98"/>
    <s v="2024 019951 SE-cm"/>
    <s v="Revisión general de 11 microscopios"/>
    <s v="Servicios"/>
    <s v="NO"/>
    <x v="1445"/>
    <x v="1524"/>
    <n v="495"/>
    <s v="21%"/>
    <n v="103.95"/>
    <n v="598.95000000000005"/>
    <s v="INMEDIATO"/>
    <d v="2024-05-24T00:00:00"/>
    <n v="495"/>
    <s v="NO"/>
    <s v="NO"/>
    <s v="NO"/>
  </r>
  <r>
    <x v="98"/>
    <s v="2024 015718 SE-cm"/>
    <s v="LIMPIEZA DE BATAS DE LABORATORIO"/>
    <s v="Servicios"/>
    <s v="NO"/>
    <x v="1463"/>
    <x v="1543"/>
    <n v="512"/>
    <s v="21%"/>
    <n v="107.52"/>
    <n v="619.52"/>
    <s v="ENTRE EL &lt;27/04/2024&gt; HASTA EL &lt;27/05/2024&gt;"/>
    <d v="2024-04-27T00:00:00"/>
    <n v="512"/>
    <s v="NO"/>
    <s v="NO"/>
    <s v="NO"/>
  </r>
  <r>
    <x v="98"/>
    <s v="2024 019925 SE-cm"/>
    <s v="Billetes de avión LISBOA-VALENCIA-LIBOA"/>
    <s v="Servicios"/>
    <s v="NO"/>
    <x v="22"/>
    <x v="139"/>
    <n v="560.62"/>
    <s v="Varios"/>
    <n v="0"/>
    <n v="560.62"/>
    <s v="29/05/2024"/>
    <d v="2024-05-27T00:00:00"/>
    <n v="560.62"/>
    <s v="NO"/>
    <s v="NO"/>
    <s v="NO"/>
  </r>
  <r>
    <x v="98"/>
    <s v="2024 016980 SE-cm"/>
    <s v="Revisión y ajuste de 6 microscopios"/>
    <s v="Servicios"/>
    <s v="NO"/>
    <x v="548"/>
    <x v="573"/>
    <n v="570"/>
    <s v="21%"/>
    <n v="119.7"/>
    <n v="689.7"/>
    <s v="INMEDIATO"/>
    <d v="2024-05-09T00:00:00"/>
    <n v="570"/>
    <s v="NO"/>
    <s v="NO"/>
    <s v="NO"/>
  </r>
  <r>
    <x v="98"/>
    <s v="2024 016597 SE-cm"/>
    <s v="51 extracciones y 4 desplazamientos"/>
    <s v="Servicios"/>
    <s v="NO"/>
    <x v="1464"/>
    <x v="1544"/>
    <n v="581.4"/>
    <s v="Varios"/>
    <n v="0"/>
    <n v="581.4"/>
    <s v="INMEDIATO"/>
    <d v="2024-04-01T00:00:00"/>
    <n v="581.4"/>
    <s v="NO"/>
    <s v="NO"/>
    <s v="NO"/>
  </r>
  <r>
    <x v="98"/>
    <s v="2024 012480 SE-cm"/>
    <s v="Contratación autobús salida campo"/>
    <s v="Servicios"/>
    <s v="NO"/>
    <x v="1214"/>
    <x v="1279"/>
    <n v="600"/>
    <s v="10%"/>
    <n v="60"/>
    <n v="660"/>
    <s v="INMEDIATO"/>
    <d v="2024-04-12T00:00:00"/>
    <n v="600"/>
    <s v="NO"/>
    <s v="NO"/>
    <s v="NO"/>
  </r>
  <r>
    <x v="98"/>
    <s v="2024 012413 SE-cm"/>
    <s v="Contratación autobús salida campo"/>
    <s v="Servicios"/>
    <s v="NO"/>
    <x v="370"/>
    <x v="385"/>
    <n v="632.5"/>
    <s v="10%"/>
    <n v="63.25"/>
    <n v="695.75"/>
    <s v="15 DÍAS"/>
    <d v="2024-04-12T00:00:00"/>
    <n v="632.5"/>
    <s v="NO"/>
    <s v="NO"/>
    <s v="NO"/>
  </r>
  <r>
    <x v="98"/>
    <s v="2024 013513 SE-cm"/>
    <s v="Contratación autobús salida campo"/>
    <s v="Servicios"/>
    <s v="NO"/>
    <x v="426"/>
    <x v="705"/>
    <n v="636.36"/>
    <s v="10%"/>
    <n v="63.64"/>
    <n v="700"/>
    <s v="15 DÍAS"/>
    <d v="2024-04-26T00:00:00"/>
    <n v="636.36"/>
    <s v="NO"/>
    <s v="NO"/>
    <s v="NO"/>
  </r>
  <r>
    <x v="98"/>
    <s v="2024 014186 SE-cm"/>
    <s v="Contratación autobús salida campo"/>
    <s v="Servicios"/>
    <s v="NO"/>
    <x v="426"/>
    <x v="705"/>
    <n v="636.37"/>
    <s v="10%"/>
    <n v="63.63"/>
    <n v="700"/>
    <s v="2 SEMANAS"/>
    <d v="2024-04-22T00:00:00"/>
    <n v="636.38"/>
    <s v="NO"/>
    <s v="NO"/>
    <s v="NO"/>
  </r>
  <r>
    <x v="98"/>
    <s v="2024 021405 SE-cm"/>
    <s v="billetes de avión OPORTO-VALENCIA-OPORTO salida 6/06/2024 y bono 1 noche de hotel entrada 6/06/2024"/>
    <s v="Servicios"/>
    <s v="NO"/>
    <x v="22"/>
    <x v="139"/>
    <n v="637.51"/>
    <s v="Varios"/>
    <n v="15.66"/>
    <n v="653.16999999999996"/>
    <s v="7/06/2024"/>
    <d v="2024-06-05T00:00:00"/>
    <n v="632.52"/>
    <s v="NO"/>
    <s v="NO"/>
    <s v="NO"/>
  </r>
  <r>
    <x v="98"/>
    <s v="2024 019917 SE-cm"/>
    <s v="Billete avión Valencia-Estocolmo, día 29 de mayo de 2024"/>
    <s v="Servicios"/>
    <s v="NO"/>
    <x v="22"/>
    <x v="139"/>
    <n v="645.46"/>
    <s v="Varios"/>
    <n v="0"/>
    <n v="645.46"/>
    <s v="29/05/2024"/>
    <d v="2024-05-27T00:00:00"/>
    <n v="645.46"/>
    <s v="NO"/>
    <s v="NO"/>
    <s v="NO"/>
  </r>
  <r>
    <x v="98"/>
    <s v="2024 023164 SU-cm"/>
    <s v="Compra de pack pointer senior PRO"/>
    <s v="Suministros"/>
    <s v="NO"/>
    <x v="1465"/>
    <x v="1545"/>
    <n v="676.14"/>
    <s v="21%"/>
    <n v="141.99"/>
    <n v="818.13"/>
    <s v="INMEDIATO"/>
    <d v="2024-05-27T00:00:00"/>
    <n v="676.14"/>
    <s v="NO"/>
    <s v="NO"/>
    <s v="NO"/>
  </r>
  <r>
    <x v="98"/>
    <s v="2024 019927 SE-cm"/>
    <s v="Billetes de avión ESTOCOLMO-VALENCIA-ESTOCOLMO"/>
    <s v="Servicios"/>
    <s v="NO"/>
    <x v="22"/>
    <x v="139"/>
    <n v="726.52"/>
    <s v="Varios"/>
    <n v="0"/>
    <n v="726.52"/>
    <s v="29/05/2024"/>
    <d v="2024-05-27T00:00:00"/>
    <n v="726.52"/>
    <s v="NO"/>
    <s v="NO"/>
    <s v="NO"/>
  </r>
  <r>
    <x v="98"/>
    <s v="2024 014696 SE-cm"/>
    <s v="REPARAR TECHO EN WC"/>
    <s v="Servicios"/>
    <s v="NO"/>
    <x v="3"/>
    <x v="3"/>
    <n v="1860.22"/>
    <s v="21%"/>
    <n v="390.65"/>
    <n v="2250.87"/>
    <s v="ENTRE EL &lt;26/04/2024 HASTA EL &lt;26/06/2024&gt;"/>
    <d v="2024-04-25T00:00:00"/>
    <n v="1860.22"/>
    <s v="NO"/>
    <s v="NO"/>
    <s v="NO"/>
  </r>
  <r>
    <x v="98"/>
    <s v="2024 032655 SE-cm"/>
    <s v="COPIA DE LLAVE"/>
    <s v="Servicios"/>
    <s v="NO"/>
    <x v="156"/>
    <x v="162"/>
    <n v="1.86"/>
    <s v="21%"/>
    <n v="0.39"/>
    <n v="2.25"/>
    <s v="INMEDIATO"/>
    <d v="2024-09-10T00:00:00"/>
    <n v="1.86"/>
    <s v="NO"/>
    <s v="NO"/>
    <s v="NO"/>
  </r>
  <r>
    <x v="98"/>
    <s v="2024 031364 SU-cm"/>
    <s v="Tres bricks de leche y cuatro botellines de cerveza."/>
    <s v="Suministros"/>
    <s v="NO"/>
    <x v="1438"/>
    <x v="1517"/>
    <n v="3.48"/>
    <s v="21%"/>
    <n v="0.25"/>
    <n v="3.73"/>
    <s v="INMEDIATO"/>
    <d v="2024-09-16T00:00:00"/>
    <n v="3.48"/>
    <s v="NO"/>
    <s v="NO"/>
    <s v="SÍ"/>
  </r>
  <r>
    <x v="98"/>
    <s v="2024 027678 SU-cm"/>
    <s v="Impresión de certificados"/>
    <s v="Suministros"/>
    <s v="NO"/>
    <x v="235"/>
    <x v="244"/>
    <n v="6.94"/>
    <s v="21%"/>
    <n v="1.46"/>
    <n v="8.4"/>
    <s v="INMEDIATO"/>
    <d v="2024-07-17T00:00:00"/>
    <n v="6.94"/>
    <s v="NO"/>
    <s v="NO"/>
    <s v="NO"/>
  </r>
  <r>
    <x v="98"/>
    <s v="2024 026308 SE-cm"/>
    <s v="Impresiones y plastificaciones"/>
    <s v="Servicios"/>
    <s v="NO"/>
    <x v="157"/>
    <x v="163"/>
    <n v="7.5"/>
    <s v="21%"/>
    <n v="1.58"/>
    <n v="9.08"/>
    <s v="INMEDIATO"/>
    <d v="2024-07-08T00:00:00"/>
    <n v="7.5"/>
    <s v="NO"/>
    <s v="NO"/>
    <s v="NO"/>
  </r>
  <r>
    <x v="98"/>
    <s v="2024 032185 SU-cm"/>
    <s v="Compra de caracoles varios"/>
    <s v="Suministros"/>
    <s v="NO"/>
    <x v="1444"/>
    <x v="1523"/>
    <n v="8.06"/>
    <s v="10%"/>
    <n v="0.81"/>
    <n v="8.8699999999999992"/>
    <s v="INMEDIATO"/>
    <d v="2024-09-26T00:00:00"/>
    <n v="8.06"/>
    <s v="NO"/>
    <s v="NO"/>
    <s v="SÍ"/>
  </r>
  <r>
    <x v="98"/>
    <s v="2024 031862 SU-cm"/>
    <s v="Coca-cola S/C lata, coca-cola zero lata, coca-cola 0,33L."/>
    <s v="Suministros"/>
    <s v="NO"/>
    <x v="1443"/>
    <x v="1522"/>
    <n v="13.32"/>
    <s v="Varios"/>
    <n v="2.7"/>
    <n v="16.02"/>
    <s v="INMEDIATO"/>
    <d v="2024-09-17T00:00:00"/>
    <n v="13.32"/>
    <s v="NO"/>
    <s v="NO"/>
    <s v="SÍ"/>
  </r>
  <r>
    <x v="98"/>
    <s v="2024 028078 SU-cm"/>
    <s v="Compra de adaptador, base múltiple, tela multimalla"/>
    <s v="Suministros"/>
    <s v="NO"/>
    <x v="156"/>
    <x v="162"/>
    <n v="23.57"/>
    <s v="21%"/>
    <n v="4.95"/>
    <n v="28.52"/>
    <s v="INMEDIATO"/>
    <d v="2024-07-19T00:00:00"/>
    <n v="23.57"/>
    <s v="NO"/>
    <s v="NO"/>
    <s v="NO"/>
  </r>
  <r>
    <x v="98"/>
    <s v="2024 032188 SU-cm"/>
    <s v="Compra de pescado variado"/>
    <s v="Suministros"/>
    <s v="NO"/>
    <x v="1444"/>
    <x v="1523"/>
    <n v="25.63"/>
    <s v="10%"/>
    <n v="2.56"/>
    <n v="28.19"/>
    <s v="INMEDIATO"/>
    <d v="2024-09-26T00:00:00"/>
    <n v="25.63"/>
    <s v="NO"/>
    <s v="NO"/>
    <s v="SÍ"/>
  </r>
  <r>
    <x v="98"/>
    <s v="2024 028091 SE-cm"/>
    <s v="Billetes de tren Alicante-Valencia-Alicante día 22/7/2024"/>
    <s v="Servicios"/>
    <s v="NO"/>
    <x v="22"/>
    <x v="139"/>
    <n v="29.18"/>
    <s v="Varios"/>
    <n v="3.58"/>
    <n v="32.76"/>
    <s v="23/07/2024"/>
    <d v="2024-07-22T00:00:00"/>
    <n v="29.18"/>
    <s v="NO"/>
    <s v="NO"/>
    <s v="NO"/>
  </r>
  <r>
    <x v="98"/>
    <s v="2024 027615 SE-cm"/>
    <s v="Impresión póster A0, póster A1"/>
    <s v="Servicios"/>
    <s v="NO"/>
    <x v="157"/>
    <x v="163"/>
    <n v="38.25"/>
    <s v="21%"/>
    <n v="8.0299999999999994"/>
    <n v="46.28"/>
    <s v="INMEDIATO"/>
    <d v="2024-07-15T00:00:00"/>
    <n v="38.25"/>
    <s v="NO"/>
    <s v="NO"/>
    <s v="NO"/>
  </r>
  <r>
    <x v="98"/>
    <s v="2024 034257 SU-cm"/>
    <s v="Salmón entero, lubina"/>
    <s v="Suministros"/>
    <s v="NO"/>
    <x v="163"/>
    <x v="171"/>
    <n v="38.6"/>
    <s v="10%"/>
    <n v="3.86"/>
    <n v="42.46"/>
    <s v="INMEDIATO"/>
    <d v="2024-09-11T00:00:00"/>
    <n v="38.6"/>
    <s v="NO"/>
    <s v="NO"/>
    <s v="SÍ"/>
  </r>
  <r>
    <x v="98"/>
    <s v="2024 029476 SU-cm"/>
    <s v="COMPRA DE RATÓN ÓPTICO"/>
    <s v="Suministros"/>
    <s v="NO"/>
    <x v="85"/>
    <x v="87"/>
    <n v="51.46"/>
    <s v="21%"/>
    <n v="10.81"/>
    <n v="62.27"/>
    <s v="INMEDIATO"/>
    <d v="2024-07-10T00:00:00"/>
    <n v="51.46"/>
    <s v="NO"/>
    <s v="NO"/>
    <s v="NO"/>
  </r>
  <r>
    <x v="98"/>
    <s v="2024 033198 SE-cm"/>
    <s v="Billetes tren Madrid-Valencia-Madrid. Día 30/9/2024"/>
    <s v="Servicios"/>
    <s v="NO"/>
    <x v="22"/>
    <x v="139"/>
    <n v="55.09"/>
    <s v="Varios"/>
    <n v="6.17"/>
    <n v="61.26"/>
    <s v="30/09/2024"/>
    <d v="2024-09-30T00:00:00"/>
    <n v="55.09"/>
    <s v="NO"/>
    <s v="NO"/>
    <s v="NO"/>
  </r>
  <r>
    <x v="98"/>
    <s v="2024 032477 SU-cm"/>
    <s v="Compra de cinta adhesiva, pinceles"/>
    <s v="Suministros"/>
    <s v="NO"/>
    <x v="85"/>
    <x v="87"/>
    <n v="69.09"/>
    <s v="21%"/>
    <n v="14.51"/>
    <n v="83.6"/>
    <s v="INMEDIATO"/>
    <d v="2024-09-27T00:00:00"/>
    <n v="69.09"/>
    <s v="NO"/>
    <s v="NO"/>
    <s v="NO"/>
  </r>
  <r>
    <x v="98"/>
    <s v="2024 031852 SU-cm"/>
    <s v="Hígados de pollo, agua de Bronchales, v. pequeño, zumos de piña, bolsa plástico, cola, cola zero, coca cola zero, , coca cola."/>
    <s v="Suministros"/>
    <s v="NO"/>
    <x v="163"/>
    <x v="171"/>
    <n v="73.11"/>
    <s v="Varios"/>
    <n v="12.14"/>
    <n v="85.25"/>
    <s v="INMEDIATO"/>
    <d v="2024-09-16T00:00:00"/>
    <n v="73.11"/>
    <s v="NO"/>
    <s v="NO"/>
    <s v="SÍ"/>
  </r>
  <r>
    <x v="98"/>
    <s v="2024 030819 SE-cm"/>
    <s v="Bono hotel, entrada día 11/09 y salida día 12/09."/>
    <s v="Servicios"/>
    <s v="NO"/>
    <x v="22"/>
    <x v="139"/>
    <n v="86.36"/>
    <s v="10%"/>
    <n v="8.64"/>
    <n v="95"/>
    <s v="12/09/2024"/>
    <d v="2024-09-11T00:00:00"/>
    <n v="86.36"/>
    <s v="NO"/>
    <s v="NO"/>
    <s v="NO"/>
  </r>
  <r>
    <x v="98"/>
    <s v="2024 032173 SE-cm"/>
    <s v="bono hotel silken puerta Valencia entrada 24/09, salida 25/09/24"/>
    <s v="Servicios"/>
    <s v="NO"/>
    <x v="22"/>
    <x v="139"/>
    <n v="100"/>
    <s v="10%"/>
    <n v="10"/>
    <n v="110"/>
    <s v="25/09/2024"/>
    <d v="2024-09-25T00:00:00"/>
    <n v="100"/>
    <s v="NO"/>
    <s v="NO"/>
    <s v="NO"/>
  </r>
  <r>
    <x v="98"/>
    <s v="2024 030558 SE-cm"/>
    <s v="Bono hotel Silken Valencia, entrada 11/09-salida 12/09/2024"/>
    <s v="Servicios"/>
    <s v="NO"/>
    <x v="22"/>
    <x v="139"/>
    <n v="109.09"/>
    <s v="10%"/>
    <n v="10.91"/>
    <n v="120"/>
    <s v="12/09/2024"/>
    <d v="2024-09-12T00:00:00"/>
    <n v="109.09"/>
    <s v="NO"/>
    <s v="NO"/>
    <s v="NO"/>
  </r>
  <r>
    <x v="98"/>
    <s v="2024 031999 SE-cm"/>
    <s v="Trípticos y cartelería"/>
    <s v="Servicios"/>
    <s v="NO"/>
    <x v="157"/>
    <x v="163"/>
    <n v="120"/>
    <s v="21%"/>
    <n v="25.2"/>
    <n v="145.19999999999999"/>
    <s v="INMEDIATO"/>
    <d v="2024-09-17T00:00:00"/>
    <n v="120"/>
    <s v="NO"/>
    <s v="NO"/>
    <s v="NO"/>
  </r>
  <r>
    <x v="98"/>
    <s v="2024 032050 SU-cm"/>
    <s v="Compra de saltamontes"/>
    <s v="Suministros"/>
    <s v="NO"/>
    <x v="1440"/>
    <x v="1519"/>
    <n v="124.2"/>
    <s v="21%"/>
    <n v="26.08"/>
    <n v="150.28"/>
    <s v="INMEDIATO"/>
    <d v="2024-09-23T00:00:00"/>
    <n v="124.2"/>
    <s v="NO"/>
    <s v="NO"/>
    <s v="NO"/>
  </r>
  <r>
    <x v="98"/>
    <s v="2024 025805 SE-cm"/>
    <s v="Billetes tren Barcelona-Valencia-Barcelona días 4 y 6 de julio."/>
    <s v="Servicios"/>
    <s v="NO"/>
    <x v="22"/>
    <x v="139"/>
    <n v="124.45"/>
    <s v="Varios"/>
    <n v="13.11"/>
    <n v="137.56"/>
    <s v="INMEDIATO"/>
    <d v="2024-07-03T00:00:00"/>
    <n v="124.45"/>
    <s v="NO"/>
    <s v="NO"/>
    <s v="NO"/>
  </r>
  <r>
    <x v="98"/>
    <s v="2024 031132 SU-cm"/>
    <s v="Compra de prolactin ELISA"/>
    <s v="Suministros"/>
    <s v="NO"/>
    <x v="1466"/>
    <x v="1546"/>
    <n v="125"/>
    <s v="21%"/>
    <n v="26.25"/>
    <n v="151.25"/>
    <s v="INMEDIATO"/>
    <d v="2024-09-18T00:00:00"/>
    <n v="125"/>
    <s v="NO"/>
    <s v="NO"/>
    <s v="NO"/>
  </r>
  <r>
    <x v="98"/>
    <s v="2024 028648 SU-cm"/>
    <s v="COMPRA DE TONER"/>
    <s v="Suministros"/>
    <s v="NO"/>
    <x v="10"/>
    <x v="169"/>
    <n v="130.80000000000001"/>
    <s v="21%"/>
    <n v="27.47"/>
    <n v="158.27000000000001"/>
    <s v="INMEDIATO"/>
    <d v="2024-07-23T00:00:00"/>
    <n v="130.80000000000001"/>
    <s v="NO"/>
    <s v="NO"/>
    <s v="NO"/>
  </r>
  <r>
    <x v="98"/>
    <s v="2024 028553 SE-cm"/>
    <s v="TRASLADO DE PANEL INFORMATIVO"/>
    <s v="Servicios"/>
    <s v="NO"/>
    <x v="3"/>
    <x v="3"/>
    <n v="132.33000000000001"/>
    <s v="21%"/>
    <n v="27.79"/>
    <n v="160.12"/>
    <s v="ENTRE EL &lt;25/07/2024&gt; HASTA EL &lt;31/07/2024&gt;"/>
    <d v="2024-07-25T00:00:00"/>
    <n v="132.33000000000001"/>
    <s v="NO"/>
    <s v="NO"/>
    <s v="NO"/>
  </r>
  <r>
    <x v="98"/>
    <s v="2024 031411 SE-cm"/>
    <s v="INSTALACIÓN DE UNA ROSETA SIMPLE"/>
    <s v="Servicios"/>
    <s v="NO"/>
    <x v="49"/>
    <x v="49"/>
    <n v="132.41"/>
    <s v="21%"/>
    <n v="27.81"/>
    <n v="160.22"/>
    <s v="ENTRE EL &lt;23/09/2024&gt; HASTA EL &lt;23/10/2024&gt;"/>
    <d v="2024-09-20T00:00:00"/>
    <n v="132.41"/>
    <s v="NO"/>
    <s v="NO"/>
    <s v="NO"/>
  </r>
  <r>
    <x v="98"/>
    <s v="2024 026804 SU-cm"/>
    <s v="Compra de stroop-cuadernillos, mmse-h anotación"/>
    <s v="Suministros"/>
    <s v="NO"/>
    <x v="965"/>
    <x v="1012"/>
    <n v="149.4"/>
    <s v="21%"/>
    <n v="31.37"/>
    <n v="180.77"/>
    <s v="INMEDIATO"/>
    <d v="2024-07-09T00:00:00"/>
    <n v="149.4"/>
    <s v="NO"/>
    <s v="NO"/>
    <s v="NO"/>
  </r>
  <r>
    <x v="98"/>
    <s v="2024 031994 SE-cm"/>
    <s v="Impresiones SRA3 digital, impresiones A4 color (diplomas, pegatina, difusión)"/>
    <s v="Servicios"/>
    <s v="NO"/>
    <x v="157"/>
    <x v="163"/>
    <n v="149.5"/>
    <s v="21%"/>
    <n v="31.4"/>
    <n v="180.9"/>
    <s v="INMEDIATO"/>
    <d v="2024-09-19T00:00:00"/>
    <n v="149.5"/>
    <s v="NO"/>
    <s v="NO"/>
    <s v="NO"/>
  </r>
  <r>
    <x v="98"/>
    <s v="2024 030648 SU-cm"/>
    <s v="Compra de ranas"/>
    <s v="Suministros"/>
    <s v="NO"/>
    <x v="1467"/>
    <x v="1547"/>
    <n v="158"/>
    <s v="Varios"/>
    <n v="19.78"/>
    <n v="177.78"/>
    <s v="INMEDIATO"/>
    <d v="2024-09-12T00:00:00"/>
    <n v="158"/>
    <s v="NO"/>
    <s v="NO"/>
    <s v="NO"/>
  </r>
  <r>
    <x v="98"/>
    <s v="2024 029448 SE-cm"/>
    <s v="MANTENIMIENTO PREVENTIVO DE CÁMARA FRIGORÍFICA"/>
    <s v="Servicios"/>
    <s v="NO"/>
    <x v="1468"/>
    <x v="1548"/>
    <n v="158"/>
    <s v="21%"/>
    <n v="33.18"/>
    <n v="191.18"/>
    <s v="ENTRE EL &lt;15/07/2024&gt; HASTA EL &lt;30/07/2024&gt;"/>
    <d v="2024-07-16T00:00:00"/>
    <n v="158"/>
    <s v="NO"/>
    <s v="NO"/>
    <s v="NO"/>
  </r>
  <r>
    <x v="98"/>
    <s v="2024 026602 SU-cm"/>
    <s v="Compra de electrodos desechables"/>
    <s v="Suministros"/>
    <s v="NO"/>
    <x v="1399"/>
    <x v="1478"/>
    <n v="161"/>
    <s v="21%"/>
    <n v="33.81"/>
    <n v="194.81"/>
    <s v="INMEDIATO"/>
    <d v="2024-07-10T00:00:00"/>
    <n v="161"/>
    <s v="NO"/>
    <s v="NO"/>
    <s v="NO"/>
  </r>
  <r>
    <x v="98"/>
    <s v="2024 026807 SE-cm"/>
    <s v="Reprografía para TFM"/>
    <s v="Servicios"/>
    <s v="NO"/>
    <x v="5"/>
    <x v="5"/>
    <n v="165.29"/>
    <s v="21%"/>
    <n v="34.71"/>
    <n v="200"/>
    <s v="INMEDIATO"/>
    <d v="2024-07-08T00:00:00"/>
    <n v="165.29"/>
    <s v="NO"/>
    <s v="NO"/>
    <s v="NO"/>
  </r>
  <r>
    <x v="98"/>
    <s v="2024 029489 SU-cm"/>
    <s v="COMPRA MATERIAL DE OFICINA"/>
    <s v="Suministros"/>
    <s v="NO"/>
    <x v="85"/>
    <x v="87"/>
    <n v="183.78"/>
    <s v="21%"/>
    <n v="38.590000000000003"/>
    <n v="222.37"/>
    <s v="ENTRE EL &lt;10/07/2024&gt; HASTA EL &lt;12/07/2024&gt;"/>
    <d v="2024-07-10T00:00:00"/>
    <n v="183.78"/>
    <s v="NO"/>
    <s v="NO"/>
    <s v="NO"/>
  </r>
  <r>
    <x v="98"/>
    <s v="2024 030655 SU-cm"/>
    <s v="Compra de sepias enteras sucias"/>
    <s v="Suministros"/>
    <s v="NO"/>
    <x v="274"/>
    <x v="284"/>
    <n v="198.88"/>
    <s v="10%"/>
    <n v="19.89"/>
    <n v="218.77"/>
    <s v="INMEDIATO"/>
    <d v="2024-09-12T00:00:00"/>
    <n v="198.88"/>
    <s v="NO"/>
    <s v="NO"/>
    <s v="SÍ"/>
  </r>
  <r>
    <x v="98"/>
    <s v="2024 028005 SE-cm"/>
    <s v="SUSTITUIR RADIADOR"/>
    <s v="Servicios"/>
    <s v="NO"/>
    <x v="3"/>
    <x v="3"/>
    <n v="209.01"/>
    <s v="21%"/>
    <n v="43.89"/>
    <n v="252.9"/>
    <s v="ENTRE EL &lt;24/07/2024&gt; HASTA EL &lt;24/10/2024&gt;"/>
    <d v="2024-07-23T00:00:00"/>
    <n v="209.01"/>
    <s v="NO"/>
    <s v="NO"/>
    <s v="NO"/>
  </r>
  <r>
    <x v="98"/>
    <s v="2024 031883 SE-cm"/>
    <s v="Billetes de tren Barcelona-Valencia-Barcelona  y bono hotel entrada 24/09 salida 25/09"/>
    <s v="Servicios"/>
    <s v="NO"/>
    <x v="22"/>
    <x v="139"/>
    <n v="213.81"/>
    <s v="Varios"/>
    <n v="22.05"/>
    <n v="235.86"/>
    <s v="25/09/2024"/>
    <d v="2024-09-23T00:00:00"/>
    <n v="213.82"/>
    <s v="NO"/>
    <s v="NO"/>
    <s v="NO"/>
  </r>
  <r>
    <x v="98"/>
    <s v="2024 029446 SE-cm"/>
    <s v="Reparación y ajuste de 2 microscopios"/>
    <s v="Servicios"/>
    <s v="NO"/>
    <x v="548"/>
    <x v="573"/>
    <n v="240"/>
    <s v="21%"/>
    <n v="50.4"/>
    <n v="290.39999999999998"/>
    <s v="INMEDIATO"/>
    <d v="2024-07-28T00:00:00"/>
    <m/>
    <s v="NO"/>
    <s v="NO"/>
    <s v="NO"/>
  </r>
  <r>
    <x v="98"/>
    <s v="2024 032423 SE-cm"/>
    <s v="SUSTITUIR 3 DISCOS DUROS"/>
    <s v="Servicios"/>
    <s v="NO"/>
    <x v="242"/>
    <x v="251"/>
    <n v="250.4"/>
    <s v="21%"/>
    <n v="52.58"/>
    <n v="302.98"/>
    <s v="ENTRE EL &lt;01/10/2024&gt; HASTA EL &lt;01/11/2024&gt;"/>
    <d v="2024-09-30T00:00:00"/>
    <n v="250.4"/>
    <s v="NO"/>
    <s v="NO"/>
    <s v="NO"/>
  </r>
  <r>
    <x v="98"/>
    <s v="2024 025004 SE-cm"/>
    <s v="Bono hotel Silken Puerta Valencia, entrada día 4/07 salida día  6/07 para el secretario tribunal tesis n. 17870"/>
    <s v="Servicios"/>
    <s v="NO"/>
    <x v="22"/>
    <x v="139"/>
    <n v="254.55"/>
    <s v="10%"/>
    <n v="25.46"/>
    <n v="280.01"/>
    <s v="6/07/2024"/>
    <d v="2024-07-01T00:00:00"/>
    <n v="254.54"/>
    <s v="NO"/>
    <s v="NO"/>
    <s v="NO"/>
  </r>
  <r>
    <x v="98"/>
    <s v="2024 028004 SE-cm"/>
    <s v="SUSTITUCIÓN DE MOTOR"/>
    <s v="Servicios"/>
    <s v="NO"/>
    <x v="3"/>
    <x v="3"/>
    <n v="266.63"/>
    <s v="21%"/>
    <n v="55.99"/>
    <n v="322.62"/>
    <s v="ENTRE EL &lt;24/07/2024&gt; HASTA EL &lt;24/10/2024&gt;"/>
    <d v="2024-07-23T00:00:00"/>
    <m/>
    <s v="NO"/>
    <s v="NO"/>
    <s v="NO"/>
  </r>
  <r>
    <x v="98"/>
    <s v="2024 028638 SE-cm"/>
    <s v="INSTALACIÓN DE 2 ROSETAS"/>
    <s v="Servicios"/>
    <s v="NO"/>
    <x v="49"/>
    <x v="49"/>
    <n v="277.89999999999998"/>
    <s v="21%"/>
    <n v="58.36"/>
    <n v="336.26"/>
    <s v="ENTRE EL &lt;26/07/2024&gt; HASTA EL &lt;26/09/2024&gt;"/>
    <d v="2024-07-25T00:00:00"/>
    <n v="277.89999999999998"/>
    <s v="NO"/>
    <s v="NO"/>
    <s v="NO"/>
  </r>
  <r>
    <x v="98"/>
    <s v="2024 030373 SE-cm"/>
    <s v="REALIZAR LETRERO DE POLIESTIRENO"/>
    <s v="Servicios"/>
    <s v="NO"/>
    <x v="1469"/>
    <x v="1549"/>
    <n v="289.26"/>
    <s v="21%"/>
    <n v="60.74"/>
    <n v="350"/>
    <s v="ENTRE EL &lt;12/09/2024&gt; HASTA EL &lt;22/09/2024&gt;"/>
    <d v="2024-09-11T00:00:00"/>
    <n v="289.26"/>
    <s v="NO"/>
    <s v="NO"/>
    <s v="NO"/>
  </r>
  <r>
    <x v="98"/>
    <s v="2024 032744 SE-cm"/>
    <s v="Billete avión Valencia-Londres"/>
    <s v="Servicios"/>
    <s v="NO"/>
    <x v="22"/>
    <x v="139"/>
    <n v="303.01"/>
    <s v="Varios"/>
    <n v="0"/>
    <n v="303.01"/>
    <s v="2/10/2024"/>
    <d v="2024-09-20T00:00:00"/>
    <n v="303.01"/>
    <s v="NO"/>
    <s v="NO"/>
    <s v="NO"/>
  </r>
  <r>
    <x v="98"/>
    <s v="2024 032143 SE-cm"/>
    <s v="billete tren Madrid-Valencia y bono hotel, entrada 29/09/2024 y salida 01/10/2024"/>
    <s v="Servicios"/>
    <s v="NO"/>
    <x v="22"/>
    <x v="139"/>
    <n v="320.72000000000003"/>
    <s v="Varios"/>
    <n v="32.409999999999997"/>
    <n v="353.13"/>
    <s v="1/10/2024"/>
    <d v="2024-09-20T00:00:00"/>
    <n v="320.73"/>
    <s v="NO"/>
    <s v="NO"/>
    <s v="NO"/>
  </r>
  <r>
    <x v="98"/>
    <s v="2024 026856 SE-cm"/>
    <s v="Análisis microscopía electrónica"/>
    <s v="Servicios"/>
    <s v="NO"/>
    <x v="542"/>
    <x v="567"/>
    <n v="322.2"/>
    <s v="21%"/>
    <n v="67.66"/>
    <n v="389.86"/>
    <s v="INMEDIATO"/>
    <d v="2024-07-01T00:00:00"/>
    <n v="322.2"/>
    <s v="NO"/>
    <s v="NO"/>
    <s v="NO"/>
  </r>
  <r>
    <x v="98"/>
    <s v="2024 031319 SE-cm"/>
    <s v="MANTENIMIENTO EQUIPO DE ÓSMOSIS"/>
    <s v="Servicios"/>
    <s v="NO"/>
    <x v="1470"/>
    <x v="1550"/>
    <n v="342.18"/>
    <s v="21%"/>
    <n v="71.86"/>
    <n v="414.04"/>
    <s v="ENTRE EL &lt;20/09/2024&gt; HASTA EL &lt;20/11/2024&gt;"/>
    <d v="2024-09-19T00:00:00"/>
    <n v="342.18"/>
    <s v="NO"/>
    <s v="NO"/>
    <s v="NO"/>
  </r>
  <r>
    <x v="98"/>
    <s v="2024 029942 SE-cm"/>
    <s v="Contratación autobús salida campo"/>
    <s v="Servicios"/>
    <s v="NO"/>
    <x v="1471"/>
    <x v="1551"/>
    <n v="363.64"/>
    <s v="10%"/>
    <n v="36.36"/>
    <n v="400"/>
    <s v="1 MES"/>
    <d v="2024-09-06T00:00:00"/>
    <m/>
    <s v="NO"/>
    <s v="NO"/>
    <s v="NO"/>
  </r>
  <r>
    <x v="98"/>
    <s v="2024 031501 SE-cm"/>
    <s v="Billetes de avión Oporto-Valencia-Oporto y bono hotel entrada 23/09. salida 25/09/2024"/>
    <s v="Servicios"/>
    <s v="NO"/>
    <x v="22"/>
    <x v="139"/>
    <n v="365.97"/>
    <s v="Varios"/>
    <n v="24.2"/>
    <n v="390.17"/>
    <s v="25/09/2024"/>
    <d v="2024-09-20T00:00:00"/>
    <n v="365.97"/>
    <s v="NO"/>
    <s v="NO"/>
    <s v="NO"/>
  </r>
  <r>
    <x v="98"/>
    <s v="2024 026854 SE-cm"/>
    <s v="Billetes tren Sevilla-Valencia-Sevilla  y bono hotel entrada día 21/07/2024, salida 23/07/2024"/>
    <s v="Servicios"/>
    <s v="NO"/>
    <x v="22"/>
    <x v="139"/>
    <n v="374.33"/>
    <s v="Varios"/>
    <n v="38.1"/>
    <n v="412.43"/>
    <s v="23/07/2024"/>
    <d v="2024-07-12T00:00:00"/>
    <n v="374.34"/>
    <s v="NO"/>
    <s v="NO"/>
    <s v="NO"/>
  </r>
  <r>
    <x v="98"/>
    <s v="2024 032459 SE-cm"/>
    <s v="IMPRESIÓN DE DIPLOMAS Y TARJETAS DE INVITACIÓN"/>
    <s v="Servicios"/>
    <s v="NO"/>
    <x v="157"/>
    <x v="163"/>
    <n v="409.8"/>
    <s v="21%"/>
    <n v="86.06"/>
    <n v="495.86"/>
    <s v="ENTRE EL &lt;25/09/2024&gt; HASTA EL &lt;30/09/2024&gt;"/>
    <d v="2024-09-24T00:00:00"/>
    <n v="409.8"/>
    <s v="NO"/>
    <s v="NO"/>
    <s v="NO"/>
  </r>
  <r>
    <x v="98"/>
    <s v="2024 031693 SE-cm"/>
    <s v="IMPRESIÓN DE INVITACIONES Y DIPLOMAS"/>
    <s v="Servicios"/>
    <s v="NO"/>
    <x v="157"/>
    <x v="163"/>
    <n v="410.9"/>
    <s v="21%"/>
    <n v="86.29"/>
    <n v="497.19"/>
    <s v="ENTRE EL &lt;06/092024&gt; HASTA EL &lt;20/09/2024&gt;"/>
    <d v="2024-09-05T00:00:00"/>
    <n v="410.9"/>
    <s v="NO"/>
    <s v="NO"/>
    <s v="NO"/>
  </r>
  <r>
    <x v="98"/>
    <s v="2024 032316 SE-cm"/>
    <s v="Impresiones y encuadernaciones"/>
    <s v="Servicios"/>
    <s v="NO"/>
    <x v="157"/>
    <x v="163"/>
    <n v="431.85"/>
    <s v="21%"/>
    <n v="90.69"/>
    <n v="522.54"/>
    <s v="15 DÍAS"/>
    <d v="2024-09-10T00:00:00"/>
    <n v="431.85"/>
    <s v="NO"/>
    <s v="NO"/>
    <s v="NO"/>
  </r>
  <r>
    <x v="98"/>
    <s v="2024 026788 SE-cm"/>
    <s v="ALQUILER AUTOBÚS"/>
    <s v="Servicios"/>
    <s v="NO"/>
    <x v="494"/>
    <x v="512"/>
    <n v="454.54"/>
    <s v="10%"/>
    <n v="45.45"/>
    <n v="499.99"/>
    <s v="INMEDIATO"/>
    <d v="2024-07-11T00:00:00"/>
    <n v="454.54"/>
    <s v="NO"/>
    <s v="NO"/>
    <s v="NO"/>
  </r>
  <r>
    <x v="98"/>
    <s v="2024 032087 SE-cm"/>
    <s v="Contratación autobús salida campo"/>
    <s v="Servicios"/>
    <s v="NO"/>
    <x v="370"/>
    <x v="385"/>
    <n v="460"/>
    <s v="10%"/>
    <n v="46"/>
    <n v="506"/>
    <s v="1 MES"/>
    <d v="2024-09-26T00:00:00"/>
    <m/>
    <s v="NO"/>
    <s v="NO"/>
    <s v="NO"/>
  </r>
  <r>
    <x v="98"/>
    <s v="2024 025790 SE-cm"/>
    <s v="Billetes avión AMSTERDAM-VALENCIA-AMSTERDAM salida día 11/09 vuelta 12/09"/>
    <s v="Servicios"/>
    <s v="NO"/>
    <x v="22"/>
    <x v="139"/>
    <n v="461.29"/>
    <s v="Varios"/>
    <n v="0"/>
    <n v="461.29"/>
    <s v="12/09/2024"/>
    <d v="2024-07-05T00:00:00"/>
    <n v="461.29"/>
    <s v="NO"/>
    <s v="NO"/>
    <s v="NO"/>
  </r>
  <r>
    <x v="98"/>
    <s v="2024 025168 SE-cm"/>
    <s v="SUSTITUCIÓN COMPONENTES EN CLIMATIZADOR"/>
    <s v="Servicios"/>
    <s v="NO"/>
    <x v="3"/>
    <x v="3"/>
    <n v="495.98"/>
    <s v="21%"/>
    <n v="104.16"/>
    <n v="600.14"/>
    <s v="ENTRE EL &lt;02/07/2024&gt; HASTA EL &lt;02/10/2024&gt;"/>
    <d v="2024-07-02T00:00:00"/>
    <n v="495.98"/>
    <s v="NO"/>
    <s v="NO"/>
    <s v="NO"/>
  </r>
  <r>
    <x v="98"/>
    <s v="2024 029865 SE-cm"/>
    <s v="INSTALACIÓN DE ENCHUFE DOBLE"/>
    <s v="Servicios"/>
    <s v="NO"/>
    <x v="3"/>
    <x v="3"/>
    <n v="518.03"/>
    <s v="21%"/>
    <n v="108.79"/>
    <n v="626.82000000000005"/>
    <s v="ENTRE EL &lt;06/09/2024&gt; HASTA EL &lt;06/11/2024&gt;"/>
    <d v="2024-09-05T00:00:00"/>
    <m/>
    <s v="NO"/>
    <s v="NO"/>
    <s v="NO"/>
  </r>
  <r>
    <x v="98"/>
    <s v="2024 030029 SE-cm"/>
    <s v="Billetes avión Londres-Valencia-Londres"/>
    <s v="Servicios"/>
    <s v="NO"/>
    <x v="22"/>
    <x v="139"/>
    <n v="523.55999999999995"/>
    <s v="Varios"/>
    <n v="0"/>
    <n v="523.55999999999995"/>
    <s v="11/10/2024"/>
    <d v="2024-09-06T00:00:00"/>
    <n v="523.55999999999995"/>
    <s v="NO"/>
    <s v="NO"/>
    <s v="NO"/>
  </r>
  <r>
    <x v="98"/>
    <s v="2024 031190 SE-cm"/>
    <s v="Billetes de avión Copenhague-Paris-Valencia-Paris-Copenhague salida día 3/10, vuelta 4/10/24"/>
    <s v="Servicios"/>
    <s v="NO"/>
    <x v="22"/>
    <x v="139"/>
    <n v="528.35"/>
    <s v="Varios"/>
    <n v="0"/>
    <n v="528.35"/>
    <s v="4/10/2024"/>
    <d v="2024-09-19T00:00:00"/>
    <n v="528.35"/>
    <s v="NO"/>
    <s v="NO"/>
    <s v="NO"/>
  </r>
  <r>
    <x v="98"/>
    <s v="2024 025621 SE-cm"/>
    <s v="REVISIÓN Y LIMPIEZA DE 34 VIDEOPROYECTORES"/>
    <s v="Servicios"/>
    <s v="NO"/>
    <x v="314"/>
    <x v="325"/>
    <n v="612"/>
    <s v="21%"/>
    <n v="128.52000000000001"/>
    <n v="740.52"/>
    <s v="7 DIAS"/>
    <d v="2024-07-04T00:00:00"/>
    <n v="612"/>
    <s v="NO"/>
    <s v="NO"/>
    <s v="NO"/>
  </r>
  <r>
    <x v="98"/>
    <s v="2024 031079 SE-cm"/>
    <s v="REUBICACIÓN E INSTALACIÓN DE VIDEOPROYECTOR"/>
    <s v="Servicios"/>
    <s v="NO"/>
    <x v="314"/>
    <x v="325"/>
    <n v="616.16"/>
    <s v="21%"/>
    <n v="129.38999999999999"/>
    <n v="745.55"/>
    <s v="ENTRE EL &lt;19/09/2024&gt; HASTA EL &lt;19/10/2024&gt;"/>
    <d v="2024-09-18T00:00:00"/>
    <n v="616.16"/>
    <s v="NO"/>
    <s v="NO"/>
    <s v="NO"/>
  </r>
  <r>
    <x v="98"/>
    <s v="2024 031074 SE-cm"/>
    <s v="REUBICACIÓN E INSTALACIÓN DE PROYECTOR Y PANTALLA"/>
    <s v="Servicios"/>
    <s v="NO"/>
    <x v="314"/>
    <x v="325"/>
    <n v="627.76"/>
    <s v="21%"/>
    <n v="131.83000000000001"/>
    <n v="759.59"/>
    <s v="ENTRE EL &lt;19/09/2024&gt; HASTA EL &lt;19/10/2024&gt;"/>
    <d v="2024-09-18T00:00:00"/>
    <n v="622.76"/>
    <s v="NO"/>
    <s v="NO"/>
    <s v="NO"/>
  </r>
  <r>
    <x v="98"/>
    <s v="2024 030334 SE-cm"/>
    <s v="Contratación autobús salida campo"/>
    <s v="Servicios"/>
    <s v="NO"/>
    <x v="370"/>
    <x v="385"/>
    <n v="900"/>
    <s v="10%"/>
    <n v="90"/>
    <n v="990"/>
    <s v="2 MESES"/>
    <d v="2024-09-10T00:00:00"/>
    <m/>
    <s v="NO"/>
    <s v="NO"/>
    <s v="NO"/>
  </r>
  <r>
    <x v="98"/>
    <s v="2024 030473 SE-cm"/>
    <s v="Contratación autobús salida campo"/>
    <s v="Servicios"/>
    <s v="NO"/>
    <x v="1093"/>
    <x v="1143"/>
    <n v="909.09"/>
    <s v="10%"/>
    <n v="90.91"/>
    <n v="1000"/>
    <s v="3 SEMANAS"/>
    <d v="2024-09-11T00:00:00"/>
    <m/>
    <s v="NO"/>
    <s v="NO"/>
    <s v="NO"/>
  </r>
  <r>
    <x v="98"/>
    <s v="2024 030487 SE-cm"/>
    <s v="Contratación autobús salida campo"/>
    <s v="Servicios"/>
    <s v="NO"/>
    <x v="1093"/>
    <x v="1143"/>
    <n v="1090.9100000000001"/>
    <s v="10%"/>
    <n v="109.09"/>
    <n v="1200"/>
    <s v="3 SEMANAS"/>
    <d v="2024-09-11T00:00:00"/>
    <m/>
    <s v="NO"/>
    <s v="NO"/>
    <s v="NO"/>
  </r>
  <r>
    <x v="98"/>
    <s v="2024 027136 SE-cm"/>
    <s v="Impresiones y encuadernaciones"/>
    <s v="Servicios"/>
    <s v="NO"/>
    <x v="157"/>
    <x v="163"/>
    <n v="1280.1199999999999"/>
    <s v="21%"/>
    <n v="268.83"/>
    <n v="1548.95"/>
    <s v="10 DIAS"/>
    <d v="2024-07-03T00:00:00"/>
    <n v="1280.1199999999999"/>
    <s v="NO"/>
    <s v="NO"/>
    <s v="NO"/>
  </r>
  <r>
    <x v="98"/>
    <s v="2024 032403 SE-cm"/>
    <s v="SUSTITUCIÃ&amp;#147;N EQUIPO AIRE ACONDICIONADO DESPACHO 035 P6 BLOQUE B"/>
    <s v="Servicios"/>
    <s v="NO"/>
    <x v="3"/>
    <x v="3"/>
    <n v="3544.82"/>
    <s v="21%"/>
    <n v="744.41"/>
    <n v="4289.2299999999996"/>
    <s v="ENTRE EL &lt;01/10/2024&gt; HASTA EL &lt;01/01/2025&gt;"/>
    <d v="2024-09-30T00:00:00"/>
    <m/>
    <s v="NO"/>
    <s v="NO"/>
    <s v="NO"/>
  </r>
  <r>
    <x v="98"/>
    <s v="2024 030961 SE-cm"/>
    <s v="CERRAMIENTO DE AGUJEROS EN FACHADA BLOQUE A"/>
    <s v="Servicios"/>
    <s v="NO"/>
    <x v="3"/>
    <x v="3"/>
    <n v="3613.51"/>
    <s v="21%"/>
    <n v="758.84"/>
    <n v="4372.3500000000004"/>
    <s v="ENTRE EL &lt;18/09/2024&gt; HASTA EL &lt;18/12/2024&gt;"/>
    <d v="2024-09-17T00:00:00"/>
    <n v="3613.51"/>
    <s v="NO"/>
    <s v="NO"/>
    <s v="NO"/>
  </r>
  <r>
    <x v="98"/>
    <s v="2024 025886 SE-cm"/>
    <s v="PINTURA DE PUERTAS Y ACCESOS"/>
    <s v="Servicios"/>
    <s v="NO"/>
    <x v="1472"/>
    <x v="1552"/>
    <n v="3849.48"/>
    <s v="21%"/>
    <n v="808.39"/>
    <n v="4657.87"/>
    <s v="ENTRE EL &lt;09/08/2024&gt; HASTA EL &lt;09/09/2024&gt;"/>
    <d v="2024-07-04T00:00:00"/>
    <n v="3849.48"/>
    <s v="NO"/>
    <s v="NO"/>
    <s v="NO"/>
  </r>
  <r>
    <x v="98"/>
    <s v="2024 032398 SE-cm"/>
    <s v="REPAACIÓN TECHO PLANTA 6ª BLOQUE B"/>
    <s v="Servicios"/>
    <s v="NO"/>
    <x v="3"/>
    <x v="3"/>
    <n v="4669.78"/>
    <s v="21%"/>
    <n v="980.65"/>
    <n v="5650.43"/>
    <s v="ENTRE EL &lt;01/10/2024&gt; HASTA EL &lt;01/02/2025&gt;"/>
    <d v="2024-09-30T00:00:00"/>
    <m/>
    <s v="NO"/>
    <s v="NO"/>
    <s v="NO"/>
  </r>
  <r>
    <x v="99"/>
    <s v="2024SU01842CM"/>
    <s v="Suministro botellas agua mineral para Secretaría FCAFE"/>
    <s v="Suministros"/>
    <s v="NO"/>
    <x v="199"/>
    <x v="206"/>
    <n v="42.8"/>
    <s v="10"/>
    <n v="4.28"/>
    <n v="47.08"/>
    <n v="0.03"/>
    <d v="2024-07-31T00:00:00"/>
    <n v="42.8"/>
    <s v="NO"/>
    <s v="NO"/>
    <s v="NO"/>
  </r>
  <r>
    <x v="99"/>
    <s v="2024SU03020CM"/>
    <s v="Suministro botellas agua mineral para Secretaría FCAFE_x000a_"/>
    <s v="Suministros"/>
    <s v="NO"/>
    <x v="199"/>
    <x v="206"/>
    <n v="57.6"/>
    <s v="10"/>
    <n v="5.76"/>
    <n v="63.36"/>
    <n v="0.19"/>
    <d v="2024-09-23T00:00:00"/>
    <n v="57.6"/>
    <s v="NO"/>
    <s v="NO"/>
    <s v="NO"/>
  </r>
  <r>
    <x v="99"/>
    <s v="2024SE03028CM"/>
    <s v="Servicio de catering para la Junta de Facultad del día 27 /9/2024"/>
    <s v="Servicios"/>
    <s v="NO"/>
    <x v="1473"/>
    <x v="1553"/>
    <n v="87.27"/>
    <s v="10"/>
    <n v="8.73"/>
    <n v="96"/>
    <n v="0.03"/>
    <d v="2024-09-25T00:00:00"/>
    <n v="87.27"/>
    <s v="NO"/>
    <s v="NO"/>
    <s v="NO"/>
  </r>
  <r>
    <x v="99"/>
    <s v="2024SU01878CM"/>
    <s v="Compra 2 jocs de birles"/>
    <s v="Suministros"/>
    <s v="NO"/>
    <x v="1474"/>
    <x v="1554"/>
    <n v="150"/>
    <m/>
    <n v="0"/>
    <n v="150"/>
    <n v="0.45"/>
    <d v="2024-09-16T00:00:00"/>
    <n v="150"/>
    <s v="NO"/>
    <s v="NO"/>
    <s v="NO"/>
  </r>
  <r>
    <x v="99"/>
    <s v="2024SU02103CM"/>
    <s v="Suministro de : 2 cinturón de resistencia 10m, 2 paracidas natación, 10 palas piscina talla grande"/>
    <s v="Suministros"/>
    <s v="NO"/>
    <x v="1139"/>
    <x v="1555"/>
    <n v="195.86"/>
    <s v="21"/>
    <n v="41.13"/>
    <n v="236.99"/>
    <n v="1"/>
    <d v="2024-09-17T00:00:00"/>
    <n v="195.86"/>
    <s v="NO"/>
    <s v="NO"/>
    <s v="NO"/>
  </r>
  <r>
    <x v="99"/>
    <s v="2024SE02448CM"/>
    <s v="Revisión de 7 equipos de videoproyección incluyendo sus equipos de gestión de video"/>
    <s v="Servicios"/>
    <s v="NO"/>
    <x v="428"/>
    <x v="446"/>
    <n v="400"/>
    <s v="21"/>
    <n v="84"/>
    <n v="484"/>
    <n v="1"/>
    <d v="2024-09-24T00:00:00"/>
    <n v="400"/>
    <s v="NO"/>
    <s v="NO"/>
    <s v="NO"/>
  </r>
  <r>
    <x v="99"/>
    <s v="2024SU02387CM"/>
    <s v="Suministro e instalación de un videoproyector"/>
    <s v="Suministros"/>
    <s v="NO"/>
    <x v="121"/>
    <x v="124"/>
    <n v="816.74"/>
    <s v="21"/>
    <n v="171.52"/>
    <n v="988.26"/>
    <n v="1"/>
    <d v="2024-09-25T00:00:00"/>
    <n v="816.74"/>
    <s v="NO"/>
    <s v="NO"/>
    <s v="NO"/>
  </r>
  <r>
    <x v="99"/>
    <s v="2024SU02097CM"/>
    <s v="Suministro de: 20 balón oficial futbol FFCV T-5, 12 base tridimensional + 3 picas 1.60, 5 super band ligera, 5 super band media, 5 super band fuerte, 5 juego barra flexiones, 10 disco propiocepcion-balance clushion 34 cm. diámetro."/>
    <s v="Suministros"/>
    <s v="NO"/>
    <x v="1475"/>
    <x v="1556"/>
    <n v="918.35"/>
    <s v="21"/>
    <n v="192.85"/>
    <n v="1111.2"/>
    <n v="1"/>
    <d v="2024-09-17T00:00:00"/>
    <n v="918.35"/>
    <s v="NO"/>
    <s v="NO"/>
    <s v="NO"/>
  </r>
  <r>
    <x v="99"/>
    <s v="2024 010659 SE-cm"/>
    <s v="Facturación copias fotocopiadora conserjería modelo RICOH MP200 del 1-2-2024 al 29-2-2024"/>
    <s v="Servicios"/>
    <s v="NO"/>
    <x v="26"/>
    <x v="125"/>
    <n v="4.5999999999999996"/>
    <s v="21%"/>
    <n v="0.97"/>
    <n v="5.57"/>
    <s v="ENTRE EL 1-2-2024 HASTA EL 29-2-2024"/>
    <d v="2024-03-20T00:00:00"/>
    <m/>
    <s v="NO"/>
    <s v="NO"/>
    <s v="NO"/>
  </r>
  <r>
    <x v="99"/>
    <s v="2024 006519 SE-cm"/>
    <s v="Facturación copias fotocopiadora conserjería modelo RICOH MP200 del 1-1-2024 al 31-1-2024"/>
    <s v="Servicios"/>
    <s v="NO"/>
    <x v="26"/>
    <x v="125"/>
    <n v="4.93"/>
    <s v="21%"/>
    <n v="1.04"/>
    <n v="5.97"/>
    <s v="INMEDIATO"/>
    <d v="2024-02-21T00:00:00"/>
    <n v="4.93"/>
    <s v="NO"/>
    <s v="NO"/>
    <s v="NO"/>
  </r>
  <r>
    <x v="99"/>
    <s v="2024 004029 SE-cm"/>
    <s v="Facturación copias fotocopiadora conserjería modelo RICOH MP200 del 1-12-2023 al 31-12-2023"/>
    <s v="Servicios"/>
    <s v="NO"/>
    <x v="26"/>
    <x v="125"/>
    <n v="4.95"/>
    <s v="21%"/>
    <n v="1.04"/>
    <n v="5.99"/>
    <s v="ENTRE EL 01-12-2023 HASTA EL 31-12-2023"/>
    <d v="2024-01-21T00:00:00"/>
    <n v="4.95"/>
    <s v="NO"/>
    <s v="NO"/>
    <s v="NO"/>
  </r>
  <r>
    <x v="99"/>
    <s v="2024 002432 SU-cm"/>
    <s v="Suministro de 10 rotulador edding punta fibra 1300 rojo punta redonda 2 mm."/>
    <s v="Suministros"/>
    <s v="NO"/>
    <x v="50"/>
    <x v="50"/>
    <n v="7.4"/>
    <s v="21%"/>
    <n v="1.55"/>
    <n v="8.9499999999999993"/>
    <s v="INMEDIATO"/>
    <d v="2024-01-29T00:00:00"/>
    <n v="7.4"/>
    <s v="NO"/>
    <s v="NO"/>
    <s v="NO"/>
  </r>
  <r>
    <x v="99"/>
    <s v="2024 011993 SU-cm"/>
    <s v="Suministro de 3 pack agua bejís 0,50 l."/>
    <s v="Suministros"/>
    <s v="NO"/>
    <x v="199"/>
    <x v="486"/>
    <n v="22.2"/>
    <s v="10%"/>
    <n v="2.2200000000000002"/>
    <n v="24.42"/>
    <s v="INMEDIATO"/>
    <d v="2024-03-31T00:00:00"/>
    <n v="22.2"/>
    <s v="NO"/>
    <s v="NO"/>
    <s v="NO"/>
  </r>
  <r>
    <x v="99"/>
    <s v="2024 005345 SU-cm"/>
    <s v="4 uds. de vinilo reposicionable incoloro 750x150mm, impresión 2 blancos+laminado mate"/>
    <s v="Suministros"/>
    <s v="NO"/>
    <x v="1134"/>
    <x v="1187"/>
    <n v="30"/>
    <s v="21%"/>
    <n v="6.3"/>
    <n v="36.299999999999997"/>
    <s v="INMEDIATO"/>
    <d v="2024-01-30T00:00:00"/>
    <n v="30"/>
    <s v="NO"/>
    <s v="NO"/>
    <s v="NO"/>
  </r>
  <r>
    <x v="99"/>
    <s v="2024 007240 SE-cm"/>
    <s v="Comida de trabajo para 4 comensales"/>
    <s v="Servicios"/>
    <s v="NO"/>
    <x v="1476"/>
    <x v="1557"/>
    <n v="38.18"/>
    <s v="10%"/>
    <n v="3.82"/>
    <n v="42"/>
    <s v="INMEDIATO"/>
    <d v="2024-02-20T00:00:00"/>
    <n v="38.18"/>
    <s v="NO"/>
    <s v="NO"/>
    <s v="SÍ"/>
  </r>
  <r>
    <x v="99"/>
    <s v="2024 009368 SU-cm"/>
    <s v="734 fotocopias, 8 copias A4 en cartulina y 8 gusanillo nº 10"/>
    <s v="Suministros"/>
    <s v="NO"/>
    <x v="5"/>
    <x v="5"/>
    <n v="38.56"/>
    <s v="21%"/>
    <n v="8.1"/>
    <n v="46.66"/>
    <s v="INMEDIATO"/>
    <d v="2024-02-29T00:00:00"/>
    <n v="38.56"/>
    <s v="NO"/>
    <s v="NO"/>
    <s v="NO"/>
  </r>
  <r>
    <x v="99"/>
    <s v="2024 004963 SU-cm"/>
    <s v="1 cable audio minijack estereo a dos jacks mono macho 5 mts., 1 cable audio dos jack mono a xlr macho 10 mts."/>
    <s v="Suministros"/>
    <s v="NO"/>
    <x v="428"/>
    <x v="1558"/>
    <n v="53.33"/>
    <s v="21%"/>
    <n v="11.2"/>
    <n v="64.53"/>
    <s v="INMEDIATO"/>
    <d v="2024-02-13T00:00:00"/>
    <n v="53.33"/>
    <s v="NO"/>
    <s v="NO"/>
    <s v="NO"/>
  </r>
  <r>
    <x v="99"/>
    <s v="2024 003886 SE-cm"/>
    <s v="Habitación doble uso individual Hotel Silken Puerta Valencia entrada 30/01/2024, salida 31/01/2024"/>
    <s v="Servicios"/>
    <s v="NO"/>
    <x v="8"/>
    <x v="8"/>
    <n v="80"/>
    <s v="Varios"/>
    <n v="0"/>
    <n v="80"/>
    <s v="INMEDIATO"/>
    <d v="2024-01-30T00:00:00"/>
    <n v="80"/>
    <s v="NO"/>
    <s v="NO"/>
    <s v="NO"/>
  </r>
  <r>
    <x v="99"/>
    <s v="2024 009377 SU-cm"/>
    <m/>
    <s v="Suministros"/>
    <s v="NO"/>
    <x v="121"/>
    <x v="124"/>
    <n v="110.85"/>
    <s v="21%"/>
    <n v="23.28"/>
    <n v="134.13"/>
    <s v="INMEDIATO"/>
    <d v="2024-03-11T00:00:00"/>
    <n v="110.85"/>
    <s v="NO"/>
    <s v="NO"/>
    <s v="NO"/>
  </r>
  <r>
    <x v="99"/>
    <s v="2024 005114 SU-cm"/>
    <s v="Suministro de 1 Tóner compatible Brother RS-TN2320 y 1 tóner compatible HP Laserjet RS-CF2"/>
    <s v="Suministros"/>
    <s v="NO"/>
    <x v="1477"/>
    <x v="1559"/>
    <n v="113.65"/>
    <s v="21%"/>
    <n v="23.87"/>
    <n v="137.52000000000001"/>
    <s v="INMEDIATO"/>
    <d v="2024-02-05T00:00:00"/>
    <n v="113.65"/>
    <s v="NO"/>
    <s v="NO"/>
    <s v="NO"/>
  </r>
  <r>
    <x v="99"/>
    <s v="2024 015217 SU-cm"/>
    <s v="Suministro de 3 Powervall NSD 580 HZ Pro"/>
    <s v="Suministros"/>
    <s v="NO"/>
    <x v="1475"/>
    <x v="1560"/>
    <n v="118.13"/>
    <s v="21%"/>
    <n v="24.81"/>
    <n v="142.94"/>
    <s v="INMEDIATO"/>
    <d v="2024-03-06T00:00:00"/>
    <n v="118.13"/>
    <s v="NO"/>
    <s v="NO"/>
    <s v="NO"/>
  </r>
  <r>
    <x v="99"/>
    <s v="2024 003895 SE-cm"/>
    <s v="Billete de tren Puerto Sta. María-Madrid-Valencia 30/01/2024, y billete avión Valencia-Bilbao 31/01/2024"/>
    <s v="Servicios"/>
    <s v="NO"/>
    <x v="8"/>
    <x v="8"/>
    <n v="133.19"/>
    <s v="Varios"/>
    <n v="15.42"/>
    <n v="148.61000000000001"/>
    <s v="ENTRE EL 30/01/2024 AL 31/01/2024"/>
    <d v="2024-01-30T00:00:00"/>
    <n v="133.19"/>
    <s v="NO"/>
    <s v="NO"/>
    <s v="NO"/>
  </r>
  <r>
    <x v="99"/>
    <s v="2024 003482 SE-cm"/>
    <s v="Cena de trabajo para 4 comensales"/>
    <s v="Servicios"/>
    <s v="NO"/>
    <x v="1478"/>
    <x v="1561"/>
    <n v="135.72999999999999"/>
    <s v="10%"/>
    <n v="13.57"/>
    <n v="149.30000000000001"/>
    <s v="INMEDIATO"/>
    <d v="2024-01-31T00:00:00"/>
    <n v="135.72999999999999"/>
    <s v="NO"/>
    <s v="NO"/>
    <s v="SÍ"/>
  </r>
  <r>
    <x v="99"/>
    <s v="2024 007098 SU-cm"/>
    <s v="Suministro de 1 Microsoft windows 11PRO 64B"/>
    <s v="Suministros"/>
    <s v="NO"/>
    <x v="216"/>
    <x v="223"/>
    <n v="139"/>
    <s v="21%"/>
    <n v="29.19"/>
    <n v="168.19"/>
    <s v="INMEDIATO"/>
    <d v="2024-01-01T00:00:00"/>
    <n v="139"/>
    <s v="NO"/>
    <s v="NO"/>
    <s v="NO"/>
  </r>
  <r>
    <x v="99"/>
    <s v="2024 005337 SU-cm"/>
    <s v="25 uds. de vinilo reposicionable incoloro 750x150mm, impresión 2 blancos+laminado mate"/>
    <s v="Suministros"/>
    <s v="NO"/>
    <x v="1134"/>
    <x v="1187"/>
    <n v="139.75"/>
    <s v="21%"/>
    <n v="29.35"/>
    <n v="169.1"/>
    <s v="INMEDIATO"/>
    <d v="2024-01-26T00:00:00"/>
    <n v="139.75"/>
    <s v="NO"/>
    <s v="NO"/>
    <s v="NO"/>
  </r>
  <r>
    <x v="99"/>
    <s v="2024 008541 SE-cm"/>
    <s v="Servicio de coffe para 25 personas"/>
    <s v="Servicios"/>
    <s v="NO"/>
    <x v="1142"/>
    <x v="1195"/>
    <n v="148.75"/>
    <s v="10%"/>
    <n v="14.88"/>
    <n v="163.63"/>
    <s v="INMEDIATO"/>
    <d v="2024-03-05T00:00:00"/>
    <n v="148.75"/>
    <s v="NO"/>
    <s v="NO"/>
    <s v="NO"/>
  </r>
  <r>
    <x v="99"/>
    <s v="2024 005653 SU-cm"/>
    <s v="1 disco duro externo sólido HDD SDD scandisk 2TB extreme portable USB-C, y 15 servicio de 40 uds. pañuelos faciales 2c blanco strong lucart 0,20x0,21"/>
    <s v="Suministros"/>
    <s v="NO"/>
    <x v="50"/>
    <x v="50"/>
    <n v="155.71"/>
    <s v="21%"/>
    <n v="32.700000000000003"/>
    <n v="188.41"/>
    <s v="INMEDIATO"/>
    <d v="2024-02-16T00:00:00"/>
    <n v="155.71"/>
    <s v="NO"/>
    <s v="NO"/>
    <s v="NO"/>
  </r>
  <r>
    <x v="99"/>
    <s v="2024 006524 SU-cm"/>
    <s v="Suministro de 50 cajas 500h. papel double A4 blanco 80gr."/>
    <s v="Suministros"/>
    <s v="NO"/>
    <x v="1477"/>
    <x v="1559"/>
    <n v="187.5"/>
    <s v="21%"/>
    <n v="39.380000000000003"/>
    <n v="226.88"/>
    <s v="INMEDIATO"/>
    <d v="2024-02-15T00:00:00"/>
    <n v="187.5"/>
    <s v="NO"/>
    <s v="NO"/>
    <s v="NO"/>
  </r>
  <r>
    <x v="99"/>
    <s v="2024 010416 SE-cm"/>
    <s v="Desmontar motor de una canasta de la pista polideportiva sur de la FCAFE"/>
    <s v="Servicios"/>
    <s v="NO"/>
    <x v="3"/>
    <x v="3"/>
    <n v="208.47"/>
    <s v="21%"/>
    <n v="43.78"/>
    <n v="252.25"/>
    <s v="INMEDIATO"/>
    <d v="2024-03-22T00:00:00"/>
    <n v="208.47"/>
    <s v="NO"/>
    <s v="NO"/>
    <s v="NO"/>
  </r>
  <r>
    <x v="99"/>
    <s v="2024 006262 SU-cm"/>
    <s v="Suministro de 1 escalera 4 peldaños+base y 1 escalera 6 peldaños+base, marca ROLSER, homologadas &quot;EN131&quot;"/>
    <s v="Suministros"/>
    <s v="NO"/>
    <x v="1125"/>
    <x v="1178"/>
    <n v="217.36"/>
    <s v="21%"/>
    <n v="45.65"/>
    <n v="263.01"/>
    <s v="15 DÍAS"/>
    <d v="2024-02-22T00:00:00"/>
    <n v="217.36"/>
    <s v="NO"/>
    <s v="NO"/>
    <s v="NO"/>
  </r>
  <r>
    <x v="99"/>
    <s v="2024 007644 SU-cm"/>
    <s v="Suministro e instalación de un Extensor UTP (extiende la señal de vídeo hasta 80m. vía cable utp, soporta resoluciones de 1920x1200 o de 1600x1200 a 50m.)"/>
    <s v="Suministros"/>
    <s v="NO"/>
    <x v="428"/>
    <x v="1558"/>
    <n v="229.6"/>
    <s v="21%"/>
    <n v="48.22"/>
    <n v="277.82"/>
    <s v="15 DÍAS"/>
    <d v="2024-03-01T00:00:00"/>
    <n v="229.6"/>
    <s v="NO"/>
    <s v="NO"/>
    <s v="NO"/>
  </r>
  <r>
    <x v="99"/>
    <s v="2024 001790 SE-cm"/>
    <s v="Servicio de coffe para 45 personas"/>
    <s v="Servicios"/>
    <s v="NO"/>
    <x v="1142"/>
    <x v="1195"/>
    <n v="263.25"/>
    <s v="10%"/>
    <n v="26.33"/>
    <n v="289.58"/>
    <s v="31/01/2024"/>
    <d v="2024-01-24T00:00:00"/>
    <n v="263.25"/>
    <s v="NO"/>
    <s v="NO"/>
    <s v="NO"/>
  </r>
  <r>
    <x v="99"/>
    <s v="2024 010371 SE-cm"/>
    <s v="Mantenimiento fuentes de agua por sistema osmosis modelos WP-3000 y WP-2403 desde abril de 2024 a abril de 2025"/>
    <s v="Servicios"/>
    <s v="NO"/>
    <x v="1479"/>
    <x v="1562"/>
    <n v="440.66"/>
    <s v="21%"/>
    <n v="92.54"/>
    <n v="533.20000000000005"/>
    <s v="1 AÑO"/>
    <d v="2024-03-22T00:00:00"/>
    <n v="440.66"/>
    <s v="NO"/>
    <s v="NO"/>
    <s v="NO"/>
  </r>
  <r>
    <x v="99"/>
    <s v="2024 003377 OB-cm"/>
    <s v="Instalación de una línea para la alimentación eléctrica de cuatro mesas colocando dos tomas de corriente por mesa, e instalación de una toma de corriente en una mesa para colocar un prolongador."/>
    <s v="Obras"/>
    <s v="NO"/>
    <x v="1480"/>
    <x v="1563"/>
    <n v="595"/>
    <s v="21%"/>
    <n v="124.95"/>
    <n v="719.95"/>
    <s v="1 MES"/>
    <d v="2024-02-06T00:00:00"/>
    <n v="595"/>
    <s v="NO"/>
    <s v="NO"/>
    <s v="NO"/>
  </r>
  <r>
    <x v="99"/>
    <s v="2024 001747 SE-cm"/>
    <s v="Asistencia técnica jornada completa (8h), 1 técnico auxiliar, montaje equipamiento audiovisual, 1 micrófono inalámbrico diadema y 4 micrófonos sobremesa, para el Foro de Empleo de la Facultad de Ciencias de la Actividad Física y el Deporte"/>
    <s v="Servicios"/>
    <s v="NO"/>
    <x v="428"/>
    <x v="1558"/>
    <n v="679.7"/>
    <s v="21%"/>
    <n v="142.74"/>
    <n v="822.44"/>
    <s v="ENTRE EL 30-01-2024 HASTA EL 31-01-2024"/>
    <d v="2024-01-24T00:00:00"/>
    <n v="679.7"/>
    <s v="NO"/>
    <s v="NO"/>
    <s v="NO"/>
  </r>
  <r>
    <x v="99"/>
    <s v="2024 005108 SU-cm"/>
    <s v="Suministro de:_x000d__x000a_- 25 balón oficial CV fútbol 11_x000d__x000a_- 1 banda delimitadora REIVO 13 m._x000d__x000a_- 1 banda delimitadora REIVO 23 m._x000d__x000a_- 1 rueda medidora topómetro"/>
    <s v="Suministros"/>
    <s v="NO"/>
    <x v="1481"/>
    <x v="1564"/>
    <n v="724.3"/>
    <s v="21%"/>
    <n v="152.1"/>
    <n v="876.4"/>
    <s v="15 DÍAS"/>
    <d v="2024-02-15T00:00:00"/>
    <n v="724.3"/>
    <s v="NO"/>
    <s v="NO"/>
    <s v="NO"/>
  </r>
  <r>
    <x v="99"/>
    <s v="2024 005438 SU-cm"/>
    <s v="Compra de dos videoproyectores EPSON 3LCD, 4200 lumens, resolución: WXGA (1280 x 800), relación de aspecto 16:10, ratio de proyección :1.38-2 24:1"/>
    <s v="Suministros"/>
    <s v="NO"/>
    <x v="428"/>
    <x v="1558"/>
    <n v="1467"/>
    <s v="21%"/>
    <n v="308.07"/>
    <n v="1775.07"/>
    <s v="1 MES"/>
    <d v="2024-02-16T00:00:00"/>
    <n v="1467"/>
    <s v="NO"/>
    <s v="NO"/>
    <s v="NO"/>
  </r>
  <r>
    <x v="99"/>
    <s v="2024 002042 SE-cm"/>
    <s v="Mantenimiento de los equipos Xerox WC7225V-T y Xerox W6605_DNM para el año 2024, incluyendo suministro de tóner, piezas y consumibles"/>
    <s v="Servicios"/>
    <s v="NO"/>
    <x v="1482"/>
    <x v="1565"/>
    <n v="1500"/>
    <s v="21%"/>
    <n v="315"/>
    <n v="1815"/>
    <s v="ENTRE EL 01/01/2024 HASTA EL 31/12/2024"/>
    <d v="2024-01-26T00:00:00"/>
    <m/>
    <s v="NO"/>
    <s v="NO"/>
    <s v="NO"/>
  </r>
  <r>
    <x v="99"/>
    <s v="2024 000873 SU-cm"/>
    <s v="Suministro de 10 mesas automontables en reboard blanco de 16mm. laminado mate 1 cara, impresa 4+0"/>
    <s v="Suministros"/>
    <s v="NO"/>
    <x v="1134"/>
    <x v="1187"/>
    <n v="2051.13"/>
    <s v="21%"/>
    <n v="430.74"/>
    <n v="2481.87"/>
    <s v="1 SEMANA"/>
    <d v="2024-01-16T00:00:00"/>
    <n v="2051.13"/>
    <s v="NO"/>
    <s v="NO"/>
    <s v="NO"/>
  </r>
  <r>
    <x v="99"/>
    <s v="2024 019698 SE-cm"/>
    <s v="Facturación copias fotocopiadora conserjería modelo RICOH MP200 del 1-4-2024 al 30-4-2024"/>
    <s v="Servicios"/>
    <s v="NO"/>
    <x v="26"/>
    <x v="125"/>
    <n v="4.78"/>
    <s v="21%"/>
    <n v="1"/>
    <n v="5.78"/>
    <s v="1 MES"/>
    <d v="2024-05-21T00:00:00"/>
    <n v="4.78"/>
    <s v="NO"/>
    <s v="NO"/>
    <s v="NO"/>
  </r>
  <r>
    <x v="99"/>
    <s v="2024 015164 SE-cm"/>
    <s v="Facturación copias fotocopiadora conserjería modelo RICOH MP200 del 1-3-2024 al 31-3-2024"/>
    <s v="Servicios"/>
    <s v="NO"/>
    <x v="26"/>
    <x v="125"/>
    <n v="4.95"/>
    <s v="21%"/>
    <n v="1.04"/>
    <n v="5.99"/>
    <s v="ENTRE EL 01-03-2024 HASTA EL 31-03-2024"/>
    <d v="2024-04-22T00:00:00"/>
    <n v="4.95"/>
    <s v="NO"/>
    <s v="NO"/>
    <s v="NO"/>
  </r>
  <r>
    <x v="99"/>
    <s v="2024 011944 SU-cm"/>
    <s v="Suministro de 2 cinta Dymo 12mmx4m negro/blanco y 10 cajas 40 ud. pañuelos faciales 100 servicios"/>
    <s v="Suministros"/>
    <s v="NO"/>
    <x v="50"/>
    <x v="50"/>
    <n v="26.74"/>
    <s v="21%"/>
    <n v="5.62"/>
    <n v="32.36"/>
    <s v="INMEDIATO"/>
    <d v="2024-04-02T00:00:00"/>
    <n v="26.74"/>
    <s v="NO"/>
    <s v="NO"/>
    <s v="NO"/>
  </r>
  <r>
    <x v="99"/>
    <s v="2024 015172 SU-cm"/>
    <s v="Suministro de 1 caja 500 uds. sobre liderpapel n. 21 blanco C6 114x116mm, engomado, solapa pico, y 1 caja 500 uds. sobre liderpapel n. 21 crema C6 114x116mm, engomado, solapa pico"/>
    <s v="Suministros"/>
    <s v="NO"/>
    <x v="50"/>
    <x v="50"/>
    <n v="30.87"/>
    <s v="21%"/>
    <n v="6.48"/>
    <n v="37.35"/>
    <s v="INMEDIATO"/>
    <d v="2024-04-29T00:00:00"/>
    <n v="30.87"/>
    <s v="NO"/>
    <s v="NO"/>
    <s v="NO"/>
  </r>
  <r>
    <x v="99"/>
    <s v="2024 019709 SU-cm"/>
    <s v="Suministro de 2 tóner compatible para impresora Brother RS-TN2320"/>
    <s v="Suministros"/>
    <s v="NO"/>
    <x v="1477"/>
    <x v="1559"/>
    <n v="49.94"/>
    <s v="21%"/>
    <n v="10.49"/>
    <n v="60.43"/>
    <s v="INMEDIATO"/>
    <d v="2024-05-17T00:00:00"/>
    <n v="49.94"/>
    <s v="NO"/>
    <s v="NO"/>
    <s v="NO"/>
  </r>
  <r>
    <x v="99"/>
    <s v="2024 016662 SU-cm"/>
    <s v="Suministro de 6 jarras 1L de vidrio con escudo UV"/>
    <s v="Suministros"/>
    <s v="NO"/>
    <x v="13"/>
    <x v="110"/>
    <n v="50.59"/>
    <s v="21%"/>
    <n v="10.62"/>
    <n v="61.21"/>
    <s v="INMEDIATO"/>
    <d v="2024-05-06T00:00:00"/>
    <n v="50.59"/>
    <s v="NO"/>
    <s v="NO"/>
    <s v="NO"/>
  </r>
  <r>
    <x v="99"/>
    <s v="2024 018149 SU-cm"/>
    <s v="Suministro de 2 tóner Kyocera RS-TK5230BK"/>
    <s v="Suministros"/>
    <s v="NO"/>
    <x v="1477"/>
    <x v="1559"/>
    <n v="55.7"/>
    <s v="21%"/>
    <n v="11.7"/>
    <n v="67.400000000000006"/>
    <s v="INMEDIATO"/>
    <d v="2024-05-03T00:00:00"/>
    <n v="55.7"/>
    <s v="NO"/>
    <s v="NO"/>
    <s v="NO"/>
  </r>
  <r>
    <x v="99"/>
    <s v="2024 019316 SU-cm"/>
    <s v="Suministro de 4 Trípode para móvil alto Victiv 162 cm."/>
    <s v="Suministros"/>
    <s v="NO"/>
    <x v="216"/>
    <x v="223"/>
    <n v="92.56"/>
    <s v="21%"/>
    <n v="19.440000000000001"/>
    <n v="112"/>
    <s v="1 MES"/>
    <d v="2024-05-23T00:00:00"/>
    <n v="92.56"/>
    <s v="NO"/>
    <s v="NO"/>
    <s v="NO"/>
  </r>
  <r>
    <x v="99"/>
    <s v="2024 024667 SU-cm"/>
    <s v="Suministro de un tóner compatible HP Laserjet RS-CF2"/>
    <s v="Suministros"/>
    <s v="NO"/>
    <x v="1477"/>
    <x v="1566"/>
    <n v="93.68"/>
    <s v="21%"/>
    <n v="19.670000000000002"/>
    <n v="113.35"/>
    <s v="INMEDIATO"/>
    <d v="2024-06-20T00:00:00"/>
    <n v="93.68"/>
    <s v="NO"/>
    <s v="NO"/>
    <s v="NO"/>
  </r>
  <r>
    <x v="99"/>
    <s v="2024 023545 SU-cm"/>
    <s v="Suministro de flores para su arreglo en cajas"/>
    <s v="Suministros"/>
    <s v="NO"/>
    <x v="1483"/>
    <x v="1567"/>
    <n v="101.82"/>
    <s v="10%"/>
    <n v="10.18"/>
    <n v="112"/>
    <s v="INMEDIATO"/>
    <d v="2024-06-19T00:00:00"/>
    <n v="101.82"/>
    <s v="NO"/>
    <s v="NO"/>
    <s v="NO"/>
  </r>
  <r>
    <x v="99"/>
    <s v="2024 022413 SU-cm"/>
    <s v="Limpiar y textar 2 módulos con vinilo negro, 1 porta-rótulos aluminio 25x3,5cm. textado en negro y 1 porta-rótulos 25x5,5cm textado en negro"/>
    <s v="Suministros"/>
    <s v="NO"/>
    <x v="762"/>
    <x v="799"/>
    <n v="144.55000000000001"/>
    <s v="21%"/>
    <n v="30.36"/>
    <n v="174.91"/>
    <s v="INMEDIATO"/>
    <d v="2024-06-03T00:00:00"/>
    <n v="144.55000000000001"/>
    <s v="NO"/>
    <s v="NO"/>
    <s v="NO"/>
  </r>
  <r>
    <x v="99"/>
    <s v="2024 020805 SE-cm"/>
    <s v="Cena de trabajo para 9 comensales"/>
    <s v="Servicios"/>
    <s v="NO"/>
    <x v="353"/>
    <x v="368"/>
    <n v="163.63999999999999"/>
    <s v="10%"/>
    <n v="16.36"/>
    <n v="180"/>
    <s v="28-05-2024"/>
    <d v="2024-05-27T00:00:00"/>
    <n v="138.13999999999999"/>
    <s v="NO"/>
    <s v="NO"/>
    <s v="NO"/>
  </r>
  <r>
    <x v="99"/>
    <s v="2024 016971 SE-cm"/>
    <s v="Servicio coffe para 30 personas"/>
    <s v="Servicios"/>
    <s v="NO"/>
    <x v="1142"/>
    <x v="1195"/>
    <n v="178.5"/>
    <s v="10%"/>
    <n v="17.850000000000001"/>
    <n v="196.35"/>
    <s v="INMEDIATO"/>
    <d v="2024-04-30T00:00:00"/>
    <n v="178.5"/>
    <s v="NO"/>
    <s v="NO"/>
    <s v="NO"/>
  </r>
  <r>
    <x v="99"/>
    <s v="2024 022027 SU-cm"/>
    <s v="Suministro e instalación de 1 pareja de bafles amplificados de 2x30 W (blancos)"/>
    <s v="Suministros"/>
    <s v="NO"/>
    <x v="121"/>
    <x v="124"/>
    <n v="193.82"/>
    <s v="21%"/>
    <n v="40.700000000000003"/>
    <n v="234.52"/>
    <s v="1 MES"/>
    <d v="2024-06-10T00:00:00"/>
    <n v="193.82"/>
    <s v="NO"/>
    <s v="NO"/>
    <s v="NO"/>
  </r>
  <r>
    <x v="99"/>
    <s v="2024 014785 SE-cm"/>
    <s v="Montaje de un reductor Pujol LWPC50 1/140 17/160 D.25"/>
    <s v="Servicios"/>
    <s v="NO"/>
    <x v="3"/>
    <x v="3"/>
    <n v="225.86"/>
    <s v="21%"/>
    <n v="47.43"/>
    <n v="273.29000000000002"/>
    <s v="1 SEMANA"/>
    <d v="2024-04-25T00:00:00"/>
    <n v="225.86"/>
    <s v="NO"/>
    <s v="NO"/>
    <s v="NO"/>
  </r>
  <r>
    <x v="99"/>
    <s v="2024 015951 SE-cm"/>
    <s v="Menú coffe para 44 personas"/>
    <s v="Servicios"/>
    <s v="NO"/>
    <x v="1142"/>
    <x v="1195"/>
    <n v="261.8"/>
    <s v="10%"/>
    <n v="26.18"/>
    <n v="287.98"/>
    <s v="07-05-2024"/>
    <d v="2024-05-02T00:00:00"/>
    <n v="261.8"/>
    <s v="NO"/>
    <s v="NO"/>
    <s v="NO"/>
  </r>
  <r>
    <x v="99"/>
    <s v="2024 016019 SU-cm"/>
    <s v="Estimación de material de oficina y material informático no inventariable"/>
    <s v="Suministros"/>
    <s v="NO"/>
    <x v="50"/>
    <x v="50"/>
    <n v="300"/>
    <s v="21%"/>
    <n v="63"/>
    <n v="363"/>
    <s v="ENTRE EL 22-04-2024 HASTA EL 22-07-2024"/>
    <d v="2024-04-22T00:00:00"/>
    <n v="81.239999999999995"/>
    <s v="NO"/>
    <s v="NO"/>
    <s v="NO"/>
  </r>
  <r>
    <x v="99"/>
    <s v="2024 018888 SU-cm"/>
    <s v="Suministro de 1ud. de gafas acuáticas Form Smart Swim serie 2"/>
    <s v="Suministros"/>
    <s v="NO"/>
    <x v="1484"/>
    <x v="1568"/>
    <n v="350"/>
    <s v="21%"/>
    <n v="73.5"/>
    <n v="423.5"/>
    <s v="15 DÍAS"/>
    <d v="2024-05-21T00:00:00"/>
    <n v="350"/>
    <s v="NO"/>
    <s v="NO"/>
    <s v="NO"/>
  </r>
  <r>
    <x v="99"/>
    <s v="2024 019108 SE-cm"/>
    <s v="1 habitación doble, uso doble, 30 a 31 de mayo, 1 billete tren Valencia-Madrid 30-5-24 y 1 billete tren Madrid-Valencia 31-5-24"/>
    <s v="Servicios"/>
    <s v="NO"/>
    <x v="8"/>
    <x v="8"/>
    <n v="361.99"/>
    <s v="Varios"/>
    <n v="13.9"/>
    <n v="375.89"/>
    <s v="ENTRE EL 30-05-2024 HASTA EL 31-05-2024"/>
    <d v="2024-05-22T00:00:00"/>
    <n v="361.99"/>
    <s v="NO"/>
    <s v="NO"/>
    <s v="NO"/>
  </r>
  <r>
    <x v="99"/>
    <s v="2024 017459 SU-cm"/>
    <s v="Mesa Neo de 160x80cm., melamina nogal, estructura epoxi gris oscuro, tapa 25mm. espesor, estructura metálica patas en L y viga de unión, con faldón estructural y ala de 100x56cm."/>
    <s v="Suministros"/>
    <s v="NO"/>
    <x v="327"/>
    <x v="339"/>
    <n v="386"/>
    <s v="21%"/>
    <n v="81.06"/>
    <n v="467.06"/>
    <s v="1 MES"/>
    <d v="2024-05-13T00:00:00"/>
    <n v="386"/>
    <s v="NO"/>
    <s v="NO"/>
    <s v="NO"/>
  </r>
  <r>
    <x v="99"/>
    <s v="2024 022364 OB-cm"/>
    <s v="Suministro e instalación de 2 roseta doble CAT6 U/UTP y 12 metros de canaleta blanca"/>
    <s v="Obras"/>
    <s v="NO"/>
    <x v="49"/>
    <x v="49"/>
    <n v="436.04"/>
    <s v="21%"/>
    <n v="91.57"/>
    <n v="527.61"/>
    <s v="15 DÍAS"/>
    <d v="2024-06-11T00:00:00"/>
    <n v="436.04"/>
    <s v="NO"/>
    <s v="NO"/>
    <s v="NO"/>
  </r>
  <r>
    <x v="99"/>
    <s v="2024 021066 SU-cm"/>
    <s v="Suministro de:_x000d__x000a_- 450 entradas &quot;Acte de Graduació&quot;, 13x7cm., papel offset 80gr., impreso  a 2+0 tintas_x000d__x000a_- 250 dípticos &quot;Acte de Graduación&quot;, 20x15cm., papel tintoretto gesso 300gr., impresos a 2+2 tintas, hendidos, plegados"/>
    <s v="Suministros"/>
    <s v="NO"/>
    <x v="1485"/>
    <x v="1569"/>
    <n v="490"/>
    <s v="21%"/>
    <n v="102.9"/>
    <n v="592.9"/>
    <s v="1 SEMANA"/>
    <d v="2024-06-04T00:00:00"/>
    <n v="490"/>
    <s v="NO"/>
    <s v="NO"/>
    <s v="NO"/>
  </r>
  <r>
    <x v="99"/>
    <s v="2024 014592 SU-cm"/>
    <s v="Suministro de un ordenador PC SFF PSIPCH801, I5-12400, DDR416GB, SDD 1TB, W11 Pro"/>
    <s v="Suministros"/>
    <s v="NO"/>
    <x v="216"/>
    <x v="223"/>
    <n v="558.83000000000004"/>
    <s v="21%"/>
    <n v="117.35"/>
    <n v="676.18"/>
    <s v="15 DÃ­AS"/>
    <d v="2024-04-24T00:00:00"/>
    <n v="558.83000000000004"/>
    <s v="NO"/>
    <s v="NO"/>
    <s v="NO"/>
  </r>
  <r>
    <x v="99"/>
    <s v="2024 012724 SE-cm"/>
    <s v="8 técnicos para la gestión de talleres de la 7ª edición del &quot;Iaios Training Festival&quot;"/>
    <s v="Servicios"/>
    <s v="NO"/>
    <x v="1154"/>
    <x v="1208"/>
    <n v="600"/>
    <s v="Varios"/>
    <n v="0"/>
    <n v="600"/>
    <s v="19-04-2024"/>
    <d v="2024-04-15T00:00:00"/>
    <n v="600"/>
    <s v="NO"/>
    <s v="NO"/>
    <s v="NO"/>
  </r>
  <r>
    <x v="99"/>
    <s v="2024 019384 SU-cm"/>
    <s v="Suministro de un banco con inclinación/declinación regulable"/>
    <s v="Suministros"/>
    <s v="NO"/>
    <x v="1486"/>
    <x v="1570"/>
    <n v="687.34"/>
    <s v="21%"/>
    <n v="144.34"/>
    <n v="831.68"/>
    <s v="1 MES"/>
    <d v="2024-05-23T00:00:00"/>
    <n v="687.34"/>
    <s v="NO"/>
    <s v="NO"/>
    <s v="NO"/>
  </r>
  <r>
    <x v="99"/>
    <s v="2024 022362 OB-cm"/>
    <s v="Suministro e instalación de 4 roseta doble CAT6 U/UTP y 15 metros de canaleta blanca"/>
    <s v="Obras"/>
    <s v="NO"/>
    <x v="49"/>
    <x v="49"/>
    <n v="805.66"/>
    <s v="21%"/>
    <n v="169.19"/>
    <n v="974.85"/>
    <s v="15 DÍAS"/>
    <d v="2024-06-11T00:00:00"/>
    <n v="805.66"/>
    <s v="NO"/>
    <s v="NO"/>
    <s v="NO"/>
  </r>
  <r>
    <x v="99"/>
    <s v="2024 020217 OB-cm"/>
    <s v="Arreglo bajante de hierro en edificio FCAFE-Fisioterapia, colocación de abrazadera metálica (Gebo) para unión de tubos, soporte para fijar tubos a pared, sellado cristales anexos al tubo."/>
    <s v="Obras"/>
    <s v="NO"/>
    <x v="1487"/>
    <x v="1571"/>
    <n v="810"/>
    <s v="21%"/>
    <n v="170.1"/>
    <n v="980.1"/>
    <s v="1 MES"/>
    <d v="2024-05-29T00:00:00"/>
    <n v="810"/>
    <s v="NO"/>
    <s v="NO"/>
    <s v="NO"/>
  </r>
  <r>
    <x v="99"/>
    <s v="2024 022031 SU-cm"/>
    <m/>
    <s v="Suministros"/>
    <s v="NO"/>
    <x v="121"/>
    <x v="124"/>
    <n v="843.08"/>
    <s v="21%"/>
    <n v="177.05"/>
    <n v="1020.13"/>
    <s v="1 MES"/>
    <d v="2024-06-10T00:00:00"/>
    <n v="808.48"/>
    <s v="NO"/>
    <s v="NO"/>
    <s v="NO"/>
  </r>
  <r>
    <x v="99"/>
    <s v="2024 019159 SU-cm"/>
    <s v="2uds. Kit de fuerza del partner Chronojump"/>
    <s v="Suministros"/>
    <s v="NO"/>
    <x v="1488"/>
    <x v="1572"/>
    <n v="1000"/>
    <s v="21%"/>
    <n v="210"/>
    <n v="1210"/>
    <s v="1 MES"/>
    <d v="2024-05-22T00:00:00"/>
    <n v="1000"/>
    <s v="NO"/>
    <s v="NO"/>
    <s v="NO"/>
  </r>
  <r>
    <x v="99"/>
    <s v="2024 014941 SU-cm"/>
    <m/>
    <s v="Suministros"/>
    <s v="NO"/>
    <x v="121"/>
    <x v="124"/>
    <n v="1180.1199999999999"/>
    <s v="21%"/>
    <n v="247.83"/>
    <n v="1427.95"/>
    <s v="1 MES"/>
    <d v="2024-04-26T00:00:00"/>
    <n v="1180.1199999999999"/>
    <s v="NO"/>
    <s v="NO"/>
    <s v="NO"/>
  </r>
  <r>
    <x v="99"/>
    <s v="2024 015008 SU-cm"/>
    <s v="Suministro e instalación de 1 videoproyector LCD Maxell mod. MC-EX353E, y del conexionado HDMI en el aula del Laboratorio de Rendiminento: 2 placa mecanizada HDMI 2.0, 1 juego 2 cable fibra óptica HDMI 4K 2.0, 2 calbe HDMI premium 4K 20.0 3mts."/>
    <s v="Suministros"/>
    <s v="NO"/>
    <x v="121"/>
    <x v="124"/>
    <n v="1266.3699999999999"/>
    <s v="21%"/>
    <n v="265.94"/>
    <n v="1532.31"/>
    <s v="1 MES"/>
    <d v="2024-04-26T00:00:00"/>
    <n v="1266.3699999999999"/>
    <s v="NO"/>
    <s v="NO"/>
    <s v="NO"/>
  </r>
  <r>
    <x v="99"/>
    <s v="2024 017536 SU-cm"/>
    <s v="Suministro e instalación de estores de tejido microperforado en PE-6000 gris, velcro en la parte superior y bolsa con contrapeso en el inferior, incluyendo riel velcrado:_x000d__x000a_- 4 de 500 ancho x 7000 alto_x000d__x000a_- 3 de 250 ancho x 3000 alto"/>
    <s v="Suministros"/>
    <s v="NO"/>
    <x v="1266"/>
    <x v="1335"/>
    <n v="1411.47"/>
    <s v="21%"/>
    <n v="296.41000000000003"/>
    <n v="1707.88"/>
    <s v="1 MES"/>
    <d v="2024-05-13T00:00:00"/>
    <n v="1411.47"/>
    <s v="NO"/>
    <s v="NO"/>
    <s v="NO"/>
  </r>
  <r>
    <x v="99"/>
    <s v="2024 024549 SU-cm"/>
    <s v="Suministro e instalación de un videoproyector profesional 5200 ansi lumens, tecnología láser, resolución WUXGA, contraste 3.000.000:1"/>
    <s v="Suministros"/>
    <s v="NO"/>
    <x v="428"/>
    <x v="1558"/>
    <n v="1810"/>
    <s v="21%"/>
    <n v="380.1"/>
    <n v="2190.1"/>
    <s v="15 DÃ­AS"/>
    <d v="2024-06-27T00:00:00"/>
    <n v="1810"/>
    <s v="NO"/>
    <s v="NO"/>
    <s v="NO"/>
  </r>
  <r>
    <x v="99"/>
    <s v="2024 022641 SE-cm"/>
    <s v="Retirada y gestión de material mediante contenedor de 5 m3"/>
    <s v="Servicios"/>
    <s v="NO"/>
    <x v="1489"/>
    <x v="1573"/>
    <n v="2000"/>
    <s v="10%"/>
    <n v="200"/>
    <n v="2200"/>
    <s v="INMEDIATO"/>
    <d v="2024-06-13T00:00:00"/>
    <n v="238.6"/>
    <s v="NO"/>
    <s v="NO"/>
    <s v="NO"/>
  </r>
  <r>
    <x v="99"/>
    <s v="2024 019147 SU-cm"/>
    <s v="Suministro de 2 uds. Kit encoder lineal del partner Chronojump"/>
    <s v="Suministros"/>
    <s v="NO"/>
    <x v="1488"/>
    <x v="1572"/>
    <n v="2000"/>
    <s v="21%"/>
    <n v="420"/>
    <n v="2420"/>
    <s v="1 MES"/>
    <d v="2024-05-22T00:00:00"/>
    <n v="2000"/>
    <s v="NO"/>
    <s v="NO"/>
    <s v="NO"/>
  </r>
  <r>
    <x v="99"/>
    <s v="2024 019211 SU-cm"/>
    <s v="Suministro de 2 ordenadores portátiles  LENOVO V17 G4, I7-1355U, 16/512, W11P"/>
    <s v="Suministros"/>
    <s v="NO"/>
    <x v="216"/>
    <x v="223"/>
    <n v="2068.08"/>
    <s v="21%"/>
    <n v="434.3"/>
    <n v="2502.38"/>
    <s v="1 MES"/>
    <d v="2024-05-22T00:00:00"/>
    <n v="2068.08"/>
    <s v="NO"/>
    <s v="NO"/>
    <s v="NO"/>
  </r>
  <r>
    <x v="99"/>
    <s v="2024 019378 SU-cm"/>
    <m/>
    <s v="Suministros"/>
    <s v="NO"/>
    <x v="1486"/>
    <x v="1570"/>
    <n v="2477.66"/>
    <s v="21%"/>
    <n v="520.30999999999995"/>
    <n v="2997.97"/>
    <s v="1 MES"/>
    <d v="2024-06-27T00:00:00"/>
    <n v="2477.66"/>
    <s v="NO"/>
    <s v="NO"/>
    <s v="NO"/>
  </r>
  <r>
    <x v="99"/>
    <s v="2024 019176 SU-cm"/>
    <s v="1 ud. Kit FitlLight Trainer (sistema Pro con 8 discos RGB Led, tablet control software, caja de transporte)"/>
    <s v="Suministros"/>
    <s v="NO"/>
    <x v="1488"/>
    <x v="1572"/>
    <n v="3500"/>
    <s v="21%"/>
    <n v="735"/>
    <n v="4235"/>
    <s v="1 MES"/>
    <d v="2024-05-22T00:00:00"/>
    <n v="3500"/>
    <s v="NO"/>
    <s v="NO"/>
    <s v="NO"/>
  </r>
  <r>
    <x v="99"/>
    <s v="2024 014608 SU-cm"/>
    <m/>
    <s v="Suministros"/>
    <s v="NO"/>
    <x v="1490"/>
    <x v="1574"/>
    <n v="3888.39"/>
    <s v="21%"/>
    <n v="816.56"/>
    <n v="4704.95"/>
    <s v="1 MES"/>
    <d v="2024-04-24T00:00:00"/>
    <m/>
    <s v="NO"/>
    <s v="NO"/>
    <s v="NO"/>
  </r>
  <r>
    <x v="99"/>
    <s v="2024 028594 SU-cm"/>
    <s v="250 sobres 35x25 cm."/>
    <s v="Suministros"/>
    <s v="NO"/>
    <x v="5"/>
    <x v="5"/>
    <n v="100"/>
    <s v="21%"/>
    <n v="21"/>
    <n v="121"/>
    <s v="INMEDIATO"/>
    <d v="2024-07-15T00:00:00"/>
    <n v="100"/>
    <s v="NO"/>
    <s v="NO"/>
    <s v="NO"/>
  </r>
  <r>
    <x v="99"/>
    <s v="2024 025905 SU-cm"/>
    <s v="1 juego 3 neceser serraje grafito &quot;Universitat de València&quot;, y 2 corbata seda &quot;Xanos&quot; granate"/>
    <s v="Suministros"/>
    <s v="NO"/>
    <x v="13"/>
    <x v="110"/>
    <n v="122.83"/>
    <s v="21%"/>
    <n v="25.79"/>
    <n v="148.62"/>
    <s v="INMEDIATO"/>
    <d v="2024-07-05T00:00:00"/>
    <n v="122.83"/>
    <s v="NO"/>
    <s v="NO"/>
    <s v="NO"/>
  </r>
  <r>
    <x v="99"/>
    <s v="2024 025510 SE-cm"/>
    <s v="Cuota de servicio de líneas GSM de los ascensores del edificio FCAFE-Fisioterapia (ascensores RAE29441, RAE29442, RAE29443, RAE29444, RAE58825, RAE68742, RAE68941)"/>
    <s v="Servicios"/>
    <s v="NO"/>
    <x v="3"/>
    <x v="3"/>
    <n v="262.14"/>
    <s v="21%"/>
    <n v="55.05"/>
    <n v="317.19"/>
    <s v="ENTRE EL 1 DE JULIO Y EL 31 DE OCTUBRE DE 2024"/>
    <d v="2024-07-04T00:00:00"/>
    <n v="262.14"/>
    <s v="NO"/>
    <s v="NO"/>
    <s v="NO"/>
  </r>
  <r>
    <x v="99"/>
    <s v="2024 028284 SE-cm"/>
    <s v="Limpieza de filtro y control de 17 videoproyectores y revisión de megafonía en 10 aulas."/>
    <s v="Servicios"/>
    <s v="NO"/>
    <x v="121"/>
    <x v="124"/>
    <n v="470"/>
    <s v="21%"/>
    <n v="98.7"/>
    <n v="568.70000000000005"/>
    <s v="15 DÍAS"/>
    <d v="2024-07-24T00:00:00"/>
    <n v="470"/>
    <s v="NO"/>
    <s v="NO"/>
    <s v="NO"/>
  </r>
  <r>
    <x v="99"/>
    <s v="2024 026900 SE-cm"/>
    <s v="1 apartamento en el Lagrange Aparthotel Toulouse Saint Michel del 16-9-24 al 20-9-24"/>
    <s v="Servicios"/>
    <s v="NO"/>
    <x v="8"/>
    <x v="8"/>
    <n v="529"/>
    <s v="Varios"/>
    <n v="0"/>
    <n v="529"/>
    <s v="ENTRE EL 16-9-2024 HASTA EL 20-9-2024"/>
    <d v="2024-07-15T00:00:00"/>
    <m/>
    <s v="NO"/>
    <s v="NO"/>
    <s v="NO"/>
  </r>
  <r>
    <x v="100"/>
    <s v="2024 011117 SU-cm"/>
    <s v="Compresas y tampones menstruales"/>
    <s v="Suministros"/>
    <s v="NO"/>
    <x v="1438"/>
    <x v="1517"/>
    <n v="9.41"/>
    <s v="4%"/>
    <n v="0.38"/>
    <n v="9.7899999999999991"/>
    <s v="DESDE EL 26/03/2024 AL 26/03/2024"/>
    <d v="2024-03-26T00:00:00"/>
    <n v="9.41"/>
    <s v="NO"/>
    <s v="NO"/>
    <s v="SÍ"/>
  </r>
  <r>
    <x v="100"/>
    <s v="2024 003640 SU-cm"/>
    <s v="TÓNER GENÉRICO 216A 850 PÁG - XEROX EVERYDAY HP W2412A AMARILLO"/>
    <s v="Suministros"/>
    <s v="NO"/>
    <x v="50"/>
    <x v="50"/>
    <n v="36.99"/>
    <s v="21%"/>
    <n v="7.77"/>
    <n v="44.76"/>
    <s v="ENTRE EL 7/02/2024 HASTA EL 21/02/2024"/>
    <d v="2024-02-07T00:00:00"/>
    <n v="36.99"/>
    <s v="NO"/>
    <s v="NO"/>
    <s v="NO"/>
  </r>
  <r>
    <x v="100"/>
    <s v="2024 001442 SU-cm"/>
    <s v="Dispensador de papel manos autocorte, 2 unidades."/>
    <s v="Suministros"/>
    <s v="NO"/>
    <x v="291"/>
    <x v="1575"/>
    <n v="90"/>
    <s v="21%"/>
    <n v="18.899999999999999"/>
    <n v="108.9"/>
    <s v="ENTRE EL 19/01/2024 AL 02/02/2024"/>
    <d v="2024-01-19T00:00:00"/>
    <n v="90"/>
    <s v="NO"/>
    <s v="NO"/>
    <s v="NO"/>
  </r>
  <r>
    <x v="100"/>
    <s v="2024 005561 SE-cm"/>
    <s v="Cable VGA - VGA Macho de 2 mts. Splitter FONESTAR FV-50SP12,  1E/2S_x000d__x000a_Cambio de cable y splitter."/>
    <s v="Servicios"/>
    <s v="NO"/>
    <x v="314"/>
    <x v="325"/>
    <n v="108.7"/>
    <s v="21%"/>
    <n v="22.83"/>
    <n v="131.53"/>
    <s v="ENTRE EL 23/01/2024 HASTA EL 23/01/2024"/>
    <d v="2024-01-23T00:00:00"/>
    <n v="108.7"/>
    <s v="NO"/>
    <s v="NO"/>
    <s v="NO"/>
  </r>
  <r>
    <x v="100"/>
    <s v="2024 005490 SU-cm"/>
    <s v="Suministro Cargador Powerbank inalámbrico 6 unidades y botellas rpet celeste 6 unidades."/>
    <s v="Suministros"/>
    <s v="NO"/>
    <x v="13"/>
    <x v="110"/>
    <n v="118.02"/>
    <s v="21%"/>
    <n v="24.78"/>
    <n v="142.80000000000001"/>
    <s v="ENTRE EL 06/02/2024 Y EL 13/02/2024"/>
    <d v="2024-02-06T00:00:00"/>
    <n v="118.02"/>
    <s v="NO"/>
    <s v="NO"/>
    <s v="NO"/>
  </r>
  <r>
    <x v="100"/>
    <s v="2024 002625 SE-cm"/>
    <s v="Mantenimiento Integral: Reparación perdida agua, Higienización interna y externa de la fuente."/>
    <s v="Servicios"/>
    <s v="NO"/>
    <x v="1452"/>
    <x v="1531"/>
    <n v="125"/>
    <s v="21%"/>
    <n v="26.25"/>
    <n v="151.25"/>
    <s v="ENTRE EL 01/02/2024 HASTA EL 29/02/2024"/>
    <d v="2024-01-31T00:00:00"/>
    <n v="125"/>
    <s v="NO"/>
    <s v="NO"/>
    <s v="NO"/>
  </r>
  <r>
    <x v="100"/>
    <s v="2024 006442 SE-cm"/>
    <s v="Alojamiento de hotel, entrada día 17/04/2024 y salida día 20/04/2024, en Logroño, con motivo de la XXI Reunión de la Conferencia de Decanos de Matemáticas."/>
    <s v="Servicios"/>
    <s v="NO"/>
    <x v="1491"/>
    <x v="1576"/>
    <n v="231.82"/>
    <s v="10%"/>
    <n v="23.18"/>
    <n v="255"/>
    <s v="ENTRE EL 17/04/2024 AL 20/04/2024"/>
    <d v="2024-02-23T00:00:00"/>
    <n v="231.82"/>
    <s v="NO"/>
    <s v="NO"/>
    <s v="NO"/>
  </r>
  <r>
    <x v="100"/>
    <s v="2024 002638 SU-cm"/>
    <s v="Silla Verona con Cabezal Syncro Negro"/>
    <s v="Suministros"/>
    <s v="NO"/>
    <x v="85"/>
    <x v="87"/>
    <n v="245"/>
    <s v="21%"/>
    <n v="51.45"/>
    <n v="296.45"/>
    <s v="ENTRE EL 01/02/2024 HASTA EL 29/02/2024"/>
    <d v="2024-01-31T00:00:00"/>
    <n v="245"/>
    <s v="NO"/>
    <s v="NO"/>
    <s v="NO"/>
  </r>
  <r>
    <x v="100"/>
    <s v="2024 009729 SU-cm"/>
    <s v="Tiza blanca antipolvo, tizas Giotto amarillas y rojas, grapas Petrus Bambina 202."/>
    <s v="Suministros"/>
    <s v="NO"/>
    <x v="50"/>
    <x v="50"/>
    <n v="279.64999999999998"/>
    <s v="21%"/>
    <n v="58.73"/>
    <n v="338.38"/>
    <s v="ENTRE EL 13/03/2024 HASTA EL 27/03/2024"/>
    <d v="2024-03-13T00:00:00"/>
    <n v="279.64999999999998"/>
    <s v="NO"/>
    <s v="NO"/>
    <s v="NO"/>
  </r>
  <r>
    <x v="100"/>
    <s v="2024 000719 SU-cm"/>
    <s v="Tóner Cian MP C4504 EX, Tóner Amarillo MP C4504 EX, Tóner Magenta MP C4504 EX, Toner Negro MP C4504 EX. Capacidad de los Toner 60%."/>
    <s v="Suministros"/>
    <s v="NO"/>
    <x v="10"/>
    <x v="169"/>
    <n v="340.71"/>
    <s v="21%"/>
    <n v="71.55"/>
    <n v="412.26"/>
    <s v="ENTRE 08/01/2023 AL 08/01/2023"/>
    <d v="2024-01-08T00:00:00"/>
    <n v="340.71"/>
    <s v="NO"/>
    <s v="NO"/>
    <s v="NO"/>
  </r>
  <r>
    <x v="100"/>
    <s v="2024 010676 SU-cm"/>
    <s v="Horchata, Fartones y Limón para la semana cultural que se realiza del 09/04/24 al 16/04/24."/>
    <s v="Suministros"/>
    <s v="NO"/>
    <x v="1492"/>
    <x v="1577"/>
    <n v="364.27"/>
    <s v="10%"/>
    <n v="36.43"/>
    <n v="400.7"/>
    <s v="ENTRE EL 09/04/2024 HASTA EL 09/04/2024"/>
    <d v="2024-03-25T00:00:00"/>
    <n v="360.63"/>
    <s v="NO"/>
    <s v="NO"/>
    <s v="NO"/>
  </r>
  <r>
    <x v="100"/>
    <s v="2024 010056 OB-cm"/>
    <s v="Enchufe, Marco, caja de superficie, canal blanca con tapa, Interruptor diferencial, interruptor magnetotérmico, mano de obra de instalacación toma de corriente"/>
    <s v="Obras"/>
    <s v="NO"/>
    <x v="3"/>
    <x v="3"/>
    <n v="540.13"/>
    <s v="21%"/>
    <n v="113.43"/>
    <n v="653.55999999999995"/>
    <s v="ENTRE EL 13/03/2024 HASTA EL 12/09/2024"/>
    <d v="2024-03-14T00:00:00"/>
    <n v="540.13"/>
    <s v="NO"/>
    <s v="NO"/>
    <s v="NO"/>
  </r>
  <r>
    <x v="100"/>
    <s v="2024 010692 SU-cm"/>
    <s v="LLIBRETS PROVA CANGUR"/>
    <s v="Suministros"/>
    <s v="NO"/>
    <x v="1493"/>
    <x v="1578"/>
    <n v="576.91999999999996"/>
    <s v="4%"/>
    <n v="23.08"/>
    <n v="600"/>
    <s v="ENTRE EL 21/03/2024 HASTA EL 22/03/2024"/>
    <d v="2024-03-21T00:00:00"/>
    <n v="576.91999999999996"/>
    <s v="NO"/>
    <s v="NO"/>
    <s v="NO"/>
  </r>
  <r>
    <x v="100"/>
    <s v="2024 003761 SE-cm"/>
    <s v="Mantenimiento de Bacteriostáticos en la Facultad de Matemáticas"/>
    <s v="Servicios"/>
    <s v="NO"/>
    <x v="1453"/>
    <x v="1532"/>
    <n v="607.75"/>
    <s v="21%"/>
    <n v="127.63"/>
    <n v="735.38"/>
    <s v="ENTRE EL 01/01/2024 HASTA EL 31/12/2024"/>
    <d v="2024-01-01T00:00:00"/>
    <m/>
    <s v="NO"/>
    <s v="NO"/>
    <s v="NO"/>
  </r>
  <r>
    <x v="100"/>
    <s v="2024 007782 SU-cm"/>
    <s v="compra de Camisetas escudo campus varios colores y tallas y mochilas."/>
    <s v="Suministros"/>
    <s v="NO"/>
    <x v="13"/>
    <x v="110"/>
    <n v="981.79"/>
    <s v="21%"/>
    <n v="206.18"/>
    <n v="1187.97"/>
    <s v="ENTRE EL 29/02/2024 AL 01/03/2024"/>
    <d v="2024-02-29T00:00:00"/>
    <n v="981.79"/>
    <s v="NO"/>
    <s v="NO"/>
    <s v="NO"/>
  </r>
  <r>
    <x v="100"/>
    <s v="2024 005592 SU-cm"/>
    <s v="Videoproyector EPSON EB-982W - Rectificación placa, Toma HDMI y cable HDMI autoamplificado 15 mts. Instalación, conexionado montaje, soporte, pequeños materiales de instalación puesta en marcha, ajuste y comprobación."/>
    <s v="Suministros"/>
    <s v="NO"/>
    <x v="314"/>
    <x v="325"/>
    <n v="1066.3499999999999"/>
    <s v="21%"/>
    <n v="223.93"/>
    <n v="1290.28"/>
    <s v="ENTRE EL 19/02/2024 HASTA EL 18/03/2024"/>
    <d v="2024-02-19T00:00:00"/>
    <n v="1066.3499999999999"/>
    <s v="NO"/>
    <s v="NO"/>
    <s v="NO"/>
  </r>
  <r>
    <x v="100"/>
    <s v="2024 016468 SU-cm"/>
    <s v="Tarjeta regalo importe 10 euros y 2 tarjetas regalo importe 5 euros, para entrega en semana cultural de la Facultad de Matemáticas"/>
    <s v="Suministros"/>
    <s v="NO"/>
    <x v="13"/>
    <x v="110"/>
    <n v="16.53"/>
    <s v="21%"/>
    <n v="3.47"/>
    <n v="20"/>
    <s v="ENTRE EL 06/05/2024 HASTA EL 07/05/2024"/>
    <d v="2024-05-06T00:00:00"/>
    <n v="16.53"/>
    <s v="NO"/>
    <s v="NO"/>
    <s v="NO"/>
  </r>
  <r>
    <x v="100"/>
    <s v="2024 019329 SU-cm"/>
    <s v="Compra de palitos, vasos y azucar."/>
    <s v="Suministros"/>
    <s v="NO"/>
    <x v="1438"/>
    <x v="1517"/>
    <n v="17.05"/>
    <s v="Varios"/>
    <n v="2.69"/>
    <n v="19.739999999999998"/>
    <s v="DESDE EL 22/05/2024 AL 22/05/2024"/>
    <d v="2024-05-22T00:00:00"/>
    <n v="17.05"/>
    <s v="NO"/>
    <s v="NO"/>
    <s v="SÍ"/>
  </r>
  <r>
    <x v="100"/>
    <s v="2024 020880 SU-cm"/>
    <s v="Grapadora 2Unid., Bolígrafos, rotulador pizarra blanca negro, Recambio 10Hojas para borradores Pizarra y Spray limpiador Pizarras."/>
    <s v="Suministros"/>
    <s v="NO"/>
    <x v="50"/>
    <x v="50"/>
    <n v="49.86"/>
    <s v="21%"/>
    <n v="10.47"/>
    <n v="60.33"/>
    <s v="ENTRE EL 31/05/2024 HASTA EL 03/06/2024"/>
    <d v="2024-06-03T00:00:00"/>
    <n v="49.86"/>
    <s v="NO"/>
    <s v="NO"/>
    <s v="NO"/>
  </r>
  <r>
    <x v="100"/>
    <s v="2024 016709 SE-cm"/>
    <s v="Cambio a tubo led equivalente 36W"/>
    <s v="Servicios"/>
    <s v="NO"/>
    <x v="3"/>
    <x v="3"/>
    <n v="50.27"/>
    <s v="21%"/>
    <n v="10.56"/>
    <n v="60.83"/>
    <s v="DESDE EL 08/05/2024 HASTA EL 07/07/2024"/>
    <d v="2024-05-08T00:00:00"/>
    <n v="50.27"/>
    <s v="NO"/>
    <s v="NO"/>
    <s v="NO"/>
  </r>
  <r>
    <x v="100"/>
    <s v="2024 011894 SU-cm"/>
    <s v="Vasos, magdalenas, bizcocho y servilletas para la celebración de la semana cultural."/>
    <s v="Suministros"/>
    <s v="NO"/>
    <x v="1438"/>
    <x v="1517"/>
    <n v="52.66"/>
    <s v="Varios"/>
    <n v="9.5299999999999994"/>
    <n v="62.19"/>
    <s v="ENTRE EL 09/04/2024 HASTA EL 09/04/2024"/>
    <d v="2024-04-09T00:00:00"/>
    <n v="52.66"/>
    <s v="NO"/>
    <s v="NO"/>
    <s v="SÍ"/>
  </r>
  <r>
    <x v="100"/>
    <s v="2024 015852 SE-cm"/>
    <s v="Revisión micro y pantalla Proyecta encastrada eléctrica 2,40x1,83cm. Mano de obra, ajuste y comprobación. Limpieza micro, interruptores mando a distancia de la pantalla."/>
    <s v="Servicios"/>
    <s v="NO"/>
    <x v="314"/>
    <x v="325"/>
    <n v="60"/>
    <s v="21%"/>
    <n v="12.6"/>
    <n v="72.599999999999994"/>
    <s v="ENTRE EL 26/04/2024 HASTA EL 02/05/2024"/>
    <d v="2024-04-26T00:00:00"/>
    <n v="60"/>
    <s v="NO"/>
    <s v="NO"/>
    <s v="NO"/>
  </r>
  <r>
    <x v="100"/>
    <s v="2024 013817 SE-cm"/>
    <s v="Billetes autocar 17/04/2024 Valencia-Logroño, 20/04/2024 Logroño-Valencia."/>
    <s v="Servicios"/>
    <s v="NO"/>
    <x v="22"/>
    <x v="139"/>
    <n v="63.18"/>
    <s v="Varios"/>
    <n v="0"/>
    <n v="63.18"/>
    <s v="ENTRE EL 17/04/2024 HASTA EL  20/04/2024"/>
    <d v="2024-04-17T00:00:00"/>
    <n v="63.18"/>
    <s v="NO"/>
    <s v="NO"/>
    <s v="NO"/>
  </r>
  <r>
    <x v="100"/>
    <s v="2024 022604 SE-cm"/>
    <s v="Instalación Cierrapuertas TS 68 Sin retenedor color plata"/>
    <s v="Servicios"/>
    <s v="NO"/>
    <x v="3"/>
    <x v="3"/>
    <n v="100.9"/>
    <s v="21%"/>
    <n v="21.19"/>
    <n v="122.09"/>
    <s v="ENTRE EL 10/06/2024 HASTA EL 09/09/2024"/>
    <d v="2024-06-10T00:00:00"/>
    <n v="100.9"/>
    <s v="NO"/>
    <s v="NO"/>
    <s v="NO"/>
  </r>
  <r>
    <x v="100"/>
    <s v="2024 016069 SU-cm"/>
    <s v="MATERIAL EXPOCIENCIA: Cartulina Liderpapel A3, blanco 10 hojas, Cartulina Guarro DNI A3 Amarillo, Naranja y Rojo de 185 Gr, 50 hojas cada color. Fotocopias B/N DNIA3, 400 unidades."/>
    <s v="Suministros"/>
    <s v="NO"/>
    <x v="50"/>
    <x v="50"/>
    <n v="137.85"/>
    <s v="21%"/>
    <n v="28.95"/>
    <n v="166.8"/>
    <s v="ENTRE EL 02/05/2024 HASTA EL 11/05/2024"/>
    <d v="2024-05-03T00:00:00"/>
    <n v="137.85"/>
    <s v="NO"/>
    <s v="NO"/>
    <s v="NO"/>
  </r>
  <r>
    <x v="100"/>
    <s v="2024 020743 SE-cm"/>
    <s v="Impresiones: Pruebas, carteles, carpetas y orlas. en blanco y negro y en color. Pruebas ESTALMAT 2024."/>
    <s v="Servicios"/>
    <s v="NO"/>
    <x v="157"/>
    <x v="163"/>
    <n v="147.01"/>
    <s v="21%"/>
    <n v="30.87"/>
    <n v="177.88"/>
    <s v="ENTRE EL 30/05/2024 HASTA EL 30/05/2024"/>
    <d v="2024-05-30T00:00:00"/>
    <n v="147.01"/>
    <s v="NO"/>
    <s v="NO"/>
    <s v="NO"/>
  </r>
  <r>
    <x v="100"/>
    <s v="2024 014313 SU-cm"/>
    <s v="Tarjeta regalo para la semana cultural realizada en la Facultad de Matemáticas"/>
    <s v="Suministros"/>
    <s v="NO"/>
    <x v="13"/>
    <x v="110"/>
    <n v="206.61"/>
    <s v="21%"/>
    <n v="43.39"/>
    <n v="250"/>
    <s v="ENTRE EL 23/04/2024 HASTA EL 29/04/2024"/>
    <d v="2024-04-23T00:00:00"/>
    <n v="206.61"/>
    <s v="NO"/>
    <s v="NO"/>
    <s v="NO"/>
  </r>
  <r>
    <x v="100"/>
    <s v="2024 025935 OB-cm"/>
    <s v="Reparación y pintura de paredes escalera de emergencia en Facultad de Matemáticas, Saneado, emplaste ido de faltas, aplicación gotelé y dos manos de pintura."/>
    <s v="Obras"/>
    <s v="NO"/>
    <x v="819"/>
    <x v="860"/>
    <n v="458.2"/>
    <s v="21%"/>
    <n v="96.22"/>
    <n v="554.41999999999996"/>
    <s v="ENTRE EL 15/07/2027 HASTA EL 17/07/2027"/>
    <d v="2024-06-17T00:00:00"/>
    <n v="458.2"/>
    <s v="NO"/>
    <s v="NO"/>
    <s v="NO"/>
  </r>
  <r>
    <x v="100"/>
    <s v="2024 016187 SU-cm"/>
    <s v="Pizarras verde marco aluminio 122x220 cm. y Soporte metálico con ruedas. (2 unidades)."/>
    <s v="Suministros"/>
    <s v="NO"/>
    <x v="1494"/>
    <x v="1579"/>
    <n v="510.32"/>
    <s v="21%"/>
    <n v="107.17"/>
    <n v="617.49"/>
    <s v="ENTRE EL 06/05/2024 HASTA EL 05/06/2024"/>
    <d v="2024-05-06T00:00:00"/>
    <n v="510.32"/>
    <s v="NO"/>
    <s v="NO"/>
    <s v="NO"/>
  </r>
  <r>
    <x v="100"/>
    <s v="2024 012405 SU-cm"/>
    <s v="Camisetas con escudo del campus en varios colores, 24 uds, tallas varias,_x000d__x000a_Tazas 24uds., bolsas 24uds., memoria USB 16GB 24uds., estuches 24uds.,"/>
    <s v="Suministros"/>
    <s v="NO"/>
    <x v="13"/>
    <x v="110"/>
    <n v="644.02"/>
    <s v="21%"/>
    <n v="135.24"/>
    <n v="779.26"/>
    <s v="ENTRE EL 16/04/2024 HASTA EL 27/04/2024"/>
    <d v="2024-04-16T00:00:00"/>
    <n v="644.02"/>
    <s v="NO"/>
    <s v="NO"/>
    <s v="NO"/>
  </r>
  <r>
    <x v="100"/>
    <s v="2024 022219 OB-cm"/>
    <m/>
    <s v="Obras"/>
    <s v="NO"/>
    <x v="3"/>
    <x v="3"/>
    <n v="668.23"/>
    <s v="21%"/>
    <n v="140.33000000000001"/>
    <n v="808.56"/>
    <s v="ENTRE EL 07/06/2024 HASTA EL 06/10/2024"/>
    <d v="2024-06-07T00:00:00"/>
    <m/>
    <s v="NO"/>
    <s v="NO"/>
    <s v="NO"/>
  </r>
  <r>
    <x v="100"/>
    <s v="2024 021314 OB-cm"/>
    <s v="Montaje de barandilla de 1m alto con barrera intermedia y rodapié de 120mm alto en base a perfileria metálica."/>
    <s v="Obras"/>
    <s v="NO"/>
    <x v="3"/>
    <x v="3"/>
    <n v="1825.09"/>
    <s v="21%"/>
    <n v="383.27"/>
    <n v="2208.36"/>
    <s v="ENTRE EL 04/06/2024 HASTA EL 03/09/2024"/>
    <d v="2024-06-04T00:00:00"/>
    <m/>
    <s v="NO"/>
    <s v="NO"/>
    <s v="NO"/>
  </r>
  <r>
    <x v="100"/>
    <s v="2024 028494 SU-cm"/>
    <s v="Gancho y cadena para verja metálica"/>
    <s v="Suministros"/>
    <s v="NO"/>
    <x v="3"/>
    <x v="3"/>
    <n v="30.86"/>
    <s v="21%"/>
    <n v="6.48"/>
    <n v="37.340000000000003"/>
    <s v="ENTRE EL 25/07/2024 HASTA EL 08/08/2024"/>
    <d v="2024-07-25T00:00:00"/>
    <n v="30.86"/>
    <s v="NO"/>
    <s v="NO"/>
    <s v="NO"/>
  </r>
  <r>
    <x v="100"/>
    <s v="2024 026078 SE-cm"/>
    <s v="Alojamiento de profesor invitado en residencia universitaria. Fecha de entrada 11/07/2024 y fecha de salida 12/07/2024."/>
    <s v="Servicios"/>
    <s v="NO"/>
    <x v="165"/>
    <x v="173"/>
    <n v="70.45"/>
    <s v="10%"/>
    <n v="7.05"/>
    <n v="77.5"/>
    <s v="ENTRE EL 11/07/2024 HASTA EL 12/07/2024"/>
    <d v="2024-07-09T00:00:00"/>
    <n v="70.45"/>
    <s v="NO"/>
    <s v="NO"/>
    <s v="NO"/>
  </r>
  <r>
    <x v="100"/>
    <s v="2024 026914 SE-cm"/>
    <s v="Billetes de tren, salida Madrid-Valencia día 11/07/2024 y salida Valencia-Madrid día 12/07/2024."/>
    <s v="Servicios"/>
    <s v="NO"/>
    <x v="22"/>
    <x v="139"/>
    <n v="102.54"/>
    <s v="Varios"/>
    <n v="10.92"/>
    <n v="113.46"/>
    <s v="ENTRE EL 11/07/2024 HASTA EL 12/07/2024"/>
    <d v="2024-07-11T00:00:00"/>
    <n v="102.54"/>
    <s v="NO"/>
    <s v="NO"/>
    <s v="NO"/>
  </r>
  <r>
    <x v="100"/>
    <s v="2024 028542 SU-cm"/>
    <s v="1 tóner negro MPC4504 y botella de tóner residual C4504"/>
    <s v="Suministros"/>
    <s v="NO"/>
    <x v="10"/>
    <x v="169"/>
    <n v="107.68"/>
    <s v="21%"/>
    <n v="22.61"/>
    <n v="130.29"/>
    <s v="ENTRE EL 25/07/2024 HASTA EL 31/07/2024"/>
    <d v="2024-07-25T00:00:00"/>
    <n v="107.68"/>
    <s v="NO"/>
    <s v="NO"/>
    <s v="NO"/>
  </r>
  <r>
    <x v="100"/>
    <s v="2024 028552 SE-cm"/>
    <s v="Sustitución monitor en mesa de profesor, desmontaje, instalación y montaje del nuevo, anclajes, latiguillos desconexión, pequeños materiales de instalación, puesta en marcha, ajustes y comprobación."/>
    <s v="Servicios"/>
    <s v="NO"/>
    <x v="314"/>
    <x v="325"/>
    <n v="150"/>
    <s v="21%"/>
    <n v="31.5"/>
    <n v="181.5"/>
    <s v="ENTRE EL 25/07/2024 HASTA EL 24/08/2024"/>
    <d v="2024-07-25T00:00:00"/>
    <n v="150"/>
    <s v="NO"/>
    <s v="NO"/>
    <s v="NO"/>
  </r>
  <r>
    <x v="100"/>
    <s v="2024SU02194CM"/>
    <s v="Agenda escolar, tapas de plástico y cantos romos para mayor seguridad, día por página, castellano. "/>
    <s v="Suministros"/>
    <s v="NO"/>
    <x v="29"/>
    <x v="29"/>
    <n v="15.13"/>
    <s v="21"/>
    <n v="3.18"/>
    <n v="18.309999999999999"/>
    <n v="0.48"/>
    <d v="2024-09-19T00:00:00"/>
    <n v="15.13"/>
    <s v="NO"/>
    <s v="NO"/>
    <s v="NO"/>
  </r>
  <r>
    <x v="100"/>
    <s v="2024SE02330CM"/>
    <s v="Sonido salón de grados"/>
    <s v="Servicios"/>
    <s v="NO"/>
    <x v="1495"/>
    <x v="325"/>
    <n v="75"/>
    <s v="21"/>
    <n v="15.75"/>
    <n v="90.75"/>
    <n v="0.03"/>
    <d v="2024-09-18T00:00:00"/>
    <n v="75"/>
    <s v="NO"/>
    <s v="NO"/>
    <s v="NO"/>
  </r>
  <r>
    <x v="100"/>
    <s v="2024SU02261CM"/>
    <s v="Torre CPU secretaría "/>
    <s v="Suministros"/>
    <s v="NO"/>
    <x v="159"/>
    <x v="1265"/>
    <n v="545"/>
    <s v="21"/>
    <n v="114.45"/>
    <n v="659.45"/>
    <n v="0.03"/>
    <d v="2024-09-19T00:00:00"/>
    <n v="545"/>
    <s v="NO"/>
    <s v="NO"/>
    <s v="NO"/>
  </r>
  <r>
    <x v="101"/>
    <s v="2024 006667 SU-cm"/>
    <s v="3 copias llaves"/>
    <s v="Suministros"/>
    <s v="NO"/>
    <x v="50"/>
    <x v="50"/>
    <n v="6"/>
    <s v="21%"/>
    <n v="1.26"/>
    <n v="7.26"/>
    <s v="ENTRE EL 15-19/02"/>
    <d v="2024-02-24T00:00:00"/>
    <n v="6"/>
    <s v="NO"/>
    <s v="NO"/>
    <s v="NO"/>
  </r>
  <r>
    <x v="101"/>
    <s v="2024 006691 SU-cm"/>
    <s v="1 Rollo cinta correctora post-it"/>
    <s v="Suministros"/>
    <s v="NO"/>
    <x v="50"/>
    <x v="50"/>
    <n v="7.88"/>
    <s v="21%"/>
    <n v="1.65"/>
    <n v="9.5299999999999994"/>
    <s v="INMEDIATO"/>
    <d v="2024-02-26T00:00:00"/>
    <n v="7.88"/>
    <s v="NO"/>
    <s v="NO"/>
    <s v="NO"/>
  </r>
  <r>
    <x v="101"/>
    <s v="2024 010172 SU-cm"/>
    <s v="Póster A1 HP"/>
    <s v="Suministros"/>
    <s v="NO"/>
    <x v="476"/>
    <x v="494"/>
    <n v="23.14"/>
    <s v="21%"/>
    <n v="4.8600000000000003"/>
    <n v="28"/>
    <s v="ENTRE EL 26/02 Y EL 28/02"/>
    <d v="2024-03-21T00:00:00"/>
    <n v="23.14"/>
    <s v="NO"/>
    <s v="NO"/>
    <s v="NO"/>
  </r>
  <r>
    <x v="101"/>
    <s v="2024 005760 SU-cm"/>
    <s v="3 vinilos adhesivos"/>
    <s v="Suministros"/>
    <s v="NO"/>
    <x v="50"/>
    <x v="50"/>
    <n v="27"/>
    <s v="21%"/>
    <n v="5.67"/>
    <n v="32.67"/>
    <s v="ENTRE EL 06/02 Y EL 13/02"/>
    <d v="2024-02-19T00:00:00"/>
    <n v="27"/>
    <s v="NO"/>
    <s v="NO"/>
    <s v="NO"/>
  </r>
  <r>
    <x v="101"/>
    <s v="2024 009716 SU-cm"/>
    <s v="2 Nanocable conversor USB-C a HDMI"/>
    <s v="Suministros"/>
    <s v="NO"/>
    <x v="9"/>
    <x v="9"/>
    <n v="27.22"/>
    <s v="21%"/>
    <n v="5.72"/>
    <n v="32.94"/>
    <s v="INMEDIATO"/>
    <d v="2024-03-07T00:00:00"/>
    <n v="27.22"/>
    <s v="NO"/>
    <s v="NO"/>
    <s v="NO"/>
  </r>
  <r>
    <x v="101"/>
    <s v="2024 001493 SE-cm"/>
    <s v=": Mantenimiento ENERO 2024 fuentes Osmosis baño de mujeres plantas 2 y 3 de la Facultat de CC. Sociales"/>
    <s v="Servicios"/>
    <s v="NO"/>
    <x v="1496"/>
    <x v="1580"/>
    <n v="30"/>
    <s v="21%"/>
    <n v="6.3"/>
    <n v="36.299999999999997"/>
    <s v="ENTRE EL 01/01/2024 Y EL 31/01/2024"/>
    <d v="2024-01-23T00:00:00"/>
    <n v="30"/>
    <s v="NO"/>
    <s v="NO"/>
    <s v="NO"/>
  </r>
  <r>
    <x v="101"/>
    <s v="2024 006875 SE-cm"/>
    <s v="Mantenimiento FEBRERO 2024 fuentes Osmosis baño de mujeres plantas 2 y 3 de la Facultat de CC. Sociales"/>
    <s v="Servicios"/>
    <s v="NO"/>
    <x v="1496"/>
    <x v="1580"/>
    <n v="30"/>
    <s v="21%"/>
    <n v="6.3"/>
    <n v="36.299999999999997"/>
    <s v="ENTRE EL 01/02/2024 AL 29/02/2024"/>
    <d v="2024-02-26T00:00:00"/>
    <n v="30"/>
    <s v="NO"/>
    <s v="NO"/>
    <s v="NO"/>
  </r>
  <r>
    <x v="101"/>
    <s v="2024 011001 SE-cm"/>
    <s v="Mantenimiento MARZO 2024 fuentes Osmosis baño de mujeres plantas 2 y 3 de la Facultat de CC. Sociales"/>
    <s v="Servicios"/>
    <s v="NO"/>
    <x v="1496"/>
    <x v="1580"/>
    <n v="30"/>
    <s v="21%"/>
    <n v="6.3"/>
    <n v="36.299999999999997"/>
    <s v="ENTRE EL 01/03/2024 Y EL 31/03/2024"/>
    <d v="2024-03-26T00:00:00"/>
    <n v="30"/>
    <s v="NO"/>
    <s v="NO"/>
    <s v="NO"/>
  </r>
  <r>
    <x v="101"/>
    <s v="2024 004448 SU-cm"/>
    <s v="Cartulinas, pastelinas y gomets"/>
    <s v="Suministros"/>
    <s v="NO"/>
    <x v="50"/>
    <x v="50"/>
    <n v="33.950000000000003"/>
    <s v="21%"/>
    <n v="7.13"/>
    <n v="41.08"/>
    <s v="ENTRE EL 31/01 YE EL 01/02"/>
    <d v="2024-02-08T00:00:00"/>
    <n v="33.950000000000003"/>
    <s v="NO"/>
    <s v="NO"/>
    <s v="NO"/>
  </r>
  <r>
    <x v="101"/>
    <s v="2024 002894 SU-cm"/>
    <s v="2 Toner Xerox"/>
    <s v="Suministros"/>
    <s v="NO"/>
    <x v="29"/>
    <x v="166"/>
    <n v="40.6"/>
    <s v="21%"/>
    <n v="8.5299999999999994"/>
    <n v="49.13"/>
    <s v="ENTRE EL 23/01 Y EL 30/01"/>
    <d v="2024-02-01T00:00:00"/>
    <n v="40.6"/>
    <s v="NO"/>
    <s v="NO"/>
    <s v="NO"/>
  </r>
  <r>
    <x v="101"/>
    <s v="2024 004301 SU-cm"/>
    <s v="Rotuladores pizarra blanca, banderitas separadoras"/>
    <s v="Suministros"/>
    <s v="NO"/>
    <x v="50"/>
    <x v="50"/>
    <n v="42.69"/>
    <s v="21%"/>
    <n v="8.9600000000000009"/>
    <n v="51.65"/>
    <s v="ENTRE EL 01/02 Y EL 06/02"/>
    <d v="2024-02-08T00:00:00"/>
    <n v="42.69"/>
    <s v="NO"/>
    <s v="NO"/>
    <s v="NO"/>
  </r>
  <r>
    <x v="101"/>
    <s v="2024 005861 SE-cm"/>
    <s v="Billetes tren Madrid-Vca-Madrid 13-15/02"/>
    <s v="Servicios"/>
    <s v="NO"/>
    <x v="22"/>
    <x v="139"/>
    <n v="47.89"/>
    <s v="Varios"/>
    <n v="5.43"/>
    <n v="53.32"/>
    <s v="INMEDIATO"/>
    <d v="2024-02-09T00:00:00"/>
    <n v="47.89"/>
    <s v="NO"/>
    <s v="NO"/>
    <s v="NO"/>
  </r>
  <r>
    <x v="101"/>
    <s v="2024 005302 SE-cm"/>
    <s v="1 N. alojamiento 15/02"/>
    <s v="Servicios"/>
    <s v="NO"/>
    <x v="165"/>
    <x v="173"/>
    <n v="57.73"/>
    <s v="10%"/>
    <n v="5.77"/>
    <n v="63.5"/>
    <s v="INMEDIATO"/>
    <d v="2024-02-16T00:00:00"/>
    <n v="57.73"/>
    <s v="NO"/>
    <s v="NO"/>
    <s v="NO"/>
  </r>
  <r>
    <x v="101"/>
    <s v="2024 004451 SU-cm"/>
    <s v="Tijeras, cinta adhesiva, pegamento"/>
    <s v="Suministros"/>
    <s v="NO"/>
    <x v="50"/>
    <x v="50"/>
    <n v="58.68"/>
    <s v="21%"/>
    <n v="12.32"/>
    <n v="71"/>
    <s v="ENTRE EL 31/01 YE EL 01/02"/>
    <d v="2024-02-08T00:00:00"/>
    <n v="58.68"/>
    <s v="NO"/>
    <s v="NO"/>
    <s v="NO"/>
  </r>
  <r>
    <x v="101"/>
    <s v="2024 006698 SU-cm"/>
    <s v="Carpetas dossier + Pegamento barra"/>
    <s v="Suministros"/>
    <s v="NO"/>
    <x v="50"/>
    <x v="50"/>
    <n v="59.8"/>
    <s v="21%"/>
    <n v="12.56"/>
    <n v="72.36"/>
    <s v="ENTRE EL 15-16/02"/>
    <d v="2024-02-26T00:00:00"/>
    <n v="59.8"/>
    <s v="NO"/>
    <s v="NO"/>
    <s v="NO"/>
  </r>
  <r>
    <x v="101"/>
    <s v="2024 007587 SE-cm"/>
    <s v="Billetes tren Madrid-Vca-Madrid 27-28/02"/>
    <s v="Servicios"/>
    <s v="NO"/>
    <x v="22"/>
    <x v="139"/>
    <n v="68.94"/>
    <s v="Varios"/>
    <n v="7.53"/>
    <n v="76.47"/>
    <s v="INMEDIATO"/>
    <d v="2024-03-26T00:00:00"/>
    <n v="68.94"/>
    <s v="NO"/>
    <s v="NO"/>
    <s v="NO"/>
  </r>
  <r>
    <x v="101"/>
    <s v="2024 009765 SE-cm"/>
    <s v="Billetes tren Madrid-Vca-Madrid 11-13/03"/>
    <s v="Servicios"/>
    <s v="NO"/>
    <x v="22"/>
    <x v="139"/>
    <n v="69.14"/>
    <s v="Varios"/>
    <n v="7.57"/>
    <n v="76.709999999999994"/>
    <s v="INMEDIATO"/>
    <d v="2024-03-05T00:00:00"/>
    <n v="69.14"/>
    <s v="NO"/>
    <s v="NO"/>
    <s v="NO"/>
  </r>
  <r>
    <x v="101"/>
    <s v="2024 000648 SU-cm"/>
    <s v="8 Cinta adhesiva Scotch Magic + 40 cajas pañuelos faciales"/>
    <s v="Suministros"/>
    <s v="NO"/>
    <x v="50"/>
    <x v="50"/>
    <n v="71.31"/>
    <s v="21%"/>
    <n v="14.98"/>
    <n v="86.29"/>
    <s v="ENTRE EL 08/01/2024 Y EL 09/01/2024"/>
    <d v="2024-01-09T00:00:00"/>
    <n v="71.31"/>
    <s v="NO"/>
    <s v="NO"/>
    <s v="NO"/>
  </r>
  <r>
    <x v="101"/>
    <s v="2024 003988 SU-cm"/>
    <s v="5 cajas 16 cápsulas café + 8 garrafas 20 L agua"/>
    <s v="Suministros"/>
    <s v="NO"/>
    <x v="84"/>
    <x v="86"/>
    <n v="74"/>
    <s v="10%"/>
    <n v="7.41"/>
    <n v="81.41"/>
    <s v="ENTRE EL 01/01/2024 Y EL 31/01/2024"/>
    <d v="2024-01-31T00:00:00"/>
    <n v="74"/>
    <s v="NO"/>
    <s v="NO"/>
    <s v="NO"/>
  </r>
  <r>
    <x v="101"/>
    <s v="2024 010690 SE-cm"/>
    <s v="Alojamiento entrada 21-03-2024 salida 22-03-2024"/>
    <s v="Servicios"/>
    <s v="NO"/>
    <x v="22"/>
    <x v="139"/>
    <n v="80.489999999999995"/>
    <s v="10%"/>
    <n v="8.0500000000000007"/>
    <n v="88.54"/>
    <s v="21/03/2024 HASTA 22-03-2024"/>
    <d v="2024-03-21T00:00:00"/>
    <n v="80.489999999999995"/>
    <s v="NO"/>
    <s v="NO"/>
    <s v="NO"/>
  </r>
  <r>
    <x v="101"/>
    <s v="2024 004272 SE-cm"/>
    <s v="Billetes tren Bna-Vca-Bna 8-9/02"/>
    <s v="Servicios"/>
    <s v="NO"/>
    <x v="22"/>
    <x v="139"/>
    <n v="99.12"/>
    <s v="Varios"/>
    <n v="10.55"/>
    <n v="109.67"/>
    <s v="INMEDIATO"/>
    <d v="2024-02-09T00:00:00"/>
    <n v="99.12"/>
    <s v="NO"/>
    <s v="NO"/>
    <s v="NO"/>
  </r>
  <r>
    <x v="101"/>
    <s v="2024 009760 SE-cm"/>
    <s v="Billetes tren Madrid-Vca-Madrid 26-27/02"/>
    <s v="Servicios"/>
    <s v="NO"/>
    <x v="22"/>
    <x v="139"/>
    <n v="116.71"/>
    <s v="Varios"/>
    <n v="12.31"/>
    <n v="129.02000000000001"/>
    <s v="INMEDIATO"/>
    <d v="2024-02-27T00:00:00"/>
    <n v="116.71"/>
    <s v="NO"/>
    <s v="NO"/>
    <s v="NO"/>
  </r>
  <r>
    <x v="101"/>
    <s v="2024 009726 SU-cm"/>
    <s v="3 Sellos Printy 4911 con el nombre de la decana + 3 Sellos Printy 4912 de &quot;Vist i Plau&quot;"/>
    <s v="Suministros"/>
    <s v="NO"/>
    <x v="50"/>
    <x v="50"/>
    <n v="122.64"/>
    <s v="21%"/>
    <n v="25.75"/>
    <n v="148.38999999999999"/>
    <s v="ENTRE EL 4/03 Y EL 6/03"/>
    <d v="2024-03-11T00:00:00"/>
    <n v="122.64"/>
    <s v="NO"/>
    <s v="NO"/>
    <s v="NO"/>
  </r>
  <r>
    <x v="101"/>
    <s v="2024 011493 SE-cm"/>
    <s v="Billetes tren autobús/tren Salamanca-Vca-Salamanca 21-22/03"/>
    <s v="Servicios"/>
    <s v="NO"/>
    <x v="22"/>
    <x v="139"/>
    <n v="145.88"/>
    <s v="Varios"/>
    <n v="12.58"/>
    <n v="158.46"/>
    <s v="INMEDIATO"/>
    <d v="2024-03-28T00:00:00"/>
    <n v="145.88"/>
    <s v="NO"/>
    <s v="NO"/>
    <s v="NO"/>
  </r>
  <r>
    <x v="101"/>
    <s v="2024 003543 SU-cm"/>
    <s v="10 Cajas 5 paquetes 500H papel"/>
    <s v="Suministros"/>
    <s v="NO"/>
    <x v="0"/>
    <x v="77"/>
    <n v="149.9"/>
    <s v="21%"/>
    <n v="31.48"/>
    <n v="181.38"/>
    <s v="ENTRE EL 15/01/2024 Y EL 22/01/2024"/>
    <d v="2024-02-06T00:00:00"/>
    <n v="149.9"/>
    <s v="NO"/>
    <s v="NO"/>
    <s v="NO"/>
  </r>
  <r>
    <x v="101"/>
    <s v="2024 010769 SE-cm"/>
    <s v="Alojamiento entrada 21/03/2024 salida 22/03/2024"/>
    <s v="Servicios"/>
    <s v="NO"/>
    <x v="22"/>
    <x v="139"/>
    <n v="154.54"/>
    <s v="10%"/>
    <n v="15.46"/>
    <n v="170"/>
    <s v="21/03/2024 HASTA 22/03/2024"/>
    <d v="2024-03-21T00:00:00"/>
    <n v="154.54"/>
    <s v="NO"/>
    <s v="NO"/>
    <s v="NO"/>
  </r>
  <r>
    <x v="101"/>
    <s v="2024 005468 SE-cm"/>
    <s v="Billetes tren Barcelona-Vca-Barcelona 12-13/02 + 1 N. hotel Silken"/>
    <s v="Servicios"/>
    <s v="NO"/>
    <x v="22"/>
    <x v="139"/>
    <n v="162.35"/>
    <s v="Varios"/>
    <n v="16.87"/>
    <n v="179.22"/>
    <s v="INMEDIATO"/>
    <d v="2024-02-16T00:00:00"/>
    <n v="162.35"/>
    <s v="NO"/>
    <s v="NO"/>
    <s v="NO"/>
  </r>
  <r>
    <x v="101"/>
    <s v="2024 006591 SE-cm"/>
    <s v="Billetes tren Vca-Madrid-Vca 22-23/02 + 1 N hote"/>
    <s v="Servicios"/>
    <s v="NO"/>
    <x v="22"/>
    <x v="139"/>
    <n v="176.74"/>
    <s v="Varios"/>
    <n v="18.32"/>
    <n v="195.06"/>
    <s v="INMEDIATO"/>
    <d v="2024-02-23T00:00:00"/>
    <n v="176.74"/>
    <s v="NO"/>
    <s v="NO"/>
    <s v="NO"/>
  </r>
  <r>
    <x v="101"/>
    <s v="2024 010022 SU-cm"/>
    <s v="Consumo FEBRERO'24: 15 Agua 20L + 2 cajas 100 ud paletinas madera + 13 cajas 16 cáps. Café + Higiene dispensador"/>
    <s v="Suministros"/>
    <s v="NO"/>
    <x v="84"/>
    <x v="86"/>
    <n v="195.65"/>
    <s v="Varios"/>
    <n v="23.42"/>
    <n v="219.07"/>
    <s v="ENTRE EL 01/02/2024 Y EL 29/02/2024"/>
    <d v="2024-02-29T00:00:00"/>
    <n v="195.65"/>
    <s v="NO"/>
    <s v="NO"/>
    <s v="NO"/>
  </r>
  <r>
    <x v="101"/>
    <s v="2024 011057 SE-cm"/>
    <s v="Billetes tren + hotel 29/04-01/05"/>
    <s v="Servicios"/>
    <s v="NO"/>
    <x v="22"/>
    <x v="139"/>
    <n v="213.27"/>
    <s v="Varios"/>
    <n v="22.65"/>
    <n v="235.92"/>
    <s v="INMEDIATO"/>
    <d v="2024-03-04T00:00:00"/>
    <n v="213.27"/>
    <s v="NO"/>
    <s v="NO"/>
    <s v="NO"/>
  </r>
  <r>
    <x v="101"/>
    <s v="2024 001397 SE-cm"/>
    <s v="Billetes de tren y alojamiento 24-26/01"/>
    <s v="Servicios"/>
    <s v="NO"/>
    <x v="22"/>
    <x v="139"/>
    <n v="216.34"/>
    <s v="Varios"/>
    <n v="23.5"/>
    <n v="239.84"/>
    <s v="INMEDIATO"/>
    <d v="2024-01-19T00:00:00"/>
    <n v="216.34"/>
    <s v="NO"/>
    <s v="NO"/>
    <s v="NO"/>
  </r>
  <r>
    <x v="101"/>
    <s v="2024 010280 SE-cm"/>
    <s v="Ponencia en Mesa redonda el 06/03/2024"/>
    <s v="Servicios"/>
    <s v="NO"/>
    <x v="1497"/>
    <x v="1581"/>
    <n v="250"/>
    <s v="Varios"/>
    <n v="0"/>
    <n v="250"/>
    <s v="06/03/2024"/>
    <d v="2024-03-04T00:00:00"/>
    <n v="250"/>
    <s v="NO"/>
    <s v="NO"/>
    <s v="NO"/>
  </r>
  <r>
    <x v="101"/>
    <s v="2024 006154 SU-cm"/>
    <s v="Bolsas y lápices con goma, serigrafiados"/>
    <s v="Suministros"/>
    <s v="NO"/>
    <x v="1498"/>
    <x v="1582"/>
    <n v="314.25"/>
    <s v="21%"/>
    <n v="65.989999999999995"/>
    <n v="380.24"/>
    <s v="ENTRE EL 13/02/23 Y 27/02/23"/>
    <d v="2024-02-13T00:00:00"/>
    <n v="314.25"/>
    <s v="NO"/>
    <s v="NO"/>
    <s v="NO"/>
  </r>
  <r>
    <x v="101"/>
    <s v="2024 003570 SE-cm"/>
    <s v="Servicio de autocar el 22/02 para 40 personas"/>
    <s v="Servicios"/>
    <s v="NO"/>
    <x v="1451"/>
    <x v="1530"/>
    <n v="330"/>
    <s v="10%"/>
    <n v="33"/>
    <n v="363"/>
    <s v="22/02/2024"/>
    <d v="2024-02-06T00:00:00"/>
    <n v="330"/>
    <s v="NO"/>
    <s v="NO"/>
    <s v="NO"/>
  </r>
  <r>
    <x v="101"/>
    <s v="2024 010599 SE-cm"/>
    <s v="Billetes tren Segovia-Vca-Segovia + alojamiento 11-13/04"/>
    <s v="Servicios"/>
    <s v="NO"/>
    <x v="22"/>
    <x v="139"/>
    <n v="338.2"/>
    <s v="Varios"/>
    <n v="34.479999999999997"/>
    <n v="372.68"/>
    <s v="INMEDIATO"/>
    <d v="2024-03-22T00:00:00"/>
    <n v="338.2"/>
    <s v="NO"/>
    <s v="NO"/>
    <s v="NO"/>
  </r>
  <r>
    <x v="101"/>
    <s v="2024 002533 SU-cm"/>
    <s v="15.000 folios con membrete"/>
    <s v="Suministros"/>
    <s v="NO"/>
    <x v="114"/>
    <x v="117"/>
    <n v="480"/>
    <s v="21%"/>
    <n v="100.8"/>
    <n v="580.79999999999995"/>
    <s v="ENTRE EL 29/01 Y EL 12/02"/>
    <d v="2024-01-29T00:00:00"/>
    <n v="480"/>
    <s v="NO"/>
    <s v="NO"/>
    <s v="NO"/>
  </r>
  <r>
    <x v="101"/>
    <s v="2024 002498 SE-cm"/>
    <s v="Maquetación revista Arxius nº 48"/>
    <s v="Servicios"/>
    <s v="NO"/>
    <x v="1499"/>
    <x v="1583"/>
    <n v="494"/>
    <s v="21%"/>
    <n v="103.74"/>
    <n v="597.74"/>
    <s v="01/01/2024 AL 31/01/2024"/>
    <d v="2024-01-26T00:00:00"/>
    <n v="494"/>
    <s v="NO"/>
    <s v="NO"/>
    <s v="NO"/>
  </r>
  <r>
    <x v="101"/>
    <s v="2024 001736 SU-cm"/>
    <s v="6 cajas 250 UD bolsas fuelle 1 caja 250 UD bolsa Kraft folio prolongado"/>
    <s v="Suministros"/>
    <s v="NO"/>
    <x v="50"/>
    <x v="50"/>
    <n v="550.58000000000004"/>
    <s v="21%"/>
    <n v="115.62"/>
    <n v="666.2"/>
    <s v="ENTRE EL 24/01 Y EL 26/01"/>
    <d v="2024-01-24T00:00:00"/>
    <n v="550.58000000000004"/>
    <s v="NO"/>
    <s v="NO"/>
    <s v="NO"/>
  </r>
  <r>
    <x v="101"/>
    <s v="2024 009964 SE-cm"/>
    <s v="Taller &quot;Obra viva&quot; el 025/03"/>
    <s v="Servicios"/>
    <s v="NO"/>
    <x v="1500"/>
    <x v="1584"/>
    <n v="600"/>
    <s v="21%"/>
    <n v="126"/>
    <n v="726"/>
    <s v="05/03/2024"/>
    <d v="2024-03-04T00:00:00"/>
    <n v="600"/>
    <s v="NO"/>
    <s v="NO"/>
    <s v="NO"/>
  </r>
  <r>
    <x v="101"/>
    <s v="2024 011227 SE-cm"/>
    <s v="Billetes avión Vca-Málaga-Vca 17-20/04 + 3 Noches hotel"/>
    <s v="Servicios"/>
    <s v="NO"/>
    <x v="22"/>
    <x v="139"/>
    <n v="629.86"/>
    <s v="Varios"/>
    <n v="66.290000000000006"/>
    <n v="696.15"/>
    <s v="INMEDIATO"/>
    <d v="2024-03-22T00:00:00"/>
    <n v="629.86"/>
    <s v="NO"/>
    <s v="NO"/>
    <s v="NO"/>
  </r>
  <r>
    <x v="101"/>
    <s v="2024 003911 SE-cm"/>
    <s v="Tren Girona-Vca-Girona 5-6/03 + 1 noche hotel"/>
    <s v="Servicios"/>
    <s v="NO"/>
    <x v="22"/>
    <x v="139"/>
    <n v="630.17999999999995"/>
    <s v="Varios"/>
    <n v="65.91"/>
    <n v="696.09"/>
    <s v="INMEDIATO"/>
    <d v="2024-02-08T00:00:00"/>
    <n v="630.17999999999995"/>
    <s v="NO"/>
    <s v="NO"/>
    <s v="NO"/>
  </r>
  <r>
    <x v="101"/>
    <s v="2024 007597 SE-cm"/>
    <s v="Facturación precio por copia del 01/11/2023 al  31/01/2024"/>
    <s v="Servicios"/>
    <s v="NO"/>
    <x v="26"/>
    <x v="125"/>
    <n v="916.52"/>
    <s v="21%"/>
    <n v="192.47"/>
    <n v="1108.99"/>
    <s v="ENTRE EL  01/11/2023 AL  31/01/2024"/>
    <d v="2024-02-27T00:00:00"/>
    <n v="916.52"/>
    <s v="NO"/>
    <s v="NO"/>
    <s v="NO"/>
  </r>
  <r>
    <x v="101"/>
    <s v="2024 003325 SE-cm"/>
    <s v="Servicio de mantenimiento del sistema inteligente de gestión de espera para 2024"/>
    <s v="Servicios"/>
    <s v="NO"/>
    <x v="1454"/>
    <x v="1533"/>
    <n v="1274"/>
    <s v="21%"/>
    <n v="267.54000000000002"/>
    <n v="1541.54"/>
    <s v="ENTRE EL 01/01/2024 HASTA EL 31/12/2024"/>
    <d v="2024-01-01T00:00:00"/>
    <m/>
    <s v="NO"/>
    <s v="NO"/>
    <s v="NO"/>
  </r>
  <r>
    <x v="101"/>
    <s v="2024 005068 SE-cm"/>
    <s v="Producción e instalación de vinilos conmemorativos 25 años"/>
    <s v="Servicios"/>
    <s v="NO"/>
    <x v="1297"/>
    <x v="1366"/>
    <n v="2055.3000000000002"/>
    <s v="21%"/>
    <n v="431.61"/>
    <n v="2486.91"/>
    <s v="ENTRE EL 26/02 Y EL 21/03"/>
    <d v="2024-02-26T00:00:00"/>
    <n v="2055.3000000000002"/>
    <s v="NO"/>
    <s v="NO"/>
    <s v="NO"/>
  </r>
  <r>
    <x v="101"/>
    <s v="2024 006579 SE-cm"/>
    <s v="Curso de prevención y extinción de incendios para equipos de primera intervención"/>
    <s v="Servicios"/>
    <s v="NO"/>
    <x v="1501"/>
    <x v="1585"/>
    <n v="2250"/>
    <s v="21%"/>
    <n v="472.5"/>
    <n v="2722.5"/>
    <s v="13/05/2024"/>
    <d v="2024-02-23T00:00:00"/>
    <n v="2250"/>
    <s v="NO"/>
    <s v="NO"/>
    <s v="NO"/>
  </r>
  <r>
    <x v="101"/>
    <s v="2024 003319 SE-cm"/>
    <s v="Cambio periódico de bacteriostáticos, columnas eliminadoras de olor, TSC y alfombra personalizada"/>
    <s v="Servicios"/>
    <s v="NO"/>
    <x v="1453"/>
    <x v="1532"/>
    <n v="3478.73"/>
    <s v="21%"/>
    <n v="730.53"/>
    <n v="4209.26"/>
    <s v="ENTRE EL 01/01/2024 HASTA EL 31/12/2024"/>
    <d v="2024-01-01T00:00:00"/>
    <m/>
    <s v="NO"/>
    <s v="NO"/>
    <s v="NO"/>
  </r>
  <r>
    <x v="101"/>
    <s v="2024 002520 SE-cm"/>
    <s v="Elaboración e instalación lona + Informe empresa ingeniería"/>
    <s v="Servicios"/>
    <s v="NO"/>
    <x v="1297"/>
    <x v="1366"/>
    <n v="4737"/>
    <s v="21%"/>
    <n v="994.77"/>
    <n v="5731.77"/>
    <s v="ENTRE 17/01/2024 Y EL 17/02/2024"/>
    <d v="2024-01-17T00:00:00"/>
    <n v="4737"/>
    <s v="NO"/>
    <s v="NO"/>
    <s v="NO"/>
  </r>
  <r>
    <x v="101"/>
    <s v="2024 017875 SU-cm"/>
    <s v="Póster A1 HP 140 gr"/>
    <s v="Suministros"/>
    <s v="NO"/>
    <x v="476"/>
    <x v="494"/>
    <n v="11.57"/>
    <s v="21%"/>
    <n v="2.4300000000000002"/>
    <n v="14"/>
    <s v="INMEDIATO"/>
    <d v="2024-05-03T00:00:00"/>
    <n v="11.57"/>
    <s v="NO"/>
    <s v="NO"/>
    <s v="NO"/>
  </r>
  <r>
    <x v="101"/>
    <s v="2024 023278 SU-cm"/>
    <s v="1 polo mujer Universitat de València"/>
    <s v="Suministros"/>
    <s v="NO"/>
    <x v="13"/>
    <x v="110"/>
    <n v="12.65"/>
    <s v="21%"/>
    <n v="2.66"/>
    <n v="15.31"/>
    <s v="INMEDIATO"/>
    <d v="2024-06-12T00:00:00"/>
    <n v="12.65"/>
    <s v="NO"/>
    <s v="NO"/>
    <s v="NO"/>
  </r>
  <r>
    <x v="101"/>
    <s v="2024 016092 SE-cm"/>
    <s v="Gastos cancelación billetes tren"/>
    <s v="Servicios"/>
    <s v="NO"/>
    <x v="22"/>
    <x v="139"/>
    <n v="19.04"/>
    <s v="Varios"/>
    <n v="3.23"/>
    <n v="22.27"/>
    <s v="INMEDIATO"/>
    <d v="2024-04-24T00:00:00"/>
    <n v="19.04"/>
    <s v="NO"/>
    <s v="NO"/>
    <s v="NO"/>
  </r>
  <r>
    <x v="101"/>
    <s v="2024 019833 SU-cm"/>
    <s v="1 Bloqueador de puertos USB"/>
    <s v="Suministros"/>
    <s v="NO"/>
    <x v="874"/>
    <x v="1020"/>
    <n v="23.5"/>
    <s v="21%"/>
    <n v="4.9400000000000004"/>
    <n v="28.44"/>
    <s v="INMEDIATO"/>
    <d v="2024-05-24T00:00:00"/>
    <n v="23.5"/>
    <s v="NO"/>
    <s v="NO"/>
    <s v="NO"/>
  </r>
  <r>
    <x v="101"/>
    <s v="2024 015108 SU-cm"/>
    <s v="1 Capturadora de video USB"/>
    <s v="Suministros"/>
    <s v="NO"/>
    <x v="50"/>
    <x v="50"/>
    <n v="24.53"/>
    <s v="21%"/>
    <n v="5.15"/>
    <n v="29.68"/>
    <s v="INMEDIATO"/>
    <d v="2024-04-23T00:00:00"/>
    <n v="24.53"/>
    <s v="NO"/>
    <s v="NO"/>
    <s v="NO"/>
  </r>
  <r>
    <x v="101"/>
    <s v="2024 019618 SU-cm"/>
    <s v="2 Polos azul marino Logo UV"/>
    <s v="Suministros"/>
    <s v="NO"/>
    <x v="13"/>
    <x v="110"/>
    <n v="25.3"/>
    <s v="21%"/>
    <n v="5.31"/>
    <n v="30.61"/>
    <s v="INMEDIATO"/>
    <d v="2024-05-23T00:00:00"/>
    <n v="25.3"/>
    <s v="NO"/>
    <s v="NO"/>
    <s v="NO"/>
  </r>
  <r>
    <x v="101"/>
    <s v="2024 022901 SU-cm"/>
    <s v="Loción hidro alcohólica 5L"/>
    <s v="Suministros"/>
    <s v="NO"/>
    <x v="50"/>
    <x v="52"/>
    <n v="26.71"/>
    <s v="21%"/>
    <n v="5.61"/>
    <n v="32.32"/>
    <s v="INMEDIATO"/>
    <d v="2024-06-14T00:00:00"/>
    <n v="26.71"/>
    <s v="NO"/>
    <s v="NO"/>
    <s v="NO"/>
  </r>
  <r>
    <x v="101"/>
    <s v="2024 019364 SE-cm"/>
    <s v="2ª Visita Facultad CCSS Revisión ascensores"/>
    <s v="Servicios"/>
    <s v="NO"/>
    <x v="51"/>
    <x v="51"/>
    <n v="30"/>
    <s v="21%"/>
    <n v="6.3"/>
    <n v="36.299999999999997"/>
    <s v="16/03/2023"/>
    <d v="2024-05-21T00:00:00"/>
    <n v="30"/>
    <s v="NO"/>
    <s v="NO"/>
    <s v="NO"/>
  </r>
  <r>
    <x v="101"/>
    <s v="2024 020040 SE-cm"/>
    <s v="Mantenimiento MAYO 2024 fuentes Osmosis baño de mujeres plantas 2 y 3 de la Facultat de CC. Sociales"/>
    <s v="Servicios"/>
    <s v="NO"/>
    <x v="1496"/>
    <x v="1580"/>
    <n v="30"/>
    <s v="21%"/>
    <n v="6.3"/>
    <n v="36.299999999999997"/>
    <s v="ENTREEL 01/05 Y EL 31/05/2024"/>
    <d v="2024-05-28T00:00:00"/>
    <n v="30"/>
    <s v="NO"/>
    <s v="NO"/>
    <s v="NO"/>
  </r>
  <r>
    <x v="101"/>
    <s v="2024 015078 SE-cm"/>
    <s v="Mantenimiento ABRIL 2024 fuentes Osmosis"/>
    <s v="Servicios"/>
    <s v="NO"/>
    <x v="1496"/>
    <x v="1580"/>
    <n v="30"/>
    <s v="21%"/>
    <n v="6.3"/>
    <n v="36.299999999999997"/>
    <s v="ENTRE EL 01/04/2024 Y EL 30/04/2024"/>
    <d v="2024-04-26T00:00:00"/>
    <n v="30"/>
    <s v="NO"/>
    <s v="NO"/>
    <s v="NO"/>
  </r>
  <r>
    <x v="101"/>
    <s v="2024 019353 SU-cm"/>
    <s v="12 Blisters pilas alcalinas LR61 9V"/>
    <s v="Suministros"/>
    <s v="NO"/>
    <x v="50"/>
    <x v="50"/>
    <n v="30.36"/>
    <s v="21%"/>
    <n v="6.38"/>
    <n v="36.74"/>
    <s v="INMEDIATO"/>
    <d v="2024-05-21T00:00:00"/>
    <n v="30.36"/>
    <s v="NO"/>
    <s v="NO"/>
    <s v="NO"/>
  </r>
  <r>
    <x v="101"/>
    <s v="2024 011520 SU-cm"/>
    <s v="Corrector tipp-ex+Lápices+grapadora petrus+ Post-it+cinta adhesiva"/>
    <s v="Suministros"/>
    <s v="NO"/>
    <x v="50"/>
    <x v="50"/>
    <n v="39.24"/>
    <s v="21%"/>
    <n v="8.24"/>
    <n v="47.48"/>
    <s v="INMEDIATO"/>
    <d v="2024-04-02T00:00:00"/>
    <n v="39.24"/>
    <s v="NO"/>
    <s v="NO"/>
    <s v="NO"/>
  </r>
  <r>
    <x v="101"/>
    <s v="2024 015649 SU-cm"/>
    <s v="100 tarjetas de visita"/>
    <s v="Suministros"/>
    <s v="NO"/>
    <x v="114"/>
    <x v="117"/>
    <n v="42"/>
    <s v="21%"/>
    <n v="8.82"/>
    <n v="50.82"/>
    <s v="ENTRE EL 11/04 Y EL 18/04"/>
    <d v="2024-05-02T00:00:00"/>
    <n v="42"/>
    <s v="NO"/>
    <s v="NO"/>
    <s v="NO"/>
  </r>
  <r>
    <x v="101"/>
    <s v="2024 015380 SE-cm"/>
    <s v="Honorarios por conferencia en jornada el 18/04"/>
    <s v="Servicios"/>
    <s v="NO"/>
    <x v="486"/>
    <x v="503"/>
    <n v="50"/>
    <s v="Varios"/>
    <n v="0"/>
    <n v="50"/>
    <s v="18/04/2024"/>
    <d v="2024-04-29T00:00:00"/>
    <n v="50"/>
    <s v="NO"/>
    <s v="NO"/>
    <s v="NO"/>
  </r>
  <r>
    <x v="101"/>
    <s v="2024 024621 SE-cm"/>
    <s v="Alojamiento 26/06"/>
    <s v="Servicios"/>
    <s v="NO"/>
    <x v="165"/>
    <x v="173"/>
    <n v="57.73"/>
    <s v="10%"/>
    <n v="5.77"/>
    <n v="63.5"/>
    <s v="INMEDIATO"/>
    <d v="2024-06-26T00:00:00"/>
    <n v="57.73"/>
    <s v="NO"/>
    <s v="NO"/>
    <s v="NO"/>
  </r>
  <r>
    <x v="101"/>
    <s v="2024 019625 SE-cm"/>
    <s v="Restauración 3 comensales"/>
    <s v="Servicios"/>
    <s v="NO"/>
    <x v="1502"/>
    <x v="1586"/>
    <n v="60.45"/>
    <s v="10%"/>
    <n v="6.05"/>
    <n v="66.5"/>
    <s v="18/05/2024"/>
    <d v="2024-05-24T00:00:00"/>
    <m/>
    <s v="NO"/>
    <s v="NO"/>
    <s v="SÍ"/>
  </r>
  <r>
    <x v="101"/>
    <s v="2024 023436 SE-cm"/>
    <s v="Restauración 3 comensale 14/06/2024"/>
    <s v="Servicios"/>
    <s v="NO"/>
    <x v="1503"/>
    <x v="1587"/>
    <n v="64.73"/>
    <s v="10%"/>
    <n v="6.47"/>
    <n v="71.2"/>
    <s v="14/06/2024"/>
    <d v="2024-06-14T00:00:00"/>
    <n v="64.73"/>
    <s v="NO"/>
    <s v="NO"/>
    <s v="NO"/>
  </r>
  <r>
    <x v="101"/>
    <s v="2024 017664 SU-cm"/>
    <s v="1 almohadilla colop azul + 2 gomas sello con rúbrica + vinilo adhesivo + pilas alcalina"/>
    <s v="Suministros"/>
    <s v="NO"/>
    <x v="50"/>
    <x v="50"/>
    <n v="67.17"/>
    <s v="21%"/>
    <n v="14.11"/>
    <n v="81.28"/>
    <s v="ENTRE E 08/05 Y EL 10/05"/>
    <d v="2024-05-10T00:00:00"/>
    <m/>
    <s v="NO"/>
    <s v="NO"/>
    <s v="NO"/>
  </r>
  <r>
    <x v="101"/>
    <s v="2024 017647 SU-cm"/>
    <s v="Diplomes A4 Graduació Màsters"/>
    <s v="Suministros"/>
    <s v="NO"/>
    <x v="114"/>
    <x v="117"/>
    <n v="78"/>
    <s v="21%"/>
    <n v="16.38"/>
    <n v="94.38"/>
    <s v="ENTRE EL 29/04 Y EL 06/05"/>
    <d v="2024-05-10T00:00:00"/>
    <n v="78"/>
    <s v="NO"/>
    <s v="NO"/>
    <s v="NO"/>
  </r>
  <r>
    <x v="101"/>
    <s v="2024 015591 SE-cm"/>
    <s v="Billetes tren Madrid-Vca-Madrid 29/04/2024"/>
    <s v="Servicios"/>
    <s v="NO"/>
    <x v="22"/>
    <x v="139"/>
    <n v="83.23"/>
    <s v="Varios"/>
    <n v="8.98"/>
    <n v="92.21"/>
    <s v="INMEDIATO"/>
    <d v="2024-04-30T00:00:00"/>
    <n v="83.23"/>
    <s v="NO"/>
    <s v="NO"/>
    <s v="NO"/>
  </r>
  <r>
    <x v="101"/>
    <s v="2024 020807 SE-cm"/>
    <s v="Billetes avión Vca-Lisboa 02/07"/>
    <s v="Servicios"/>
    <s v="NO"/>
    <x v="22"/>
    <x v="139"/>
    <n v="86.98"/>
    <s v="Varios"/>
    <n v="4.2"/>
    <n v="91.18"/>
    <s v="INMEDIATO"/>
    <d v="2024-06-03T00:00:00"/>
    <n v="86.98"/>
    <s v="NO"/>
    <s v="NO"/>
    <s v="NO"/>
  </r>
  <r>
    <x v="101"/>
    <s v="2024 017651 SU-cm"/>
    <s v="11 Vinilos adhesivos de recorte"/>
    <s v="Suministros"/>
    <s v="NO"/>
    <x v="50"/>
    <x v="50"/>
    <n v="99"/>
    <s v="21%"/>
    <n v="20.79"/>
    <n v="119.79"/>
    <s v="ENTRE EL 22/04 Y EL 29/04"/>
    <d v="2024-05-13T00:00:00"/>
    <n v="99"/>
    <s v="NO"/>
    <s v="NO"/>
    <s v="NO"/>
  </r>
  <r>
    <x v="101"/>
    <s v="2024 015595 SE-cm"/>
    <s v="Billetes tren Bna-Vca-Bna 29/04/2024"/>
    <s v="Servicios"/>
    <s v="NO"/>
    <x v="22"/>
    <x v="139"/>
    <n v="99.77"/>
    <s v="Varios"/>
    <n v="10.64"/>
    <n v="110.41"/>
    <s v="INMEDIATO"/>
    <d v="2024-04-30T00:00:00"/>
    <n v="99.77"/>
    <s v="NO"/>
    <s v="NO"/>
    <s v="NO"/>
  </r>
  <r>
    <x v="101"/>
    <s v="2024 018598 SE-cm"/>
    <s v="Honorarios por ponencia del 10/05"/>
    <s v="Servicios"/>
    <s v="NO"/>
    <x v="1504"/>
    <x v="1588"/>
    <n v="100"/>
    <s v="Varios"/>
    <n v="0"/>
    <n v="100"/>
    <s v="10/05/2024"/>
    <d v="2024-05-10T00:00:00"/>
    <n v="100"/>
    <s v="NO"/>
    <s v="NO"/>
    <s v="NO"/>
  </r>
  <r>
    <x v="101"/>
    <s v="2024 011803 SE-cm"/>
    <s v="Billetes tren Barcelona-Vca-Barcelona 12-18/04"/>
    <s v="Servicios"/>
    <s v="NO"/>
    <x v="22"/>
    <x v="139"/>
    <n v="100.32"/>
    <s v="Varios"/>
    <n v="10.69"/>
    <n v="111.01"/>
    <s v="INMEDIATO"/>
    <d v="2024-04-09T00:00:00"/>
    <n v="100.32"/>
    <s v="NO"/>
    <s v="NO"/>
    <s v="NO"/>
  </r>
  <r>
    <x v="101"/>
    <s v="2024 017913 SU-cm"/>
    <s v="1 Lámpara LED de sobremesa"/>
    <s v="Suministros"/>
    <s v="NO"/>
    <x v="29"/>
    <x v="166"/>
    <n v="114.75"/>
    <s v="21%"/>
    <n v="24.1"/>
    <n v="138.85"/>
    <s v="ENTRE EL 14/05 Y EL 21/05"/>
    <d v="2024-05-14T00:00:00"/>
    <n v="114.75"/>
    <s v="NO"/>
    <s v="NO"/>
    <s v="NO"/>
  </r>
  <r>
    <x v="101"/>
    <s v="2024 011537 SU-cm"/>
    <s v="1 caja Azúcar 100ud + 17 cajas café 16 cáps + 4 garrafas agua 20 L"/>
    <s v="Suministros"/>
    <s v="NO"/>
    <x v="84"/>
    <x v="86"/>
    <n v="126.75"/>
    <s v="10%"/>
    <n v="12.68"/>
    <n v="139.43"/>
    <s v="ENTRE EL 01/03/2024 Y EL 31/03/2024"/>
    <d v="2024-04-02T00:00:00"/>
    <n v="126.75"/>
    <s v="NO"/>
    <s v="NO"/>
    <s v="NO"/>
  </r>
  <r>
    <x v="101"/>
    <s v="2024 016115 SU-cm"/>
    <s v="Consumo ABRIL café y agua"/>
    <s v="Suministros"/>
    <s v="NO"/>
    <x v="84"/>
    <x v="86"/>
    <n v="126.86"/>
    <s v="Varios"/>
    <n v="13.72"/>
    <n v="140.58000000000001"/>
    <s v="ENTRE EL 01/04 Y EL 30/04"/>
    <d v="2024-05-06T00:00:00"/>
    <n v="126.86"/>
    <s v="NO"/>
    <s v="NO"/>
    <s v="NO"/>
  </r>
  <r>
    <x v="101"/>
    <s v="2024 014034 SE-cm"/>
    <s v="2 noches hotel 16-18/02"/>
    <s v="Servicios"/>
    <s v="NO"/>
    <x v="22"/>
    <x v="139"/>
    <n v="136.36000000000001"/>
    <s v="10%"/>
    <n v="13.64"/>
    <n v="150"/>
    <s v="INMEDIATO"/>
    <d v="2024-04-22T00:00:00"/>
    <n v="136.36000000000001"/>
    <s v="NO"/>
    <s v="NO"/>
    <s v="NO"/>
  </r>
  <r>
    <x v="101"/>
    <s v="2024 020813 SE-cm"/>
    <s v="Billetes avión Lisboa-Vca. 05/07"/>
    <s v="Servicios"/>
    <s v="NO"/>
    <x v="22"/>
    <x v="139"/>
    <n v="141.85"/>
    <s v="Varios"/>
    <n v="0"/>
    <n v="141.85"/>
    <s v="INMEDIATO"/>
    <d v="2024-06-03T00:00:00"/>
    <n v="141.85"/>
    <s v="NO"/>
    <s v="NO"/>
    <s v="NO"/>
  </r>
  <r>
    <x v="101"/>
    <s v="2024 018421 SE-cm"/>
    <s v="Billetes tren Torrelavega-Vca-Torrelavega 13-16/05"/>
    <s v="Servicios"/>
    <s v="NO"/>
    <x v="22"/>
    <x v="139"/>
    <n v="144.27000000000001"/>
    <s v="Varios"/>
    <n v="15.09"/>
    <n v="159.36000000000001"/>
    <s v="INMEDIATO"/>
    <d v="2024-05-13T00:00:00"/>
    <n v="144.27000000000001"/>
    <s v="NO"/>
    <s v="NO"/>
    <s v="NO"/>
  </r>
  <r>
    <x v="101"/>
    <s v="2024 021983 SU-cm"/>
    <s v="Consumo MAYO agua y café"/>
    <s v="Suministros"/>
    <s v="NO"/>
    <x v="84"/>
    <x v="86"/>
    <n v="159.33000000000001"/>
    <s v="Varios"/>
    <n v="16.059999999999999"/>
    <n v="175.39"/>
    <s v="ENTRE EL 01/05 Y EL 31/05"/>
    <d v="2024-06-03T00:00:00"/>
    <n v="159.33000000000001"/>
    <s v="NO"/>
    <s v="NO"/>
    <s v="NO"/>
  </r>
  <r>
    <x v="101"/>
    <s v="2024 021978 SU-cm"/>
    <s v="Tip-ex, lápices, sacapuntas notas adhesivas, rotuladores, gomas, tijeras, esponja auriculares"/>
    <s v="Suministros"/>
    <s v="NO"/>
    <x v="50"/>
    <x v="52"/>
    <n v="170.63"/>
    <s v="21%"/>
    <n v="35.83"/>
    <n v="206.46"/>
    <s v="ENTRE EL 4 Y EL 5/06"/>
    <d v="2024-06-05T00:00:00"/>
    <n v="170.63"/>
    <s v="NO"/>
    <s v="NO"/>
    <s v="NO"/>
  </r>
  <r>
    <x v="101"/>
    <s v="2024 018428 SE-cm"/>
    <s v="Alojamiento 3N. 14-17/05/2024"/>
    <s v="Servicios"/>
    <s v="NO"/>
    <x v="165"/>
    <x v="173"/>
    <n v="173.18"/>
    <s v="10%"/>
    <n v="17.32"/>
    <n v="190.5"/>
    <s v="INMEDIATO"/>
    <d v="2024-05-16T00:00:00"/>
    <n v="173.18"/>
    <s v="NO"/>
    <s v="NO"/>
    <s v="NO"/>
  </r>
  <r>
    <x v="101"/>
    <s v="2024 017931 SE-cm"/>
    <s v="Revisión de la megafonía del Salón de Actos y Salón de Grados"/>
    <s v="Servicios"/>
    <s v="NO"/>
    <x v="121"/>
    <x v="124"/>
    <n v="186.08"/>
    <s v="21%"/>
    <n v="39.08"/>
    <n v="225.16"/>
    <s v="ENTRE EL 06/05 Y EL 27/05"/>
    <d v="2024-05-06T00:00:00"/>
    <n v="186.08"/>
    <s v="NO"/>
    <s v="NO"/>
    <s v="NO"/>
  </r>
  <r>
    <x v="101"/>
    <s v="2024 016886 SE-cm"/>
    <s v="Billetes bus, tren y avión Bilbao-Vca-Bilbao 14-17/05"/>
    <s v="Servicios"/>
    <s v="NO"/>
    <x v="22"/>
    <x v="139"/>
    <n v="187.44"/>
    <s v="Varios"/>
    <n v="20.73"/>
    <n v="208.17"/>
    <s v="INMEDIATO"/>
    <d v="2024-05-09T00:00:00"/>
    <n v="187.44"/>
    <s v="NO"/>
    <s v="NO"/>
    <s v="NO"/>
  </r>
  <r>
    <x v="101"/>
    <s v="2024 019959 SE-cm"/>
    <s v="Alquiler micrófonos días 9 y 16/07"/>
    <s v="Servicios"/>
    <s v="NO"/>
    <x v="1505"/>
    <x v="1589"/>
    <n v="190"/>
    <s v="21%"/>
    <n v="39.9"/>
    <n v="229.9"/>
    <s v="9 Y 16/07"/>
    <d v="2024-05-17T00:00:00"/>
    <n v="190"/>
    <s v="NO"/>
    <s v="NO"/>
    <s v="NO"/>
  </r>
  <r>
    <x v="101"/>
    <s v="2024 017925 SE-cm"/>
    <s v="Desmontaje y revisión proyector Hitachi de la Sala de Juntas"/>
    <s v="Servicios"/>
    <s v="NO"/>
    <x v="121"/>
    <x v="124"/>
    <n v="194.08"/>
    <s v="21%"/>
    <n v="40.76"/>
    <n v="234.84"/>
    <s v="ENTRE EL 6/05 Y EL 27/05"/>
    <d v="2024-05-06T00:00:00"/>
    <n v="194.08"/>
    <s v="NO"/>
    <s v="NO"/>
    <s v="NO"/>
  </r>
  <r>
    <x v="101"/>
    <s v="2024 019675 SE-cm"/>
    <s v="Servicio de autocar el 13/05/2024"/>
    <s v="Servicios"/>
    <s v="NO"/>
    <x v="1451"/>
    <x v="1530"/>
    <n v="195"/>
    <s v="10%"/>
    <n v="19.5"/>
    <n v="214.5"/>
    <s v="13/05/2024"/>
    <d v="2024-04-01T00:00:00"/>
    <n v="195"/>
    <s v="NO"/>
    <s v="NO"/>
    <s v="NO"/>
  </r>
  <r>
    <x v="101"/>
    <s v="2024 015395 SE-cm"/>
    <s v="Servicio de autocar a Bétera el 19/04/2024"/>
    <s v="Servicios"/>
    <s v="NO"/>
    <x v="1451"/>
    <x v="1530"/>
    <n v="195"/>
    <s v="10%"/>
    <n v="19.5"/>
    <n v="214.5"/>
    <s v="19/04/2024"/>
    <d v="2024-04-30T00:00:00"/>
    <n v="195"/>
    <s v="NO"/>
    <s v="NO"/>
    <s v="NO"/>
  </r>
  <r>
    <x v="101"/>
    <s v="2024 014990 SE-cm"/>
    <s v="Traslado de 4 trajes académicos"/>
    <s v="Servicios"/>
    <s v="NO"/>
    <x v="292"/>
    <x v="303"/>
    <n v="195.52"/>
    <s v="21%"/>
    <n v="41.06"/>
    <n v="236.58"/>
    <s v="25 Y 29/04"/>
    <d v="2024-04-19T00:00:00"/>
    <n v="195.52"/>
    <s v="NO"/>
    <s v="NO"/>
    <s v="NO"/>
  </r>
  <r>
    <x v="101"/>
    <s v="2024 013579 SE-cm"/>
    <s v="Actividad formativa el12/04/2024"/>
    <s v="Servicios"/>
    <s v="NO"/>
    <x v="1506"/>
    <x v="1590"/>
    <n v="200"/>
    <s v="Varios"/>
    <n v="0"/>
    <n v="200"/>
    <s v="12/04/2024"/>
    <d v="2024-04-10T00:00:00"/>
    <n v="200"/>
    <s v="NO"/>
    <s v="NO"/>
    <s v="NO"/>
  </r>
  <r>
    <x v="101"/>
    <s v="2024 013326 SE-cm"/>
    <s v="Actividad formativa y complementaria 12/04/2024"/>
    <s v="Servicios"/>
    <s v="NO"/>
    <x v="1507"/>
    <x v="1591"/>
    <n v="200"/>
    <s v="Varios"/>
    <n v="0"/>
    <n v="200"/>
    <s v="12/04/2024"/>
    <d v="2024-04-11T00:00:00"/>
    <n v="200"/>
    <s v="NO"/>
    <s v="NO"/>
    <s v="NO"/>
  </r>
  <r>
    <x v="101"/>
    <s v="2024 022402 SE-cm"/>
    <s v="Billetes avión Vca-Lisboa-Vca 2-6/07/2024"/>
    <s v="Servicios"/>
    <s v="NO"/>
    <x v="22"/>
    <x v="139"/>
    <n v="217.78"/>
    <s v="Varios"/>
    <n v="4.2"/>
    <n v="221.98"/>
    <s v="INMEDIATO"/>
    <d v="2024-06-12T00:00:00"/>
    <n v="217.78"/>
    <s v="NO"/>
    <s v="NO"/>
    <s v="NO"/>
  </r>
  <r>
    <x v="101"/>
    <s v="2024 013614 SU-cm"/>
    <s v="250 Pins"/>
    <s v="Suministros"/>
    <s v="NO"/>
    <x v="1508"/>
    <x v="1592"/>
    <n v="222.5"/>
    <s v="21%"/>
    <n v="46.73"/>
    <n v="269.23"/>
    <s v="ENTRE EL 11/04/2024 Y EL 18/04/2024"/>
    <d v="2024-04-11T00:00:00"/>
    <n v="222.5"/>
    <s v="NO"/>
    <s v="NO"/>
    <s v="NO"/>
  </r>
  <r>
    <x v="101"/>
    <s v="2024 024519 SE-cm"/>
    <s v="Billetes tren Ourense-Vca-Ourense 26-28/06"/>
    <s v="Servicios"/>
    <s v="NO"/>
    <x v="22"/>
    <x v="139"/>
    <n v="223.55"/>
    <s v="Varios"/>
    <n v="23.01"/>
    <n v="246.56"/>
    <s v="INMEDIATO"/>
    <d v="2024-06-20T00:00:00"/>
    <n v="223.55"/>
    <s v="NO"/>
    <s v="NO"/>
    <s v="NO"/>
  </r>
  <r>
    <x v="101"/>
    <s v="2024 014973 SU-cm"/>
    <s v="2 Monitors de 27 LG 27BK55YP-B"/>
    <s v="Suministros"/>
    <s v="NO"/>
    <x v="9"/>
    <x v="9"/>
    <n v="264.48"/>
    <s v="21%"/>
    <n v="55.54"/>
    <n v="320.02"/>
    <s v="ENTRE EL 29/04 Y EL 03/05"/>
    <d v="2024-04-26T00:00:00"/>
    <n v="264.48"/>
    <s v="NO"/>
    <s v="NO"/>
    <s v="NO"/>
  </r>
  <r>
    <x v="101"/>
    <s v="2024 017656 SU-cm"/>
    <s v="Pañuelos faciales + vasos de cartón"/>
    <s v="Suministros"/>
    <s v="NO"/>
    <x v="50"/>
    <x v="50"/>
    <n v="266.5"/>
    <s v="21%"/>
    <n v="55.97"/>
    <n v="322.47000000000003"/>
    <s v="ENTRE EL 30/04 Y EL 09/05"/>
    <d v="2024-04-30T00:00:00"/>
    <n v="266.5"/>
    <s v="NO"/>
    <s v="NO"/>
    <s v="NO"/>
  </r>
  <r>
    <x v="101"/>
    <s v="2024 018578 SU-cm"/>
    <s v="420 diplomas, cuatro modelos."/>
    <s v="Suministros"/>
    <s v="NO"/>
    <x v="114"/>
    <x v="117"/>
    <n v="294.01"/>
    <s v="21%"/>
    <n v="61.74"/>
    <n v="355.75"/>
    <s v="ENTRE EL 10/05 Y EL 17/05"/>
    <d v="2024-05-10T00:00:00"/>
    <n v="294.01"/>
    <s v="NO"/>
    <s v="NO"/>
    <s v="NO"/>
  </r>
  <r>
    <x v="101"/>
    <s v="2024 014958 SE-cm"/>
    <s v="Activitat formativa 19/04/2024"/>
    <s v="Servicios"/>
    <s v="NO"/>
    <x v="1509"/>
    <x v="1593"/>
    <n v="300"/>
    <s v="Varios"/>
    <n v="0"/>
    <n v="300"/>
    <s v="19/04/2024"/>
    <d v="2024-04-26T00:00:00"/>
    <n v="300"/>
    <s v="NO"/>
    <s v="NO"/>
    <s v="NO"/>
  </r>
  <r>
    <x v="101"/>
    <s v="2024 023787 SE-cm"/>
    <s v="Billetes avión Bilbao-Vca-Bilbao 26-27/06"/>
    <s v="Servicios"/>
    <s v="NO"/>
    <x v="22"/>
    <x v="139"/>
    <n v="328.02"/>
    <s v="Varios"/>
    <n v="36.11"/>
    <n v="364.13"/>
    <s v="INMEDIATO"/>
    <d v="2024-06-20T00:00:00"/>
    <n v="328.02"/>
    <s v="NO"/>
    <s v="NO"/>
    <s v="NO"/>
  </r>
  <r>
    <x v="101"/>
    <s v="2024 022383 SE-cm"/>
    <s v="4 noches hotel Lisboa y Coimbra, del 2 al 6/07"/>
    <s v="Servicios"/>
    <s v="NO"/>
    <x v="22"/>
    <x v="139"/>
    <n v="416"/>
    <s v="Varios"/>
    <n v="0"/>
    <n v="416"/>
    <s v="INMEDIATO"/>
    <d v="2024-06-12T00:00:00"/>
    <n v="416"/>
    <s v="NO"/>
    <s v="NO"/>
    <s v="NO"/>
  </r>
  <r>
    <x v="101"/>
    <s v="2024 013633 SE-cm"/>
    <s v="Billetes tren Orense-Vca-Orense 24-28/04 + 2 N hotel"/>
    <s v="Servicios"/>
    <s v="NO"/>
    <x v="22"/>
    <x v="139"/>
    <n v="425.69"/>
    <s v="Varios"/>
    <n v="43.88"/>
    <n v="469.57"/>
    <s v="INMEDIATO"/>
    <d v="2024-04-18T00:00:00"/>
    <n v="425.69"/>
    <s v="NO"/>
    <s v="NO"/>
    <s v="NO"/>
  </r>
  <r>
    <x v="101"/>
    <s v="2024 018737 SE-cm"/>
    <s v="Porte y alquiler mesa presidencia los días 9-10/07 y 16-17/07"/>
    <s v="Servicios"/>
    <s v="NO"/>
    <x v="1510"/>
    <x v="1594"/>
    <n v="606.54"/>
    <s v="21%"/>
    <n v="127.38"/>
    <n v="733.92"/>
    <s v="DÍAS 9-10/07 Y 16-17/07"/>
    <d v="2024-05-20T00:00:00"/>
    <n v="606.54"/>
    <s v="NO"/>
    <s v="NO"/>
    <s v="NO"/>
  </r>
  <r>
    <x v="101"/>
    <s v="2024 023851 SU-cm"/>
    <s v="5 libros"/>
    <s v="Suministros"/>
    <s v="NO"/>
    <x v="58"/>
    <x v="59"/>
    <n v="612.54999999999995"/>
    <s v="4%"/>
    <n v="24.5"/>
    <n v="637.04999999999995"/>
    <s v="ENTRE EL 20/06 Y EL 27/06"/>
    <d v="2024-06-20T00:00:00"/>
    <n v="612.54999999999995"/>
    <s v="NO"/>
    <s v="NO"/>
    <s v="NO"/>
  </r>
  <r>
    <x v="101"/>
    <s v="2024 023777 SU-cm"/>
    <s v="Revista QUADERNS nº 51: maquetación, impresión y encuadernación 60 ejemplares"/>
    <s v="Suministros"/>
    <s v="NO"/>
    <x v="1499"/>
    <x v="1583"/>
    <n v="650"/>
    <s v="21%"/>
    <n v="136.5"/>
    <n v="786.5"/>
    <s v="ENTRE EL 19/06 Y 26/06"/>
    <d v="2024-06-19T00:00:00"/>
    <n v="650"/>
    <s v="NO"/>
    <s v="NO"/>
    <s v="NO"/>
  </r>
  <r>
    <x v="101"/>
    <s v="2024 014344 SE-cm"/>
    <s v="Docencia Máster Género y Políticas de Igualdad"/>
    <s v="Servicios"/>
    <s v="NO"/>
    <x v="1511"/>
    <x v="1595"/>
    <n v="660"/>
    <s v="Varios"/>
    <n v="0"/>
    <n v="660"/>
    <s v="13-14/05/2024"/>
    <d v="2024-04-23T00:00:00"/>
    <n v="660"/>
    <s v="NO"/>
    <s v="NO"/>
    <s v="NO"/>
  </r>
  <r>
    <x v="101"/>
    <s v="2024 023501 SE-cm"/>
    <s v="Retapizado sofás del Social·lab"/>
    <s v="Servicios"/>
    <s v="NO"/>
    <x v="327"/>
    <x v="339"/>
    <n v="722.5"/>
    <s v="21%"/>
    <n v="151.72999999999999"/>
    <n v="874.23"/>
    <s v="ENTRE EL 26/06 Y EL 26/07"/>
    <d v="2024-06-19T00:00:00"/>
    <n v="722.5"/>
    <s v="NO"/>
    <s v="NO"/>
    <s v="NO"/>
  </r>
  <r>
    <x v="101"/>
    <s v="2024 019789 SE-cm"/>
    <s v="Facturación precio por copia B/N y Color impresoras Fac. de CC. Sociales, periodo 01/02 al 30/04/2024"/>
    <s v="Servicios"/>
    <s v="NO"/>
    <x v="26"/>
    <x v="125"/>
    <n v="806.74"/>
    <s v="21%"/>
    <n v="169.42"/>
    <n v="976.16"/>
    <s v="ENTRE EL 01/02 AL 30/04/2024"/>
    <d v="2024-04-01T00:00:00"/>
    <n v="806.74"/>
    <s v="NO"/>
    <s v="NO"/>
    <s v="NO"/>
  </r>
  <r>
    <x v="101"/>
    <s v="2024 021998 SU-cm"/>
    <s v="100 GetSet informes 100-299"/>
    <s v="Suministros"/>
    <s v="NO"/>
    <x v="1512"/>
    <x v="1596"/>
    <n v="1100"/>
    <s v="21%"/>
    <n v="231"/>
    <n v="1331"/>
    <s v="INMEDIATO"/>
    <d v="2024-05-17T00:00:00"/>
    <n v="1100"/>
    <s v="NO"/>
    <s v="NO"/>
    <s v="NO"/>
  </r>
  <r>
    <x v="101"/>
    <s v="2024 017694 SE-cm"/>
    <s v="20 h. Taller AntiRumore"/>
    <s v="Servicios"/>
    <s v="NO"/>
    <x v="1513"/>
    <x v="1597"/>
    <n v="1200"/>
    <s v="Varios"/>
    <n v="0"/>
    <n v="1200"/>
    <s v="ENTRE FEBRERO Y MARZO 2024"/>
    <d v="2024-04-01T00:00:00"/>
    <n v="1200"/>
    <s v="NO"/>
    <s v="NO"/>
    <s v="NO"/>
  </r>
  <r>
    <x v="101"/>
    <s v="2024 020751 SE-cm"/>
    <s v="Mantenimiento de 5 archivos rotativos &quot;Condor&quot; año 2024"/>
    <s v="Servicios"/>
    <s v="NO"/>
    <x v="46"/>
    <x v="1598"/>
    <n v="1537.27"/>
    <s v="21%"/>
    <n v="322.83"/>
    <n v="1860.1"/>
    <s v="ENTRE EL 01/01/2024 Y EL 31/12/2024"/>
    <d v="2024-04-01T00:00:00"/>
    <n v="1537.27"/>
    <s v="NO"/>
    <s v="NO"/>
    <s v="NO"/>
  </r>
  <r>
    <x v="101"/>
    <s v="2024 022848 SU-cm"/>
    <s v="2 ordenadores AIO + 1 Monitor 27&quot;  + 2 Teclado y ratón inalámbrico Logitech + 1 Disco duro Toshiba 1TB"/>
    <s v="Suministros"/>
    <s v="NO"/>
    <x v="9"/>
    <x v="9"/>
    <n v="1870.88"/>
    <s v="21%"/>
    <n v="392.88"/>
    <n v="2263.7600000000002"/>
    <s v="ENTRE EL 14/06 Y EL 21/06"/>
    <d v="2024-06-14T00:00:00"/>
    <n v="1870.88"/>
    <s v="NO"/>
    <s v="NO"/>
    <s v="NO"/>
  </r>
  <r>
    <x v="101"/>
    <s v="2024 023543 SE-cm"/>
    <s v="Producción y asistencia técnica en la realización de ilustración_x000d__x000a_mural"/>
    <s v="Servicios"/>
    <s v="NO"/>
    <x v="1514"/>
    <x v="1599"/>
    <n v="2810"/>
    <s v="21%"/>
    <n v="590.1"/>
    <n v="3400.1"/>
    <s v="ENTRE EL 21 Y 30 DE SEPTIEMBRE"/>
    <d v="2024-06-19T00:00:00"/>
    <m/>
    <s v="NO"/>
    <s v="NO"/>
    <s v="NO"/>
  </r>
  <r>
    <x v="101"/>
    <s v="2024 027546 SU-cm"/>
    <s v="1 pack esponjas auriculares"/>
    <s v="Suministros"/>
    <s v="NO"/>
    <x v="50"/>
    <x v="52"/>
    <n v="7.29"/>
    <s v="21%"/>
    <n v="1.53"/>
    <n v="8.82"/>
    <s v="INMEDIATO"/>
    <d v="2024-07-16T00:00:00"/>
    <n v="7.29"/>
    <s v="NO"/>
    <s v="NO"/>
    <s v="NO"/>
  </r>
  <r>
    <x v="101"/>
    <s v="2024 027503 SU-cm"/>
    <s v="1 toner XEROX"/>
    <s v="Suministros"/>
    <s v="NO"/>
    <x v="29"/>
    <x v="166"/>
    <n v="20.3"/>
    <s v="21%"/>
    <n v="4.26"/>
    <n v="24.56"/>
    <s v="INMEDIATO"/>
    <d v="2024-07-16T00:00:00"/>
    <n v="20.3"/>
    <s v="NO"/>
    <s v="NO"/>
    <s v="NO"/>
  </r>
  <r>
    <x v="101"/>
    <s v="2024 026729 SE-cm"/>
    <s v="Servicio Taxi al aeropuerto el 14/06"/>
    <s v="Servicios"/>
    <s v="NO"/>
    <x v="115"/>
    <x v="118"/>
    <n v="23"/>
    <s v="10%"/>
    <n v="2.2999999999999998"/>
    <n v="25.3"/>
    <s v="14/06"/>
    <d v="2024-07-11T00:00:00"/>
    <n v="23"/>
    <s v="NO"/>
    <s v="NO"/>
    <s v="NO"/>
  </r>
  <r>
    <x v="101"/>
    <s v="2024 032230 SE-cm"/>
    <s v="Mantenimiento SEPTIEMBRE 2024 fuentes Osmosis"/>
    <s v="Servicios"/>
    <s v="NO"/>
    <x v="1496"/>
    <x v="1580"/>
    <n v="30"/>
    <s v="21%"/>
    <n v="6.3"/>
    <n v="36.299999999999997"/>
    <s v="ENTRE EL 01/09/2024 Y EL 30/09/2024"/>
    <d v="2024-09-27T00:00:00"/>
    <n v="30"/>
    <s v="NO"/>
    <s v="NO"/>
    <s v="NO"/>
  </r>
  <r>
    <x v="101"/>
    <s v="2024 029505 SE-cm"/>
    <s v="Mantenimiento AGOSTO'24 Fuentes osmosis"/>
    <s v="Servicios"/>
    <s v="NO"/>
    <x v="1496"/>
    <x v="1580"/>
    <n v="30"/>
    <s v="21%"/>
    <n v="6.3"/>
    <n v="36.299999999999997"/>
    <s v="ENTRE EL 01/08/2024 Y EL 31/08/2024"/>
    <d v="2024-09-02T00:00:00"/>
    <n v="30"/>
    <s v="NO"/>
    <s v="NO"/>
    <s v="NO"/>
  </r>
  <r>
    <x v="101"/>
    <s v="2024 027915 SE-cm"/>
    <s v="Mantenimiento JUNIO 2024 fuentes Osmosis baño de mujeres plantas 2 y 3 de la Facultat de CC. Sociales"/>
    <s v="Servicios"/>
    <s v="NO"/>
    <x v="1496"/>
    <x v="1580"/>
    <n v="30"/>
    <s v="21%"/>
    <n v="6.3"/>
    <n v="36.299999999999997"/>
    <s v="ENTRE EL 01/06/24 HASTA EL 30/06/2024"/>
    <d v="2024-07-22T00:00:00"/>
    <n v="30"/>
    <s v="NO"/>
    <s v="NO"/>
    <s v="NO"/>
  </r>
  <r>
    <x v="101"/>
    <s v="2024 027916 SE-cm"/>
    <s v="Mantenimiento JULIO 2024 fuentes Osmosis baño de mujeres plantas 2 y 3 de la Facultat de CC. Sociales"/>
    <s v="Servicios"/>
    <s v="NO"/>
    <x v="1496"/>
    <x v="1580"/>
    <n v="30"/>
    <s v="21%"/>
    <n v="6.3"/>
    <n v="36.299999999999997"/>
    <s v="ENTRE EL 01/07/2024 HASTA EL 31/07/2024"/>
    <d v="2024-07-22T00:00:00"/>
    <n v="30"/>
    <s v="NO"/>
    <s v="NO"/>
    <s v="NO"/>
  </r>
  <r>
    <x v="101"/>
    <s v="2024 029477 SE-cm"/>
    <s v="Transporte al Teatro Olympia i/v de material"/>
    <s v="Servicios"/>
    <s v="NO"/>
    <x v="520"/>
    <x v="543"/>
    <n v="43.4"/>
    <s v="21%"/>
    <n v="9.11"/>
    <n v="52.51"/>
    <s v="08/07/2024"/>
    <d v="2024-09-02T00:00:00"/>
    <n v="43.4"/>
    <s v="NO"/>
    <s v="NO"/>
    <s v="NO"/>
  </r>
  <r>
    <x v="101"/>
    <s v="2024 025880 SU-cm"/>
    <s v="20 Paquetes papel"/>
    <s v="Suministros"/>
    <s v="NO"/>
    <x v="209"/>
    <x v="216"/>
    <n v="51"/>
    <s v="21%"/>
    <n v="10.71"/>
    <n v="61.71"/>
    <s v="ENTRE EL 24/05 Y EL 31/05"/>
    <d v="2024-07-05T00:00:00"/>
    <n v="51"/>
    <s v="NO"/>
    <s v="NO"/>
    <s v="NO"/>
  </r>
  <r>
    <x v="101"/>
    <s v="2024 028372 SU-cm"/>
    <s v="6 pinceles"/>
    <s v="Suministros"/>
    <s v="NO"/>
    <x v="1515"/>
    <x v="1600"/>
    <n v="60.49"/>
    <s v="21%"/>
    <n v="12.7"/>
    <n v="73.19"/>
    <s v="INMEDIATO"/>
    <d v="2024-07-24T00:00:00"/>
    <n v="60.49"/>
    <s v="NO"/>
    <s v="NO"/>
    <s v="NO"/>
  </r>
  <r>
    <x v="101"/>
    <s v="2024 029843 SU-cm"/>
    <s v="6 agendas escolares curso 24/25"/>
    <s v="Suministros"/>
    <s v="NO"/>
    <x v="50"/>
    <x v="52"/>
    <n v="69.3"/>
    <s v="21%"/>
    <n v="14.55"/>
    <n v="83.85"/>
    <s v="INMEDIATO"/>
    <d v="2024-09-03T00:00:00"/>
    <n v="69.3"/>
    <s v="NO"/>
    <s v="NO"/>
    <s v="NO"/>
  </r>
  <r>
    <x v="101"/>
    <s v="2024 026572 SE-cm"/>
    <s v="Billetes tren Vca-Madrid-Vca 09/07"/>
    <s v="Servicios"/>
    <s v="NO"/>
    <x v="22"/>
    <x v="139"/>
    <n v="72.64"/>
    <s v="Varios"/>
    <n v="7.92"/>
    <n v="80.56"/>
    <s v="INMEDIATO"/>
    <d v="2024-07-11T00:00:00"/>
    <n v="72.64"/>
    <s v="NO"/>
    <s v="NO"/>
    <s v="NO"/>
  </r>
  <r>
    <x v="101"/>
    <s v="2024 025879 SU-cm"/>
    <s v="50 paquetes papel"/>
    <s v="Suministros"/>
    <s v="NO"/>
    <x v="209"/>
    <x v="216"/>
    <n v="127.5"/>
    <s v="21%"/>
    <n v="26.78"/>
    <n v="154.28"/>
    <s v="ENTRE EL 06/06 Y EL 13/06"/>
    <d v="2024-07-05T00:00:00"/>
    <n v="127.5"/>
    <s v="NO"/>
    <s v="NO"/>
    <s v="NO"/>
  </r>
  <r>
    <x v="101"/>
    <s v="2024 033048 SU-cm"/>
    <s v="3 cajas paletinas 100 ud + 15 cajas café 16 cáps + 17 garrafas agua 20 L + 2 caja azúcar 100 uds"/>
    <s v="Suministros"/>
    <s v="NO"/>
    <x v="84"/>
    <x v="86"/>
    <n v="190.21"/>
    <s v="Varios"/>
    <n v="19.38"/>
    <n v="209.59"/>
    <s v="ENTRE EL 01/09 YEL 30/09"/>
    <d v="2024-09-01T00:00:00"/>
    <n v="190.21"/>
    <s v="NO"/>
    <s v="NO"/>
    <s v="NO"/>
  </r>
  <r>
    <x v="101"/>
    <s v="2024 025273 SU-cm"/>
    <s v="14 Garrafas 20L + 19 cajas café 16 cápsulas"/>
    <s v="Suministros"/>
    <s v="NO"/>
    <x v="84"/>
    <x v="86"/>
    <n v="191.82"/>
    <s v="10%"/>
    <n v="19.190000000000001"/>
    <n v="211.01"/>
    <s v="DEL 01/06 AL 30/06"/>
    <d v="2024-07-01T00:00:00"/>
    <n v="191.82"/>
    <s v="NO"/>
    <s v="NO"/>
    <s v="NO"/>
  </r>
  <r>
    <x v="101"/>
    <s v="2024 031067 SU-cm"/>
    <s v="120 libretas personalizadas"/>
    <s v="Suministros"/>
    <s v="NO"/>
    <x v="5"/>
    <x v="5"/>
    <n v="228"/>
    <s v="21%"/>
    <n v="47.88"/>
    <n v="275.88"/>
    <s v="ENTRE EL 18/09 Y EL 25/09"/>
    <d v="2024-09-18T00:00:00"/>
    <n v="228"/>
    <s v="NO"/>
    <s v="NO"/>
    <s v="NO"/>
  </r>
  <r>
    <x v="101"/>
    <s v="2024 029481 SU-cm"/>
    <s v="2 cajas paletinas 100 ud + 26 cajas café 16 cáps + 21 garrafas agua 20 L + 3 caja azúcar 100 uds"/>
    <s v="Suministros"/>
    <s v="NO"/>
    <x v="84"/>
    <x v="86"/>
    <n v="279.42"/>
    <s v="Varios"/>
    <n v="28.19"/>
    <n v="307.61"/>
    <s v="ENTRE EL 01/07/2024 Y EL 31/07/2024"/>
    <d v="2024-07-31T00:00:00"/>
    <n v="279.42"/>
    <s v="NO"/>
    <s v="NO"/>
    <s v="NO"/>
  </r>
  <r>
    <x v="101"/>
    <s v="2024 032085 SE-cm"/>
    <s v="Billetes avión Sevilla-Vca-Sevilla 14-15/10/2024"/>
    <s v="Servicios"/>
    <s v="NO"/>
    <x v="22"/>
    <x v="139"/>
    <n v="307.60000000000002"/>
    <s v="Varios"/>
    <n v="32.4"/>
    <n v="340"/>
    <s v="INMEDIATO"/>
    <d v="2024-09-26T00:00:00"/>
    <m/>
    <s v="NO"/>
    <s v="NO"/>
    <s v="NO"/>
  </r>
  <r>
    <x v="101"/>
    <s v="2024 029116 SU-cm"/>
    <s v="Pinceles y pinturas para mural"/>
    <s v="Suministros"/>
    <s v="NO"/>
    <x v="1516"/>
    <x v="1601"/>
    <n v="351.03"/>
    <s v="21%"/>
    <n v="73.72"/>
    <n v="424.75"/>
    <s v="ENTRE EL 01/09 Y EL 15/09"/>
    <d v="2024-07-31T00:00:00"/>
    <n v="351.03"/>
    <s v="NO"/>
    <s v="NO"/>
    <s v="NO"/>
  </r>
  <r>
    <x v="101"/>
    <s v="2024 025546 SU-cm"/>
    <s v="1 Portátil Lenovo"/>
    <s v="Suministros"/>
    <s v="NO"/>
    <x v="9"/>
    <x v="9"/>
    <n v="403.96"/>
    <s v="21%"/>
    <n v="84.83"/>
    <n v="488.79"/>
    <s v="ENTRE EL 04/07 Y EL 11/07"/>
    <d v="2024-07-04T00:00:00"/>
    <n v="403.96"/>
    <s v="NO"/>
    <s v="NO"/>
    <s v="NO"/>
  </r>
  <r>
    <x v="101"/>
    <s v="2024 028454 SE-cm"/>
    <s v="Gestión inscripción y página web de Workshop"/>
    <s v="Servicios"/>
    <s v="NO"/>
    <x v="378"/>
    <x v="393"/>
    <n v="413.22"/>
    <s v="21%"/>
    <n v="86.78"/>
    <n v="500"/>
    <s v="ENTRE EL 15/05 HASTA EL 15/06"/>
    <d v="2024-07-01T00:00:00"/>
    <n v="413.22"/>
    <s v="NO"/>
    <s v="NO"/>
    <s v="NO"/>
  </r>
  <r>
    <x v="101"/>
    <s v="2024 025253 SU-cm"/>
    <s v="Càmera Réflex Canon EOS 700D + OBJECTIU EF-S 18-55mm."/>
    <s v="Suministros"/>
    <s v="NO"/>
    <x v="185"/>
    <x v="424"/>
    <n v="413.22"/>
    <s v="21%"/>
    <n v="86.78"/>
    <n v="500"/>
    <s v="ENTRE EL 03/07 Y EL 10/07"/>
    <d v="2024-07-02T00:00:00"/>
    <n v="413.22"/>
    <s v="NO"/>
    <s v="NO"/>
    <s v="NO"/>
  </r>
  <r>
    <x v="101"/>
    <s v="2024 028724 SE-cm"/>
    <s v="Maquetación revista ARXIUS Nº 49"/>
    <s v="Servicios"/>
    <s v="NO"/>
    <x v="1499"/>
    <x v="1583"/>
    <n v="441"/>
    <s v="21%"/>
    <n v="92.61"/>
    <n v="533.61"/>
    <s v="ENTRE EL 01/07 HASTA EL 31/07"/>
    <d v="2024-07-01T00:00:00"/>
    <n v="441"/>
    <s v="NO"/>
    <s v="NO"/>
    <s v="NO"/>
  </r>
  <r>
    <x v="101"/>
    <s v="2024 031872 SE-cm"/>
    <s v="Billetes avión Vca-Granada-Vca 13-14/11"/>
    <s v="Servicios"/>
    <s v="NO"/>
    <x v="22"/>
    <x v="139"/>
    <n v="465.98"/>
    <s v="Varios"/>
    <n v="48.25"/>
    <n v="514.23"/>
    <s v="INMEDIATO"/>
    <d v="2024-09-24T00:00:00"/>
    <m/>
    <s v="NO"/>
    <s v="NO"/>
    <s v="NO"/>
  </r>
  <r>
    <x v="101"/>
    <s v="2024 029509 SE-cm"/>
    <s v="Facturación precio por copia B/N y Color impresoras Fac. de CC. Sociales, periodo MAYO a JULIO 2024"/>
    <s v="Servicios"/>
    <s v="NO"/>
    <x v="26"/>
    <x v="125"/>
    <n v="662.21"/>
    <s v="21%"/>
    <n v="139.06"/>
    <n v="801.27"/>
    <s v="ENTRE EL 01/05 Y EL 31/07"/>
    <d v="2024-07-01T00:00:00"/>
    <n v="662.21"/>
    <s v="NO"/>
    <s v="NO"/>
    <s v="NO"/>
  </r>
  <r>
    <x v="101"/>
    <s v="2024 032460 SU-cm"/>
    <s v="1 Ordenador de sobremesa"/>
    <s v="Suministros"/>
    <s v="NO"/>
    <x v="9"/>
    <x v="9"/>
    <n v="851.59"/>
    <s v="21%"/>
    <n v="178.83"/>
    <n v="1030.42"/>
    <s v="ENTRE EL 30/09 Y EL 07/10"/>
    <d v="2024-09-30T00:00:00"/>
    <n v="851.59"/>
    <s v="NO"/>
    <s v="NO"/>
    <s v="NO"/>
  </r>
  <r>
    <x v="101"/>
    <s v="2024 031284 SE-cm"/>
    <s v="Maquetación, impresión y encuadernación de Revista Quaderns nº 52"/>
    <s v="Servicios"/>
    <s v="NO"/>
    <x v="1499"/>
    <x v="1583"/>
    <n v="860"/>
    <s v="21%"/>
    <n v="180.6"/>
    <n v="1040.5999999999999"/>
    <s v="ENTRE EL 19/09 Y EL 03/10"/>
    <d v="2024-09-19T00:00:00"/>
    <m/>
    <s v="NO"/>
    <s v="NO"/>
    <s v="NO"/>
  </r>
  <r>
    <x v="101"/>
    <s v="2024 031440 SE-cm"/>
    <s v="Servicios autocar para salidas a empresas de estudiantes Máster"/>
    <s v="Servicios"/>
    <s v="NO"/>
    <x v="1451"/>
    <x v="1530"/>
    <n v="950"/>
    <s v="10%"/>
    <n v="95"/>
    <n v="1045"/>
    <s v="16/10, 6 Y 27/11"/>
    <d v="2024-09-20T00:00:00"/>
    <m/>
    <s v="NO"/>
    <s v="NO"/>
    <s v="NO"/>
  </r>
  <r>
    <x v="101"/>
    <s v="2024 029103 SU-cm"/>
    <s v="50 socarrats logo 25 aniversario"/>
    <s v="Suministros"/>
    <s v="NO"/>
    <x v="1517"/>
    <x v="1602"/>
    <n v="1250"/>
    <s v="10%"/>
    <n v="125"/>
    <n v="1375"/>
    <s v="ENTRE EL 01/09  Y EL 30/09"/>
    <d v="2024-07-30T00:00:00"/>
    <m/>
    <s v="NO"/>
    <s v="NO"/>
    <s v="NO"/>
  </r>
  <r>
    <x v="101"/>
    <s v="2024 029654 SU-cm"/>
    <s v="12 Monitores 27&quot;"/>
    <s v="Suministros"/>
    <s v="NO"/>
    <x v="9"/>
    <x v="9"/>
    <n v="1261.44"/>
    <s v="21%"/>
    <n v="264.89999999999998"/>
    <n v="1526.34"/>
    <s v="ENTRE EL 03/09/2024 Y EL 10/09/2024"/>
    <d v="2024-09-03T00:00:00"/>
    <n v="1261.44"/>
    <s v="NO"/>
    <s v="NO"/>
    <s v="NO"/>
  </r>
  <r>
    <x v="101"/>
    <s v="2024 030356 SE-cm"/>
    <s v="Diseño y maquetación de Programas y banners"/>
    <s v="Servicios"/>
    <s v="NO"/>
    <x v="140"/>
    <x v="145"/>
    <n v="1500"/>
    <s v="21%"/>
    <n v="315"/>
    <n v="1815"/>
    <s v="ENTRE EL 09/09/2024 Y 23/09/2024"/>
    <d v="2024-09-10T00:00:00"/>
    <m/>
    <s v="NO"/>
    <s v="NO"/>
    <s v="NO"/>
  </r>
  <r>
    <x v="101"/>
    <s v="2024 029492 SU-cm"/>
    <s v="1 Totem Square Lite  + Monitor sin ruedas"/>
    <s v="Suministros"/>
    <s v="NO"/>
    <x v="1386"/>
    <x v="1461"/>
    <n v="1760"/>
    <s v="21%"/>
    <n v="369.6"/>
    <n v="2129.6"/>
    <s v="ENTRE EL 14/05 Y EL 14/07"/>
    <d v="2024-07-01T00:00:00"/>
    <n v="1760"/>
    <s v="NO"/>
    <s v="NO"/>
    <s v="NO"/>
  </r>
  <r>
    <x v="102"/>
    <s v="2024SU02432CM"/>
    <s v="Compra de agendas."/>
    <s v="Suministros"/>
    <s v="NO"/>
    <x v="1"/>
    <x v="1"/>
    <n v="97.07"/>
    <s v="21"/>
    <n v="20.38"/>
    <n v="117.45"/>
    <n v="0.03"/>
    <d v="2024-09-23T00:00:00"/>
    <n v="97.07"/>
    <s v="NO"/>
    <s v="NO"/>
    <s v="NO"/>
  </r>
  <r>
    <x v="102"/>
    <s v="2024SE02436CM"/>
    <s v="Desplazamiento ponente externo"/>
    <s v="Servicios"/>
    <s v="NO"/>
    <x v="22"/>
    <x v="22"/>
    <n v="128.41"/>
    <m/>
    <n v="13.5"/>
    <n v="141.91"/>
    <n v="0.06"/>
    <d v="2024-09-17T00:00:00"/>
    <n v="128.41"/>
    <s v="NO"/>
    <s v="NO"/>
    <s v="NO"/>
  </r>
  <r>
    <x v="102"/>
    <s v="2024SE03002CM"/>
    <s v="Montaje y desmontaje de 2 carpas."/>
    <s v="Servicios"/>
    <s v="NO"/>
    <x v="49"/>
    <x v="49"/>
    <n v="128.82"/>
    <s v="21"/>
    <n v="27.05"/>
    <n v="155.87"/>
    <n v="0.1"/>
    <d v="2024-09-10T00:00:00"/>
    <n v="128.82"/>
    <s v="NO"/>
    <s v="NO"/>
    <s v="NO"/>
  </r>
  <r>
    <x v="102"/>
    <s v="2024SE02570CM"/>
    <s v="Fotocopias desde el 01/05/2024 al 31/07/2024."/>
    <s v="Servicios"/>
    <s v="NO"/>
    <x v="26"/>
    <x v="26"/>
    <n v="151.99"/>
    <s v="21"/>
    <n v="31.92"/>
    <n v="183.91"/>
    <n v="0.03"/>
    <d v="2024-08-21T00:00:00"/>
    <n v="151.99"/>
    <s v="NO"/>
    <s v="NO"/>
    <s v="NO"/>
  </r>
  <r>
    <x v="102"/>
    <s v="2024SE02505CM"/>
    <s v="Alojamiento + desayuno"/>
    <s v="Servicios"/>
    <s v="NO"/>
    <x v="165"/>
    <x v="334"/>
    <n v="155.44999999999999"/>
    <s v="10"/>
    <n v="15.55"/>
    <n v="171"/>
    <n v="0.03"/>
    <d v="2024-09-19T00:00:00"/>
    <n v="155.44999999999999"/>
    <s v="NO"/>
    <s v="NO"/>
    <s v="NO"/>
  </r>
  <r>
    <x v="102"/>
    <s v="2024SE02955CM"/>
    <s v="Alojamientos en hotel"/>
    <s v="Servicios"/>
    <s v="NO"/>
    <x v="167"/>
    <x v="175"/>
    <n v="181.82"/>
    <s v="10"/>
    <n v="18.18"/>
    <n v="200"/>
    <n v="0.03"/>
    <d v="2024-09-17T00:00:00"/>
    <n v="181.82"/>
    <s v="NO"/>
    <s v="NO"/>
    <s v="NO"/>
  </r>
  <r>
    <x v="102"/>
    <s v="2024SU02323CM"/>
    <s v="Marcapáginas y pegatinas para la &quot;Setmana Zero&quot;"/>
    <s v="Suministros"/>
    <s v="NO"/>
    <x v="114"/>
    <x v="1603"/>
    <n v="285.04000000000002"/>
    <s v="21"/>
    <n v="59.86"/>
    <n v="344.9"/>
    <n v="0.45"/>
    <d v="2024-09-06T00:00:00"/>
    <n v="285.04000000000002"/>
    <s v="NO"/>
    <s v="NO"/>
    <s v="NO"/>
  </r>
  <r>
    <x v="102"/>
    <s v="2024SU02741CM"/>
    <s v="Material de papelería y oficina"/>
    <s v="Suministros"/>
    <s v="NO"/>
    <x v="1"/>
    <x v="1"/>
    <n v="324.75"/>
    <s v="21"/>
    <n v="68.2"/>
    <n v="392.95"/>
    <n v="0.71"/>
    <d v="2024-09-10T00:00:00"/>
    <n v="324.75"/>
    <s v="NO"/>
    <s v="NO"/>
    <s v="NO"/>
  </r>
  <r>
    <x v="102"/>
    <s v="2024SU02880CM"/>
    <s v="Carpetas expedientes."/>
    <s v="Suministros"/>
    <s v="NO"/>
    <x v="114"/>
    <x v="1603"/>
    <n v="332"/>
    <s v="21"/>
    <n v="69.72"/>
    <n v="401.72"/>
    <n v="0.06"/>
    <d v="2024-09-30T00:00:00"/>
    <n v="332"/>
    <s v="NO"/>
    <s v="NO"/>
    <s v="NO"/>
  </r>
  <r>
    <x v="102"/>
    <s v="2024SE02057CM"/>
    <s v="Montaje y enmoquetado de escenario. "/>
    <s v="Servicios"/>
    <s v="NO"/>
    <x v="1518"/>
    <x v="1604"/>
    <n v="348"/>
    <s v="21"/>
    <n v="73.08"/>
    <n v="421.08"/>
    <n v="0.35"/>
    <d v="2024-09-06T00:00:00"/>
    <n v="348"/>
    <s v="NO"/>
    <s v="NO"/>
    <s v="NO"/>
  </r>
  <r>
    <x v="102"/>
    <s v="2024SU02823CM"/>
    <s v="Material de oficina."/>
    <s v="Suministros"/>
    <s v="NO"/>
    <x v="1"/>
    <x v="1"/>
    <n v="350.38"/>
    <s v="21"/>
    <n v="73.58"/>
    <n v="423.96"/>
    <n v="0"/>
    <d v="2024-09-30T00:00:00"/>
    <n v="350.38"/>
    <s v="NO"/>
    <s v="NO"/>
    <s v="NO"/>
  </r>
  <r>
    <x v="102"/>
    <s v="2024SE02308CM"/>
    <s v="Servicio de ambulancia para el acto de Graduaciones."/>
    <s v="Servicios"/>
    <s v="NO"/>
    <x v="1519"/>
    <x v="1605"/>
    <n v="455"/>
    <s v="0"/>
    <n v="0"/>
    <n v="455"/>
    <n v="0.52"/>
    <d v="2024-09-19T00:00:00"/>
    <n v="455"/>
    <s v="NO"/>
    <s v="NO"/>
    <s v="NO"/>
  </r>
  <r>
    <x v="102"/>
    <s v="2024SE03005CM"/>
    <s v="Traslado de 10 mesas del aula 301 al almacén."/>
    <s v="Servicios"/>
    <s v="NO"/>
    <x v="49"/>
    <x v="49"/>
    <n v="504.54"/>
    <s v="21"/>
    <n v="105.95"/>
    <n v="610.49"/>
    <n v="0.1"/>
    <d v="2024-09-15T00:00:00"/>
    <n v="504.54"/>
    <s v="NO"/>
    <s v="NO"/>
    <s v="NO"/>
  </r>
  <r>
    <x v="102"/>
    <s v="2024SE02612CM"/>
    <s v="Traslado material para el acto graduaciones"/>
    <s v="Servicios"/>
    <s v="NO"/>
    <x v="1520"/>
    <x v="1606"/>
    <n v="542"/>
    <s v="21"/>
    <n v="113.82"/>
    <n v="655.82"/>
    <n v="0.16"/>
    <d v="2024-09-30T00:00:00"/>
    <n v="542"/>
    <s v="NO"/>
    <s v="NO"/>
    <s v="NO"/>
  </r>
  <r>
    <x v="102"/>
    <s v="2024SE02100CM"/>
    <s v="Colaboración en los trabajos de edición del libro &quot; Neuroderechos y Libertad de Pensamiento&quot;"/>
    <s v="Servicios"/>
    <s v="NO"/>
    <x v="468"/>
    <x v="485"/>
    <n v="700"/>
    <s v="4"/>
    <n v="28"/>
    <n v="728"/>
    <n v="1.1599999999999999"/>
    <d v="2024-09-03T00:00:00"/>
    <n v="700"/>
    <s v="NO"/>
    <s v="NO"/>
    <s v="NO"/>
  </r>
  <r>
    <x v="102"/>
    <s v="2024SE02313CM"/>
    <s v="Alquiler de material para el acto de Graduaciones "/>
    <s v="Servicios"/>
    <s v="NO"/>
    <x v="1510"/>
    <x v="1594"/>
    <n v="963.7"/>
    <s v="21"/>
    <n v="202.38"/>
    <n v="1166.08"/>
    <n v="0.52"/>
    <d v="2024-09-19T00:00:00"/>
    <n v="963.7"/>
    <s v="NO"/>
    <s v="NO"/>
    <s v="NO"/>
  </r>
  <r>
    <x v="102"/>
    <s v="2024SE02096CM"/>
    <s v="Adquisición billetes de avión programa PEPP 2024-25 2º sesión Katowice"/>
    <s v="Servicios"/>
    <s v="NO"/>
    <x v="22"/>
    <x v="22"/>
    <n v="1275"/>
    <m/>
    <n v="0"/>
    <n v="1275"/>
    <n v="1.1299999999999999"/>
    <d v="2024-09-09T00:00:00"/>
    <n v="1275"/>
    <s v="NO"/>
    <s v="NO"/>
    <s v="NO"/>
  </r>
  <r>
    <x v="102"/>
    <s v="2024SE02093CM"/>
    <s v="Adquisición de billetes de avión programa PEPP 2024-25 1ª sesión Münster"/>
    <s v="Servicios"/>
    <s v="NO"/>
    <x v="22"/>
    <x v="22"/>
    <n v="1517.05"/>
    <m/>
    <n v="0"/>
    <n v="1517.05"/>
    <n v="1.1299999999999999"/>
    <d v="2024-09-09T00:00:00"/>
    <n v="1517.05"/>
    <s v="NO"/>
    <s v="NO"/>
    <s v="NO"/>
  </r>
  <r>
    <x v="102"/>
    <s v="2024SU01909CM"/>
    <s v="130 Sudaderas rojas y 100 Camisetas negras para la semana Zero de la Facultat de Dret"/>
    <s v="Suministros"/>
    <s v="NO"/>
    <x v="1521"/>
    <x v="1607"/>
    <n v="2636"/>
    <s v="21"/>
    <n v="553.55999999999995"/>
    <n v="3189.56"/>
    <n v="0.48"/>
    <d v="2024-09-04T00:00:00"/>
    <n v="2636"/>
    <s v="NO"/>
    <s v="NO"/>
    <s v="NO"/>
  </r>
  <r>
    <x v="102"/>
    <s v="2024SU02464CM"/>
    <s v="Pantalla motorizada 240 x 180 con proyector 1920 x 1080 para Aula 5P10 y Televisor 98’ 4K 144 Hz para el aula 5P09 de la Clínica Jurídica de la Facultat de Dret"/>
    <m/>
    <s v="NO"/>
    <x v="354"/>
    <x v="1608"/>
    <n v="3395"/>
    <s v="21"/>
    <n v="712.95"/>
    <n v="4107.95"/>
    <n v="1.1299999999999999"/>
    <d v="2024-09-27T00:00:00"/>
    <n v="3395"/>
    <s v="NO"/>
    <s v="NO"/>
    <s v="NO"/>
  </r>
  <r>
    <x v="102"/>
    <s v="2024 008652 SU-cm"/>
    <s v="Compra de 3 llaveros marroquineria vegana &quot;Universiat de Valéncia como atencion protocolaria ponentes actividad Clinica Juriidica &quot;&quot;The EU and arms control&quot; celebrada el 16 de febrero de 2024."/>
    <s v="Suministros"/>
    <s v="NO"/>
    <x v="13"/>
    <x v="110"/>
    <n v="17.63"/>
    <s v="21%"/>
    <n v="3.7"/>
    <n v="21.33"/>
    <s v="INMEDIATO"/>
    <d v="2024-02-16T00:00:00"/>
    <n v="17.63"/>
    <s v="NO"/>
    <s v="NO"/>
    <s v="NO"/>
  </r>
  <r>
    <x v="102"/>
    <s v="2024 010825 SE-cm"/>
    <s v="GASTOS MENORES DE RESTAURACIÓN MÁSTER EN DDHH PAZ Y DESARROLLO SOSTENIBLE"/>
    <s v="Servicios"/>
    <s v="NO"/>
    <x v="164"/>
    <x v="172"/>
    <n v="35.82"/>
    <s v="10%"/>
    <n v="3.58"/>
    <n v="39.4"/>
    <s v="27 DE FEBRERO DE 2024"/>
    <d v="2024-02-28T00:00:00"/>
    <n v="35.82"/>
    <s v="NO"/>
    <s v="NO"/>
    <s v="NO"/>
  </r>
  <r>
    <x v="102"/>
    <s v="2024 003163 SE-cm"/>
    <s v="GASTOS MENORES DE RESTAURACION DOCENCIA NO REGLADA MÁSTER N DERECHO EMPRESA Y JUSTICIA &quot; ACCIONES COLECTIVAS Y ACCESO A LA JUSTICIA&quot;"/>
    <s v="Servicios"/>
    <s v="NO"/>
    <x v="164"/>
    <x v="172"/>
    <n v="35.82"/>
    <s v="10%"/>
    <n v="3.58"/>
    <n v="39.4"/>
    <s v="01/02/2024"/>
    <d v="2024-02-01T00:00:00"/>
    <n v="35.82"/>
    <s v="NO"/>
    <s v="NO"/>
    <s v="NO"/>
  </r>
  <r>
    <x v="102"/>
    <s v="2024 005563 SE-cm"/>
    <s v="BILLETES DE TREN GRAZ-MARIBOR -GRAZ, IDA 14/01/2024 Y VUELTA 21/01/2024. 2º SESION PEPP 23-24"/>
    <s v="Servicios"/>
    <s v="NO"/>
    <x v="167"/>
    <x v="175"/>
    <n v="36.700000000000003"/>
    <s v="Varios"/>
    <n v="0"/>
    <n v="36.700000000000003"/>
    <s v="ENTRE EL 14/01/2024 HASTA EL 21/01/2024"/>
    <d v="2024-01-10T00:00:00"/>
    <n v="36.700000000000003"/>
    <s v="NO"/>
    <s v="NO"/>
    <s v="NO"/>
  </r>
  <r>
    <x v="102"/>
    <s v="2024 005568 SE-cm"/>
    <s v="BILLETES DE TREN GRAZ-MARIBOR -GRAZ, IDA 14/01/2024 Y VUELTA 21/01/2024. 2º SESION PEPP 23-24"/>
    <s v="Servicios"/>
    <s v="NO"/>
    <x v="167"/>
    <x v="175"/>
    <n v="36.700000000000003"/>
    <s v="Varios"/>
    <n v="0"/>
    <n v="36.700000000000003"/>
    <s v="ENTRE EL 14/01/2024 HASTA EL 21/01/2024"/>
    <d v="2024-01-10T00:00:00"/>
    <n v="36.700000000000003"/>
    <s v="NO"/>
    <s v="NO"/>
    <s v="NO"/>
  </r>
  <r>
    <x v="102"/>
    <s v="2024 005578 SE-cm"/>
    <s v="BILLETES DE TREN GRAZ-MARIBOR -GRAZ, IDA 14/01/2024 Y VUELTA 21/01/2024. 2º SESION PEPP 23-24."/>
    <s v="Servicios"/>
    <s v="NO"/>
    <x v="167"/>
    <x v="175"/>
    <n v="36.700000000000003"/>
    <s v="Varios"/>
    <n v="0"/>
    <n v="36.700000000000003"/>
    <s v="ENTRE EL 14/01/2024 HASTA EL 21/01/2024"/>
    <d v="2024-01-10T00:00:00"/>
    <n v="36.700000000000003"/>
    <s v="NO"/>
    <s v="NO"/>
    <s v="NO"/>
  </r>
  <r>
    <x v="102"/>
    <s v="2024 006035 SU-cm"/>
    <s v="1 CORBATA SEDA &quot;XANOS&quot;-GRANATE."/>
    <s v="Suministros"/>
    <s v="NO"/>
    <x v="13"/>
    <x v="110"/>
    <n v="40.340000000000003"/>
    <s v="21%"/>
    <n v="8.4700000000000006"/>
    <n v="48.81"/>
    <s v="29/11/2023"/>
    <d v="2024-02-21T00:00:00"/>
    <n v="40.340000000000003"/>
    <s v="NO"/>
    <s v="NO"/>
    <s v="NO"/>
  </r>
  <r>
    <x v="102"/>
    <s v="2024 006098 SU-cm"/>
    <s v="1 CORBATA SEDA &quot;XANOS&quot;-GRANATE"/>
    <s v="Suministros"/>
    <s v="NO"/>
    <x v="13"/>
    <x v="110"/>
    <n v="40.340000000000003"/>
    <s v="21%"/>
    <n v="8.4700000000000006"/>
    <n v="48.81"/>
    <s v="30/11/2023"/>
    <d v="2024-02-21T00:00:00"/>
    <n v="40.340000000000003"/>
    <s v="NO"/>
    <s v="NO"/>
    <s v="NO"/>
  </r>
  <r>
    <x v="102"/>
    <s v="2024 006093 SU-cm"/>
    <s v="1 CORBATA SEDA &quot;XANOS&quot;-GRANATE"/>
    <s v="Suministros"/>
    <s v="NO"/>
    <x v="13"/>
    <x v="110"/>
    <n v="40.340000000000003"/>
    <s v="21%"/>
    <n v="8.4700000000000006"/>
    <n v="48.81"/>
    <s v="30/11/2023"/>
    <d v="2024-02-21T00:00:00"/>
    <n v="40.340000000000003"/>
    <s v="NO"/>
    <s v="NO"/>
    <s v="NO"/>
  </r>
  <r>
    <x v="102"/>
    <s v="2024 009894 SE-cm"/>
    <s v="BILLETES DE TREN VOCAL TRIBUNAL TESIS DOCTORAL 17596 Dº PENAL"/>
    <s v="Servicios"/>
    <s v="NO"/>
    <x v="167"/>
    <x v="175"/>
    <n v="40.58"/>
    <s v="Varios"/>
    <n v="5.42"/>
    <n v="46"/>
    <s v="14 FEBRERO DE 2024"/>
    <d v="2024-01-26T00:00:00"/>
    <n v="40.58"/>
    <s v="NO"/>
    <s v="NO"/>
    <s v="NO"/>
  </r>
  <r>
    <x v="102"/>
    <s v="2024 003426 SU-cm"/>
    <s v="SUMINISTRO DE 3 JABONERAS PARA LA FACULTAT DE DRET"/>
    <s v="Suministros"/>
    <s v="NO"/>
    <x v="518"/>
    <x v="1609"/>
    <n v="44.46"/>
    <s v="21%"/>
    <n v="9.34"/>
    <n v="53.8"/>
    <s v="INMEDIATO"/>
    <d v="2024-01-08T00:00:00"/>
    <n v="44.46"/>
    <s v="NO"/>
    <s v="NO"/>
    <s v="NO"/>
  </r>
  <r>
    <x v="102"/>
    <s v="2024 006010 SE-cm"/>
    <s v="BILLETES DE TREN MADRID-VALENCIA-MADRID, IDA Y VUELTA 20/12/2023."/>
    <s v="Servicios"/>
    <s v="NO"/>
    <x v="22"/>
    <x v="139"/>
    <n v="47.69"/>
    <s v="Varios"/>
    <n v="5.39"/>
    <n v="53.08"/>
    <s v="20/11/2023"/>
    <d v="2024-02-21T00:00:00"/>
    <n v="47.69"/>
    <s v="NO"/>
    <s v="NO"/>
    <s v="NO"/>
  </r>
  <r>
    <x v="102"/>
    <s v="2024 002421 SE-cm"/>
    <s v="Billetes de Alicante-Valencia-Alicante días 21 de febrero 2024."/>
    <s v="Servicios"/>
    <s v="NO"/>
    <x v="22"/>
    <x v="139"/>
    <n v="49.1"/>
    <s v="Varios"/>
    <n v="5.53"/>
    <n v="54.63"/>
    <s v="20 DÍAS"/>
    <d v="2024-01-30T00:00:00"/>
    <n v="49.1"/>
    <s v="NO"/>
    <s v="NO"/>
    <s v="NO"/>
  </r>
  <r>
    <x v="102"/>
    <s v="2024 000894 SE-cm"/>
    <s v="Billete de tren, Madrid-Valencia-Madrid días 13 y 15 de febrero 2024"/>
    <s v="Servicios"/>
    <s v="NO"/>
    <x v="22"/>
    <x v="139"/>
    <n v="60.19"/>
    <s v="Varios"/>
    <n v="6.64"/>
    <n v="66.83"/>
    <s v="UN MES"/>
    <d v="2024-01-15T00:00:00"/>
    <n v="60.19"/>
    <s v="NO"/>
    <s v="NO"/>
    <s v="NO"/>
  </r>
  <r>
    <x v="102"/>
    <s v="2024 007320 SE-cm"/>
    <s v="GASTOS RESTURACIÓN CONFERENCIA DOCENCIA NO REGLADA &quot;PROCESO MONITORIO Y ESPECIALIDADES DE LA PRUEBA CIVIL&quot; MÁSTER DERECHO , EMPRESA Y JUSTICIA"/>
    <s v="Servicios"/>
    <s v="NO"/>
    <x v="164"/>
    <x v="172"/>
    <n v="60.46"/>
    <s v="10%"/>
    <n v="6.04"/>
    <n v="66.5"/>
    <s v="02/02/2024"/>
    <d v="2024-02-02T00:00:00"/>
    <n v="60.46"/>
    <s v="NO"/>
    <s v="NO"/>
    <s v="NO"/>
  </r>
  <r>
    <x v="102"/>
    <s v="2024 004358 SU-cm"/>
    <s v="- 3 MACETEROS DE PLÁSTICO COLOR GRIS DE ANTRACITA DE 38 CM._x000d__x000a_- 3 PLATOS PARA BASE DE MACETERO DE 30 CM."/>
    <s v="Suministros"/>
    <s v="NO"/>
    <x v="1522"/>
    <x v="1610"/>
    <n v="61.5"/>
    <s v="21%"/>
    <n v="12.92"/>
    <n v="74.42"/>
    <s v="INMEDIATO"/>
    <d v="2024-02-12T00:00:00"/>
    <n v="61.5"/>
    <s v="NO"/>
    <s v="NO"/>
    <s v="NO"/>
  </r>
  <r>
    <x v="102"/>
    <s v="2024 006312 SE-cm"/>
    <s v="4 MENUS NOCHE Y 1 BOLLETA DE AGUA 1L"/>
    <s v="Servicios"/>
    <s v="NO"/>
    <x v="1523"/>
    <x v="1611"/>
    <n v="65.3"/>
    <s v="Varios"/>
    <n v="6.3"/>
    <n v="71.599999999999994"/>
    <s v="16/11/2023"/>
    <d v="2024-02-22T00:00:00"/>
    <n v="65.3"/>
    <s v="NO"/>
    <s v="NO"/>
    <s v="NO"/>
  </r>
  <r>
    <x v="102"/>
    <s v="2024 006254 SE-cm"/>
    <s v="BILLETES DE TREN VOCAL TRIBUNAL TESIS DOCTORAL 17597 DERECHO CONSTITUCIONAL"/>
    <s v="Servicios"/>
    <s v="NO"/>
    <x v="22"/>
    <x v="139"/>
    <n v="68.180000000000007"/>
    <s v="10%"/>
    <n v="6.82"/>
    <n v="75"/>
    <s v="01/02/2024"/>
    <d v="2024-02-01T00:00:00"/>
    <n v="68.180000000000007"/>
    <s v="NO"/>
    <s v="NO"/>
    <s v="NO"/>
  </r>
  <r>
    <x v="102"/>
    <s v="2024 013309 SE-cm"/>
    <s v="3 MENUS CHEF DÍA 27/03/2023."/>
    <s v="Servicios"/>
    <s v="NO"/>
    <x v="164"/>
    <x v="172"/>
    <n v="70.91"/>
    <s v="10%"/>
    <n v="7.09"/>
    <n v="78"/>
    <s v="27/03/2024"/>
    <d v="2024-03-27T00:00:00"/>
    <n v="70.91"/>
    <s v="NO"/>
    <s v="NO"/>
    <s v="NO"/>
  </r>
  <r>
    <x v="102"/>
    <s v="2024 005662 SE-cm"/>
    <s v="BILLETES DE TREN VOCAL DEL TRIBUNAL DE TESIS DOCTORAL 17553 DERECHO PROCESAL"/>
    <s v="Servicios"/>
    <s v="NO"/>
    <x v="167"/>
    <x v="175"/>
    <n v="72.040000000000006"/>
    <s v="Varios"/>
    <n v="8.56"/>
    <n v="80.599999999999994"/>
    <s v="19/01/2024"/>
    <d v="2024-01-04T00:00:00"/>
    <n v="72.040000000000006"/>
    <s v="NO"/>
    <s v="NO"/>
    <s v="NO"/>
  </r>
  <r>
    <x v="102"/>
    <s v="2024 006290 SE-cm"/>
    <s v="ALOJAMIENTO EN HOTEL SWEET HOTEL RENASA DE VALENCIA DEL 15/11/2023 AL 16/11/2023. 1 NOCHE."/>
    <s v="Servicios"/>
    <s v="NO"/>
    <x v="510"/>
    <x v="532"/>
    <n v="72.73"/>
    <s v="10%"/>
    <n v="7.27"/>
    <n v="80"/>
    <s v="15/11/2023"/>
    <d v="2024-02-22T00:00:00"/>
    <n v="72.73"/>
    <s v="NO"/>
    <s v="NO"/>
    <s v="NO"/>
  </r>
  <r>
    <x v="102"/>
    <s v="2024 010271 SE-cm"/>
    <s v="GASTOS MENORES DE RESTAURACIÓN SEMINARIO MÁSTER EN DDHH DEMOCRACIA Y JUSTICIA UNIVERSAL"/>
    <s v="Servicios"/>
    <s v="NO"/>
    <x v="164"/>
    <x v="172"/>
    <n v="75.36"/>
    <s v="10%"/>
    <n v="7.54"/>
    <n v="82.9"/>
    <s v="28 DE NOVIEMBRE DE 2023"/>
    <d v="2024-03-12T00:00:00"/>
    <n v="75.36"/>
    <s v="NO"/>
    <s v="NO"/>
    <s v="NO"/>
  </r>
  <r>
    <x v="102"/>
    <s v="2024 003130 SE-cm"/>
    <s v="GASTOS RESTAURACIÓN CONFERENCIAS DOCENCIA NO REGLADA MÁSTER EN DERECHO, EMPRESA Y JUSTICIA"/>
    <s v="Servicios"/>
    <s v="NO"/>
    <x v="164"/>
    <x v="172"/>
    <n v="79.64"/>
    <s v="10%"/>
    <n v="7.96"/>
    <n v="87.6"/>
    <s v="9 DE ENERO DE 2024"/>
    <d v="2024-01-09T00:00:00"/>
    <n v="79.64"/>
    <s v="NO"/>
    <s v="NO"/>
    <s v="NO"/>
  </r>
  <r>
    <x v="102"/>
    <s v="2024 013199 SE-cm"/>
    <s v="BILLETES DE TREN SECRETARIO DEL TRIBUNAL DE TESIS DOCTORAL 17594 Dº PENAL"/>
    <s v="Servicios"/>
    <s v="NO"/>
    <x v="167"/>
    <x v="175"/>
    <n v="87.99"/>
    <s v="Varios"/>
    <n v="10.16"/>
    <n v="98.15"/>
    <s v="13 MARZO DEL 2024"/>
    <d v="2024-02-07T00:00:00"/>
    <m/>
    <s v="NO"/>
    <s v="NO"/>
    <s v="NO"/>
  </r>
  <r>
    <x v="102"/>
    <s v="2024 010667 SE-cm"/>
    <s v="BILLETE DE TREN Y ESTANCIA HOTEL DOCENCIA MÁSTER EN DDHH PAZ Y DESARROLLO SOSTENIBLE"/>
    <s v="Servicios"/>
    <s v="NO"/>
    <x v="167"/>
    <x v="175"/>
    <n v="88.85"/>
    <s v="Varios"/>
    <n v="10.24"/>
    <n v="99.09"/>
    <s v="26 DE FEBRERO DE 2024"/>
    <d v="2024-02-16T00:00:00"/>
    <n v="88.85"/>
    <s v="NO"/>
    <s v="NO"/>
    <s v="NO"/>
  </r>
  <r>
    <x v="102"/>
    <s v="2024 006407 SE-cm"/>
    <s v="ESTANCIA HOTEL SECRETARIA   TESIS DOCTORAL 17598 DERECHO MERCANTIL"/>
    <s v="Servicios"/>
    <s v="NO"/>
    <x v="8"/>
    <x v="8"/>
    <n v="89.09"/>
    <s v="10%"/>
    <n v="8.91"/>
    <n v="98"/>
    <s v="02/02/2024"/>
    <d v="2024-02-02T00:00:00"/>
    <n v="89.09"/>
    <s v="NO"/>
    <s v="NO"/>
    <s v="NO"/>
  </r>
  <r>
    <x v="102"/>
    <s v="2024 012148 SE-cm"/>
    <s v="Adquisición billetes Tarragona-Valc-Tarragona día 23/04/2024"/>
    <s v="Servicios"/>
    <s v="NO"/>
    <x v="22"/>
    <x v="139"/>
    <n v="89.5"/>
    <s v="Varios"/>
    <n v="9.61"/>
    <n v="99.11"/>
    <s v="14/03/2024 AL 23/04/2024"/>
    <d v="2024-03-14T00:00:00"/>
    <n v="89.5"/>
    <s v="NO"/>
    <s v="NO"/>
    <s v="NO"/>
  </r>
  <r>
    <x v="102"/>
    <s v="2024 011095 SE-cm"/>
    <s v="ESTANCIA HOTEL SECRETARIO TRIBUNAL T.D. 17697 Dº MERCANTIL"/>
    <s v="Servicios"/>
    <s v="NO"/>
    <x v="167"/>
    <x v="175"/>
    <n v="90.91"/>
    <s v="10%"/>
    <n v="9.09"/>
    <n v="100"/>
    <s v="DEL 7 AL 8 DE MARZO DE 2024"/>
    <d v="2024-03-04T00:00:00"/>
    <n v="90.91"/>
    <s v="NO"/>
    <s v="NO"/>
    <s v="NO"/>
  </r>
  <r>
    <x v="102"/>
    <s v="2024 004673 SE-cm"/>
    <s v="1000 FLYER A5 4+0 T 14.85x21 Cm. Estucado mate ecológico."/>
    <s v="Servicios"/>
    <s v="NO"/>
    <x v="114"/>
    <x v="117"/>
    <n v="95"/>
    <s v="21%"/>
    <n v="19.95"/>
    <n v="114.95"/>
    <s v="14/02/2024"/>
    <d v="2024-02-13T00:00:00"/>
    <n v="95"/>
    <s v="NO"/>
    <s v="NO"/>
    <s v="NO"/>
  </r>
  <r>
    <x v="102"/>
    <s v="2024 006653 SE-cm"/>
    <s v="Importe correspondiente a gastos de restauración de 5 comensales el 16/02/2024 con motivo del Seminario &quot;The EU and arms control&quot;."/>
    <s v="Servicios"/>
    <s v="NO"/>
    <x v="164"/>
    <x v="172"/>
    <n v="95.55"/>
    <s v="10%"/>
    <n v="9.5500000000000007"/>
    <n v="105.1"/>
    <s v="INMEDIATO"/>
    <d v="2024-02-16T00:00:00"/>
    <n v="95.55"/>
    <s v="NO"/>
    <s v="NO"/>
    <s v="NO"/>
  </r>
  <r>
    <x v="102"/>
    <s v="2024 000987 SE-cm"/>
    <s v="Billetes de tren Madrid-Valencia-Madrid día 19/01/2024"/>
    <s v="Servicios"/>
    <s v="NO"/>
    <x v="22"/>
    <x v="139"/>
    <n v="95.63"/>
    <s v="Varios"/>
    <n v="10.19"/>
    <n v="105.82"/>
    <s v="17/01/2024 AL 19/01/2024"/>
    <d v="2024-01-17T00:00:00"/>
    <n v="95.63"/>
    <s v="NO"/>
    <s v="NO"/>
    <s v="NO"/>
  </r>
  <r>
    <x v="102"/>
    <s v="2024 004944 SE-cm"/>
    <s v="BILLETES DE TREN  MADRID-VALENCIA-MADRID SECRETARIO TRIBUNAL TESIS DOCTORAL 17595"/>
    <s v="Servicios"/>
    <s v="NO"/>
    <x v="167"/>
    <x v="175"/>
    <n v="96.63"/>
    <s v="Varios"/>
    <n v="11.02"/>
    <n v="107.65"/>
    <s v="25/01/2024"/>
    <d v="2024-01-25T00:00:00"/>
    <n v="96.63"/>
    <s v="NO"/>
    <s v="NO"/>
    <s v="NO"/>
  </r>
  <r>
    <x v="102"/>
    <s v="2024 008226 SE-cm"/>
    <s v="BILLETE DE TREN Y ESTANCIA HOTEL DOCENCIA NO REGLADA MÁSTER EN DDHH PAZ Y DESARROLLO SOSTENIBLE"/>
    <s v="Servicios"/>
    <s v="NO"/>
    <x v="167"/>
    <x v="175"/>
    <n v="97.06"/>
    <s v="Varios"/>
    <n v="10.62"/>
    <n v="107.68"/>
    <s v="19 ENEREO DE 2024"/>
    <d v="2024-01-19T00:00:00"/>
    <n v="97.06"/>
    <s v="NO"/>
    <s v="NO"/>
    <s v="NO"/>
  </r>
  <r>
    <x v="102"/>
    <s v="2024 010079 SE-cm"/>
    <s v="ALOJAMIENTO PONENTE MÁSTER EN DDHH DEMOCRACIA Y JUSTICIA INTERNACIONAL SEMINARIO &quot;PROTEGER LOS DERECHOS HUMANOS EN EL SISTERMA INTERAMERICANO HOY"/>
    <s v="Servicios"/>
    <s v="NO"/>
    <x v="22"/>
    <x v="139"/>
    <n v="101.38"/>
    <s v="10%"/>
    <n v="10.14"/>
    <n v="111.52"/>
    <s v="28 DE NOVIEMBRE DE 203"/>
    <d v="2024-03-07T00:00:00"/>
    <n v="101.38"/>
    <s v="NO"/>
    <s v="NO"/>
    <s v="NO"/>
  </r>
  <r>
    <x v="102"/>
    <s v="2024 008280 SE-cm"/>
    <s v="BILLETE DE AVIÓN PAMPLONA-MADRID, DIA 13/03/2024."/>
    <s v="Servicios"/>
    <s v="NO"/>
    <x v="22"/>
    <x v="139"/>
    <n v="123.73"/>
    <s v="Varios"/>
    <n v="14.19"/>
    <n v="137.91999999999999"/>
    <s v="13/03/2024"/>
    <d v="2024-02-29T00:00:00"/>
    <n v="123.73"/>
    <s v="NO"/>
    <s v="NO"/>
    <s v="NO"/>
  </r>
  <r>
    <x v="102"/>
    <s v="2024 003282 SE-cm"/>
    <s v="GASTOS RESTARUACIÓN DOCENCIA NO REGLADA MÁSTER EN DERECHO, EMPRESA Y JUSTICIA&quot;LA MEDIACION, HERRAMIENTA DE PAZ SOCIAL EN SECTORES ESPECÍFICOS"/>
    <s v="Servicios"/>
    <s v="NO"/>
    <x v="164"/>
    <x v="172"/>
    <n v="127.63"/>
    <s v="10%"/>
    <n v="12.77"/>
    <n v="140.4"/>
    <s v="26 DE ENERO DE 2024"/>
    <d v="2024-01-29T00:00:00"/>
    <n v="127.63"/>
    <s v="NO"/>
    <s v="NO"/>
    <s v="NO"/>
  </r>
  <r>
    <x v="102"/>
    <s v="2024 008437 SE-cm"/>
    <s v="Instalación de un timbre en la Sala de LEGAL-TECH y dos pulsadores, uno de llamada y otro de apertura de la puerta automática del Labortech"/>
    <s v="Servicios"/>
    <s v="NO"/>
    <x v="49"/>
    <x v="49"/>
    <n v="129.68"/>
    <s v="21%"/>
    <n v="27.23"/>
    <n v="156.91"/>
    <s v="1 MES"/>
    <d v="2024-03-06T00:00:00"/>
    <n v="129.68"/>
    <s v="NO"/>
    <s v="NO"/>
    <s v="NO"/>
  </r>
  <r>
    <x v="102"/>
    <s v="2024 003967 SE-cm"/>
    <s v="1000 POSAVASOS CORPORATIVOS"/>
    <s v="Servicios"/>
    <s v="NO"/>
    <x v="114"/>
    <x v="117"/>
    <n v="132"/>
    <s v="21%"/>
    <n v="27.72"/>
    <n v="159.72"/>
    <s v="1 MES"/>
    <d v="2024-02-08T00:00:00"/>
    <n v="132"/>
    <s v="NO"/>
    <s v="NO"/>
    <s v="NO"/>
  </r>
  <r>
    <x v="102"/>
    <s v="2024 005688 SE-cm"/>
    <s v="ALOJAMIENTO DEN HOSTAL BALCON AL MAR (VALENCIA), ENTRADA 29/02/2024 Y SALIDA 01/03/2024, Y BILLETES DE TREN MADRID-VALENCIA- MADRID, IDA 29/02/2024 Y VUELTA 01/03/2024."/>
    <s v="Servicios"/>
    <s v="NO"/>
    <x v="167"/>
    <x v="175"/>
    <n v="134.22"/>
    <s v="Varios"/>
    <n v="14.78"/>
    <n v="149"/>
    <s v="ENTRE EL 29/02/2024 HASTA EL 01/03/2024"/>
    <d v="2024-02-01T00:00:00"/>
    <n v="134.22"/>
    <s v="NO"/>
    <s v="NO"/>
    <s v="NO"/>
  </r>
  <r>
    <x v="102"/>
    <s v="2024 008905 SE-cm"/>
    <s v="BILLETES DE TREN BURGOS-VALENCIA-BURGOS. IDA DIA 03/03/2024 Y VUELTA DIA 04/03/2024"/>
    <s v="Servicios"/>
    <s v="NO"/>
    <x v="167"/>
    <x v="175"/>
    <n v="137.80000000000001"/>
    <s v="Varios"/>
    <n v="15.6"/>
    <n v="153.4"/>
    <s v="ENTRE EL 03/03/2024 HASTA EL 04/03/2024"/>
    <d v="2024-02-06T00:00:00"/>
    <n v="137.80000000000001"/>
    <s v="NO"/>
    <s v="NO"/>
    <s v="NO"/>
  </r>
  <r>
    <x v="102"/>
    <s v="2024 006284 SE-cm"/>
    <s v="BILLETES DE TREN GRANADA-VALENCIA-GRANADA. IDA 15/11/2023 Y VUELTA 16/11/2023"/>
    <s v="Servicios"/>
    <s v="NO"/>
    <x v="510"/>
    <x v="532"/>
    <n v="139.5"/>
    <s v="21%"/>
    <n v="29.3"/>
    <n v="168.8"/>
    <s v="ENTRE EL 15/11/2023 Y EL 16/11/2023"/>
    <d v="2024-02-22T00:00:00"/>
    <n v="139.5"/>
    <s v="NO"/>
    <s v="NO"/>
    <s v="NO"/>
  </r>
  <r>
    <x v="102"/>
    <s v="2024 011388 SE-cm"/>
    <s v="BILLETE DE TREN Y ESTANCIA HOTEL TESIS DOCTORAL 17554 Dº ADMINITRATIVO"/>
    <s v="Servicios"/>
    <s v="NO"/>
    <x v="167"/>
    <x v="175"/>
    <n v="144.59"/>
    <s v="10%"/>
    <n v="14.46"/>
    <n v="159.05000000000001"/>
    <s v="14 AL 15 DE FEBRERO"/>
    <d v="2024-01-19T00:00:00"/>
    <n v="144.59"/>
    <s v="NO"/>
    <s v="NO"/>
    <s v="NO"/>
  </r>
  <r>
    <x v="102"/>
    <s v="2024 011395 OB-cm"/>
    <s v="SUSTITUCIÓN DE TAPA DE WC EN EL BAÑO DE PERSONAS CON DISCAPACIDAD EN LA FACULTAT DE DRET."/>
    <s v="Obras"/>
    <s v="NO"/>
    <x v="49"/>
    <x v="49"/>
    <n v="150.82"/>
    <s v="21%"/>
    <n v="31.67"/>
    <n v="182.49"/>
    <s v="UN MES"/>
    <d v="2024-03-27T00:00:00"/>
    <n v="150.82"/>
    <s v="NO"/>
    <s v="NO"/>
    <s v="NO"/>
  </r>
  <r>
    <x v="102"/>
    <s v="2024 008316 SE-cm"/>
    <s v="1 BILLETE DE TREN MADRID-VALENCIA DIA 13/03/2024, ALOJAMIENTO EN  HOTEL DIA 13/03/2024 (1 NOCHE) Y 1 BILLETE DE TREN VALENCIA- MADRID DIA 14/03/2024."/>
    <s v="Servicios"/>
    <s v="NO"/>
    <x v="22"/>
    <x v="139"/>
    <n v="157.35"/>
    <s v="Varios"/>
    <n v="6.85"/>
    <n v="164.2"/>
    <s v="ENTRE EL 13/03/2024 HASTA EL 14/03/2024"/>
    <d v="2024-03-04T00:00:00"/>
    <n v="157.35"/>
    <s v="NO"/>
    <s v="NO"/>
    <s v="NO"/>
  </r>
  <r>
    <x v="102"/>
    <s v="2024 007626 SE-cm"/>
    <s v="Enmarcación con moldura de color nogal, metacrilato con filtro U.V. y trasera libre de ácido."/>
    <s v="Servicios"/>
    <s v="NO"/>
    <x v="1524"/>
    <x v="1612"/>
    <n v="163.80000000000001"/>
    <s v="21%"/>
    <n v="34.4"/>
    <n v="198.2"/>
    <s v="07/03/2024"/>
    <d v="2024-03-01T00:00:00"/>
    <n v="163.80000000000001"/>
    <s v="NO"/>
    <s v="NO"/>
    <s v="NO"/>
  </r>
  <r>
    <x v="102"/>
    <s v="2024 010372 SE-cm"/>
    <s v="REALIZACIÓN DE CONFERENCIA EN LA FACULTAT DE DRET EL DÍA 22 DE MARZO DE 2024 TITULADA &quot; L'EXERCICI DE L'ADVOCACIA: PER QUÈ, PER A QUI I COM?"/>
    <s v="Servicios"/>
    <s v="NO"/>
    <x v="486"/>
    <x v="503"/>
    <n v="165.29"/>
    <s v="21%"/>
    <n v="34.71"/>
    <n v="200"/>
    <s v="22/03/2024"/>
    <d v="2024-03-21T00:00:00"/>
    <n v="165.29"/>
    <s v="NO"/>
    <s v="NO"/>
    <s v="NO"/>
  </r>
  <r>
    <x v="102"/>
    <s v="2024 003768 SU-cm"/>
    <s v="6 FOREX de 5 mm PARA MACETEROS FORO DE EMPLEO 2024"/>
    <s v="Suministros"/>
    <s v="NO"/>
    <x v="114"/>
    <x v="117"/>
    <n v="168"/>
    <s v="21%"/>
    <n v="35.28"/>
    <n v="203.28"/>
    <s v="1 MES"/>
    <d v="2024-02-07T00:00:00"/>
    <n v="168"/>
    <s v="NO"/>
    <s v="NO"/>
    <s v="NO"/>
  </r>
  <r>
    <x v="102"/>
    <s v="2024 013410 SE-cm"/>
    <s v="BILLETES DE AVIÓN DOCENCIA MÁSTER EN DERECHO Y VIOLENCIA DE GENERO"/>
    <s v="Servicios"/>
    <s v="NO"/>
    <x v="167"/>
    <x v="175"/>
    <n v="172.58"/>
    <s v="Varios"/>
    <n v="3.99"/>
    <n v="176.57"/>
    <s v="5 AL 7 DE MARZO 2024"/>
    <d v="2024-01-11T00:00:00"/>
    <n v="172.58"/>
    <s v="NO"/>
    <s v="NO"/>
    <s v="NO"/>
  </r>
  <r>
    <x v="102"/>
    <s v="2024 005649 SE-cm"/>
    <s v="ESTANCIA HOTEL SECRETARIO TRIBUNAL DE TESIS DOCTORAL 17553 Dº PROCESAL"/>
    <s v="Servicios"/>
    <s v="NO"/>
    <x v="167"/>
    <x v="175"/>
    <n v="174.55"/>
    <s v="10%"/>
    <n v="17.45"/>
    <n v="192"/>
    <s v="18 DE ENERO DE 2024"/>
    <d v="2024-01-04T00:00:00"/>
    <n v="174.55"/>
    <s v="NO"/>
    <s v="NO"/>
    <s v="NO"/>
  </r>
  <r>
    <x v="102"/>
    <s v="2024 002056 SE-cm"/>
    <s v="Billetes de León-Valencia-León días 21 y 22 de febrero 2024 y 1 noche de hotel con desayuno."/>
    <s v="Servicios"/>
    <s v="NO"/>
    <x v="22"/>
    <x v="139"/>
    <n v="185.55"/>
    <s v="Varios"/>
    <n v="19.18"/>
    <n v="204.73"/>
    <s v="1 MES"/>
    <d v="2024-01-26T00:00:00"/>
    <n v="185.55"/>
    <s v="NO"/>
    <s v="NO"/>
    <s v="NO"/>
  </r>
  <r>
    <x v="102"/>
    <s v="2024 005373 OB-cm"/>
    <s v="TRABAJOS DE PINTURA EN LA PLANTA BAJA Y ENTREPLANTA DE LA FACULTAT DE DRET."/>
    <s v="Obras"/>
    <s v="NO"/>
    <x v="49"/>
    <x v="49"/>
    <n v="185.59"/>
    <s v="21%"/>
    <n v="38.97"/>
    <n v="224.56"/>
    <s v="INMEDIATO"/>
    <d v="2024-01-22T00:00:00"/>
    <n v="185.59"/>
    <s v="NO"/>
    <s v="NO"/>
    <s v="NO"/>
  </r>
  <r>
    <x v="102"/>
    <s v="2024 005675 SE-cm"/>
    <s v="BILLETES DE AVIÓN PALMA-VALENCIA-PALMA. IDA 22/02/2024 Y VUELTA 25/02/2024. ACTIVIDAD COMPLEMENTARIA  FACULTAT DE DRET."/>
    <s v="Servicios"/>
    <s v="NO"/>
    <x v="167"/>
    <x v="175"/>
    <n v="186.19"/>
    <s v="Varios"/>
    <n v="9.42"/>
    <n v="195.61"/>
    <s v="ENTRE EL 22/02/2024 HASTA EL 25/02/2024"/>
    <d v="2024-02-07T00:00:00"/>
    <n v="186.19"/>
    <s v="NO"/>
    <s v="NO"/>
    <s v="NO"/>
  </r>
  <r>
    <x v="102"/>
    <s v="2024 013298 SE-cm"/>
    <s v="BILLETES DE TREN BARCELONA-VALENCIA-BARCELON IDA 26/03/2024 Y VUELTA 29/03/2024, Y ESTANCIA EN HOTEL SILKEN (VALENCIA) NOCHE DEL 26/03/2024."/>
    <s v="Servicios"/>
    <s v="NO"/>
    <x v="167"/>
    <x v="175"/>
    <n v="187.18"/>
    <s v="Varios"/>
    <n v="20.07"/>
    <n v="207.25"/>
    <s v="ENTRE EL 26/03/2024 HASTA EL 29/03/2024"/>
    <d v="2024-02-08T00:00:00"/>
    <m/>
    <s v="NO"/>
    <s v="NO"/>
    <s v="NO"/>
  </r>
  <r>
    <x v="102"/>
    <s v="2024 007986 SE-cm"/>
    <s v="DISEÑO E IMPRESION HORARIOS EN FORMATO WORD-PDF-EXCEL PARA EL MASTER EN DRET, EMPRESA I JUSTICIA"/>
    <s v="Servicios"/>
    <s v="NO"/>
    <x v="114"/>
    <x v="117"/>
    <n v="198"/>
    <s v="21%"/>
    <n v="41.58"/>
    <n v="239.58"/>
    <s v="23 DE FEBRERO DE 2024"/>
    <d v="2024-02-23T00:00:00"/>
    <n v="198"/>
    <s v="NO"/>
    <s v="NO"/>
    <s v="NO"/>
  </r>
  <r>
    <x v="102"/>
    <s v="2024 007753 SE-cm"/>
    <s v="Charla &quot;Asistencia post penitenciaria a liberados condicionales e internos e 3º grado el 6 de febrero de 2024"/>
    <s v="Servicios"/>
    <s v="NO"/>
    <x v="1525"/>
    <x v="1613"/>
    <n v="200"/>
    <s v="Varios"/>
    <n v="0"/>
    <n v="200"/>
    <s v="INMEDIATO"/>
    <d v="2024-02-01T00:00:00"/>
    <m/>
    <s v="NO"/>
    <s v="NO"/>
    <s v="NO"/>
  </r>
  <r>
    <x v="102"/>
    <s v="2024 007479 SE-cm"/>
    <s v="IMPARTIR CHARLA &quot; DERECHO DE ASOCIACIÓN E INFILTRACIÓN POLICIAL&quot; EL DIA 23/02/2023. ACTIVIDADES COMPLEMENTARIAS 23-24 FACULTAT DE DRET."/>
    <s v="Servicios"/>
    <s v="NO"/>
    <x v="1526"/>
    <x v="1614"/>
    <n v="200"/>
    <s v="Varios"/>
    <n v="0"/>
    <n v="200"/>
    <s v="23/02/2024"/>
    <d v="2024-02-12T00:00:00"/>
    <n v="200"/>
    <s v="NO"/>
    <s v="NO"/>
    <s v="NO"/>
  </r>
  <r>
    <x v="102"/>
    <s v="2024 007653 SE-cm"/>
    <s v="Pago charla &quot;El centro de información juvenil del CP de Picassent, dentro de la actividad &quot;Clinica Juridica per la Justicia Social, programada por la Cli­nica Juridica Penitenciaria, celebrada el 6 de febrero de 2024."/>
    <s v="Servicios"/>
    <s v="NO"/>
    <x v="407"/>
    <x v="423"/>
    <n v="200"/>
    <s v="Varios"/>
    <n v="0"/>
    <n v="200"/>
    <s v="INMEDIATO"/>
    <d v="2024-02-01T00:00:00"/>
    <m/>
    <s v="NO"/>
    <s v="NO"/>
    <s v="NO"/>
  </r>
  <r>
    <x v="102"/>
    <s v="2024 006457 SE-cm"/>
    <s v="BILLETES DE  AVION SECETARIO DEL TRIBUNAL DE TESIS DOCTORAL 17554 DEL DEPARTAMENTO DE DERECHO ADMINISTRATIVO"/>
    <s v="Servicios"/>
    <s v="NO"/>
    <x v="167"/>
    <x v="175"/>
    <n v="200.31"/>
    <s v="Varios"/>
    <n v="19.95"/>
    <n v="220.26"/>
    <s v="16/01/2024"/>
    <d v="2024-01-16T00:00:00"/>
    <n v="200.31"/>
    <s v="NO"/>
    <s v="NO"/>
    <s v="NO"/>
  </r>
  <r>
    <x v="102"/>
    <s v="2024 005538 SE-cm"/>
    <s v="IMPARTIR CHARLA SOBRE LA VIVIENDA EN EL CINE Y LAS SERIES DE FICCIÓN&quot; EL DÍA 10 DE NOVIEMBRE DE 2023."/>
    <s v="Servicios"/>
    <s v="NO"/>
    <x v="1527"/>
    <x v="1615"/>
    <n v="206.61"/>
    <s v="21%"/>
    <n v="43.39"/>
    <n v="250"/>
    <s v="10/11/2023"/>
    <d v="2024-02-15T00:00:00"/>
    <n v="206.61"/>
    <s v="NO"/>
    <s v="NO"/>
    <s v="NO"/>
  </r>
  <r>
    <x v="102"/>
    <s v="2024 013010 SE-cm"/>
    <s v="BILLETE DE TREN Y ESTANCIA HOTEL  VOCAL T.D. 17594 DERECHP PENAL"/>
    <s v="Servicios"/>
    <s v="NO"/>
    <x v="167"/>
    <x v="175"/>
    <n v="209.58"/>
    <s v="Varios"/>
    <n v="22.32"/>
    <n v="231.9"/>
    <s v="12/3/2024"/>
    <d v="2024-02-06T00:00:00"/>
    <m/>
    <s v="NO"/>
    <s v="NO"/>
    <s v="NO"/>
  </r>
  <r>
    <x v="102"/>
    <s v="2024 010594 SE-cm"/>
    <s v="3 noches de hotel habitación doble de uso individual del 23 al 26 de marzo 2024"/>
    <s v="Servicios"/>
    <s v="NO"/>
    <x v="165"/>
    <x v="173"/>
    <n v="210.6"/>
    <s v="10%"/>
    <n v="21.06"/>
    <n v="231.66"/>
    <s v="INMEDIATO"/>
    <d v="2024-03-22T00:00:00"/>
    <m/>
    <s v="NO"/>
    <s v="NO"/>
    <s v="NO"/>
  </r>
  <r>
    <x v="102"/>
    <s v="2024 006339 SE-cm"/>
    <s v="BILLETE DE TREN Y ESTANCIA HOTEL PRESIDENTE TRIBUNAL TESIS DOCTORAL 17641 DERECHO PROCESAL"/>
    <s v="Servicios"/>
    <s v="NO"/>
    <x v="167"/>
    <x v="175"/>
    <n v="211.08"/>
    <s v="Varios"/>
    <n v="22.47"/>
    <n v="233.55"/>
    <s v="02/02/2024"/>
    <d v="2024-02-02T00:00:00"/>
    <n v="211.08"/>
    <s v="NO"/>
    <s v="NO"/>
    <s v="NO"/>
  </r>
  <r>
    <x v="102"/>
    <s v="2024 012010 SE-cm"/>
    <s v="BILLETES DE TREN MADRID-VALENCIA DIA 10/04/2024 Y VALENCIA-MADRID DIA 11/04/2024. ALOJAMIENTO EN HOTEL SILKEN (VALENCIA) NOCHE DEL 10/04/2024."/>
    <s v="Servicios"/>
    <s v="NO"/>
    <x v="22"/>
    <x v="139"/>
    <n v="211.28"/>
    <s v="Varios"/>
    <n v="21.78"/>
    <n v="233.06"/>
    <s v="ENTRE EL 10/04/2024 HASTA EL 11/04/2024"/>
    <d v="2024-03-27T00:00:00"/>
    <n v="211.27"/>
    <s v="NO"/>
    <s v="NO"/>
    <s v="NO"/>
  </r>
  <r>
    <x v="102"/>
    <s v="2024 006385 SE-cm"/>
    <s v="BILLETES DE TREN VOCAL Y SECRETARIA DEL TRIBUNAL DE TESIS DOCTORAL 17598  DERECHO MERCANTIL"/>
    <s v="Servicios"/>
    <s v="NO"/>
    <x v="8"/>
    <x v="8"/>
    <n v="219.12"/>
    <s v="Varios"/>
    <n v="23.73"/>
    <n v="242.85"/>
    <s v="02/02/2024"/>
    <d v="2024-02-02T00:00:00"/>
    <n v="219.12"/>
    <s v="NO"/>
    <s v="NO"/>
    <s v="NO"/>
  </r>
  <r>
    <x v="102"/>
    <s v="2023 056106 SE-cm"/>
    <s v="Billete avión Bruselas-Valencia-Bruselas días 12/02/2024 vuelta 14/02/2024"/>
    <s v="Servicios"/>
    <s v="NO"/>
    <x v="22"/>
    <x v="139"/>
    <n v="221.49"/>
    <s v="Varios"/>
    <n v="7.84"/>
    <n v="229.33"/>
    <s v="09/01/2024 AL 12/02/2024"/>
    <d v="2024-01-09T00:00:00"/>
    <m/>
    <s v="NO"/>
    <s v="NO"/>
    <s v="NO"/>
  </r>
  <r>
    <x v="102"/>
    <s v="2024 006435 SE-cm"/>
    <s v="ESTANCIA HOTEL Y BILLETES DE TREN SECRETARIA TRIBUNAL TESIS DOCTORAL 17596 DERECHO PENAL"/>
    <s v="Servicios"/>
    <s v="NO"/>
    <x v="167"/>
    <x v="175"/>
    <n v="227.86"/>
    <s v="Varios"/>
    <n v="24.14"/>
    <n v="252"/>
    <s v="06/02/2024"/>
    <d v="2024-02-06T00:00:00"/>
    <n v="227.86"/>
    <s v="NO"/>
    <s v="NO"/>
    <s v="NO"/>
  </r>
  <r>
    <x v="102"/>
    <s v="2024 008443 SE-cm"/>
    <s v="Traslado de: 1 estantería metálica, 1 armario, 2 sillas y 1 corcho del pasillo de 1ª planta, 2 mesas, 1 armario, 1 cajonera y 1 silla de la púa 4D y 2 bancos situados en el pasillo de la 4ª planta a punto limpio."/>
    <s v="Servicios"/>
    <s v="NO"/>
    <x v="49"/>
    <x v="49"/>
    <n v="232.87"/>
    <s v="21%"/>
    <n v="48.9"/>
    <n v="281.77"/>
    <s v="1 MES"/>
    <d v="2024-03-06T00:00:00"/>
    <m/>
    <s v="NO"/>
    <s v="NO"/>
    <s v="NO"/>
  </r>
  <r>
    <x v="102"/>
    <s v="2024 004995 SE-cm"/>
    <s v="BILLETES DE AVIÓN VALENCIA-LONDRES(STANSTED)-VALENCIA, IDA 18/03/2024 Y VUELTA 23/03/2024 Y BILLETES DE TREN LONDRES(STANSTED)-CAMBRIDGE-LONDRES(STANSTED), IDA IDA 18/03/2024 Y VUELTA 23/03/2024."/>
    <s v="Servicios"/>
    <s v="NO"/>
    <x v="167"/>
    <x v="175"/>
    <n v="236.28"/>
    <s v="Varios"/>
    <n v="0"/>
    <n v="236.28"/>
    <s v="ENTRE EL 18/03/2024 HASTA EL 23/03/2024"/>
    <d v="2024-02-14T00:00:00"/>
    <n v="236.28"/>
    <s v="NO"/>
    <s v="NO"/>
    <s v="NO"/>
  </r>
  <r>
    <x v="102"/>
    <s v="2024 005000 SE-cm"/>
    <s v="BILLETES DE AVIÓN VALENCIA-LONDRES(STANSTED)-VALENCIA, IDA 18/03/2024 Y VUELTA 23/03/2024 Y BILLETES DE TREN LONDRES(STANSTED)-CAMBRIDGE-LONDRES(STANSTED), IDA IDA 18/03/2024 Y VUELTA 23/03/2024."/>
    <s v="Servicios"/>
    <s v="NO"/>
    <x v="167"/>
    <x v="175"/>
    <n v="236.28"/>
    <s v="Varios"/>
    <n v="0"/>
    <n v="236.28"/>
    <s v="ENTRE EL 18/03/2024 HASTA EL 23/03/2024"/>
    <d v="2024-02-14T00:00:00"/>
    <n v="236.28"/>
    <s v="NO"/>
    <s v="NO"/>
    <s v="NO"/>
  </r>
  <r>
    <x v="102"/>
    <s v="2023 055953 SE-cm"/>
    <s v="BILLETE DE AVIÓN Y TREN VOCAL TESIS DOCTORAL 17229"/>
    <s v="Servicios"/>
    <s v="NO"/>
    <x v="167"/>
    <x v="175"/>
    <n v="239.84"/>
    <s v="Varios"/>
    <n v="23.51"/>
    <n v="263.35000000000002"/>
    <s v="3/7/2023"/>
    <d v="2024-01-10T00:00:00"/>
    <n v="239.84"/>
    <s v="NO"/>
    <s v="NO"/>
    <s v="NO"/>
  </r>
  <r>
    <x v="102"/>
    <s v="2024 000784 SE-cm"/>
    <s v="Tratamiento de Carcoma en la sala E01 de la entreplanta de la Facultat de Dret"/>
    <s v="Servicios"/>
    <s v="NO"/>
    <x v="1528"/>
    <x v="1616"/>
    <n v="250"/>
    <s v="21%"/>
    <n v="52.5"/>
    <n v="302.5"/>
    <s v="1 MES"/>
    <d v="2024-01-15T00:00:00"/>
    <m/>
    <s v="NO"/>
    <s v="NO"/>
    <s v="NO"/>
  </r>
  <r>
    <x v="102"/>
    <s v="2024 011034 SE-cm"/>
    <s v="Alquiler microbus (24 personas) para visitar el Centro Penitenciario de Picassent el 11/04/2024."/>
    <s v="Servicios"/>
    <s v="NO"/>
    <x v="494"/>
    <x v="512"/>
    <n v="251.55"/>
    <s v="10%"/>
    <n v="25.16"/>
    <n v="276.70999999999998"/>
    <s v="INMEDIATO"/>
    <d v="2024-03-26T00:00:00"/>
    <m/>
    <s v="NO"/>
    <s v="NO"/>
    <s v="NO"/>
  </r>
  <r>
    <x v="102"/>
    <s v="2024 008349 SE-cm"/>
    <s v="Reparación de la cámara climática, para el Departamento de Genética"/>
    <s v="Servicios"/>
    <s v="NO"/>
    <x v="268"/>
    <x v="278"/>
    <n v="255.55"/>
    <s v="21%"/>
    <n v="53.67"/>
    <n v="309.22000000000003"/>
    <s v="1 MES"/>
    <d v="2024-03-05T00:00:00"/>
    <n v="255.55"/>
    <s v="NO"/>
    <s v="NO"/>
    <s v="NO"/>
  </r>
  <r>
    <x v="102"/>
    <s v="2024 004978 SE-cm"/>
    <s v="BILLETES DE AVIÓN VALENCIA-LONDRES(STANSTED)-VALENCIA IDA 16/03/2024 Y VUELTA 23/03/2024 Y BILLETES DE TREN LONDRES (STANSTED)-CAMBRIDGE-LONDRES (STANSTED) IDA 16/03/2024 Y VUELTA 23/03/2024."/>
    <s v="Servicios"/>
    <s v="NO"/>
    <x v="167"/>
    <x v="175"/>
    <n v="256.77999999999997"/>
    <s v="Varios"/>
    <n v="0"/>
    <n v="256.77999999999997"/>
    <s v="ENTRE EL 16/03/2024 HASTA EL 23/03/2024"/>
    <d v="2024-02-14T00:00:00"/>
    <n v="256.77999999999997"/>
    <s v="NO"/>
    <s v="NO"/>
    <s v="NO"/>
  </r>
  <r>
    <x v="102"/>
    <s v="2024 007079 SE-cm"/>
    <s v="Montaje y desmontaje de carpas los días 19, 21, 23, 27 y 29 de_x000d__x000a_febrero"/>
    <s v="Servicios"/>
    <s v="NO"/>
    <x v="49"/>
    <x v="49"/>
    <n v="258.74"/>
    <s v="21%"/>
    <n v="54.34"/>
    <n v="313.08"/>
    <s v="1 MES"/>
    <d v="2024-02-16T00:00:00"/>
    <m/>
    <s v="NO"/>
    <s v="NO"/>
    <s v="NO"/>
  </r>
  <r>
    <x v="102"/>
    <s v="2024 007510 SE-cm"/>
    <s v="BILLETES DE AVION PAMPLONA-MADRID DIA 11/03/2024 Y VALENCIA-MADRID-PAMPLONA DIA 13/03/2024, Y BILLETE DE TREN MADRID-VALENCIA DIA 11/03/2024."/>
    <s v="Servicios"/>
    <s v="NO"/>
    <x v="167"/>
    <x v="175"/>
    <n v="293.55"/>
    <s v="Varios"/>
    <n v="29"/>
    <n v="322.55"/>
    <s v="ENTRE EL 11/03/2024 HASTA EL 13/03/2024"/>
    <d v="2024-02-29T00:00:00"/>
    <n v="300.58999999999997"/>
    <s v="NO"/>
    <s v="NO"/>
    <s v="NO"/>
  </r>
  <r>
    <x v="102"/>
    <s v="2023 056107 SE-cm"/>
    <s v="Billete avión Ginebra-Madrid-Valencia-Ginebra días 13/02/2024 vuelta 15/02/2024"/>
    <s v="Servicios"/>
    <s v="NO"/>
    <x v="22"/>
    <x v="139"/>
    <n v="295"/>
    <s v="Varios"/>
    <n v="0"/>
    <n v="295"/>
    <s v="13/02/2024"/>
    <d v="2024-01-09T00:00:00"/>
    <m/>
    <s v="NO"/>
    <s v="NO"/>
    <s v="NO"/>
  </r>
  <r>
    <x v="102"/>
    <s v="2024 009089 SE-cm"/>
    <s v="Desmontaje y posterior montaje de 4 mecanismos. Desmontaje y  cegado de 1 mecanismo de enchufe y 1 mecanismo de teléfono."/>
    <s v="Servicios"/>
    <s v="NO"/>
    <x v="49"/>
    <x v="49"/>
    <n v="309.43"/>
    <s v="21%"/>
    <n v="64.98"/>
    <n v="374.41"/>
    <s v="1 MES"/>
    <d v="2024-03-08T00:00:00"/>
    <m/>
    <s v="NO"/>
    <s v="NO"/>
    <s v="NO"/>
  </r>
  <r>
    <x v="102"/>
    <s v="2024 008897 SU-cm"/>
    <s v="SUMINISTRO Y MONTAJE DE 3 ESTORES EN EL DESPACHO 4P03 UBICADO EN LA FACULTAT DE DRET."/>
    <s v="Suministros"/>
    <s v="NO"/>
    <x v="49"/>
    <x v="49"/>
    <n v="317.98"/>
    <s v="21%"/>
    <n v="66.78"/>
    <n v="384.76"/>
    <s v="INMEDIATO"/>
    <d v="2024-03-07T00:00:00"/>
    <m/>
    <s v="NO"/>
    <s v="NO"/>
    <s v="NO"/>
  </r>
  <r>
    <x v="102"/>
    <s v="2024 010413 SU-cm"/>
    <s v="1000 CARPETAS DE EXPEDIENTE: MEDIDA 23X32 CM, CON 5 HENDIDOS Y SIN SOLAPA."/>
    <s v="Suministros"/>
    <s v="NO"/>
    <x v="114"/>
    <x v="117"/>
    <n v="322"/>
    <s v="21%"/>
    <n v="67.62"/>
    <n v="389.62"/>
    <s v="INMEDIATO"/>
    <d v="2024-03-14T00:00:00"/>
    <m/>
    <s v="NO"/>
    <s v="NO"/>
    <s v="NO"/>
  </r>
  <r>
    <x v="102"/>
    <s v="2024 010021 SU-cm"/>
    <s v="SUMINISTRO Y MONTAJE DE 3 ESTORES EN EL DESPACHO 3P01 UBICADO EN LA FACULTAT DE DRET."/>
    <s v="Suministros"/>
    <s v="NO"/>
    <x v="49"/>
    <x v="49"/>
    <n v="352.33"/>
    <s v="21%"/>
    <n v="73.989999999999995"/>
    <n v="426.32"/>
    <s v="UN MES"/>
    <d v="2024-03-14T00:00:00"/>
    <m/>
    <s v="NO"/>
    <s v="NO"/>
    <s v="NO"/>
  </r>
  <r>
    <x v="102"/>
    <s v="2024 009056 SU-cm"/>
    <s v="MATERIAL PAPELERÍA DETALLADO EN PRESUPUESTO 24A/476"/>
    <s v="Suministros"/>
    <s v="NO"/>
    <x v="50"/>
    <x v="50"/>
    <n v="355.06"/>
    <s v="21%"/>
    <n v="74.56"/>
    <n v="429.62"/>
    <s v="1 MES"/>
    <d v="2024-03-08T00:00:00"/>
    <n v="355.06"/>
    <s v="NO"/>
    <s v="NO"/>
    <s v="NO"/>
  </r>
  <r>
    <x v="102"/>
    <s v="2024 006467 SE-cm"/>
    <s v="ESTANCIA HOTEL Y BILLETES DE AVIÓN VOCAL DEL TRIBUNAL DE TESIS DOCTORAL 17554 DEL DEPARTAMENTO DE DERECHO ADMINISTRATIVO"/>
    <s v="Servicios"/>
    <s v="NO"/>
    <x v="167"/>
    <x v="175"/>
    <n v="365.01"/>
    <s v="Varios"/>
    <n v="14.55"/>
    <n v="379.56"/>
    <s v="17/01/2024"/>
    <d v="2024-01-17T00:00:00"/>
    <n v="365.01"/>
    <s v="NO"/>
    <s v="NO"/>
    <s v="NO"/>
  </r>
  <r>
    <x v="102"/>
    <s v="2024 012106 SE-cm"/>
    <s v="Adquisición billetes Vlc-Bucarest-Vlc del 21/04/2024 al 26/04/2024"/>
    <s v="Servicios"/>
    <s v="NO"/>
    <x v="22"/>
    <x v="139"/>
    <n v="376.59"/>
    <s v="Varios"/>
    <n v="3.15"/>
    <n v="379.74"/>
    <s v="27/03/2024 AL 21/04/20247"/>
    <d v="2024-03-27T00:00:00"/>
    <m/>
    <s v="NO"/>
    <s v="NO"/>
    <s v="NO"/>
  </r>
  <r>
    <x v="102"/>
    <s v="2024 010388 SE-cm"/>
    <s v="Instalación 30 obras en la sala Miaja de la Muela"/>
    <s v="Servicios"/>
    <s v="NO"/>
    <x v="1282"/>
    <x v="1351"/>
    <n v="380"/>
    <s v="21%"/>
    <n v="79.8"/>
    <n v="459.8"/>
    <s v="12/04/2024"/>
    <d v="2024-03-22T00:00:00"/>
    <m/>
    <s v="NO"/>
    <s v="NO"/>
    <s v="NO"/>
  </r>
  <r>
    <x v="102"/>
    <s v="2024 011955 SE-cm"/>
    <s v="Adquisición billetes Vlc-Bucarest-Vlc"/>
    <s v="Servicios"/>
    <s v="NO"/>
    <x v="22"/>
    <x v="139"/>
    <n v="409.4"/>
    <s v="Varios"/>
    <n v="4.2"/>
    <n v="413.6"/>
    <s v="14/04/2024 AL 19/04/2024"/>
    <d v="2024-03-27T00:00:00"/>
    <m/>
    <s v="NO"/>
    <s v="NO"/>
    <s v="NO"/>
  </r>
  <r>
    <x v="102"/>
    <s v="2024 001634 SE-cm"/>
    <s v="COLOCACIÓN PANTALLA 100' EN EL SALÓN DE GRADOS DE LA FACULTAT DE DRET"/>
    <s v="Servicios"/>
    <s v="NO"/>
    <x v="49"/>
    <x v="49"/>
    <n v="424.33"/>
    <s v="21%"/>
    <n v="89.11"/>
    <n v="513.44000000000005"/>
    <s v="25/01/2024"/>
    <d v="2024-01-23T00:00:00"/>
    <n v="424.33"/>
    <s v="NO"/>
    <s v="NO"/>
    <s v="NO"/>
  </r>
  <r>
    <x v="102"/>
    <s v="2024 006452 SE-cm"/>
    <s v="DOS BILLETES DE AVIÓN, VALENCIA-VIGO-VALENCIA, PARA LA ASISTENCIA DE DOS ALUMNOS AL XXIV CONGRESO NACIONAL DE ESTUDIANTES DE DERECHO QUE SE CELEBRA EN VIGO."/>
    <s v="Servicios"/>
    <s v="NO"/>
    <x v="22"/>
    <x v="139"/>
    <n v="474.56"/>
    <s v="Varios"/>
    <n v="50.66"/>
    <n v="525.22"/>
    <s v="ENTRE EL &lt;13/03/2024&gt; HASTA EL &lt;17/03/2024&gt;"/>
    <d v="2024-02-23T00:00:00"/>
    <m/>
    <s v="NO"/>
    <s v="NO"/>
    <s v="NO"/>
  </r>
  <r>
    <x v="102"/>
    <s v="2024 003989 SU-cm"/>
    <s v="SUMINISTRO Y MONTAJE DE 4 SECAMANOS STILLO INOX SATINADO CON DETECTOR POR PROXIMIDAD"/>
    <s v="Suministros"/>
    <s v="NO"/>
    <x v="49"/>
    <x v="49"/>
    <n v="477.54"/>
    <s v="21%"/>
    <n v="100.28"/>
    <n v="577.82000000000005"/>
    <s v="UN MES"/>
    <d v="2024-02-08T00:00:00"/>
    <m/>
    <s v="NO"/>
    <s v="NO"/>
    <s v="NO"/>
  </r>
  <r>
    <x v="102"/>
    <s v="2024 008361 SE-cm"/>
    <s v="BILLETES DE AVION PARA LA DOCENTE DEL MÁSTER EN DDHH PAZ Y DESARROLLO SOSTENIBLE PROCEDENTE DE LA UNIVERSIDAD DE NAVARRO"/>
    <s v="Servicios"/>
    <s v="NO"/>
    <x v="167"/>
    <x v="175"/>
    <n v="505.25"/>
    <s v="Varios"/>
    <n v="3.99"/>
    <n v="509.24"/>
    <s v="26/01/2024"/>
    <d v="2024-01-26T00:00:00"/>
    <n v="505.25"/>
    <s v="NO"/>
    <s v="NO"/>
    <s v="NO"/>
  </r>
  <r>
    <x v="102"/>
    <s v="2024 003520 SE-cm"/>
    <s v="SUSTITUCIÓN COMPASES VENTANAS PLANTA BAJA Y ENTREPLANTA EN LA FACULTAT DE DRET"/>
    <s v="Servicios"/>
    <s v="NO"/>
    <x v="49"/>
    <x v="49"/>
    <n v="596.72"/>
    <s v="21%"/>
    <n v="125.31"/>
    <n v="722.03"/>
    <s v="UN MES"/>
    <d v="2024-02-06T00:00:00"/>
    <m/>
    <s v="NO"/>
    <s v="NO"/>
    <s v="NO"/>
  </r>
  <r>
    <x v="102"/>
    <s v="2024 004229 SE-cm"/>
    <s v="5 habitaciones con desayuno del 26 al 29 de junio 2024."/>
    <s v="Servicios"/>
    <s v="NO"/>
    <x v="164"/>
    <x v="172"/>
    <n v="609.54999999999995"/>
    <s v="10%"/>
    <n v="60.96"/>
    <n v="670.51"/>
    <s v="ENTRE EL &lt;26/06/2024&gt; HASTA EL &lt;29/06/2024&gt;"/>
    <d v="2024-02-09T00:00:00"/>
    <m/>
    <s v="NO"/>
    <s v="NO"/>
    <s v="NO"/>
  </r>
  <r>
    <x v="102"/>
    <s v="2024 003947 SU-cm"/>
    <s v="5 MESAS RECTANGULARES MODELO MODULAR DE MEDIDA 80X80 CON TABLERO LAMINADO DE 25MM COLOR ACACIA CON ESTRUCTURA Y BASTIDOR METÃLICO EN BLANCO."/>
    <s v="Suministros"/>
    <s v="NO"/>
    <x v="35"/>
    <x v="35"/>
    <n v="660"/>
    <s v="21%"/>
    <n v="138.6"/>
    <n v="798.6"/>
    <s v="UN MES"/>
    <d v="2024-02-08T00:00:00"/>
    <m/>
    <s v="NO"/>
    <s v="NO"/>
    <s v="NO"/>
  </r>
  <r>
    <x v="102"/>
    <s v="2024 003555 SU-cm"/>
    <s v="MATERIAL DE PAPELERÍA DETALLADO EN EL PRSUPUESTO 24A/217"/>
    <s v="Suministros"/>
    <s v="NO"/>
    <x v="50"/>
    <x v="50"/>
    <n v="684.61"/>
    <s v="21%"/>
    <n v="143.77000000000001"/>
    <n v="828.38"/>
    <s v="INMEDIATO"/>
    <d v="2024-01-26T00:00:00"/>
    <n v="671.61"/>
    <s v="NO"/>
    <s v="NO"/>
    <s v="NO"/>
  </r>
  <r>
    <x v="102"/>
    <s v="2024 011359 OB-cm"/>
    <s v="TRABAJOS VARIOS PARA ACONDICIONAMIENTO DEL APARCAMIENTO"/>
    <s v="Obras"/>
    <s v="NO"/>
    <x v="49"/>
    <x v="49"/>
    <n v="796.23"/>
    <s v="21%"/>
    <n v="167.21"/>
    <n v="963.44"/>
    <s v="UN MES"/>
    <d v="2024-03-27T00:00:00"/>
    <m/>
    <s v="NO"/>
    <s v="NO"/>
    <s v="NO"/>
  </r>
  <r>
    <x v="102"/>
    <s v="2024 009892 SE-cm"/>
    <m/>
    <s v="Servicios"/>
    <s v="NO"/>
    <x v="167"/>
    <x v="175"/>
    <n v="851.49"/>
    <s v="Varios"/>
    <n v="88.24"/>
    <n v="939.73"/>
    <s v="ENTRE EL 21/04/2024 HASTA EL 22/04/2024"/>
    <d v="2024-03-14T00:00:00"/>
    <n v="851.49"/>
    <s v="NO"/>
    <s v="NO"/>
    <s v="NO"/>
  </r>
  <r>
    <x v="102"/>
    <s v="2024 011049 SE-cm"/>
    <s v="COEDICIÓN DEL LIBRO &quot; DIALOGO COMO DERECHO. BASES PARA LA CONCEPCIÓN E IMPLEMENTACIÓN DE UN MODELO EXTENSIVO DE JUSTICIA RESTAURATIVA&quot;"/>
    <s v="Servicios"/>
    <s v="NO"/>
    <x v="468"/>
    <x v="485"/>
    <n v="1150"/>
    <s v="4%"/>
    <n v="46"/>
    <n v="1196"/>
    <s v="ENTRE EL 26/03/2024 HASTA EL 25/04/2024"/>
    <d v="2024-03-26T00:00:00"/>
    <n v="1150"/>
    <s v="NO"/>
    <s v="NO"/>
    <s v="NO"/>
  </r>
  <r>
    <x v="102"/>
    <s v="2024 007046 SE-cm"/>
    <s v="Adquisición 50 Libros &quot;Migración dúo a ProView&quot; para la biblioteca digital de la universidad, en modalidad One Shot"/>
    <s v="Servicios"/>
    <s v="NO"/>
    <x v="455"/>
    <x v="474"/>
    <n v="1347"/>
    <s v="4%"/>
    <n v="53.88"/>
    <n v="1400.88"/>
    <s v="1 MES"/>
    <d v="2024-02-27T00:00:00"/>
    <m/>
    <s v="NO"/>
    <s v="NO"/>
    <s v="NO"/>
  </r>
  <r>
    <x v="102"/>
    <s v="2024 008529 SE-cm"/>
    <s v="5 BILLETES DE AVIÓN VALENCIA-AMSTERDAM-VALENCIA. IDA 10/04/2024 Y VUELTA 17/04/2024."/>
    <s v="Servicios"/>
    <s v="NO"/>
    <x v="510"/>
    <x v="532"/>
    <n v="1500"/>
    <s v="Varios"/>
    <n v="0"/>
    <n v="1500"/>
    <s v="ENTRE EL 10/04/2024 HASTA EL 17/04/2024"/>
    <d v="2024-03-06T00:00:00"/>
    <n v="1500"/>
    <s v="NO"/>
    <s v="NO"/>
    <s v="NO"/>
  </r>
  <r>
    <x v="102"/>
    <s v="2024 003963 SE-cm"/>
    <s v="CONSUMO MENSUAL ORIENTATIVO SERVICIO AZURE-COMPTE DEL 01/01/2024 AL 31/12/2024."/>
    <s v="Servicios"/>
    <s v="NO"/>
    <x v="1529"/>
    <x v="1617"/>
    <n v="1700"/>
    <s v="21%"/>
    <n v="357"/>
    <n v="2057"/>
    <s v="ENTRE EL &lt;01/01/2024&gt; HASTA EL &lt;31/12/2024&gt;"/>
    <d v="2024-01-01T00:00:00"/>
    <m/>
    <s v="NO"/>
    <s v="NO"/>
    <s v="NO"/>
  </r>
  <r>
    <x v="102"/>
    <s v="2024 000792 OB-cm"/>
    <s v="FUENTE DE ALMIMENTACION CENTRAL PCI (PROTECCIÓN CONTRA INCENDIOS) FAC. DE DRET"/>
    <s v="Obras"/>
    <s v="NO"/>
    <x v="49"/>
    <x v="49"/>
    <n v="1731.37"/>
    <s v="21%"/>
    <n v="363.59"/>
    <n v="2094.96"/>
    <s v="1 MES"/>
    <d v="2024-01-15T00:00:00"/>
    <m/>
    <s v="NO"/>
    <s v="NO"/>
    <s v="NO"/>
  </r>
  <r>
    <x v="102"/>
    <s v="2024 009403 SU-cm"/>
    <s v="Placas Lisas en color blanco, tamaño 64x64 para la sala Miaja de la Muela."/>
    <s v="Suministros"/>
    <s v="NO"/>
    <x v="1530"/>
    <x v="1618"/>
    <n v="4267.6000000000004"/>
    <s v="21%"/>
    <n v="896.2"/>
    <n v="5163.8"/>
    <s v="DEL 20/03/2024 AL 27/03/2024"/>
    <d v="2024-03-12T00:00:00"/>
    <m/>
    <s v="NO"/>
    <s v="NO"/>
    <s v="NO"/>
  </r>
  <r>
    <x v="102"/>
    <s v="2024 009361 SU-cm"/>
    <m/>
    <s v="Suministros"/>
    <s v="NO"/>
    <x v="1531"/>
    <x v="1619"/>
    <n v="4361"/>
    <s v="21%"/>
    <n v="915.81"/>
    <n v="5276.81"/>
    <s v="DEL 20/03/2024 AL 27/03/2024"/>
    <d v="2024-03-12T00:00:00"/>
    <m/>
    <s v="NO"/>
    <s v="NO"/>
    <s v="NO"/>
  </r>
  <r>
    <x v="102"/>
    <s v="2024 023965 SU-cm"/>
    <s v="CARTELA ULTRACHROME EN PAPEL MATE DE 190 GR 6X20CM"/>
    <s v="Suministros"/>
    <s v="NO"/>
    <x v="113"/>
    <x v="116"/>
    <n v="11.72"/>
    <s v="21%"/>
    <n v="2.46"/>
    <n v="14.18"/>
    <s v="1 SEMANA"/>
    <d v="2024-06-21T00:00:00"/>
    <n v="11.72"/>
    <s v="NO"/>
    <s v="NO"/>
    <s v="NO"/>
  </r>
  <r>
    <x v="102"/>
    <s v="2024 020610 SE-cm"/>
    <s v="GASTOS CAMBIO BILLETE DE TREN VOCAL TESIS DOCTORAL 17553"/>
    <s v="Servicios"/>
    <s v="NO"/>
    <x v="167"/>
    <x v="175"/>
    <n v="24.73"/>
    <s v="10%"/>
    <n v="2.4700000000000002"/>
    <n v="27.2"/>
    <s v="19 ENERO DE 2024"/>
    <d v="2024-05-31T00:00:00"/>
    <n v="24.73"/>
    <s v="NO"/>
    <s v="NO"/>
    <s v="NO"/>
  </r>
  <r>
    <x v="102"/>
    <s v="2024 021299 SE-cm"/>
    <s v="1 POSTER"/>
    <s v="Servicios"/>
    <s v="NO"/>
    <x v="347"/>
    <x v="1388"/>
    <n v="31"/>
    <s v="21%"/>
    <n v="6.51"/>
    <n v="37.51"/>
    <s v="INMEDIATO"/>
    <d v="2024-06-04T00:00:00"/>
    <n v="31"/>
    <s v="NO"/>
    <s v="NO"/>
    <s v="NO"/>
  </r>
  <r>
    <x v="102"/>
    <s v="2024 013733 SE-cm"/>
    <s v="BILLETES DE TREN VALLADOLID-MADRID-VALENCIA DIA 09/05/2024."/>
    <s v="Servicios"/>
    <s v="NO"/>
    <x v="8"/>
    <x v="8"/>
    <n v="33.71"/>
    <s v="Varios"/>
    <n v="4.29"/>
    <n v="38"/>
    <s v="09/05/2024"/>
    <d v="2024-04-19T00:00:00"/>
    <n v="33.71"/>
    <s v="NO"/>
    <s v="NO"/>
    <s v="NO"/>
  </r>
  <r>
    <x v="102"/>
    <s v="2024 021122 SU-cm"/>
    <s v="SELLO AUTOMATICO PRINTER C53 COLOP"/>
    <s v="Suministros"/>
    <s v="NO"/>
    <x v="50"/>
    <x v="50"/>
    <n v="36.14"/>
    <s v="21%"/>
    <n v="7.59"/>
    <n v="43.73"/>
    <s v="25/05/2024"/>
    <d v="2024-05-22T00:00:00"/>
    <n v="36.14"/>
    <s v="NO"/>
    <s v="NO"/>
    <s v="NO"/>
  </r>
  <r>
    <x v="102"/>
    <s v="2024 023517 SE-cm"/>
    <s v="COLGAR BANDERA EN EL AULRIO NORTE"/>
    <s v="Servicios"/>
    <s v="NO"/>
    <x v="49"/>
    <x v="49"/>
    <n v="37.840000000000003"/>
    <s v="21%"/>
    <n v="7.95"/>
    <n v="45.79"/>
    <s v="INMEDIATO"/>
    <d v="2024-06-14T00:00:00"/>
    <n v="37.840000000000003"/>
    <s v="NO"/>
    <s v="NO"/>
    <s v="NO"/>
  </r>
  <r>
    <x v="102"/>
    <s v="2024 015779 SU-cm"/>
    <s v="2 MACETEROS  CERAMICOS ANTRACITA 28 CM"/>
    <s v="Suministros"/>
    <s v="NO"/>
    <x v="50"/>
    <x v="50"/>
    <n v="42.12"/>
    <s v="21%"/>
    <n v="8.85"/>
    <n v="50.97"/>
    <s v="29/04/2024"/>
    <d v="2024-05-02T00:00:00"/>
    <n v="42.12"/>
    <s v="NO"/>
    <s v="NO"/>
    <s v="NO"/>
  </r>
  <r>
    <x v="102"/>
    <s v="2024 028218 SE-cm"/>
    <s v="Billetes de tren Vocal Tesis Doctoral 17906"/>
    <s v="Servicios"/>
    <s v="NO"/>
    <x v="167"/>
    <x v="175"/>
    <n v="46.72"/>
    <s v="Varios"/>
    <n v="6.03"/>
    <n v="52.75"/>
    <s v="27/6/2024"/>
    <d v="2024-06-27T00:00:00"/>
    <n v="46.72"/>
    <s v="NO"/>
    <s v="NO"/>
    <s v="NO"/>
  </r>
  <r>
    <x v="102"/>
    <s v="2024 018250 SE-cm"/>
    <s v="BILLETES DE AVIÓN PALMA DE MALLORA-VALENCIA-PALMA DE MALLORCA IDA DÍA 09/05/2024 Y VUELTA  10/05/2024"/>
    <s v="Servicios"/>
    <s v="NO"/>
    <x v="22"/>
    <x v="139"/>
    <n v="49.12"/>
    <s v="Varios"/>
    <n v="2.48"/>
    <n v="51.6"/>
    <s v="ENTRE EL 09/05/2024 HASTA EL 10/05/2024"/>
    <d v="2024-04-01T00:00:00"/>
    <n v="49.12"/>
    <s v="NO"/>
    <s v="NO"/>
    <s v="NO"/>
  </r>
  <r>
    <x v="102"/>
    <s v="2024 023173 SU-cm"/>
    <s v="200 TARJETAS DE PRESENTACIÃ&amp;#147;N VICEDEGANA DE MOBILITAT I INTERNACIONALITZACIÃ&amp;#147;  PLASTIFICADO MATE A 2 CARAS"/>
    <s v="Suministros"/>
    <s v="NO"/>
    <x v="114"/>
    <x v="117"/>
    <n v="56"/>
    <s v="21%"/>
    <n v="11.76"/>
    <n v="67.760000000000005"/>
    <s v="10/06/2024"/>
    <d v="2024-06-10T00:00:00"/>
    <n v="56"/>
    <s v="NO"/>
    <s v="NO"/>
    <s v="NO"/>
  </r>
  <r>
    <x v="102"/>
    <s v="2024 012833 SU-cm"/>
    <s v="FICUS BENJAMINA, CON MACETERO DE PLÁSTICO BLANCO DE 38CM, PLATO PARA LA BASE Y SACO DE SUSTRATO UNIVERSAL DE 80L."/>
    <s v="Suministros"/>
    <s v="NO"/>
    <x v="1522"/>
    <x v="1610"/>
    <n v="56.8"/>
    <s v="Varios"/>
    <n v="7.88"/>
    <n v="64.680000000000007"/>
    <s v="INMEDIATO"/>
    <d v="2024-04-11T00:00:00"/>
    <n v="56.8"/>
    <s v="NO"/>
    <s v="NO"/>
    <s v="NO"/>
  </r>
  <r>
    <x v="102"/>
    <s v="2024 016666 SE-cm"/>
    <s v="ESTANCIA EN HOTEL VILLACARLOS ENTRADA 18/04/2024 Y SALIDA 19/04/2024"/>
    <s v="Servicios"/>
    <s v="NO"/>
    <x v="22"/>
    <x v="139"/>
    <n v="61.1"/>
    <s v="10%"/>
    <n v="6.11"/>
    <n v="67.209999999999994"/>
    <s v="ENTRE EL 18/04/2024 HASTA EL 19/04/2024"/>
    <d v="2024-04-01T00:00:00"/>
    <n v="61.1"/>
    <s v="NO"/>
    <s v="NO"/>
    <s v="NO"/>
  </r>
  <r>
    <x v="102"/>
    <s v="2024 015666 SE-cm"/>
    <s v="BILLETES DE TREN MADRID-VALENCIA-MADRID, IDA 22/04/2024 Y VUELTA 23/04/2024."/>
    <s v="Servicios"/>
    <s v="NO"/>
    <x v="167"/>
    <x v="175"/>
    <n v="68.13"/>
    <s v="Varios"/>
    <n v="8.17"/>
    <n v="76.3"/>
    <s v="ENTRE EL 22/04/2024 HASTA EL 23/04/2024"/>
    <d v="2024-04-15T00:00:00"/>
    <n v="68.13"/>
    <s v="NO"/>
    <s v="NO"/>
    <s v="NO"/>
  </r>
  <r>
    <x v="102"/>
    <s v="2024 015313 SU-cm"/>
    <s v="2 Rollos mantel aspecto tela  25m x 1,18m blanco."/>
    <s v="Suministros"/>
    <s v="NO"/>
    <x v="50"/>
    <x v="50"/>
    <n v="71.25"/>
    <s v="21%"/>
    <n v="14.96"/>
    <n v="86.21"/>
    <s v="29/04/2024"/>
    <d v="2024-04-29T00:00:00"/>
    <n v="71.25"/>
    <s v="NO"/>
    <s v="NO"/>
    <s v="NO"/>
  </r>
  <r>
    <x v="102"/>
    <s v="2024 022681 SU-cm"/>
    <s v="Compra de 13 memorias pendrive con motivo de la clausura del curse 23/24 del Master de Garantias Penales."/>
    <s v="Suministros"/>
    <s v="NO"/>
    <x v="13"/>
    <x v="110"/>
    <n v="73.14"/>
    <s v="21%"/>
    <n v="15.36"/>
    <n v="88.5"/>
    <s v="INMEDIATO"/>
    <d v="2024-05-28T00:00:00"/>
    <n v="73.14"/>
    <s v="NO"/>
    <s v="NO"/>
    <s v="NO"/>
  </r>
  <r>
    <x v="102"/>
    <s v="2024 015319 SE-cm"/>
    <s v="PLACA EN METACRILATO BRILLO 20X30CM PARA LA SALA DE DEGANES I DEGANS &quot;ADOLFO MIAJA DE LA MUELA&quot;"/>
    <s v="Servicios"/>
    <s v="NO"/>
    <x v="113"/>
    <x v="116"/>
    <n v="75"/>
    <s v="21%"/>
    <n v="15.75"/>
    <n v="90.75"/>
    <s v="29/04/2024"/>
    <d v="2024-04-29T00:00:00"/>
    <n v="75"/>
    <s v="NO"/>
    <s v="NO"/>
    <s v="NO"/>
  </r>
  <r>
    <x v="102"/>
    <s v="2024 027684 SE-cm"/>
    <s v="ESTANCIA HOTEL TESIS DOCTORAL 17879 Dº PENAL"/>
    <s v="Servicios"/>
    <s v="NO"/>
    <x v="22"/>
    <x v="139"/>
    <n v="84.92"/>
    <s v="10%"/>
    <n v="8.49"/>
    <n v="93.41"/>
    <s v="23/7/2024"/>
    <d v="2024-06-21T00:00:00"/>
    <n v="84.92"/>
    <s v="NO"/>
    <s v="NO"/>
    <s v="NO"/>
  </r>
  <r>
    <x v="102"/>
    <s v="2024 017111 SE-cm"/>
    <s v="BILLETES DE TREN TARRAGONA-VALENCIA-TARRAGONA DIA 26/04/2024"/>
    <s v="Servicios"/>
    <s v="NO"/>
    <x v="22"/>
    <x v="139"/>
    <n v="86.73"/>
    <s v="Varios"/>
    <n v="9.33"/>
    <n v="96.06"/>
    <s v="26/04/2024"/>
    <d v="2024-04-24T00:00:00"/>
    <n v="86.73"/>
    <s v="NO"/>
    <s v="NO"/>
    <s v="NO"/>
  </r>
  <r>
    <x v="102"/>
    <s v="2024 018294 SU-cm"/>
    <s v="500 SOBRES DE 11,5CMX22,5CM AMERICANO SIN VENTANA"/>
    <s v="Suministros"/>
    <s v="NO"/>
    <x v="114"/>
    <x v="117"/>
    <n v="87"/>
    <s v="21%"/>
    <n v="18.27"/>
    <n v="105.27"/>
    <s v="20/05/2024"/>
    <d v="2024-05-16T00:00:00"/>
    <n v="87"/>
    <s v="NO"/>
    <s v="NO"/>
    <s v="NO"/>
  </r>
  <r>
    <x v="102"/>
    <s v="2024 012732 SU-cm"/>
    <s v="6 PLANTAS ARTIFICIAL PARA LA SALA MIAJA DE LA MUELA"/>
    <s v="Suministros"/>
    <s v="NO"/>
    <x v="17"/>
    <x v="17"/>
    <n v="89.01"/>
    <s v="21%"/>
    <n v="18.690000000000001"/>
    <n v="107.7"/>
    <s v="1 MES"/>
    <d v="2024-04-15T00:00:00"/>
    <n v="89.01"/>
    <s v="NO"/>
    <s v="NO"/>
    <s v="NO"/>
  </r>
  <r>
    <x v="102"/>
    <s v="2024 019539 SE-cm"/>
    <s v="BILLETES DE TREN MADRID-VALENCIA-MADRID IDA Y VUELTA 10/04/2024"/>
    <s v="Servicios"/>
    <s v="NO"/>
    <x v="167"/>
    <x v="175"/>
    <n v="89.58"/>
    <s v="Varios"/>
    <n v="10.32"/>
    <n v="99.9"/>
    <s v="10/04/2024"/>
    <d v="2024-04-05T00:00:00"/>
    <n v="89.58"/>
    <s v="NO"/>
    <s v="NO"/>
    <s v="NO"/>
  </r>
  <r>
    <x v="102"/>
    <s v="2024 012309 SE-cm"/>
    <s v="SEGUNDA INSPECCIÓN PERIÓDICA DE 3 ASCENSORES UBICADOS EN LA FACULTAT DE DRET."/>
    <s v="Servicios"/>
    <s v="NO"/>
    <x v="51"/>
    <x v="51"/>
    <n v="90"/>
    <s v="21%"/>
    <n v="18.899999999999999"/>
    <n v="108.9"/>
    <s v="INMEDIATO"/>
    <d v="2024-04-11T00:00:00"/>
    <n v="90"/>
    <s v="NO"/>
    <s v="NO"/>
    <s v="NO"/>
  </r>
  <r>
    <x v="102"/>
    <s v="2024 014657 SE-cm"/>
    <s v="ESTANCIA  EN HOTEL SILKEN PUERTA VALENCIA ENTRADA 29/05/2024 Y SALIDA 30/05/2024. ALOJAMIENTO Y DESAYUNO"/>
    <s v="Servicios"/>
    <s v="NO"/>
    <x v="167"/>
    <x v="175"/>
    <n v="90.91"/>
    <s v="10%"/>
    <n v="9.09"/>
    <n v="100"/>
    <s v="29/05/2024"/>
    <d v="2024-04-23T00:00:00"/>
    <n v="90.91"/>
    <s v="NO"/>
    <s v="NO"/>
    <s v="NO"/>
  </r>
  <r>
    <x v="102"/>
    <s v="2024 026152 SE-cm"/>
    <s v="Estancia Hotel Tesis Doctoral 17804 Derecho Penal"/>
    <s v="Servicios"/>
    <s v="NO"/>
    <x v="22"/>
    <x v="139"/>
    <n v="90.91"/>
    <s v="10%"/>
    <n v="9.09"/>
    <n v="100"/>
    <s v="06/06/2024"/>
    <d v="2024-06-06T00:00:00"/>
    <n v="90.91"/>
    <s v="NO"/>
    <s v="NO"/>
    <s v="NO"/>
  </r>
  <r>
    <x v="102"/>
    <s v="2024 023590 SE-cm"/>
    <s v="Billetes Madrid/Valencia/Madrid Presidente del Tribunal de Tesis Doctoral 17752 Derecho Constitucional"/>
    <s v="Servicios"/>
    <s v="NO"/>
    <x v="22"/>
    <x v="139"/>
    <n v="91.46"/>
    <s v="Varios"/>
    <n v="9.8000000000000007"/>
    <n v="101.26"/>
    <s v="11/06/2024"/>
    <d v="2024-06-19T00:00:00"/>
    <n v="91.46"/>
    <s v="NO"/>
    <s v="NO"/>
    <s v="NO"/>
  </r>
  <r>
    <x v="102"/>
    <s v="2024 019110 SU-cm"/>
    <s v="BANDEROLA LGTBI 1,30 X 2,50M LONA 510 G IMPRESIÓN DIGITAL"/>
    <s v="Suministros"/>
    <s v="NO"/>
    <x v="114"/>
    <x v="117"/>
    <n v="92"/>
    <s v="21%"/>
    <n v="19.32"/>
    <n v="111.32"/>
    <s v="1 MES"/>
    <d v="2024-05-22T00:00:00"/>
    <n v="92"/>
    <s v="NO"/>
    <s v="NO"/>
    <s v="NO"/>
  </r>
  <r>
    <x v="102"/>
    <s v="2024 018292 SU-cm"/>
    <s v="500 SOBRES CON VENTANA"/>
    <s v="Suministros"/>
    <s v="NO"/>
    <x v="114"/>
    <x v="117"/>
    <n v="92"/>
    <s v="21%"/>
    <n v="19.32"/>
    <n v="111.32"/>
    <s v="20/05/2024"/>
    <d v="2024-05-16T00:00:00"/>
    <n v="92"/>
    <s v="NO"/>
    <s v="NO"/>
    <s v="NO"/>
  </r>
  <r>
    <x v="102"/>
    <s v="2024 015677 SU-cm"/>
    <m/>
    <s v="Suministros"/>
    <s v="NO"/>
    <x v="13"/>
    <x v="110"/>
    <n v="95.83"/>
    <s v="Varios"/>
    <n v="16.37"/>
    <n v="112.2"/>
    <s v="22/04/2024"/>
    <d v="2024-04-22T00:00:00"/>
    <n v="95.83"/>
    <s v="NO"/>
    <s v="NO"/>
    <s v="NO"/>
  </r>
  <r>
    <x v="102"/>
    <s v="2024 022037 SE-cm"/>
    <s v="Desplazamiento Valencia-Madrid-Valencia el 05/06/2024"/>
    <s v="Servicios"/>
    <s v="NO"/>
    <x v="22"/>
    <x v="139"/>
    <n v="96"/>
    <s v="Varios"/>
    <n v="1.26"/>
    <n v="97.26"/>
    <s v="INMEDIATO"/>
    <d v="2024-06-05T00:00:00"/>
    <n v="96"/>
    <s v="NO"/>
    <s v="NO"/>
    <s v="NO"/>
  </r>
  <r>
    <x v="102"/>
    <s v="2024 020549 SE-cm"/>
    <s v="MONTAJE Y DESMONTAJE ESCENARIO Y PUESTA Y RETIRADA BANDERAS EL DÍA 14/05/2024 ACTO DE SOLIDARIDAD CON EL PUEBLO PALESTINO"/>
    <s v="Servicios"/>
    <s v="NO"/>
    <x v="49"/>
    <x v="49"/>
    <n v="100.91"/>
    <s v="21%"/>
    <n v="21.19"/>
    <n v="122.1"/>
    <s v="13/05/2024"/>
    <d v="2024-05-13T00:00:00"/>
    <n v="100.91"/>
    <s v="NO"/>
    <s v="NO"/>
    <s v="NO"/>
  </r>
  <r>
    <x v="102"/>
    <s v="2024 013948 SE-cm"/>
    <s v="FOTOCOPIAS EXAMENES MÁSTER EN ABOGACIA"/>
    <s v="Servicios"/>
    <s v="NO"/>
    <x v="356"/>
    <x v="371"/>
    <n v="103.74"/>
    <s v="21%"/>
    <n v="21.79"/>
    <n v="125.53"/>
    <s v="02/04/2024"/>
    <d v="2024-04-02T00:00:00"/>
    <n v="103.74"/>
    <s v="NO"/>
    <s v="NO"/>
    <s v="NO"/>
  </r>
  <r>
    <x v="102"/>
    <s v="2024 020816 SE-cm"/>
    <s v="60 Diplomas (30 Asistencia+30 EIE), offset, acuarela blancoa,21x29,7 cm. _x000d__x000a_Curso 2023/2024 Master Estudios Internacionales y Europeos."/>
    <s v="Servicios"/>
    <s v="NO"/>
    <x v="114"/>
    <x v="117"/>
    <n v="112"/>
    <s v="21%"/>
    <n v="23.52"/>
    <n v="135.52000000000001"/>
    <s v="INMEDIATO"/>
    <d v="2024-05-29T00:00:00"/>
    <n v="112"/>
    <s v="NO"/>
    <s v="NO"/>
    <s v="NO"/>
  </r>
  <r>
    <x v="102"/>
    <s v="2024 027693 SE-cm"/>
    <s v="BILLETES DE TREN VOCAL TESIS DOCTORAL  17879 DERECHO PENAL"/>
    <s v="Servicios"/>
    <s v="NO"/>
    <x v="22"/>
    <x v="139"/>
    <n v="132.13"/>
    <s v="Varios"/>
    <n v="13.55"/>
    <n v="145.68"/>
    <s v="23/7/2024"/>
    <d v="2024-06-18T00:00:00"/>
    <n v="132.13"/>
    <s v="NO"/>
    <s v="NO"/>
    <s v="NO"/>
  </r>
  <r>
    <x v="102"/>
    <s v="2024 015920 SU-cm"/>
    <s v="PAPELERA MODEL FENIX, ACABADO NEGRO DE 36 DE DIÁMETRO X 64H."/>
    <s v="Suministros"/>
    <s v="NO"/>
    <x v="35"/>
    <x v="35"/>
    <n v="139.83000000000001"/>
    <s v="21%"/>
    <n v="29.36"/>
    <n v="169.19"/>
    <s v="UN MES"/>
    <d v="2024-04-29T00:00:00"/>
    <n v="139.83000000000001"/>
    <s v="NO"/>
    <s v="NO"/>
    <s v="NO"/>
  </r>
  <r>
    <x v="102"/>
    <s v="2024 025736 SE-cm"/>
    <s v="ESTANCIA HOTEL PRESIDENTA TESIS DOCTORAL 17752"/>
    <s v="Servicios"/>
    <s v="NO"/>
    <x v="165"/>
    <x v="173"/>
    <n v="145"/>
    <s v="10%"/>
    <n v="14.5"/>
    <n v="159.5"/>
    <s v="27/6/2024"/>
    <d v="2024-06-27T00:00:00"/>
    <n v="145"/>
    <s v="NO"/>
    <s v="NO"/>
    <s v="NO"/>
  </r>
  <r>
    <x v="102"/>
    <s v="2024 013847 SU-cm"/>
    <s v="DOS UNIDADES DE ÁRBOL ARTIFICIAL BAMBÚ DE 182CM Y 17CM DE DIÁMETRO."/>
    <s v="Suministros"/>
    <s v="NO"/>
    <x v="50"/>
    <x v="50"/>
    <n v="148.72"/>
    <s v="21%"/>
    <n v="31.23"/>
    <n v="179.95"/>
    <s v="INMEDIATO"/>
    <d v="2024-04-19T00:00:00"/>
    <n v="148.72"/>
    <s v="NO"/>
    <s v="NO"/>
    <s v="NO"/>
  </r>
  <r>
    <x v="102"/>
    <s v="2024 019595 SE-cm"/>
    <s v="FOTOCOPIAS IMPRESORAS DE ENERO A ABRIL DEL 2024."/>
    <s v="Servicios"/>
    <s v="NO"/>
    <x v="26"/>
    <x v="125"/>
    <n v="148.77000000000001"/>
    <s v="21%"/>
    <n v="31.24"/>
    <n v="180.01"/>
    <s v="ENTRE EL &lt;01/01/2024&gt; HASTA EL &lt;30/04/2024&gt;"/>
    <d v="2024-05-21T00:00:00"/>
    <n v="148.77000000000001"/>
    <s v="NO"/>
    <s v="NO"/>
    <s v="NO"/>
  </r>
  <r>
    <x v="102"/>
    <s v="2024 023941 SE-cm"/>
    <s v="BILLETE DE TREN VOCAL TESIS DOCTORAL 17752 Dº CONSTITUCIONAL"/>
    <s v="Servicios"/>
    <s v="NO"/>
    <x v="22"/>
    <x v="139"/>
    <n v="149"/>
    <s v="Varios"/>
    <n v="15.56"/>
    <n v="164.56"/>
    <s v="20/6/2024"/>
    <d v="2024-06-20T00:00:00"/>
    <n v="149"/>
    <s v="NO"/>
    <s v="NO"/>
    <s v="NO"/>
  </r>
  <r>
    <x v="102"/>
    <s v="2024 019485 SE-cm"/>
    <s v="ActuaciÃ³n teatral día _x000d__x000a_Lectura del pregón de la inaguración de la Facultat de Dret."/>
    <s v="Servicios"/>
    <s v="NO"/>
    <x v="1532"/>
    <x v="1620"/>
    <n v="150"/>
    <s v="Varios"/>
    <n v="0"/>
    <n v="150"/>
    <s v="29/04/2024"/>
    <d v="2024-04-29T00:00:00"/>
    <n v="150"/>
    <s v="NO"/>
    <s v="NO"/>
    <s v="NO"/>
  </r>
  <r>
    <x v="102"/>
    <s v="2024 011649 OB-cm"/>
    <s v="Trabajos de pintura puerta y paredes sala Miaja de la Muela"/>
    <s v="Obras"/>
    <s v="NO"/>
    <x v="49"/>
    <x v="49"/>
    <n v="157.35"/>
    <s v="21%"/>
    <n v="33.04"/>
    <n v="190.39"/>
    <s v="11/09/2024"/>
    <d v="2024-04-09T00:00:00"/>
    <n v="157.35"/>
    <s v="NO"/>
    <s v="NO"/>
    <s v="NO"/>
  </r>
  <r>
    <x v="102"/>
    <s v="2024 023186 SE-cm"/>
    <s v="1 BILLETE DE TREN MADRID-VALENCIA DÍA 11/07/2024 Y ESTANCIA EN HOTEL SWEETT RENASA DE VALENCIA ( 1 NOCHE) ENTRADA 11/07/2024 Y SALIDA 12/07/2024."/>
    <s v="Servicios"/>
    <s v="NO"/>
    <x v="8"/>
    <x v="8"/>
    <n v="160.27000000000001"/>
    <s v="Varios"/>
    <n v="6.48"/>
    <n v="166.75"/>
    <s v="11/07/2024"/>
    <d v="2024-06-17T00:00:00"/>
    <n v="160.27000000000001"/>
    <s v="NO"/>
    <s v="NO"/>
    <s v="NO"/>
  </r>
  <r>
    <x v="102"/>
    <s v="2024 015701 SE-cm"/>
    <s v="BILLETE DE TREN BARCELONA-VALENCIA DIA 24/04/2024, ESTANCIA EN HOTEL SILKEN PUERTA VALENCIA NOCHE DEL 24/04/2024 Y BILLETE DE AUTOBUS VALENCIA-BARCELONA DIA 25/04/2024."/>
    <s v="Servicios"/>
    <s v="NO"/>
    <x v="167"/>
    <x v="175"/>
    <n v="162.52000000000001"/>
    <s v="Varios"/>
    <n v="16.98"/>
    <n v="179.5"/>
    <s v="ENTRE EL 24/04/2024 HASTA EL 25/04/2024"/>
    <d v="2024-04-10T00:00:00"/>
    <n v="162.52000000000001"/>
    <s v="NO"/>
    <s v="NO"/>
    <s v="NO"/>
  </r>
  <r>
    <x v="102"/>
    <s v="2024 013719 SE-cm"/>
    <s v="30 CARTELAS EN FOREX DE 6X20CM Y PLACA EN METACRILATO BRILLO 20X30CM PARA LA SALA DE DEGANES I DEGANS &quot;ADOLFO MIAJA DE LA MUELA&quot;"/>
    <s v="Servicios"/>
    <s v="NO"/>
    <x v="113"/>
    <x v="116"/>
    <n v="172"/>
    <s v="21%"/>
    <n v="36.119999999999997"/>
    <n v="208.12"/>
    <s v="23/04/2024"/>
    <d v="2024-04-19T00:00:00"/>
    <n v="172"/>
    <s v="NO"/>
    <s v="NO"/>
    <s v="NO"/>
  </r>
  <r>
    <x v="102"/>
    <s v="2024 023579 SE-cm"/>
    <s v="BILLETE DE AVIÓN PRESIDENTA DEL TRIBUNAL TESIS DOCTORAL 17752 DERECHO CONSTITUCIONAL"/>
    <s v="Servicios"/>
    <s v="NO"/>
    <x v="22"/>
    <x v="139"/>
    <n v="173.58"/>
    <s v="Varios"/>
    <n v="0"/>
    <n v="173.58"/>
    <s v="11/6/2024"/>
    <d v="2024-06-19T00:00:00"/>
    <n v="173.58"/>
    <s v="NO"/>
    <s v="NO"/>
    <s v="NO"/>
  </r>
  <r>
    <x v="102"/>
    <s v="2024 023057 SU-cm"/>
    <s v="500 BOLSAS FUELLE &quot;3 LADOS&quot;, 120 GMS KRAFT, MEDIDA 250X353."/>
    <s v="Suministros"/>
    <s v="NO"/>
    <x v="50"/>
    <x v="52"/>
    <n v="174.24"/>
    <s v="21%"/>
    <n v="36.590000000000003"/>
    <n v="210.83"/>
    <s v="INMEDIATO"/>
    <d v="2024-06-17T00:00:00"/>
    <n v="174.24"/>
    <s v="NO"/>
    <s v="NO"/>
    <s v="NO"/>
  </r>
  <r>
    <x v="102"/>
    <s v="2024 017818 SU-cm"/>
    <s v="6 SELLOS AUTOMÁTICOS  VICEDEGÀ Y DEGANA FACULTAT DE DRET"/>
    <s v="Suministros"/>
    <s v="NO"/>
    <x v="50"/>
    <x v="50"/>
    <n v="174.66"/>
    <s v="21%"/>
    <n v="36.68"/>
    <n v="211.34"/>
    <s v="14/05/2024"/>
    <d v="2024-05-14T00:00:00"/>
    <m/>
    <s v="NO"/>
    <s v="NO"/>
    <s v="NO"/>
  </r>
  <r>
    <x v="102"/>
    <s v="2024 014814 SE-cm"/>
    <s v="BILLETES DE TREN GRANADA-CORDOBA-VALENCIA DÍA 02/05/2024 Y VALENCIA-MADRID-GRANADA DÍA 03/02/2024."/>
    <s v="Servicios"/>
    <s v="NO"/>
    <x v="8"/>
    <x v="8"/>
    <n v="177.49"/>
    <s v="Varios"/>
    <n v="19.11"/>
    <n v="196.6"/>
    <s v="ENTRE EL 02/05/2024 HASTA EL 03/05/2024"/>
    <d v="2024-04-15T00:00:00"/>
    <n v="177.49"/>
    <s v="NO"/>
    <s v="NO"/>
    <s v="NO"/>
  </r>
  <r>
    <x v="102"/>
    <s v="2024 016649 SE-cm"/>
    <s v="BILLETES DE TREN GRANADA-CORDOBA- VALENCIA DÍA 18/04/2024 Y VALENCIA-MADRID-GRANADA DÍA 20/04/2024."/>
    <s v="Servicios"/>
    <s v="NO"/>
    <x v="22"/>
    <x v="139"/>
    <n v="181.91"/>
    <s v="Varios"/>
    <n v="19.18"/>
    <n v="201.09"/>
    <s v="ENTRE EL 18/04/2024 HASTA EL 20/04/2024"/>
    <d v="2024-04-01T00:00:00"/>
    <n v="181.91"/>
    <s v="NO"/>
    <s v="NO"/>
    <s v="NO"/>
  </r>
  <r>
    <x v="102"/>
    <s v="2024 024758 SE-cm"/>
    <s v="FOTOCOPIAS EXÁMENES MÁSTER EN ABOGACIA"/>
    <s v="Servicios"/>
    <s v="NO"/>
    <x v="356"/>
    <x v="371"/>
    <n v="188.7"/>
    <s v="21%"/>
    <n v="39.630000000000003"/>
    <n v="228.33"/>
    <s v="18/06/2024"/>
    <d v="2024-06-18T00:00:00"/>
    <n v="188.7"/>
    <s v="NO"/>
    <s v="NO"/>
    <s v="NO"/>
  </r>
  <r>
    <x v="102"/>
    <s v="2024 018295 SU-cm"/>
    <s v="2.400 TARJETAS DE PRESENTACIÓN DEGANAT PLASTIFICADO MATE A 2 CARAS"/>
    <s v="Suministros"/>
    <s v="NO"/>
    <x v="114"/>
    <x v="117"/>
    <n v="192"/>
    <s v="21%"/>
    <n v="40.32"/>
    <n v="232.32"/>
    <s v="20/05/2024"/>
    <d v="2024-05-16T00:00:00"/>
    <n v="192"/>
    <s v="NO"/>
    <s v="NO"/>
    <s v="NO"/>
  </r>
  <r>
    <x v="102"/>
    <s v="2024 014828 SE-cm"/>
    <s v="SERVICIO DE TRASLADO DE 211 CAJAS DESDE LA FACULTAT DE DRET AL ARCHIVO INTERMEDIO, DETALLADO EN EL PRESUPUESTO UV/24-00052"/>
    <s v="Servicios"/>
    <s v="NO"/>
    <x v="292"/>
    <x v="303"/>
    <n v="192.59"/>
    <s v="21%"/>
    <n v="40.44"/>
    <n v="233.03"/>
    <s v="9/05/2024"/>
    <d v="2024-05-06T00:00:00"/>
    <n v="192.59"/>
    <s v="NO"/>
    <s v="NO"/>
    <s v="NO"/>
  </r>
  <r>
    <x v="102"/>
    <s v="2024 020560 SE-cm"/>
    <s v="2 LONAS 1 DE LA BANDERA DE PALESTINA Y OTRO DE LOS CENTROS PARTICIPANTES EN EL ACTO DE SOLIDARIDAD CON EL PUEBLO PALESTINO"/>
    <s v="Servicios"/>
    <s v="NO"/>
    <x v="114"/>
    <x v="117"/>
    <n v="195"/>
    <s v="21%"/>
    <n v="40.950000000000003"/>
    <n v="235.95"/>
    <s v="14/05/2024"/>
    <d v="2024-05-14T00:00:00"/>
    <n v="195"/>
    <s v="NO"/>
    <s v="NO"/>
    <s v="NO"/>
  </r>
  <r>
    <x v="102"/>
    <s v="2024 015037 SE-cm"/>
    <s v="IMPARTICIÓN CONFERENCIA EN SEMINARIO TITULADO &quot; DRETS HUMANS, SALUT MENTAL I PRESÓ&quot;, A CELEBRAR EL 18/04/2024."/>
    <s v="Servicios"/>
    <s v="NO"/>
    <x v="1533"/>
    <x v="1621"/>
    <n v="200"/>
    <s v="Varios"/>
    <n v="0"/>
    <n v="200"/>
    <s v="18/04/2024"/>
    <d v="2024-04-15T00:00:00"/>
    <n v="200"/>
    <s v="NO"/>
    <s v="NO"/>
    <s v="NO"/>
  </r>
  <r>
    <x v="102"/>
    <s v="2024 015659 SE-cm"/>
    <s v="BILLETES DE TREN ZARAGOZA-VALENCIA-ZARAGOZA, IDA 22/04/2024 Y VUELTA 23/04/2024, Y ESTANCIA EN HOTEL SILKEN PUERTA VALENCIA PARA NOCHE DEL 22/04/2024."/>
    <s v="Servicios"/>
    <s v="NO"/>
    <x v="167"/>
    <x v="175"/>
    <n v="210.22"/>
    <s v="Varios"/>
    <n v="22.38"/>
    <n v="232.6"/>
    <s v="ENTRE EL 22/04/2024 HASTA EL 23/04/2024"/>
    <d v="2024-04-15T00:00:00"/>
    <n v="210.22"/>
    <s v="NO"/>
    <s v="NO"/>
    <s v="NO"/>
  </r>
  <r>
    <x v="102"/>
    <s v="2024 025298 SE-cm"/>
    <s v="ALOJAMIENTO CON DESAYUNO EN RESIDENCIA UNIVERSITARIA DEL 26 AL 29 DE JUNIO DE 2024 ( 3 NOCHES)"/>
    <s v="Servicios"/>
    <s v="NO"/>
    <x v="165"/>
    <x v="173"/>
    <n v="219.55"/>
    <s v="10%"/>
    <n v="21.96"/>
    <n v="241.51"/>
    <s v="ENTRE EL 26/06/2024 HASTA EL 29/06/2024"/>
    <d v="2024-05-06T00:00:00"/>
    <n v="219.55"/>
    <s v="NO"/>
    <s v="NO"/>
    <s v="NO"/>
  </r>
  <r>
    <x v="102"/>
    <s v="2024 028618 SE-cm"/>
    <s v="BILLEYTE DE TREN Y ESTANCIA HOTEL DOCENCIA NO REGLADA MÁSTER EN DERECHO CONSTITUCIONAL"/>
    <s v="Servicios"/>
    <s v="NO"/>
    <x v="167"/>
    <x v="175"/>
    <n v="223.76"/>
    <s v="Varios"/>
    <n v="23.74"/>
    <n v="247.5"/>
    <s v="26 JUNIO DE 2024"/>
    <d v="2024-06-03T00:00:00"/>
    <m/>
    <s v="NO"/>
    <s v="NO"/>
    <s v="NO"/>
  </r>
  <r>
    <x v="102"/>
    <s v="2024 028922 SE-cm"/>
    <s v="BILLETE DE TREN Y ESTANCIA HOTEL PONENTE MÁSTER EN DERECHO CONSTITUCIONAL"/>
    <s v="Servicios"/>
    <s v="NO"/>
    <x v="167"/>
    <x v="175"/>
    <n v="229.11"/>
    <s v="Varios"/>
    <n v="23.64"/>
    <n v="252.75"/>
    <s v="21/5/2024"/>
    <d v="2024-05-21T00:00:00"/>
    <n v="250.65"/>
    <s v="NO"/>
    <s v="NO"/>
    <s v="NO"/>
  </r>
  <r>
    <x v="102"/>
    <s v="2024 025509 SE-cm"/>
    <s v="ESTANCIA HOTEL MÁSTER EN DERECHO CONSTITUCIONAL"/>
    <s v="Servicios"/>
    <s v="NO"/>
    <x v="167"/>
    <x v="175"/>
    <n v="236.36"/>
    <s v="10%"/>
    <n v="23.64"/>
    <n v="260"/>
    <s v="21/5/2024"/>
    <d v="2024-05-21T00:00:00"/>
    <n v="236.36"/>
    <s v="NO"/>
    <s v="NO"/>
    <s v="NO"/>
  </r>
  <r>
    <x v="102"/>
    <s v="2024 019551 SE-cm"/>
    <s v="BILLETES DE AVIÓN CASABLANCA-VALENCIA-CASABLANCA, IDA 13/05/2024 Y VUELTA 17/05/2024."/>
    <s v="Servicios"/>
    <s v="NO"/>
    <x v="167"/>
    <x v="175"/>
    <n v="250"/>
    <s v="Varios"/>
    <n v="0"/>
    <n v="250"/>
    <s v="ENTRE EL 13/05/2024 HASTA EL 17/05/2024"/>
    <d v="2024-05-10T00:00:00"/>
    <n v="250"/>
    <s v="NO"/>
    <s v="NO"/>
    <s v="NO"/>
  </r>
  <r>
    <x v="102"/>
    <s v="2024 020541 SE-cm"/>
    <s v="ACTUACIÓN MUSICAL DEL DÚO ALMA EN LOS EXTERIORES DEL CAMPUS DE TARONGERS"/>
    <s v="Servicios"/>
    <s v="NO"/>
    <x v="1534"/>
    <x v="1622"/>
    <n v="250"/>
    <s v="Varios"/>
    <n v="0"/>
    <n v="250"/>
    <s v="14/05/2024"/>
    <d v="2024-05-13T00:00:00"/>
    <m/>
    <s v="NO"/>
    <s v="NO"/>
    <s v="NO"/>
  </r>
  <r>
    <x v="102"/>
    <s v="2024 020645 SE-cm"/>
    <s v="TRANSPORTE AUTOBÚS DESDE LA FACULTAT DE DRET HASTA EL PUERTO DE VALENCIA DÍA 18/06/2024"/>
    <s v="Servicios"/>
    <s v="NO"/>
    <x v="494"/>
    <x v="512"/>
    <n v="251.55"/>
    <s v="10%"/>
    <n v="25.16"/>
    <n v="276.70999999999998"/>
    <s v="18/06/2024"/>
    <d v="2024-05-31T00:00:00"/>
    <m/>
    <s v="NO"/>
    <s v="NO"/>
    <s v="NO"/>
  </r>
  <r>
    <x v="102"/>
    <s v="2024 014652 SE-cm"/>
    <s v="1 BILLETE DE AVIÓN SANTIAGO DE COMPOSTELA-VALENCIA DIA 29/05/2024 Y 1 BILLETE DE AVIÓN VALENCIA-MADRID-SANTIAGO DE COMPOSTELA DIA 30/05/2024."/>
    <s v="Servicios"/>
    <s v="NO"/>
    <x v="167"/>
    <x v="175"/>
    <n v="255.48"/>
    <s v="Varios"/>
    <n v="25.26"/>
    <n v="280.74"/>
    <s v="ENTRE EL 29/05/2024 HASTA EL 30/05/2024"/>
    <d v="2024-04-24T00:00:00"/>
    <n v="255.48"/>
    <s v="NO"/>
    <s v="NO"/>
    <s v="NO"/>
  </r>
  <r>
    <x v="102"/>
    <s v="2024 013683 SE-cm"/>
    <s v="Alojamiento + desplazamiento en tren Vlc-Madrid-Vlc del 18 al 19 de abril de 2024"/>
    <s v="Servicios"/>
    <s v="NO"/>
    <x v="22"/>
    <x v="139"/>
    <n v="271.27"/>
    <s v="Varios"/>
    <n v="27.79"/>
    <n v="299.06"/>
    <s v="ENTRE EL &lt;FECHA INICIO&gt; HASTA EL &lt;FECHA FIN&gt;18/04/2024"/>
    <d v="2024-04-10T00:00:00"/>
    <m/>
    <s v="NO"/>
    <s v="NO"/>
    <s v="NO"/>
  </r>
  <r>
    <x v="102"/>
    <s v="2024 014369 SE-cm"/>
    <s v="Reportaje fotográfico día 30/04/2024"/>
    <s v="Servicios"/>
    <s v="NO"/>
    <x v="1535"/>
    <x v="1623"/>
    <n v="290"/>
    <s v="21%"/>
    <n v="60.9"/>
    <n v="350.9"/>
    <s v="30"/>
    <d v="2024-04-23T00:00:00"/>
    <m/>
    <s v="NO"/>
    <s v="NO"/>
    <s v="NO"/>
  </r>
  <r>
    <x v="102"/>
    <s v="2024 025314 SE-cm"/>
    <s v="GASTOS DE RESTAURACIÓN PARA 16 COMENSALES DÍA 27/06/2024 III CONGRESO INTERNACIONAL SOBRE LOS DERECHOS DE LA NATURALEZA EN EL MEDITERRANEO"/>
    <s v="Servicios"/>
    <s v="NO"/>
    <x v="164"/>
    <x v="172"/>
    <n v="291.08999999999997"/>
    <s v="10%"/>
    <n v="29.11"/>
    <n v="320.2"/>
    <s v="27/06/2024"/>
    <d v="2024-06-20T00:00:00"/>
    <n v="291.08999999999997"/>
    <s v="NO"/>
    <s v="NO"/>
    <s v="NO"/>
  </r>
  <r>
    <x v="102"/>
    <s v="2024 016238 SE-cm"/>
    <s v="13 MENUS CENA 16/05/2024."/>
    <s v="Servicios"/>
    <s v="NO"/>
    <x v="1536"/>
    <x v="1624"/>
    <n v="295.45"/>
    <s v="10%"/>
    <n v="29.55"/>
    <n v="325"/>
    <s v="16/05/2024"/>
    <d v="2024-04-30T00:00:00"/>
    <n v="295.45"/>
    <s v="NO"/>
    <s v="NO"/>
    <s v="NO"/>
  </r>
  <r>
    <x v="102"/>
    <s v="2024 022998 SU-cm"/>
    <s v="70 Carpetas de cartón congresos &quot;Universitat de València&quot; Reciclada con bloc._x000d__x000a_70 Bolígrafo &quot;Universitat de València&quot; Blanco._x000d__x000a_70 Cinta cuello/lanyard &quot;Universitat de València&quot; pet reciclado 1,5cms azul marino"/>
    <s v="Suministros"/>
    <s v="NO"/>
    <x v="13"/>
    <x v="110"/>
    <n v="296.91000000000003"/>
    <s v="21%"/>
    <n v="62.35"/>
    <n v="359.26"/>
    <s v="INMEDIATO"/>
    <d v="2024-06-13T00:00:00"/>
    <m/>
    <s v="NO"/>
    <s v="NO"/>
    <s v="NO"/>
  </r>
  <r>
    <x v="102"/>
    <s v="2024 014066 SU-cm"/>
    <s v="PROYECTOR PUBLICITARIO GOBO CON LOGOTIPO PERSONALIZADO CON LUZ LED, DETALLADO EN EL PRESUPUESTO 000024."/>
    <s v="Suministros"/>
    <s v="NO"/>
    <x v="354"/>
    <x v="369"/>
    <n v="301"/>
    <s v="21%"/>
    <n v="63.21"/>
    <n v="364.21"/>
    <s v="INMEDIATO"/>
    <d v="2024-04-19T00:00:00"/>
    <m/>
    <s v="NO"/>
    <s v="NO"/>
    <s v="NO"/>
  </r>
  <r>
    <x v="102"/>
    <s v="2024 017122 SU-cm"/>
    <s v="28 BECAS ROJAS (BANDAS) DE GRADUACION ESTUDIANTES MASTER EN ESTUDIOS INTERNACIONALS Y EURPEOS 2024."/>
    <s v="Suministros"/>
    <s v="NO"/>
    <x v="1537"/>
    <x v="1625"/>
    <n v="303.8"/>
    <s v="21%"/>
    <n v="63.8"/>
    <n v="367.6"/>
    <s v="INMEDIATO"/>
    <d v="2024-05-07T00:00:00"/>
    <m/>
    <s v="NO"/>
    <s v="NO"/>
    <s v="NO"/>
  </r>
  <r>
    <x v="102"/>
    <s v="2024 016617 SU-cm"/>
    <s v="PERCHERO PLEGABLE CON RUEDAS CROMADO DE 150X50X190CM Y GUANTES BLANCOS DE ALGODÓN."/>
    <s v="Suministros"/>
    <s v="NO"/>
    <x v="50"/>
    <x v="50"/>
    <n v="309.99"/>
    <s v="21%"/>
    <n v="65.099999999999994"/>
    <n v="375.09"/>
    <s v="INMEDIATO"/>
    <d v="2024-04-24T00:00:00"/>
    <m/>
    <s v="NO"/>
    <s v="NO"/>
    <s v="NO"/>
  </r>
  <r>
    <x v="102"/>
    <s v="2024 012973 SE-cm"/>
    <s v="BILLETES DE AVIÓN ROMA-VALENCIA-ROMA, IDA 18/04/2024 Y VUELTA 19/04/2024."/>
    <s v="Servicios"/>
    <s v="NO"/>
    <x v="8"/>
    <x v="8"/>
    <n v="313.12"/>
    <s v="Varios"/>
    <n v="4.8600000000000003"/>
    <n v="317.98"/>
    <s v="ENTRE EL 18/04/2024 HASTA EL 19/04/2024"/>
    <d v="2024-04-15T00:00:00"/>
    <n v="317.98"/>
    <s v="NO"/>
    <s v="NO"/>
    <s v="NO"/>
  </r>
  <r>
    <x v="102"/>
    <s v="2024 017672 SU-cm"/>
    <s v="12 Paso de mesa 283 x 30 cm para el día del 525 aniversario de la Universitat de València"/>
    <s v="Suministros"/>
    <s v="NO"/>
    <x v="114"/>
    <x v="117"/>
    <n v="354"/>
    <s v="21%"/>
    <n v="74.34"/>
    <n v="428.34"/>
    <s v="30/04/2024"/>
    <d v="2024-04-29T00:00:00"/>
    <m/>
    <s v="NO"/>
    <s v="NO"/>
    <s v="NO"/>
  </r>
  <r>
    <x v="102"/>
    <s v="2024 016618 SU-cm"/>
    <s v="MATERIAL DE PAPELERÍA Y COPIAS DE LLAVES."/>
    <s v="Suministros"/>
    <s v="NO"/>
    <x v="50"/>
    <x v="50"/>
    <n v="365.88"/>
    <s v="21%"/>
    <n v="76.83"/>
    <n v="442.71"/>
    <s v="INMEDIATO"/>
    <d v="2024-04-16T00:00:00"/>
    <m/>
    <s v="NO"/>
    <s v="NO"/>
    <s v="NO"/>
  </r>
  <r>
    <x v="102"/>
    <s v="2024 017392 SE-cm"/>
    <s v="TRASLADO DE ESTANTERÍAS DEL ARCHIVO DE LA SECRETARÍA A GESTIÓN ECONÓMICA DE LA FACULTAT DE DRET."/>
    <s v="Servicios"/>
    <s v="NO"/>
    <x v="49"/>
    <x v="49"/>
    <n v="368.32"/>
    <s v="21%"/>
    <n v="77.349999999999994"/>
    <n v="445.67"/>
    <s v="UN MES"/>
    <d v="2024-05-13T00:00:00"/>
    <m/>
    <s v="NO"/>
    <s v="NO"/>
    <s v="NO"/>
  </r>
  <r>
    <x v="102"/>
    <s v="2024 025336 SE-cm"/>
    <s v="GASTOS DE RESTAURACIÓN PARA 21 COMENSALES DÍA 28/06/2024 III CONGRESO INTERNACIONAL SOBRE LOS DERECHOS DE LA NATURALEZA EN EL MEDITERRANEO"/>
    <s v="Servicios"/>
    <s v="NO"/>
    <x v="164"/>
    <x v="172"/>
    <n v="376.09"/>
    <s v="10%"/>
    <n v="37.61"/>
    <n v="413.7"/>
    <s v="28/06/2024"/>
    <d v="2024-06-20T00:00:00"/>
    <n v="376.09"/>
    <s v="NO"/>
    <s v="NO"/>
    <s v="NO"/>
  </r>
  <r>
    <x v="102"/>
    <s v="2024 025254 SE-cm"/>
    <s v="2 ALOJAMIENTOS CON DESAYUNO EN RESIDENCIA UNIVERSITARIA DEL 26 AL 29 DE JUNIO DE 2024  (3 NOCHES)"/>
    <s v="Servicios"/>
    <s v="NO"/>
    <x v="165"/>
    <x v="173"/>
    <n v="388.64"/>
    <s v="10%"/>
    <n v="38.86"/>
    <n v="427.5"/>
    <s v="ENTRE EL 26/06/2024 HASTA EL 29/06/2024"/>
    <d v="2024-06-19T00:00:00"/>
    <n v="388.64"/>
    <s v="NO"/>
    <s v="NO"/>
    <s v="NO"/>
  </r>
  <r>
    <x v="102"/>
    <s v="2024 011519 SE-cm"/>
    <s v="DOS BILLETES DE TREN, VALENCIA-JEREZ DE LA FRONTERA-VALENCIA, MÁS ESTANCIA EN HOTEL."/>
    <s v="Servicios"/>
    <s v="NO"/>
    <x v="22"/>
    <x v="139"/>
    <n v="391.17"/>
    <s v="Varios"/>
    <n v="40.44"/>
    <n v="431.61"/>
    <s v="ENTRE EL &lt;29/04/2024&gt; HASTA EL &lt;03/05/2024&gt;"/>
    <d v="2024-04-09T00:00:00"/>
    <m/>
    <s v="NO"/>
    <s v="NO"/>
    <s v="NO"/>
  </r>
  <r>
    <x v="102"/>
    <s v="2024 016226 SE-cm"/>
    <s v="20 MENÚS CHEF DÍA 16/05/2024."/>
    <s v="Servicios"/>
    <s v="NO"/>
    <x v="164"/>
    <x v="172"/>
    <n v="398.18"/>
    <s v="10%"/>
    <n v="39.82"/>
    <n v="438"/>
    <s v="16/05/2024"/>
    <d v="2024-04-30T00:00:00"/>
    <n v="358.36"/>
    <s v="NO"/>
    <s v="NO"/>
    <s v="NO"/>
  </r>
  <r>
    <x v="102"/>
    <s v="2024 025219 SE-cm"/>
    <s v="BILLETES DE AVIÓN NÁPOLES-VALENCIA-NÁPOLES IDA 26/06/2024 Y VUELTA 29/06/2024."/>
    <s v="Servicios"/>
    <s v="NO"/>
    <x v="167"/>
    <x v="175"/>
    <n v="404.21"/>
    <s v="Varios"/>
    <n v="0"/>
    <n v="404.21"/>
    <s v="ENTRE EL 26/06/2024 HASTA EL 29/06/2024"/>
    <d v="2024-06-13T00:00:00"/>
    <n v="404.21"/>
    <s v="NO"/>
    <s v="NO"/>
    <s v="NO"/>
  </r>
  <r>
    <x v="102"/>
    <s v="2024 012343 SE-cm"/>
    <s v="BILLETES DE TREN BURGOS-VALENCIA-BURGOS, IDA 16/05/2024 Y VUELTA 17/05/2024, Y TRES ESTANCIAS EN HOTEL SILKEN (VALENCIA) PARA LA NOCHE DEL 16/05/2024."/>
    <s v="Servicios"/>
    <s v="NO"/>
    <x v="167"/>
    <x v="175"/>
    <n v="457.28"/>
    <s v="Varios"/>
    <n v="44.22"/>
    <n v="501.5"/>
    <s v="ENTRE EL 16/05/2024 HASTA EL 17/05/2024"/>
    <d v="2024-04-11T00:00:00"/>
    <n v="457.28"/>
    <s v="NO"/>
    <s v="NO"/>
    <s v="NO"/>
  </r>
  <r>
    <x v="102"/>
    <s v="2024 013840 SU-cm"/>
    <s v="LETRAS CORPÓREAS EN FOREX, 10 MM DE ESPESOR, PINTADO A DOS CARAS EN COLOR NEGRO Y ROJO, Y MEDIDAS: 2400X297. INSTALACIÓN INCLUIDA."/>
    <s v="Suministros"/>
    <s v="NO"/>
    <x v="114"/>
    <x v="117"/>
    <n v="540"/>
    <s v="21%"/>
    <n v="113.4"/>
    <n v="653.4"/>
    <s v="29/04/2024"/>
    <d v="2024-04-19T00:00:00"/>
    <m/>
    <s v="NO"/>
    <s v="NO"/>
    <s v="NO"/>
  </r>
  <r>
    <x v="102"/>
    <s v="2024 019817 SU-cm"/>
    <s v="MATERIAL DE PAPELERÍA Y OFICINA DETALLADO EN EL PRESUPUESTO 24A/1227."/>
    <s v="Suministros"/>
    <s v="NO"/>
    <x v="50"/>
    <x v="50"/>
    <n v="569.9"/>
    <s v="21%"/>
    <n v="119.68"/>
    <n v="689.58"/>
    <s v="INMEDIATO"/>
    <d v="2024-05-22T00:00:00"/>
    <m/>
    <s v="NO"/>
    <s v="NO"/>
    <s v="NO"/>
  </r>
  <r>
    <x v="102"/>
    <s v="2024 026199 SE-cm"/>
    <s v="Becas Graduación Máster  &quot;Mediación y Arbitraje...&quot;"/>
    <s v="Servicios"/>
    <s v="NO"/>
    <x v="13"/>
    <x v="110"/>
    <n v="580"/>
    <s v="21%"/>
    <n v="121.8"/>
    <n v="701.8"/>
    <s v="21/6/2024"/>
    <d v="2024-06-21T00:00:00"/>
    <m/>
    <s v="NO"/>
    <s v="NO"/>
    <s v="NO"/>
  </r>
  <r>
    <x v="102"/>
    <s v="2024 018454 SE-cm"/>
    <s v="Desplazamiento y alojamiento del 24 al 25 de mayo Valencia-Touluse-Valencia"/>
    <s v="Servicios"/>
    <s v="NO"/>
    <x v="167"/>
    <x v="175"/>
    <n v="609.77"/>
    <s v="Varios"/>
    <n v="0"/>
    <n v="609.77"/>
    <s v="INMEDIATO"/>
    <d v="2024-05-16T00:00:00"/>
    <m/>
    <s v="NO"/>
    <s v="NO"/>
    <s v="NO"/>
  </r>
  <r>
    <x v="102"/>
    <s v="2024 015294 SU-cm"/>
    <s v="AmpliaciÃ³n de 8 focos mÃ¡s una lÃ­nea de carril electrificada"/>
    <s v="Suministros"/>
    <s v="NO"/>
    <x v="1531"/>
    <x v="1619"/>
    <n v="634.6"/>
    <s v="21%"/>
    <n v="133.27000000000001"/>
    <n v="767.87"/>
    <s v="29/04/2024"/>
    <d v="2024-04-29T00:00:00"/>
    <m/>
    <s v="NO"/>
    <s v="NO"/>
    <s v="NO"/>
  </r>
  <r>
    <x v="102"/>
    <s v="2024 016616 SU-cm"/>
    <s v="PAPEL DE COLORES Y SOBRES DE FUELLE PARA LOS EXÁMENES DE LA CONVOCATORIA DE JUNIO."/>
    <s v="Suministros"/>
    <s v="NO"/>
    <x v="50"/>
    <x v="50"/>
    <n v="697.08"/>
    <s v="21%"/>
    <n v="146.38999999999999"/>
    <n v="843.47"/>
    <s v="INMEDIATO"/>
    <d v="2024-04-29T00:00:00"/>
    <m/>
    <s v="NO"/>
    <s v="NO"/>
    <s v="NO"/>
  </r>
  <r>
    <x v="102"/>
    <s v="2024 020765 SE-cm"/>
    <s v="REVISION GENERAL Y PUESTA A PUNTO DE 3 ARCHIVADORES ROTATIVOS MODELO &quot;CONDOR&quot; DEL FABRICANTE &quot;ALCON&quot;."/>
    <s v="Servicios"/>
    <s v="NO"/>
    <x v="46"/>
    <x v="1598"/>
    <n v="795.4"/>
    <s v="21%"/>
    <n v="167.03"/>
    <n v="962.43"/>
    <s v="DOS SEMANAS"/>
    <d v="2024-05-31T00:00:00"/>
    <m/>
    <s v="NO"/>
    <s v="NO"/>
    <s v="NO"/>
  </r>
  <r>
    <x v="102"/>
    <s v="2024 019872 SE-cm"/>
    <m/>
    <s v="Servicios"/>
    <s v="NO"/>
    <x v="22"/>
    <x v="139"/>
    <n v="853.55"/>
    <s v="Varios"/>
    <n v="92.66"/>
    <n v="946.21"/>
    <s v="ENTRE EL 12/06/2024 HASTA EL 16/06/2024"/>
    <d v="2024-05-27T00:00:00"/>
    <n v="853.55"/>
    <s v="NO"/>
    <s v="NO"/>
    <s v="NO"/>
  </r>
  <r>
    <x v="102"/>
    <s v="2024 013831 SE-cm"/>
    <s v="Desplazamiento Vlc-Jerez de la Frontera- Vlc y alojamiento del 23 al 25 de mayo"/>
    <s v="Servicios"/>
    <s v="NO"/>
    <x v="22"/>
    <x v="139"/>
    <n v="931.12"/>
    <s v="Varios"/>
    <n v="110.1"/>
    <n v="1041.22"/>
    <s v="INMEDIATO"/>
    <d v="2024-04-19T00:00:00"/>
    <m/>
    <s v="NO"/>
    <s v="NO"/>
    <s v="NO"/>
  </r>
  <r>
    <x v="102"/>
    <s v="2024 018646 SU-cm"/>
    <s v="SUSCRIPCIÓN BIBLIOTECA DEPOSITARIA DE LA ONU (ONUBIB). BIBLIOTECA DE CIENCIAS SOCIALES &quot;GREGORI MAIANS&quot;."/>
    <s v="Suministros"/>
    <s v="NO"/>
    <x v="1538"/>
    <x v="1626"/>
    <n v="935.8"/>
    <s v="21%"/>
    <n v="196.52"/>
    <n v="1132.32"/>
    <s v="01/01/2023-31/12/2024"/>
    <d v="2024-05-20T00:00:00"/>
    <m/>
    <s v="SÍ"/>
    <s v="NO"/>
    <s v="NO"/>
  </r>
  <r>
    <x v="102"/>
    <s v="2024 015911 SU-cm"/>
    <s v="200 MEMORIAS USB LLAVERO DE 64GB DE ALUMINIO CO LOGOTIPO LÁSER._x000d__x000a_200 BOLÍGRAFOS PUNTERO BYZAR CON LOGOTIPO LÁSER"/>
    <s v="Suministros"/>
    <s v="NO"/>
    <x v="13"/>
    <x v="110"/>
    <n v="1004"/>
    <s v="21%"/>
    <n v="210.84"/>
    <n v="1214.8399999999999"/>
    <s v="2 SEMANAS"/>
    <d v="2024-04-29T00:00:00"/>
    <m/>
    <s v="NO"/>
    <s v="NO"/>
    <s v="NO"/>
  </r>
  <r>
    <x v="102"/>
    <s v="2024 022834 SU-cm"/>
    <s v="Sistema de megafonÃ­a con 4 Micros para la Facultat de Dret."/>
    <s v="Suministros"/>
    <s v="NO"/>
    <x v="354"/>
    <x v="369"/>
    <n v="1444"/>
    <s v="21%"/>
    <n v="303.24"/>
    <n v="1747.24"/>
    <s v="1 MES"/>
    <d v="2024-06-14T00:00:00"/>
    <m/>
    <s v="NO"/>
    <s v="NO"/>
    <s v="NO"/>
  </r>
  <r>
    <x v="102"/>
    <s v="2024 015266 SE-cm"/>
    <s v="Desplazamiento+alojamiento en Sao Paulo del 25 al 31 de mayo 2024"/>
    <s v="Servicios"/>
    <s v="NO"/>
    <x v="22"/>
    <x v="139"/>
    <n v="1553.67"/>
    <s v="Varios"/>
    <n v="0"/>
    <n v="1553.67"/>
    <s v="INMEDIATO"/>
    <d v="2024-04-16T00:00:00"/>
    <m/>
    <s v="NO"/>
    <s v="NO"/>
    <s v="NO"/>
  </r>
  <r>
    <x v="102"/>
    <s v="2024 014716 SE-cm"/>
    <s v="Desplazamiento + alojamiento del 12 al 18 de mayo 2024 Habana-Valencia"/>
    <s v="Servicios"/>
    <s v="NO"/>
    <x v="8"/>
    <x v="8"/>
    <n v="1671.84"/>
    <s v="Varios"/>
    <n v="0"/>
    <n v="1671.84"/>
    <s v="INMEDIATO"/>
    <d v="2024-04-26T00:00:00"/>
    <m/>
    <s v="NO"/>
    <s v="NO"/>
    <s v="NO"/>
  </r>
  <r>
    <x v="102"/>
    <s v="2024 013787 SE-cm"/>
    <s v="Actuación en concierto del grupo MEDITERRANEA CONSORT, el 30 de abril"/>
    <s v="Servicios"/>
    <s v="NO"/>
    <x v="1539"/>
    <x v="1627"/>
    <n v="1999"/>
    <s v="Varios"/>
    <n v="0"/>
    <n v="1999"/>
    <s v="INMEDIATO"/>
    <d v="2024-04-19T00:00:00"/>
    <m/>
    <s v="NO"/>
    <s v="NO"/>
    <s v="NO"/>
  </r>
  <r>
    <x v="102"/>
    <s v="2024 028023 SE-cm"/>
    <s v="1 menú"/>
    <s v="Servicios"/>
    <s v="NO"/>
    <x v="1540"/>
    <x v="1628"/>
    <n v="40.909999999999997"/>
    <s v="10%"/>
    <n v="4.09"/>
    <n v="45"/>
    <s v="INMEDIATO"/>
    <d v="2024-07-23T00:00:00"/>
    <n v="40.909999999999997"/>
    <s v="NO"/>
    <s v="NO"/>
    <s v="NO"/>
  </r>
  <r>
    <x v="102"/>
    <s v="2024 027658 SE-cm"/>
    <s v="BILLETE DE AVIÓN TESIS DOCTORAL 17879 Dº PENAL"/>
    <s v="Servicios"/>
    <s v="NO"/>
    <x v="22"/>
    <x v="139"/>
    <n v="56.73"/>
    <s v="Varios"/>
    <n v="1.92"/>
    <n v="58.65"/>
    <s v="23/7/2024"/>
    <d v="2024-07-19T00:00:00"/>
    <n v="56.73"/>
    <s v="NO"/>
    <s v="NO"/>
    <s v="NO"/>
  </r>
  <r>
    <x v="102"/>
    <s v="2024 025322 SE-cm"/>
    <s v="BILLETE DE TREN MÁSTER EN DDHH DEMOCRACIA Y JUSTICIA INTERNACIONAL"/>
    <s v="Servicios"/>
    <s v="NO"/>
    <x v="22"/>
    <x v="139"/>
    <n v="80.930000000000007"/>
    <s v="Varios"/>
    <n v="8.7100000000000009"/>
    <n v="89.64"/>
    <s v="11/12/2023"/>
    <d v="2024-07-03T00:00:00"/>
    <n v="80.930000000000007"/>
    <s v="NO"/>
    <s v="NO"/>
    <s v="NO"/>
  </r>
  <r>
    <x v="102"/>
    <s v="2024 029222 SE-cm"/>
    <s v="ESTANCIA HOTEL  CONFERENCIA MÁSTER EN DERECHO CONSTITUCIONAL"/>
    <s v="Servicios"/>
    <s v="NO"/>
    <x v="493"/>
    <x v="511"/>
    <n v="96.36"/>
    <s v="10%"/>
    <n v="9.64"/>
    <n v="106"/>
    <s v="14 DICIEMBRE DEL 23"/>
    <d v="2024-07-31T00:00:00"/>
    <n v="96.36"/>
    <s v="NO"/>
    <s v="NO"/>
    <s v="NO"/>
  </r>
  <r>
    <x v="102"/>
    <s v="2024 027665 SE-cm"/>
    <s v="Billete de avión y estancia hotel tesis doctoral 17879"/>
    <s v="Servicios"/>
    <s v="NO"/>
    <x v="22"/>
    <x v="139"/>
    <n v="146.49"/>
    <s v="Varios"/>
    <n v="10.65"/>
    <n v="157.13999999999999"/>
    <s v="23/7/2024"/>
    <d v="2024-07-19T00:00:00"/>
    <n v="146.49"/>
    <s v="NO"/>
    <s v="NO"/>
    <s v="NO"/>
  </r>
  <r>
    <x v="102"/>
    <s v="2024 028452 SE-cm"/>
    <s v="BILLETE DE TREN Y ESTANCIA HOTEL TESIS DOCTORAL 17905 Dº CONSTITUCIONAL"/>
    <s v="Servicios"/>
    <s v="NO"/>
    <x v="22"/>
    <x v="139"/>
    <n v="174.73"/>
    <s v="Varios"/>
    <n v="18.13"/>
    <n v="192.86"/>
    <s v="26 DE JULIO"/>
    <d v="2024-07-25T00:00:00"/>
    <n v="174.73"/>
    <s v="NO"/>
    <s v="NO"/>
    <s v="NO"/>
  </r>
  <r>
    <x v="102"/>
    <s v="2024 028412 SE-cm"/>
    <s v="BILLETE DE AVIÓN Y ESTANCIA HOTEL TESIS DOCTORAL 17905 Dº CONSTITUCIONAL"/>
    <s v="Servicios"/>
    <s v="NO"/>
    <x v="22"/>
    <x v="139"/>
    <n v="208.82"/>
    <s v="Varios"/>
    <n v="22.53"/>
    <n v="231.35"/>
    <s v="26 JULIO DE 2024"/>
    <d v="2024-07-25T00:00:00"/>
    <m/>
    <s v="NO"/>
    <s v="NO"/>
    <s v="NO"/>
  </r>
  <r>
    <x v="102"/>
    <s v="2024 026157 OB-cm"/>
    <s v="Reparación climatizador de los despachos 3B07 a 3B12 de la Facultat de Dret."/>
    <s v="Obras"/>
    <s v="NO"/>
    <x v="49"/>
    <x v="49"/>
    <n v="258.97000000000003"/>
    <s v="21%"/>
    <n v="54.38"/>
    <n v="313.35000000000002"/>
    <s v="UN MES"/>
    <d v="2024-07-09T00:00:00"/>
    <m/>
    <s v="NO"/>
    <s v="NO"/>
    <s v="NO"/>
  </r>
  <r>
    <x v="102"/>
    <s v="2024 028413 SE-cm"/>
    <s v="BILLETE DE AVIÓN TESIS DOCTORAL17905 DERECHO CONSTITUCIONAL"/>
    <s v="Servicios"/>
    <s v="NO"/>
    <x v="22"/>
    <x v="139"/>
    <n v="291.19"/>
    <s v="Varios"/>
    <n v="30.78"/>
    <n v="321.97000000000003"/>
    <s v="26/7/2024"/>
    <d v="2024-07-25T00:00:00"/>
    <m/>
    <s v="NO"/>
    <s v="NO"/>
    <s v="NO"/>
  </r>
  <r>
    <x v="102"/>
    <s v="2024 029202 SE-cm"/>
    <s v="Corte de 33 mesas en reboard blanco de 16 mm con base medida cerrada: 100 x 111,5 x 46 cm de profundo Medida en abierta 111,5 x 318 cm."/>
    <s v="Servicios"/>
    <s v="NO"/>
    <x v="1134"/>
    <x v="1187"/>
    <n v="333.92"/>
    <s v="21%"/>
    <n v="70.12"/>
    <n v="404.04"/>
    <s v="03/09/2024 AL 17/09/2024"/>
    <d v="2024-07-31T00:00:00"/>
    <m/>
    <s v="NO"/>
    <s v="NO"/>
    <s v="NO"/>
  </r>
  <r>
    <x v="102"/>
    <s v="2024 024893 SE-cm"/>
    <s v="billetes Valencia-Toulouse-Valencia"/>
    <s v="Servicios"/>
    <s v="NO"/>
    <x v="22"/>
    <x v="139"/>
    <n v="407.79"/>
    <s v="Varios"/>
    <n v="4.2"/>
    <n v="411.99"/>
    <s v="INMEDIATO"/>
    <d v="2024-07-01T00:00:00"/>
    <m/>
    <s v="NO"/>
    <s v="NO"/>
    <s v="NO"/>
  </r>
  <r>
    <x v="102"/>
    <s v="2024 026310 SE-cm"/>
    <s v="ESTANCIA HOTEL Y VUELOS AVIÓN PRESIDENTE TRIBUNAL T.D. 17906"/>
    <s v="Servicios"/>
    <s v="NO"/>
    <x v="167"/>
    <x v="175"/>
    <n v="895.5"/>
    <s v="Varios"/>
    <n v="13.08"/>
    <n v="908.58"/>
    <s v="3/7/2024"/>
    <d v="2024-07-03T00:00:00"/>
    <n v="895.5"/>
    <s v="NO"/>
    <s v="NO"/>
    <s v="NO"/>
  </r>
  <r>
    <x v="102"/>
    <s v="2024 026630 SE-cm"/>
    <s v="DOCENCIA MÁSTER EN DDHH PAZ Y DESARROLLO SOSTENIBLE"/>
    <s v="Servicios"/>
    <s v="NO"/>
    <x v="1541"/>
    <x v="1629"/>
    <n v="900"/>
    <s v="Varios"/>
    <n v="0"/>
    <n v="900"/>
    <s v="11/7/2024"/>
    <d v="2024-07-11T00:00:00"/>
    <m/>
    <s v="NO"/>
    <s v="NO"/>
    <s v="NO"/>
  </r>
  <r>
    <x v="102"/>
    <s v="2024 029156 SU-cm"/>
    <s v="- 1000 tarjeteros personalizados con impresión a una tinta._x000d__x000a_- 1000 carpetas de polipropileno."/>
    <s v="Suministros"/>
    <s v="NO"/>
    <x v="13"/>
    <x v="110"/>
    <n v="970"/>
    <s v="21%"/>
    <n v="203.7"/>
    <n v="1173.7"/>
    <s v="INMEDIATO"/>
    <d v="2024-07-30T00:00:00"/>
    <m/>
    <s v="NO"/>
    <s v="NO"/>
    <s v="NO"/>
  </r>
  <r>
    <x v="102"/>
    <s v="2024 028379 SE-cm"/>
    <s v="COEDICIÓN DE LIBRO TITULADO &quot;LA DESIGNACIÓN DE LOS MINISTROS DE CULTO ANTE LOS NUEVOS DESAFÍOS: EL EXTREMISMO VIOLENTO Y LAS INJERENCIAS EXTRANJERAS"/>
    <s v="Servicios"/>
    <s v="NO"/>
    <x v="372"/>
    <x v="387"/>
    <n v="1500"/>
    <s v="4%"/>
    <n v="60"/>
    <n v="1560"/>
    <s v="ENTRE EL 24/07/2024 HASTA EL 31/07/2024"/>
    <d v="2024-07-24T00:00:00"/>
    <n v="1500"/>
    <s v="NO"/>
    <s v="NO"/>
    <s v="NO"/>
  </r>
  <r>
    <x v="102"/>
    <s v="2024 028125 SE-cm"/>
    <s v="Auditoría Convenio GVA Consellería de Justicia i Interior y Universitat de València"/>
    <s v="Servicios"/>
    <s v="NO"/>
    <x v="461"/>
    <x v="480"/>
    <n v="2000"/>
    <s v="21%"/>
    <n v="420"/>
    <n v="2420"/>
    <s v="NOVIEMBRE DEL 2024"/>
    <d v="2024-07-23T00:00:00"/>
    <m/>
    <s v="NO"/>
    <s v="NO"/>
    <s v="NO"/>
  </r>
  <r>
    <x v="102"/>
    <s v="2024 026117 OB-cm"/>
    <s v="Pintar los pasos de peatones del aparcamiento de la Facultat de Dret."/>
    <s v="Obras"/>
    <s v="NO"/>
    <x v="49"/>
    <x v="49"/>
    <n v="2185.39"/>
    <s v="21%"/>
    <n v="458.93"/>
    <n v="2644.32"/>
    <s v="UN MES"/>
    <d v="2024-07-09T00:00:00"/>
    <m/>
    <s v="NO"/>
    <s v="NO"/>
    <s v="NO"/>
  </r>
  <r>
    <x v="102"/>
    <s v="2024 028963 OB-cm"/>
    <s v="Pintura baños Facultat de Dret."/>
    <s v="Obras"/>
    <s v="NO"/>
    <x v="49"/>
    <x v="49"/>
    <n v="2456.0700000000002"/>
    <s v="21%"/>
    <n v="515.77"/>
    <n v="2971.84"/>
    <s v="UN MES"/>
    <d v="2024-07-30T00:00:00"/>
    <m/>
    <s v="NO"/>
    <s v="NO"/>
    <s v="NO"/>
  </r>
  <r>
    <x v="102"/>
    <s v="2024 029294 SU-cm"/>
    <s v="850 becas de graduación con doble logo impreso."/>
    <s v="Suministros"/>
    <s v="NO"/>
    <x v="13"/>
    <x v="110"/>
    <n v="3208.75"/>
    <s v="21%"/>
    <n v="673.84"/>
    <n v="3882.59"/>
    <s v="UN MES"/>
    <d v="2024-08-01T00:00:00"/>
    <m/>
    <s v="NO"/>
    <s v="NO"/>
    <s v="NO"/>
  </r>
  <r>
    <x v="102"/>
    <s v="2024 028242 SU-cm"/>
    <s v="Compra de monitores y soportes  para poder configurar con doble pantalla los puestos de trabajo de Gestión Económica uy Secretaría de la Facultat de Dret"/>
    <s v="Suministros"/>
    <s v="NO"/>
    <x v="9"/>
    <x v="9"/>
    <n v="3986.19"/>
    <s v="21%"/>
    <n v="837.1"/>
    <n v="4823.29"/>
    <s v="INMEDIATO"/>
    <d v="2024-07-23T00:00:00"/>
    <m/>
    <s v="NO"/>
    <s v="NO"/>
    <s v="NO"/>
  </r>
  <r>
    <x v="103"/>
    <s v="2024 005047 SE-cm"/>
    <s v="Fotocopias DIN A4 b/n"/>
    <s v="Servicios"/>
    <s v="NO"/>
    <x v="75"/>
    <x v="76"/>
    <n v="0.43"/>
    <s v="21%"/>
    <n v="0.09"/>
    <n v="0.52"/>
    <s v="INMEDIATO"/>
    <d v="2024-02-13T00:00:00"/>
    <n v="0.43"/>
    <s v="NO"/>
    <s v="NO"/>
    <s v="NO"/>
  </r>
  <r>
    <x v="103"/>
    <s v="2024 001051 SE-cm"/>
    <s v="Impresiones DIN A4 B/N"/>
    <s v="Servicios"/>
    <s v="NO"/>
    <x v="75"/>
    <x v="76"/>
    <n v="1.74"/>
    <s v="21%"/>
    <n v="0.37"/>
    <n v="2.11"/>
    <s v="INMEDIATO"/>
    <d v="2024-01-08T00:00:00"/>
    <n v="1.74"/>
    <s v="NO"/>
    <s v="NO"/>
    <s v="NO"/>
  </r>
  <r>
    <x v="103"/>
    <s v="2024 001191 SE-cm"/>
    <s v="Impresiones DIN A4"/>
    <s v="Servicios"/>
    <s v="NO"/>
    <x v="75"/>
    <x v="76"/>
    <n v="2.1800000000000002"/>
    <s v="21%"/>
    <n v="0.46"/>
    <n v="2.64"/>
    <s v="INMEDIATO"/>
    <d v="2024-01-17T00:00:00"/>
    <n v="2.1800000000000002"/>
    <s v="NO"/>
    <s v="NO"/>
    <s v="NO"/>
  </r>
  <r>
    <x v="103"/>
    <s v="2024 001461 SE-cm"/>
    <s v="Impresiones DIN A4 en blanco y negro"/>
    <s v="Servicios"/>
    <s v="NO"/>
    <x v="75"/>
    <x v="76"/>
    <n v="4.3499999999999996"/>
    <s v="21%"/>
    <n v="0.91"/>
    <n v="5.26"/>
    <s v="INMEDIATO"/>
    <d v="2024-01-18T00:00:00"/>
    <n v="4.3499999999999996"/>
    <s v="NO"/>
    <s v="NO"/>
    <s v="NO"/>
  </r>
  <r>
    <x v="103"/>
    <s v="2024 001037 SE-cm"/>
    <s v="Impresiones din A4 en blanco y negro"/>
    <s v="Servicios"/>
    <s v="NO"/>
    <x v="75"/>
    <x v="76"/>
    <n v="4.3499999999999996"/>
    <s v="21%"/>
    <n v="0.91"/>
    <n v="5.26"/>
    <s v="INMEDIATO"/>
    <d v="2024-01-11T00:00:00"/>
    <n v="4.3499999999999996"/>
    <s v="NO"/>
    <s v="NO"/>
    <s v="NO"/>
  </r>
  <r>
    <x v="103"/>
    <s v="2024 002240 SE-cm"/>
    <s v="Llave copia serreta"/>
    <s v="Servicios"/>
    <s v="NO"/>
    <x v="156"/>
    <x v="162"/>
    <n v="8.0500000000000007"/>
    <s v="21%"/>
    <n v="1.69"/>
    <n v="9.74"/>
    <s v="INMEDIATO"/>
    <d v="2024-01-01T00:00:00"/>
    <n v="8.0500000000000007"/>
    <s v="NO"/>
    <s v="NO"/>
    <s v="NO"/>
  </r>
  <r>
    <x v="103"/>
    <s v="2024 003851 SU-cm"/>
    <s v="Recambios de agenda 2024"/>
    <s v="Suministros"/>
    <s v="NO"/>
    <x v="209"/>
    <x v="216"/>
    <n v="9.82"/>
    <s v="21%"/>
    <n v="2.06"/>
    <n v="11.88"/>
    <s v="INMEDIATO"/>
    <d v="2024-01-01T00:00:00"/>
    <n v="9.82"/>
    <s v="NO"/>
    <s v="NO"/>
    <s v="NO"/>
  </r>
  <r>
    <x v="103"/>
    <s v="2024 001021 SE-cm"/>
    <s v="Impresiones y encuadernacion REP"/>
    <s v="Servicios"/>
    <s v="NO"/>
    <x v="75"/>
    <x v="76"/>
    <n v="10.5"/>
    <s v="21%"/>
    <n v="2.21"/>
    <n v="12.71"/>
    <s v="INMEDIATO"/>
    <d v="2024-01-15T00:00:00"/>
    <n v="10.5"/>
    <s v="NO"/>
    <s v="NO"/>
    <s v="NO"/>
  </r>
  <r>
    <x v="103"/>
    <s v="2024 007123 SU-cm"/>
    <s v="Compra de 2 toner"/>
    <s v="Suministros"/>
    <s v="NO"/>
    <x v="29"/>
    <x v="166"/>
    <n v="17.72"/>
    <s v="21%"/>
    <n v="3.72"/>
    <n v="21.44"/>
    <s v="INMEDIATO"/>
    <d v="2024-02-27T00:00:00"/>
    <n v="17.72"/>
    <s v="NO"/>
    <s v="NO"/>
    <s v="NO"/>
  </r>
  <r>
    <x v="103"/>
    <s v="2024 003654 SE-cm"/>
    <s v="Comida en restaurante El Trompo."/>
    <s v="Servicios"/>
    <s v="NO"/>
    <x v="1542"/>
    <x v="1630"/>
    <n v="51.27"/>
    <s v="10%"/>
    <n v="5.13"/>
    <n v="56.4"/>
    <s v="INMEDIATO"/>
    <d v="2024-01-01T00:00:00"/>
    <n v="51.27"/>
    <s v="NO"/>
    <s v="NO"/>
    <s v="NO"/>
  </r>
  <r>
    <x v="103"/>
    <s v="2024 002059 SE-cm"/>
    <s v="Billetes de tren Madrid-Valencia-Madrid"/>
    <s v="Servicios"/>
    <s v="NO"/>
    <x v="22"/>
    <x v="139"/>
    <n v="54.74"/>
    <s v="Varios"/>
    <n v="6.09"/>
    <n v="60.83"/>
    <s v="INMEDIATO"/>
    <d v="2024-01-01T00:00:00"/>
    <n v="54.74"/>
    <s v="NO"/>
    <s v="NO"/>
    <s v="NO"/>
  </r>
  <r>
    <x v="103"/>
    <s v="2024 007324 SU-cm"/>
    <s v="Copia llaves serreta."/>
    <s v="Suministros"/>
    <s v="NO"/>
    <x v="156"/>
    <x v="162"/>
    <n v="59.57"/>
    <s v="21%"/>
    <n v="12.51"/>
    <n v="72.08"/>
    <s v="INMEDIATO"/>
    <d v="2024-02-28T00:00:00"/>
    <n v="59.57"/>
    <s v="NO"/>
    <s v="NO"/>
    <s v="NO"/>
  </r>
  <r>
    <x v="103"/>
    <s v="2024 013355 SE-cm"/>
    <s v="Carteleria y Acreditaciones. Posters."/>
    <s v="Servicios"/>
    <s v="NO"/>
    <x v="235"/>
    <x v="244"/>
    <n v="73.319999999999993"/>
    <s v="21%"/>
    <n v="15.4"/>
    <n v="88.72"/>
    <s v="INMEDIATO"/>
    <d v="2024-03-07T00:00:00"/>
    <n v="73.319999999999993"/>
    <s v="NO"/>
    <s v="NO"/>
    <s v="NO"/>
  </r>
  <r>
    <x v="103"/>
    <s v="2024 013936 SE-cm"/>
    <s v="Servicio de coca choco, coca llanda y empanada de pisto"/>
    <s v="Servicios"/>
    <s v="NO"/>
    <x v="162"/>
    <x v="170"/>
    <n v="81.819999999999993"/>
    <s v="10%"/>
    <n v="8.18"/>
    <n v="90"/>
    <s v="INMEDIATO"/>
    <d v="2024-03-06T00:00:00"/>
    <n v="81.819999999999993"/>
    <s v="NO"/>
    <s v="NO"/>
    <s v="NO"/>
  </r>
  <r>
    <x v="103"/>
    <s v="2024 010708 SU-cm"/>
    <s v="Compra de toners"/>
    <s v="Suministros"/>
    <s v="NO"/>
    <x v="29"/>
    <x v="166"/>
    <n v="83.45"/>
    <s v="21%"/>
    <n v="17.52"/>
    <n v="100.97"/>
    <s v="SEMANAL"/>
    <d v="2024-03-25T00:00:00"/>
    <n v="83.45"/>
    <s v="NO"/>
    <s v="NO"/>
    <s v="NO"/>
  </r>
  <r>
    <x v="103"/>
    <s v="2024 007585 SE-cm"/>
    <s v="Servicio de Alojamiento"/>
    <s v="Servicios"/>
    <s v="NO"/>
    <x v="22"/>
    <x v="139"/>
    <n v="88.95"/>
    <s v="10%"/>
    <n v="8.9"/>
    <n v="97.85"/>
    <s v="INMEDIATA"/>
    <d v="2024-02-23T00:00:00"/>
    <n v="88.95"/>
    <s v="NO"/>
    <s v="NO"/>
    <s v="NO"/>
  </r>
  <r>
    <x v="103"/>
    <s v="2024 000042 SU-cm"/>
    <s v="Toners HP CF230X- TK1125 KYOCERA-953XL CYAN,MAG,AMARILLO- BROTHER TB 2320 Y HP CB540"/>
    <s v="Suministros"/>
    <s v="NO"/>
    <x v="29"/>
    <x v="166"/>
    <n v="102.8"/>
    <s v="21%"/>
    <n v="21.59"/>
    <n v="124.39"/>
    <s v="DIAS"/>
    <d v="2024-01-08T00:00:00"/>
    <n v="102.8"/>
    <s v="NO"/>
    <s v="NO"/>
    <s v="NO"/>
  </r>
  <r>
    <x v="103"/>
    <s v="2024 010541 SU-cm"/>
    <s v="Suministro de botellines de cerveza para congreso de estudiantes."/>
    <s v="Suministros"/>
    <s v="NO"/>
    <x v="1543"/>
    <x v="1631"/>
    <n v="107.1"/>
    <s v="21%"/>
    <n v="22.49"/>
    <n v="129.59"/>
    <s v="INMEDIATO"/>
    <d v="2024-03-05T00:00:00"/>
    <n v="107.1"/>
    <s v="NO"/>
    <s v="NO"/>
    <s v="NO"/>
  </r>
  <r>
    <x v="103"/>
    <s v="2024 013616 SE-cm"/>
    <s v="Empanadillas."/>
    <s v="Servicios"/>
    <s v="NO"/>
    <x v="162"/>
    <x v="170"/>
    <n v="117.73"/>
    <s v="10%"/>
    <n v="11.77"/>
    <n v="129.5"/>
    <s v="INMEDIATO"/>
    <d v="2024-03-05T00:00:00"/>
    <n v="117.73"/>
    <s v="NO"/>
    <s v="NO"/>
    <s v="NO"/>
  </r>
  <r>
    <x v="103"/>
    <s v="2024 010225 SE-cm"/>
    <s v="Desplazamiento en tren de la Decana de la Facultat de Farmàcia i C.A."/>
    <s v="Servicios"/>
    <s v="NO"/>
    <x v="22"/>
    <x v="139"/>
    <n v="121.64"/>
    <s v="Varios"/>
    <n v="12.82"/>
    <n v="134.46"/>
    <s v="INMEDITO"/>
    <d v="2024-03-06T00:00:00"/>
    <n v="121.64"/>
    <s v="NO"/>
    <s v="NO"/>
    <s v="NO"/>
  </r>
  <r>
    <x v="103"/>
    <s v="2024 013362 SE-cm"/>
    <s v="Menús cafetería"/>
    <s v="Servicios"/>
    <s v="NO"/>
    <x v="166"/>
    <x v="174"/>
    <n v="133.63999999999999"/>
    <s v="10%"/>
    <n v="13.36"/>
    <n v="147"/>
    <s v="INMEDIATO"/>
    <d v="2024-03-15T00:00:00"/>
    <n v="133.63999999999999"/>
    <s v="NO"/>
    <s v="NO"/>
    <s v="NO"/>
  </r>
  <r>
    <x v="103"/>
    <s v="2024 014892 SE-cm"/>
    <s v="Alojamiento personal externo Master."/>
    <s v="Servicios"/>
    <s v="NO"/>
    <x v="22"/>
    <x v="139"/>
    <n v="136.36000000000001"/>
    <s v="10%"/>
    <n v="13.64"/>
    <n v="150"/>
    <s v="INMEDIATO"/>
    <d v="2024-03-28T00:00:00"/>
    <n v="136.36000000000001"/>
    <s v="NO"/>
    <s v="NO"/>
    <s v="NO"/>
  </r>
  <r>
    <x v="103"/>
    <s v="2024 007359 SU-cm"/>
    <s v="Compra de cilindros amaestrados (bombillos puerta)"/>
    <s v="Suministros"/>
    <s v="NO"/>
    <x v="269"/>
    <x v="279"/>
    <n v="140"/>
    <s v="21%"/>
    <n v="29.4"/>
    <n v="169.4"/>
    <s v="INMEDIATO"/>
    <d v="2024-02-28T00:00:00"/>
    <n v="140"/>
    <s v="NO"/>
    <s v="NO"/>
    <s v="NO"/>
  </r>
  <r>
    <x v="103"/>
    <s v="2024 010852 SU-cm"/>
    <s v="Compra de dos monitores 19.5 black"/>
    <s v="Suministros"/>
    <s v="NO"/>
    <x v="216"/>
    <x v="223"/>
    <n v="171.16"/>
    <s v="21%"/>
    <n v="35.94"/>
    <n v="207.1"/>
    <s v="SEMANAL"/>
    <d v="2024-03-22T00:00:00"/>
    <n v="171.16"/>
    <s v="NO"/>
    <s v="NO"/>
    <s v="NO"/>
  </r>
  <r>
    <x v="103"/>
    <s v="2024 009504 SE-cm"/>
    <s v="Serigrafia, identificadores, abrebotellas con grabación, carteleria"/>
    <s v="Servicios"/>
    <s v="NO"/>
    <x v="235"/>
    <x v="244"/>
    <n v="180.49"/>
    <s v="21%"/>
    <n v="37.9"/>
    <n v="218.39"/>
    <s v="INMEDIATO"/>
    <d v="2024-02-08T00:00:00"/>
    <n v="180.49"/>
    <s v="NO"/>
    <s v="NO"/>
    <s v="NO"/>
  </r>
  <r>
    <x v="103"/>
    <s v="2024 011686 SE-cm"/>
    <s v="Traslado de 12 mesas y 24 sillas"/>
    <s v="Servicios"/>
    <s v="NO"/>
    <x v="292"/>
    <x v="303"/>
    <n v="244.4"/>
    <s v="21%"/>
    <n v="51.32"/>
    <n v="295.72000000000003"/>
    <s v="INMEDIATO"/>
    <d v="2024-03-22T00:00:00"/>
    <n v="244.4"/>
    <s v="NO"/>
    <s v="NO"/>
    <s v="NO"/>
  </r>
  <r>
    <x v="103"/>
    <s v="2024 002314 SE-cm"/>
    <s v="Autocar desplazamiento 3 de CTA"/>
    <s v="Servicios"/>
    <s v="NO"/>
    <x v="1451"/>
    <x v="1530"/>
    <n v="250"/>
    <s v="10%"/>
    <n v="25"/>
    <n v="275"/>
    <s v="SEMANAS"/>
    <d v="2024-01-29T00:00:00"/>
    <n v="250"/>
    <s v="NO"/>
    <s v="NO"/>
    <s v="NO"/>
  </r>
  <r>
    <x v="103"/>
    <s v="2024 013027 SE-cm"/>
    <s v="Carpetas personalizadas y posters papel mate"/>
    <s v="Servicios"/>
    <s v="NO"/>
    <x v="75"/>
    <x v="76"/>
    <n v="258.87"/>
    <s v="21%"/>
    <n v="54.36"/>
    <n v="313.23"/>
    <s v="INMEDIATO"/>
    <d v="2024-03-11T00:00:00"/>
    <n v="258.86"/>
    <s v="NO"/>
    <s v="NO"/>
    <s v="NO"/>
  </r>
  <r>
    <x v="103"/>
    <s v="2024 008790 SE-cm"/>
    <s v="Lanyard, pendrive, , bolsas, poster, impresiones cartelerií"/>
    <s v="Servicios"/>
    <s v="NO"/>
    <x v="235"/>
    <x v="244"/>
    <n v="267.45"/>
    <s v="21%"/>
    <n v="56.16"/>
    <n v="323.61"/>
    <s v="INMEDIATO"/>
    <d v="2024-02-15T00:00:00"/>
    <n v="267.45"/>
    <s v="NO"/>
    <s v="NO"/>
    <s v="NO"/>
  </r>
  <r>
    <x v="103"/>
    <s v="2024 011406 SE-cm"/>
    <s v="Suscripcion a la aplicacion Pro Calendars desde el 22 marzo de 2024 hasta el 22 marzo del 2025."/>
    <s v="Servicios"/>
    <s v="NO"/>
    <x v="1544"/>
    <x v="1632"/>
    <n v="276.45"/>
    <s v="Varios"/>
    <n v="0"/>
    <n v="276.45"/>
    <s v="ENTRE EL &lt;FECHA INICIO&gt; HASTA EL &lt;FECHA FIN&gt;"/>
    <d v="2024-03-22T00:00:00"/>
    <n v="276.45"/>
    <s v="NO"/>
    <s v="NO"/>
    <s v="NO"/>
  </r>
  <r>
    <x v="103"/>
    <s v="2024 011213 SE-cm"/>
    <s v="Adquisicion de bombines amaestrados"/>
    <s v="Servicios"/>
    <s v="NO"/>
    <x v="269"/>
    <x v="279"/>
    <n v="295"/>
    <s v="21%"/>
    <n v="61.95"/>
    <n v="356.95"/>
    <s v="SEMANAL"/>
    <d v="2024-03-12T00:00:00"/>
    <n v="295"/>
    <s v="NO"/>
    <s v="NO"/>
    <s v="NO"/>
  </r>
  <r>
    <x v="103"/>
    <s v="2024 008600 SE-cm"/>
    <s v="Contratamos un servicio de autocar."/>
    <s v="Servicios"/>
    <s v="NO"/>
    <x v="1451"/>
    <x v="1530"/>
    <n v="300"/>
    <s v="10%"/>
    <n v="30"/>
    <n v="330"/>
    <s v="SEMANAS"/>
    <d v="2024-03-06T00:00:00"/>
    <n v="300"/>
    <s v="NO"/>
    <s v="NO"/>
    <s v="NO"/>
  </r>
  <r>
    <x v="103"/>
    <s v="2024 011805 SE-cm"/>
    <s v="Desplazamiento en avión Bilbao-Valencia-Bilbao"/>
    <s v="Servicios"/>
    <s v="NO"/>
    <x v="22"/>
    <x v="139"/>
    <n v="372.52"/>
    <s v="Varios"/>
    <n v="40.549999999999997"/>
    <n v="413.07"/>
    <s v="INMEDIATO"/>
    <d v="2024-03-22T00:00:00"/>
    <n v="372.52"/>
    <s v="NO"/>
    <s v="NO"/>
    <s v="NO"/>
  </r>
  <r>
    <x v="103"/>
    <s v="2024 003444 SE-cm"/>
    <s v="Servicio de vaciado de altillo (almacén ) de la Facultat de Farmàcia i C.A."/>
    <s v="Servicios"/>
    <s v="NO"/>
    <x v="292"/>
    <x v="303"/>
    <n v="391.04"/>
    <s v="21%"/>
    <n v="82.12"/>
    <n v="473.16"/>
    <s v="SEMANAS"/>
    <d v="2024-02-02T00:00:00"/>
    <n v="391.04"/>
    <s v="NO"/>
    <s v="NO"/>
    <s v="NO"/>
  </r>
  <r>
    <x v="103"/>
    <s v="2024 000070 SU-cm"/>
    <s v="Gomas y Cartuchos para cuños"/>
    <s v="Suministros"/>
    <s v="NO"/>
    <x v="299"/>
    <x v="310"/>
    <n v="747.11"/>
    <s v="21%"/>
    <n v="156.88999999999999"/>
    <n v="904"/>
    <s v="DIAS"/>
    <d v="2024-01-08T00:00:00"/>
    <n v="747.11"/>
    <s v="NO"/>
    <s v="NO"/>
    <s v="NO"/>
  </r>
  <r>
    <x v="103"/>
    <s v="2024 002546 SU-cm"/>
    <s v="Suministro de agua mineral y alquiler de fuente dispensadora"/>
    <s v="Suministros"/>
    <s v="NO"/>
    <x v="42"/>
    <x v="42"/>
    <n v="1090.9000000000001"/>
    <s v="10%"/>
    <n v="109.1"/>
    <n v="1200"/>
    <s v="01/01/2024 A 31/12/2024"/>
    <d v="2024-01-01T00:00:00"/>
    <m/>
    <s v="NO"/>
    <s v="NO"/>
    <s v="NO"/>
  </r>
  <r>
    <x v="103"/>
    <s v="2024 005659 SE-cm"/>
    <s v="Revisión equipos informáticos"/>
    <s v="Servicios"/>
    <s v="NO"/>
    <x v="216"/>
    <x v="223"/>
    <n v="1157.02"/>
    <s v="21%"/>
    <n v="242.97"/>
    <n v="1399.99"/>
    <s v="SEMANAL"/>
    <d v="2024-02-14T00:00:00"/>
    <n v="1157"/>
    <s v="NO"/>
    <s v="NO"/>
    <s v="NO"/>
  </r>
  <r>
    <x v="103"/>
    <s v="2024 001102 SU-cm"/>
    <s v="Material de limpieza"/>
    <s v="Suministros"/>
    <s v="NO"/>
    <x v="754"/>
    <x v="791"/>
    <n v="1197.57"/>
    <s v="21%"/>
    <n v="251.49"/>
    <n v="1449.06"/>
    <s v="INMEDIATO"/>
    <d v="2024-01-10T00:00:00"/>
    <n v="1212.81"/>
    <s v="NO"/>
    <s v="NO"/>
    <s v="NO"/>
  </r>
  <r>
    <x v="103"/>
    <s v="2024 011429 SE-cm"/>
    <s v="Revisión y puesta a punto de equipos informáticos"/>
    <s v="Servicios"/>
    <s v="NO"/>
    <x v="216"/>
    <x v="223"/>
    <n v="1289.26"/>
    <s v="21%"/>
    <n v="270.74"/>
    <n v="1560"/>
    <s v="SEMANAL"/>
    <d v="2024-03-27T00:00:00"/>
    <n v="1289.26"/>
    <s v="NO"/>
    <s v="NO"/>
    <s v="NO"/>
  </r>
  <r>
    <x v="103"/>
    <s v="2024 001282 SE-cm"/>
    <s v="Contrato de mantenimiento, asistencia tecnica, fotocopias y suministro de toners para la fotocopiadora modelo Xerox WC7845V-F serie 3919485107."/>
    <s v="Servicios"/>
    <s v="NO"/>
    <x v="1545"/>
    <x v="1633"/>
    <n v="1322.21"/>
    <s v="21%"/>
    <n v="277.66000000000003"/>
    <n v="1599.87"/>
    <s v="INMEDIATO"/>
    <d v="2024-01-01T00:00:00"/>
    <m/>
    <s v="NO"/>
    <s v="NO"/>
    <s v="NO"/>
  </r>
  <r>
    <x v="103"/>
    <s v="2024 016372 SE-cm"/>
    <s v="Fotocopias"/>
    <s v="Servicios"/>
    <s v="NO"/>
    <x v="75"/>
    <x v="76"/>
    <n v="1.85"/>
    <s v="21%"/>
    <n v="0.39"/>
    <n v="2.2400000000000002"/>
    <s v="INMEDIATA"/>
    <d v="2024-05-02T00:00:00"/>
    <n v="1.85"/>
    <s v="NO"/>
    <s v="NO"/>
    <s v="NO"/>
  </r>
  <r>
    <x v="103"/>
    <s v="2024 023737 SE-cm"/>
    <s v="Fotocopias DIN A4 B/N"/>
    <s v="Servicios"/>
    <s v="NO"/>
    <x v="75"/>
    <x v="76"/>
    <n v="2.31"/>
    <s v="21%"/>
    <n v="0.49"/>
    <n v="2.8"/>
    <s v="INMEDIATA"/>
    <d v="2024-06-17T00:00:00"/>
    <n v="2.31"/>
    <s v="NO"/>
    <s v="NO"/>
    <s v="NO"/>
  </r>
  <r>
    <x v="103"/>
    <s v="2024 016002 SE-cm"/>
    <s v="Tripticos color papel 135 grs"/>
    <s v="Servicios"/>
    <s v="NO"/>
    <x v="75"/>
    <x v="76"/>
    <n v="3.97"/>
    <s v="21%"/>
    <n v="0.83"/>
    <n v="4.8"/>
    <s v="INMEDIATO"/>
    <d v="2024-04-29T00:00:00"/>
    <n v="3.97"/>
    <s v="NO"/>
    <s v="NO"/>
    <s v="NO"/>
  </r>
  <r>
    <x v="103"/>
    <s v="2024 015594 SE-cm"/>
    <s v="Servicio de fotocopias"/>
    <s v="Servicios"/>
    <s v="NO"/>
    <x v="75"/>
    <x v="76"/>
    <n v="6.73"/>
    <s v="21%"/>
    <n v="1.41"/>
    <n v="8.14"/>
    <s v="INMEDIATO"/>
    <d v="2024-04-23T00:00:00"/>
    <n v="6.73"/>
    <s v="NO"/>
    <s v="NO"/>
    <s v="NO"/>
  </r>
  <r>
    <x v="103"/>
    <s v="2024 014466 SU-cm"/>
    <s v="Adaptador HDMI a VGA"/>
    <s v="Suministros"/>
    <s v="NO"/>
    <x v="158"/>
    <x v="164"/>
    <n v="7.23"/>
    <s v="21%"/>
    <n v="1.52"/>
    <n v="8.75"/>
    <s v="INMEDIATO"/>
    <d v="2024-04-22T00:00:00"/>
    <n v="7.23"/>
    <s v="NO"/>
    <s v="NO"/>
    <s v="NO"/>
  </r>
  <r>
    <x v="103"/>
    <s v="2024 015969 SE-cm"/>
    <s v="Llave copia serreta y llave copiai serreta doble dentado"/>
    <s v="Servicios"/>
    <s v="NO"/>
    <x v="156"/>
    <x v="162"/>
    <n v="9.33"/>
    <s v="21%"/>
    <n v="1.96"/>
    <n v="11.29"/>
    <s v="INMEDIATO"/>
    <d v="2024-04-17T00:00:00"/>
    <n v="9.33"/>
    <s v="NO"/>
    <s v="NO"/>
    <s v="NO"/>
  </r>
  <r>
    <x v="103"/>
    <s v="2024 021021 SU-cm"/>
    <s v="Llaves copia serreta"/>
    <s v="Suministros"/>
    <s v="NO"/>
    <x v="156"/>
    <x v="162"/>
    <n v="9.66"/>
    <s v="21%"/>
    <n v="2.0299999999999998"/>
    <n v="11.69"/>
    <s v="INMEDIATO"/>
    <d v="2024-05-07T00:00:00"/>
    <n v="9.66"/>
    <s v="NO"/>
    <s v="NO"/>
    <s v="NO"/>
  </r>
  <r>
    <x v="103"/>
    <s v="2024 015031 SU-cm"/>
    <s v="Compra de Tarjeta de red usb"/>
    <s v="Suministros"/>
    <s v="NO"/>
    <x v="158"/>
    <x v="164"/>
    <n v="11.49"/>
    <s v="21%"/>
    <n v="2.41"/>
    <n v="13.9"/>
    <s v="INMEDIATO"/>
    <d v="2024-04-19T00:00:00"/>
    <n v="11.49"/>
    <s v="NO"/>
    <s v="NO"/>
    <s v="NO"/>
  </r>
  <r>
    <x v="103"/>
    <s v="2024 014997 SU-cm"/>
    <s v="Cable display port (M) a dvi (M) 2MT"/>
    <s v="Suministros"/>
    <s v="NO"/>
    <x v="216"/>
    <x v="223"/>
    <n v="12.24"/>
    <s v="21%"/>
    <n v="2.57"/>
    <n v="14.81"/>
    <s v="INMEDIATO"/>
    <d v="2024-04-10T00:00:00"/>
    <n v="12.24"/>
    <s v="NO"/>
    <s v="NO"/>
    <s v="NO"/>
  </r>
  <r>
    <x v="103"/>
    <s v="2024 023322 SE-cm"/>
    <s v="Adhesivo vinilo ECOE"/>
    <s v="Servicios"/>
    <s v="NO"/>
    <x v="75"/>
    <x v="76"/>
    <n v="12.4"/>
    <s v="21%"/>
    <n v="2.6"/>
    <n v="15"/>
    <s v="INMEDIATO"/>
    <d v="2024-06-13T00:00:00"/>
    <n v="12.4"/>
    <s v="NO"/>
    <s v="NO"/>
    <s v="NO"/>
  </r>
  <r>
    <x v="103"/>
    <s v="2024 018765 SE-cm"/>
    <s v="Fotocopias"/>
    <s v="Servicios"/>
    <s v="NO"/>
    <x v="75"/>
    <x v="76"/>
    <n v="16.649999999999999"/>
    <s v="21%"/>
    <n v="3.5"/>
    <n v="20.149999999999999"/>
    <s v="INMEDIATO"/>
    <d v="2024-05-13T00:00:00"/>
    <n v="16.649999999999999"/>
    <s v="NO"/>
    <s v="NO"/>
    <s v="NO"/>
  </r>
  <r>
    <x v="103"/>
    <s v="2024 015662 SU-cm"/>
    <s v="Carpeta con gomas folio polipropileno colores surtidos"/>
    <s v="Suministros"/>
    <s v="NO"/>
    <x v="50"/>
    <x v="50"/>
    <n v="27.6"/>
    <s v="21%"/>
    <n v="5.8"/>
    <n v="33.4"/>
    <s v="INMEDIATO"/>
    <d v="2024-04-01T00:00:00"/>
    <n v="27.6"/>
    <s v="NO"/>
    <s v="NO"/>
    <s v="NO"/>
  </r>
  <r>
    <x v="103"/>
    <s v="2024 015049 SU-cm"/>
    <s v="Compra bloc de notas adhesivas &quot;Xano&quot; cartón reciclado"/>
    <s v="Suministros"/>
    <s v="NO"/>
    <x v="13"/>
    <x v="110"/>
    <n v="28.05"/>
    <s v="21%"/>
    <n v="5.89"/>
    <n v="33.94"/>
    <s v="SEMANAS"/>
    <d v="2024-04-24T00:00:00"/>
    <n v="28.05"/>
    <s v="NO"/>
    <s v="NO"/>
    <s v="NO"/>
  </r>
  <r>
    <x v="103"/>
    <s v="2024 015689 SE-cm"/>
    <s v="Adhesivos de vinilo blanco impresos a color"/>
    <s v="Servicios"/>
    <s v="NO"/>
    <x v="50"/>
    <x v="50"/>
    <n v="30"/>
    <s v="21%"/>
    <n v="6.3"/>
    <n v="36.299999999999997"/>
    <s v="INMEDIATO"/>
    <d v="2024-04-01T00:00:00"/>
    <n v="30"/>
    <s v="NO"/>
    <s v="NO"/>
    <s v="NO"/>
  </r>
  <r>
    <x v="103"/>
    <s v="2024 015581 SE-cm"/>
    <s v="Billetes de tren de Aitor Sánchez García, VLC-MADRID-VLC"/>
    <s v="Servicios"/>
    <s v="NO"/>
    <x v="22"/>
    <x v="139"/>
    <n v="35.090000000000003"/>
    <s v="Varios"/>
    <n v="4.17"/>
    <n v="39.26"/>
    <s v="INMEDIATO"/>
    <d v="2024-04-01T00:00:00"/>
    <n v="35.090000000000003"/>
    <s v="NO"/>
    <s v="NO"/>
    <s v="NO"/>
  </r>
  <r>
    <x v="103"/>
    <s v="2024 015256 SE-cm"/>
    <s v="Billetes de tren Madrid-Valencia-Madrid"/>
    <s v="Servicios"/>
    <s v="NO"/>
    <x v="22"/>
    <x v="139"/>
    <n v="37.549999999999997"/>
    <s v="Varios"/>
    <n v="4.41"/>
    <n v="41.96"/>
    <s v="INMEDIATO"/>
    <d v="2024-04-11T00:00:00"/>
    <n v="37.549999999999997"/>
    <s v="NO"/>
    <s v="NO"/>
    <s v="NO"/>
  </r>
  <r>
    <x v="103"/>
    <s v="2024 017223 SE-cm"/>
    <s v="Servicio de autocar ZARAGOZA-VALENCIA-ZARAGOZA"/>
    <s v="Servicios"/>
    <s v="NO"/>
    <x v="22"/>
    <x v="139"/>
    <n v="42.07"/>
    <s v="Varios"/>
    <n v="0"/>
    <n v="42.07"/>
    <s v="INMEDIATO"/>
    <d v="2024-05-03T00:00:00"/>
    <n v="42.07"/>
    <s v="NO"/>
    <s v="NO"/>
    <s v="NO"/>
  </r>
  <r>
    <x v="103"/>
    <s v="2024 017546 SU-cm"/>
    <s v="Medallas Doctor con cordon y estuche"/>
    <s v="Suministros"/>
    <s v="NO"/>
    <x v="1546"/>
    <x v="1634"/>
    <n v="54.55"/>
    <s v="21%"/>
    <n v="11.45"/>
    <n v="66"/>
    <s v="SEMANAS"/>
    <d v="2024-05-13T00:00:00"/>
    <m/>
    <s v="NO"/>
    <s v="NO"/>
    <s v="NO"/>
  </r>
  <r>
    <x v="103"/>
    <s v="2024 022313 SU-cm"/>
    <s v="Compra de ratones logitech pebble mouse"/>
    <s v="Suministros"/>
    <s v="NO"/>
    <x v="216"/>
    <x v="223"/>
    <n v="67.23"/>
    <s v="21%"/>
    <n v="14.12"/>
    <n v="81.349999999999994"/>
    <s v="INMEDIATO"/>
    <d v="2024-06-06T00:00:00"/>
    <n v="67.23"/>
    <s v="NO"/>
    <s v="NO"/>
    <s v="NO"/>
  </r>
  <r>
    <x v="103"/>
    <s v="2024 018649 SE-cm"/>
    <s v="Servicio de Menús"/>
    <s v="Servicios"/>
    <s v="NO"/>
    <x v="166"/>
    <x v="174"/>
    <n v="89.09"/>
    <s v="10%"/>
    <n v="8.91"/>
    <n v="98"/>
    <s v="INMEDIATA"/>
    <d v="2024-04-24T00:00:00"/>
    <n v="89.09"/>
    <s v="NO"/>
    <s v="NO"/>
    <s v="NO"/>
  </r>
  <r>
    <x v="103"/>
    <s v="2024 022036 SE-cm"/>
    <s v="Servicio de alojamiento en hotel"/>
    <s v="Servicios"/>
    <s v="NO"/>
    <x v="22"/>
    <x v="139"/>
    <n v="90.91"/>
    <s v="10%"/>
    <n v="9.09"/>
    <n v="100"/>
    <s v="INMEDIATO"/>
    <d v="2024-05-20T00:00:00"/>
    <m/>
    <s v="NO"/>
    <s v="NO"/>
    <s v="NO"/>
  </r>
  <r>
    <x v="103"/>
    <s v="2024 025358 SU-cm"/>
    <s v="Copia de llaves. gomas de colores para llaves, bisagras"/>
    <s v="Suministros"/>
    <s v="NO"/>
    <x v="156"/>
    <x v="162"/>
    <n v="91.65"/>
    <s v="21%"/>
    <n v="19.25"/>
    <n v="110.9"/>
    <s v="INMEDIATO"/>
    <d v="2024-06-28T00:00:00"/>
    <n v="91.65"/>
    <s v="NO"/>
    <s v="NO"/>
    <s v="NO"/>
  </r>
  <r>
    <x v="103"/>
    <s v="2024 014495 SU-cm"/>
    <s v="Estimación de material de oficina y material informático no inventariable."/>
    <s v="Suministros"/>
    <s v="NO"/>
    <x v="50"/>
    <x v="50"/>
    <n v="100"/>
    <s v="21%"/>
    <n v="21"/>
    <n v="121"/>
    <s v="INMEDIATA"/>
    <d v="2024-04-24T00:00:00"/>
    <n v="100"/>
    <s v="NO"/>
    <s v="NO"/>
    <s v="NO"/>
  </r>
  <r>
    <x v="103"/>
    <s v="2024 024048 SE-cm"/>
    <s v="Servicio de desplazamiento en tren Valencia-Madrid-Valencia"/>
    <s v="Servicios"/>
    <s v="NO"/>
    <x v="22"/>
    <x v="139"/>
    <n v="110.55"/>
    <s v="Varios"/>
    <n v="11.71"/>
    <n v="122.26"/>
    <s v="INMEDIATO"/>
    <d v="2024-06-17T00:00:00"/>
    <n v="110.55"/>
    <s v="NO"/>
    <s v="NO"/>
    <s v="NO"/>
  </r>
  <r>
    <x v="103"/>
    <s v="2024 017182 SE-cm"/>
    <s v="Docencia reglada asignatura ANTROPOMETRIA EN COOPERACION AL DESARROLLO Y AYUDA HUMANITARIA"/>
    <s v="Servicios"/>
    <s v="NO"/>
    <x v="1547"/>
    <x v="1635"/>
    <n v="120"/>
    <s v="Varios"/>
    <n v="0"/>
    <n v="120"/>
    <s v="INMEDIATO"/>
    <d v="2024-04-09T00:00:00"/>
    <n v="120"/>
    <s v="NO"/>
    <s v="NO"/>
    <s v="NO"/>
  </r>
  <r>
    <x v="103"/>
    <s v="2024 015676 SU-cm"/>
    <s v="Compra de 30 Memorias USB 16 GB"/>
    <s v="Suministros"/>
    <s v="NO"/>
    <x v="50"/>
    <x v="50"/>
    <n v="180"/>
    <s v="21%"/>
    <n v="37.799999999999997"/>
    <n v="217.8"/>
    <s v="INMEDIATO"/>
    <d v="2024-04-01T00:00:00"/>
    <n v="180"/>
    <s v="NO"/>
    <s v="NO"/>
    <s v="NO"/>
  </r>
  <r>
    <x v="103"/>
    <s v="2024 017148 SU-cm"/>
    <s v="Punteros laser, fundas de portatil, lapices, boligrafos y mochila con el Logo de la Universitat de València"/>
    <s v="Suministros"/>
    <s v="NO"/>
    <x v="13"/>
    <x v="110"/>
    <n v="186.94"/>
    <s v="21%"/>
    <n v="39.26"/>
    <n v="226.2"/>
    <s v="INMEDIATO"/>
    <d v="2024-05-03T00:00:00"/>
    <n v="186.94"/>
    <s v="NO"/>
    <s v="NO"/>
    <s v="NO"/>
  </r>
  <r>
    <x v="103"/>
    <s v="2024 015366 SE-cm"/>
    <s v="Servicio de autocar visita Farmamundi."/>
    <s v="Servicios"/>
    <s v="NO"/>
    <x v="1451"/>
    <x v="1530"/>
    <n v="190"/>
    <s v="10%"/>
    <n v="19"/>
    <n v="209"/>
    <s v="INMEDIATO"/>
    <d v="2024-04-12T00:00:00"/>
    <n v="190"/>
    <s v="NO"/>
    <s v="NO"/>
    <s v="NO"/>
  </r>
  <r>
    <x v="103"/>
    <s v="2024 015706 SU-cm"/>
    <s v="Compra de Silla operativa Absolute Ref. 1511-6"/>
    <s v="Suministros"/>
    <s v="NO"/>
    <x v="1548"/>
    <x v="1636"/>
    <n v="224"/>
    <s v="21%"/>
    <n v="47.04"/>
    <n v="271.04000000000002"/>
    <s v="SEMANAL"/>
    <d v="2024-05-02T00:00:00"/>
    <n v="224"/>
    <s v="NO"/>
    <s v="NO"/>
    <s v="NO"/>
  </r>
  <r>
    <x v="103"/>
    <s v="2024 024098 SE-cm"/>
    <s v="Conferencia sobre vacunación impartida el 29/04/2024"/>
    <s v="Servicios"/>
    <s v="NO"/>
    <x v="1549"/>
    <x v="1637"/>
    <n v="240"/>
    <s v="Varios"/>
    <n v="0"/>
    <n v="240"/>
    <s v="INMEDIATA"/>
    <d v="2024-04-29T00:00:00"/>
    <n v="240"/>
    <s v="NO"/>
    <s v="NO"/>
    <s v="NO"/>
  </r>
  <r>
    <x v="103"/>
    <s v="2024 019453 SE-cm"/>
    <s v="Desplazamiento en avion Sevilla-Valencia-Sevilla"/>
    <s v="Servicios"/>
    <s v="NO"/>
    <x v="22"/>
    <x v="139"/>
    <n v="287.70999999999998"/>
    <s v="Varios"/>
    <n v="30.42"/>
    <n v="318.13"/>
    <s v="SEMANAS"/>
    <d v="2024-05-22T00:00:00"/>
    <n v="287.70999999999998"/>
    <s v="NO"/>
    <s v="NO"/>
    <s v="NO"/>
  </r>
  <r>
    <x v="103"/>
    <s v="2024 018282 SU-cm"/>
    <s v="Estimación de material de oficina y material informático no inventariable"/>
    <s v="Suministros"/>
    <s v="NO"/>
    <x v="209"/>
    <x v="216"/>
    <n v="300"/>
    <s v="21%"/>
    <n v="63"/>
    <n v="363"/>
    <s v="INMEDIATO"/>
    <d v="2024-05-16T00:00:00"/>
    <n v="173.32"/>
    <s v="NO"/>
    <s v="NO"/>
    <s v="NO"/>
  </r>
  <r>
    <x v="103"/>
    <s v="2024 020275 SE-cm"/>
    <s v="Servicio de alojamiento en hotel"/>
    <s v="Servicios"/>
    <s v="NO"/>
    <x v="22"/>
    <x v="139"/>
    <n v="518.17999999999995"/>
    <s v="10%"/>
    <n v="51.82"/>
    <n v="570"/>
    <s v="INMEDIATO"/>
    <d v="2024-05-13T00:00:00"/>
    <n v="518.17999999999995"/>
    <s v="NO"/>
    <s v="NO"/>
    <s v="NO"/>
  </r>
  <r>
    <x v="103"/>
    <s v="2024 019886 SU-cm"/>
    <s v="Equipo informático completo: procesador Intel Core i5, teclado y ratÃ³n."/>
    <s v="Suministros"/>
    <s v="NO"/>
    <x v="158"/>
    <x v="164"/>
    <n v="606.28"/>
    <s v="21%"/>
    <n v="127.32"/>
    <n v="733.6"/>
    <s v="INMEDIATO"/>
    <d v="2024-05-02T00:00:00"/>
    <n v="606.28"/>
    <s v="NO"/>
    <s v="NO"/>
    <s v="NO"/>
  </r>
  <r>
    <x v="103"/>
    <s v="2024 013554 SE-cm"/>
    <s v="Desplazamientos tren Leon-Valencia-Leon de dos profesores externos de Master."/>
    <s v="Servicios"/>
    <s v="NO"/>
    <x v="22"/>
    <x v="139"/>
    <n v="622"/>
    <s v="Varios"/>
    <n v="63.52"/>
    <n v="685.52"/>
    <s v="SEMANAS"/>
    <d v="2024-04-12T00:00:00"/>
    <n v="622"/>
    <s v="NO"/>
    <s v="NO"/>
    <s v="NO"/>
  </r>
  <r>
    <x v="103"/>
    <s v="2024 016918 SU-cm"/>
    <s v="TV LG 55VR78006LK 55&quot;"/>
    <s v="Suministros"/>
    <s v="NO"/>
    <x v="17"/>
    <x v="17"/>
    <n v="737.19"/>
    <s v="21%"/>
    <n v="154.81"/>
    <n v="892"/>
    <s v="INMEDIATO"/>
    <d v="2024-05-06T00:00:00"/>
    <n v="737.2"/>
    <s v="NO"/>
    <s v="NO"/>
    <s v="NO"/>
  </r>
  <r>
    <x v="103"/>
    <s v="2024 018943 SU-cm"/>
    <s v="Compra de material fungible. Suministros de ferreteria (cuchillos, afiladores, cacerolas, parrillas, sartenes, bandejas, lengua pastelera...)"/>
    <s v="Suministros"/>
    <s v="NO"/>
    <x v="269"/>
    <x v="279"/>
    <n v="749.63"/>
    <s v="21%"/>
    <n v="157.41999999999999"/>
    <n v="907.05"/>
    <s v="1/2 SEMANAS"/>
    <d v="2024-05-15T00:00:00"/>
    <n v="749.62"/>
    <s v="NO"/>
    <s v="NO"/>
    <s v="NO"/>
  </r>
  <r>
    <x v="103"/>
    <s v="2024 020971 SE-cm"/>
    <s v="Mantenimiento archivador rotativo"/>
    <s v="Servicios"/>
    <s v="NO"/>
    <x v="46"/>
    <x v="1598"/>
    <n v="792"/>
    <s v="21%"/>
    <n v="166.32"/>
    <n v="958.32"/>
    <s v="SEMANAL"/>
    <d v="2024-06-03T00:00:00"/>
    <n v="792"/>
    <s v="NO"/>
    <s v="NO"/>
    <s v="NO"/>
  </r>
  <r>
    <x v="103"/>
    <s v="2024 020001 SU-cm"/>
    <s v="Cinta de correr"/>
    <s v="Suministros"/>
    <s v="NO"/>
    <x v="1486"/>
    <x v="1570"/>
    <n v="1276"/>
    <s v="21%"/>
    <n v="267.95999999999998"/>
    <n v="1543.96"/>
    <s v="INMEDIATA"/>
    <d v="2024-05-20T00:00:00"/>
    <n v="1276"/>
    <s v="NO"/>
    <s v="NO"/>
    <s v="NO"/>
  </r>
  <r>
    <x v="103"/>
    <s v="2024 022290 SE-cm"/>
    <s v="Revision y puesta a punto de 21 equipos Aula nº 3"/>
    <s v="Servicios"/>
    <s v="NO"/>
    <x v="216"/>
    <x v="223"/>
    <n v="1363.63"/>
    <s v="21%"/>
    <n v="286.36"/>
    <n v="1649.99"/>
    <s v="SEMANAL"/>
    <d v="2024-06-11T00:00:00"/>
    <n v="1363.63"/>
    <s v="NO"/>
    <s v="NO"/>
    <s v="NO"/>
  </r>
  <r>
    <x v="103"/>
    <s v="2024 014195 SE-cm"/>
    <s v="Revisión y puesta a punto de los 21 equipos del aula nº 2"/>
    <s v="Servicios"/>
    <s v="NO"/>
    <x v="216"/>
    <x v="223"/>
    <n v="1363.64"/>
    <s v="21%"/>
    <n v="286.36"/>
    <n v="1650"/>
    <s v="SEMANAL"/>
    <d v="2024-04-19T00:00:00"/>
    <n v="1363.64"/>
    <s v="NO"/>
    <s v="NO"/>
    <s v="NO"/>
  </r>
  <r>
    <x v="103"/>
    <s v="2024 012824 SU-cm"/>
    <s v="Sillas serie ISO"/>
    <s v="Suministros"/>
    <s v="NO"/>
    <x v="1548"/>
    <x v="1636"/>
    <n v="1920"/>
    <s v="21%"/>
    <n v="403.2"/>
    <n v="2323.1999999999998"/>
    <s v="SEMANAL"/>
    <d v="2024-04-12T00:00:00"/>
    <n v="1920"/>
    <s v="NO"/>
    <s v="NO"/>
    <s v="NO"/>
  </r>
  <r>
    <x v="103"/>
    <s v="2024 019248 SU-cm"/>
    <s v="Compra de Equipo densidad Volumerter Pt-sv110"/>
    <s v="Suministros"/>
    <s v="NO"/>
    <x v="1230"/>
    <x v="1296"/>
    <n v="2170.56"/>
    <s v="21%"/>
    <n v="455.82"/>
    <n v="2626.38"/>
    <s v="3/4 SEMANAS"/>
    <d v="2024-05-09T00:00:00"/>
    <n v="2170.56"/>
    <s v="NO"/>
    <s v="NO"/>
    <s v="NO"/>
  </r>
  <r>
    <x v="103"/>
    <s v="2024 026385 SE-cm"/>
    <s v="Encuadernación de documentación de Secretaria- estudiantes"/>
    <s v="Servicios"/>
    <s v="NO"/>
    <x v="75"/>
    <x v="76"/>
    <n v="1.24"/>
    <s v="21%"/>
    <n v="0.26"/>
    <n v="1.5"/>
    <s v="INMEDIATO"/>
    <d v="2024-07-09T00:00:00"/>
    <n v="1.24"/>
    <s v="NO"/>
    <s v="NO"/>
    <s v="NO"/>
  </r>
  <r>
    <x v="103"/>
    <s v="2024 027986 SE-cm"/>
    <s v="Llave copia serreta"/>
    <s v="Servicios"/>
    <s v="NO"/>
    <x v="156"/>
    <x v="162"/>
    <n v="3.22"/>
    <s v="21%"/>
    <n v="0.68"/>
    <n v="3.9"/>
    <s v="INMEDIATO"/>
    <d v="2024-07-19T00:00:00"/>
    <n v="3.22"/>
    <s v="NO"/>
    <s v="NO"/>
    <s v="NO"/>
  </r>
  <r>
    <x v="103"/>
    <s v="2024 028177 SU-cm"/>
    <s v="Copia llave de seguridad y tope puerta alto con amortiguador."/>
    <s v="Suministros"/>
    <s v="NO"/>
    <x v="269"/>
    <x v="279"/>
    <n v="23.14"/>
    <s v="21%"/>
    <n v="4.8600000000000003"/>
    <n v="28"/>
    <s v="INMEDIATO"/>
    <d v="2024-07-16T00:00:00"/>
    <n v="23.14"/>
    <s v="NO"/>
    <s v="NO"/>
    <s v="NO"/>
  </r>
  <r>
    <x v="103"/>
    <s v="2024 032005 SU-cm"/>
    <s v="Compra de tazas de metal, roller, boligrafos."/>
    <s v="Suministros"/>
    <s v="NO"/>
    <x v="13"/>
    <x v="110"/>
    <n v="27.84"/>
    <s v="21%"/>
    <n v="5.85"/>
    <n v="33.69"/>
    <s v="INMEDIATO"/>
    <d v="2024-09-24T00:00:00"/>
    <n v="27.84"/>
    <s v="NO"/>
    <s v="NO"/>
    <s v="NO"/>
  </r>
  <r>
    <x v="103"/>
    <s v="2024 028505 SU-cm"/>
    <s v="Cable HDMI de 10 mts"/>
    <s v="Suministros"/>
    <s v="NO"/>
    <x v="314"/>
    <x v="325"/>
    <n v="28.5"/>
    <s v="21%"/>
    <n v="5.99"/>
    <n v="34.49"/>
    <s v="INMEDIATO"/>
    <d v="2024-07-11T00:00:00"/>
    <n v="28.5"/>
    <s v="NO"/>
    <s v="NO"/>
    <s v="NO"/>
  </r>
  <r>
    <x v="103"/>
    <s v="2024 031745 SE-cm"/>
    <s v="Poster 90x120 papel mate"/>
    <s v="Servicios"/>
    <s v="NO"/>
    <x v="75"/>
    <x v="76"/>
    <n v="42.81"/>
    <s v="21%"/>
    <n v="8.99"/>
    <n v="51.8"/>
    <s v="INMEDIATO"/>
    <d v="2024-09-24T00:00:00"/>
    <n v="42.81"/>
    <s v="NO"/>
    <s v="NO"/>
    <s v="NO"/>
  </r>
  <r>
    <x v="103"/>
    <s v="2024 031683 SU-cm"/>
    <s v="Compra de toner para decanato."/>
    <s v="Suministros"/>
    <s v="NO"/>
    <x v="29"/>
    <x v="166"/>
    <n v="46.08"/>
    <s v="21%"/>
    <n v="9.68"/>
    <n v="55.76"/>
    <s v="INMEDIATO"/>
    <d v="2024-09-24T00:00:00"/>
    <n v="46.08"/>
    <s v="NO"/>
    <s v="NO"/>
    <s v="NO"/>
  </r>
  <r>
    <x v="103"/>
    <s v="2024 025669 SU-cm"/>
    <s v="Pie Micro AMS ASS 350 Soporte"/>
    <s v="Suministros"/>
    <s v="NO"/>
    <x v="314"/>
    <x v="325"/>
    <n v="47"/>
    <s v="21%"/>
    <n v="9.8699999999999992"/>
    <n v="56.87"/>
    <s v="INMEDIATA"/>
    <d v="2024-07-03T00:00:00"/>
    <n v="47"/>
    <s v="NO"/>
    <s v="NO"/>
    <s v="NO"/>
  </r>
  <r>
    <x v="103"/>
    <s v="2024 032562 SE-cm"/>
    <s v="Servicio de copia de llaves serreta, doble dentado. Compra de anilla para llavero y de flexometro."/>
    <s v="Servicios"/>
    <s v="NO"/>
    <x v="156"/>
    <x v="162"/>
    <n v="55.2"/>
    <s v="21%"/>
    <n v="11.59"/>
    <n v="66.790000000000006"/>
    <s v="INMEDIATO"/>
    <d v="2024-09-26T00:00:00"/>
    <n v="55.2"/>
    <s v="NO"/>
    <s v="NO"/>
    <s v="NO"/>
  </r>
  <r>
    <x v="103"/>
    <s v="2024 031238 SU-cm"/>
    <s v="Compra de toners"/>
    <s v="Suministros"/>
    <s v="NO"/>
    <x v="29"/>
    <x v="166"/>
    <n v="79.89"/>
    <s v="21%"/>
    <n v="16.78"/>
    <n v="96.67"/>
    <s v="INMEDIATO"/>
    <d v="2024-09-19T00:00:00"/>
    <n v="79.89"/>
    <s v="NO"/>
    <s v="NO"/>
    <s v="NO"/>
  </r>
  <r>
    <x v="103"/>
    <s v="2024 028317 SE-cm"/>
    <s v="Suscripción de la licencia Chat GPT durante cinco meses (del 27 de febrero al 27 de julio)"/>
    <s v="Servicios"/>
    <s v="NO"/>
    <x v="396"/>
    <x v="410"/>
    <n v="92.98"/>
    <s v="Varios"/>
    <n v="0"/>
    <n v="92.98"/>
    <s v="INMEDIATO"/>
    <d v="2024-07-24T00:00:00"/>
    <n v="92.98"/>
    <s v="NO"/>
    <s v="NO"/>
    <s v="SÍ"/>
  </r>
  <r>
    <x v="103"/>
    <s v="2024 031307 SE-cm"/>
    <s v="Compra de billetes de tren para Victoria Periago"/>
    <s v="Servicios"/>
    <s v="NO"/>
    <x v="22"/>
    <x v="139"/>
    <n v="104.28"/>
    <s v="Varios"/>
    <n v="11.08"/>
    <n v="115.36"/>
    <s v="SEMANAS"/>
    <d v="2024-09-11T00:00:00"/>
    <n v="104.28"/>
    <s v="NO"/>
    <s v="NO"/>
    <s v="NO"/>
  </r>
  <r>
    <x v="103"/>
    <s v="2024 026236 SU-cm"/>
    <s v="Cartuchos de tinta."/>
    <s v="Suministros"/>
    <s v="NO"/>
    <x v="29"/>
    <x v="166"/>
    <n v="140.19999999999999"/>
    <s v="21%"/>
    <n v="29.44"/>
    <n v="169.64"/>
    <s v="INMEDIATO"/>
    <d v="2024-07-09T00:00:00"/>
    <n v="140.19999999999999"/>
    <s v="NO"/>
    <s v="NO"/>
    <s v="NO"/>
  </r>
  <r>
    <x v="103"/>
    <s v="2024 030704 SU-cm"/>
    <s v="Compra de Toner Xweox Everday + Toner Kyocera"/>
    <s v="Suministros"/>
    <s v="NO"/>
    <x v="29"/>
    <x v="166"/>
    <n v="170.47"/>
    <s v="21%"/>
    <n v="35.799999999999997"/>
    <n v="206.27"/>
    <s v="INMEDIATO"/>
    <d v="2024-09-16T00:00:00"/>
    <n v="170.47"/>
    <s v="NO"/>
    <s v="NO"/>
    <s v="NO"/>
  </r>
  <r>
    <x v="103"/>
    <s v="2024 032450 SE-cm"/>
    <s v="Instalación de roseta doble"/>
    <s v="Servicios"/>
    <s v="NO"/>
    <x v="49"/>
    <x v="49"/>
    <n v="173.74"/>
    <s v="21%"/>
    <n v="36.49"/>
    <n v="210.23"/>
    <s v="INMEDIATO"/>
    <d v="2024-09-02T00:00:00"/>
    <n v="173.74"/>
    <s v="NO"/>
    <s v="NO"/>
    <s v="NO"/>
  </r>
  <r>
    <x v="103"/>
    <s v="2024 033665 SE-cm"/>
    <s v="Servicio de autocar"/>
    <s v="Servicios"/>
    <s v="NO"/>
    <x v="1451"/>
    <x v="1530"/>
    <n v="180"/>
    <s v="10%"/>
    <n v="18"/>
    <n v="198"/>
    <s v="SEMANAS"/>
    <d v="2024-09-26T00:00:00"/>
    <n v="180"/>
    <s v="NO"/>
    <s v="NO"/>
    <s v="NO"/>
  </r>
  <r>
    <x v="103"/>
    <s v="2024 033661 SE-cm"/>
    <s v="Servicio de autocar"/>
    <s v="Servicios"/>
    <s v="NO"/>
    <x v="1451"/>
    <x v="1530"/>
    <n v="180"/>
    <s v="10%"/>
    <n v="18"/>
    <n v="198"/>
    <s v="INMEDIATO"/>
    <d v="2024-09-19T00:00:00"/>
    <n v="180"/>
    <s v="NO"/>
    <s v="NO"/>
    <s v="NO"/>
  </r>
  <r>
    <x v="103"/>
    <s v="2024 030333 SU-cm"/>
    <s v="Programa informatico Aula de Simulacion."/>
    <s v="Suministros"/>
    <s v="NO"/>
    <x v="1550"/>
    <x v="1638"/>
    <n v="220"/>
    <s v="21%"/>
    <n v="46.2"/>
    <n v="266.2"/>
    <s v="INMEDIATO"/>
    <d v="2024-09-10T00:00:00"/>
    <n v="220"/>
    <s v="NO"/>
    <s v="NO"/>
    <s v="NO"/>
  </r>
  <r>
    <x v="103"/>
    <s v="2024 028942 SE-cm"/>
    <s v="Traslado, montaje y desmontaje de mobiliario al hall de la Facultat."/>
    <s v="Servicios"/>
    <s v="NO"/>
    <x v="996"/>
    <x v="1043"/>
    <n v="250"/>
    <s v="21%"/>
    <n v="52.5"/>
    <n v="302.5"/>
    <s v="INMEDIATO"/>
    <d v="2024-07-02T00:00:00"/>
    <n v="250"/>
    <s v="NO"/>
    <s v="NO"/>
    <s v="NO"/>
  </r>
  <r>
    <x v="103"/>
    <s v="2024 024995 SU-cm"/>
    <s v="Sobres medidas 25 x 35 impresión B/N - Estudiantes"/>
    <s v="Suministros"/>
    <s v="NO"/>
    <x v="75"/>
    <x v="76"/>
    <n v="268.58999999999997"/>
    <s v="21%"/>
    <n v="56.4"/>
    <n v="324.99"/>
    <s v="SEMANA"/>
    <d v="2024-07-01T00:00:00"/>
    <n v="268.58999999999997"/>
    <s v="NO"/>
    <s v="NO"/>
    <s v="NO"/>
  </r>
  <r>
    <x v="103"/>
    <s v="2024 030107 SE-cm"/>
    <s v="Servicio de Ambulancia SVA + TES + Enfermer@"/>
    <s v="Servicios"/>
    <s v="NO"/>
    <x v="1551"/>
    <x v="1639"/>
    <n v="280"/>
    <s v="Varios"/>
    <n v="0"/>
    <n v="280"/>
    <s v="1 MES"/>
    <d v="2024-09-09T00:00:00"/>
    <m/>
    <s v="NO"/>
    <s v="NO"/>
    <s v="NO"/>
  </r>
  <r>
    <x v="103"/>
    <s v="2024 027352 SE-cm"/>
    <s v="Actualización del nombre de la Facultat en las Becas de Alumnos del Acto de Graduación."/>
    <s v="Servicios"/>
    <s v="NO"/>
    <x v="1552"/>
    <x v="1640"/>
    <n v="293.39999999999998"/>
    <s v="21%"/>
    <n v="61.61"/>
    <n v="355.01"/>
    <s v="SEMANAS"/>
    <d v="2024-07-09T00:00:00"/>
    <m/>
    <s v="NO"/>
    <s v="NO"/>
    <s v="NO"/>
  </r>
  <r>
    <x v="103"/>
    <s v="2024 032122 SE-cm"/>
    <s v="Servicio de hotel y  tren Valencia-Sevilla-Valencia"/>
    <s v="Servicios"/>
    <s v="NO"/>
    <x v="22"/>
    <x v="139"/>
    <n v="293.45"/>
    <s v="Varios"/>
    <n v="10.01"/>
    <n v="303.45999999999998"/>
    <s v="MESES"/>
    <d v="2024-09-26T00:00:00"/>
    <n v="93.45"/>
    <s v="NO"/>
    <s v="NO"/>
    <s v="NO"/>
  </r>
  <r>
    <x v="103"/>
    <s v="2024 025887 SE-cm"/>
    <s v="Mantenimiento videoproyectores Facultat de Farmàcia i C.a."/>
    <s v="Servicios"/>
    <s v="NO"/>
    <x v="314"/>
    <x v="325"/>
    <n v="324"/>
    <s v="21%"/>
    <n v="68.040000000000006"/>
    <n v="392.04"/>
    <s v="SEMANAS"/>
    <d v="2024-07-08T00:00:00"/>
    <n v="324"/>
    <s v="NO"/>
    <s v="NO"/>
    <s v="NO"/>
  </r>
  <r>
    <x v="103"/>
    <s v="2024 027561 SU-cm"/>
    <s v="Compra de ruedas de poliuretano para mesas"/>
    <s v="Suministros"/>
    <s v="NO"/>
    <x v="269"/>
    <x v="279"/>
    <n v="446.99"/>
    <s v="21%"/>
    <n v="93.87"/>
    <n v="540.86"/>
    <s v="SEMANAS"/>
    <d v="2024-07-16T00:00:00"/>
    <n v="446.99"/>
    <s v="NO"/>
    <s v="NO"/>
    <s v="NO"/>
  </r>
  <r>
    <x v="103"/>
    <s v="2024 031879 SE-cm"/>
    <s v="Servicio de autocar Facultat de Farmàcia i C.A- Hefame (Ribarroja)"/>
    <s v="Servicios"/>
    <s v="NO"/>
    <x v="1451"/>
    <x v="1530"/>
    <n v="570"/>
    <s v="10%"/>
    <n v="57"/>
    <n v="627"/>
    <s v="SEMANAS"/>
    <d v="2024-09-25T00:00:00"/>
    <m/>
    <s v="NO"/>
    <s v="NO"/>
    <s v="NO"/>
  </r>
  <r>
    <x v="103"/>
    <s v="2024 031320 SE-cm"/>
    <s v="Adquisicion de posters de bienvenida."/>
    <s v="Servicios"/>
    <s v="NO"/>
    <x v="75"/>
    <x v="76"/>
    <n v="647.84"/>
    <s v="21%"/>
    <n v="136.05000000000001"/>
    <n v="783.89"/>
    <s v="INMEDIATO"/>
    <d v="2024-09-13T00:00:00"/>
    <m/>
    <s v="NO"/>
    <s v="NO"/>
    <s v="NO"/>
  </r>
  <r>
    <x v="103"/>
    <s v="2024 031499 SE-cm"/>
    <s v="Traslado de mobiliario y cajas de la Facultat de Farmàcia i C.A. al Palau de la Musica el dia 28 de noviembre para la celebracion del Acto de Graduacion."/>
    <s v="Servicios"/>
    <s v="NO"/>
    <x v="105"/>
    <x v="107"/>
    <n v="650"/>
    <s v="21%"/>
    <n v="136.5"/>
    <n v="786.5"/>
    <s v="MESES"/>
    <d v="2024-09-23T00:00:00"/>
    <m/>
    <s v="NO"/>
    <s v="NO"/>
    <s v="NO"/>
  </r>
  <r>
    <x v="103"/>
    <s v="2024 026095 SE-cm"/>
    <s v="Revision de ordenadores del aula de informÃ¡tica nÂº 4."/>
    <s v="Servicios"/>
    <s v="NO"/>
    <x v="216"/>
    <x v="223"/>
    <n v="1528.92"/>
    <s v="21%"/>
    <n v="321.07"/>
    <n v="1849.99"/>
    <s v="INMEDIATA"/>
    <d v="2024-07-09T00:00:00"/>
    <n v="1528.92"/>
    <s v="NO"/>
    <s v="NO"/>
    <s v="NO"/>
  </r>
  <r>
    <x v="103"/>
    <s v="2024 026183 SE-cm"/>
    <s v="Tratamiento para carcoma en el edificio"/>
    <s v="Servicios"/>
    <s v="NO"/>
    <x v="1528"/>
    <x v="1616"/>
    <n v="2400"/>
    <s v="21%"/>
    <n v="504"/>
    <n v="2904"/>
    <s v="SEMANAS"/>
    <d v="2024-07-09T00:00:00"/>
    <n v="2400"/>
    <s v="NO"/>
    <s v="NO"/>
    <s v="NO"/>
  </r>
  <r>
    <x v="104"/>
    <s v="2024 001821 SE-cm"/>
    <s v="4 copias llaves normal segunda y cuarta planta."/>
    <s v="Servicios"/>
    <s v="NO"/>
    <x v="50"/>
    <x v="50"/>
    <n v="8"/>
    <s v="21%"/>
    <n v="1.68"/>
    <n v="9.68"/>
    <s v="ENTRE EL &lt;16/01/24&gt; HASTA EL &lt;18/01/24&gt;"/>
    <d v="2024-01-16T00:00:00"/>
    <n v="8"/>
    <s v="NO"/>
    <s v="NO"/>
    <s v="NO"/>
  </r>
  <r>
    <x v="104"/>
    <s v="2024 007298 SE-cm"/>
    <s v="2 copias llaves aula 701, 2 copias llaves aula 702 y 6 llaves copias taquillas."/>
    <s v="Servicios"/>
    <s v="NO"/>
    <x v="50"/>
    <x v="50"/>
    <n v="22"/>
    <s v="21%"/>
    <n v="4.62"/>
    <n v="26.62"/>
    <s v="ENTRE EL &lt;22/02/24&gt; HASTA EL &lt;29/02/24&gt;"/>
    <d v="2024-02-22T00:00:00"/>
    <n v="22"/>
    <s v="NO"/>
    <s v="NO"/>
    <s v="NO"/>
  </r>
  <r>
    <x v="104"/>
    <s v="2024 006528 SU-cm"/>
    <s v="5 nanocable HDMI v.2.0 macho a HDMI v2.0 macho 0,50 mts 4K 60Hz y 5 cables AISENS HDMI alta velocidad / HEC-A macho -A macho 3 mts. FULL HD negro."/>
    <s v="Suministros"/>
    <s v="NO"/>
    <x v="50"/>
    <x v="50"/>
    <n v="22.11"/>
    <s v="21%"/>
    <n v="4.6399999999999997"/>
    <n v="26.75"/>
    <s v="ENTRE EL &lt;23/02/24&gt; HASTA EL &lt;01/03/24&gt;"/>
    <d v="2024-02-23T00:00:00"/>
    <n v="22.11"/>
    <s v="NO"/>
    <s v="NO"/>
    <s v="NO"/>
  </r>
  <r>
    <x v="104"/>
    <s v="2024 007691 SE-cm"/>
    <s v="Billetes de tren Madrid-Valencia-Madrid ida 04/03/2024 y vuelta 05/03/2024 J.M.Lucia"/>
    <s v="Servicios"/>
    <s v="NO"/>
    <x v="358"/>
    <x v="373"/>
    <n v="26.4"/>
    <s v="10%"/>
    <n v="2.64"/>
    <n v="29.04"/>
    <s v="ENTRE EL &lt;09/02/2024&gt; HASTA EL &lt;12/02/2024&gt;"/>
    <d v="2024-02-09T00:00:00"/>
    <n v="26.4"/>
    <s v="NO"/>
    <s v="NO"/>
    <s v="NO"/>
  </r>
  <r>
    <x v="104"/>
    <s v="2024 002578 SE-cm"/>
    <s v="Billete de tren ida Madrid-Valencia, en fecha 31/01/2024 del profesor Jose Angel Montiel Roig"/>
    <s v="Servicios"/>
    <s v="NO"/>
    <x v="358"/>
    <x v="373"/>
    <n v="30.82"/>
    <s v="10%"/>
    <n v="3.08"/>
    <n v="33.9"/>
    <s v="ENTRE EL &lt;29/01/2024&gt; HASTA EL &lt;05/02/2024&gt;"/>
    <d v="2024-01-29T00:00:00"/>
    <n v="30.82"/>
    <s v="NO"/>
    <s v="NO"/>
    <s v="NO"/>
  </r>
  <r>
    <x v="104"/>
    <s v="2024 007097 SE-cm"/>
    <s v="Billetes de tren Madrid-Valencia-Madrid ida y vuelta 29/02/2024 E.M.Campos"/>
    <s v="Servicios"/>
    <s v="NO"/>
    <x v="358"/>
    <x v="373"/>
    <n v="32.86"/>
    <s v="10%"/>
    <n v="3.29"/>
    <n v="36.15"/>
    <s v="ENTRE EL &lt;09/02/2024&gt; HASTA EL &lt;12/02/2024&gt;"/>
    <d v="2024-02-09T00:00:00"/>
    <n v="32.86"/>
    <s v="NO"/>
    <s v="NO"/>
    <s v="NO"/>
  </r>
  <r>
    <x v="104"/>
    <s v="2024 007836 SE-cm"/>
    <s v="Billetes de tren Madrid-Valencia-Madrid ida 13/03/2024 y vuelta 14/03/2024 C.Fernandez"/>
    <s v="Servicios"/>
    <s v="NO"/>
    <x v="358"/>
    <x v="373"/>
    <n v="40.549999999999997"/>
    <s v="10%"/>
    <n v="4.05"/>
    <n v="44.6"/>
    <s v="ENTRE EL &lt;29/02/2024&gt; HASTA EL &lt;04/03/2024&gt;"/>
    <d v="2024-03-01T00:00:00"/>
    <n v="40.549999999999997"/>
    <s v="NO"/>
    <s v="NO"/>
    <s v="NO"/>
  </r>
  <r>
    <x v="104"/>
    <s v="2024 011346 SU-cm"/>
    <s v="2 sellos automáticos PRINTY 4912 TRODAT"/>
    <s v="Suministros"/>
    <s v="NO"/>
    <x v="50"/>
    <x v="50"/>
    <n v="46"/>
    <s v="21%"/>
    <n v="9.66"/>
    <n v="55.66"/>
    <s v="ENTRE EL 27/03/2024 HASTA EL 09/04/2024"/>
    <d v="2024-03-27T00:00:00"/>
    <n v="46"/>
    <s v="NO"/>
    <s v="NO"/>
    <s v="NO"/>
  </r>
  <r>
    <x v="104"/>
    <s v="2024 008966 SE-cm"/>
    <s v="Billetes de tren Madrid-Valencia-Madrid ida 23/04/24 y vuelta 24/04/24 M. Sardelli."/>
    <s v="Servicios"/>
    <s v="NO"/>
    <x v="358"/>
    <x v="373"/>
    <n v="54.03"/>
    <s v="10%"/>
    <n v="5.4"/>
    <n v="59.43"/>
    <s v="ENTRE EL &lt;08/03/24&gt; HASTA EL &lt;24/04/24&gt;"/>
    <d v="2024-03-08T00:00:00"/>
    <n v="54.03"/>
    <s v="NO"/>
    <s v="NO"/>
    <s v="NO"/>
  </r>
  <r>
    <x v="104"/>
    <s v="2024 001155 SU-cm"/>
    <s v="Adquisición soporte altavoz modelo SAL-3504 incluido los portes"/>
    <s v="Suministros"/>
    <s v="NO"/>
    <x v="1553"/>
    <x v="1641"/>
    <n v="56.55"/>
    <s v="21%"/>
    <n v="11.88"/>
    <n v="68.430000000000007"/>
    <s v="ENTRE EL &lt;17/01/2024&gt; HASTA EL &lt;31/01/2024&gt;"/>
    <d v="2024-01-17T00:00:00"/>
    <n v="56.55"/>
    <s v="NO"/>
    <s v="NO"/>
    <s v="NO"/>
  </r>
  <r>
    <x v="104"/>
    <s v="2024 007110 SE-cm"/>
    <s v="Billetes de tren Madrid-Valencia-Madrid ida 01/03/2024 vuelta 05/03/2024 J.L.Dader"/>
    <s v="Servicios"/>
    <s v="NO"/>
    <x v="358"/>
    <x v="373"/>
    <n v="61.59"/>
    <s v="10%"/>
    <n v="6.16"/>
    <n v="67.75"/>
    <s v="ENTRE EL &lt;05/02/2024&gt; HASTA EL &lt;07/02/2024&gt;"/>
    <d v="2024-02-05T00:00:00"/>
    <n v="61.59"/>
    <s v="NO"/>
    <s v="NO"/>
    <s v="NO"/>
  </r>
  <r>
    <x v="104"/>
    <s v="2024 006536 SU-cm"/>
    <s v="2 adaptadores de USB-A a USB-C de 2 mts, 4 adaptadores jack macho de 6,3 a jack hembra doble y 2 adaptadores jack hembra a mini jack macho."/>
    <s v="Suministros"/>
    <s v="NO"/>
    <x v="1505"/>
    <x v="1589"/>
    <n v="66"/>
    <s v="21%"/>
    <n v="13.86"/>
    <n v="79.86"/>
    <s v="ENTRE EL &lt;23/02/24&gt; HASTA EL &lt;01/03/24&gt;"/>
    <d v="2024-02-23T00:00:00"/>
    <n v="66"/>
    <s v="NO"/>
    <s v="NO"/>
    <s v="NO"/>
  </r>
  <r>
    <x v="104"/>
    <s v="2024 010086 SE-cm"/>
    <s v="Billete de tren Barcelona-Valencia-Barcelona ida 24 de abril de 2024 y vuelta 25 de abril de 2024 M. Gras"/>
    <s v="Servicios"/>
    <s v="NO"/>
    <x v="358"/>
    <x v="373"/>
    <n v="68.41"/>
    <s v="10%"/>
    <n v="6.84"/>
    <n v="75.25"/>
    <s v="ENTRE EL &lt;14/03/24&gt; HASTA EL &lt;25/04/24&gt;"/>
    <d v="2024-03-14T00:00:00"/>
    <n v="68.41"/>
    <s v="NO"/>
    <s v="NO"/>
    <s v="NO"/>
  </r>
  <r>
    <x v="104"/>
    <s v="2024 003976 SU-cm"/>
    <s v="5 Expositores pared A4 210X300 vertical c/adhesivo trans."/>
    <s v="Suministros"/>
    <s v="NO"/>
    <x v="50"/>
    <x v="50"/>
    <n v="71.8"/>
    <s v="21%"/>
    <n v="15.08"/>
    <n v="86.88"/>
    <s v="07/02/2024"/>
    <d v="2024-02-07T00:00:00"/>
    <n v="71.8"/>
    <s v="NO"/>
    <s v="NO"/>
    <s v="NO"/>
  </r>
  <r>
    <x v="104"/>
    <s v="2024 010665 SE-cm"/>
    <s v="Tesis 17753. Billetes tren Alicante-Valencia-Alicante, el 9/04/2024 del miembro del Tribunal Maribel Guardiola"/>
    <s v="Servicios"/>
    <s v="NO"/>
    <x v="358"/>
    <x v="373"/>
    <n v="72.45"/>
    <s v="10%"/>
    <n v="7.25"/>
    <n v="79.7"/>
    <s v="ENTRE EL &lt;09/04/2024&gt; HASTA EL &lt;09/04/2024&gt;"/>
    <d v="2024-03-15T00:00:00"/>
    <n v="72.45"/>
    <s v="NO"/>
    <s v="NO"/>
    <s v="NO"/>
  </r>
  <r>
    <x v="104"/>
    <s v="2024 002594 SE-cm"/>
    <s v="Alojamiento en Hotel Silken Puerta de Valencia de 28-29/01 con parking en el hotel las mismas fechas"/>
    <s v="Servicios"/>
    <s v="NO"/>
    <x v="358"/>
    <x v="373"/>
    <n v="74.52"/>
    <s v="10%"/>
    <n v="7.45"/>
    <n v="81.97"/>
    <s v="ENTRE EL &lt;16/01/2024&gt; HASTA EL &lt;30/01/2024&gt;"/>
    <d v="2024-01-16T00:00:00"/>
    <n v="74.52"/>
    <s v="NO"/>
    <s v="NO"/>
    <s v="NO"/>
  </r>
  <r>
    <x v="104"/>
    <s v="2024 009425 SE-cm"/>
    <s v="Alojamiento hotel Silken Puerta Valencia, entrada 12/05/2024 salida 14/05/2024, docencia L. Doutreligne"/>
    <s v="Servicios"/>
    <s v="NO"/>
    <x v="358"/>
    <x v="373"/>
    <n v="81.819999999999993"/>
    <s v="10%"/>
    <n v="8.18"/>
    <n v="90"/>
    <s v="ENTRE EL &lt;06/032024&gt; HASTA EL &lt;08/03/2024&gt;"/>
    <d v="2024-03-08T00:00:00"/>
    <n v="81.819999999999993"/>
    <s v="NO"/>
    <s v="NO"/>
    <s v="NO"/>
  </r>
  <r>
    <x v="104"/>
    <s v="2024 009439 SE-cm"/>
    <s v="Alojamiento hotel Silken Puerta Valencia, entrada 12/05/2024 salida 14/05/2024, docencia J.L.Didier Palies"/>
    <s v="Servicios"/>
    <s v="NO"/>
    <x v="358"/>
    <x v="373"/>
    <n v="81.819999999999993"/>
    <s v="10%"/>
    <n v="8.18"/>
    <n v="90"/>
    <s v="ENTRE EL &lt;06/03/2024&gt; HASTA EL &lt;08/03/2024&gt;"/>
    <d v="2024-03-08T00:00:00"/>
    <n v="81.819999999999993"/>
    <s v="NO"/>
    <s v="NO"/>
    <s v="NO"/>
  </r>
  <r>
    <x v="104"/>
    <s v="2024 001794 SE-cm"/>
    <s v="Billete de tren Madrid-Valencia-Madrid, la ida 12/02/2024 y la vuelta 13/02/2024 del profesor Jesus Escudero Martinez con Alojamiento en Hotel Silken en Valencia de 12-13/02"/>
    <s v="Servicios"/>
    <s v="NO"/>
    <x v="358"/>
    <x v="373"/>
    <n v="85.43"/>
    <s v="10%"/>
    <n v="8.5399999999999991"/>
    <n v="93.97"/>
    <s v="ENTRE EL &lt;14/01/2024&gt; HASTA EL &lt;14/02/2024&gt;"/>
    <d v="2024-01-14T00:00:00"/>
    <n v="85.43"/>
    <s v="NO"/>
    <s v="NO"/>
    <s v="NO"/>
  </r>
  <r>
    <x v="104"/>
    <s v="2024 010663 SE-cm"/>
    <s v="Tesis 17753. Billetes de tren Barcelona-Valencia-Barcelona, el 8-9/04/2024 del miembro del tribunal Joan Ferrer"/>
    <s v="Servicios"/>
    <s v="NO"/>
    <x v="358"/>
    <x v="373"/>
    <n v="87.86"/>
    <s v="10%"/>
    <n v="8.7899999999999991"/>
    <n v="96.65"/>
    <s v="ENTRE EL &lt;F08/04/2024&gt; HASTA EL &lt;09/04/2024&gt;"/>
    <d v="2024-03-15T00:00:00"/>
    <n v="87.86"/>
    <s v="NO"/>
    <s v="NO"/>
    <s v="NO"/>
  </r>
  <r>
    <x v="104"/>
    <s v="2024 008074 SE-cm"/>
    <s v="Billetes de tren Barcelona-Valencia-Barcelona ida 28/02/2024 vuelta 29/02/2024 A.Sagalés"/>
    <s v="Servicios"/>
    <s v="NO"/>
    <x v="358"/>
    <x v="373"/>
    <n v="89.36"/>
    <s v="10%"/>
    <n v="8.94"/>
    <n v="98.3"/>
    <s v="ENTRE EL &lt;16/02/2024&gt; HASTA EL &lt;20/02/2024&gt;"/>
    <d v="2024-02-19T00:00:00"/>
    <n v="89.36"/>
    <s v="NO"/>
    <s v="NO"/>
    <s v="NO"/>
  </r>
  <r>
    <x v="104"/>
    <s v="2024 002122 SE-cm"/>
    <s v="Billetes avión 07/01 al 09/01/2024 Santiago-Valencia-Santiago"/>
    <s v="Servicios"/>
    <s v="NO"/>
    <x v="358"/>
    <x v="373"/>
    <n v="96.76"/>
    <s v="Varios"/>
    <n v="8.65"/>
    <n v="105.41"/>
    <s v="07/01/2024-09/01/2024"/>
    <d v="2024-01-02T00:00:00"/>
    <n v="96.76"/>
    <s v="NO"/>
    <s v="NO"/>
    <s v="NO"/>
  </r>
  <r>
    <x v="104"/>
    <s v="2024 003111 SU-cm"/>
    <s v="8 Tazas &quot;Dama-Gótico&quot;_x000d__x000a_1 Socarrat &quot;Torre Paterna&quot; 7x7 cm con marco de madera_x000d__x000a_1 Socarrat &quot;Árbol de la Vida&quot; 7x7 cm con marco de madera_x000d__x000a_1 Socarrat &quot;Cabellero&quot; 7x7 cm marco de madera_x000d__x000a_1 Socarrat &quot;Dragón&quot; 7x7 com marco de madera"/>
    <s v="Suministros"/>
    <s v="NO"/>
    <x v="13"/>
    <x v="110"/>
    <n v="101.18"/>
    <s v="21%"/>
    <n v="21.25"/>
    <n v="122.43"/>
    <s v="16/01/2024-19/01/2024"/>
    <d v="2024-01-19T00:00:00"/>
    <n v="101.18"/>
    <s v="NO"/>
    <s v="NO"/>
    <s v="NO"/>
  </r>
  <r>
    <x v="104"/>
    <s v="2024 007426 SU-cm"/>
    <s v="50 pañuelos falleros &quot;XANO&quot;"/>
    <s v="Suministros"/>
    <s v="NO"/>
    <x v="13"/>
    <x v="110"/>
    <n v="105.4"/>
    <s v="21%"/>
    <n v="22.13"/>
    <n v="127.53"/>
    <s v="ENTRE EL &lt;28/02/24&gt; HASTA EL &lt;29/02/24&gt;"/>
    <d v="2024-02-28T00:00:00"/>
    <n v="105.4"/>
    <s v="NO"/>
    <s v="NO"/>
    <s v="NO"/>
  </r>
  <r>
    <x v="104"/>
    <s v="2024 010007 SE-cm"/>
    <s v="Billetes de tren Alicante-Valencia-Alicante ida y vuelta el 25 de abril de 2024 C. Esquenbre."/>
    <s v="Servicios"/>
    <s v="NO"/>
    <x v="358"/>
    <x v="373"/>
    <n v="108.3"/>
    <s v="10%"/>
    <n v="10.83"/>
    <n v="119.13"/>
    <s v="ENTRE EL &lt;14/03/24&gt; HASTA EL &lt;25/04/24&gt;"/>
    <d v="2024-03-14T00:00:00"/>
    <n v="108.3"/>
    <s v="NO"/>
    <s v="NO"/>
    <s v="NO"/>
  </r>
  <r>
    <x v="104"/>
    <s v="2024 004219 SE-cm"/>
    <s v="Tesis 17618. Reserva dos noches de hotel con AD, del 29 al 31 de enero. Secretaria del tribunal Mercedes González de Sande."/>
    <s v="Servicios"/>
    <s v="NO"/>
    <x v="358"/>
    <x v="373"/>
    <n v="119.95"/>
    <s v="10%"/>
    <n v="11.99"/>
    <n v="131.94"/>
    <s v="29/01/2024 AL 31/01/2024"/>
    <d v="2024-01-30T00:00:00"/>
    <n v="119.95"/>
    <s v="NO"/>
    <s v="NO"/>
    <s v="NO"/>
  </r>
  <r>
    <x v="104"/>
    <s v="2024 001866 SE-cm"/>
    <s v="Billete de tren Alicante-Valencia-Alicante, la ida 22/01/2024 y la vuelta 23/01/2024 del profesor John Douglas Sanderson con Alojamiento en Hotel Silken de 22-23/01"/>
    <s v="Servicios"/>
    <s v="NO"/>
    <x v="358"/>
    <x v="373"/>
    <n v="120.52"/>
    <s v="10%"/>
    <n v="12.05"/>
    <n v="132.57"/>
    <s v="ENTRE EL &lt;16/01/2024&gt; HASTA EL &lt;30/01/2024&gt;"/>
    <d v="2024-01-16T00:00:00"/>
    <n v="120.52"/>
    <s v="NO"/>
    <s v="NO"/>
    <s v="NO"/>
  </r>
  <r>
    <x v="104"/>
    <s v="2024 005403 SU-cm"/>
    <s v="Taburete modelo artemisa, con respaldo, asiento y respaldo tapizado B505 azul, elevación a gas con aro reposapies + tacos base negra."/>
    <s v="Suministros"/>
    <s v="NO"/>
    <x v="35"/>
    <x v="35"/>
    <n v="122.4"/>
    <s v="21%"/>
    <n v="25.7"/>
    <n v="148.1"/>
    <s v="ENTRE EL &lt;16/02/24&gt; HASTA EL &lt;01/03/24&gt;"/>
    <d v="2024-02-16T00:00:00"/>
    <n v="122.4"/>
    <s v="NO"/>
    <s v="NO"/>
    <s v="NO"/>
  </r>
  <r>
    <x v="104"/>
    <s v="2024 005488 SE-cm"/>
    <s v="Billetes de tren Barcelona-Valencia-Barcelona ida 22/04/24 y vuelta 23/04/24 M.R. Lloret"/>
    <s v="Servicios"/>
    <s v="NO"/>
    <x v="358"/>
    <x v="373"/>
    <n v="123.95"/>
    <s v="10%"/>
    <n v="12.4"/>
    <n v="136.35"/>
    <s v="ENTRE EL &lt;16/02/24&gt; HASTA EL &lt;23/04/24&gt;"/>
    <d v="2024-02-16T00:00:00"/>
    <n v="123.95"/>
    <s v="NO"/>
    <s v="NO"/>
    <s v="NO"/>
  </r>
  <r>
    <x v="104"/>
    <s v="2024 008081 SE-cm"/>
    <s v="Alojamiento hotel Silken Puerta Valencia entrada 28/02/2024 salida 29/02/2024 A. Sagales"/>
    <s v="Servicios"/>
    <s v="NO"/>
    <x v="358"/>
    <x v="373"/>
    <n v="136.36000000000001"/>
    <s v="10%"/>
    <n v="13.64"/>
    <n v="150"/>
    <s v="ENTRE EL &lt;16/02/2024&gt; HASTA EL &lt;20/02/2024&gt;"/>
    <d v="2024-02-19T00:00:00"/>
    <n v="136.36000000000001"/>
    <s v="NO"/>
    <s v="NO"/>
    <s v="NO"/>
  </r>
  <r>
    <x v="104"/>
    <s v="2024 005204 SU-cm"/>
    <s v="20 Unidades de cajas archivo definitivo fellowes folio cartón reciclado lomo 100 mm y 60 Unidades de cajas de archivo definitivo fellowes folioi cartón reciclado lomo 150mm."/>
    <s v="Suministros"/>
    <s v="NO"/>
    <x v="50"/>
    <x v="50"/>
    <n v="137"/>
    <s v="21%"/>
    <n v="28.77"/>
    <n v="165.77"/>
    <s v="ENTRE EL &lt;13/02/2024&gt; HASTA EL &lt;20/02/2024&gt;"/>
    <d v="2024-02-15T00:00:00"/>
    <n v="137"/>
    <s v="NO"/>
    <s v="NO"/>
    <s v="NO"/>
  </r>
  <r>
    <x v="104"/>
    <s v="2024 000484 SU-cm"/>
    <s v="Cartucho tÃ³ner negro LEXMARK E350/E352 y tambor imagen  LEXMARK E250/E350, cinta DYMO 12mmx4mt, 1 paquete etiquetas adhesivas DYMO para impresora 400 300; 4 cartuchos genÃ©ricos EPSON en negro, magenta, amarillo, cian claro, magenta claro y cian."/>
    <s v="Suministros"/>
    <s v="NO"/>
    <x v="50"/>
    <x v="50"/>
    <n v="138.88"/>
    <s v="21%"/>
    <n v="29.16"/>
    <n v="168.04"/>
    <s v="ENTRE EL 11-01-2024 HASTA EL 18-01-2024"/>
    <d v="2024-01-11T00:00:00"/>
    <n v="138.88"/>
    <s v="NO"/>
    <s v="NO"/>
    <s v="NO"/>
  </r>
  <r>
    <x v="104"/>
    <s v="2024 008578 SE-cm"/>
    <s v="Impartición taller autodefensa feminista 4 de marzo de 2024."/>
    <s v="Servicios"/>
    <s v="NO"/>
    <x v="1554"/>
    <x v="1642"/>
    <n v="140"/>
    <s v="Varios"/>
    <n v="0"/>
    <n v="140"/>
    <s v="ENTRE EL &lt;04/03/24&gt; HASTA EL &lt;04/03/24&gt;"/>
    <d v="2024-03-04T00:00:00"/>
    <n v="140"/>
    <s v="NO"/>
    <s v="NO"/>
    <s v="NO"/>
  </r>
  <r>
    <x v="104"/>
    <s v="2024 002474 SE-cm"/>
    <s v="Alojamiento en Hotel Silken Puerta Valencia de 14-16/01 del profesor John Douglas Sanderson"/>
    <s v="Servicios"/>
    <s v="NO"/>
    <x v="358"/>
    <x v="373"/>
    <n v="149.04"/>
    <s v="10%"/>
    <n v="14.9"/>
    <n v="163.94"/>
    <s v="ENTRE EL &lt;10/01/2024&gt; HASTA EL &lt;17/01/2024&gt;"/>
    <d v="2024-01-10T00:00:00"/>
    <n v="149.04"/>
    <s v="NO"/>
    <s v="NO"/>
    <s v="NO"/>
  </r>
  <r>
    <x v="104"/>
    <s v="2024 002093 SE-cm"/>
    <s v="Billetes de avión Luis Chierichetti Milan-Valencia-Milan el 07/01 y el 09/01/2024"/>
    <s v="Servicios"/>
    <s v="NO"/>
    <x v="358"/>
    <x v="373"/>
    <n v="151.18"/>
    <s v="Varios"/>
    <n v="0"/>
    <n v="151.18"/>
    <s v="07/01/2024-09/01/2024"/>
    <d v="2024-01-02T00:00:00"/>
    <n v="151.18"/>
    <s v="NO"/>
    <s v="NO"/>
    <s v="NO"/>
  </r>
  <r>
    <x v="104"/>
    <s v="2024 010668 SE-cm"/>
    <s v="Tesis 17753. Billetes tren, Lerida-Tarragona-Valencia 08/04/2024, y vuelta Valencia-Lerida el 09/04/2024 del miembro del Tribunal Javier Terrado."/>
    <s v="Servicios"/>
    <s v="NO"/>
    <x v="358"/>
    <x v="373"/>
    <n v="153.09"/>
    <s v="10%"/>
    <n v="15.31"/>
    <n v="168.4"/>
    <s v="ENTRE EL &lt;08/04/2024&gt; HASTA EL &lt;09/04/2024&gt;"/>
    <d v="2024-03-15T00:00:00"/>
    <n v="153.09"/>
    <s v="NO"/>
    <s v="NO"/>
    <s v="NO"/>
  </r>
  <r>
    <x v="104"/>
    <s v="2024 010164 SE-cm"/>
    <s v="Billetes de tren Sevilla-Madrid-Valencia-Madrid-Sevilla ida 23/04/2024 y vuelta 28/04/2024 S. Lamothe"/>
    <s v="Servicios"/>
    <s v="NO"/>
    <x v="358"/>
    <x v="373"/>
    <n v="155.55000000000001"/>
    <s v="10%"/>
    <n v="15.55"/>
    <n v="171.1"/>
    <s v="ENTRE EL &lt;11/03/2024&gt; HASTA EL &lt;14/03/2024&gt;"/>
    <d v="2024-03-14T00:00:00"/>
    <n v="155.55000000000001"/>
    <s v="NO"/>
    <s v="NO"/>
    <s v="NO"/>
  </r>
  <r>
    <x v="104"/>
    <s v="2024 004198 SE-cm"/>
    <s v="Tesis 17618. Reserva dos noches de hotel con AD, del 29 al 31 de enero. Vocal del tribunal Salvatore Bartolotta."/>
    <s v="Servicios"/>
    <s v="NO"/>
    <x v="358"/>
    <x v="373"/>
    <n v="156.31"/>
    <s v="10%"/>
    <n v="15.63"/>
    <n v="171.94"/>
    <s v="29/01/2024 AL 31/01/2024"/>
    <d v="2024-01-30T00:00:00"/>
    <n v="156.31"/>
    <s v="NO"/>
    <s v="NO"/>
    <s v="NO"/>
  </r>
  <r>
    <x v="104"/>
    <s v="2024 002915 SE-cm"/>
    <s v="Billete tren Alicante-Valencia-Alicante ida 07/01/24 y vuelta 09/01/24 y alojamiento entrada 07/01/24 y salida 09/01/24 J.D. Sanderson."/>
    <s v="Servicios"/>
    <s v="NO"/>
    <x v="358"/>
    <x v="373"/>
    <n v="167.49"/>
    <s v="10%"/>
    <n v="16.75"/>
    <n v="184.24"/>
    <s v="ENTRE EL &lt;02/01/24&gt; HASTA EL &lt;09/01/24&gt;"/>
    <d v="2024-01-02T00:00:00"/>
    <n v="167.49"/>
    <s v="NO"/>
    <s v="NO"/>
    <s v="NO"/>
  </r>
  <r>
    <x v="104"/>
    <s v="2024 009907 SU-cm"/>
    <s v="80 caixex arxiu definitiu FOLLOWES foli cartró reciclat 150 mm_x000d__x000a_20 caixex arxiu definitiu FOLLOWES foli cartró reciclat 100 mm"/>
    <s v="Suministros"/>
    <s v="NO"/>
    <x v="50"/>
    <x v="50"/>
    <n v="172"/>
    <s v="21%"/>
    <n v="36.119999999999997"/>
    <n v="208.12"/>
    <s v="13/03-2023 HASTA EL 27/03/2023"/>
    <d v="2024-03-13T00:00:00"/>
    <n v="172"/>
    <s v="NO"/>
    <s v="NO"/>
    <s v="NO"/>
  </r>
  <r>
    <x v="104"/>
    <s v="2024 002568 SE-cm"/>
    <s v="Alojamiento en el Hotel Silken Puerta de Valencia de 08-10 de febrero de 2024, asi como parking en el hotel las mismas fechas para el profesor Ramon Salaverria Aliaga"/>
    <s v="Servicios"/>
    <s v="NO"/>
    <x v="358"/>
    <x v="373"/>
    <n v="174.55"/>
    <s v="10%"/>
    <n v="17.45"/>
    <n v="192"/>
    <s v="ENTRE EL &lt;29/01/2024&gt; HASTA EL &lt;12/02/2024&gt;"/>
    <d v="2024-01-29T00:00:00"/>
    <n v="174.55"/>
    <s v="NO"/>
    <s v="NO"/>
    <s v="NO"/>
  </r>
  <r>
    <x v="104"/>
    <s v="2024 008087 SE-cm"/>
    <s v="Alojamiento hotel Consul del Mar entrada 13/05/2024 salida 15/05/2024 S.Waisbord."/>
    <s v="Servicios"/>
    <s v="NO"/>
    <x v="358"/>
    <x v="373"/>
    <n v="176.36"/>
    <s v="10%"/>
    <n v="17.64"/>
    <n v="194"/>
    <s v="ENTRE EL &lt;19/02/2024&gt; HASTA EL &lt;22/02/2024&gt;"/>
    <d v="2024-02-20T00:00:00"/>
    <n v="176.36"/>
    <s v="NO"/>
    <s v="NO"/>
    <s v="NO"/>
  </r>
  <r>
    <x v="104"/>
    <s v="2024 001661 SE-cm"/>
    <s v="Apertura armario archivador y desmontaje de todas las combinaciones de los armarios dentro del archivador de la Secretaría de la Facultat de Filologia, Traducció i Comunicació"/>
    <s v="Servicios"/>
    <s v="NO"/>
    <x v="1555"/>
    <x v="1643"/>
    <n v="195"/>
    <s v="21%"/>
    <n v="40.950000000000003"/>
    <n v="235.95"/>
    <s v="ENTRE EL &lt;23/01/2024&gt; HASTA EL &lt;30/01/2024&gt;"/>
    <d v="2024-01-24T00:00:00"/>
    <n v="195"/>
    <s v="NO"/>
    <s v="NO"/>
    <s v="NO"/>
  </r>
  <r>
    <x v="104"/>
    <s v="2024 007105 SE-cm"/>
    <s v="Alojamiento hotel Silken Puerta Valencia, dos noches entrada 01/03/2024 salida 02/03/2024 y entrada 04/03/2024 salida 05/03/2024 J.L.Dader"/>
    <s v="Servicios"/>
    <s v="NO"/>
    <x v="358"/>
    <x v="373"/>
    <n v="195.45"/>
    <s v="10%"/>
    <n v="19.55"/>
    <n v="215"/>
    <s v="ENTRE EL &lt;05/02/2024&gt; HASTA EL &lt;07/02/2024&gt;"/>
    <d v="2024-02-05T00:00:00"/>
    <n v="195.45"/>
    <s v="NO"/>
    <s v="NO"/>
    <s v="NO"/>
  </r>
  <r>
    <x v="104"/>
    <s v="2024 008861 SE-cm"/>
    <s v="Billetes de tren Coímbra-Lisboa-Coímbra y de avión Lisboa-Valencia-Lisboa ida 22/04/24 y vuelta 25/04/24 J.A. Cardoso"/>
    <s v="Servicios"/>
    <s v="NO"/>
    <x v="358"/>
    <x v="373"/>
    <n v="195.48"/>
    <s v="Varios"/>
    <n v="195.48"/>
    <n v="390.96"/>
    <s v="ENTRE EL &lt;07/03/24&gt; HASTA EL &lt;24/04/24&gt;"/>
    <d v="2024-03-07T00:00:00"/>
    <n v="195.48"/>
    <s v="NO"/>
    <s v="NO"/>
    <s v="NO"/>
  </r>
  <r>
    <x v="104"/>
    <s v="2024 008778 SE-cm"/>
    <s v="Billetes avión Málaga-Valencia-Málaga ida 22/04/24 y vuelta 25/04/24 N. Abdelkhalak."/>
    <s v="Servicios"/>
    <s v="NO"/>
    <x v="358"/>
    <x v="373"/>
    <n v="233.45"/>
    <s v="Varios"/>
    <n v="21.09"/>
    <n v="254.54"/>
    <s v="ENTRE EL &lt;05/03/24&gt; HASTA EL &lt;25/04/24&gt;"/>
    <d v="2024-03-05T00:00:00"/>
    <n v="233.45"/>
    <s v="NO"/>
    <s v="NO"/>
    <s v="NO"/>
  </r>
  <r>
    <x v="104"/>
    <s v="2024 000724 SE-cm"/>
    <s v="Contrato COPY SERVICE de mantenimiento y fotocopias."/>
    <s v="Servicios"/>
    <s v="NO"/>
    <x v="1556"/>
    <x v="1644"/>
    <n v="247.93"/>
    <s v="21%"/>
    <n v="52.07"/>
    <n v="300"/>
    <s v="ENTRE EL &lt;01/01/2024&gt; HASTA EL &lt;31/12/2024&gt;"/>
    <d v="2024-01-15T00:00:00"/>
    <m/>
    <s v="NO"/>
    <s v="NO"/>
    <s v="NO"/>
  </r>
  <r>
    <x v="104"/>
    <s v="2024 011350 SE-cm"/>
    <s v="Instalación puesto mesa despacho Vicedecanato: Caja marco, 2 enchufes dobles, 1 enchufe simple, 1 toma RJ45 CAT6, 1 tapa toma RJ45, 45 mts cable UTP CAT6, 2 mts canal 20x12,5 mm, 3 mts manguera LH 3x2,5 mm y asistencia."/>
    <s v="Servicios"/>
    <s v="NO"/>
    <x v="1557"/>
    <x v="1645"/>
    <n v="265.63"/>
    <s v="21%"/>
    <n v="55.78"/>
    <n v="321.41000000000003"/>
    <s v="ENTRE EL &lt;27/03/2024&gt; HASTA EL &lt;02/04/2024&gt;"/>
    <d v="2024-03-27T00:00:00"/>
    <n v="265.63"/>
    <s v="NO"/>
    <s v="NO"/>
    <s v="NO"/>
  </r>
  <r>
    <x v="104"/>
    <s v="2024 008870 SE-cm"/>
    <s v="Billetes avión Roma-Valencia-Roma ida 20/04/24 y vuelta 23/04/24 E. Murrali."/>
    <s v="Servicios"/>
    <s v="NO"/>
    <x v="358"/>
    <x v="373"/>
    <n v="275"/>
    <s v="Varios"/>
    <n v="0"/>
    <n v="275"/>
    <s v="ENTRE EL &lt;06/03/24&gt; HASTA EL &lt;23/04/24&gt;"/>
    <d v="2024-03-06T00:00:00"/>
    <n v="275"/>
    <s v="NO"/>
    <s v="NO"/>
    <s v="NO"/>
  </r>
  <r>
    <x v="104"/>
    <s v="2024 000988 SE-cm"/>
    <s v="Billetes avión Bilbao-Valencia-Bilbao 25 y 27 de enero. Presidenta tribunal Tesis 17617."/>
    <s v="Servicios"/>
    <s v="NO"/>
    <x v="358"/>
    <x v="373"/>
    <n v="308.45999999999998"/>
    <s v="Varios"/>
    <n v="28.76"/>
    <n v="337.22"/>
    <s v="ENTRE EL 25/01/2024 HASTA EL 27/01/2024"/>
    <d v="2024-01-15T00:00:00"/>
    <n v="308.45999999999998"/>
    <s v="NO"/>
    <s v="NO"/>
    <s v="NO"/>
  </r>
  <r>
    <x v="104"/>
    <s v="2024 001346 SE-cm"/>
    <s v="Tesis 17617. Desplazamiento en avión el 25 y 27 de enero 2024 Francia-Valencia-Francia"/>
    <s v="Servicios"/>
    <s v="NO"/>
    <x v="358"/>
    <x v="373"/>
    <n v="419.07"/>
    <s v="Varios"/>
    <n v="419.07"/>
    <n v="838.14"/>
    <s v="ENTRE EL 25/01/2024 HASTA EL 27/01/2024"/>
    <d v="2024-01-16T00:00:00"/>
    <n v="419.07"/>
    <s v="NO"/>
    <s v="NO"/>
    <s v="NO"/>
  </r>
  <r>
    <x v="104"/>
    <s v="2024 004443 SU-cm"/>
    <s v="2 Unidades enrollable accionamiento a cadena confeccionada en _x000d__x000a_tejido B-Screen, color blanco perla, accesorios blancos, contrapeso forrado."/>
    <s v="Suministros"/>
    <s v="NO"/>
    <x v="594"/>
    <x v="621"/>
    <n v="420"/>
    <s v="21%"/>
    <n v="88.2"/>
    <n v="508.2"/>
    <s v="ENTRE EL &lt;12/02/2024&gt; HASTA EL &lt;12/03/2024&gt;"/>
    <d v="2024-02-12T00:00:00"/>
    <n v="420"/>
    <s v="NO"/>
    <s v="NO"/>
    <s v="NO"/>
  </r>
  <r>
    <x v="104"/>
    <s v="2024 002089 SU-cm"/>
    <s v="Sillón modelo TORONTO, con brazos regulables, sincro y gas. Respaldo de malla negra con refuerzo lumbar, asiento con trasla tapizado en tejido negro, base aluminio pulido."/>
    <s v="Suministros"/>
    <s v="NO"/>
    <x v="35"/>
    <x v="35"/>
    <n v="422.4"/>
    <s v="21%"/>
    <n v="88.7"/>
    <n v="511.1"/>
    <s v="ENTRE EL 26/01/2024 HASTA EL 25/02/2024"/>
    <d v="2024-01-25T00:00:00"/>
    <n v="422.4"/>
    <s v="NO"/>
    <s v="NO"/>
    <s v="NO"/>
  </r>
  <r>
    <x v="104"/>
    <s v="2024 002275 SE-cm"/>
    <s v="Retirada de mobiliario de distintas zonas de la Facultat de Filologia"/>
    <s v="Servicios"/>
    <s v="NO"/>
    <x v="1558"/>
    <x v="1646"/>
    <n v="425"/>
    <s v="21%"/>
    <n v="89.25"/>
    <n v="514.25"/>
    <s v="ENTRE EL &lt;29/01/2024&gt; HASTA EL &lt;12/02/2024&gt;"/>
    <d v="2024-01-29T00:00:00"/>
    <n v="425"/>
    <s v="NO"/>
    <s v="NO"/>
    <s v="NO"/>
  </r>
  <r>
    <x v="104"/>
    <s v="2024 011433 SU-cm"/>
    <s v="1 ud. WP Armario Mural 15U 600x1000x825mm y 3 uds. Bandeja para WP Armario Mural 15U 600x1000x825mm"/>
    <s v="Suministros"/>
    <s v="NO"/>
    <x v="1559"/>
    <x v="1647"/>
    <n v="489.96"/>
    <s v="21%"/>
    <n v="102.89"/>
    <n v="592.85"/>
    <s v="ENTRE EL &lt;26/03/2024&gt; HASTA EL &lt;09/04/2024&gt;"/>
    <d v="2024-03-27T00:00:00"/>
    <n v="489.96"/>
    <s v="NO"/>
    <s v="NO"/>
    <s v="NO"/>
  </r>
  <r>
    <x v="104"/>
    <s v="2024 000403 SU-cm"/>
    <s v="Mesa VITAL ergonómica 160x120estructura blanca/capa laminada acacia_x000d__x000a_Cajonera altura mesa 7 /4 cajones tono laminado acacia_x000d__x000a_Canal electrificación metálico"/>
    <s v="Suministros"/>
    <s v="NO"/>
    <x v="587"/>
    <x v="649"/>
    <n v="665"/>
    <s v="21%"/>
    <n v="139.65"/>
    <n v="804.65"/>
    <s v="ENTRE EL 10/01/2024 HASTA EL 07/02/2024"/>
    <d v="2024-01-10T00:00:00"/>
    <n v="665"/>
    <s v="NO"/>
    <s v="NO"/>
    <s v="NO"/>
  </r>
  <r>
    <x v="104"/>
    <s v="2024 000207 SE-cm"/>
    <s v="Quaderns de Filologia, Estudis Lingüístics XXVIII, 166 páginas de maquetación y 163 páginas de revisión ortotipográfica."/>
    <s v="Servicios"/>
    <s v="NO"/>
    <x v="771"/>
    <x v="807"/>
    <n v="683.95"/>
    <s v="4%"/>
    <n v="27.36"/>
    <n v="711.31"/>
    <s v="ENTRE EL &lt;09/01/24&gt; HASTA EL &lt;23/01/24&gt;"/>
    <d v="2024-01-09T00:00:00"/>
    <n v="683.95"/>
    <s v="NO"/>
    <s v="NO"/>
    <s v="NO"/>
  </r>
  <r>
    <x v="104"/>
    <s v="2024 006441 OB-cm"/>
    <s v="Pintura aula 701 y 702 proteger todas zonas que puedan ensuciarse, masillado y reparado de grietas y golpes y aplicación de dos capas de pintura plástica mate lavable en gris claro. 80 m2 y 100 m2."/>
    <s v="Obras"/>
    <s v="NO"/>
    <x v="536"/>
    <x v="561"/>
    <n v="830"/>
    <s v="21%"/>
    <n v="174.3"/>
    <n v="1004.3"/>
    <s v="ENTRE EL &lt;23/02/24&gt; HASTA EL &lt;08/03/24&gt;"/>
    <d v="2024-02-23T00:00:00"/>
    <n v="830"/>
    <s v="NO"/>
    <s v="NO"/>
    <s v="NO"/>
  </r>
  <r>
    <x v="104"/>
    <s v="2024 000205 SE-cm"/>
    <s v="Quaderns de Filologia, Estudis Literaris XXVIII, 210 páginas de maquetación y 198 páginas de revisión ortotipográfica."/>
    <s v="Servicios"/>
    <s v="NO"/>
    <x v="771"/>
    <x v="807"/>
    <n v="851.7"/>
    <s v="4%"/>
    <n v="34.07"/>
    <n v="885.77"/>
    <s v="ENTRE EL &lt;09/01/24&gt; HASTA EL &lt;23/01/24&gt;"/>
    <d v="2024-01-09T00:00:00"/>
    <n v="851.7"/>
    <s v="NO"/>
    <s v="NO"/>
    <s v="NO"/>
  </r>
  <r>
    <x v="104"/>
    <s v="2024 000670 SU-cm"/>
    <s v="Adquisicion 2 unidades de LG 27UP85NP·W, 68,6 cm (27&quot;), 3840 x 2160 Pixeles, 4K Ultra HD, LED, 5 ms; 1 Trevi SB 8316 TV, 2.0 canales, 60 W, 80 dB; soporte de mesa giratorio e inclinable para dos pantallas y un gembird toslink macho negro."/>
    <s v="Suministros"/>
    <s v="NO"/>
    <x v="1559"/>
    <x v="1647"/>
    <n v="901.34"/>
    <s v="21%"/>
    <n v="189.28"/>
    <n v="1090.6199999999999"/>
    <s v="ENTRE EL &lt;12/01/2024&gt; HASTA EL &lt;19/01/2024&gt;"/>
    <d v="2024-01-12T00:00:00"/>
    <n v="901.34"/>
    <s v="NO"/>
    <s v="NO"/>
    <s v="NO"/>
  </r>
  <r>
    <x v="104"/>
    <s v="2024 007761 SU-cm"/>
    <s v="2 monitores BENQ PD2706U 27&quot; IPS 3840x2160 Altavoces"/>
    <s v="Suministros"/>
    <s v="NO"/>
    <x v="45"/>
    <x v="414"/>
    <n v="945.34"/>
    <s v="21%"/>
    <n v="198.52"/>
    <n v="1143.8599999999999"/>
    <s v="ENTRE EL &lt;01/03/24&gt; HASTA EL &lt;08/03/24&gt;"/>
    <d v="2024-03-04T00:00:00"/>
    <n v="945.34"/>
    <s v="NO"/>
    <s v="NO"/>
    <s v="NO"/>
  </r>
  <r>
    <x v="104"/>
    <s v="2024 005478 SU-cm"/>
    <s v="4 unidades micrófono inalámbrico de petaca UHF (MSHT-45P-863), 3 unidades micrófono inalámbrico de petaca UHF (MSHT-45P-631), 2 unidades micrófono inalámbrico de petaca UHF (MSHT-45P-512) y 1 unidad micrófono inalámbrico de petaca (MSHT-45P-570)."/>
    <s v="Suministros"/>
    <s v="NO"/>
    <x v="1553"/>
    <x v="1641"/>
    <n v="1172.26"/>
    <s v="21%"/>
    <n v="246.17"/>
    <n v="1418.43"/>
    <s v="ENTRE EL &lt;16/02/2024&gt; HASTA EL &lt;23/02/2024&gt;"/>
    <d v="2024-02-16T00:00:00"/>
    <n v="1172.26"/>
    <s v="NO"/>
    <s v="NO"/>
    <s v="NO"/>
  </r>
  <r>
    <x v="104"/>
    <s v="2024 000651 SE-cm"/>
    <s v="Impresión y encuadernación del libro HACIA UNA LEXICOGRAFIA SOSTENIBLE Y SOCIALMENTE RESPONSABLE &quot;Quaderns Filologia Estudis Lingüístics 28&quot;. (150 ejemplares)."/>
    <s v="Servicios"/>
    <s v="NO"/>
    <x v="1560"/>
    <x v="1648"/>
    <n v="1181"/>
    <s v="4%"/>
    <n v="47.24"/>
    <n v="1228.24"/>
    <s v="ENTRE EL &lt;12/01/24&gt; HASTA EL &lt;26/01/24&gt;"/>
    <d v="2024-01-12T00:00:00"/>
    <n v="1181"/>
    <s v="NO"/>
    <s v="NO"/>
    <s v="NO"/>
  </r>
  <r>
    <x v="104"/>
    <s v="2024 000657 SE-cm"/>
    <s v="Impresión y encuadernación del libro LA ESCRITURA CREATIVA EN LAS AULAS DE EDUCACIÓN SUPERIOR &quot;Quaderns Filologia Estudis Literaris 28&quot; (150 ejemplares)."/>
    <s v="Servicios"/>
    <s v="NO"/>
    <x v="1560"/>
    <x v="1648"/>
    <n v="1390"/>
    <s v="4%"/>
    <n v="55.6"/>
    <n v="1445.6"/>
    <s v="ENTRE EL &lt;12/01/24&gt; HASTA EL &lt;26/01/24&gt;"/>
    <d v="2024-01-12T00:00:00"/>
    <n v="1390"/>
    <s v="NO"/>
    <s v="NO"/>
    <s v="NO"/>
  </r>
  <r>
    <x v="104"/>
    <s v="2024 001600 SU-cm"/>
    <s v="Contrato de mantenimiento de las fuentes y suministro de garrafas de agua y vasos a la Facultat de Filologia, Traduccio i Comunicacio"/>
    <s v="Suministros"/>
    <s v="NO"/>
    <x v="42"/>
    <x v="42"/>
    <n v="1800"/>
    <s v="10%"/>
    <n v="180"/>
    <n v="1980"/>
    <s v="ENTRE EL &lt;01/01/2024&gt; HASTA EL &lt;31/12/2024&gt;"/>
    <d v="2024-01-01T00:00:00"/>
    <m/>
    <s v="NO"/>
    <s v="NO"/>
    <s v="NO"/>
  </r>
  <r>
    <x v="104"/>
    <s v="2024 005482 SE-cm"/>
    <s v="Contrato de mantenimiento anual 2024 de los dos laboratorios de idiomas multimedia (aulas 100 y 205) de la Facultat de Filologia, Traducció i Comunicació."/>
    <s v="Servicios"/>
    <s v="SÍ"/>
    <x v="1561"/>
    <x v="1649"/>
    <n v="2590"/>
    <s v="21%"/>
    <n v="543.9"/>
    <n v="3133.9"/>
    <s v="ENTRE EL &lt;01/01/24&gt; HASTA EL &lt;31/12/24&gt;"/>
    <d v="2024-02-16T00:00:00"/>
    <n v="2590"/>
    <s v="NO"/>
    <s v="NO"/>
    <s v="NO"/>
  </r>
  <r>
    <x v="104"/>
    <s v="2024 000453 SE-cm"/>
    <s v="Contrato de mantenimiento y fotocopias de las fotocopiadoras de Decanato, Vicedecanato, Secretaria y Gestion Economica"/>
    <s v="Servicios"/>
    <s v="NO"/>
    <x v="10"/>
    <x v="169"/>
    <n v="2600"/>
    <s v="21%"/>
    <n v="546"/>
    <n v="3146"/>
    <s v="ENTRE EL &lt;01/01/2024&gt; HASTA EL &lt;31/12/2024&gt;"/>
    <d v="2024-01-01T00:00:00"/>
    <m/>
    <s v="NO"/>
    <s v="NO"/>
    <s v="NO"/>
  </r>
  <r>
    <x v="104"/>
    <s v="2024 006405 SU-cm"/>
    <m/>
    <s v="Suministros"/>
    <s v="NO"/>
    <x v="1562"/>
    <x v="1650"/>
    <n v="2948.53"/>
    <s v="21%"/>
    <n v="619.19000000000005"/>
    <n v="3567.72"/>
    <s v="ENTRE EL &lt;22/02/24&gt; HASTA EL &lt;29/02/24&gt;"/>
    <d v="2024-02-22T00:00:00"/>
    <n v="2948.53"/>
    <s v="NO"/>
    <s v="NO"/>
    <s v="NO"/>
  </r>
  <r>
    <x v="104"/>
    <s v="2024 006548 SU-cm"/>
    <s v="1 interfaz de audio externo FOCUSRITE SCARLETT 4i4 3, 1 fonestar AS-6060 amplificador Estéreo HI-FI 60+60W, fonestar MSH-898-823 micrófono, fonestar FO-22S2E HDMI spliter, fonestar FO-14SW31 HDMI SWITCHER y mesa multimedia medidas 160x80x80."/>
    <s v="Suministros"/>
    <s v="NO"/>
    <x v="1559"/>
    <x v="1647"/>
    <n v="3079.86"/>
    <s v="21%"/>
    <n v="646.78"/>
    <n v="3726.64"/>
    <s v="ENTRE EL &lt;23/02/24&gt; HASTA EL &lt;15/03/24&gt;"/>
    <d v="2024-02-23T00:00:00"/>
    <n v="3079.86"/>
    <s v="NO"/>
    <s v="NO"/>
    <s v="NO"/>
  </r>
  <r>
    <x v="104"/>
    <s v="2024 006770 SU-cm"/>
    <s v="500 bolígrafos metálico, 500 bolígrafos BIC media, 500 bolígrafos BIC Style, 150 tazas sublimación, 50 camisetas BREDA algodón orgánico, 250 libretas WIRE A5, 250 Tapas webcam LACOL y 250 memorias USB OTG."/>
    <s v="Suministros"/>
    <s v="NO"/>
    <x v="13"/>
    <x v="110"/>
    <n v="3237"/>
    <s v="21%"/>
    <n v="679.77"/>
    <n v="3916.77"/>
    <s v="ENTRE EL &lt;26/02/24&gt; HASTA EL &lt;11/03/24&gt;"/>
    <d v="2024-02-26T00:00:00"/>
    <n v="3237"/>
    <s v="NO"/>
    <s v="NO"/>
    <s v="NO"/>
  </r>
  <r>
    <x v="104"/>
    <s v="2024 020643 SU-cm"/>
    <s v="CE-NORMAL 2 COPIAS DE LLAVE NORMAL"/>
    <s v="Suministros"/>
    <s v="NO"/>
    <x v="50"/>
    <x v="50"/>
    <n v="4"/>
    <s v="21%"/>
    <n v="0.84"/>
    <n v="4.84"/>
    <s v="ENTRE EL 17/05/2024 HASTA EL 17/05/2024"/>
    <d v="2024-05-17T00:00:00"/>
    <n v="4"/>
    <s v="NO"/>
    <s v="NO"/>
    <s v="NO"/>
  </r>
  <r>
    <x v="104"/>
    <s v="2024 023412 SU-cm"/>
    <s v="Tesis 17865. 6 Botellines de agua el día 22/05/2024"/>
    <s v="Suministros"/>
    <s v="NO"/>
    <x v="614"/>
    <x v="642"/>
    <n v="6"/>
    <s v="10%"/>
    <n v="0.6"/>
    <n v="6.6"/>
    <s v="22/05/2024"/>
    <d v="2024-05-22T00:00:00"/>
    <n v="6"/>
    <s v="NO"/>
    <s v="NO"/>
    <s v="NO"/>
  </r>
  <r>
    <x v="104"/>
    <s v="2024 016097 SU-cm"/>
    <s v="3 cables USB 3.0 tipo A-B 3M"/>
    <s v="Suministros"/>
    <s v="NO"/>
    <x v="45"/>
    <x v="414"/>
    <n v="20.25"/>
    <s v="21%"/>
    <n v="4.25"/>
    <n v="24.5"/>
    <s v="ENTRE EL 03/05/2024 HASTA EL 03/05/2024"/>
    <d v="2024-05-03T00:00:00"/>
    <n v="20.25"/>
    <s v="NO"/>
    <s v="NO"/>
    <s v="NO"/>
  </r>
  <r>
    <x v="104"/>
    <s v="2024 015053 SU-cm"/>
    <s v="1 fuente alimentación 500 INNOBO negra"/>
    <s v="Suministros"/>
    <s v="NO"/>
    <x v="45"/>
    <x v="414"/>
    <n v="21.07"/>
    <s v="21%"/>
    <n v="4.42"/>
    <n v="25.49"/>
    <s v="ENTRE EL &lt;26/04/24&gt; HASTA EL &lt;26/04/24&gt;"/>
    <d v="2024-04-26T00:00:00"/>
    <n v="21.07"/>
    <s v="NO"/>
    <s v="NO"/>
    <s v="NO"/>
  </r>
  <r>
    <x v="104"/>
    <s v="2024 011725 SU-cm"/>
    <s v="6 duplicados de llaves, 1 duplicado de llaves de seguridad, un llavero portaetiquetas, 15 tornillos 4x30, 15 tuercas M4 y 15 arandelas M4."/>
    <s v="Suministros"/>
    <s v="NO"/>
    <x v="900"/>
    <x v="947"/>
    <n v="22.44"/>
    <s v="21%"/>
    <n v="4.71"/>
    <n v="27.15"/>
    <s v="ENTRE EL &lt;09/04/24&gt; HASTA EL &lt;09/04/24&gt;"/>
    <d v="2024-04-09T00:00:00"/>
    <n v="22.44"/>
    <s v="NO"/>
    <s v="NO"/>
    <s v="NO"/>
  </r>
  <r>
    <x v="104"/>
    <s v="2024 013374 SE-cm"/>
    <s v="40 impresiones de folletos en A3 color"/>
    <s v="Servicios"/>
    <s v="NO"/>
    <x v="5"/>
    <x v="5"/>
    <n v="26.45"/>
    <s v="21%"/>
    <n v="5.55"/>
    <n v="32"/>
    <s v="ENTRE EL &lt;12/04/2024&gt; HASTA EL &lt;19/04/2024&gt;"/>
    <d v="2024-04-15T00:00:00"/>
    <n v="26.45"/>
    <s v="NO"/>
    <s v="NO"/>
    <s v="SÍ"/>
  </r>
  <r>
    <x v="104"/>
    <s v="2024 015613 SU-cm"/>
    <s v="Teclado inalámbrico + ratón óptico LOGITECH MK207"/>
    <s v="Suministros"/>
    <s v="NO"/>
    <x v="45"/>
    <x v="414"/>
    <n v="27.26"/>
    <s v="21%"/>
    <n v="5.72"/>
    <n v="32.979999999999997"/>
    <s v="30/09/2024 HASTA EL 06/05/2024"/>
    <d v="2024-04-30T00:00:00"/>
    <n v="27.26"/>
    <s v="NO"/>
    <s v="NO"/>
    <s v="NO"/>
  </r>
  <r>
    <x v="104"/>
    <s v="2024 012278 SU-cm"/>
    <s v="Agenda Year E11 semana vista vertical 2024 negro, Agenda cuarto semana vista 2024 EDICARDS y Sello automático PRINTY 4912 TRODAT"/>
    <s v="Suministros"/>
    <s v="NO"/>
    <x v="50"/>
    <x v="50"/>
    <n v="45.71"/>
    <s v="21%"/>
    <n v="9.6"/>
    <n v="55.31"/>
    <s v="ENTRE EL 11-04-2024 HASTA EL 17-04-2024"/>
    <d v="2024-04-11T00:00:00"/>
    <n v="45.71"/>
    <s v="NO"/>
    <s v="NO"/>
    <s v="NO"/>
  </r>
  <r>
    <x v="104"/>
    <s v="2024 023472 SE-cm"/>
    <s v="Tesis 17892. Billetes tren Alicante-Valencia-Alicante el 18/06/2024 de la secretaria del Tribunal."/>
    <s v="Servicios"/>
    <s v="NO"/>
    <x v="358"/>
    <x v="373"/>
    <n v="45.73"/>
    <s v="10%"/>
    <n v="4.57"/>
    <n v="50.3"/>
    <s v="18/06/2024"/>
    <d v="2024-06-01T00:00:00"/>
    <n v="45.73"/>
    <s v="NO"/>
    <s v="NO"/>
    <s v="NO"/>
  </r>
  <r>
    <x v="104"/>
    <s v="2024 017338 SU-cm"/>
    <s v="5 Uds. Memoria piel 128 GB &quot;Universitat de València&quot; y 5 Uds. Bolsa papel kraft pequeña &quot;escudo&quot; 24x18 cm-kraft."/>
    <s v="Suministros"/>
    <s v="NO"/>
    <x v="13"/>
    <x v="110"/>
    <n v="53.04"/>
    <s v="21%"/>
    <n v="11.14"/>
    <n v="64.180000000000007"/>
    <s v="ENTRE EL &lt;08/05/2024&gt; HASTA EL &lt;09/05/2024&gt;"/>
    <d v="2024-05-08T00:00:00"/>
    <n v="53.04"/>
    <s v="NO"/>
    <s v="NO"/>
    <s v="NO"/>
  </r>
  <r>
    <x v="104"/>
    <s v="2024 012876 SE-cm"/>
    <s v="Billetes de tren Madrid-Valencia-Madrid ida 14/05/2024 vuelta 15/05/2024 G. Pichler."/>
    <s v="Servicios"/>
    <s v="NO"/>
    <x v="358"/>
    <x v="373"/>
    <n v="55.5"/>
    <s v="10%"/>
    <n v="5.55"/>
    <n v="61.05"/>
    <s v="ENTRE EL &lt;10/04/2024&gt; HASTA EL &lt;18/04/2024&gt;"/>
    <d v="2024-04-12T00:00:00"/>
    <n v="55.5"/>
    <s v="NO"/>
    <s v="NO"/>
    <s v="NO"/>
  </r>
  <r>
    <x v="104"/>
    <s v="2024 021834 SU-cm"/>
    <s v="2 Flexos GSC BC abatible sobremesa 40 w blanco 1801664"/>
    <s v="Suministros"/>
    <s v="NO"/>
    <x v="76"/>
    <x v="78"/>
    <n v="57.85"/>
    <s v="21%"/>
    <n v="12.15"/>
    <n v="70"/>
    <s v="ENTRE EL 07/06/2024 HASTA EL 14/07/2024"/>
    <d v="2024-06-07T00:00:00"/>
    <n v="57.85"/>
    <s v="NO"/>
    <s v="NO"/>
    <s v="NO"/>
  </r>
  <r>
    <x v="104"/>
    <s v="2024 013928 SE-cm"/>
    <s v="Alojamiento Hotel en Valencia entrada 6 de marzo de 2023 y salida 7 marzo de 2023. A. Sagales"/>
    <s v="Servicios"/>
    <s v="NO"/>
    <x v="358"/>
    <x v="373"/>
    <n v="65.97"/>
    <s v="Varios"/>
    <n v="0"/>
    <n v="65.97"/>
    <s v="ENTRE EL &lt;18/04/24&gt; HASTA EL &lt;18/04/24&gt;"/>
    <d v="2024-04-18T00:00:00"/>
    <n v="65.97"/>
    <s v="NO"/>
    <s v="NO"/>
    <s v="NO"/>
  </r>
  <r>
    <x v="104"/>
    <s v="2024 024471 SE-cm"/>
    <s v="Tesis 17929. Billete avión Valencia-Palma Mallorca, secretaria miembro del tribunal, RCV"/>
    <s v="Servicios"/>
    <s v="NO"/>
    <x v="358"/>
    <x v="373"/>
    <n v="81.28"/>
    <s v="Varios"/>
    <n v="7.13"/>
    <n v="88.41"/>
    <s v="21/06/2024"/>
    <d v="2024-06-14T00:00:00"/>
    <n v="81.28"/>
    <s v="NO"/>
    <s v="NO"/>
    <s v="NO"/>
  </r>
  <r>
    <x v="104"/>
    <s v="2024 024481 SE-cm"/>
    <s v="Tesis 17929. Billetes tren Barcelona-Valencia-Barcelona, 20-21 junio a nombre JGLL, vocal del Tribunal."/>
    <s v="Servicios"/>
    <s v="NO"/>
    <x v="358"/>
    <x v="373"/>
    <n v="96.68"/>
    <s v="10%"/>
    <n v="9.67"/>
    <n v="106.35"/>
    <s v="ENTRE EL 20/06/2024 HASTA EL 21/06/2024"/>
    <d v="2024-06-14T00:00:00"/>
    <n v="96.68"/>
    <s v="NO"/>
    <s v="NO"/>
    <s v="NO"/>
  </r>
  <r>
    <x v="104"/>
    <s v="2024 013327 SE-cm"/>
    <s v="Billetes tren Madrid-Valencia-Madrid ida 29/04/2024 vuelta 30/04/2024 P.Fernández"/>
    <s v="Servicios"/>
    <s v="NO"/>
    <x v="358"/>
    <x v="373"/>
    <n v="103.68"/>
    <s v="10%"/>
    <n v="10.37"/>
    <n v="114.05"/>
    <s v="ENTRE EL &lt;11/04/2024&gt; HASTA EL &lt;18/04/2024&gt;"/>
    <d v="2024-04-16T00:00:00"/>
    <n v="103.68"/>
    <s v="NO"/>
    <s v="NO"/>
    <s v="NO"/>
  </r>
  <r>
    <x v="104"/>
    <s v="2024 023453 SE-cm"/>
    <s v="Tesis 17892. Billete tren Barcelona-Valencia-Barcelona 17-18/06/2024 del vocal miembro Tribunal"/>
    <s v="Servicios"/>
    <s v="NO"/>
    <x v="358"/>
    <x v="373"/>
    <n v="103.68"/>
    <s v="10%"/>
    <n v="10.37"/>
    <n v="114.05"/>
    <s v="ENTRE EL 17/06/2024 HASTA EL 18/06/2024"/>
    <d v="2024-06-01T00:00:00"/>
    <n v="103.68"/>
    <s v="NO"/>
    <s v="NO"/>
    <s v="NO"/>
  </r>
  <r>
    <x v="104"/>
    <s v="2024 019838 SE-cm"/>
    <s v="Billetes de tren Madrid-Valencia-Madrid ida 07/06/2024 vuelta 09/06/2024 M.Zamora"/>
    <s v="Servicios"/>
    <s v="NO"/>
    <x v="358"/>
    <x v="373"/>
    <n v="104.09"/>
    <s v="10%"/>
    <n v="10.41"/>
    <n v="114.5"/>
    <s v="ENTRE EL &lt;20/05/2024&gt; HASTA EL &lt;24/05/2024&gt;"/>
    <d v="2024-05-22T00:00:00"/>
    <n v="104.09"/>
    <s v="NO"/>
    <s v="NO"/>
    <s v="NO"/>
  </r>
  <r>
    <x v="104"/>
    <s v="2024 014959 SE-cm"/>
    <s v="Gratificación por la participación de Dña. Alba Rodríguez Añon en la conferencia Professionals a les aules: &quot;¿Cómo estudiar Comunicación Audiovisual y no morir en el intento?"/>
    <s v="Servicios"/>
    <s v="NO"/>
    <x v="1563"/>
    <x v="1651"/>
    <n v="123.97"/>
    <s v="21%"/>
    <n v="26.03"/>
    <n v="150"/>
    <s v="ENTRE EL &lt;11/04/2024&gt; HASTA EL &lt;16/04/2024&gt;"/>
    <d v="2024-04-12T00:00:00"/>
    <n v="123.97"/>
    <s v="NO"/>
    <s v="NO"/>
    <s v="NO"/>
  </r>
  <r>
    <x v="104"/>
    <s v="2024 023520 SE-cm"/>
    <s v="Participación como ponente de Dña. Milagros Luengo Parloteky en las Jornades CONTD (Continguts per a la Televisió Digital) el 10-06-2024."/>
    <s v="Servicios"/>
    <s v="NO"/>
    <x v="1065"/>
    <x v="1116"/>
    <n v="123.97"/>
    <s v="21%"/>
    <n v="26.03"/>
    <n v="150"/>
    <s v="ENTRE EL &lt;03/06/2024&gt; HASTA EL &lt;16/06/2024&gt;"/>
    <d v="2024-06-07T00:00:00"/>
    <n v="123.97"/>
    <s v="NO"/>
    <s v="NO"/>
    <s v="NO"/>
  </r>
  <r>
    <x v="104"/>
    <s v="2024 022522 SE-cm"/>
    <s v="Pitching jornada final de Máster impartida por Lorena Torres."/>
    <s v="Servicios"/>
    <s v="NO"/>
    <x v="1564"/>
    <x v="1652"/>
    <n v="123.97"/>
    <s v="21%"/>
    <n v="26.03"/>
    <n v="150"/>
    <s v="ENTRE EL &lt;30/05/2024&gt; HASTA EL &lt;05/06/2024&gt;"/>
    <d v="2024-05-30T00:00:00"/>
    <n v="123.97"/>
    <s v="NO"/>
    <s v="NO"/>
    <s v="NO"/>
  </r>
  <r>
    <x v="104"/>
    <s v="2024 014546 SE-cm"/>
    <m/>
    <s v="Servicios"/>
    <s v="NO"/>
    <x v="1565"/>
    <x v="1653"/>
    <n v="123.97"/>
    <s v="21%"/>
    <n v="26.03"/>
    <n v="150"/>
    <s v="ENTRE EL &lt;15/04/2024&gt; HASTA EL &lt;17/04/2024&gt;"/>
    <d v="2024-04-15T00:00:00"/>
    <n v="123.97"/>
    <s v="NO"/>
    <s v="NO"/>
    <s v="NO"/>
  </r>
  <r>
    <x v="104"/>
    <s v="2024 023457 SE-cm"/>
    <s v="Billetes tren AVE Madrid-Valencia-Madrid ida y vuelta 27 de junio de 2024. L.M. Pedrero Esteban."/>
    <s v="Servicios"/>
    <s v="NO"/>
    <x v="358"/>
    <x v="373"/>
    <n v="124.77"/>
    <s v="10%"/>
    <n v="12.48"/>
    <n v="137.25"/>
    <s v="ENTRE EL &lt;18/06/24&gt; HASTA EL &lt;27/06/2024&gt;"/>
    <d v="2024-06-18T00:00:00"/>
    <n v="124.77"/>
    <s v="NO"/>
    <s v="NO"/>
    <s v="NO"/>
  </r>
  <r>
    <x v="104"/>
    <s v="2024 020141 SE-cm"/>
    <s v="Vuelo Valencia-Toulouse-Blagnac-Valencia ida 16/09/24 y vuelta el 20/09/24. J.A. Calañas"/>
    <s v="Servicios"/>
    <s v="NO"/>
    <x v="580"/>
    <x v="607"/>
    <n v="154"/>
    <s v="Varios"/>
    <n v="0"/>
    <n v="154"/>
    <s v="ENTRE EL &lt;27/05/24&gt; HASTA EL &lt;20/09/24&gt;"/>
    <d v="2024-05-28T00:00:00"/>
    <n v="154"/>
    <s v="NO"/>
    <s v="NO"/>
    <s v="NO"/>
  </r>
  <r>
    <x v="104"/>
    <s v="2024 020138 SE-cm"/>
    <s v="Vuelo Valencia-Toulouse-Blagnac-Valencia ida 16/09/24 y vuelta el 20/09/24. E. Cerezo"/>
    <s v="Servicios"/>
    <s v="NO"/>
    <x v="580"/>
    <x v="607"/>
    <n v="154"/>
    <s v="Varios"/>
    <n v="0"/>
    <n v="154"/>
    <s v="ENTRE EL &lt;28/05/24&gt; HASTA EL &lt;20/09/24&gt;"/>
    <d v="2024-05-28T00:00:00"/>
    <n v="154"/>
    <s v="NO"/>
    <s v="NO"/>
    <s v="NO"/>
  </r>
  <r>
    <x v="104"/>
    <s v="2024 023958 SE-cm"/>
    <s v="23 Bandas de graduación."/>
    <s v="Servicios"/>
    <s v="NO"/>
    <x v="1566"/>
    <x v="1654"/>
    <n v="161"/>
    <s v="21%"/>
    <n v="33.81"/>
    <n v="194.81"/>
    <s v="ENTRE EL &lt;22/05/2024&gt; HASTA EL &lt;28/05/2024&gt;"/>
    <d v="2024-05-24T00:00:00"/>
    <n v="161"/>
    <s v="NO"/>
    <s v="NO"/>
    <s v="NO"/>
  </r>
  <r>
    <x v="104"/>
    <s v="2024 019235 SE-cm"/>
    <s v="Tesis 17865. Alojamiento noches 21 y 22 de mayo 2023 en el hotel Silken Valencia"/>
    <s v="Servicios"/>
    <s v="NO"/>
    <x v="358"/>
    <x v="373"/>
    <n v="163.63999999999999"/>
    <s v="10%"/>
    <n v="16.36"/>
    <n v="180"/>
    <s v="ENTRE EL 21/05/2024 HASTA EL 23/05/2024"/>
    <d v="2024-05-15T00:00:00"/>
    <n v="163.63999999999999"/>
    <s v="NO"/>
    <s v="NO"/>
    <s v="NO"/>
  </r>
  <r>
    <x v="104"/>
    <s v="2024 012045 SE-cm"/>
    <s v="Billetes de avion Ryanair con equipaje de mano y una maleta facturada de 20 kilos para M.P.G.C._x000d__x000a_Ida 21.05.2024-Valencia-Sevilla 12:45-14:00 horas._x000d__x000a_Vuelta 24.05.2024-Sevilla-Valencia 15:05-16:20 horas."/>
    <s v="Servicios"/>
    <s v="NO"/>
    <x v="1567"/>
    <x v="1655"/>
    <n v="172.73"/>
    <s v="10%"/>
    <n v="17.27"/>
    <n v="190"/>
    <s v="ENTRE EL &lt;09-04-2024&gt; HASTA EL &lt;16-04-2024&gt;"/>
    <d v="2024-04-09T00:00:00"/>
    <n v="172.73"/>
    <s v="NO"/>
    <s v="NO"/>
    <s v="NO"/>
  </r>
  <r>
    <x v="104"/>
    <s v="2024 015598 SU-cm"/>
    <s v="120 Archivo definitivo NATURA 150mm FELLOWES"/>
    <s v="Suministros"/>
    <s v="NO"/>
    <x v="50"/>
    <x v="50"/>
    <n v="204"/>
    <s v="21%"/>
    <n v="42.84"/>
    <n v="246.84"/>
    <s v="30/04/2024 HASTA EL 07/05/2024"/>
    <d v="2024-04-30T00:00:00"/>
    <n v="204"/>
    <s v="NO"/>
    <s v="NO"/>
    <s v="NO"/>
  </r>
  <r>
    <x v="104"/>
    <s v="2024 021037 SU-cm"/>
    <s v="100 Carpetas con gomas de Cartón, referencia 7880 sin bolsa y en color cuero"/>
    <s v="Suministros"/>
    <s v="NO"/>
    <x v="29"/>
    <x v="166"/>
    <n v="216"/>
    <s v="21%"/>
    <n v="45.36"/>
    <n v="261.36"/>
    <s v="ENTRE EL 03-06-2024 HASTA EL 10-10-2024"/>
    <d v="2024-06-03T00:00:00"/>
    <n v="216"/>
    <s v="NO"/>
    <s v="NO"/>
    <s v="NO"/>
  </r>
  <r>
    <x v="104"/>
    <s v="2024 021179 SU-cm"/>
    <s v="40 juegos de almohadillas para auricular con micrófono RC-150"/>
    <s v="Suministros"/>
    <s v="NO"/>
    <x v="1561"/>
    <x v="1649"/>
    <n v="230.4"/>
    <s v="21%"/>
    <n v="48.38"/>
    <n v="278.77999999999997"/>
    <s v="ENTRE EL 04/06/2024 HASTA EL 10/06/2024"/>
    <d v="2024-06-04T00:00:00"/>
    <n v="230.4"/>
    <s v="NO"/>
    <s v="NO"/>
    <s v="NO"/>
  </r>
  <r>
    <x v="104"/>
    <s v="2024 022910 SE-cm"/>
    <s v="5 horas de docencia reglada impartida por María Zamora Morcillo el 07/06/2024 en la asignatura 43288_Gestión comunicativa en el panorama audiovisual."/>
    <s v="Servicios"/>
    <s v="NO"/>
    <x v="1568"/>
    <x v="1656"/>
    <n v="247.93"/>
    <s v="21%"/>
    <n v="52.07"/>
    <n v="300"/>
    <s v="ENTRE EL &lt;23/05/2024&gt; HASTA EL &lt;29/05/2024&gt;"/>
    <d v="2024-05-24T00:00:00"/>
    <n v="247.93"/>
    <s v="NO"/>
    <s v="NO"/>
    <s v="NO"/>
  </r>
  <r>
    <x v="104"/>
    <s v="2024 024473 SE-cm"/>
    <s v="Configuración de programación de PCs y agregación tarea programada de apagado a las 21:30 en los PCs de los equipos de las aulas 100 y 205. Mano de obra"/>
    <s v="Servicios"/>
    <s v="NO"/>
    <x v="1561"/>
    <x v="1649"/>
    <n v="270"/>
    <s v="21%"/>
    <n v="56.7"/>
    <n v="326.7"/>
    <s v="ENTRE EL &lt;17/06/24&gt; HASTA EL &lt;17/06/24&gt;"/>
    <d v="2024-06-17T00:00:00"/>
    <n v="270"/>
    <s v="NO"/>
    <s v="NO"/>
    <s v="NO"/>
  </r>
  <r>
    <x v="104"/>
    <s v="2024 013685 SE-cm"/>
    <s v="Tesis 17805. Desplazamiento en avión miembro tribunal 28/04 y el 30/04/2024. Ida y vuelta Londres-Valencia-East Midlands"/>
    <s v="Servicios"/>
    <s v="NO"/>
    <x v="358"/>
    <x v="373"/>
    <n v="287.51"/>
    <s v="Varios"/>
    <n v="0"/>
    <n v="287.51"/>
    <s v="ENTRE EL 28/04/2024 HASTA EL 30/04/2024"/>
    <d v="2024-04-17T00:00:00"/>
    <n v="287.51"/>
    <s v="NO"/>
    <s v="NO"/>
    <s v="NO"/>
  </r>
  <r>
    <x v="104"/>
    <s v="2024 021347 SE-cm"/>
    <s v="Tesis 17857 Billetes tren 14-15 junio Granada-Valencia-Granada, y alojamiento la noche del 14 de junio."/>
    <s v="Servicios"/>
    <s v="NO"/>
    <x v="358"/>
    <x v="373"/>
    <n v="289.82"/>
    <s v="10%"/>
    <n v="28.98"/>
    <n v="318.8"/>
    <s v="ENTRE EL 14/06/2024 HASTA EL 15/06/2024"/>
    <d v="2024-05-30T00:00:00"/>
    <n v="289.82"/>
    <s v="NO"/>
    <s v="NO"/>
    <s v="NO"/>
  </r>
  <r>
    <x v="104"/>
    <s v="2024 018243 SE-cm"/>
    <s v="Tesis 17865.Billetes de tren Córdoba-Valencia-Córdoba el 21 y el 23 de mayo._x000d__x000a_Alojamiento de 2 noches (21 y 22 de mayo)."/>
    <s v="Servicios"/>
    <s v="NO"/>
    <x v="358"/>
    <x v="373"/>
    <n v="310.86"/>
    <s v="10%"/>
    <n v="31.09"/>
    <n v="341.95"/>
    <s v="ENTRE EL 21/04/2024 HASTA EL 23/04/2024"/>
    <d v="2024-05-14T00:00:00"/>
    <n v="310.86"/>
    <s v="NO"/>
    <s v="NO"/>
    <s v="NO"/>
  </r>
  <r>
    <x v="104"/>
    <s v="2024 013814 SU-cm"/>
    <s v="200 cajas de 10 unidades de tiza blanca antipolvo Robercolor y 48 paquetes de 4 unidades de pilas alcalinas Power LR06 AA Energizer Blister."/>
    <s v="Suministros"/>
    <s v="NO"/>
    <x v="50"/>
    <x v="50"/>
    <n v="317.92"/>
    <s v="21%"/>
    <n v="66.760000000000005"/>
    <n v="384.68"/>
    <s v="ENTRE EL &lt;19/04/24&gt; HASTA EL &lt;26/04/24&gt;"/>
    <d v="2024-04-19T00:00:00"/>
    <n v="317.92"/>
    <s v="NO"/>
    <s v="NO"/>
    <s v="NO"/>
  </r>
  <r>
    <x v="104"/>
    <s v="2024 021759 SE-cm"/>
    <s v="Tesis 17883. Billetes tren Málaga-Valencia-Málaga ida y vuelta 16 y 20/06 y, alojamiento en hotel Silken las noches del 16 y 17/06 del vocal del Tribunal NRN."/>
    <s v="Servicios"/>
    <s v="NO"/>
    <x v="358"/>
    <x v="373"/>
    <n v="357.45"/>
    <s v="10%"/>
    <n v="35.75"/>
    <n v="393.2"/>
    <s v="ENTRE EL 16/06/2024 HASTA EL 20/06/2024"/>
    <d v="2024-06-05T00:00:00"/>
    <n v="357.45"/>
    <s v="NO"/>
    <s v="NO"/>
    <s v="NO"/>
  </r>
  <r>
    <x v="104"/>
    <s v="2024 022920 SU-cm"/>
    <s v="6 rollos secamanos pasta 125 m, 96 blister 4 pilas alcalinas AA; 24 Pilas alcalinas 9V; 20 cajas pañuelos tissue y 1 disco extraible 1 TB portatil USB-C"/>
    <s v="Suministros"/>
    <s v="NO"/>
    <x v="50"/>
    <x v="52"/>
    <n v="422.79"/>
    <s v="21%"/>
    <n v="88.79"/>
    <n v="511.58"/>
    <s v="ENTRE EL &lt;14 06 2024&gt; HASTA EL &lt;21 06 2024&gt;"/>
    <d v="2024-06-14T00:00:00"/>
    <n v="422.79"/>
    <s v="NO"/>
    <s v="NO"/>
    <s v="NO"/>
  </r>
  <r>
    <x v="104"/>
    <s v="2024 014452 SU-cm"/>
    <s v="1 Ud. Aitana sofá de 3 plazas 218cms. Asientos deslizantes tipo cama 12cms más de sentada (espuma). Sin costuras ni en asientos ni riñonera (totalmente lisos).Cabezales abatibles. Tapizado micro fibra Nelia 19"/>
    <s v="Suministros"/>
    <s v="NO"/>
    <x v="1569"/>
    <x v="1657"/>
    <n v="474.17"/>
    <s v="21%"/>
    <n v="99.58"/>
    <n v="573.75"/>
    <s v="ENTRE EL &lt;22/04/2024&gt; HASTA EL &lt;08/05/2024&gt;"/>
    <d v="2024-04-24T00:00:00"/>
    <n v="474.17"/>
    <s v="NO"/>
    <s v="NO"/>
    <s v="NO"/>
  </r>
  <r>
    <x v="104"/>
    <s v="2024 021583 SE-cm"/>
    <s v="Conferencia impartida por Carles Porta Gaset como profesor externo de la UV 10/06/2024."/>
    <s v="Servicios"/>
    <s v="NO"/>
    <x v="1570"/>
    <x v="1658"/>
    <n v="495.87"/>
    <s v="21%"/>
    <n v="104.13"/>
    <n v="600"/>
    <s v="ENTRE EL &lt;03/06/2024&gt; HASTA EL &lt;17/06/2024&gt;"/>
    <d v="2024-06-06T00:00:00"/>
    <n v="495.87"/>
    <s v="NO"/>
    <s v="NO"/>
    <s v="NO"/>
  </r>
  <r>
    <x v="104"/>
    <s v="2024 018213 SU-cm"/>
    <m/>
    <s v="Suministros"/>
    <s v="NO"/>
    <x v="1505"/>
    <x v="1589"/>
    <n v="497.39"/>
    <s v="21%"/>
    <n v="104.45"/>
    <n v="601.84"/>
    <s v="ENTRE EL 16 05 2024 HASTA EL 30/05/2024"/>
    <d v="2024-05-16T00:00:00"/>
    <n v="475.14"/>
    <s v="NO"/>
    <s v="NO"/>
    <s v="NO"/>
  </r>
  <r>
    <x v="104"/>
    <s v="2024 015375 SE-cm"/>
    <s v="Alojamiento hotel Wellton Centrum Hotel &amp; Spa (Riga-Letonia) entrada 6 de mayo de 2024 y salida 11 de mayo de 2024 A.R. Calero"/>
    <s v="Servicios"/>
    <s v="NO"/>
    <x v="580"/>
    <x v="607"/>
    <n v="513.17999999999995"/>
    <s v="Varios"/>
    <n v="16.82"/>
    <n v="530"/>
    <s v="ENTRE EL &lt;29/04/2024&gt; HASTA EL &lt;11/05/24&gt;"/>
    <d v="2024-04-29T00:00:00"/>
    <n v="513.17999999999995"/>
    <s v="NO"/>
    <s v="NO"/>
    <s v="NO"/>
  </r>
  <r>
    <x v="104"/>
    <s v="2024 015381 SE-cm"/>
    <s v="Alojamiento hotel Wellton Centrum Hotel &amp; Spa (Riga-Letonia) entrada 6 de mayo de 2024 y salida 11 de mayo de 2024 S. Maruenda"/>
    <s v="Servicios"/>
    <s v="NO"/>
    <x v="580"/>
    <x v="607"/>
    <n v="585"/>
    <s v="Varios"/>
    <n v="0"/>
    <n v="585"/>
    <s v="ENTRE EL &lt;29/04/24&gt; HASTA EL &lt;11/05/24&gt;"/>
    <d v="2024-04-29T00:00:00"/>
    <n v="585"/>
    <s v="NO"/>
    <s v="NO"/>
    <s v="NO"/>
  </r>
  <r>
    <x v="104"/>
    <s v="2024 015383 SE-cm"/>
    <s v="Alojamiento hotel Wellton Centrum Hotel &amp; Spa (Riga-Letonia) entrada 6 de mayo de 2024 y salida 11 de mayo de 2024 A. Ricós"/>
    <s v="Servicios"/>
    <s v="NO"/>
    <x v="580"/>
    <x v="607"/>
    <n v="585"/>
    <s v="Varios"/>
    <n v="0"/>
    <n v="585"/>
    <s v="ENTRE EL &lt;29/04/24&gt; HASTA EL &lt;11/05/24&gt;"/>
    <d v="2024-04-29T00:00:00"/>
    <n v="585"/>
    <s v="NO"/>
    <s v="NO"/>
    <s v="NO"/>
  </r>
  <r>
    <x v="104"/>
    <s v="2024 020070 SE-cm"/>
    <s v="Alojamiento hotel Nemea Apart Hotel Concorde Toulouse Gare Matabiau entrada 16/09/24 y salida 20/09/24. E. Cerezo"/>
    <s v="Servicios"/>
    <s v="NO"/>
    <x v="580"/>
    <x v="607"/>
    <n v="658"/>
    <s v="Varios"/>
    <n v="0"/>
    <n v="658"/>
    <s v="ENTRE EL &lt;27/05/24&gt; HASTA EL &lt;20/09/24&gt;"/>
    <d v="2024-05-27T00:00:00"/>
    <n v="658"/>
    <s v="NO"/>
    <s v="NO"/>
    <s v="NO"/>
  </r>
  <r>
    <x v="104"/>
    <s v="2024 020073 SE-cm"/>
    <s v="Alojamiento hotel Nemea Apart Hotel Concorde Toulouse Gare Matabiau entrada 16/09/24 y salida 20/09/24. J.A. Calañas"/>
    <s v="Servicios"/>
    <s v="NO"/>
    <x v="580"/>
    <x v="607"/>
    <n v="658"/>
    <s v="Varios"/>
    <n v="0"/>
    <n v="658"/>
    <s v="ENTRE EL &lt;03/06/24&gt; HASTA EL &lt;20/09/24&gt;"/>
    <d v="2024-06-03T00:00:00"/>
    <n v="658"/>
    <s v="NO"/>
    <s v="NO"/>
    <s v="NO"/>
  </r>
  <r>
    <x v="104"/>
    <s v="2024 016952 SU-cm"/>
    <s v="Dos trajes Doctor/a modelo talla (incluye toga, muceta, puños y birrete), 2 pares de guantes de algodón y dos pajaritas."/>
    <s v="Suministros"/>
    <s v="NO"/>
    <x v="1546"/>
    <x v="1634"/>
    <n v="771.9"/>
    <s v="21%"/>
    <n v="162.1"/>
    <n v="934"/>
    <s v="ENTRE EL &lt;15/05/2024&gt; HASTA EL &lt;15/06/2024&gt;"/>
    <d v="2024-05-16T00:00:00"/>
    <n v="771.89"/>
    <s v="NO"/>
    <s v="NO"/>
    <s v="NO"/>
  </r>
  <r>
    <x v="104"/>
    <s v="2024 021736 SE-cm"/>
    <s v="Vino de honor para 100 personas a celebrar 10-06-2024 en el Claustro Centre Cultural La Nau."/>
    <s v="Servicios"/>
    <s v="NO"/>
    <x v="349"/>
    <x v="364"/>
    <n v="1300"/>
    <s v="10%"/>
    <n v="130"/>
    <n v="1430"/>
    <s v="ENTRE EL &lt;03/06/2024&gt; HASTA EL &lt;16/06/2024&gt;"/>
    <d v="2024-06-06T00:00:00"/>
    <n v="1300"/>
    <s v="NO"/>
    <s v="NO"/>
    <s v="NO"/>
  </r>
  <r>
    <x v="104"/>
    <s v="2024 013673 SU-cm"/>
    <s v="1 UD. MBAIR13 MEDNOCHE M3_x000d__x000a_8N/GPU10N/16GB/AF512/35 W 2024_x000d__x000a_1 UD. HUB USB-C 8 EN 1 GRIS ESPACIAL SATECHI"/>
    <s v="Suministros"/>
    <s v="NO"/>
    <x v="155"/>
    <x v="161"/>
    <n v="1386.19"/>
    <s v="21%"/>
    <n v="291.10000000000002"/>
    <n v="1677.29"/>
    <s v="ENTRE EL &lt;18/04/2024&gt; HASTA EL &lt;19/06/2024&gt;"/>
    <d v="2024-04-19T00:00:00"/>
    <n v="1386.19"/>
    <s v="NO"/>
    <s v="NO"/>
    <s v="NO"/>
  </r>
  <r>
    <x v="104"/>
    <s v="2024 025833 SU-cm"/>
    <s v="Micrófono USB TONOR para conferencias"/>
    <s v="Suministros"/>
    <s v="NO"/>
    <x v="45"/>
    <x v="414"/>
    <n v="37.19"/>
    <s v="21%"/>
    <n v="7.81"/>
    <n v="45"/>
    <s v="ENTRE EL 05/07/2024 HASTA EL 12/07/2024"/>
    <d v="2024-07-05T00:00:00"/>
    <n v="37.19"/>
    <s v="NO"/>
    <s v="NO"/>
    <s v="NO"/>
  </r>
  <r>
    <x v="104"/>
    <s v="2024 029512 SE-cm"/>
    <s v="Tesis 17959. Billetes de tren Madrid-Valencia-Madrid los días 06-10/09 /2024 presidenta del Tribunal Tesis"/>
    <s v="Servicios"/>
    <s v="NO"/>
    <x v="358"/>
    <x v="373"/>
    <n v="72.14"/>
    <s v="10%"/>
    <n v="7.21"/>
    <n v="79.349999999999994"/>
    <s v="23/07/2024"/>
    <d v="2024-07-23T00:00:00"/>
    <n v="72.14"/>
    <s v="NO"/>
    <s v="NO"/>
    <s v="NO"/>
  </r>
  <r>
    <x v="104"/>
    <s v="2024 025888 SE-cm"/>
    <s v="Traslado de sillas del aula 702 la Facultad de Filologia, TraducciÃ³ i ComunicaciÃ³ al Ecopark, al almacÃ©n de la propia Facultad y al aula 701."/>
    <s v="Servicios"/>
    <s v="NO"/>
    <x v="1558"/>
    <x v="1646"/>
    <n v="180"/>
    <s v="21%"/>
    <n v="37.799999999999997"/>
    <n v="217.8"/>
    <s v="ENTRE EL &lt;08/07/2024&gt; HASTA EL &lt;08/07/2024&gt;"/>
    <d v="2024-07-08T00:00:00"/>
    <n v="180"/>
    <s v="NO"/>
    <s v="NO"/>
    <s v="NO"/>
  </r>
  <r>
    <x v="104"/>
    <s v="2024 028908 SE-cm"/>
    <s v="Alojamiento hotel Ana María (Granada) entrada 03/10/24 y salida 05/10/24 J.A. Calañas"/>
    <s v="Servicios"/>
    <s v="NO"/>
    <x v="580"/>
    <x v="607"/>
    <n v="181.82"/>
    <s v="10%"/>
    <n v="18.18"/>
    <n v="200"/>
    <s v="ENTRE EL &lt;29/07/24&gt; HASTA EL &lt;05/10/24&gt;"/>
    <d v="2024-07-29T00:00:00"/>
    <n v="181.82"/>
    <s v="NO"/>
    <s v="NO"/>
    <s v="NO"/>
  </r>
  <r>
    <x v="104"/>
    <s v="2024 028629 SE-cm"/>
    <s v="Alojamiento Hotel Wayteko Boutique Alicante entrada 23/10/24 y salida 25/10/24 J.A. Calañas"/>
    <s v="Servicios"/>
    <s v="NO"/>
    <x v="580"/>
    <x v="607"/>
    <n v="236.36"/>
    <s v="10%"/>
    <n v="23.64"/>
    <n v="260"/>
    <s v="ENTRE EL &lt;26/07/24&gt; HASTA EL &lt;25/10/24&gt;"/>
    <d v="2024-07-26T00:00:00"/>
    <m/>
    <s v="NO"/>
    <s v="NO"/>
    <s v="NO"/>
  </r>
  <r>
    <x v="104"/>
    <s v="2024 028155 SE-cm"/>
    <s v="Limpieza 8 togas (trajes académicos)"/>
    <s v="Servicios"/>
    <s v="NO"/>
    <x v="1571"/>
    <x v="1659"/>
    <n v="240"/>
    <s v="21%"/>
    <n v="50.4"/>
    <n v="290.39999999999998"/>
    <s v="ENTRE EL &lt;23/07/24&gt; HASTA EL &lt;26/07/24&gt;"/>
    <d v="2024-07-23T00:00:00"/>
    <n v="240"/>
    <s v="NO"/>
    <s v="NO"/>
    <s v="NO"/>
  </r>
  <r>
    <x v="104"/>
    <s v="2024 027048 SU-cm"/>
    <s v="2 unidades focusrite scarlett 2i2 4º Gen."/>
    <s v="Suministros"/>
    <s v="NO"/>
    <x v="509"/>
    <x v="531"/>
    <n v="358.18"/>
    <s v="21%"/>
    <n v="75.22"/>
    <n v="433.4"/>
    <s v="ENTRE EL &lt;10/07/2024&gt; HASTA EL &lt;16/07/2024&gt;"/>
    <d v="2024-07-15T00:00:00"/>
    <n v="358.18"/>
    <s v="NO"/>
    <s v="NO"/>
    <s v="NO"/>
  </r>
  <r>
    <x v="104"/>
    <s v="2024 028713 SE-cm"/>
    <s v="Servicio de recogida de la exposición &quot;La Traducción, Lengua de Europa&quot; desde la Universitat Jaume I de Castellón a la Facultat de Filologia, Traducció i Comunicació. Traslado y Montaje"/>
    <s v="Servicios"/>
    <s v="NO"/>
    <x v="1572"/>
    <x v="1660"/>
    <n v="400"/>
    <s v="21%"/>
    <n v="84"/>
    <n v="484"/>
    <s v="ENTRE EL &lt;26/07/24&gt; HASTA EL &lt;10/09/24&gt;"/>
    <d v="2024-07-26T00:00:00"/>
    <n v="400"/>
    <s v="NO"/>
    <s v="NO"/>
    <s v="NO"/>
  </r>
  <r>
    <x v="104"/>
    <s v="2024 026644 SU-cm"/>
    <m/>
    <s v="Suministros"/>
    <s v="NO"/>
    <x v="1553"/>
    <x v="1641"/>
    <n v="700.97"/>
    <s v="21%"/>
    <n v="147.19999999999999"/>
    <n v="848.17"/>
    <s v="ENTRE EL 11-07-2024 HASTA EL 18-07-2024"/>
    <d v="2024-07-11T00:00:00"/>
    <n v="700.97"/>
    <s v="NO"/>
    <s v="NO"/>
    <s v="NO"/>
  </r>
  <r>
    <x v="104"/>
    <s v="2024 027462 SU-cm"/>
    <s v="100 abanicos, 100 Gloss Bálsamo, 50 parasoles Sombre Light, 100 Squarax antiestrés y 50 camisetas Sol's Regent."/>
    <s v="Suministros"/>
    <s v="NO"/>
    <x v="13"/>
    <x v="110"/>
    <n v="1128"/>
    <s v="21%"/>
    <n v="236.88"/>
    <n v="1364.88"/>
    <s v="ENTRE EL &lt;18/07/24&gt; HASTA EL &lt;24/07/24&gt;"/>
    <d v="2024-07-18T00:00:00"/>
    <n v="1128"/>
    <s v="NO"/>
    <s v="NO"/>
    <s v="NO"/>
  </r>
  <r>
    <x v="104"/>
    <s v="2024 026742 SU-cm"/>
    <s v="1 fotocopiadora RICOH IMC4500+ADF dual"/>
    <s v="Suministros"/>
    <s v="NO"/>
    <x v="10"/>
    <x v="169"/>
    <n v="1600"/>
    <s v="21%"/>
    <n v="336"/>
    <n v="1936"/>
    <s v="ENTRE EL &lt;12/07/24&gt; HASTA EL &lt;26/07/24&gt;"/>
    <d v="2024-07-12T00:00:00"/>
    <n v="1600"/>
    <s v="NO"/>
    <s v="NO"/>
    <s v="NO"/>
  </r>
  <r>
    <x v="104"/>
    <s v="2024 026945 SU-cm"/>
    <s v="8 Lenovo monitores Thinkvision T24MV-30FHD 23.8&quot;"/>
    <s v="Suministros"/>
    <s v="NO"/>
    <x v="509"/>
    <x v="531"/>
    <n v="2008.48"/>
    <s v="21%"/>
    <n v="421.78"/>
    <n v="2430.2600000000002"/>
    <s v="ENTRE EL &lt;10/07/2024&gt; HASTA EL &lt;17/07/2024&gt;"/>
    <d v="2024-07-15T00:00:00"/>
    <n v="2008.48"/>
    <s v="NO"/>
    <s v="NO"/>
    <s v="NO"/>
  </r>
  <r>
    <x v="104"/>
    <s v="2024 028504 OB-cm"/>
    <s v="Saneado y pintura de puertas metálicas de aceso y fijo central de la Facultat"/>
    <s v="Obras"/>
    <s v="NO"/>
    <x v="536"/>
    <x v="561"/>
    <n v="2380"/>
    <s v="21%"/>
    <n v="499.8"/>
    <n v="2879.8"/>
    <s v="ENTRE EL 25/07/2024 HASTA EL 02/09/2024"/>
    <d v="2024-07-25T00:00:00"/>
    <n v="2380"/>
    <s v="NO"/>
    <s v="NO"/>
    <s v="NO"/>
  </r>
  <r>
    <x v="104"/>
    <s v="2024SU02448CM"/>
    <s v="Expositor pared A3"/>
    <s v="Suministros"/>
    <s v="NO"/>
    <x v="1"/>
    <x v="1"/>
    <n v="41.16"/>
    <s v="21"/>
    <n v="8.64"/>
    <n v="49.8"/>
    <n v="0"/>
    <d v="2024-09-26T00:00:00"/>
    <n v="41.16"/>
    <s v="NO"/>
    <s v="NO"/>
    <s v="NO"/>
  </r>
  <r>
    <x v="104"/>
    <s v="2024SU01844CM"/>
    <s v="Suministrament material d'oficina"/>
    <s v="Suministros"/>
    <s v="NO"/>
    <x v="1"/>
    <x v="1"/>
    <n v="53.64"/>
    <s v="21"/>
    <n v="11.26"/>
    <n v="64.900000000000006"/>
    <n v="0.32"/>
    <d v="2024-09-11T00:00:00"/>
    <n v="53.64"/>
    <s v="NO"/>
    <s v="NO"/>
    <s v="NO"/>
  </r>
  <r>
    <x v="104"/>
    <s v="2024SU02306CM"/>
    <s v="Suministro material oficina no inventariable"/>
    <s v="Suministros"/>
    <s v="NO"/>
    <x v="13"/>
    <x v="13"/>
    <n v="103.24"/>
    <s v="21"/>
    <n v="21.68"/>
    <n v="124.92"/>
    <n v="0.03"/>
    <d v="2024-09-23T00:00:00"/>
    <n v="103.24"/>
    <s v="NO"/>
    <s v="NO"/>
    <s v="NO"/>
  </r>
  <r>
    <x v="104"/>
    <s v="2024SE02274CM"/>
    <s v="Instalación roseta doble"/>
    <s v="Servicios"/>
    <s v="NO"/>
    <x v="49"/>
    <x v="49"/>
    <n v="195.88"/>
    <s v="21"/>
    <n v="41.13"/>
    <n v="237.01"/>
    <n v="0.45"/>
    <d v="2024-09-18T00:00:00"/>
    <n v="195.88"/>
    <s v="NO"/>
    <s v="NO"/>
    <s v="NO"/>
  </r>
  <r>
    <x v="104"/>
    <s v="2024SE02802CM"/>
    <s v="Desplazamiento y alojamiento. Tesis."/>
    <m/>
    <s v="NO"/>
    <x v="358"/>
    <x v="637"/>
    <n v="330.15"/>
    <s v="10"/>
    <n v="30.76"/>
    <n v="360.91"/>
    <n v="0.13"/>
    <d v="2024-09-30T00:00:00"/>
    <n v="330.15"/>
    <s v="NO"/>
    <s v="NO"/>
    <s v="NO"/>
  </r>
  <r>
    <x v="104"/>
    <s v="2024SE02509CM"/>
    <s v=" Alojamiento Hotel Alicante 23-26 octubre 2024"/>
    <s v="Servicios"/>
    <s v="NO"/>
    <x v="580"/>
    <x v="607"/>
    <n v="336.36"/>
    <s v="10"/>
    <n v="33.64"/>
    <n v="370"/>
    <n v="1"/>
    <d v="2024-09-26T00:00:00"/>
    <n v="336.36"/>
    <s v="NO"/>
    <s v="NO"/>
    <s v="NO"/>
  </r>
  <r>
    <x v="104"/>
    <s v="2024SE02352CM"/>
    <s v="Desplazamiento y alojamiento G.G. MILL"/>
    <s v="Servicios"/>
    <s v="NO"/>
    <x v="358"/>
    <x v="637"/>
    <n v="425.03"/>
    <m/>
    <n v="26.36"/>
    <n v="451.39"/>
    <n v="1.26"/>
    <d v="2024-09-20T00:00:00"/>
    <n v="425.03"/>
    <s v="NO"/>
    <s v="NO"/>
    <s v="NO"/>
  </r>
  <r>
    <x v="104"/>
    <s v="2024SE02568CM"/>
    <s v="Desplazamiento y alojamiento G.M. Nous Periodismes"/>
    <s v="Servicios"/>
    <s v="NO"/>
    <x v="358"/>
    <x v="637"/>
    <n v="488.57"/>
    <m/>
    <n v="29.18"/>
    <n v="517.75"/>
    <n v="0.1"/>
    <d v="2024-09-19T00:00:00"/>
    <n v="488.57"/>
    <s v="NO"/>
    <s v="NO"/>
    <s v="NO"/>
  </r>
  <r>
    <x v="105"/>
    <s v="2024 005260 SE-cm"/>
    <s v="Envio paquete urgente (tesis doctoral) a Donostia Fakultatea Ehu"/>
    <s v="Servicios"/>
    <s v="NO"/>
    <x v="520"/>
    <x v="543"/>
    <n v="19.7"/>
    <s v="21%"/>
    <n v="4.1399999999999997"/>
    <n v="23.84"/>
    <s v="DEL 18-01-24 AL 31-01-24"/>
    <d v="2024-01-18T00:00:00"/>
    <n v="19.7"/>
    <s v="NO"/>
    <s v="NO"/>
    <s v="NO"/>
  </r>
  <r>
    <x v="105"/>
    <s v="2024 008579 SE-cm"/>
    <s v="BILLETE AUTOBUS GRANADA/MALAGA/GRANADA DE NATALIA REYES RUIZ, PROFESORA EXTERNA DEL MASE"/>
    <s v="Servicios"/>
    <s v="NO"/>
    <x v="22"/>
    <x v="139"/>
    <n v="32.049999999999997"/>
    <s v="10%"/>
    <n v="3.21"/>
    <n v="35.26"/>
    <s v="ENTRE EL 31-01-2024 HASTA EL 06-02-2024"/>
    <d v="2024-01-30T00:00:00"/>
    <n v="32.049999999999997"/>
    <s v="NO"/>
    <s v="NO"/>
    <s v="NO"/>
  </r>
  <r>
    <x v="105"/>
    <s v="2024 011441 SU-cm"/>
    <s v="RECAMBIO AMBIENTADORES Y PAPEL A3"/>
    <s v="Suministros"/>
    <s v="NO"/>
    <x v="85"/>
    <x v="87"/>
    <n v="41.1"/>
    <s v="21%"/>
    <n v="8.6300000000000008"/>
    <n v="49.73"/>
    <s v="ENTRE EL 04-03-2024 HASTA EL 11-03-2024"/>
    <d v="2024-03-04T00:00:00"/>
    <n v="41.1"/>
    <s v="NO"/>
    <s v="NO"/>
    <s v="NO"/>
  </r>
  <r>
    <x v="105"/>
    <s v="2024 010067 SU-cm"/>
    <s v="CINTA CUELLO/LANYARD &quot;UNIVERSITAT DE VALENCIA&quot; 1,5 CMS AZUL MARINO CON IDENTIFICADOR (50 UNIDADES)"/>
    <s v="Suministros"/>
    <s v="NO"/>
    <x v="13"/>
    <x v="110"/>
    <n v="42.08"/>
    <s v="21%"/>
    <n v="8.84"/>
    <n v="50.92"/>
    <s v="ENTRE EL 12-01-2024 HASTA EL 19-01-2024"/>
    <d v="2024-01-12T00:00:00"/>
    <n v="42.08"/>
    <s v="NO"/>
    <s v="NO"/>
    <s v="NO"/>
  </r>
  <r>
    <x v="105"/>
    <s v="2024 007233 SE-cm"/>
    <s v="REVISION Y AJUSTE DE VOLUMEN EN MICROFONO SIN HILOS DE SOLAPA"/>
    <s v="Servicios"/>
    <s v="NO"/>
    <x v="314"/>
    <x v="325"/>
    <n v="45"/>
    <s v="21%"/>
    <n v="9.4499999999999993"/>
    <n v="54.45"/>
    <s v="ENTRE EL 05-02-2024 HASTA EL 12-02-2024"/>
    <d v="2024-02-05T00:00:00"/>
    <n v="45"/>
    <s v="NO"/>
    <s v="NO"/>
    <s v="NO"/>
  </r>
  <r>
    <x v="105"/>
    <s v="2024 007210 SE-cm"/>
    <s v="AJUSTE DE FRECUENCIA MICROFONO SIN HILOS DE SOLAPA  (MICRO DE SOLAPA SENNHEISER XS WIRELESS FRECUENCIA 554.025MHZ"/>
    <s v="Servicios"/>
    <s v="NO"/>
    <x v="314"/>
    <x v="325"/>
    <n v="45"/>
    <s v="21%"/>
    <n v="9.4499999999999993"/>
    <n v="54.45"/>
    <s v="ENTRE EL 16-01-2024 HASTA EL 30-01-2024"/>
    <d v="2024-01-16T00:00:00"/>
    <n v="45"/>
    <s v="NO"/>
    <s v="NO"/>
    <s v="NO"/>
  </r>
  <r>
    <x v="105"/>
    <s v="2024 010093 SU-cm"/>
    <s v="CINTA CUELLO/LANYARD &quot;UNIVERSITAT DE VALENCIA&quot; 1,5 CMS AZUL MARINO CON IDENTIFICADOR (50 UNIDADES)_x000d__x000a_IDENTIFICADOR PLASTICO CON LANYARD MAES 11 X 9,5 CM (30 UNIDADES)"/>
    <s v="Suministros"/>
    <s v="NO"/>
    <x v="13"/>
    <x v="110"/>
    <n v="47.69"/>
    <s v="21%"/>
    <n v="10.01"/>
    <n v="57.7"/>
    <s v="ENTRE EL 16-01-2024 HASTA EL 23-01-2024"/>
    <d v="2024-01-16T00:00:00"/>
    <n v="47.69"/>
    <s v="NO"/>
    <s v="NO"/>
    <s v="NO"/>
  </r>
  <r>
    <x v="105"/>
    <s v="2024 008799 SE-cm"/>
    <s v="HOTEL PROFESORA EXTERNA MASE, NATALIA REYES RUIZ_x000d__x000a_ENTRADA 05/02/2024 SALIDA 06/02/2024"/>
    <s v="Servicios"/>
    <s v="NO"/>
    <x v="165"/>
    <x v="173"/>
    <n v="53.64"/>
    <s v="10%"/>
    <n v="5.36"/>
    <n v="59"/>
    <s v="ENTRE EL 31-01-2024 HASTA EL"/>
    <d v="2024-01-31T00:00:00"/>
    <n v="53.64"/>
    <s v="NO"/>
    <s v="NO"/>
    <s v="NO"/>
  </r>
  <r>
    <x v="105"/>
    <s v="2024 006303 SE-cm"/>
    <s v="reparar ordenador aula fce2"/>
    <s v="Servicios"/>
    <s v="NO"/>
    <x v="185"/>
    <x v="11"/>
    <n v="70.5"/>
    <s v="21%"/>
    <n v="14.81"/>
    <n v="85.31"/>
    <s v="ENTRE EL &lt;15/1/2024&gt; HASTA EL &lt;14/02/2024&gt;"/>
    <d v="2024-02-12T00:00:00"/>
    <n v="70.5"/>
    <s v="NO"/>
    <s v="NO"/>
    <s v="NO"/>
  </r>
  <r>
    <x v="105"/>
    <s v="2024 007216 SU-cm"/>
    <s v="DISPENSADOR DE GEL PARED AUTOMATICO INFRARROJO 650 (3 UNIDADES)"/>
    <s v="Suministros"/>
    <s v="NO"/>
    <x v="85"/>
    <x v="87"/>
    <n v="86.7"/>
    <s v="21%"/>
    <n v="18.21"/>
    <n v="104.91"/>
    <s v="ENTRE EL 24-01-2024 HASTA EL 31-01-2024"/>
    <d v="2024-01-24T00:00:00"/>
    <n v="86.7"/>
    <s v="NO"/>
    <s v="NO"/>
    <s v="NO"/>
  </r>
  <r>
    <x v="105"/>
    <s v="2024 003652 SE-cm"/>
    <s v="RESTAURACION 9 MENUS MEDIODIA. V SEMINARIO INTERNACIONAL DE INVESTIGACION CONCEPMU"/>
    <s v="Servicios"/>
    <s v="NO"/>
    <x v="589"/>
    <x v="616"/>
    <n v="121.91"/>
    <s v="10%"/>
    <n v="12.19"/>
    <n v="134.1"/>
    <s v="ENTRE EL 01-01-2024 HASTA EL 02-01-2024"/>
    <d v="2024-01-01T00:00:00"/>
    <n v="121.91"/>
    <s v="NO"/>
    <s v="NO"/>
    <s v="NO"/>
  </r>
  <r>
    <x v="105"/>
    <s v="2024 003644 SE-cm"/>
    <s v="RESTAURACION 11 MENUS MEDIODIA.  V SEMINARIO INTERNACIONAL DE INVESTIGACION"/>
    <s v="Servicios"/>
    <s v="NO"/>
    <x v="166"/>
    <x v="174"/>
    <n v="140"/>
    <s v="10%"/>
    <n v="14"/>
    <n v="154"/>
    <s v="ENTRE EL 01-01-2024 HASTA EL 02-01-2024"/>
    <d v="2024-01-01T00:00:00"/>
    <n v="140"/>
    <s v="NO"/>
    <s v="NO"/>
    <s v="NO"/>
  </r>
  <r>
    <x v="105"/>
    <s v="2024 000221 SU-cm"/>
    <s v="señalización nueva instalación"/>
    <s v="Suministros"/>
    <s v="NO"/>
    <x v="85"/>
    <x v="87"/>
    <n v="153.12"/>
    <s v="21%"/>
    <n v="32.159999999999997"/>
    <n v="185.28"/>
    <s v="ENTRE EL &lt;01/12/2023&gt; HASTA EL &lt;01/1/2024&gt;"/>
    <d v="2024-01-09T00:00:00"/>
    <n v="153.12"/>
    <s v="NO"/>
    <s v="NO"/>
    <s v="NO"/>
  </r>
  <r>
    <x v="105"/>
    <s v="2024 009829 SE-cm"/>
    <s v="COFFE BREAK Y COMIDAS PARA PARTICIPANTES EN LA FASE LOCAL DE LAS OLIMPIADAS DE FILOSOFIA DEL AÑO 2024."/>
    <s v="Servicios"/>
    <s v="NO"/>
    <x v="166"/>
    <x v="174"/>
    <n v="155.36000000000001"/>
    <s v="10%"/>
    <n v="15.54"/>
    <n v="170.9"/>
    <s v="ENTRE EL 26-01-2024 HASTA EL 09-02-2024"/>
    <d v="2024-01-26T00:00:00"/>
    <n v="155.36000000000001"/>
    <s v="NO"/>
    <s v="NO"/>
    <s v="NO"/>
  </r>
  <r>
    <x v="105"/>
    <s v="2024 008791 SE-cm"/>
    <s v="BILLETES DE TREN PALENCIA/VALENCIA/PALENCIA DE SONIA ORTEGA, PROFESORA EXTERNA DEL MASE"/>
    <s v="Servicios"/>
    <s v="NO"/>
    <x v="22"/>
    <x v="139"/>
    <n v="163.22999999999999"/>
    <s v="Varios"/>
    <n v="16.98"/>
    <n v="180.21"/>
    <s v="ENTRE EL 23-02-2024 HASTA EL 01-03-2024"/>
    <d v="2024-02-23T00:00:00"/>
    <n v="163.22999999999999"/>
    <s v="NO"/>
    <s v="NO"/>
    <s v="NO"/>
  </r>
  <r>
    <x v="105"/>
    <s v="2024 000228 SU-cm"/>
    <s v="Realización una pancarta de bienvenida Erasmus"/>
    <s v="Suministros"/>
    <s v="NO"/>
    <x v="411"/>
    <x v="429"/>
    <n v="175.1"/>
    <s v="21%"/>
    <n v="36.770000000000003"/>
    <n v="211.87"/>
    <s v="ENTRE EL &lt;01/12/2023&gt; HASTA EL &lt;31/01/2024&gt;"/>
    <d v="2024-01-09T00:00:00"/>
    <n v="175.1"/>
    <s v="NO"/>
    <s v="NO"/>
    <s v="NO"/>
  </r>
  <r>
    <x v="105"/>
    <s v="2024 006180 SU-cm"/>
    <s v="CINTA CUELLO/LANYARD &quot;UNIVERSITAT DE VALENCIA&quot; 1,5 CMS AZUL MARINO (CON IDENTIFICADOR) 250 UNIDADES. _x000d__x000a_IDENTIFICADOR PLASTICO CON LANYARD MAES 11 X 9,5 CM . 50 UNIDADES"/>
    <s v="Suministros"/>
    <s v="NO"/>
    <x v="13"/>
    <x v="110"/>
    <n v="219.73"/>
    <s v="21%"/>
    <n v="46.14"/>
    <n v="265.87"/>
    <s v="ENTRE EL 12-01-2024 HASTA EL 15-01-2024"/>
    <d v="2024-01-12T00:00:00"/>
    <n v="219.73"/>
    <s v="NO"/>
    <s v="NO"/>
    <s v="NO"/>
  </r>
  <r>
    <x v="105"/>
    <s v="2024 003507 SU-cm"/>
    <s v="adquisición silla para despacho Cátedra Unesco"/>
    <s v="Suministros"/>
    <s v="NO"/>
    <x v="85"/>
    <x v="87"/>
    <n v="235"/>
    <s v="21%"/>
    <n v="49.35"/>
    <n v="284.35000000000002"/>
    <s v="ENTRE EL &lt;29/1/2024&gt; HASTA EL &lt;29/2/2024&gt;"/>
    <d v="2024-02-05T00:00:00"/>
    <n v="235"/>
    <s v="NO"/>
    <s v="NO"/>
    <s v="NO"/>
  </r>
  <r>
    <x v="105"/>
    <s v="2024 003658 SE-cm"/>
    <s v="ALOJAMIENTO PROFESORADO EXTERNO MASE"/>
    <s v="Servicios"/>
    <s v="NO"/>
    <x v="22"/>
    <x v="139"/>
    <n v="247.28"/>
    <s v="10%"/>
    <n v="24.73"/>
    <n v="272.01"/>
    <s v="ENTRE EL 26-01-2024 HASTA EL 27-02-2024"/>
    <d v="2024-01-26T00:00:00"/>
    <n v="247.28"/>
    <s v="NO"/>
    <s v="NO"/>
    <s v="NO"/>
  </r>
  <r>
    <x v="105"/>
    <s v="2024 003432 SU-cm"/>
    <s v="instalación cableado HDMI en aulas FCE2"/>
    <s v="Suministros"/>
    <s v="NO"/>
    <x v="314"/>
    <x v="325"/>
    <n v="267.45"/>
    <s v="21%"/>
    <n v="56.16"/>
    <n v="323.61"/>
    <s v="ENTRE EL &lt;01/1/2024&gt; HASTA EL &lt;15/1/2024&gt;"/>
    <d v="2024-01-10T00:00:00"/>
    <n v="267.45"/>
    <s v="NO"/>
    <s v="NO"/>
    <s v="NO"/>
  </r>
  <r>
    <x v="105"/>
    <s v="2024 003802 SE-cm"/>
    <s v="BILLETE AVION MALAGA/VALENCIA/MALAGA DE NATIALIA REYES RUIZ DE PERALTA. PROFESORA EXTERNA DEL MASE"/>
    <s v="Servicios"/>
    <s v="NO"/>
    <x v="22"/>
    <x v="139"/>
    <n v="276.25"/>
    <s v="Varios"/>
    <n v="29.16"/>
    <n v="305.41000000000003"/>
    <s v="ENTRE EL 25-01-2024 HASTA EL 08-02-2024"/>
    <d v="2024-01-25T00:00:00"/>
    <n v="276.25"/>
    <s v="NO"/>
    <s v="NO"/>
    <s v="NO"/>
  </r>
  <r>
    <x v="105"/>
    <s v="2024 011138 SE-cm"/>
    <s v="PREVISION DE GASTO PARA EL AÑO 2024 EN LECTURA DE CONTADOR MAQUINA RICOH 320. IMPRESORA DESPACHO ADMINISTRADOR"/>
    <s v="Servicios"/>
    <s v="NO"/>
    <x v="10"/>
    <x v="169"/>
    <n v="413.22"/>
    <s v="21%"/>
    <n v="86.78"/>
    <n v="500"/>
    <s v="ENTRE EL 01-01-2024 HASTA EL 31-12-2024"/>
    <d v="2024-01-01T00:00:00"/>
    <m/>
    <s v="NO"/>
    <s v="NO"/>
    <s v="NO"/>
  </r>
  <r>
    <x v="105"/>
    <s v="2024 011382 SE-cm"/>
    <s v="PREVISION DE GASTO PARA EL AÑO 2024 EN LECTURA DE CONTADOR MAQUINA RICOH 320 . IMPRESORA DEL DESPACHO DE LA DECANA"/>
    <s v="Servicios"/>
    <s v="NO"/>
    <x v="10"/>
    <x v="169"/>
    <n v="413.23"/>
    <s v="21%"/>
    <n v="86.77"/>
    <n v="500"/>
    <s v="ENTRE EL 01-01-2023 HASTA EL 31-12-2023"/>
    <d v="2024-01-01T00:00:00"/>
    <m/>
    <s v="NO"/>
    <s v="NO"/>
    <s v="NO"/>
  </r>
  <r>
    <x v="105"/>
    <s v="2024 011255 SE-cm"/>
    <s v="PREVISION DE GASTO PARA EL AÑO 2024 EN LECTURA DE CONTADOR MAQUINA RICOH 2011. IMPRESORA SECRETARIA DE DECANATO"/>
    <s v="Servicios"/>
    <s v="NO"/>
    <x v="10"/>
    <x v="169"/>
    <n v="495.87"/>
    <s v="21%"/>
    <n v="104.13"/>
    <n v="600"/>
    <s v="ENTRE EL 01-01-2024 HASTA EL 31-12-2024"/>
    <d v="2024-01-01T00:00:00"/>
    <m/>
    <s v="NO"/>
    <s v="NO"/>
    <s v="NO"/>
  </r>
  <r>
    <x v="105"/>
    <s v="2024 003419 SU-cm"/>
    <s v="instalación cableado HDMI en aulas FCE3 y FCE4"/>
    <s v="Suministros"/>
    <s v="NO"/>
    <x v="314"/>
    <x v="325"/>
    <n v="534.9"/>
    <s v="21%"/>
    <n v="112.33"/>
    <n v="647.23"/>
    <s v="ENTRE EL &lt;15/1/2024&gt; HASTA EL &lt;30/1/2024&gt;"/>
    <d v="2024-01-22T00:00:00"/>
    <n v="534.9"/>
    <s v="NO"/>
    <s v="NO"/>
    <s v="NO"/>
  </r>
  <r>
    <x v="105"/>
    <s v="2024 011691 SE-cm"/>
    <s v="SERVICIO DE LIMPIEZA ANUAL DE ALFOMBRA ESTANDARD _x000d__x000a_TAMAÑO 0,85 X 1,50 GRAFITO_x000d__x000a_FRECUENCIA DE CAMBIO: BIMENSUAL (6 CAMBIOS)"/>
    <s v="Servicios"/>
    <s v="NO"/>
    <x v="1453"/>
    <x v="1532"/>
    <n v="595.30999999999995"/>
    <s v="21%"/>
    <n v="125.02"/>
    <n v="720.33"/>
    <s v="ENTRE EL 01/01/2024 HASTA EL 31/12/2024"/>
    <d v="2024-03-29T00:00:00"/>
    <n v="595.30999999999995"/>
    <s v="NO"/>
    <s v="NO"/>
    <s v="NO"/>
  </r>
  <r>
    <x v="105"/>
    <s v="2024 010373 SU-cm"/>
    <s v="PREVISION DE GASTO EN SUMINISTRO DE AGUA MINERAL EN DECANATO PARA EL AÑO 2024"/>
    <s v="Suministros"/>
    <s v="NO"/>
    <x v="84"/>
    <x v="86"/>
    <n v="727.28"/>
    <s v="10%"/>
    <n v="72.72"/>
    <n v="800"/>
    <s v="ENTRE EL 01-01-2024 HASTA EL 31-12-2024"/>
    <d v="2024-01-01T00:00:00"/>
    <m/>
    <s v="NO"/>
    <s v="NO"/>
    <s v="NO"/>
  </r>
  <r>
    <x v="105"/>
    <s v="2024 010787 SE-cm"/>
    <s v="acto entrega premios extraordinarios curso 2022-23"/>
    <s v="Servicios"/>
    <s v="NO"/>
    <x v="1573"/>
    <x v="1661"/>
    <n v="1180"/>
    <s v="10%"/>
    <n v="118"/>
    <n v="1298"/>
    <s v="ENTRE EL &lt;15/3/2024&gt; HASTA EL &lt;30/3/2024&gt;"/>
    <d v="2024-03-21T00:00:00"/>
    <n v="1180"/>
    <s v="NO"/>
    <s v="NO"/>
    <s v="NO"/>
  </r>
  <r>
    <x v="105"/>
    <s v="2024 010928 SE-cm"/>
    <s v="PREVISION DE GASTO PARA EL AÑO 2024 EN LECTURA DE CONTADOR MAQUINA RICOH 3003. FOTOCOPIADORA SECRETARIA"/>
    <s v="Servicios"/>
    <s v="NO"/>
    <x v="10"/>
    <x v="169"/>
    <n v="1322.31"/>
    <s v="21%"/>
    <n v="277.69"/>
    <n v="1600"/>
    <s v="ENTRE EL 01-01-2024 HASTA EL 31-12-2024"/>
    <d v="2024-01-01T00:00:00"/>
    <m/>
    <s v="NO"/>
    <s v="NO"/>
    <s v="NO"/>
  </r>
  <r>
    <x v="105"/>
    <s v="2024 009860 SU-cm"/>
    <s v="PREVISION DE GASTO DE SUMINISTRO DE AGUA MINERAL EN SECRETARIA, CONSERJERIA Y SALA AZUL PARA EL AÑO 2024"/>
    <s v="Suministros"/>
    <s v="NO"/>
    <x v="199"/>
    <x v="486"/>
    <n v="1363.64"/>
    <s v="10%"/>
    <n v="136.36000000000001"/>
    <n v="1500"/>
    <s v="ENTRE EL 01-01-2024 HASTA EL 31-12-2024"/>
    <d v="2024-01-01T00:00:00"/>
    <m/>
    <s v="NO"/>
    <s v="NO"/>
    <s v="NO"/>
  </r>
  <r>
    <x v="105"/>
    <s v="2024 027284 SU-cm"/>
    <s v="CARGADOR USB PARED INNOBO BLANCO USV 2.1A PCK_x000d__x000a_CARGADOR PARED NETWAY USV-A/USB QC 3.0 + CABLE TIPO C"/>
    <s v="Suministros"/>
    <s v="NO"/>
    <x v="45"/>
    <x v="414"/>
    <n v="17.27"/>
    <s v="21%"/>
    <n v="3.63"/>
    <n v="20.9"/>
    <s v="ENTRE EL 26-06-2024 HASTA EL 03-07-2024"/>
    <d v="2024-06-26T00:00:00"/>
    <n v="17.27"/>
    <s v="NO"/>
    <s v="NO"/>
    <s v="NO"/>
  </r>
  <r>
    <x v="105"/>
    <s v="2024 014511 SE-cm"/>
    <s v="FOTOCOPIAS GRAPADAS Y EN PAPEL VEGETAL"/>
    <s v="Servicios"/>
    <s v="NO"/>
    <x v="5"/>
    <x v="5"/>
    <n v="34.270000000000003"/>
    <s v="21%"/>
    <n v="7.2"/>
    <n v="41.47"/>
    <s v="ENTRE EL 01-04-2024 HASTA EL 01-04-2024"/>
    <d v="2024-04-01T00:00:00"/>
    <n v="34.270000000000003"/>
    <s v="NO"/>
    <s v="NO"/>
    <s v="NO"/>
  </r>
  <r>
    <x v="105"/>
    <s v="2024 024575 SU-cm"/>
    <s v="ARTICULOS CORPORATIVOS DE LA UV ; AGENDAS ACADEMICAS, BOLSAS DE ALGODON CON ESCUDO"/>
    <s v="Suministros"/>
    <s v="NO"/>
    <x v="13"/>
    <x v="110"/>
    <n v="52.74"/>
    <s v="21%"/>
    <n v="11.08"/>
    <n v="63.82"/>
    <s v="ENTRE EL 01-04-2024 HASTA EL 02-04-2024"/>
    <d v="2024-04-01T00:00:00"/>
    <n v="52.74"/>
    <s v="NO"/>
    <s v="NO"/>
    <s v="NO"/>
  </r>
  <r>
    <x v="105"/>
    <s v="2024 027811 SU-cm"/>
    <s v="ARTICULOS CORPORATIVOS DE LA TENDA_x000d__x000a_TAZA &quot;DAMA-GÓTICO&quot; (8 UNIDADES)"/>
    <s v="Suministros"/>
    <s v="NO"/>
    <x v="13"/>
    <x v="110"/>
    <n v="67.459999999999994"/>
    <s v="21%"/>
    <n v="14.17"/>
    <n v="81.63"/>
    <s v="ENTRE EL 23-04-2024 HASTA EL 30-04-2024"/>
    <d v="2024-04-23T00:00:00"/>
    <n v="67.459999999999994"/>
    <s v="NO"/>
    <s v="NO"/>
    <s v="NO"/>
  </r>
  <r>
    <x v="105"/>
    <s v="2024 021724 SE-cm"/>
    <s v="BILLETE DE TREN BARCELONA/VALENCIA/BARCELONA DE MARIBEL GARCIA GRACIA"/>
    <s v="Servicios"/>
    <s v="NO"/>
    <x v="22"/>
    <x v="139"/>
    <n v="94.86"/>
    <s v="Varios"/>
    <n v="10.15"/>
    <n v="105.01"/>
    <s v="ENTRE EL 01-04-2023 HASTA EL 02-04-2023"/>
    <d v="2024-04-01T00:00:00"/>
    <n v="94.86"/>
    <s v="NO"/>
    <s v="NO"/>
    <s v="NO"/>
  </r>
  <r>
    <x v="105"/>
    <s v="2024 022086 SE-cm"/>
    <s v="ALOJAMIENTO EN RESIDENCIA DAMIA BONET DE M.CARME BOQUE TORREMORELL"/>
    <s v="Servicios"/>
    <s v="NO"/>
    <x v="165"/>
    <x v="173"/>
    <n v="107.27"/>
    <s v="10%"/>
    <n v="10.73"/>
    <n v="118"/>
    <s v="ENTRE EL 01-04-2023 HASTA EL 02-04-2023"/>
    <d v="2024-04-01T00:00:00"/>
    <n v="107.27"/>
    <s v="NO"/>
    <s v="NO"/>
    <s v="NO"/>
  </r>
  <r>
    <x v="105"/>
    <s v="2024 022059 SE-cm"/>
    <s v="BILLETE DE TREN VALENCIA/TARRAGONA/VALENCIA DE M. CARME BOQUE"/>
    <s v="Servicios"/>
    <s v="NO"/>
    <x v="22"/>
    <x v="139"/>
    <n v="114.82"/>
    <s v="Varios"/>
    <n v="12.14"/>
    <n v="126.96"/>
    <s v="ENTRE EL 01-04-2023 HASTA EL 02-04-2023"/>
    <d v="2024-04-01T00:00:00"/>
    <n v="114.82"/>
    <s v="NO"/>
    <s v="NO"/>
    <s v="NO"/>
  </r>
  <r>
    <x v="105"/>
    <s v="2024 017112 SU-cm"/>
    <s v="TONER HP LASERJET 59A NEGRO COMPATIBLE ( 2 UNIDADES )"/>
    <s v="Suministros"/>
    <s v="NO"/>
    <x v="85"/>
    <x v="87"/>
    <n v="115"/>
    <s v="21%"/>
    <n v="24.15"/>
    <n v="139.15"/>
    <s v="ENTRE EL 20/03/2024 HASTA EL 25/03/2024"/>
    <d v="2024-05-20T00:00:00"/>
    <n v="115"/>
    <s v="NO"/>
    <s v="NO"/>
    <s v="NO"/>
  </r>
  <r>
    <x v="105"/>
    <s v="2024 026413 SE-cm"/>
    <s v="BILLETE AVION VALENCIA/BILBAO/VALENCIA DE LA PASAJERA ELENA CANTARINO SUÑER"/>
    <s v="Servicios"/>
    <s v="NO"/>
    <x v="22"/>
    <x v="139"/>
    <n v="121.51"/>
    <s v="Varios"/>
    <n v="13.8"/>
    <n v="135.31"/>
    <s v="ENTRE EL 02-04-2024 HASTA EL 16-04-2024"/>
    <d v="2024-04-02T00:00:00"/>
    <n v="121.51"/>
    <s v="NO"/>
    <s v="NO"/>
    <s v="NO"/>
  </r>
  <r>
    <x v="105"/>
    <s v="2024 021643 SE-cm"/>
    <s v="ALOJAMIENTO EN RESIDENCIA DAMIA BONET DE MARIBEL GARCIA GRACIA, ENTRADA 11/03/2024  SALIDA 13/03/2024"/>
    <s v="Servicios"/>
    <s v="NO"/>
    <x v="165"/>
    <x v="173"/>
    <n v="140.91"/>
    <s v="10%"/>
    <n v="14.09"/>
    <n v="155"/>
    <s v="ENTRE EL 01-04-2024 HASTA EL 02-04-2024"/>
    <d v="2024-04-01T00:00:00"/>
    <n v="140.91"/>
    <s v="NO"/>
    <s v="NO"/>
    <s v="NO"/>
  </r>
  <r>
    <x v="105"/>
    <s v="2024 027497 SU-cm"/>
    <s v="CAJA VASOS BIO MYO24 (2500 UNIDADES)"/>
    <s v="Suministros"/>
    <s v="NO"/>
    <x v="199"/>
    <x v="486"/>
    <n v="144.15"/>
    <s v="21%"/>
    <n v="30.27"/>
    <n v="174.42"/>
    <s v="ENTRE EL 17-06-2024 HASTA EL 24-06-2024"/>
    <d v="2024-06-17T00:00:00"/>
    <n v="144.15"/>
    <s v="NO"/>
    <s v="NO"/>
    <s v="NO"/>
  </r>
  <r>
    <x v="105"/>
    <s v="2024 032740 SE-cm"/>
    <s v="ACTIVIDAD COMPLEMENTARIA : TALLER DE EVALUACION PARTICIPATIVA SOBRE EL MASTER DE ACCION SOCIAL Y EDUCATIVA"/>
    <s v="Servicios"/>
    <s v="NO"/>
    <x v="977"/>
    <x v="1024"/>
    <n v="200"/>
    <s v="21%"/>
    <n v="42"/>
    <n v="242"/>
    <s v="ENTRE EL 01-07-2024 HASTA EL 02-07-2024"/>
    <d v="2024-05-13T00:00:00"/>
    <n v="200"/>
    <s v="NO"/>
    <s v="NO"/>
    <s v="NO"/>
  </r>
  <r>
    <x v="105"/>
    <s v="2024 021446 SE-cm"/>
    <s v="BILLETE DE TREN PARIS CDG /ESTRASBURGO / PARIS DE ANA MARIA MORAL MORA"/>
    <s v="Servicios"/>
    <s v="NO"/>
    <x v="22"/>
    <x v="139"/>
    <n v="227.77"/>
    <s v="Varios"/>
    <n v="24.23"/>
    <n v="252"/>
    <s v="ENTRE EL 27-05-2024 HASTA EL 31-05-2024"/>
    <d v="2024-05-27T00:00:00"/>
    <n v="227.77"/>
    <s v="NO"/>
    <s v="NO"/>
    <s v="NO"/>
  </r>
  <r>
    <x v="105"/>
    <s v="2024 018638 SE-cm"/>
    <s v="ACSE-O ALQUILER DE CABINA SANITARIA ESTANDAR C/LAVABO_x000d__x000a_1/LS SERVICIO 1ª LIMPIEZA SEMANAL / TRANSP. GESTION RESIDUOS Y MANTENIMIENTO DE LOS WC"/>
    <s v="Servicios"/>
    <s v="NO"/>
    <x v="1574"/>
    <x v="1662"/>
    <n v="253.6"/>
    <s v="Varios"/>
    <n v="33.06"/>
    <n v="286.66000000000003"/>
    <s v="ENTRE EL 02-05-2024 HASTA EL 23-05-2024"/>
    <d v="2024-05-02T00:00:00"/>
    <m/>
    <s v="NO"/>
    <s v="NO"/>
    <s v="NO"/>
  </r>
  <r>
    <x v="105"/>
    <s v="2024 022107 SE-cm"/>
    <s v="RESTAURACION DE 10 MENUS DE NOCHE DIA 24 DE ABRIL Y 10 MENUS DE NOCHE DIA 25 DE ABRIL POR JORNADA INTERNACIONAL &quot;TRADUCIR A KANT&quot;"/>
    <s v="Servicios"/>
    <s v="NO"/>
    <x v="353"/>
    <x v="368"/>
    <n v="280.91000000000003"/>
    <s v="10%"/>
    <n v="28.09"/>
    <n v="309"/>
    <s v="ENTRE 24-04-2024 HASTA EL  01-05-2024"/>
    <d v="2024-04-24T00:00:00"/>
    <n v="280.91000000000003"/>
    <s v="NO"/>
    <s v="NO"/>
    <s v="NO"/>
  </r>
  <r>
    <x v="105"/>
    <s v="2024 015126 SE-cm"/>
    <s v="SERVICIO DE AUTOBUS DESDE EL CEIP MONTOLIVETE HASTA LA FACULTAT DE FILOSOFIA Y CC.EE. DIA 17 ABRIL. IDA Y VUELTA , DOS AUTOBUSES DE 55 PLAZAS"/>
    <s v="Servicios"/>
    <s v="NO"/>
    <x v="1575"/>
    <x v="1663"/>
    <n v="472.73"/>
    <s v="10%"/>
    <n v="47.27"/>
    <n v="520"/>
    <s v="ENTRE EL 10-04-2024 HASTA EL 15-04-2024"/>
    <d v="2024-04-15T00:00:00"/>
    <n v="472.73"/>
    <s v="NO"/>
    <s v="NO"/>
    <s v="NO"/>
  </r>
  <r>
    <x v="105"/>
    <s v="2024 021622 SU-cm"/>
    <s v="PICTOGRAMA SEÑAL PROHIBICION ACCESO, REPOSAPIES KENSINGTON, PAPEL COLOR ROSA, TACO NOTAS POST-IT"/>
    <s v="Suministros"/>
    <s v="NO"/>
    <x v="85"/>
    <x v="87"/>
    <n v="512.4"/>
    <s v="21%"/>
    <n v="107.6"/>
    <n v="620"/>
    <s v="ENTRE EL 29-04-2024 HASTA EL 06-05-2024"/>
    <d v="2024-04-29T00:00:00"/>
    <n v="512.4"/>
    <s v="NO"/>
    <s v="NO"/>
    <s v="NO"/>
  </r>
  <r>
    <x v="105"/>
    <s v="2024 021429 SE-cm"/>
    <s v="BILLETE AVION VALENCIA/PARIS/VALENCIA DE ANA M. MORAL MORA"/>
    <s v="Servicios"/>
    <s v="NO"/>
    <x v="22"/>
    <x v="139"/>
    <n v="526.62"/>
    <s v="Varios"/>
    <n v="0"/>
    <n v="526.62"/>
    <s v="ENTRE EL 24-05-2024 HASTA EL 31-05-2024"/>
    <d v="2024-05-24T00:00:00"/>
    <n v="526.62"/>
    <s v="NO"/>
    <s v="NO"/>
    <s v="NO"/>
  </r>
  <r>
    <x v="105"/>
    <s v="2024 016849 SE-cm"/>
    <s v="SERVICIO DE CAFE: CAFÉ-PAUSA DULCE DIA 2 DE MAYO POR 1ª JORNADA ORIENTACION EDUCATIVA Y PROFESIONAL"/>
    <s v="Servicios"/>
    <s v="NO"/>
    <x v="166"/>
    <x v="174"/>
    <n v="690.91"/>
    <s v="10%"/>
    <n v="69.09"/>
    <n v="760"/>
    <s v="ENTRE EL 02-05-2024 HASTA EL 07-05-2024"/>
    <d v="2024-05-02T00:00:00"/>
    <n v="690.91"/>
    <s v="NO"/>
    <s v="NO"/>
    <s v="NO"/>
  </r>
  <r>
    <x v="105"/>
    <s v="2024 015292 SU-cm"/>
    <s v="TRAJE DOCTOR/A DECANA (INCLUYE TOGA, MUCETA, PUÑOS Y BIRRETE)_x000d__x000a_3 MUCETAS"/>
    <s v="Suministros"/>
    <s v="NO"/>
    <x v="1546"/>
    <x v="1634"/>
    <n v="756.2"/>
    <s v="21%"/>
    <n v="158.80000000000001"/>
    <n v="915"/>
    <s v="ENTRE EL 26-04-2024 HASTA EL 08-05-2024"/>
    <d v="2024-04-26T00:00:00"/>
    <n v="756.2"/>
    <s v="NO"/>
    <s v="NO"/>
    <s v="NO"/>
  </r>
  <r>
    <x v="105"/>
    <s v="2024 032801 SU-cm"/>
    <s v="compra ordenador portátil"/>
    <s v="Suministros"/>
    <s v="NO"/>
    <x v="185"/>
    <x v="424"/>
    <n v="1008.93"/>
    <s v="21%"/>
    <n v="211.88"/>
    <n v="1220.81"/>
    <s v="ENTRE EL &lt;2/10/2024&gt; HASTA EL &lt;2/12/2024&gt;"/>
    <d v="2024-05-21T00:00:00"/>
    <m/>
    <s v="NO"/>
    <s v="NO"/>
    <s v="NO"/>
  </r>
  <r>
    <x v="105"/>
    <s v="2024 020708 SE-cm"/>
    <s v="BILLETES DE TREN VALENCIA/TOLEDO/VALENCIA Y ALOJAMIENTO HOTEL DE ELENA CANTARINO SUÑER Y EMELINA LOPEZ GONZALEZ"/>
    <s v="Servicios"/>
    <s v="NO"/>
    <x v="22"/>
    <x v="139"/>
    <n v="1059.18"/>
    <s v="Varios"/>
    <n v="24.34"/>
    <n v="1083.52"/>
    <s v="ENTRE EL 10-05-2024 HASTA EL 24-05-2024"/>
    <d v="2024-05-10T00:00:00"/>
    <n v="1059.18"/>
    <s v="NO"/>
    <s v="NO"/>
    <s v="NO"/>
  </r>
  <r>
    <x v="105"/>
    <s v="2024 024014 SU-cm"/>
    <s v="ORDENADOR PORTATIL HP ELITEBOOK 630 G10. PROCESADOR INTEL CORE I5. WINDOWS 11 PROF"/>
    <s v="Suministros"/>
    <s v="NO"/>
    <x v="185"/>
    <x v="424"/>
    <n v="1086.1600000000001"/>
    <s v="21%"/>
    <n v="228.09"/>
    <n v="1314.25"/>
    <s v="ENTRE EL 14-06-2024 HASTA EL 21-06-2024"/>
    <d v="2024-06-14T00:00:00"/>
    <n v="1086.1600000000001"/>
    <s v="NO"/>
    <s v="NO"/>
    <s v="NO"/>
  </r>
  <r>
    <x v="105"/>
    <s v="2024 015476 SU-cm"/>
    <s v="adquisición material informático"/>
    <s v="Suministros"/>
    <s v="NO"/>
    <x v="185"/>
    <x v="11"/>
    <n v="2115.21"/>
    <s v="21%"/>
    <n v="444.19"/>
    <n v="2559.4"/>
    <s v="ENTRE EL &lt;15/04/2024&gt; HASTA EL &lt;30/04/2024&gt;"/>
    <d v="2024-04-23T00:00:00"/>
    <n v="2115.21"/>
    <s v="NO"/>
    <s v="NO"/>
    <s v="NO"/>
  </r>
  <r>
    <x v="105"/>
    <s v="2024 015450 OB-cm"/>
    <s v="reparación juntas pavimento"/>
    <s v="Obras"/>
    <s v="NO"/>
    <x v="36"/>
    <x v="1664"/>
    <n v="2277"/>
    <s v="21%"/>
    <n v="478.17"/>
    <n v="2755.17"/>
    <s v="ENTRE EL &lt;15/04/2024&gt; HASTA EL &lt;30/04/2024&gt;"/>
    <d v="2024-04-24T00:00:00"/>
    <n v="2277"/>
    <s v="NO"/>
    <s v="NO"/>
    <s v="NO"/>
  </r>
  <r>
    <x v="105"/>
    <s v="2024 013629 SE-cm"/>
    <s v="ESTUDIO, PROPUESTA Y ELABORACION DE MURAL COMPOSICION LIBRE BASADO EN LAS TITULACIONES DEL CENTRO"/>
    <s v="Servicios"/>
    <s v="NO"/>
    <x v="1576"/>
    <x v="1665"/>
    <n v="2696.52"/>
    <s v="Varios"/>
    <n v="0"/>
    <n v="2696.52"/>
    <s v="ENTRE EL 11-04-2024 HASTA EL 18-04-2024"/>
    <d v="2024-04-11T00:00:00"/>
    <n v="2617.98"/>
    <s v="NO"/>
    <s v="NO"/>
    <s v="NO"/>
  </r>
  <r>
    <x v="105"/>
    <s v="2024 024439 SU-cm"/>
    <s v="compra de sillas para sala reuniones"/>
    <s v="Suministros"/>
    <s v="NO"/>
    <x v="85"/>
    <x v="87"/>
    <n v="4800"/>
    <s v="21%"/>
    <n v="1008"/>
    <n v="5808"/>
    <s v="ENTRE EL &lt;17/6/2024&gt; HASTA EL &lt;16/9/2024&gt;"/>
    <d v="2024-06-27T00:00:00"/>
    <n v="4800"/>
    <s v="NO"/>
    <s v="NO"/>
    <s v="NO"/>
  </r>
  <r>
    <x v="105"/>
    <s v="2024 029182 SU-cm"/>
    <s v="BOTELLINES DE AGUA ( 5 UNIDADES)"/>
    <s v="Suministros"/>
    <s v="NO"/>
    <x v="166"/>
    <x v="174"/>
    <n v="6.14"/>
    <s v="10%"/>
    <n v="0.61"/>
    <n v="6.75"/>
    <s v="ENTRE EL 05-07-2024 HASTA EL 05-07-2024"/>
    <d v="2024-07-05T00:00:00"/>
    <n v="6.14"/>
    <s v="NO"/>
    <s v="NO"/>
    <s v="NO"/>
  </r>
  <r>
    <x v="105"/>
    <s v="2024 033351 SU-cm"/>
    <s v="MATERIAL DE PAPELERIA; CARPETAS CON GOMAS VARIOS COLORES"/>
    <s v="Suministros"/>
    <s v="NO"/>
    <x v="249"/>
    <x v="258"/>
    <n v="9.08"/>
    <s v="21%"/>
    <n v="1.91"/>
    <n v="10.99"/>
    <s v="ENTRE EL 10-07-2024 HASTA EL 17-07-2024"/>
    <d v="2024-07-10T00:00:00"/>
    <n v="9.08"/>
    <s v="NO"/>
    <s v="NO"/>
    <s v="NO"/>
  </r>
  <r>
    <x v="105"/>
    <s v="2024 030463 SU-cm"/>
    <s v="RATON EWENT EW3158 OPTICO INALAMBRICO VERTICAL"/>
    <s v="Suministros"/>
    <s v="NO"/>
    <x v="45"/>
    <x v="414"/>
    <n v="14.01"/>
    <s v="21%"/>
    <n v="2.94"/>
    <n v="16.95"/>
    <s v="ENTRE EL 01-07-2024 HASTA EL 02-07-2024"/>
    <d v="2024-07-01T00:00:00"/>
    <n v="14.01"/>
    <s v="NO"/>
    <s v="NO"/>
    <s v="NO"/>
  </r>
  <r>
    <x v="105"/>
    <s v="2024 033587 SU-cm"/>
    <s v="MATERIAL DE PAPELERIA; CUADERNOS OXFORD, DOSSIERS PRESENTACION A4/A3"/>
    <s v="Suministros"/>
    <s v="NO"/>
    <x v="249"/>
    <x v="258"/>
    <n v="23.35"/>
    <s v="21%"/>
    <n v="4.91"/>
    <n v="28.26"/>
    <s v="ENTRE EL 01-07-2024 HASTA EL 08-07-2024"/>
    <d v="2024-07-01T00:00:00"/>
    <n v="23.35"/>
    <s v="NO"/>
    <s v="NO"/>
    <s v="NO"/>
  </r>
  <r>
    <x v="105"/>
    <s v="2024 029803 SU-cm"/>
    <s v="PAPEL A3 80GR NEUTRAL. (5 UNIDADES)"/>
    <s v="Suministros"/>
    <s v="NO"/>
    <x v="209"/>
    <x v="216"/>
    <n v="26.6"/>
    <s v="21%"/>
    <n v="5.59"/>
    <n v="32.19"/>
    <s v="ENTRE EL 01-07-2024 HASTA EL 02-07-2024"/>
    <d v="2024-07-01T00:00:00"/>
    <n v="26.6"/>
    <s v="NO"/>
    <s v="NO"/>
    <s v="NO"/>
  </r>
  <r>
    <x v="105"/>
    <s v="2024 028779 SU-cm"/>
    <s v="DISPENSADORES DE SECAMANOS"/>
    <s v="Suministros"/>
    <s v="NO"/>
    <x v="44"/>
    <x v="420"/>
    <n v="27.5"/>
    <s v="21%"/>
    <n v="5.78"/>
    <n v="33.28"/>
    <s v="ENTRE EL 01-07-2023 HASTA EL 08-07-2023"/>
    <d v="2024-07-01T00:00:00"/>
    <n v="27.5"/>
    <s v="NO"/>
    <s v="NO"/>
    <s v="NO"/>
  </r>
  <r>
    <x v="105"/>
    <s v="2024 033911 SU-cm"/>
    <s v="DISPENSADOR TOALLITAS SECAMANOS PARA WC"/>
    <s v="Suministros"/>
    <s v="NO"/>
    <x v="44"/>
    <x v="420"/>
    <n v="27.5"/>
    <s v="21%"/>
    <n v="5.78"/>
    <n v="33.28"/>
    <s v="ENTRE EL 02-09-2024 HASTA EL 09-09-2024"/>
    <d v="2024-09-02T00:00:00"/>
    <n v="27.5"/>
    <s v="NO"/>
    <s v="NO"/>
    <s v="NO"/>
  </r>
  <r>
    <x v="105"/>
    <s v="2024 030818 SE-cm"/>
    <s v="BOTELLINES DE AGUA Y CAFES CELEBRACION DEL DIA 8 DE MARZO"/>
    <s v="Servicios"/>
    <s v="NO"/>
    <x v="166"/>
    <x v="174"/>
    <n v="30.59"/>
    <s v="10%"/>
    <n v="3.06"/>
    <n v="33.65"/>
    <s v="ENTRE EL 01-07-2024 HASTA EL 02-07-2024"/>
    <d v="2024-07-01T00:00:00"/>
    <n v="30.59"/>
    <s v="NO"/>
    <s v="NO"/>
    <s v="NO"/>
  </r>
  <r>
    <x v="105"/>
    <s v="2024 028778 SU-cm"/>
    <s v="BOLSA PORTATIL 15,6' NEGRA HP PRELUDE PRO RECYCLED (3 UNIDADES)"/>
    <s v="Suministros"/>
    <s v="NO"/>
    <x v="185"/>
    <x v="424"/>
    <n v="63.84"/>
    <s v="21%"/>
    <n v="13.41"/>
    <n v="77.25"/>
    <s v="ENTRE EL 01-07-2023 HASTA EL 02-07-2023"/>
    <d v="2024-07-01T00:00:00"/>
    <n v="63.84"/>
    <s v="NO"/>
    <s v="NO"/>
    <s v="NO"/>
  </r>
  <r>
    <x v="105"/>
    <s v="2024 030455 SU-cm"/>
    <s v="2 DISPENSADORES GEL MANUAL Y 1 DISPENSADOR SECAMANOS HORIZONTAL"/>
    <s v="Suministros"/>
    <s v="NO"/>
    <x v="1577"/>
    <x v="1666"/>
    <n v="72.62"/>
    <s v="21%"/>
    <n v="15.25"/>
    <n v="87.87"/>
    <s v="ENTRE EL 01-07-2024 HASTA EL 02-07-2024"/>
    <d v="2024-07-01T00:00:00"/>
    <n v="72.62"/>
    <s v="NO"/>
    <s v="NO"/>
    <s v="NO"/>
  </r>
  <r>
    <x v="105"/>
    <s v="2024 029112 SE-cm"/>
    <s v="SERVICIO DE MENUS Y CAFE DIA 9 DE MAYO POR XVII ENCUENTRO; LA ETICA EN LA PRACTICA PROFESIONAL DEL PERIODISMO"/>
    <s v="Servicios"/>
    <s v="NO"/>
    <x v="589"/>
    <x v="616"/>
    <n v="77.680000000000007"/>
    <s v="10%"/>
    <n v="7.77"/>
    <n v="85.45"/>
    <s v="ENTRE EL 01-07-2024 HASTA EL 02-07-2024"/>
    <d v="2024-07-01T00:00:00"/>
    <n v="77.680000000000007"/>
    <s v="NO"/>
    <s v="NO"/>
    <s v="NO"/>
  </r>
  <r>
    <x v="105"/>
    <s v="2024 029188 SE-cm"/>
    <s v="GRADUACION, LIMPIEZA POTENCIOMETROS EN MESA DE DEZCLAS. AJUSTE DE VOLUMENES EN TODOS LOS AUDIOS CON MANO DE OBRA, AJUSTE Y COMPROBACION."/>
    <s v="Servicios"/>
    <s v="NO"/>
    <x v="314"/>
    <x v="325"/>
    <n v="90"/>
    <s v="21%"/>
    <n v="18.899999999999999"/>
    <n v="108.9"/>
    <s v="ENTRE EL 01-07-2024 HASTA EL 02-07-2024"/>
    <d v="2024-07-01T00:00:00"/>
    <n v="90"/>
    <s v="NO"/>
    <s v="NO"/>
    <s v="NO"/>
  </r>
  <r>
    <x v="105"/>
    <s v="2024 032415 SU-cm"/>
    <s v="MATERIAL DE PAPELERIA; BOLIGRAFOS, MARCADORES FLUORESCENTES, PEGAMENTO BARRA, GOMAS DE BORRAR, ROLLER LIQUIDO PILOT V COLORES..."/>
    <s v="Suministros"/>
    <s v="NO"/>
    <x v="249"/>
    <x v="258"/>
    <n v="104.69"/>
    <s v="21%"/>
    <n v="21.99"/>
    <n v="126.68"/>
    <s v="ENTRE EL 01-07-2024 HASTA EL 02-07-2024"/>
    <d v="2024-07-01T00:00:00"/>
    <n v="104.69"/>
    <s v="NO"/>
    <s v="NO"/>
    <s v="NO"/>
  </r>
  <r>
    <x v="105"/>
    <s v="2024 033330 SU-cm"/>
    <s v="MATERIAL DE PAPELERIA; BOLIGRAFOS Y FUNDAS MULTITALADRO"/>
    <s v="Suministros"/>
    <s v="NO"/>
    <x v="249"/>
    <x v="258"/>
    <n v="119.22"/>
    <s v="21%"/>
    <n v="25.04"/>
    <n v="144.26"/>
    <s v="ENTRE EL  01-07-2024 HASTA EL 02-07-2024"/>
    <d v="2024-07-01T00:00:00"/>
    <n v="119.22"/>
    <s v="NO"/>
    <s v="NO"/>
    <s v="NO"/>
  </r>
  <r>
    <x v="105"/>
    <s v="2024 032734 SU-cm"/>
    <s v="MATERIAL DE PAPELERIA; DISPENSADOR POS-IT, BOLIGRAFOS, CARPETAS FUNDAS, CORRECTOR CINTA, CLIPS CRUZADOS, PALAS ABATIBLES, POS-IT...."/>
    <s v="Suministros"/>
    <s v="NO"/>
    <x v="249"/>
    <x v="258"/>
    <n v="124.44"/>
    <s v="21%"/>
    <n v="26.13"/>
    <n v="150.57"/>
    <s v="ENTRE EL 01-07-2024 HASTA EL 02-07-2024"/>
    <d v="2024-07-01T00:00:00"/>
    <n v="124.44"/>
    <s v="NO"/>
    <s v="NO"/>
    <s v="NO"/>
  </r>
  <r>
    <x v="105"/>
    <s v="2024 026061 SU-cm"/>
    <s v="adquisición altavoz manos libres USB-A-c"/>
    <s v="Suministros"/>
    <s v="NO"/>
    <x v="185"/>
    <x v="424"/>
    <n v="214.07"/>
    <s v="21%"/>
    <n v="44.95"/>
    <n v="259.02"/>
    <s v="ENTRE EL &lt;09/6/2024&gt; HASTA EL &lt;09/06/2024&gt;"/>
    <d v="2024-07-09T00:00:00"/>
    <m/>
    <s v="NO"/>
    <s v="NO"/>
    <s v="NO"/>
  </r>
  <r>
    <x v="105"/>
    <s v="2024 027107 SE-cm"/>
    <s v="TRABAJOS DE LIMPIEZA, ASPIRADO, SOPLADO DE FILTROS, LENTE, CONTROL HORAS, RESETEO DE PARAMETROS, ANOTACIÓN DE INCIDENCIAS... EN VARIAS AULAS Y DEPENDENCIAS DEL CENTRO"/>
    <s v="Servicios"/>
    <s v="NO"/>
    <x v="314"/>
    <x v="325"/>
    <n v="270"/>
    <s v="21%"/>
    <n v="56.7"/>
    <n v="326.7"/>
    <s v="ENTRE EL 05-07-2024 HASTA EL 19-07-2024"/>
    <d v="2024-07-05T00:00:00"/>
    <n v="270"/>
    <s v="NO"/>
    <s v="NO"/>
    <s v="NO"/>
  </r>
  <r>
    <x v="105"/>
    <s v="2024 027112 SE-cm"/>
    <s v="TRABAJOS DE RETIRADA DE SILLAS Y POSTERIOR DEVOLUCION AL ECOPARQUE._x000d__x000a_CANTIDAD DE SILLAS 20"/>
    <s v="Servicios"/>
    <s v="NO"/>
    <x v="85"/>
    <x v="87"/>
    <n v="325"/>
    <s v="21%"/>
    <n v="68.25"/>
    <n v="393.25"/>
    <s v="ENTRE EL 12-07-2024 HASTA EL 19-07-2024"/>
    <d v="2024-07-12T00:00:00"/>
    <n v="325"/>
    <s v="NO"/>
    <s v="NO"/>
    <s v="NO"/>
  </r>
  <r>
    <x v="105"/>
    <s v="2024 031356 SU-cm"/>
    <s v="MATERIAL DE PAPELERIA; BLOCK ENRI, BOLIGRAFOS PILOT G-2, ROTULADORES, FUNDAS MULT. ESS. PP_x000d__x000a_AURICULARES CON MICRO NGS VOX505 USB NEGROS (7 UNIDADES)"/>
    <s v="Suministros"/>
    <s v="NO"/>
    <x v="85"/>
    <x v="87"/>
    <n v="413.33"/>
    <s v="21%"/>
    <n v="86.8"/>
    <n v="500.13"/>
    <s v="ENTRE EL 02-07-2024 HASTA EL 03-07-2024"/>
    <d v="2024-07-02T00:00:00"/>
    <m/>
    <s v="NO"/>
    <s v="NO"/>
    <s v="NO"/>
  </r>
  <r>
    <x v="105"/>
    <s v="2024 031952 SE-cm"/>
    <s v="HOTEL EN GLASGOW (ENTRADA 24/09 SALIDA 27/09 ) Y HOTEL EN GLASGOW AIRPORT (ENTRADA 27/09 SALIDA 28/09) PARA ANA MORAL MORA"/>
    <s v="Servicios"/>
    <s v="NO"/>
    <x v="22"/>
    <x v="139"/>
    <n v="487.2"/>
    <s v="Varios"/>
    <n v="0"/>
    <n v="487.2"/>
    <s v="ENTRE EL 2-09-2024 HASTA EL 23-09-2024"/>
    <d v="2024-09-02T00:00:00"/>
    <m/>
    <s v="NO"/>
    <s v="NO"/>
    <s v="NO"/>
  </r>
  <r>
    <x v="105"/>
    <s v="2024 031937 SE-cm"/>
    <s v="BILLETE AVION VLC/AMSTERDAM/GLASGOW/AMSTERDAM/VLC DE ANA MARIA MORAL MORA"/>
    <s v="Servicios"/>
    <s v="NO"/>
    <x v="22"/>
    <x v="139"/>
    <n v="495.1"/>
    <s v="Varios"/>
    <n v="0"/>
    <n v="495.1"/>
    <s v="ENTRE EL 22-07-2024 HASTA EL 22-09-2024"/>
    <d v="2024-07-22T00:00:00"/>
    <m/>
    <s v="NO"/>
    <s v="NO"/>
    <s v="NO"/>
  </r>
  <r>
    <x v="105"/>
    <s v="2024 028448 SE-cm"/>
    <s v="INSTALACION DE MEGAFONIA EN AULA INFORMATICA 1_x000d__x000a_RECEPTOR DE MICROFONO INALAMBRICO TOA PARA FRECUENCIAS ENTRE 606-636MHZ, EMISOR DE MICROFONO TOA PARA USO SISTEMAS UHF, MICRO DE SOLAPA TOA. INSTALACION, PUESTA EN MARCHA, AJUSTE Y COMPROBACION"/>
    <s v="Servicios"/>
    <s v="NO"/>
    <x v="314"/>
    <x v="325"/>
    <n v="674"/>
    <s v="21%"/>
    <n v="141.54"/>
    <n v="815.54"/>
    <s v="ENTRE EL  19-07-2024 HASTA EL 25-07-2024"/>
    <d v="2024-07-19T00:00:00"/>
    <m/>
    <s v="NO"/>
    <s v="NO"/>
    <s v="NO"/>
  </r>
  <r>
    <x v="105"/>
    <s v="2024 032395 SU-cm"/>
    <s v="SILLA V21 GIRATORIA CON RESPALDO MALLA NEGRA SINCRO (3 UNIDADES)_x000d__x000a_SECRETARIA"/>
    <s v="Suministros"/>
    <s v="NO"/>
    <x v="85"/>
    <x v="87"/>
    <n v="735"/>
    <s v="21%"/>
    <n v="154.35"/>
    <n v="889.35"/>
    <s v="ENTRE EL 30-09-2024 HASTA EL 14-10-2024"/>
    <d v="2024-09-30T00:00:00"/>
    <m/>
    <s v="NO"/>
    <s v="NO"/>
    <s v="NO"/>
  </r>
  <r>
    <x v="105"/>
    <s v="2024 032387 SU-cm"/>
    <s v="SILLA V21 GIRATORIA CON RESPALDO MALLA NEGRA SINCRO (3 UNIDADES)_x000d__x000a_CONSERJERIA"/>
    <s v="Suministros"/>
    <s v="NO"/>
    <x v="85"/>
    <x v="87"/>
    <n v="735"/>
    <s v="21%"/>
    <n v="154.35"/>
    <n v="889.35"/>
    <s v="ENTRE EL 30-09-2024 HASTA EL 14-10-2024"/>
    <d v="2024-09-30T00:00:00"/>
    <m/>
    <s v="NO"/>
    <s v="NO"/>
    <s v="NO"/>
  </r>
  <r>
    <x v="105"/>
    <s v="2024 029040 SE-cm"/>
    <s v="LIMPIEZA PUNTUAL; PUERTA METALICA CON HIDROLIMPIADORA, RETIRADA HOJAS CUBIERTA ENTRADA, LIMPIEZA CON ROTATIVA DE PALMERA, GUIAS DE LOS VENTANALES, LIMPIEZA Y DESINFECCION GRAFITIS"/>
    <s v="Servicios"/>
    <s v="NO"/>
    <x v="1578"/>
    <x v="1667"/>
    <n v="799"/>
    <s v="21%"/>
    <n v="167.79"/>
    <n v="966.79"/>
    <s v="ENTRE EL 29-07-2024 HASTA EL 30-08-2024"/>
    <d v="2024-07-29T00:00:00"/>
    <m/>
    <s v="NO"/>
    <s v="NO"/>
    <s v="NO"/>
  </r>
  <r>
    <x v="105"/>
    <s v="2024 029138 SU-cm"/>
    <s v="MONITOR LCD TACCTIL MTL 15C SXGA 15&quot; USB, CON SOPORTE HIDRAULICO + FIJACION ABRAZADERA A MESA (3 UNIDADES), SPLITTER A116-0085VGA 4 PUERTOS"/>
    <s v="Suministros"/>
    <s v="NO"/>
    <x v="10"/>
    <x v="169"/>
    <n v="1013"/>
    <s v="21%"/>
    <n v="212.73"/>
    <n v="1225.73"/>
    <s v="ENTRE EL 16-09-2024 HASTA EL 23-09-2024"/>
    <d v="2024-09-16T00:00:00"/>
    <m/>
    <s v="NO"/>
    <s v="NO"/>
    <s v="NO"/>
  </r>
  <r>
    <x v="105"/>
    <s v="2024 026058 SU-cm"/>
    <s v="adquisición 3ordenador sobremesa"/>
    <s v="Suministros"/>
    <s v="NO"/>
    <x v="185"/>
    <x v="424"/>
    <n v="1255.77"/>
    <s v="21%"/>
    <n v="263.70999999999998"/>
    <n v="1519.48"/>
    <s v="ENTRE EL &lt;09/6/2024&gt; HASTA EL &lt;09/9/2024&gt;"/>
    <d v="2024-07-09T00:00:00"/>
    <m/>
    <s v="NO"/>
    <s v="NO"/>
    <s v="NO"/>
  </r>
  <r>
    <x v="105"/>
    <s v="2024 029474 SE-cm"/>
    <s v="TRABAJOS DE PINTURA EN VARIAS ZONAS DE LA FACULTAT; PUERTA DE SAL MAQUINAS DE AIRE ACONDICIONADO, REJA DE PROTECCION DE VENTANA MEDIANTE IMPRIMACION ANTIOXIDANTE DE SECADO RAPIDO A BASE DE RESINAS ALQUIDICAS Y PIGMENTOS ANTICORROSIVOS"/>
    <s v="Servicios"/>
    <s v="NO"/>
    <x v="1578"/>
    <x v="1667"/>
    <n v="1768"/>
    <s v="21%"/>
    <n v="371.28"/>
    <n v="2139.2800000000002"/>
    <s v="ENTRE EL 02-09-2024 HASTA EL 16-09-2024"/>
    <d v="2024-09-02T00:00:00"/>
    <m/>
    <s v="NO"/>
    <s v="NO"/>
    <s v="NO"/>
  </r>
  <r>
    <x v="105"/>
    <s v="2024 030485 SU-cm"/>
    <s v="MONITOR NILOX NXM19HFD02 18,5&quot;  (32 UNIDADES)"/>
    <s v="Suministros"/>
    <s v="NO"/>
    <x v="185"/>
    <x v="424"/>
    <n v="2478.4"/>
    <s v="21%"/>
    <n v="520.46"/>
    <n v="2998.86"/>
    <s v="ENTRE EL 02-09-2024 HASTA EL 16-09-2024"/>
    <d v="2024-09-02T00:00:00"/>
    <m/>
    <s v="NO"/>
    <s v="NO"/>
    <s v="NO"/>
  </r>
  <r>
    <x v="106"/>
    <s v="2024SU01782CM"/>
    <s v="Copia llaves serreta"/>
    <s v="Suministros"/>
    <s v="NO"/>
    <x v="156"/>
    <x v="1060"/>
    <n v="4.83"/>
    <s v="21%"/>
    <n v="1.01"/>
    <n v="5.84"/>
    <n v="0.03"/>
    <d v="2024-08-25T00:00:00"/>
    <n v="4.83"/>
    <s v="NO"/>
    <s v="NO"/>
    <s v="NO"/>
  </r>
  <r>
    <x v="106"/>
    <s v="2024SE02269CM"/>
    <s v="Impresión en color de un poster"/>
    <s v="Servicios"/>
    <s v="NO"/>
    <x v="75"/>
    <x v="702"/>
    <n v="6.74"/>
    <s v="21"/>
    <n v="1.42"/>
    <n v="8.16"/>
    <n v="0"/>
    <d v="2024-09-17T00:00:00"/>
    <n v="6.74"/>
    <s v="NO"/>
    <s v="NO"/>
    <s v="NO"/>
  </r>
  <r>
    <x v="106"/>
    <s v="2024SU02114CM"/>
    <s v="Ampliación obsequios jornada bienvenida curso 24/25"/>
    <s v="Suministros"/>
    <s v="NO"/>
    <x v="13"/>
    <x v="13"/>
    <n v="10.39"/>
    <s v="21%"/>
    <n v="2.1800000000000002"/>
    <n v="12.57"/>
    <n v="0.03"/>
    <d v="2024-09-16T00:00:00"/>
    <n v="10.39"/>
    <s v="NO"/>
    <s v="NO"/>
    <s v="NO"/>
  </r>
  <r>
    <x v="106"/>
    <s v="2024SU02336CM"/>
    <s v="Abanicos para actos institucionales"/>
    <s v="Suministros"/>
    <s v="NO"/>
    <x v="13"/>
    <x v="13"/>
    <n v="26.69"/>
    <s v="21%"/>
    <n v="5.6"/>
    <n v="32.29"/>
    <n v="0.1"/>
    <d v="2024-09-20T00:00:00"/>
    <n v="26.69"/>
    <s v="NO"/>
    <s v="NO"/>
    <s v="NO"/>
  </r>
  <r>
    <x v="106"/>
    <s v="2024SU02646CM"/>
    <s v="Cable hdmi"/>
    <s v="Suministros"/>
    <s v="NO"/>
    <x v="158"/>
    <x v="164"/>
    <n v="27.93"/>
    <s v="21%"/>
    <n v="5.87"/>
    <n v="33.799999999999997"/>
    <n v="0.23"/>
    <d v="2024-09-20T00:00:00"/>
    <n v="27.93"/>
    <s v="NO"/>
    <s v="NO"/>
    <s v="NO"/>
  </r>
  <r>
    <x v="106"/>
    <s v="2024SU02246CM"/>
    <s v="Libretas y bolsas como obsequio a participantes jornadas de igualdad"/>
    <s v="Suministros"/>
    <s v="NO"/>
    <x v="13"/>
    <x v="13"/>
    <n v="50.04"/>
    <s v="21%"/>
    <n v="10.51"/>
    <n v="60.55"/>
    <n v="0.03"/>
    <d v="2024-09-16T00:00:00"/>
    <n v="50.04"/>
    <s v="NO"/>
    <s v="NO"/>
    <s v="NO"/>
  </r>
  <r>
    <x v="106"/>
    <s v="2024SU01965CM"/>
    <s v="Obsequios jornada de bienvenida"/>
    <s v="Suministros"/>
    <s v="NO"/>
    <x v="13"/>
    <x v="13"/>
    <n v="57.55"/>
    <s v="21%"/>
    <n v="12.09"/>
    <n v="69.64"/>
    <n v="0.03"/>
    <d v="2024-09-11T00:00:00"/>
    <n v="57.55"/>
    <s v="NO"/>
    <s v="NO"/>
    <s v="NO"/>
  </r>
  <r>
    <x v="106"/>
    <s v="2024SU02354CM"/>
    <s v="Monitor 21,6&quot; TFT"/>
    <s v="Suministros"/>
    <s v="NO"/>
    <x v="158"/>
    <x v="164"/>
    <n v="78.55"/>
    <s v="21%"/>
    <n v="16.5"/>
    <n v="95.05"/>
    <n v="0.03"/>
    <d v="2024-09-19T00:00:00"/>
    <n v="78.55"/>
    <s v="NO"/>
    <s v="NO"/>
    <s v="NO"/>
  </r>
  <r>
    <x v="106"/>
    <s v="2024SU02577CM"/>
    <s v="Sustitución toma HDMI EFAPEL en la mesa de profesor del aula 4113"/>
    <s v="Suministros"/>
    <s v="NO"/>
    <x v="1495"/>
    <x v="325"/>
    <n v="98.11"/>
    <s v="21%"/>
    <n v="20.6"/>
    <n v="118.71"/>
    <n v="0.28999999999999998"/>
    <d v="2024-09-23T00:00:00"/>
    <n v="98.11"/>
    <s v="NO"/>
    <s v="NO"/>
    <s v="NO"/>
  </r>
  <r>
    <x v="106"/>
    <s v="2024SE02606CM"/>
    <s v="Una noche de hotel 18 a 19 septiembre de la tesis 18030 para el presidente del tribunal"/>
    <s v="Servicios"/>
    <s v="NO"/>
    <x v="8"/>
    <x v="8"/>
    <n v="112"/>
    <m/>
    <n v="0"/>
    <n v="112"/>
    <n v="0.03"/>
    <d v="2024-09-02T00:00:00"/>
    <n v="112"/>
    <s v="NO"/>
    <s v="NO"/>
    <s v="NO"/>
  </r>
  <r>
    <x v="106"/>
    <s v="2024SE02284CM"/>
    <s v="Billetes avión Tenerife-Valencia, Valencia-Tenerife"/>
    <s v="Servicios"/>
    <s v="NO"/>
    <x v="8"/>
    <x v="8"/>
    <n v="120.12"/>
    <s v="0"/>
    <n v="0"/>
    <n v="120.12"/>
    <n v="0.03"/>
    <d v="2024-09-02T00:00:00"/>
    <n v="120.12"/>
    <s v="NO"/>
    <s v="NO"/>
    <s v="NO"/>
  </r>
  <r>
    <x v="106"/>
    <s v="2024SU02792CM"/>
    <s v="Tizas de colores varios colores, agenda escolar"/>
    <s v="Suministros"/>
    <s v="NO"/>
    <x v="85"/>
    <x v="87"/>
    <n v="127.36"/>
    <s v="21%"/>
    <n v="26.75"/>
    <n v="154.11000000000001"/>
    <n v="0.77"/>
    <d v="2024-09-06T00:00:00"/>
    <n v="127.36"/>
    <s v="NO"/>
    <s v="NO"/>
    <s v="NO"/>
  </r>
  <r>
    <x v="106"/>
    <s v="2024SE02385CM"/>
    <s v="Visita guiada por el centro histórico de Valencia a los alumnos Erasmus el día 21 de Septiembre_x000a_"/>
    <s v="Servicios"/>
    <s v="NO"/>
    <x v="233"/>
    <x v="242"/>
    <n v="179.25"/>
    <s v="21%"/>
    <n v="37.64"/>
    <n v="216.89"/>
    <n v="0.1"/>
    <d v="2024-09-19T00:00:00"/>
    <n v="179.25"/>
    <s v="NO"/>
    <s v="NO"/>
    <s v="NO"/>
  </r>
  <r>
    <x v="106"/>
    <s v="2024SE02305CM"/>
    <s v="2 noches de hotel tesis 17981"/>
    <s v="Servicios"/>
    <s v="NO"/>
    <x v="8"/>
    <x v="8"/>
    <n v="184"/>
    <s v="0"/>
    <n v="0"/>
    <n v="184"/>
    <n v="0.23"/>
    <d v="2024-09-02T00:00:00"/>
    <n v="184"/>
    <s v="NO"/>
    <s v="NO"/>
    <s v="NO"/>
  </r>
  <r>
    <x v="106"/>
    <s v="2024SE02341CM"/>
    <s v="2 noches de hotel del 9 al 11 de septiembre de la tesis 17981"/>
    <s v="Servicios"/>
    <s v="NO"/>
    <x v="8"/>
    <x v="8"/>
    <n v="184"/>
    <s v="0"/>
    <n v="0"/>
    <n v="184"/>
    <n v="0.23"/>
    <d v="2024-09-02T00:00:00"/>
    <n v="184"/>
    <s v="NO"/>
    <s v="NO"/>
    <s v="NO"/>
  </r>
  <r>
    <x v="106"/>
    <s v="2024SE02658CM"/>
    <s v="Hotel 25 a 27 septiembre tesis 17947"/>
    <s v="Servicios"/>
    <s v="NO"/>
    <x v="8"/>
    <x v="8"/>
    <n v="290"/>
    <s v="0"/>
    <n v="0"/>
    <n v="290"/>
    <n v="0.06"/>
    <d v="2024-09-25T00:00:00"/>
    <n v="290"/>
    <s v="NO"/>
    <s v="NO"/>
    <s v="NO"/>
  </r>
  <r>
    <x v="106"/>
    <s v="2024SE02659CM"/>
    <s v="Hotel 25 a 27 sep. tesis 17947"/>
    <s v="Servicios"/>
    <s v="NO"/>
    <x v="8"/>
    <x v="8"/>
    <n v="290"/>
    <s v="0"/>
    <n v="0"/>
    <n v="290"/>
    <n v="0.06"/>
    <d v="2024-09-20T00:00:00"/>
    <n v="290"/>
    <s v="NO"/>
    <s v="NO"/>
    <s v="NO"/>
  </r>
  <r>
    <x v="106"/>
    <s v="2024SU02049CM"/>
    <s v="impresión de folletos"/>
    <s v="Suministros"/>
    <s v="NO"/>
    <x v="533"/>
    <x v="557"/>
    <n v="320"/>
    <s v="21%"/>
    <n v="67.2"/>
    <n v="387.2"/>
    <n v="0.06"/>
    <d v="2024-09-09T00:00:00"/>
    <n v="320"/>
    <s v="NO"/>
    <s v="NO"/>
    <s v="NO"/>
  </r>
  <r>
    <x v="106"/>
    <s v="2024SE02969CM"/>
    <s v="billete de avión Bologna-Madrid-Valencia -Valencia-Bologna"/>
    <s v="Servicios"/>
    <s v="NO"/>
    <x v="8"/>
    <x v="8"/>
    <n v="448.55"/>
    <s v="0"/>
    <n v="0"/>
    <n v="448.55"/>
    <n v="0.06"/>
    <d v="2024-09-23T00:00:00"/>
    <n v="448.55"/>
    <s v="NO"/>
    <s v="NO"/>
    <s v="NO"/>
  </r>
  <r>
    <x v="106"/>
    <s v="2024SU02607CM"/>
    <s v="Pantalla manual y cableado VGA y de Audio minijack, más su instalación"/>
    <s v="Suministros"/>
    <s v="NO"/>
    <x v="1495"/>
    <x v="325"/>
    <n v="489.59"/>
    <s v="21%"/>
    <n v="102.81"/>
    <n v="592.4"/>
    <n v="0.77"/>
    <d v="2024-09-03T00:00:00"/>
    <n v="489.59"/>
    <s v="NO"/>
    <s v="NO"/>
    <s v="NO"/>
  </r>
  <r>
    <x v="106"/>
    <s v="2024SE02319CM"/>
    <s v="Billete avión Chile-Valencia, Valencia-Chile"/>
    <s v="Servicios"/>
    <s v="NO"/>
    <x v="8"/>
    <x v="8"/>
    <n v="800"/>
    <s v="0"/>
    <n v="0"/>
    <n v="800"/>
    <n v="0.23"/>
    <d v="2024-09-09T00:00:00"/>
    <n v="800"/>
    <s v="NO"/>
    <s v="NO"/>
    <s v="NO"/>
  </r>
  <r>
    <x v="106"/>
    <s v="2024 005906 SE-cm"/>
    <s v="1 Llave copia serreta"/>
    <s v="Servicios"/>
    <s v="NO"/>
    <x v="156"/>
    <x v="162"/>
    <n v="1.61"/>
    <s v="21%"/>
    <n v="0.34"/>
    <n v="1.95"/>
    <s v="20/2/2024"/>
    <d v="2024-02-20T00:00:00"/>
    <n v="1.61"/>
    <s v="NO"/>
    <s v="NO"/>
    <s v="SÍ"/>
  </r>
  <r>
    <x v="106"/>
    <s v="2024 002216 SU-cm"/>
    <s v="Silicona universal suprasell trans, cinta amarilla y negra y burlete tesamoll universal"/>
    <s v="Suministros"/>
    <s v="NO"/>
    <x v="156"/>
    <x v="162"/>
    <n v="12.64"/>
    <s v="21%"/>
    <n v="2.65"/>
    <n v="15.29"/>
    <s v="24/01/2024"/>
    <d v="2024-01-24T00:00:00"/>
    <n v="12.64"/>
    <s v="NO"/>
    <s v="NO"/>
    <s v="NO"/>
  </r>
  <r>
    <x v="106"/>
    <s v="2024 012046 SU-cm"/>
    <s v="100 BOLSA AUTOCIERRE MINIGRIP 230*320 Y 100 BOLSA AUTOCIERRE MINIGRIIP 80*120"/>
    <s v="Suministros"/>
    <s v="NO"/>
    <x v="85"/>
    <x v="87"/>
    <n v="13.46"/>
    <s v="21%"/>
    <n v="2.83"/>
    <n v="16.29"/>
    <s v="26/03/2024"/>
    <d v="2024-03-26T00:00:00"/>
    <n v="13.46"/>
    <s v="NO"/>
    <s v="NO"/>
    <s v="NO"/>
  </r>
  <r>
    <x v="106"/>
    <s v="2024 012255 SE-cm"/>
    <s v="Diplomas feria Experimenta"/>
    <s v="Servicios"/>
    <s v="NO"/>
    <x v="75"/>
    <x v="76"/>
    <n v="14.88"/>
    <s v="21%"/>
    <n v="3.12"/>
    <n v="18"/>
    <s v="27/03/2024"/>
    <d v="2024-03-27T00:00:00"/>
    <n v="14.88"/>
    <s v="NO"/>
    <s v="NO"/>
    <s v="NO"/>
  </r>
  <r>
    <x v="106"/>
    <s v="2024 008901 SU-cm"/>
    <s v="Cartucho canon negro"/>
    <s v="Suministros"/>
    <s v="NO"/>
    <x v="158"/>
    <x v="164"/>
    <n v="24.83"/>
    <s v="21%"/>
    <n v="5.22"/>
    <n v="30.05"/>
    <s v="05/03/2024"/>
    <d v="2024-03-05T00:00:00"/>
    <n v="24.83"/>
    <s v="NO"/>
    <s v="NO"/>
    <s v="NO"/>
  </r>
  <r>
    <x v="106"/>
    <s v="2024 029326 SE-cm"/>
    <s v="Llaves serreta, cuñas transparentes"/>
    <s v="Servicios"/>
    <s v="NO"/>
    <x v="676"/>
    <x v="707"/>
    <n v="29.42"/>
    <s v="21%"/>
    <n v="6.18"/>
    <n v="35.6"/>
    <s v="FEBRERO-MAYO 2024"/>
    <d v="2024-02-01T00:00:00"/>
    <n v="29.42"/>
    <s v="NO"/>
    <s v="NO"/>
    <s v="NO"/>
  </r>
  <r>
    <x v="106"/>
    <s v="2024 006798 SE-cm"/>
    <s v="Vinilo de corte placas de metacrilato y separadores"/>
    <s v="Servicios"/>
    <s v="NO"/>
    <x v="674"/>
    <x v="704"/>
    <n v="42"/>
    <s v="21%"/>
    <n v="8.82"/>
    <n v="50.82"/>
    <s v="ENTRE EL &lt;15/2/2024&gt; HASTA EL &lt;28/2/2024&gt;"/>
    <d v="2024-02-15T00:00:00"/>
    <n v="42"/>
    <s v="NO"/>
    <s v="NO"/>
    <s v="NO"/>
  </r>
  <r>
    <x v="106"/>
    <s v="2024 004078 SU-cm"/>
    <s v="Cinta DYMO LM D1 7m color negro sobre blanco"/>
    <s v="Suministros"/>
    <s v="NO"/>
    <x v="85"/>
    <x v="87"/>
    <n v="45.14"/>
    <s v="21%"/>
    <n v="9.48"/>
    <n v="54.62"/>
    <s v="ENTRE EL 29/01/2024 HASTA EL 05/02/2024"/>
    <d v="2024-01-30T00:00:00"/>
    <n v="45.14"/>
    <s v="NO"/>
    <s v="NO"/>
    <s v="NO"/>
  </r>
  <r>
    <x v="106"/>
    <s v="2024 002110 SU-cm"/>
    <s v="2 asas correderas de acero con bocallave"/>
    <s v="Suministros"/>
    <s v="NO"/>
    <x v="156"/>
    <x v="162"/>
    <n v="56"/>
    <s v="21%"/>
    <n v="11.76"/>
    <n v="67.760000000000005"/>
    <s v="22/01/2024"/>
    <d v="2024-01-22T00:00:00"/>
    <n v="56"/>
    <s v="NO"/>
    <s v="NO"/>
    <s v="NO"/>
  </r>
  <r>
    <x v="106"/>
    <s v="2024 012294 SU-cm"/>
    <s v="Goma sello automático, almohadilla trodat printy"/>
    <s v="Suministros"/>
    <s v="NO"/>
    <x v="85"/>
    <x v="87"/>
    <n v="57.9"/>
    <s v="21%"/>
    <n v="12.16"/>
    <n v="70.06"/>
    <s v="25/03/2024"/>
    <d v="2024-03-25T00:00:00"/>
    <n v="57.9"/>
    <s v="NO"/>
    <s v="NO"/>
    <s v="NO"/>
  </r>
  <r>
    <x v="106"/>
    <s v="2024 009315 SU-cm"/>
    <s v="8 PILAS DURACELL 4,5V PLUS MN1203 Y 1 CINTA ROT.DYMO NEGRO"/>
    <s v="Suministros"/>
    <s v="NO"/>
    <x v="85"/>
    <x v="87"/>
    <n v="58.96"/>
    <s v="21%"/>
    <n v="12.38"/>
    <n v="71.34"/>
    <s v="ENTRE 26/02/2024 Y EL 27/02/2024"/>
    <d v="2024-02-26T00:00:00"/>
    <n v="58.96"/>
    <s v="NO"/>
    <s v="NO"/>
    <s v="NO"/>
  </r>
  <r>
    <x v="106"/>
    <s v="2024 021641 SE-cm"/>
    <s v="BILLETE DE TREN BARCELONA-VALENCIA-BARCELONA PAEA MARTA ANGUIANO"/>
    <s v="Servicios"/>
    <s v="NO"/>
    <x v="358"/>
    <x v="373"/>
    <n v="60"/>
    <s v="10%"/>
    <n v="6"/>
    <n v="66"/>
    <s v="ENTRE EL 15/02/2024 HASTA EL 15/02/2024"/>
    <d v="2024-01-23T00:00:00"/>
    <n v="60"/>
    <s v="NO"/>
    <s v="NO"/>
    <s v="NO"/>
  </r>
  <r>
    <x v="106"/>
    <s v="2024 007427 SU-cm"/>
    <s v="Papel A4 clairefontaine , reloj q-connent de pared redondo"/>
    <s v="Suministros"/>
    <s v="NO"/>
    <x v="85"/>
    <x v="87"/>
    <n v="68.8"/>
    <s v="21%"/>
    <n v="14.45"/>
    <n v="83.25"/>
    <s v="27/02/2024"/>
    <d v="2024-02-27T00:00:00"/>
    <n v="68.8"/>
    <s v="NO"/>
    <s v="NO"/>
    <s v="NO"/>
  </r>
  <r>
    <x v="106"/>
    <s v="2024 004613 SE-cm"/>
    <s v="comida conferencia &quot;El Premi Nobel de Química 2023&quot; a cargo de Juan P. Martínez Pastor"/>
    <s v="Servicios"/>
    <s v="NO"/>
    <x v="127"/>
    <x v="131"/>
    <n v="72.73"/>
    <s v="10%"/>
    <n v="7.27"/>
    <n v="80"/>
    <s v="08/02/2024"/>
    <d v="2024-02-05T00:00:00"/>
    <n v="72.73"/>
    <s v="NO"/>
    <s v="NO"/>
    <s v="NO"/>
  </r>
  <r>
    <x v="106"/>
    <s v="2024 003928 SU-cm"/>
    <s v="Lámpara de oficina profesional 32 Leds 9W"/>
    <s v="Suministros"/>
    <s v="NO"/>
    <x v="85"/>
    <x v="87"/>
    <n v="74.510000000000005"/>
    <s v="21%"/>
    <n v="15.65"/>
    <n v="90.16"/>
    <s v="ENTRE EL29/01/2024HASTA EL 05/02/2024"/>
    <d v="2024-01-30T00:00:00"/>
    <n v="74.510000000000005"/>
    <s v="NO"/>
    <s v="NO"/>
    <s v="NO"/>
  </r>
  <r>
    <x v="106"/>
    <s v="2024 011972 SU-cm"/>
    <s v="19ud. Gota de silicona INOFIX 4050 para el lab. Física General"/>
    <s v="Suministros"/>
    <s v="NO"/>
    <x v="156"/>
    <x v="162"/>
    <n v="74.67"/>
    <s v="21%"/>
    <n v="15.68"/>
    <n v="90.35"/>
    <s v="26/03/2024"/>
    <d v="2024-03-26T00:00:00"/>
    <n v="74.67"/>
    <s v="NO"/>
    <s v="NO"/>
    <s v="NO"/>
  </r>
  <r>
    <x v="106"/>
    <s v="2024 011672 SE-cm"/>
    <s v="Retirada de botellas de gas argón y dióxido de carbono del Laboratorio de Termodinámica"/>
    <s v="Servicios"/>
    <s v="NO"/>
    <x v="1579"/>
    <x v="1668"/>
    <n v="77.2"/>
    <s v="21%"/>
    <n v="16.21"/>
    <n v="93.41"/>
    <s v="MARZO 2024"/>
    <d v="2024-03-01T00:00:00"/>
    <n v="77.2"/>
    <s v="NO"/>
    <s v="NO"/>
    <s v="NO"/>
  </r>
  <r>
    <x v="106"/>
    <s v="2024 004838 SU-cm"/>
    <s v="Calibre análogico y Micrométro"/>
    <s v="Suministros"/>
    <s v="NO"/>
    <x v="1580"/>
    <x v="1669"/>
    <n v="81.14"/>
    <s v="21%"/>
    <n v="17.04"/>
    <n v="98.18"/>
    <s v="OCTUBRE 2023"/>
    <d v="2024-02-01T00:00:00"/>
    <n v="81.14"/>
    <s v="NO"/>
    <s v="NO"/>
    <s v="NO"/>
  </r>
  <r>
    <x v="106"/>
    <s v="2024 003941 SU-cm"/>
    <s v="1 Reloj de Pared redondo 28 cm y 1 Agenda Ministre 16*24"/>
    <s v="Suministros"/>
    <s v="NO"/>
    <x v="85"/>
    <x v="87"/>
    <n v="91.4"/>
    <s v="21%"/>
    <n v="19.190000000000001"/>
    <n v="110.59"/>
    <s v="ENTRE EL 29/01/2024 HASTA EL 05/02/2024"/>
    <d v="2024-01-30T00:00:00"/>
    <n v="91.4"/>
    <s v="NO"/>
    <s v="NO"/>
    <s v="NO"/>
  </r>
  <r>
    <x v="106"/>
    <s v="2024 003323 SU-cm"/>
    <s v="1 LG 22MR410-B monitor 21.5'' LED VA FHD VGA HD"/>
    <s v="Suministros"/>
    <s v="NO"/>
    <x v="158"/>
    <x v="164"/>
    <n v="92.23"/>
    <s v="21%"/>
    <n v="19.37"/>
    <n v="111.6"/>
    <s v="ENTRE EL &lt;5/2/2024&gt; HASTA EL &lt;14/2/2024&gt;"/>
    <d v="2024-02-05T00:00:00"/>
    <n v="92.23"/>
    <s v="NO"/>
    <s v="NO"/>
    <s v="NO"/>
  </r>
  <r>
    <x v="106"/>
    <s v="2024 007860 SU-cm"/>
    <s v="27 Tarjeta Regalo"/>
    <s v="Suministros"/>
    <s v="NO"/>
    <x v="13"/>
    <x v="110"/>
    <n v="111.57"/>
    <s v="21%"/>
    <n v="23.43"/>
    <n v="135"/>
    <s v="ENTRE EL &lt;22/2/2024&gt; HASTA EL &lt;23/2/2024&gt;"/>
    <d v="2024-02-22T00:00:00"/>
    <n v="111.57"/>
    <s v="NO"/>
    <s v="NO"/>
    <s v="NO"/>
  </r>
  <r>
    <x v="106"/>
    <s v="2024 001436 SE-cm"/>
    <s v="1782 Impresiones Din A4, b/n, 90g (textos), 18 Impresiones Din A4, digital color 200g (portada), y 18 Encuadernaciones espiral metálico Din A4"/>
    <s v="Servicios"/>
    <s v="NO"/>
    <x v="157"/>
    <x v="163"/>
    <n v="116.94"/>
    <s v="21%"/>
    <n v="24.56"/>
    <n v="141.5"/>
    <s v="ENTRE EL &lt;8/1/2024&gt; HASTA EL &lt;10/1/2024&gt;"/>
    <d v="2024-01-08T00:00:00"/>
    <n v="116.94"/>
    <s v="NO"/>
    <s v="NO"/>
    <s v="NO"/>
  </r>
  <r>
    <x v="106"/>
    <s v="2024 026025 SE-cm"/>
    <s v="6 comidas en cafeteria Campus Burjassot"/>
    <s v="Servicios"/>
    <s v="NO"/>
    <x v="127"/>
    <x v="131"/>
    <n v="120"/>
    <s v="10%"/>
    <n v="12"/>
    <n v="132"/>
    <s v="5/03/24"/>
    <d v="2024-03-05T00:00:00"/>
    <n v="120"/>
    <s v="NO"/>
    <s v="NO"/>
    <s v="NO"/>
  </r>
  <r>
    <x v="106"/>
    <s v="2024 002262 SU-cm"/>
    <s v="2 muelles TESA CT 1800 y su colocación"/>
    <s v="Suministros"/>
    <s v="NO"/>
    <x v="156"/>
    <x v="162"/>
    <n v="127.86"/>
    <s v="21%"/>
    <n v="26.85"/>
    <n v="154.71"/>
    <s v="24/01/2024"/>
    <d v="2024-01-24T00:00:00"/>
    <n v="127.86"/>
    <s v="NO"/>
    <s v="NO"/>
    <s v="NO"/>
  </r>
  <r>
    <x v="106"/>
    <s v="2024 005767 SE-cm"/>
    <s v="1 Fuente de alimentación SFX 500W, 1 Gigabyte Placa Base H510M H V2 mATX 1200 y 1 Servicio Técnico"/>
    <s v="Servicios"/>
    <s v="NO"/>
    <x v="158"/>
    <x v="164"/>
    <n v="135.54"/>
    <s v="21%"/>
    <n v="28.46"/>
    <n v="164"/>
    <s v="ENTRE EL &lt;15/2/2024&gt; HASTA EL &lt;21/2/2024&gt;"/>
    <d v="2024-02-16T00:00:00"/>
    <n v="135.54"/>
    <s v="NO"/>
    <s v="NO"/>
    <s v="NO"/>
  </r>
  <r>
    <x v="106"/>
    <s v="2024 006138 SU-cm"/>
    <m/>
    <s v="Suministros"/>
    <s v="NO"/>
    <x v="783"/>
    <x v="820"/>
    <n v="159.79"/>
    <s v="21%"/>
    <n v="33.56"/>
    <n v="193.35"/>
    <s v="7/2/2024"/>
    <d v="2024-02-07T00:00:00"/>
    <n v="159.79"/>
    <s v="NO"/>
    <s v="NO"/>
    <s v="SÍ"/>
  </r>
  <r>
    <x v="106"/>
    <s v="2024 004583 SE-cm"/>
    <s v="2 noches de hotel para Rute Costa Batalha Pedro"/>
    <s v="Servicios"/>
    <s v="NO"/>
    <x v="358"/>
    <x v="373"/>
    <n v="176.99"/>
    <s v="10%"/>
    <n v="17.7"/>
    <n v="194.69"/>
    <s v="ENTRE EL 18/01/2024 HASTA EL20/01/2024"/>
    <d v="2024-01-15T00:00:00"/>
    <n v="176.99"/>
    <s v="NO"/>
    <s v="NO"/>
    <s v="NO"/>
  </r>
  <r>
    <x v="106"/>
    <s v="2024 004582 SE-cm"/>
    <s v="2 noches de hotel para Álvaro López Solis"/>
    <s v="Servicios"/>
    <s v="NO"/>
    <x v="358"/>
    <x v="373"/>
    <n v="176.99"/>
    <s v="10%"/>
    <n v="17.7"/>
    <n v="194.69"/>
    <s v="ENTRE EL 18/01/2024 HASTA EL 20/01/2024"/>
    <d v="2024-01-15T00:00:00"/>
    <n v="176.99"/>
    <s v="NO"/>
    <s v="NO"/>
    <s v="NO"/>
  </r>
  <r>
    <x v="106"/>
    <s v="2024 004580 SE-cm"/>
    <s v="2 noches de hotel para Arely Cortes González"/>
    <s v="Servicios"/>
    <s v="NO"/>
    <x v="358"/>
    <x v="373"/>
    <n v="176.99"/>
    <s v="10%"/>
    <n v="17.7"/>
    <n v="194.69"/>
    <s v="ENTRE EL 18-01-2024 HASTA EL 20-01-2024"/>
    <d v="2024-01-15T00:00:00"/>
    <n v="176.99"/>
    <s v="NO"/>
    <s v="NO"/>
    <s v="NO"/>
  </r>
  <r>
    <x v="106"/>
    <s v="2024 014712 SE-cm"/>
    <s v="2 noches de hotel para Joao de Abreu Barbosa"/>
    <s v="Servicios"/>
    <s v="NO"/>
    <x v="358"/>
    <x v="373"/>
    <n v="216.36"/>
    <s v="10%"/>
    <n v="21.64"/>
    <n v="238"/>
    <s v="ENTRE EL 7/03/2024 HASTA EL 9/03/2024"/>
    <d v="2024-03-01T00:00:00"/>
    <n v="216.36"/>
    <s v="NO"/>
    <s v="NO"/>
    <s v="NO"/>
  </r>
  <r>
    <x v="106"/>
    <s v="2024 014704 SE-cm"/>
    <s v="2 noches de hotel para Summer Blot"/>
    <s v="Servicios"/>
    <s v="NO"/>
    <x v="358"/>
    <x v="373"/>
    <n v="216.36"/>
    <s v="10%"/>
    <n v="21.64"/>
    <n v="238"/>
    <s v="ENTRE EL 7-/03/2024 HASTA EL 9/03/2024"/>
    <d v="2024-03-01T00:00:00"/>
    <n v="238"/>
    <s v="NO"/>
    <s v="NO"/>
    <s v="NO"/>
  </r>
  <r>
    <x v="106"/>
    <s v="2024 001870 SU-cm"/>
    <s v="Mesa modelo NIX V2 140*60 tapa 25 mm Blanca con estructura metálica blanca"/>
    <s v="Suministros"/>
    <s v="NO"/>
    <x v="35"/>
    <x v="35"/>
    <n v="226.06"/>
    <s v="21%"/>
    <n v="47.47"/>
    <n v="273.52999999999997"/>
    <s v="ENTRE EL 23/01/2024 Y EL 23/02/2024"/>
    <d v="2024-01-25T00:00:00"/>
    <n v="226.06"/>
    <s v="NO"/>
    <s v="NO"/>
    <s v="NO"/>
  </r>
  <r>
    <x v="106"/>
    <s v="2024 006990 SE-cm"/>
    <s v="2 noches de hotel para Valentina Vecchio"/>
    <s v="Servicios"/>
    <s v="NO"/>
    <x v="358"/>
    <x v="373"/>
    <n v="248.85"/>
    <s v="10%"/>
    <n v="24.89"/>
    <n v="273.74"/>
    <s v="ENTRE EL 10/03/2024 HASTA EL 12/03/2024"/>
    <d v="2024-02-27T00:00:00"/>
    <n v="248.85"/>
    <s v="NO"/>
    <s v="NO"/>
    <s v="NO"/>
  </r>
  <r>
    <x v="106"/>
    <s v="2024 006986 SE-cm"/>
    <s v="2 noches de hotel para Judith Katzy"/>
    <s v="Servicios"/>
    <s v="NO"/>
    <x v="358"/>
    <x v="373"/>
    <n v="248.85"/>
    <s v="10%"/>
    <n v="24.89"/>
    <n v="273.74"/>
    <s v="ENTRE EL 10/03/2024 HASTA EL 12/03/2024"/>
    <d v="2024-02-27T00:00:00"/>
    <n v="248.85"/>
    <s v="NO"/>
    <s v="NO"/>
    <s v="NO"/>
  </r>
  <r>
    <x v="106"/>
    <s v="2024 013006 SE-cm"/>
    <s v="2 noches Hotel Ilunion Valencia para Franco Vazza"/>
    <s v="Servicios"/>
    <s v="NO"/>
    <x v="8"/>
    <x v="8"/>
    <n v="290"/>
    <s v="Varios"/>
    <n v="0"/>
    <n v="290"/>
    <s v="ENTRE 25/09/24 Y EL 27/09/24"/>
    <d v="2024-03-12T00:00:00"/>
    <m/>
    <s v="NO"/>
    <s v="NO"/>
    <s v="NO"/>
  </r>
  <r>
    <x v="106"/>
    <s v="2024 013121 SE-cm"/>
    <s v="2 noches en Hotel Ilunion Vlc para Stefano Borgani"/>
    <s v="Servicios"/>
    <s v="NO"/>
    <x v="8"/>
    <x v="8"/>
    <n v="290"/>
    <s v="Varios"/>
    <n v="0"/>
    <n v="290"/>
    <s v="ENTRE EL 25/09/24 HASTA EL 27/09/24"/>
    <d v="2024-03-12T00:00:00"/>
    <m/>
    <s v="NO"/>
    <s v="NO"/>
    <s v="NO"/>
  </r>
  <r>
    <x v="106"/>
    <s v="2024 005445 SU-cm"/>
    <s v="10 CAJAS PAPEL A4 80gr y 10 CAJAS PAPEL RECICLADO 80gr"/>
    <s v="Suministros"/>
    <s v="NO"/>
    <x v="29"/>
    <x v="166"/>
    <n v="323.14999999999998"/>
    <s v="21%"/>
    <n v="67.86"/>
    <n v="391.01"/>
    <s v="ENTRE EL 24/01/2024 HASTA EL 07/02/2024"/>
    <d v="2024-01-25T00:00:00"/>
    <n v="323.14999999999998"/>
    <s v="NO"/>
    <s v="NO"/>
    <s v="NO"/>
  </r>
  <r>
    <x v="106"/>
    <s v="2024 009803 SE-cm"/>
    <s v="Servicios de traslado y desplazamiento el día 19 de abril  Campus Burjassot (Física Aplicada) a Museo Príncipe Felipe y el 22 de abril del Museo Príncipe Felipe a Campus Burjassot (Física Aplicada)."/>
    <s v="Servicios"/>
    <s v="NO"/>
    <x v="292"/>
    <x v="303"/>
    <n v="342.16"/>
    <s v="21%"/>
    <n v="71.849999999999994"/>
    <n v="414.01"/>
    <s v="ENTRE EL &lt;19/4/2024&gt; HASTA EL &lt;22/4/2024&gt;"/>
    <d v="2024-03-13T00:00:00"/>
    <n v="342.16"/>
    <s v="NO"/>
    <s v="NO"/>
    <s v="NO"/>
  </r>
  <r>
    <x v="106"/>
    <s v="2024 004873 SE-cm"/>
    <s v="Costes fotocopias de Modelo  780 Ricoh SP C430 IDs 2697 Y 2698 situadas ambas en la secretaría de la Facultat."/>
    <s v="Servicios"/>
    <s v="NO"/>
    <x v="1581"/>
    <x v="1670"/>
    <n v="413.22"/>
    <s v="21%"/>
    <n v="86.78"/>
    <n v="500"/>
    <s v="ENTRE EL 01/01/2024 Y EL 31/12/204"/>
    <d v="2024-01-01T00:00:00"/>
    <m/>
    <s v="NO"/>
    <s v="NO"/>
    <s v="NO"/>
  </r>
  <r>
    <x v="106"/>
    <s v="2024 004840 SU-cm"/>
    <s v="Garrafas agua para beber para el 2024"/>
    <s v="Suministros"/>
    <s v="NO"/>
    <x v="84"/>
    <x v="86"/>
    <n v="454.55"/>
    <s v="10%"/>
    <n v="45.45"/>
    <n v="500"/>
    <s v="ENTRE EL 01/01/2024 Y EL 31/12/2024"/>
    <d v="2024-01-01T00:00:00"/>
    <m/>
    <s v="NO"/>
    <s v="NO"/>
    <s v="NO"/>
  </r>
  <r>
    <x v="106"/>
    <s v="2024 005826 SU-cm"/>
    <s v="HP TONER LASER JET 89A NEGRO Y HP TONER LÁSER NEGRO 656X"/>
    <s v="Suministros"/>
    <s v="NO"/>
    <x v="29"/>
    <x v="166"/>
    <n v="489.2"/>
    <s v="21%"/>
    <n v="102.73"/>
    <n v="591.92999999999995"/>
    <s v="ENTRE EL 16/02/2024 HASTA EL 26/02/2024"/>
    <d v="2024-02-16T00:00:00"/>
    <n v="489.2"/>
    <s v="NO"/>
    <s v="NO"/>
    <s v="NO"/>
  </r>
  <r>
    <x v="106"/>
    <s v="2024 016652 SE-cm"/>
    <s v="Billete de tren y 2 noches de hotel para Etienne Testa"/>
    <s v="Servicios"/>
    <s v="NO"/>
    <x v="358"/>
    <x v="373"/>
    <n v="517"/>
    <s v="10%"/>
    <n v="51.7"/>
    <n v="568.70000000000005"/>
    <s v="ENTRE EL 14/02/2024 HASTA EL 16/02/2024"/>
    <d v="2024-01-24T00:00:00"/>
    <n v="517"/>
    <s v="NO"/>
    <s v="NO"/>
    <s v="NO"/>
  </r>
  <r>
    <x v="106"/>
    <s v="2024 008179 SE-cm"/>
    <s v="Instalación de la red inalámbrica y mantenimiento de la infraestructura de cableado estructurado del Aula de Teledetección en la Facultat de Física. 13 cajas de superficie con 6 tomas, 30 mangueras libre de hologenos y 14 hrs trabajo de instalación"/>
    <s v="Servicios"/>
    <s v="NO"/>
    <x v="1582"/>
    <x v="1671"/>
    <n v="882.5"/>
    <s v="21%"/>
    <n v="185.33"/>
    <n v="1067.83"/>
    <s v="ENTRE EL 05/03/2024 HASTA EL 05/04/2024"/>
    <d v="2024-03-05T00:00:00"/>
    <n v="882.5"/>
    <s v="NO"/>
    <s v="NO"/>
    <s v="NO"/>
  </r>
  <r>
    <x v="106"/>
    <s v="2024 006988 SE-cm"/>
    <s v="Instalación de roseta doble CAT6 U/UTP (4) y Reubicación y reparación roseta doble CAT5 U/UTP"/>
    <s v="Servicios"/>
    <s v="NO"/>
    <x v="49"/>
    <x v="49"/>
    <n v="905.9"/>
    <s v="21%"/>
    <n v="190.24"/>
    <n v="1096.1400000000001"/>
    <s v="ENTRE EL &lt;7/2/2024&gt; HASTA EL &lt;6/4/2024&gt;"/>
    <d v="2024-02-27T00:00:00"/>
    <n v="905.9"/>
    <s v="NO"/>
    <s v="NO"/>
    <s v="NO"/>
  </r>
  <r>
    <x v="106"/>
    <s v="2024 005685 SE-cm"/>
    <s v="Renovación Servicio Rentokil Initial SL Ejercicio 2024: 1 Bacteriostático Bimestral, 1 Toilet Seat Cleaner Bimestral y 8 Alfombras Estandar 10 meses"/>
    <s v="Servicios"/>
    <s v="NO"/>
    <x v="1453"/>
    <x v="1532"/>
    <n v="958.42"/>
    <s v="21%"/>
    <n v="201.27"/>
    <n v="1159.69"/>
    <s v="ENTRE EL &lt;1/1/2024&gt; HASTA EL &lt;31/12/2024&gt;"/>
    <d v="2024-01-01T00:00:00"/>
    <m/>
    <s v="NO"/>
    <s v="NO"/>
    <s v="NO"/>
  </r>
  <r>
    <x v="106"/>
    <s v="2024 004792 SE-cm"/>
    <s v="Alquiler impresoras RICOH SP C430 Nº ID 2697 y 2698 situadas en la secretaría de la Facultat desde el 01/01/2024 al 31/12/2024"/>
    <s v="Servicios"/>
    <s v="NO"/>
    <x v="1581"/>
    <x v="1670"/>
    <n v="991.74"/>
    <s v="21%"/>
    <n v="208.27"/>
    <n v="1200.01"/>
    <s v="ENTRE EL 01/01/2024 Y EL 31/12/2024"/>
    <d v="2024-01-01T00:00:00"/>
    <m/>
    <s v="NO"/>
    <s v="NO"/>
    <s v="NO"/>
  </r>
  <r>
    <x v="106"/>
    <s v="2024 005646 SE-cm"/>
    <s v="Mantenimiento Coste de Copias MPC3003 nº serie E155MC21688 anual"/>
    <s v="Servicios"/>
    <s v="NO"/>
    <x v="680"/>
    <x v="711"/>
    <n v="2231.4"/>
    <s v="21%"/>
    <n v="468.6"/>
    <n v="2700"/>
    <s v="ENTRE EL 01/01/2024 Y EL 31/12/2024"/>
    <d v="2024-01-01T00:00:00"/>
    <n v="2231.4"/>
    <s v="NO"/>
    <s v="NO"/>
    <s v="NO"/>
  </r>
  <r>
    <x v="106"/>
    <s v="2024 017854 SU-cm"/>
    <s v="Cables para conexión cámara"/>
    <s v="Suministros"/>
    <s v="NO"/>
    <x v="158"/>
    <x v="164"/>
    <n v="4.34"/>
    <s v="21%"/>
    <n v="0.91"/>
    <n v="5.25"/>
    <s v="13/05/2024"/>
    <d v="2024-05-13T00:00:00"/>
    <n v="4.34"/>
    <s v="NO"/>
    <s v="NO"/>
    <s v="NO"/>
  </r>
  <r>
    <x v="106"/>
    <s v="2024 019624 SU-cm"/>
    <s v="1 Azucaritos Bco 300g, 1 Azucaritos Mor 300g y 1 D.G. Descaf Intenso 16"/>
    <s v="Suministros"/>
    <s v="NO"/>
    <x v="1443"/>
    <x v="1522"/>
    <n v="6.59"/>
    <s v="10%"/>
    <n v="0.66"/>
    <n v="7.25"/>
    <s v="24 MAYO 2024"/>
    <d v="2024-05-24T00:00:00"/>
    <n v="6.59"/>
    <s v="NO"/>
    <s v="NO"/>
    <s v="SÍ"/>
  </r>
  <r>
    <x v="106"/>
    <s v="2024 024215 SU-cm"/>
    <s v="1 DG Descf. Intenso 16 y 1 D. Gusto C. Espre30C"/>
    <s v="Suministros"/>
    <s v="NO"/>
    <x v="1443"/>
    <x v="1522"/>
    <n v="10.86"/>
    <s v="10%"/>
    <n v="1.08"/>
    <n v="11.94"/>
    <s v="20/06/2024"/>
    <d v="2024-06-20T00:00:00"/>
    <n v="10.86"/>
    <s v="NO"/>
    <s v="NO"/>
    <s v="SÍ"/>
  </r>
  <r>
    <x v="106"/>
    <s v="2024 013792 SU-cm"/>
    <s v="48 Impresiones digital color A4, 90g (Carteleria)"/>
    <s v="Suministros"/>
    <s v="NO"/>
    <x v="157"/>
    <x v="163"/>
    <n v="12"/>
    <s v="21%"/>
    <n v="2.52"/>
    <n v="14.52"/>
    <s v="17/4/2024"/>
    <d v="2024-04-17T00:00:00"/>
    <n v="12"/>
    <s v="NO"/>
    <s v="NO"/>
    <s v="NO"/>
  </r>
  <r>
    <x v="106"/>
    <s v="2024 027451 SU-cm"/>
    <s v="Impresiones digital color"/>
    <s v="Suministros"/>
    <s v="NO"/>
    <x v="157"/>
    <x v="163"/>
    <n v="15"/>
    <s v="21%"/>
    <n v="3.15"/>
    <n v="18.149999999999999"/>
    <s v="08/05/2024"/>
    <d v="2024-05-03T00:00:00"/>
    <n v="15"/>
    <s v="NO"/>
    <s v="NO"/>
    <s v="NO"/>
  </r>
  <r>
    <x v="106"/>
    <s v="2024 026053 SU-cm"/>
    <s v="1 Enmarcación Foto decano 4017 S36 pp 4cm Cristal Brillo"/>
    <s v="Suministros"/>
    <s v="NO"/>
    <x v="690"/>
    <x v="720"/>
    <n v="24.79"/>
    <s v="21%"/>
    <n v="5.21"/>
    <n v="30"/>
    <s v="DEL 27/6/2024 AL 5/7/2024"/>
    <d v="2024-06-27T00:00:00"/>
    <n v="24.79"/>
    <s v="NO"/>
    <s v="NO"/>
    <s v="SÍ"/>
  </r>
  <r>
    <x v="106"/>
    <s v="2024 024837 SU-cm"/>
    <s v="Cartucho canon negro"/>
    <s v="Suministros"/>
    <s v="NO"/>
    <x v="158"/>
    <x v="164"/>
    <n v="24.88"/>
    <s v="21%"/>
    <n v="5.22"/>
    <n v="30.1"/>
    <s v="19/06/2024"/>
    <d v="2024-06-19T00:00:00"/>
    <n v="24.88"/>
    <s v="NO"/>
    <s v="NO"/>
    <s v="NO"/>
  </r>
  <r>
    <x v="106"/>
    <s v="2024 028044 SU-cm"/>
    <s v="1 poster 70*100 cm, soporte tela-banner"/>
    <s v="Suministros"/>
    <s v="NO"/>
    <x v="157"/>
    <x v="163"/>
    <n v="25"/>
    <s v="21%"/>
    <n v="5.25"/>
    <n v="30.25"/>
    <s v="ENTRE EL &lt;12/6/2024&gt; HASTA EL &lt;11/7/2024&gt;"/>
    <d v="2024-06-12T00:00:00"/>
    <n v="25"/>
    <s v="NO"/>
    <s v="NO"/>
    <s v="NO"/>
  </r>
  <r>
    <x v="106"/>
    <s v="2024 021173 SU-cm"/>
    <s v="Cartucho Canon Color"/>
    <s v="Suministros"/>
    <s v="NO"/>
    <x v="158"/>
    <x v="164"/>
    <n v="25.29"/>
    <s v="21%"/>
    <n v="5.31"/>
    <n v="30.6"/>
    <s v="31/05/2024"/>
    <d v="2024-05-31T00:00:00"/>
    <n v="25.29"/>
    <s v="NO"/>
    <s v="NO"/>
    <s v="NO"/>
  </r>
  <r>
    <x v="106"/>
    <s v="2024 012540 SU-cm"/>
    <s v="Compra de cápsulas 1 DG descafeinado intenso, 1 DG cortado descafeinado, 2 cortado dulce, 2 DG cortado espreso, 1 azucaritos bco 300gr y 1 edulcorante 60s"/>
    <s v="Suministros"/>
    <s v="NO"/>
    <x v="1443"/>
    <x v="1522"/>
    <n v="32.5"/>
    <s v="10%"/>
    <n v="3.24"/>
    <n v="35.74"/>
    <s v="ENTRE EL &lt;10/4/2024&gt; HASTA EL &lt;11/4/2024&gt;"/>
    <d v="2024-04-10T00:00:00"/>
    <n v="32.5"/>
    <s v="NO"/>
    <s v="NO"/>
    <s v="SÍ"/>
  </r>
  <r>
    <x v="106"/>
    <s v="2024 018365 SU-cm"/>
    <s v="Rotulador PILOT SCA- negro y PIlas MAXELL LR09/6LF22"/>
    <s v="Suministros"/>
    <s v="NO"/>
    <x v="85"/>
    <x v="87"/>
    <n v="33.94"/>
    <s v="21%"/>
    <n v="7.13"/>
    <n v="41.07"/>
    <s v="DEL 29/04/2024 AL 06/05/2024"/>
    <d v="2024-05-06T00:00:00"/>
    <n v="33.94"/>
    <s v="NO"/>
    <s v="NO"/>
    <s v="NO"/>
  </r>
  <r>
    <x v="106"/>
    <s v="2024 013775 SU-cm"/>
    <s v="160 impresiones digital color A4, 90gr (Trípticos)"/>
    <s v="Suministros"/>
    <s v="NO"/>
    <x v="157"/>
    <x v="163"/>
    <n v="40"/>
    <s v="21%"/>
    <n v="8.4"/>
    <n v="48.4"/>
    <s v="18/4/2024"/>
    <d v="2024-04-18T00:00:00"/>
    <n v="40"/>
    <s v="NO"/>
    <s v="NO"/>
    <s v="NO"/>
  </r>
  <r>
    <x v="106"/>
    <s v="2024 020248 SE-cm"/>
    <s v="1 Seguro de viaje Intermundial"/>
    <s v="Servicios"/>
    <s v="NO"/>
    <x v="22"/>
    <x v="139"/>
    <n v="58"/>
    <s v="Varios"/>
    <n v="0"/>
    <n v="58"/>
    <s v="ENTRE EL &lt;29/5/2024&gt; HASTA EL &lt;30/6/2024&gt;"/>
    <d v="2024-05-29T00:00:00"/>
    <n v="58"/>
    <s v="NO"/>
    <s v="NO"/>
    <s v="SÍ"/>
  </r>
  <r>
    <x v="106"/>
    <s v="2024 013392 SU-cm"/>
    <s v="Disco duro interno, adaptadores y fuente de alimentación"/>
    <s v="Suministros"/>
    <s v="NO"/>
    <x v="158"/>
    <x v="164"/>
    <n v="76.69"/>
    <s v="21%"/>
    <n v="16.11"/>
    <n v="92.8"/>
    <s v="09/04/24 AL 11/04/24"/>
    <d v="2024-04-09T00:00:00"/>
    <n v="76.69"/>
    <s v="NO"/>
    <s v="NO"/>
    <s v="NO"/>
  </r>
  <r>
    <x v="106"/>
    <s v="2024 022984 SU-cm"/>
    <s v="Varilla metálica RS PRO, 20mm*1m, 2 uds."/>
    <s v="Suministros"/>
    <s v="NO"/>
    <x v="295"/>
    <x v="306"/>
    <n v="84.75"/>
    <s v="21%"/>
    <n v="17.8"/>
    <n v="102.55"/>
    <s v="ENTRE EL 17/06/24 HASTA EL 28/06/24"/>
    <d v="2024-06-17T00:00:00"/>
    <n v="84.75"/>
    <s v="NO"/>
    <s v="NO"/>
    <s v="NO"/>
  </r>
  <r>
    <x v="106"/>
    <s v="2024 019822 SU-cm"/>
    <s v="11 Póster tamaño 60*90 con papel 140gr"/>
    <s v="Suministros"/>
    <s v="NO"/>
    <x v="550"/>
    <x v="575"/>
    <n v="106.92"/>
    <s v="21%"/>
    <n v="22.45"/>
    <n v="129.37"/>
    <s v="21 MAYO 2024"/>
    <d v="2024-05-21T00:00:00"/>
    <n v="106.92"/>
    <s v="NO"/>
    <s v="NO"/>
    <s v="NO"/>
  </r>
  <r>
    <x v="106"/>
    <s v="2024 022089 SU-cm"/>
    <s v="Libro: languages in space and time. Models and methods from complex system therory. Patriarca, Marco ISBN: 9781108480659"/>
    <s v="Suministros"/>
    <s v="NO"/>
    <x v="160"/>
    <x v="167"/>
    <n v="108.65"/>
    <s v="4%"/>
    <n v="4.3499999999999996"/>
    <n v="113"/>
    <s v="13/05/2024"/>
    <d v="2024-05-13T00:00:00"/>
    <n v="108.65"/>
    <s v="NO"/>
    <s v="NO"/>
    <s v="NO"/>
  </r>
  <r>
    <x v="106"/>
    <s v="2024 033467 SE-cm"/>
    <s v="2 noches de hotel para Michaela Mlynarikova"/>
    <s v="Servicios"/>
    <s v="NO"/>
    <x v="358"/>
    <x v="373"/>
    <n v="145.44999999999999"/>
    <s v="10%"/>
    <n v="14.55"/>
    <n v="160"/>
    <s v="ENTRE EL 07/07/2024 HASTA EL09/07/2024"/>
    <d v="2024-06-17T00:00:00"/>
    <n v="145.44999999999999"/>
    <s v="NO"/>
    <s v="NO"/>
    <s v="NO"/>
  </r>
  <r>
    <x v="106"/>
    <s v="2024 024984 SU-cm"/>
    <s v="Cinta carrocero 50m x 50m, plástico protector rollo"/>
    <s v="Suministros"/>
    <s v="NO"/>
    <x v="156"/>
    <x v="162"/>
    <n v="153.25"/>
    <s v="21%"/>
    <n v="32.18"/>
    <n v="185.43"/>
    <s v="13 Y 26 JUNIO 2024"/>
    <d v="2024-06-12T00:00:00"/>
    <n v="153.25"/>
    <s v="NO"/>
    <s v="NO"/>
    <s v="NO"/>
  </r>
  <r>
    <x v="106"/>
    <s v="2024 028030 SE-cm"/>
    <s v="4 encuadernaciones tapa dura cosidas rojo cartone, lomo semi piel rojo corinto, timbre dorado lomo"/>
    <s v="Servicios"/>
    <s v="NO"/>
    <x v="157"/>
    <x v="163"/>
    <n v="156"/>
    <s v="21%"/>
    <n v="32.76"/>
    <n v="188.76"/>
    <s v="ENTRE EL &lt;11/6/2024&gt; HASTA EL &lt;10/7/2024&gt;"/>
    <d v="2024-06-11T00:00:00"/>
    <n v="156"/>
    <s v="NO"/>
    <s v="NO"/>
    <s v="NO"/>
  </r>
  <r>
    <x v="106"/>
    <s v="2024 024906 SU-cm"/>
    <s v="3000 uds vaso cartón 4Oz/120ml, 1000 uds vaso cartÃ³n 8Oz/240 ml y 2 packs de 1000 uds agitador madera para café"/>
    <s v="Suministros"/>
    <s v="NO"/>
    <x v="1583"/>
    <x v="1672"/>
    <n v="157.94"/>
    <s v="21%"/>
    <n v="33.17"/>
    <n v="191.11"/>
    <s v="ENTRE EL &lt;28/6/2024&gt; HASTA EL &lt;4/7/2024&gt;"/>
    <d v="2024-06-28T00:00:00"/>
    <n v="157.94"/>
    <s v="NO"/>
    <s v="NO"/>
    <s v="SÍ"/>
  </r>
  <r>
    <x v="106"/>
    <s v="2024 023131 SE-cm"/>
    <s v="Alojamiento 4 noches en Residencia Micampus Burjassot para Themistoklis Mavrogordatos"/>
    <s v="Servicios"/>
    <s v="NO"/>
    <x v="164"/>
    <x v="172"/>
    <n v="158.91"/>
    <s v="10%"/>
    <n v="15.89"/>
    <n v="174.8"/>
    <s v="ENTRE EL 04/06/24 HASTA EL 07/06/24"/>
    <d v="2024-05-06T00:00:00"/>
    <n v="158.91"/>
    <s v="NO"/>
    <s v="NO"/>
    <s v="NO"/>
  </r>
  <r>
    <x v="106"/>
    <s v="2024 026407 SE-cm"/>
    <s v="Noche de hotel para Ignacio Moreno Soriano"/>
    <s v="Servicios"/>
    <s v="NO"/>
    <x v="8"/>
    <x v="8"/>
    <n v="180.65"/>
    <s v="Varios"/>
    <n v="0"/>
    <n v="180.65"/>
    <s v="27-06-2024 Y 28-06-2024"/>
    <d v="2024-06-26T00:00:00"/>
    <n v="180.65"/>
    <s v="NO"/>
    <s v="NO"/>
    <s v="NO"/>
  </r>
  <r>
    <x v="106"/>
    <s v="2024 019907 SU-cm"/>
    <s v="AMPLIFICADOR DE INSTRUMENTACION INA 110KP, 500V offset, 2.5 mHZ, 106dB CMRR, PDIP; 16-Pines"/>
    <s v="Suministros"/>
    <s v="NO"/>
    <x v="295"/>
    <x v="306"/>
    <n v="192.92"/>
    <s v="21%"/>
    <n v="40.51"/>
    <n v="233.43"/>
    <s v="24/48 HR"/>
    <d v="2024-05-27T00:00:00"/>
    <n v="192.92"/>
    <s v="NO"/>
    <s v="NO"/>
    <s v="NO"/>
  </r>
  <r>
    <x v="106"/>
    <s v="2024 020586 SE-cm"/>
    <s v="Trabajos de vaciado de estantería y vitrinas y traslado de &quot; la capilla&quot; al sótano de la Biblioteca de Ciencias."/>
    <s v="Servicios"/>
    <s v="NO"/>
    <x v="1353"/>
    <x v="1426"/>
    <n v="199"/>
    <s v="21%"/>
    <n v="41.79"/>
    <n v="240.79"/>
    <s v="MAYO 2024"/>
    <d v="2024-05-22T00:00:00"/>
    <n v="199"/>
    <s v="NO"/>
    <s v="NO"/>
    <s v="NO"/>
  </r>
  <r>
    <x v="106"/>
    <s v="2024 024084 SE-cm"/>
    <s v="2 noches de hotel para Javier Antonio Olmedo Nieto"/>
    <s v="Servicios"/>
    <s v="NO"/>
    <x v="8"/>
    <x v="8"/>
    <n v="217.1"/>
    <s v="Varios"/>
    <n v="0"/>
    <n v="217.1"/>
    <s v="ENTRE EL 04/07/2024 HASTA EL 06/07/2024"/>
    <d v="2024-06-25T00:00:00"/>
    <n v="217.1"/>
    <s v="NO"/>
    <s v="NO"/>
    <s v="NO"/>
  </r>
  <r>
    <x v="106"/>
    <s v="2024 015182 SE-cm"/>
    <s v="2 noches de alojamiento y desayuno en Hotel Rey Don Jaime para Francisco Sánchez Doblado"/>
    <s v="Servicios"/>
    <s v="NO"/>
    <x v="358"/>
    <x v="373"/>
    <n v="231.64"/>
    <s v="10%"/>
    <n v="23.16"/>
    <n v="254.8"/>
    <s v="ENTRE EL 23/05/24 HASTA EL 25/05/24"/>
    <d v="2024-04-27T00:00:00"/>
    <n v="231.64"/>
    <s v="NO"/>
    <s v="NO"/>
    <s v="NO"/>
  </r>
  <r>
    <x v="106"/>
    <s v="2024 020774 SU-cm"/>
    <s v="Tablet XIAOMI Pad 6 11&quot; 8GB/256GB/ Gris gravedad"/>
    <s v="Suministros"/>
    <s v="NO"/>
    <x v="168"/>
    <x v="176"/>
    <n v="320"/>
    <s v="21%"/>
    <n v="67.2"/>
    <n v="387.2"/>
    <s v="ENTRE EL 01/06/24 HASTA EL 15/06/24"/>
    <d v="2024-05-31T00:00:00"/>
    <n v="320"/>
    <s v="NO"/>
    <s v="NO"/>
    <s v="NO"/>
  </r>
  <r>
    <x v="106"/>
    <s v="2024 013521 SU-cm"/>
    <s v="3 Birrete Doctorado Talla 56 y 58; 3 Porta Birrete"/>
    <s v="Suministros"/>
    <s v="NO"/>
    <x v="1584"/>
    <x v="1673"/>
    <n v="339"/>
    <s v="21%"/>
    <n v="71.19"/>
    <n v="410.19"/>
    <s v="ENTRE EL &lt;18/4/2024&gt; HASTA EL &lt;01/05/2024&gt;"/>
    <d v="2024-04-18T00:00:00"/>
    <n v="339"/>
    <s v="NO"/>
    <s v="NO"/>
    <s v="NO"/>
  </r>
  <r>
    <x v="106"/>
    <s v="2024 029019 SE-cm"/>
    <s v="2 noches de hotel para Maciej Trusiak"/>
    <s v="Servicios"/>
    <s v="NO"/>
    <x v="8"/>
    <x v="8"/>
    <n v="361.3"/>
    <s v="Varios"/>
    <n v="0"/>
    <n v="361.3"/>
    <s v="ENTRE EL 27/06/2024 HASTA EL 29/06/2024"/>
    <d v="2024-06-21T00:00:00"/>
    <n v="361.8"/>
    <s v="NO"/>
    <s v="NO"/>
    <s v="NO"/>
  </r>
  <r>
    <x v="106"/>
    <s v="2024 016328 SU-cm"/>
    <s v="Previsión gasto material oficina ( hasta firma nuevo acuerdo marco)"/>
    <s v="Suministros"/>
    <s v="NO"/>
    <x v="85"/>
    <x v="87"/>
    <n v="495.87"/>
    <s v="21%"/>
    <n v="104.13"/>
    <n v="600"/>
    <s v="ABRIL- DICIEMBRE 2024"/>
    <d v="2024-04-22T00:00:00"/>
    <m/>
    <s v="NO"/>
    <s v="NO"/>
    <s v="NO"/>
  </r>
  <r>
    <x v="106"/>
    <s v="2024 015997 SE-cm"/>
    <s v="Retirada de trastos de terrazas, zonas de escalera, patinillos, armaritos y cuartos, junto con su retirada a vertedero autorizado"/>
    <s v="Servicios"/>
    <s v="NO"/>
    <x v="1353"/>
    <x v="1426"/>
    <n v="580"/>
    <s v="21%"/>
    <n v="121.8"/>
    <n v="701.8"/>
    <s v="ENTRE EL 6/05/24 HASTA EL 6/06/24"/>
    <d v="2024-05-03T00:00:00"/>
    <n v="580"/>
    <s v="NO"/>
    <s v="NO"/>
    <s v="NO"/>
  </r>
  <r>
    <x v="106"/>
    <s v="2024 020277 SU-cm"/>
    <s v="2 MICRÓMETROS DM713 (Inch/metric Digmatic Head)"/>
    <s v="Suministros"/>
    <s v="NO"/>
    <x v="1366"/>
    <x v="1440"/>
    <n v="872.55"/>
    <s v="21%"/>
    <n v="183.24"/>
    <n v="1055.79"/>
    <s v="ENTRE EL 29/05/24 HASTA EL 12/06/24"/>
    <d v="2024-05-29T00:00:00"/>
    <n v="872.55"/>
    <s v="NO"/>
    <s v="NO"/>
    <s v="NO"/>
  </r>
  <r>
    <x v="106"/>
    <s v="2024 023585 SU-cm"/>
    <s v="LVDT Solartron Metrology, recorrido +-6mm"/>
    <s v="Suministros"/>
    <s v="NO"/>
    <x v="295"/>
    <x v="306"/>
    <n v="986.7"/>
    <s v="21%"/>
    <n v="207.21"/>
    <n v="1193.9100000000001"/>
    <s v="24/48 HR"/>
    <d v="2024-06-19T00:00:00"/>
    <n v="828.81"/>
    <s v="NO"/>
    <s v="NO"/>
    <s v="NO"/>
  </r>
  <r>
    <x v="106"/>
    <s v="2024 014731 SU-cm"/>
    <s v="Videoproyector EPSON EB-982W"/>
    <s v="Suministros"/>
    <s v="NO"/>
    <x v="314"/>
    <x v="325"/>
    <n v="1076.6199999999999"/>
    <s v="21%"/>
    <n v="226.09"/>
    <n v="1302.71"/>
    <s v="16/04/2024 A 16/05/2024"/>
    <d v="2024-04-25T00:00:00"/>
    <n v="1076.6199999999999"/>
    <s v="NO"/>
    <s v="NO"/>
    <s v="NO"/>
  </r>
  <r>
    <x v="106"/>
    <s v="2024 017841 SE-cm"/>
    <s v="Alquiler y copias impresora multifunción RICOH MPC4503SP e Impresora RICOH SPC440DN"/>
    <s v="Servicios"/>
    <s v="NO"/>
    <x v="10"/>
    <x v="169"/>
    <n v="1239.67"/>
    <s v="21%"/>
    <n v="260.33"/>
    <n v="1500"/>
    <s v="MAYO- DICIEMBRE 2024"/>
    <d v="2024-05-14T00:00:00"/>
    <m/>
    <s v="NO"/>
    <s v="NO"/>
    <s v="NO"/>
  </r>
  <r>
    <x v="106"/>
    <s v="2024 017488 SU-cm"/>
    <s v="FRONTOCOFOMETRO DE CAÑON CIO-LM600"/>
    <s v="Suministros"/>
    <s v="NO"/>
    <x v="1585"/>
    <x v="1674"/>
    <n v="1580"/>
    <s v="21%"/>
    <n v="331.8"/>
    <n v="1911.8"/>
    <s v="ENTRE EL 13/05/24 HASTA EL 31/05/24"/>
    <d v="2024-05-13T00:00:00"/>
    <n v="1580"/>
    <s v="NO"/>
    <s v="NO"/>
    <s v="NO"/>
  </r>
  <r>
    <x v="106"/>
    <s v="2024 017428 SU-cm"/>
    <s v="Tracer HUVITH HFR-8000X"/>
    <s v="Suministros"/>
    <s v="NO"/>
    <x v="1585"/>
    <x v="1674"/>
    <n v="2790"/>
    <s v="21%"/>
    <n v="585.9"/>
    <n v="3375.9"/>
    <s v="ENTRE EL 13/05/24 HASTA EL 31/05/24"/>
    <d v="2024-05-13T00:00:00"/>
    <n v="2790"/>
    <s v="NO"/>
    <s v="NO"/>
    <s v="NO"/>
  </r>
  <r>
    <x v="106"/>
    <s v="2024 019230 SU-cm"/>
    <s v="6 PC SFF PSIPCH802- i7 16GB 1TB y 6 Kingston Fury Beast KF432C16BB1/16 16GB DDR4 Y MONTAJE"/>
    <s v="Suministros"/>
    <s v="NO"/>
    <x v="681"/>
    <x v="712"/>
    <n v="3174"/>
    <s v="21%"/>
    <n v="666.54"/>
    <n v="3840.54"/>
    <s v="DEL 22/05/24 AL 07/06/24"/>
    <d v="2024-05-22T00:00:00"/>
    <n v="3174"/>
    <s v="NO"/>
    <s v="NO"/>
    <s v="NO"/>
  </r>
  <r>
    <x v="106"/>
    <s v="2024 026023 SU-cm"/>
    <s v="1 ud Bushing Longboard 500 Verde 88a y 4 Balón de baloncesto Talla 7 Tarmak R100 naranja"/>
    <s v="Suministros"/>
    <s v="NO"/>
    <x v="243"/>
    <x v="252"/>
    <n v="28.88"/>
    <s v="21%"/>
    <n v="6.07"/>
    <n v="34.950000000000003"/>
    <s v="ENTRE EL &lt;8/7/2024&gt; HASTA EL &lt;23/7/2024&gt;"/>
    <d v="2024-07-08T00:00:00"/>
    <n v="28.88"/>
    <s v="NO"/>
    <s v="NO"/>
    <s v="SÍ"/>
  </r>
  <r>
    <x v="106"/>
    <s v="2024 027827 SE-cm"/>
    <s v="1 NOCHES DE HOTEL PARA JOSE MANUEL ALARCON SORIANO"/>
    <s v="Servicios"/>
    <s v="NO"/>
    <x v="164"/>
    <x v="172"/>
    <n v="38.17"/>
    <s v="10%"/>
    <n v="3.82"/>
    <n v="41.99"/>
    <s v="ENTRE EL 17/07/2024 HASTA EL 19/07/20248"/>
    <d v="2024-07-12T00:00:00"/>
    <n v="38.17"/>
    <s v="NO"/>
    <s v="NO"/>
    <s v="NO"/>
  </r>
  <r>
    <x v="106"/>
    <s v="2024 027894 SU-cm"/>
    <s v="Precinto, cinta carrocero, plástico protector"/>
    <s v="Suministros"/>
    <s v="NO"/>
    <x v="156"/>
    <x v="162"/>
    <n v="40.54"/>
    <s v="21%"/>
    <n v="8.51"/>
    <n v="49.05"/>
    <s v="03/07/24 AL 11/07/24"/>
    <d v="2024-07-03T00:00:00"/>
    <n v="40.54"/>
    <s v="NO"/>
    <s v="NO"/>
    <s v="NO"/>
  </r>
  <r>
    <x v="106"/>
    <s v="2024 026469 SU-cm"/>
    <s v="1 Fonestar FO-22SW51 Selector HDMI 5x1"/>
    <s v="Suministros"/>
    <s v="NO"/>
    <x v="158"/>
    <x v="164"/>
    <n v="57.77"/>
    <s v="21%"/>
    <n v="12.13"/>
    <n v="69.900000000000006"/>
    <s v="ENTRE EL &lt;2/7/2024&gt; HASTA EL &lt;9/7/2024&gt;"/>
    <d v="2024-07-02T00:00:00"/>
    <n v="57.77"/>
    <s v="NO"/>
    <s v="NO"/>
    <s v="NO"/>
  </r>
  <r>
    <x v="106"/>
    <s v="2024 027892 SU-cm"/>
    <s v="Plástico protector rollo 2 x 100 m"/>
    <s v="Suministros"/>
    <s v="NO"/>
    <x v="156"/>
    <x v="162"/>
    <n v="123.14"/>
    <s v="21%"/>
    <n v="25.86"/>
    <n v="149"/>
    <s v="19/07/2024"/>
    <d v="2024-07-19T00:00:00"/>
    <n v="123.14"/>
    <s v="NO"/>
    <s v="NO"/>
    <s v="NO"/>
  </r>
  <r>
    <x v="106"/>
    <s v="2024 028439 SE-cm"/>
    <s v="BILLETE TREN MADRID-VALENCIA.MADRID Y NOCHE DE HOTEL PARA BEGOÑA QUINTANA ARNÉS"/>
    <s v="Servicios"/>
    <s v="NO"/>
    <x v="358"/>
    <x v="373"/>
    <n v="249.82"/>
    <s v="10%"/>
    <n v="24.98"/>
    <n v="274.8"/>
    <s v="ENTRE EL 04/07/2024 HASTA EL 05/07/2024"/>
    <d v="2024-07-01T00:00:00"/>
    <n v="249.82"/>
    <s v="NO"/>
    <s v="NO"/>
    <s v="NO"/>
  </r>
  <r>
    <x v="106"/>
    <s v="2024 026767 SU-cm"/>
    <s v="1200 chapas + diseño"/>
    <s v="Suministros"/>
    <s v="NO"/>
    <x v="533"/>
    <x v="811"/>
    <n v="366"/>
    <s v="21%"/>
    <n v="76.86"/>
    <n v="442.86"/>
    <s v="ENTRE EL 12/07/24 HASTA EL 26/07/24"/>
    <d v="2024-07-12T00:00:00"/>
    <n v="366"/>
    <s v="NO"/>
    <s v="NO"/>
    <s v="NO"/>
  </r>
  <r>
    <x v="106"/>
    <s v="2024 028628 SE-cm"/>
    <s v="Billete avión Bologna-Madrid-Valencia, Valencia-Bologna para Franco Vazza"/>
    <s v="Servicios"/>
    <s v="NO"/>
    <x v="8"/>
    <x v="8"/>
    <n v="448.55"/>
    <s v="Varios"/>
    <n v="0"/>
    <n v="448.55"/>
    <s v="ENTRE EL 25/9/2024 HASTA EL 27/09/2024"/>
    <d v="2024-07-24T00:00:00"/>
    <m/>
    <s v="NO"/>
    <s v="NO"/>
    <s v="NO"/>
  </r>
  <r>
    <x v="106"/>
    <s v="2024 028839 SE-cm"/>
    <s v="Desmontaje, traslado y montaje aparato aire acondicionado de la conserjería del edificio de servicios generales (3ª piso) a la Conserjería bloque D de la Facultat de Física."/>
    <s v="Servicios"/>
    <s v="NO"/>
    <x v="675"/>
    <x v="706"/>
    <n v="490"/>
    <s v="21%"/>
    <n v="102.9"/>
    <n v="592.9"/>
    <s v="30/07/2024"/>
    <d v="2024-07-29T00:00:00"/>
    <n v="490"/>
    <s v="NO"/>
    <s v="NO"/>
    <s v="NO"/>
  </r>
  <r>
    <x v="106"/>
    <s v="2024 028640 SE-cm"/>
    <s v="Billete avión Copenhagen-Zurich-Valencia y tren Valencia-Barcelona para Martín Elías Pessah"/>
    <s v="Servicios"/>
    <s v="NO"/>
    <x v="8"/>
    <x v="8"/>
    <n v="530.92999999999995"/>
    <s v="Varios"/>
    <n v="5.81"/>
    <n v="536.74"/>
    <s v="ENTRE EL 09/10/2024 HASTA EL 11/10/2024"/>
    <d v="2024-07-25T00:00:00"/>
    <m/>
    <s v="NO"/>
    <s v="NO"/>
    <s v="NO"/>
  </r>
  <r>
    <x v="106"/>
    <s v="2024 025949 SU-cm"/>
    <m/>
    <s v="Suministros"/>
    <s v="NO"/>
    <x v="35"/>
    <x v="35"/>
    <n v="599.20000000000005"/>
    <s v="21%"/>
    <n v="125.83"/>
    <n v="725.03"/>
    <s v="02/07/ 24 AL 02/08/24"/>
    <d v="2024-07-08T00:00:00"/>
    <n v="599.20000000000005"/>
    <s v="NO"/>
    <s v="NO"/>
    <s v="NO"/>
  </r>
  <r>
    <x v="106"/>
    <s v="2024 027837 SE-cm"/>
    <s v="BILLETE DE AVIÓN  SANTIAGO ART MER-MADRID.-VALENCIA, DE LA TESIS 17981 (RAQUEL RORÉS) PARA VERÓNICA MOTTA"/>
    <s v="Servicios"/>
    <s v="NO"/>
    <x v="8"/>
    <x v="8"/>
    <n v="800"/>
    <s v="Varios"/>
    <n v="0"/>
    <n v="800"/>
    <s v="08/09/2024"/>
    <d v="2024-07-12T00:00:00"/>
    <m/>
    <s v="NO"/>
    <s v="NO"/>
    <s v="NO"/>
  </r>
  <r>
    <x v="106"/>
    <s v="2024 029184 SE-cm"/>
    <s v="Pintura de taburetes. Desmontar base y respaldo de madera taladrando los remaches. Lijado y aplicación de dos manos de esmalte sintético brillante dejar secar y montar bases y respaldos remachados._x000d__x000a_Mesas simples lijado y esmaltado de estructura"/>
    <s v="Servicios"/>
    <s v="NO"/>
    <x v="819"/>
    <x v="860"/>
    <n v="3250"/>
    <s v="21%"/>
    <n v="682.5"/>
    <n v="3932.5"/>
    <s v="AGOSTO 2024"/>
    <d v="2024-07-31T00:00:00"/>
    <n v="3250"/>
    <s v="NO"/>
    <s v="NO"/>
    <s v="NO"/>
  </r>
  <r>
    <x v="106"/>
    <s v="2024 029018 SU-cm"/>
    <s v="Suministro y montaje encimeras de 1500 x 900 x 12 mm acabado HPL color gris"/>
    <s v="Suministros"/>
    <s v="NO"/>
    <x v="1586"/>
    <x v="1675"/>
    <n v="4600"/>
    <s v="21%"/>
    <n v="966"/>
    <n v="5566"/>
    <s v="AGOSTO 2024"/>
    <d v="2024-07-30T00:00:00"/>
    <n v="4600"/>
    <s v="NO"/>
    <s v="NO"/>
    <s v="NO"/>
  </r>
  <r>
    <x v="107"/>
    <s v="2024SU02476CM"/>
    <s v="Suministros varios para la jornada de bienvenida de los estudiantes INCOMING"/>
    <s v="Suministros"/>
    <s v="NO"/>
    <x v="163"/>
    <x v="1202"/>
    <n v="15.73"/>
    <s v=" "/>
    <n v="1.28"/>
    <n v="17.010000000000002"/>
    <n v="0.06"/>
    <d v="2024-09-10T00:00:00"/>
    <n v="15.73"/>
    <s v="NO"/>
    <s v="NO"/>
    <s v="NO"/>
  </r>
  <r>
    <x v="107"/>
    <s v="2024SU02489CM"/>
    <s v="Adquisición de productos alimenticios para la Jornada UVEmprén Preincubadora"/>
    <s v="Suministros"/>
    <s v="NO"/>
    <x v="163"/>
    <x v="1202"/>
    <n v="19.7"/>
    <m/>
    <n v="1.66"/>
    <n v="21.36"/>
    <n v="0.1"/>
    <d v="2024-09-17T00:00:00"/>
    <n v="19.7"/>
    <s v="NO"/>
    <s v="NO"/>
    <s v="NO"/>
  </r>
  <r>
    <x v="107"/>
    <s v="2024SU01939CM"/>
    <s v="Agua para Tesis, Tribunales de Plazas, reuniones, jornadas..."/>
    <s v="Suministros"/>
    <s v="NO"/>
    <x v="1587"/>
    <x v="1676"/>
    <n v="33.1"/>
    <s v="0"/>
    <n v="3.64"/>
    <n v="36.74"/>
    <n v="0.1"/>
    <d v="2024-09-06T00:00:00"/>
    <n v="33.1"/>
    <s v="NO"/>
    <s v="NO"/>
    <s v="NO"/>
  </r>
  <r>
    <x v="107"/>
    <s v="2024SU01884CM"/>
    <s v="Adquisición agendas equipo decanal"/>
    <s v="Suministros"/>
    <s v="NO"/>
    <x v="13"/>
    <x v="13"/>
    <n v="36.200000000000003"/>
    <s v="21"/>
    <n v="7.6"/>
    <n v="43.8"/>
    <n v="1.06"/>
    <d v="2024-07-31T00:00:00"/>
    <n v="36.200000000000003"/>
    <s v="NO"/>
    <s v="NO"/>
    <s v="NO"/>
  </r>
  <r>
    <x v="107"/>
    <s v="2024SU02373CM"/>
    <s v="Ágape dentro de la reunión de bienvenida a Estudiantes Erasmus Incoming"/>
    <s v="Suministros"/>
    <s v="NO"/>
    <x v="1588"/>
    <x v="1677"/>
    <n v="37.270000000000003"/>
    <s v="10"/>
    <n v="3.73"/>
    <n v="41"/>
    <n v="0.06"/>
    <d v="2024-09-11T00:00:00"/>
    <n v="37.270000000000003"/>
    <s v="NO"/>
    <s v="NO"/>
    <s v="NO"/>
  </r>
  <r>
    <x v="107"/>
    <s v="2024SE02236CM"/>
    <s v="Desplazamiento Presidenta del tribunal de tesis 18002 a València y vuelta a Madrid"/>
    <s v="Servicios"/>
    <s v="NO"/>
    <x v="8"/>
    <x v="8"/>
    <n v="75"/>
    <s v="0"/>
    <n v="0"/>
    <n v="75"/>
    <n v="0.06"/>
    <d v="2024-09-13T00:00:00"/>
    <n v="75"/>
    <s v="NO"/>
    <s v="NO"/>
    <s v="NO"/>
  </r>
  <r>
    <x v="107"/>
    <s v="2024SE02338CM"/>
    <s v="Revisión fotocopiadora secretaría por no ir bien la función de escanear"/>
    <s v="Servicios"/>
    <s v="NO"/>
    <x v="10"/>
    <x v="10"/>
    <n v="79.06"/>
    <s v="21"/>
    <n v="16.600000000000001"/>
    <n v="95.66"/>
    <n v="0.06"/>
    <d v="2024-09-16T00:00:00"/>
    <n v="79.06"/>
    <s v="NO"/>
    <s v="NO"/>
    <s v="NO"/>
  </r>
  <r>
    <x v="107"/>
    <s v="2024SU02038CM"/>
    <s v="Adquisición de agua para dar servicio al personal de Secretaría, Decanato, Departamento y Conserjería."/>
    <s v="Suministros"/>
    <s v="NO"/>
    <x v="42"/>
    <x v="42"/>
    <n v="221.44"/>
    <s v=" "/>
    <n v="23.81"/>
    <n v="245.25"/>
    <n v="0.97"/>
    <d v="2024-07-31T00:00:00"/>
    <n v="221.44"/>
    <s v="NO"/>
    <s v="NO"/>
    <s v="NO"/>
  </r>
  <r>
    <x v="107"/>
    <s v="2024SE02376CM"/>
    <s v="Maquetación libro Jornada Innovación"/>
    <s v="Servicios"/>
    <s v="NO"/>
    <x v="1589"/>
    <x v="1678"/>
    <n v="331.2"/>
    <s v="21"/>
    <n v="69.55"/>
    <n v="400.75"/>
    <n v="2.35"/>
    <d v="2024-08-12T00:00:00"/>
    <n v="331.2"/>
    <s v="NO"/>
    <s v="NO"/>
    <s v="NO"/>
  </r>
  <r>
    <x v="107"/>
    <s v="2024SU02917CM"/>
    <s v="Material merchandising de la UV"/>
    <s v="Suministros"/>
    <s v="NO"/>
    <x v="13"/>
    <x v="13"/>
    <n v="433.46"/>
    <s v="21"/>
    <n v="91.03"/>
    <n v="524.49"/>
    <n v="0.26"/>
    <d v="2024-09-26T00:00:00"/>
    <n v="433.46"/>
    <s v="NO"/>
    <s v="NO"/>
    <s v="NO"/>
  </r>
  <r>
    <x v="107"/>
    <s v="2024SU02446CM"/>
    <s v="Adquisición material merchandising UV para seminarios, jornadas, ponencias..."/>
    <s v="Suministros"/>
    <s v="NO"/>
    <x v="13"/>
    <x v="13"/>
    <n v="484.69"/>
    <s v="21"/>
    <n v="101.78"/>
    <n v="586.47"/>
    <n v="0.06"/>
    <d v="2024-09-24T00:00:00"/>
    <n v="484.69"/>
    <s v="NO"/>
    <s v="NO"/>
    <s v="NO"/>
  </r>
  <r>
    <x v="107"/>
    <s v="2024SU01998CM"/>
    <s v="Adquisición de ordenador para la secretaria de la Decana"/>
    <s v="Suministros"/>
    <s v="NO"/>
    <x v="216"/>
    <x v="223"/>
    <n v="532.25"/>
    <s v="21"/>
    <n v="111.77"/>
    <n v="644.02"/>
    <n v="0.45"/>
    <d v="2024-09-12T00:00:00"/>
    <n v="532.25"/>
    <s v="NO"/>
    <s v="NO"/>
    <s v="NO"/>
  </r>
  <r>
    <x v="107"/>
    <s v="2024SE02075CM"/>
    <s v="Reparación de una cortina enrollable del aula M30, cambio motor con mando a distancia"/>
    <s v="Servicios"/>
    <s v="NO"/>
    <x v="3"/>
    <x v="3"/>
    <n v="620.44000000000005"/>
    <s v="21"/>
    <n v="130.29"/>
    <n v="750.73"/>
    <n v="0.97"/>
    <d v="2024-09-06T00:00:00"/>
    <n v="620.44000000000005"/>
    <s v="NO"/>
    <s v="NO"/>
    <s v="NO"/>
  </r>
  <r>
    <x v="107"/>
    <s v="2024SU02425CM"/>
    <s v="Adquisición de tres sillas para la conserjería de la Facultat (BONDAI TIPO-O  Ref.14)"/>
    <s v="Suministros"/>
    <s v="NO"/>
    <x v="1548"/>
    <x v="1636"/>
    <n v="655.35"/>
    <s v="21"/>
    <n v="137.62"/>
    <n v="792.97"/>
    <n v="0.48"/>
    <d v="2024-09-26T00:00:00"/>
    <n v="655.35"/>
    <s v="NO"/>
    <s v="NO"/>
    <s v="NO"/>
  </r>
  <r>
    <x v="107"/>
    <s v="2024OB00087CM"/>
    <s v="Colocación y suministro de rodapié  y perfil de tubo de hierro "/>
    <s v="Obras"/>
    <s v="NO"/>
    <x v="36"/>
    <x v="36"/>
    <n v="1590"/>
    <s v="21"/>
    <n v="333.9"/>
    <n v="1923.9"/>
    <n v="0.35"/>
    <d v="2024-09-16T00:00:00"/>
    <n v="1590"/>
    <s v="NO"/>
    <s v="NO"/>
    <s v="NO"/>
  </r>
  <r>
    <x v="107"/>
    <s v="2024SU02206CM"/>
    <s v="Adquisición material variado merchandising UV"/>
    <s v="Suministros"/>
    <s v="NO"/>
    <x v="13"/>
    <x v="13"/>
    <n v="1814.3"/>
    <s v="21"/>
    <n v="381"/>
    <n v="2195.3000000000002"/>
    <n v="0.1"/>
    <d v="2024-09-16T00:00:00"/>
    <n v="1814.3"/>
    <s v="NO"/>
    <s v="NO"/>
    <s v="NO"/>
  </r>
  <r>
    <x v="107"/>
    <s v="2024SE01985CM"/>
    <s v="Traslado mobiliario en la facultat por reorganización de diferentes espacios"/>
    <s v="Servicios"/>
    <s v="NO"/>
    <x v="36"/>
    <x v="36"/>
    <n v="2878"/>
    <s v="21"/>
    <n v="604.38"/>
    <n v="3482.38"/>
    <n v="0.06"/>
    <d v="2024-09-03T00:00:00"/>
    <n v="2878"/>
    <s v="NO"/>
    <s v="NO"/>
    <s v="NO"/>
  </r>
  <r>
    <x v="107"/>
    <s v="2024 003926 SU-cm"/>
    <s v="Compra 2 cajas de bastoncillos familiar, material para impartir la asignatura Fisioterapia en especialidades clínicas IV, con código 33027."/>
    <s v="Suministros"/>
    <s v="NO"/>
    <x v="163"/>
    <x v="171"/>
    <n v="1.49"/>
    <s v="21%"/>
    <n v="0.31"/>
    <n v="1.8"/>
    <s v="ENTRE EL &lt;31/01/2024&gt; HASTA EL &lt;01/02/2024&gt;"/>
    <d v="2024-01-31T00:00:00"/>
    <n v="1.49"/>
    <s v="NO"/>
    <s v="NO"/>
    <s v="SÍ"/>
  </r>
  <r>
    <x v="107"/>
    <s v="2024 007299 SU-cm"/>
    <s v="Compra de cinta y alfileres para &quot;lacito&quot;del dia de la DONA."/>
    <s v="Suministros"/>
    <s v="NO"/>
    <x v="1590"/>
    <x v="1679"/>
    <n v="1.57"/>
    <s v="21%"/>
    <n v="0.33"/>
    <n v="1.9"/>
    <s v="ENTRE EL &lt;06/02/2024&gt; HASTA EL &lt;06/02/2024&gt;"/>
    <d v="2024-02-06T00:00:00"/>
    <n v="1.57"/>
    <s v="NO"/>
    <s v="NO"/>
    <s v="SÍ"/>
  </r>
  <r>
    <x v="107"/>
    <s v="2024 010476 SU-cm"/>
    <s v="Adquisición de cucharas"/>
    <s v="Suministros"/>
    <s v="NO"/>
    <x v="1591"/>
    <x v="1680"/>
    <n v="2.48"/>
    <s v="21%"/>
    <n v="0.52"/>
    <n v="3"/>
    <s v="08-03-2024"/>
    <d v="2024-03-08T00:00:00"/>
    <n v="2.48"/>
    <s v="NO"/>
    <s v="NO"/>
    <s v="SÍ"/>
  </r>
  <r>
    <x v="107"/>
    <s v="2024 007244 SE-cm"/>
    <s v="Adquisición agua para el MORFF"/>
    <s v="Servicios"/>
    <s v="NO"/>
    <x v="163"/>
    <x v="171"/>
    <n v="2.73"/>
    <s v="10%"/>
    <n v="0.27"/>
    <n v="3"/>
    <s v="02-02-2024"/>
    <d v="2024-02-02T00:00:00"/>
    <n v="2.73"/>
    <s v="NO"/>
    <s v="NO"/>
    <s v="SÍ"/>
  </r>
  <r>
    <x v="107"/>
    <s v="2024 012474 SE-cm"/>
    <s v="Comida profesora Laura López López"/>
    <s v="Servicios"/>
    <s v="NO"/>
    <x v="163"/>
    <x v="171"/>
    <n v="3.81"/>
    <s v="Varios"/>
    <n v="0.39"/>
    <n v="4.2"/>
    <s v="22-03-2024"/>
    <d v="2024-03-22T00:00:00"/>
    <n v="3.81"/>
    <s v="NO"/>
    <s v="NO"/>
    <s v="SÍ"/>
  </r>
  <r>
    <x v="107"/>
    <s v="2024 012484 SE-cm"/>
    <s v="Comida profesora Laura López López"/>
    <s v="Servicios"/>
    <s v="NO"/>
    <x v="163"/>
    <x v="171"/>
    <n v="5"/>
    <s v="10%"/>
    <n v="0.5"/>
    <n v="5.5"/>
    <s v="23-03-2024"/>
    <d v="2024-03-23T00:00:00"/>
    <n v="5"/>
    <s v="NO"/>
    <s v="NO"/>
    <s v="SÍ"/>
  </r>
  <r>
    <x v="107"/>
    <s v="2024 004972 SU-cm"/>
    <s v="Compra de material, para la asignatura con cÃ³digo 33027 Fisioterapia en especialidades clÃ­nicas IV (4 cuchara reutilizable)"/>
    <s v="Suministros"/>
    <s v="NO"/>
    <x v="163"/>
    <x v="171"/>
    <n v="5.12"/>
    <s v="21%"/>
    <n v="1.08"/>
    <n v="6.2"/>
    <s v="ENTRE EL &lt;13/02/2024&gt; HASTA EL &lt;14/02/2024&gt;"/>
    <d v="2024-02-13T00:00:00"/>
    <n v="5.12"/>
    <s v="NO"/>
    <s v="NO"/>
    <s v="SÍ"/>
  </r>
  <r>
    <x v="107"/>
    <s v="2024 003815 SU-cm"/>
    <s v="Para poder leer bien la documentación."/>
    <s v="Suministros"/>
    <s v="NO"/>
    <x v="50"/>
    <x v="50"/>
    <n v="5.42"/>
    <s v="21%"/>
    <n v="1.1399999999999999"/>
    <n v="6.56"/>
    <s v="ENTRE EL &lt;31/01/2024&gt; HASTA EL &lt;07/02/2024&gt;"/>
    <d v="2024-01-31T00:00:00"/>
    <n v="5.42"/>
    <s v="NO"/>
    <s v="NO"/>
    <s v="NO"/>
  </r>
  <r>
    <x v="107"/>
    <s v="2024 011058 SE-cm"/>
    <s v="Comida profesor externo MORFF Francesc Sanchis Niclòs"/>
    <s v="Servicios"/>
    <s v="NO"/>
    <x v="1592"/>
    <x v="1681"/>
    <n v="5.45"/>
    <s v="10%"/>
    <n v="0.55000000000000004"/>
    <n v="6"/>
    <s v="22-03-2024"/>
    <d v="2024-03-22T00:00:00"/>
    <n v="5.45"/>
    <s v="NO"/>
    <s v="NO"/>
    <s v="SÍ"/>
  </r>
  <r>
    <x v="107"/>
    <s v="2024 008287 SE-cm"/>
    <s v="PROF.EXTERNO DEL MORF_DIETAS DIA 24FEBRERO_PROF.SANCHIS NICLOS"/>
    <s v="Servicios"/>
    <s v="NO"/>
    <x v="1592"/>
    <x v="1681"/>
    <n v="5.91"/>
    <s v="10%"/>
    <n v="0.59"/>
    <n v="6.5"/>
    <s v="ENTRE EL &lt;24/02/2024&gt; HASTA EL &lt;24/02/2024&gt;"/>
    <d v="2024-02-24T00:00:00"/>
    <n v="5.91"/>
    <s v="NO"/>
    <s v="NO"/>
    <s v="SÍ"/>
  </r>
  <r>
    <x v="107"/>
    <s v="2024 007248 SE-cm"/>
    <s v="Adquisición de agua para el MORFF"/>
    <s v="Servicios"/>
    <s v="NO"/>
    <x v="163"/>
    <x v="171"/>
    <n v="6"/>
    <s v="10%"/>
    <n v="0.6"/>
    <n v="6.6"/>
    <s v="02-02-2024"/>
    <d v="2024-02-02T00:00:00"/>
    <n v="6"/>
    <s v="NO"/>
    <s v="NO"/>
    <s v="SÍ"/>
  </r>
  <r>
    <x v="107"/>
    <s v="2024 010487 SE-cm"/>
    <s v="5 duplicados de llaves de serreta"/>
    <s v="Servicios"/>
    <s v="NO"/>
    <x v="724"/>
    <x v="761"/>
    <n v="6.2"/>
    <s v="21%"/>
    <n v="1.3"/>
    <n v="7.5"/>
    <s v="07-03-2024"/>
    <d v="2024-03-07T00:00:00"/>
    <n v="6.2"/>
    <s v="NO"/>
    <s v="NO"/>
    <s v="SÍ"/>
  </r>
  <r>
    <x v="107"/>
    <s v="2024 004033 SU-cm"/>
    <s v="Compra material, para uso de los profesores del MORF."/>
    <s v="Suministros"/>
    <s v="NO"/>
    <x v="163"/>
    <x v="171"/>
    <n v="7.52"/>
    <s v="21%"/>
    <n v="1.58"/>
    <n v="9.1"/>
    <s v="ENTRE EL &lt;01/02/2024&gt; HASTA EL &lt;02/02/2024&gt;"/>
    <d v="2024-02-01T00:00:00"/>
    <n v="7.52"/>
    <s v="NO"/>
    <s v="NO"/>
    <s v="SÍ"/>
  </r>
  <r>
    <x v="107"/>
    <s v="2024 004067 SE-cm"/>
    <s v="COPIA LLAVE DE SEGURIDAD"/>
    <s v="Servicios"/>
    <s v="NO"/>
    <x v="1125"/>
    <x v="1178"/>
    <n v="8.27"/>
    <s v="21%"/>
    <n v="1.73"/>
    <n v="10"/>
    <s v="ENTRE EL &lt;23/01/2024&gt; HASTA EL &lt;24/01/2024&gt;"/>
    <d v="2024-01-23T00:00:00"/>
    <n v="8.27"/>
    <s v="NO"/>
    <s v="NO"/>
    <s v="NO"/>
  </r>
  <r>
    <x v="107"/>
    <s v="2024 012466 SE-cm"/>
    <s v="Comida profesora Laura López López"/>
    <s v="Servicios"/>
    <s v="NO"/>
    <x v="1357"/>
    <x v="1430"/>
    <n v="9"/>
    <s v="10%"/>
    <n v="0.9"/>
    <n v="9.9"/>
    <s v="21-03-2024"/>
    <d v="2024-03-21T00:00:00"/>
    <n v="9"/>
    <s v="NO"/>
    <s v="NO"/>
    <s v="SÍ"/>
  </r>
  <r>
    <x v="107"/>
    <s v="2024 011048 SE-cm"/>
    <s v="Comida profesor externo MORFF"/>
    <s v="Servicios"/>
    <s v="NO"/>
    <x v="1593"/>
    <x v="1682"/>
    <n v="11.91"/>
    <s v="10%"/>
    <n v="1.19"/>
    <n v="13.1"/>
    <s v="22-03-2024"/>
    <d v="2024-03-22T00:00:00"/>
    <n v="11.91"/>
    <s v="NO"/>
    <s v="NO"/>
    <s v="SÍ"/>
  </r>
  <r>
    <x v="107"/>
    <s v="2024 012471 SE-cm"/>
    <s v="Comida profesora Laura López López"/>
    <s v="Servicios"/>
    <s v="NO"/>
    <x v="589"/>
    <x v="616"/>
    <n v="13.14"/>
    <s v="10%"/>
    <n v="1.31"/>
    <n v="14.45"/>
    <s v="22-03-2024"/>
    <d v="2024-03-22T00:00:00"/>
    <n v="13.14"/>
    <s v="NO"/>
    <s v="NO"/>
    <s v="SÍ"/>
  </r>
  <r>
    <x v="107"/>
    <s v="2024 014327 SE-cm"/>
    <s v="Comida profesora Diana Domingo"/>
    <s v="Servicios"/>
    <s v="NO"/>
    <x v="589"/>
    <x v="616"/>
    <n v="13.14"/>
    <s v="10%"/>
    <n v="1.31"/>
    <n v="14.45"/>
    <s v="23-02-2024"/>
    <d v="2024-02-23T00:00:00"/>
    <n v="13.14"/>
    <s v="NO"/>
    <s v="NO"/>
    <s v="SÍ"/>
  </r>
  <r>
    <x v="107"/>
    <s v="2024 008391 SE-cm"/>
    <s v="PROF.EXTERNO MORF_RABINOVICH_DIETAS 02FEB2024"/>
    <s v="Servicios"/>
    <s v="NO"/>
    <x v="595"/>
    <x v="622"/>
    <n v="13.64"/>
    <s v="10%"/>
    <n v="1.36"/>
    <n v="15"/>
    <s v="ENTRE EL &lt;02/02/2024&gt; HASTA EL &lt;02/02/2024&gt;"/>
    <d v="2024-02-02T00:00:00"/>
    <n v="13.64"/>
    <s v="NO"/>
    <s v="NO"/>
    <s v="SÍ"/>
  </r>
  <r>
    <x v="107"/>
    <s v="2024 008281 SE-cm"/>
    <s v="MORF_COMIDA PROF.SANCHIS NICLÃ&amp;#131;&amp;#147;S_PROF.EXTERNO_DIETAS"/>
    <s v="Servicios"/>
    <s v="NO"/>
    <x v="589"/>
    <x v="616"/>
    <n v="14.64"/>
    <s v="10%"/>
    <n v="1.46"/>
    <n v="16.100000000000001"/>
    <s v="ENTRE EL &lt;23/02/2024&gt; HASTA EL &lt;23/02/2024&gt;"/>
    <d v="2024-02-23T00:00:00"/>
    <n v="14.64"/>
    <s v="NO"/>
    <s v="NO"/>
    <s v="SÍ"/>
  </r>
  <r>
    <x v="107"/>
    <s v="2024 008297 SE-cm"/>
    <s v="PROF.EXTERNO MORF_RABINOVICH_DIETAS 02/02/2024"/>
    <s v="Servicios"/>
    <s v="NO"/>
    <x v="589"/>
    <x v="616"/>
    <n v="14.68"/>
    <s v="10%"/>
    <n v="1.47"/>
    <n v="16.149999999999999"/>
    <s v="ENTRE EL &lt;02/02/2024&gt; HASTA EL &lt;02/02/2024&gt;"/>
    <d v="2024-02-02T00:00:00"/>
    <n v="14.68"/>
    <s v="NO"/>
    <s v="NO"/>
    <s v="SÍ"/>
  </r>
  <r>
    <x v="107"/>
    <s v="2024 004683 SE-cm"/>
    <s v="Cooffe Break &quot;FORO EMPLEO 2024 FISIOTERAPIA"/>
    <s v="Servicios"/>
    <s v="NO"/>
    <x v="1594"/>
    <x v="1683"/>
    <n v="15.45"/>
    <s v="10%"/>
    <n v="1.55"/>
    <n v="17"/>
    <s v="ENTRE EL &lt;09/02/2024&gt; HASTA EL &lt;10/02/2024&gt;"/>
    <d v="2024-02-09T00:00:00"/>
    <n v="15.45"/>
    <s v="NO"/>
    <s v="NO"/>
    <s v="NO"/>
  </r>
  <r>
    <x v="107"/>
    <s v="2024 008403 SE-cm"/>
    <s v="PROF.EXTERNO MORF_RABINOVICH_DIETAS 03/02/2024"/>
    <s v="Servicios"/>
    <s v="NO"/>
    <x v="589"/>
    <x v="616"/>
    <n v="17.41"/>
    <s v="10%"/>
    <n v="1.74"/>
    <n v="19.149999999999999"/>
    <s v="ENTRE EL &lt;03/02/2024&gt; HASTA EL &lt;03/02/2024&gt;"/>
    <d v="2024-02-03T00:00:00"/>
    <n v="17.41"/>
    <s v="NO"/>
    <s v="NO"/>
    <s v="SÍ"/>
  </r>
  <r>
    <x v="107"/>
    <s v="2024 008398 SE-cm"/>
    <s v="PROF.EXTERNO MORF_RABINOVICH_DIETAS 03/02/2024"/>
    <s v="Servicios"/>
    <s v="NO"/>
    <x v="595"/>
    <x v="622"/>
    <n v="19.09"/>
    <s v="10%"/>
    <n v="1.91"/>
    <n v="21"/>
    <s v="ENTRE EL &lt;03/02/2024&gt; HASTA EL &lt;03/02/2024&gt;"/>
    <d v="2024-02-03T00:00:00"/>
    <n v="19.09"/>
    <s v="NO"/>
    <s v="NO"/>
    <s v="SÍ"/>
  </r>
  <r>
    <x v="107"/>
    <s v="2024 010771 SU-cm"/>
    <s v="COMPRA CINTA ADHESIVA SCOTCH MAGIC 33 mt x19mm PACK DE 8 UNIDADES"/>
    <s v="Suministros"/>
    <s v="NO"/>
    <x v="50"/>
    <x v="50"/>
    <n v="19.309999999999999"/>
    <s v="21%"/>
    <n v="4.0599999999999996"/>
    <n v="23.37"/>
    <s v="ENTRE EL &lt;06/03/2024&gt; HASTA EL &lt;06/03/2024&gt;"/>
    <d v="2024-03-06T00:00:00"/>
    <n v="19.309999999999999"/>
    <s v="NO"/>
    <s v="NO"/>
    <s v="NO"/>
  </r>
  <r>
    <x v="107"/>
    <s v="2024 003917 SU-cm"/>
    <s v="Compra de envases varios, para guardar material del laboratorio de Fisioterapia"/>
    <s v="Suministros"/>
    <s v="NO"/>
    <x v="1591"/>
    <x v="1680"/>
    <n v="19.84"/>
    <s v="21%"/>
    <n v="4.16"/>
    <n v="24"/>
    <s v="ENTRE EL &lt;17/01/2024&gt; HASTA EL &lt;18/01/2024&gt;"/>
    <d v="2024-01-17T00:00:00"/>
    <n v="19.84"/>
    <s v="NO"/>
    <s v="NO"/>
    <s v="SÍ"/>
  </r>
  <r>
    <x v="107"/>
    <s v="2024 010604 SE-cm"/>
    <s v="TREN PROF.EXTERNO MORF_FERNANDEZ CARNERO, JOSUE_IRYO MADRID-VALENCIA_CLASE MORF 19 y 20 ABRIL."/>
    <s v="Servicios"/>
    <s v="NO"/>
    <x v="8"/>
    <x v="8"/>
    <n v="21.25"/>
    <s v="10%"/>
    <n v="2.12"/>
    <n v="23.37"/>
    <s v="ENTRE EL &lt;12/03/2024&gt; HASTA EL &lt;12/03/2024&gt;"/>
    <d v="2024-03-12T00:00:00"/>
    <n v="21.25"/>
    <s v="NO"/>
    <s v="NO"/>
    <s v="NO"/>
  </r>
  <r>
    <x v="107"/>
    <s v="2024 003937 SE-cm"/>
    <s v="Servicio de lavado y limpieza de vendas"/>
    <s v="Servicios"/>
    <s v="NO"/>
    <x v="1595"/>
    <x v="1684"/>
    <n v="24.79"/>
    <s v="21%"/>
    <n v="5.21"/>
    <n v="30"/>
    <s v="ENTRE EL &lt;30/01/2024&gt; HASTA EL &lt;01/02/2024&gt;"/>
    <d v="2024-01-30T00:00:00"/>
    <n v="24.79"/>
    <s v="NO"/>
    <s v="NO"/>
    <s v="SÍ"/>
  </r>
  <r>
    <x v="107"/>
    <s v="2024 014194 SE-cm"/>
    <s v="BILLETE TREN  MADRID-VALENCIA-J.SOROLLA_PROF.EXTERNA MORF MUELAS GOMEZ, LAURA_CLASE 20 ABRIL"/>
    <s v="Servicios"/>
    <s v="NO"/>
    <x v="8"/>
    <x v="8"/>
    <n v="25.18"/>
    <s v="Varios"/>
    <n v="2.97"/>
    <n v="28.15"/>
    <s v="ENTRE EL &lt;16/02/2024&gt; HASTA EL &lt;16/03/2024&gt;"/>
    <d v="2024-02-16T00:00:00"/>
    <n v="25.18"/>
    <s v="NO"/>
    <s v="NO"/>
    <s v="NO"/>
  </r>
  <r>
    <x v="107"/>
    <s v="2024 011505 SE-cm"/>
    <s v="Revisión fotocopiadora Ricoh C4503"/>
    <s v="Servicios"/>
    <s v="NO"/>
    <x v="10"/>
    <x v="169"/>
    <n v="30.02"/>
    <s v="21%"/>
    <n v="6.3"/>
    <n v="36.32"/>
    <s v="28-03-2024"/>
    <d v="2024-03-28T00:00:00"/>
    <n v="30.02"/>
    <s v="NO"/>
    <s v="NO"/>
    <s v="NO"/>
  </r>
  <r>
    <x v="107"/>
    <s v="2024 007297 SU-cm"/>
    <s v="Compra aperitivo para las jornadas de FISIOTERAPIA PARA LA VIDA_Taller: Sexo y género."/>
    <s v="Suministros"/>
    <s v="NO"/>
    <x v="163"/>
    <x v="171"/>
    <n v="31"/>
    <s v="Varios"/>
    <n v="6.16"/>
    <n v="37.159999999999997"/>
    <s v="ENTRE EL &lt;28/02/2024&gt; HASTA EL &lt;28/02/2024&gt;"/>
    <d v="2024-02-28T00:00:00"/>
    <n v="31"/>
    <s v="NO"/>
    <s v="NO"/>
    <s v="SÍ"/>
  </r>
  <r>
    <x v="107"/>
    <s v="2024 015228 SE-cm"/>
    <s v="TREN PROF.EXTERNO MORF_FERNANDEZ CARNERO, JOSEU_VALENCIA-MADRID"/>
    <s v="Servicios"/>
    <s v="NO"/>
    <x v="8"/>
    <x v="8"/>
    <n v="32.22"/>
    <s v="Varios"/>
    <n v="3.68"/>
    <n v="35.9"/>
    <s v="ENTRE EL &lt;12/03/2024&gt; HASTA EL &lt;13/03/2024&gt;"/>
    <d v="2024-03-12T00:00:00"/>
    <n v="32.22"/>
    <s v="NO"/>
    <s v="NO"/>
    <s v="NO"/>
  </r>
  <r>
    <x v="107"/>
    <s v="2024 004042 SU-cm"/>
    <s v="Compra de zumos y galletas, para las JORNADAS DE ORIENTACIÓN PROFESIONAL EN FISIOTERAPIA."/>
    <s v="Suministros"/>
    <s v="NO"/>
    <x v="163"/>
    <x v="171"/>
    <n v="32.44"/>
    <s v="Varios"/>
    <n v="4.26"/>
    <n v="36.700000000000003"/>
    <s v="ENTRE EL &lt;25/01/2024&gt; HASTA EL &lt;30/01/2024&gt;"/>
    <d v="2024-01-25T00:00:00"/>
    <n v="32.44"/>
    <s v="NO"/>
    <s v="NO"/>
    <s v="NO"/>
  </r>
  <r>
    <x v="107"/>
    <s v="2024 009178 SE-cm"/>
    <s v="REVISION FOTOCOPIADORA RICOH C4503"/>
    <s v="Servicios"/>
    <s v="NO"/>
    <x v="10"/>
    <x v="169"/>
    <n v="39.49"/>
    <s v="21%"/>
    <n v="8.2899999999999991"/>
    <n v="47.78"/>
    <s v="ENTRE EL &lt;01/03/2024&gt; HASTA EL &lt;01/03/2024&gt;"/>
    <d v="2024-03-01T00:00:00"/>
    <n v="39.49"/>
    <s v="NO"/>
    <s v="NO"/>
    <s v="NO"/>
  </r>
  <r>
    <x v="107"/>
    <s v="2024 008292 SE-cm"/>
    <s v="PROF.EXTERNO MORF_RABINOVICH_DIETAS 04/02/2024"/>
    <s v="Servicios"/>
    <s v="NO"/>
    <x v="1596"/>
    <x v="1685"/>
    <n v="48.49"/>
    <s v="10%"/>
    <n v="4.8499999999999996"/>
    <n v="53.34"/>
    <s v="ENTRE EL &lt;04/02/2024&gt; HASTA EL &lt;&lt;04/02/2024&gt;"/>
    <d v="2024-02-04T00:00:00"/>
    <n v="48.49"/>
    <s v="NO"/>
    <s v="NO"/>
    <s v="SÍ"/>
  </r>
  <r>
    <x v="107"/>
    <s v="2024 003734 SE-cm"/>
    <s v="Revisión fotocopiadora de la Secretaría"/>
    <s v="Servicios"/>
    <s v="NO"/>
    <x v="10"/>
    <x v="169"/>
    <n v="49.02"/>
    <s v="21%"/>
    <n v="10.29"/>
    <n v="59.31"/>
    <s v="05-02-2024"/>
    <d v="2024-02-05T00:00:00"/>
    <n v="49.02"/>
    <s v="NO"/>
    <s v="NO"/>
    <s v="NO"/>
  </r>
  <r>
    <x v="107"/>
    <s v="2024 007130 SE-cm"/>
    <s v="TALK INN DOCENTE EN CAFÉ LA MAJA, PROMOVIDO POR EL VICERRECTORADO DENTRO DE LOS LABORATORIOS DE INNOVACION EDUCATIVA"/>
    <s v="Servicios"/>
    <s v="NO"/>
    <x v="1478"/>
    <x v="1561"/>
    <n v="64.64"/>
    <s v="10%"/>
    <n v="6.46"/>
    <n v="71.099999999999994"/>
    <s v="ENTRE EL 26-01-2024 HASTA EL 02-02-2024"/>
    <d v="2024-01-26T00:00:00"/>
    <n v="64.64"/>
    <s v="NO"/>
    <s v="NO"/>
    <s v="SÍ"/>
  </r>
  <r>
    <x v="107"/>
    <s v="2024 012089 SE-cm"/>
    <s v="Reemplazo de pieza en fuente de agua del hall de la Facultat"/>
    <s v="Servicios"/>
    <s v="NO"/>
    <x v="1597"/>
    <x v="1686"/>
    <n v="70"/>
    <s v="21%"/>
    <n v="14.7"/>
    <n v="84.7"/>
    <s v="ENTRE EL &lt;07/03/2024&gt; HASTA EL &lt;07/03/2024&gt;"/>
    <d v="2024-03-07T00:00:00"/>
    <n v="70"/>
    <s v="NO"/>
    <s v="NO"/>
    <s v="NO"/>
  </r>
  <r>
    <x v="107"/>
    <s v="2024 007340 SE-cm"/>
    <s v="RESERVA EN R.U.DAMIA BONET_CLASE MORF_PROF.BERGÉ ORTÍNEZ"/>
    <s v="Servicios"/>
    <s v="NO"/>
    <x v="165"/>
    <x v="173"/>
    <n v="70.45"/>
    <s v="10%"/>
    <n v="7.05"/>
    <n v="77.5"/>
    <s v="ENTRE EL &lt;28/02/2024&gt; HASTA EL &lt;20/04/2024&gt;"/>
    <d v="2024-02-28T00:00:00"/>
    <n v="70.45"/>
    <s v="NO"/>
    <s v="NO"/>
    <s v="NO"/>
  </r>
  <r>
    <x v="107"/>
    <s v="2024 010473 SE-cm"/>
    <s v="TRENES PROF.EXTERNA MORF_MUELAS GOMEZ,LAURA_VIENE 19, VUELVE 21ABRIL_MADRID_VLAC_MADRID_CLASE 20ABRIL"/>
    <s v="Servicios"/>
    <s v="NO"/>
    <x v="8"/>
    <x v="8"/>
    <n v="77.17"/>
    <s v="10%"/>
    <n v="7.73"/>
    <n v="84.9"/>
    <s v="ENTRE EL &lt;16/02/2024&gt; HASTA EL &lt;16/03/2024&gt;"/>
    <d v="2024-03-16T00:00:00"/>
    <n v="77.17"/>
    <s v="NO"/>
    <s v="NO"/>
    <s v="NO"/>
  </r>
  <r>
    <x v="107"/>
    <s v="2024 006425 SE-cm"/>
    <s v="ADQUISICION billetes TREN MADRID_VALENCIA_MADRID_CLASE MORF 3FEBRERO2024. PROF.ORTIZ GUTIERREZ, ROSA MARIA"/>
    <s v="Servicios"/>
    <s v="NO"/>
    <x v="8"/>
    <x v="8"/>
    <n v="77.349999999999994"/>
    <s v="Varios"/>
    <n v="8.65"/>
    <n v="86"/>
    <s v="ENTRE EL &lt;03/02/2024&gt; HASTA EL &lt;21/02/2024&gt;"/>
    <d v="2024-02-03T00:00:00"/>
    <n v="77.349999999999994"/>
    <s v="NO"/>
    <s v="NO"/>
    <s v="NO"/>
  </r>
  <r>
    <x v="107"/>
    <s v="2024 008090 SE-cm"/>
    <s v="JORNADAS DE ESTUDIANTES_BILLETE DE TREN BARCELONA_VALENCIA_BARCELONA 25ABRIL_SARA GIOL PRIETO"/>
    <s v="Servicios"/>
    <s v="NO"/>
    <x v="8"/>
    <x v="8"/>
    <n v="82.85"/>
    <s v="Varios"/>
    <n v="9.1999999999999993"/>
    <n v="92.05"/>
    <s v="ENTRE EL &lt;23/02/2024&gt; HASTA EL &lt;24/02/2024&gt;"/>
    <d v="2024-02-23T00:00:00"/>
    <n v="82.85"/>
    <s v="NO"/>
    <s v="NO"/>
    <s v="NO"/>
  </r>
  <r>
    <x v="107"/>
    <s v="2024 007162 SE-cm"/>
    <s v="AULA M29, Cambiar micrófono averiado de la petaca transmisora. Reajustar volumen y verificar funcionamiento."/>
    <s v="Servicios"/>
    <s v="NO"/>
    <x v="121"/>
    <x v="124"/>
    <n v="92"/>
    <s v="21%"/>
    <n v="19.32"/>
    <n v="111.32"/>
    <s v="ENTRE EL &lt;27/02/2024&gt; HASTA EL &lt;28/02/2024&gt;"/>
    <d v="2024-02-27T00:00:00"/>
    <m/>
    <s v="NO"/>
    <s v="NO"/>
    <s v="NO"/>
  </r>
  <r>
    <x v="107"/>
    <s v="2024 003829 SU-cm"/>
    <s v="Adquisicion de material, para la asignatura con cod.33009 Afecciones y enfoque terrapeutico del sistema nervioso."/>
    <s v="Suministros"/>
    <s v="NO"/>
    <x v="50"/>
    <x v="50"/>
    <n v="109.52"/>
    <s v="21%"/>
    <n v="23"/>
    <n v="132.52000000000001"/>
    <s v="ENTRE EL &lt;31/01/2024&gt; HASTA EL &lt;07/02/2024&gt;"/>
    <d v="2024-01-31T00:00:00"/>
    <n v="109.52"/>
    <s v="NO"/>
    <s v="NO"/>
    <s v="NO"/>
  </r>
  <r>
    <x v="107"/>
    <s v="2024 008741 SU-cm"/>
    <s v="CONSUMO AGUA FEBRERO, PACK 100 VASOS."/>
    <s v="Suministros"/>
    <s v="NO"/>
    <x v="42"/>
    <x v="42"/>
    <n v="110.67"/>
    <s v="Varios"/>
    <n v="13.03"/>
    <n v="123.7"/>
    <s v="ENTRE EL &lt;01/02/2024&gt; HASTA EL &lt;29/02/2024&gt;"/>
    <d v="2024-02-29T00:00:00"/>
    <n v="110.67"/>
    <s v="NO"/>
    <s v="NO"/>
    <s v="NO"/>
  </r>
  <r>
    <x v="107"/>
    <s v="2024 010562 SE-cm"/>
    <s v="TRENES PROF.EXTERNA MORF_BERGÉ ORTINEZ, CLARA_LLEIDA-TARRAGONA_VLC Y VUELTA_CLASE MORF 20ABRIL-SABADO"/>
    <s v="Servicios"/>
    <s v="NO"/>
    <x v="8"/>
    <x v="8"/>
    <n v="121.17"/>
    <s v="Varios"/>
    <n v="13.03"/>
    <n v="134.19999999999999"/>
    <s v="ENTRE EL &lt;22/03/2024&gt; HASTA EL &lt;22/03/2024&gt;"/>
    <d v="2024-03-22T00:00:00"/>
    <n v="121.17"/>
    <s v="NO"/>
    <s v="NO"/>
    <s v="NO"/>
  </r>
  <r>
    <x v="107"/>
    <s v="2024 007567 SU-cm"/>
    <s v="ÁGAPE PARA EL TALLER SOBRE SEXO Y GÉNERO 01MARZO DE 13:00 A 15:00, DE LA COMISION DE IGUALDAD DE LA FACULTAT"/>
    <s v="Suministros"/>
    <s v="NO"/>
    <x v="1594"/>
    <x v="1683"/>
    <n v="128.36000000000001"/>
    <s v="10%"/>
    <n v="12.84"/>
    <n v="141.19999999999999"/>
    <s v="ENTRE EL &lt;01/03/2024&gt; HASTA EL &lt;01/03/2024&gt;"/>
    <d v="2024-03-01T00:00:00"/>
    <n v="128.36000000000001"/>
    <s v="NO"/>
    <s v="NO"/>
    <s v="NO"/>
  </r>
  <r>
    <x v="107"/>
    <s v="2024 010797 SE-cm"/>
    <s v="BILLETES TREN PRESIDENTA TESIS 17762 TORRES LACOMBA,M._27 MARZO 11HORAS"/>
    <s v="Servicios"/>
    <s v="NO"/>
    <x v="8"/>
    <x v="8"/>
    <n v="134.58000000000001"/>
    <s v="Varios"/>
    <n v="14.37"/>
    <n v="148.94999999999999"/>
    <s v="ENTRE EL &lt;22/03/2024&gt; HASTA EL &lt;22/03/2024&gt;"/>
    <d v="2024-03-22T00:00:00"/>
    <n v="134.58000000000001"/>
    <s v="NO"/>
    <s v="NO"/>
    <s v="NO"/>
  </r>
  <r>
    <x v="107"/>
    <s v="2024 008818 SE-cm"/>
    <s v="COPIAS LLAVES SEGURIDAD ABUS 14."/>
    <s v="Servicios"/>
    <s v="NO"/>
    <x v="1125"/>
    <x v="1178"/>
    <n v="138.84"/>
    <s v="21%"/>
    <n v="29.16"/>
    <n v="168"/>
    <s v="ENTRE EL &lt;05/03/2024&gt; HASTA EL &lt;05/03/2024&gt;"/>
    <d v="2024-03-05T00:00:00"/>
    <n v="138.84"/>
    <s v="NO"/>
    <s v="NO"/>
    <s v="NO"/>
  </r>
  <r>
    <x v="107"/>
    <s v="2024 009772 SE-cm"/>
    <s v="PROF.EXTERNA MORF_MUELAS GOMEZ, LAURA_ESTANCIA 19 Y 20 ABRIL._x000d__x000a_CLASE 20ABRIL"/>
    <s v="Servicios"/>
    <s v="NO"/>
    <x v="165"/>
    <x v="173"/>
    <n v="140.91"/>
    <s v="10%"/>
    <n v="14.09"/>
    <n v="155"/>
    <s v="ENTRE EL &lt;01/02/2024&gt; HASTA EL &lt;01/02/2024&gt;"/>
    <d v="2024-02-01T00:00:00"/>
    <n v="140.91"/>
    <s v="NO"/>
    <s v="NO"/>
    <s v="NO"/>
  </r>
  <r>
    <x v="107"/>
    <s v="2024 010190 SE-cm"/>
    <s v="ALQUILER PISCINA OLYMPIA 4 DE MAYO_MORF"/>
    <s v="Servicios"/>
    <s v="NO"/>
    <x v="1598"/>
    <x v="1687"/>
    <n v="148.76"/>
    <s v="21%"/>
    <n v="31.24"/>
    <n v="180"/>
    <s v="ENTRE EL &lt;04/05/2024&gt; HASTA EL &lt;04/05/2024&gt;"/>
    <d v="2024-03-21T00:00:00"/>
    <n v="148.76"/>
    <s v="NO"/>
    <s v="NO"/>
    <s v="NO"/>
  </r>
  <r>
    <x v="107"/>
    <s v="2024 001935 SU-cm"/>
    <s v="Agua para servicio tanto de la Secretaría como del Decanato, conserjería y departamento."/>
    <s v="Suministros"/>
    <s v="NO"/>
    <x v="42"/>
    <x v="42"/>
    <n v="150"/>
    <s v="10%"/>
    <n v="15"/>
    <n v="165"/>
    <s v="ENTRE EL 01-01-2024 HASTA EL 28-02-2024"/>
    <d v="2024-01-10T00:00:00"/>
    <n v="6.09"/>
    <s v="NO"/>
    <s v="NO"/>
    <s v="NO"/>
  </r>
  <r>
    <x v="107"/>
    <s v="2024 009394 SE-cm"/>
    <s v="MICROFONO AKG C417L Cambiar micrófono averiado de la petaca transmisora. Reajustar volumen y verificar funcionamiento."/>
    <s v="Servicios"/>
    <s v="NO"/>
    <x v="121"/>
    <x v="124"/>
    <n v="173.88"/>
    <s v="21%"/>
    <n v="36.51"/>
    <n v="210.39"/>
    <s v="ENTRE EL &lt;07/03/2024&gt; HASTA EL &lt;09/03/2024&gt;"/>
    <d v="2024-03-09T00:00:00"/>
    <n v="173.88"/>
    <s v="NO"/>
    <s v="NO"/>
    <s v="NO"/>
  </r>
  <r>
    <x v="107"/>
    <s v="2024 009252 SE-cm"/>
    <s v="PROF.EXTERNA MORF_LOPEZ LOPEZ_ENTRA 22 MARZO SALE 23 MARZO_RU DAMIA BONET"/>
    <s v="Servicios"/>
    <s v="NO"/>
    <x v="165"/>
    <x v="173"/>
    <n v="177.73"/>
    <s v="10%"/>
    <n v="17.77"/>
    <n v="195.5"/>
    <s v="ENTRE EL &lt;22/03/2024&gt; HASTA EL &lt;24/03/2024&gt;"/>
    <d v="2024-03-22T00:00:00"/>
    <n v="177.73"/>
    <s v="NO"/>
    <s v="NO"/>
    <s v="NO"/>
  </r>
  <r>
    <x v="107"/>
    <s v="2024 003847 SU-cm"/>
    <s v="Adquisición de papel A-4 80gr. MAESTRO STANDEARD paquete de 500H"/>
    <s v="Suministros"/>
    <s v="NO"/>
    <x v="50"/>
    <x v="50"/>
    <n v="196.5"/>
    <s v="21%"/>
    <n v="41.27"/>
    <n v="237.77"/>
    <s v="ENTRE EL &lt;30/01/2024&gt; HASTA EL &lt;31/01/2024&gt;"/>
    <d v="2024-01-30T00:00:00"/>
    <n v="196"/>
    <s v="NO"/>
    <s v="NO"/>
    <s v="NO"/>
  </r>
  <r>
    <x v="107"/>
    <s v="2024 010779 SE-cm"/>
    <s v="ESTANCIA PROF.EXTERNO MORF_FERNANDEZ CARNERO, JOSUE_CLASE 19 y 20 ABRIL"/>
    <s v="Servicios"/>
    <s v="NO"/>
    <x v="8"/>
    <x v="8"/>
    <n v="198"/>
    <s v="Varios"/>
    <n v="0"/>
    <n v="198"/>
    <s v="ENTRE EL &lt;12/03/2024&gt; HASTA EL &lt;12/03/2024&gt;"/>
    <d v="2024-03-12T00:00:00"/>
    <n v="198"/>
    <s v="NO"/>
    <s v="NO"/>
    <s v="NO"/>
  </r>
  <r>
    <x v="107"/>
    <s v="2024 004908 SE-cm"/>
    <s v="CLASE MORF_Cardiorespiratoria, día 3 de mayo._x000d__x000a_Adquisición de billete de avión para la profesora Arbillaga. Salida 2 de mayo, vuelta el 4. Bilbao_Valencia_Bilbao."/>
    <s v="Servicios"/>
    <s v="NO"/>
    <x v="8"/>
    <x v="8"/>
    <n v="203.04"/>
    <s v="Varios"/>
    <n v="21.94"/>
    <n v="224.98"/>
    <s v="ENTRE EL &lt;13/02/2024&gt; HASTA EL &lt;20/02/2024&gt;"/>
    <d v="2024-02-13T00:00:00"/>
    <n v="203.04"/>
    <s v="NO"/>
    <s v="NO"/>
    <s v="NO"/>
  </r>
  <r>
    <x v="107"/>
    <s v="2024 008981 SU-cm"/>
    <s v="Material para despacho de Vicedecano_M.Zarzoso._x000d__x000a_Material para secretaría de la Fac.Fisioterapia"/>
    <s v="Suministros"/>
    <s v="NO"/>
    <x v="50"/>
    <x v="50"/>
    <n v="205.87"/>
    <s v="21%"/>
    <n v="43.23"/>
    <n v="249.1"/>
    <s v="ENTRE EL &lt;07/03/2024&gt; HASTA EL &lt;14/03/2024&gt;"/>
    <d v="2024-03-07T00:00:00"/>
    <n v="205.87"/>
    <s v="NO"/>
    <s v="NO"/>
    <s v="NO"/>
  </r>
  <r>
    <x v="107"/>
    <s v="2024 004001 SE-cm"/>
    <s v="IBV Clase MORF por el profesor Salvador Pitarch el proximo 23 de febrero, 5 horas."/>
    <s v="Servicios"/>
    <s v="NO"/>
    <x v="1599"/>
    <x v="1688"/>
    <n v="268.58999999999997"/>
    <s v="21%"/>
    <n v="56.4"/>
    <n v="324.99"/>
    <s v="ENTRE EL &lt;07/02/2024&gt; HASTA EL &lt;23/02/2024&gt;"/>
    <d v="2024-02-07T00:00:00"/>
    <n v="268"/>
    <s v="NO"/>
    <s v="NO"/>
    <s v="NO"/>
  </r>
  <r>
    <x v="107"/>
    <s v="2024 004672 SE-cm"/>
    <s v="Coofe Break &quot;JORNADAS ORIENTACION PROFESIONAL&quot;"/>
    <s v="Servicios"/>
    <s v="NO"/>
    <x v="1594"/>
    <x v="1683"/>
    <n v="286.36"/>
    <s v="10%"/>
    <n v="28.64"/>
    <n v="315"/>
    <s v="ENTRE EL &lt;30/01/2024&gt; HASTA EL &lt;31/01/2024&gt;"/>
    <d v="2024-01-30T00:00:00"/>
    <n v="286.36"/>
    <s v="NO"/>
    <s v="NO"/>
    <s v="NO"/>
  </r>
  <r>
    <x v="107"/>
    <s v="2024 001057 SE-cm"/>
    <s v="ESTANCIA HOTEL SWEET RENASA Profesor Rabinovich del 01 al 4 de febrero, clases MORF"/>
    <s v="Servicios"/>
    <s v="NO"/>
    <x v="8"/>
    <x v="8"/>
    <n v="295.5"/>
    <s v="Varios"/>
    <n v="0"/>
    <n v="295.5"/>
    <s v="ENTRE EL &lt;08/01/2024&gt; HASTA EL &lt;04/02/2024&gt;"/>
    <d v="2024-01-08T00:00:00"/>
    <n v="295.5"/>
    <s v="NO"/>
    <s v="NO"/>
    <s v="NO"/>
  </r>
  <r>
    <x v="107"/>
    <s v="2024 009039 SU-cm"/>
    <s v="ADR 50 CAMISETAS"/>
    <s v="Suministros"/>
    <s v="NO"/>
    <x v="1600"/>
    <x v="1689"/>
    <n v="319"/>
    <s v="21%"/>
    <n v="66.989999999999995"/>
    <n v="385.99"/>
    <s v="ENTRE EL &lt;07/03/2024&gt; HASTA EL &lt;14/03/2024&gt;"/>
    <d v="2024-03-07T00:00:00"/>
    <n v="319"/>
    <s v="NO"/>
    <s v="NO"/>
    <s v="NO"/>
  </r>
  <r>
    <x v="107"/>
    <s v="2024 007180 SU-cm"/>
    <s v="COMPRA SOBRES MATRÍCULA bolsas 250x353 Ref.13050 impresas 1t71c 1Millar"/>
    <s v="Suministros"/>
    <s v="NO"/>
    <x v="50"/>
    <x v="50"/>
    <n v="352"/>
    <s v="21%"/>
    <n v="73.92"/>
    <n v="425.92"/>
    <s v="ENTRE EL &lt;13/02/2024&gt; HASTA EL &lt;16/02/2024&gt;"/>
    <d v="2024-02-13T00:00:00"/>
    <n v="352"/>
    <s v="NO"/>
    <s v="NO"/>
    <s v="NO"/>
  </r>
  <r>
    <x v="107"/>
    <s v="2024 009364 SU-cm"/>
    <s v="ADQUISICION DE 500 SUBCARPETAS BLANCA BOLSILLO INT.TROQ.CART.COUCHE MATE 300G"/>
    <s v="Suministros"/>
    <s v="NO"/>
    <x v="50"/>
    <x v="50"/>
    <n v="398"/>
    <s v="21%"/>
    <n v="83.58"/>
    <n v="481.58"/>
    <s v="ENTRE EL &lt;07/03/2024&gt; HASTA EL &lt;07/03/2024&gt;"/>
    <d v="2024-03-07T00:00:00"/>
    <n v="398"/>
    <s v="NO"/>
    <s v="NO"/>
    <s v="NO"/>
  </r>
  <r>
    <x v="107"/>
    <s v="2024 001050 SE-cm"/>
    <s v="VUELOS Profesor Rabinovich. Edimburgo-Amsterdam-Valencia y vuelta.  Clases MORF del 2 al 4 de febrero."/>
    <s v="Servicios"/>
    <s v="NO"/>
    <x v="8"/>
    <x v="8"/>
    <n v="406.16"/>
    <s v="Varios"/>
    <n v="0"/>
    <n v="406.16"/>
    <s v="ENTRE EL &lt;10/01/2024&gt; HASTA EL &lt;04/02/2024&gt;"/>
    <d v="2024-01-10T00:00:00"/>
    <n v="406.16"/>
    <s v="NO"/>
    <s v="NO"/>
    <s v="NO"/>
  </r>
  <r>
    <x v="107"/>
    <s v="2024 009416 SE-cm"/>
    <s v="VUELOS PROF.EXTERNA MORF_LOPEZ LOPEZ, LAURA_MELILLA-MALAGA-VALENCIA Y VUELTA VALENCIA-MADRID-GRANADA_CLASE 22 Y 23 DE MARZO"/>
    <s v="Servicios"/>
    <s v="NO"/>
    <x v="8"/>
    <x v="8"/>
    <n v="442.37"/>
    <s v="Varios"/>
    <n v="28.46"/>
    <n v="470.83"/>
    <s v="ENTRE EL &lt;11/03/2024&gt; HASTA EL &lt;11/03/2024&gt;"/>
    <d v="2024-03-11T00:00:00"/>
    <n v="442.37"/>
    <s v="NO"/>
    <s v="NO"/>
    <s v="NO"/>
  </r>
  <r>
    <x v="107"/>
    <s v="2024 010979 SU-cm"/>
    <s v="PIC ADQUISICIÓN DE MATERIALES VARIOS:_x000d__x000a_BOLSAS CON ASAS COLOR BLANCO 40X40CM SITET.80 GR._x000d__x000a_IDENTIFICADOR CORDON BLANCO C/CORDON_x000d__x000a_IDENTIFICADOR TRANSPARENTE"/>
    <s v="Suministros"/>
    <s v="NO"/>
    <x v="50"/>
    <x v="50"/>
    <n v="560"/>
    <s v="21%"/>
    <n v="117.6"/>
    <n v="677.6"/>
    <s v="ENTRE EL &lt;16/02/2024&gt; HASTA EL &lt;16/02/2024&gt;"/>
    <d v="2024-02-16T00:00:00"/>
    <n v="560"/>
    <s v="NO"/>
    <s v="NO"/>
    <s v="NO"/>
  </r>
  <r>
    <x v="107"/>
    <s v="2024 005942 SE-cm"/>
    <s v="Instalación de canaleta para cámara de proyección"/>
    <s v="Servicios"/>
    <s v="NO"/>
    <x v="3"/>
    <x v="3"/>
    <n v="563.23"/>
    <s v="21%"/>
    <n v="118.28"/>
    <n v="681.51"/>
    <s v="ENTRE EL 22-02-2024 HASTA EL 21-04-2024"/>
    <d v="2024-02-20T00:00:00"/>
    <n v="563.23"/>
    <s v="NO"/>
    <s v="NO"/>
    <s v="NO"/>
  </r>
  <r>
    <x v="107"/>
    <s v="2024 004123 SE-cm"/>
    <s v="Alquiler de calles de piscina durante el segundo cuatrimestre"/>
    <s v="Servicios"/>
    <s v="NO"/>
    <x v="1601"/>
    <x v="1690"/>
    <n v="1637.58"/>
    <s v="21%"/>
    <n v="343.89"/>
    <n v="1981.47"/>
    <s v="ENTRE EL 09-02-2023 HASTA EL 03-05-2023"/>
    <d v="2024-02-05T00:00:00"/>
    <n v="1637.6"/>
    <s v="NO"/>
    <s v="NO"/>
    <s v="NO"/>
  </r>
  <r>
    <x v="107"/>
    <s v="2024 007437 SE-cm"/>
    <s v="FRA.PROFORMA POR REPARACION DE 3 DINAMÓMETRO LAFAYETTE"/>
    <s v="Servicios"/>
    <s v="NO"/>
    <x v="1363"/>
    <x v="1437"/>
    <n v="1794"/>
    <s v="21%"/>
    <n v="376.74"/>
    <n v="2170.7399999999998"/>
    <s v="ENTRE EL &lt;21/02/2024&gt; HASTA EL &lt;21/02/2024&gt;"/>
    <d v="2024-02-21T00:00:00"/>
    <n v="1794"/>
    <s v="NO"/>
    <s v="NO"/>
    <s v="NO"/>
  </r>
  <r>
    <x v="107"/>
    <s v="2024 017327 SE-cm"/>
    <s v="Agua para la profesora Laura Muelas Gómez del sábado 20 de abril."/>
    <s v="Servicios"/>
    <s v="NO"/>
    <x v="163"/>
    <x v="171"/>
    <n v="0.36"/>
    <s v="10%"/>
    <n v="0.04"/>
    <n v="0.4"/>
    <s v="ENTRE EL &lt;20/04/2024&gt; HASTA EL &lt;20/04/2024&gt;"/>
    <d v="2024-04-20T00:00:00"/>
    <n v="0.36"/>
    <s v="NO"/>
    <s v="NO"/>
    <s v="SÍ"/>
  </r>
  <r>
    <x v="107"/>
    <s v="2024 024601 SE-cm"/>
    <s v="Duplicado llaves armario M07B"/>
    <s v="Servicios"/>
    <s v="NO"/>
    <x v="724"/>
    <x v="761"/>
    <n v="1.24"/>
    <s v="21%"/>
    <n v="0.26"/>
    <n v="1.5"/>
    <s v="19-06-2024"/>
    <d v="2024-06-19T00:00:00"/>
    <n v="1.24"/>
    <s v="NO"/>
    <s v="NO"/>
    <s v="SÍ"/>
  </r>
  <r>
    <x v="107"/>
    <s v="2024 018479 SE-cm"/>
    <s v="Agua para profesora MORFF, Ane Arbillaga, día 3 de mayo."/>
    <s v="Servicios"/>
    <s v="NO"/>
    <x v="163"/>
    <x v="171"/>
    <n v="1.47"/>
    <s v="10%"/>
    <n v="0.15"/>
    <n v="1.62"/>
    <s v="ENTRE EL &lt;03/05/2024&gt; HASTA EL &lt;03/05/2024&gt;"/>
    <d v="2024-05-03T00:00:00"/>
    <n v="1.47"/>
    <s v="NO"/>
    <s v="NO"/>
    <s v="SÍ"/>
  </r>
  <r>
    <x v="107"/>
    <s v="2024 017227 SE-cm"/>
    <s v="Desplazamiento del día 18 Abril, del prof. Josué Fernández Carnero."/>
    <s v="Servicios"/>
    <s v="NO"/>
    <x v="197"/>
    <x v="826"/>
    <n v="1.54"/>
    <s v="10%"/>
    <n v="0.16"/>
    <n v="1.7"/>
    <s v="ENTRE EL &lt;18/04/2024&gt; HASTA EL &lt;18/04/2024&gt;"/>
    <d v="2024-04-18T00:00:00"/>
    <n v="1.54"/>
    <s v="NO"/>
    <s v="NO"/>
    <s v="SÍ"/>
  </r>
  <r>
    <x v="107"/>
    <s v="2024 017393 SE-cm"/>
    <s v="Restauración de la prof.Beatriz Herrero del día 19 de abril."/>
    <s v="Servicios"/>
    <s v="NO"/>
    <x v="1594"/>
    <x v="1683"/>
    <n v="1.64"/>
    <s v="10%"/>
    <n v="0.16"/>
    <n v="1.8"/>
    <s v="ENTRE EL &lt;19/04/2024&gt; HASTA EL &lt;19/04/2024&gt;"/>
    <d v="2024-04-19T00:00:00"/>
    <n v="1.64"/>
    <s v="NO"/>
    <s v="NO"/>
    <s v="SÍ"/>
  </r>
  <r>
    <x v="107"/>
    <s v="2024 017321 SE-cm"/>
    <s v="Restauración de la prof.Laura Muelas Gómez el sábado 20abril"/>
    <s v="Servicios"/>
    <s v="NO"/>
    <x v="1602"/>
    <x v="1691"/>
    <n v="1.91"/>
    <s v="10%"/>
    <n v="0.19"/>
    <n v="2.1"/>
    <s v="ENTRE EL &lt;20/04/2024&gt; HASTA EL &lt;20/04/2024&gt;"/>
    <d v="2024-04-20T00:00:00"/>
    <n v="1.91"/>
    <s v="NO"/>
    <s v="NO"/>
    <s v="SÍ"/>
  </r>
  <r>
    <x v="107"/>
    <s v="2024 017307 SE-cm"/>
    <s v="Restauración de la profesora Laura Muelas Gómez del viernes 19abril."/>
    <s v="Servicios"/>
    <s v="NO"/>
    <x v="3"/>
    <x v="3"/>
    <n v="2.27"/>
    <s v="10%"/>
    <n v="0.23"/>
    <n v="2.5"/>
    <s v="ENTRE EL &lt;19/04/2024&gt; HASTA EL &lt;19/04/2024&gt;"/>
    <d v="2024-04-19T00:00:00"/>
    <n v="2.27"/>
    <s v="NO"/>
    <s v="NO"/>
    <s v="SÍ"/>
  </r>
  <r>
    <x v="107"/>
    <s v="2024 017313 SE-cm"/>
    <s v="Restauración de la profesora Laura Muelas Gómez del  domingo 21 abril."/>
    <s v="Servicios"/>
    <s v="NO"/>
    <x v="3"/>
    <x v="3"/>
    <n v="2.27"/>
    <s v="10%"/>
    <n v="0.23"/>
    <n v="2.5"/>
    <s v="ENTRE EL &lt;21/04/2024&gt; HASTA EL &lt;21/04/2024&gt;"/>
    <d v="2024-04-21T00:00:00"/>
    <n v="2.27"/>
    <s v="NO"/>
    <s v="NO"/>
    <s v="SÍ"/>
  </r>
  <r>
    <x v="107"/>
    <s v="2024 017555 SU-cm"/>
    <s v="Para el buen funcionamiento del mando a distancia de los estores del aula M04."/>
    <s v="Suministros"/>
    <s v="NO"/>
    <x v="1591"/>
    <x v="1680"/>
    <n v="3"/>
    <s v="Varios"/>
    <n v="0"/>
    <n v="3"/>
    <s v="ENTRE EL &lt;09/05/2024&gt; HASTA EL &lt;09/05/2024&gt;"/>
    <d v="2024-05-09T00:00:00"/>
    <n v="3"/>
    <s v="NO"/>
    <s v="NO"/>
    <s v="SÍ"/>
  </r>
  <r>
    <x v="107"/>
    <s v="2024 020479 SE-cm"/>
    <s v="Dietas prof.externo MORFF_Mario Civera Sanchis"/>
    <s v="Servicios"/>
    <s v="NO"/>
    <x v="125"/>
    <x v="129"/>
    <n v="4.07"/>
    <s v="10%"/>
    <n v="0.41"/>
    <n v="4.4800000000000004"/>
    <s v="ENTRE EL &lt;17/05/2024&gt; HASTA EL &lt;17/05/2024&gt;"/>
    <d v="2024-05-17T00:00:00"/>
    <n v="4.07"/>
    <s v="NO"/>
    <s v="NO"/>
    <s v="SÍ"/>
  </r>
  <r>
    <x v="107"/>
    <s v="2024 018367 SE-cm"/>
    <s v="Desplazamiento prof.externa MORFF_Ane Arbillaga, de Donostia al aeropuerto y vuelta."/>
    <s v="Servicios"/>
    <s v="NO"/>
    <x v="1603"/>
    <x v="1692"/>
    <n v="6.7"/>
    <s v="Varios"/>
    <n v="0"/>
    <n v="6.7"/>
    <s v="ENTRE EL &lt;02/05/2024&gt; HASTA EL &lt;04/05/2024&gt;"/>
    <d v="2024-05-02T00:00:00"/>
    <n v="6.7"/>
    <s v="NO"/>
    <s v="NO"/>
    <s v="SÍ"/>
  </r>
  <r>
    <x v="107"/>
    <s v="2024 013557 SU-cm"/>
    <s v="Adquisición material para Feria de la Salud"/>
    <s v="Suministros"/>
    <s v="NO"/>
    <x v="1591"/>
    <x v="1680"/>
    <n v="8.76"/>
    <s v="21%"/>
    <n v="1.84"/>
    <n v="10.6"/>
    <s v="09-04-2024"/>
    <d v="2024-04-09T00:00:00"/>
    <n v="8.76"/>
    <s v="NO"/>
    <s v="NO"/>
    <s v="SÍ"/>
  </r>
  <r>
    <x v="107"/>
    <s v="2024 018490 SE-cm"/>
    <s v="Dietas prof.MªJosé Segrera, dia 4 mayo MORFF"/>
    <s v="Servicios"/>
    <s v="NO"/>
    <x v="163"/>
    <x v="171"/>
    <n v="8.7899999999999991"/>
    <s v="Varios"/>
    <n v="1.01"/>
    <n v="9.8000000000000007"/>
    <s v="ENTRE EL &lt;04/05/2024&gt; HASTA EL &lt;04/05/2024&gt;"/>
    <d v="2024-05-04T00:00:00"/>
    <n v="8.7899999999999991"/>
    <s v="NO"/>
    <s v="NO"/>
    <s v="SÍ"/>
  </r>
  <r>
    <x v="107"/>
    <s v="2024 018341 SU-cm"/>
    <s v="Material para mantener limpias las instalaciones y aparatos."/>
    <s v="Suministros"/>
    <s v="NO"/>
    <x v="1591"/>
    <x v="1680"/>
    <n v="8.93"/>
    <s v="21%"/>
    <n v="1.87"/>
    <n v="10.8"/>
    <s v="ENTRE EL &lt;14/05/2024&gt; HASTA EL &lt;14/05/2024&gt;"/>
    <d v="2024-05-14T00:00:00"/>
    <n v="8.93"/>
    <s v="NO"/>
    <s v="NO"/>
    <s v="SÍ"/>
  </r>
  <r>
    <x v="107"/>
    <s v="2024 017267 SE-cm"/>
    <s v="Restauración de la prof. Clara Bergé Ortinez del día 20Abril"/>
    <s v="Servicios"/>
    <s v="NO"/>
    <x v="1604"/>
    <x v="1693"/>
    <n v="10.41"/>
    <s v="10%"/>
    <n v="1.04"/>
    <n v="11.45"/>
    <s v="ENTRE EL &lt;20/04/2024&gt; HASTA EL &lt;20/04/2024&gt;"/>
    <d v="2024-04-20T00:00:00"/>
    <n v="10.41"/>
    <s v="NO"/>
    <s v="NO"/>
    <s v="SÍ"/>
  </r>
  <r>
    <x v="107"/>
    <s v="2024 018383 SE-cm"/>
    <s v="Dietas prof.externa MORFF, Ane Arbillaga dia 2 de mayo."/>
    <s v="Servicios"/>
    <s v="NO"/>
    <x v="1605"/>
    <x v="1694"/>
    <n v="10.91"/>
    <s v="10%"/>
    <n v="1.0900000000000001"/>
    <n v="12"/>
    <s v="ENTRE EL &lt;02/05/2024&gt; HASTA EL &lt;02/05/2024&gt;"/>
    <d v="2024-05-02T00:00:00"/>
    <n v="10.91"/>
    <s v="NO"/>
    <s v="NO"/>
    <s v="SÍ"/>
  </r>
  <r>
    <x v="107"/>
    <s v="2024 018433 SE-cm"/>
    <s v="Restauración prof.externa MORFF, Ane Arbillaga día 3 de mayo."/>
    <s v="Servicios"/>
    <s v="NO"/>
    <x v="589"/>
    <x v="616"/>
    <n v="11.82"/>
    <s v="10%"/>
    <n v="1.18"/>
    <n v="13"/>
    <s v="ENTRE EL &lt;03/05/2024&gt; HASTA EL &lt;03/05/2024&gt;"/>
    <d v="2024-05-03T00:00:00"/>
    <n v="11.82"/>
    <s v="NO"/>
    <s v="NO"/>
    <s v="SÍ"/>
  </r>
  <r>
    <x v="107"/>
    <s v="2024 017410 SE-cm"/>
    <s v="Restauración de la prof.Beatriz Herrero del día 19 de abril."/>
    <s v="Servicios"/>
    <s v="NO"/>
    <x v="589"/>
    <x v="616"/>
    <n v="11.82"/>
    <s v="10%"/>
    <n v="1.18"/>
    <n v="13"/>
    <s v="ENTRE EL &lt;19/04/2024&gt; HASTA EL &lt;19/04/2024&gt;"/>
    <d v="2024-04-19T00:00:00"/>
    <n v="11.82"/>
    <s v="NO"/>
    <s v="NO"/>
    <s v="SÍ"/>
  </r>
  <r>
    <x v="107"/>
    <s v="2024 017937 SE-cm"/>
    <s v="Comida profesor Josué Fernández"/>
    <s v="Servicios"/>
    <s v="NO"/>
    <x v="589"/>
    <x v="616"/>
    <n v="13.14"/>
    <s v="10%"/>
    <n v="1.31"/>
    <n v="14.45"/>
    <s v="19-04-2024"/>
    <d v="2024-04-19T00:00:00"/>
    <n v="13.14"/>
    <s v="NO"/>
    <s v="NO"/>
    <s v="SÍ"/>
  </r>
  <r>
    <x v="107"/>
    <s v="2024 017200 SE-cm"/>
    <s v="Restauración del prof. Josué Fernández Carnero  del día 20ABRIL"/>
    <s v="Servicios"/>
    <s v="NO"/>
    <x v="1592"/>
    <x v="1681"/>
    <n v="13.27"/>
    <s v="10%"/>
    <n v="1.33"/>
    <n v="14.6"/>
    <s v="ENTRE EL &lt;20/04/2024&gt; HASTA EL &lt;20/04/2024&gt;"/>
    <d v="2024-04-20T00:00:00"/>
    <n v="13.27"/>
    <s v="NO"/>
    <s v="NO"/>
    <s v="SÍ"/>
  </r>
  <r>
    <x v="107"/>
    <s v="2024 017210 SE-cm"/>
    <s v="Restauración del prof.Josué Fernández Carnero del día 19Abril."/>
    <s v="Servicios"/>
    <s v="NO"/>
    <x v="595"/>
    <x v="622"/>
    <n v="14.14"/>
    <s v="10%"/>
    <n v="1.41"/>
    <n v="15.55"/>
    <s v="ENTRE EL &lt;19/04/2024&gt; HASTA EL &lt;19/04/2024&gt;"/>
    <d v="2024-04-19T00:00:00"/>
    <n v="14.14"/>
    <s v="NO"/>
    <s v="NO"/>
    <s v="SÍ"/>
  </r>
  <r>
    <x v="107"/>
    <s v="2024 017277 SE-cm"/>
    <s v="Restauración de la profesora Laura Muelas Gómez del sábado 20abril"/>
    <s v="Servicios"/>
    <s v="NO"/>
    <x v="589"/>
    <x v="616"/>
    <n v="14.55"/>
    <s v="10%"/>
    <n v="1.45"/>
    <n v="16"/>
    <s v="ENTRE EL &lt;20/04/2024&gt; HASTA EL &lt;20/04/2024&gt;"/>
    <d v="2024-04-20T00:00:00"/>
    <n v="14.55"/>
    <s v="NO"/>
    <s v="NO"/>
    <s v="SÍ"/>
  </r>
  <r>
    <x v="107"/>
    <s v="2024 018377 SE-cm"/>
    <s v="Restauración prof.externa MORFF Ane Arbillaga día 4 de mayo"/>
    <s v="Servicios"/>
    <s v="NO"/>
    <x v="1606"/>
    <x v="1695"/>
    <n v="15.14"/>
    <s v="10%"/>
    <n v="1.51"/>
    <n v="16.649999999999999"/>
    <s v="ENTRE EL &lt;04/05/2024&gt; HASTA EL &lt;04/05/2024&gt;"/>
    <d v="2024-05-04T00:00:00"/>
    <n v="15.14"/>
    <s v="NO"/>
    <s v="NO"/>
    <s v="SÍ"/>
  </r>
  <r>
    <x v="107"/>
    <s v="2024 018446 SE-cm"/>
    <s v="Dietas prof.externo MORFF, Moisés Giménez día 20 abril."/>
    <s v="Servicios"/>
    <s v="NO"/>
    <x v="1607"/>
    <x v="1696"/>
    <n v="16.27"/>
    <s v="10%"/>
    <n v="1.63"/>
    <n v="17.899999999999999"/>
    <s v="ENTRE EL &lt;20/04/2024&gt; HASTA EL &lt;20/04/2024&gt;"/>
    <d v="2024-04-20T00:00:00"/>
    <n v="16.27"/>
    <s v="NO"/>
    <s v="NO"/>
    <s v="SÍ"/>
  </r>
  <r>
    <x v="107"/>
    <s v="2024 018464 SE-cm"/>
    <s v="Material para la asignatura que imparte la prof.externa Ane Arbillaga, día 3 de mayo, del Máster en Recuperación funcional en fisioterapia."/>
    <s v="Servicios"/>
    <s v="NO"/>
    <x v="411"/>
    <x v="429"/>
    <n v="16.850000000000001"/>
    <s v="21%"/>
    <n v="3.55"/>
    <n v="20.399999999999999"/>
    <s v="ENTRE EL &lt;03/05/2024&gt; HASTA EL &lt;03/05/2024&gt;"/>
    <d v="2024-05-03T00:00:00"/>
    <n v="16.850000000000001"/>
    <s v="NO"/>
    <s v="NO"/>
    <s v="SÍ"/>
  </r>
  <r>
    <x v="107"/>
    <s v="2024 018423 SE-cm"/>
    <s v="Dietas prof.externa MORFF, Ane Arbillaga día 2 de mayo."/>
    <s v="Servicios"/>
    <s v="NO"/>
    <x v="1608"/>
    <x v="1697"/>
    <n v="17"/>
    <s v="10%"/>
    <n v="1.7"/>
    <n v="18.7"/>
    <s v="ENTRE EL &lt;02/05/2024&gt; HASTA EL &lt;02/05/2024&gt;"/>
    <d v="2024-05-02T00:00:00"/>
    <n v="17"/>
    <s v="NO"/>
    <s v="NO"/>
    <s v="SÍ"/>
  </r>
  <r>
    <x v="107"/>
    <s v="2024 017268 SE-cm"/>
    <s v="Restauración de la prof.Laura Muelas Gómez del viernes 19 de abril."/>
    <s v="Servicios"/>
    <s v="NO"/>
    <x v="1609"/>
    <x v="1698"/>
    <n v="18.18"/>
    <s v="10%"/>
    <n v="1.82"/>
    <n v="20"/>
    <s v="ENTRE EL &lt;19/04/2024&gt; HASTA EL 19/04/2024&gt;"/>
    <d v="2024-04-19T00:00:00"/>
    <n v="18.18"/>
    <s v="NO"/>
    <s v="NO"/>
    <s v="SÍ"/>
  </r>
  <r>
    <x v="107"/>
    <s v="2024 017296 SE-cm"/>
    <s v="Restauración de la profesora Laura Muelas Gómez del sábado 20 de abril."/>
    <s v="Servicios"/>
    <s v="NO"/>
    <x v="1609"/>
    <x v="1698"/>
    <n v="19.09"/>
    <s v="10%"/>
    <n v="1.91"/>
    <n v="21"/>
    <s v="ENTRE EL &lt;20/04/2024&gt; HASTA EL &lt;20/04/2024&gt;"/>
    <d v="2024-04-20T00:00:00"/>
    <n v="19.09"/>
    <s v="NO"/>
    <s v="NO"/>
    <s v="SÍ"/>
  </r>
  <r>
    <x v="107"/>
    <s v="2024 017944 SE-cm"/>
    <s v="Comida profesor Josué Fernández"/>
    <s v="Servicios"/>
    <s v="NO"/>
    <x v="1357"/>
    <x v="1430"/>
    <n v="20.64"/>
    <s v="10%"/>
    <n v="2.06"/>
    <n v="22.7"/>
    <s v="20-04-2024"/>
    <d v="2024-04-20T00:00:00"/>
    <n v="20.64"/>
    <s v="NO"/>
    <s v="NO"/>
    <s v="SÍ"/>
  </r>
  <r>
    <x v="107"/>
    <s v="2024 017429 SE-cm"/>
    <s v="Restauración del prof.Jaume Pérez del día 4 de mayo."/>
    <s v="Servicios"/>
    <s v="NO"/>
    <x v="1610"/>
    <x v="1699"/>
    <n v="22.64"/>
    <s v="10%"/>
    <n v="2.2599999999999998"/>
    <n v="24.9"/>
    <s v="ENTRE EL &lt;04/05/2024&gt; HASTA EL &lt;04/05/2024&gt;"/>
    <d v="2024-05-04T00:00:00"/>
    <n v="22.64"/>
    <s v="NO"/>
    <s v="NO"/>
    <s v="SÍ"/>
  </r>
  <r>
    <x v="107"/>
    <s v="2024 024255 SU-cm"/>
    <s v="Adquisición de 9 abanicos de la Universitat de València"/>
    <s v="Suministros"/>
    <s v="NO"/>
    <x v="13"/>
    <x v="110"/>
    <n v="24.02"/>
    <s v="21%"/>
    <n v="5.04"/>
    <n v="29.06"/>
    <s v="21-06-2024"/>
    <d v="2024-06-21T00:00:00"/>
    <n v="24.02"/>
    <s v="NO"/>
    <s v="NO"/>
    <s v="NO"/>
  </r>
  <r>
    <x v="107"/>
    <s v="2024 017421 SE-cm"/>
    <s v="Restauración del prof.Jaume Pérez Baixauli del día 3 de mayo."/>
    <s v="Servicios"/>
    <s v="NO"/>
    <x v="1478"/>
    <x v="1561"/>
    <n v="27.27"/>
    <s v="10%"/>
    <n v="2.73"/>
    <n v="30"/>
    <s v="ENTRE EL &lt;03/05/2024&gt; HASTA EL &lt;03/05/2024&gt;"/>
    <d v="2024-05-03T00:00:00"/>
    <n v="27.27"/>
    <s v="NO"/>
    <s v="NO"/>
    <s v="SÍ"/>
  </r>
  <r>
    <x v="107"/>
    <s v="2024 015013 SE-cm"/>
    <s v="Cena VII Jornadas de Estudiantes de Fisioterapia (Rodrigo Martín)"/>
    <s v="Servicios"/>
    <s v="NO"/>
    <x v="1611"/>
    <x v="1700"/>
    <n v="27.27"/>
    <s v="10%"/>
    <n v="2.73"/>
    <n v="30"/>
    <s v="25-04-2024"/>
    <d v="2024-04-22T00:00:00"/>
    <n v="27.27"/>
    <s v="NO"/>
    <s v="NO"/>
    <s v="SÍ"/>
  </r>
  <r>
    <x v="107"/>
    <s v="2024 015016 SE-cm"/>
    <s v="Cena VII Jornadas de Estudiantes de Fisioterapia (Nuria Bou)"/>
    <s v="Servicios"/>
    <s v="NO"/>
    <x v="1611"/>
    <x v="1700"/>
    <n v="27.27"/>
    <s v="10%"/>
    <n v="2.73"/>
    <n v="30"/>
    <s v="25-04-2024"/>
    <d v="2024-04-22T00:00:00"/>
    <n v="27.27"/>
    <s v="NO"/>
    <s v="NO"/>
    <s v="SÍ"/>
  </r>
  <r>
    <x v="107"/>
    <s v="2024 015017 SE-cm"/>
    <s v="Cena VII Jornadas de Estudiantes de Fisioterapia (Carlos Forner )"/>
    <s v="Servicios"/>
    <s v="NO"/>
    <x v="1611"/>
    <x v="1700"/>
    <n v="27.27"/>
    <s v="10%"/>
    <n v="2.73"/>
    <n v="30"/>
    <s v="25-04-2024"/>
    <d v="2024-04-22T00:00:00"/>
    <n v="27.27"/>
    <s v="NO"/>
    <s v="NO"/>
    <s v="SÍ"/>
  </r>
  <r>
    <x v="107"/>
    <s v="2024 015373 SU-cm"/>
    <s v="Adquisición caja llaveros"/>
    <s v="Suministros"/>
    <s v="NO"/>
    <x v="724"/>
    <x v="761"/>
    <n v="32.979999999999997"/>
    <s v="21%"/>
    <n v="6.92"/>
    <n v="39.9"/>
    <s v="22-04-2024"/>
    <d v="2024-04-22T00:00:00"/>
    <n v="32.979999999999997"/>
    <s v="NO"/>
    <s v="NO"/>
    <s v="SÍ"/>
  </r>
  <r>
    <x v="107"/>
    <s v="2024 014526 SU-cm"/>
    <s v="AGUA BEZOYA BB 8L-12 Uds."/>
    <s v="Suministros"/>
    <s v="NO"/>
    <x v="1587"/>
    <x v="1676"/>
    <n v="33.1"/>
    <s v="Varios"/>
    <n v="3.64"/>
    <n v="36.74"/>
    <s v="ENTRE EL &lt;23/04/2024&gt; HASTA EL &lt;24/042024&gt;"/>
    <d v="2024-04-23T00:00:00"/>
    <n v="33.1"/>
    <s v="NO"/>
    <s v="NO"/>
    <s v="NO"/>
  </r>
  <r>
    <x v="107"/>
    <s v="2024 016497 SE-cm"/>
    <s v="Revisión Fotocopiadora RICOH C4503 MES CORRIENTE"/>
    <s v="Servicios"/>
    <s v="NO"/>
    <x v="10"/>
    <x v="169"/>
    <n v="40.200000000000003"/>
    <s v="21%"/>
    <n v="8.44"/>
    <n v="48.64"/>
    <s v="ENTRE EL &lt;02/05/2024&gt; HASTA EL &lt;02/05/2024&gt;"/>
    <d v="2024-05-02T00:00:00"/>
    <n v="40.200000000000003"/>
    <s v="NO"/>
    <s v="NO"/>
    <s v="NO"/>
  </r>
  <r>
    <x v="107"/>
    <s v="2024 022825 SE-cm"/>
    <s v="TALK INN DOCENTE"/>
    <s v="Servicios"/>
    <s v="NO"/>
    <x v="1478"/>
    <x v="1561"/>
    <n v="43.18"/>
    <s v="10%"/>
    <n v="4.32"/>
    <n v="47.5"/>
    <s v="07-06-2024"/>
    <d v="2024-06-06T00:00:00"/>
    <n v="43.18"/>
    <s v="NO"/>
    <s v="NO"/>
    <s v="SÍ"/>
  </r>
  <r>
    <x v="107"/>
    <s v="2024 021912 SE-cm"/>
    <s v="Revisión fotocopiadora por falta de nitidez"/>
    <s v="Servicios"/>
    <s v="NO"/>
    <x v="10"/>
    <x v="169"/>
    <n v="44.64"/>
    <s v="21%"/>
    <n v="9.3699999999999992"/>
    <n v="54.01"/>
    <s v="31-05-2024"/>
    <d v="2024-05-31T00:00:00"/>
    <n v="44.64"/>
    <s v="NO"/>
    <s v="NO"/>
    <s v="NO"/>
  </r>
  <r>
    <x v="107"/>
    <s v="2024 025188 SU-cm"/>
    <s v="Recipiente para tóner residual BIZHUB C220,C360"/>
    <s v="Suministros"/>
    <s v="NO"/>
    <x v="50"/>
    <x v="52"/>
    <n v="45.66"/>
    <s v="21%"/>
    <n v="9.59"/>
    <n v="55.25"/>
    <s v="ENTRE EL 19-06-2024 HASTA EL 26-06-2024"/>
    <d v="2024-06-19T00:00:00"/>
    <n v="45.66"/>
    <s v="NO"/>
    <s v="NO"/>
    <s v="NO"/>
  </r>
  <r>
    <x v="107"/>
    <s v="2024 015643 SU-cm"/>
    <s v="Adquisición dispensador papel autocortante"/>
    <s v="Suministros"/>
    <s v="NO"/>
    <x v="1612"/>
    <x v="1701"/>
    <n v="48"/>
    <s v="21%"/>
    <n v="10.08"/>
    <n v="58.08"/>
    <s v="ENTRE EL 02-05-2024 HASTA EL 16-05-2024"/>
    <d v="2024-04-30T00:00:00"/>
    <n v="48"/>
    <s v="NO"/>
    <s v="NO"/>
    <s v="SÍ"/>
  </r>
  <r>
    <x v="107"/>
    <s v="2024 023006 SU-cm"/>
    <s v="Adquisición vasos, platos, servilletas reciclables"/>
    <s v="Suministros"/>
    <s v="NO"/>
    <x v="1613"/>
    <x v="1702"/>
    <n v="51.13"/>
    <s v="21%"/>
    <n v="10.73"/>
    <n v="61.86"/>
    <s v="ENTRE EL 05-06-2024 HASTA EL 12-06-2024"/>
    <d v="2024-06-05T00:00:00"/>
    <n v="51.13"/>
    <s v="NO"/>
    <s v="NO"/>
    <s v="NO"/>
  </r>
  <r>
    <x v="107"/>
    <s v="2024 015028 SE-cm"/>
    <s v="Desayuno VII Jornadas de Estudiantes de Fisioterapia"/>
    <s v="Servicios"/>
    <s v="NO"/>
    <x v="1614"/>
    <x v="1703"/>
    <n v="53.89"/>
    <s v="10%"/>
    <n v="5.39"/>
    <n v="59.28"/>
    <s v="25-04-2024"/>
    <d v="2024-04-23T00:00:00"/>
    <n v="53.89"/>
    <s v="NO"/>
    <s v="NO"/>
    <s v="SÍ"/>
  </r>
  <r>
    <x v="107"/>
    <s v="2024 023177 SU-cm"/>
    <s v="4 auriculares bluetooth  con el logo de Universitat de València"/>
    <s v="Suministros"/>
    <s v="NO"/>
    <x v="13"/>
    <x v="110"/>
    <n v="61.81"/>
    <s v="21%"/>
    <n v="12.98"/>
    <n v="74.790000000000006"/>
    <s v="17-06-2024"/>
    <d v="2024-06-17T00:00:00"/>
    <n v="61.81"/>
    <s v="NO"/>
    <s v="NO"/>
    <s v="NO"/>
  </r>
  <r>
    <x v="107"/>
    <s v="2024 015588 SU-cm"/>
    <s v="Adquisición de alimentos para celiacos"/>
    <s v="Suministros"/>
    <s v="NO"/>
    <x v="1615"/>
    <x v="1704"/>
    <n v="69"/>
    <s v="10%"/>
    <n v="6.9"/>
    <n v="75.900000000000006"/>
    <s v="25-04-2024"/>
    <d v="2024-04-25T00:00:00"/>
    <n v="69"/>
    <s v="NO"/>
    <s v="NO"/>
    <s v="SÍ"/>
  </r>
  <r>
    <x v="107"/>
    <s v="2024 017953 SE-cm"/>
    <s v="Tres días de aparcamiento de Josué Fernández"/>
    <s v="Servicios"/>
    <s v="NO"/>
    <x v="1358"/>
    <x v="1431"/>
    <n v="71.569999999999993"/>
    <s v="21%"/>
    <n v="15.03"/>
    <n v="86.6"/>
    <s v="ENTRE EL &lt;18-04-2024&gt; HASTA EL 20-04-2024"/>
    <d v="2024-04-18T00:00:00"/>
    <n v="71.569999999999993"/>
    <s v="NO"/>
    <s v="NO"/>
    <s v="SÍ"/>
  </r>
  <r>
    <x v="107"/>
    <s v="2024 016645 SU-cm"/>
    <s v="Agua consumida en Abril, PACK vasos de papel."/>
    <s v="Suministros"/>
    <s v="NO"/>
    <x v="42"/>
    <x v="42"/>
    <n v="73.06"/>
    <s v="Varios"/>
    <n v="8.18"/>
    <n v="81.239999999999995"/>
    <s v="ENTRE EL &lt;30/04/2024&gt; HASTA EL &lt;01/05/2024&gt;"/>
    <d v="2024-04-30T00:00:00"/>
    <n v="73.06"/>
    <s v="NO"/>
    <s v="NO"/>
    <s v="NO"/>
  </r>
  <r>
    <x v="107"/>
    <s v="2024 015378 SU-cm"/>
    <s v="Adquisición de diferentes productos alimenticios"/>
    <s v="Suministros"/>
    <s v="NO"/>
    <x v="163"/>
    <x v="171"/>
    <n v="76.08"/>
    <s v="Varios"/>
    <n v="6.53"/>
    <n v="82.61"/>
    <s v="23-04-2024"/>
    <d v="2024-04-23T00:00:00"/>
    <n v="76.08"/>
    <s v="NO"/>
    <s v="NO"/>
    <s v="SÍ"/>
  </r>
  <r>
    <x v="107"/>
    <s v="2024 015245 SE-cm"/>
    <s v="TRENES BARCELONA-VALENCIA-BARCELONA-SARA GIOL PRIETO-25 ABRIL-PONENTE VII JORNADAS DE ESTUDIANTES"/>
    <s v="Servicios"/>
    <s v="NO"/>
    <x v="8"/>
    <x v="8"/>
    <n v="82.85"/>
    <s v="Varios"/>
    <n v="9.1999999999999993"/>
    <n v="92.05"/>
    <s v="ENTRE EL &lt;26/04/2024&gt; HASTA EL &lt;27/04/2024&gt;"/>
    <d v="2024-04-26T00:00:00"/>
    <n v="82.85"/>
    <s v="NO"/>
    <s v="NO"/>
    <s v="NO"/>
  </r>
  <r>
    <x v="107"/>
    <s v="2024 018327 SU-cm"/>
    <s v="Productos farmaceuticos para docencia de una asignatura del Máster en recuperación funcional en fisioterapia."/>
    <s v="Suministros"/>
    <s v="NO"/>
    <x v="1616"/>
    <x v="1705"/>
    <n v="103.01"/>
    <s v="21%"/>
    <n v="21.64"/>
    <n v="124.65"/>
    <s v="ENTRE EL &lt;08/05/2024&gt; HASTA EL &lt;18/05/2024&gt;"/>
    <d v="2024-05-08T00:00:00"/>
    <n v="103.01"/>
    <s v="NO"/>
    <s v="NO"/>
    <s v="NO"/>
  </r>
  <r>
    <x v="107"/>
    <s v="2024 015281 SE-cm"/>
    <s v="BILLETE TREN_CAMP TARRA-VALENCIA-CAMP TARRA_ VII JORNADAS DE ESTUDIANTES_PONENCIA DE BRAVO NAVARRO, CRISTINA"/>
    <s v="Servicios"/>
    <s v="NO"/>
    <x v="8"/>
    <x v="8"/>
    <n v="108.22"/>
    <s v="Varios"/>
    <n v="11.73"/>
    <n v="119.95"/>
    <s v="ENTRE EL &lt;24/04/2024&gt; HASTA EL &lt;25/04/2024&gt;"/>
    <d v="2024-04-25T00:00:00"/>
    <n v="108.22"/>
    <s v="NO"/>
    <s v="NO"/>
    <s v="NO"/>
  </r>
  <r>
    <x v="107"/>
    <s v="2024 017139 SE-cm"/>
    <s v="Desplazamiento Decana de la Facultad de Valencia a Barcelona Sants y volver"/>
    <s v="Servicios"/>
    <s v="NO"/>
    <x v="8"/>
    <x v="8"/>
    <n v="116.85"/>
    <s v="Varios"/>
    <n v="12.6"/>
    <n v="129.44999999999999"/>
    <s v="ENTRE EL &lt;08/05/2024&gt; HASTA EL &lt;10/05/2024&gt;"/>
    <d v="2024-05-08T00:00:00"/>
    <n v="129.44999999999999"/>
    <s v="NO"/>
    <s v="NO"/>
    <s v="NO"/>
  </r>
  <r>
    <x v="107"/>
    <s v="2024 015821 SE-cm"/>
    <s v="PROF. EXTERNA MORF_ESTANCIA ENTRA EL 2MAYO Y SALE EL 5, ARBILLAGA ETXARRI, ANE-CLASE 3 MAYO"/>
    <s v="Servicios"/>
    <s v="NO"/>
    <x v="165"/>
    <x v="173"/>
    <n v="140.91"/>
    <s v="10%"/>
    <n v="14.09"/>
    <n v="155"/>
    <s v="ENTRE EL &lt;02/05/2024&gt; HASTA EL &lt;04/05/2024&gt;"/>
    <d v="2024-05-02T00:00:00"/>
    <n v="140.91"/>
    <s v="NO"/>
    <s v="NO"/>
    <s v="NO"/>
  </r>
  <r>
    <x v="107"/>
    <s v="2024 015066 SE-cm"/>
    <s v="Adquisición de 25 plantas"/>
    <s v="Servicios"/>
    <s v="NO"/>
    <x v="1483"/>
    <x v="1567"/>
    <n v="159.09"/>
    <s v="10%"/>
    <n v="15.91"/>
    <n v="175"/>
    <s v="23-04-2024 HASTA EL 25-04-204"/>
    <d v="2024-04-23T00:00:00"/>
    <n v="159.09"/>
    <s v="NO"/>
    <s v="NO"/>
    <s v="NO"/>
  </r>
  <r>
    <x v="107"/>
    <s v="2024 015021 SE-cm"/>
    <s v="Almuerzo VII Jornadas de Estudiantes"/>
    <s v="Servicios"/>
    <s v="NO"/>
    <x v="1614"/>
    <x v="1703"/>
    <n v="163.30000000000001"/>
    <s v="10%"/>
    <n v="16.329999999999998"/>
    <n v="179.63"/>
    <s v="25-04-2024"/>
    <d v="2024-04-23T00:00:00"/>
    <n v="163.30000000000001"/>
    <s v="NO"/>
    <s v="NO"/>
    <s v="SÍ"/>
  </r>
  <r>
    <x v="107"/>
    <s v="2024 015714 SE-cm"/>
    <s v="Envases de agua de Bejis"/>
    <s v="Servicios"/>
    <s v="NO"/>
    <x v="42"/>
    <x v="42"/>
    <n v="170.08"/>
    <s v="Varios"/>
    <n v="18.440000000000001"/>
    <n v="188.52"/>
    <s v="ENTRE EL 01-03-2024 HASTA EL 31-03-2024"/>
    <d v="2024-04-01T00:00:00"/>
    <n v="170.08"/>
    <s v="NO"/>
    <s v="NO"/>
    <s v="NO"/>
  </r>
  <r>
    <x v="107"/>
    <s v="2024 016781 SU-cm"/>
    <s v="Comida ponentes de las VII Jornadas de Estudiantes de Fisioterapia"/>
    <s v="Suministros"/>
    <s v="NO"/>
    <x v="589"/>
    <x v="616"/>
    <n v="170.45"/>
    <s v="10%"/>
    <n v="17.05"/>
    <n v="187.5"/>
    <s v="ENTRE EL &lt;25/04/2024&gt; HASTA EL &lt;26/04/2024&gt;"/>
    <d v="2024-04-25T00:00:00"/>
    <n v="170.45"/>
    <s v="NO"/>
    <s v="NO"/>
    <s v="NO"/>
  </r>
  <r>
    <x v="107"/>
    <s v="2024 022760 SE-cm"/>
    <s v="Estancia en València de MANUEL TRINIDAD FERNANDEZ"/>
    <s v="Servicios"/>
    <s v="NO"/>
    <x v="8"/>
    <x v="8"/>
    <n v="200"/>
    <s v="Varios"/>
    <n v="0"/>
    <n v="200"/>
    <s v="ENTRE EL 03-07-2024 HASTA EL 05-07-2024"/>
    <d v="2024-06-07T00:00:00"/>
    <n v="200"/>
    <s v="NO"/>
    <s v="NO"/>
    <s v="NO"/>
  </r>
  <r>
    <x v="107"/>
    <s v="2024 019844 SE-cm"/>
    <s v="Billetes avión para el presidente del tribunal de la tesis 17899, defensa el próximo día 4 de junio_CATALÁN MATAMOROS, DANIEL."/>
    <s v="Servicios"/>
    <s v="NO"/>
    <x v="8"/>
    <x v="8"/>
    <n v="222.64"/>
    <s v="Varios"/>
    <n v="23.9"/>
    <n v="246.54"/>
    <s v="ENTRE EL &lt;27/05/2024&gt; HASTA EL &lt;04/06/2024&gt;"/>
    <d v="2024-05-27T00:00:00"/>
    <n v="222.64"/>
    <s v="NO"/>
    <s v="NO"/>
    <s v="NO"/>
  </r>
  <r>
    <x v="107"/>
    <s v="2024 025553 SE-cm"/>
    <s v="Billetes avión Palma_València-Oviedo"/>
    <s v="Servicios"/>
    <s v="NO"/>
    <x v="8"/>
    <x v="8"/>
    <n v="246.04"/>
    <s v="Varios"/>
    <n v="27.88"/>
    <n v="273.92"/>
    <s v="ENTRE EL 17-07-2024 HASTA EL 22-07-2024"/>
    <d v="2024-06-28T00:00:00"/>
    <m/>
    <s v="NO"/>
    <s v="NO"/>
    <s v="NO"/>
  </r>
  <r>
    <x v="107"/>
    <s v="2024 012957 SE-cm"/>
    <s v="PRESUPUESTO DE INSTALACION DE CANA PISABLE DEL SUELO Y TOMAS DE CORRIENTE EN PILAR JUNTO MESA DE ELVIRA Y MESA JUNTO A LA VENTANA DE SECRETARIA."/>
    <s v="Servicios"/>
    <s v="NO"/>
    <x v="3"/>
    <x v="3"/>
    <n v="262.51"/>
    <s v="21%"/>
    <n v="55.13"/>
    <n v="317.64"/>
    <s v="ENTRE EL &lt;15/04/2024&gt; HASTA EL &lt;15/05/2024&gt;"/>
    <d v="2024-04-15T00:00:00"/>
    <n v="262.51"/>
    <s v="NO"/>
    <s v="NO"/>
    <s v="NO"/>
  </r>
  <r>
    <x v="107"/>
    <s v="2024 016116 SU-cm"/>
    <s v="CON EL FIN DE COMPRAR MATERIAL DE OFICINA, PARA EL SU USO Y CONSUMO EN LA SECRETARÍA."/>
    <s v="Suministros"/>
    <s v="NO"/>
    <x v="50"/>
    <x v="50"/>
    <n v="413.22"/>
    <s v="21%"/>
    <n v="86.78"/>
    <n v="500"/>
    <s v="ENTRE EL &lt;06/05/2024&gt; HASTA EL &lt;07/05/2024&gt;"/>
    <d v="2024-05-06T00:00:00"/>
    <m/>
    <s v="NO"/>
    <s v="NO"/>
    <s v="NO"/>
  </r>
  <r>
    <x v="107"/>
    <s v="2024 023474 SE-cm"/>
    <s v="Revisión de la noria de archivo de Secretaría de la Facultat"/>
    <s v="Servicios"/>
    <s v="NO"/>
    <x v="46"/>
    <x v="1598"/>
    <n v="450"/>
    <s v="21%"/>
    <n v="94.5"/>
    <n v="544.5"/>
    <s v="ENTRE EL 20-06-2024 HASTA EL 19-07-2024"/>
    <d v="2024-06-18T00:00:00"/>
    <m/>
    <s v="NO"/>
    <s v="NO"/>
    <s v="NO"/>
  </r>
  <r>
    <x v="107"/>
    <s v="2024 019605 SU-cm"/>
    <m/>
    <s v="Suministros"/>
    <s v="NO"/>
    <x v="17"/>
    <x v="17"/>
    <n v="454.54"/>
    <s v="21%"/>
    <n v="95.45"/>
    <n v="549.99"/>
    <s v="ENTRE EL &lt;30/04/2024&gt; HASTA EL &lt;24/05/2024&gt;"/>
    <d v="2024-04-30T00:00:00"/>
    <m/>
    <s v="NO"/>
    <s v="NO"/>
    <s v="NO"/>
  </r>
  <r>
    <x v="107"/>
    <s v="2024 019021 SU-cm"/>
    <s v="Suministro y montaje de cortina partida Oscurante ignífuga con riel manual en el Laboratorio 2"/>
    <s v="Suministros"/>
    <s v="NO"/>
    <x v="3"/>
    <x v="3"/>
    <n v="531.16999999999996"/>
    <s v="21%"/>
    <n v="111.55"/>
    <n v="642.72"/>
    <s v="ENTRE EL 23-05-2024 HASTA EL 22-06-2024"/>
    <d v="2024-05-22T00:00:00"/>
    <m/>
    <s v="NO"/>
    <s v="NO"/>
    <s v="NO"/>
  </r>
  <r>
    <x v="107"/>
    <s v="2024 022263 SU-cm"/>
    <s v="Agua y vasos Bejis"/>
    <s v="Suministros"/>
    <s v="NO"/>
    <x v="42"/>
    <x v="42"/>
    <n v="540"/>
    <s v="21%"/>
    <n v="113.4"/>
    <n v="653.4"/>
    <s v="ENTRE EL 01-05-2024 HASTA EL 31-08-2024"/>
    <d v="2024-05-01T00:00:00"/>
    <n v="416.54"/>
    <s v="NO"/>
    <s v="NO"/>
    <s v="NO"/>
  </r>
  <r>
    <x v="107"/>
    <s v="2024 024788 SE-cm"/>
    <s v="Mantenimiento preventivo de proyector y megafonía de las aulas"/>
    <s v="Servicios"/>
    <s v="NO"/>
    <x v="121"/>
    <x v="124"/>
    <n v="669"/>
    <s v="21%"/>
    <n v="140.49"/>
    <n v="809.49"/>
    <s v="ENTRE EL 01-07-2024 HASTA EL 15-07-2024"/>
    <d v="2024-06-28T00:00:00"/>
    <m/>
    <s v="NO"/>
    <s v="NO"/>
    <s v="NO"/>
  </r>
  <r>
    <x v="107"/>
    <s v="2024 022427 SU-cm"/>
    <s v="Adquisición de una tablet Samsung Galaxy Tab S9 y un adaptador Belkin USB-C"/>
    <s v="Suministros"/>
    <s v="NO"/>
    <x v="17"/>
    <x v="17"/>
    <n v="776.03"/>
    <s v="21%"/>
    <n v="162.96"/>
    <n v="938.99"/>
    <s v="ENTRE EL 13-06-2024 HASTA EL 12-07-2024"/>
    <d v="2024-05-20T00:00:00"/>
    <m/>
    <s v="NO"/>
    <s v="NO"/>
    <s v="NO"/>
  </r>
  <r>
    <x v="107"/>
    <s v="2024 013809 SU-cm"/>
    <s v="Compra sudadera blanca con marcaje de Fisioterapia"/>
    <s v="Suministros"/>
    <s v="NO"/>
    <x v="1600"/>
    <x v="1689"/>
    <n v="882.7"/>
    <s v="21%"/>
    <n v="185.37"/>
    <n v="1068.07"/>
    <s v="ENTRE EL 20-04-2024 HASTA EL 19-05-2024"/>
    <d v="2024-04-19T00:00:00"/>
    <n v="882.7"/>
    <s v="NO"/>
    <s v="NO"/>
    <s v="NO"/>
  </r>
  <r>
    <x v="107"/>
    <s v="2024 016762 SU-cm"/>
    <s v="Adquisición de 155 becas de fieltro 120 de Grado y 35 del Máster"/>
    <s v="Suministros"/>
    <s v="NO"/>
    <x v="1600"/>
    <x v="1689"/>
    <n v="1226.05"/>
    <s v="21%"/>
    <n v="257.47000000000003"/>
    <n v="1483.52"/>
    <s v="ENTRE EL &lt;08/05/2024&gt; HASTA EL &lt;27/05/2024&gt;"/>
    <d v="2024-05-08T00:00:00"/>
    <n v="1226.05"/>
    <s v="NO"/>
    <s v="NO"/>
    <s v="NO"/>
  </r>
  <r>
    <x v="107"/>
    <s v="2024 014919 SE-cm"/>
    <s v="Cena Jornadas de Estudiantes"/>
    <s v="Servicios"/>
    <s v="NO"/>
    <x v="1611"/>
    <x v="1700"/>
    <n v="1772.73"/>
    <s v="10%"/>
    <n v="177.27"/>
    <n v="1950"/>
    <s v="25-04-2024"/>
    <d v="2024-04-22T00:00:00"/>
    <n v="1772.73"/>
    <s v="NO"/>
    <s v="NO"/>
    <s v="NO"/>
  </r>
  <r>
    <x v="107"/>
    <s v="2024 022465 SU-cm"/>
    <s v="Adquisición de material entrenamiento-fuerza"/>
    <s v="Suministros"/>
    <s v="NO"/>
    <x v="736"/>
    <x v="773"/>
    <n v="2541.41"/>
    <s v="21%"/>
    <n v="533.70000000000005"/>
    <n v="3075.11"/>
    <s v="ENTRE EL 13-06-2024 HASTA EL 12-07-2024"/>
    <d v="2024-05-17T00:00:00"/>
    <m/>
    <s v="NO"/>
    <s v="NO"/>
    <s v="NO"/>
  </r>
  <r>
    <x v="107"/>
    <s v="2024 022473 SU-cm"/>
    <s v="MATERIAL REEDUCACIÓN POSTURAL Y FUNCIONAL"/>
    <s v="Suministros"/>
    <s v="NO"/>
    <x v="736"/>
    <x v="773"/>
    <n v="3078.27"/>
    <s v="21%"/>
    <n v="646.44000000000005"/>
    <n v="3724.71"/>
    <s v="ENTRE EL 13-06-2024 HASTA EL 12-07-2024"/>
    <d v="2024-05-17T00:00:00"/>
    <m/>
    <s v="NO"/>
    <s v="NO"/>
    <s v="NO"/>
  </r>
  <r>
    <x v="107"/>
    <s v="2024 023460 SE-cm"/>
    <s v="Adquisición e instalación de adaptadores HDMI para actualizar los equipos de las aulas M05A, M06A, M06B, M07A y M07B"/>
    <s v="Servicios"/>
    <s v="NO"/>
    <x v="121"/>
    <x v="124"/>
    <n v="4111.3500000000004"/>
    <s v="21%"/>
    <n v="863.38"/>
    <n v="4974.7299999999996"/>
    <s v="ENTRE EL 20-06-2024 HASTA EL 19-07-2024"/>
    <d v="2024-06-18T00:00:00"/>
    <m/>
    <s v="NO"/>
    <s v="NO"/>
    <s v="NO"/>
  </r>
  <r>
    <x v="107"/>
    <s v="2024 025150 SU-cm"/>
    <s v="Viandas para las Jornadas de Innovación Educativa"/>
    <s v="Suministros"/>
    <s v="NO"/>
    <x v="163"/>
    <x v="171"/>
    <n v="5.27"/>
    <s v="Varios"/>
    <n v="0.35"/>
    <n v="5.62"/>
    <s v="01/07/2024"/>
    <d v="2024-07-01T00:00:00"/>
    <n v="5.27"/>
    <s v="NO"/>
    <s v="NO"/>
    <s v="SÍ"/>
  </r>
  <r>
    <x v="107"/>
    <s v="2024 028811 SE-cm"/>
    <s v="Comida profesor miembro tribunal tesis doctoral 17900"/>
    <s v="Servicios"/>
    <s v="NO"/>
    <x v="1617"/>
    <x v="1706"/>
    <n v="18.82"/>
    <s v="10%"/>
    <n v="1.88"/>
    <n v="20.7"/>
    <s v="05-07-2024"/>
    <d v="2024-07-05T00:00:00"/>
    <n v="18.82"/>
    <s v="NO"/>
    <s v="NO"/>
    <s v="SÍ"/>
  </r>
  <r>
    <x v="107"/>
    <s v="2024 028584 SU-cm"/>
    <s v="adquisiciÃ³n de un adaptador AC/DC XP Power 100V ac y una conexiÃ³n de fuente de alimentaciÃ³n XP Power"/>
    <s v="Suministros"/>
    <s v="NO"/>
    <x v="295"/>
    <x v="306"/>
    <n v="19.22"/>
    <s v="21%"/>
    <n v="4.04"/>
    <n v="23.26"/>
    <s v="ENTRE EL 01-09-2024 HASTA EL 15-09-2024"/>
    <d v="2024-07-25T00:00:00"/>
    <n v="19.22"/>
    <s v="NO"/>
    <s v="NO"/>
    <s v="NO"/>
  </r>
  <r>
    <x v="107"/>
    <s v="2024 027601 SU-cm"/>
    <s v="Adquisición 2 cajas de bombones y botella de agua"/>
    <s v="Suministros"/>
    <s v="NO"/>
    <x v="1618"/>
    <x v="1707"/>
    <n v="21.27"/>
    <s v="10%"/>
    <n v="2.12"/>
    <n v="23.39"/>
    <s v="04-07-2024"/>
    <d v="2024-07-04T00:00:00"/>
    <n v="21.27"/>
    <s v="NO"/>
    <s v="NO"/>
    <s v="SÍ"/>
  </r>
  <r>
    <x v="107"/>
    <s v="2024 028407 SE-cm"/>
    <s v="Solicitud ISBN de libro"/>
    <s v="Servicios"/>
    <s v="NO"/>
    <x v="395"/>
    <x v="409"/>
    <n v="37.19"/>
    <s v="21%"/>
    <n v="7.81"/>
    <n v="45"/>
    <s v="12-07-2024"/>
    <d v="2024-07-10T00:00:00"/>
    <n v="37.19"/>
    <s v="NO"/>
    <s v="NO"/>
    <s v="SÍ"/>
  </r>
  <r>
    <x v="107"/>
    <s v="2024 027159 SE-cm"/>
    <s v="Comida ponente y comité de las Jornadas de Innovación Educativa"/>
    <s v="Servicios"/>
    <s v="NO"/>
    <x v="589"/>
    <x v="616"/>
    <n v="42.97"/>
    <s v="21%"/>
    <n v="9.0299999999999994"/>
    <n v="52"/>
    <s v="03-07-2024"/>
    <d v="2024-07-02T00:00:00"/>
    <n v="42.97"/>
    <s v="NO"/>
    <s v="NO"/>
    <s v="NO"/>
  </r>
  <r>
    <x v="107"/>
    <s v="2024 028858 SE-cm"/>
    <s v="Desplazamiento miembro tribunal de tesis doctoral 17900"/>
    <s v="Servicios"/>
    <s v="NO"/>
    <x v="8"/>
    <x v="8"/>
    <n v="43.22"/>
    <s v="Varios"/>
    <n v="4.78"/>
    <n v="48"/>
    <s v="05-07-2024"/>
    <d v="2024-07-01T00:00:00"/>
    <n v="43.22"/>
    <s v="NO"/>
    <s v="NO"/>
    <s v="NO"/>
  </r>
  <r>
    <x v="107"/>
    <s v="2024 029223 SE-cm"/>
    <s v="Compra de Static Plas Modelo Diana"/>
    <s v="Servicios"/>
    <s v="NO"/>
    <x v="50"/>
    <x v="52"/>
    <n v="60"/>
    <s v="21%"/>
    <n v="12.6"/>
    <n v="72.599999999999994"/>
    <s v="ENTRE EL 24-07-2024 HASTA EL 31-07-2024"/>
    <d v="2024-07-24T00:00:00"/>
    <n v="60"/>
    <s v="NO"/>
    <s v="NO"/>
    <s v="NO"/>
  </r>
  <r>
    <x v="107"/>
    <s v="2024 028834 SE-cm"/>
    <s v="Desplazamiento ponente IV Jornadas de Innovación Educativa"/>
    <s v="Servicios"/>
    <s v="NO"/>
    <x v="8"/>
    <x v="8"/>
    <n v="71.040000000000006"/>
    <s v="Varios"/>
    <n v="8.02"/>
    <n v="79.06"/>
    <s v="ENTRE EL 02-07-2024 HASTA EL 03-07-2024"/>
    <d v="2024-07-01T00:00:00"/>
    <n v="71.040000000000006"/>
    <s v="NO"/>
    <s v="NO"/>
    <s v="NO"/>
  </r>
  <r>
    <x v="107"/>
    <s v="2024 028852 SE-cm"/>
    <s v="Desplazamiento miembro tribunal tesis doctoral 17900"/>
    <s v="Servicios"/>
    <s v="NO"/>
    <x v="8"/>
    <x v="8"/>
    <n v="72.989999999999995"/>
    <s v="Varios"/>
    <n v="8.2100000000000009"/>
    <n v="81.2"/>
    <s v="ENTRE EL 03-07-2024 HASTA EL 04-07-2024"/>
    <d v="2024-07-01T00:00:00"/>
    <n v="72.989999999999995"/>
    <s v="NO"/>
    <s v="NO"/>
    <s v="NO"/>
  </r>
  <r>
    <x v="107"/>
    <s v="2024 026862 SE-cm"/>
    <s v="Revisión de la fotocopiadora Ricoh C4503"/>
    <s v="Servicios"/>
    <s v="NO"/>
    <x v="10"/>
    <x v="169"/>
    <n v="77.58"/>
    <s v="21%"/>
    <n v="16.29"/>
    <n v="93.87"/>
    <s v="03-07-2024"/>
    <d v="2024-07-02T00:00:00"/>
    <n v="77.58"/>
    <s v="NO"/>
    <s v="NO"/>
    <s v="NO"/>
  </r>
  <r>
    <x v="107"/>
    <s v="2024 028906 SE-cm"/>
    <s v="Estancia miembro tribunal tesis doctoral 17900"/>
    <s v="Servicios"/>
    <s v="NO"/>
    <x v="8"/>
    <x v="8"/>
    <n v="100"/>
    <s v="Varios"/>
    <n v="0"/>
    <n v="100"/>
    <s v="ENTRE EL 03-07-2024 HASTA EL 04-07-2024"/>
    <d v="2024-07-01T00:00:00"/>
    <n v="100"/>
    <s v="NO"/>
    <s v="NO"/>
    <s v="NO"/>
  </r>
  <r>
    <x v="107"/>
    <s v="2024 028833 SE-cm"/>
    <s v="Estancia ponente IV jornada Innovación Educativa"/>
    <s v="Servicios"/>
    <s v="NO"/>
    <x v="8"/>
    <x v="8"/>
    <n v="100"/>
    <s v="Varios"/>
    <n v="0"/>
    <n v="100"/>
    <s v="02-07-2024"/>
    <d v="2024-07-01T00:00:00"/>
    <n v="100"/>
    <s v="NO"/>
    <s v="NO"/>
    <s v="NO"/>
  </r>
  <r>
    <x v="107"/>
    <s v="2024 026851 SE-cm"/>
    <s v="Coffee break Jornadas de Innovación Educativa"/>
    <s v="Servicios"/>
    <s v="NO"/>
    <x v="1594"/>
    <x v="1683"/>
    <n v="101.82"/>
    <s v="10%"/>
    <n v="10.18"/>
    <n v="112"/>
    <s v="03-07-2024"/>
    <d v="2024-07-02T00:00:00"/>
    <n v="101.82"/>
    <s v="NO"/>
    <s v="NO"/>
    <s v="NO"/>
  </r>
  <r>
    <x v="107"/>
    <s v="2024 028141 SE-cm"/>
    <s v="Material oficina (cinta adhesiva sctoch magic, rotulador permanente azul, rotulador uni-ball ub150)"/>
    <s v="Servicios"/>
    <s v="NO"/>
    <x v="50"/>
    <x v="52"/>
    <n v="117.2"/>
    <s v="21%"/>
    <n v="24.61"/>
    <n v="141.81"/>
    <s v="ENTRE EL 19-07-2024 HASTA EL 26-07-2024"/>
    <d v="2024-07-19T00:00:00"/>
    <n v="117.2"/>
    <s v="NO"/>
    <s v="NO"/>
    <s v="NO"/>
  </r>
  <r>
    <x v="107"/>
    <s v="2024 026004 SU-cm"/>
    <s v="Adquisición de material médico (Seda sutura, pinza disección, tira de taponamiento, boca-boca, cánulas Guedel, grapadora cutánea)"/>
    <s v="Suministros"/>
    <s v="NO"/>
    <x v="1619"/>
    <x v="1708"/>
    <n v="385.77"/>
    <s v="Varios"/>
    <n v="53.38"/>
    <n v="439.15"/>
    <s v="ENTRE EL 09-07-2024 HASTA EL 24-07-2024"/>
    <d v="2024-07-08T00:00:00"/>
    <m/>
    <s v="NO"/>
    <s v="NO"/>
    <s v="NO"/>
  </r>
  <r>
    <x v="107"/>
    <s v="2024 029209 SE-cm"/>
    <s v="Impresión y acabado de lona para photocoll"/>
    <s v="Servicios"/>
    <s v="NO"/>
    <x v="533"/>
    <x v="811"/>
    <n v="575.4"/>
    <s v="21%"/>
    <n v="120.83"/>
    <n v="696.23"/>
    <s v="ENTRE EL 31-07-2024 HASTA EL 30-09-2024"/>
    <d v="2024-07-30T00:00:00"/>
    <m/>
    <s v="NO"/>
    <s v="NO"/>
    <s v="NO"/>
  </r>
  <r>
    <x v="107"/>
    <s v="2024 025807 SU-cm"/>
    <s v="AdquisiciÃ³n de un BPAP ST Lumis 150 de Resmed"/>
    <s v="Suministros"/>
    <s v="NO"/>
    <x v="1620"/>
    <x v="1709"/>
    <n v="1550"/>
    <s v="21%"/>
    <n v="325.5"/>
    <n v="1875.5"/>
    <s v="ENTRE EL 08-07-2024 HASTA EL 31-07-2024"/>
    <d v="2024-07-05T00:00:00"/>
    <n v="1550"/>
    <s v="NO"/>
    <s v="NO"/>
    <s v="NO"/>
  </r>
  <r>
    <x v="107"/>
    <s v="2024 025648 SU-cm"/>
    <s v="Equipo videoproyección Laser NEC 5000 ansi lumnes para el aula M22"/>
    <s v="Suministros"/>
    <s v="NO"/>
    <x v="428"/>
    <x v="1558"/>
    <n v="1810"/>
    <s v="21%"/>
    <n v="380.1"/>
    <n v="2190.1"/>
    <s v="ENTRE EL 04-07-2024 HASTA EL 19-07-2024"/>
    <d v="2024-07-04T00:00:00"/>
    <m/>
    <s v="NO"/>
    <s v="NO"/>
    <s v="NO"/>
  </r>
  <r>
    <x v="108"/>
    <s v="2024 013906 SE-cm"/>
    <s v="Desplazamiento Madrid-Valencia el 23/02 para asistencia a presentacion del ibro &quot;Poderosos, marginados y gente comun: una historia de todos&quot; celebrada el 23/02"/>
    <s v="Servicios"/>
    <s v="NO"/>
    <x v="167"/>
    <x v="175"/>
    <n v="27.66"/>
    <s v="Varios"/>
    <n v="3.9"/>
    <n v="31.56"/>
    <s v="23/02/2024"/>
    <d v="2024-02-22T00:00:00"/>
    <n v="27.66"/>
    <s v="NO"/>
    <s v="NO"/>
    <s v="NO"/>
  </r>
  <r>
    <x v="108"/>
    <s v="2024 009045 SU-cm"/>
    <s v="cinta adhesiva pack 6 unidades"/>
    <s v="Suministros"/>
    <s v="NO"/>
    <x v="50"/>
    <x v="50"/>
    <n v="38.619999999999997"/>
    <s v="21%"/>
    <n v="8.11"/>
    <n v="46.73"/>
    <s v="INMEDIATO"/>
    <d v="2024-03-04T00:00:00"/>
    <n v="38.619999999999997"/>
    <s v="NO"/>
    <s v="NO"/>
    <s v="NO"/>
  </r>
  <r>
    <x v="108"/>
    <s v="2024 006259 SE-cm"/>
    <m/>
    <s v="Servicios"/>
    <s v="NO"/>
    <x v="167"/>
    <x v="175"/>
    <n v="39.29"/>
    <s v="Varios"/>
    <n v="5.29"/>
    <n v="44.58"/>
    <s v="ENTRE EL 26/02/24 HASTA EL 28/02/2024"/>
    <d v="2024-02-08T00:00:00"/>
    <n v="39.29"/>
    <s v="NO"/>
    <s v="NO"/>
    <s v="NO"/>
  </r>
  <r>
    <x v="108"/>
    <s v="2024 018500 SE-cm"/>
    <s v="Desplazamiento en tren 10/05 VALENCIA-MADRID DEL PONENTE (UNIVERSIDAD NACIONAL DE EDUCACION A DISTANCIA) XI SEMINARIO NUEVAS APORTACIONES A LA HISTORIA MODERNA.INVESTIGACION, FUENTES Y METODO CELEBRADO EL 10/05/2024."/>
    <s v="Servicios"/>
    <s v="NO"/>
    <x v="167"/>
    <x v="175"/>
    <n v="40.29"/>
    <s v="Varios"/>
    <n v="4.76"/>
    <n v="45.05"/>
    <s v="10/05/2024"/>
    <d v="2024-03-15T00:00:00"/>
    <n v="40.29"/>
    <s v="NO"/>
    <s v="NO"/>
    <s v="NO"/>
  </r>
  <r>
    <x v="108"/>
    <s v="2024 011981 SU-cm"/>
    <s v="Auriculares U.V., memoria 32 GB U.V., agenda U.V., termo escudo campus, bloc + boli U.V., carpeta Jaume I - U.V., bolsa con escudo U.V.."/>
    <s v="Suministros"/>
    <s v="NO"/>
    <x v="13"/>
    <x v="110"/>
    <n v="45.2"/>
    <s v="21%"/>
    <n v="9.49"/>
    <n v="54.69"/>
    <s v="INMEDIATO"/>
    <d v="2024-03-21T00:00:00"/>
    <n v="45.2"/>
    <s v="NO"/>
    <s v="NO"/>
    <s v="SÍ"/>
  </r>
  <r>
    <x v="108"/>
    <s v="2024 013372 SE-cm"/>
    <s v="Desplazamiento Madrid-Valencia el 23/02 y Valencia-Madrid el 24/03 para presentacion de libro Homenaje a profesor de la Facultat"/>
    <s v="Servicios"/>
    <s v="NO"/>
    <x v="167"/>
    <x v="175"/>
    <n v="47.49"/>
    <s v="Varios"/>
    <n v="6.11"/>
    <n v="53.6"/>
    <s v="ENTRE EL23/02 HASTA EL 24/02"/>
    <d v="2024-02-22T00:00:00"/>
    <n v="47.49"/>
    <s v="NO"/>
    <s v="NO"/>
    <s v="NO"/>
  </r>
  <r>
    <x v="108"/>
    <s v="2024 005167 SE-cm"/>
    <s v="CENA 3 COMENSALES EL 7 DE FEBRERO DE 2024"/>
    <s v="Servicios"/>
    <s v="NO"/>
    <x v="1060"/>
    <x v="1111"/>
    <n v="48.91"/>
    <s v="10%"/>
    <n v="4.8899999999999997"/>
    <n v="53.8"/>
    <s v="INMEDIATO"/>
    <d v="2024-02-07T00:00:00"/>
    <n v="48.91"/>
    <s v="NO"/>
    <s v="NO"/>
    <s v="SÍ"/>
  </r>
  <r>
    <x v="108"/>
    <s v="2024 009238 SE-cm"/>
    <s v="Alojamiento Residencia Damià Bonet. Entrada el dia 26/03/2024 salida 27/03/2024."/>
    <s v="Servicios"/>
    <s v="NO"/>
    <x v="165"/>
    <x v="173"/>
    <n v="53.64"/>
    <s v="10%"/>
    <n v="5.36"/>
    <n v="59"/>
    <s v="ENTRE EL 26/03/2024 HASTA EL 27/03/2024"/>
    <d v="2024-03-11T00:00:00"/>
    <n v="53.64"/>
    <s v="NO"/>
    <s v="NO"/>
    <s v="NO"/>
  </r>
  <r>
    <x v="108"/>
    <s v="2024 005849 SE-cm"/>
    <s v="Desplazamiento conferenciante Barcelona-Valencia el 6/2"/>
    <s v="Servicios"/>
    <s v="NO"/>
    <x v="167"/>
    <x v="175"/>
    <n v="55.97"/>
    <s v="Varios"/>
    <n v="6.33"/>
    <n v="62.3"/>
    <s v="EL 6/06/2023"/>
    <d v="2024-01-11T00:00:00"/>
    <n v="55.97"/>
    <s v="NO"/>
    <s v="NO"/>
    <s v="NO"/>
  </r>
  <r>
    <x v="108"/>
    <s v="2024 000349 SU-cm"/>
    <s v="presupuesto llaves de seguridad Smart Keeper azul+verde"/>
    <s v="Suministros"/>
    <s v="NO"/>
    <x v="10"/>
    <x v="169"/>
    <n v="59.6"/>
    <s v="21%"/>
    <n v="12.52"/>
    <n v="72.12"/>
    <s v="INMEDIATO"/>
    <d v="2024-01-10T00:00:00"/>
    <n v="59.6"/>
    <s v="NO"/>
    <s v="NO"/>
    <s v="NO"/>
  </r>
  <r>
    <x v="108"/>
    <s v="2024 008357 SE-cm"/>
    <s v="Desplazamiento Madrid-Valencia el 21/02 y Valencia-Madrid el 22/02 conferenciante del Foro de empleo"/>
    <s v="Servicios"/>
    <s v="NO"/>
    <x v="167"/>
    <x v="175"/>
    <n v="61.54"/>
    <s v="Varios"/>
    <n v="7.51"/>
    <n v="69.05"/>
    <s v="ENTRE EL 21-02-2024 HASTA EL 22-02-2024"/>
    <d v="2024-01-31T00:00:00"/>
    <n v="61.54"/>
    <s v="NO"/>
    <s v="NO"/>
    <s v="NO"/>
  </r>
  <r>
    <x v="108"/>
    <s v="2024 008906 SE-cm"/>
    <s v="Paseo en barca por la Albufera. Curso 2023-24"/>
    <s v="Servicios"/>
    <s v="NO"/>
    <x v="1621"/>
    <x v="1710"/>
    <n v="63.64"/>
    <s v="10%"/>
    <n v="6.36"/>
    <n v="70"/>
    <s v="22/02/2024"/>
    <d v="2024-02-22T00:00:00"/>
    <n v="63.64"/>
    <s v="NO"/>
    <s v="NO"/>
    <s v="SÍ"/>
  </r>
  <r>
    <x v="108"/>
    <s v="2024 012016 SU-cm"/>
    <s v="goma para sello, almohadilla azul"/>
    <s v="Suministros"/>
    <s v="NO"/>
    <x v="50"/>
    <x v="50"/>
    <n v="70.39"/>
    <s v="21%"/>
    <n v="14.78"/>
    <n v="85.17"/>
    <s v="INMEDIATO"/>
    <d v="2024-03-07T00:00:00"/>
    <n v="70.39"/>
    <s v="NO"/>
    <s v="NO"/>
    <s v="NO"/>
  </r>
  <r>
    <x v="108"/>
    <s v="2024 008362 SE-cm"/>
    <s v="Desplazamiento Madrid-Valencia-Madrid el 22/02 conferenciante del Foro de empleo"/>
    <s v="Servicios"/>
    <s v="NO"/>
    <x v="167"/>
    <x v="175"/>
    <n v="70.709999999999994"/>
    <s v="Varios"/>
    <n v="8.5299999999999994"/>
    <n v="79.239999999999995"/>
    <s v="22-02-2024"/>
    <d v="2024-01-31T00:00:00"/>
    <n v="70.709999999999994"/>
    <s v="NO"/>
    <s v="NO"/>
    <s v="NO"/>
  </r>
  <r>
    <x v="108"/>
    <s v="2024 000907 SU-cm"/>
    <s v="equipo adaptador VGA a HDMI con audio, ref.119038 (4), HUB lightninig a HDMI+ USBC XO"/>
    <s v="Suministros"/>
    <s v="NO"/>
    <x v="50"/>
    <x v="50"/>
    <n v="72.66"/>
    <s v="21%"/>
    <n v="15.26"/>
    <n v="87.92"/>
    <s v="INMEDIATO"/>
    <d v="2024-01-08T00:00:00"/>
    <n v="72.66"/>
    <s v="NO"/>
    <s v="NO"/>
    <s v="NO"/>
  </r>
  <r>
    <x v="108"/>
    <s v="2024 006196 SE-cm"/>
    <s v="Desplazamiento del conferenciante externo de PATRIMONIO DIGITAL Y CONSERVACION, ARTES AUDIOVISUALES, DIGITALES, PERFORMATICAS Y MULTIMEDIA. CURSO 2023-24"/>
    <s v="Servicios"/>
    <s v="NO"/>
    <x v="167"/>
    <x v="175"/>
    <n v="88.13"/>
    <s v="Varios"/>
    <n v="10.17"/>
    <n v="98.3"/>
    <s v="ENTRE EL 15/02/2024 HASTA EL 17/02/2024"/>
    <d v="2024-01-24T00:00:00"/>
    <n v="88.13"/>
    <s v="NO"/>
    <s v="NO"/>
    <s v="NO"/>
  </r>
  <r>
    <x v="108"/>
    <s v="2024 005124 SE-cm"/>
    <s v="trabajos para la comprobacion del ruido de la Sala Palmireno, testeando todas las señales para averiguar que produce el ruido."/>
    <s v="Servicios"/>
    <s v="NO"/>
    <x v="1505"/>
    <x v="1589"/>
    <n v="105"/>
    <s v="21%"/>
    <n v="22.05"/>
    <n v="127.05"/>
    <s v="INMEDIATO"/>
    <d v="2024-02-05T00:00:00"/>
    <n v="105"/>
    <s v="NO"/>
    <s v="NO"/>
    <s v="NO"/>
  </r>
  <r>
    <x v="108"/>
    <s v="2024 002419 SE-cm"/>
    <s v="desplazamiento y alojamiento de participante en el simposio &quot;Ciencia i dones medievalistes&quot; celebrado el 8 de febrero"/>
    <s v="Servicios"/>
    <s v="NO"/>
    <x v="167"/>
    <x v="175"/>
    <n v="115"/>
    <s v="Varios"/>
    <n v="10"/>
    <n v="125"/>
    <s v="ENTRE EL &lt;7-2-2024&gt; HASTA EL &lt;8-2-2024&gt;"/>
    <d v="2024-01-16T00:00:00"/>
    <n v="115"/>
    <s v="NO"/>
    <s v="SÍ"/>
    <s v="NO"/>
  </r>
  <r>
    <x v="108"/>
    <s v="2024 004085 SU-cm"/>
    <s v="Reemay 34 gr. 1498mmX50 mts"/>
    <s v="Suministros"/>
    <s v="NO"/>
    <x v="1622"/>
    <x v="1711"/>
    <n v="140.24"/>
    <s v="21%"/>
    <n v="29.45"/>
    <n v="169.69"/>
    <s v="INMEDIATO"/>
    <d v="2024-02-05T00:00:00"/>
    <n v="140.24"/>
    <s v="NO"/>
    <s v="NO"/>
    <s v="NO"/>
  </r>
  <r>
    <x v="108"/>
    <s v="2024 003342 SE-cm"/>
    <s v="viaje Malaga-Valencia.-Malaga del  profesor externo  del di­a 29 de febrero 2024."/>
    <s v="Servicios"/>
    <s v="NO"/>
    <x v="167"/>
    <x v="175"/>
    <n v="147.13"/>
    <s v="Varios"/>
    <n v="16.07"/>
    <n v="163.19999999999999"/>
    <s v="ENTRE EL 29/02/2024 HASTA EL 03/03/2024"/>
    <d v="2024-02-05T00:00:00"/>
    <n v="147.13"/>
    <s v="NO"/>
    <s v="NO"/>
    <s v="NO"/>
  </r>
  <r>
    <x v="108"/>
    <s v="2024 004115 SE-cm"/>
    <s v="Alojamiento HOTEL SILKEN PUERTA VALENCIA del profesor externo del dia 29 de febrero al 01 marzo 2024- curso 2023-24"/>
    <s v="Servicios"/>
    <s v="NO"/>
    <x v="167"/>
    <x v="175"/>
    <n v="149.09"/>
    <s v="10%"/>
    <n v="14.91"/>
    <n v="164"/>
    <s v="ENTRE EL 29/02/2024 AL 01/03/2024"/>
    <d v="2024-02-09T00:00:00"/>
    <n v="149.09"/>
    <s v="NO"/>
    <s v="NO"/>
    <s v="NO"/>
  </r>
  <r>
    <x v="108"/>
    <s v="2024 021832 SE-cm"/>
    <s v="Visita guiada a Sant Joan de l'Hospital el día 22 de marzo con estudiantes del Grado de Historia del Arte."/>
    <s v="Servicios"/>
    <s v="NO"/>
    <x v="1623"/>
    <x v="1712"/>
    <n v="150"/>
    <s v="Varios"/>
    <n v="0"/>
    <n v="150"/>
    <s v="22-3-2024"/>
    <d v="2024-03-13T00:00:00"/>
    <n v="150"/>
    <s v="NO"/>
    <s v="NO"/>
    <s v="SÍ"/>
  </r>
  <r>
    <x v="108"/>
    <s v="2024 003340 SE-cm"/>
    <s v="Alojamiento y viaje Santiago-Valencia.-Santiago de la  profesora externa  del di­a 5 de marzo 2024"/>
    <s v="Servicios"/>
    <s v="NO"/>
    <x v="167"/>
    <x v="175"/>
    <n v="160.79"/>
    <s v="Varios"/>
    <n v="18.170000000000002"/>
    <n v="178.96"/>
    <s v="ENTRE EL 05/03/2024 HASTA EL 06/03/2024"/>
    <d v="2024-02-05T00:00:00"/>
    <n v="160.79"/>
    <s v="NO"/>
    <s v="NO"/>
    <s v="NO"/>
  </r>
  <r>
    <x v="108"/>
    <s v="2024 010719 SE-cm"/>
    <s v="alojamiento de cuatro conferenciantes en el Colegio Mayor Galileo Galilei del 16 al 17 de mayo"/>
    <s v="Servicios"/>
    <s v="NO"/>
    <x v="164"/>
    <x v="172"/>
    <n v="162.55000000000001"/>
    <s v="10%"/>
    <n v="16.25"/>
    <n v="178.8"/>
    <s v="EL 16-05-2024 Y EL 17-02-2024"/>
    <d v="2024-03-25T00:00:00"/>
    <n v="162.55000000000001"/>
    <s v="NO"/>
    <s v="NO"/>
    <s v="NO"/>
  </r>
  <r>
    <x v="108"/>
    <s v="2024 026665 SE-cm"/>
    <s v="Talleres formativos didacticos de Botanica. Las adaptaciones de las plantas al Mediterraneo, realizados el 11 de marzo"/>
    <s v="Servicios"/>
    <s v="NO"/>
    <x v="1624"/>
    <x v="1713"/>
    <n v="169"/>
    <s v="Varios"/>
    <n v="0"/>
    <n v="169"/>
    <s v="11 DE MARZO"/>
    <d v="2024-03-11T00:00:00"/>
    <n v="169"/>
    <s v="NO"/>
    <s v="NO"/>
    <s v="NO"/>
  </r>
  <r>
    <x v="108"/>
    <s v="2024 005131 SE-cm"/>
    <s v="reparacion del videoproyector de la Sala Palmireno con cambio de los cables que estaban unidos con cinta aislante que era la causa del ruido producido"/>
    <s v="Servicios"/>
    <s v="NO"/>
    <x v="1505"/>
    <x v="1589"/>
    <n v="175"/>
    <s v="21%"/>
    <n v="36.75"/>
    <n v="211.75"/>
    <s v="INMEDIATO"/>
    <d v="2024-02-05T00:00:00"/>
    <n v="175"/>
    <s v="NO"/>
    <s v="NO"/>
    <s v="NO"/>
  </r>
  <r>
    <x v="108"/>
    <s v="2024 007748 SE-cm"/>
    <s v="Docencia de 3 horas para estudiantes MCAD UV. curso 2023-24"/>
    <s v="Servicios"/>
    <s v="NO"/>
    <x v="1625"/>
    <x v="1714"/>
    <n v="180"/>
    <s v="21%"/>
    <n v="37.799999999999997"/>
    <n v="217.8"/>
    <s v="22/02/2024"/>
    <d v="2024-02-22T00:00:00"/>
    <n v="180"/>
    <s v="NO"/>
    <s v="NO"/>
    <s v="NO"/>
  </r>
  <r>
    <x v="108"/>
    <s v="2024 005344 SU-cm"/>
    <s v="adquisicion de 6 sillas plegables acolchadas negras, estructura negra"/>
    <s v="Suministros"/>
    <s v="NO"/>
    <x v="50"/>
    <x v="50"/>
    <n v="185.34"/>
    <s v="21%"/>
    <n v="38.92"/>
    <n v="224.26"/>
    <s v="2 SEMANAS"/>
    <d v="2024-03-22T00:00:00"/>
    <n v="185.34"/>
    <s v="NO"/>
    <s v="NO"/>
    <s v="NO"/>
  </r>
  <r>
    <x v="108"/>
    <s v="2024 003729 SU-cm"/>
    <s v="adquisicion de 10 &quot;Atles Escolar&quot; para las Olimpiadas de Geografia e Historia"/>
    <s v="Suministros"/>
    <s v="NO"/>
    <x v="767"/>
    <x v="803"/>
    <n v="192.31"/>
    <s v="4%"/>
    <n v="7.69"/>
    <n v="200"/>
    <s v="2 SEMANAS"/>
    <d v="2024-02-07T00:00:00"/>
    <n v="192.31"/>
    <s v="NO"/>
    <s v="NO"/>
    <s v="NO"/>
  </r>
  <r>
    <x v="108"/>
    <s v="2024 008363 SE-cm"/>
    <s v="DesplazamientoVitoria-Madrid-Valenciael 22/02 y Valencia-Madrid-Vitoria el 23/02 conferenciante del Foro de empleo"/>
    <s v="Servicios"/>
    <s v="NO"/>
    <x v="167"/>
    <x v="175"/>
    <n v="194.89"/>
    <s v="Varios"/>
    <n v="22.21"/>
    <n v="217.1"/>
    <s v="ENTRE EL 22-02 HASTA EL 23-02"/>
    <d v="2024-02-08T00:00:00"/>
    <n v="194.89"/>
    <s v="NO"/>
    <s v="NO"/>
    <s v="NO"/>
  </r>
  <r>
    <x v="108"/>
    <s v="2024 012886 SE-cm"/>
    <s v="Colaboracion docente profesora en el curso 2023-24  del segundo cuatrimestre del master Universitario en Historia del Arte y Cultura Visual con profesor del máster."/>
    <s v="Servicios"/>
    <s v="NO"/>
    <x v="1626"/>
    <x v="1715"/>
    <n v="195"/>
    <s v="Varios"/>
    <n v="0"/>
    <n v="195"/>
    <s v="MARZO"/>
    <d v="2024-03-01T00:00:00"/>
    <n v="195"/>
    <s v="NO"/>
    <s v="NO"/>
    <s v="NO"/>
  </r>
  <r>
    <x v="108"/>
    <s v="2024 008571 SE-cm"/>
    <s v="Impresion dos modelos triptico (valenciano y castellano) 100 unidades de cada uno a doble cara impresos en color clouche 150 grms._x000d__x000a_Impresion A2 papel fotografico cantidad 8 curso 2023-24 master Hª e Identidades Mediterraneo Occidental."/>
    <s v="Servicios"/>
    <s v="NO"/>
    <x v="321"/>
    <x v="332"/>
    <n v="219.34"/>
    <s v="21%"/>
    <n v="46.06"/>
    <n v="265.39999999999998"/>
    <s v="04/03/2024"/>
    <d v="2024-03-04T00:00:00"/>
    <n v="2319.34"/>
    <s v="NO"/>
    <s v="NO"/>
    <s v="NO"/>
  </r>
  <r>
    <x v="108"/>
    <s v="2024 003320 SE-cm"/>
    <s v="Alojamiento y viaje Caceres-Valencia.-Caceres del profesor externo  del di­a 4 de marzo 2024."/>
    <s v="Servicios"/>
    <s v="NO"/>
    <x v="167"/>
    <x v="175"/>
    <n v="281.26"/>
    <s v="Varios"/>
    <n v="29.49"/>
    <n v="310.75"/>
    <s v="ENTRE EL 03/03/2024 HASTA EL 05/03/2024"/>
    <d v="2024-02-05T00:00:00"/>
    <n v="281.26"/>
    <s v="NO"/>
    <s v="NO"/>
    <s v="NO"/>
  </r>
  <r>
    <x v="108"/>
    <s v="2024 003337 SE-cm"/>
    <s v="Alojamiento y viaje Bilbao-Valencia-Bilbao del profesor externo  del di­a 6 y 7 de marzo 2024."/>
    <s v="Servicios"/>
    <s v="NO"/>
    <x v="167"/>
    <x v="175"/>
    <n v="291.23"/>
    <s v="Varios"/>
    <n v="31.04"/>
    <n v="322.27"/>
    <s v="ENTRE EL 6/03/2024 HASTA EL 07/03/2024"/>
    <d v="2024-02-05T00:00:00"/>
    <n v="291.23"/>
    <s v="NO"/>
    <s v="NO"/>
    <s v="NO"/>
  </r>
  <r>
    <x v="108"/>
    <s v="2024 008459 SE-cm"/>
    <s v="Contratacion de autobus para salida de campo 07/03/2024, desplazamiento Valencia-Alpuente-Chelva-Valencia para el alumnado del master Patrimonio Cultural."/>
    <s v="Servicios"/>
    <s v="NO"/>
    <x v="1471"/>
    <x v="1551"/>
    <n v="400"/>
    <s v="10%"/>
    <n v="40"/>
    <n v="440"/>
    <s v="07/03/2024"/>
    <d v="2024-03-05T00:00:00"/>
    <n v="400"/>
    <s v="NO"/>
    <s v="NO"/>
    <s v="NO"/>
  </r>
  <r>
    <x v="108"/>
    <s v="2024 003102 SE-cm"/>
    <s v="Contratacion de autobus para salida de campo el 3/05, desplazamiento Valencia- Cofrentes- Valencia para el alumnado del Grado de Geografia y Medio Ambiente"/>
    <s v="Servicios"/>
    <s v="NO"/>
    <x v="370"/>
    <x v="385"/>
    <n v="450"/>
    <s v="10%"/>
    <n v="45"/>
    <n v="495"/>
    <s v="03/05/2024"/>
    <d v="2024-01-23T00:00:00"/>
    <n v="450"/>
    <s v="NO"/>
    <s v="NO"/>
    <s v="NO"/>
  </r>
  <r>
    <x v="108"/>
    <s v="2024 011380 SE-cm"/>
    <s v="Contratacion de autobus para salida de campo el 28/03 desplazamiento Valencia Yacimiento de la Cueva de la Araña (Bicorp)- Valencia para el alumnado del Grado de Historia"/>
    <s v="Servicios"/>
    <s v="NO"/>
    <x v="494"/>
    <x v="512"/>
    <n v="483.34"/>
    <s v="10%"/>
    <n v="48.33"/>
    <n v="531.66999999999996"/>
    <s v="28-03-2024"/>
    <d v="2024-03-01T00:00:00"/>
    <n v="483.34"/>
    <s v="NO"/>
    <s v="NO"/>
    <s v="NO"/>
  </r>
  <r>
    <x v="108"/>
    <s v="2024 005122 SE-cm"/>
    <s v="Contratación de autobus para salida de campo el 12/01/2024, desplazamiento Valencia-Castielfabib-Valencia para el alumnado del master en Arqueologia._x000d__x000a_curso 2023-24"/>
    <s v="Servicios"/>
    <s v="NO"/>
    <x v="494"/>
    <x v="512"/>
    <n v="560"/>
    <s v="10%"/>
    <n v="56"/>
    <n v="616"/>
    <s v="ENTRE EL 12/01/2024"/>
    <d v="2024-01-08T00:00:00"/>
    <n v="560"/>
    <s v="NO"/>
    <s v="NO"/>
    <s v="NO"/>
  </r>
  <r>
    <x v="108"/>
    <s v="2024 008858 SE-cm"/>
    <s v="Contratacion de autobus para salida de campo el 1/03, desplazamiento Valencia- Sant Mateu- La Jana- Peñiscola- Valencia para el alumnado del Grado de Geografia y Medio Ambiente"/>
    <s v="Servicios"/>
    <s v="NO"/>
    <x v="370"/>
    <x v="385"/>
    <n v="560"/>
    <s v="10%"/>
    <n v="56"/>
    <n v="616"/>
    <s v="01-03-2024"/>
    <d v="2024-02-26T00:00:00"/>
    <n v="560"/>
    <s v="NO"/>
    <s v="NO"/>
    <s v="NO"/>
  </r>
  <r>
    <x v="108"/>
    <s v="2024 003086 SE-cm"/>
    <s v="Contratacion de dos  autobuses para salida de campo el 10/05 desplazamiento Valencia- Castielfabid- Valencia para el alumnado del Grado de Geografia y Medio Ambiente."/>
    <s v="Servicios"/>
    <s v="NO"/>
    <x v="143"/>
    <x v="148"/>
    <n v="570"/>
    <s v="10%"/>
    <n v="57"/>
    <n v="627"/>
    <s v="10-05-2024"/>
    <d v="2024-03-04T00:00:00"/>
    <n v="570"/>
    <s v="NO"/>
    <s v="NO"/>
    <s v="NO"/>
  </r>
  <r>
    <x v="108"/>
    <s v="2024 013514 SE-cm"/>
    <s v="Contratacion de autobus para salida de campo el 12/04 desplazamiento Valencia- Adzaneta del Maestrat- Valencia para el alumnado del Grado de Geografia y Medio Ambiente"/>
    <s v="Servicios"/>
    <s v="NO"/>
    <x v="370"/>
    <x v="385"/>
    <n v="570"/>
    <s v="10%"/>
    <n v="57"/>
    <n v="627"/>
    <s v="14-04-2024"/>
    <d v="2024-03-11T00:00:00"/>
    <n v="570"/>
    <s v="NO"/>
    <s v="NO"/>
    <s v="NO"/>
  </r>
  <r>
    <x v="108"/>
    <s v="2024 009391 SE-cm"/>
    <s v="Desplazamiento en tren Valencia- Madrid- Valencia del alumnado y profesorado el 7-05-2024"/>
    <s v="Servicios"/>
    <s v="NO"/>
    <x v="580"/>
    <x v="607"/>
    <n v="588.15"/>
    <s v="Varios"/>
    <n v="67.290000000000006"/>
    <n v="655.44"/>
    <s v="7-05-2024"/>
    <d v="2024-03-05T00:00:00"/>
    <n v="607.12"/>
    <s v="NO"/>
    <s v="NO"/>
    <s v="NO"/>
  </r>
  <r>
    <x v="108"/>
    <s v="2024 000161 SE-cm"/>
    <s v="limpieza alfombras entrada a la Facultat y Anexos (2 personalizadas y 2 standard) 11 visitas anuales"/>
    <s v="Servicios"/>
    <s v="NO"/>
    <x v="1453"/>
    <x v="1532"/>
    <n v="609.70000000000005"/>
    <s v="21%"/>
    <n v="128.03"/>
    <n v="737.73"/>
    <s v="DEL 01-01-2024 AL 31-12-2024"/>
    <d v="2024-01-08T00:00:00"/>
    <n v="609.70000000000005"/>
    <s v="NO"/>
    <s v="NO"/>
    <s v="NO"/>
  </r>
  <r>
    <x v="108"/>
    <s v="2024 004567 SE-cm"/>
    <s v="Seguro de viaje para estudiante, Curso academico 2023-24."/>
    <s v="Servicios"/>
    <s v="NO"/>
    <x v="175"/>
    <x v="183"/>
    <n v="754.5"/>
    <s v="Varios"/>
    <n v="0"/>
    <n v="754.5"/>
    <s v="ENTRE EL 01/02/2024 HASTA EL 18/04/2024"/>
    <d v="2024-02-12T00:00:00"/>
    <n v="754.5"/>
    <s v="NO"/>
    <s v="NO"/>
    <s v="NO"/>
  </r>
  <r>
    <x v="108"/>
    <s v="2024 005039 SE-cm"/>
    <s v="Taller formativo de los dias 8,9,10,11 enero 2024. 12 horas"/>
    <s v="Servicios"/>
    <s v="NO"/>
    <x v="83"/>
    <x v="85"/>
    <n v="780"/>
    <s v="Varios"/>
    <n v="0"/>
    <n v="780"/>
    <s v="ENTRE EL 8/01/2024 HASTA EL 11/04/2024"/>
    <d v="2024-02-14T00:00:00"/>
    <n v="780"/>
    <s v="NO"/>
    <s v="NO"/>
    <s v="NO"/>
  </r>
  <r>
    <x v="108"/>
    <s v="2024 003960 SU-cm"/>
    <s v="Licencia multiusuario de ATLAS.ti para hasta 5 usuarios simultáneos"/>
    <s v="Suministros"/>
    <s v="NO"/>
    <x v="401"/>
    <x v="416"/>
    <n v="890"/>
    <s v="21%"/>
    <n v="186.9"/>
    <n v="1076.9000000000001"/>
    <s v="INMEDIATO"/>
    <d v="2024-02-14T00:00:00"/>
    <m/>
    <s v="NO"/>
    <s v="NO"/>
    <s v="NO"/>
  </r>
  <r>
    <x v="108"/>
    <s v="2024 011834 SE-cm"/>
    <s v="mantenimiento y copias de la fotocopiadora SHARP MX 2314N (decanato) para el periodo de 1 de abril a 31 de diciembre"/>
    <s v="Servicios"/>
    <s v="NO"/>
    <x v="1315"/>
    <x v="1384"/>
    <n v="1000"/>
    <s v="21%"/>
    <n v="210"/>
    <n v="1210"/>
    <s v="ENTRE EL 1 DE ABRIL HASTA EL 31 DE DICIEMBRE"/>
    <d v="2024-03-27T00:00:00"/>
    <m/>
    <s v="NO"/>
    <s v="NO"/>
    <s v="NO"/>
  </r>
  <r>
    <x v="108"/>
    <s v="2024 001466 SE-cm"/>
    <s v="Consumo de agua mineral (4,54 euros por garrafa, IVA no incluido), vasos (2,25 euros, IVA no incluido) tratamiento sanitario (18,14 euros, IVA no incluido), envase de cristal, 8 fuentes"/>
    <s v="Servicios"/>
    <s v="NO"/>
    <x v="42"/>
    <x v="42"/>
    <n v="1000"/>
    <s v="10%"/>
    <n v="100"/>
    <n v="1100"/>
    <s v="18 ENERO 2024 AL 31 DICIEMBRE 024"/>
    <d v="2024-01-17T00:00:00"/>
    <m/>
    <s v="NO"/>
    <s v="NO"/>
    <s v="NO"/>
  </r>
  <r>
    <x v="108"/>
    <s v="2024 008484 SU-cm"/>
    <m/>
    <s v="Suministros"/>
    <s v="NO"/>
    <x v="177"/>
    <x v="185"/>
    <n v="1697.15"/>
    <s v="21%"/>
    <n v="356.4"/>
    <n v="2053.5500000000002"/>
    <s v="4 SEMANAS"/>
    <d v="2024-03-06T00:00:00"/>
    <n v="1697.15"/>
    <s v="NO"/>
    <s v="NO"/>
    <s v="NO"/>
  </r>
  <r>
    <x v="108"/>
    <s v="2024 006585 SU-cm"/>
    <s v="Dos pantallas TV 65&quot; LED 4K STV TV USB HDMI Bt marca LG modelo 65UR78006LK  y dos  soportes de ruedas"/>
    <s v="Suministros"/>
    <s v="NO"/>
    <x v="10"/>
    <x v="169"/>
    <n v="1716"/>
    <s v="21%"/>
    <n v="360.36"/>
    <n v="2076.36"/>
    <s v="INMEDIATO"/>
    <d v="2024-03-25T00:00:00"/>
    <m/>
    <s v="NO"/>
    <s v="NO"/>
    <s v="NO"/>
  </r>
  <r>
    <x v="108"/>
    <s v="2024 002598 SE-cm"/>
    <s v="Revista SAITABI 73, Maquetacion de paginas y cubiertas, pruebas y correcciones, impresion interior en negro, cubiertas a color, glasofonadas mate, encuadernacion en rustica"/>
    <s v="Servicios"/>
    <s v="NO"/>
    <x v="1560"/>
    <x v="1648"/>
    <n v="2040"/>
    <s v="4%"/>
    <n v="81.599999999999994"/>
    <n v="2121.6"/>
    <s v="2 MES"/>
    <d v="2024-01-31T00:00:00"/>
    <n v="2040"/>
    <s v="NO"/>
    <s v="NO"/>
    <s v="NO"/>
  </r>
  <r>
    <x v="108"/>
    <s v="2024 024454 SU-cm"/>
    <s v="Compra de artículos en La Tenda Uv"/>
    <s v="Suministros"/>
    <s v="NO"/>
    <x v="13"/>
    <x v="110"/>
    <n v="14.89"/>
    <s v="21%"/>
    <n v="3.13"/>
    <n v="18.02"/>
    <s v="19 JUNIO 2024"/>
    <d v="2024-05-27T00:00:00"/>
    <n v="14.89"/>
    <s v="NO"/>
    <s v="NO"/>
    <s v="NO"/>
  </r>
  <r>
    <x v="108"/>
    <s v="2024 018904 SU-cm"/>
    <s v="Locion hidroalcoholica antiseptica manos, ASEPTIC 5l"/>
    <s v="Suministros"/>
    <s v="NO"/>
    <x v="1627"/>
    <x v="1716"/>
    <n v="17.63"/>
    <s v="21%"/>
    <n v="3.7"/>
    <n v="21.33"/>
    <s v="INMEDIATO"/>
    <d v="2024-05-21T00:00:00"/>
    <n v="17.63"/>
    <s v="NO"/>
    <s v="NO"/>
    <s v="NO"/>
  </r>
  <r>
    <x v="108"/>
    <s v="2024 021253 SU-cm"/>
    <s v="compara de memoria USB 16GB (2) y 32 GB (2) para examenes"/>
    <s v="Suministros"/>
    <s v="NO"/>
    <x v="45"/>
    <x v="414"/>
    <n v="18.64"/>
    <s v="21%"/>
    <n v="3.91"/>
    <n v="22.55"/>
    <s v="INMEDIATO"/>
    <d v="2024-05-29T00:00:00"/>
    <n v="18.64"/>
    <s v="NO"/>
    <s v="NO"/>
    <s v="NO"/>
  </r>
  <r>
    <x v="108"/>
    <s v="2024 024824 SU-cm"/>
    <s v="Incral 44 (env. 1 lt) producto para limpieza y proteccion del metal"/>
    <s v="Suministros"/>
    <s v="NO"/>
    <x v="949"/>
    <x v="996"/>
    <n v="23.35"/>
    <s v="21%"/>
    <n v="4.9000000000000004"/>
    <n v="28.25"/>
    <s v="1 SEMANA DESDE LA ACEPTACION"/>
    <d v="2024-06-28T00:00:00"/>
    <n v="23.35"/>
    <s v="NO"/>
    <s v="NO"/>
    <s v="NO"/>
  </r>
  <r>
    <x v="108"/>
    <s v="2024 016158 SE-cm"/>
    <s v="Desplazamiento Denia-Valencia 19/04/2024 Valencia-Denia 20/04/2024 personal de Fontilles."/>
    <s v="Servicios"/>
    <s v="NO"/>
    <x v="22"/>
    <x v="139"/>
    <n v="24"/>
    <s v="10%"/>
    <n v="2.4"/>
    <n v="26.4"/>
    <s v="ENTRE EL 19/04/24 HASTA EL 20/04/2024"/>
    <d v="2024-04-17T00:00:00"/>
    <n v="24"/>
    <s v="NO"/>
    <s v="NO"/>
    <s v="NO"/>
  </r>
  <r>
    <x v="108"/>
    <s v="2024 015379 SE-cm"/>
    <s v="Entradas para visita cultural a las ruinas del Palacio Vizcondal de Chelva, realizada el 11 de abril"/>
    <s v="Servicios"/>
    <s v="NO"/>
    <x v="1628"/>
    <x v="1717"/>
    <n v="28"/>
    <s v="Varios"/>
    <n v="0"/>
    <n v="28"/>
    <s v="11 DE ABRIL"/>
    <d v="2024-04-11T00:00:00"/>
    <n v="28"/>
    <s v="NO"/>
    <s v="NO"/>
    <s v="NO"/>
  </r>
  <r>
    <x v="108"/>
    <s v="2024 025921 SU-cm"/>
    <s v="carton pluma de 1.47 mts, A4C"/>
    <s v="Suministros"/>
    <s v="NO"/>
    <x v="5"/>
    <x v="5"/>
    <n v="30.37"/>
    <s v="21%"/>
    <n v="6.38"/>
    <n v="36.75"/>
    <s v="INMEDIATO"/>
    <d v="2024-06-25T00:00:00"/>
    <n v="30.37"/>
    <s v="NO"/>
    <s v="NO"/>
    <s v="NO"/>
  </r>
  <r>
    <x v="108"/>
    <s v="2024 024742 SU-cm"/>
    <s v="Cheque regalo para canjear por articulos de LA TENDA UV"/>
    <s v="Suministros"/>
    <s v="NO"/>
    <x v="13"/>
    <x v="110"/>
    <n v="41.32"/>
    <s v="21%"/>
    <n v="8.68"/>
    <n v="50"/>
    <s v="02-05-2024"/>
    <d v="2024-05-02T00:00:00"/>
    <n v="41.32"/>
    <s v="NO"/>
    <s v="NO"/>
    <s v="NO"/>
  </r>
  <r>
    <x v="108"/>
    <s v="2024 014159 SE-cm"/>
    <s v="Alojamiento Residencia Siresa Campus. Entrada 19/04/2024 salida 20/04/2024 curso 2023-24"/>
    <s v="Servicios"/>
    <s v="NO"/>
    <x v="165"/>
    <x v="173"/>
    <n v="53.64"/>
    <s v="10%"/>
    <n v="5.36"/>
    <n v="59"/>
    <s v="ENTRE EL 19/04/2024 HASTA EL 20/04/2024"/>
    <d v="2024-04-15T00:00:00"/>
    <n v="53.64"/>
    <s v="NO"/>
    <s v="NO"/>
    <s v="NO"/>
  </r>
  <r>
    <x v="108"/>
    <s v="2024 015788 SE-cm"/>
    <s v="Desplazamiento Madrid-Valencia-Madrid 24/04/2024 conferencia &quot;Novetats i tendencies en Arqueologia d´investigacio i de Gestio&quot;"/>
    <s v="Servicios"/>
    <s v="NO"/>
    <x v="167"/>
    <x v="175"/>
    <n v="60.85"/>
    <s v="Varios"/>
    <n v="7.45"/>
    <n v="68.3"/>
    <s v="24/04/2024"/>
    <d v="2024-04-01T00:00:00"/>
    <n v="60.85"/>
    <s v="NO"/>
    <s v="NO"/>
    <s v="NO"/>
  </r>
  <r>
    <x v="108"/>
    <s v="2024 016960 SE-cm"/>
    <s v="Cena para 4 comensales el día 24 de abril."/>
    <s v="Servicios"/>
    <s v="NO"/>
    <x v="353"/>
    <x v="368"/>
    <n v="62.95"/>
    <s v="10%"/>
    <n v="6.3"/>
    <n v="69.25"/>
    <s v="INMEDIATO"/>
    <d v="2024-04-24T00:00:00"/>
    <n v="62.95"/>
    <s v="NO"/>
    <s v="NO"/>
    <s v="SÍ"/>
  </r>
  <r>
    <x v="108"/>
    <s v="2024 014122 SU-cm"/>
    <s v="2 adaptadores usb-c 9 en 1"/>
    <s v="Suministros"/>
    <s v="NO"/>
    <x v="10"/>
    <x v="169"/>
    <n v="64"/>
    <s v="21%"/>
    <n v="13.44"/>
    <n v="77.44"/>
    <s v="15 DIAS DESDE LA ACEPTACION"/>
    <d v="2024-04-23T00:00:00"/>
    <n v="64"/>
    <s v="NO"/>
    <s v="NO"/>
    <s v="NO"/>
  </r>
  <r>
    <x v="108"/>
    <s v="2024 015412 SE-cm"/>
    <s v="Desplazamiento Valencia-Almeria el 17/04 y Almeria -Valencia el 21/04 miembros del ADR."/>
    <s v="Servicios"/>
    <s v="NO"/>
    <x v="167"/>
    <x v="175"/>
    <n v="75.95"/>
    <s v="Varios"/>
    <n v="9.0500000000000007"/>
    <n v="85"/>
    <s v="ENTRE EL 17-04-2024 HASTA EL 21-04-2024"/>
    <d v="2024-04-11T00:00:00"/>
    <n v="75.95"/>
    <s v="NO"/>
    <s v="NO"/>
    <s v="NO"/>
  </r>
  <r>
    <x v="108"/>
    <s v="2024 015416 SE-cm"/>
    <s v="Desplazamiento Valencia-Almeria el 17/04 y Almeria -Valencia el 21/04 miembros del ADR."/>
    <s v="Servicios"/>
    <s v="NO"/>
    <x v="167"/>
    <x v="175"/>
    <n v="75.95"/>
    <s v="Varios"/>
    <n v="9.0500000000000007"/>
    <n v="85"/>
    <s v="ENTRE EL 17-04-2024 HASTA EL 21-04-2024"/>
    <d v="2024-04-11T00:00:00"/>
    <n v="75.95"/>
    <s v="NO"/>
    <s v="NO"/>
    <s v="NO"/>
  </r>
  <r>
    <x v="108"/>
    <s v="2024 015419 SE-cm"/>
    <s v="Desplazamiento Valencia-Almeria el 17/04 y Almeria -Valencia el 21/04 miembros del ADR."/>
    <s v="Servicios"/>
    <s v="NO"/>
    <x v="167"/>
    <x v="175"/>
    <n v="75.95"/>
    <s v="Varios"/>
    <n v="9.0500000000000007"/>
    <n v="85"/>
    <s v="ENTRE EL 17-04-2024 HASTA EL 21-04-2024"/>
    <d v="2024-04-11T00:00:00"/>
    <n v="75.95"/>
    <s v="NO"/>
    <s v="NO"/>
    <s v="NO"/>
  </r>
  <r>
    <x v="108"/>
    <s v="2024 024939 SE-cm"/>
    <s v="Restauración 3ª sesión &quot;XI Seminario Nuevas aportaciones a la Historia Moderna. Investigación, fuentes y método.&quot;, celebrada el 6 de junio de 2024."/>
    <s v="Servicios"/>
    <s v="NO"/>
    <x v="596"/>
    <x v="623"/>
    <n v="78.180000000000007"/>
    <s v="10%"/>
    <n v="7.82"/>
    <n v="86"/>
    <s v="6-6-2024"/>
    <d v="2024-06-06T00:00:00"/>
    <n v="78.180000000000007"/>
    <s v="NO"/>
    <s v="NO"/>
    <s v="SÍ"/>
  </r>
  <r>
    <x v="108"/>
    <s v="2024 019344 SU-cm"/>
    <s v="soporte para monitor TFT ajustable en altura (3), carpetas 2 anillas (12)"/>
    <s v="Suministros"/>
    <s v="NO"/>
    <x v="50"/>
    <x v="50"/>
    <n v="78.540000000000006"/>
    <s v="21%"/>
    <n v="16.489999999999998"/>
    <n v="95.03"/>
    <s v="INMEDIATO"/>
    <d v="2024-05-23T00:00:00"/>
    <n v="78.540000000000006"/>
    <s v="NO"/>
    <s v="NO"/>
    <s v="NO"/>
  </r>
  <r>
    <x v="108"/>
    <s v="2024 018524 SE-cm"/>
    <s v="Desplazamiento en tren ida 13/05 vuelta 14/05 Barcelona-Valencia-Barcelona de la Ponente (profesora agregada Universitat de Barcelona) XI Seminario Nuevas Aportaciones a la Historia Modena, Investigacion , Fuentes y Metodo celebrado 13/05/2024"/>
    <s v="Servicios"/>
    <s v="NO"/>
    <x v="167"/>
    <x v="175"/>
    <n v="81.489999999999995"/>
    <s v="Varios"/>
    <n v="9.51"/>
    <n v="91"/>
    <s v="13/05/2024"/>
    <d v="2024-04-17T00:00:00"/>
    <n v="81.489999999999995"/>
    <s v="NO"/>
    <s v="NO"/>
    <s v="NO"/>
  </r>
  <r>
    <x v="108"/>
    <s v="2024 023873 SE-cm"/>
    <s v="Desplazamiento Zaragoza-Valencia en tren y Valencia-Zaragoza en autobús de la presidenta del tribunal de la tesis doctoral nº 17843."/>
    <s v="Servicios"/>
    <s v="NO"/>
    <x v="909"/>
    <x v="956"/>
    <n v="83"/>
    <s v="10%"/>
    <n v="8.3000000000000007"/>
    <n v="91.3"/>
    <s v="24-25 JUNIO"/>
    <d v="2024-05-31T00:00:00"/>
    <n v="83"/>
    <s v="NO"/>
    <s v="NO"/>
    <s v="NO"/>
  </r>
  <r>
    <x v="108"/>
    <s v="2024 013440 SE-cm"/>
    <s v="Billetes de tren ida Madrid-Valencia 25/04/2024 y vuelta Valencia-Madrid 26/04/2024 del conferenciante master 20090905 curso 2023-24"/>
    <s v="Servicios"/>
    <s v="NO"/>
    <x v="580"/>
    <x v="607"/>
    <n v="84.41"/>
    <s v="Varios"/>
    <n v="9.0500000000000007"/>
    <n v="93.46"/>
    <s v="ENTRE EL 25/04/2024 HASTA EL 26/04/2024"/>
    <d v="2024-04-17T00:00:00"/>
    <n v="84.41"/>
    <s v="NO"/>
    <s v="NO"/>
    <s v="NO"/>
  </r>
  <r>
    <x v="108"/>
    <s v="2024 018609 SE-cm"/>
    <s v="Desplazamiento en tren 06/06/2024 Madrid-Valencia-Madrid de la Ponente (U.Complutense de Madrid) XI Seminario Nuevas Aportaciones a la Historia Moderna, Investigacion, Fuentes y Metodo el dia 6/06/2024."/>
    <s v="Servicios"/>
    <s v="NO"/>
    <x v="167"/>
    <x v="175"/>
    <n v="103.63"/>
    <s v="Varios"/>
    <n v="11.72"/>
    <n v="115.35"/>
    <s v="06/06/2024"/>
    <d v="2024-04-18T00:00:00"/>
    <n v="103.63"/>
    <s v="NO"/>
    <s v="NO"/>
    <s v="NO"/>
  </r>
  <r>
    <x v="108"/>
    <s v="2024 016956 SE-cm"/>
    <s v="Comida para 5 comensales el día 24 de abril."/>
    <s v="Servicios"/>
    <s v="NO"/>
    <x v="604"/>
    <x v="631"/>
    <n v="110.14"/>
    <s v="10%"/>
    <n v="11.01"/>
    <n v="121.15"/>
    <s v="INMEDIATO"/>
    <d v="2024-04-24T00:00:00"/>
    <n v="110.14"/>
    <s v="NO"/>
    <s v="NO"/>
    <s v="SÍ"/>
  </r>
  <r>
    <x v="108"/>
    <s v="2024 019200 SE-cm"/>
    <s v="7 Comidas ( 6 profesores asistentes y el Director del master 20080313) por asistencia a la segunda sesion del Seminario &quot;Nuevas Aportaciones a la Historia Moderna&quot; curso 2023-24"/>
    <s v="Servicios"/>
    <s v="NO"/>
    <x v="596"/>
    <x v="623"/>
    <n v="111.95"/>
    <s v="10%"/>
    <n v="11.2"/>
    <n v="123.15"/>
    <s v="13/05/2024"/>
    <d v="2024-05-13T00:00:00"/>
    <n v="111.95"/>
    <s v="NO"/>
    <s v="NO"/>
    <s v="SÍ"/>
  </r>
  <r>
    <x v="108"/>
    <s v="2024 023952 SE-cm"/>
    <s v="Desplazamiento Barcelona-Valencia-Barcelona en tren del vocal del tribunal de la tesis doctoral nº 17843."/>
    <s v="Servicios"/>
    <s v="NO"/>
    <x v="909"/>
    <x v="956"/>
    <n v="114.5"/>
    <s v="Varios"/>
    <n v="0"/>
    <n v="114.5"/>
    <s v="24-25 JUNIO"/>
    <d v="2024-05-27T00:00:00"/>
    <n v="114.5"/>
    <s v="NO"/>
    <s v="NO"/>
    <s v="NO"/>
  </r>
  <r>
    <x v="108"/>
    <s v="2024 018484 SU-cm"/>
    <s v="caballete melamina blanca 70x102 con sistema de estabilidad FABIO, FBO bloc pap pizarra liso , bloc congreso post-it 775-365mm 30 hojas"/>
    <s v="Suministros"/>
    <s v="NO"/>
    <x v="50"/>
    <x v="50"/>
    <n v="120.14"/>
    <s v="1%"/>
    <n v="1.2"/>
    <n v="121.34"/>
    <s v="INMEDIATO"/>
    <d v="2024-05-13T00:00:00"/>
    <n v="120.14"/>
    <s v="NO"/>
    <s v="NO"/>
    <s v="NO"/>
  </r>
  <r>
    <x v="108"/>
    <s v="2024 015901 SE-cm"/>
    <s v="Alojamiento en Perpignan el día 24 de abril."/>
    <s v="Servicios"/>
    <s v="NO"/>
    <x v="1629"/>
    <x v="1718"/>
    <n v="133.4"/>
    <s v="Varios"/>
    <n v="0"/>
    <n v="133.4"/>
    <s v="24-4-2024"/>
    <d v="2024-04-24T00:00:00"/>
    <n v="133.4"/>
    <s v="NO"/>
    <s v="NO"/>
    <s v="SÍ"/>
  </r>
  <r>
    <x v="108"/>
    <s v="2024 024810 SU-cm"/>
    <s v="Reemay 34grs medidas 1498mmX 50mts"/>
    <s v="Suministros"/>
    <s v="NO"/>
    <x v="1622"/>
    <x v="1711"/>
    <n v="140.24"/>
    <s v="21%"/>
    <n v="29.45"/>
    <n v="169.69"/>
    <s v="1 SEMANA DESDE LA ACEPTACION"/>
    <d v="2024-06-28T00:00:00"/>
    <n v="140.24"/>
    <s v="NO"/>
    <s v="NO"/>
    <s v="NO"/>
  </r>
  <r>
    <x v="108"/>
    <s v="2024 019919 SE-cm"/>
    <s v="limpieza de trajes academicos tras la asistencia a  Solemne Acto de Investidura de Nuevos Doctores y Doctoras del Curso Académico 2022-2023."/>
    <s v="Servicios"/>
    <s v="NO"/>
    <x v="1630"/>
    <x v="1719"/>
    <n v="156"/>
    <s v="21%"/>
    <n v="32.76"/>
    <n v="188.76"/>
    <s v="2 SEMANAS"/>
    <d v="2024-05-10T00:00:00"/>
    <n v="156"/>
    <s v="NO"/>
    <s v="NO"/>
    <s v="NO"/>
  </r>
  <r>
    <x v="108"/>
    <s v="2024 030486 SE-cm"/>
    <s v="10 menús de comidas por asistencia a la segunda sesión del congreso &quot;La mujer española&quot; curso 2023-24"/>
    <s v="Servicios"/>
    <s v="NO"/>
    <x v="596"/>
    <x v="623"/>
    <n v="167.02"/>
    <s v="10%"/>
    <n v="16.7"/>
    <n v="183.72"/>
    <s v="17/05/2024"/>
    <d v="2024-05-17T00:00:00"/>
    <n v="167.02"/>
    <s v="NO"/>
    <s v="NO"/>
    <s v="SÍ"/>
  </r>
  <r>
    <x v="108"/>
    <s v="2024 014288 SE-cm"/>
    <m/>
    <s v="Servicios"/>
    <s v="NO"/>
    <x v="1285"/>
    <x v="1354"/>
    <n v="169.98"/>
    <s v="21%"/>
    <n v="35.700000000000003"/>
    <n v="205.68"/>
    <s v="23/04/2024"/>
    <d v="2024-04-23T00:00:00"/>
    <n v="169.98"/>
    <s v="NO"/>
    <s v="NO"/>
    <s v="NO"/>
  </r>
  <r>
    <x v="108"/>
    <s v="2024 030445 SE-cm"/>
    <s v="14 Comidas por asistencia a la primera sesión del congreso &quot;La mujer española&quot; curso 2023-24"/>
    <s v="Servicios"/>
    <s v="NO"/>
    <x v="596"/>
    <x v="623"/>
    <n v="213.18"/>
    <s v="10%"/>
    <n v="21.32"/>
    <n v="234.5"/>
    <s v="16/05/2024"/>
    <d v="2024-05-16T00:00:00"/>
    <m/>
    <s v="NO"/>
    <s v="NO"/>
    <s v="NO"/>
  </r>
  <r>
    <x v="108"/>
    <s v="2024 018501 SU-cm"/>
    <s v="Cascos/auriculares con cable LOGITECH auricular MIC USB HEADSET H340 (2); raton inalambrico recargable USB 1600dpi - 3 botones - ambidiestro gris/negro TRUST ZATA (12)"/>
    <s v="Suministros"/>
    <s v="NO"/>
    <x v="50"/>
    <x v="50"/>
    <n v="246.12"/>
    <s v="21%"/>
    <n v="51.69"/>
    <n v="297.81"/>
    <s v="INMEDIATO"/>
    <d v="2024-05-17T00:00:00"/>
    <n v="246.12"/>
    <s v="NO"/>
    <s v="NO"/>
    <s v="NO"/>
  </r>
  <r>
    <x v="108"/>
    <s v="2024 022274 SE-cm"/>
    <s v="alojamiento miembro del tribunal de tesis número 17842"/>
    <s v="Servicios"/>
    <s v="NO"/>
    <x v="167"/>
    <x v="175"/>
    <n v="254.55"/>
    <s v="10%"/>
    <n v="25.45"/>
    <n v="280"/>
    <s v="ENTRE EL 12-06-2023 HASTA EL 14-06-2023"/>
    <d v="2024-06-11T00:00:00"/>
    <m/>
    <s v="NO"/>
    <s v="NO"/>
    <s v="NO"/>
  </r>
  <r>
    <x v="108"/>
    <s v="2024 012885 SU-cm"/>
    <s v="2 microfonos de mano profesional con interruptor de IMG/JTS y 2 cables SRL cordial 2mts"/>
    <s v="Suministros"/>
    <s v="NO"/>
    <x v="1505"/>
    <x v="1589"/>
    <n v="262.38"/>
    <s v="21%"/>
    <n v="55.1"/>
    <n v="317.48"/>
    <s v="INMEDIATO"/>
    <d v="2024-04-15T00:00:00"/>
    <n v="262.38"/>
    <s v="NO"/>
    <s v="NO"/>
    <s v="NO"/>
  </r>
  <r>
    <x v="108"/>
    <s v="2024 015371 SU-cm"/>
    <s v="diverso material de oficina (barra adhesiva, fluorescentes, bolc notas, lapiz, goma borrar, cinta adhesiva, tijeras, grapadora, cinta correctora, afilaminas, pilas, subcarpetas)"/>
    <s v="Suministros"/>
    <s v="NO"/>
    <x v="0"/>
    <x v="77"/>
    <n v="282.76"/>
    <s v="21%"/>
    <n v="59.38"/>
    <n v="342.14"/>
    <s v="2 SEMANAS"/>
    <d v="2024-04-29T00:00:00"/>
    <n v="282.76"/>
    <s v="NO"/>
    <s v="NO"/>
    <s v="NO"/>
  </r>
  <r>
    <x v="108"/>
    <s v="2024 022485 SU-cm"/>
    <s v="bombilloos con pomo, amaestramiento y alicate multifuncion"/>
    <s v="Suministros"/>
    <s v="NO"/>
    <x v="1631"/>
    <x v="23"/>
    <n v="292.58999999999997"/>
    <s v="21%"/>
    <n v="61.44"/>
    <n v="354.03"/>
    <s v="5 DIAS"/>
    <d v="2024-06-04T00:00:00"/>
    <n v="292.58999999999997"/>
    <s v="NO"/>
    <s v="NO"/>
    <s v="NO"/>
  </r>
  <r>
    <x v="108"/>
    <s v="2024 020383 SE-cm"/>
    <s v="Alojamiento dos noches en Luxemburgo 20 al 22-5-2024 MLVAP"/>
    <s v="Servicios"/>
    <s v="NO"/>
    <x v="580"/>
    <x v="607"/>
    <n v="303"/>
    <s v="Varios"/>
    <n v="0"/>
    <n v="303"/>
    <s v="20-5-24 AL 22-5-2024"/>
    <d v="2024-05-10T00:00:00"/>
    <m/>
    <s v="NO"/>
    <s v="SÍ"/>
    <s v="NO"/>
  </r>
  <r>
    <x v="108"/>
    <s v="2024 023339 SE-cm"/>
    <s v="alojamiento el 24 de junio para los miembros de la tesis numero 1743 que se celebrara el 25 de junio"/>
    <s v="Servicios"/>
    <s v="NO"/>
    <x v="909"/>
    <x v="956"/>
    <n v="338.18"/>
    <s v="10%"/>
    <n v="33.82"/>
    <n v="372"/>
    <s v="ENTRADA EL 24 SALIDA EL 25"/>
    <d v="2024-06-12T00:00:00"/>
    <n v="338.18"/>
    <s v="NO"/>
    <s v="NO"/>
    <s v="NO"/>
  </r>
  <r>
    <x v="108"/>
    <s v="2024 020719 SE-cm"/>
    <s v="Alojamiento y desplazamiento Pamplona-Valencia-Pamplona de la secretaria del tribunal de la tesis doctoral nº 17719."/>
    <s v="Servicios"/>
    <s v="NO"/>
    <x v="167"/>
    <x v="175"/>
    <n v="339.65"/>
    <s v="Varios"/>
    <n v="36.700000000000003"/>
    <n v="376.35"/>
    <s v="24-28 MAYO"/>
    <d v="2024-05-20T00:00:00"/>
    <m/>
    <s v="NO"/>
    <s v="NO"/>
    <s v="NO"/>
  </r>
  <r>
    <x v="108"/>
    <s v="2024 015735 SE-cm"/>
    <s v="Contratacion de autobus para salida de campo el 19/04/2024 desplazamiento Valencia-Bejis-Valencia para el alumnado del Master en Tecniques per a la Gestio del Medi Ambient i del Territori. curso 2023-24"/>
    <s v="Servicios"/>
    <s v="NO"/>
    <x v="1471"/>
    <x v="1551"/>
    <n v="381.82"/>
    <s v="10%"/>
    <n v="38.18"/>
    <n v="420"/>
    <s v="19/04/2024"/>
    <d v="2024-04-16T00:00:00"/>
    <n v="381.82"/>
    <s v="NO"/>
    <s v="NO"/>
    <s v="NO"/>
  </r>
  <r>
    <x v="108"/>
    <s v="2024 018666 SE-cm"/>
    <s v="Contratacion de autobus para salida de campo el 11/04, desplazamiento Valencia- Chelva- Acueducto de Peña Cortada (Calles)- Valencia para el alumnado del Grado de Historia del Arte"/>
    <s v="Servicios"/>
    <s v="NO"/>
    <x v="370"/>
    <x v="385"/>
    <n v="390"/>
    <s v="10%"/>
    <n v="39"/>
    <n v="429"/>
    <s v="11/04/2024"/>
    <d v="2024-04-09T00:00:00"/>
    <n v="390"/>
    <s v="NO"/>
    <s v="NO"/>
    <s v="NO"/>
  </r>
  <r>
    <x v="108"/>
    <s v="2024 014219 SE-cm"/>
    <s v="realizar los trabajos necesarios para la eliminacion de los xilofagos existentes en la tarima del aula F 01 (reemplazo de zocalos e instalacion de dispositivos detectores, revision periodica)"/>
    <s v="Servicios"/>
    <s v="NO"/>
    <x v="1528"/>
    <x v="1616"/>
    <n v="400"/>
    <s v="21%"/>
    <n v="84"/>
    <n v="484"/>
    <s v="INMEDIATO"/>
    <d v="2024-04-22T00:00:00"/>
    <n v="400"/>
    <s v="NO"/>
    <s v="NO"/>
    <s v="NO"/>
  </r>
  <r>
    <x v="108"/>
    <s v="2024 026996 SE-cm"/>
    <s v="Comida alumnos Máster Cooperación al desarrollo 15 mayo 2024"/>
    <s v="Servicios"/>
    <s v="NO"/>
    <x v="1632"/>
    <x v="1720"/>
    <n v="416"/>
    <s v="Varios"/>
    <n v="0"/>
    <n v="416"/>
    <s v="15 MAYO 2024"/>
    <d v="2024-05-10T00:00:00"/>
    <m/>
    <s v="NO"/>
    <s v="NO"/>
    <s v="NO"/>
  </r>
  <r>
    <x v="108"/>
    <s v="2024 014611 SU-cm"/>
    <s v="3 mucetas y 2 puños de  la vestimenta de doctor"/>
    <s v="Suministros"/>
    <s v="NO"/>
    <x v="1546"/>
    <x v="1634"/>
    <n v="433.88"/>
    <s v="21%"/>
    <n v="91.12"/>
    <n v="525"/>
    <s v="15 DIAS"/>
    <d v="2024-04-12T00:00:00"/>
    <n v="433.89"/>
    <s v="NO"/>
    <s v="NO"/>
    <s v="NO"/>
  </r>
  <r>
    <x v="108"/>
    <s v="2024 024833 SU-cm"/>
    <s v="tubos de polipropileno conicos, hisopos de algodon, pinza deshechable, acetona tecnica, vaso de precipitados, barras de agitacion, tubos para microcentrifuga siliconizados, papel para limpieza, portaobjetos, cubreobjetos"/>
    <s v="Suministros"/>
    <s v="NO"/>
    <x v="817"/>
    <x v="858"/>
    <n v="446.75"/>
    <s v="21%"/>
    <n v="93.81"/>
    <n v="540.55999999999995"/>
    <s v="15 DIAS DESDE LA ACEPTACION"/>
    <d v="2024-06-28T00:00:00"/>
    <m/>
    <s v="NO"/>
    <s v="NO"/>
    <s v="NO"/>
  </r>
  <r>
    <x v="108"/>
    <s v="2024 020692 SE-cm"/>
    <s v="Desplazamiento Lisboa-Valencia el 24-06-2024 y Valencia-Lisboa el 25-06-2024 de un miembro de tesis doctoral"/>
    <s v="Servicios"/>
    <s v="NO"/>
    <x v="909"/>
    <x v="956"/>
    <n v="465"/>
    <s v="Varios"/>
    <n v="0"/>
    <n v="465"/>
    <s v="24 Y 25 DE JUNIO"/>
    <d v="2024-05-28T00:00:00"/>
    <n v="465"/>
    <s v="NO"/>
    <s v="NO"/>
    <s v="NO"/>
  </r>
  <r>
    <x v="108"/>
    <s v="2024 024843 SE-cm"/>
    <s v="Implantacion y alojamiento de AbsysNet para docencia en la Universitat de Valencia para el curso academico 2024-2025"/>
    <s v="Servicios"/>
    <s v="NO"/>
    <x v="1633"/>
    <x v="1721"/>
    <n v="495.87"/>
    <s v="21%"/>
    <n v="104.13"/>
    <n v="600"/>
    <s v="CURSO ACADEMICO 2024-2025"/>
    <d v="2024-06-28T00:00:00"/>
    <n v="495.87"/>
    <s v="NO"/>
    <s v="NO"/>
    <s v="NO"/>
  </r>
  <r>
    <x v="108"/>
    <s v="2024 017466 SE-cm"/>
    <s v="Contratacion de autobus para salida de campo el 02/05 desplazamiento Valencia- Sant Mateu- Cati - Benasal- Valencia para el alumnado del Grado de Historia del Arte"/>
    <s v="Servicios"/>
    <s v="NO"/>
    <x v="370"/>
    <x v="385"/>
    <n v="550"/>
    <s v="10%"/>
    <n v="55"/>
    <n v="605"/>
    <s v="02/05/2024"/>
    <d v="2024-04-09T00:00:00"/>
    <n v="550"/>
    <s v="NO"/>
    <s v="NO"/>
    <s v="NO"/>
  </r>
  <r>
    <x v="108"/>
    <s v="2024 012024 SE-cm"/>
    <s v="impresion a 4 colores del logotipo en los folios para papel de examen del alumnado"/>
    <s v="Servicios"/>
    <s v="NO"/>
    <x v="1634"/>
    <x v="1722"/>
    <n v="568"/>
    <s v="21%"/>
    <n v="119.28"/>
    <n v="687.28"/>
    <s v="2 SEMANAS"/>
    <d v="2024-04-10T00:00:00"/>
    <n v="568"/>
    <s v="NO"/>
    <s v="NO"/>
    <s v="NO"/>
  </r>
  <r>
    <x v="108"/>
    <s v="2024 016568 SE-cm"/>
    <s v="Billetes de avion ida y vuelta VLC - LUXEMBURGO del 20-05 al 22-05 de 2024. para asistencia a una presentacion en el Consejo de Europa"/>
    <s v="Servicios"/>
    <s v="NO"/>
    <x v="580"/>
    <x v="607"/>
    <n v="600.75"/>
    <s v="Varios"/>
    <n v="6.25"/>
    <n v="607"/>
    <s v="ENTRE EL &lt;20-05-2024&gt; HASTA EL &lt;22-05-2024&gt;"/>
    <d v="2024-05-10T00:00:00"/>
    <n v="582"/>
    <s v="NO"/>
    <s v="NO"/>
    <s v="NO"/>
  </r>
  <r>
    <x v="108"/>
    <s v="2024 008886 SU-cm"/>
    <s v="Escáner libros portatil Fujitsu Scansnap SV600"/>
    <s v="Suministros"/>
    <s v="NO"/>
    <x v="317"/>
    <x v="605"/>
    <n v="619"/>
    <s v="21%"/>
    <n v="129.99"/>
    <n v="748.99"/>
    <s v="15 DIAS DESDE LA ACEPTACION"/>
    <d v="2024-06-04T00:00:00"/>
    <m/>
    <s v="NO"/>
    <s v="NO"/>
    <s v="NO"/>
  </r>
  <r>
    <x v="108"/>
    <s v="2024 018873 SU-cm"/>
    <s v="Webcam Logitech Brio 4K, microfono Yeti Blue, conversor USB-C a HDMI-USB3.0-PD 15cm, Teclado y raton inalambrico Logitech MK295 Silent Negro, Nanocable Cable HDMI 2.1 IRIS 8K M-M 5 mts"/>
    <s v="Suministros"/>
    <s v="NO"/>
    <x v="10"/>
    <x v="169"/>
    <n v="652"/>
    <s v="21%"/>
    <n v="136.91999999999999"/>
    <n v="788.92"/>
    <s v="15 DIAS DESDE LA ACEPTACION"/>
    <d v="2024-05-20T00:00:00"/>
    <m/>
    <s v="NO"/>
    <s v="NO"/>
    <s v="NO"/>
  </r>
  <r>
    <x v="108"/>
    <s v="2024 017926 SE-cm"/>
    <s v="Contratación de autobus para salida de campo el 15/05/2024 desplazamiento Valencia-Aras de los Olmos-Valencia para el alumnado del Master en Cooperacion al Desarrollo."/>
    <s v="Servicios"/>
    <s v="NO"/>
    <x v="1635"/>
    <x v="1723"/>
    <n v="660"/>
    <s v="10%"/>
    <n v="66"/>
    <n v="726"/>
    <s v="15/05/2024"/>
    <d v="2024-05-03T00:00:00"/>
    <n v="660"/>
    <s v="NO"/>
    <s v="NO"/>
    <s v="NO"/>
  </r>
  <r>
    <x v="108"/>
    <s v="2024 016325 SE-cm"/>
    <s v="Desplazamiento Valencia-Atenas 11/05 y Atenas - Valencia el 15/05 y alojamiento"/>
    <s v="Servicios"/>
    <s v="NO"/>
    <x v="167"/>
    <x v="175"/>
    <n v="717.11"/>
    <s v="Varios"/>
    <n v="0"/>
    <n v="717.11"/>
    <s v="ENTRE EL 11-05 HASTA EL 15-05"/>
    <d v="2024-05-03T00:00:00"/>
    <m/>
    <s v="NO"/>
    <s v="NO"/>
    <s v="NO"/>
  </r>
  <r>
    <x v="108"/>
    <s v="2024 015884 SE-cm"/>
    <s v="Contratacion de autobus para salida de campo el 30-04 desplazamiento Valencia- Alicante- Valencia para el alumnado del Grado de Historia del Arte"/>
    <s v="Servicios"/>
    <s v="NO"/>
    <x v="1093"/>
    <x v="1143"/>
    <n v="772.73"/>
    <s v="10%"/>
    <n v="77.27"/>
    <n v="850"/>
    <s v="30-04-2024"/>
    <d v="2024-04-29T00:00:00"/>
    <n v="772.73"/>
    <s v="NO"/>
    <s v="NO"/>
    <s v="NO"/>
  </r>
  <r>
    <x v="108"/>
    <s v="2024 025475 SE-cm"/>
    <s v="fotocopias maquina de secretaria (C717R810893) en el periodo del 01 de julio de 2024 al 31 de diciembre de 2024_x000d__x000a_ (copia B/N 0.006545 euros y color 0,0298556 euros)"/>
    <s v="Servicios"/>
    <s v="NO"/>
    <x v="26"/>
    <x v="125"/>
    <n v="1000"/>
    <s v="21%"/>
    <n v="210"/>
    <n v="1210"/>
    <s v="DEL 01 DE JULIO DE 2024 AL 31 DE DICIEMBRE DE 2024"/>
    <d v="2024-06-28T00:00:00"/>
    <m/>
    <s v="NO"/>
    <s v="NO"/>
    <s v="NO"/>
  </r>
  <r>
    <x v="108"/>
    <s v="2024 008882 SU-cm"/>
    <s v="Ordenador (PC minitorre negra ATX, Intel Core i5-2400 18MB 2.5Ghz, T. grafica, T. sonido, T. red, teclado + raton optico) y monitor 24&quot; FHD GVA HDMI MM para la sala fotocopiadora"/>
    <s v="Suministros"/>
    <s v="NO"/>
    <x v="317"/>
    <x v="605"/>
    <n v="1000"/>
    <s v="21%"/>
    <n v="210"/>
    <n v="1210"/>
    <s v="15 DIAS DESDE LA ACEPTACION"/>
    <d v="2024-06-04T00:00:00"/>
    <m/>
    <s v="NO"/>
    <s v="NO"/>
    <s v="NO"/>
  </r>
  <r>
    <x v="108"/>
    <s v="2024 020562 SE-cm"/>
    <s v="18 horas de docencia en el módulo 42899  Fomento iniciativas empresariales .&quot;Redes Sociales e Iniciativas Emprendedoras&quot; en el Master de Cooperacion al Desarrollo._x000d__x000a_Curso 2023-24"/>
    <s v="Servicios"/>
    <s v="NO"/>
    <x v="1636"/>
    <x v="1724"/>
    <n v="1080"/>
    <s v="Varios"/>
    <n v="0"/>
    <n v="1080"/>
    <s v="ENTRE EL 17/04/2024 HASTA EL 14/05/2024"/>
    <d v="2024-04-11T00:00:00"/>
    <m/>
    <s v="NO"/>
    <s v="NO"/>
    <s v="NO"/>
  </r>
  <r>
    <x v="108"/>
    <s v="2024 019083 SE-cm"/>
    <s v="Desplazamiento en tren Valencia-Madrid-Valencia del alumnado y Castellon-Madrid-Castellon del profesorado el 04/06/2024. curso 2023-24"/>
    <s v="Servicios"/>
    <s v="NO"/>
    <x v="580"/>
    <x v="607"/>
    <n v="1209.44"/>
    <s v="Varios"/>
    <n v="131.84"/>
    <n v="1341.28"/>
    <s v="04/06/2024"/>
    <d v="2024-05-22T00:00:00"/>
    <n v="1209.44"/>
    <s v="NO"/>
    <s v="NO"/>
    <s v="NO"/>
  </r>
  <r>
    <x v="108"/>
    <s v="2024 024773 SU-cm"/>
    <s v="Equipamiento para Laboratorio Docente 2024: PC minitorre ATX+ licencia Windows 11, teclado + raton optco USB, Monitor 23,8&quot;, 2 portatiles Lenovo V15 i5-3420H 16GB SSD512GB W11 15.6&quot; FHD+ bolsa transporte +raton"/>
    <s v="Suministros"/>
    <s v="NO"/>
    <x v="317"/>
    <x v="605"/>
    <n v="1818"/>
    <s v="21%"/>
    <n v="381.78"/>
    <n v="2199.7800000000002"/>
    <s v="15 DIAS DESDE LA ACEPTACION"/>
    <d v="2024-06-28T00:00:00"/>
    <m/>
    <s v="NO"/>
    <s v="NO"/>
    <s v="NO"/>
  </r>
  <r>
    <x v="108"/>
    <s v="2024 019942 OB-cm"/>
    <s v="insonorizacion despacho administracion con trasdosado con lana de roca, colocacion de barrera fonica moviendo el falso techo, mover instalacion electrica y pintura del nuevo tabique"/>
    <s v="Obras"/>
    <s v="NO"/>
    <x v="36"/>
    <x v="1664"/>
    <n v="2174.1999999999998"/>
    <s v="21%"/>
    <n v="456.58"/>
    <n v="2630.78"/>
    <s v="15 DIAS"/>
    <d v="2024-05-27T00:00:00"/>
    <n v="2174.1999999999998"/>
    <s v="NO"/>
    <s v="NO"/>
    <s v="NO"/>
  </r>
  <r>
    <x v="108"/>
    <s v="2024 026487 SU-cm"/>
    <s v="IT3D Scanner ONE &amp; Clon Digital AR/VR Bundle BLUE"/>
    <s v="Suministros"/>
    <s v="NO"/>
    <x v="242"/>
    <x v="251"/>
    <n v="2490"/>
    <s v="21%"/>
    <n v="522.9"/>
    <n v="3012.9"/>
    <s v="15 DIAS DESDE LA ACEPTACION"/>
    <d v="2024-06-04T00:00:00"/>
    <m/>
    <s v="NO"/>
    <s v="NO"/>
    <s v="NO"/>
  </r>
  <r>
    <x v="108"/>
    <s v="2024 023629 SU-cm"/>
    <s v="Totem Square Lite+ Monitor tactil sin ruedas"/>
    <s v="Suministros"/>
    <s v="NO"/>
    <x v="1386"/>
    <x v="1461"/>
    <n v="3346"/>
    <s v="21%"/>
    <n v="702.66"/>
    <n v="4048.66"/>
    <s v="1 MES"/>
    <d v="2024-06-17T00:00:00"/>
    <m/>
    <s v="NO"/>
    <s v="NO"/>
    <s v="NO"/>
  </r>
  <r>
    <x v="108"/>
    <s v="2024 030813 SU-cm"/>
    <s v="Grapadora plus japan sin grapas"/>
    <s v="Suministros"/>
    <s v="NO"/>
    <x v="50"/>
    <x v="52"/>
    <n v="18.18"/>
    <s v="21%"/>
    <n v="3.82"/>
    <n v="22"/>
    <s v="INMEDIATO"/>
    <d v="2024-07-23T00:00:00"/>
    <n v="18.18"/>
    <s v="NO"/>
    <s v="NO"/>
    <s v="NO"/>
  </r>
  <r>
    <x v="108"/>
    <s v="2024 034039 SE-cm"/>
    <s v="limpieza y planchado de trajes acadÃ©micos, pajaritas y guantes en la apertura del curso academico"/>
    <s v="Servicios"/>
    <s v="NO"/>
    <x v="1630"/>
    <x v="1719"/>
    <n v="36"/>
    <s v="21%"/>
    <n v="7.56"/>
    <n v="43.56"/>
    <s v="1 SEMANA"/>
    <d v="2024-09-20T00:00:00"/>
    <n v="36"/>
    <s v="NO"/>
    <s v="NO"/>
    <s v="NO"/>
  </r>
  <r>
    <x v="108"/>
    <s v="2024 028558 SE-cm"/>
    <s v="Desplazamiento Alicante-Valencia-Alicante en tren de la presidenta del tribunal de la tesis doctoral nº 17850."/>
    <s v="Servicios"/>
    <s v="NO"/>
    <x v="909"/>
    <x v="956"/>
    <n v="36"/>
    <s v="Varios"/>
    <n v="0"/>
    <n v="36"/>
    <s v="19 DE JULIO DE 2024"/>
    <d v="2024-07-11T00:00:00"/>
    <n v="36"/>
    <s v="NO"/>
    <s v="NO"/>
    <s v="NO"/>
  </r>
  <r>
    <x v="108"/>
    <s v="2024 027076 SU-cm"/>
    <s v="Carton Pluma de 1.47 mts A4C (2)"/>
    <s v="Suministros"/>
    <s v="NO"/>
    <x v="5"/>
    <x v="5"/>
    <n v="60.74"/>
    <s v="21%"/>
    <n v="12.76"/>
    <n v="73.5"/>
    <s v="INMEDIATO"/>
    <d v="2024-07-02T00:00:00"/>
    <n v="60.74"/>
    <s v="NO"/>
    <s v="NO"/>
    <s v="NO"/>
  </r>
  <r>
    <x v="108"/>
    <s v="2024 032611 SE-cm"/>
    <s v="Billetes tren desplazamiento día 10/10/24 Cuenca-Valencia, 10/10/24 Valencia- Cuenca del profesor Miguel Jiménez Monteserín"/>
    <s v="Servicios"/>
    <s v="NO"/>
    <x v="167"/>
    <x v="175"/>
    <n v="64.5"/>
    <s v="Varios"/>
    <n v="2.6"/>
    <n v="67.099999999999994"/>
    <s v="10/10/2024"/>
    <d v="2024-09-27T00:00:00"/>
    <n v="64.5"/>
    <s v="NO"/>
    <s v="NO"/>
    <s v="NO"/>
  </r>
  <r>
    <x v="108"/>
    <s v="2024 028639 SE-cm"/>
    <s v="Desplazamiento Barcelona-Valencia- Barcelona en tren de la secretaria del tribunal de la tesis doctoral nº 17956."/>
    <s v="Servicios"/>
    <s v="NO"/>
    <x v="909"/>
    <x v="956"/>
    <n v="100"/>
    <s v="10%"/>
    <n v="10"/>
    <n v="110"/>
    <s v="ENTRE EL 23/07/2024 HASTA EL 24/07/2024"/>
    <d v="2024-07-16T00:00:00"/>
    <n v="100"/>
    <s v="NO"/>
    <s v="NO"/>
    <s v="NO"/>
  </r>
  <r>
    <x v="108"/>
    <s v="2024 028564 SE-cm"/>
    <s v="Desplazamiento Barcelona-Valencia-Barcelona en tren de la vocal del tribunal de la tesis doctoral nº 17850."/>
    <s v="Servicios"/>
    <s v="NO"/>
    <x v="909"/>
    <x v="956"/>
    <n v="103.64"/>
    <s v="10%"/>
    <n v="10.36"/>
    <n v="114"/>
    <s v="19 DE JULIO DE 2024"/>
    <d v="2024-07-05T00:00:00"/>
    <n v="103.64"/>
    <s v="NO"/>
    <s v="NO"/>
    <s v="NO"/>
  </r>
  <r>
    <x v="108"/>
    <s v="2024 028647 SE-cm"/>
    <s v="Alojamiento el dÃ­a 23 de la secretaria del tribunal de la tesis doctoral que se celebrara el dÃ­a 24 de julio de 2024."/>
    <s v="Servicios"/>
    <s v="NO"/>
    <x v="909"/>
    <x v="956"/>
    <n v="118.18"/>
    <s v="10%"/>
    <n v="11.82"/>
    <n v="130"/>
    <s v="ENTRADA EL 23 DE JULIO Y SALIDA EL 24 DE JULIO"/>
    <d v="2024-07-18T00:00:00"/>
    <n v="118.18"/>
    <s v="NO"/>
    <s v="NO"/>
    <s v="NO"/>
  </r>
  <r>
    <x v="108"/>
    <s v="2024 028560 SE-cm"/>
    <s v="Desplazamiento Madrid-Valencia-Madrid en tren del secretario del tribunal de la tesis doctoral nº 17850."/>
    <s v="Servicios"/>
    <s v="NO"/>
    <x v="909"/>
    <x v="956"/>
    <n v="120"/>
    <s v="10%"/>
    <n v="12"/>
    <n v="132"/>
    <s v="19 DE JULIO DE 2024"/>
    <d v="2024-07-05T00:00:00"/>
    <n v="120"/>
    <s v="NO"/>
    <s v="NO"/>
    <s v="NO"/>
  </r>
  <r>
    <x v="108"/>
    <s v="2024 032487 SE-cm"/>
    <s v="Desplazamiento Madrid-Valencia  y Valencia-Madrid en tren AVE del Sr. Pérez Rubio"/>
    <s v="Servicios"/>
    <s v="NO"/>
    <x v="580"/>
    <x v="607"/>
    <n v="129.52000000000001"/>
    <s v="Varios"/>
    <n v="14.94"/>
    <n v="144.46"/>
    <s v="29/09/2024- 4/10/2024"/>
    <d v="2024-09-19T00:00:00"/>
    <n v="129.52000000000001"/>
    <s v="NO"/>
    <s v="NO"/>
    <s v="NO"/>
  </r>
  <r>
    <x v="108"/>
    <s v="2024 027032 SU-cm"/>
    <s v="television NEVIR 32&quot; modelo NRV-8073-32RD2S-SMA"/>
    <s v="Suministros"/>
    <s v="NO"/>
    <x v="10"/>
    <x v="169"/>
    <n v="135"/>
    <s v="21%"/>
    <n v="28.35"/>
    <n v="163.35"/>
    <s v="15 DIAS DESDE LA ACEPTACION"/>
    <d v="2024-07-15T00:00:00"/>
    <n v="135"/>
    <s v="NO"/>
    <s v="NO"/>
    <s v="NO"/>
  </r>
  <r>
    <x v="108"/>
    <s v="2024 028191 SU-cm"/>
    <s v="toner negro tipo SP3710X gran capacidad para impresora de Conserjeria"/>
    <s v="Suministros"/>
    <s v="NO"/>
    <x v="10"/>
    <x v="169"/>
    <n v="150.97999999999999"/>
    <s v="21%"/>
    <n v="31.71"/>
    <n v="182.69"/>
    <s v="INMEDIATO"/>
    <d v="2024-07-23T00:00:00"/>
    <n v="150.97999999999999"/>
    <s v="NO"/>
    <s v="NO"/>
    <s v="NO"/>
  </r>
  <r>
    <x v="108"/>
    <s v="2024 034030 SE-cm"/>
    <s v="instalacion roseta doble CAT 6 U/UTP"/>
    <s v="Servicios"/>
    <s v="NO"/>
    <x v="49"/>
    <x v="49"/>
    <n v="173.74"/>
    <s v="21%"/>
    <n v="36.49"/>
    <n v="210.23"/>
    <s v="INMEDIATO"/>
    <d v="2024-09-19T00:00:00"/>
    <n v="173.74"/>
    <s v="NO"/>
    <s v="NO"/>
    <s v="NO"/>
  </r>
  <r>
    <x v="108"/>
    <s v="2024 028673 SE-cm"/>
    <s v="Alojamiento el día 23 y 24 del vocal del tribunal de la tesis doctoral  que se celebra el día 24 de julio de 2024."/>
    <s v="Servicios"/>
    <s v="NO"/>
    <x v="909"/>
    <x v="956"/>
    <n v="210.91"/>
    <s v="10%"/>
    <n v="21.09"/>
    <n v="232"/>
    <s v="ENTRADA EL 23 DE JULIO Y SALIDA EL 25 DE JULIO"/>
    <d v="2024-07-18T00:00:00"/>
    <m/>
    <s v="NO"/>
    <s v="NO"/>
    <s v="NO"/>
  </r>
  <r>
    <x v="108"/>
    <s v="2024 031905 SE-cm"/>
    <s v="Contrato de servicio de Coffee Break (pausa mixta) con motivo de la apertura del Master de Cooperación al Desarrollo curso 2024-25."/>
    <s v="Servicios"/>
    <s v="NO"/>
    <x v="1637"/>
    <x v="1725"/>
    <n v="260"/>
    <s v="10%"/>
    <n v="26"/>
    <n v="286"/>
    <s v="30-9-24"/>
    <d v="2024-09-24T00:00:00"/>
    <n v="260"/>
    <s v="NO"/>
    <s v="NO"/>
    <s v="NO"/>
  </r>
  <r>
    <x v="108"/>
    <s v="2024 032786 SE-cm"/>
    <s v="Contratación de autobús para salida de campo el día 15/11/24, desplazamiento Valencia- Olocau- Valencia"/>
    <s v="Servicios"/>
    <s v="NO"/>
    <x v="494"/>
    <x v="512"/>
    <n v="359.52"/>
    <s v="10%"/>
    <n v="35.950000000000003"/>
    <n v="395.47"/>
    <s v="15/11/2024"/>
    <d v="2024-09-30T00:00:00"/>
    <m/>
    <s v="NO"/>
    <s v="NO"/>
    <s v="NO"/>
  </r>
  <r>
    <x v="108"/>
    <s v="2024 029327 SE-cm"/>
    <s v="Contratacion de autobus para salida de campo el 8/07 desplazamiento Valencia- Cabanes- Valencia excursion Congreso Nature Based Solutions"/>
    <s v="Servicios"/>
    <s v="NO"/>
    <x v="370"/>
    <x v="385"/>
    <n v="409.09"/>
    <s v="10%"/>
    <n v="40.909999999999997"/>
    <n v="450"/>
    <s v="08-07-2024"/>
    <d v="2024-07-02T00:00:00"/>
    <n v="409.09"/>
    <s v="NO"/>
    <s v="NO"/>
    <s v="NO"/>
  </r>
  <r>
    <x v="108"/>
    <s v="2024 030166 SU-cm"/>
    <s v="ordenador Intel Core i5 12400 2.6 Ghz 12MB/SSD500Gb Nve/16Gb"/>
    <s v="Suministros"/>
    <s v="NO"/>
    <x v="10"/>
    <x v="169"/>
    <n v="495"/>
    <s v="21%"/>
    <n v="103.95"/>
    <n v="598.95000000000005"/>
    <s v="10 DÍAS DESDE LA ACEPTACIÓN"/>
    <d v="2024-09-03T00:00:00"/>
    <m/>
    <s v="NO"/>
    <s v="NO"/>
    <s v="NO"/>
  </r>
  <r>
    <x v="108"/>
    <s v="2024 031588 SU-cm"/>
    <s v="Adquisicion material vario oficina: Carpetas, portadocumentos, memorias USB y adhesivos"/>
    <s v="Suministros"/>
    <s v="NO"/>
    <x v="50"/>
    <x v="52"/>
    <n v="510.9"/>
    <s v="21%"/>
    <n v="107.29"/>
    <n v="618.19000000000005"/>
    <s v="INMEDIATO"/>
    <d v="2024-09-09T00:00:00"/>
    <m/>
    <s v="NO"/>
    <s v="NO"/>
    <s v="NO"/>
  </r>
  <r>
    <x v="108"/>
    <s v="2024 032505 SU-cm"/>
    <s v="Adquisición material vario oficina: 100 libretas DIN A5 personalizadas 50 hojas, 100 lanyards personalizados y 200 boligrafos personalizados"/>
    <s v="Suministros"/>
    <s v="NO"/>
    <x v="75"/>
    <x v="76"/>
    <n v="543.80999999999995"/>
    <s v="21%"/>
    <n v="114.2"/>
    <n v="658.01"/>
    <s v="INMEDIATO"/>
    <d v="2024-09-26T00:00:00"/>
    <m/>
    <s v="NO"/>
    <s v="NO"/>
    <s v="NO"/>
  </r>
  <r>
    <x v="108"/>
    <s v="2024 028653 SE-cm"/>
    <s v="Desplazamiento Ámsterdam-Valencia el 23 de julio  y Valencia-Ámsterdam el 25 para asistencia del vocal de la tesis doctoral."/>
    <s v="Servicios"/>
    <s v="NO"/>
    <x v="909"/>
    <x v="956"/>
    <n v="551"/>
    <s v="Varios"/>
    <n v="0"/>
    <n v="551"/>
    <s v="ENTRE EL 23 DE JULIO Y EL 25 DE JULIO"/>
    <d v="2024-07-18T00:00:00"/>
    <m/>
    <s v="NO"/>
    <s v="NO"/>
    <s v="NO"/>
  </r>
  <r>
    <x v="108"/>
    <s v="2024 031370 SU-cm"/>
    <s v="Tv LG65 y soporte suelo pantalla 37-100&quot;"/>
    <s v="Suministros"/>
    <s v="NO"/>
    <x v="10"/>
    <x v="169"/>
    <n v="858"/>
    <s v="21%"/>
    <n v="180.18"/>
    <n v="1038.18"/>
    <s v="INMEDIATO"/>
    <d v="2024-09-20T00:00:00"/>
    <m/>
    <s v="NO"/>
    <s v="NO"/>
    <s v="NO"/>
  </r>
  <r>
    <x v="108"/>
    <s v="2024 028094 SU-cm"/>
    <s v="camara de vigilancia DAHUA, tipo Domo PTZIP X25"/>
    <s v="Suministros"/>
    <s v="NO"/>
    <x v="1505"/>
    <x v="1589"/>
    <n v="859.38"/>
    <s v="21%"/>
    <n v="180.47"/>
    <n v="1039.8499999999999"/>
    <s v="2 DIAS"/>
    <d v="2024-07-23T00:00:00"/>
    <m/>
    <s v="NO"/>
    <s v="NO"/>
    <s v="NO"/>
  </r>
  <r>
    <x v="108"/>
    <s v="2024 032086 SU-cm"/>
    <s v="Adquisición material vario oficina: Libretas UV 17X25 cm 100 h espiral acetato y portadocumentos weige 38x29,5x9 asas y 2 cremalleras"/>
    <s v="Suministros"/>
    <s v="NO"/>
    <x v="50"/>
    <x v="52"/>
    <n v="898.8"/>
    <s v="21%"/>
    <n v="188.75"/>
    <n v="1087.55"/>
    <s v="INMEDIATO"/>
    <d v="2024-09-20T00:00:00"/>
    <n v="898.8"/>
    <s v="NO"/>
    <s v="NO"/>
    <s v="NO"/>
  </r>
  <r>
    <x v="108"/>
    <s v="2024 033392 SE-cm"/>
    <s v="Mantenimiento página web y redes sociales del Máser en Cooperación al Desarrollo"/>
    <s v="Servicios"/>
    <s v="NO"/>
    <x v="564"/>
    <x v="589"/>
    <n v="900"/>
    <s v="21%"/>
    <n v="189"/>
    <n v="1089"/>
    <s v="INMEDIATO"/>
    <d v="2024-09-27T00:00:00"/>
    <m/>
    <s v="NO"/>
    <s v="NO"/>
    <s v="NO"/>
  </r>
  <r>
    <x v="108"/>
    <s v="2024 027988 SU-cm"/>
    <s v="cambio de los amplificaores de megafonia de las aulas 1.3 y 3.2. 2 Amplificadores marca OPTIMUS Mod. A-5240MB-240W, entradas Mic y aux. linea 100V"/>
    <s v="Suministros"/>
    <s v="NO"/>
    <x v="1638"/>
    <x v="1726"/>
    <n v="1314"/>
    <s v="21%"/>
    <n v="275.94"/>
    <n v="1589.94"/>
    <s v="1 SEMANA"/>
    <d v="2024-07-22T00:00:00"/>
    <m/>
    <s v="NO"/>
    <s v="NO"/>
    <s v="NO"/>
  </r>
  <r>
    <x v="108"/>
    <s v="2024 030296 SU-cm"/>
    <s v="Amplificadores megafonía AULAS PLANTA BAJA marca Optimus mod. a-5240MB, 240W potencia. Entradas mic y aux línea 100V"/>
    <s v="Suministros"/>
    <s v="NO"/>
    <x v="1638"/>
    <x v="1726"/>
    <n v="1648"/>
    <s v="21%"/>
    <n v="346.08"/>
    <n v="1994.08"/>
    <s v="INMEDIATO"/>
    <d v="2024-08-05T00:00:00"/>
    <m/>
    <s v="NO"/>
    <s v="NO"/>
    <s v="NO"/>
  </r>
  <r>
    <x v="108"/>
    <s v="2024 028097 SU-cm"/>
    <s v="caja de conexiones, mini PC ASUS, teclado y raton inalambrico para la Sala Palmireno"/>
    <s v="Suministros"/>
    <s v="NO"/>
    <x v="1505"/>
    <x v="1589"/>
    <n v="3021.88"/>
    <s v="21%"/>
    <n v="634.59"/>
    <n v="3656.47"/>
    <s v="2 DIAS"/>
    <d v="2024-07-23T00:00:00"/>
    <m/>
    <s v="NO"/>
    <s v="NO"/>
    <s v="NO"/>
  </r>
  <r>
    <x v="109"/>
    <s v="2024 009994 SU-cm"/>
    <s v="6 Marcos de clip 21x29,7 cms."/>
    <s v="Suministros"/>
    <s v="NO"/>
    <x v="783"/>
    <x v="820"/>
    <n v="11.36"/>
    <s v="21%"/>
    <n v="2.38"/>
    <n v="13.74"/>
    <s v="INMEDIATO"/>
    <d v="2024-02-23T00:00:00"/>
    <n v="11.36"/>
    <s v="NO"/>
    <s v="NO"/>
    <s v="SÍ"/>
  </r>
  <r>
    <x v="109"/>
    <s v="2024 009231 SU-cm"/>
    <s v="Alimentador electrónico 5VDC/2A"/>
    <s v="Suministros"/>
    <s v="NO"/>
    <x v="50"/>
    <x v="50"/>
    <n v="12"/>
    <s v="21%"/>
    <n v="2.52"/>
    <n v="14.52"/>
    <s v="INMEDIATO"/>
    <d v="2024-03-11T00:00:00"/>
    <n v="12"/>
    <s v="NO"/>
    <s v="NO"/>
    <s v="NO"/>
  </r>
  <r>
    <x v="109"/>
    <s v="2024 007838 SU-cm"/>
    <s v="2 Copias de llaves"/>
    <s v="Suministros"/>
    <s v="NO"/>
    <x v="1116"/>
    <x v="1168"/>
    <n v="15.36"/>
    <s v="21%"/>
    <n v="3.23"/>
    <n v="18.59"/>
    <s v="INMEDIATO"/>
    <d v="2024-02-29T00:00:00"/>
    <n v="15.36"/>
    <s v="NO"/>
    <s v="NO"/>
    <s v="NO"/>
  </r>
  <r>
    <x v="109"/>
    <s v="2024 001657 SU-cm"/>
    <s v="Bobina kraft"/>
    <s v="Suministros"/>
    <s v="NO"/>
    <x v="50"/>
    <x v="50"/>
    <n v="19.38"/>
    <s v="21%"/>
    <n v="4.07"/>
    <n v="23.45"/>
    <s v="INMEDIATO"/>
    <d v="2024-01-18T00:00:00"/>
    <n v="19.38"/>
    <s v="NO"/>
    <s v="NO"/>
    <s v="NO"/>
  </r>
  <r>
    <x v="109"/>
    <s v="2024 006906 SU-cm"/>
    <s v="Sello automático de pie de firma."/>
    <s v="Suministros"/>
    <s v="NO"/>
    <x v="50"/>
    <x v="50"/>
    <n v="24.99"/>
    <s v="21%"/>
    <n v="5.25"/>
    <n v="30.24"/>
    <s v="INMEDIATO"/>
    <d v="2024-02-24T00:00:00"/>
    <n v="24.99"/>
    <s v="NO"/>
    <s v="NO"/>
    <s v="NO"/>
  </r>
  <r>
    <x v="109"/>
    <s v="2024 005551 SU-cm"/>
    <s v="Carpeta liderpapel A4, paquete A3 500 h."/>
    <s v="Suministros"/>
    <s v="NO"/>
    <x v="50"/>
    <x v="50"/>
    <n v="27.58"/>
    <s v="21%"/>
    <n v="5.79"/>
    <n v="33.369999999999997"/>
    <s v="INMEDIATO"/>
    <d v="2024-02-18T00:00:00"/>
    <n v="27.58"/>
    <s v="NO"/>
    <s v="NO"/>
    <s v="NO"/>
  </r>
  <r>
    <x v="109"/>
    <s v="2024 001267 SE-cm"/>
    <s v="Inspección corrección deficiencias en ascensores segunda visita Magisterio"/>
    <s v="Servicios"/>
    <s v="NO"/>
    <x v="51"/>
    <x v="51"/>
    <n v="30"/>
    <s v="21%"/>
    <n v="6.3"/>
    <n v="36.299999999999997"/>
    <s v="ENTRE EL 17/01/2024 HASTA EL 15/03/2024"/>
    <d v="2024-01-17T00:00:00"/>
    <n v="30"/>
    <s v="NO"/>
    <s v="NO"/>
    <s v="NO"/>
  </r>
  <r>
    <x v="109"/>
    <s v="2024 010001 SU-cm"/>
    <s v="Barro blanco 12,5 kg., Barro tierra 12,5 kg., Bloque acuarelas"/>
    <s v="Suministros"/>
    <s v="NO"/>
    <x v="934"/>
    <x v="981"/>
    <n v="35.18"/>
    <s v="Varios"/>
    <n v="4.76"/>
    <n v="39.94"/>
    <s v="INMEDIATO"/>
    <d v="2024-03-22T00:00:00"/>
    <n v="35.18"/>
    <s v="NO"/>
    <s v="NO"/>
    <s v="SÍ"/>
  </r>
  <r>
    <x v="109"/>
    <s v="2024 007418 SU-cm"/>
    <s v="Teclado y ratón para pc."/>
    <s v="Suministros"/>
    <s v="NO"/>
    <x v="159"/>
    <x v="165"/>
    <n v="49"/>
    <s v="21%"/>
    <n v="10.29"/>
    <n v="59.29"/>
    <s v="INMEDIATO"/>
    <d v="2024-02-26T00:00:00"/>
    <n v="49"/>
    <s v="NO"/>
    <s v="NO"/>
    <s v="NO"/>
  </r>
  <r>
    <x v="109"/>
    <s v="2024 007241 SU-cm"/>
    <s v="Sudadera mujer capucha, bolsa &quot;escudo uv&quot;, camiseta escudo campus, bolígrafo parker y libreta A5 UV"/>
    <s v="Suministros"/>
    <s v="NO"/>
    <x v="13"/>
    <x v="110"/>
    <n v="49.52"/>
    <s v="21%"/>
    <n v="10.4"/>
    <n v="59.92"/>
    <s v="INMEDIATO"/>
    <d v="2024-02-25T00:00:00"/>
    <n v="49.52"/>
    <s v="NO"/>
    <s v="NO"/>
    <s v="NO"/>
  </r>
  <r>
    <x v="109"/>
    <s v="2024 003385 SE-cm"/>
    <s v="Alquiler de fotocopiadora INEO+ durante mes de enero de 2024."/>
    <s v="Servicios"/>
    <s v="NO"/>
    <x v="607"/>
    <x v="634"/>
    <n v="50"/>
    <s v="21%"/>
    <n v="10.5"/>
    <n v="60.5"/>
    <s v="ENTRE EL 01/01/2024 HASTA EL 31/01/2024"/>
    <d v="2024-01-01T00:00:00"/>
    <n v="50"/>
    <s v="NO"/>
    <s v="NO"/>
    <s v="NO"/>
  </r>
  <r>
    <x v="109"/>
    <s v="2024 007023 SE-cm"/>
    <s v="Alojamiento miembro tribunal de tesis n.17693"/>
    <s v="Servicios"/>
    <s v="NO"/>
    <x v="167"/>
    <x v="175"/>
    <n v="54.55"/>
    <s v="10%"/>
    <n v="5.45"/>
    <n v="60"/>
    <s v="INMEDIATO"/>
    <d v="2024-02-16T00:00:00"/>
    <n v="54.55"/>
    <s v="NO"/>
    <s v="NO"/>
    <s v="NO"/>
  </r>
  <r>
    <x v="109"/>
    <s v="2024 006922 SE-cm"/>
    <s v="Alojamiento una noche de hotel presidente tribunal de tesis n. 17695."/>
    <s v="Servicios"/>
    <s v="NO"/>
    <x v="167"/>
    <x v="175"/>
    <n v="54.55"/>
    <s v="10%"/>
    <n v="5.45"/>
    <n v="60"/>
    <s v="INMEDIATO"/>
    <d v="2024-02-16T00:00:00"/>
    <n v="54.55"/>
    <s v="NO"/>
    <s v="NO"/>
    <s v="NO"/>
  </r>
  <r>
    <x v="109"/>
    <s v="2024 007178 SU-cm"/>
    <s v="Alargadera"/>
    <s v="Suministros"/>
    <s v="NO"/>
    <x v="49"/>
    <x v="49"/>
    <n v="58.22"/>
    <s v="21%"/>
    <n v="12.23"/>
    <n v="70.45"/>
    <s v="INMEDIATO"/>
    <d v="2024-02-28T00:00:00"/>
    <n v="58.22"/>
    <s v="NO"/>
    <s v="NO"/>
    <s v="NO"/>
  </r>
  <r>
    <x v="109"/>
    <s v="2024 008435 SE-cm"/>
    <s v="Comida 5 de marzo de 2024: 3 menú chef."/>
    <s v="Servicios"/>
    <s v="NO"/>
    <x v="164"/>
    <x v="172"/>
    <n v="59.73"/>
    <s v="10%"/>
    <n v="5.97"/>
    <n v="65.7"/>
    <s v="INMEDIATO"/>
    <d v="2024-03-05T00:00:00"/>
    <n v="59.73"/>
    <s v="NO"/>
    <s v="NO"/>
    <s v="NO"/>
  </r>
  <r>
    <x v="109"/>
    <s v="2024 009603 SU-cm"/>
    <s v="10 Cables HDMI 3 m."/>
    <s v="Suministros"/>
    <s v="NO"/>
    <x v="159"/>
    <x v="165"/>
    <n v="60"/>
    <s v="21%"/>
    <n v="12.6"/>
    <n v="72.599999999999994"/>
    <s v="ENTRE EL 12/03/2024 HASTA EL 25/03/2024"/>
    <d v="2024-03-12T00:00:00"/>
    <n v="60"/>
    <s v="NO"/>
    <s v="NO"/>
    <s v="NO"/>
  </r>
  <r>
    <x v="109"/>
    <s v="2024 007049 SE-cm"/>
    <s v="Alojamiento miembro de tribunal de tesi n. 17675"/>
    <s v="Servicios"/>
    <s v="NO"/>
    <x v="167"/>
    <x v="175"/>
    <n v="77.27"/>
    <s v="10%"/>
    <n v="7.73"/>
    <n v="85"/>
    <s v="INMEDIATO"/>
    <d v="2024-02-23T00:00:00"/>
    <n v="77.27"/>
    <s v="NO"/>
    <s v="NO"/>
    <s v="NO"/>
  </r>
  <r>
    <x v="109"/>
    <s v="2024 009708 SU-cm"/>
    <s v="Papel fotocopiadora 100 gr., marcadores no permanentes colores."/>
    <s v="Suministros"/>
    <s v="NO"/>
    <x v="50"/>
    <x v="50"/>
    <n v="79.31"/>
    <s v="21%"/>
    <n v="16.66"/>
    <n v="95.97"/>
    <s v="INMEDIATO"/>
    <d v="2024-03-05T00:00:00"/>
    <n v="79.31"/>
    <s v="NO"/>
    <s v="NO"/>
    <s v="NO"/>
  </r>
  <r>
    <x v="109"/>
    <s v="2024 006599 SU-cm"/>
    <s v="Escayola blanca, arcilla sio-2 argila rojo, arcilla sio-2 blanca."/>
    <s v="Suministros"/>
    <s v="NO"/>
    <x v="50"/>
    <x v="50"/>
    <n v="81.83"/>
    <s v="21%"/>
    <n v="17.18"/>
    <n v="99.01"/>
    <s v="ENTRE EL 23/02/2024 HASTA EL 29/02/2024"/>
    <d v="2024-02-23T00:00:00"/>
    <n v="81.83"/>
    <s v="NO"/>
    <s v="NO"/>
    <s v="NO"/>
  </r>
  <r>
    <x v="109"/>
    <s v="2024 013314 SU-cm"/>
    <s v="Pegamento, toner..."/>
    <s v="Suministros"/>
    <s v="NO"/>
    <x v="85"/>
    <x v="87"/>
    <n v="84.72"/>
    <s v="21%"/>
    <n v="17.79"/>
    <n v="102.51"/>
    <s v="30 DIAS"/>
    <d v="2024-01-30T00:00:00"/>
    <n v="84.72"/>
    <s v="NO"/>
    <s v="NO"/>
    <s v="NO"/>
  </r>
  <r>
    <x v="109"/>
    <s v="2024 007302 SU-cm"/>
    <s v="Piezas para la reparación de ordenadores."/>
    <s v="Suministros"/>
    <s v="NO"/>
    <x v="350"/>
    <x v="365"/>
    <n v="90.16"/>
    <s v="21%"/>
    <n v="18.93"/>
    <n v="109.09"/>
    <s v="15 DIAS"/>
    <d v="2024-02-29T00:00:00"/>
    <n v="90.16"/>
    <s v="NO"/>
    <s v="NO"/>
    <s v="NO"/>
  </r>
  <r>
    <x v="109"/>
    <s v="2024 011237 SE-cm"/>
    <s v="Arreglo de costura de dos trajes academicos"/>
    <s v="Servicios"/>
    <s v="NO"/>
    <x v="1630"/>
    <x v="1719"/>
    <n v="93"/>
    <s v="21%"/>
    <n v="19.53"/>
    <n v="112.53"/>
    <s v="INMEDIATO"/>
    <d v="2024-03-25T00:00:00"/>
    <n v="93"/>
    <s v="NO"/>
    <s v="NO"/>
    <s v="NO"/>
  </r>
  <r>
    <x v="109"/>
    <s v="2024 011425 SU-cm"/>
    <s v="Pizarra corcho rocada marco aluminio"/>
    <s v="Suministros"/>
    <s v="NO"/>
    <x v="50"/>
    <x v="50"/>
    <n v="94.17"/>
    <s v="21%"/>
    <n v="19.78"/>
    <n v="113.95"/>
    <s v="INMEDIATO"/>
    <d v="2024-03-27T00:00:00"/>
    <n v="94.17"/>
    <s v="NO"/>
    <s v="NO"/>
    <s v="NO"/>
  </r>
  <r>
    <x v="109"/>
    <s v="2024 005287 SU-cm"/>
    <s v="Compra 20 cajas de almacenamiento"/>
    <s v="Suministros"/>
    <s v="NO"/>
    <x v="50"/>
    <x v="50"/>
    <n v="100"/>
    <s v="21%"/>
    <n v="21"/>
    <n v="121"/>
    <s v="ENTRE EL 20 Y EL 24 DE FEBRERO"/>
    <d v="2024-02-15T00:00:00"/>
    <n v="100"/>
    <s v="NO"/>
    <s v="NO"/>
    <s v="NO"/>
  </r>
  <r>
    <x v="109"/>
    <s v="2024 001278 SE-cm"/>
    <s v="Visita del alumnado del Máster Universitario en Investigación en Didácticas Específicas al centro de arte contemporáneo Fundación Hortensia Herrero de València. Total de 11 entradas."/>
    <s v="Servicios"/>
    <s v="NO"/>
    <x v="1639"/>
    <x v="1727"/>
    <n v="101"/>
    <s v="Varios"/>
    <n v="0"/>
    <n v="101"/>
    <s v="INMEDIATO"/>
    <d v="2024-01-01T00:00:00"/>
    <n v="101"/>
    <s v="NO"/>
    <s v="NO"/>
    <s v="SÍ"/>
  </r>
  <r>
    <x v="109"/>
    <s v="2024 006554 SE-cm"/>
    <s v="Alojamiento miembro de tribunal de tesis."/>
    <s v="Servicios"/>
    <s v="NO"/>
    <x v="167"/>
    <x v="175"/>
    <n v="103.64"/>
    <s v="10%"/>
    <n v="10.36"/>
    <n v="114"/>
    <s v="INMEDIATO"/>
    <d v="2024-02-23T00:00:00"/>
    <n v="103.64"/>
    <s v="NO"/>
    <s v="NO"/>
    <s v="NO"/>
  </r>
  <r>
    <x v="109"/>
    <s v="2024 006560 SE-cm"/>
    <s v="Alojamiento miembro de tribunal de tesis"/>
    <s v="Servicios"/>
    <s v="NO"/>
    <x v="167"/>
    <x v="175"/>
    <n v="103.64"/>
    <s v="10%"/>
    <n v="10.36"/>
    <n v="114"/>
    <s v="INMEDIATO"/>
    <d v="2024-02-23T00:00:00"/>
    <n v="103.64"/>
    <s v="NO"/>
    <s v="NO"/>
    <s v="NO"/>
  </r>
  <r>
    <x v="109"/>
    <s v="2024 009108 SE-cm"/>
    <s v="Asistencia técnica ordenadores de aulas."/>
    <s v="Servicios"/>
    <s v="NO"/>
    <x v="350"/>
    <x v="365"/>
    <n v="113.5"/>
    <s v="21%"/>
    <n v="23.84"/>
    <n v="137.34"/>
    <s v="INMEDIATO"/>
    <d v="2024-03-07T00:00:00"/>
    <n v="113.5"/>
    <s v="NO"/>
    <s v="NO"/>
    <s v="NO"/>
  </r>
  <r>
    <x v="109"/>
    <s v="2024 002868 SU-cm"/>
    <s v="Toner para impresora"/>
    <s v="Suministros"/>
    <s v="NO"/>
    <x v="50"/>
    <x v="50"/>
    <n v="115.7"/>
    <s v="21%"/>
    <n v="24.3"/>
    <n v="140"/>
    <s v="INMEDIATO"/>
    <d v="2024-02-02T00:00:00"/>
    <n v="115.7"/>
    <s v="NO"/>
    <s v="NO"/>
    <s v="NO"/>
  </r>
  <r>
    <x v="109"/>
    <s v="2024 011232 SE-cm"/>
    <s v="Afinacion de piano"/>
    <s v="Servicios"/>
    <s v="NO"/>
    <x v="123"/>
    <x v="127"/>
    <n v="120"/>
    <s v="21%"/>
    <n v="25.2"/>
    <n v="145.19999999999999"/>
    <s v="ENTRE EL 26/03/2024 Y EL 22/04/2024"/>
    <d v="2024-03-26T00:00:00"/>
    <n v="120"/>
    <s v="NO"/>
    <s v="NO"/>
    <s v="NO"/>
  </r>
  <r>
    <x v="109"/>
    <s v="2024 004169 SE-cm"/>
    <s v="Afinación de piano de cola"/>
    <s v="Servicios"/>
    <s v="NO"/>
    <x v="123"/>
    <x v="127"/>
    <n v="120"/>
    <s v="21%"/>
    <n v="25.2"/>
    <n v="145.19999999999999"/>
    <s v="ENTRE EL 09/02/2024 HASTA EL 19/02/2024"/>
    <d v="2024-02-09T00:00:00"/>
    <n v="120"/>
    <s v="NO"/>
    <s v="NO"/>
    <s v="NO"/>
  </r>
  <r>
    <x v="109"/>
    <s v="2024 005415 SE-cm"/>
    <s v="Billete de tren para asistencia de representante a Congreso CESED."/>
    <s v="Servicios"/>
    <s v="NO"/>
    <x v="167"/>
    <x v="175"/>
    <n v="122.58"/>
    <s v="Varios"/>
    <n v="13.62"/>
    <n v="136.19999999999999"/>
    <s v="ENTRE EL 16/02/2024 HASTA EL 10/03/2024"/>
    <d v="2024-02-16T00:00:00"/>
    <n v="122.58"/>
    <s v="NO"/>
    <s v="NO"/>
    <s v="NO"/>
  </r>
  <r>
    <x v="109"/>
    <s v="2024 005409 SE-cm"/>
    <s v="Billete de tren para asistencia de representante a congreso de CESED."/>
    <s v="Servicios"/>
    <s v="NO"/>
    <x v="167"/>
    <x v="175"/>
    <n v="122.58"/>
    <s v="Varios"/>
    <n v="13.62"/>
    <n v="136.19999999999999"/>
    <s v="ENTRE EL 16/02/2024 HASTA EL 10/03/2024"/>
    <d v="2024-02-16T00:00:00"/>
    <n v="122.58"/>
    <s v="NO"/>
    <s v="NO"/>
    <s v="NO"/>
  </r>
  <r>
    <x v="109"/>
    <s v="2024 001854 SE-cm"/>
    <s v="1 Noche de hotel y billetes de bus"/>
    <s v="Servicios"/>
    <s v="NO"/>
    <x v="167"/>
    <x v="175"/>
    <n v="128.88"/>
    <s v="Varios"/>
    <n v="14.7"/>
    <n v="143.58000000000001"/>
    <s v="INMEDIATO"/>
    <d v="2024-01-19T00:00:00"/>
    <n v="128.88"/>
    <s v="NO"/>
    <s v="NO"/>
    <s v="NO"/>
  </r>
  <r>
    <x v="109"/>
    <s v="2024 008532 SE-cm"/>
    <s v="Alojamiento miembro de tribunal de tesis"/>
    <s v="Servicios"/>
    <s v="NO"/>
    <x v="167"/>
    <x v="175"/>
    <n v="138.18"/>
    <s v="10%"/>
    <n v="13.82"/>
    <n v="152"/>
    <s v="INMEDIATO"/>
    <d v="2024-03-05T00:00:00"/>
    <n v="138.18"/>
    <s v="NO"/>
    <s v="NO"/>
    <s v="NO"/>
  </r>
  <r>
    <x v="109"/>
    <s v="2024 004298 SU-cm"/>
    <s v="Pizarra"/>
    <s v="Suministros"/>
    <s v="NO"/>
    <x v="50"/>
    <x v="50"/>
    <n v="138.4"/>
    <s v="21%"/>
    <n v="29.06"/>
    <n v="167.46"/>
    <s v="ENTRE EL &lt;08/02/2024&gt; HASTA EL &lt;15/02/2024&gt;"/>
    <d v="2024-02-09T00:00:00"/>
    <n v="138.4"/>
    <s v="NO"/>
    <s v="NO"/>
    <s v="NO"/>
  </r>
  <r>
    <x v="109"/>
    <s v="2024 005958 SE-cm"/>
    <s v="Billetes de tren Barcelona-Valencia"/>
    <s v="Servicios"/>
    <s v="NO"/>
    <x v="167"/>
    <x v="175"/>
    <n v="141.94999999999999"/>
    <s v="Varios"/>
    <n v="15.55"/>
    <n v="157.5"/>
    <s v="INMEDIATO"/>
    <d v="2024-02-23T00:00:00"/>
    <n v="141.94999999999999"/>
    <s v="NO"/>
    <s v="NO"/>
    <s v="NO"/>
  </r>
  <r>
    <x v="109"/>
    <s v="2024 001279 SE-cm"/>
    <s v="Comida de trabajo Ã&amp;#131;Â¡rea didÃ&amp;#131;Â¡ctica de ciencias experimentales varias universidades."/>
    <s v="Servicios"/>
    <s v="NO"/>
    <x v="353"/>
    <x v="368"/>
    <n v="141.94999999999999"/>
    <s v="10%"/>
    <n v="14.2"/>
    <n v="156.15"/>
    <s v="INMEDIATO"/>
    <d v="2024-01-01T00:00:00"/>
    <n v="141.94999999999999"/>
    <s v="NO"/>
    <s v="NO"/>
    <s v="SÍ"/>
  </r>
  <r>
    <x v="109"/>
    <s v="2024 008375 SE-cm"/>
    <s v="Alojamiento y billetes de tren miembro de tribunal de tesis"/>
    <s v="Servicios"/>
    <s v="NO"/>
    <x v="167"/>
    <x v="175"/>
    <n v="149.68"/>
    <s v="Varios"/>
    <n v="13.47"/>
    <n v="163.15"/>
    <s v="INMEDIATO"/>
    <d v="2024-03-04T00:00:00"/>
    <n v="149.68"/>
    <s v="NO"/>
    <s v="NO"/>
    <s v="NO"/>
  </r>
  <r>
    <x v="109"/>
    <s v="2024 010318 SE-cm"/>
    <s v="Impartición de ponencia &quot;Vet aquí una vegada...Una aproximació al Món dels Contes&quot;"/>
    <s v="Servicios"/>
    <s v="NO"/>
    <x v="1640"/>
    <x v="1728"/>
    <n v="150"/>
    <s v="Varios"/>
    <n v="0"/>
    <n v="150"/>
    <s v="INMEDIATO"/>
    <d v="2024-02-27T00:00:00"/>
    <n v="150"/>
    <s v="NO"/>
    <s v="NO"/>
    <s v="NO"/>
  </r>
  <r>
    <x v="109"/>
    <s v="2024 007039 SE-cm"/>
    <s v="Alojamiento miembro de tribunal de tesis n.17675"/>
    <s v="Servicios"/>
    <s v="NO"/>
    <x v="167"/>
    <x v="175"/>
    <n v="154.55000000000001"/>
    <s v="10%"/>
    <n v="15.45"/>
    <n v="170"/>
    <s v="INMEDIATO"/>
    <d v="2024-02-23T00:00:00"/>
    <n v="154.55000000000001"/>
    <s v="NO"/>
    <s v="NO"/>
    <s v="NO"/>
  </r>
  <r>
    <x v="109"/>
    <s v="2024 007053 SE-cm"/>
    <s v="Alojamiento para miembro de tribunal de tesis n. 17675"/>
    <s v="Servicios"/>
    <s v="NO"/>
    <x v="167"/>
    <x v="175"/>
    <n v="154.55000000000001"/>
    <s v="10%"/>
    <n v="15.45"/>
    <n v="170"/>
    <s v="INMEDIATO"/>
    <d v="2024-02-23T00:00:00"/>
    <n v="154.55000000000001"/>
    <s v="NO"/>
    <s v="NO"/>
    <s v="NO"/>
  </r>
  <r>
    <x v="109"/>
    <s v="2024 011219 SE-cm"/>
    <s v="Retirada de lona de la fachada de la Facultat"/>
    <s v="Servicios"/>
    <s v="NO"/>
    <x v="49"/>
    <x v="49"/>
    <n v="155.24"/>
    <s v="21%"/>
    <n v="32.6"/>
    <n v="187.84"/>
    <s v="INMEDIATO"/>
    <d v="2024-03-27T00:00:00"/>
    <n v="155.24"/>
    <s v="NO"/>
    <s v="NO"/>
    <s v="NO"/>
  </r>
  <r>
    <x v="109"/>
    <s v="2024 006795 SE-cm"/>
    <s v="Billete de avión Santiago-Valencia 05/03 y Valencia-Santiago 06/03/2024 y noche de hotel Silken Puerta Valencia Entrada 05/03 y salida 06/03/2024"/>
    <s v="Servicios"/>
    <s v="NO"/>
    <x v="167"/>
    <x v="175"/>
    <n v="156.56"/>
    <s v="Varios"/>
    <n v="17.75"/>
    <n v="174.31"/>
    <s v="ENTRE EL 02/02/2024 HASTA EL 06/03/2024"/>
    <d v="2024-02-02T00:00:00"/>
    <n v="156.56"/>
    <s v="NO"/>
    <s v="NO"/>
    <s v="NO"/>
  </r>
  <r>
    <x v="109"/>
    <s v="2024 002040 SU-cm"/>
    <s v="Armario bajo con puertas"/>
    <s v="Suministros"/>
    <s v="NO"/>
    <x v="35"/>
    <x v="35"/>
    <n v="157.6"/>
    <s v="21%"/>
    <n v="33.1"/>
    <n v="190.7"/>
    <s v="30 DIAS"/>
    <d v="2024-01-26T00:00:00"/>
    <n v="157.6"/>
    <s v="NO"/>
    <s v="NO"/>
    <s v="NO"/>
  </r>
  <r>
    <x v="109"/>
    <s v="2024 008130 SU-cm"/>
    <s v="Alargadera retráctil de 15 metros."/>
    <s v="Suministros"/>
    <s v="NO"/>
    <x v="49"/>
    <x v="49"/>
    <n v="158.35"/>
    <s v="21%"/>
    <n v="33.25"/>
    <n v="191.6"/>
    <s v="INMEDIATO"/>
    <d v="2024-03-05T00:00:00"/>
    <n v="158.35"/>
    <s v="NO"/>
    <s v="NO"/>
    <s v="NO"/>
  </r>
  <r>
    <x v="109"/>
    <s v="2024 010126 SE-cm"/>
    <s v="Diseño de cartel &quot;IV Jornades d'Educació Lectora&quot; en A3. Diseño de programa &quot;IV Jornades d'Educació Lectora&quot; en A4."/>
    <s v="Servicios"/>
    <s v="NO"/>
    <x v="1641"/>
    <x v="1729"/>
    <n v="160"/>
    <s v="21%"/>
    <n v="33.6"/>
    <n v="193.6"/>
    <s v="INMEDIATO"/>
    <d v="2024-03-07T00:00:00"/>
    <n v="160"/>
    <s v="NO"/>
    <s v="NO"/>
    <s v="NO"/>
  </r>
  <r>
    <x v="109"/>
    <s v="2024 005397 SE-cm"/>
    <s v="Billete de tren para asistencia de representante de estudiantes a Congreso de CESED."/>
    <s v="Servicios"/>
    <s v="NO"/>
    <x v="167"/>
    <x v="175"/>
    <n v="164.76"/>
    <s v="Varios"/>
    <n v="17.84"/>
    <n v="182.6"/>
    <s v="ENTRE EL 16/02/2024 HASTA EL 10/03/2024"/>
    <d v="2024-02-16T00:00:00"/>
    <n v="164.76"/>
    <s v="NO"/>
    <s v="NO"/>
    <s v="NO"/>
  </r>
  <r>
    <x v="109"/>
    <s v="2024 010160 SU-cm"/>
    <s v="Papel blanco A4 80 grs. 500 hojas (50 unidades)."/>
    <s v="Suministros"/>
    <s v="NO"/>
    <x v="85"/>
    <x v="87"/>
    <n v="165"/>
    <s v="21%"/>
    <n v="34.65"/>
    <n v="199.65"/>
    <s v="INMEDIATO"/>
    <d v="2024-02-27T00:00:00"/>
    <n v="165"/>
    <s v="NO"/>
    <s v="NO"/>
    <s v="NO"/>
  </r>
  <r>
    <x v="109"/>
    <s v="2024 002542 SU-cm"/>
    <s v="Compra de libros."/>
    <s v="Suministros"/>
    <s v="NO"/>
    <x v="58"/>
    <x v="59"/>
    <n v="170.32"/>
    <s v="4%"/>
    <n v="6.81"/>
    <n v="177.13"/>
    <s v="INMEDIATO"/>
    <d v="2024-01-31T00:00:00"/>
    <n v="170.32"/>
    <s v="NO"/>
    <s v="NO"/>
    <s v="NO"/>
  </r>
  <r>
    <x v="109"/>
    <s v="2024 002161 SU-cm"/>
    <s v="Trípode Benro video KH-25P"/>
    <s v="Suministros"/>
    <s v="NO"/>
    <x v="371"/>
    <x v="386"/>
    <n v="180.99"/>
    <s v="21%"/>
    <n v="38.01"/>
    <n v="219"/>
    <s v="ENTRE EL 29/01/2024 HASTA EL 15/02/2024"/>
    <d v="2024-01-29T00:00:00"/>
    <n v="180.99"/>
    <s v="NO"/>
    <s v="NO"/>
    <s v="NO"/>
  </r>
  <r>
    <x v="109"/>
    <s v="2024 002566 SU-cm"/>
    <s v="Corona de flor natural"/>
    <s v="Suministros"/>
    <s v="NO"/>
    <x v="1642"/>
    <x v="1730"/>
    <n v="181.82"/>
    <s v="10%"/>
    <n v="18.18"/>
    <n v="200"/>
    <s v="INMEDIATO"/>
    <d v="2024-01-31T00:00:00"/>
    <n v="181.82"/>
    <s v="NO"/>
    <s v="NO"/>
    <s v="NO"/>
  </r>
  <r>
    <x v="109"/>
    <s v="2024 005380 SE-cm"/>
    <s v="Diseño de logo web"/>
    <s v="Servicios"/>
    <s v="NO"/>
    <x v="114"/>
    <x v="117"/>
    <n v="200"/>
    <s v="21%"/>
    <n v="42"/>
    <n v="242"/>
    <s v="ENTRE EL 16/02/2024 HASTA EL 29/02/2024"/>
    <d v="2024-02-16T00:00:00"/>
    <n v="200"/>
    <s v="NO"/>
    <s v="NO"/>
    <s v="NO"/>
  </r>
  <r>
    <x v="109"/>
    <s v="2024 024468 SE-cm"/>
    <s v="Impartición taller de cerámica"/>
    <s v="Servicios"/>
    <s v="NO"/>
    <x v="1643"/>
    <x v="1731"/>
    <n v="200"/>
    <s v="21%"/>
    <n v="42"/>
    <n v="242"/>
    <s v="ENTRE EL &lt;15/02/2024&gt; HASTA EL &lt;01/03/2024&gt;"/>
    <d v="2024-02-16T00:00:00"/>
    <n v="200"/>
    <s v="NO"/>
    <s v="NO"/>
    <s v="NO"/>
  </r>
  <r>
    <x v="109"/>
    <s v="2024 005761 SE-cm"/>
    <s v="Desmontaje de proyectores de aulas P3.09 y P1.03 y montaje de otro nuevo en una de ellas."/>
    <s v="Servicios"/>
    <s v="NO"/>
    <x v="1505"/>
    <x v="1589"/>
    <n v="205"/>
    <s v="21%"/>
    <n v="43.05"/>
    <n v="248.05"/>
    <s v="ENTRE EL 20/02/2024 HASTA EL 01/03/2024"/>
    <d v="2024-02-20T00:00:00"/>
    <n v="205"/>
    <s v="NO"/>
    <s v="NO"/>
    <s v="NO"/>
  </r>
  <r>
    <x v="109"/>
    <s v="2024 005949 SU-cm"/>
    <s v="Monitor y 2 kits teclado y ratón."/>
    <s v="Suministros"/>
    <s v="NO"/>
    <x v="159"/>
    <x v="165"/>
    <n v="210"/>
    <s v="21%"/>
    <n v="44.1"/>
    <n v="254.1"/>
    <s v="15 DIAS"/>
    <d v="2024-02-21T00:00:00"/>
    <n v="210"/>
    <s v="NO"/>
    <s v="NO"/>
    <s v="NO"/>
  </r>
  <r>
    <x v="109"/>
    <s v="2024 002880 SU-cm"/>
    <s v="Suministro y montaje de rieles y cadenas en el pasillo de la entreplanta de la Facultat de Magisteri."/>
    <s v="Suministros"/>
    <s v="NO"/>
    <x v="49"/>
    <x v="49"/>
    <n v="220.58"/>
    <s v="21%"/>
    <n v="46.32"/>
    <n v="266.89999999999998"/>
    <s v="ENTRE EL 02/02/2024 HASTA EL 09/02/2024"/>
    <d v="2024-02-02T00:00:00"/>
    <n v="220.58"/>
    <s v="NO"/>
    <s v="NO"/>
    <s v="NO"/>
  </r>
  <r>
    <x v="109"/>
    <s v="2024 011197 SU-cm"/>
    <s v="Camisetas Trobades 2024"/>
    <s v="Suministros"/>
    <s v="NO"/>
    <x v="1146"/>
    <x v="1199"/>
    <n v="225"/>
    <s v="21%"/>
    <n v="47.25"/>
    <n v="272.25"/>
    <s v="ENTRE EL 26/03/2024 HASTA EL 12/04/2024"/>
    <d v="2024-03-26T00:00:00"/>
    <n v="225"/>
    <s v="NO"/>
    <s v="NO"/>
    <s v="NO"/>
  </r>
  <r>
    <x v="109"/>
    <s v="2024 005425 SU-cm"/>
    <s v="Rollo de plástico, pegamento especial textil, cinta adhesiva, plancha cartón pluma, spray alcohol, gasa."/>
    <s v="Suministros"/>
    <s v="NO"/>
    <x v="50"/>
    <x v="50"/>
    <n v="230.84"/>
    <s v="Varios"/>
    <n v="47.11"/>
    <n v="277.95"/>
    <s v="INMEDIATO"/>
    <d v="2024-02-16T00:00:00"/>
    <n v="230.84"/>
    <s v="NO"/>
    <s v="NO"/>
    <s v="NO"/>
  </r>
  <r>
    <x v="109"/>
    <s v="2024 007461 SE-cm"/>
    <s v="Comida con motivo de la entrega del premio &quot;ConcepciÃ³n Medina GarcÃ­a&quot;."/>
    <s v="Servicios"/>
    <s v="NO"/>
    <x v="393"/>
    <x v="407"/>
    <n v="233.18"/>
    <s v="10%"/>
    <n v="23.32"/>
    <n v="256.5"/>
    <s v="INMEDIATO"/>
    <d v="2024-02-28T00:00:00"/>
    <n v="233.18"/>
    <s v="NO"/>
    <s v="NO"/>
    <s v="NO"/>
  </r>
  <r>
    <x v="109"/>
    <s v="2024 011714 SE-cm"/>
    <s v="Traslado en autobús Facultat de Magisteri a Paterna cementerio (55 plazas) el día 26 febrero 2024."/>
    <s v="Servicios"/>
    <s v="NO"/>
    <x v="1644"/>
    <x v="1732"/>
    <n v="280"/>
    <s v="10%"/>
    <n v="28"/>
    <n v="308"/>
    <s v="INMEDIATO"/>
    <d v="2024-02-26T00:00:00"/>
    <n v="280"/>
    <s v="NO"/>
    <s v="NO"/>
    <s v="NO"/>
  </r>
  <r>
    <x v="109"/>
    <s v="2024 005845 SE-cm"/>
    <s v="Alojamiento y billetes de tren miembro de tribunal de tesis n.17695"/>
    <s v="Servicios"/>
    <s v="NO"/>
    <x v="167"/>
    <x v="175"/>
    <n v="288.16000000000003"/>
    <s v="Varios"/>
    <n v="31.09"/>
    <n v="319.25"/>
    <s v="ENTRE EL &lt;16/02/2024&gt; HASTA EL &lt;01/03/2024&gt;"/>
    <d v="2024-02-20T00:00:00"/>
    <m/>
    <s v="NO"/>
    <s v="NO"/>
    <s v="NO"/>
  </r>
  <r>
    <x v="109"/>
    <s v="2024 004884 SE-cm"/>
    <s v="Traslado de mobiliario entre despachos"/>
    <s v="Servicios"/>
    <s v="NO"/>
    <x v="292"/>
    <x v="303"/>
    <n v="293.27999999999997"/>
    <s v="21%"/>
    <n v="61.59"/>
    <n v="354.87"/>
    <s v="ENTRE EL 14/02/2024 HASTA EL 23/02/2024"/>
    <d v="2024-02-14T00:00:00"/>
    <n v="293.27999999999997"/>
    <s v="NO"/>
    <s v="NO"/>
    <s v="NO"/>
  </r>
  <r>
    <x v="109"/>
    <s v="2024 002773 SU-cm"/>
    <s v="Bobinas de papel de limpieza."/>
    <s v="Suministros"/>
    <s v="NO"/>
    <x v="1627"/>
    <x v="1716"/>
    <n v="293.97000000000003"/>
    <s v="21%"/>
    <n v="61.73"/>
    <n v="355.7"/>
    <s v="15 DIAS"/>
    <d v="2024-02-01T00:00:00"/>
    <n v="293.97000000000003"/>
    <s v="NO"/>
    <s v="NO"/>
    <s v="NO"/>
  </r>
  <r>
    <x v="109"/>
    <s v="2024 003188 SE-cm"/>
    <s v="Masillado, lijado y pintado de las paredes del despacho del ADR."/>
    <s v="Servicios"/>
    <s v="NO"/>
    <x v="49"/>
    <x v="49"/>
    <n v="330.02"/>
    <s v="21%"/>
    <n v="69.3"/>
    <n v="399.32"/>
    <s v="ENTRE EL 05/02/2024 HASTA EL 23/02/2024"/>
    <d v="2024-02-05T00:00:00"/>
    <n v="330.02"/>
    <s v="NO"/>
    <s v="NO"/>
    <s v="NO"/>
  </r>
  <r>
    <x v="109"/>
    <s v="2024 001427 SE-cm"/>
    <s v="Billete de tren y alojamiento de profesor externo del Máster Universitario en Investigación en Didácticas Específicas."/>
    <s v="Servicios"/>
    <s v="NO"/>
    <x v="167"/>
    <x v="175"/>
    <n v="336.85"/>
    <s v="Varios"/>
    <n v="35.049999999999997"/>
    <n v="371.9"/>
    <s v="ENTRE EL 19/01/2024 HASTA EL 09/03/2024"/>
    <d v="2024-01-19T00:00:00"/>
    <n v="336.85"/>
    <s v="NO"/>
    <s v="NO"/>
    <s v="NO"/>
  </r>
  <r>
    <x v="109"/>
    <s v="2024 001852 SE-cm"/>
    <s v="2 Nohes de hotel y billetes de tren"/>
    <s v="Servicios"/>
    <s v="NO"/>
    <x v="167"/>
    <x v="175"/>
    <n v="338.49"/>
    <s v="Varios"/>
    <n v="35.659999999999997"/>
    <n v="374.15"/>
    <s v="INMEDIATO"/>
    <d v="2024-01-24T00:00:00"/>
    <n v="338.49"/>
    <s v="NO"/>
    <s v="NO"/>
    <s v="NO"/>
  </r>
  <r>
    <x v="109"/>
    <s v="2024 002528 SU-cm"/>
    <s v="Boya Sistema de micrófono inalámbrico, auriculares y pie de micro."/>
    <s v="Suministros"/>
    <s v="NO"/>
    <x v="1505"/>
    <x v="1589"/>
    <n v="339"/>
    <s v="21%"/>
    <n v="71.19"/>
    <n v="410.19"/>
    <s v="ENTRE EL 31/01/2024 HASTA EL 15/02/2024"/>
    <d v="2024-01-31T00:00:00"/>
    <n v="339"/>
    <s v="NO"/>
    <s v="NO"/>
    <s v="NO"/>
  </r>
  <r>
    <x v="109"/>
    <s v="2024 001023 SU-cm"/>
    <s v="Toner de impresoras"/>
    <s v="Suministros"/>
    <s v="NO"/>
    <x v="15"/>
    <x v="427"/>
    <n v="339.6"/>
    <s v="21%"/>
    <n v="71.319999999999993"/>
    <n v="410.92"/>
    <s v="DEL 16/01/2024 AL 16/02/2024"/>
    <d v="2024-01-17T00:00:00"/>
    <n v="339.6"/>
    <s v="NO"/>
    <s v="NO"/>
    <s v="NO"/>
  </r>
  <r>
    <x v="109"/>
    <s v="2024 009402 SU-cm"/>
    <s v="Robot programable Lego Education"/>
    <s v="Suministros"/>
    <s v="NO"/>
    <x v="934"/>
    <x v="981"/>
    <n v="371.9"/>
    <s v="21%"/>
    <n v="78.099999999999994"/>
    <n v="450"/>
    <s v="UN MES"/>
    <d v="2024-03-12T00:00:00"/>
    <n v="371.9"/>
    <s v="NO"/>
    <s v="NO"/>
    <s v="NO"/>
  </r>
  <r>
    <x v="109"/>
    <s v="2024 006446 SU-cm"/>
    <s v="Licencia individual de FileMaker Pro 2023 EDU"/>
    <s v="Suministros"/>
    <s v="NO"/>
    <x v="733"/>
    <x v="770"/>
    <n v="381"/>
    <s v="21%"/>
    <n v="80.010000000000005"/>
    <n v="461.01"/>
    <s v="ENTRE EL 23/02/2024 HASTA EL 29/02/2024"/>
    <d v="2024-02-23T00:00:00"/>
    <n v="381"/>
    <s v="NO"/>
    <s v="NO"/>
    <s v="NO"/>
  </r>
  <r>
    <x v="109"/>
    <s v="2024 011592 SU-cm"/>
    <s v="Corona 90/3, corona de 3 cabezales."/>
    <s v="Suministros"/>
    <s v="NO"/>
    <x v="1642"/>
    <x v="1730"/>
    <n v="392.57"/>
    <s v="Varios"/>
    <n v="42.44"/>
    <n v="435.01"/>
    <s v="INMEDIATO"/>
    <d v="2024-03-01T00:00:00"/>
    <n v="392.57"/>
    <s v="NO"/>
    <s v="NO"/>
    <s v="NO"/>
  </r>
  <r>
    <x v="109"/>
    <s v="2024 011607 SE-cm"/>
    <s v="Traslado en autobús Facultat de Magisteri- CEIP Lluís de Santàngel (El Saler) los días 8 y 13 de marzo."/>
    <s v="Servicios"/>
    <s v="NO"/>
    <x v="1635"/>
    <x v="1723"/>
    <n v="400"/>
    <s v="10%"/>
    <n v="40"/>
    <n v="440"/>
    <s v="INMEDIATO"/>
    <d v="2024-03-08T00:00:00"/>
    <n v="400"/>
    <s v="NO"/>
    <s v="NO"/>
    <s v="NO"/>
  </r>
  <r>
    <x v="109"/>
    <s v="2024 010794 SE-cm"/>
    <s v="Roll up y gráfica impresa."/>
    <s v="Servicios"/>
    <s v="NO"/>
    <x v="114"/>
    <x v="117"/>
    <n v="401"/>
    <s v="21%"/>
    <n v="84.21"/>
    <n v="485.21"/>
    <s v="ENTRE EL 25/03/2024 HASTA EL 09/04/2024"/>
    <d v="2024-03-25T00:00:00"/>
    <n v="401"/>
    <s v="NO"/>
    <s v="NO"/>
    <s v="NO"/>
  </r>
  <r>
    <x v="109"/>
    <s v="2024 002907 SE-cm"/>
    <s v="Reparación de avería y sustitución de material audiovisual defectuoso en dos aulas de la Facultat"/>
    <s v="Servicios"/>
    <s v="NO"/>
    <x v="1505"/>
    <x v="1589"/>
    <n v="460"/>
    <s v="21%"/>
    <n v="96.6"/>
    <n v="556.6"/>
    <s v="INMEDIATO"/>
    <d v="2024-01-31T00:00:00"/>
    <n v="460"/>
    <s v="NO"/>
    <s v="NO"/>
    <s v="NO"/>
  </r>
  <r>
    <x v="109"/>
    <s v="2024 008953 SE-cm"/>
    <s v="Alojamiento y vuelos miembro de tribunal de tesis."/>
    <s v="Servicios"/>
    <s v="NO"/>
    <x v="167"/>
    <x v="175"/>
    <n v="480.06"/>
    <s v="Varios"/>
    <n v="40.39"/>
    <n v="520.45000000000005"/>
    <s v="DEL 07/03/2024 AL 14/03/2024"/>
    <d v="2024-03-08T00:00:00"/>
    <n v="480.06"/>
    <s v="NO"/>
    <s v="NO"/>
    <s v="NO"/>
  </r>
  <r>
    <x v="109"/>
    <s v="2024 004702 SE-cm"/>
    <s v="Curso RCP y primeros auxilios"/>
    <s v="Servicios"/>
    <s v="NO"/>
    <x v="1645"/>
    <x v="1733"/>
    <n v="500"/>
    <s v="Varios"/>
    <n v="0"/>
    <n v="500"/>
    <s v="ENTRE EL 26 DE FEBRERO Y EL 1 DE MARZO"/>
    <d v="2024-02-13T00:00:00"/>
    <n v="500"/>
    <s v="NO"/>
    <s v="NO"/>
    <s v="NO"/>
  </r>
  <r>
    <x v="109"/>
    <s v="2024 006475 SE-cm"/>
    <s v="Servicio de autocar trayecto Ontinyent-Font Roja (Alcoi) y regreso 12:30 h. Fecha: 28 de febrero 2024"/>
    <s v="Servicios"/>
    <s v="NO"/>
    <x v="1646"/>
    <x v="1734"/>
    <n v="536.36"/>
    <s v="10%"/>
    <n v="53.64"/>
    <n v="590"/>
    <s v="ENTRE EL 23/02/2024 HASTA EL 28/02/2024"/>
    <d v="2024-02-23T00:00:00"/>
    <n v="245.45"/>
    <s v="NO"/>
    <s v="NO"/>
    <s v="NO"/>
  </r>
  <r>
    <x v="109"/>
    <s v="2024 001537 SU-cm"/>
    <s v="Suministro de agua mineral, depósito y matenimiento de tres fuentes dispensadoras."/>
    <s v="Suministros"/>
    <s v="NO"/>
    <x v="42"/>
    <x v="42"/>
    <n v="578.51"/>
    <s v="21%"/>
    <n v="121.49"/>
    <n v="700"/>
    <s v="ENTRE EL 01/01/2024 HASTA EL 31/12/2024"/>
    <d v="2024-01-01T00:00:00"/>
    <m/>
    <s v="NO"/>
    <s v="NO"/>
    <s v="NO"/>
  </r>
  <r>
    <x v="109"/>
    <s v="2024 009406 SU-cm"/>
    <s v="2 sillas de rueda para baile"/>
    <s v="Suministros"/>
    <s v="NO"/>
    <x v="1647"/>
    <x v="1735"/>
    <n v="599.4"/>
    <s v="Varios"/>
    <n v="63.87"/>
    <n v="663.27"/>
    <s v="UN MES"/>
    <d v="2024-03-12T00:00:00"/>
    <n v="599.4"/>
    <s v="NO"/>
    <s v="NO"/>
    <s v="NO"/>
  </r>
  <r>
    <x v="109"/>
    <s v="2024 000722 SU-cm"/>
    <s v="Comprar ordenador y pantalla"/>
    <s v="Suministros"/>
    <s v="NO"/>
    <x v="350"/>
    <x v="365"/>
    <n v="614.08000000000004"/>
    <s v="21%"/>
    <n v="128.96"/>
    <n v="743.04"/>
    <s v="ENTRE EL 15 DE ENERO Y EL 1 DE FEBRERO"/>
    <d v="2024-01-15T00:00:00"/>
    <n v="614.08000000000004"/>
    <s v="NO"/>
    <s v="NO"/>
    <s v="NO"/>
  </r>
  <r>
    <x v="109"/>
    <s v="2024 007054 SU-cm"/>
    <s v="Suministro y colocación de 48 carteles de 420x297 mm. para las escaleras de la Facultat."/>
    <s v="Suministros"/>
    <s v="NO"/>
    <x v="49"/>
    <x v="49"/>
    <n v="627.44000000000005"/>
    <s v="21%"/>
    <n v="131.76"/>
    <n v="759.2"/>
    <s v="ENTRE EL 27/02/2024 HASTA EL 15/03/2024"/>
    <d v="2024-02-27T00:00:00"/>
    <n v="627.44000000000005"/>
    <s v="NO"/>
    <s v="NO"/>
    <s v="NO"/>
  </r>
  <r>
    <x v="109"/>
    <s v="2024 002045 SU-cm"/>
    <s v="Ordenador de sobremesa"/>
    <s v="Suministros"/>
    <s v="NO"/>
    <x v="350"/>
    <x v="365"/>
    <n v="699"/>
    <s v="21%"/>
    <n v="146.79"/>
    <n v="845.79"/>
    <s v="UN MES"/>
    <d v="2024-01-26T00:00:00"/>
    <n v="699"/>
    <s v="NO"/>
    <s v="NO"/>
    <s v="NO"/>
  </r>
  <r>
    <x v="109"/>
    <s v="2024 014381 SE-cm"/>
    <s v="Traslado autobus valencia-cofrentes -minglanilla-valencia"/>
    <s v="Servicios"/>
    <s v="NO"/>
    <x v="1648"/>
    <x v="1736"/>
    <n v="709.97"/>
    <s v="10%"/>
    <n v="71"/>
    <n v="780.97"/>
    <s v="ENTRE EL &lt;09/01/2024&gt; HASTA EL &lt;17/04/2024&gt;"/>
    <d v="2024-02-26T00:00:00"/>
    <n v="709.97"/>
    <s v="NO"/>
    <s v="NO"/>
    <s v="NO"/>
  </r>
  <r>
    <x v="109"/>
    <s v="2024 003635 SU-cm"/>
    <s v="60 paneles de cartón pluma"/>
    <s v="Suministros"/>
    <s v="NO"/>
    <x v="356"/>
    <x v="371"/>
    <n v="744"/>
    <s v="21%"/>
    <n v="156.24"/>
    <n v="900.24"/>
    <s v="3 DIAS"/>
    <d v="2024-02-07T00:00:00"/>
    <n v="744"/>
    <s v="NO"/>
    <s v="NO"/>
    <s v="NO"/>
  </r>
  <r>
    <x v="109"/>
    <s v="2024 004736 SU-cm"/>
    <s v="Ratones, teclados y monitores"/>
    <s v="Suministros"/>
    <s v="NO"/>
    <x v="159"/>
    <x v="165"/>
    <n v="755"/>
    <s v="21%"/>
    <n v="158.55000000000001"/>
    <n v="913.55"/>
    <s v="15 DIAS"/>
    <d v="2024-02-13T00:00:00"/>
    <n v="755"/>
    <s v="NO"/>
    <s v="NO"/>
    <s v="NO"/>
  </r>
  <r>
    <x v="109"/>
    <s v="2024 009864 SU-cm"/>
    <s v="2 Trajes académicos de Doctor y 2 cordones de medalla."/>
    <s v="Suministros"/>
    <s v="NO"/>
    <x v="1546"/>
    <x v="1634"/>
    <n v="757.02"/>
    <s v="21%"/>
    <n v="158.97999999999999"/>
    <n v="916"/>
    <s v="2 MESES"/>
    <d v="2024-03-13T00:00:00"/>
    <n v="757.02"/>
    <s v="NO"/>
    <s v="NO"/>
    <s v="NO"/>
  </r>
  <r>
    <x v="109"/>
    <s v="2024 002340 SE-cm"/>
    <s v="Billete de tren y hotel de profesor externo del Máster en Investigación en Didácticas Específicas."/>
    <s v="Servicios"/>
    <s v="NO"/>
    <x v="167"/>
    <x v="175"/>
    <n v="788.74"/>
    <s v="Varios"/>
    <n v="82.06"/>
    <n v="870.8"/>
    <s v="ENTRE EL 30/01/2024 HASTA EL 01/03/2024"/>
    <d v="2024-01-30T00:00:00"/>
    <n v="788.74"/>
    <s v="NO"/>
    <s v="NO"/>
    <s v="NO"/>
  </r>
  <r>
    <x v="109"/>
    <s v="2024 003737 SU-cm"/>
    <s v="Toner para impresoras"/>
    <s v="Suministros"/>
    <s v="NO"/>
    <x v="29"/>
    <x v="166"/>
    <n v="789.66"/>
    <s v="21%"/>
    <n v="165.83"/>
    <n v="955.49"/>
    <s v="15 DIAS"/>
    <d v="2024-02-07T00:00:00"/>
    <n v="789.66"/>
    <s v="NO"/>
    <s v="NO"/>
    <s v="NO"/>
  </r>
  <r>
    <x v="109"/>
    <s v="2024 009180 SU-cm"/>
    <s v="Manuales para la especialidad de Lengua castellana y literatura del máster de secundaria."/>
    <s v="Suministros"/>
    <s v="NO"/>
    <x v="58"/>
    <x v="59"/>
    <n v="800.15"/>
    <s v="4%"/>
    <n v="32.01"/>
    <n v="832.16"/>
    <s v="30 DIAS"/>
    <d v="2024-03-11T00:00:00"/>
    <n v="800.15"/>
    <s v="NO"/>
    <s v="NO"/>
    <s v="NO"/>
  </r>
  <r>
    <x v="109"/>
    <s v="2024 004691 SU-cm"/>
    <s v="Compra mesa, silla y cajonera"/>
    <s v="Suministros"/>
    <s v="NO"/>
    <x v="35"/>
    <x v="35"/>
    <n v="863.2"/>
    <s v="21%"/>
    <n v="181.27"/>
    <n v="1044.47"/>
    <s v="ENTRE EL 19 DE FEBRERO Y EL 19 DE MARZO"/>
    <d v="2024-02-13T00:00:00"/>
    <n v="863.2"/>
    <s v="NO"/>
    <s v="NO"/>
    <s v="NO"/>
  </r>
  <r>
    <x v="109"/>
    <s v="2024 008400 SE-cm"/>
    <s v="Remodelación cableado de los puestos de trabajo situados en el aula EP05."/>
    <s v="Servicios"/>
    <s v="NO"/>
    <x v="49"/>
    <x v="49"/>
    <n v="873.08"/>
    <s v="21%"/>
    <n v="183.35"/>
    <n v="1056.43"/>
    <s v="ENTRE EL 06/03/2024 HASTA EL 29/03/2024"/>
    <d v="2024-03-06T00:00:00"/>
    <n v="873.08"/>
    <s v="NO"/>
    <s v="NO"/>
    <s v="NO"/>
  </r>
  <r>
    <x v="109"/>
    <s v="2024 009096 SE-cm"/>
    <s v="Copias B/N y COLOR Fotocopiadora Ricoh MPC 3004 (Decanato)"/>
    <s v="Servicios"/>
    <s v="NO"/>
    <x v="26"/>
    <x v="125"/>
    <n v="1000"/>
    <s v="21%"/>
    <n v="210"/>
    <n v="1210"/>
    <s v="ENTRE EL 07/03/2024 HASTA EL 31/12/2024"/>
    <d v="2024-03-07T00:00:00"/>
    <m/>
    <s v="NO"/>
    <s v="NO"/>
    <s v="NO"/>
  </r>
  <r>
    <x v="109"/>
    <s v="2024 001447 SE-cm"/>
    <s v="Copias B/N y color fotocopiadora ricoh"/>
    <s v="Servicios"/>
    <s v="NO"/>
    <x v="26"/>
    <x v="125"/>
    <n v="1000"/>
    <s v="21%"/>
    <n v="210"/>
    <n v="1210"/>
    <s v="ENTRE EL &lt;01/02/2024&gt; HASTA EL &lt;31/12/2024&gt;"/>
    <d v="2024-02-01T00:00:00"/>
    <m/>
    <s v="NO"/>
    <s v="NO"/>
    <s v="NO"/>
  </r>
  <r>
    <x v="109"/>
    <s v="2024 001435 SU-cm"/>
    <s v="Fotocopiadora"/>
    <s v="Suministros"/>
    <s v="NO"/>
    <x v="26"/>
    <x v="125"/>
    <n v="1000"/>
    <s v="21%"/>
    <n v="210"/>
    <n v="1210"/>
    <s v="15 DIAS"/>
    <d v="2024-01-19T00:00:00"/>
    <n v="1000"/>
    <s v="NO"/>
    <s v="NO"/>
    <s v="NO"/>
  </r>
  <r>
    <x v="109"/>
    <s v="2024 009076 SU-cm"/>
    <s v="Fotocopiadora Ricoh MPC 3004"/>
    <s v="Suministros"/>
    <s v="NO"/>
    <x v="26"/>
    <x v="125"/>
    <n v="1000"/>
    <s v="21%"/>
    <n v="210"/>
    <n v="1210"/>
    <s v="ENTRE EL 08/03/2024 HASTA EL 15/03/2024"/>
    <d v="2024-03-08T00:00:00"/>
    <n v="1000"/>
    <s v="NO"/>
    <s v="NO"/>
    <s v="NO"/>
  </r>
  <r>
    <x v="109"/>
    <s v="2024 007307 SU-cm"/>
    <s v="Ordenador portátil."/>
    <s v="Suministros"/>
    <s v="NO"/>
    <x v="350"/>
    <x v="365"/>
    <n v="1049"/>
    <s v="21%"/>
    <n v="220.29"/>
    <n v="1269.29"/>
    <s v="1 MES"/>
    <d v="2024-02-29T00:00:00"/>
    <n v="1049"/>
    <s v="NO"/>
    <s v="NO"/>
    <s v="NO"/>
  </r>
  <r>
    <x v="109"/>
    <s v="2024 001094 SE-cm"/>
    <s v="Alquiler y copias impresora Ricoh."/>
    <s v="Servicios"/>
    <s v="NO"/>
    <x v="26"/>
    <x v="125"/>
    <n v="1404.96"/>
    <s v="21%"/>
    <n v="295.04000000000002"/>
    <n v="1700"/>
    <s v="ENTRE EL &lt;01/01/2024&gt; HASTA EL &lt;31/12/2024&gt;"/>
    <d v="2024-01-01T00:00:00"/>
    <m/>
    <s v="NO"/>
    <s v="NO"/>
    <s v="NO"/>
  </r>
  <r>
    <x v="109"/>
    <s v="2024 004631 SU-cm"/>
    <s v="Sustitución de luminarias existentes en la sala de estudios por LED"/>
    <s v="Suministros"/>
    <s v="NO"/>
    <x v="49"/>
    <x v="49"/>
    <n v="1678.27"/>
    <s v="21%"/>
    <n v="352.44"/>
    <n v="2030.71"/>
    <s v="ENTRE EL 19 DE FEBRERO Y EL 19 DE MARZO"/>
    <d v="2024-02-13T00:00:00"/>
    <n v="1678.27"/>
    <s v="NO"/>
    <s v="NO"/>
    <s v="NO"/>
  </r>
  <r>
    <x v="109"/>
    <s v="2024 001536 SU-cm"/>
    <s v="Suministro de agua mineral, depósito y mantenimiento de 5 fuentes dispensadoras."/>
    <s v="Suministros"/>
    <s v="NO"/>
    <x v="42"/>
    <x v="42"/>
    <n v="1818.18"/>
    <s v="21%"/>
    <n v="381.82"/>
    <n v="2200"/>
    <s v="ENTRE EL 01/01/2024 HASTA EL 31/12/2024"/>
    <d v="2024-01-01T00:00:00"/>
    <m/>
    <s v="NO"/>
    <s v="NO"/>
    <s v="NO"/>
  </r>
  <r>
    <x v="109"/>
    <s v="2024 000728 SE-cm"/>
    <s v="Instalación de software del sistema de maginfo, instalación de equipos nuevos y jornada formativa de la nueva aplicación"/>
    <s v="Servicios"/>
    <s v="NO"/>
    <x v="1505"/>
    <x v="1589"/>
    <n v="4128.67"/>
    <s v="21%"/>
    <n v="867.02"/>
    <n v="4995.6899999999996"/>
    <s v="DEL 15 DE ENERO AL 28 DE FEBRERO"/>
    <d v="2024-01-15T00:00:00"/>
    <n v="4128.67"/>
    <s v="NO"/>
    <s v="NO"/>
    <s v="NO"/>
  </r>
  <r>
    <x v="109"/>
    <s v="2024 009355 SU-cm"/>
    <s v="7 Ordenadores de sobremesa"/>
    <s v="Suministros"/>
    <s v="NO"/>
    <x v="185"/>
    <x v="11"/>
    <n v="4727.7299999999996"/>
    <s v="21%"/>
    <n v="992.82"/>
    <n v="5720.55"/>
    <s v="UN MES"/>
    <d v="2024-03-12T00:00:00"/>
    <n v="4727.7299999999996"/>
    <s v="NO"/>
    <s v="NO"/>
    <s v="NO"/>
  </r>
  <r>
    <x v="109"/>
    <s v="2024 001030 SU-cm"/>
    <s v="Instrumentos musicales (Liras, carrillones, panderos,..)"/>
    <s v="Suministros"/>
    <s v="NO"/>
    <x v="1649"/>
    <x v="1737"/>
    <n v="4956.43"/>
    <s v="21%"/>
    <n v="1040.8499999999999"/>
    <n v="5997.28"/>
    <s v="ENTRE EL &lt;17/01/2024&gt; HASTA EL &lt;17/02/2024&gt;"/>
    <d v="2024-01-17T00:00:00"/>
    <n v="4956.43"/>
    <s v="NO"/>
    <s v="NO"/>
    <s v="NO"/>
  </r>
  <r>
    <x v="109"/>
    <s v="2024 013459 SU-cm"/>
    <s v="Papel celofan"/>
    <s v="Suministros"/>
    <s v="NO"/>
    <x v="1650"/>
    <x v="1738"/>
    <n v="4.75"/>
    <s v="21%"/>
    <n v="1"/>
    <n v="5.75"/>
    <s v="INMEDIATO"/>
    <d v="2024-04-17T00:00:00"/>
    <n v="4.75"/>
    <s v="NO"/>
    <s v="NO"/>
    <s v="NO"/>
  </r>
  <r>
    <x v="109"/>
    <s v="2024 017888 SU-cm"/>
    <s v="2 adaptadores usb"/>
    <s v="Suministros"/>
    <s v="NO"/>
    <x v="50"/>
    <x v="50"/>
    <n v="5.45"/>
    <s v="21%"/>
    <n v="1.1399999999999999"/>
    <n v="6.59"/>
    <s v="INMEDIATO"/>
    <d v="2024-05-09T00:00:00"/>
    <n v="5.45"/>
    <s v="NO"/>
    <s v="NO"/>
    <s v="NO"/>
  </r>
  <r>
    <x v="109"/>
    <s v="2024 023397 SE-cm"/>
    <s v="Impresión a color de información de actividades del ADR"/>
    <s v="Servicios"/>
    <s v="NO"/>
    <x v="356"/>
    <x v="371"/>
    <n v="6.12"/>
    <s v="21%"/>
    <n v="1.29"/>
    <n v="7.41"/>
    <s v="ENTRE EL 15/05/2024 HASTA EL 16/05/2024"/>
    <d v="2024-05-15T00:00:00"/>
    <n v="6.12"/>
    <s v="NO"/>
    <s v="NO"/>
    <s v="NO"/>
  </r>
  <r>
    <x v="109"/>
    <s v="2024 011668 SU-cm"/>
    <s v="Teclado USB Negro teclas silenciosas Trust"/>
    <s v="Suministros"/>
    <s v="NO"/>
    <x v="50"/>
    <x v="50"/>
    <n v="8.07"/>
    <s v="21%"/>
    <n v="1.69"/>
    <n v="9.76"/>
    <s v="INMEDIATO"/>
    <d v="2024-04-09T00:00:00"/>
    <n v="8.07"/>
    <s v="NO"/>
    <s v="NO"/>
    <s v="NO"/>
  </r>
  <r>
    <x v="109"/>
    <s v="2024 015297 SU-cm"/>
    <s v="Papel de celofán, blísters de gomets, 4 grapadoras, 2 cajas de grapas N.10, cutter."/>
    <s v="Suministros"/>
    <s v="NO"/>
    <x v="1650"/>
    <x v="1738"/>
    <n v="16.78"/>
    <s v="21%"/>
    <n v="3.52"/>
    <n v="20.3"/>
    <s v="INMEDIATO"/>
    <d v="2024-04-26T00:00:00"/>
    <n v="16.78"/>
    <s v="NO"/>
    <s v="NO"/>
    <s v="NO"/>
  </r>
  <r>
    <x v="109"/>
    <s v="2024 017186 SU-cm"/>
    <s v="Reloj de pared redondo negro."/>
    <s v="Suministros"/>
    <s v="NO"/>
    <x v="50"/>
    <x v="50"/>
    <n v="19.190000000000001"/>
    <s v="21%"/>
    <n v="4.03"/>
    <n v="23.22"/>
    <s v="INMEDIATO"/>
    <d v="2024-05-10T00:00:00"/>
    <n v="19.190000000000001"/>
    <s v="NO"/>
    <s v="NO"/>
    <s v="NO"/>
  </r>
  <r>
    <x v="109"/>
    <s v="2024 021519 SU-cm"/>
    <s v="Reloj de pared."/>
    <s v="Suministros"/>
    <s v="NO"/>
    <x v="50"/>
    <x v="52"/>
    <n v="19.190000000000001"/>
    <s v="21%"/>
    <n v="4.03"/>
    <n v="23.22"/>
    <s v="INMEDIATO"/>
    <d v="2024-06-05T00:00:00"/>
    <n v="19.190000000000001"/>
    <s v="NO"/>
    <s v="NO"/>
    <s v="NO"/>
  </r>
  <r>
    <x v="109"/>
    <s v="2024 016948 SU-cm"/>
    <s v="Blister 100 bolsillos adhesivos"/>
    <s v="Suministros"/>
    <s v="NO"/>
    <x v="50"/>
    <x v="50"/>
    <n v="25.35"/>
    <s v="21%"/>
    <n v="5.32"/>
    <n v="30.67"/>
    <s v="INMEDIATO"/>
    <d v="2024-05-07T00:00:00"/>
    <n v="25.35"/>
    <s v="NO"/>
    <s v="NO"/>
    <s v="NO"/>
  </r>
  <r>
    <x v="109"/>
    <s v="2024 014105 SU-cm"/>
    <s v="Ventilador de pie 3 velocidades cabezal reclinable"/>
    <s v="Suministros"/>
    <s v="NO"/>
    <x v="50"/>
    <x v="50"/>
    <n v="31.02"/>
    <s v="21%"/>
    <n v="6.51"/>
    <n v="37.53"/>
    <s v="INMEDIATO"/>
    <d v="2024-04-22T00:00:00"/>
    <n v="31.02"/>
    <s v="NO"/>
    <s v="NO"/>
    <s v="NO"/>
  </r>
  <r>
    <x v="109"/>
    <s v="2024 011637 SU-cm"/>
    <s v="Gel hidroalcoholico"/>
    <s v="Suministros"/>
    <s v="NO"/>
    <x v="1577"/>
    <x v="1666"/>
    <n v="43"/>
    <s v="Varios"/>
    <n v="0"/>
    <n v="43"/>
    <s v="INMEDIATO"/>
    <d v="2024-04-01T00:00:00"/>
    <n v="43"/>
    <s v="NO"/>
    <s v="NO"/>
    <s v="NO"/>
  </r>
  <r>
    <x v="109"/>
    <s v="2024 014952 SU-cm"/>
    <s v="Placa forex 3 mm. blanco A3 con impresión digital"/>
    <s v="Suministros"/>
    <s v="NO"/>
    <x v="13"/>
    <x v="110"/>
    <n v="61.98"/>
    <s v="21%"/>
    <n v="13.02"/>
    <n v="75"/>
    <s v="ENTRE EL 26/04/2024 HASTA EL 10/05/2024"/>
    <d v="2024-04-26T00:00:00"/>
    <n v="61.98"/>
    <s v="NO"/>
    <s v="NO"/>
    <s v="NO"/>
  </r>
  <r>
    <x v="109"/>
    <s v="2024 024333 SU-cm"/>
    <s v="Brother Toner HL 2350 TN2420"/>
    <s v="Suministros"/>
    <s v="NO"/>
    <x v="85"/>
    <x v="87"/>
    <n v="70.5"/>
    <s v="21%"/>
    <n v="14.81"/>
    <n v="85.31"/>
    <s v="INMEDIATO"/>
    <d v="2024-06-20T00:00:00"/>
    <n v="70.5"/>
    <s v="NO"/>
    <s v="NO"/>
    <s v="NO"/>
  </r>
  <r>
    <x v="109"/>
    <s v="2024 018721 SU-cm"/>
    <s v="Cinta de raso en diversos colores (rojo, naranja, amarillo, verde, violeta), cinta bandera multicolor."/>
    <s v="Suministros"/>
    <s v="NO"/>
    <x v="50"/>
    <x v="50"/>
    <n v="71.760000000000005"/>
    <s v="21%"/>
    <n v="15.07"/>
    <n v="86.83"/>
    <s v="INMEDIATO"/>
    <d v="2024-05-17T00:00:00"/>
    <n v="71.760000000000005"/>
    <s v="NO"/>
    <s v="NO"/>
    <s v="NO"/>
  </r>
  <r>
    <x v="109"/>
    <s v="2024 020959 SE-cm"/>
    <s v="Reserva 1 noche de hotel miembro de tribunal."/>
    <s v="Servicios"/>
    <s v="NO"/>
    <x v="165"/>
    <x v="173"/>
    <n v="74.55"/>
    <s v="10%"/>
    <n v="7.45"/>
    <n v="82"/>
    <s v="ENTRE EL 20/05/2024 AL 03/06/2024"/>
    <d v="2024-06-03T00:00:00"/>
    <n v="74.55"/>
    <s v="NO"/>
    <s v="NO"/>
    <s v="NO"/>
  </r>
  <r>
    <x v="109"/>
    <s v="2024 015949 SE-cm"/>
    <s v="Formación para incorporación de datos y comprobación de correcto funcionamiento con nuevos datos."/>
    <s v="Servicios"/>
    <s v="NO"/>
    <x v="1104"/>
    <x v="1156"/>
    <n v="77"/>
    <s v="21%"/>
    <n v="16.170000000000002"/>
    <n v="93.17"/>
    <s v="ENTRE EL &lt;03/05/2024&gt; HASTA EL &lt;03/06/2024&gt;"/>
    <d v="2024-05-03T00:00:00"/>
    <n v="77"/>
    <s v="NO"/>
    <s v="NO"/>
    <s v="NO"/>
  </r>
  <r>
    <x v="109"/>
    <s v="2024 011787 SE-cm"/>
    <s v="Alojamiento miembro de tribunal de tesis"/>
    <s v="Servicios"/>
    <s v="NO"/>
    <x v="167"/>
    <x v="175"/>
    <n v="77.27"/>
    <s v="10%"/>
    <n v="7.73"/>
    <n v="85"/>
    <s v="INMEDIATO"/>
    <d v="2024-04-09T00:00:00"/>
    <n v="77.27"/>
    <s v="NO"/>
    <s v="NO"/>
    <s v="NO"/>
  </r>
  <r>
    <x v="109"/>
    <s v="2024 024323 SU-cm"/>
    <s v="Cargador USB QC3.0 + PD100W"/>
    <s v="Suministros"/>
    <s v="NO"/>
    <x v="185"/>
    <x v="424"/>
    <n v="78.319999999999993"/>
    <s v="21%"/>
    <n v="16.45"/>
    <n v="94.77"/>
    <s v="ENTRE EL &lt;26/06/2024&gt; HASTA EL &lt;02/07/2024&gt;"/>
    <d v="2024-06-26T00:00:00"/>
    <n v="78.319999999999993"/>
    <s v="NO"/>
    <s v="NO"/>
    <s v="NO"/>
  </r>
  <r>
    <x v="109"/>
    <s v="2024 016961 SU-cm"/>
    <s v="20 unidades ratón óptico Com-business"/>
    <s v="Suministros"/>
    <s v="NO"/>
    <x v="350"/>
    <x v="365"/>
    <n v="79.599999999999994"/>
    <s v="21%"/>
    <n v="16.72"/>
    <n v="96.32"/>
    <s v="ENTRE EL 09/05/2024 HASTA EL 17/05/2024"/>
    <d v="2024-05-09T00:00:00"/>
    <n v="79.599999999999994"/>
    <s v="NO"/>
    <s v="NO"/>
    <s v="NO"/>
  </r>
  <r>
    <x v="109"/>
    <s v="2024 023478 SU-cm"/>
    <s v="Camisetas Trobades 2024"/>
    <s v="Suministros"/>
    <s v="NO"/>
    <x v="1146"/>
    <x v="1199"/>
    <n v="80"/>
    <s v="21%"/>
    <n v="16.8"/>
    <n v="96.8"/>
    <s v="ENTRE EL 09/04/2024 HASTA EL 16/04/2024"/>
    <d v="2024-04-09T00:00:00"/>
    <n v="80"/>
    <s v="NO"/>
    <s v="NO"/>
    <s v="NO"/>
  </r>
  <r>
    <x v="109"/>
    <s v="2024 016858 SU-cm"/>
    <s v="Fotomural de pared."/>
    <s v="Suministros"/>
    <s v="NO"/>
    <x v="50"/>
    <x v="50"/>
    <n v="83"/>
    <s v="21%"/>
    <n v="17.43"/>
    <n v="100.43"/>
    <s v="INMEDIATO"/>
    <d v="2024-05-28T00:00:00"/>
    <n v="83"/>
    <s v="NO"/>
    <s v="NO"/>
    <s v="NO"/>
  </r>
  <r>
    <x v="109"/>
    <s v="2024 019516 SE-cm"/>
    <s v="Billetes de tren Barcelona-Valencia"/>
    <s v="Servicios"/>
    <s v="NO"/>
    <x v="167"/>
    <x v="175"/>
    <n v="83.9"/>
    <s v="Varios"/>
    <n v="9.85"/>
    <n v="93.75"/>
    <s v="INMEDIATO"/>
    <d v="2024-05-23T00:00:00"/>
    <n v="83.9"/>
    <s v="NO"/>
    <s v="NO"/>
    <s v="NO"/>
  </r>
  <r>
    <x v="109"/>
    <s v="2024 018322 SE-cm"/>
    <s v="Alojamiento miembro de tribunal de tesis."/>
    <s v="Servicios"/>
    <s v="NO"/>
    <x v="167"/>
    <x v="175"/>
    <n v="86.36"/>
    <s v="10%"/>
    <n v="8.64"/>
    <n v="95"/>
    <s v="INMEDIATO"/>
    <d v="2024-05-16T00:00:00"/>
    <n v="86.36"/>
    <s v="NO"/>
    <s v="NO"/>
    <s v="NO"/>
  </r>
  <r>
    <x v="109"/>
    <s v="2024 017246 SE-cm"/>
    <s v="Reparación de ordenador por avería de la fuente de alimentación y sustitución de la misma."/>
    <s v="Servicios"/>
    <s v="NO"/>
    <x v="350"/>
    <x v="365"/>
    <n v="88"/>
    <s v="21%"/>
    <n v="18.48"/>
    <n v="106.48"/>
    <s v="INMEDIATO"/>
    <d v="2024-05-10T00:00:00"/>
    <n v="88"/>
    <s v="NO"/>
    <s v="NO"/>
    <s v="NO"/>
  </r>
  <r>
    <x v="109"/>
    <s v="2024 015562 SE-cm"/>
    <s v="Billetes de tren Requena-Castellón-Requena"/>
    <s v="Servicios"/>
    <s v="NO"/>
    <x v="167"/>
    <x v="175"/>
    <n v="88.86"/>
    <s v="Varios"/>
    <n v="10.34"/>
    <n v="99.2"/>
    <s v="INMEDIATO"/>
    <d v="2024-04-30T00:00:00"/>
    <n v="88.86"/>
    <s v="NO"/>
    <s v="NO"/>
    <s v="NO"/>
  </r>
  <r>
    <x v="109"/>
    <s v="2024 015575 SE-cm"/>
    <s v="Billetes de tren Requena-Castellon-Requena"/>
    <s v="Servicios"/>
    <s v="NO"/>
    <x v="167"/>
    <x v="175"/>
    <n v="88.86"/>
    <s v="Varios"/>
    <n v="10.34"/>
    <n v="99.2"/>
    <s v="INMEDIATO"/>
    <d v="2024-04-30T00:00:00"/>
    <n v="88.86"/>
    <s v="NO"/>
    <s v="NO"/>
    <s v="NO"/>
  </r>
  <r>
    <x v="109"/>
    <s v="2024 013799 SU-cm"/>
    <s v="Webcam, auriculares y cable hdmi"/>
    <s v="Suministros"/>
    <s v="NO"/>
    <x v="185"/>
    <x v="11"/>
    <n v="92"/>
    <s v="21%"/>
    <n v="19.32"/>
    <n v="111.32"/>
    <s v="30 DIAS"/>
    <d v="2024-04-19T00:00:00"/>
    <n v="92"/>
    <s v="NO"/>
    <s v="NO"/>
    <s v="NO"/>
  </r>
  <r>
    <x v="109"/>
    <s v="2024 021866 SU-cm"/>
    <s v="Material de oficina y ferretería."/>
    <s v="Suministros"/>
    <s v="NO"/>
    <x v="50"/>
    <x v="52"/>
    <n v="93.85"/>
    <s v="Varios"/>
    <n v="13.49"/>
    <n v="107.34"/>
    <s v="INMEDIATO"/>
    <d v="2024-05-31T00:00:00"/>
    <n v="93.85"/>
    <s v="NO"/>
    <s v="NO"/>
    <s v="NO"/>
  </r>
  <r>
    <x v="109"/>
    <s v="2024 018325 SE-cm"/>
    <s v="Alojamiento miembro de tribunal de tesis."/>
    <s v="Servicios"/>
    <s v="NO"/>
    <x v="167"/>
    <x v="175"/>
    <n v="104.54"/>
    <s v="10%"/>
    <n v="10.46"/>
    <n v="115"/>
    <s v="INMEDIATO"/>
    <d v="2024-05-16T00:00:00"/>
    <n v="104.54"/>
    <s v="NO"/>
    <s v="NO"/>
    <s v="NO"/>
  </r>
  <r>
    <x v="109"/>
    <s v="2024 016140 SE-cm"/>
    <s v="Alojamiento miembro de tribunal de tesis."/>
    <s v="Servicios"/>
    <s v="NO"/>
    <x v="165"/>
    <x v="173"/>
    <n v="111.36"/>
    <s v="10%"/>
    <n v="11.14"/>
    <n v="122.5"/>
    <s v="INMEDIATO"/>
    <d v="2024-05-02T00:00:00"/>
    <n v="111.36"/>
    <s v="NO"/>
    <s v="NO"/>
    <s v="NO"/>
  </r>
  <r>
    <x v="109"/>
    <s v="2024 017596 SU-cm"/>
    <s v="Birrete de doctor"/>
    <s v="Suministros"/>
    <s v="NO"/>
    <x v="1546"/>
    <x v="1634"/>
    <n v="113.22"/>
    <s v="21%"/>
    <n v="23.78"/>
    <n v="137"/>
    <s v="ENTRE EL 13/05/2024 HASTA EL 28/06/2024"/>
    <d v="2024-05-13T00:00:00"/>
    <n v="113.22"/>
    <s v="NO"/>
    <s v="NO"/>
    <s v="NO"/>
  </r>
  <r>
    <x v="109"/>
    <s v="2024 020985 SE-cm"/>
    <s v="2 Noches de hotel miembro de tribunal."/>
    <s v="Servicios"/>
    <s v="NO"/>
    <x v="165"/>
    <x v="173"/>
    <n v="115.45"/>
    <s v="10%"/>
    <n v="11.55"/>
    <n v="127"/>
    <s v="ENTRE EL &lt;20/05/2024&gt; HASTA EL &lt;04/06/2024&gt;"/>
    <d v="2024-06-03T00:00:00"/>
    <n v="115.45"/>
    <s v="NO"/>
    <s v="NO"/>
    <s v="NO"/>
  </r>
  <r>
    <x v="109"/>
    <s v="2024 016131 SE-cm"/>
    <s v="Billetes de tren Zaragoza-Valencia-Zaragoza"/>
    <s v="Servicios"/>
    <s v="NO"/>
    <x v="167"/>
    <x v="175"/>
    <n v="127.22"/>
    <s v="Varios"/>
    <n v="14.18"/>
    <n v="141.4"/>
    <s v="INMEDIATO"/>
    <d v="2024-05-02T00:00:00"/>
    <n v="127.22"/>
    <s v="NO"/>
    <s v="NO"/>
    <s v="NO"/>
  </r>
  <r>
    <x v="109"/>
    <s v="2024 020592 SE-cm"/>
    <s v="Actividad Itinerario literario &quot;La València de l'Antiturisme&quot; el día 01/03/2024"/>
    <s v="Servicios"/>
    <s v="NO"/>
    <x v="1651"/>
    <x v="1739"/>
    <n v="127.5"/>
    <s v="Varios"/>
    <n v="0"/>
    <n v="127.5"/>
    <s v="INMEDIATO"/>
    <d v="2024-05-27T00:00:00"/>
    <n v="127.5"/>
    <s v="NO"/>
    <s v="NO"/>
    <s v="NO"/>
  </r>
  <r>
    <x v="109"/>
    <s v="2024 021523 SE-cm"/>
    <s v="Suministro e instalación elementos para desagües de dos fuentes de osmosis."/>
    <s v="Servicios"/>
    <s v="NO"/>
    <x v="49"/>
    <x v="49"/>
    <n v="128.69999999999999"/>
    <s v="21%"/>
    <n v="27.03"/>
    <n v="155.72999999999999"/>
    <s v="1 MES"/>
    <d v="2024-06-06T00:00:00"/>
    <n v="128.69999999999999"/>
    <s v="NO"/>
    <s v="NO"/>
    <s v="NO"/>
  </r>
  <r>
    <x v="109"/>
    <s v="2024 014189 SU-cm"/>
    <s v="Guantes de algodón, pañuelos."/>
    <s v="Suministros"/>
    <s v="NO"/>
    <x v="1546"/>
    <x v="1634"/>
    <n v="133.88"/>
    <s v="21%"/>
    <n v="28.12"/>
    <n v="162"/>
    <s v="ENTRE EL 23/04/2024 HASTA EL 24/05/2024"/>
    <d v="2024-04-23T00:00:00"/>
    <n v="133.88"/>
    <s v="NO"/>
    <s v="NO"/>
    <s v="NO"/>
  </r>
  <r>
    <x v="109"/>
    <s v="2024 017929 SE-cm"/>
    <s v="Limpieza de trajes académicos"/>
    <s v="Servicios"/>
    <s v="NO"/>
    <x v="1630"/>
    <x v="1719"/>
    <n v="138"/>
    <s v="21%"/>
    <n v="28.98"/>
    <n v="166.98"/>
    <s v="2 DIAS"/>
    <d v="2024-05-05T00:00:00"/>
    <n v="138"/>
    <s v="NO"/>
    <s v="NO"/>
    <s v="NO"/>
  </r>
  <r>
    <x v="109"/>
    <s v="2024 023492 SE-cm"/>
    <s v="Impresion a color de carteles y folletos para la actividad de la JORNADA ELCIS"/>
    <s v="Servicios"/>
    <s v="NO"/>
    <x v="356"/>
    <x v="371"/>
    <n v="147.6"/>
    <s v="21%"/>
    <n v="31"/>
    <n v="178.6"/>
    <s v="ENTRE EL 9/04/2024 HASTA EL 11/04/2024"/>
    <d v="2024-04-09T00:00:00"/>
    <n v="147.6"/>
    <s v="NO"/>
    <s v="NO"/>
    <s v="NO"/>
  </r>
  <r>
    <x v="109"/>
    <s v="2024 017260 SU-cm"/>
    <s v="Disco duro 1TB y asistencia técnica."/>
    <s v="Suministros"/>
    <s v="NO"/>
    <x v="350"/>
    <x v="365"/>
    <n v="153.5"/>
    <s v="21%"/>
    <n v="32.24"/>
    <n v="185.74"/>
    <s v="08/05/2024"/>
    <d v="2024-05-08T00:00:00"/>
    <n v="153.5"/>
    <s v="NO"/>
    <s v="NO"/>
    <s v="NO"/>
  </r>
  <r>
    <x v="109"/>
    <s v="2024 023504 SE-cm"/>
    <s v="Reparacion de ordenador"/>
    <s v="Servicios"/>
    <s v="NO"/>
    <x v="350"/>
    <x v="365"/>
    <n v="153.5"/>
    <s v="21%"/>
    <n v="32.24"/>
    <n v="185.74"/>
    <s v="ENTRE EL 18/06/2024 HASTA EL 19/06/2024"/>
    <d v="2024-06-18T00:00:00"/>
    <n v="153.5"/>
    <s v="NO"/>
    <s v="NO"/>
    <s v="NO"/>
  </r>
  <r>
    <x v="109"/>
    <s v="2024 012153 SU-cm"/>
    <s v="Dos discos externos con conector USB 128GB y un disco externo SSD de 1TB"/>
    <s v="Suministros"/>
    <s v="NO"/>
    <x v="159"/>
    <x v="165"/>
    <n v="155"/>
    <s v="21%"/>
    <n v="32.549999999999997"/>
    <n v="187.55"/>
    <s v="ENTRE EL 11/04/2024 HASTA EL 15/04/2024"/>
    <d v="2024-04-11T00:00:00"/>
    <n v="155"/>
    <s v="NO"/>
    <s v="NO"/>
    <s v="NO"/>
  </r>
  <r>
    <x v="109"/>
    <s v="2024 024571 SE-cm"/>
    <s v="Instalación de roseta doble CAT6U/UTP"/>
    <s v="Servicios"/>
    <s v="NO"/>
    <x v="49"/>
    <x v="49"/>
    <n v="173.74"/>
    <s v="21%"/>
    <n v="36.49"/>
    <n v="210.23"/>
    <s v="ENTRE EL &lt;22/04/2024&gt; HASTA EL &lt;29/04/2024&gt;"/>
    <d v="2024-04-29T00:00:00"/>
    <n v="173.74"/>
    <s v="NO"/>
    <s v="NO"/>
    <s v="NO"/>
  </r>
  <r>
    <x v="109"/>
    <s v="2024 020038 SU-cm"/>
    <s v="Corona de flores"/>
    <s v="Suministros"/>
    <s v="NO"/>
    <x v="1652"/>
    <x v="1740"/>
    <n v="180.91"/>
    <s v="10%"/>
    <n v="18.09"/>
    <n v="199"/>
    <s v="INMEDIATO"/>
    <d v="2024-05-26T00:00:00"/>
    <n v="180.91"/>
    <s v="NO"/>
    <s v="NO"/>
    <s v="SÍ"/>
  </r>
  <r>
    <x v="109"/>
    <s v="2024 014648 SE-cm"/>
    <s v="Traslado de trajes acadÃ©micos."/>
    <s v="Servicios"/>
    <s v="NO"/>
    <x v="292"/>
    <x v="303"/>
    <n v="195.52"/>
    <s v="21%"/>
    <n v="41.06"/>
    <n v="236.58"/>
    <s v="1 SEMANA"/>
    <d v="2024-04-24T00:00:00"/>
    <n v="195.52"/>
    <s v="NO"/>
    <s v="NO"/>
    <s v="NO"/>
  </r>
  <r>
    <x v="109"/>
    <s v="2024 021876 SE-cm"/>
    <s v="Treball d'impressiÃ³ en cartolines de colors per les trobades."/>
    <s v="Servicios"/>
    <s v="NO"/>
    <x v="356"/>
    <x v="371"/>
    <n v="210"/>
    <s v="21%"/>
    <n v="44.1"/>
    <n v="254.1"/>
    <s v="ENTRE EL &lt;16/04/2024&gt; HASTA EL &lt;16/05/2024&gt;"/>
    <d v="2024-04-16T00:00:00"/>
    <n v="210"/>
    <s v="NO"/>
    <s v="NO"/>
    <s v="NO"/>
  </r>
  <r>
    <x v="109"/>
    <s v="2024 018189 SE-cm"/>
    <s v="Pintar despacho DP3-03 - F. Magisterio"/>
    <s v="Servicios"/>
    <s v="NO"/>
    <x v="49"/>
    <x v="49"/>
    <n v="232.4"/>
    <s v="21%"/>
    <n v="48.8"/>
    <n v="281.2"/>
    <s v="UN MES"/>
    <d v="2024-05-16T00:00:00"/>
    <n v="232.4"/>
    <s v="NO"/>
    <s v="NO"/>
    <s v="NO"/>
  </r>
  <r>
    <x v="109"/>
    <s v="2024 023359 SU-cm"/>
    <s v="Suministro de 2 Mesas de especial medida 160 x 50 tablero laminado blanco con bastidor perimetral y patas de tubo plata."/>
    <s v="Suministros"/>
    <s v="NO"/>
    <x v="35"/>
    <x v="35"/>
    <n v="250"/>
    <s v="21%"/>
    <n v="52.5"/>
    <n v="302.5"/>
    <s v="ENTRE EL 18/06/2024 HASTA EL  25/7/2024"/>
    <d v="2024-06-18T00:00:00"/>
    <n v="250"/>
    <s v="NO"/>
    <s v="NO"/>
    <s v="NO"/>
  </r>
  <r>
    <x v="109"/>
    <s v="2024 019017 SE-cm"/>
    <s v="Transporte y alojamiento miembro de tribunal de tesis."/>
    <s v="Servicios"/>
    <s v="NO"/>
    <x v="167"/>
    <x v="175"/>
    <n v="261.49"/>
    <s v="Varios"/>
    <n v="18.55"/>
    <n v="280.04000000000002"/>
    <s v="ENTRE EL &lt;15/05/2024&gt; HASTA EL &lt;24/05/2024&gt;"/>
    <d v="2024-05-22T00:00:00"/>
    <n v="261.49"/>
    <s v="NO"/>
    <s v="NO"/>
    <s v="NO"/>
  </r>
  <r>
    <x v="109"/>
    <s v="2024 019012 SU-cm"/>
    <s v="2 Placas de metacrilato."/>
    <s v="Suministros"/>
    <s v="NO"/>
    <x v="1386"/>
    <x v="1461"/>
    <n v="263.68"/>
    <s v="21%"/>
    <n v="55.37"/>
    <n v="319.05"/>
    <s v="UN MES"/>
    <d v="2024-05-22T00:00:00"/>
    <n v="263.68"/>
    <s v="NO"/>
    <s v="NO"/>
    <s v="NO"/>
  </r>
  <r>
    <x v="109"/>
    <s v="2024 017673 SU-cm"/>
    <s v="Pack de luz negra."/>
    <s v="Suministros"/>
    <s v="NO"/>
    <x v="1653"/>
    <x v="1741"/>
    <n v="267.77"/>
    <s v="21%"/>
    <n v="56.23"/>
    <n v="324"/>
    <s v="UN MES"/>
    <d v="2024-05-14T00:00:00"/>
    <n v="266.77"/>
    <s v="NO"/>
    <s v="NO"/>
    <s v="NO"/>
  </r>
  <r>
    <x v="109"/>
    <s v="2024 014804 SE-cm"/>
    <s v="Alojamiento y transporte tarragona-valencia-tarragona"/>
    <s v="Servicios"/>
    <s v="NO"/>
    <x v="167"/>
    <x v="175"/>
    <n v="277.39"/>
    <s v="Varios"/>
    <n v="29.01"/>
    <n v="306.39999999999998"/>
    <s v="ENTRE EL &lt;24/04/2024&gt; HASTA EL &lt;29/04/2024&gt;"/>
    <d v="2024-04-25T00:00:00"/>
    <n v="277.39"/>
    <s v="NO"/>
    <s v="NO"/>
    <s v="NO"/>
  </r>
  <r>
    <x v="109"/>
    <s v="2024 015340 SE-cm"/>
    <s v="Transporte y alojamiento Burgos-Valencia-Burgos"/>
    <s v="Servicios"/>
    <s v="NO"/>
    <x v="167"/>
    <x v="175"/>
    <n v="285.63"/>
    <s v="Varios"/>
    <n v="30.02"/>
    <n v="315.64999999999998"/>
    <s v="ENTRE EL &lt;23/04/2024&gt; HASTA EL &lt;29/04/2024&gt;"/>
    <d v="2024-04-26T00:00:00"/>
    <n v="285.63"/>
    <s v="NO"/>
    <s v="NO"/>
    <s v="NO"/>
  </r>
  <r>
    <x v="109"/>
    <s v="2024 015898 SU-cm"/>
    <s v="Disco duro 8 TB"/>
    <s v="Suministros"/>
    <s v="NO"/>
    <x v="1654"/>
    <x v="1742"/>
    <n v="290"/>
    <s v="21%"/>
    <n v="60.9"/>
    <n v="350.9"/>
    <s v="ENTRE EL 03/05/2024 AL 31/05/2024"/>
    <d v="2024-05-03T00:00:00"/>
    <n v="290"/>
    <s v="NO"/>
    <s v="NO"/>
    <s v="NO"/>
  </r>
  <r>
    <x v="109"/>
    <s v="2024 017876 SE-cm"/>
    <s v="Roll up con gráfica impresa."/>
    <s v="Servicios"/>
    <s v="NO"/>
    <x v="114"/>
    <x v="117"/>
    <n v="314"/>
    <s v="21%"/>
    <n v="65.94"/>
    <n v="379.94"/>
    <s v="30 DIAS"/>
    <d v="2024-05-15T00:00:00"/>
    <n v="314"/>
    <s v="NO"/>
    <s v="NO"/>
    <s v="NO"/>
  </r>
  <r>
    <x v="109"/>
    <s v="2024 023245 SU-cm"/>
    <s v="Silla modelo Dot Pro con brazos regulables con respaldo malla con refuerzo lumbar y base poliamida negra."/>
    <s v="Suministros"/>
    <s v="NO"/>
    <x v="35"/>
    <x v="35"/>
    <n v="330"/>
    <s v="21%"/>
    <n v="69.3"/>
    <n v="399.3"/>
    <s v="ENTRE EL 18/06/2024 HASTA EL 18/07/2024"/>
    <d v="2024-06-18T00:00:00"/>
    <n v="330"/>
    <s v="NO"/>
    <s v="NO"/>
    <s v="NO"/>
  </r>
  <r>
    <x v="109"/>
    <s v="2024 015303 SE-cm"/>
    <s v="Billetes de avión Madrid-Riga-Madrid"/>
    <s v="Servicios"/>
    <s v="NO"/>
    <x v="22"/>
    <x v="139"/>
    <n v="335.31"/>
    <s v="Varios"/>
    <n v="0"/>
    <n v="335.31"/>
    <s v="ENTRE EL &lt;18/04/2024&gt; HASTA EL &lt;12/05/2024&gt;"/>
    <d v="2024-04-29T00:00:00"/>
    <n v="335.31"/>
    <s v="NO"/>
    <s v="NO"/>
    <s v="NO"/>
  </r>
  <r>
    <x v="109"/>
    <s v="2024 014951 SE-cm"/>
    <s v="Alojamiento y transporte Sevilla-Valencia-Sevilla miembro de tribunal."/>
    <s v="Servicios"/>
    <s v="NO"/>
    <x v="167"/>
    <x v="175"/>
    <n v="364.27"/>
    <s v="Varios"/>
    <n v="23.88"/>
    <n v="388.15"/>
    <s v="ENTRE EL &lt;23/04/2024&gt; HASTA EL &lt;30/04/2024&gt;"/>
    <d v="2024-04-26T00:00:00"/>
    <n v="364.27"/>
    <s v="NO"/>
    <s v="NO"/>
    <s v="NO"/>
  </r>
  <r>
    <x v="109"/>
    <s v="2024 021630 SU-cm"/>
    <s v="Impresora hp laserjet"/>
    <s v="Suministros"/>
    <s v="NO"/>
    <x v="29"/>
    <x v="166"/>
    <n v="365"/>
    <s v="21%"/>
    <n v="76.650000000000006"/>
    <n v="441.65"/>
    <s v="15 DIAS"/>
    <d v="2024-06-06T00:00:00"/>
    <n v="365"/>
    <s v="NO"/>
    <s v="NO"/>
    <s v="NO"/>
  </r>
  <r>
    <x v="109"/>
    <s v="2024 017661 SU-cm"/>
    <s v="Lote microscopía"/>
    <s v="Suministros"/>
    <s v="NO"/>
    <x v="914"/>
    <x v="961"/>
    <n v="370.77"/>
    <s v="21%"/>
    <n v="77.86"/>
    <n v="448.63"/>
    <s v="UN MES"/>
    <d v="2024-05-14T00:00:00"/>
    <n v="370.77"/>
    <s v="NO"/>
    <s v="NO"/>
    <s v="NO"/>
  </r>
  <r>
    <x v="109"/>
    <s v="2024 017688 SU-cm"/>
    <s v="Lote de Ciencias"/>
    <s v="Suministros"/>
    <s v="NO"/>
    <x v="914"/>
    <x v="961"/>
    <n v="378.49"/>
    <s v="21%"/>
    <n v="79.48"/>
    <n v="457.97"/>
    <s v="UN MES"/>
    <d v="2024-05-14T00:00:00"/>
    <n v="378.49"/>
    <s v="NO"/>
    <s v="NO"/>
    <s v="NO"/>
  </r>
  <r>
    <x v="109"/>
    <s v="2024 011586 SU-cm"/>
    <s v="Conexión de dos fuentes de osmosis"/>
    <s v="Suministros"/>
    <s v="NO"/>
    <x v="49"/>
    <x v="49"/>
    <n v="381.25"/>
    <s v="21%"/>
    <n v="80.06"/>
    <n v="461.31"/>
    <s v="ENTRE EL 09/04/2024 HASTA EL 19/04/2024"/>
    <d v="2024-04-09T00:00:00"/>
    <n v="381.25"/>
    <s v="NO"/>
    <s v="NO"/>
    <s v="NO"/>
  </r>
  <r>
    <x v="109"/>
    <s v="2024 011533 SU-cm"/>
    <s v="Difusores para los grifos de los baños."/>
    <s v="Suministros"/>
    <s v="NO"/>
    <x v="49"/>
    <x v="49"/>
    <n v="386.6"/>
    <s v="21%"/>
    <n v="81.19"/>
    <n v="467.79"/>
    <s v="ENTRE EL 09/04/2024 HASTA EL 19/04/2024"/>
    <d v="2024-04-09T00:00:00"/>
    <n v="386.6"/>
    <s v="NO"/>
    <s v="NO"/>
    <s v="NO"/>
  </r>
  <r>
    <x v="109"/>
    <s v="2024 018291 SU-cm"/>
    <s v="2 juegos de tóner impresora Brother"/>
    <s v="Suministros"/>
    <s v="NO"/>
    <x v="29"/>
    <x v="166"/>
    <n v="393.54"/>
    <s v="21%"/>
    <n v="82.64"/>
    <n v="476.18"/>
    <s v="ENTRE EL 16/05/2024 HASTA EL 30/05/2024"/>
    <d v="2024-05-16T00:00:00"/>
    <n v="393.52"/>
    <s v="NO"/>
    <s v="NO"/>
    <s v="NO"/>
  </r>
  <r>
    <x v="109"/>
    <s v="2024 020146 SE-cm"/>
    <s v="Alojamiento y transporte para miembro de tribunal de tesis."/>
    <s v="Servicios"/>
    <s v="NO"/>
    <x v="167"/>
    <x v="175"/>
    <n v="403.4"/>
    <s v="Varios"/>
    <n v="41.8"/>
    <n v="445.2"/>
    <s v="ENTRE EL &lt;22/05/2024&gt; HASTA EL &lt;28/05/2024&gt;"/>
    <d v="2024-05-22T00:00:00"/>
    <n v="403.4"/>
    <s v="NO"/>
    <s v="NO"/>
    <s v="NO"/>
  </r>
  <r>
    <x v="109"/>
    <s v="2024 019579 SU-cm"/>
    <s v="Estimación de material de oficina y material informático no inventariable."/>
    <s v="Suministros"/>
    <s v="NO"/>
    <x v="85"/>
    <x v="87"/>
    <n v="413.22"/>
    <s v="21%"/>
    <n v="86.78"/>
    <n v="500"/>
    <s v="ENTRE EL &lt;06/04/2024&gt; HASTA EL &lt;31/12/2024&gt;"/>
    <d v="2024-04-06T00:00:00"/>
    <n v="89.92"/>
    <s v="NO"/>
    <s v="NO"/>
    <s v="NO"/>
  </r>
  <r>
    <x v="109"/>
    <s v="2024 019992 SE-cm"/>
    <s v="Publicación de esquela en periódico Levante EMV"/>
    <s v="Servicios"/>
    <s v="NO"/>
    <x v="119"/>
    <x v="122"/>
    <n v="429"/>
    <s v="21%"/>
    <n v="90.09"/>
    <n v="519.09"/>
    <s v="ENTRE EL 27/05/2023 HASTA EL 29/05/2023"/>
    <d v="2024-05-27T00:00:00"/>
    <n v="429"/>
    <s v="NO"/>
    <s v="NO"/>
    <s v="NO"/>
  </r>
  <r>
    <x v="109"/>
    <s v="2024 015454 SE-cm"/>
    <s v="Transporte y alojamiento Valencia-Toledo-Valencia"/>
    <s v="Servicios"/>
    <s v="NO"/>
    <x v="22"/>
    <x v="139"/>
    <n v="445.89"/>
    <s v="Varios"/>
    <n v="0"/>
    <n v="445.89"/>
    <s v="ENTRE EL 24/04/2024&gt; HASTA EL &lt;24/05/2024&gt;"/>
    <d v="2024-04-30T00:00:00"/>
    <n v="445.89"/>
    <s v="NO"/>
    <s v="NO"/>
    <s v="NO"/>
  </r>
  <r>
    <x v="109"/>
    <s v="2024 015431 SE-cm"/>
    <s v="Transporte y alojamiento Valencia-Toledo-Valencia"/>
    <s v="Servicios"/>
    <s v="NO"/>
    <x v="22"/>
    <x v="139"/>
    <n v="445.89"/>
    <s v="Varios"/>
    <n v="0"/>
    <n v="445.89"/>
    <s v="ENTRE EL &lt;24/04/2024&gt; HASTA EL &lt;24/05/2024&gt;"/>
    <d v="2024-04-30T00:00:00"/>
    <n v="445.89"/>
    <s v="NO"/>
    <s v="NO"/>
    <s v="NO"/>
  </r>
  <r>
    <x v="109"/>
    <s v="2024 015448 SE-cm"/>
    <s v="Transporte y alojamiento Valencia-Toledo-Valencia"/>
    <s v="Servicios"/>
    <s v="NO"/>
    <x v="22"/>
    <x v="139"/>
    <n v="445.89"/>
    <s v="Varios"/>
    <n v="0"/>
    <n v="445.89"/>
    <s v="ENTRE EL &lt;24/04/2024&gt; HASTA EL &lt;24/05/2024&gt;"/>
    <d v="2024-04-30T00:00:00"/>
    <n v="445.89"/>
    <s v="NO"/>
    <s v="NO"/>
    <s v="NO"/>
  </r>
  <r>
    <x v="109"/>
    <s v="2024 017917 SE-cm"/>
    <s v="Libreta 11x15,8 32 pags. &quot;Magisterio para la Igualdad&quot; 1000 uds."/>
    <s v="Servicios"/>
    <s v="NO"/>
    <x v="114"/>
    <x v="117"/>
    <n v="496"/>
    <s v="21%"/>
    <n v="104.16"/>
    <n v="600.16"/>
    <s v="ENTRE EL 13/05/2024 HASTA EL 15/06/2024"/>
    <d v="2024-05-13T00:00:00"/>
    <n v="496"/>
    <s v="NO"/>
    <s v="NO"/>
    <s v="NO"/>
  </r>
  <r>
    <x v="109"/>
    <s v="2024 017193 SU-cm"/>
    <s v="Lápices reclicados a 1 tinta (1000 uds.)"/>
    <s v="Suministros"/>
    <s v="NO"/>
    <x v="114"/>
    <x v="117"/>
    <n v="521"/>
    <s v="21%"/>
    <n v="109.41"/>
    <n v="630.41"/>
    <s v="ENTRE EL 10/05/2024 HASTA EL 14/06/2024"/>
    <d v="2024-05-10T00:00:00"/>
    <n v="521"/>
    <s v="NO"/>
    <s v="NO"/>
    <s v="NO"/>
  </r>
  <r>
    <x v="109"/>
    <s v="2024 012179 SU-cm"/>
    <s v="Desmontaje amplificador aula P305 y sustitución por uno nuevo TOA A 2060. Suministrar y colocar amplificador de señal de HDMI Aula PB05"/>
    <s v="Suministros"/>
    <s v="NO"/>
    <x v="1505"/>
    <x v="1589"/>
    <n v="540"/>
    <s v="21%"/>
    <n v="113.4"/>
    <n v="653.4"/>
    <s v="INMEDIATO"/>
    <d v="2024-04-11T00:00:00"/>
    <n v="540"/>
    <s v="NO"/>
    <s v="NO"/>
    <s v="NO"/>
  </r>
  <r>
    <x v="109"/>
    <s v="2024 024264 SU-cm"/>
    <s v="Lapiz reciclado Logo Adr 1tinta"/>
    <s v="Suministros"/>
    <s v="NO"/>
    <x v="114"/>
    <x v="117"/>
    <n v="561"/>
    <s v="21%"/>
    <n v="117.81"/>
    <n v="678.81"/>
    <s v="ENTRE EL &lt;26/06/2024&gt; HASTA EL &lt;10/07/2024&gt;"/>
    <d v="2024-06-26T00:00:00"/>
    <n v="561"/>
    <s v="NO"/>
    <s v="NO"/>
    <s v="NO"/>
  </r>
  <r>
    <x v="109"/>
    <s v="2024 017698 SU-cm"/>
    <s v="Batería popular 5 piezas"/>
    <s v="Suministros"/>
    <s v="NO"/>
    <x v="1655"/>
    <x v="1743"/>
    <n v="561.98"/>
    <s v="21%"/>
    <n v="118.02"/>
    <n v="680"/>
    <s v="ENTRE EL 14/05/2024 HASTA EL 28/06/2024"/>
    <d v="2024-05-14T00:00:00"/>
    <n v="561.98"/>
    <s v="NO"/>
    <s v="NO"/>
    <s v="NO"/>
  </r>
  <r>
    <x v="109"/>
    <s v="2024 014834 SE-cm"/>
    <s v="Alojamiento y transporte Valencia-Toledo-Valencia"/>
    <s v="Servicios"/>
    <s v="NO"/>
    <x v="22"/>
    <x v="139"/>
    <n v="562.63"/>
    <s v="Varios"/>
    <n v="13.93"/>
    <n v="576.55999999999995"/>
    <s v="ENTRE EL &lt;24/04/2024&gt; HASTA EL &lt;24/05/2024&gt;"/>
    <d v="2024-04-25T00:00:00"/>
    <n v="562.53"/>
    <s v="NO"/>
    <s v="NO"/>
    <s v="NO"/>
  </r>
  <r>
    <x v="109"/>
    <s v="2024 017572 SU-cm"/>
    <s v="Kit 2 focos Led"/>
    <s v="Suministros"/>
    <s v="NO"/>
    <x v="1656"/>
    <x v="1744"/>
    <n v="564.54"/>
    <s v="21%"/>
    <n v="118.55"/>
    <n v="683.09"/>
    <s v="ENTRE EL 13/05/2024 HASTA EL 28/06/2024"/>
    <d v="2024-05-13T00:00:00"/>
    <n v="564.54"/>
    <s v="NO"/>
    <s v="NO"/>
    <s v="NO"/>
  </r>
  <r>
    <x v="109"/>
    <s v="2024 014825 SE-cm"/>
    <s v="Alojamiento y transporte valencia-Toledo-valencia"/>
    <s v="Servicios"/>
    <s v="NO"/>
    <x v="22"/>
    <x v="139"/>
    <n v="581.46"/>
    <s v="Varios"/>
    <n v="16.13"/>
    <n v="597.59"/>
    <s v="ENTRE EL &lt;24/04/2024&gt; HASTA EL &lt;24/05/2024&gt;"/>
    <d v="2024-04-25T00:00:00"/>
    <n v="581.46"/>
    <s v="NO"/>
    <s v="NO"/>
    <s v="NO"/>
  </r>
  <r>
    <x v="109"/>
    <s v="2024 021577 SU-cm"/>
    <s v="Atril metacrilato"/>
    <s v="Suministros"/>
    <s v="NO"/>
    <x v="1657"/>
    <x v="1745"/>
    <n v="596.89"/>
    <s v="21%"/>
    <n v="125.35"/>
    <n v="722.24"/>
    <s v="1 MES"/>
    <d v="2024-06-06T00:00:00"/>
    <n v="596.89"/>
    <s v="NO"/>
    <s v="NO"/>
    <s v="NO"/>
  </r>
  <r>
    <x v="109"/>
    <s v="2024 017505 SU-cm"/>
    <s v="Ordenador portátil Asus F1504ZA-NJ706W i7"/>
    <s v="Suministros"/>
    <s v="NO"/>
    <x v="9"/>
    <x v="9"/>
    <n v="648.70000000000005"/>
    <s v="21%"/>
    <n v="136.22999999999999"/>
    <n v="784.93"/>
    <s v="ENTRE EL 22/05/2024 Y EL 28/07/2024"/>
    <d v="2024-05-22T00:00:00"/>
    <n v="648.70000000000005"/>
    <s v="NO"/>
    <s v="NO"/>
    <s v="NO"/>
  </r>
  <r>
    <x v="109"/>
    <s v="2024 015312 SE-cm"/>
    <s v="Reserva 3 noches hotel en Riga"/>
    <s v="Servicios"/>
    <s v="NO"/>
    <x v="22"/>
    <x v="139"/>
    <n v="660"/>
    <s v="Varios"/>
    <n v="0"/>
    <n v="660"/>
    <s v="ENTRE EL &lt;18/04/2024&gt; HASTA EL &lt;12/05/2024&gt;"/>
    <d v="2024-04-29T00:00:00"/>
    <m/>
    <s v="NO"/>
    <s v="NO"/>
    <s v="NO"/>
  </r>
  <r>
    <x v="109"/>
    <s v="2024 017588 SU-cm"/>
    <s v="Cámara Sony Vlog ZV-1F"/>
    <s v="Suministros"/>
    <s v="NO"/>
    <x v="185"/>
    <x v="11"/>
    <n v="674.05"/>
    <s v="21%"/>
    <n v="141.55000000000001"/>
    <n v="815.6"/>
    <s v="ENTRE EL 13/05/2024 HASTA EL 28/06/2024"/>
    <d v="2024-05-13T00:00:00"/>
    <n v="674.05"/>
    <s v="NO"/>
    <s v="NO"/>
    <s v="NO"/>
  </r>
  <r>
    <x v="109"/>
    <s v="2024 017910 SE-cm"/>
    <s v="Folletos información &quot;Grado&quot; Plan de estudios (sextríptico a color) 2000 uds."/>
    <s v="Servicios"/>
    <s v="NO"/>
    <x v="114"/>
    <x v="117"/>
    <n v="692"/>
    <s v="21%"/>
    <n v="145.32"/>
    <n v="837.32"/>
    <s v="ENTRE EL 15/05/2024 HASTA EL 15/06/2024"/>
    <d v="2024-05-13T00:00:00"/>
    <n v="692"/>
    <s v="NO"/>
    <s v="NO"/>
    <s v="NO"/>
  </r>
  <r>
    <x v="109"/>
    <s v="2024 018655 SE-cm"/>
    <s v="Arrendamiento anual dos fuentes de osmosis"/>
    <s v="Servicios"/>
    <s v="NO"/>
    <x v="42"/>
    <x v="42"/>
    <n v="801.65"/>
    <s v="21%"/>
    <n v="168.35"/>
    <n v="970"/>
    <s v="ENTRE EL 01/06/2024 HASTA EL 31/05/2025"/>
    <d v="2024-05-30T00:00:00"/>
    <m/>
    <s v="NO"/>
    <s v="NO"/>
    <s v="NO"/>
  </r>
  <r>
    <x v="109"/>
    <s v="2024 012000 SE-cm"/>
    <s v="Alojamiento y transporte a Portugal"/>
    <s v="Servicios"/>
    <s v="NO"/>
    <x v="167"/>
    <x v="175"/>
    <n v="819.48"/>
    <s v="Varios"/>
    <n v="43"/>
    <n v="862.48"/>
    <s v="ENTRE EL &lt;03/04/2024&gt; HASTA EL &lt;21/04/2024&gt;"/>
    <d v="2024-04-10T00:00:00"/>
    <n v="862.48"/>
    <s v="NO"/>
    <s v="NO"/>
    <s v="NO"/>
  </r>
  <r>
    <x v="109"/>
    <s v="2024 017689 SU-cm"/>
    <s v="Ordenador portatil MBAIR13 Medianoche M2"/>
    <s v="Suministros"/>
    <s v="NO"/>
    <x v="155"/>
    <x v="161"/>
    <n v="1058.0999999999999"/>
    <s v="21%"/>
    <n v="222.2"/>
    <n v="1280.3"/>
    <s v="ENTRE EL 14/05/2024 HASTA EL 28/06/2024"/>
    <d v="2024-05-14T00:00:00"/>
    <n v="1058.0999999999999"/>
    <s v="NO"/>
    <s v="NO"/>
    <s v="NO"/>
  </r>
  <r>
    <x v="109"/>
    <s v="2024 023955 SU-cm"/>
    <s v="Bolsa vertical con asa."/>
    <s v="Suministros"/>
    <s v="NO"/>
    <x v="114"/>
    <x v="117"/>
    <n v="1110"/>
    <s v="21%"/>
    <n v="233.1"/>
    <n v="1343.1"/>
    <s v="ENTRE EL &lt;09/05/2024&gt; HASTA EL &lt;09/07/2024&gt;"/>
    <d v="2024-05-10T00:00:00"/>
    <n v="1110"/>
    <s v="NO"/>
    <s v="NO"/>
    <s v="NO"/>
  </r>
  <r>
    <x v="109"/>
    <s v="2024 017252 SE-cm"/>
    <s v="Vuelos Boston-Valencia-Boston y alojamiento para miembro de tribunal de tesis"/>
    <s v="Servicios"/>
    <s v="NO"/>
    <x v="167"/>
    <x v="175"/>
    <n v="1166.75"/>
    <s v="Varios"/>
    <n v="21.09"/>
    <n v="1187.8399999999999"/>
    <s v="ENTRE EL &lt;09/05/2024&gt; HASTA EL &lt;29/05/2024&gt;"/>
    <d v="2024-05-10T00:00:00"/>
    <n v="1166.75"/>
    <s v="NO"/>
    <s v="NO"/>
    <s v="NO"/>
  </r>
  <r>
    <x v="109"/>
    <s v="2024 018017 SU-cm"/>
    <s v="1000 abanicos folklore #somformacio"/>
    <s v="Suministros"/>
    <s v="NO"/>
    <x v="13"/>
    <x v="110"/>
    <n v="1230"/>
    <s v="21%"/>
    <n v="258.3"/>
    <n v="1488.3"/>
    <s v="ENTRE EL 15/05/2024 HASTA EL 15/06/2024"/>
    <d v="2024-05-15T00:00:00"/>
    <n v="1230"/>
    <s v="NO"/>
    <s v="NO"/>
    <s v="NO"/>
  </r>
  <r>
    <x v="109"/>
    <s v="2024 022668 SU-cm"/>
    <s v="Suministro de dispensador de toallitas de papel en rollo."/>
    <s v="Suministros"/>
    <s v="NO"/>
    <x v="49"/>
    <x v="49"/>
    <n v="1405.11"/>
    <s v="21%"/>
    <n v="295.07"/>
    <n v="1700.18"/>
    <s v="1 MES"/>
    <d v="2024-05-21T00:00:00"/>
    <n v="1405.11"/>
    <s v="NO"/>
    <s v="NO"/>
    <s v="NO"/>
  </r>
  <r>
    <x v="109"/>
    <s v="2024 017897 SU-cm"/>
    <s v="2 ordenadores pc all in one Aio Phoenix Unity"/>
    <s v="Suministros"/>
    <s v="NO"/>
    <x v="185"/>
    <x v="11"/>
    <n v="1489.78"/>
    <s v="21%"/>
    <n v="312.85000000000002"/>
    <n v="1802.63"/>
    <s v="ENTRE EL 15/05/2024 HASTA EL 28/06/2024"/>
    <d v="2024-05-15T00:00:00"/>
    <n v="1489.78"/>
    <s v="NO"/>
    <s v="NO"/>
    <s v="NO"/>
  </r>
  <r>
    <x v="109"/>
    <s v="2024 017348 SU-cm"/>
    <s v="1 ordenador MSI"/>
    <s v="Suministros"/>
    <s v="NO"/>
    <x v="207"/>
    <x v="1469"/>
    <n v="1499.21"/>
    <s v="21%"/>
    <n v="314.83"/>
    <n v="1814.04"/>
    <s v="ENTRE EL 10/05/2024 HASTA EL 14/06/2024"/>
    <d v="2024-05-10T00:00:00"/>
    <n v="1499.21"/>
    <s v="NO"/>
    <s v="NO"/>
    <s v="NO"/>
  </r>
  <r>
    <x v="109"/>
    <s v="2024 015224 SE-cm"/>
    <s v="Alojamiento y transporte Valencia-Oporto-Valencia"/>
    <s v="Servicios"/>
    <s v="NO"/>
    <x v="22"/>
    <x v="139"/>
    <n v="1522.24"/>
    <s v="Varios"/>
    <n v="0"/>
    <n v="1522.24"/>
    <s v="ENTRE EL &lt;26/04/2024&gt; HASTA EL &lt;30/06/2024&gt;"/>
    <d v="2024-04-29T00:00:00"/>
    <n v="1522.24"/>
    <s v="NO"/>
    <s v="NO"/>
    <s v="NO"/>
  </r>
  <r>
    <x v="109"/>
    <s v="2024 014125 SU-cm"/>
    <s v="Suministro de llaves de ascensor en la Facultat de Magisteri"/>
    <s v="Suministros"/>
    <s v="NO"/>
    <x v="49"/>
    <x v="49"/>
    <n v="1552.44"/>
    <s v="21%"/>
    <n v="326.01"/>
    <n v="1878.45"/>
    <s v="ENTRE EL 22/04/2024 HASTA EL 10/05/2024"/>
    <d v="2024-04-22T00:00:00"/>
    <n v="1552.44"/>
    <s v="NO"/>
    <s v="NO"/>
    <s v="NO"/>
  </r>
  <r>
    <x v="109"/>
    <s v="2024 019521 SE-cm"/>
    <s v="Billetes de avión miembro de tribunal de tesis."/>
    <s v="Servicios"/>
    <s v="NO"/>
    <x v="167"/>
    <x v="175"/>
    <n v="1665.38"/>
    <s v="Varios"/>
    <n v="0"/>
    <n v="1665.38"/>
    <s v="ENTRE EL &lt;23/05/2024&gt; HASTA EL &lt;10/06/2024&gt;"/>
    <d v="2024-05-24T00:00:00"/>
    <n v="1665.38"/>
    <s v="NO"/>
    <s v="NO"/>
    <s v="NO"/>
  </r>
  <r>
    <x v="109"/>
    <s v="2024 015891 SU-cm"/>
    <s v="CPU i7, monitor LED 31,5&quot;, teclado y raton inalambrico"/>
    <s v="Suministros"/>
    <s v="NO"/>
    <x v="1654"/>
    <x v="1742"/>
    <n v="2012"/>
    <s v="21%"/>
    <n v="422.52"/>
    <n v="2434.52"/>
    <s v="ENTRE EL 03/05/2024 HASTA EL 31/05/2024"/>
    <d v="2024-05-03T00:00:00"/>
    <n v="2012"/>
    <s v="NO"/>
    <s v="NO"/>
    <s v="NO"/>
  </r>
  <r>
    <x v="109"/>
    <s v="2024 024112 SE-cm"/>
    <s v="Presupuesto diseño nueva imagen máster"/>
    <s v="Servicios"/>
    <s v="NO"/>
    <x v="114"/>
    <x v="117"/>
    <n v="2250"/>
    <s v="21%"/>
    <n v="472.5"/>
    <n v="2722.5"/>
    <s v="ENTRE EL 1 DE JULIO Y EL 31 DE JULO"/>
    <d v="2024-06-25T00:00:00"/>
    <m/>
    <s v="NO"/>
    <s v="NO"/>
    <s v="NO"/>
  </r>
  <r>
    <x v="109"/>
    <s v="2024 015975 SE-cm"/>
    <s v="Mantenimiento de 109 proyectores de varias marcas (período anual), incluyendo limpieza, pruebas y sustitución de piezas."/>
    <s v="Servicios"/>
    <s v="NO"/>
    <x v="1505"/>
    <x v="1589"/>
    <n v="2380"/>
    <s v="21%"/>
    <n v="499.8"/>
    <n v="2879.8"/>
    <s v="ENTRE EL 03/05/2024 HASTA EL 28/06/2024"/>
    <d v="2024-05-03T00:00:00"/>
    <n v="2380"/>
    <s v="NO"/>
    <s v="NO"/>
    <s v="NO"/>
  </r>
  <r>
    <x v="109"/>
    <s v="2024 014600 SE-cm"/>
    <s v="Suministro y montaje de cajas empotradas en las mesas de la Sala de Juntas"/>
    <s v="Servicios"/>
    <s v="NO"/>
    <x v="49"/>
    <x v="49"/>
    <n v="2591.8000000000002"/>
    <s v="21%"/>
    <n v="544.28"/>
    <n v="3136.08"/>
    <s v="ENTRE EL 24/04/2024 HASTA EL 10/05/2024"/>
    <d v="2024-04-24T00:00:00"/>
    <n v="2591.8000000000002"/>
    <s v="NO"/>
    <s v="NO"/>
    <s v="NO"/>
  </r>
  <r>
    <x v="109"/>
    <s v="2024 017357 SU-cm"/>
    <s v="4 ordenadores."/>
    <s v="Suministros"/>
    <s v="NO"/>
    <x v="159"/>
    <x v="165"/>
    <n v="3240"/>
    <s v="21%"/>
    <n v="680.4"/>
    <n v="3920.4"/>
    <s v="1 MES"/>
    <d v="2024-05-10T00:00:00"/>
    <n v="3240"/>
    <s v="NO"/>
    <s v="NO"/>
    <s v="NO"/>
  </r>
  <r>
    <x v="109"/>
    <s v="2024 017747 SU-cm"/>
    <s v="Esfera robótica, pack aula makey makey y ozobot steam &quot;evo classroom kit robot."/>
    <s v="Suministros"/>
    <s v="NO"/>
    <x v="934"/>
    <x v="981"/>
    <n v="4563.92"/>
    <s v="21%"/>
    <n v="958.42"/>
    <n v="5522.34"/>
    <s v="UN MES"/>
    <d v="2024-05-14T00:00:00"/>
    <m/>
    <s v="NO"/>
    <s v="NO"/>
    <s v="NO"/>
  </r>
  <r>
    <x v="109"/>
    <s v="2024 017432 SU-cm"/>
    <s v="2 ordenadores portatiles_x000d__x000a_8 ordenadores pro compacto intel i5"/>
    <s v="Suministros"/>
    <s v="NO"/>
    <x v="350"/>
    <x v="365"/>
    <n v="4738"/>
    <s v="21%"/>
    <n v="994.98"/>
    <n v="5732.98"/>
    <s v="ENTRE EL &lt;13/05/2024&gt; HASTA EL 28/06/2024"/>
    <d v="2024-05-13T00:00:00"/>
    <n v="4738"/>
    <s v="NO"/>
    <s v="NO"/>
    <s v="NO"/>
  </r>
  <r>
    <x v="109"/>
    <s v="2024 027353 SU-cm"/>
    <s v="Set de libreta, boligrafo de la UV y Socorrat &quot;Dragon&quot; 7x7 con Marco de Madera"/>
    <s v="Suministros"/>
    <s v="NO"/>
    <x v="13"/>
    <x v="110"/>
    <n v="18.97"/>
    <s v="21%"/>
    <n v="3.98"/>
    <n v="22.95"/>
    <s v="INMEDIATO"/>
    <d v="2024-07-17T00:00:00"/>
    <n v="18.97"/>
    <s v="NO"/>
    <s v="NO"/>
    <s v="NO"/>
  </r>
  <r>
    <x v="109"/>
    <s v="2024 025614 SU-cm"/>
    <s v="Socarrat con Marco de Madera 7 x 7 y juego de boligrafo bicolor + roller de la Universitat de Valencia"/>
    <s v="Suministros"/>
    <s v="NO"/>
    <x v="13"/>
    <x v="110"/>
    <n v="23.88"/>
    <s v="21%"/>
    <n v="5.01"/>
    <n v="28.89"/>
    <s v="INMEDIATO"/>
    <d v="2024-07-04T00:00:00"/>
    <n v="23.88"/>
    <s v="NO"/>
    <s v="NO"/>
    <s v="NO"/>
  </r>
  <r>
    <x v="109"/>
    <s v="2024 027675 SU-cm"/>
    <s v="Gratificacion a la alumna de Grado en Ed.Infantil"/>
    <s v="Suministros"/>
    <s v="NO"/>
    <x v="13"/>
    <x v="110"/>
    <n v="41.32"/>
    <s v="21%"/>
    <n v="8.68"/>
    <n v="50"/>
    <s v="INMEDIATO"/>
    <d v="2024-07-17T00:00:00"/>
    <n v="41.32"/>
    <s v="NO"/>
    <s v="NO"/>
    <s v="NO"/>
  </r>
  <r>
    <x v="109"/>
    <s v="2024 028671 SE-cm"/>
    <s v="Alojamiento 1 noche"/>
    <s v="Servicios"/>
    <s v="NO"/>
    <x v="22"/>
    <x v="139"/>
    <n v="68.180000000000007"/>
    <s v="10%"/>
    <n v="6.82"/>
    <n v="75"/>
    <s v="ENTRE EL &lt;25/07/2024&gt; HASTA EL &lt;29/07/2024&gt;"/>
    <d v="2024-07-25T00:00:00"/>
    <n v="68.180000000000007"/>
    <s v="NO"/>
    <s v="NO"/>
    <s v="NO"/>
  </r>
  <r>
    <x v="109"/>
    <s v="2024 026068 SU-cm"/>
    <s v="Auriculares"/>
    <s v="Suministros"/>
    <s v="NO"/>
    <x v="85"/>
    <x v="87"/>
    <n v="69"/>
    <s v="21%"/>
    <n v="14.49"/>
    <n v="83.49"/>
    <s v="ENTRE EL &lt;03/07/2024&gt; HASTA EL &lt;10/07/2024&gt;"/>
    <d v="2024-07-03T00:00:00"/>
    <n v="69"/>
    <s v="NO"/>
    <s v="NO"/>
    <s v="NO"/>
  </r>
  <r>
    <x v="109"/>
    <s v="2024 027487 SE-cm"/>
    <s v="1 Noche de hotel"/>
    <s v="Servicios"/>
    <s v="NO"/>
    <x v="22"/>
    <x v="139"/>
    <n v="107.27"/>
    <s v="10%"/>
    <n v="10.73"/>
    <n v="118"/>
    <s v="ENTRE EL &lt;15/07/2024&gt; HASTA EL &lt;18/07/2024&gt;"/>
    <d v="2024-07-15T00:00:00"/>
    <n v="107.27"/>
    <s v="NO"/>
    <s v="NO"/>
    <s v="NO"/>
  </r>
  <r>
    <x v="109"/>
    <s v="2024 028483 SE-cm"/>
    <s v="Instalación de roseta doble CAT6U/UTP"/>
    <s v="Servicios"/>
    <s v="NO"/>
    <x v="49"/>
    <x v="49"/>
    <n v="173.74"/>
    <s v="21%"/>
    <n v="36.49"/>
    <n v="210.23"/>
    <s v="ENTRE EL &lt;05/07/2024&gt; HASTA EL &lt;12/07/2024&gt;"/>
    <d v="2024-07-05T00:00:00"/>
    <n v="173.74"/>
    <s v="NO"/>
    <s v="NO"/>
    <s v="NO"/>
  </r>
  <r>
    <x v="109"/>
    <s v="2024 027423 SE-cm"/>
    <s v="Billetes de tren y hotel"/>
    <s v="Servicios"/>
    <s v="NO"/>
    <x v="22"/>
    <x v="139"/>
    <n v="213.36"/>
    <s v="Varios"/>
    <n v="22"/>
    <n v="235.36"/>
    <s v="ENTRE EL &lt;16/07/2024&gt; HASTA EL &lt;29/07/2024&gt;"/>
    <d v="2024-07-17T00:00:00"/>
    <n v="213.36"/>
    <s v="NO"/>
    <s v="NO"/>
    <s v="NO"/>
  </r>
  <r>
    <x v="109"/>
    <s v="2024 026682 SE-cm"/>
    <s v="2 Noches de hotel"/>
    <s v="Servicios"/>
    <s v="NO"/>
    <x v="22"/>
    <x v="139"/>
    <n v="218.18"/>
    <s v="10%"/>
    <n v="21.82"/>
    <n v="240"/>
    <s v="ENTRE EL &lt;09/07/2024&gt; HASTA EL &lt;19/07/2024&gt;"/>
    <d v="2024-07-11T00:00:00"/>
    <n v="218.18"/>
    <s v="NO"/>
    <s v="NO"/>
    <s v="NO"/>
  </r>
  <r>
    <x v="109"/>
    <s v="2024 025908 SE-cm"/>
    <s v="Instalacion de 4 tomas de corriente , 2 tapas rj45 y canaleta para tendido de corriente electrica."/>
    <s v="Servicios"/>
    <s v="NO"/>
    <x v="49"/>
    <x v="49"/>
    <n v="244.34"/>
    <s v="21%"/>
    <n v="51.31"/>
    <n v="295.64999999999998"/>
    <s v="ENTRE EL &lt;08/07/2024&gt; HASTA EL &lt;11/07/2024&gt;"/>
    <d v="2024-07-08T00:00:00"/>
    <n v="244.34"/>
    <s v="NO"/>
    <s v="NO"/>
    <s v="NO"/>
  </r>
  <r>
    <x v="109"/>
    <s v="2024 028429 SE-cm"/>
    <s v="Limpieza de 4 trajes academicos y arreglo de costura de un traje."/>
    <s v="Servicios"/>
    <s v="NO"/>
    <x v="1630"/>
    <x v="1719"/>
    <n v="318"/>
    <s v="21%"/>
    <n v="66.78"/>
    <n v="384.78"/>
    <s v="ENTRE EL &lt;15/07/2024&gt; HASTA EL &lt;22/07/2024&gt;"/>
    <d v="2024-07-15T00:00:00"/>
    <m/>
    <s v="NO"/>
    <s v="NO"/>
    <s v="NO"/>
  </r>
  <r>
    <x v="109"/>
    <s v="2024 027536 SE-cm"/>
    <s v="Proyecto sistema baremacion candidatos a plazas docentes."/>
    <s v="Servicios"/>
    <s v="NO"/>
    <x v="1104"/>
    <x v="1156"/>
    <n v="440"/>
    <s v="21%"/>
    <n v="92.4"/>
    <n v="532.4"/>
    <s v="ENTRE EL &lt;05/07/2024&gt; HASTA EL &lt;19/07/2024&gt;"/>
    <d v="2024-07-05T00:00:00"/>
    <m/>
    <s v="NO"/>
    <s v="NO"/>
    <s v="NO"/>
  </r>
  <r>
    <x v="109"/>
    <s v="2024 026513 SE-cm"/>
    <s v="Billetes de avión"/>
    <s v="Servicios"/>
    <s v="NO"/>
    <x v="22"/>
    <x v="139"/>
    <n v="615.07000000000005"/>
    <s v="Varios"/>
    <n v="63.16"/>
    <n v="678.23"/>
    <s v="ENTRE EL &lt;10/07/2024&gt; HASTA EL &lt;19/07/2024&gt;"/>
    <d v="2024-07-11T00:00:00"/>
    <n v="615.07000000000005"/>
    <s v="NO"/>
    <s v="NO"/>
    <s v="NO"/>
  </r>
  <r>
    <x v="109"/>
    <s v="2024 024958 SU-cm"/>
    <s v="Un ordenador de sobremesa HP AIO 27&quot;"/>
    <s v="Suministros"/>
    <s v="NO"/>
    <x v="159"/>
    <x v="165"/>
    <n v="780"/>
    <s v="21%"/>
    <n v="163.80000000000001"/>
    <n v="943.8"/>
    <s v="ENTRE EL &lt;01/07/2024&gt; HASTA EL &lt;08/07/2024&gt;"/>
    <d v="2024-07-01T00:00:00"/>
    <n v="780"/>
    <s v="NO"/>
    <s v="NO"/>
    <s v="NO"/>
  </r>
  <r>
    <x v="109"/>
    <s v="2024 028893 SU-cm"/>
    <s v="Proyector Epson EB L 260F"/>
    <s v="Suministros"/>
    <s v="NO"/>
    <x v="1505"/>
    <x v="1589"/>
    <n v="1350"/>
    <s v="21%"/>
    <n v="283.5"/>
    <n v="1633.5"/>
    <s v="ENTRE EL &lt;29/07/2024&gt; HASTA EL &lt;29/09/2024&gt;"/>
    <d v="2024-07-29T00:00:00"/>
    <n v="1350"/>
    <s v="NO"/>
    <s v="NO"/>
    <s v="NO"/>
  </r>
  <r>
    <x v="109"/>
    <s v="2024 029205 SE-cm"/>
    <s v="Billetes de avión"/>
    <s v="Servicios"/>
    <s v="NO"/>
    <x v="22"/>
    <x v="139"/>
    <n v="1948.04"/>
    <s v="Varios"/>
    <n v="0"/>
    <n v="1948.04"/>
    <s v="ENTRE EL &lt;31/07/2024&gt; HASTA EL &lt;01/10/2024&gt;"/>
    <d v="2024-07-31T00:00:00"/>
    <n v="1948.04"/>
    <s v="NO"/>
    <s v="NO"/>
    <s v="NO"/>
  </r>
  <r>
    <x v="109"/>
    <s v="2024 026784 SE-cm"/>
    <s v="Colocación carteleria de evacuación del edificio."/>
    <s v="Servicios"/>
    <s v="NO"/>
    <x v="3"/>
    <x v="3"/>
    <n v="2279.86"/>
    <s v="21%"/>
    <n v="478.77"/>
    <n v="2758.63"/>
    <s v="30 DIAS"/>
    <d v="2024-07-12T00:00:00"/>
    <m/>
    <s v="NO"/>
    <s v="NO"/>
    <s v="NO"/>
  </r>
  <r>
    <x v="109"/>
    <s v="2024 027110 SE-cm"/>
    <s v="Mantenimiento de los distintos proyectores, incluyendo limpieza ,pruebas y sustitución de piezas."/>
    <s v="Servicios"/>
    <s v="NO"/>
    <x v="1505"/>
    <x v="1589"/>
    <n v="2478"/>
    <s v="21%"/>
    <n v="520.38"/>
    <n v="2998.38"/>
    <s v="ENTRE EL &lt;15/07/2024&gt; HASTA EL &lt;12/09/2024&gt;"/>
    <d v="2024-07-15T00:00:00"/>
    <n v="2478"/>
    <s v="NO"/>
    <s v="NO"/>
    <s v="NO"/>
  </r>
  <r>
    <x v="109"/>
    <s v="2024 027954 SU-cm"/>
    <s v="Agendas curso 2024-2025"/>
    <s v="Suministros"/>
    <s v="NO"/>
    <x v="114"/>
    <x v="117"/>
    <n v="2590"/>
    <s v="21%"/>
    <n v="543.9"/>
    <n v="3133.9"/>
    <s v="30 DIAS"/>
    <d v="2024-07-22T00:00:00"/>
    <n v="2590"/>
    <s v="NO"/>
    <s v="NO"/>
    <s v="NO"/>
  </r>
  <r>
    <x v="109"/>
    <s v="2024 026170 SU-cm"/>
    <s v="Botella serigrafiada"/>
    <s v="Suministros"/>
    <s v="NO"/>
    <x v="13"/>
    <x v="110"/>
    <n v="2600"/>
    <s v="21%"/>
    <n v="546"/>
    <n v="3146"/>
    <s v="ENTRE EL &lt;08/07/2024&gt; HASTA EL &lt;08/08/2024&gt;"/>
    <d v="2024-07-09T00:00:00"/>
    <m/>
    <s v="NO"/>
    <s v="NO"/>
    <s v="NO"/>
  </r>
  <r>
    <x v="109"/>
    <s v="2024 026121 SU-cm"/>
    <s v="Mesa especial 130x50 con laminado de color y patas metalicas redondas"/>
    <s v="Suministros"/>
    <s v="NO"/>
    <x v="35"/>
    <x v="35"/>
    <n v="2953.6"/>
    <s v="21%"/>
    <n v="620.26"/>
    <n v="3573.86"/>
    <s v="ENTRE EL &lt;09/07/2024&gt; HASTA EL &lt;10/09/2024&gt;"/>
    <d v="2024-07-09T00:00:00"/>
    <m/>
    <s v="NO"/>
    <s v="NO"/>
    <s v="NO"/>
  </r>
  <r>
    <x v="109"/>
    <s v="2024SU02156CM"/>
    <s v=" Material para diferentes tribunales."/>
    <s v="Suministros"/>
    <s v="NO"/>
    <x v="1"/>
    <x v="1"/>
    <n v="10.199999999999999"/>
    <s v="21"/>
    <n v="2.14"/>
    <n v="12.34"/>
    <n v="0.06"/>
    <d v="2024-09-18T00:00:00"/>
    <n v="10.199999999999999"/>
    <s v="NO"/>
    <s v="NO"/>
    <s v="NO"/>
  </r>
  <r>
    <x v="109"/>
    <s v="2024SU02610CM"/>
    <s v="Suministro de 3 regletas de alimentación eléctrica."/>
    <s v="Suministros"/>
    <s v="NO"/>
    <x v="1"/>
    <x v="1"/>
    <n v="15.06"/>
    <m/>
    <n v="3.16"/>
    <n v="18.22"/>
    <n v="0.42"/>
    <d v="2024-09-30T00:00:00"/>
    <n v="15.06"/>
    <s v="NO"/>
    <s v="NO"/>
    <s v="NO"/>
  </r>
  <r>
    <x v="109"/>
    <s v="2024SU03067CM"/>
    <s v="Suministro material de oficina Máster_pegamento."/>
    <s v="Suministros"/>
    <s v="NO"/>
    <x v="85"/>
    <x v="87"/>
    <n v="18.84"/>
    <s v="21"/>
    <n v="3.96"/>
    <n v="22.8"/>
    <n v="0.48"/>
    <d v="2024-09-27T00:00:00"/>
    <n v="18.84"/>
    <s v="NO"/>
    <s v="NO"/>
    <s v="NO"/>
  </r>
  <r>
    <x v="109"/>
    <s v="2024SU01781CM"/>
    <s v="Tarjeta para la ganadora de la exposición de Póster."/>
    <s v="Suministros"/>
    <s v="NO"/>
    <x v="13"/>
    <x v="13"/>
    <n v="41.32"/>
    <s v="21"/>
    <n v="8.68"/>
    <n v="50"/>
    <n v="0.03"/>
    <d v="2024-09-02T00:00:00"/>
    <n v="41.32"/>
    <s v="NO"/>
    <s v="NO"/>
    <s v="NO"/>
  </r>
  <r>
    <x v="109"/>
    <s v="2024SU01999CM"/>
    <s v="Suministro de otro material de oficina"/>
    <s v="Suministros"/>
    <s v="NO"/>
    <x v="1"/>
    <x v="1"/>
    <n v="61.83"/>
    <s v="21"/>
    <n v="12.98"/>
    <n v="74.81"/>
    <n v="0.19"/>
    <d v="2024-09-12T00:00:00"/>
    <n v="61.83"/>
    <s v="NO"/>
    <s v="NO"/>
    <s v="NO"/>
  </r>
  <r>
    <x v="109"/>
    <s v="2024SE02642CM"/>
    <s v="Servicio de transporte conferenciante inaugural."/>
    <s v="Servicios"/>
    <s v="NO"/>
    <x v="22"/>
    <x v="22"/>
    <n v="83.18"/>
    <m/>
    <n v="8.98"/>
    <n v="92.16"/>
    <n v="0.9"/>
    <d v="2024-09-02T00:00:00"/>
    <n v="83.18"/>
    <s v="NO"/>
    <s v="NO"/>
    <s v="NO"/>
  </r>
  <r>
    <x v="109"/>
    <s v="2024SE02602CM"/>
    <s v="Billetes de tren Valencia-Madrid"/>
    <s v="Servicios"/>
    <s v="NO"/>
    <x v="22"/>
    <x v="22"/>
    <n v="90.23"/>
    <m/>
    <n v="9.68"/>
    <n v="99.91"/>
    <n v="0.03"/>
    <d v="2024-09-26T00:00:00"/>
    <n v="90.23"/>
    <s v="NO"/>
    <s v="NO"/>
    <s v="NO"/>
  </r>
  <r>
    <x v="109"/>
    <s v="2024SU02174CM"/>
    <s v="Suministro de material informático no inventariable-tóner."/>
    <s v="Suministros"/>
    <s v="NO"/>
    <x v="29"/>
    <x v="29"/>
    <n v="99.78"/>
    <s v="21"/>
    <n v="20.95"/>
    <n v="120.73"/>
    <n v="0.39"/>
    <d v="2024-09-18T00:00:00"/>
    <n v="99.78"/>
    <s v="NO"/>
    <s v="NO"/>
    <s v="NO"/>
  </r>
  <r>
    <x v="109"/>
    <s v="2024SE02693CM"/>
    <s v="Alojamiento para profesor de Mastér en Inv.DiDac.Especificas"/>
    <s v="Servicios"/>
    <s v="NO"/>
    <x v="167"/>
    <x v="175"/>
    <n v="107.27"/>
    <s v="10"/>
    <n v="10.73"/>
    <n v="118"/>
    <n v="0.1"/>
    <d v="2024-09-30T00:00:00"/>
    <n v="107.27"/>
    <s v="NO"/>
    <s v="NO"/>
    <s v="NO"/>
  </r>
  <r>
    <x v="109"/>
    <s v="2024SU02254CM"/>
    <s v="Recambios filtros Purificadora de aire."/>
    <s v="Suministros"/>
    <s v="NO"/>
    <x v="1"/>
    <x v="1"/>
    <n v="146.6"/>
    <s v="21"/>
    <n v="30.79"/>
    <n v="177.39"/>
    <n v="0.39"/>
    <d v="2024-09-20T00:00:00"/>
    <n v="146.6"/>
    <s v="NO"/>
    <s v="NO"/>
    <s v="NO"/>
  </r>
  <r>
    <x v="109"/>
    <s v="2024SE02430CM"/>
    <s v="Servicio de alojamiento y transporte miembro de tribunal tesis n.17999"/>
    <s v="Servicios"/>
    <s v="NO"/>
    <x v="22"/>
    <x v="22"/>
    <n v="165.27"/>
    <m/>
    <n v="17.190000000000001"/>
    <n v="182.46"/>
    <n v="0.06"/>
    <d v="2024-09-24T00:00:00"/>
    <n v="165.27"/>
    <s v="NO"/>
    <s v="NO"/>
    <s v="NO"/>
  </r>
  <r>
    <x v="109"/>
    <s v="2024SE02180CM"/>
    <s v="Servicio de alojamiento y transporte."/>
    <s v="Servicios"/>
    <s v="NO"/>
    <x v="22"/>
    <x v="22"/>
    <n v="221.64"/>
    <m/>
    <n v="22.82"/>
    <n v="244.46"/>
    <n v="0.06"/>
    <d v="2024-09-11T00:00:00"/>
    <n v="221.64"/>
    <s v="NO"/>
    <s v="NO"/>
    <s v="NO"/>
  </r>
  <r>
    <x v="109"/>
    <s v="2024SE02184CM"/>
    <s v="Servicio de alojamiento y transporte."/>
    <s v="Servicios"/>
    <s v="NO"/>
    <x v="22"/>
    <x v="22"/>
    <n v="266"/>
    <m/>
    <n v="27.26"/>
    <n v="293.26"/>
    <n v="0.06"/>
    <d v="2024-09-11T00:00:00"/>
    <n v="266"/>
    <s v="NO"/>
    <s v="NO"/>
    <s v="NO"/>
  </r>
  <r>
    <x v="109"/>
    <s v="2024SE02114CM"/>
    <s v="Instalación toma de corriente AP4-01."/>
    <s v="Servicios"/>
    <s v="NO"/>
    <x v="49"/>
    <x v="49"/>
    <n v="290.94"/>
    <s v="21"/>
    <n v="61.1"/>
    <n v="352.04"/>
    <n v="1.03"/>
    <d v="2024-09-09T00:00:00"/>
    <n v="290.94"/>
    <s v="NO"/>
    <s v="NO"/>
    <s v="NO"/>
  </r>
  <r>
    <x v="109"/>
    <s v="2024SE02252CM"/>
    <s v="Servicio de un sistema de baremación de candidatos."/>
    <s v="Servicios"/>
    <s v="NO"/>
    <x v="1104"/>
    <x v="1156"/>
    <n v="292.60000000000002"/>
    <s v="21"/>
    <n v="61.45"/>
    <n v="354.05"/>
    <n v="0.19"/>
    <d v="2024-09-17T00:00:00"/>
    <n v="292.60000000000002"/>
    <s v="NO"/>
    <s v="NO"/>
    <s v="NO"/>
  </r>
  <r>
    <x v="109"/>
    <s v="2024SE03049CM"/>
    <s v="Limpieza de trajes académicos"/>
    <s v="Servicios"/>
    <s v="NO"/>
    <x v="1658"/>
    <x v="1746"/>
    <n v="342"/>
    <s v="21"/>
    <n v="71.819999999999993"/>
    <n v="413.82"/>
    <n v="0.81"/>
    <d v="2024-09-20T00:00:00"/>
    <n v="342"/>
    <s v="NO"/>
    <s v="NO"/>
    <s v="NO"/>
  </r>
  <r>
    <x v="109"/>
    <s v="2024OB00086CM"/>
    <s v="Rehabilitación despacho"/>
    <s v="Obras"/>
    <s v="NO"/>
    <x v="49"/>
    <x v="49"/>
    <n v="499.89"/>
    <s v="21"/>
    <n v="104.98"/>
    <n v="604.87"/>
    <n v="1.1000000000000001"/>
    <d v="2024-09-18T00:00:00"/>
    <n v="499.89"/>
    <s v="NO"/>
    <s v="NO"/>
    <s v="NO"/>
  </r>
  <r>
    <x v="109"/>
    <s v="2024SE02705CM"/>
    <s v="Servicio de traslado de cajas y enseres de oficina."/>
    <s v="Servicios"/>
    <s v="NO"/>
    <x v="105"/>
    <x v="230"/>
    <n v="729.4"/>
    <m/>
    <n v="153.16999999999999"/>
    <n v="882.57"/>
    <n v="0.35"/>
    <d v="2024-09-30T00:00:00"/>
    <n v="729.4"/>
    <s v="NO"/>
    <s v="NO"/>
    <s v="NO"/>
  </r>
  <r>
    <x v="109"/>
    <s v="2024SE02543CM"/>
    <s v="Servicio de alojamiento y transporte para profesor de Mastér en Inv.Didac.Especificas. "/>
    <m/>
    <s v="NO"/>
    <x v="167"/>
    <x v="175"/>
    <n v="807.68"/>
    <m/>
    <n v="78.25"/>
    <n v="885.93"/>
    <n v="0.26"/>
    <d v="2024-09-27T00:00:00"/>
    <n v="807.68"/>
    <s v="NO"/>
    <s v="NO"/>
    <s v="NO"/>
  </r>
  <r>
    <x v="109"/>
    <s v="2024SE02209CM"/>
    <s v="Servicio de restauración."/>
    <s v="Servicios"/>
    <s v="NO"/>
    <x v="420"/>
    <x v="438"/>
    <n v="1000"/>
    <s v="10"/>
    <n v="100"/>
    <n v="1100"/>
    <n v="0.57999999999999996"/>
    <d v="2024-09-12T00:00:00"/>
    <n v="1000"/>
    <s v="NO"/>
    <s v="NO"/>
    <s v="NO"/>
  </r>
  <r>
    <x v="109"/>
    <s v="2024SE02516CM"/>
    <s v="Instalación de 4 fuentes de osmosis."/>
    <m/>
    <s v="NO"/>
    <x v="49"/>
    <x v="49"/>
    <n v="1079.75"/>
    <s v="21"/>
    <n v="226.75"/>
    <n v="1306.5"/>
    <n v="1"/>
    <d v="2024-09-26T00:00:00"/>
    <n v="1079.75"/>
    <s v="NO"/>
    <s v="NO"/>
    <s v="NO"/>
  </r>
  <r>
    <x v="110"/>
    <s v="2024 008160 SU-cm"/>
    <s v="Compra de hidroten enlace 3 piezas"/>
    <s v="Suministros"/>
    <s v="NO"/>
    <x v="1659"/>
    <x v="1747"/>
    <n v="3.63"/>
    <s v="21%"/>
    <n v="0.76"/>
    <n v="4.3899999999999997"/>
    <s v="ENTRE EL &lt;12/01/2024&gt; HASTA EL &lt;19/01/2024&gt;"/>
    <d v="2024-01-12T00:00:00"/>
    <n v="3.63"/>
    <s v="NO"/>
    <s v="NO"/>
    <s v="NO"/>
  </r>
  <r>
    <x v="110"/>
    <s v="2024 018190 SE-cm"/>
    <s v="Transporte de pipetas para calibrar."/>
    <s v="Servicios"/>
    <s v="NO"/>
    <x v="215"/>
    <x v="222"/>
    <n v="16.010000000000002"/>
    <s v="21%"/>
    <n v="3.36"/>
    <n v="19.37"/>
    <s v="ENTRE EL &lt;08/03/2024&gt; HASTA EL &lt;11/03/2024&gt;"/>
    <d v="2024-03-08T00:00:00"/>
    <n v="16.010000000000002"/>
    <s v="NO"/>
    <s v="NO"/>
    <s v="NO"/>
  </r>
  <r>
    <x v="110"/>
    <s v="2024 009000 SU-cm"/>
    <s v="Compra de termómetro higrómetro"/>
    <s v="Suministros"/>
    <s v="NO"/>
    <x v="218"/>
    <x v="289"/>
    <n v="20.329999999999998"/>
    <s v="21%"/>
    <n v="4.2699999999999996"/>
    <n v="24.6"/>
    <s v="ENTRE EL &lt;05/02/2024&gt; HASTA EL &lt;05/02/2024&gt;"/>
    <d v="2024-02-05T00:00:00"/>
    <n v="20.329999999999998"/>
    <s v="NO"/>
    <s v="NO"/>
    <s v="NO"/>
  </r>
  <r>
    <x v="110"/>
    <s v="2024 008168 SU-cm"/>
    <s v="Compra de flotador latón, boya de plástico, arandela de hierro, homas planas y goma semicónica"/>
    <s v="Suministros"/>
    <s v="NO"/>
    <x v="1659"/>
    <x v="1747"/>
    <n v="22.76"/>
    <s v="21%"/>
    <n v="4.78"/>
    <n v="27.54"/>
    <s v="ENTRE EL &lt;02/02/2024&gt; HASTA EL &lt;09/02/2024&gt;"/>
    <d v="2024-02-02T00:00:00"/>
    <n v="22.76"/>
    <s v="NO"/>
    <s v="NO"/>
    <s v="NO"/>
  </r>
  <r>
    <x v="110"/>
    <s v="2024 008466 SU-cm"/>
    <s v="Cuaderno A5, pegamento pritt de rueda y tablón de corcho Q-connect"/>
    <s v="Suministros"/>
    <s v="NO"/>
    <x v="50"/>
    <x v="50"/>
    <n v="40.520000000000003"/>
    <s v="21%"/>
    <n v="8.51"/>
    <n v="49.03"/>
    <s v="ENTRE EL &lt;29/01/2024&gt; HASTA EL &lt;29/01/2024&gt;"/>
    <d v="2024-01-29T00:00:00"/>
    <n v="40.520000000000003"/>
    <s v="NO"/>
    <s v="NO"/>
    <s v="NO"/>
  </r>
  <r>
    <x v="110"/>
    <s v="2024 006063 SU-cm"/>
    <s v="Bolsas grandes de basura"/>
    <s v="Suministros"/>
    <s v="NO"/>
    <x v="1577"/>
    <x v="1666"/>
    <n v="52"/>
    <s v="21%"/>
    <n v="10.92"/>
    <n v="62.92"/>
    <s v="ENTRE EL &lt;08/01/2024&gt; HASTA EL &lt;15/01/2024&gt;"/>
    <d v="2024-01-08T00:00:00"/>
    <n v="52"/>
    <s v="NO"/>
    <s v="SÍ"/>
    <s v="NO"/>
  </r>
  <r>
    <x v="110"/>
    <s v="2024 004890 SE-cm"/>
    <s v="Envío de animales desde la Facultat de Medicina de la Universitat de València al centro de investigación príncipe Felipe (CIPF)."/>
    <s v="Servicios"/>
    <s v="NO"/>
    <x v="1660"/>
    <x v="1748"/>
    <n v="53"/>
    <s v="21%"/>
    <n v="11.13"/>
    <n v="64.13"/>
    <s v="ENTRE EL &lt;14/02/2024&gt; HASTA EL &lt;21/02/2024&gt;"/>
    <d v="2024-02-14T00:00:00"/>
    <n v="53"/>
    <s v="NO"/>
    <s v="NO"/>
    <s v="NO"/>
  </r>
  <r>
    <x v="110"/>
    <s v="2024 008173 SU-cm"/>
    <s v="Compra de cartuchos plisados"/>
    <s v="Suministros"/>
    <s v="NO"/>
    <x v="1659"/>
    <x v="1747"/>
    <n v="64.45"/>
    <s v="21%"/>
    <n v="13.53"/>
    <n v="77.98"/>
    <s v="ENTRE EL &lt;02/02/2024&gt; HASTA EL &lt;09/02/2024&gt;"/>
    <d v="2024-02-02T00:00:00"/>
    <n v="64.45"/>
    <s v="NO"/>
    <s v="NO"/>
    <s v="NO"/>
  </r>
  <r>
    <x v="110"/>
    <s v="2024 008111 SU-cm"/>
    <s v="Compra de rueda para la reparación de la estantería móvil del animalario."/>
    <s v="Suministros"/>
    <s v="NO"/>
    <x v="218"/>
    <x v="289"/>
    <n v="70.8"/>
    <s v="21%"/>
    <n v="14.87"/>
    <n v="85.67"/>
    <s v="ENTRE EL &lt;18/01/2024&gt; HASTA EL &lt;19/01/2024&gt;"/>
    <d v="2024-01-18T00:00:00"/>
    <n v="70.8"/>
    <s v="NO"/>
    <s v="SÍ"/>
    <s v="NO"/>
  </r>
  <r>
    <x v="110"/>
    <s v="2024 005019 SE-cm"/>
    <s v="Envío de ratones desde la Facultat de Medicina de la Universitat de València al centro de investigación Príncipe Felipe (CIPF)"/>
    <s v="Servicios"/>
    <s v="NO"/>
    <x v="1660"/>
    <x v="1748"/>
    <n v="73.5"/>
    <s v="21%"/>
    <n v="15.44"/>
    <n v="88.94"/>
    <s v="ENTRE EL &lt;14/02/2024&gt; HASTA EL &lt;21/02/2024&gt;"/>
    <d v="2024-02-14T00:00:00"/>
    <n v="73.5"/>
    <s v="NO"/>
    <s v="NO"/>
    <s v="NO"/>
  </r>
  <r>
    <x v="110"/>
    <s v="2024 014411 SU-cm"/>
    <s v="Libreta DIN A5, toner láser brother negro y cinta adhesiva scotch"/>
    <s v="Suministros"/>
    <s v="NO"/>
    <x v="50"/>
    <x v="50"/>
    <n v="80.86"/>
    <s v="21%"/>
    <n v="16.98"/>
    <n v="97.84"/>
    <s v="ENTRE EL &lt;14/03/2024&gt; HASTA EL &lt;15/03/2024&gt;"/>
    <d v="2024-03-14T00:00:00"/>
    <n v="80.86"/>
    <s v="NO"/>
    <s v="NO"/>
    <s v="NO"/>
  </r>
  <r>
    <x v="110"/>
    <s v="2024 003370 SU-cm"/>
    <s v="Compra de tabla de escritorio para el Laboratorio de Imagen BiomÃ©dica y MetabolÃ³mica y de material para su montaje"/>
    <s v="Suministros"/>
    <s v="NO"/>
    <x v="1661"/>
    <x v="1749"/>
    <n v="91.24"/>
    <s v="21%"/>
    <n v="19.16"/>
    <n v="110.4"/>
    <s v="ENTRE EL &lt;06/02/2024&gt; HASTA EL &lt;13/02/2024&gt;"/>
    <d v="2024-02-06T00:00:00"/>
    <n v="91.24"/>
    <s v="NO"/>
    <s v="NO"/>
    <s v="NO"/>
  </r>
  <r>
    <x v="110"/>
    <s v="2024 001404 SU-cm"/>
    <m/>
    <s v="Suministros"/>
    <s v="NO"/>
    <x v="50"/>
    <x v="50"/>
    <n v="125.98"/>
    <s v="21%"/>
    <n v="26.46"/>
    <n v="152.44"/>
    <s v="ENTRE EL &lt;19/01/2024&gt; HASTA EL &lt;25/01/2024&gt;"/>
    <d v="2024-01-19T00:00:00"/>
    <n v="125.98"/>
    <s v="NO"/>
    <s v="NO"/>
    <s v="NO"/>
  </r>
  <r>
    <x v="110"/>
    <s v="2024 008122 SU-cm"/>
    <s v="Copia de llaves Tesa TX-80"/>
    <s v="Suministros"/>
    <s v="NO"/>
    <x v="558"/>
    <x v="583"/>
    <n v="167.6"/>
    <s v="21%"/>
    <n v="35.200000000000003"/>
    <n v="202.8"/>
    <s v="ENTRE EL &lt;20/02/2024&gt; HASTA EL &lt;27/02/2024&gt;"/>
    <d v="2024-02-20T00:00:00"/>
    <n v="167.6"/>
    <s v="NO"/>
    <s v="NO"/>
    <s v="NO"/>
  </r>
  <r>
    <x v="110"/>
    <s v="2024 000758 SU-cm"/>
    <s v="Compra de accesorios para la mejora del uso de estanterías del animalario."/>
    <s v="Suministros"/>
    <s v="NO"/>
    <x v="14"/>
    <x v="946"/>
    <n v="177.04"/>
    <s v="21%"/>
    <n v="37.18"/>
    <n v="214.22"/>
    <s v="ENTRE EL &lt;15/01/2024&gt; HASTA EL &lt;23/01/2024&gt;"/>
    <d v="2024-01-15T00:00:00"/>
    <n v="177.04"/>
    <s v="NO"/>
    <s v="NO"/>
    <s v="NO"/>
  </r>
  <r>
    <x v="110"/>
    <s v="2024 005956 SE-cm"/>
    <s v="Servicio anual de copias de impresora HP Laserjet Managed MFP E72525dn. Número de serie: CNB8K6V0S3"/>
    <s v="Servicios"/>
    <s v="NO"/>
    <x v="223"/>
    <x v="231"/>
    <n v="180"/>
    <s v="21%"/>
    <n v="37.799999999999997"/>
    <n v="217.8"/>
    <s v="ENTRE EL &lt;11/01/2024&gt; HASTA EL &lt;10/01/2025&gt;"/>
    <d v="2024-01-11T00:00:00"/>
    <n v="180"/>
    <s v="NO"/>
    <s v="NO"/>
    <s v="NO"/>
  </r>
  <r>
    <x v="110"/>
    <s v="2024 005630 SE-cm"/>
    <s v="Asistencia para examinar el mal funcionamiento de la cabina de esterilización del animalario"/>
    <s v="Servicios"/>
    <s v="NO"/>
    <x v="102"/>
    <x v="104"/>
    <n v="188.8"/>
    <s v="21%"/>
    <n v="39.65"/>
    <n v="228.45"/>
    <s v="ENTRE EL &lt;08/02/2024&gt; HASTA EL &lt;09/02/2024&gt;"/>
    <d v="2024-02-08T00:00:00"/>
    <n v="188.8"/>
    <s v="NO"/>
    <s v="NO"/>
    <s v="NO"/>
  </r>
  <r>
    <x v="110"/>
    <s v="2024 000565 SU-cm"/>
    <s v="Compra de piezas para la reparación y mejora del uso de estanterías del animalario"/>
    <s v="Suministros"/>
    <s v="NO"/>
    <x v="14"/>
    <x v="946"/>
    <n v="270.95"/>
    <s v="21%"/>
    <n v="56.9"/>
    <n v="327.85"/>
    <s v="ENTRE EL &lt;12/01/2024&gt; HASTA EL &lt;19/01/2024&gt;"/>
    <d v="2024-01-12T00:00:00"/>
    <n v="270.95"/>
    <s v="NO"/>
    <s v="NO"/>
    <s v="NO"/>
  </r>
  <r>
    <x v="110"/>
    <s v="2024 008722 SE-cm"/>
    <s v="Estancia de 3 noches del responsable de la sección de Imagen Biomédica y Metabolómica en el Hotel Campanile en Dijon, Francia"/>
    <s v="Servicios"/>
    <s v="NO"/>
    <x v="8"/>
    <x v="8"/>
    <n v="271.5"/>
    <s v="Varios"/>
    <n v="0"/>
    <n v="271.5"/>
    <s v="ENTRE EL &lt;09/04/2024&gt; HASTA EL &lt;12/04/2024&gt;"/>
    <d v="2024-03-07T00:00:00"/>
    <n v="271.5"/>
    <s v="NO"/>
    <s v="SÍ"/>
    <s v="NO"/>
  </r>
  <r>
    <x v="110"/>
    <s v="2024 001336 SE-cm"/>
    <s v="Reparación del autoclave del animalario. Saneamiento de fuga de agua en manguera depósito y sustitución de filtro de la cámara que estaba roto."/>
    <s v="Servicios"/>
    <s v="NO"/>
    <x v="102"/>
    <x v="104"/>
    <n v="315.3"/>
    <s v="21%"/>
    <n v="66.209999999999994"/>
    <n v="381.51"/>
    <s v="ENTRE EL &lt;08/01/2024&gt; HASTA EL &lt;08/01/2024&gt;"/>
    <d v="2024-01-08T00:00:00"/>
    <n v="315.3"/>
    <s v="NO"/>
    <s v="SÍ"/>
    <s v="NO"/>
  </r>
  <r>
    <x v="110"/>
    <s v="2024 003955 SU-cm"/>
    <s v="Suministro anual de agua potable embotellada y de vasos biodegradables para el personal de la UCIM"/>
    <s v="Suministros"/>
    <s v="NO"/>
    <x v="199"/>
    <x v="486"/>
    <n v="394.5"/>
    <s v="21%"/>
    <n v="82.85"/>
    <n v="477.35"/>
    <s v="ENTRE EL &lt;17/01/2024&gt; HASTA EL &lt;16/01/2024&gt;"/>
    <d v="2024-01-17T00:00:00"/>
    <m/>
    <s v="NO"/>
    <s v="NO"/>
    <s v="NO"/>
  </r>
  <r>
    <x v="110"/>
    <s v="2024 000597 SU-cm"/>
    <s v="Compra de baterías para el equipo de resonancia magnética"/>
    <s v="Suministros"/>
    <s v="NO"/>
    <x v="100"/>
    <x v="102"/>
    <n v="397.41"/>
    <s v="21%"/>
    <n v="83.46"/>
    <n v="480.87"/>
    <s v="ENTRE EL &lt;12/01/2024&gt; HASTA EL &lt;19/01/2024&gt;"/>
    <d v="2024-01-12T00:00:00"/>
    <n v="261.41000000000003"/>
    <s v="NO"/>
    <s v="SÍ"/>
    <s v="NO"/>
  </r>
  <r>
    <x v="110"/>
    <s v="2024 011293 SU-cm"/>
    <s v="Compra de tapones para los tubos del equipo de Radiología Magnética de la sección de Imagen Biomédica y Metabolómica"/>
    <s v="Suministros"/>
    <s v="NO"/>
    <x v="1662"/>
    <x v="1750"/>
    <n v="398.5"/>
    <s v="Varios"/>
    <n v="0"/>
    <n v="398.5"/>
    <s v="ENTRE EL &lt;27/03/2024&gt; HASTA EL &lt;09/04/2024&gt;"/>
    <d v="2024-03-27T00:00:00"/>
    <m/>
    <s v="NO"/>
    <s v="SÍ"/>
    <s v="NO"/>
  </r>
  <r>
    <x v="110"/>
    <s v="2024 005172 SE-cm"/>
    <s v="Servicio de mantenimiento de impresora HP Laserjet Managed MFP E72525dn. Número de serie: CNB8K6V0S3"/>
    <s v="Servicios"/>
    <s v="NO"/>
    <x v="223"/>
    <x v="231"/>
    <n v="400"/>
    <s v="21%"/>
    <n v="84"/>
    <n v="484"/>
    <s v="ENTRE EL &lt;11/01/2024&gt; HASTA EL &lt;10/01/2025&gt;"/>
    <d v="2024-01-11T00:00:00"/>
    <m/>
    <s v="NO"/>
    <s v="NO"/>
    <s v="NO"/>
  </r>
  <r>
    <x v="110"/>
    <s v="2024 010923 SE-cm"/>
    <s v="Reparación de autoclave"/>
    <s v="Servicios"/>
    <s v="NO"/>
    <x v="282"/>
    <x v="293"/>
    <n v="445"/>
    <s v="21%"/>
    <n v="93.45"/>
    <n v="538.45000000000005"/>
    <s v="ENTRE EL &lt;26/03/2024&gt; HASTA EL &lt;09/04/2024&gt;"/>
    <d v="2024-03-26T00:00:00"/>
    <n v="445"/>
    <s v="NO"/>
    <s v="SÍ"/>
    <s v="NO"/>
  </r>
  <r>
    <x v="110"/>
    <s v="2024 010192 SE-cm"/>
    <s v="Billetes de avión y de tren para el desplazamiento del responsable de la sección de Imagen Biomédica y Metabolómica a Dijon para poder asistir al curso &quot;Magnetic &amp; Molecular Imaging&quot; que tiene lugar entre los días 10 y 12 de abril y para su regreso."/>
    <s v="Servicios"/>
    <s v="NO"/>
    <x v="8"/>
    <x v="8"/>
    <n v="476.18"/>
    <s v="Varios"/>
    <n v="0"/>
    <n v="476.18"/>
    <s v="ENTRE EL &lt;09/04/2024&gt; HASTA EL &lt;12/04/2024&gt;"/>
    <d v="2024-03-21T00:00:00"/>
    <n v="476.18"/>
    <s v="NO"/>
    <s v="SÍ"/>
    <s v="NO"/>
  </r>
  <r>
    <x v="110"/>
    <s v="2024 012567 SE-cm"/>
    <s v="Reparación del arco quirúrgico del animalario"/>
    <s v="Servicios"/>
    <s v="NO"/>
    <x v="1663"/>
    <x v="1751"/>
    <n v="510"/>
    <s v="21%"/>
    <n v="107.1"/>
    <n v="617.1"/>
    <s v="ENTRE EL &lt;27/03/2024&gt; HASTA EL &lt;09/04/2024&gt;"/>
    <d v="2024-03-15T00:00:00"/>
    <n v="510"/>
    <s v="NO"/>
    <s v="SÍ"/>
    <s v="NO"/>
  </r>
  <r>
    <x v="110"/>
    <s v="2024 000896 SE-cm"/>
    <s v="Reparación de autoclave"/>
    <s v="Servicios"/>
    <s v="NO"/>
    <x v="282"/>
    <x v="293"/>
    <n v="519"/>
    <s v="21%"/>
    <n v="108.99"/>
    <n v="627.99"/>
    <s v="ENTRE EL &lt;16/01/2024&gt; HASTA EL &lt;17/01/2024&gt;"/>
    <d v="2024-01-16T00:00:00"/>
    <n v="519"/>
    <s v="NO"/>
    <s v="SÍ"/>
    <s v="NO"/>
  </r>
  <r>
    <x v="110"/>
    <s v="2024 006034 SU-cm"/>
    <s v="Compra de ordenador  CPU Intel Core i5 14500 4.7 Ghz 20MB/ SSD 500Gb Nmve/ 16Gb"/>
    <s v="Suministros"/>
    <s v="NO"/>
    <x v="10"/>
    <x v="169"/>
    <n v="557"/>
    <s v="21%"/>
    <n v="116.97"/>
    <n v="673.97"/>
    <s v="ENTRE EL &lt;21/02/2024&gt; HASTA EL &lt;28/02/2024&gt;"/>
    <d v="2024-02-21T00:00:00"/>
    <n v="557"/>
    <s v="NO"/>
    <s v="NO"/>
    <s v="NO"/>
  </r>
  <r>
    <x v="110"/>
    <s v="2024 000058 SU-cm"/>
    <s v="Compra de distintas cantidades de reactivos para el hemograma HT5 diluent, HT5 Diff lyse, HT5 LH lyse y element HT5 Probe Cleanser"/>
    <s v="Suministros"/>
    <s v="NO"/>
    <x v="1664"/>
    <x v="1752"/>
    <n v="638.97"/>
    <s v="21%"/>
    <n v="134.18"/>
    <n v="773.15"/>
    <s v="ENTRE EL &lt;08/01/2024&gt; HASTA EL &lt;09/01/2024&gt;"/>
    <d v="2024-01-08T00:00:00"/>
    <n v="638.97"/>
    <s v="NO"/>
    <s v="SÍ"/>
    <s v="NO"/>
  </r>
  <r>
    <x v="110"/>
    <s v="2024 005150 SE-cm"/>
    <s v="Reparación de autoclave."/>
    <s v="Servicios"/>
    <s v="NO"/>
    <x v="282"/>
    <x v="293"/>
    <n v="700"/>
    <s v="21%"/>
    <n v="147"/>
    <n v="847"/>
    <s v="ENTRE EL &lt;15/02/2024&gt; HASTA EL &lt;22/02/2024&gt;"/>
    <d v="2024-02-15T00:00:00"/>
    <n v="700"/>
    <s v="NO"/>
    <s v="SÍ"/>
    <s v="NO"/>
  </r>
  <r>
    <x v="110"/>
    <s v="2024 009502 SU-cm"/>
    <s v="Rotores lite on Skyla"/>
    <s v="Suministros"/>
    <s v="NO"/>
    <x v="1665"/>
    <x v="1753"/>
    <n v="720.5"/>
    <s v="21%"/>
    <n v="151.31"/>
    <n v="871.81"/>
    <s v="ENTRE EL &lt;12/03/2024&gt; HASTA EL &lt;20/03/2024&gt;"/>
    <d v="2024-03-12T00:00:00"/>
    <m/>
    <s v="NO"/>
    <s v="SÍ"/>
    <s v="NO"/>
  </r>
  <r>
    <x v="110"/>
    <s v="2024 007610 SE-cm"/>
    <s v="Servicio de calibración de pipetas."/>
    <s v="Servicios"/>
    <s v="NO"/>
    <x v="1666"/>
    <x v="1754"/>
    <n v="1160.81"/>
    <s v="21%"/>
    <n v="243.77"/>
    <n v="1404.58"/>
    <s v="ENTRE EL &lt;01/03/2024&gt; HASTA EL &lt;08/03/2024&gt;"/>
    <d v="2024-03-01T00:00:00"/>
    <n v="1160.81"/>
    <s v="NO"/>
    <s v="SÍ"/>
    <s v="NO"/>
  </r>
  <r>
    <x v="110"/>
    <s v="2024 008296 SE-cm"/>
    <s v="Reparación de cabina de esterilización SAS del animalario"/>
    <s v="Servicios"/>
    <s v="NO"/>
    <x v="102"/>
    <x v="104"/>
    <n v="1258.2"/>
    <s v="21%"/>
    <n v="264.22000000000003"/>
    <n v="1522.42"/>
    <s v="ENTRE EL &lt;20/02/2024&gt; HASTA EL &lt;20/02/2024&gt;"/>
    <d v="2024-02-20T00:00:00"/>
    <n v="1258.2"/>
    <s v="NO"/>
    <s v="SÍ"/>
    <s v="NO"/>
  </r>
  <r>
    <x v="110"/>
    <s v="2024 003901 SU-cm"/>
    <s v="Compra de 9 dosis de 18F- Fluorodesoxiglucosa con transporte."/>
    <s v="Suministros"/>
    <s v="NO"/>
    <x v="1667"/>
    <x v="1755"/>
    <n v="2025"/>
    <s v="4%"/>
    <n v="81"/>
    <n v="2106"/>
    <s v="ENTRE EL &lt;08/02/2024&gt; HASTA EL &lt;15/02/2024&gt;"/>
    <d v="2024-02-08T00:00:00"/>
    <n v="2025"/>
    <s v="NO"/>
    <s v="SÍ"/>
    <s v="NO"/>
  </r>
  <r>
    <x v="110"/>
    <s v="2024 011319 SE-cm"/>
    <s v="Cualificación anual de cabinas y racks"/>
    <s v="Servicios"/>
    <s v="NO"/>
    <x v="253"/>
    <x v="262"/>
    <n v="2100"/>
    <s v="21%"/>
    <n v="441"/>
    <n v="2541"/>
    <s v="ENTRE EL &lt;27/03/2024&gt; HASTA EL &lt;09/04/2024&gt;"/>
    <d v="2024-03-27T00:00:00"/>
    <m/>
    <s v="NO"/>
    <s v="SÍ"/>
    <s v="NO"/>
  </r>
  <r>
    <x v="110"/>
    <s v="2024 012653 SE-cm"/>
    <s v="Reparación de equipo de Imagen Radiológica Magnética (MRI-3T)"/>
    <s v="Servicios"/>
    <s v="NO"/>
    <x v="1668"/>
    <x v="1756"/>
    <n v="2849.25"/>
    <s v="Varios"/>
    <n v="0"/>
    <n v="2849.25"/>
    <s v="ENTRE EL &lt;28/03/2024&gt; HASTA EL &lt;29/03/2024&gt;"/>
    <d v="2024-03-29T00:00:00"/>
    <m/>
    <s v="NO"/>
    <s v="SÍ"/>
    <s v="NO"/>
  </r>
  <r>
    <x v="110"/>
    <s v="2024 011307 SE-cm"/>
    <s v="Revisión incubador y filtros THERMO371"/>
    <s v="Servicios"/>
    <s v="NO"/>
    <x v="282"/>
    <x v="293"/>
    <n v="3414"/>
    <s v="21%"/>
    <n v="716.94"/>
    <n v="4130.9399999999996"/>
    <s v="ENTRE EL &lt;27/03/2024&gt; HASTA EL &lt;09/04/2024&gt;"/>
    <d v="2024-03-27T00:00:00"/>
    <n v="3414"/>
    <s v="NO"/>
    <s v="SÍ"/>
    <s v="NO"/>
  </r>
  <r>
    <x v="110"/>
    <s v="2024 009835 SU-cm"/>
    <s v="Kit MassCLEAVE Reagent And SpectroCHIP® Kit - CPM (2x384)"/>
    <s v="Suministros"/>
    <s v="SÍ"/>
    <x v="1669"/>
    <x v="1757"/>
    <n v="4653.75"/>
    <s v="Varios"/>
    <n v="0"/>
    <n v="4653.75"/>
    <s v="ENTRE EL &lt;13/03/2024&gt; HASTA EL &lt;22/03/2023&gt;"/>
    <d v="2024-03-13T00:00:00"/>
    <m/>
    <s v="NO"/>
    <s v="SÍ"/>
    <s v="NO"/>
  </r>
  <r>
    <x v="110"/>
    <s v="2024SU01195CM"/>
    <s v="Suministro necesario de servilletas, paletinas removedoras y agua mineral."/>
    <s v="Suministros"/>
    <s v="NO"/>
    <x v="1"/>
    <x v="1"/>
    <n v="23.2"/>
    <m/>
    <n v="4.49"/>
    <n v="27.69"/>
    <n v="3"/>
    <d v="2024-05-28T00:00:00"/>
    <n v="23.2"/>
    <s v="NO"/>
    <s v="NO"/>
    <s v="NO"/>
  </r>
  <r>
    <x v="110"/>
    <s v="2024SU00232CM"/>
    <s v="Suministro de una planta para sala juntas Decanato"/>
    <s v="Suministros"/>
    <s v="NO"/>
    <x v="1670"/>
    <x v="1758"/>
    <n v="24.79"/>
    <s v="21"/>
    <n v="5.21"/>
    <n v="30"/>
    <n v="0.06"/>
    <d v="2024-02-22T00:00:00"/>
    <n v="24.79"/>
    <s v="NO"/>
    <s v="NO"/>
    <s v="NO"/>
  </r>
  <r>
    <x v="110"/>
    <s v="2024SU00365CM"/>
    <s v="cuaderno espiral, cubilete porta lápices y sujeta libros rejilla ."/>
    <s v="Suministros"/>
    <s v="NO"/>
    <x v="1"/>
    <x v="1"/>
    <n v="29.62"/>
    <s v="21"/>
    <n v="6.22"/>
    <n v="35.840000000000003"/>
    <n v="0.42"/>
    <d v="2024-01-29T00:00:00"/>
    <n v="29.62"/>
    <s v="NO"/>
    <s v="NO"/>
    <s v="NO"/>
  </r>
  <r>
    <x v="110"/>
    <s v="2024SU00363CM"/>
    <s v="Suministro dispensador toallitas secamanos"/>
    <s v="Suministros"/>
    <s v="NO"/>
    <x v="1"/>
    <x v="1"/>
    <n v="35.24"/>
    <s v="21"/>
    <n v="7.4"/>
    <n v="42.64"/>
    <n v="0.06"/>
    <d v="2024-02-07T00:00:00"/>
    <n v="35.24"/>
    <s v="NO"/>
    <s v="NO"/>
    <s v="NO"/>
  </r>
  <r>
    <x v="110"/>
    <s v="2024SE00809CM"/>
    <s v="Servicio de grabación medalla García-Blanco."/>
    <s v="Servicios"/>
    <s v="NO"/>
    <x v="1671"/>
    <x v="1759"/>
    <n v="41.32"/>
    <s v="21"/>
    <n v="8.68"/>
    <n v="50"/>
    <n v="0.32"/>
    <d v="2024-04-11T00:00:00"/>
    <n v="41.32"/>
    <s v="NO"/>
    <s v="NO"/>
    <s v="NO"/>
  </r>
  <r>
    <x v="110"/>
    <s v="2024SU00471CM"/>
    <s v="Almohadilla para sellos, cubilete portalápices, reglas de varios tipos y conversor USB"/>
    <s v="Suministros"/>
    <s v="NO"/>
    <x v="1"/>
    <x v="1"/>
    <n v="47.88"/>
    <s v="21"/>
    <n v="10.050000000000001"/>
    <n v="57.93"/>
    <n v="0.26"/>
    <d v="2024-02-22T00:00:00"/>
    <n v="47.88"/>
    <s v="NO"/>
    <s v="NO"/>
    <s v="NO"/>
  </r>
  <r>
    <x v="110"/>
    <s v="2024SE01747CM"/>
    <s v="Billetes de tren "/>
    <s v="Servicios"/>
    <s v="NO"/>
    <x v="8"/>
    <x v="8"/>
    <n v="63.95"/>
    <m/>
    <n v="7.3"/>
    <n v="71.25"/>
    <n v="0.55000000000000004"/>
    <d v="2024-06-13T00:00:00"/>
    <n v="63.95"/>
    <s v="NO"/>
    <s v="NO"/>
    <s v="NO"/>
  </r>
  <r>
    <x v="110"/>
    <s v="2024SU00804CM"/>
    <s v="Suministro de cables de ordenador de varios tipos, presentación inalámbrica con puntero y barra de sonido."/>
    <s v="Suministros"/>
    <s v="NO"/>
    <x v="45"/>
    <x v="45"/>
    <n v="65.45"/>
    <s v="21"/>
    <n v="13.74"/>
    <n v="79.19"/>
    <n v="0.03"/>
    <d v="2024-04-19T00:00:00"/>
    <n v="65.45"/>
    <s v="NO"/>
    <s v="NO"/>
    <s v="NO"/>
  </r>
  <r>
    <x v="110"/>
    <s v="2024SU00070CM"/>
    <s v="Electrodos ECG Lessa pediátrico y rasuradores para el Congreso Investigación Biomédica en la Comunidad Valenciana"/>
    <s v="Suministros"/>
    <s v="NO"/>
    <x v="736"/>
    <x v="1760"/>
    <n v="69.28"/>
    <s v="21"/>
    <n v="14.55"/>
    <n v="83.83"/>
    <n v="0.1"/>
    <d v="2024-01-12T00:00:00"/>
    <n v="69.28"/>
    <s v="NO"/>
    <s v="NO"/>
    <s v="NO"/>
  </r>
  <r>
    <x v="110"/>
    <s v="2024SU00721CM"/>
    <s v="Placa conmemorativa grabada con láser 20X25 con estuche."/>
    <s v="Suministros"/>
    <s v="NO"/>
    <x v="1672"/>
    <x v="1761"/>
    <n v="70"/>
    <s v="21"/>
    <n v="14.7"/>
    <n v="84.7"/>
    <n v="1"/>
    <d v="2024-04-15T00:00:00"/>
    <n v="70"/>
    <s v="NO"/>
    <s v="NO"/>
    <s v="NO"/>
  </r>
  <r>
    <x v="110"/>
    <s v="2024SU01191CM"/>
    <s v="Suministro de cafetera eléctrica."/>
    <s v="Suministros"/>
    <s v="NO"/>
    <x v="1"/>
    <x v="1"/>
    <n v="82.64"/>
    <s v="21"/>
    <n v="17.350000000000001"/>
    <n v="99.99"/>
    <n v="1"/>
    <d v="2024-05-27T00:00:00"/>
    <n v="82.64"/>
    <s v="NO"/>
    <s v="NO"/>
    <s v="NO"/>
  </r>
  <r>
    <x v="110"/>
    <s v="2024SE01728CM"/>
    <s v="Billetes de tren para Tesis 17745"/>
    <s v="Servicios"/>
    <s v="NO"/>
    <x v="22"/>
    <x v="22"/>
    <n v="83.23"/>
    <m/>
    <n v="8.98"/>
    <n v="92.21"/>
    <n v="0.1"/>
    <d v="2024-05-20T00:00:00"/>
    <n v="83.23"/>
    <s v="NO"/>
    <s v="NO"/>
    <s v="NO"/>
  </r>
  <r>
    <x v="110"/>
    <s v="2024SE01065CM"/>
    <s v="Impresión de diplomas para premios extraordinarios Grado en Odontología."/>
    <s v="Servicios"/>
    <s v="NO"/>
    <x v="126"/>
    <x v="130"/>
    <n v="86"/>
    <s v="21"/>
    <n v="18.059999999999999"/>
    <n v="104.06"/>
    <n v="1"/>
    <d v="2024-04-03T00:00:00"/>
    <n v="86"/>
    <s v="NO"/>
    <s v="NO"/>
    <s v="NO"/>
  </r>
  <r>
    <x v="110"/>
    <s v="2024SE02599CM"/>
    <s v="Desplazamiento en autobús y tren del vocal de la Tesis 17810"/>
    <s v="Servicios"/>
    <s v="NO"/>
    <x v="8"/>
    <x v="8"/>
    <n v="87.58"/>
    <m/>
    <n v="10.119999999999999"/>
    <n v="97.7"/>
    <n v="0.16"/>
    <d v="2024-05-31T00:00:00"/>
    <n v="87.58"/>
    <s v="NO"/>
    <s v="NO"/>
    <s v="NO"/>
  </r>
  <r>
    <x v="110"/>
    <s v="2024SE00629CM"/>
    <s v="Billetes de Tren"/>
    <s v="Servicios"/>
    <s v="NO"/>
    <x v="8"/>
    <x v="8"/>
    <n v="92.17"/>
    <m/>
    <n v="10.130000000000001"/>
    <n v="102.3"/>
    <n v="0.03"/>
    <d v="2024-03-06T00:00:00"/>
    <n v="92.17"/>
    <s v="NO"/>
    <s v="NO"/>
    <s v="NO"/>
  </r>
  <r>
    <x v="110"/>
    <s v="2024SE00303CM"/>
    <s v="Billetes de tren de  Sonia López Valencia/Madrid - Madrid/Valencia"/>
    <s v="Servicios"/>
    <s v="NO"/>
    <x v="8"/>
    <x v="8"/>
    <n v="92.49"/>
    <m/>
    <n v="10.16"/>
    <n v="102.65"/>
    <n v="0.16"/>
    <d v="2024-03-06T00:00:00"/>
    <n v="92.49"/>
    <s v="NO"/>
    <s v="NO"/>
    <s v="NO"/>
  </r>
  <r>
    <x v="110"/>
    <s v="2024SE00281CM"/>
    <s v="Cesión, exposición, traslado, montaje y catálogo exposición mujeres de ciencia."/>
    <s v="Servicios"/>
    <s v="NO"/>
    <x v="1673"/>
    <x v="1762"/>
    <n v="92.65"/>
    <s v="21"/>
    <n v="19.46"/>
    <n v="112.11"/>
    <n v="0.23"/>
    <d v="2024-02-29T00:00:00"/>
    <n v="92.65"/>
    <s v="NO"/>
    <s v="NO"/>
    <s v="NO"/>
  </r>
  <r>
    <x v="110"/>
    <s v="2024SE00729CM"/>
    <s v="Billetes de tren para la asistencia a la Conferencia Nacional de Decanos de Facultades de Medicina de España."/>
    <s v="Servicios"/>
    <s v="NO"/>
    <x v="8"/>
    <x v="8"/>
    <n v="98.53"/>
    <m/>
    <n v="10.77"/>
    <n v="109.3"/>
    <n v="0.13"/>
    <d v="2024-04-05T00:00:00"/>
    <n v="98.53"/>
    <s v="NO"/>
    <s v="NO"/>
    <s v="NO"/>
  </r>
  <r>
    <x v="110"/>
    <s v="2024SE00144CM"/>
    <s v="Billetes de tren para ir a Madrid (i/v) para que la Vicedecana pueda asistir a una reunión que se celebra el 18 de enero de 2024."/>
    <s v="Servicios"/>
    <s v="NO"/>
    <x v="8"/>
    <x v="8"/>
    <n v="102.58"/>
    <m/>
    <n v="11.17"/>
    <n v="113.75"/>
    <n v="2.0299999999999998"/>
    <d v="2024-01-18T00:00:00"/>
    <n v="102.58"/>
    <s v="NO"/>
    <s v="NO"/>
    <s v="NO"/>
  </r>
  <r>
    <x v="110"/>
    <s v="2024SU00318CM"/>
    <s v="Acreditaciones personalizadas, congresistas, jurado y comité"/>
    <s v="Suministros"/>
    <s v="NO"/>
    <x v="1674"/>
    <x v="1763"/>
    <n v="103.48"/>
    <s v="21"/>
    <n v="21.73"/>
    <n v="125.21"/>
    <n v="0.23"/>
    <d v="2024-03-07T00:00:00"/>
    <n v="103.48"/>
    <s v="NO"/>
    <s v="NO"/>
    <s v="NO"/>
  </r>
  <r>
    <x v="110"/>
    <s v="2024SE00455CM"/>
    <s v="desplazamiento en tren para impartir docencia de master"/>
    <s v="Servicios"/>
    <s v="NO"/>
    <x v="22"/>
    <x v="22"/>
    <n v="105.41"/>
    <m/>
    <n v="11.2"/>
    <n v="116.61"/>
    <n v="1"/>
    <d v="2024-03-04T00:00:00"/>
    <n v="105.41"/>
    <s v="NO"/>
    <s v="NO"/>
    <s v="NO"/>
  </r>
  <r>
    <x v="110"/>
    <s v="2024SE00550CM"/>
    <s v="Servicio de billetes de tren asistencia jornada académica de las Facultades Españolas de Odontología."/>
    <s v="Servicios"/>
    <s v="NO"/>
    <x v="8"/>
    <x v="8"/>
    <n v="106.53"/>
    <m/>
    <n v="11.57"/>
    <n v="118.1"/>
    <n v="0.74"/>
    <d v="2024-03-20T00:00:00"/>
    <n v="106.53"/>
    <s v="NO"/>
    <s v="NO"/>
    <s v="NO"/>
  </r>
  <r>
    <x v="110"/>
    <s v="2024SE00454CM"/>
    <s v="Billetes de tren para impartir formación de master"/>
    <s v="Servicios"/>
    <s v="NO"/>
    <x v="22"/>
    <x v="22"/>
    <n v="109.68"/>
    <m/>
    <n v="11.63"/>
    <n v="121.31"/>
    <n v="0.68"/>
    <d v="2024-03-04T00:00:00"/>
    <n v="109.68"/>
    <s v="NO"/>
    <s v="NO"/>
    <s v="NO"/>
  </r>
  <r>
    <x v="110"/>
    <s v="2024SU00287CM"/>
    <s v="Monitor 22&quot; IPS  FHD y soporte de sobremesa 2xmonitores 32&quot; VES"/>
    <s v="Suministros"/>
    <s v="NO"/>
    <x v="9"/>
    <x v="9"/>
    <n v="109.77"/>
    <s v="21"/>
    <n v="23.05"/>
    <n v="132.82"/>
    <n v="0.13"/>
    <d v="2024-02-23T00:00:00"/>
    <n v="109.77"/>
    <s v="NO"/>
    <s v="NO"/>
    <s v="NO"/>
  </r>
  <r>
    <x v="110"/>
    <s v="2024SU00443CM"/>
    <s v="Compra de repuestos para reparar seca manos, pulsador sin contacto de empotrar, IK60N 2P 16A, TRAFO Q 40 VA S-12-24V"/>
    <s v="Suministros"/>
    <s v="NO"/>
    <x v="1675"/>
    <x v="1764"/>
    <n v="113.54"/>
    <s v="21"/>
    <n v="23.84"/>
    <n v="137.38"/>
    <n v="0.1"/>
    <d v="2024-02-15T00:00:00"/>
    <n v="113.54"/>
    <s v="NO"/>
    <s v="NO"/>
    <s v="NO"/>
  </r>
  <r>
    <x v="110"/>
    <s v="2024SE00424CM"/>
    <s v="Reparación del micrófono del aula de informática 1 de la facultad de Medicina y Odontología"/>
    <s v="Servicios"/>
    <s v="NO"/>
    <x v="121"/>
    <x v="124"/>
    <n v="124.54"/>
    <s v="21"/>
    <n v="26.15"/>
    <n v="150.69"/>
    <n v="1"/>
    <d v="2024-03-15T00:00:00"/>
    <n v="124.54"/>
    <s v="NO"/>
    <s v="NO"/>
    <s v="NO"/>
  </r>
  <r>
    <x v="110"/>
    <s v="2024SE01705CM"/>
    <s v="Billetes de tren para la conferencia de Decanos de las Facultades españolas de Odontología."/>
    <s v="Servicios"/>
    <s v="NO"/>
    <x v="8"/>
    <x v="8"/>
    <n v="127.81"/>
    <m/>
    <n v="13.69"/>
    <n v="141.5"/>
    <n v="1"/>
    <d v="2024-06-21T00:00:00"/>
    <n v="127.81"/>
    <s v="NO"/>
    <s v="NO"/>
    <s v="NO"/>
  </r>
  <r>
    <x v="110"/>
    <s v="2024SE00100CM"/>
    <s v="Impresiones color y encuadernaciones para el máster Universitario en Fisiología"/>
    <s v="Servicios"/>
    <s v="NO"/>
    <x v="75"/>
    <x v="702"/>
    <n v="129.36000000000001"/>
    <s v="21"/>
    <n v="27.17"/>
    <n v="156.53"/>
    <n v="0.03"/>
    <d v="2024-01-24T00:00:00"/>
    <n v="129.36000000000001"/>
    <s v="NO"/>
    <s v="NO"/>
    <s v="NO"/>
  </r>
  <r>
    <x v="110"/>
    <s v="2024SE01576CM"/>
    <s v="Billetes Tren del vocal de la Tesis 17791"/>
    <s v="Servicios"/>
    <s v="NO"/>
    <x v="8"/>
    <x v="8"/>
    <n v="134.58000000000001"/>
    <m/>
    <n v="14.37"/>
    <n v="148.94999999999999"/>
    <n v="0.03"/>
    <d v="2024-05-16T00:00:00"/>
    <n v="134.58000000000001"/>
    <s v="NO"/>
    <s v="NO"/>
    <s v="NO"/>
  </r>
  <r>
    <x v="110"/>
    <s v="2024SU00322CM"/>
    <s v="Roll up metálico 100 x 200"/>
    <s v="Suministros"/>
    <s v="NO"/>
    <x v="476"/>
    <x v="494"/>
    <n v="148.76"/>
    <s v="21"/>
    <n v="31.24"/>
    <n v="180"/>
    <n v="0.23"/>
    <d v="2024-01-29T00:00:00"/>
    <n v="148.76"/>
    <s v="NO"/>
    <s v="NO"/>
    <s v="NO"/>
  </r>
  <r>
    <x v="110"/>
    <s v="2024SU00230CM"/>
    <s v="Suministro sutura lorca marin TC-15 3/0 1"/>
    <s v="Suministros"/>
    <s v="NO"/>
    <x v="1676"/>
    <x v="1765"/>
    <n v="159.5"/>
    <m/>
    <n v="33.5"/>
    <n v="193"/>
    <n v="0.1"/>
    <d v="2024-03-01T00:00:00"/>
    <n v="159.5"/>
    <s v="NO"/>
    <s v="NO"/>
    <s v="NO"/>
  </r>
  <r>
    <x v="110"/>
    <s v="2024SU01192CM"/>
    <s v="Adquisición de discos duros y fuente de alimentación."/>
    <s v="Suministros"/>
    <s v="NO"/>
    <x v="9"/>
    <x v="9"/>
    <n v="165.14"/>
    <s v="21"/>
    <n v="34.68"/>
    <n v="199.82"/>
    <n v="1"/>
    <d v="2024-05-28T00:00:00"/>
    <n v="165.14"/>
    <s v="NO"/>
    <s v="NO"/>
    <s v="NO"/>
  </r>
  <r>
    <x v="110"/>
    <s v="2024SE00786CM"/>
    <s v="Alquiler de dos furgonetas para transportar el material de la Feria de la Salud."/>
    <s v="Servicios"/>
    <s v="NO"/>
    <x v="1677"/>
    <x v="1766"/>
    <n v="173.55"/>
    <s v="21"/>
    <n v="36.450000000000003"/>
    <n v="210"/>
    <n v="0.77"/>
    <d v="2024-04-15T00:00:00"/>
    <n v="173.55"/>
    <s v="NO"/>
    <s v="NO"/>
    <s v="NO"/>
  </r>
  <r>
    <x v="110"/>
    <s v="2024SU00063CM"/>
    <s v="Expositor publicitario de pie con atril apoya libros"/>
    <s v="Suministros"/>
    <s v="NO"/>
    <x v="1"/>
    <x v="1"/>
    <n v="176"/>
    <s v="21"/>
    <n v="36.96"/>
    <n v="212.96"/>
    <n v="0.03"/>
    <d v="2024-01-15T00:00:00"/>
    <n v="176"/>
    <s v="NO"/>
    <s v="NO"/>
    <s v="NO"/>
  </r>
  <r>
    <x v="110"/>
    <s v="2024SE00452CM"/>
    <s v="Billetes de tren valencia-zaragoza-valencia para asistir a las jornadas o.o"/>
    <s v="Servicios"/>
    <s v="NO"/>
    <x v="8"/>
    <x v="8"/>
    <n v="178.86"/>
    <m/>
    <n v="20.64"/>
    <n v="199.5"/>
    <n v="0.65"/>
    <d v="2024-02-08T00:00:00"/>
    <n v="178.86"/>
    <s v="NO"/>
    <s v="NO"/>
    <s v="NO"/>
  </r>
  <r>
    <x v="110"/>
    <s v="2024SE01538CM"/>
    <s v="Reparación de dos puertas de la Facultad de Medicina."/>
    <s v="Servicios"/>
    <s v="NO"/>
    <x v="1678"/>
    <x v="1767"/>
    <n v="179"/>
    <s v="21"/>
    <n v="37.590000000000003"/>
    <n v="216.59"/>
    <n v="1"/>
    <d v="2024-06-13T00:00:00"/>
    <n v="179"/>
    <s v="NO"/>
    <s v="NO"/>
    <s v="NO"/>
  </r>
  <r>
    <x v="110"/>
    <s v="2024SE00793CM"/>
    <s v="Billetes y alojamiento para impartir docencia en Master Fisiología."/>
    <s v="Servicios"/>
    <s v="NO"/>
    <x v="167"/>
    <x v="175"/>
    <n v="183.86"/>
    <m/>
    <n v="19.739999999999998"/>
    <n v="203.6"/>
    <n v="3.19"/>
    <d v="2024-01-12T00:00:00"/>
    <n v="183.86"/>
    <s v="NO"/>
    <s v="NO"/>
    <s v="NO"/>
  </r>
  <r>
    <x v="110"/>
    <s v="2024SE01591CM"/>
    <s v="Servicio de decoración Aula Magna."/>
    <s v="Servicios"/>
    <s v="NO"/>
    <x v="1670"/>
    <x v="1758"/>
    <n v="206.62"/>
    <s v="21"/>
    <n v="43.39"/>
    <n v="250.01"/>
    <n v="0.13"/>
    <d v="2024-06-21T00:00:00"/>
    <n v="206.62"/>
    <s v="NO"/>
    <s v="NO"/>
    <s v="NO"/>
  </r>
  <r>
    <x v="110"/>
    <s v="2024SE00423CM"/>
    <s v="Reparación de los micros de las aulas 3 y 7 del aulario del Hospital General"/>
    <s v="Servicios"/>
    <s v="NO"/>
    <x v="121"/>
    <x v="124"/>
    <n v="236.67"/>
    <s v="21"/>
    <n v="49.7"/>
    <n v="286.37"/>
    <n v="1"/>
    <d v="2024-03-15T00:00:00"/>
    <n v="236.67"/>
    <s v="NO"/>
    <s v="NO"/>
    <s v="NO"/>
  </r>
  <r>
    <x v="110"/>
    <s v="2024SE00925CM"/>
    <s v="Varios tipos de dossier para el día de la mujer."/>
    <s v="Servicios"/>
    <s v="NO"/>
    <x v="1679"/>
    <x v="1768"/>
    <n v="245"/>
    <s v="21"/>
    <n v="51.45"/>
    <n v="296.45"/>
    <n v="4"/>
    <d v="2024-05-23T00:00:00"/>
    <n v="245"/>
    <s v="NO"/>
    <s v="NO"/>
    <s v="NO"/>
  </r>
  <r>
    <x v="110"/>
    <s v="2024SE01487CM"/>
    <s v="35 unidades de Dossier para el estudiantado."/>
    <s v="Servicios"/>
    <s v="NO"/>
    <x v="1679"/>
    <x v="1768"/>
    <n v="245"/>
    <s v="21"/>
    <n v="51.45"/>
    <n v="296.45"/>
    <n v="1"/>
    <d v="2024-06-20T00:00:00"/>
    <n v="245"/>
    <s v="NO"/>
    <s v="NO"/>
    <s v="NO"/>
  </r>
  <r>
    <x v="110"/>
    <s v="2024SU01460CM"/>
    <s v="Suministro de 10 destornilladores para prácticas de Estomatología."/>
    <s v="Suministros"/>
    <s v="NO"/>
    <x v="1680"/>
    <x v="1769"/>
    <n v="250"/>
    <s v="21"/>
    <n v="52.5"/>
    <n v="302.5"/>
    <n v="3"/>
    <d v="2024-06-26T00:00:00"/>
    <n v="250"/>
    <s v="NO"/>
    <s v="NO"/>
    <s v="NO"/>
  </r>
  <r>
    <x v="110"/>
    <s v="2024SE01669CM"/>
    <s v="Billetes Tren, avión y hotel"/>
    <s v="Servicios"/>
    <s v="NO"/>
    <x v="22"/>
    <x v="22"/>
    <n v="250.38"/>
    <m/>
    <n v="27.02"/>
    <n v="277.39999999999998"/>
    <n v="2.23"/>
    <d v="2024-04-30T00:00:00"/>
    <n v="250.38"/>
    <s v="NO"/>
    <s v="NO"/>
    <s v="NO"/>
  </r>
  <r>
    <x v="110"/>
    <s v="2024SU00231CM"/>
    <s v="Suministro de 10 packs de mandibula labial + maxilar para taller de suturas y colgajos odontologícos"/>
    <s v="Suministros"/>
    <s v="NO"/>
    <x v="1681"/>
    <x v="1770"/>
    <n v="250.5"/>
    <s v="21"/>
    <n v="52.6"/>
    <n v="303.10000000000002"/>
    <n v="1.71"/>
    <d v="2024-02-10T00:00:00"/>
    <n v="250.5"/>
    <s v="NO"/>
    <s v="NO"/>
    <s v="NO"/>
  </r>
  <r>
    <x v="110"/>
    <s v="2024SE00929CM"/>
    <s v="servicio mantenimiento de las plataformas de acceso "/>
    <s v="Servicios"/>
    <s v="NO"/>
    <x v="1682"/>
    <x v="1771"/>
    <n v="271.58999999999997"/>
    <s v="21"/>
    <n v="57.03"/>
    <n v="328.62"/>
    <n v="3"/>
    <d v="2024-04-29T00:00:00"/>
    <n v="271.58999999999997"/>
    <s v="NO"/>
    <s v="NO"/>
    <s v="NO"/>
  </r>
  <r>
    <x v="110"/>
    <s v="2024SU00555CM"/>
    <s v="NGS altavoz WILDUBZ Baterial 800W BT TWS-USB"/>
    <s v="Suministros"/>
    <s v="NO"/>
    <x v="1683"/>
    <x v="1772"/>
    <n v="276.86"/>
    <s v="21"/>
    <n v="58.14"/>
    <n v="335"/>
    <n v="1.03"/>
    <d v="2024-04-11T00:00:00"/>
    <n v="276.86"/>
    <s v="NO"/>
    <s v="NO"/>
    <s v="NO"/>
  </r>
  <r>
    <x v="110"/>
    <s v="2024SE00750CM"/>
    <s v="Alquiler de mesas y sillas para la Feria de la Salud 2024"/>
    <s v="Servicios"/>
    <s v="NO"/>
    <x v="1684"/>
    <x v="1773"/>
    <n v="300"/>
    <s v="21"/>
    <n v="63"/>
    <n v="363"/>
    <n v="0.61"/>
    <d v="2024-04-03T00:00:00"/>
    <n v="300"/>
    <s v="NO"/>
    <s v="NO"/>
    <s v="NO"/>
  </r>
  <r>
    <x v="110"/>
    <s v="2024SE02474CM"/>
    <s v="Billetes de tren y hotel "/>
    <s v="Servicios"/>
    <s v="NO"/>
    <x v="8"/>
    <x v="8"/>
    <n v="316.89999999999998"/>
    <m/>
    <n v="22.6"/>
    <n v="339.5"/>
    <n v="0.42"/>
    <d v="2024-06-20T00:00:00"/>
    <n v="316.89999999999998"/>
    <s v="NO"/>
    <s v="NO"/>
    <s v="NO"/>
  </r>
  <r>
    <x v="110"/>
    <s v="2024SU01228CM"/>
    <s v=" Maniquí para simulación de reanimación cardiopulmonar."/>
    <s v="Suministros"/>
    <s v="NO"/>
    <x v="875"/>
    <x v="921"/>
    <n v="329"/>
    <s v="21"/>
    <n v="69.09"/>
    <n v="398.09"/>
    <n v="3"/>
    <d v="2024-05-27T00:00:00"/>
    <n v="329"/>
    <s v="NO"/>
    <s v="NO"/>
    <s v="NO"/>
  </r>
  <r>
    <x v="110"/>
    <s v="2024SE01351CM"/>
    <s v="Reparación de material audiovisual"/>
    <s v="Servicios"/>
    <s v="NO"/>
    <x v="121"/>
    <x v="124"/>
    <n v="332.16"/>
    <s v="21"/>
    <n v="69.75"/>
    <n v="401.91"/>
    <n v="3"/>
    <d v="2024-06-11T00:00:00"/>
    <n v="332.16"/>
    <s v="NO"/>
    <s v="NO"/>
    <s v="NO"/>
  </r>
  <r>
    <x v="110"/>
    <s v="2024SU01027CM"/>
    <s v="Adquisición de micrófono para el Decanato de la Facultad de Medicina y Odontología."/>
    <s v="Suministros"/>
    <s v="NO"/>
    <x v="1505"/>
    <x v="1774"/>
    <n v="360.65"/>
    <s v="21"/>
    <n v="75.739999999999995"/>
    <n v="436.39"/>
    <n v="4"/>
    <d v="2024-06-04T00:00:00"/>
    <n v="360.65"/>
    <s v="NO"/>
    <s v="NO"/>
    <s v="NO"/>
  </r>
  <r>
    <x v="110"/>
    <s v="2024SU00237CM"/>
    <s v="Suministro de una bandurria y tres instrumentos de percusión (cl2rw african, fiberglass güiro y güiro tubular)"/>
    <s v="Suministros"/>
    <s v="NO"/>
    <x v="1685"/>
    <x v="1775"/>
    <n v="374.69"/>
    <s v="21"/>
    <n v="78.680000000000007"/>
    <n v="453.37"/>
    <n v="2.48"/>
    <d v="2024-02-17T00:00:00"/>
    <n v="374.69"/>
    <s v="NO"/>
    <s v="NO"/>
    <s v="NO"/>
  </r>
  <r>
    <x v="110"/>
    <s v="2024SU01222CM"/>
    <s v="Resinas para impresión 3D moldes odontología."/>
    <s v="Suministros"/>
    <s v="NO"/>
    <x v="1686"/>
    <x v="1776"/>
    <n v="388"/>
    <s v="21"/>
    <n v="81.48"/>
    <n v="469.48"/>
    <n v="2.87"/>
    <d v="2024-05-27T00:00:00"/>
    <n v="388"/>
    <s v="NO"/>
    <s v="NO"/>
    <s v="NO"/>
  </r>
  <r>
    <x v="110"/>
    <s v="2024SU00076CM"/>
    <s v="Paquete 500 A-4 80gr. Maestro Standard"/>
    <s v="Suministros"/>
    <s v="NO"/>
    <x v="1"/>
    <x v="1"/>
    <n v="393"/>
    <s v="21"/>
    <n v="82.53"/>
    <n v="475.53"/>
    <n v="0.06"/>
    <d v="2024-01-18T00:00:00"/>
    <n v="393"/>
    <s v="NO"/>
    <s v="NO"/>
    <s v="NO"/>
  </r>
  <r>
    <x v="110"/>
    <s v="2024SE00231CM"/>
    <s v="Alojamiento 18 y 19 en Alicante"/>
    <s v="Servicios"/>
    <s v="NO"/>
    <x v="48"/>
    <x v="48"/>
    <n v="402"/>
    <s v="10"/>
    <n v="0"/>
    <n v="402"/>
    <n v="0.03"/>
    <d v="2024-02-14T00:00:00"/>
    <n v="402"/>
    <s v="NO"/>
    <s v="NO"/>
    <s v="NO"/>
  </r>
  <r>
    <x v="110"/>
    <s v="2024SE01814CM"/>
    <s v="Billetes de tren y alojamiento"/>
    <s v="Servicios"/>
    <s v="NO"/>
    <x v="22"/>
    <x v="22"/>
    <n v="407.64"/>
    <m/>
    <n v="41.42"/>
    <n v="449.06"/>
    <n v="0.13"/>
    <d v="2024-06-03T00:00:00"/>
    <n v="407.64"/>
    <s v="NO"/>
    <s v="NO"/>
    <s v="NO"/>
  </r>
  <r>
    <x v="110"/>
    <s v="2024SE01809CM"/>
    <s v="Billetes de tren y alojamiento"/>
    <s v="Servicios"/>
    <s v="NO"/>
    <x v="22"/>
    <x v="22"/>
    <n v="407.64"/>
    <m/>
    <n v="41.42"/>
    <n v="449.06"/>
    <n v="0.13"/>
    <d v="2024-06-03T00:00:00"/>
    <n v="407.64"/>
    <s v="NO"/>
    <s v="NO"/>
    <s v="NO"/>
  </r>
  <r>
    <x v="110"/>
    <s v="2024SU00800CM"/>
    <s v="Material necesario para las jornadas estatales AVEM"/>
    <s v="Suministros"/>
    <s v="NO"/>
    <x v="190"/>
    <x v="197"/>
    <n v="410.02"/>
    <m/>
    <n v="86.12"/>
    <n v="496.14"/>
    <n v="0.45"/>
    <d v="2024-03-21T00:00:00"/>
    <n v="410.02"/>
    <s v="NO"/>
    <s v="NO"/>
    <s v="NO"/>
  </r>
  <r>
    <x v="110"/>
    <s v="2024SU00292CM"/>
    <s v="Reposición de alcohol de limpieza, rollos de bobina standar, toalla eco-pasta 2C, paños blancos y lejía."/>
    <s v="Suministros"/>
    <s v="NO"/>
    <x v="754"/>
    <x v="791"/>
    <n v="411.06"/>
    <s v="21"/>
    <n v="86.32"/>
    <n v="497.38"/>
    <n v="2"/>
    <d v="2024-03-06T00:00:00"/>
    <n v="411.06"/>
    <s v="NO"/>
    <s v="NO"/>
    <s v="NO"/>
  </r>
  <r>
    <x v="110"/>
    <s v="2024SU00684CM"/>
    <s v="Platos y vasos de papel, cubos de basura, pintura acrílica de varios colores, pegamento, corrector, cinta adhesiva, lápices de colores, lápices y bolígrafos de varios tipos."/>
    <s v="Suministros"/>
    <s v="NO"/>
    <x v="1"/>
    <x v="1"/>
    <n v="412.75"/>
    <s v="21"/>
    <n v="86.68"/>
    <n v="499.43"/>
    <n v="1"/>
    <d v="2024-04-09T00:00:00"/>
    <n v="412.75"/>
    <s v="NO"/>
    <s v="NO"/>
    <s v="NO"/>
  </r>
  <r>
    <x v="110"/>
    <s v="2024SU01158CM"/>
    <s v="Bandera personalizada para la tuna femenina"/>
    <s v="Suministros"/>
    <s v="NO"/>
    <x v="1687"/>
    <x v="1777"/>
    <n v="413.22"/>
    <s v="21"/>
    <n v="86.78"/>
    <n v="500"/>
    <n v="1"/>
    <d v="2024-06-14T00:00:00"/>
    <n v="413.22"/>
    <s v="NO"/>
    <s v="NO"/>
    <s v="NO"/>
  </r>
  <r>
    <x v="110"/>
    <s v="2024SU01259CM"/>
    <s v="Adquisición de altavoz con dos micrófonos de extensión para sala de conferencias."/>
    <s v="Suministros"/>
    <s v="NO"/>
    <x v="9"/>
    <x v="9"/>
    <n v="461.97"/>
    <s v="21"/>
    <n v="97.01"/>
    <n v="558.98"/>
    <n v="2"/>
    <d v="2024-05-28T00:00:00"/>
    <n v="461.97"/>
    <s v="NO"/>
    <s v="NO"/>
    <s v="NO"/>
  </r>
  <r>
    <x v="110"/>
    <s v="2024SU00190CM"/>
    <s v="Suministro de 20 unidades  composite nano A2 y A3"/>
    <s v="Suministros"/>
    <s v="NO"/>
    <x v="1688"/>
    <x v="1778"/>
    <n v="470"/>
    <s v="10"/>
    <n v="47"/>
    <n v="517"/>
    <n v="0.28999999999999998"/>
    <d v="2024-01-24T00:00:00"/>
    <n v="470"/>
    <s v="NO"/>
    <s v="NO"/>
    <s v="NO"/>
  </r>
  <r>
    <x v="110"/>
    <s v="2024SE00892CM"/>
    <s v="Alquiler de autobuses para asistir al evento organizado por la Asociación Valenciana de Estudiantes de Medicina."/>
    <s v="Servicios"/>
    <s v="NO"/>
    <x v="1689"/>
    <x v="1779"/>
    <n v="509.09"/>
    <s v="10"/>
    <n v="50.91"/>
    <n v="560"/>
    <n v="1.81"/>
    <d v="2024-03-31T00:00:00"/>
    <n v="509.09"/>
    <s v="NO"/>
    <s v="NO"/>
    <s v="NO"/>
  </r>
  <r>
    <x v="110"/>
    <s v="2024SE00075CM"/>
    <s v="Servicio de mantenimiento anual del servidor virtual de accesos."/>
    <s v="Servicios"/>
    <s v="NO"/>
    <x v="1678"/>
    <x v="1767"/>
    <n v="540"/>
    <s v="21"/>
    <n v="113.4"/>
    <n v="653.4"/>
    <n v="0.97"/>
    <d v="2024-01-31T00:00:00"/>
    <n v="540"/>
    <s v="NO"/>
    <s v="NO"/>
    <s v="NO"/>
  </r>
  <r>
    <x v="110"/>
    <s v="2024SU00255CM"/>
    <s v="Suministro de galletas, agua mineral y cápsulas de café para las reuniones y actos protocolarios de la Facultad de Medicina y Odontología"/>
    <s v="Suministros"/>
    <s v="NO"/>
    <x v="1"/>
    <x v="1"/>
    <n v="546.95000000000005"/>
    <m/>
    <n v="50.04"/>
    <n v="596.99"/>
    <n v="11.94"/>
    <d v="2024-02-23T00:00:00"/>
    <n v="546.95000000000005"/>
    <s v="NO"/>
    <s v="NO"/>
    <s v="NO"/>
  </r>
  <r>
    <x v="110"/>
    <s v="2024SU00112CM"/>
    <s v="Suministro de suscripción anual al periódico Levante"/>
    <s v="Suministros"/>
    <s v="NO"/>
    <x v="119"/>
    <x v="122"/>
    <n v="596.73"/>
    <s v="4"/>
    <n v="23.87"/>
    <n v="620.6"/>
    <n v="11.97"/>
    <d v="2024-01-01T00:00:00"/>
    <n v="596.73"/>
    <s v="NO"/>
    <s v="NO"/>
    <s v="NO"/>
  </r>
  <r>
    <x v="110"/>
    <s v="2024SU00328CM"/>
    <s v="Cilindro tesa sistema TX-80 30 30 niquel y recargo amaestramiento cilindrico TX-80"/>
    <s v="Suministros"/>
    <s v="NO"/>
    <x v="798"/>
    <x v="837"/>
    <n v="646.25"/>
    <s v="21"/>
    <n v="135.71"/>
    <n v="781.96"/>
    <n v="2"/>
    <d v="2024-02-01T00:00:00"/>
    <n v="646.25"/>
    <s v="NO"/>
    <s v="NO"/>
    <s v="NO"/>
  </r>
  <r>
    <x v="110"/>
    <s v="2024SU00529CM"/>
    <s v="Sustitución de micrófono inalámbrico del aula 12 de la Facultad de Medicina y Odontología"/>
    <s v="Suministros"/>
    <s v="NO"/>
    <x v="121"/>
    <x v="124"/>
    <n v="697.79"/>
    <m/>
    <n v="146.53"/>
    <n v="844.32"/>
    <n v="1.35"/>
    <d v="2024-03-25T00:00:00"/>
    <n v="697.79"/>
    <s v="NO"/>
    <s v="NO"/>
    <s v="NO"/>
  </r>
  <r>
    <x v="110"/>
    <s v="2024SE00547CM"/>
    <s v="Reparación simulador paciente K"/>
    <s v="Servicios"/>
    <s v="NO"/>
    <x v="320"/>
    <x v="331"/>
    <n v="710"/>
    <s v="21"/>
    <n v="149.1"/>
    <n v="859.1"/>
    <n v="7"/>
    <d v="2024-04-25T00:00:00"/>
    <n v="710"/>
    <s v="NO"/>
    <s v="NO"/>
    <s v="NO"/>
  </r>
  <r>
    <x v="110"/>
    <s v="2024SU00483CM"/>
    <s v="Material para el proyecto de innovación educativa"/>
    <s v="Suministros"/>
    <s v="NO"/>
    <x v="1690"/>
    <x v="1780"/>
    <n v="718.5"/>
    <s v="21"/>
    <n v="150.88999999999999"/>
    <n v="869.39"/>
    <n v="0.13"/>
    <d v="2024-03-05T00:00:00"/>
    <n v="718.5"/>
    <s v="NO"/>
    <s v="NO"/>
    <s v="NO"/>
  </r>
  <r>
    <x v="110"/>
    <s v="2024SE00821CM"/>
    <s v="Alquiler de autobus para poder ir a la feria de emergencias de Játiva."/>
    <s v="Servicios"/>
    <s v="NO"/>
    <x v="426"/>
    <x v="444"/>
    <n v="772.73"/>
    <s v="10"/>
    <n v="77.27"/>
    <n v="850"/>
    <n v="0.55000000000000004"/>
    <d v="2024-05-10T00:00:00"/>
    <n v="772.73"/>
    <s v="NO"/>
    <s v="NO"/>
    <s v="NO"/>
  </r>
  <r>
    <x v="110"/>
    <s v="2024SE01653CM"/>
    <s v="Restauración premio-Medalla García-Blanco"/>
    <s v="Servicios"/>
    <s v="NO"/>
    <x v="206"/>
    <x v="213"/>
    <n v="788.41"/>
    <s v="10"/>
    <n v="78.84"/>
    <n v="867.25"/>
    <n v="0.03"/>
    <d v="2024-06-19T00:00:00"/>
    <n v="788.41"/>
    <s v="NO"/>
    <s v="NO"/>
    <s v="NO"/>
  </r>
  <r>
    <x v="110"/>
    <s v="2024SU00841CM"/>
    <s v="Suministro de becas con logos grabados para el acto de graduación de Odontología."/>
    <s v="Suministros"/>
    <s v="NO"/>
    <x v="13"/>
    <x v="13"/>
    <n v="876.06"/>
    <s v="21"/>
    <n v="183.97"/>
    <n v="1060.03"/>
    <n v="1"/>
    <d v="2024-06-26T00:00:00"/>
    <n v="876.06"/>
    <s v="NO"/>
    <s v="NO"/>
    <s v="NO"/>
  </r>
  <r>
    <x v="110"/>
    <s v="2024SU01531CM"/>
    <s v="Instalación de conectividad HDMI para la sala de seminarios."/>
    <s v="Suministros"/>
    <s v="NO"/>
    <x v="121"/>
    <x v="124"/>
    <n v="925.6"/>
    <s v="21"/>
    <n v="194.38"/>
    <n v="1119.98"/>
    <n v="3"/>
    <d v="2024-06-17T00:00:00"/>
    <n v="925.6"/>
    <s v="NO"/>
    <s v="NO"/>
    <s v="NO"/>
  </r>
  <r>
    <x v="110"/>
    <s v="2024SU01400CM"/>
    <s v="100 paquetes de 10 dientes de resina."/>
    <s v="Suministros"/>
    <s v="NO"/>
    <x v="1691"/>
    <x v="1781"/>
    <n v="1000"/>
    <s v="0"/>
    <n v="0"/>
    <n v="1000"/>
    <n v="3.9"/>
    <d v="2024-06-19T00:00:00"/>
    <n v="1000"/>
    <s v="NO"/>
    <s v="NO"/>
    <s v="NO"/>
  </r>
  <r>
    <x v="110"/>
    <s v="2024SU01189CM"/>
    <s v="Suministro de material de limpieza y desinfección."/>
    <s v="Suministros"/>
    <s v="NO"/>
    <x v="754"/>
    <x v="791"/>
    <n v="1009.91"/>
    <s v="21"/>
    <n v="212.08"/>
    <n v="1221.99"/>
    <n v="1.94"/>
    <d v="2024-06-06T00:00:00"/>
    <n v="1009.91"/>
    <s v="NO"/>
    <s v="NO"/>
    <s v="NO"/>
  </r>
  <r>
    <x v="110"/>
    <s v="2024SU01834CM"/>
    <s v="Adquisición de entrenador pediátrico lumbar."/>
    <s v="Suministros"/>
    <s v="NO"/>
    <x v="1692"/>
    <x v="1782"/>
    <n v="1042"/>
    <s v="21"/>
    <n v="218.82"/>
    <n v="1260.82"/>
    <n v="2"/>
    <d v="2024-05-23T00:00:00"/>
    <n v="1042"/>
    <s v="NO"/>
    <s v="NO"/>
    <s v="NO"/>
  </r>
  <r>
    <x v="110"/>
    <s v="2024SU01203CM"/>
    <s v="Instrumental Odontológico para prácticas."/>
    <s v="Suministros"/>
    <s v="NO"/>
    <x v="1688"/>
    <x v="1778"/>
    <n v="1044.5"/>
    <s v="21"/>
    <n v="219.35"/>
    <n v="1263.8499999999999"/>
    <n v="3"/>
    <d v="2024-05-28T00:00:00"/>
    <n v="1044.5"/>
    <s v="NO"/>
    <s v="NO"/>
    <s v="NO"/>
  </r>
  <r>
    <x v="110"/>
    <s v="2024SE03022CM"/>
    <s v="Reparación sistemas de audio y conexión."/>
    <m/>
    <s v="NO"/>
    <x v="121"/>
    <x v="124"/>
    <n v="1046.2"/>
    <s v="21"/>
    <n v="219.7"/>
    <n v="1265.9000000000001"/>
    <n v="7"/>
    <d v="2024-04-26T00:00:00"/>
    <n v="1046.2"/>
    <s v="NO"/>
    <s v="NO"/>
    <s v="NO"/>
  </r>
  <r>
    <x v="110"/>
    <s v="2024SU00347CM"/>
    <s v="300 camisetas para el día mundial de la salud"/>
    <s v="Suministros"/>
    <s v="NO"/>
    <x v="190"/>
    <x v="197"/>
    <n v="1120"/>
    <m/>
    <n v="235.2"/>
    <n v="1355.2"/>
    <n v="2"/>
    <d v="2024-03-21T00:00:00"/>
    <n v="1120"/>
    <s v="NO"/>
    <s v="NO"/>
    <s v="NO"/>
  </r>
  <r>
    <x v="110"/>
    <s v="2024SE00149CM"/>
    <s v="Mantenimiento de 7 alfombras en las entradas de la Facultad de Medicina y Odontología"/>
    <s v="Servicios"/>
    <s v="NO"/>
    <x v="112"/>
    <x v="1783"/>
    <n v="1188.6300000000001"/>
    <s v="21"/>
    <n v="249.61"/>
    <n v="1438.24"/>
    <n v="11.97"/>
    <d v="2024-01-01T00:00:00"/>
    <n v="1188.6300000000001"/>
    <s v="NO"/>
    <s v="NO"/>
    <s v="NO"/>
  </r>
  <r>
    <x v="110"/>
    <s v="2024SU00236CM"/>
    <s v="Licencia anual para el uso del programa pixeval_ecoe "/>
    <s v="Suministros"/>
    <s v="NO"/>
    <x v="1693"/>
    <x v="1784"/>
    <n v="1200"/>
    <s v="21"/>
    <n v="252"/>
    <n v="1452"/>
    <n v="2"/>
    <d v="2024-03-15T00:00:00"/>
    <n v="1200"/>
    <s v="NO"/>
    <s v="NO"/>
    <s v="NO"/>
  </r>
  <r>
    <x v="110"/>
    <s v="2024SU01487CM"/>
    <s v="Suministro de ordenador e impresora."/>
    <s v="Suministros"/>
    <s v="NO"/>
    <x v="9"/>
    <x v="9"/>
    <n v="1202.1600000000001"/>
    <s v="21"/>
    <n v="252.45"/>
    <n v="1454.61"/>
    <n v="3"/>
    <d v="2024-06-28T00:00:00"/>
    <n v="1202.1600000000001"/>
    <s v="NO"/>
    <s v="NO"/>
    <s v="NO"/>
  </r>
  <r>
    <x v="110"/>
    <s v="2024SE00202CM"/>
    <s v="Servicio de autobuses para el traslado entre la Facultad de Farmacia y  la Facultad de Medicina  de los participantes al Congreso de Investigación Biomédica"/>
    <s v="Servicios"/>
    <s v="NO"/>
    <x v="1694"/>
    <x v="1785"/>
    <n v="1400"/>
    <s v="10"/>
    <n v="140"/>
    <n v="1540"/>
    <n v="0.06"/>
    <d v="2024-01-23T00:00:00"/>
    <n v="1400"/>
    <s v="NO"/>
    <s v="NO"/>
    <s v="NO"/>
  </r>
  <r>
    <x v="110"/>
    <s v="2024SU00040CM"/>
    <s v="Suministro anual de agua y vasos. 5 fuentes para: Información, Informática, Archivo, Secretaria y Decanato"/>
    <s v="Suministros"/>
    <s v="NO"/>
    <x v="84"/>
    <x v="728"/>
    <n v="1420"/>
    <m/>
    <n v="153"/>
    <n v="1573"/>
    <n v="11.94"/>
    <d v="2024-02-29T00:00:00"/>
    <n v="1420"/>
    <s v="NO"/>
    <s v="NO"/>
    <s v="NO"/>
  </r>
  <r>
    <x v="110"/>
    <s v="2024SU01395CM"/>
    <s v="Suministro de un motor y vibrador para equipos de laboratorio."/>
    <s v="Suministros"/>
    <s v="NO"/>
    <x v="1695"/>
    <x v="1786"/>
    <n v="1464.95"/>
    <s v="21"/>
    <n v="307.64"/>
    <n v="1772.59"/>
    <n v="3.03"/>
    <d v="2024-06-14T00:00:00"/>
    <n v="1464.95"/>
    <s v="NO"/>
    <s v="NO"/>
    <s v="NO"/>
  </r>
  <r>
    <x v="110"/>
    <s v="2024SU00949CM"/>
    <s v="Estantería y escalera para nuevo archivo Facultad Medicina y Odontología."/>
    <s v="Suministros"/>
    <s v="NO"/>
    <x v="1696"/>
    <x v="1787"/>
    <n v="1649.5"/>
    <s v="21"/>
    <n v="346.4"/>
    <n v="1995.9"/>
    <n v="1"/>
    <d v="2024-06-06T00:00:00"/>
    <n v="1649.5"/>
    <s v="NO"/>
    <s v="NO"/>
    <s v="NO"/>
  </r>
  <r>
    <x v="110"/>
    <s v="2024SU01397CM"/>
    <s v="Suministro de dos ordenadores de sobremesa y un portátil."/>
    <s v="Suministros"/>
    <s v="NO"/>
    <x v="803"/>
    <x v="1788"/>
    <n v="1742.12"/>
    <m/>
    <n v="365.84"/>
    <n v="2107.96"/>
    <n v="3"/>
    <d v="2024-06-08T00:00:00"/>
    <n v="1742.12"/>
    <s v="NO"/>
    <s v="NO"/>
    <s v="NO"/>
  </r>
  <r>
    <x v="110"/>
    <s v="2024SU01527CM"/>
    <s v="Suministro 10 tablets"/>
    <s v="Suministros"/>
    <s v="NO"/>
    <x v="216"/>
    <x v="223"/>
    <n v="1891.7"/>
    <s v="21"/>
    <n v="397.26"/>
    <n v="2288.96"/>
    <n v="3"/>
    <d v="2024-06-07T00:00:00"/>
    <n v="1891.7"/>
    <s v="NO"/>
    <s v="NO"/>
    <s v="NO"/>
  </r>
  <r>
    <x v="110"/>
    <s v="2024SU00136CM"/>
    <s v="Suministro de sobres 229x324 120 gramos colores y bolsas kraft 250x353 impresas"/>
    <s v="Suministros"/>
    <s v="NO"/>
    <x v="1"/>
    <x v="1"/>
    <n v="1967.02"/>
    <s v="21"/>
    <n v="413.07"/>
    <n v="2380.09"/>
    <n v="0.23"/>
    <d v="2024-01-23T00:00:00"/>
    <n v="1967.02"/>
    <s v="NO"/>
    <s v="NO"/>
    <s v="NO"/>
  </r>
  <r>
    <x v="110"/>
    <s v="2024SU01442CM"/>
    <s v="Adquisición de dos maniquíes de simulación de paciente durante las prácticas en el grado de medicina."/>
    <s v="Suministros"/>
    <s v="NO"/>
    <x v="1697"/>
    <x v="1789"/>
    <n v="1973"/>
    <s v="21"/>
    <n v="414.33"/>
    <n v="2387.33"/>
    <n v="3"/>
    <d v="2024-06-20T00:00:00"/>
    <n v="1973"/>
    <s v="NO"/>
    <s v="NO"/>
    <s v="NO"/>
  </r>
  <r>
    <x v="110"/>
    <s v="2024SU01260CM"/>
    <s v="Adquisición de 2 ordenadores para captación de imágenes de dientes."/>
    <s v="Suministros"/>
    <s v="NO"/>
    <x v="1263"/>
    <x v="1331"/>
    <n v="2019.85"/>
    <s v="21"/>
    <n v="424.17"/>
    <n v="2444.02"/>
    <n v="3"/>
    <d v="2024-05-30T00:00:00"/>
    <n v="2019.85"/>
    <s v="NO"/>
    <s v="NO"/>
    <s v="NO"/>
  </r>
  <r>
    <x v="110"/>
    <s v="2024SU00239CM"/>
    <s v="Reposición de distinto material de laboratorio para realizar las prácticas de Odontología"/>
    <s v="Suministros"/>
    <s v="NO"/>
    <x v="1698"/>
    <x v="1790"/>
    <n v="2192.5300000000002"/>
    <m/>
    <n v="370.12"/>
    <n v="2562.65"/>
    <n v="2"/>
    <d v="2024-03-11T00:00:00"/>
    <n v="2192.5300000000002"/>
    <s v="NO"/>
    <s v="NO"/>
    <s v="NO"/>
  </r>
  <r>
    <x v="110"/>
    <s v="2024SU01085CM"/>
    <s v="Adquisición de armario y estantería metálica."/>
    <s v="Suministros"/>
    <s v="NO"/>
    <x v="1548"/>
    <x v="1636"/>
    <n v="2333.94"/>
    <m/>
    <n v="490.13"/>
    <n v="2824.07"/>
    <n v="1"/>
    <d v="2024-06-21T00:00:00"/>
    <n v="2333.94"/>
    <s v="NO"/>
    <s v="NO"/>
    <s v="NO"/>
  </r>
  <r>
    <x v="110"/>
    <s v="2024SE01015CM"/>
    <s v="Servicio organización del acto de Graduación de Medicina."/>
    <s v="Servicios"/>
    <s v="NO"/>
    <x v="1699"/>
    <x v="1791"/>
    <n v="2479.34"/>
    <s v="21"/>
    <n v="520.66"/>
    <n v="3000"/>
    <n v="4.6500000000000004"/>
    <d v="2024-05-10T00:00:00"/>
    <n v="2479.34"/>
    <s v="NO"/>
    <s v="NO"/>
    <s v="NO"/>
  </r>
  <r>
    <x v="110"/>
    <s v="2024SU00248CM"/>
    <s v="Suministro de distinto material odontologico (alginato, seda trenzada, adhesivo, mascarillas...)"/>
    <s v="Suministros"/>
    <s v="NO"/>
    <x v="1698"/>
    <x v="1790"/>
    <n v="2714.75"/>
    <m/>
    <n v="345.69"/>
    <n v="3060.44"/>
    <n v="0.81"/>
    <d v="2024-01-26T00:00:00"/>
    <n v="2714.75"/>
    <s v="NO"/>
    <s v="NO"/>
    <s v="NO"/>
  </r>
  <r>
    <x v="110"/>
    <s v="2024SU01402CM"/>
    <s v="Suministro fantomas (bases y dientes) para prácticas de odontología."/>
    <s v="Suministros"/>
    <s v="NO"/>
    <x v="1264"/>
    <x v="1333"/>
    <n v="3343.34"/>
    <s v="21"/>
    <n v="702.1"/>
    <n v="4045.44"/>
    <n v="3"/>
    <d v="2024-06-06T00:00:00"/>
    <n v="3343.34"/>
    <s v="NO"/>
    <s v="NO"/>
    <s v="NO"/>
  </r>
  <r>
    <x v="110"/>
    <s v="2024SU01452CM"/>
    <s v="Adquisición de 2 ordenadores, 25 monitores, 19 soportes para ordenador."/>
    <s v="Suministros"/>
    <s v="NO"/>
    <x v="9"/>
    <x v="9"/>
    <n v="3441.71"/>
    <s v="21"/>
    <n v="722.75"/>
    <n v="4164.46"/>
    <n v="3"/>
    <d v="2024-06-28T00:00:00"/>
    <n v="3441.71"/>
    <s v="NO"/>
    <s v="NO"/>
    <s v="NO"/>
  </r>
  <r>
    <x v="110"/>
    <s v="2024SU00241CM"/>
    <s v="Material necesario para realizar las prácticas de odontología"/>
    <s v="Suministros"/>
    <s v="NO"/>
    <x v="1700"/>
    <x v="1792"/>
    <n v="3640.92"/>
    <s v="21"/>
    <n v="764.59"/>
    <n v="4405.51"/>
    <n v="2"/>
    <d v="2024-03-28T00:00:00"/>
    <n v="3640.92"/>
    <s v="NO"/>
    <s v="NO"/>
    <s v="NO"/>
  </r>
  <r>
    <x v="110"/>
    <s v="2024OB00003CM"/>
    <s v="Reparación de la puerta de hierro en la planta baja de la Facultad de Medicina y Odontología"/>
    <s v="Obras"/>
    <s v="NO"/>
    <x v="1701"/>
    <x v="1793"/>
    <n v="3675"/>
    <s v="21"/>
    <n v="771.75"/>
    <n v="4446.75"/>
    <n v="2"/>
    <d v="2024-04-25T00:00:00"/>
    <n v="3675"/>
    <s v="NO"/>
    <s v="NO"/>
    <s v="NO"/>
  </r>
  <r>
    <x v="110"/>
    <s v="2024SU01549CM"/>
    <s v="Adquisición de  siliconas, suturas y cementos."/>
    <m/>
    <s v="NO"/>
    <x v="1702"/>
    <x v="1794"/>
    <n v="3711.06"/>
    <m/>
    <n v="677.79"/>
    <n v="4388.8500000000004"/>
    <n v="4.58"/>
    <d v="2024-06-13T00:00:00"/>
    <n v="3711.06"/>
    <s v="NO"/>
    <s v="NO"/>
    <s v="NO"/>
  </r>
  <r>
    <x v="110"/>
    <s v="2024OB00007CM"/>
    <s v="Instalación aire acondicionado Daikin box animalario UCIM"/>
    <s v="Obras"/>
    <s v="NO"/>
    <x v="3"/>
    <x v="3"/>
    <n v="3863.72"/>
    <s v="21"/>
    <n v="811.38"/>
    <n v="4675.1000000000004"/>
    <n v="1.9"/>
    <d v="2024-02-15T00:00:00"/>
    <n v="3863.72"/>
    <s v="NO"/>
    <s v="NO"/>
    <s v="NO"/>
  </r>
  <r>
    <x v="110"/>
    <s v="2024SU01511CM"/>
    <s v=" Suministro de equipamiento audiovisual."/>
    <s v="Suministros"/>
    <s v="NO"/>
    <x v="319"/>
    <x v="330"/>
    <n v="3995"/>
    <s v="21"/>
    <n v="838.95"/>
    <n v="4833.95"/>
    <n v="3"/>
    <d v="2024-06-26T00:00:00"/>
    <n v="3995"/>
    <s v="NO"/>
    <s v="NO"/>
    <s v="NO"/>
  </r>
  <r>
    <x v="110"/>
    <s v="2024SU00252CM"/>
    <s v="Material de oficina para fotocopiadoras"/>
    <s v="Suministros"/>
    <s v="NO"/>
    <x v="1"/>
    <x v="1"/>
    <n v="4052.91"/>
    <s v="21"/>
    <n v="851.11"/>
    <n v="4904.0200000000004"/>
    <n v="11.94"/>
    <d v="2024-01-29T00:00:00"/>
    <n v="4052.91"/>
    <s v="NO"/>
    <s v="NO"/>
    <s v="NO"/>
  </r>
  <r>
    <x v="110"/>
    <s v="2024SU00822CM"/>
    <s v="Estimación de material de oficina y material de informática no inventariable Facultad de Medicina y Odontología."/>
    <s v="Suministros"/>
    <s v="NO"/>
    <x v="1"/>
    <x v="1"/>
    <n v="4400"/>
    <s v="21"/>
    <n v="924"/>
    <n v="5324"/>
    <n v="9.16"/>
    <d v="2024-04-02T00:00:00"/>
    <n v="4400"/>
    <s v="NO"/>
    <s v="NO"/>
    <s v="NO"/>
  </r>
  <r>
    <x v="110"/>
    <s v="2024SE00037CM"/>
    <s v="Mantenimiento anual por copias de fotocopiadoras e  impresoras ubicadas en secretaria, gestión económica, decanato y administradora."/>
    <s v="Servicios"/>
    <s v="NO"/>
    <x v="227"/>
    <x v="235"/>
    <n v="4400"/>
    <s v="21"/>
    <n v="924"/>
    <n v="5324"/>
    <n v="11.94"/>
    <d v="2024-01-30T00:00:00"/>
    <n v="4400"/>
    <s v="NO"/>
    <s v="NO"/>
    <s v="NO"/>
  </r>
  <r>
    <x v="110"/>
    <s v="2024SU01459CM"/>
    <s v="Adquisición de dos videoproyectores."/>
    <s v="Suministros"/>
    <s v="NO"/>
    <x v="121"/>
    <x v="124"/>
    <n v="4561.54"/>
    <s v="21"/>
    <n v="957.92"/>
    <n v="5519.46"/>
    <n v="4"/>
    <d v="2024-06-17T00:00:00"/>
    <n v="4561.54"/>
    <s v="NO"/>
    <s v="NO"/>
    <s v="NO"/>
  </r>
  <r>
    <x v="110"/>
    <s v="2024SU00723CM"/>
    <s v="Elementos de laboratorio para la asignatura de materiales odontológicos."/>
    <s v="Suministros"/>
    <s v="NO"/>
    <x v="1698"/>
    <x v="1790"/>
    <n v="4587.29"/>
    <m/>
    <n v="725.88"/>
    <n v="5313.17"/>
    <n v="1"/>
    <d v="2024-04-29T00:00:00"/>
    <n v="4587.29"/>
    <s v="NO"/>
    <s v="NO"/>
    <s v="NO"/>
  </r>
  <r>
    <x v="110"/>
    <s v="2024SU01399CM"/>
    <s v="Compra de cementos, composites y limas para realizar las prácticas preclínicas del grado de odontología"/>
    <s v="Suministros"/>
    <s v="NO"/>
    <x v="1700"/>
    <x v="1792"/>
    <n v="4708.46"/>
    <m/>
    <n v="749.08"/>
    <n v="5457.54"/>
    <n v="3.58"/>
    <d v="2024-06-12T00:00:00"/>
    <n v="4708.46"/>
    <s v="NO"/>
    <s v="NO"/>
    <s v="NO"/>
  </r>
  <r>
    <x v="110"/>
    <s v="2024SU01484CM"/>
    <s v="Adquisición de limas, palitos de madera para endodoncias y cemento para moldes bucales"/>
    <s v="Suministros"/>
    <s v="NO"/>
    <x v="1700"/>
    <x v="1792"/>
    <n v="4799.2299999999996"/>
    <m/>
    <n v="948.22"/>
    <n v="5747.45"/>
    <n v="4.84"/>
    <d v="2024-06-05T00:00:00"/>
    <n v="4799.2299999999996"/>
    <s v="NO"/>
    <s v="NO"/>
    <s v="NO"/>
  </r>
  <r>
    <x v="110"/>
    <s v="2024SU01188CM"/>
    <s v="Adquisición de 1 entrenador de parto"/>
    <s v="Suministros"/>
    <s v="NO"/>
    <x v="320"/>
    <x v="331"/>
    <n v="5263.38"/>
    <s v="21"/>
    <n v="1105.31"/>
    <n v="6368.69"/>
    <n v="3"/>
    <d v="2024-06-26T00:00:00"/>
    <n v="5263.38"/>
    <s v="NO"/>
    <s v="NO"/>
    <s v="NO"/>
  </r>
  <r>
    <x v="110"/>
    <s v="2024SE01045CM"/>
    <s v="mantenimiento de equipos de laboratorio en la Clínica Odontologica."/>
    <s v="Servicios"/>
    <s v="NO"/>
    <x v="1695"/>
    <x v="1786"/>
    <n v="5456"/>
    <s v="21"/>
    <n v="1145.76"/>
    <n v="6601.76"/>
    <n v="10.97"/>
    <d v="2024-06-04T00:00:00"/>
    <n v="5456"/>
    <s v="NO"/>
    <s v="NO"/>
    <s v="NO"/>
  </r>
  <r>
    <x v="110"/>
    <s v="2024SU00630CM"/>
    <s v="Adquisición de monitor táctil, PC OPS, soporte movil para tactil de 86, videoconferencia Poly R30-T, instalación y montaje."/>
    <s v="Suministros"/>
    <s v="NO"/>
    <x v="1505"/>
    <x v="1774"/>
    <n v="5986.25"/>
    <s v="21"/>
    <n v="1257.1099999999999"/>
    <n v="7243.36"/>
    <n v="0.65"/>
    <d v="2024-02-15T00:00:00"/>
    <n v="5986.25"/>
    <s v="NO"/>
    <s v="NO"/>
    <s v="NO"/>
  </r>
  <r>
    <x v="110"/>
    <s v="2024SU01194CM"/>
    <s v="Lámpara de quirófano"/>
    <s v="Suministros"/>
    <s v="NO"/>
    <x v="1703"/>
    <x v="1795"/>
    <n v="6420"/>
    <s v="21"/>
    <n v="1348.2"/>
    <n v="7768.2"/>
    <n v="4"/>
    <d v="2024-06-13T00:00:00"/>
    <n v="6420"/>
    <s v="NO"/>
    <s v="NO"/>
    <s v="NO"/>
  </r>
  <r>
    <x v="110"/>
    <s v="2024OB00043CM"/>
    <s v="Mobiliario de laboratorio para adecuar las nuevas instalaciones de la C/ General Elio."/>
    <s v="Obras"/>
    <s v="NO"/>
    <x v="1704"/>
    <x v="1796"/>
    <n v="33404"/>
    <s v="21"/>
    <n v="7014.84"/>
    <n v="40418.839999999997"/>
    <n v="6"/>
    <d v="2024-06-13T00:00:00"/>
    <n v="33404"/>
    <s v="NO"/>
    <s v="NO"/>
    <s v="NO"/>
  </r>
  <r>
    <x v="110"/>
    <s v="2024 021226 SU-cm"/>
    <s v="Compra de regleta para la sección de Epigenética y Genotipado"/>
    <s v="Suministros"/>
    <s v="NO"/>
    <x v="50"/>
    <x v="50"/>
    <n v="13.47"/>
    <s v="21%"/>
    <n v="2.83"/>
    <n v="16.3"/>
    <s v="ENTRE EL &lt;16/05/2024&gt; HASTA EL &lt;17/05/2024&gt;"/>
    <d v="2024-05-16T00:00:00"/>
    <n v="13.47"/>
    <s v="NO"/>
    <s v="NO"/>
    <s v="NO"/>
  </r>
  <r>
    <x v="110"/>
    <s v="2024 017884 SU-cm"/>
    <s v="ABYSM GAMING A2 PASTA TERMICA DE MONTAJE 4GR - CONDUCTIVIDAD TERMICA, SPRAY ANTIPOLVO 400ML EW5601 y 3 EN UNO PRO LIMPIA CONTACTOS DIELÉCTRICO 250 ML"/>
    <s v="Suministros"/>
    <s v="NO"/>
    <x v="50"/>
    <x v="50"/>
    <n v="21.66"/>
    <s v="21%"/>
    <n v="4.55"/>
    <n v="26.21"/>
    <s v="ENTRE EL &lt;15/05/2024&gt; HASTA EL &lt;22/05/2024&gt;"/>
    <d v="2024-05-15T00:00:00"/>
    <n v="21.66"/>
    <s v="NO"/>
    <s v="NO"/>
    <s v="NO"/>
  </r>
  <r>
    <x v="110"/>
    <s v="2024 017091 SU-cm"/>
    <s v="Folios de colores, pos-its, de rotuladores, corrector tipex y cinta adhesiva"/>
    <s v="Suministros"/>
    <s v="NO"/>
    <x v="50"/>
    <x v="50"/>
    <n v="64.349999999999994"/>
    <s v="21%"/>
    <n v="13.51"/>
    <n v="77.86"/>
    <s v="ENTRE EL &lt;16/04/2024&gt; HASTA EL &lt;18/04/2024&gt;"/>
    <d v="2024-04-16T00:00:00"/>
    <n v="64.349999999999994"/>
    <s v="NO"/>
    <s v="NO"/>
    <s v="NO"/>
  </r>
  <r>
    <x v="110"/>
    <s v="2024 021733 SU-cm"/>
    <s v="Compra de bolsas de basura para la recogida de residuos en la UCIM"/>
    <s v="Suministros"/>
    <s v="NO"/>
    <x v="44"/>
    <x v="420"/>
    <n v="77"/>
    <s v="21%"/>
    <n v="16.170000000000002"/>
    <n v="93.17"/>
    <s v="ENTRE EL &lt;05/06/2024&gt; HASTA EL &lt;06/06/2024&gt;"/>
    <d v="2024-06-05T00:00:00"/>
    <n v="77"/>
    <s v="NO"/>
    <s v="SÍ"/>
    <s v="NO"/>
  </r>
  <r>
    <x v="110"/>
    <s v="2024 014403 SU-cm"/>
    <s v="Compra de bolsas de basura para la recogida de residuos en la UCIM"/>
    <s v="Suministros"/>
    <s v="NO"/>
    <x v="1577"/>
    <x v="1666"/>
    <n v="77"/>
    <s v="21%"/>
    <n v="16.170000000000002"/>
    <n v="93.17"/>
    <s v="ENTRE EL &lt;09/04/2024&gt; HASTA EL &lt;09/04/2024&gt;"/>
    <d v="2024-04-09T00:00:00"/>
    <n v="77"/>
    <s v="NO"/>
    <s v="NO"/>
    <s v="NO"/>
  </r>
  <r>
    <x v="110"/>
    <s v="2024 024214 SU-cm"/>
    <s v="Forro de libros, taburete de plástico, taburete plegable y etiquetas colgantes"/>
    <s v="Suministros"/>
    <s v="NO"/>
    <x v="249"/>
    <x v="258"/>
    <n v="156.47999999999999"/>
    <s v="21%"/>
    <n v="32.86"/>
    <n v="189.34"/>
    <s v="ENTRE EL &lt;17/06/2024&gt; HASTA EL &lt;20/06/2024&gt;"/>
    <d v="2024-06-17T00:00:00"/>
    <n v="156.47999999999999"/>
    <s v="NO"/>
    <s v="NO"/>
    <s v="NO"/>
  </r>
  <r>
    <x v="110"/>
    <s v="2024 025325 SE-cm"/>
    <s v="Inspección periódica del autoclave del animalario con número de inventario 72/146538, en cumplimiento con lo establecido en el Reglamento de Equipos a Presión."/>
    <s v="Servicios"/>
    <s v="NO"/>
    <x v="102"/>
    <x v="104"/>
    <n v="204"/>
    <s v="21%"/>
    <n v="42.84"/>
    <n v="246.84"/>
    <s v="ENTRE EL &lt;26/06/2024&gt; HASTA EL &lt;26/06/2024&gt;"/>
    <d v="2024-06-26T00:00:00"/>
    <n v="204"/>
    <s v="NO"/>
    <s v="SÍ"/>
    <s v="NO"/>
  </r>
  <r>
    <x v="110"/>
    <s v="2024 017742 SU-cm"/>
    <s v="Compra de cerdo en vivo"/>
    <s v="Suministros"/>
    <s v="NO"/>
    <x v="1705"/>
    <x v="1797"/>
    <n v="250"/>
    <s v="Varios"/>
    <n v="22.5"/>
    <n v="272.5"/>
    <s v="ENTRE EL &lt;14/05/2024&gt; HASTA EL &lt;21/05/2024&gt;"/>
    <d v="2024-05-14T00:00:00"/>
    <m/>
    <s v="NO"/>
    <s v="SÍ"/>
    <s v="NO"/>
  </r>
  <r>
    <x v="110"/>
    <s v="2024 023710 SU-cm"/>
    <s v="Element RCX/RC3X Carrier SA (individuales)"/>
    <s v="Suministros"/>
    <s v="NO"/>
    <x v="1665"/>
    <x v="1753"/>
    <n v="303.75"/>
    <s v="21%"/>
    <n v="63.79"/>
    <n v="367.54"/>
    <s v="ENTRE EL &lt;20/06/2024&gt; HASTA EL &lt;25/06/2024&gt;"/>
    <d v="2024-06-20T00:00:00"/>
    <n v="303.75"/>
    <s v="NO"/>
    <s v="SÍ"/>
    <s v="NO"/>
  </r>
  <r>
    <x v="110"/>
    <s v="2024 021318 SU-cm"/>
    <s v="Estimación de material de oficina y material informático no inventariable"/>
    <s v="Suministros"/>
    <s v="NO"/>
    <x v="50"/>
    <x v="50"/>
    <n v="314.98"/>
    <s v="21%"/>
    <n v="66.150000000000006"/>
    <n v="381.13"/>
    <s v="ENTRE EL &lt;05/06/2024&gt; HASTA EL &lt;05/09/2024&gt;"/>
    <d v="2024-06-05T00:00:00"/>
    <m/>
    <s v="NO"/>
    <s v="NO"/>
    <s v="NO"/>
  </r>
  <r>
    <x v="110"/>
    <s v="2024 022208 SE-cm"/>
    <s v="BILLETES DE AVION SEVILLA-VALENCIA-SEVILLA Y HOSPEDAJE DEL PONENTE CAYETANO GARCIA DE LOS SANTOS."/>
    <s v="Servicios"/>
    <s v="NO"/>
    <x v="1706"/>
    <x v="1798"/>
    <n v="337"/>
    <s v="Varios"/>
    <n v="0"/>
    <n v="337"/>
    <s v="15 DIAS"/>
    <d v="2024-06-11T00:00:00"/>
    <m/>
    <s v="NO"/>
    <s v="NO"/>
    <s v="NO"/>
  </r>
  <r>
    <x v="110"/>
    <s v="2024 020680 SU-cm"/>
    <s v="Element RCX/RC3X Panel Hepático Plus"/>
    <s v="Suministros"/>
    <s v="NO"/>
    <x v="1665"/>
    <x v="1753"/>
    <n v="341.6"/>
    <s v="21%"/>
    <n v="71.739999999999995"/>
    <n v="413.34"/>
    <s v="ENTRE EL &lt;31/05/2024&gt; HASTA EL &lt;07/06/2024&gt;"/>
    <d v="2024-05-31T00:00:00"/>
    <n v="341.34"/>
    <s v="NO"/>
    <s v="SÍ"/>
    <s v="NO"/>
  </r>
  <r>
    <x v="110"/>
    <s v="2024 020326 SU-cm"/>
    <s v="Element HT5 Diluyente,  Element HT5 Lisante Dif, Element HT5 Lisante LH y  Element HT5 Limpia sondas"/>
    <s v="Suministros"/>
    <s v="NO"/>
    <x v="1664"/>
    <x v="1752"/>
    <n v="419.62"/>
    <s v="21%"/>
    <n v="88.12"/>
    <n v="507.74"/>
    <s v="ENTRE EL &lt;29/05/2024&gt; HASTA EL &lt;05/06/2024&gt;"/>
    <d v="2024-05-29T00:00:00"/>
    <n v="419.62"/>
    <s v="NO"/>
    <s v="SÍ"/>
    <s v="NO"/>
  </r>
  <r>
    <x v="110"/>
    <s v="2024 019497 SE-cm"/>
    <s v="Reparación de autoclave del animalario con número de inventario 72/146538"/>
    <s v="Servicios"/>
    <s v="NO"/>
    <x v="102"/>
    <x v="104"/>
    <n v="509.04"/>
    <s v="21%"/>
    <n v="106.9"/>
    <n v="615.94000000000005"/>
    <s v="ENTRE EL &lt;15/05/2024&gt; HASTA EL &lt;16/05/2024&gt;"/>
    <d v="2024-05-15T00:00:00"/>
    <n v="509.04"/>
    <s v="NO"/>
    <s v="SÍ"/>
    <s v="NO"/>
  </r>
  <r>
    <x v="110"/>
    <s v="2024 014109 SU-cm"/>
    <s v="Compra de rotores dobles para el hemograma de la sección de Imagen Biomédica y Metabolómica"/>
    <s v="Suministros"/>
    <s v="NO"/>
    <x v="1665"/>
    <x v="1753"/>
    <n v="543.36"/>
    <s v="21%"/>
    <n v="114.11"/>
    <n v="657.47"/>
    <s v="ENTRE EL &lt;22/04/2024&gt; HASTA EL &lt;29/04/2024&gt;"/>
    <d v="2024-04-22T00:00:00"/>
    <n v="543.36"/>
    <s v="NO"/>
    <s v="SÍ"/>
    <s v="NO"/>
  </r>
  <r>
    <x v="110"/>
    <s v="2024 020185 SE-cm"/>
    <s v="Reparación incubador 371 Thermo con número de inventario 72/158868"/>
    <s v="Servicios"/>
    <s v="NO"/>
    <x v="282"/>
    <x v="293"/>
    <n v="557.6"/>
    <s v="21%"/>
    <n v="117.1"/>
    <n v="674.7"/>
    <s v="ENTRE EL &lt;28/05/2024&gt; HASTA EL &lt;04/06/2024&gt;"/>
    <d v="2024-05-28T00:00:00"/>
    <n v="557.6"/>
    <s v="NO"/>
    <s v="SÍ"/>
    <s v="NO"/>
  </r>
  <r>
    <x v="110"/>
    <s v="2024 013728 SU-cm"/>
    <s v="Sensor de temperatura para el animalario"/>
    <s v="Suministros"/>
    <s v="NO"/>
    <x v="1707"/>
    <x v="1799"/>
    <n v="770"/>
    <s v="21%"/>
    <n v="161.69999999999999"/>
    <n v="931.7"/>
    <s v="ENTRE EL &lt;19/04/2024&gt; HASTA EL &lt;26/04/2024&gt;"/>
    <d v="2024-04-19T00:00:00"/>
    <n v="788.12"/>
    <s v="NO"/>
    <s v="SÍ"/>
    <s v="NO"/>
  </r>
  <r>
    <x v="110"/>
    <s v="2024 016600 SU-cm"/>
    <s v="Compra y montaje de taquillas para el animalario"/>
    <s v="Suministros"/>
    <s v="NO"/>
    <x v="1696"/>
    <x v="1800"/>
    <n v="779.67"/>
    <s v="21%"/>
    <n v="163.72999999999999"/>
    <n v="943.4"/>
    <s v="ENTRE EL &lt;07/05/2024&gt; HASTA EL &lt;14/05/2024&gt;"/>
    <d v="2024-05-07T00:00:00"/>
    <m/>
    <s v="NO"/>
    <s v="NO"/>
    <s v="NO"/>
  </r>
  <r>
    <x v="110"/>
    <s v="2024 013231 SU-cm"/>
    <s v="Rollos de embalaje para proteger material de laboratorio en el autoclave."/>
    <s v="Suministros"/>
    <s v="NO"/>
    <x v="1708"/>
    <x v="1801"/>
    <n v="1200"/>
    <s v="21%"/>
    <n v="252"/>
    <n v="1452"/>
    <s v="ENTRE EL &lt;16/04/2024&gt; HASTA EL &lt;23/04/2024&gt;"/>
    <d v="2024-04-16T00:00:00"/>
    <n v="1200"/>
    <s v="NO"/>
    <s v="SÍ"/>
    <s v="NO"/>
  </r>
  <r>
    <x v="110"/>
    <s v="2024 023028 SE-cm"/>
    <s v="Reparación del generador de Nitrógeno modelo ZEFIRO 35 LCMS que suministra Nitrógeno a un Espectrómetro de Masas de alta resolución (Q-ToF)"/>
    <s v="Servicios"/>
    <s v="NO"/>
    <x v="79"/>
    <x v="81"/>
    <n v="1228"/>
    <s v="21%"/>
    <n v="257.88"/>
    <n v="1485.88"/>
    <s v="ENTRE EL &lt;17/06/2024&gt; HASTA EL &lt;21/06/2024&gt;"/>
    <d v="2024-06-17T00:00:00"/>
    <m/>
    <s v="NO"/>
    <s v="SÍ"/>
    <s v="NO"/>
  </r>
  <r>
    <x v="110"/>
    <s v="2024 020278 SU-cm"/>
    <s v="Element RCX/RC3X Panel Cuidados intensivos y Element RCX/RC3X TRIG + CHOL"/>
    <s v="Suministros"/>
    <s v="NO"/>
    <x v="1665"/>
    <x v="1753"/>
    <n v="1239.5"/>
    <s v="21%"/>
    <n v="260.3"/>
    <n v="1499.8"/>
    <s v="ENTRE EL &lt;29/05/2024&gt; HASTA EL &lt;05/06/2024&gt;"/>
    <d v="2024-05-29T00:00:00"/>
    <n v="1239.5"/>
    <s v="NO"/>
    <s v="SÍ"/>
    <s v="NO"/>
  </r>
  <r>
    <x v="110"/>
    <s v="2024 025704 SE-cm"/>
    <s v="Auditoría externa de la Unitat Central de Investigació en Medicina (UCIM)"/>
    <s v="Servicios"/>
    <s v="NO"/>
    <x v="1709"/>
    <x v="1802"/>
    <n v="1391.85"/>
    <s v="21%"/>
    <n v="292.29000000000002"/>
    <n v="1684.14"/>
    <s v="ENTRE EL &lt;10/06/2024&gt; HASTA EL &lt;20/06/2024&gt;"/>
    <d v="2024-06-10T00:00:00"/>
    <n v="1391.85"/>
    <s v="NO"/>
    <s v="SÍ"/>
    <s v="NO"/>
  </r>
  <r>
    <x v="110"/>
    <s v="2024 023111 SE-cm"/>
    <s v="Collect por him, felasa varios tipos y Hexamastix"/>
    <s v="Servicios"/>
    <s v="NO"/>
    <x v="1710"/>
    <x v="1803"/>
    <n v="1617.88"/>
    <s v="21%"/>
    <n v="339.75"/>
    <n v="1957.63"/>
    <s v="ENTRE EL &lt;17/06/2024&gt; HASTA EL &lt;25/06/2024&gt;"/>
    <d v="2024-06-17T00:00:00"/>
    <n v="1617.88"/>
    <s v="NO"/>
    <s v="SÍ"/>
    <s v="NO"/>
  </r>
  <r>
    <x v="110"/>
    <s v="2024 023895 SU-cm"/>
    <s v="Compra de 9 dosis de 18F- Fluorodesoxiglucosa con transporte."/>
    <s v="Suministros"/>
    <s v="NO"/>
    <x v="1667"/>
    <x v="1755"/>
    <n v="2025"/>
    <s v="4%"/>
    <n v="81"/>
    <n v="2106"/>
    <s v="ENTRE EL &lt;21/06/2024&gt; HASTA EL &lt;28/06/2024&gt;"/>
    <d v="2024-06-21T00:00:00"/>
    <n v="2025"/>
    <s v="NO"/>
    <s v="SÍ"/>
    <s v="NO"/>
  </r>
  <r>
    <x v="110"/>
    <s v="2024 025316 SE-cm"/>
    <s v="Reparación de autoclave del animalario con número de inventario 72/146538"/>
    <s v="Servicios"/>
    <s v="NO"/>
    <x v="102"/>
    <x v="104"/>
    <n v="3004.19"/>
    <s v="21%"/>
    <n v="630.88"/>
    <n v="3635.07"/>
    <s v="ENTRE EL &lt;25/06/2024&gt; HASTA EL &lt;25/06/2024&gt;"/>
    <d v="2024-06-25T00:00:00"/>
    <n v="3004.19"/>
    <s v="NO"/>
    <s v="SÍ"/>
    <s v="NO"/>
  </r>
  <r>
    <x v="110"/>
    <s v="2024 012029 SU-cm"/>
    <s v="Compra de Kit de amplificación por polimerasa (PCR)"/>
    <s v="Suministros"/>
    <s v="SÍ"/>
    <x v="1669"/>
    <x v="1757"/>
    <n v="3194.5"/>
    <s v="Varios"/>
    <n v="0"/>
    <n v="3194.5"/>
    <s v="ENTRE EL &lt;10/04/2024&gt; HASTA EL &lt;17/04/2024&gt;"/>
    <d v="2024-04-10T00:00:00"/>
    <m/>
    <s v="NO"/>
    <s v="SÍ"/>
    <s v="NO"/>
  </r>
  <r>
    <x v="110"/>
    <s v="2024 012181 SE-cm"/>
    <s v="Reparación del equipo cuantitativo de reacción en cadena de polimerasa (qPCR) de la UCIM"/>
    <s v="Servicios"/>
    <s v="NO"/>
    <x v="714"/>
    <x v="750"/>
    <n v="3347"/>
    <s v="21%"/>
    <n v="702.87"/>
    <n v="4049.87"/>
    <s v="ENTRE EL &lt;11/04/2024&gt; HASTA EL &lt;18/04/2024&gt;"/>
    <d v="2024-04-11T00:00:00"/>
    <n v="2745.5"/>
    <s v="NO"/>
    <s v="SÍ"/>
    <s v="NO"/>
  </r>
  <r>
    <x v="110"/>
    <s v="2024 018391 SE-cm"/>
    <s v="Bomba de flujo para la reparación del equipo Citometría de Flujo."/>
    <s v="Servicios"/>
    <s v="NO"/>
    <x v="1711"/>
    <x v="1804"/>
    <n v="4785.1000000000004"/>
    <s v="21%"/>
    <n v="1004.87"/>
    <n v="5789.97"/>
    <s v="ENTRE EL &lt;17/05/2024&gt; HASTA EL &lt;24/05/2024&gt;"/>
    <d v="2024-05-17T00:00:00"/>
    <n v="4785.1000000000004"/>
    <s v="NO"/>
    <s v="SÍ"/>
    <s v="NO"/>
  </r>
  <r>
    <x v="110"/>
    <s v="2024 032538 SE-cm"/>
    <s v="Renovación anual de botella de helio líquido"/>
    <s v="Servicios"/>
    <s v="NO"/>
    <x v="961"/>
    <x v="1008"/>
    <n v="10"/>
    <s v="21%"/>
    <n v="2.1"/>
    <n v="12.1"/>
    <s v="ENTRE EL &lt;30/09/2024&gt; HASTA EL &lt;29/09/2025&gt;"/>
    <d v="2024-09-30T00:00:00"/>
    <n v="10"/>
    <s v="NO"/>
    <s v="SÍ"/>
    <s v="NO"/>
  </r>
  <r>
    <x v="110"/>
    <s v="2024 026003 SU-cm"/>
    <s v="Funda de carnet"/>
    <s v="Suministros"/>
    <s v="NO"/>
    <x v="249"/>
    <x v="258"/>
    <n v="16.649999999999999"/>
    <s v="21%"/>
    <n v="3.5"/>
    <n v="20.149999999999999"/>
    <s v="ENTRE EL &lt;08/07/2024&gt; HASTA EL &lt;15/07/2024&gt;"/>
    <d v="2024-07-08T00:00:00"/>
    <n v="16.649999999999999"/>
    <s v="NO"/>
    <s v="SÍ"/>
    <s v="NO"/>
  </r>
  <r>
    <x v="110"/>
    <s v="2024 025788 SU-cm"/>
    <s v="Adaptador para aumentar el número de puertos de USB para ordenador de la sección de epigenética y genotipado"/>
    <s v="Suministros"/>
    <s v="NO"/>
    <x v="50"/>
    <x v="52"/>
    <n v="18.79"/>
    <s v="21%"/>
    <n v="3.95"/>
    <n v="22.74"/>
    <s v="ENTRE EL &lt;03/07/2024&gt; HASTA EL &lt;03/07/2024&gt;"/>
    <d v="2024-07-03T00:00:00"/>
    <n v="18.79"/>
    <s v="NO"/>
    <s v="NO"/>
    <s v="NO"/>
  </r>
  <r>
    <x v="110"/>
    <s v="2024 029217 SU-cm"/>
    <s v="TONER COMPATIBLE NEGRO BROTHER TN2420/2410 XL 6.000 PAGINAS"/>
    <s v="Suministros"/>
    <s v="NO"/>
    <x v="50"/>
    <x v="52"/>
    <n v="33.76"/>
    <s v="21%"/>
    <n v="7.09"/>
    <n v="40.85"/>
    <s v="ENTRE EL &lt;30/07/2024&gt; HASTA EL &lt;07/08/2024&gt;"/>
    <d v="2024-07-30T00:00:00"/>
    <n v="33.76"/>
    <s v="NO"/>
    <s v="NO"/>
    <s v="NO"/>
  </r>
  <r>
    <x v="110"/>
    <s v="2024 028988 SU-cm"/>
    <s v="Compra de bolsas de basura para la recogida de residuos en la UCIM"/>
    <s v="Suministros"/>
    <s v="NO"/>
    <x v="44"/>
    <x v="420"/>
    <n v="77"/>
    <s v="21%"/>
    <n v="16.170000000000002"/>
    <n v="93.17"/>
    <s v="ENTRE EL &lt;24/07/2024&gt; HASTA EL &lt;30/07/2024&gt;"/>
    <d v="2024-07-30T00:00:00"/>
    <n v="77"/>
    <s v="NO"/>
    <s v="SÍ"/>
    <s v="NO"/>
  </r>
  <r>
    <x v="110"/>
    <s v="2024 026929 SE-cm"/>
    <s v="Recambio y arreglo de cremalleras de monos para la protección individual del personal del animalario"/>
    <s v="Servicios"/>
    <s v="NO"/>
    <x v="1712"/>
    <x v="1805"/>
    <n v="82.31"/>
    <s v="21%"/>
    <n v="17.29"/>
    <n v="99.6"/>
    <s v="ENTRE EL &lt;15/07/2024&gt; HASTA EL &lt;22/07/2024&gt;"/>
    <d v="2024-07-15T00:00:00"/>
    <n v="82.31"/>
    <s v="NO"/>
    <s v="SÍ"/>
    <s v="NO"/>
  </r>
  <r>
    <x v="110"/>
    <s v="2024 030261 SU-cm"/>
    <s v="Compra de relojes temporizadores para el animalario"/>
    <s v="Suministros"/>
    <s v="NO"/>
    <x v="1675"/>
    <x v="1806"/>
    <n v="113.93"/>
    <s v="21%"/>
    <n v="23.93"/>
    <n v="137.86000000000001"/>
    <s v="ENTRE EL &lt;18/07/2024&gt; HASTA EL &lt;19/07/2024&gt;"/>
    <d v="2024-07-18T00:00:00"/>
    <n v="113.93"/>
    <s v="NO"/>
    <s v="SÍ"/>
    <s v="NO"/>
  </r>
  <r>
    <x v="110"/>
    <s v="2024 029961 SU-cm"/>
    <s v="Compra de 4 ruedas para carro"/>
    <s v="Suministros"/>
    <s v="NO"/>
    <x v="218"/>
    <x v="289"/>
    <n v="125.32"/>
    <s v="21%"/>
    <n v="26.32"/>
    <n v="151.63999999999999"/>
    <s v="ENTRE EL &lt;31/07/2024&gt; HASTA EL &lt;01/08/2024&gt;"/>
    <d v="2024-07-31T00:00:00"/>
    <n v="125.32"/>
    <s v="NO"/>
    <s v="NO"/>
    <s v="NO"/>
  </r>
  <r>
    <x v="110"/>
    <s v="2024 024915 SU-cm"/>
    <s v="Element RCX/RC3X BUN,  Element RCX/RC3X AST + CPK y  Element RCX/RC3X ALP + ALT"/>
    <s v="Suministros"/>
    <s v="NO"/>
    <x v="1665"/>
    <x v="1753"/>
    <n v="164.96"/>
    <s v="21%"/>
    <n v="34.64"/>
    <n v="199.6"/>
    <s v="ENTRE EL &lt;01/07/2024&gt; HASTA EL &lt;08/07/2024&gt;"/>
    <d v="2024-07-01T00:00:00"/>
    <n v="164.96"/>
    <s v="NO"/>
    <s v="SÍ"/>
    <s v="NO"/>
  </r>
  <r>
    <x v="110"/>
    <s v="2024 030776 SE-cm"/>
    <s v="Reparación de cabina SAS para la esterilización de equipos en el animalario"/>
    <s v="Servicios"/>
    <s v="NO"/>
    <x v="102"/>
    <x v="104"/>
    <n v="556.20000000000005"/>
    <s v="21%"/>
    <n v="116.8"/>
    <n v="673"/>
    <s v="ENTRE EL &lt;02/09/2024&gt; HASTA EL &lt;20/09/2024&gt;"/>
    <d v="2024-09-02T00:00:00"/>
    <n v="556.20000000000005"/>
    <s v="NO"/>
    <s v="SÍ"/>
    <s v="NO"/>
  </r>
  <r>
    <x v="110"/>
    <s v="2024 030649 SE-cm"/>
    <s v="Reparación de MICROSCOPIO INVERTIDO INVEST LEICA DMI3000B con número de inventario 72/177765"/>
    <s v="Servicios"/>
    <s v="NO"/>
    <x v="256"/>
    <x v="265"/>
    <n v="2403"/>
    <s v="21%"/>
    <n v="504.63"/>
    <n v="2907.63"/>
    <s v="ENTRE EL &lt;13/09/2024&gt; HASTA EL &lt;20/09/2024&gt;"/>
    <d v="2024-09-13T00:00:00"/>
    <m/>
    <s v="NO"/>
    <s v="SÍ"/>
    <s v="NO"/>
  </r>
  <r>
    <x v="110"/>
    <s v="2024SU01730CM"/>
    <s v="Suministro de vasos de cartón."/>
    <s v="Suministros"/>
    <s v="NO"/>
    <x v="1"/>
    <x v="1"/>
    <n v="16.350000000000001"/>
    <s v="21"/>
    <n v="3.43"/>
    <n v="19.78"/>
    <n v="5.26"/>
    <d v="2024-07-23T00:00:00"/>
    <n v="16.350000000000001"/>
    <s v="NO"/>
    <s v="NO"/>
    <s v="NO"/>
  </r>
  <r>
    <x v="110"/>
    <s v="2024SE02388CM"/>
    <s v="Traslado de traje académico."/>
    <s v="Servicios"/>
    <s v="NO"/>
    <x v="44"/>
    <x v="44"/>
    <n v="47.13"/>
    <s v="21"/>
    <n v="9.9"/>
    <n v="57.03"/>
    <n v="1"/>
    <d v="2024-09-17T00:00:00"/>
    <n v="47.13"/>
    <s v="NO"/>
    <s v="NO"/>
    <s v="NO"/>
  </r>
  <r>
    <x v="110"/>
    <s v="2024SU03027CM"/>
    <s v="Suministro membrana para resucitadores."/>
    <s v="Suministros"/>
    <s v="NO"/>
    <x v="875"/>
    <x v="921"/>
    <n v="53"/>
    <m/>
    <n v="8.6"/>
    <n v="61.6"/>
    <n v="1"/>
    <d v="2024-09-30T00:00:00"/>
    <n v="53"/>
    <s v="NO"/>
    <s v="NO"/>
    <s v="NO"/>
  </r>
  <r>
    <x v="110"/>
    <s v="2024SE03013CM"/>
    <s v="Reparación interruptor de pupitre."/>
    <s v="Servicios"/>
    <s v="NO"/>
    <x v="319"/>
    <x v="330"/>
    <n v="65"/>
    <s v="21"/>
    <n v="13.65"/>
    <n v="78.650000000000006"/>
    <n v="2"/>
    <d v="2024-09-01T00:00:00"/>
    <n v="65"/>
    <s v="NO"/>
    <s v="NO"/>
    <s v="NO"/>
  </r>
  <r>
    <x v="110"/>
    <s v="2024SU01575CM"/>
    <s v="Suministro de roll up (expositor)"/>
    <s v="Suministros"/>
    <s v="NO"/>
    <x v="1713"/>
    <x v="1807"/>
    <n v="91.8"/>
    <s v="21"/>
    <n v="19.28"/>
    <n v="111.08"/>
    <n v="0.48"/>
    <d v="2024-07-05T00:00:00"/>
    <n v="91.8"/>
    <s v="NO"/>
    <s v="NO"/>
    <s v="NO"/>
  </r>
  <r>
    <x v="110"/>
    <s v="2024SE02242CM"/>
    <s v="Billete de tren ida y vuelta"/>
    <s v="Servicios"/>
    <s v="NO"/>
    <x v="8"/>
    <x v="8"/>
    <n v="99.49"/>
    <m/>
    <n v="10.87"/>
    <n v="110.36"/>
    <n v="0.03"/>
    <d v="2024-07-22T00:00:00"/>
    <n v="99.49"/>
    <s v="NO"/>
    <s v="NO"/>
    <s v="NO"/>
  </r>
  <r>
    <x v="110"/>
    <s v="2024SU01600CM"/>
    <s v="Adquisición de dos monitores para ordenador."/>
    <s v="Suministros"/>
    <s v="NO"/>
    <x v="9"/>
    <x v="9"/>
    <n v="148.08000000000001"/>
    <s v="21"/>
    <n v="31.1"/>
    <n v="179.18"/>
    <n v="0.23"/>
    <d v="2024-07-15T00:00:00"/>
    <n v="148.08000000000001"/>
    <s v="NO"/>
    <s v="NO"/>
    <s v="NO"/>
  </r>
  <r>
    <x v="110"/>
    <s v="2024SE01917CM"/>
    <s v="Servicio de traslado de material informático."/>
    <s v="Servicios"/>
    <s v="NO"/>
    <x v="1"/>
    <x v="1"/>
    <n v="150"/>
    <s v="21"/>
    <n v="31.5"/>
    <n v="181.5"/>
    <n v="1.26"/>
    <d v="2024-07-30T00:00:00"/>
    <n v="150"/>
    <s v="NO"/>
    <s v="NO"/>
    <s v="NO"/>
  </r>
  <r>
    <x v="110"/>
    <s v="2024SU01564CM"/>
    <s v="Suministro de 3 Roll up 85X2 impresos en polipropileno con estructura de aluminio."/>
    <s v="Suministros"/>
    <s v="NO"/>
    <x v="533"/>
    <x v="557"/>
    <n v="191.79"/>
    <s v="21"/>
    <n v="40.28"/>
    <n v="232.07"/>
    <n v="2"/>
    <d v="2024-07-29T00:00:00"/>
    <n v="191.79"/>
    <s v="NO"/>
    <s v="NO"/>
    <s v="NO"/>
  </r>
  <r>
    <x v="110"/>
    <s v="2024SE02026CM"/>
    <s v="Servicio de reparación de cerraduras."/>
    <s v="Servicios"/>
    <s v="NO"/>
    <x v="1678"/>
    <x v="1767"/>
    <n v="330.58"/>
    <s v="21"/>
    <n v="69.42"/>
    <n v="400"/>
    <n v="5.97"/>
    <d v="2024-07-01T00:00:00"/>
    <n v="330.58"/>
    <s v="NO"/>
    <s v="NO"/>
    <s v="NO"/>
  </r>
  <r>
    <x v="110"/>
    <s v="2024SU01611CM"/>
    <s v="Adquisición de 1 mesa de oficina."/>
    <s v="Suministros"/>
    <s v="NO"/>
    <x v="1"/>
    <x v="1"/>
    <n v="333.67"/>
    <s v="21"/>
    <n v="70.069999999999993"/>
    <n v="403.74"/>
    <n v="1"/>
    <d v="2024-07-25T00:00:00"/>
    <n v="333.67"/>
    <s v="NO"/>
    <s v="NO"/>
    <s v="NO"/>
  </r>
  <r>
    <x v="110"/>
    <s v="2024SU02035CM"/>
    <s v="Reposición de Traje académico."/>
    <s v="Suministros"/>
    <s v="NO"/>
    <x v="1714"/>
    <x v="1634"/>
    <n v="396.69"/>
    <s v="21"/>
    <n v="83.31"/>
    <n v="480"/>
    <n v="0.26"/>
    <d v="2024-09-03T00:00:00"/>
    <n v="396.69"/>
    <s v="NO"/>
    <s v="NO"/>
    <s v="NO"/>
  </r>
  <r>
    <x v="110"/>
    <s v="2024OB00107CM"/>
    <s v="Instalación de 3 rosetas en el Hall de la Facultad de Medicina y Odontología."/>
    <s v="Obras"/>
    <s v="NO"/>
    <x v="49"/>
    <x v="49"/>
    <n v="510.07"/>
    <s v="21"/>
    <n v="107.11"/>
    <n v="617.17999999999995"/>
    <n v="1.19"/>
    <d v="2024-09-26T00:00:00"/>
    <n v="510.07"/>
    <s v="NO"/>
    <s v="NO"/>
    <s v="NO"/>
  </r>
  <r>
    <x v="110"/>
    <s v="2024SE02860CM"/>
    <s v="Alojamiento en Bilbao del 26-30 noviembre"/>
    <s v="Servicios"/>
    <s v="NO"/>
    <x v="22"/>
    <x v="22"/>
    <n v="676.36"/>
    <s v="10"/>
    <n v="67.64"/>
    <n v="744"/>
    <n v="4"/>
    <d v="2024-07-30T00:00:00"/>
    <n v="676.36"/>
    <s v="NO"/>
    <s v="NO"/>
    <s v="NO"/>
  </r>
  <r>
    <x v="110"/>
    <s v="2024SE01721CM"/>
    <s v="Servicio revisión proyector y megafonía en las aulas de la Facultad de Medicina."/>
    <s v="Servicios"/>
    <s v="NO"/>
    <x v="121"/>
    <x v="124"/>
    <n v="952"/>
    <s v="21"/>
    <n v="199.92"/>
    <n v="1151.92"/>
    <n v="1"/>
    <d v="2024-07-30T00:00:00"/>
    <n v="952"/>
    <s v="NO"/>
    <s v="NO"/>
    <s v="NO"/>
  </r>
  <r>
    <x v="110"/>
    <s v="2024SE01488CM"/>
    <s v="Mantenimiento norias del archivo Facultad de Medicina."/>
    <s v="Servicios"/>
    <s v="NO"/>
    <x v="46"/>
    <x v="46"/>
    <n v="975.75"/>
    <s v="21"/>
    <n v="204.91"/>
    <n v="1180.6600000000001"/>
    <n v="12"/>
    <d v="2024-07-10T00:00:00"/>
    <n v="975.75"/>
    <s v="NO"/>
    <s v="NO"/>
    <s v="NO"/>
  </r>
  <r>
    <x v="110"/>
    <s v="2024SU01342CM"/>
    <s v="Fotocopiadora digital"/>
    <s v="Suministros"/>
    <s v="NO"/>
    <x v="227"/>
    <x v="235"/>
    <n v="1625"/>
    <s v="21"/>
    <n v="341.25"/>
    <n v="1966.25"/>
    <n v="1.68"/>
    <d v="2024-07-11T00:00:00"/>
    <n v="1625"/>
    <s v="NO"/>
    <s v="NO"/>
    <s v="NO"/>
  </r>
  <r>
    <x v="110"/>
    <s v="2024SU01376CM"/>
    <s v="Suministro de tótem con monitor y embellecedor."/>
    <s v="Suministros"/>
    <s v="NO"/>
    <x v="1386"/>
    <x v="1461"/>
    <n v="1905"/>
    <s v="21"/>
    <n v="400.05"/>
    <n v="2305.0500000000002"/>
    <n v="3"/>
    <d v="2024-07-31T00:00:00"/>
    <n v="1905"/>
    <s v="NO"/>
    <s v="NO"/>
    <s v="NO"/>
  </r>
  <r>
    <x v="110"/>
    <s v="2024SU01499CM"/>
    <s v="adquisición de adhesivos, varillas y arcos de acero, batas impermeables, diques, ceras, mascarillaspostes fibra, tiras pulir y fresas para postes."/>
    <s v="Suministros"/>
    <s v="NO"/>
    <x v="1688"/>
    <x v="1778"/>
    <n v="2843.46"/>
    <m/>
    <n v="477.61"/>
    <n v="3321.07"/>
    <n v="4.13"/>
    <d v="2024-07-09T00:00:00"/>
    <n v="2843.46"/>
    <s v="NO"/>
    <s v="NO"/>
    <s v="NO"/>
  </r>
  <r>
    <x v="110"/>
    <s v="2024SU01515CM"/>
    <s v="Adquisición adhesivos, cementos, discos pulir, sellador de fisuras y cuñas "/>
    <s v="Suministros"/>
    <s v="NO"/>
    <x v="1264"/>
    <x v="1333"/>
    <n v="4678.8900000000003"/>
    <m/>
    <n v="617.87"/>
    <n v="5296.76"/>
    <n v="3.9"/>
    <d v="2024-07-11T00:00:00"/>
    <n v="4678.8900000000003"/>
    <s v="NO"/>
    <s v="NO"/>
    <s v="NO"/>
  </r>
  <r>
    <x v="110"/>
    <s v="2024SU02429CM"/>
    <s v="Reposición de puntas diversas, ceras, composites, guantes y papel odontológico diverso."/>
    <s v="Suministros"/>
    <s v="NO"/>
    <x v="1715"/>
    <x v="1808"/>
    <n v="4997.4799999999996"/>
    <m/>
    <n v="655.12"/>
    <n v="5652.6"/>
    <n v="2.94"/>
    <d v="2024-09-18T00:00:00"/>
    <n v="4997.4799999999996"/>
    <s v="NO"/>
    <s v="NO"/>
    <s v="NO"/>
  </r>
  <r>
    <x v="111"/>
    <s v="2024 004047 SE-cm"/>
    <s v="Seguro viaje de la profesora Nele De Cuyper"/>
    <s v="Servicios"/>
    <s v="NO"/>
    <x v="1716"/>
    <x v="1809"/>
    <n v="2.2400000000000002"/>
    <s v="Varios"/>
    <n v="0"/>
    <n v="2.2400000000000002"/>
    <s v="ENERO-MARZO"/>
    <d v="2024-01-10T00:00:00"/>
    <n v="2.2400000000000002"/>
    <s v="NO"/>
    <s v="NO"/>
    <s v="NO"/>
  </r>
  <r>
    <x v="111"/>
    <s v="2024 012345 SE-cm"/>
    <s v="contratación seguro viaje profesor invitado (scholar) que imparte clases presenciales en el Máster Erasmus Mundus WOP-P"/>
    <s v="Servicios"/>
    <s v="NO"/>
    <x v="1716"/>
    <x v="1809"/>
    <n v="4.4800000000000004"/>
    <s v="Varios"/>
    <n v="0"/>
    <n v="4.4800000000000004"/>
    <s v="24/03/2024 AL 01/04/2024"/>
    <d v="2024-03-23T00:00:00"/>
    <n v="4.4800000000000004"/>
    <s v="NO"/>
    <s v="NO"/>
    <s v="NO"/>
  </r>
  <r>
    <x v="111"/>
    <s v="2024 007489 SU-cm"/>
    <s v="5 BLOC + BOLI CARTÓN RECICLADO A5 &quot;UNIVERSITAT DE VALÈNCIA&quot; 21 X 16,5 CM - AZUL"/>
    <s v="Suministros"/>
    <s v="NO"/>
    <x v="13"/>
    <x v="110"/>
    <n v="12.28"/>
    <s v="21%"/>
    <n v="2.58"/>
    <n v="14.86"/>
    <s v="ENTRE EL 19/02/2024 Y EL 18/03/2024"/>
    <d v="2024-02-18T00:00:00"/>
    <n v="12.28"/>
    <s v="NO"/>
    <s v="NO"/>
    <s v="NO"/>
  </r>
  <r>
    <x v="111"/>
    <s v="2024 004717 SU-cm"/>
    <s v="1 UD. PAQUETE 500H. A-4 80GR. MAESTRO STANDARD _x000d__x000a_1 UD. TINTA INK-JET CANON PGI-35 PIXMA IP100"/>
    <s v="Suministros"/>
    <s v="NO"/>
    <x v="50"/>
    <x v="50"/>
    <n v="13.25"/>
    <s v="21%"/>
    <n v="2.78"/>
    <n v="16.03"/>
    <s v="ENTRE EL 31/01/2024 Y EL 07/02/2024"/>
    <d v="2024-02-01T00:00:00"/>
    <n v="13.25"/>
    <s v="NO"/>
    <s v="NO"/>
    <s v="NO"/>
  </r>
  <r>
    <x v="111"/>
    <s v="2024 004359 SE-cm"/>
    <s v="Seguro de viaje para dos profesores invitados (scholars)."/>
    <s v="Servicios"/>
    <s v="NO"/>
    <x v="1716"/>
    <x v="1809"/>
    <n v="17.98"/>
    <s v="Varios"/>
    <n v="0"/>
    <n v="17.98"/>
    <s v="DEL 22/01/2024 AL 04/02/2024"/>
    <d v="2024-02-10T00:00:00"/>
    <n v="17.98"/>
    <s v="NO"/>
    <s v="NO"/>
    <s v="NO"/>
  </r>
  <r>
    <x v="111"/>
    <s v="2024 004348 SE-cm"/>
    <s v="Seguro de viaje para un profesor invitado (scholars)."/>
    <s v="Servicios"/>
    <s v="NO"/>
    <x v="1716"/>
    <x v="1809"/>
    <n v="18.899999999999999"/>
    <s v="Varios"/>
    <n v="0"/>
    <n v="18.899999999999999"/>
    <s v="ENTRE EL 11/01/2024 Y EL 19/01/2024"/>
    <d v="2024-01-10T00:00:00"/>
    <n v="18.899999999999999"/>
    <s v="NO"/>
    <s v="NO"/>
    <s v="NO"/>
  </r>
  <r>
    <x v="111"/>
    <s v="2024 003723 SU-cm"/>
    <s v="1 SanDisk SDCZ430-256G-G46 Lápiz USB 3.1 U. Fit 256GB"/>
    <s v="Suministros"/>
    <s v="NO"/>
    <x v="840"/>
    <x v="881"/>
    <n v="31.98"/>
    <s v="21%"/>
    <n v="6.72"/>
    <n v="38.700000000000003"/>
    <s v="FEBRERO"/>
    <d v="2024-02-06T00:00:00"/>
    <n v="31.98"/>
    <s v="NO"/>
    <s v="NO"/>
    <s v="NO"/>
  </r>
  <r>
    <x v="111"/>
    <s v="2024 002315 SU-cm"/>
    <s v="1 FUENTE DE ALIMENTACIÓN ATX 500W"/>
    <s v="Suministros"/>
    <s v="NO"/>
    <x v="1717"/>
    <x v="1810"/>
    <n v="39.9"/>
    <s v="21%"/>
    <n v="8.3800000000000008"/>
    <n v="48.28"/>
    <s v="ENERO"/>
    <d v="2024-01-15T00:00:00"/>
    <n v="39.9"/>
    <s v="NO"/>
    <s v="NO"/>
    <s v="NO"/>
  </r>
  <r>
    <x v="111"/>
    <s v="2024 010999 SE-cm"/>
    <s v="2 servicio taxi febrero 2024"/>
    <s v="Servicios"/>
    <s v="NO"/>
    <x v="1718"/>
    <x v="1811"/>
    <n v="43.82"/>
    <s v="10%"/>
    <n v="4.38"/>
    <n v="48.2"/>
    <s v="ENTRE EL 01/02/2024 Y EL 29/02/2024"/>
    <d v="2024-03-11T00:00:00"/>
    <n v="43.82"/>
    <s v="NO"/>
    <s v="NO"/>
    <s v="NO"/>
  </r>
  <r>
    <x v="111"/>
    <s v="2024 000975 SU-cm"/>
    <s v="6 ud. papel reprográfico clairalfa A4 210x29 para examen"/>
    <s v="Suministros"/>
    <s v="NO"/>
    <x v="209"/>
    <x v="216"/>
    <n v="44.7"/>
    <s v="21%"/>
    <n v="9.39"/>
    <n v="54.09"/>
    <s v="ENERO"/>
    <d v="2024-01-17T00:00:00"/>
    <n v="44.7"/>
    <s v="NO"/>
    <s v="NO"/>
    <s v="NO"/>
  </r>
  <r>
    <x v="111"/>
    <s v="2024 004606 SU-cm"/>
    <s v="SELLOS PRINTY 4917_El/La DIRECTOR/a del Master_ 2 UNIDADES"/>
    <s v="Suministros"/>
    <s v="NO"/>
    <x v="209"/>
    <x v="216"/>
    <n v="46.44"/>
    <s v="21%"/>
    <n v="9.75"/>
    <n v="56.19"/>
    <s v="FEBRERO"/>
    <d v="2024-02-13T00:00:00"/>
    <n v="46.44"/>
    <s v="NO"/>
    <s v="NO"/>
    <s v="NO"/>
  </r>
  <r>
    <x v="111"/>
    <s v="2024 008523 SE-cm"/>
    <s v="BILLETES TREN_x000d__x000a_17/11/2023 VALLADOLID-VALENCIA_x000d__x000a_17/11/2023 VALENCIA-VALLADOLID_x000d__x000a_- anulación de los billetes"/>
    <s v="Servicios"/>
    <s v="NO"/>
    <x v="167"/>
    <x v="175"/>
    <n v="46.8"/>
    <s v="Varios"/>
    <n v="6.05"/>
    <n v="52.85"/>
    <s v="ENTRE EL 17/11/2023 Y EL 17/11/2023"/>
    <d v="2024-03-06T00:00:00"/>
    <n v="46.8"/>
    <s v="NO"/>
    <s v="NO"/>
    <s v="NO"/>
  </r>
  <r>
    <x v="111"/>
    <s v="2024 001382 SE-cm"/>
    <s v="Reparar la roseta 37 del aula Lip 5 de la Facultad._x000d__x000a_Roseta simple CAT6U/UTP"/>
    <s v="Servicios"/>
    <s v="NO"/>
    <x v="49"/>
    <x v="49"/>
    <n v="48.99"/>
    <s v="21%"/>
    <n v="10.29"/>
    <n v="59.28"/>
    <s v="ENERO"/>
    <d v="2024-01-15T00:00:00"/>
    <n v="48.99"/>
    <s v="NO"/>
    <s v="NO"/>
    <s v="NO"/>
  </r>
  <r>
    <x v="111"/>
    <s v="2024 007942 SU-cm"/>
    <s v="2 ADAPTADORES COMPATIBLES DYNABOOK/TOSHIBA PRO C40-G C40-H C50-E C50-G C50-H C50-J E10-S 19V2,1A 3.5MM*1.35MM"/>
    <s v="Suministros"/>
    <s v="NO"/>
    <x v="1717"/>
    <x v="1810"/>
    <n v="54.54"/>
    <s v="21%"/>
    <n v="11.46"/>
    <n v="66"/>
    <s v="MARZO"/>
    <d v="2024-03-04T00:00:00"/>
    <n v="54.54"/>
    <s v="NO"/>
    <s v="NO"/>
    <s v="NO"/>
  </r>
  <r>
    <x v="111"/>
    <s v="2024 000904 SU-cm"/>
    <s v="CARGADOR ORIGINAL PARA UN PORTÁTIL LG 14Z90Q I7-1260P 32GB 1 TB W11H, MODELO 14Z90Q INPUT: 20V 3,25A"/>
    <s v="Suministros"/>
    <s v="NO"/>
    <x v="840"/>
    <x v="881"/>
    <n v="56.2"/>
    <s v="21%"/>
    <n v="11.8"/>
    <n v="68"/>
    <s v="ENERO"/>
    <d v="2024-01-16T00:00:00"/>
    <n v="56.2"/>
    <s v="NO"/>
    <s v="NO"/>
    <s v="NO"/>
  </r>
  <r>
    <x v="111"/>
    <s v="2024 000791 SU-cm"/>
    <m/>
    <s v="Suministros"/>
    <s v="NO"/>
    <x v="50"/>
    <x v="50"/>
    <n v="58.42"/>
    <s v="21%"/>
    <n v="12.27"/>
    <n v="70.69"/>
    <s v="ENERO"/>
    <d v="2024-01-15T00:00:00"/>
    <n v="58.42"/>
    <s v="NO"/>
    <s v="NO"/>
    <s v="NO"/>
  </r>
  <r>
    <x v="111"/>
    <s v="2024 008948 SE-cm"/>
    <s v="Billete tren_x000d__x000a_16/02/2024 Barcelona-Valencia_x000d__x000a_17/02/2024 Valencia-Barcelona"/>
    <s v="Servicios"/>
    <s v="NO"/>
    <x v="22"/>
    <x v="139"/>
    <n v="58.53"/>
    <s v="Varios"/>
    <n v="6.49"/>
    <n v="65.02"/>
    <s v="ENTRE EL 16/02/2024 Y 17/02/2004"/>
    <d v="2024-03-08T00:00:00"/>
    <n v="58.53"/>
    <s v="NO"/>
    <s v="NO"/>
    <s v="NO"/>
  </r>
  <r>
    <x v="111"/>
    <s v="2024 006481 SE-cm"/>
    <s v="entrada 22/02/24 - salida 23/02/24_x000d__x000a_Jornadas Internacionales Winter School Master Erasmus Mundus en WOP-P_x000d__x000a_1 noche Hab. _x000d__x000a_MOLINER CANTOS, CAROLINA"/>
    <s v="Servicios"/>
    <s v="NO"/>
    <x v="1719"/>
    <x v="1812"/>
    <n v="59.09"/>
    <s v="10%"/>
    <n v="5.91"/>
    <n v="65"/>
    <s v="ENTRE EL  22/02/204 Y EL 23/02/2024"/>
    <d v="2024-02-22T00:00:00"/>
    <n v="59.09"/>
    <s v="NO"/>
    <s v="NO"/>
    <s v="NO"/>
  </r>
  <r>
    <x v="111"/>
    <s v="2024 003303 SE-cm"/>
    <s v="entrada 14/02/24 - salida 15/02/24_x000d__x000a_Jornadas Internacionales Winter School Master Erasmus Mundus en WOP-P_x000d__x000a_1 noche Hab. media pensión_x000d__x000a_MOLINER CANTOS, CAROLINA PURIF"/>
    <s v="Servicios"/>
    <s v="NO"/>
    <x v="1719"/>
    <x v="1812"/>
    <n v="59.09"/>
    <s v="10%"/>
    <n v="5.91"/>
    <n v="65"/>
    <s v="ENTRE EL 14/02/2024 Y EL 15/02/2024"/>
    <d v="2024-01-19T00:00:00"/>
    <n v="59.09"/>
    <s v="NO"/>
    <s v="NO"/>
    <s v="NO"/>
  </r>
  <r>
    <x v="111"/>
    <s v="2024 003302 SE-cm"/>
    <s v="entrada 11/02/24 - salida 12/02/24_x000d__x000a_Jornadas Internacionales Winter School Master Erasmus Mundus en WOP-P_x000d__x000a_1 noches Hab. media pensión_x000d__x000a_MOLINER CANTOS, CAROLINA PURIF"/>
    <s v="Servicios"/>
    <s v="NO"/>
    <x v="1719"/>
    <x v="1812"/>
    <n v="59.09"/>
    <s v="10%"/>
    <n v="5.91"/>
    <n v="65"/>
    <s v="ENTRE EL 11/02/2024 Y EL 12/02/2024"/>
    <d v="2024-01-19T00:00:00"/>
    <n v="59.09"/>
    <s v="NO"/>
    <s v="NO"/>
    <s v="NO"/>
  </r>
  <r>
    <x v="111"/>
    <s v="2024 003447 SE-cm"/>
    <s v="entrada 16/02/24 - salida 17/02/24_x000d__x000a_Jornadas Internacionales Winter School Master Erasmus Mundus en WOP-P_x000d__x000a_1 noches Hab. media pensión_x000d__x000a_ZANGERL, LEA MARIE"/>
    <s v="Servicios"/>
    <s v="NO"/>
    <x v="1719"/>
    <x v="1812"/>
    <n v="59.09"/>
    <s v="10%"/>
    <n v="5.91"/>
    <n v="65"/>
    <s v="ENTRE EL 16/02/2024 Y EL 17/02/2024"/>
    <d v="2024-02-05T00:00:00"/>
    <n v="59.09"/>
    <s v="NO"/>
    <s v="NO"/>
    <s v="NO"/>
  </r>
  <r>
    <x v="111"/>
    <s v="2024 003293 SE-cm"/>
    <s v="entrada 14/02/24 - salida 16/02/24_x000d__x000a_Jornadas Internacionales Winter School Master Erasmus Mundus en WOP-P_x000d__x000a_1 noche Hab. media pensión_x000d__x000a_MARTÍNEZ CORCOLES, MARIO"/>
    <s v="Servicios"/>
    <s v="NO"/>
    <x v="1719"/>
    <x v="1812"/>
    <n v="59.09"/>
    <s v="10%"/>
    <n v="5.91"/>
    <n v="65"/>
    <s v="ENTRE EL 15/02/24 Y EL 16/02/24"/>
    <d v="2024-02-05T00:00:00"/>
    <n v="59.09"/>
    <s v="NO"/>
    <s v="NO"/>
    <s v="NO"/>
  </r>
  <r>
    <x v="111"/>
    <s v="2024 009185 SE-cm"/>
    <s v="3 menus de cena"/>
    <s v="Servicios"/>
    <s v="NO"/>
    <x v="1720"/>
    <x v="1813"/>
    <n v="59.91"/>
    <s v="10%"/>
    <n v="5.99"/>
    <n v="65.900000000000006"/>
    <s v="19/02/2024"/>
    <d v="2024-02-11T00:00:00"/>
    <n v="59.91"/>
    <s v="NO"/>
    <s v="NO"/>
    <s v="NO"/>
  </r>
  <r>
    <x v="111"/>
    <s v="2024 001365 SU-cm"/>
    <s v="1 ud pegamento bic fix strong 3 gr adhesivo extra fuerte_x000d__x000a_24  bolígrafos uni-ball jetstream sxn-210 retráctil tinta híbrida color azul"/>
    <s v="Suministros"/>
    <s v="NO"/>
    <x v="50"/>
    <x v="50"/>
    <n v="60.8"/>
    <s v="21%"/>
    <n v="12.77"/>
    <n v="73.569999999999993"/>
    <s v="ENERO Y FEBRERO"/>
    <d v="2024-01-17T00:00:00"/>
    <n v="60.8"/>
    <s v="NO"/>
    <s v="NO"/>
    <s v="NO"/>
  </r>
  <r>
    <x v="111"/>
    <s v="2024 009182 SE-cm"/>
    <s v="3 menús cenas"/>
    <s v="Servicios"/>
    <s v="NO"/>
    <x v="1720"/>
    <x v="1813"/>
    <n v="66.36"/>
    <s v="10%"/>
    <n v="6.64"/>
    <n v="73"/>
    <s v="EL 12/02/2024"/>
    <d v="2024-02-11T00:00:00"/>
    <n v="66.36"/>
    <s v="NO"/>
    <s v="NO"/>
    <s v="NO"/>
  </r>
  <r>
    <x v="111"/>
    <s v="2024 006957 SE-cm"/>
    <s v="10 FOTOCOPIAS_x000d__x000a_1 BARAJA CARTAS 2 CARAS COLOR LAMINADAS Y PUNTA REDONDA_x000d__x000a_44 COPIAS A4 EN COLOR_x000d__x000a_49 COPIAS A4 EN COLOR CARTULINA COUCHE 300 GRS."/>
    <s v="Servicios"/>
    <s v="NO"/>
    <x v="5"/>
    <x v="5"/>
    <n v="68.42"/>
    <s v="21%"/>
    <n v="14.37"/>
    <n v="82.79"/>
    <s v="FEBRERO"/>
    <d v="2024-02-05T00:00:00"/>
    <n v="68.42"/>
    <s v="NO"/>
    <s v="NO"/>
    <s v="NO"/>
  </r>
  <r>
    <x v="111"/>
    <s v="2024 015970 SE-cm"/>
    <s v="4 menus del dia mas bebidas"/>
    <s v="Servicios"/>
    <s v="NO"/>
    <x v="1721"/>
    <x v="1814"/>
    <n v="69.180000000000007"/>
    <s v="10%"/>
    <n v="6.92"/>
    <n v="76.099999999999994"/>
    <s v="14/02/2024"/>
    <d v="2024-02-14T00:00:00"/>
    <n v="69.180000000000007"/>
    <s v="NO"/>
    <s v="NO"/>
    <s v="NO"/>
  </r>
  <r>
    <x v="111"/>
    <s v="2024 013346 SE-cm"/>
    <s v="3 comensales cena profesores &quot;Jornadas Internacionales Winter School&quot; del Máster Erasmus Mundus WOP-P"/>
    <s v="Servicios"/>
    <s v="NO"/>
    <x v="1722"/>
    <x v="1815"/>
    <n v="75.36"/>
    <s v="10%"/>
    <n v="7.54"/>
    <n v="82.9"/>
    <s v="15/02/2024"/>
    <d v="2024-02-15T00:00:00"/>
    <n v="75.36"/>
    <s v="NO"/>
    <s v="NO"/>
    <s v="NO"/>
  </r>
  <r>
    <x v="111"/>
    <s v="2024 005084 SU-cm"/>
    <s v="2 SANDISK SDCZ430-256G-G46 LÁPIZ USB 3.1 U. FIT 256GB"/>
    <s v="Suministros"/>
    <s v="NO"/>
    <x v="1717"/>
    <x v="1810"/>
    <n v="77.400000000000006"/>
    <s v="21%"/>
    <n v="16.25"/>
    <n v="93.65"/>
    <s v="FEBRERO"/>
    <d v="2024-02-13T00:00:00"/>
    <n v="77.400000000000006"/>
    <s v="NO"/>
    <s v="NO"/>
    <s v="NO"/>
  </r>
  <r>
    <x v="111"/>
    <s v="2024 004704 SU-cm"/>
    <m/>
    <s v="Suministros"/>
    <s v="NO"/>
    <x v="50"/>
    <x v="50"/>
    <n v="79.099999999999994"/>
    <s v="21%"/>
    <n v="16.61"/>
    <n v="95.71"/>
    <s v="ENTRE EL 31/01/2024 Y EL 07/02/2024"/>
    <d v="2024-02-01T00:00:00"/>
    <n v="79.099999999999994"/>
    <s v="NO"/>
    <s v="NO"/>
    <s v="NO"/>
  </r>
  <r>
    <x v="111"/>
    <s v="2024 005004 SE-cm"/>
    <s v="Hotel: ILUNION AQUA 3 (VALENCIA), 1 DOBLE USO INDIVIDUAL_x000d__x000a_Entrada: 16-02-2024 -- Salida: 17-02-2024 (Régimen: Solo Alojamiento)"/>
    <s v="Servicios"/>
    <s v="NO"/>
    <x v="22"/>
    <x v="139"/>
    <n v="80.31"/>
    <s v="10%"/>
    <n v="8.0399999999999991"/>
    <n v="88.35"/>
    <s v="ENTRE EL 16/02/2024 Y EL 17/02/2024"/>
    <d v="2024-02-10T00:00:00"/>
    <n v="80.31"/>
    <s v="NO"/>
    <s v="NO"/>
    <s v="NO"/>
  </r>
  <r>
    <x v="111"/>
    <s v="2024 005351 SE-cm"/>
    <s v="entrada 23/02/24 - salida 24/02/24_x000d__x000a_Jornadas Internacionales Winter School Master Erasmus Mundus en WOP-P_x000d__x000a_1 noches Hab. Alojamiento_x000d__x000a_GRIFFITH, RICHARD"/>
    <s v="Servicios"/>
    <s v="NO"/>
    <x v="22"/>
    <x v="139"/>
    <n v="85.09"/>
    <s v="10%"/>
    <n v="8.51"/>
    <n v="93.6"/>
    <s v="ENTRE EL 23/02/2024 Y EL 24/02/2024"/>
    <d v="2024-02-14T00:00:00"/>
    <n v="85.09"/>
    <s v="NO"/>
    <s v="NO"/>
    <s v="NO"/>
  </r>
  <r>
    <x v="111"/>
    <s v="2024 001660 SE-cm"/>
    <s v="REVISIÓN DE MEGAFONÍA DEL SALÓN DE ACTOS"/>
    <s v="Servicios"/>
    <s v="NO"/>
    <x v="121"/>
    <x v="124"/>
    <n v="86"/>
    <s v="21%"/>
    <n v="18.059999999999999"/>
    <n v="104.06"/>
    <s v="ENERO-FEBRERO"/>
    <d v="2024-01-23T00:00:00"/>
    <n v="86"/>
    <s v="NO"/>
    <s v="NO"/>
    <s v="NO"/>
  </r>
  <r>
    <x v="111"/>
    <s v="2024 009419 SE-cm"/>
    <s v="Impr 24H Drilab, Cartonaje 15x20 M-24160 Costa Blanca  + Foto montaje/collage extra añadir texto."/>
    <s v="Servicios"/>
    <s v="NO"/>
    <x v="1723"/>
    <x v="1816"/>
    <n v="89.26"/>
    <s v="21%"/>
    <n v="18.739999999999998"/>
    <n v="108"/>
    <s v="MARZO"/>
    <d v="2024-02-28T00:00:00"/>
    <n v="89.26"/>
    <s v="NO"/>
    <s v="NO"/>
    <s v="NO"/>
  </r>
  <r>
    <x v="111"/>
    <s v="2024 005125 SE-cm"/>
    <s v="entrada 10/02/24 - salida 11/02/24_x000d__x000a_Jornadas Internacionales Winter School Master Erasmus Mundus en WOP-P_x000d__x000a_1 noche Hab. media pensión_x000d__x000a_STEINER, DIRK DOUGLAS"/>
    <s v="Servicios"/>
    <s v="NO"/>
    <x v="22"/>
    <x v="139"/>
    <n v="90.39"/>
    <s v="10%"/>
    <n v="9.0399999999999991"/>
    <n v="99.43"/>
    <s v="ENTRE EL 10/02/2024 Y EL 11/02/2024"/>
    <d v="2024-02-08T00:00:00"/>
    <n v="90.39"/>
    <s v="NO"/>
    <s v="NO"/>
    <s v="NO"/>
  </r>
  <r>
    <x v="111"/>
    <s v="2024 009754 SE-cm"/>
    <s v="Servicio de taxi desde Hotel Borgia en Gandía hasta Aeropuerto de Valencia"/>
    <s v="Servicios"/>
    <s v="NO"/>
    <x v="1724"/>
    <x v="1817"/>
    <n v="90.77"/>
    <s v="10%"/>
    <n v="9.08"/>
    <n v="99.85"/>
    <s v="FEBRERO/MARZO"/>
    <d v="2024-02-26T00:00:00"/>
    <n v="90.77"/>
    <s v="NO"/>
    <s v="NO"/>
    <s v="NO"/>
  </r>
  <r>
    <x v="111"/>
    <s v="2024 009873 SE-cm"/>
    <s v="Servicio de taxi desde Aeropuerto de Valencia a Hotel Borgia de Gandía el 20-02-2024 para el profesor Salvatore Zappala."/>
    <s v="Servicios"/>
    <s v="NO"/>
    <x v="1724"/>
    <x v="1817"/>
    <n v="90.77"/>
    <s v="10%"/>
    <n v="9.08"/>
    <n v="99.85"/>
    <s v="FEBRERO/MARZO"/>
    <d v="2024-02-26T00:00:00"/>
    <n v="90.77"/>
    <s v="NO"/>
    <s v="NO"/>
    <s v="NO"/>
  </r>
  <r>
    <x v="111"/>
    <s v="2024 008510 SE-cm"/>
    <s v="BILLETES TREN_x000d__x000a_01/12/2023 MADRID-VALENCIA_x000d__x000a_03/12/2023 VALENCIA-MADRID"/>
    <s v="Servicios"/>
    <s v="NO"/>
    <x v="167"/>
    <x v="175"/>
    <n v="96.63"/>
    <s v="Varios"/>
    <n v="11.02"/>
    <n v="107.65"/>
    <s v="ENTRE EL 01/12/2023 HASTA EL 03/12/2023"/>
    <d v="2024-03-06T00:00:00"/>
    <n v="96.63"/>
    <s v="NO"/>
    <s v="NO"/>
    <s v="NO"/>
  </r>
  <r>
    <x v="111"/>
    <s v="2024 010702 SE-cm"/>
    <s v="ARREGLO DE 2 MISCROSCOPIOS DE DOCIMOTECA"/>
    <s v="Servicios"/>
    <s v="NO"/>
    <x v="677"/>
    <x v="708"/>
    <n v="100"/>
    <s v="21%"/>
    <n v="21"/>
    <n v="121"/>
    <s v="MARZO"/>
    <d v="2024-03-22T00:00:00"/>
    <n v="100"/>
    <s v="NO"/>
    <s v="NO"/>
    <s v="NO"/>
  </r>
  <r>
    <x v="111"/>
    <s v="2024 009202 SU-cm"/>
    <s v="1 SELECTOR AUTOMÁTICO 4 ENTRADAS HDMI_x000d__x000a_INSTALACIÓN Y CONEXIÓN"/>
    <s v="Suministros"/>
    <s v="NO"/>
    <x v="121"/>
    <x v="124"/>
    <n v="104.6"/>
    <s v="21%"/>
    <n v="21.97"/>
    <n v="126.57"/>
    <s v="ENERO Y FEBRERO"/>
    <d v="2024-03-23T00:00:00"/>
    <n v="104.6"/>
    <s v="NO"/>
    <s v="NO"/>
    <s v="NO"/>
  </r>
  <r>
    <x v="111"/>
    <s v="2024 009446 SE-cm"/>
    <s v="Fotocopias: 325 normales, Grapadas 490, 79 Copias A4 en color, 96 Copias A4 en color cartulina Ivory, 2 copias A4 en color cartulina 246 gris, 1 Tarjeta 8,8cm. cortada y 1 A4 plastificado."/>
    <s v="Servicios"/>
    <s v="NO"/>
    <x v="5"/>
    <x v="5"/>
    <n v="105.29"/>
    <s v="21%"/>
    <n v="22.11"/>
    <n v="127.4"/>
    <s v="FEBRERO/MARZO"/>
    <d v="2024-02-28T00:00:00"/>
    <n v="105.29"/>
    <s v="NO"/>
    <s v="NO"/>
    <s v="NO"/>
  </r>
  <r>
    <x v="111"/>
    <s v="2024 000272 SU-cm"/>
    <s v="1 ud hp cartucho multipack 953 C-M-A-N"/>
    <s v="Suministros"/>
    <s v="NO"/>
    <x v="350"/>
    <x v="365"/>
    <n v="110"/>
    <s v="21%"/>
    <n v="23.1"/>
    <n v="133.1"/>
    <s v="ENERO"/>
    <d v="2024-01-08T00:00:00"/>
    <n v="110"/>
    <s v="NO"/>
    <s v="NO"/>
    <s v="NO"/>
  </r>
  <r>
    <x v="111"/>
    <s v="2024 005764 SE-cm"/>
    <s v="entrada 22/02/2024 - salida 24/02/24_x000d__x000a_Jornadas Internacionales Winter School Master Erasmus Mundus en WOP-P_x000d__x000a_2 noches Hab. media pensión_x000d__x000a_MARTÍNEZ CORCOLES, MARIO"/>
    <s v="Servicios"/>
    <s v="NO"/>
    <x v="1719"/>
    <x v="1812"/>
    <n v="118.18"/>
    <s v="10%"/>
    <n v="11.82"/>
    <n v="130"/>
    <s v="ENTRE EL 22/02/2024 Y EL 24/04/2024"/>
    <d v="2024-02-19T00:00:00"/>
    <n v="118.18"/>
    <s v="NO"/>
    <s v="NO"/>
    <s v="NO"/>
  </r>
  <r>
    <x v="111"/>
    <s v="2024 005762 SE-cm"/>
    <s v="entrada 19/02/24 - salida 21/02/24_x000d__x000a_Jornadas Internacionales Winter School Master Erasmus Mundus en WOP-P_x000d__x000a_2 noches Hab. media pensión_x000d__x000a_MARTÍNEZ CORCOLES, MARIO"/>
    <s v="Servicios"/>
    <s v="NO"/>
    <x v="1719"/>
    <x v="1812"/>
    <n v="118.18"/>
    <s v="10%"/>
    <n v="11.82"/>
    <n v="130"/>
    <s v="ENTRE EL 19/02/20024 Y EL 21/02/2024"/>
    <d v="2024-02-19T00:00:00"/>
    <n v="118.18"/>
    <s v="NO"/>
    <s v="NO"/>
    <s v="NO"/>
  </r>
  <r>
    <x v="111"/>
    <s v="2024 003199 SE-cm"/>
    <s v="entrada 11/02/24 - salida 13/02/24_x000d__x000a_Jornadas Internacionales Winter School Master Erasmus Mundus en WOP-P_x000d__x000a_2 noches Hab. media pensión_x000d__x000a_STEINER, DIRK DOUGLAS"/>
    <s v="Servicios"/>
    <s v="NO"/>
    <x v="1719"/>
    <x v="1812"/>
    <n v="118.18"/>
    <s v="10%"/>
    <n v="11.82"/>
    <n v="130"/>
    <s v="DEL 11/02/2024 AL 13/02/2024"/>
    <d v="2024-02-05T00:00:00"/>
    <n v="118.18"/>
    <s v="NO"/>
    <s v="NO"/>
    <s v="NO"/>
  </r>
  <r>
    <x v="111"/>
    <s v="2024 003200 SE-cm"/>
    <s v="entrada 14/02/24 - salida 16/02/24_x000d__x000a_Jornadas Internacionales Winter School Master Erasmus Mundus en WOP-P_x000d__x000a_2 noches Hab. media pensión_x000d__x000a_TRUXILLO, DONALD MARTIN"/>
    <s v="Servicios"/>
    <s v="NO"/>
    <x v="1719"/>
    <x v="1812"/>
    <n v="118.18"/>
    <s v="10%"/>
    <n v="11.82"/>
    <n v="130"/>
    <s v="DEL 14/02/2024 AL 16/02/2024"/>
    <d v="2024-02-05T00:00:00"/>
    <n v="118.18"/>
    <s v="NO"/>
    <s v="NO"/>
    <s v="NO"/>
  </r>
  <r>
    <x v="111"/>
    <s v="2024 003854 SU-cm"/>
    <s v="1 TONER HP ORIGINAL 415A BLACK_x000d__x000a_TONER COMPATIBLE BROTHER TN423 CIAN"/>
    <s v="Suministros"/>
    <s v="NO"/>
    <x v="350"/>
    <x v="365"/>
    <n v="118.47"/>
    <s v="21%"/>
    <n v="24.88"/>
    <n v="143.35"/>
    <s v="FEBRERO"/>
    <d v="2024-02-07T00:00:00"/>
    <n v="118.47"/>
    <s v="NO"/>
    <s v="NO"/>
    <s v="NO"/>
  </r>
  <r>
    <x v="111"/>
    <s v="2024 007140 SE-cm"/>
    <s v="Jornada formativa externa. Conferencia sobre el SÃ­ndrome de Dawn para los alumnos del Máster en Intervencion Psicologica en Ambitos Sociales."/>
    <s v="Servicios"/>
    <s v="NO"/>
    <x v="1725"/>
    <x v="1818"/>
    <n v="120"/>
    <s v="Varios"/>
    <n v="0"/>
    <n v="120"/>
    <s v="17/01/2024"/>
    <d v="2024-01-15T00:00:00"/>
    <n v="120"/>
    <s v="NO"/>
    <s v="NO"/>
    <s v="NO"/>
  </r>
  <r>
    <x v="111"/>
    <s v="2024 006516 SE-cm"/>
    <s v="BILLETES TREN_x000d__x000a_06/05 BARCELONA-VALENCIA_x000d__x000a_09/05 VALENCIA-BARCELONA"/>
    <s v="Servicios"/>
    <s v="NO"/>
    <x v="167"/>
    <x v="175"/>
    <n v="128.55000000000001"/>
    <s v="Varios"/>
    <n v="11.35"/>
    <n v="139.9"/>
    <s v="ENTRE EL 06/05/2024 Y EL 09/05/2024"/>
    <d v="2024-02-23T00:00:00"/>
    <n v="128.55000000000001"/>
    <s v="NO"/>
    <s v="NO"/>
    <s v="NO"/>
  </r>
  <r>
    <x v="111"/>
    <s v="2024 008860 SU-cm"/>
    <s v="1 GUILLOTINA DE PALANCA LEITZ PRECISION OFFICE PRO A4+BASE CRISTAL LON GITUD CORTE 381 MM CAPACIDAD DE CORTE 25 HOJAS"/>
    <s v="Suministros"/>
    <s v="NO"/>
    <x v="50"/>
    <x v="50"/>
    <n v="129"/>
    <s v="21%"/>
    <n v="27.09"/>
    <n v="156.09"/>
    <s v="MARZO"/>
    <d v="2024-03-07T00:00:00"/>
    <n v="129"/>
    <s v="NO"/>
    <s v="NO"/>
    <s v="NO"/>
  </r>
  <r>
    <x v="111"/>
    <s v="2024 009968 SE-cm"/>
    <s v="12/02/24_x0009_2 ud. menus comidas _x000d__x000a_13/02/24_x0009_4 ud. menus comidas_x0009__x000d__x000a_16/02/24_x0009_3 ud. menus comidas_x0009__x000d__x000a_19/02/24_x0009_1 ud. menu comida  _x0009__x0009__x000d__x000a_21/02/24_x0009_1 ud. menu comida_x0009__x0009__x000d__x000a_23/02/24_x0009_1 ud. menu comida"/>
    <s v="Servicios"/>
    <s v="NO"/>
    <x v="1719"/>
    <x v="1812"/>
    <n v="130.91"/>
    <s v="10%"/>
    <n v="13.09"/>
    <n v="144"/>
    <s v="ENTRE EL 12/02/2024 Y EL 24/02/2024"/>
    <d v="2024-03-14T00:00:00"/>
    <m/>
    <s v="NO"/>
    <s v="NO"/>
    <s v="NO"/>
  </r>
  <r>
    <x v="111"/>
    <s v="2024 001192 SE-cm"/>
    <s v="1 noche habitación hotel Silken puerta Valencia entrada 23/01-salida 24/01_x000d__x000a_Billete tren 23/01 Madrid-Valencia-24/01 Valencia-Madrid"/>
    <s v="Servicios"/>
    <s v="NO"/>
    <x v="167"/>
    <x v="175"/>
    <n v="133.86000000000001"/>
    <s v="Varios"/>
    <n v="14.74"/>
    <n v="148.6"/>
    <s v="ENTRE EL 23/01/2024 Y EL 24/01/2024"/>
    <d v="2024-01-16T00:00:00"/>
    <n v="133.86000000000001"/>
    <s v="NO"/>
    <s v="NO"/>
    <s v="NO"/>
  </r>
  <r>
    <x v="111"/>
    <s v="2024 009491 SE-cm"/>
    <s v="ACTIVIDADES COMPLEMENTARIAS, DESPLAZAMIENTO MADRID-VALENCIA  EL 13/03/2024 Y ALOJAMIENTO EN EL HOTEL SILKEN PUERTA VALENCIA DEL 13 AL 14 DE MARZO"/>
    <s v="Servicios"/>
    <s v="NO"/>
    <x v="167"/>
    <x v="175"/>
    <n v="135.06"/>
    <s v="Varios"/>
    <n v="14.24"/>
    <n v="149.30000000000001"/>
    <s v="MARZO"/>
    <d v="2024-02-21T00:00:00"/>
    <n v="135.06"/>
    <s v="NO"/>
    <s v="NO"/>
    <s v="NO"/>
  </r>
  <r>
    <x v="111"/>
    <s v="2024 022927 SE-cm"/>
    <s v="BILLETE VALENCIA-MADRID-SANTIGO EL 22/05_x000d__x000a_BILLETE SANTIAGO-VALENCIA EL 26/05/2024"/>
    <s v="Servicios"/>
    <s v="NO"/>
    <x v="167"/>
    <x v="175"/>
    <n v="143.05000000000001"/>
    <s v="Varios"/>
    <n v="14.02"/>
    <n v="157.07"/>
    <s v="MAYO"/>
    <d v="2024-03-11T00:00:00"/>
    <n v="143.05000000000001"/>
    <s v="NO"/>
    <s v="NO"/>
    <s v="NO"/>
  </r>
  <r>
    <x v="111"/>
    <s v="2024 009205 SE-cm"/>
    <s v="3 menús día 03/02/2024 y 3 menús día 20/02/2024"/>
    <s v="Servicios"/>
    <s v="NO"/>
    <x v="1726"/>
    <x v="1819"/>
    <n v="144.55000000000001"/>
    <s v="10%"/>
    <n v="14.45"/>
    <n v="159"/>
    <s v="ENTRE EL 13/02/2024 Y EL 20/02/2024"/>
    <d v="2024-02-11T00:00:00"/>
    <n v="144.55000000000001"/>
    <s v="NO"/>
    <s v="NO"/>
    <s v="NO"/>
  </r>
  <r>
    <x v="111"/>
    <s v="2024 001473 SU-cm"/>
    <s v="Compra de 25 ejemplares del cuestionario CESQT Y Pin de corrección"/>
    <s v="Suministros"/>
    <s v="NO"/>
    <x v="965"/>
    <x v="1012"/>
    <n v="148.5"/>
    <s v="21%"/>
    <n v="31.19"/>
    <n v="179.69"/>
    <s v="ENERO Y FEBRERO"/>
    <d v="2024-01-09T00:00:00"/>
    <n v="148.5"/>
    <s v="NO"/>
    <s v="NO"/>
    <s v="NO"/>
  </r>
  <r>
    <x v="111"/>
    <s v="2024 015978 SE-cm"/>
    <s v="6 cenas"/>
    <s v="Servicios"/>
    <s v="NO"/>
    <x v="1721"/>
    <x v="1814"/>
    <n v="151.80000000000001"/>
    <s v="10%"/>
    <n v="15.18"/>
    <n v="166.98"/>
    <s v="21/02/2024"/>
    <d v="2024-02-21T00:00:00"/>
    <n v="151.80000000000001"/>
    <s v="NO"/>
    <s v="NO"/>
    <s v="NO"/>
  </r>
  <r>
    <x v="111"/>
    <s v="2024 002584 SU-cm"/>
    <s v="4 ud Peabody-H.Anotacion (Pq.25)"/>
    <s v="Suministros"/>
    <s v="NO"/>
    <x v="965"/>
    <x v="1012"/>
    <n v="152"/>
    <s v="21%"/>
    <n v="31.92"/>
    <n v="183.92"/>
    <s v="ENTRE EL 31/01/2024 Y EL 29/02/2024"/>
    <d v="2024-01-31T00:00:00"/>
    <n v="152"/>
    <s v="NO"/>
    <s v="NO"/>
    <s v="NO"/>
  </r>
  <r>
    <x v="111"/>
    <s v="2024 013003 SE-cm"/>
    <s v="BILLETE TREN MADRID-VALENCIA EL 12/04/2024 Y VALENCIA-MADRID EL 16/04._x000d__x000a_HOTEL NH CIUDAD DE VALENCIA DEL 15/04/2024 AL 16/04/2024"/>
    <s v="Servicios"/>
    <s v="NO"/>
    <x v="167"/>
    <x v="175"/>
    <n v="159.44999999999999"/>
    <s v="Varios"/>
    <n v="17.3"/>
    <n v="176.75"/>
    <s v="ABRIL"/>
    <d v="2024-03-22T00:00:00"/>
    <n v="159.44999999999999"/>
    <s v="NO"/>
    <s v="NO"/>
    <s v="NO"/>
  </r>
  <r>
    <x v="111"/>
    <s v="2024 005465 SU-cm"/>
    <m/>
    <s v="Suministros"/>
    <s v="NO"/>
    <x v="13"/>
    <x v="110"/>
    <n v="163.29"/>
    <s v="21%"/>
    <n v="34.29"/>
    <n v="197.58"/>
    <s v="FEBRERO- MARZO"/>
    <d v="2024-02-16T00:00:00"/>
    <n v="163.29"/>
    <s v="NO"/>
    <s v="NO"/>
    <s v="NO"/>
  </r>
  <r>
    <x v="111"/>
    <s v="2024 005215 SE-cm"/>
    <s v="720 COPIAS A4 EN COLOR_x000d__x000a_1 GUSANILLO Nº 10_x000d__x000a_8 GUSANILLO Nº 20_x000d__x000a_1 TRANSPARENCIAS"/>
    <s v="Servicios"/>
    <s v="NO"/>
    <x v="5"/>
    <x v="5"/>
    <n v="163.30000000000001"/>
    <s v="21%"/>
    <n v="34.29"/>
    <n v="197.59"/>
    <s v="FEBRERO"/>
    <d v="2024-02-15T00:00:00"/>
    <n v="163.30000000000001"/>
    <s v="NO"/>
    <s v="NO"/>
    <s v="NO"/>
  </r>
  <r>
    <x v="111"/>
    <s v="2024 011104 SE-cm"/>
    <s v="PROYECCIÓN DOCUMENTAL &quot; HAY UNA PUERTA AHÍ&quot;"/>
    <s v="Servicios"/>
    <s v="NO"/>
    <x v="1727"/>
    <x v="1820"/>
    <n v="165.28"/>
    <s v="21%"/>
    <n v="34.71"/>
    <n v="199.99"/>
    <s v="ABRIL"/>
    <d v="2024-03-08T00:00:00"/>
    <n v="165.28"/>
    <s v="NO"/>
    <s v="NO"/>
    <s v="NO"/>
  </r>
  <r>
    <x v="111"/>
    <s v="2024 001099 SE-cm"/>
    <s v="Comida el 17 de enero de 2024 en Restaurante Corebar S.L."/>
    <s v="Servicios"/>
    <s v="NO"/>
    <x v="534"/>
    <x v="559"/>
    <n v="171"/>
    <s v="10%"/>
    <n v="17.100000000000001"/>
    <n v="188.1"/>
    <s v="ENERO"/>
    <d v="2024-01-17T00:00:00"/>
    <n v="171"/>
    <s v="NO"/>
    <s v="NO"/>
    <s v="NO"/>
  </r>
  <r>
    <x v="111"/>
    <s v="2024 003309 SE-cm"/>
    <s v="entrada 20/02/24 - salida 23/02/24_x000d__x000a_Jornadas Internacionales Winter School Master Erasmus Mundus en WOP-P_x000d__x000a_3 noches Hab. media pensión_x000d__x000a_ZAPPALA, SALVATORE"/>
    <s v="Servicios"/>
    <s v="NO"/>
    <x v="1719"/>
    <x v="1812"/>
    <n v="177.27"/>
    <s v="10%"/>
    <n v="17.73"/>
    <n v="195"/>
    <s v="ENTRE EL 20/02/24 Y EL 23/02/24"/>
    <d v="2024-02-25T00:00:00"/>
    <n v="177.27"/>
    <s v="NO"/>
    <s v="NO"/>
    <s v="NO"/>
  </r>
  <r>
    <x v="111"/>
    <s v="2024 004807 SE-cm"/>
    <s v="entrada 20/02/24 - salida 23/02/24_x000d__x000a_Jornadas Internacionales Winter School Master Erasmus Mundus en WOP-P_x000d__x000a_3 noches Hab. media pensión_x000d__x000a_MARISA SALANOVA"/>
    <s v="Servicios"/>
    <s v="NO"/>
    <x v="1719"/>
    <x v="1812"/>
    <n v="177.27"/>
    <s v="10%"/>
    <n v="17.73"/>
    <n v="195"/>
    <s v="ENTRE EL 20/02/2024 Y EL 23/02/2024"/>
    <d v="2024-02-13T00:00:00"/>
    <n v="177.27"/>
    <s v="NO"/>
    <s v="NO"/>
    <s v="NO"/>
  </r>
  <r>
    <x v="111"/>
    <s v="2024 003307 SE-cm"/>
    <s v="entrada 11/02/24 - salida 14/02/24_x000d__x000a_Jornadas Internacionales Winter School Master Erasmus Mundus en WOP-P_x000d__x000a_3 noches Hab. media pensión_x000d__x000a_ZAPPALA, SALVATORE"/>
    <s v="Servicios"/>
    <s v="NO"/>
    <x v="1719"/>
    <x v="1812"/>
    <n v="177.27"/>
    <s v="10%"/>
    <n v="17.73"/>
    <n v="195"/>
    <s v="ENTRE EL &lt;11/02/24 Y EL 14/02/24"/>
    <d v="2024-01-19T00:00:00"/>
    <n v="177.27"/>
    <s v="NO"/>
    <s v="NO"/>
    <s v="NO"/>
  </r>
  <r>
    <x v="111"/>
    <s v="2024 003306 SE-cm"/>
    <s v="entrada 20/02/24 - salida 23/02/24_x000d__x000a_Jornadas Internacionales Winter School Master Erasmus Mundus en WOP-P_x000d__x000a_3 noches Hab. media pensión_x000d__x000a_PEIRO SILLA, JOSE MARÍA"/>
    <s v="Servicios"/>
    <s v="NO"/>
    <x v="1719"/>
    <x v="1812"/>
    <n v="177.27"/>
    <s v="10%"/>
    <n v="17.73"/>
    <n v="195"/>
    <s v="ENTRE EL 20/02/24 Y EL 23/02/24"/>
    <d v="2024-01-19T00:00:00"/>
    <n v="177.27"/>
    <s v="NO"/>
    <s v="NO"/>
    <s v="NO"/>
  </r>
  <r>
    <x v="111"/>
    <s v="2024 003222 SE-cm"/>
    <s v="entrada 11/02/24 - salida 14/02/24_x000d__x000a_Jornadas Internacionales Winter School Master Erasmus Mundus en WOP-P_x000d__x000a_3 noches Hab. media pensión_x000d__x000a_MARTINEZ CORCOLES, MARIO"/>
    <s v="Servicios"/>
    <s v="NO"/>
    <x v="1719"/>
    <x v="1812"/>
    <n v="177.27"/>
    <s v="10%"/>
    <n v="17.73"/>
    <n v="195"/>
    <s v="DEL 11/02/24 AL 14/02/24"/>
    <d v="2024-02-05T00:00:00"/>
    <n v="177.27"/>
    <s v="NO"/>
    <s v="NO"/>
    <s v="NO"/>
  </r>
  <r>
    <x v="111"/>
    <s v="2024 003220 SE-cm"/>
    <s v="entrada 20/02/24 - salida 23/02/24_x000d__x000a_Jornadas Internacionales Winter School Master Erasmus Mundus en WOP-P_x000d__x000a_3 noches Hab. media pensión_x000d__x000a_BRINER, ROBERT BICKERDYKE"/>
    <s v="Servicios"/>
    <s v="NO"/>
    <x v="1719"/>
    <x v="1812"/>
    <n v="177.27"/>
    <s v="10%"/>
    <n v="17.73"/>
    <n v="195"/>
    <s v="ENTRE 20/02/24 Y EL 23/02/24"/>
    <d v="2024-02-05T00:00:00"/>
    <n v="177.27"/>
    <s v="NO"/>
    <s v="NO"/>
    <s v="NO"/>
  </r>
  <r>
    <x v="111"/>
    <s v="2024 009842 SE-cm"/>
    <s v="Servicio de taxi desde Aeropuerto de Valencia hasta Hotel Borgia en Gandía el 17-02-2024 y Servicio de taxi desde Hotel Borgia en Gandía a Hotel Rey Don Jaime de Valencia el 23-02-2024 para el Profesor Richard Griffith."/>
    <s v="Servicios"/>
    <s v="NO"/>
    <x v="1724"/>
    <x v="1817"/>
    <n v="177.59"/>
    <s v="10%"/>
    <n v="17.760000000000002"/>
    <n v="195.35"/>
    <s v="FEBRERO/MARZO"/>
    <d v="2024-02-26T00:00:00"/>
    <n v="177.59"/>
    <s v="NO"/>
    <s v="NO"/>
    <s v="NO"/>
  </r>
  <r>
    <x v="111"/>
    <s v="2024 009819 SE-cm"/>
    <s v="Servicio de Taxi desde Aeropuerto de Valencia hasta Hotel Borgia en Gandia el 14-02-2024 y Servicio de taxi desde Hotel Borgia en Gandia a Hotel Aqua 3 de Valencia el 16-02-2024"/>
    <s v="Servicios"/>
    <s v="NO"/>
    <x v="1724"/>
    <x v="1817"/>
    <n v="177.59"/>
    <s v="10%"/>
    <n v="17.760000000000002"/>
    <n v="195.35"/>
    <s v="FEBRERO/MARZO"/>
    <d v="2024-02-26T00:00:00"/>
    <n v="177.59"/>
    <s v="NO"/>
    <s v="NO"/>
    <s v="NO"/>
  </r>
  <r>
    <x v="111"/>
    <s v="2024 005088 SU-cm"/>
    <s v="4 UNIDADES DE BFQ-KIT H.RESP.+PIN (25 USOS)_ CUESTIONARIOS"/>
    <s v="Suministros"/>
    <s v="NO"/>
    <x v="965"/>
    <x v="1012"/>
    <n v="179.52"/>
    <s v="21%"/>
    <n v="37.700000000000003"/>
    <n v="217.22"/>
    <s v="FEBRERO-MARZO"/>
    <d v="2024-02-14T00:00:00"/>
    <n v="179.52"/>
    <s v="NO"/>
    <s v="NO"/>
    <s v="NO"/>
  </r>
  <r>
    <x v="111"/>
    <s v="2024 013279 SE-cm"/>
    <s v="6 comensales cenas profesores"/>
    <s v="Servicios"/>
    <s v="NO"/>
    <x v="1728"/>
    <x v="1821"/>
    <n v="180.09"/>
    <s v="10%"/>
    <n v="18.010000000000002"/>
    <n v="198.1"/>
    <s v="EL 22/02/2024"/>
    <d v="2024-02-22T00:00:00"/>
    <n v="180.09"/>
    <s v="NO"/>
    <s v="NO"/>
    <s v="NO"/>
  </r>
  <r>
    <x v="111"/>
    <s v="2024 004099 SE-cm"/>
    <s v="Alojamiento del prof. Donald Truxillo en el THE MALDRON HOTEL DUBLIN AIRPORT (DUBLIN)_x000d__x000a_Entrada: 13-02-2024 _x000d__x000a_Salida: 14-02-2024 _x000d__x000a_Regimen: Solo Alojamiento"/>
    <s v="Servicios"/>
    <s v="NO"/>
    <x v="22"/>
    <x v="139"/>
    <n v="181"/>
    <s v="Varios"/>
    <n v="0"/>
    <n v="181"/>
    <s v="FEBRERO"/>
    <d v="2024-02-08T00:00:00"/>
    <n v="181"/>
    <s v="NO"/>
    <s v="NO"/>
    <s v="NO"/>
  </r>
  <r>
    <x v="111"/>
    <s v="2024 009736 SE-cm"/>
    <s v="Servicio de taxi desde Aeropuerto de Valencia hasta Hotel Borgia en Gandía el 13-02-2024 y Servicio de taxi desde Hotel Borgia en Gandía hasta Aeropuerto de Valencia el 17-02-2024"/>
    <s v="Servicios"/>
    <s v="NO"/>
    <x v="1724"/>
    <x v="1817"/>
    <n v="181.54"/>
    <s v="10%"/>
    <n v="18.149999999999999"/>
    <n v="199.69"/>
    <s v="FEBRERO/MARZO"/>
    <d v="2024-02-26T00:00:00"/>
    <n v="181.54"/>
    <s v="NO"/>
    <s v="NO"/>
    <s v="NO"/>
  </r>
  <r>
    <x v="111"/>
    <s v="2024 009828 SE-cm"/>
    <s v="Servicio de taxi dede Aeropuerto de Valencia hasta Hotel Borgia en Gandía el 14-02-2024, Prof. Leonor Pais_x000d__x000a_Servicio de taxi desde Hotel Borgia en Gandía hasta Aeropuerto de Valencia el 23-02-2024, Prof. Leonor Pais"/>
    <s v="Servicios"/>
    <s v="NO"/>
    <x v="1724"/>
    <x v="1817"/>
    <n v="181.54"/>
    <s v="10%"/>
    <n v="18.149999999999999"/>
    <n v="199.69"/>
    <s v="FEBRERO/MARZO"/>
    <d v="2024-02-26T00:00:00"/>
    <n v="181.54"/>
    <s v="NO"/>
    <s v="NO"/>
    <s v="NO"/>
  </r>
  <r>
    <x v="111"/>
    <s v="2024 009862 SE-cm"/>
    <s v="Servicio de taxi desde Aeropuerto de Valencia hasta Hotel Borgia en Gandía el 20-02-2024 y Servicio de taxi desde Hotel Borgia en Gandía a Aeropuerto de Valencia el 23-02-2024 para el Profesor Rob Briner."/>
    <s v="Servicios"/>
    <s v="NO"/>
    <x v="1724"/>
    <x v="1817"/>
    <n v="181.54"/>
    <s v="10%"/>
    <n v="18.149999999999999"/>
    <n v="199.69"/>
    <s v="FEBRERO/MARZO"/>
    <d v="2024-02-26T00:00:00"/>
    <n v="181.54"/>
    <s v="NO"/>
    <s v="NO"/>
    <s v="NO"/>
  </r>
  <r>
    <x v="111"/>
    <s v="2024 003913 SU-cm"/>
    <s v="COFFE BREAK:_x000d__x000a_50 CROISSANTS RELLENOS_x000d__x000a_80 EMPANADILLAS_x000d__x000a_80 PIZZA_x000d__x000a_CAFÉ Y TÉ"/>
    <s v="Suministros"/>
    <s v="NO"/>
    <x v="1594"/>
    <x v="1683"/>
    <n v="181.82"/>
    <s v="10%"/>
    <n v="18.18"/>
    <n v="200"/>
    <s v="ENERO"/>
    <d v="2024-01-26T00:00:00"/>
    <n v="181.82"/>
    <s v="NO"/>
    <s v="NO"/>
    <s v="NO"/>
  </r>
  <r>
    <x v="111"/>
    <s v="2024 014315 SE-cm"/>
    <s v="12 comensales menú 22/03/2024"/>
    <s v="Servicios"/>
    <s v="NO"/>
    <x v="843"/>
    <x v="884"/>
    <n v="194.4"/>
    <s v="10%"/>
    <n v="19.440000000000001"/>
    <n v="213.84"/>
    <s v="22/03/2024"/>
    <d v="2024-03-21T00:00:00"/>
    <n v="194.4"/>
    <s v="NO"/>
    <s v="NO"/>
    <s v="NO"/>
  </r>
  <r>
    <x v="111"/>
    <s v="2024 005118 SE-cm"/>
    <s v="BILLETES AVIÓN_x000d__x000a_14/02/2024 Lisboa-Valencia -- 24/02/2024 Valencia-Lisboa"/>
    <s v="Servicios"/>
    <s v="NO"/>
    <x v="22"/>
    <x v="139"/>
    <n v="199.49"/>
    <s v="Varios"/>
    <n v="0"/>
    <n v="199.49"/>
    <s v="ENTRE EL 14/02/2024 Y EL 24/02/2024"/>
    <d v="2024-02-12T00:00:00"/>
    <n v="199.49"/>
    <s v="NO"/>
    <s v="NO"/>
    <s v="NO"/>
  </r>
  <r>
    <x v="111"/>
    <s v="2024 026020 SE-cm"/>
    <s v="Seminario: intervención con jóvenes y sus familias - 1 Grupo."/>
    <s v="Servicios"/>
    <s v="NO"/>
    <x v="1729"/>
    <x v="1822"/>
    <n v="200"/>
    <s v="Varios"/>
    <n v="0"/>
    <n v="200"/>
    <s v="09/02/2024"/>
    <d v="2024-02-05T00:00:00"/>
    <n v="200"/>
    <s v="NO"/>
    <s v="NO"/>
    <s v="NO"/>
  </r>
  <r>
    <x v="111"/>
    <s v="2024 001679 SU-cm"/>
    <s v="SILLA MOD. 9.319-RAY R50 ATP C/B 26 CON BRAZOS 2D TAPZ. TELA"/>
    <s v="Suministros"/>
    <s v="NO"/>
    <x v="29"/>
    <x v="166"/>
    <n v="216"/>
    <s v="21%"/>
    <n v="45.36"/>
    <n v="261.36"/>
    <s v="ENERO- FEBRERO"/>
    <d v="2024-01-23T00:00:00"/>
    <n v="216"/>
    <s v="NO"/>
    <s v="NO"/>
    <s v="NO"/>
  </r>
  <r>
    <x v="111"/>
    <s v="2024 000575 SE-cm"/>
    <s v="TESIS 17639: BILLETES SALAMANCA-MADRID-VALENCIA EL 18/01/2024_x000d__x000a_BILLETES VALENCIA-MADRID-SALAMANCA EL 19/01/2024_x000d__x000a__x000d__x000a_HOTEL SILKEN PUERTA VALENCIA ENTRADA EL 18/01/2024 Y SALIDA EL 19/01/2024"/>
    <s v="Servicios"/>
    <s v="NO"/>
    <x v="167"/>
    <x v="175"/>
    <n v="230.29"/>
    <s v="Varios"/>
    <n v="25.11"/>
    <n v="255.4"/>
    <s v="ENERO"/>
    <d v="2024-01-12T00:00:00"/>
    <n v="230.29"/>
    <s v="NO"/>
    <s v="NO"/>
    <s v="NO"/>
  </r>
  <r>
    <x v="111"/>
    <s v="2024 007875 SE-cm"/>
    <s v="HOTEL SILKEN PUERTA VALENCIA 4*_x000d__x000a_ENTRADA: 14 DE ABRIL - SALIDA: 17 DE ABRIL_x000d__x000a_UNA HAB. DOBLE DE USO INDIVIDUAL - ALJAMIENTO Y DESAYUNO"/>
    <s v="Servicios"/>
    <s v="NO"/>
    <x v="167"/>
    <x v="175"/>
    <n v="231.82"/>
    <s v="10%"/>
    <n v="23.18"/>
    <n v="255"/>
    <s v="ENTRE EL 14/04/2024 Y EL 17/04/2024"/>
    <d v="2024-03-04T00:00:00"/>
    <n v="231.82"/>
    <s v="NO"/>
    <s v="NO"/>
    <s v="NO"/>
  </r>
  <r>
    <x v="111"/>
    <s v="2024 008813 SE-cm"/>
    <s v="Holtel Silken Puerta Valencia 4*_x000d__x000a_Entrada: 14/04/2024_x000d__x000a_Salida: 17/04/2024_x000d__x000a_Alojamiento y desayuno"/>
    <s v="Servicios"/>
    <s v="NO"/>
    <x v="167"/>
    <x v="175"/>
    <n v="231.82"/>
    <s v="10%"/>
    <n v="23.18"/>
    <n v="255"/>
    <s v="ENTRE EL 14/04/2024 AL 17/04/2024"/>
    <d v="2024-03-07T00:00:00"/>
    <n v="231.82"/>
    <s v="NO"/>
    <s v="NO"/>
    <s v="NO"/>
  </r>
  <r>
    <x v="111"/>
    <s v="2024 006518 SE-cm"/>
    <s v="Holtel Silken Puerta Valencia 4*_x000d__x000a_Entrada: 06/05/2024_x000d__x000a_Salida: 09/05/2024_x000d__x000a_Alojamiento y desayuno"/>
    <s v="Servicios"/>
    <s v="NO"/>
    <x v="167"/>
    <x v="175"/>
    <n v="231.82"/>
    <s v="10%"/>
    <n v="23.18"/>
    <n v="255"/>
    <s v="ENTRE EL 06/05/2024 Y EL 09/05/2024"/>
    <d v="2024-02-23T00:00:00"/>
    <n v="231.82"/>
    <s v="NO"/>
    <s v="NO"/>
    <s v="NO"/>
  </r>
  <r>
    <x v="111"/>
    <s v="2024 003423 SE-cm"/>
    <s v="entrada 11/02/24 - salida 15/02/24_x000d__x000a_Jornadas Internacionales Winter School Master Erasmus Mundus en WOP-P_x000d__x000a_4 noches Hab. media pensión_x000d__x000a_PEIRÓ SILLA, JOSÉ MARÍA"/>
    <s v="Servicios"/>
    <s v="NO"/>
    <x v="1719"/>
    <x v="1812"/>
    <n v="236.36"/>
    <s v="10%"/>
    <n v="23.64"/>
    <n v="260"/>
    <s v="ENTRE EL 11/02/2024 Y EL 15/02/2024"/>
    <d v="2024-02-05T00:00:00"/>
    <n v="59.09"/>
    <s v="NO"/>
    <s v="NO"/>
    <s v="NO"/>
  </r>
  <r>
    <x v="111"/>
    <s v="2024 003209 SE-cm"/>
    <s v="entrada 13/02/24 - salida 17/02/24_x000d__x000a_Jornadas Internacionales Winter School Master Erasmus Mundus en WOP-P_x000d__x000a__x000d__x000a_4 noches Hab. media pensión_x000d__x000a_GUEST, DAVID EDMUND"/>
    <s v="Servicios"/>
    <s v="NO"/>
    <x v="1719"/>
    <x v="1812"/>
    <n v="236.36"/>
    <s v="10%"/>
    <n v="23.64"/>
    <n v="260"/>
    <s v="ENTRE EL 13/02/24 AL 17/02/24"/>
    <d v="2024-02-05T00:00:00"/>
    <n v="236.36"/>
    <s v="NO"/>
    <s v="NO"/>
    <s v="NO"/>
  </r>
  <r>
    <x v="111"/>
    <s v="2024 003755 SE-cm"/>
    <s v="Seminario de Terapia Asistida con Animales impartido en el_x000d__x000a_Master de Intervencion Psicoligica en Ambitos Sociales (Universitat de Valencia) el 23/01/2024 - 4h."/>
    <s v="Servicios"/>
    <s v="NO"/>
    <x v="1730"/>
    <x v="1823"/>
    <n v="240"/>
    <s v="Varios"/>
    <n v="0"/>
    <n v="240"/>
    <s v="ENTRE EL 23/01/2024 Y EL 23/01/2024"/>
    <d v="2024-01-22T00:00:00"/>
    <n v="240"/>
    <s v="NO"/>
    <s v="NO"/>
    <s v="NO"/>
  </r>
  <r>
    <x v="111"/>
    <s v="2024 010051 SE-cm"/>
    <s v="Hotel Silken Puerta Valencia_x000d__x000a_entrada 20/03/24 - salida 23/03/24_x000d__x000a_Jornadas de Innovación Educativa del Máster Erasmus Mundus WOP-P_x000d__x000a_3 noches Hab. media pensión_x000d__x000a_LEONOR PAIS"/>
    <s v="Servicios"/>
    <s v="NO"/>
    <x v="22"/>
    <x v="139"/>
    <n v="242.72"/>
    <s v="10%"/>
    <n v="24.28"/>
    <n v="267"/>
    <s v="ENTRE EL 20/03/2024 Y EL 23/03/2024"/>
    <d v="2024-03-14T00:00:00"/>
    <n v="242.72"/>
    <s v="NO"/>
    <s v="NO"/>
    <s v="NO"/>
  </r>
  <r>
    <x v="111"/>
    <s v="2024 007884 SE-cm"/>
    <s v="14/04 MADRID-VALENCIA - billete tren_x000d__x000a_17/04 VALENCIA-SEVILLA - billete avión"/>
    <s v="Servicios"/>
    <s v="NO"/>
    <x v="167"/>
    <x v="175"/>
    <n v="270.18"/>
    <s v="Varios"/>
    <n v="28.76"/>
    <n v="298.94"/>
    <s v="ENTRE EL 15/04/2024 Y EL 17/04/2024"/>
    <d v="2024-03-08T00:00:00"/>
    <n v="270.18"/>
    <s v="NO"/>
    <s v="NO"/>
    <s v="NO"/>
  </r>
  <r>
    <x v="111"/>
    <s v="2024 002188 SU-cm"/>
    <s v="Galardon recreando el simbolo de la psicologia en hierro y cobre. Altura: entre 20 o 22 cm. Pieza unica."/>
    <s v="Suministros"/>
    <s v="NO"/>
    <x v="1731"/>
    <x v="1824"/>
    <n v="272"/>
    <s v="10%"/>
    <n v="27.2"/>
    <n v="299.2"/>
    <s v="ENTRE EL 29/01/2024 Y EL 16/02/2024"/>
    <d v="2024-01-29T00:00:00"/>
    <n v="272"/>
    <s v="NO"/>
    <s v="NO"/>
    <s v="NO"/>
  </r>
  <r>
    <x v="111"/>
    <s v="2024 003774 SE-cm"/>
    <s v="ARREGLO E INSTALACIÓN DE CORTINAS BLANCAS, CONFECCIÓN DE CORTINAS AZULES, INSTALACIÓN DE CORTINAS AZULES Y ARREGLO DE RIELES"/>
    <s v="Servicios"/>
    <s v="NO"/>
    <x v="1732"/>
    <x v="1825"/>
    <n v="288"/>
    <s v="21%"/>
    <n v="60.48"/>
    <n v="348.48"/>
    <s v="FEBRERO"/>
    <d v="2024-01-01T00:00:00"/>
    <n v="288"/>
    <s v="NO"/>
    <s v="NO"/>
    <s v="NO"/>
  </r>
  <r>
    <x v="111"/>
    <s v="2024 001880 SE-cm"/>
    <s v="Alojamiento en Hotel Silken Puerta Valencia para profesora Ana Margarida Soares Lopes Passos _x000d__x000a_entrada 22/01/2024 - salida 26/01/2024"/>
    <s v="Servicios"/>
    <s v="NO"/>
    <x v="22"/>
    <x v="139"/>
    <n v="290.91000000000003"/>
    <s v="10%"/>
    <n v="29.09"/>
    <n v="320"/>
    <s v="ENTRE EL 22/01/2024 Y EL 26/01/2024"/>
    <d v="2024-01-18T00:00:00"/>
    <n v="290.91000000000003"/>
    <s v="NO"/>
    <s v="NO"/>
    <s v="NO"/>
  </r>
  <r>
    <x v="111"/>
    <s v="2024 006508 SE-cm"/>
    <s v="Hotel Silken Puerta Valencia 4*_x000d__x000a_Entrada: 22/04/2024_x000d__x000a_Salida: 26/04/2024_x000d__x000a_Alojamiento y desayuno"/>
    <s v="Servicios"/>
    <s v="NO"/>
    <x v="167"/>
    <x v="175"/>
    <n v="309.08999999999997"/>
    <s v="10%"/>
    <n v="30.91"/>
    <n v="340"/>
    <s v="ENTRE EL 22/04/2024 Y EL 26/04/2024"/>
    <d v="2024-02-23T00:00:00"/>
    <n v="309.08999999999997"/>
    <s v="NO"/>
    <s v="NO"/>
    <s v="NO"/>
  </r>
  <r>
    <x v="111"/>
    <s v="2024 001743 SU-cm"/>
    <s v="Libros a utilizar en el curso de español que se imparte a 11 alumnos del Master Erasmus Mundus WOP-P, provistos por el Centro de Idiomas de la UVEG."/>
    <s v="Suministros"/>
    <s v="NO"/>
    <x v="684"/>
    <x v="715"/>
    <n v="310.42"/>
    <s v="4%"/>
    <n v="12.42"/>
    <n v="322.83999999999997"/>
    <s v="ENERO/FEBRERO"/>
    <d v="2024-01-11T00:00:00"/>
    <n v="310.42"/>
    <s v="NO"/>
    <s v="NO"/>
    <s v="NO"/>
  </r>
  <r>
    <x v="111"/>
    <s v="2024 001585 SU-cm"/>
    <s v="1 CAMARA 4K LOGITECH BRIO UHD PRO._x000d__x000a_1 TRIPODE COMPACT ADVANCED + 2 EXTENSOR ACTIVO USB 5 MTS."/>
    <s v="Suministros"/>
    <s v="NO"/>
    <x v="121"/>
    <x v="124"/>
    <n v="322.35000000000002"/>
    <s v="21%"/>
    <n v="67.69"/>
    <n v="390.04"/>
    <s v="ENERO - FEBRERO"/>
    <d v="2024-01-23T00:00:00"/>
    <n v="322.35000000000002"/>
    <s v="NO"/>
    <s v="NO"/>
    <s v="NO"/>
  </r>
  <r>
    <x v="111"/>
    <s v="2024 008434 SE-cm"/>
    <s v="HOTEL SILKEN PUERTA VALENCIA  1 HABITACION_x000d__x000a_ENTRADA 12/03 - SALIDA 15/03 _x000d__x000a__x000d__x000a_BILLETES TREN_x000d__x000a_12/03 VALLADOLID-VALENCIA_x000d__x000a_15/03 VALENCIA-VALLADOLID"/>
    <s v="Servicios"/>
    <s v="NO"/>
    <x v="167"/>
    <x v="175"/>
    <n v="326.52999999999997"/>
    <s v="Varios"/>
    <n v="34.47"/>
    <n v="361"/>
    <s v="ENTRE EL 12/03/204 Y EL 15/03/2024"/>
    <d v="2024-03-06T00:00:00"/>
    <n v="326.52999999999997"/>
    <s v="NO"/>
    <s v="NO"/>
    <s v="NO"/>
  </r>
  <r>
    <x v="111"/>
    <s v="2024 008423 SE-cm"/>
    <s v="HOTEL SILKEN PUERTA VALENCIA  1 HABITACION_x000d__x000a_ENTRADA 12/03 - SALIDA 15/03 _x000d__x000a__x000d__x000a_BILLETES TREN_x000d__x000a_12/03 VALLADOLID-VALENCIA_x000d__x000a_15/03 VALENCIA-VALLADOLID"/>
    <s v="Servicios"/>
    <s v="NO"/>
    <x v="167"/>
    <x v="175"/>
    <n v="326.52999999999997"/>
    <s v="Varios"/>
    <n v="34.47"/>
    <n v="361"/>
    <s v="ENTRE EL 12/03/2024 Y EL 15/03/2024"/>
    <d v="2024-03-06T00:00:00"/>
    <n v="326.52999999999997"/>
    <s v="NO"/>
    <s v="NO"/>
    <s v="NO"/>
  </r>
  <r>
    <x v="111"/>
    <s v="2024 006500 SE-cm"/>
    <s v="22/04 GRANADA-MADRID-VALENCIA - BILLETE TREN_x000d__x000a_26/04 VALENCIA-MADRID-GRANADA - BILLETE AVIÓN_x000d__x000a_RAQUEL VILAR"/>
    <s v="Servicios"/>
    <s v="NO"/>
    <x v="167"/>
    <x v="175"/>
    <n v="333.88"/>
    <s v="Varios"/>
    <n v="34.01"/>
    <n v="367.89"/>
    <s v="ENTRE EL 22/04/2024 Y EL 26/04/2024"/>
    <d v="2024-02-20T00:00:00"/>
    <n v="333.88"/>
    <s v="NO"/>
    <s v="NO"/>
    <s v="NO"/>
  </r>
  <r>
    <x v="111"/>
    <s v="2024 008478 SE-cm"/>
    <s v="HOTEL SILKEN PUERTA VALENCIA  1 HABITACION_x000d__x000a_ENTRADA 17/01 - SALIDA 20/01_x000d__x000a__x000d__x000a_BILLETES TREN_x000d__x000a_17/01 BARCELONA-VALENCIA_x000d__x000a_20/01 VALENCIA-BARCELONA"/>
    <s v="Servicios"/>
    <s v="NO"/>
    <x v="167"/>
    <x v="175"/>
    <n v="339.17"/>
    <s v="Varios"/>
    <n v="35.28"/>
    <n v="374.45"/>
    <s v="ENTRE EL 17/01/2024 Y EL 20/01/2024"/>
    <d v="2024-01-15T00:00:00"/>
    <n v="339.17"/>
    <s v="NO"/>
    <s v="NO"/>
    <s v="NO"/>
  </r>
  <r>
    <x v="111"/>
    <s v="2024 003033 SE-cm"/>
    <s v="11 Menus con motivo de las jornadas  Internacionales &quot;Winter School&quot; del 12 al 23 de febrero"/>
    <s v="Servicios"/>
    <s v="NO"/>
    <x v="1733"/>
    <x v="1826"/>
    <n v="350"/>
    <s v="10%"/>
    <n v="35"/>
    <n v="385"/>
    <s v="FEBRERO"/>
    <d v="2024-01-30T00:00:00"/>
    <n v="350"/>
    <s v="NO"/>
    <s v="NO"/>
    <s v="NO"/>
  </r>
  <r>
    <x v="111"/>
    <s v="2024 003214 SE-cm"/>
    <s v="entrada 17/02/24 - salida 23/02/24_x000d__x000a_Jornadas Internacionales Winter School Master Erasmus Mundus en WOP-P_x000d__x000a_6 noches Hab. media pensión_x000d__x000a_GRIFFITH, RICHARD"/>
    <s v="Servicios"/>
    <s v="NO"/>
    <x v="1719"/>
    <x v="1812"/>
    <n v="354.55"/>
    <s v="10%"/>
    <n v="35.450000000000003"/>
    <n v="390"/>
    <s v="ENTRE EL 17/02/24 AL 23/02/24"/>
    <d v="2024-02-05T00:00:00"/>
    <n v="354.54"/>
    <s v="NO"/>
    <s v="NO"/>
    <s v="NO"/>
  </r>
  <r>
    <x v="111"/>
    <s v="2024 010034 SE-cm"/>
    <s v="BILLETE AVION_x000d__x000a_20/03/2024 Lisboa-Valencia_x000d__x000a_23/03/2024 Valencia-Lisboa"/>
    <s v="Servicios"/>
    <s v="NO"/>
    <x v="22"/>
    <x v="139"/>
    <n v="367.49"/>
    <s v="Varios"/>
    <n v="0"/>
    <n v="367.49"/>
    <s v="ENTRE EL 20/03/2024 Y EL 23/03/2024"/>
    <d v="2024-03-14T00:00:00"/>
    <n v="367.49"/>
    <s v="NO"/>
    <s v="NO"/>
    <s v="NO"/>
  </r>
  <r>
    <x v="111"/>
    <s v="2024 003780 SE-cm"/>
    <s v="AVION Billete Profesor David Guest: U2- 0- EASY JET_x000d__x000a_Fec. Salida: 13/02/2024 LONDRES AEROPUERTO DE GATWICK-VALENCIA EZY 0 TURISTA REDUCIDA // S:_x000d__x000a_Fec. Salida: 17/02/2024 VALENCIA-LONDRES AEROPUERTO DE GATWICK EZY 0 TURISTA REDUCIDA // S:"/>
    <s v="Servicios"/>
    <s v="NO"/>
    <x v="22"/>
    <x v="139"/>
    <n v="378.27"/>
    <s v="Varios"/>
    <n v="3.92"/>
    <n v="382.19"/>
    <s v="FEBRERO/MARZO"/>
    <d v="2024-02-04T00:00:00"/>
    <n v="378.27"/>
    <s v="NO"/>
    <s v="NO"/>
    <s v="NO"/>
  </r>
  <r>
    <x v="111"/>
    <s v="2024 009811 SE-cm"/>
    <s v="AVION _x000d__x000a_24/03/2024 BERLÍN-BOLONIA _x000d__x000a_01/04/2024 BOLONIA-BERLÍN"/>
    <s v="Servicios"/>
    <s v="NO"/>
    <x v="22"/>
    <x v="139"/>
    <n v="388.22"/>
    <s v="Varios"/>
    <n v="4.0599999999999996"/>
    <n v="392.28"/>
    <s v="ENTRE EL 24/03/2024 Y EL 01/04/2024"/>
    <d v="2024-03-13T00:00:00"/>
    <n v="388.22"/>
    <s v="NO"/>
    <s v="NO"/>
    <s v="NO"/>
  </r>
  <r>
    <x v="111"/>
    <s v="2024 007195 SE-cm"/>
    <s v="DESPLAZAMIENTO:_x000d__x000a_BILLETE BERLIN-VALENCIA EL 04/03/2024_x000d__x000a_BILLETE VALENCIA-BERLIN EL 06/03/2024_x000d__x000a_ALOJAMIENTO:_x000d__x000a_HOTEL SILKEN PUERTA VALENCIA DEL 04/03/2024 AL 005/03/2024"/>
    <s v="Servicios"/>
    <s v="NO"/>
    <x v="167"/>
    <x v="175"/>
    <n v="393.44"/>
    <s v="Varios"/>
    <n v="7.73"/>
    <n v="401.17"/>
    <s v="MARZO"/>
    <d v="2024-02-22T00:00:00"/>
    <m/>
    <s v="NO"/>
    <s v="NO"/>
    <s v="NO"/>
  </r>
  <r>
    <x v="111"/>
    <s v="2024 010153 SE-cm"/>
    <s v="CENA 21 MARZO 2024 EN HOTEL BARCELO VALENCIA_x000d__x000a_12 PERSONAS A LAS 20.00 HRS"/>
    <s v="Servicios"/>
    <s v="NO"/>
    <x v="22"/>
    <x v="139"/>
    <n v="414.54"/>
    <s v="10%"/>
    <n v="41.46"/>
    <n v="456"/>
    <s v="21/03/2024"/>
    <d v="2024-03-21T00:00:00"/>
    <n v="414.54"/>
    <s v="NO"/>
    <s v="NO"/>
    <s v="NO"/>
  </r>
  <r>
    <x v="111"/>
    <s v="2024 003699 SE-cm"/>
    <m/>
    <s v="Servicios"/>
    <s v="NO"/>
    <x v="22"/>
    <x v="139"/>
    <n v="426.06"/>
    <s v="Varios"/>
    <n v="0"/>
    <n v="426.06"/>
    <s v="FEBRERO/MARZO"/>
    <d v="2024-02-04T00:00:00"/>
    <n v="426.06"/>
    <s v="NO"/>
    <s v="NO"/>
    <s v="NO"/>
  </r>
  <r>
    <x v="111"/>
    <s v="2024 000928 SU-cm"/>
    <s v="4 MONITORES DESKTOP-BENQ GW2480E CON PROTECCION OCULAR"/>
    <s v="Suministros"/>
    <s v="NO"/>
    <x v="840"/>
    <x v="881"/>
    <n v="436.36"/>
    <s v="21%"/>
    <n v="91.64"/>
    <n v="528"/>
    <s v="ENERO"/>
    <d v="2024-01-16T00:00:00"/>
    <n v="436.36"/>
    <s v="NO"/>
    <s v="NO"/>
    <s v="NO"/>
  </r>
  <r>
    <x v="111"/>
    <s v="2024 003583 SE-cm"/>
    <s v="BILLETES AVION_x000d__x000a_Fecha Salida: 20/02/2024 LONDRES AEROPUERTO DE GATWICK-VALENCIA _x000d__x000a_Fecha Salida: 23/02/2024 VALENCIA-LONDRES AEROPUERTO DE GATWICK_x000d__x000a_BRINER , ROBERT"/>
    <s v="Servicios"/>
    <s v="NO"/>
    <x v="22"/>
    <x v="139"/>
    <n v="445"/>
    <s v="Varios"/>
    <n v="7.84"/>
    <n v="452.84"/>
    <s v="ENTRE EL 20/02/2024 Y EL 23/02/2024"/>
    <d v="2024-02-06T00:00:00"/>
    <n v="445"/>
    <s v="NO"/>
    <s v="NO"/>
    <s v="NO"/>
  </r>
  <r>
    <x v="111"/>
    <s v="2024 000802 SE-cm"/>
    <s v="TESIS 17639: BILLETES LYON-AMSTERDAM-VALENCIA EL 18/01/2024, BILLETES VALENCIA-AMSTERDAM-LYON EL 19/01/2024 Y HOTEL SILKEN PUERTA VALENCIA DEL 18/01/2024 AL 19/01/2024"/>
    <s v="Servicios"/>
    <s v="NO"/>
    <x v="167"/>
    <x v="175"/>
    <n v="536.08000000000004"/>
    <s v="Varios"/>
    <n v="7.27"/>
    <n v="543.35"/>
    <s v="ENERO"/>
    <d v="2024-01-15T00:00:00"/>
    <n v="536.08000000000004"/>
    <s v="NO"/>
    <s v="NO"/>
    <s v="NO"/>
  </r>
  <r>
    <x v="111"/>
    <s v="2024 003304 SE-cm"/>
    <s v="entrada 14/02/24 - salida 24/02/24_x000d__x000a_Jornadas Internacionales Winter School Master Erasmus Mundus en WOP-P_x000d__x000a_10 noches Hab. media pensión_x000d__x000a_GONCALVES PACHECO PAIS, LEONOR"/>
    <s v="Servicios"/>
    <s v="NO"/>
    <x v="1719"/>
    <x v="1812"/>
    <n v="590.91"/>
    <s v="10%"/>
    <n v="59.09"/>
    <n v="650"/>
    <s v="ENTRE EL 14/02/24 Y EL 24/02/2024"/>
    <d v="2024-02-05T00:00:00"/>
    <n v="590.9"/>
    <s v="NO"/>
    <s v="NO"/>
    <s v="NO"/>
  </r>
  <r>
    <x v="111"/>
    <s v="2024 003623 SE-cm"/>
    <m/>
    <s v="Servicios"/>
    <s v="NO"/>
    <x v="22"/>
    <x v="139"/>
    <n v="616.82000000000005"/>
    <s v="Varios"/>
    <n v="0"/>
    <n v="616.82000000000005"/>
    <s v="ENTRE EL 07/02/2024 Y EL 22/02/2024"/>
    <d v="2024-02-06T00:00:00"/>
    <n v="616.82000000000005"/>
    <s v="NO"/>
    <s v="NO"/>
    <s v="NO"/>
  </r>
  <r>
    <x v="111"/>
    <s v="2024 002463 SE-cm"/>
    <s v="CONTRATO ALQUILER FOTOCOPIADORA PARA SECRETARIA DESDE EL 1 DE ENERO AL 31 DE JULIO DE 2024. ( EL CONTRATO EMPEZO EL 1 DE AGOSTO DE 2023 PERO HAGO CONTRATO MENOR DE CADA AÑO). TOTAL UN AÑO."/>
    <s v="Servicios"/>
    <s v="NO"/>
    <x v="20"/>
    <x v="20"/>
    <n v="650"/>
    <s v="21%"/>
    <n v="136.5"/>
    <n v="786.5"/>
    <s v="1 DE ENERO A 31 DE JULIO"/>
    <d v="2024-01-01T00:00:00"/>
    <m/>
    <s v="NO"/>
    <s v="NO"/>
    <s v="NO"/>
  </r>
  <r>
    <x v="111"/>
    <s v="2024 003648 SE-cm"/>
    <m/>
    <s v="Servicios"/>
    <s v="NO"/>
    <x v="22"/>
    <x v="139"/>
    <n v="667.81"/>
    <s v="Varios"/>
    <n v="19.059999999999999"/>
    <n v="686.87"/>
    <s v="ENTRE EL 11/02/2024 Y EL 24/02/2024"/>
    <d v="2024-02-07T00:00:00"/>
    <n v="667.81"/>
    <s v="NO"/>
    <s v="NO"/>
    <s v="NO"/>
  </r>
  <r>
    <x v="111"/>
    <s v="2024 000153 SE-cm"/>
    <s v="TESIS 17565: BILLETES AMSTERDAM- VALENCIA EL 10/01/2024, BILLETES VALENCIA - AMSTERDAM EL 14/01/2024 Y EL ALOJAMIENTO  HOTEL EUROSTARS ACTEON VALENCIA DEL 11/01/2024 AL 13/01/2024."/>
    <s v="Servicios"/>
    <s v="NO"/>
    <x v="167"/>
    <x v="175"/>
    <n v="674.89"/>
    <s v="Varios"/>
    <n v="14.55"/>
    <n v="689.44"/>
    <s v="ENERO"/>
    <d v="2024-01-08T00:00:00"/>
    <n v="674.89"/>
    <s v="NO"/>
    <s v="NO"/>
    <s v="NO"/>
  </r>
  <r>
    <x v="111"/>
    <s v="2024 006939 SE-cm"/>
    <s v="DESPLAZAMIENTO: BILLETES VALENCIA-DUBLIN EL 06/03/2024 Y DUBLIN-VALENCIA EL 08/03/2024_x000d__x000a_ALOJAMIENTO: HOTEL BEST WESTERN PLUS DIBLION SKYLON HOTEL DEL 06/03/2024 AL 08/03/2024"/>
    <s v="Servicios"/>
    <s v="NO"/>
    <x v="167"/>
    <x v="175"/>
    <n v="702.11"/>
    <s v="Varios"/>
    <n v="0"/>
    <n v="702.11"/>
    <s v="MARZO"/>
    <d v="2024-02-26T00:00:00"/>
    <m/>
    <s v="NO"/>
    <s v="NO"/>
    <s v="NO"/>
  </r>
  <r>
    <x v="111"/>
    <s v="2024 001409 SU-cm"/>
    <s v="250 Tazas Polipropileno con logo del Máster para las Jornadas Internacionales Winter School"/>
    <s v="Suministros"/>
    <s v="NO"/>
    <x v="13"/>
    <x v="110"/>
    <n v="725"/>
    <s v="21%"/>
    <n v="152.25"/>
    <n v="877.25"/>
    <s v="FEBRERO"/>
    <d v="2024-01-16T00:00:00"/>
    <n v="725"/>
    <s v="NO"/>
    <s v="NO"/>
    <s v="NO"/>
  </r>
  <r>
    <x v="111"/>
    <s v="2024 001890 SE-cm"/>
    <s v="Vuelos 22/01/2024 Lisboa-Valencia_x000d__x000a_Vuelos 26/01/2024 Valencia-Madrid -- Madrid-Lisboa"/>
    <s v="Servicios"/>
    <s v="NO"/>
    <x v="22"/>
    <x v="139"/>
    <n v="763.78"/>
    <s v="Varios"/>
    <n v="0"/>
    <n v="763.78"/>
    <s v="ENTRE EL 22/01/2024 AL 26/01/2024"/>
    <d v="2024-01-10T00:00:00"/>
    <n v="763.78"/>
    <s v="NO"/>
    <s v="NO"/>
    <s v="NO"/>
  </r>
  <r>
    <x v="111"/>
    <s v="2024 003683 SE-cm"/>
    <m/>
    <s v="Servicios"/>
    <s v="NO"/>
    <x v="22"/>
    <x v="139"/>
    <n v="826.31"/>
    <s v="Varios"/>
    <n v="0"/>
    <n v="826.31"/>
    <s v="FEBRERO/MARZO"/>
    <d v="2024-02-04T00:00:00"/>
    <n v="826.31"/>
    <s v="NO"/>
    <s v="NO"/>
    <s v="NO"/>
  </r>
  <r>
    <x v="111"/>
    <s v="2024 001806 SE-cm"/>
    <s v="Vuelos 24/01/2024 San Juan de Puerto Rico-Miami -- 24/01/2024 Miami-Barcelona_x000d__x000a_04/02/2024 Barcelona-Madrid -- 04/02/204 Madrid-San Juan de Puerto Rico"/>
    <s v="Servicios"/>
    <s v="NO"/>
    <x v="22"/>
    <x v="139"/>
    <n v="835.67"/>
    <s v="Varios"/>
    <n v="0"/>
    <n v="835.67"/>
    <s v="ENTRE EL 24/01/2024 AL 04/02/2024"/>
    <d v="2024-01-08T00:00:00"/>
    <n v="835.67"/>
    <s v="NO"/>
    <s v="NO"/>
    <s v="NO"/>
  </r>
  <r>
    <x v="111"/>
    <s v="2024 002977 SE-cm"/>
    <s v="56 ud. servicio cocktail día 16 de febrero 2024 en las Jornadas Internacionales &quot;Winter School Robert Roe &amp; Bernhard Wilper&quot; del Master Erasmus Mundus WOP-P, en Gandia (Valencia)."/>
    <s v="Servicios"/>
    <s v="NO"/>
    <x v="1734"/>
    <x v="1827"/>
    <n v="896"/>
    <s v="10%"/>
    <n v="89.6"/>
    <n v="985.6"/>
    <s v="16/02/2024"/>
    <d v="2024-02-02T00:00:00"/>
    <n v="896"/>
    <s v="NO"/>
    <s v="NO"/>
    <s v="NO"/>
  </r>
  <r>
    <x v="111"/>
    <s v="2024 008065 SU-cm"/>
    <s v="1 HP TONER 410X NEGRO_x000d__x000a_1 TONER HP ORIGINAL 415A NEGRO_x000d__x000a_2 XEROX ORIGINAL 006R04356_x000d__x000a_1 XEROX ORIGINAL 006R04357_x000d__x000a_3 XEROX ORIGINAL 006R04358_x000d__x000a_2 XEROX ORIGINAL 006R04359"/>
    <s v="Suministros"/>
    <s v="NO"/>
    <x v="350"/>
    <x v="365"/>
    <n v="1112.5"/>
    <s v="21%"/>
    <n v="233.63"/>
    <n v="1346.13"/>
    <s v="MARZO"/>
    <d v="2024-03-04T00:00:00"/>
    <n v="1112.5"/>
    <s v="NO"/>
    <s v="NO"/>
    <s v="NO"/>
  </r>
  <r>
    <x v="111"/>
    <s v="2024 001808 SE-cm"/>
    <s v="Alojamiento en Hotel Altamira (Barcelona) profesora Tania García._x000d__x000a_Entrada: 25/01/2024 - Salida: 04/02/2024"/>
    <s v="Servicios"/>
    <s v="NO"/>
    <x v="22"/>
    <x v="139"/>
    <n v="1181.4100000000001"/>
    <s v="10%"/>
    <n v="118.15"/>
    <n v="1299.56"/>
    <s v="ENTRE EL 25/01/2024 Y EL 04/02/2024"/>
    <d v="2024-01-08T00:00:00"/>
    <n v="1181.4100000000001"/>
    <s v="NO"/>
    <s v="NO"/>
    <s v="NO"/>
  </r>
  <r>
    <x v="111"/>
    <s v="2024 017723 SE-cm"/>
    <s v="BILLETES AVION _x000d__x000a_Fec. Salida: 12/05/2024 TORONTO-BARCELONA _x000d__x000a_Fec. Salida: 24/05/2024 BARCELONA-TORONTO"/>
    <s v="Servicios"/>
    <s v="NO"/>
    <x v="22"/>
    <x v="139"/>
    <n v="1250"/>
    <s v="Varios"/>
    <n v="0"/>
    <n v="1250"/>
    <s v="ENTRE EL 13/07/2024 Y EL 17/05/2024"/>
    <d v="2024-03-21T00:00:00"/>
    <n v="1250"/>
    <s v="NO"/>
    <s v="NO"/>
    <s v="NO"/>
  </r>
  <r>
    <x v="111"/>
    <s v="2024 002400 SU-cm"/>
    <m/>
    <s v="Suministros"/>
    <s v="NO"/>
    <x v="35"/>
    <x v="35"/>
    <n v="1297.8599999999999"/>
    <s v="21%"/>
    <n v="272.55"/>
    <n v="1570.41"/>
    <s v="FEBRERO Y MARZO"/>
    <d v="2024-01-30T00:00:00"/>
    <n v="1297.8599999999999"/>
    <s v="NO"/>
    <s v="NO"/>
    <s v="NO"/>
  </r>
  <r>
    <x v="111"/>
    <s v="2024 010929 SU-cm"/>
    <s v="1 TONER HP 312A TONERS COLOR_x000d__x000a_1 TONER HP 312ANEGRO_x000d__x000a_1 PACK TONERS HP 415A (3 COLORES + NEGRO)_x000d__x000a_1  PACK TONERS HP 410X (3 COLORES + NEGRO)"/>
    <s v="Suministros"/>
    <s v="NO"/>
    <x v="350"/>
    <x v="365"/>
    <n v="1613.66"/>
    <s v="21%"/>
    <n v="338.87"/>
    <n v="1952.53"/>
    <s v="MARZO Y ABRIL"/>
    <d v="2024-03-27T00:00:00"/>
    <n v="1613.66"/>
    <s v="NO"/>
    <s v="NO"/>
    <s v="NO"/>
  </r>
  <r>
    <x v="111"/>
    <s v="2024 003568 SE-cm"/>
    <m/>
    <s v="Servicios"/>
    <s v="NO"/>
    <x v="22"/>
    <x v="139"/>
    <n v="1673.59"/>
    <s v="Varios"/>
    <n v="0"/>
    <n v="1673.59"/>
    <s v="ENTRE EL 16/02/2024 Y EL 24/02/2024"/>
    <d v="2024-02-06T00:00:00"/>
    <n v="1673.59"/>
    <s v="NO"/>
    <s v="NO"/>
    <s v="NO"/>
  </r>
  <r>
    <x v="111"/>
    <s v="2024 002452 SE-cm"/>
    <s v="CONTRATO DE MANTENIMIENTO INFORMATICO DESDE EL 1 DE ENERO AL 31 DE OCTUBRE DE 2024. EN 2023 SE HIZO LA PARTE DEL 2023, NOVIEMBRE Y DICIEMBRE YA QUE EL CONTRATO ES ANUAL"/>
    <s v="Servicios"/>
    <s v="NO"/>
    <x v="1717"/>
    <x v="1810"/>
    <n v="1822.9"/>
    <s v="21%"/>
    <n v="382.81"/>
    <n v="2205.71"/>
    <s v="ENERO-OCTUBRE"/>
    <d v="2024-01-01T00:00:00"/>
    <m/>
    <s v="NO"/>
    <s v="NO"/>
    <s v="NO"/>
  </r>
  <r>
    <x v="111"/>
    <s v="2024 001740 SE-cm"/>
    <s v="Curso Español para 11 alumnos del Master Erasmus Mundus WOP-P: A1,  30 horas"/>
    <s v="Servicios"/>
    <s v="NO"/>
    <x v="684"/>
    <x v="715"/>
    <n v="1881"/>
    <s v="Varios"/>
    <n v="0"/>
    <n v="1881"/>
    <s v="ENERO/FEBRERO"/>
    <d v="2024-01-11T00:00:00"/>
    <n v="1881"/>
    <s v="NO"/>
    <s v="NO"/>
    <s v="NO"/>
  </r>
  <r>
    <x v="111"/>
    <s v="2024 010274 SU-cm"/>
    <s v="3 UNIDADES SILLÓN MODELO PLEASE, CON BRAZOS REGULABLES 4D. RESPALDO ALTO CON CABEZAL. SINCRO+GAS+RESPALDO REGULABLE EN ALTURA + REGULACION LUMBAR. BASE METALICA. TAPIZADO EN AT. NEGRO"/>
    <s v="Suministros"/>
    <s v="NO"/>
    <x v="35"/>
    <x v="35"/>
    <n v="1932"/>
    <s v="21%"/>
    <n v="405.72"/>
    <n v="2337.7199999999998"/>
    <s v="MARZO Y ABRIL"/>
    <d v="2024-03-21T00:00:00"/>
    <n v="4209.6000000000004"/>
    <s v="NO"/>
    <s v="NO"/>
    <s v="NO"/>
  </r>
  <r>
    <x v="111"/>
    <s v="2024 006819 SU-cm"/>
    <s v="CONTRATO DE MANTENIMIENTO DE SUMINISTRO DE FUENTE DE AGUA PARA EL ADR DE LA FACULTAT"/>
    <s v="Suministros"/>
    <s v="NO"/>
    <x v="42"/>
    <x v="42"/>
    <n v="2000"/>
    <s v="21%"/>
    <n v="420"/>
    <n v="2420"/>
    <s v="8 DE FEBRERO DE 2024 AL 7 DE FEBRERO DE 2025. ANUAL"/>
    <d v="2024-02-12T00:00:00"/>
    <m/>
    <s v="NO"/>
    <s v="NO"/>
    <s v="NO"/>
  </r>
  <r>
    <x v="111"/>
    <s v="2024 009393 SE-cm"/>
    <s v="TESIS 17721: _x000d__x000a_DESPLAZAMIENTO: BILLETE AVIÓN MONTERREY(MÉJICO)-MADRID EL 21/03, BILLETE TREN MADRID-VALENCIA EL 23/03,VALENCIA-MADRID EL 28/03 Y MADRID-MONTERREY (MÉJICO)._x000d__x000a_ALOJAMIENTO: HOTEL ILUNION AQUAN 3 ENTRADA EL 24/03 AL 26/03"/>
    <s v="Servicios"/>
    <s v="NO"/>
    <x v="167"/>
    <x v="175"/>
    <n v="2288.14"/>
    <s v="Varios"/>
    <n v="31.57"/>
    <n v="2319.71"/>
    <s v="MARZO"/>
    <d v="2024-03-11T00:00:00"/>
    <n v="2288.14"/>
    <s v="NO"/>
    <s v="NO"/>
    <s v="NO"/>
  </r>
  <r>
    <x v="111"/>
    <s v="2024 005800 SU-cm"/>
    <m/>
    <s v="Suministros"/>
    <s v="NO"/>
    <x v="35"/>
    <x v="35"/>
    <n v="2721.31"/>
    <s v="21%"/>
    <n v="571.48"/>
    <n v="3292.79"/>
    <s v="FEBRERO Y MARZO"/>
    <d v="2024-02-20T00:00:00"/>
    <n v="2721.31"/>
    <s v="NO"/>
    <s v="NO"/>
    <s v="NO"/>
  </r>
  <r>
    <x v="111"/>
    <s v="2024 001501 SU-cm"/>
    <s v="CONTINUACION DEL CONTRATO DE MANTENIMIENTO DE LA CARGA DE LOS BACTGERIOSTATICOS DE LOS CUARTOS DE BAÑO DE TODA LA FACULTAT. EL CONTRATO EMPEZO EN NOVIEMBRE Y TERMINA EL 31 DE OCTUBRE DE 2024"/>
    <s v="Suministros"/>
    <s v="NO"/>
    <x v="1735"/>
    <x v="1828"/>
    <n v="3036"/>
    <s v="21%"/>
    <n v="637.55999999999995"/>
    <n v="3673.56"/>
    <s v="ENERO A OCTUBRE"/>
    <d v="2024-01-01T00:00:00"/>
    <m/>
    <s v="NO"/>
    <s v="NO"/>
    <s v="NO"/>
  </r>
  <r>
    <x v="111"/>
    <s v="2024 006832 SU-cm"/>
    <s v="CONTRATO DE MANTENIMIENTO DE SUMINISTRO DE FUENTE Y AGUA PARA VARIAS ESTANCIAS DE LA FACULTAT. 7 EN CONCRETO. GESTION ECONOMICA, SECRETARIA, LAS DOS CONSERJERIAS, DOCIMOTECA, ORI, SRAS.LIMPIEZA"/>
    <s v="Suministros"/>
    <s v="NO"/>
    <x v="42"/>
    <x v="42"/>
    <n v="3500"/>
    <s v="21%"/>
    <n v="735"/>
    <n v="4235"/>
    <s v="DESDE EL 8 DE FEBRERO DE 2024 A 7 DE FEBRERO DE 2025. ANUAL"/>
    <d v="2024-02-12T00:00:00"/>
    <m/>
    <s v="NO"/>
    <s v="NO"/>
    <s v="NO"/>
  </r>
  <r>
    <x v="111"/>
    <s v="2024 002103 SE-cm"/>
    <s v="Bloque de 400 Pruebas de Evaluación de inglés (pruebas orales individuales y entrega de resultados) disponibles desde enero 2024"/>
    <s v="Servicios"/>
    <s v="NO"/>
    <x v="1736"/>
    <x v="1829"/>
    <n v="4600"/>
    <s v="21%"/>
    <n v="966"/>
    <n v="5566"/>
    <s v="ENERO-FEBRERO"/>
    <d v="2024-01-26T00:00:00"/>
    <n v="4600"/>
    <s v="NO"/>
    <s v="NO"/>
    <s v="NO"/>
  </r>
  <r>
    <x v="111"/>
    <s v="2024 022806 SE-cm"/>
    <s v="Seguro de viaje del profesor Bruno De Sousa"/>
    <s v="Servicios"/>
    <s v="NO"/>
    <x v="1716"/>
    <x v="1809"/>
    <n v="3.92"/>
    <s v="Varios"/>
    <n v="0"/>
    <n v="3.92"/>
    <s v="ENTRE EL 26/05/2024 HASTA EL 02/06/2024"/>
    <d v="2024-05-25T00:00:00"/>
    <m/>
    <s v="NO"/>
    <s v="NO"/>
    <s v="NO"/>
  </r>
  <r>
    <x v="111"/>
    <s v="2024 017172 SE-cm"/>
    <s v="BILLETE VLENCIA-MADRID EL 11 DE ABRIL DE UN MIEMBRO DEL ADR DE LA FACULTAT"/>
    <s v="Servicios"/>
    <s v="NO"/>
    <x v="1737"/>
    <x v="1830"/>
    <n v="8.18"/>
    <s v="10%"/>
    <n v="0.82"/>
    <n v="9"/>
    <s v="ABRIL"/>
    <d v="2024-04-01T00:00:00"/>
    <n v="8.18"/>
    <s v="NO"/>
    <s v="NO"/>
    <s v="SÍ"/>
  </r>
  <r>
    <x v="111"/>
    <s v="2024 015618 SU-cm"/>
    <s v="2 GOMA EVA LIDERPAPEL 50X70CM 60G/M2 ESPESOR 1.5MM VERDE_x000d__x000a_2 GOMA EVA LIDERPAPEL 50X70CM 60G/M2 ESPESOR 1.5MM VERDE_x000d__x000a_1 CARPETA LIDERPAPEL ESCAPARATE CON ESPIRAL 20 FUNDAS POLIPROPILENO DIN A4 TRANSPARENTE"/>
    <s v="Suministros"/>
    <s v="NO"/>
    <x v="50"/>
    <x v="50"/>
    <n v="11.38"/>
    <s v="21%"/>
    <n v="2.39"/>
    <n v="13.77"/>
    <s v="MAYO"/>
    <d v="2024-04-30T00:00:00"/>
    <n v="11.38"/>
    <s v="NO"/>
    <s v="NO"/>
    <s v="NO"/>
  </r>
  <r>
    <x v="111"/>
    <s v="2024 022067 SE-cm"/>
    <s v="Servicio de taxi: (mayo)_x000d__x000a_29/05/2024 Estación AVE Joaquín Sorolla-Facultat Psicologia_x000d__x000a_29/05/2024 C/Ramón Gordillo 6-Estación AVE Joaquín Sorolla"/>
    <s v="Servicios"/>
    <s v="NO"/>
    <x v="1718"/>
    <x v="1811"/>
    <n v="20.59"/>
    <s v="10%"/>
    <n v="2.06"/>
    <n v="22.65"/>
    <s v="29/05/2024"/>
    <d v="2024-05-28T00:00:00"/>
    <n v="20.59"/>
    <s v="NO"/>
    <s v="NO"/>
    <s v="NO"/>
  </r>
  <r>
    <x v="111"/>
    <s v="2024 022845 SE-cm"/>
    <s v="Seguro de viaje del profesor Gill Harjinder"/>
    <s v="Servicios"/>
    <s v="NO"/>
    <x v="1716"/>
    <x v="1809"/>
    <n v="25.2"/>
    <s v="Varios"/>
    <n v="0"/>
    <n v="25.2"/>
    <s v="ENTRE EL 12/05/2024 HASTA EL 23/05/2024"/>
    <d v="2024-05-11T00:00:00"/>
    <n v="25.2"/>
    <s v="NO"/>
    <s v="NO"/>
    <s v="NO"/>
  </r>
  <r>
    <x v="111"/>
    <s v="2024 017151 SE-cm"/>
    <s v="BILLETE VALENCIA-MADRID EL 11 DE ABRIL DE TRES REPRESENTANTES DEL ADR DE LA FACULTAT"/>
    <s v="Servicios"/>
    <s v="NO"/>
    <x v="1737"/>
    <x v="1830"/>
    <n v="32.729999999999997"/>
    <s v="10%"/>
    <n v="3.27"/>
    <n v="36"/>
    <s v="ABRIL"/>
    <d v="2024-04-01T00:00:00"/>
    <n v="32.729999999999997"/>
    <s v="NO"/>
    <s v="NO"/>
    <s v="SÍ"/>
  </r>
  <r>
    <x v="111"/>
    <s v="2024 022847 SE-cm"/>
    <s v="Seguro de viaje del profesor Juliana Barreiros Porto"/>
    <s v="Servicios"/>
    <s v="NO"/>
    <x v="1716"/>
    <x v="1809"/>
    <n v="33.6"/>
    <s v="Varios"/>
    <n v="0"/>
    <n v="33.6"/>
    <s v="ENTRE EL 06/06/2024 HASTA EL 21/06/2024"/>
    <d v="2024-06-05T00:00:00"/>
    <n v="33.6"/>
    <s v="NO"/>
    <s v="NO"/>
    <s v="NO"/>
  </r>
  <r>
    <x v="111"/>
    <s v="2024 023217 SU-cm"/>
    <s v="1 CARGADOR HP PORTATIL 45 W 19.5V 2.31A"/>
    <s v="Suministros"/>
    <s v="NO"/>
    <x v="840"/>
    <x v="881"/>
    <n v="34.71"/>
    <s v="21%"/>
    <n v="7.29"/>
    <n v="42"/>
    <s v="JUNIO"/>
    <d v="2024-06-17T00:00:00"/>
    <n v="34.71"/>
    <s v="NO"/>
    <s v="NO"/>
    <s v="NO"/>
  </r>
  <r>
    <x v="111"/>
    <s v="2024 025665 SE-cm"/>
    <s v="2 SERVICIOS DE MENSAJERIA:_x000d__x000a_ENVIO UN EJEMPLAR DE TESIS 17953 A SAN SEBASTIAN_x000d__x000a_ENVIO UN EJMEPLAR DE TESIS 17953 A MADRID"/>
    <s v="Servicios"/>
    <s v="NO"/>
    <x v="520"/>
    <x v="543"/>
    <n v="35.96"/>
    <s v="21%"/>
    <n v="7.55"/>
    <n v="43.51"/>
    <s v="JUNIO"/>
    <d v="2024-06-30T00:00:00"/>
    <n v="35.96"/>
    <s v="NO"/>
    <s v="NO"/>
    <s v="NO"/>
  </r>
  <r>
    <x v="111"/>
    <s v="2024 014227 SU-cm"/>
    <s v="9 CAMISETAS EXTRA FERIA DEL DÍA MUNDIAL DE LA SALUD"/>
    <s v="Suministros"/>
    <s v="NO"/>
    <x v="1738"/>
    <x v="1831"/>
    <n v="36"/>
    <s v="Varios"/>
    <n v="0"/>
    <n v="36"/>
    <s v="ABRIL"/>
    <d v="2024-04-12T00:00:00"/>
    <n v="36"/>
    <s v="NO"/>
    <s v="NO"/>
    <s v="NO"/>
  </r>
  <r>
    <x v="111"/>
    <s v="2024 021457 SU-cm"/>
    <s v="1 DISCO DURO SSD 250GB"/>
    <s v="Suministros"/>
    <s v="NO"/>
    <x v="1717"/>
    <x v="1810"/>
    <n v="37.5"/>
    <s v="21%"/>
    <n v="7.88"/>
    <n v="45.38"/>
    <s v="MAYO"/>
    <d v="2024-05-25T00:00:00"/>
    <n v="37.5"/>
    <s v="NO"/>
    <s v="NO"/>
    <s v="NO"/>
  </r>
  <r>
    <x v="111"/>
    <s v="2024 031085 SE-cm"/>
    <s v="Billetes tren_x000d__x000a_17/04/2024 Madrid-Valencia_x000d__x000a_17/04/2024 Valencia-Madrid"/>
    <s v="Servicios"/>
    <s v="NO"/>
    <x v="167"/>
    <x v="175"/>
    <n v="39.81"/>
    <s v="Varios"/>
    <n v="5.34"/>
    <n v="45.15"/>
    <s v="22/03/2024"/>
    <d v="2024-04-16T00:00:00"/>
    <n v="39.81"/>
    <s v="NO"/>
    <s v="NO"/>
    <s v="NO"/>
  </r>
  <r>
    <x v="111"/>
    <s v="2024 023536 SE-cm"/>
    <s v="Parking Hotel Silken Puerta Valencia_x000d__x000a_3 dias del 13/05/2024 al 15/05/2024"/>
    <s v="Servicios"/>
    <s v="NO"/>
    <x v="1060"/>
    <x v="1111"/>
    <n v="40.909999999999997"/>
    <s v="10%"/>
    <n v="4.09"/>
    <n v="45"/>
    <s v="ENTRE EL 13/05/2024 HASTA EL 15/05/2024"/>
    <d v="2024-05-13T00:00:00"/>
    <n v="40.909999999999997"/>
    <s v="NO"/>
    <s v="NO"/>
    <s v="SÍ"/>
  </r>
  <r>
    <x v="111"/>
    <s v="2024 013145 SE-cm"/>
    <s v="1.215 fotocopias"/>
    <s v="Servicios"/>
    <s v="NO"/>
    <x v="5"/>
    <x v="5"/>
    <n v="41.31"/>
    <s v="21%"/>
    <n v="8.68"/>
    <n v="49.99"/>
    <s v="ABRIL"/>
    <d v="2024-04-16T00:00:00"/>
    <n v="41.31"/>
    <s v="NO"/>
    <s v="NO"/>
    <s v="NO"/>
  </r>
  <r>
    <x v="111"/>
    <s v="2024 018205 SU-cm"/>
    <s v="2 AURICULARES DIADEMA CON MICROFONO USB COPN CABLE POLONA CONCEPTRONIC, 1 ESPIRALES METAL NEGRO 8MMPASOP64 CAJA 100UD, 1 CARPETA 2 ANILLAS 40MM FOLIO CARTON FORRADO PLASTIFICADO AZUL ANCOR Y 1 CARPETA 2ANILLAS 40MM FOLIO CARTON FORRADO PLASTIFICADO NEGRO"/>
    <s v="Suministros"/>
    <s v="NO"/>
    <x v="50"/>
    <x v="50"/>
    <n v="41.99"/>
    <s v="21%"/>
    <n v="8.82"/>
    <n v="50.81"/>
    <s v="MAYO"/>
    <d v="2024-05-16T00:00:00"/>
    <n v="41.99"/>
    <s v="NO"/>
    <s v="NO"/>
    <s v="NO"/>
  </r>
  <r>
    <x v="111"/>
    <s v="2024 021992 SE-cm"/>
    <s v="Servicios de taxi:_x000d__x000a_- 18/04/2024: aeropuerto Manises a Hotel Silken Puerta Valencia_x000d__x000a_- 20/04/2024: Hotel Silken Puerta Valencia a aeropuerto Manises"/>
    <s v="Servicios"/>
    <s v="NO"/>
    <x v="1718"/>
    <x v="1811"/>
    <n v="48.09"/>
    <s v="10%"/>
    <n v="4.8099999999999996"/>
    <n v="52.9"/>
    <s v="ENTRE EL 18/04/2024 Y EL 20/04/2024"/>
    <d v="2024-04-17T00:00:00"/>
    <n v="48.09"/>
    <s v="NO"/>
    <s v="NO"/>
    <s v="NO"/>
  </r>
  <r>
    <x v="111"/>
    <s v="2024 030194 SU-cm"/>
    <s v="8 LLAVES TIPO 1- NORMAL_x000d__x000a_7 LLAVES TIPO 4- SEGURIDAD/PALA/TUBULAR_x000d__x000a_1 COMPROBADOR PILAS MANURER"/>
    <s v="Suministros"/>
    <s v="NO"/>
    <x v="556"/>
    <x v="581"/>
    <n v="51.74"/>
    <s v="21%"/>
    <n v="10.87"/>
    <n v="62.61"/>
    <s v="JUNIO"/>
    <d v="2024-06-03T00:00:00"/>
    <n v="51.74"/>
    <s v="NO"/>
    <s v="NO"/>
    <s v="NO"/>
  </r>
  <r>
    <x v="111"/>
    <s v="2024 024808 SE-cm"/>
    <s v="Billetes tren: _x000d__x000a_10/06 Lisboa-Coimbra_x000d__x000a_21/06 Coimbra-Lisboa"/>
    <s v="Servicios"/>
    <s v="NO"/>
    <x v="22"/>
    <x v="139"/>
    <n v="52.99"/>
    <s v="Varios"/>
    <n v="1.37"/>
    <n v="54.36"/>
    <s v="ENTRE EL 10/06/2024 HASTA EL 21/06/2024"/>
    <d v="2024-06-06T00:00:00"/>
    <n v="52.99"/>
    <s v="NO"/>
    <s v="NO"/>
    <s v="NO"/>
  </r>
  <r>
    <x v="111"/>
    <s v="2024 028866 SE-cm"/>
    <s v="REUBICACIÃ&amp;#147;N/REPARACIÃ&amp;#147;N ROSETA DOBLE CAT6 U/U"/>
    <s v="Servicios"/>
    <s v="NO"/>
    <x v="49"/>
    <x v="49"/>
    <n v="57.33"/>
    <s v="21%"/>
    <n v="12.04"/>
    <n v="69.37"/>
    <s v="JUNIO Y JULIO"/>
    <d v="2024-06-07T00:00:00"/>
    <n v="57.33"/>
    <s v="NO"/>
    <s v="NO"/>
    <s v="NO"/>
  </r>
  <r>
    <x v="111"/>
    <s v="2024 022836 SE-cm"/>
    <s v="Seguros de viaje de los profesores Peter Hausdorf y Kristina Bauer"/>
    <s v="Servicios"/>
    <s v="NO"/>
    <x v="1716"/>
    <x v="1809"/>
    <n v="63"/>
    <s v="Varios"/>
    <n v="0"/>
    <n v="63"/>
    <s v="ENTRE EL 14/05/2024 HASTA EL 08/06/2024"/>
    <d v="2024-05-13T00:00:00"/>
    <n v="63"/>
    <s v="NO"/>
    <s v="NO"/>
    <s v="NO"/>
  </r>
  <r>
    <x v="111"/>
    <s v="2024 023727 SE-cm"/>
    <s v="- Conexiones proyector. Revisisar conexiones HDMI y sustitución cable deteriorado que va del patch de conexiones a la CPU. Verificar funcionamiento._x000d__x000a_- Cable HDMI Premium 4k 2.0 de 3 mts."/>
    <s v="Servicios"/>
    <s v="NO"/>
    <x v="121"/>
    <x v="124"/>
    <n v="65.489999999999995"/>
    <s v="21%"/>
    <n v="13.75"/>
    <n v="79.239999999999995"/>
    <s v="MAYO/JUNIO"/>
    <d v="2024-05-02T00:00:00"/>
    <n v="65.489999999999995"/>
    <s v="NO"/>
    <s v="NO"/>
    <s v="NO"/>
  </r>
  <r>
    <x v="111"/>
    <s v="2024 021465 SU-cm"/>
    <s v="18 ud bolígrafo pilot supergrip &quot;Universitat de València&quot; - 0,4 mm azul_x000d__x000a_18 bolsa denim &quot;Universitat València&quot;, algodón reciclado 140 gr 42x38 cms rosa jaspe"/>
    <s v="Suministros"/>
    <s v="NO"/>
    <x v="13"/>
    <x v="110"/>
    <n v="69.61"/>
    <s v="21%"/>
    <n v="14.62"/>
    <n v="84.23"/>
    <s v="MAYO"/>
    <d v="2024-05-26T00:00:00"/>
    <n v="69.61"/>
    <s v="NO"/>
    <s v="NO"/>
    <s v="NO"/>
  </r>
  <r>
    <x v="111"/>
    <s v="2024 015133 SE-cm"/>
    <s v="Vuelo Palma Mallorca-Valencia ; ida 09/05_x000d__x000a_Vuelo Valencia-Palma Mallorca: vuelta 09/05"/>
    <s v="Servicios"/>
    <s v="NO"/>
    <x v="167"/>
    <x v="175"/>
    <n v="72.489999999999995"/>
    <s v="Varios"/>
    <n v="9.42"/>
    <n v="81.91"/>
    <s v="09/05/2024"/>
    <d v="2024-04-29T00:00:00"/>
    <n v="72.489999999999995"/>
    <s v="NO"/>
    <s v="NO"/>
    <s v="NO"/>
  </r>
  <r>
    <x v="111"/>
    <s v="2024 013110 SU-cm"/>
    <s v="20 IGGUAL RATON OPTICO COM-ERGONOMIC-XL-800DPI AZUL"/>
    <s v="Suministros"/>
    <s v="NO"/>
    <x v="1717"/>
    <x v="1810"/>
    <n v="75.209999999999994"/>
    <s v="21%"/>
    <n v="15.79"/>
    <n v="91"/>
    <s v="ABRIL"/>
    <d v="2024-04-16T00:00:00"/>
    <n v="75.209999999999994"/>
    <s v="NO"/>
    <s v="NO"/>
    <s v="NO"/>
  </r>
  <r>
    <x v="111"/>
    <s v="2024 022023 SE-cm"/>
    <s v="SERVICIO DE MENSAJERIA"/>
    <s v="Servicios"/>
    <s v="NO"/>
    <x v="520"/>
    <x v="543"/>
    <n v="79.459999999999994"/>
    <s v="Varios"/>
    <n v="4.12"/>
    <n v="83.58"/>
    <s v="MAYO"/>
    <d v="2024-05-31T00:00:00"/>
    <n v="79.459999999999994"/>
    <s v="NO"/>
    <s v="NO"/>
    <s v="NO"/>
  </r>
  <r>
    <x v="111"/>
    <s v="2024 020157 SE-cm"/>
    <s v="Hotel Astoria Coimbre (Coimbra)_x000d__x000a_entrada:24/04/2024_x000d__x000a_salida:   25/04/2024_x000d__x000a_Régimen: habitación y desayuno"/>
    <s v="Servicios"/>
    <s v="NO"/>
    <x v="22"/>
    <x v="139"/>
    <n v="90"/>
    <s v="Varios"/>
    <n v="0"/>
    <n v="90"/>
    <s v="ENTRE EL 22/04/2024 Y EL 04/05/2024"/>
    <d v="2024-04-21T00:00:00"/>
    <n v="90"/>
    <s v="NO"/>
    <s v="NO"/>
    <s v="NO"/>
  </r>
  <r>
    <x v="111"/>
    <s v="2024 024031 SE-cm"/>
    <s v="1,50 horas de docencia no reglada del Máster Investigación, tratamiento y Patologias asociadas en Drogodependencias."/>
    <s v="Servicios"/>
    <s v="NO"/>
    <x v="1729"/>
    <x v="1822"/>
    <n v="90"/>
    <s v="Varios"/>
    <n v="0"/>
    <n v="90"/>
    <s v="22/02/2024"/>
    <d v="2024-04-01T00:00:00"/>
    <n v="90"/>
    <s v="NO"/>
    <s v="NO"/>
    <s v="NO"/>
  </r>
  <r>
    <x v="111"/>
    <s v="2024 026041 SE-cm"/>
    <s v="HOTEL AC ALMERIA DEL 06/06/2024 AL 07/06/2024"/>
    <s v="Servicios"/>
    <s v="NO"/>
    <x v="167"/>
    <x v="175"/>
    <n v="90.91"/>
    <s v="10%"/>
    <n v="9.09"/>
    <n v="100"/>
    <s v="JUNIO"/>
    <d v="2024-05-22T00:00:00"/>
    <n v="90.91"/>
    <s v="NO"/>
    <s v="NO"/>
    <s v="NO"/>
  </r>
  <r>
    <x v="111"/>
    <s v="2024 020043 SE-cm"/>
    <s v="BILLETES TREN_x000d__x000a_29/05/2024 Madrid-Valencia_x000d__x000a_29/05/2024 Valencia-Madrid"/>
    <s v="Servicios"/>
    <s v="NO"/>
    <x v="22"/>
    <x v="139"/>
    <n v="95.77"/>
    <s v="Varios"/>
    <n v="10.24"/>
    <n v="106.01"/>
    <s v="ENTRE EL 01/05/2024 Y EL 29/05/2024"/>
    <d v="2024-05-01T00:00:00"/>
    <n v="95.77"/>
    <s v="NO"/>
    <s v="NO"/>
    <s v="NO"/>
  </r>
  <r>
    <x v="111"/>
    <s v="2024 020154 SE-cm"/>
    <s v="Reserva Hotel Astoria Coimbra (Coimbra)_x000d__x000a_Entrada 03/05/2024_x000d__x000a_Salida 04/05/2024_x000d__x000a_Régimen habitación y desayuno"/>
    <s v="Servicios"/>
    <s v="NO"/>
    <x v="22"/>
    <x v="139"/>
    <n v="96"/>
    <s v="Varios"/>
    <n v="0"/>
    <n v="96"/>
    <s v="ENTRE EL &lt;22/04/2024&gt; HASTA EL &lt;04/05/2024&gt;"/>
    <d v="2024-04-21T00:00:00"/>
    <n v="96"/>
    <s v="NO"/>
    <s v="NO"/>
    <s v="NO"/>
  </r>
  <r>
    <x v="111"/>
    <s v="2024 013852 SE-cm"/>
    <s v="1 noche hotel Silken Puerta Valencia_x000d__x000a_Entrada: 29/04/2024_x000d__x000a_Salida: 30/04/2024_x000d__x000a_Alojamiento y desayuno"/>
    <s v="Servicios"/>
    <s v="NO"/>
    <x v="167"/>
    <x v="175"/>
    <n v="100"/>
    <s v="10%"/>
    <n v="10"/>
    <n v="110"/>
    <s v="ENTRE EL  29/04/2024 AL 30/04/2024"/>
    <d v="2024-04-19T00:00:00"/>
    <n v="100"/>
    <s v="NO"/>
    <s v="NO"/>
    <s v="NO"/>
  </r>
  <r>
    <x v="111"/>
    <s v="2024 018812 SE-cm"/>
    <s v="Billetes tren_x000d__x000a_15/06 Madrid-Valencia_x000d__x000a_17/06 Valencia-Madrid"/>
    <s v="Servicios"/>
    <s v="NO"/>
    <x v="167"/>
    <x v="175"/>
    <n v="101.86"/>
    <s v="Varios"/>
    <n v="11.64"/>
    <n v="113.5"/>
    <s v="17/06/2024"/>
    <d v="2024-05-20T00:00:00"/>
    <m/>
    <s v="NO"/>
    <s v="NO"/>
    <s v="NO"/>
  </r>
  <r>
    <x v="111"/>
    <s v="2024 018872 SE-cm"/>
    <s v="Billetes tren_x000d__x000a_Salida: 13/05/2024 Barcelona-Valencia_x000d__x000a_Salida: 17/05/2024 Valencia-Barcelona"/>
    <s v="Servicios"/>
    <s v="NO"/>
    <x v="22"/>
    <x v="139"/>
    <n v="102.18"/>
    <s v="Varios"/>
    <n v="10.88"/>
    <n v="113.06"/>
    <s v="ENTRE EL 13/05/2024 HASTA EL 17/05/2024"/>
    <d v="2024-05-13T00:00:00"/>
    <n v="102.18"/>
    <s v="NO"/>
    <s v="NO"/>
    <s v="NO"/>
  </r>
  <r>
    <x v="111"/>
    <s v="2024 013125 SU-cm"/>
    <s v="DISCO DE ESTADO SOLIDO SAMSUNG 870 EVO SSD 1TB 2.5&quot; SATA3"/>
    <s v="Suministros"/>
    <s v="NO"/>
    <x v="1717"/>
    <x v="1810"/>
    <n v="104.14"/>
    <s v="21%"/>
    <n v="21.86"/>
    <n v="126"/>
    <s v="ABRIL"/>
    <d v="2024-04-16T00:00:00"/>
    <n v="104.14"/>
    <s v="NO"/>
    <s v="NO"/>
    <s v="NO"/>
  </r>
  <r>
    <x v="111"/>
    <s v="2024 015392 SE-cm"/>
    <s v="SUSTITUIR TOMA HDMI ROTA DEL PATCH DE CONEXIONES Y VERIFICAR FUNCIONAMIENTO, TOMA HDMI SERIE 456"/>
    <s v="Servicios"/>
    <s v="NO"/>
    <x v="121"/>
    <x v="124"/>
    <n v="105.44"/>
    <s v="21%"/>
    <n v="22.14"/>
    <n v="127.58"/>
    <s v="MAYO"/>
    <d v="2024-04-01T00:00:00"/>
    <n v="105.44"/>
    <s v="NO"/>
    <s v="NO"/>
    <s v="NO"/>
  </r>
  <r>
    <x v="111"/>
    <s v="2024 024039 SE-cm"/>
    <s v="2 horas de docencia reglada en el Máster Intervención, Tratamiento y Patología asociadas a la Dependencia."/>
    <s v="Servicios"/>
    <s v="NO"/>
    <x v="1729"/>
    <x v="1822"/>
    <n v="120"/>
    <s v="Varios"/>
    <n v="0"/>
    <n v="120"/>
    <s v="22/02/2024"/>
    <d v="2024-04-01T00:00:00"/>
    <n v="120"/>
    <s v="NO"/>
    <s v="NO"/>
    <s v="NO"/>
  </r>
  <r>
    <x v="111"/>
    <s v="2024 021435 SE-cm"/>
    <s v="Jornada formativa externa. Conferencia sobre Tymbals Dipercusion, en el Máster Intervención Piscológica Ambitos Sociales."/>
    <s v="Servicios"/>
    <s v="NO"/>
    <x v="1739"/>
    <x v="1832"/>
    <n v="120"/>
    <s v="Varios"/>
    <n v="0"/>
    <n v="120"/>
    <s v="22/05/2024"/>
    <d v="2024-05-21T00:00:00"/>
    <n v="120"/>
    <s v="NO"/>
    <s v="NO"/>
    <s v="NO"/>
  </r>
  <r>
    <x v="111"/>
    <s v="2024 024735 SU-cm"/>
    <s v="102 CABEZAS DE CONEJO"/>
    <s v="Suministros"/>
    <s v="NO"/>
    <x v="1740"/>
    <x v="1833"/>
    <n v="123.6"/>
    <s v="10%"/>
    <n v="12.36"/>
    <n v="135.96"/>
    <s v="JUNIO"/>
    <d v="2024-06-25T00:00:00"/>
    <n v="123.6"/>
    <s v="NO"/>
    <s v="NO"/>
    <s v="NO"/>
  </r>
  <r>
    <x v="111"/>
    <s v="2024 015904 SE-cm"/>
    <s v="TESIS 17845 BILLETE MADRID-VALENCIA-MADRID EL 06/05/2024"/>
    <s v="Servicios"/>
    <s v="NO"/>
    <x v="167"/>
    <x v="175"/>
    <n v="131.72"/>
    <s v="Varios"/>
    <n v="14.53"/>
    <n v="146.25"/>
    <s v="MAYO"/>
    <d v="2024-05-02T00:00:00"/>
    <n v="131.72"/>
    <s v="NO"/>
    <s v="NO"/>
    <s v="NO"/>
  </r>
  <r>
    <x v="111"/>
    <s v="2024 012187 SU-cm"/>
    <s v="1 MICRÓFONO TOA 2M-309 PARA PETACA SENNHEISER._x000d__x000a_1 MICRÓFONO SHURE SH CVL-B/C-TQG PARA PETACA TRANSMISORA."/>
    <s v="Suministros"/>
    <s v="NO"/>
    <x v="121"/>
    <x v="124"/>
    <n v="139.24"/>
    <s v="21%"/>
    <n v="29.24"/>
    <n v="168.48"/>
    <s v="ABRIL"/>
    <d v="2024-04-02T00:00:00"/>
    <n v="139.24"/>
    <s v="NO"/>
    <s v="NO"/>
    <s v="NO"/>
  </r>
  <r>
    <x v="111"/>
    <s v="2024 017176 SE-cm"/>
    <s v="BILLETE TREN MADRID-VALENCIA DE 4 MIEMBROS REPRESENTANTES DEL ADR DE LA FACULTAT"/>
    <s v="Servicios"/>
    <s v="NO"/>
    <x v="1737"/>
    <x v="1830"/>
    <n v="141.80000000000001"/>
    <s v="10%"/>
    <n v="14.2"/>
    <n v="156"/>
    <s v="ABRIL"/>
    <d v="2024-04-01T00:00:00"/>
    <n v="141.80000000000001"/>
    <s v="NO"/>
    <s v="NO"/>
    <s v="SÍ"/>
  </r>
  <r>
    <x v="111"/>
    <s v="2024 027794 SE-cm"/>
    <s v="TESIS 17953:_x000d__x000a_BILLETE TREN MADRID-VALENCIA EL 05/07/2024_x000d__x000a_BILLETE TREN VALENCIA-MADRID EL 06/07/2024"/>
    <s v="Servicios"/>
    <s v="NO"/>
    <x v="167"/>
    <x v="175"/>
    <n v="142.22"/>
    <s v="Varios"/>
    <n v="15.58"/>
    <n v="157.80000000000001"/>
    <s v="JULIO"/>
    <d v="2024-06-21T00:00:00"/>
    <n v="142.22"/>
    <s v="NO"/>
    <s v="NO"/>
    <s v="NO"/>
  </r>
  <r>
    <x v="111"/>
    <s v="2024 020569 SU-cm"/>
    <m/>
    <s v="Suministros"/>
    <s v="NO"/>
    <x v="50"/>
    <x v="50"/>
    <n v="146.46"/>
    <s v="21%"/>
    <n v="30.76"/>
    <n v="177.22"/>
    <s v="JUNIO"/>
    <d v="2024-05-30T00:00:00"/>
    <n v="146.46"/>
    <s v="NO"/>
    <s v="NO"/>
    <s v="NO"/>
  </r>
  <r>
    <x v="111"/>
    <s v="2024 014316 SE-cm"/>
    <s v="TESIS 17797: _x000d__x000a_BILLETES MADRID-VALENCIA EL 23/04 Y BILLETES VALENCIA-MADRID EL 24/04_x000d__x000a_HOTEL SILKEN PUERTA VALENCIA ENTRADA EL 23/04 Y SALIDA EL 24/04"/>
    <s v="Servicios"/>
    <s v="NO"/>
    <x v="167"/>
    <x v="175"/>
    <n v="166.45"/>
    <s v="Varios"/>
    <n v="18"/>
    <n v="184.45"/>
    <s v="ABRIL Y MAYO"/>
    <d v="2024-04-17T00:00:00"/>
    <n v="166.45"/>
    <s v="NO"/>
    <s v="NO"/>
    <s v="NO"/>
  </r>
  <r>
    <x v="111"/>
    <s v="2024 024380 SE-cm"/>
    <s v="INSTALACIÓN DE ROSETA DOBLE CAT6 U/UTP EN LA PLANTA BAJA, HALL, FACULATAT DE PSICOLOGIA"/>
    <s v="Servicios"/>
    <s v="NO"/>
    <x v="49"/>
    <x v="49"/>
    <n v="173.74"/>
    <s v="21%"/>
    <n v="36.49"/>
    <n v="210.23"/>
    <s v="JUNIO"/>
    <d v="2024-06-20T00:00:00"/>
    <n v="173.74"/>
    <s v="NO"/>
    <s v="NO"/>
    <s v="NO"/>
  </r>
  <r>
    <x v="111"/>
    <s v="2024 015432 SE-cm"/>
    <s v="RECOGIDA DE 21 PANELES DE 200X100 CM DEL CAMPUS DE ELCHE Y TRANSPORTAR HASTA LA FACULTAT DE PSICOLOGIA DE VALENCIA"/>
    <s v="Servicios"/>
    <s v="NO"/>
    <x v="1282"/>
    <x v="1351"/>
    <n v="190"/>
    <s v="21%"/>
    <n v="39.9"/>
    <n v="229.9"/>
    <s v="ABRIL MAYO"/>
    <d v="2024-04-30T00:00:00"/>
    <n v="190"/>
    <s v="NO"/>
    <s v="NO"/>
    <s v="NO"/>
  </r>
  <r>
    <x v="111"/>
    <s v="2024 015424 SE-cm"/>
    <s v="Seminario: Itinerarios de intervención biopsicosocial en recursos de centro de dia y Comunidad Terapéutica&quot; 1 Grupo - Campus Ontinyent"/>
    <s v="Servicios"/>
    <s v="NO"/>
    <x v="1729"/>
    <x v="1822"/>
    <n v="200"/>
    <s v="Varios"/>
    <n v="0"/>
    <n v="200"/>
    <s v="ABRIL"/>
    <d v="2024-04-25T00:00:00"/>
    <n v="200"/>
    <s v="NO"/>
    <s v="NO"/>
    <s v="NO"/>
  </r>
  <r>
    <x v="111"/>
    <s v="2024 017974 SE-cm"/>
    <s v="BILLETES TREN_x000d__x000a_TREN MADRID - VALENCIA 29/5 _x000d__x000a_TREN VALENCIA - MADRID 31/05 _x000d__x000a__x000d__x000a_Del 29/05/24 al 31/05/2024_x000d__x000a_HOTEL SILKEN PUERTA VALENCIA 4* HAB.DOBLE USO + DESAYUNO"/>
    <s v="Servicios"/>
    <s v="NO"/>
    <x v="167"/>
    <x v="175"/>
    <n v="203.85"/>
    <s v="Varios"/>
    <n v="21.85"/>
    <n v="225.7"/>
    <s v="ENTRE EL 29/05/2024 Y EL 31/05/2024"/>
    <d v="2024-05-17T00:00:00"/>
    <n v="203.85"/>
    <s v="NO"/>
    <s v="NO"/>
    <s v="NO"/>
  </r>
  <r>
    <x v="111"/>
    <s v="2024 017973 SE-cm"/>
    <s v="BILLETES TREN_x000d__x000a_TREN MADRID - VALENCIA 29/5 _x000d__x000a_TREN VALENCIA - MADRID 31/05 _x000d__x000a__x000d__x000a_del 29/05/24 al 31/05/2024_x000d__x000a_HOTEL SILKEN PUERTA VALENCIA 4* HAB. DOBLE USO + DESAYUNO"/>
    <s v="Servicios"/>
    <s v="NO"/>
    <x v="167"/>
    <x v="175"/>
    <n v="203.85"/>
    <s v="Varios"/>
    <n v="21.85"/>
    <n v="225.7"/>
    <s v="DESDE EL 29/05/2024 Y EL 31/05/2024"/>
    <d v="2024-05-17T00:00:00"/>
    <n v="203.85"/>
    <s v="NO"/>
    <s v="NO"/>
    <s v="NO"/>
  </r>
  <r>
    <x v="111"/>
    <s v="2024 021787 SE-cm"/>
    <s v="Billetes avión:_x000d__x000a_09/06 París-Valencia_x000d__x000a_12/06 Valencia-París"/>
    <s v="Servicios"/>
    <s v="NO"/>
    <x v="167"/>
    <x v="175"/>
    <n v="208.14"/>
    <s v="Varios"/>
    <n v="0"/>
    <n v="208.14"/>
    <s v="ENTRE EL 09/06/2024 HASTA EL 12/06/2024"/>
    <d v="2024-06-07T00:00:00"/>
    <n v="208.14"/>
    <s v="NO"/>
    <s v="NO"/>
    <s v="NO"/>
  </r>
  <r>
    <x v="111"/>
    <s v="2024 021790 SE-cm"/>
    <s v="Billetes avion:_x000d__x000a_09/06 Roma-Valencia_x000d__x000a_10/06 Valencia-Roma"/>
    <s v="Servicios"/>
    <s v="NO"/>
    <x v="167"/>
    <x v="175"/>
    <n v="209"/>
    <s v="Varios"/>
    <n v="0"/>
    <n v="209"/>
    <s v="ENTRE EL 09/06/2024 HASTA EL 10/06/2024"/>
    <d v="2024-06-07T00:00:00"/>
    <n v="209"/>
    <s v="NO"/>
    <s v="NO"/>
    <s v="NO"/>
  </r>
  <r>
    <x v="111"/>
    <s v="2024 017940 SE-cm"/>
    <s v="Billetes tren_x000d__x000a_Fec. Salida: 24/05/2024 VALENCIA JS-MADRID-CHAMARTIN _x000d__x000a_Fec. Salida: 23/05/2024 CORDOBA-VALENCIA _x000d__x000a__x000d__x000a_Hotel: SILKEN PUERTA VALENCIA (VALENCIA),_x000d__x000a_Entrada: 23-05-2024 _x000d__x000a_Salida: 24-05-2024 _x000d__x000a_Regimen: Habitacion y Desayuno"/>
    <s v="Servicios"/>
    <s v="NO"/>
    <x v="22"/>
    <x v="139"/>
    <n v="211.87"/>
    <s v="Varios"/>
    <n v="21.84"/>
    <n v="233.71"/>
    <s v="ENTRE EL 23/05/2024 HASTA EL 24/05/2024"/>
    <d v="2024-05-15T00:00:00"/>
    <n v="37.5"/>
    <s v="NO"/>
    <s v="NO"/>
    <s v="NO"/>
  </r>
  <r>
    <x v="111"/>
    <s v="2024 029388 SE-cm"/>
    <s v="Ponencia Workshop Master WOP-P sobre la medicion del comportamiento_x000d__x000a_del consumidor"/>
    <s v="Servicios"/>
    <s v="NO"/>
    <x v="1741"/>
    <x v="1834"/>
    <n v="240"/>
    <s v="Varios"/>
    <n v="0"/>
    <n v="240"/>
    <s v="ENTRE EL &lt;24/04/2024 HASTA EL 30/04/2024"/>
    <d v="2024-04-01T00:00:00"/>
    <n v="240"/>
    <s v="NO"/>
    <s v="NO"/>
    <s v="NO"/>
  </r>
  <r>
    <x v="111"/>
    <s v="2024 022506 SE-cm"/>
    <s v="4 horas de docencia: &quot;Adicciones comportamentales: fundación adsis&quot;_x000d__x000a_Imparte: Patrícia García Navarro en fecha 26/09/2023"/>
    <s v="Servicios"/>
    <s v="NO"/>
    <x v="406"/>
    <x v="422"/>
    <n v="240"/>
    <s v="Varios"/>
    <n v="0"/>
    <n v="240"/>
    <s v="26/09/2023"/>
    <d v="2024-06-05T00:00:00"/>
    <n v="240"/>
    <s v="NO"/>
    <s v="NO"/>
    <s v="NO"/>
  </r>
  <r>
    <x v="111"/>
    <s v="2024 022524 SE-cm"/>
    <s v="4 horas de docencia_x000d__x000a_Docencia: &quot;El proceso de cambio en la adicción. Acompañamiento y herramientas prácticas&quot;._x000d__x000a_Impartido por Belén Beltrán Valero"/>
    <s v="Servicios"/>
    <s v="NO"/>
    <x v="406"/>
    <x v="422"/>
    <n v="240"/>
    <s v="Varios"/>
    <n v="0"/>
    <n v="240"/>
    <s v="29/04/2024"/>
    <d v="2024-06-05T00:00:00"/>
    <n v="240"/>
    <s v="NO"/>
    <s v="NO"/>
    <s v="NO"/>
  </r>
  <r>
    <x v="111"/>
    <s v="2024 014584 SU-cm"/>
    <s v="FOTOCOPIAS, COPIAS, POSTERS, TIPEX, ETC..."/>
    <s v="Suministros"/>
    <s v="NO"/>
    <x v="5"/>
    <x v="5"/>
    <n v="240.55"/>
    <s v="21%"/>
    <n v="50.52"/>
    <n v="291.07"/>
    <s v="ABRIL"/>
    <d v="2024-04-24T00:00:00"/>
    <m/>
    <s v="NO"/>
    <s v="NO"/>
    <s v="NO"/>
  </r>
  <r>
    <x v="111"/>
    <s v="2024 014793 SE-cm"/>
    <s v="Billetes vuelo Valencia-Bruselas_x000d__x000a_Salida 26/05/2024"/>
    <s v="Servicios"/>
    <s v="NO"/>
    <x v="22"/>
    <x v="139"/>
    <n v="297.77999999999997"/>
    <s v="Varios"/>
    <n v="0"/>
    <n v="297.77999999999997"/>
    <s v="26/05/2024"/>
    <d v="2024-04-25T00:00:00"/>
    <n v="297.77999999999997"/>
    <s v="NO"/>
    <s v="NO"/>
    <s v="NO"/>
  </r>
  <r>
    <x v="111"/>
    <s v="2024 014708 SE-cm"/>
    <s v="Hotel Astoria Coimbra (Coimbra-Portugal)- 1 noche alojamiento y desayuno_x000d__x000a_Entrada: 02/05/2024 y salida 03/05/2024_x000d__x000a_Hotel Astoria Coimbra (Coimbra-Portugal)- 2 noches alojamiento y desayuno_x000d__x000a_Entrada: 22/04/2024 y salida: 24/04/2024"/>
    <s v="Servicios"/>
    <s v="NO"/>
    <x v="22"/>
    <x v="139"/>
    <n v="299"/>
    <s v="Varios"/>
    <n v="0"/>
    <n v="299"/>
    <s v="ENTRE EL 22/04/2024 AL 24/04/2024 Y 02/05/2024 AL 03/05/2024"/>
    <d v="2024-04-21T00:00:00"/>
    <n v="299"/>
    <s v="NO"/>
    <s v="NO"/>
    <s v="NO"/>
  </r>
  <r>
    <x v="111"/>
    <s v="2024 021463 SE-cm"/>
    <s v="CREACION DE LOGO, DISEÑO EN 3 VERSIONES PARA LA CREACION Y CONSOLIDACION DE LA RED DE INCUBADORAS DE CENTROS PARA IMPULSAR LOS PROYECTOS EMPRENDEDORES DE ESTUDIANTES DENTRO DENTRO DE LA CONVOCATORIA IMPULSA 2024"/>
    <s v="Servicios"/>
    <s v="NO"/>
    <x v="1742"/>
    <x v="1835"/>
    <n v="300"/>
    <s v="21%"/>
    <n v="63"/>
    <n v="363"/>
    <s v="JUNIO"/>
    <d v="2024-06-05T00:00:00"/>
    <m/>
    <s v="NO"/>
    <s v="NO"/>
    <s v="NO"/>
  </r>
  <r>
    <x v="111"/>
    <s v="2024 014265 SE-cm"/>
    <s v="3 noches Hotel Silken Puerta Valencia_x000d__x000a_Entrada: 13/05/24 - Salida:16/05/24"/>
    <s v="Servicios"/>
    <s v="NO"/>
    <x v="167"/>
    <x v="175"/>
    <n v="327.27"/>
    <s v="10%"/>
    <n v="32.729999999999997"/>
    <n v="360"/>
    <s v="ENTRE EL 13/05/2024 Y EL 16/05/2024"/>
    <d v="2024-04-29T00:00:00"/>
    <n v="327.27"/>
    <s v="NO"/>
    <s v="NO"/>
    <s v="NO"/>
  </r>
  <r>
    <x v="111"/>
    <s v="2024 021769 SE-cm"/>
    <s v="billetes avión:_x000d__x000a_09/06 Ginebra-Zurich-Valencia_x000d__x000a_12/06 Valencia-Zurich-Ginebra"/>
    <s v="Servicios"/>
    <s v="NO"/>
    <x v="167"/>
    <x v="175"/>
    <n v="333.87"/>
    <s v="Varios"/>
    <n v="0"/>
    <n v="333.87"/>
    <s v="ENTRE EL 09/06/2024 HASTA EL 12/06/2024"/>
    <d v="2024-06-07T00:00:00"/>
    <n v="333.87"/>
    <s v="NO"/>
    <s v="NO"/>
    <s v="NO"/>
  </r>
  <r>
    <x v="111"/>
    <s v="2024 014090 SE-cm"/>
    <s v="TESIS 17797: _x000d__x000a_BILLETE OPORTO-VALENCIA EL 23/04/2024_x000d__x000a_BILLETE VALENCIA-OPORTO EL 24/04/2024_x000d__x000a_HOTEL SILKNE PUERTA VALENCIA DEL 23/04 AL 24/04"/>
    <s v="Servicios"/>
    <s v="NO"/>
    <x v="167"/>
    <x v="175"/>
    <n v="358.11"/>
    <s v="Varios"/>
    <n v="9.09"/>
    <n v="367.2"/>
    <s v="ABRIL Y MAYO"/>
    <d v="2024-04-22T00:00:00"/>
    <n v="358.11"/>
    <s v="NO"/>
    <s v="NO"/>
    <s v="NO"/>
  </r>
  <r>
    <x v="111"/>
    <s v="2024 013007 SE-cm"/>
    <m/>
    <s v="Servicios"/>
    <s v="NO"/>
    <x v="167"/>
    <x v="175"/>
    <n v="368.99"/>
    <s v="Varios"/>
    <n v="38.99"/>
    <n v="407.98"/>
    <s v="ENTRE 24/04/2024 Y EL 26/04/2024"/>
    <d v="2024-04-16T00:00:00"/>
    <n v="368.99"/>
    <s v="NO"/>
    <s v="NO"/>
    <s v="NO"/>
  </r>
  <r>
    <x v="111"/>
    <s v="2024 022366 SU-cm"/>
    <s v="22 BECAS DOS COLORES MORADO/VERDE"/>
    <s v="Suministros"/>
    <s v="NO"/>
    <x v="1743"/>
    <x v="1836"/>
    <n v="385"/>
    <s v="21%"/>
    <n v="80.849999999999994"/>
    <n v="465.85"/>
    <s v="ENTRE EL 10/05/2024 Y EL 19/07/2024"/>
    <d v="2024-05-10T00:00:00"/>
    <n v="385"/>
    <s v="NO"/>
    <s v="NO"/>
    <s v="NO"/>
  </r>
  <r>
    <x v="111"/>
    <s v="2024 013077 SU-cm"/>
    <s v="50 PAPEL REPROGRAFICO-CLAIRALFA A4 _x000d__x000a_1 SELLO REXEL CONFIDENCIAL REFERENCIA"/>
    <s v="Suministros"/>
    <s v="NO"/>
    <x v="209"/>
    <x v="216"/>
    <n v="386.16"/>
    <s v="21%"/>
    <n v="81.09"/>
    <n v="467.25"/>
    <s v="ABRIL"/>
    <d v="2024-04-16T00:00:00"/>
    <n v="386.16"/>
    <s v="NO"/>
    <s v="NO"/>
    <s v="NO"/>
  </r>
  <r>
    <x v="111"/>
    <s v="2024 015443 SE-cm"/>
    <s v="Seminario intervención con jóvenes y sus familias. 2 Grupos - Sede Valencia"/>
    <s v="Servicios"/>
    <s v="NO"/>
    <x v="1729"/>
    <x v="1822"/>
    <n v="400"/>
    <s v="Varios"/>
    <n v="0"/>
    <n v="400"/>
    <s v="ABRIL"/>
    <d v="2024-04-25T00:00:00"/>
    <n v="400"/>
    <s v="NO"/>
    <s v="NO"/>
    <s v="NO"/>
  </r>
  <r>
    <x v="111"/>
    <s v="2024 020720 SE-cm"/>
    <s v="TESIS 17856: BILLETES SALAMANCA-MADRID-VALENCIA EL 10/06/2024 Y BILLETES VALENCIA-MADRID-SALAMANCA EL 12/06/2024_x000d__x000a_HOTEL SILKEN PUERTA VALENCIA  DEL 10 AL 12 DE JUNIO"/>
    <s v="Servicios"/>
    <s v="NO"/>
    <x v="167"/>
    <x v="175"/>
    <n v="413.44"/>
    <s v="Varios"/>
    <n v="43.16"/>
    <n v="456.6"/>
    <s v="JUNIO"/>
    <d v="2024-05-31T00:00:00"/>
    <n v="413.44"/>
    <s v="NO"/>
    <s v="NO"/>
    <s v="NO"/>
  </r>
  <r>
    <x v="111"/>
    <s v="2024 016920 SU-cm"/>
    <s v="Batería de evaluación de trastornos espectro autista"/>
    <s v="Suministros"/>
    <s v="NO"/>
    <x v="1744"/>
    <x v="1837"/>
    <n v="426.69"/>
    <s v="4%"/>
    <n v="17.07"/>
    <n v="443.76"/>
    <s v="MAYO"/>
    <d v="2024-05-09T00:00:00"/>
    <n v="426.69"/>
    <s v="NO"/>
    <s v="NO"/>
    <s v="NO"/>
  </r>
  <r>
    <x v="111"/>
    <s v="2024 017740 SE-cm"/>
    <s v="TESIS 17860: BILLETE OVIEDO-VALENCIA EL 23/05/2024, BILLETE VALENCIA-OVIEDO EL 25/05/2024 Y HOTEL DWO VALENCIA DEL 23 AL 25 DE MAYO."/>
    <s v="Servicios"/>
    <s v="NO"/>
    <x v="167"/>
    <x v="175"/>
    <n v="428.62"/>
    <s v="Varios"/>
    <n v="44.68"/>
    <n v="473.3"/>
    <s v="MAYO"/>
    <d v="2024-05-14T00:00:00"/>
    <n v="428.62"/>
    <s v="NO"/>
    <s v="NO"/>
    <s v="NO"/>
  </r>
  <r>
    <x v="111"/>
    <s v="2024 017705 SE-cm"/>
    <s v="Hotel: SILKEN PUERTA VALENCIA (VALENCIA), _x000d__x000a_Entrada: 13-05-2024 Serv. _x000d__x000a_Salida: 17-05-2024 Serv. _x000d__x000a_Regimen: Habitacion y Desayuno"/>
    <s v="Servicios"/>
    <s v="NO"/>
    <x v="22"/>
    <x v="139"/>
    <n v="454.55"/>
    <s v="10%"/>
    <n v="45.45"/>
    <n v="500"/>
    <s v="ENTRE EL 13/05/2024 HASTA EL 17/05/2024"/>
    <d v="2024-05-12T00:00:00"/>
    <n v="454.55"/>
    <s v="NO"/>
    <s v="NO"/>
    <s v="NO"/>
  </r>
  <r>
    <x v="111"/>
    <s v="2024 013144 SE-cm"/>
    <s v="5 RENOVACION LICENCIA DE FILEMAKER-FM170949LL-CONTRATOM 41543991"/>
    <s v="Servicios"/>
    <s v="NO"/>
    <x v="840"/>
    <x v="881"/>
    <n v="456.2"/>
    <s v="21%"/>
    <n v="95.8"/>
    <n v="552"/>
    <s v="ABRIL-MAYO"/>
    <d v="2024-04-16T00:00:00"/>
    <n v="456.2"/>
    <s v="NO"/>
    <s v="NO"/>
    <s v="NO"/>
  </r>
  <r>
    <x v="111"/>
    <s v="2024 014797 SE-cm"/>
    <s v="Vuelo Bruselas-Valencia Salida:28/05/2024_x000d__x000a__x000d__x000a_Hotel Ibis Brussels off Grand Place (Bruselas), alojamiento y desayuno_x000d__x000a_Entrada: 26/05/2024 - Salida:28/05/2024"/>
    <s v="Servicios"/>
    <s v="NO"/>
    <x v="22"/>
    <x v="139"/>
    <n v="462.98"/>
    <s v="Varios"/>
    <n v="4.2"/>
    <n v="467.18"/>
    <s v="ENTRE EL 26/05/2024 Y EL 28/05/2024"/>
    <d v="2024-04-24T00:00:00"/>
    <n v="462.98"/>
    <s v="NO"/>
    <s v="NO"/>
    <s v="NO"/>
  </r>
  <r>
    <x v="111"/>
    <s v="2024 011929 SU-cm"/>
    <m/>
    <s v="Suministros"/>
    <s v="NO"/>
    <x v="50"/>
    <x v="50"/>
    <n v="506.34"/>
    <s v="21%"/>
    <n v="106.33"/>
    <n v="612.66999999999996"/>
    <s v="ABRIL"/>
    <d v="2024-04-09T00:00:00"/>
    <n v="506.34"/>
    <s v="NO"/>
    <s v="NO"/>
    <s v="NO"/>
  </r>
  <r>
    <x v="111"/>
    <s v="2024 012846 SE-cm"/>
    <s v="Vuelos_x000d__x000a_18/04 Tenerife-Vcia - 20/04 Vcia-Tenerife_x000d__x000a_Alojamiento y desayuno Hotel Silken Puerta Valencia _x000d__x000a_Entrada 18/04/2024 - Salida 20/04/2024"/>
    <s v="Servicios"/>
    <s v="NO"/>
    <x v="167"/>
    <x v="175"/>
    <n v="513.15"/>
    <s v="Varios"/>
    <n v="27.27"/>
    <n v="540.41999999999996"/>
    <s v="ENTRE EL 18/04/2024 Y EL 20/04/2024"/>
    <d v="2024-04-16T00:00:00"/>
    <n v="513.15"/>
    <s v="NO"/>
    <s v="NO"/>
    <s v="NO"/>
  </r>
  <r>
    <x v="111"/>
    <s v="2024 015874 SU-cm"/>
    <s v="1 HP 312A PACK TONERS COLOR_x000d__x000a_1 TONER HP 312A NEGRO _x000d__x000a_1 TONER COMPATIBLE BROTHER TN423 YELLOW"/>
    <s v="Suministros"/>
    <s v="NO"/>
    <x v="350"/>
    <x v="365"/>
    <n v="547.16"/>
    <s v="21%"/>
    <n v="114.9"/>
    <n v="662.06"/>
    <s v="MAYO"/>
    <d v="2024-05-03T00:00:00"/>
    <n v="547.16"/>
    <s v="NO"/>
    <s v="NO"/>
    <s v="NO"/>
  </r>
  <r>
    <x v="111"/>
    <s v="2024 013854 SU-cm"/>
    <s v="4 MMPI-2-RF.KIT 25 USOS(PIN+HR)_TEST"/>
    <s v="Suministros"/>
    <s v="NO"/>
    <x v="965"/>
    <x v="1012"/>
    <n v="568.4"/>
    <s v="21%"/>
    <n v="119.36"/>
    <n v="687.76"/>
    <s v="ABRIL Y MAYO"/>
    <d v="2024-04-19T00:00:00"/>
    <n v="568.4"/>
    <s v="NO"/>
    <s v="NO"/>
    <s v="NO"/>
  </r>
  <r>
    <x v="111"/>
    <s v="2024 012198 SU-cm"/>
    <s v="COMPRA DE LIBROS A CARGO DE FONDOS OS"/>
    <s v="Suministros"/>
    <s v="NO"/>
    <x v="160"/>
    <x v="167"/>
    <n v="738.09"/>
    <s v="Varios"/>
    <n v="0"/>
    <n v="738.09"/>
    <s v="ABRIL-MAYO"/>
    <d v="2024-04-11T00:00:00"/>
    <m/>
    <s v="NO"/>
    <s v="NO"/>
    <s v="NO"/>
  </r>
  <r>
    <x v="111"/>
    <s v="2024 021027 SE-cm"/>
    <s v="HOTEL SILKEN PUERTA VALENCIA 4* 5/6 - 6/6_x000d__x000a_DOBLE USO INDV. + DESAYUNO _x000d__x000a__x000d__x000a_BILLETES AVIÓN Y TREN_x000d__x000a_05/06 VUELO PAMPLON_x000d__x000a_06/06 VUELO VALENCIA - MADRID - PAMPLONA_x000d__x000a__x000d__x000a_05/06/24 1 TREN MADRID - VALENCIA 05/6"/>
    <s v="Servicios"/>
    <s v="NO"/>
    <x v="167"/>
    <x v="175"/>
    <n v="740.25"/>
    <s v="Varios"/>
    <n v="76.48"/>
    <n v="816.73"/>
    <s v="ENTRE EL 05/06/24 Y EL 06/06/2024"/>
    <d v="2024-05-28T00:00:00"/>
    <n v="740.25"/>
    <s v="NO"/>
    <s v="NO"/>
    <s v="NO"/>
  </r>
  <r>
    <x v="111"/>
    <s v="2024 023976 SE-cm"/>
    <s v="LIMPIEZA DE FILTROS Y CONTROL DE VIDEOPROYECTOR CANTIDAD 29_x000d__x000a_REVISIÓN MEGAFONÍA DE AULAS CANTIDAD 23"/>
    <s v="Servicios"/>
    <s v="NO"/>
    <x v="121"/>
    <x v="124"/>
    <n v="902"/>
    <s v="21%"/>
    <n v="189.42"/>
    <n v="1091.42"/>
    <s v="JUNIO Y JULIO"/>
    <d v="2024-06-21T00:00:00"/>
    <n v="902"/>
    <s v="NO"/>
    <s v="NO"/>
    <s v="NO"/>
  </r>
  <r>
    <x v="111"/>
    <s v="2024 012232 SU-cm"/>
    <s v="COMPRA DE:_x000d__x000a_2 TRAJES DOCTOR/A MODELO TALLA (INCLUYE TOGA, MUCETA, PUÃ&amp;#145;OS Y BIRRETE)_x000d__x000a_2 MEDALLAS DOCTOR/A CON CORDÃ&amp;#147;N Y ESTUCHE_x000d__x000a_1 GUANTES DE ALGODÃ&amp;#147;N"/>
    <s v="Suministros"/>
    <s v="NO"/>
    <x v="1546"/>
    <x v="1838"/>
    <n v="917.36"/>
    <s v="21%"/>
    <n v="192.64"/>
    <n v="1110"/>
    <s v="ABRIL-MAYO"/>
    <d v="2024-04-11T00:00:00"/>
    <n v="917.36"/>
    <s v="NO"/>
    <s v="NO"/>
    <s v="NO"/>
  </r>
  <r>
    <x v="111"/>
    <s v="2024 014406 SE-cm"/>
    <s v="Billete avión Luanda-Lisboa-Luanda_x000d__x000a_ida:18/04/2024 - vuelta: 13/05/2024"/>
    <s v="Servicios"/>
    <s v="NO"/>
    <x v="22"/>
    <x v="139"/>
    <n v="947.52"/>
    <s v="Varios"/>
    <n v="0"/>
    <n v="947.52"/>
    <s v="ENTRE EL 22/04/2024 Y EL 04/05/2024"/>
    <d v="2024-04-17T00:00:00"/>
    <n v="947.52"/>
    <s v="NO"/>
    <s v="NO"/>
    <s v="NO"/>
  </r>
  <r>
    <x v="111"/>
    <s v="2024 018217 SE-cm"/>
    <s v="TESIS 17860: BILLETE OPORTO-VALENCIA EL 23/05, BILLETE VALENCIA-OPORTO EL 24/05 Y HOTEL SILKEN PUERTA VALENCIA DEL 23/05 AL 24/05"/>
    <s v="Servicios"/>
    <s v="NO"/>
    <x v="167"/>
    <x v="175"/>
    <n v="1041.3499999999999"/>
    <s v="Varios"/>
    <n v="9.09"/>
    <n v="1050.44"/>
    <s v="MAYO"/>
    <d v="2024-05-16T00:00:00"/>
    <n v="1041.3499999999999"/>
    <s v="NO"/>
    <s v="NO"/>
    <s v="NO"/>
  </r>
  <r>
    <x v="111"/>
    <s v="2024 021712 SU-cm"/>
    <s v="1 TONER HP 411A CIAN_x000d__x000a_1 TONER HP 410A NEGRO_x000d__x000a_2 PACK TONERS HP 415A (3 COLORES + NEGRO)"/>
    <s v="Suministros"/>
    <s v="NO"/>
    <x v="350"/>
    <x v="365"/>
    <n v="1176"/>
    <s v="21%"/>
    <n v="246.96"/>
    <n v="1422.96"/>
    <s v="JUNIO"/>
    <d v="2024-06-06T00:00:00"/>
    <n v="1176"/>
    <s v="NO"/>
    <s v="NO"/>
    <s v="NO"/>
  </r>
  <r>
    <x v="111"/>
    <s v="2024 019207 SE-cm"/>
    <s v="Billetes avion_x000d__x000a_Fec. Salida: 02/06/2024 BARCELONA-OPORTO _x000d__x000a_Fec. Salida: 26/05/2024 OPORTO-BARCELONA _x000d__x000a__x000d__x000a_Hotel: HOTEL ALIMARA (BARCELONA), 1, Uso: DOBLE USO INDIVIDUAL_x000d__x000a_Entrada: 26-05-2024 Serv. _x000d__x000a_Salida: 01-06-2024 Serv. _x000d__x000a_Regimen: Habitacion y Desayuno"/>
    <s v="Servicios"/>
    <s v="NO"/>
    <x v="22"/>
    <x v="139"/>
    <n v="1176.5899999999999"/>
    <s v="Varios"/>
    <n v="84.76"/>
    <n v="1261.3499999999999"/>
    <s v="ENTRE EL 26/05/2024 HASTA EL 02/06/2024"/>
    <d v="2024-05-22T00:00:00"/>
    <n v="1176.5899999999999"/>
    <s v="NO"/>
    <s v="NO"/>
    <s v="NO"/>
  </r>
  <r>
    <x v="111"/>
    <s v="2024 016806 SE-cm"/>
    <s v="Hospedaje en Hotel: UNA WAY CESENA NORD, 1 _x000d__x000a_Entrada: 21-05-2024_x000d__x000a_Salida: 31-05-2024"/>
    <s v="Servicios"/>
    <s v="NO"/>
    <x v="22"/>
    <x v="139"/>
    <n v="1208.46"/>
    <s v="Varios"/>
    <n v="0"/>
    <n v="1208.46"/>
    <s v="ENTRE EL 21/05/2024 HASTA EL 31/05/2024"/>
    <d v="2024-05-08T00:00:00"/>
    <n v="1208.46"/>
    <s v="NO"/>
    <s v="NO"/>
    <s v="NO"/>
  </r>
  <r>
    <x v="111"/>
    <s v="2024 021100 SU-cm"/>
    <s v="1 Batería de Evaluación Clinica del Lenguaje."/>
    <s v="Suministros"/>
    <s v="NO"/>
    <x v="965"/>
    <x v="1012"/>
    <n v="1216.42"/>
    <s v="21%"/>
    <n v="255.45"/>
    <n v="1471.87"/>
    <s v="MAYO"/>
    <d v="2024-05-09T00:00:00"/>
    <n v="1216.42"/>
    <s v="NO"/>
    <s v="NO"/>
    <s v="NO"/>
  </r>
  <r>
    <x v="111"/>
    <s v="2024 020780 SE-cm"/>
    <s v="Billetes avión_x000d__x000a_06/06/2024 Brasil-Lisboa_x000d__x000a_22/06/2024 Lisboa-Brasil"/>
    <s v="Servicios"/>
    <s v="NO"/>
    <x v="22"/>
    <x v="139"/>
    <n v="1319.51"/>
    <s v="Varios"/>
    <n v="0"/>
    <n v="1319.51"/>
    <s v="ENTRE EL 06/06/2024 HASTA EL 22/06/2024"/>
    <d v="2024-05-31T00:00:00"/>
    <n v="1319.51"/>
    <s v="NO"/>
    <s v="NO"/>
    <s v="NO"/>
  </r>
  <r>
    <x v="111"/>
    <s v="2024 013162 SU-cm"/>
    <s v="1 PROMETHEAN ACTIV PANBEL LX 652 MONITOR INTERACTIVO 3840X2160-65&quot;_x000d__x000a_INSTALACION Y MONTAJE DE SOPORTE (SOPORTE PARED 0&quot; HASTA 100&quot; INCLUIDO"/>
    <s v="Suministros"/>
    <s v="NO"/>
    <x v="350"/>
    <x v="365"/>
    <n v="1349"/>
    <s v="21%"/>
    <n v="283.29000000000002"/>
    <n v="1632.29"/>
    <s v="ABRIL Y MAYO"/>
    <d v="2024-04-16T00:00:00"/>
    <n v="1349"/>
    <s v="NO"/>
    <s v="NO"/>
    <s v="NO"/>
  </r>
  <r>
    <x v="111"/>
    <s v="2024 016778 SE-cm"/>
    <s v="AVION (BILLETE ELECTRONICO): 724- 6691281167- SWISS INT. AIR LINES_x000d__x000a_Fec. Salida: 14/05/2024 TORONTO-ZURICH _x000d__x000a_Fec. Salida: 15/05/2024 ZURICH-BOLONIA_x000d__x000a_Fec. Salida: 25/05/2024 BOLONIA-MÚNICH_x000d__x000a_Fec. Salida: 25/05/2024 MÚNICH-TORONTO"/>
    <s v="Servicios"/>
    <s v="NO"/>
    <x v="22"/>
    <x v="139"/>
    <n v="1368.73"/>
    <s v="Varios"/>
    <n v="0"/>
    <n v="1368.73"/>
    <s v="ENTRE EL 15 DE MAYO Y EL 25 DE MAYO DE 2024"/>
    <d v="2024-05-08T00:00:00"/>
    <n v="1368.73"/>
    <s v="NO"/>
    <s v="NO"/>
    <s v="NO"/>
  </r>
  <r>
    <x v="111"/>
    <s v="2024 020782 SE-cm"/>
    <s v="Hotel: HOTEL ASTORIA COIMBRA (COIMBRA)_x000d__x000a_Entrada: 10-06-2024_x000d__x000a_Salida: 21-06-2024_x000d__x000a__x000d__x000a_Hotel: MELIA LISBOA ORIENTE (LISBOA)_x000d__x000a_Entrada: 21-06-2024_x000d__x000a_Salida: 22-06-2024"/>
    <s v="Servicios"/>
    <s v="NO"/>
    <x v="22"/>
    <x v="139"/>
    <n v="1408.69"/>
    <s v="Varios"/>
    <n v="0"/>
    <n v="1408.69"/>
    <s v="ENTRE EL 10/06/2024 HASTA EL 22/06/2024"/>
    <d v="2024-05-31T00:00:00"/>
    <n v="1408.69"/>
    <s v="NO"/>
    <s v="NO"/>
    <s v="NO"/>
  </r>
  <r>
    <x v="111"/>
    <s v="2024 021813 SE-cm"/>
    <s v="Hotel Travelodge Barcelona Poblenou (Barcelona)_x000d__x000a_Entrada: 13-05-2024_x000d__x000a_Salida: 24-05-2024"/>
    <s v="Servicios"/>
    <s v="NO"/>
    <x v="22"/>
    <x v="139"/>
    <n v="1462.98"/>
    <s v="10%"/>
    <n v="146.30000000000001"/>
    <n v="1609.28"/>
    <s v="ENTRE EL 13/05/2024 Y EL 24/05/2024"/>
    <d v="2024-05-12T00:00:00"/>
    <n v="1462.96"/>
    <s v="NO"/>
    <s v="NO"/>
    <s v="NO"/>
  </r>
  <r>
    <x v="111"/>
    <s v="2024 016811 SE-cm"/>
    <s v="AVION (BILLETE ELECTRONICO): LUFTHANSA_x000d__x000a_Fec. Salida: 20/05/2024 CHICAGO-FRANKFURT _x000d__x000a_Fec. Salida: 21/05/2024 FRANKFURT-BOLONIA _x000d__x000a_Fec. Salida: 07/06/2024 LONDRES AEROPUERTO DE HEATHROW-CHICAGO"/>
    <s v="Servicios"/>
    <s v="NO"/>
    <x v="22"/>
    <x v="139"/>
    <n v="1484.4"/>
    <s v="Varios"/>
    <n v="0"/>
    <n v="1484.4"/>
    <s v="ENTRE EL 19/05/2024 Y EL 31/05/2024"/>
    <d v="2024-05-08T00:00:00"/>
    <n v="1484.4"/>
    <s v="NO"/>
    <s v="NO"/>
    <s v="NO"/>
  </r>
  <r>
    <x v="111"/>
    <s v="2024 022679 SU-cm"/>
    <s v="ADQUISICION DE UN TÓTEM INFORMATIVO O PANTALLA VERTICAL PERSONALIZADA CON EL NOMBRE DE LA FACULTAT Y COLORES INSTITUCIONALES. POR PROPUESTA DE LA UNITAT WEB I MARQUETING DE LA UNIVERSITAT."/>
    <s v="Suministros"/>
    <s v="NO"/>
    <x v="1386"/>
    <x v="1461"/>
    <n v="1590"/>
    <s v="21%"/>
    <n v="333.9"/>
    <n v="1923.9"/>
    <s v="JUNIO"/>
    <d v="2024-06-13T00:00:00"/>
    <n v="1590"/>
    <s v="NO"/>
    <s v="NO"/>
    <s v="NO"/>
  </r>
  <r>
    <x v="111"/>
    <s v="2024 016771 SE-cm"/>
    <s v="Hotel: HOTEL CASALI HOME (CESENA), 1, Uso: INDIVIDUAL_x000d__x000a_Entrada: 15-05-2024 _x000d__x000a_Salida: 25-05-2024 _x000d__x000a_Regimen: Habitacion y Desayuno"/>
    <s v="Servicios"/>
    <s v="NO"/>
    <x v="22"/>
    <x v="139"/>
    <n v="1766"/>
    <s v="Varios"/>
    <n v="0"/>
    <n v="1766"/>
    <s v="ENTRE EL 15 Y EL 25 DE MAYO"/>
    <d v="2024-05-08T00:00:00"/>
    <n v="1766"/>
    <s v="NO"/>
    <s v="NO"/>
    <s v="NO"/>
  </r>
  <r>
    <x v="111"/>
    <s v="2024 021126 SU-cm"/>
    <s v="5 baterías de evaluación del vocabulario receptivo y expresivo PPVT-5 + EVT-3"/>
    <s v="Suministros"/>
    <s v="NO"/>
    <x v="1455"/>
    <x v="1534"/>
    <n v="1975"/>
    <s v="4%"/>
    <n v="79"/>
    <n v="2054"/>
    <s v="MAYO"/>
    <d v="2024-05-09T00:00:00"/>
    <n v="1975"/>
    <s v="NO"/>
    <s v="NO"/>
    <s v="NO"/>
  </r>
  <r>
    <x v="111"/>
    <s v="2024 022405 SU-cm"/>
    <s v="1 batería de evaluación del desarrollo y altas capacidades"/>
    <s v="Suministros"/>
    <s v="NO"/>
    <x v="1744"/>
    <x v="1837"/>
    <n v="2024.85"/>
    <s v="4%"/>
    <n v="80.989999999999995"/>
    <n v="2105.84"/>
    <s v="JUNIO"/>
    <d v="2024-06-12T00:00:00"/>
    <n v="2024.84"/>
    <s v="NO"/>
    <s v="NO"/>
    <s v="NO"/>
  </r>
  <r>
    <x v="111"/>
    <s v="2024 026369 SU-cm"/>
    <s v="1 BOTE ESPESANTE THICK AND EASY, BOTE 225 G. SABOR NEUTRO"/>
    <s v="Suministros"/>
    <s v="NO"/>
    <x v="1745"/>
    <x v="1839"/>
    <n v="10.85"/>
    <s v="10%"/>
    <n v="1.08"/>
    <n v="11.93"/>
    <s v="JULIO"/>
    <d v="2024-07-05T00:00:00"/>
    <n v="10.85"/>
    <s v="NO"/>
    <s v="NO"/>
    <s v="NO"/>
  </r>
  <r>
    <x v="111"/>
    <s v="2024 031518 SU-cm"/>
    <s v="CAPTURADORA DE VIDEO RESOLCIÓN: 1920 X 1080 A 3840 X 2160, CAPTURADORA HDMI, USB 2.0 A HDMI VÍDEO GAME CAPTURE 108P TRANSMISIÓN EN VIVO"/>
    <s v="Suministros"/>
    <s v="NO"/>
    <x v="840"/>
    <x v="881"/>
    <n v="14.05"/>
    <s v="21%"/>
    <n v="2.95"/>
    <n v="17"/>
    <s v="SEPTIEMBRE"/>
    <d v="2024-09-23T00:00:00"/>
    <n v="14.05"/>
    <s v="NO"/>
    <s v="NO"/>
    <s v="NO"/>
  </r>
  <r>
    <x v="111"/>
    <s v="2024 031070 SU-cm"/>
    <s v="RATÓN INALAMBRICO LOGITECH M185"/>
    <s v="Suministros"/>
    <s v="NO"/>
    <x v="1717"/>
    <x v="1810"/>
    <n v="19"/>
    <s v="21%"/>
    <n v="3.99"/>
    <n v="22.99"/>
    <s v="SEPTIEMBRE"/>
    <d v="2024-09-15T00:00:00"/>
    <n v="19"/>
    <s v="NO"/>
    <s v="NO"/>
    <s v="NO"/>
  </r>
  <r>
    <x v="111"/>
    <s v="2024 027704 SE-cm"/>
    <s v="1 Prueba de Evaluación de inglés (prueba oral individual)"/>
    <s v="Servicios"/>
    <s v="NO"/>
    <x v="1736"/>
    <x v="1829"/>
    <n v="23"/>
    <s v="21%"/>
    <n v="4.83"/>
    <n v="27.83"/>
    <s v="JULIO"/>
    <d v="2024-07-08T00:00:00"/>
    <n v="23"/>
    <s v="NO"/>
    <s v="NO"/>
    <s v="NO"/>
  </r>
  <r>
    <x v="111"/>
    <s v="2024 028110 SE-cm"/>
    <s v="47 FOTOCOPIAS_x000d__x000a_40 COPIAS A3 EN COLOR_x000d__x000a_1 GUASANILLO Nº 10"/>
    <s v="Servicios"/>
    <s v="NO"/>
    <x v="5"/>
    <x v="5"/>
    <n v="26.8"/>
    <s v="21%"/>
    <n v="5.63"/>
    <n v="32.43"/>
    <s v="JULIO"/>
    <d v="2024-07-23T00:00:00"/>
    <n v="26.8"/>
    <s v="NO"/>
    <s v="NO"/>
    <s v="NO"/>
  </r>
  <r>
    <x v="111"/>
    <s v="2024 028788 SE-cm"/>
    <s v="TESIS 17939 BILLETE VALENCIA-ALICANTE 24/07/2024"/>
    <s v="Servicios"/>
    <s v="NO"/>
    <x v="167"/>
    <x v="175"/>
    <n v="28.16"/>
    <s v="Varios"/>
    <n v="3.54"/>
    <n v="31.7"/>
    <s v="JULIO"/>
    <d v="2024-07-12T00:00:00"/>
    <n v="28.16"/>
    <s v="NO"/>
    <s v="NO"/>
    <s v="NO"/>
  </r>
  <r>
    <x v="111"/>
    <s v="2024 033732 SE-cm"/>
    <s v="SERVICIO DE TAXI FACTURACION DEL MES DE SEPTIEMBRE."/>
    <s v="Servicios"/>
    <s v="NO"/>
    <x v="1718"/>
    <x v="1811"/>
    <n v="28.77"/>
    <s v="10%"/>
    <n v="2.88"/>
    <n v="31.65"/>
    <s v="SEPTIEMBRE"/>
    <d v="2024-09-30T00:00:00"/>
    <n v="28.77"/>
    <s v="NO"/>
    <s v="NO"/>
    <s v="NO"/>
  </r>
  <r>
    <x v="111"/>
    <s v="2024 031020 SU-cm"/>
    <s v="5 U.TIZA BLANCA ANTIPOLVO ROBERCOLOR-CAJA DE 100 UNIDADES"/>
    <s v="Suministros"/>
    <s v="NO"/>
    <x v="50"/>
    <x v="52"/>
    <n v="30.3"/>
    <s v="21%"/>
    <n v="6.36"/>
    <n v="36.659999999999997"/>
    <s v="SEPTIEMBRE"/>
    <d v="2024-09-12T00:00:00"/>
    <n v="30.3"/>
    <s v="NO"/>
    <s v="NO"/>
    <s v="NO"/>
  </r>
  <r>
    <x v="111"/>
    <s v="2024 031601 SU-cm"/>
    <s v="TIRAS REACTIVAS GLUCEMIA CONTOUR NEX 50 U."/>
    <s v="Suministros"/>
    <s v="NO"/>
    <x v="1745"/>
    <x v="1839"/>
    <n v="35.450000000000003"/>
    <s v="10%"/>
    <n v="3.55"/>
    <n v="39"/>
    <s v="SEPTIEMBRE"/>
    <d v="2024-09-20T00:00:00"/>
    <n v="35.450000000000003"/>
    <s v="NO"/>
    <s v="NO"/>
    <s v="NO"/>
  </r>
  <r>
    <x v="111"/>
    <s v="2024 029203 SE-cm"/>
    <s v="TESIS: 17970 BILLETE ALICANTE-VALENCIA-ALICANTE EL 31/07/2024"/>
    <s v="Servicios"/>
    <s v="NO"/>
    <x v="167"/>
    <x v="175"/>
    <n v="41.76"/>
    <s v="Varios"/>
    <n v="5.54"/>
    <n v="47.3"/>
    <s v="JULIO"/>
    <d v="2024-07-22T00:00:00"/>
    <n v="41.76"/>
    <s v="NO"/>
    <s v="NO"/>
    <s v="NO"/>
  </r>
  <r>
    <x v="111"/>
    <s v="2024 030240 SU-cm"/>
    <s v="17 UD. BLOC + BOLIGRAFO CARTON RECICLADO A5 &quot;UNIVERSITAT DE VALENCIA&quot;   21 X 16,5 CM - AZUL"/>
    <s v="Suministros"/>
    <s v="NO"/>
    <x v="13"/>
    <x v="110"/>
    <n v="41.76"/>
    <s v="21%"/>
    <n v="8.77"/>
    <n v="50.53"/>
    <s v="02/09/2024 Y EL 20/09/2024"/>
    <d v="2024-09-02T00:00:00"/>
    <n v="41.76"/>
    <s v="NO"/>
    <s v="NO"/>
    <s v="NO"/>
  </r>
  <r>
    <x v="111"/>
    <s v="2024 029221 SU-cm"/>
    <s v="29 UNI. CABEZAS DE CONEJO"/>
    <s v="Suministros"/>
    <s v="NO"/>
    <x v="1740"/>
    <x v="1833"/>
    <n v="44.1"/>
    <s v="10%"/>
    <n v="4.41"/>
    <n v="48.51"/>
    <s v="JULIO"/>
    <d v="2024-07-28T00:00:00"/>
    <n v="44.1"/>
    <s v="NO"/>
    <s v="NO"/>
    <s v="NO"/>
  </r>
  <r>
    <x v="111"/>
    <s v="2024 029649 SU-cm"/>
    <s v="1 CINTA ADHESIVA SCOTCH MAGIC PACK 8 UNIDADES_x000d__x000a_2 CINTA DYMO_ BLANCO Y NEGRO _x000d__x000a_10 GRAPAS PETRUS Nº 23/6 CAJA 1000 UNIDADES_x000d__x000a_2 ACEITE MULTIUSOS  WD40 200ML"/>
    <s v="Suministros"/>
    <s v="NO"/>
    <x v="50"/>
    <x v="52"/>
    <n v="60.56"/>
    <s v="21%"/>
    <n v="12.72"/>
    <n v="73.28"/>
    <s v="SEPTIEMBRE"/>
    <d v="2024-09-03T00:00:00"/>
    <n v="60.56"/>
    <s v="NO"/>
    <s v="NO"/>
    <s v="NO"/>
  </r>
  <r>
    <x v="111"/>
    <s v="2024 031068 SU-cm"/>
    <s v="Disco duro interno SSD CRUCIAL MS500 250GB"/>
    <s v="Suministros"/>
    <s v="NO"/>
    <x v="840"/>
    <x v="881"/>
    <n v="66.81"/>
    <s v="21%"/>
    <n v="14.03"/>
    <n v="80.84"/>
    <s v="ENTRE EL 17/09/2024 HASTA EL 16/10/2024"/>
    <d v="2024-09-17T00:00:00"/>
    <n v="66.81"/>
    <s v="NO"/>
    <s v="NO"/>
    <s v="NO"/>
  </r>
  <r>
    <x v="111"/>
    <s v="2024 030935 SU-cm"/>
    <s v="1 ud. antena para la petaca del aula 3_x000d__x000a_2 ud aislador de masas de audio"/>
    <s v="Suministros"/>
    <s v="NO"/>
    <x v="121"/>
    <x v="124"/>
    <n v="81.5"/>
    <s v="21%"/>
    <n v="17.11"/>
    <n v="98.61"/>
    <s v="ENTRE EL 17/09/2024 Y EL 16/10/2024"/>
    <d v="2024-09-17T00:00:00"/>
    <n v="81.5"/>
    <s v="NO"/>
    <s v="NO"/>
    <s v="NO"/>
  </r>
  <r>
    <x v="111"/>
    <s v="2024 025575 SU-cm"/>
    <s v="2 SOPORTES IGGUAL SPM02 SOPORTE PINZA PARA 2 MONITORES 17-32"/>
    <s v="Suministros"/>
    <s v="NO"/>
    <x v="840"/>
    <x v="881"/>
    <n v="85.95"/>
    <s v="21%"/>
    <n v="18.05"/>
    <n v="104"/>
    <s v="JULIO"/>
    <d v="2024-07-04T00:00:00"/>
    <n v="85.95"/>
    <s v="NO"/>
    <s v="NO"/>
    <s v="NO"/>
  </r>
  <r>
    <x v="111"/>
    <s v="2024 029904 SU-cm"/>
    <s v="PARTIDA DE  200 TARJETAS DE VISITAS IMPRESAS A COLOR A UNA CARA._x000d__x000a_FACULTAT DE PSICOLOGIA I LOGOPÈDIA"/>
    <s v="Suministros"/>
    <s v="NO"/>
    <x v="762"/>
    <x v="799"/>
    <n v="104"/>
    <s v="21%"/>
    <n v="21.84"/>
    <n v="125.84"/>
    <s v="SEPTIEMBRE"/>
    <d v="2024-09-05T00:00:00"/>
    <n v="104"/>
    <s v="NO"/>
    <s v="NO"/>
    <s v="NO"/>
  </r>
  <r>
    <x v="111"/>
    <s v="2024 033172 SE-cm"/>
    <s v="3.646 ud fotocopias blanco/negro"/>
    <s v="Servicios"/>
    <s v="NO"/>
    <x v="5"/>
    <x v="5"/>
    <n v="123.96"/>
    <s v="21%"/>
    <n v="26.03"/>
    <n v="149.99"/>
    <s v="30/09/2024"/>
    <d v="2024-09-30T00:00:00"/>
    <n v="123.96"/>
    <s v="NO"/>
    <s v="NO"/>
    <s v="NO"/>
  </r>
  <r>
    <x v="111"/>
    <s v="2024 032499 SE-cm"/>
    <s v="INSTALACIÓN DE ROSETA SIMPLE CAT6 U/UTP"/>
    <s v="Servicios"/>
    <s v="NO"/>
    <x v="49"/>
    <x v="49"/>
    <n v="132.41"/>
    <s v="21%"/>
    <n v="27.81"/>
    <n v="160.22"/>
    <s v="SEPTIEMBRE"/>
    <d v="2024-07-31T00:00:00"/>
    <n v="132.41"/>
    <s v="NO"/>
    <s v="NO"/>
    <s v="NO"/>
  </r>
  <r>
    <x v="111"/>
    <s v="2024 025617 SU-cm"/>
    <s v="MESA MODELO CONVERGE DE MEDIDA 100X80 ESTRUCTURA TUBULAR DE 40X40 CON TABLERO LAMINADO DE 25 MM DE ESPESOR, COLOR ARCE QUE ES EL MÁS CLARITO Y PATAS EN PLATA."/>
    <s v="Suministros"/>
    <s v="NO"/>
    <x v="35"/>
    <x v="35"/>
    <n v="133.19999999999999"/>
    <s v="21%"/>
    <n v="27.97"/>
    <n v="161.16999999999999"/>
    <s v="JULIO-AGOSTO"/>
    <d v="2024-07-04T00:00:00"/>
    <n v="133.19999999999999"/>
    <s v="NO"/>
    <s v="NO"/>
    <s v="NO"/>
  </r>
  <r>
    <x v="111"/>
    <s v="2024 026115 SU-cm"/>
    <s v="2 GREEN CELL BATERIA DE REPUESTO HP HT03XL PARA PORTATIL HP 15s-fq1027ns"/>
    <s v="Suministros"/>
    <s v="NO"/>
    <x v="1717"/>
    <x v="1810"/>
    <n v="138.84"/>
    <s v="21%"/>
    <n v="29.16"/>
    <n v="168"/>
    <s v="JULIO"/>
    <d v="2024-07-09T00:00:00"/>
    <n v="138.84"/>
    <s v="NO"/>
    <s v="NO"/>
    <s v="NO"/>
  </r>
  <r>
    <x v="111"/>
    <s v="2024 028819 SE-cm"/>
    <s v="25 UN. A3 EN COLOR DIFUSION DE LA PREINCUBADORA PSICOLOGOEMPRE._x000d__x000a_40 UN. A4 EN COLOR DIFUSION DE LA PREINCUBADORA PSICOLOGOEMPREN_x000d__x000a_9 UN. 09X0,60 COLOR MATE DIFUSION DE LA PREINCUBADORA"/>
    <s v="Servicios"/>
    <s v="NO"/>
    <x v="5"/>
    <x v="5"/>
    <n v="157.07"/>
    <s v="21%"/>
    <n v="32.979999999999997"/>
    <n v="190.05"/>
    <s v="JULIO"/>
    <d v="2024-07-26T00:00:00"/>
    <n v="157.07"/>
    <s v="NO"/>
    <s v="NO"/>
    <s v="NO"/>
  </r>
  <r>
    <x v="111"/>
    <s v="2024 032121 SE-cm"/>
    <s v="TESIS 18037 BILLETES CASTELLON -VALENCIA EL 29/09: VALENCIA- BARCELON EL 30/09; ALOJAMIENTO HOTEL DWO VALENCIA  DEL 29 AL 30 SEPTIEMBRE"/>
    <s v="Servicios"/>
    <s v="NO"/>
    <x v="167"/>
    <x v="175"/>
    <n v="196.08"/>
    <s v="Varios"/>
    <n v="20.97"/>
    <n v="217.05"/>
    <s v="SEPTIEMBRE"/>
    <d v="2024-09-26T00:00:00"/>
    <m/>
    <s v="NO"/>
    <s v="NO"/>
    <s v="NO"/>
  </r>
  <r>
    <x v="111"/>
    <s v="2024 025707 SE-cm"/>
    <s v="25 ud. menú comida"/>
    <s v="Servicios"/>
    <s v="NO"/>
    <x v="129"/>
    <x v="1840"/>
    <n v="204.55"/>
    <s v="10%"/>
    <n v="20.45"/>
    <n v="225"/>
    <s v="05/07/2024"/>
    <d v="2024-07-04T00:00:00"/>
    <n v="204.55"/>
    <s v="NO"/>
    <s v="NO"/>
    <s v="NO"/>
  </r>
  <r>
    <x v="111"/>
    <s v="2024 029650 SE-cm"/>
    <s v="TESIS 18000: _x000d__x000a_DESPLAZAMIENTO_BILLETE MADRID-VALENCIA EL 19/09 Y VALENCIA-MADRID 20/09_x000d__x000a_ALOJAMIENTO_ HOTEL SILKEN PUERTA VALENCIA DEL 19/09 AL 20/09"/>
    <s v="Servicios"/>
    <s v="NO"/>
    <x v="167"/>
    <x v="175"/>
    <n v="221.86"/>
    <s v="Varios"/>
    <n v="23.54"/>
    <n v="245.4"/>
    <s v="SEPTIEMBRE"/>
    <d v="2024-09-03T00:00:00"/>
    <n v="221.86"/>
    <s v="NO"/>
    <s v="NO"/>
    <s v="NO"/>
  </r>
  <r>
    <x v="111"/>
    <s v="2024 029340 SE-cm"/>
    <s v="Hotel: SILKEN PUERTA VALENCIA (VALENCIA), 1, Uso: DOBLE USO INDIVIDUAL _x000d__x000a_Entrada: 13-10-2024 _x000d__x000a_Salida: 16-10-2024 _x000d__x000a_Regimen: Habitacion y Desayun"/>
    <s v="Servicios"/>
    <s v="NO"/>
    <x v="22"/>
    <x v="139"/>
    <n v="259.08999999999997"/>
    <s v="10%"/>
    <n v="25.91"/>
    <n v="285"/>
    <s v="ENTRE EL 13/10/2024 Y EL 16/10/2024"/>
    <d v="2024-08-02T00:00:00"/>
    <m/>
    <s v="NO"/>
    <s v="NO"/>
    <s v="NO"/>
  </r>
  <r>
    <x v="111"/>
    <s v="2024 032035 SE-cm"/>
    <s v="38 medios almuerzo populares"/>
    <s v="Servicios"/>
    <s v="NO"/>
    <x v="1746"/>
    <x v="1841"/>
    <n v="259.08999999999997"/>
    <s v="10%"/>
    <n v="25.91"/>
    <n v="285"/>
    <s v="10/10/2024"/>
    <d v="2024-09-26T00:00:00"/>
    <m/>
    <s v="NO"/>
    <s v="NO"/>
    <s v="NO"/>
  </r>
  <r>
    <x v="111"/>
    <s v="2024 026828 SE-cm"/>
    <s v="TESIS 17975 HOTEL SILKEN PUERTA VALENCIA Y PARKING DEL 25/07 AL 27/07"/>
    <s v="Servicios"/>
    <s v="NO"/>
    <x v="167"/>
    <x v="175"/>
    <n v="260"/>
    <s v="10%"/>
    <n v="26"/>
    <n v="286"/>
    <s v="JULIO"/>
    <d v="2024-07-04T00:00:00"/>
    <n v="260"/>
    <s v="NO"/>
    <s v="NO"/>
    <s v="NO"/>
  </r>
  <r>
    <x v="111"/>
    <s v="2024 030277 SE-cm"/>
    <m/>
    <s v="Servicios"/>
    <s v="NO"/>
    <x v="1747"/>
    <x v="1842"/>
    <n v="264"/>
    <s v="21%"/>
    <n v="55.44"/>
    <n v="319.44"/>
    <s v="ENTRE EL 01/10/2024 Y EL 30/09/2025"/>
    <d v="2024-09-02T00:00:00"/>
    <m/>
    <s v="NO"/>
    <s v="NO"/>
    <s v="NO"/>
  </r>
  <r>
    <x v="111"/>
    <s v="2024 030587 SE-cm"/>
    <s v="TESIS 18000: DESPLAZAMIENTO BILBAO-VALENCIA EL 19/09/2024 VALENCIA-BILBAO 20/09/2024; ALOJAMIENTO EN HOTEL SILKEN PUERTA VALENCIA DEL 19 AL 20 SEPTIEMBRE"/>
    <s v="Servicios"/>
    <s v="NO"/>
    <x v="167"/>
    <x v="175"/>
    <n v="267.86"/>
    <s v="10%"/>
    <n v="26.79"/>
    <n v="294.64999999999998"/>
    <s v="SEPTIEMBRE"/>
    <d v="2024-09-03T00:00:00"/>
    <m/>
    <s v="NO"/>
    <s v="NO"/>
    <s v="NO"/>
  </r>
  <r>
    <x v="111"/>
    <s v="2024 025291 SE-cm"/>
    <s v="TESIS 17953 HOTEL SILKEN PUERTA VALENCIA DEL 4 DE JULIO AL 6 DE JULIO Y PARKING DEL 4 AL 6 DE JULIO"/>
    <s v="Servicios"/>
    <s v="NO"/>
    <x v="167"/>
    <x v="175"/>
    <n v="278.18"/>
    <s v="10%"/>
    <n v="27.82"/>
    <n v="306"/>
    <s v="JULIO"/>
    <d v="2024-07-03T00:00:00"/>
    <n v="278.18"/>
    <s v="NO"/>
    <s v="NO"/>
    <s v="NO"/>
  </r>
  <r>
    <x v="111"/>
    <s v="2024 032333 SU-cm"/>
    <s v="6 U. DP-3 ENTREVISTA-KIT CORR. (25)"/>
    <s v="Suministros"/>
    <s v="NO"/>
    <x v="965"/>
    <x v="1012"/>
    <n v="313.14"/>
    <s v="21%"/>
    <n v="65.760000000000005"/>
    <n v="378.9"/>
    <s v="OCTUBRE"/>
    <d v="2024-09-30T00:00:00"/>
    <m/>
    <s v="NO"/>
    <s v="NO"/>
    <s v="NO"/>
  </r>
  <r>
    <x v="111"/>
    <s v="2024 026459 SU-cm"/>
    <m/>
    <s v="Suministros"/>
    <s v="NO"/>
    <x v="762"/>
    <x v="799"/>
    <n v="318.2"/>
    <s v="21%"/>
    <n v="66.819999999999993"/>
    <n v="385.02"/>
    <s v="JULIO"/>
    <d v="2024-07-10T00:00:00"/>
    <n v="318.2"/>
    <s v="NO"/>
    <s v="NO"/>
    <s v="NO"/>
  </r>
  <r>
    <x v="111"/>
    <s v="2024 029338 SE-cm"/>
    <s v="AVION (BILLETE ELECTRONICO)_x000d__x000a_Fec. Salida: 13/10/2024 ÁMSTERDAM-VALENCIA"/>
    <s v="Servicios"/>
    <s v="NO"/>
    <x v="22"/>
    <x v="139"/>
    <n v="365.47"/>
    <s v="Varios"/>
    <n v="0"/>
    <n v="365.47"/>
    <s v="13/10/2024"/>
    <d v="2024-08-02T00:00:00"/>
    <n v="365.47"/>
    <s v="NO"/>
    <s v="NO"/>
    <s v="NO"/>
  </r>
  <r>
    <x v="111"/>
    <s v="2024 025732 SE-cm"/>
    <m/>
    <s v="Servicios"/>
    <s v="NO"/>
    <x v="1747"/>
    <x v="1842"/>
    <n v="375"/>
    <s v="21%"/>
    <n v="78.75"/>
    <n v="453.75"/>
    <s v="JULIO"/>
    <d v="2024-07-05T00:00:00"/>
    <n v="375"/>
    <s v="NO"/>
    <s v="NO"/>
    <s v="NO"/>
  </r>
  <r>
    <x v="111"/>
    <s v="2024 027899 SU-cm"/>
    <s v="200 CARPETA GOMAS ECOSUM CARTON RECICLADO Impresión 1 tinta 1 posición"/>
    <s v="Suministros"/>
    <s v="NO"/>
    <x v="13"/>
    <x v="110"/>
    <n v="410"/>
    <s v="21%"/>
    <n v="86.1"/>
    <n v="496.1"/>
    <s v="JULIO"/>
    <d v="2024-07-17T00:00:00"/>
    <n v="410"/>
    <s v="NO"/>
    <s v="NO"/>
    <s v="NO"/>
  </r>
  <r>
    <x v="111"/>
    <s v="2024 032412 SE-cm"/>
    <s v="CONTRATO DE MANTENIMIENTO Y FOTOCOPIAS DE LA FOTOCOPIADORA DE SECRETARÍA, GRADO Y MASTER DESDE EL 1 DE AGOSTO 2024 HASTA 31 DE DICIEMBRE 2024. EL MISMO CONTRATO LUEGO SEGUIRA HASTA EL 31 DE JULIO DE 2025 PERO CON CONTRATO MENOR NUEVO"/>
    <s v="Servicios"/>
    <s v="NO"/>
    <x v="20"/>
    <x v="20"/>
    <n v="414"/>
    <s v="21%"/>
    <n v="86.94"/>
    <n v="500.94"/>
    <s v="1 DE AGOSTO A 31 DE DICIEMBRE DE 2024"/>
    <d v="2024-09-30T00:00:00"/>
    <m/>
    <s v="NO"/>
    <s v="NO"/>
    <s v="NO"/>
  </r>
  <r>
    <x v="111"/>
    <s v="2024 025369 SU-cm"/>
    <s v="2 TONER XEROX ORIGINAL 006R04357_x000d__x000a_2 TONER XEROX ORIGINAL 006R04356"/>
    <s v="Suministros"/>
    <s v="NO"/>
    <x v="350"/>
    <x v="365"/>
    <n v="442.2"/>
    <s v="21%"/>
    <n v="92.86"/>
    <n v="535.05999999999995"/>
    <s v="JULIO"/>
    <d v="2024-07-03T00:00:00"/>
    <n v="442.2"/>
    <s v="NO"/>
    <s v="NO"/>
    <s v="NO"/>
  </r>
  <r>
    <x v="111"/>
    <s v="2024 030893 SE-cm"/>
    <m/>
    <s v="Servicios"/>
    <s v="NO"/>
    <x v="121"/>
    <x v="124"/>
    <n v="482.48"/>
    <s v="21%"/>
    <n v="101.32"/>
    <n v="583.79999999999995"/>
    <s v="ENTRE EL 17/09/2024 Y EL 16/10/2024"/>
    <d v="2024-09-17T00:00:00"/>
    <m/>
    <s v="NO"/>
    <s v="NO"/>
    <s v="NO"/>
  </r>
  <r>
    <x v="111"/>
    <s v="2024 032125 SE-cm"/>
    <s v="TESIS 18037 BILLESTES PARIS- VALENCIA EL 29/09, VALENCIA- PARIS EL 30/09_x000d__x000a_ALOJAMIENTO HOTEL DWO VALENCIA DEL 29 AL 30 SEPTIEMBRE"/>
    <s v="Servicios"/>
    <s v="NO"/>
    <x v="167"/>
    <x v="175"/>
    <n v="486.67"/>
    <s v="Varios"/>
    <n v="9.09"/>
    <n v="495.76"/>
    <s v="SEPTIEMBRE"/>
    <d v="2024-09-26T00:00:00"/>
    <m/>
    <s v="NO"/>
    <s v="NO"/>
    <s v="NO"/>
  </r>
  <r>
    <x v="111"/>
    <s v="2024 030136 SU-cm"/>
    <s v="1 ud Bateríia Neuropsicologica"/>
    <s v="Suministros"/>
    <s v="NO"/>
    <x v="1744"/>
    <x v="1837"/>
    <n v="487"/>
    <s v="4%"/>
    <n v="19.48"/>
    <n v="506.48"/>
    <s v="ENTRE EL 09/09/2024 HASTA EL 29/09/2024"/>
    <d v="2024-09-09T00:00:00"/>
    <n v="487"/>
    <s v="NO"/>
    <s v="NO"/>
    <s v="NO"/>
  </r>
  <r>
    <x v="111"/>
    <s v="2024 027725 SU-cm"/>
    <s v="1 TONER HP 131A LASERJET M251/M276 NEGRO _x000d__x000a_1 TONER HP 131A LASERJET M251/M276 CIAN_x000d__x000a_1 TONER HP 131A LASERJET M251/M276 MAGENTA 1_x000d__x000a_1 TONER HP 131A LASERJET M251/M276 AMARILLO _x000d__x000a_2 TONER HP 131A LASERJET M251/M276 NEGRO"/>
    <s v="Suministros"/>
    <s v="NO"/>
    <x v="795"/>
    <x v="1843"/>
    <n v="504.63"/>
    <s v="21%"/>
    <n v="105.97"/>
    <n v="610.6"/>
    <s v="JULO-AGOSTO"/>
    <d v="2024-07-16T00:00:00"/>
    <n v="504.63"/>
    <s v="NO"/>
    <s v="NO"/>
    <s v="NO"/>
  </r>
  <r>
    <x v="111"/>
    <s v="2024 027123 SE-cm"/>
    <s v="TESIS 17971: DESPLAZAMIENTO  LONDRES-VALENCIA EL 18/07/2024 Y VALENCIA-LONDRES 19/07/2024; ALOJAMIENTO HOTEL SILKEN PUERTA VALENCIA DEL 18/07 AL 19/07"/>
    <s v="Servicios"/>
    <s v="NO"/>
    <x v="167"/>
    <x v="175"/>
    <n v="646.88"/>
    <s v="Varios"/>
    <n v="9.09"/>
    <n v="655.97"/>
    <s v="JULIO"/>
    <d v="2024-07-15T00:00:00"/>
    <n v="646.88"/>
    <s v="NO"/>
    <s v="NO"/>
    <s v="NO"/>
  </r>
  <r>
    <x v="111"/>
    <s v="2024 030037 SU-cm"/>
    <m/>
    <s v="Suministros"/>
    <s v="NO"/>
    <x v="350"/>
    <x v="365"/>
    <n v="824.45"/>
    <s v="21%"/>
    <n v="173.13"/>
    <n v="997.58"/>
    <s v="SEPTIEMBRE"/>
    <d v="2024-09-06T00:00:00"/>
    <n v="824.45"/>
    <s v="NO"/>
    <s v="NO"/>
    <s v="NO"/>
  </r>
  <r>
    <x v="111"/>
    <s v="2024 031730 SE-cm"/>
    <s v="BILLETES AVION (BILLETE ELECTRONICO)_x000d__x000a_Fec. Salida: 07/10/2024 TORONTO-ÁMSTERDAM _x000d__x000a_Fec. Salida: 08/10/2024 ÁMSTERDAM-VALENCIA _x000d__x000a_Fec. Salida: 17/10/2024 VALENCIA-PARÍS _x000d__x000a_Fec. Salida: 17/10/2024 PARÍS-TORONTO"/>
    <s v="Servicios"/>
    <s v="NO"/>
    <x v="22"/>
    <x v="139"/>
    <n v="860.86"/>
    <s v="Varios"/>
    <n v="0"/>
    <n v="860.86"/>
    <s v="ENTRE EL 07/10/2024 HASTA EL 17/10/2024"/>
    <d v="2024-09-24T00:00:00"/>
    <m/>
    <s v="NO"/>
    <s v="NO"/>
    <s v="NO"/>
  </r>
  <r>
    <x v="111"/>
    <s v="2024 034153 SE-cm"/>
    <s v="2 ud. conferencias"/>
    <s v="Servicios"/>
    <s v="NO"/>
    <x v="1291"/>
    <x v="1844"/>
    <n v="900"/>
    <s v="Varios"/>
    <n v="0"/>
    <n v="900"/>
    <s v="EL 27/09/2024 Y EL 04/10/2024"/>
    <d v="2024-09-25T00:00:00"/>
    <n v="900"/>
    <s v="NO"/>
    <s v="NO"/>
    <s v="NO"/>
  </r>
  <r>
    <x v="111"/>
    <s v="2024 028950 SU-cm"/>
    <s v="2 TONER OKI ORIGINAL 006R04358_x000d__x000a_2 TONER OKI ORIGINAL 006R04359_x000d__x000a_1 PACK TONERS HP 415A (3 COLORES + NEGRO)_x000d__x000a_1 TONER ORIGINAL HP 415A_x000d__x000a_1 TONER BROTHER 2420XL"/>
    <s v="Suministros"/>
    <s v="NO"/>
    <x v="350"/>
    <x v="365"/>
    <n v="1108.5"/>
    <s v="21%"/>
    <n v="232.79"/>
    <n v="1341.29"/>
    <s v="JULIO-AGOSTO"/>
    <d v="2024-07-30T00:00:00"/>
    <n v="1108.5"/>
    <s v="NO"/>
    <s v="NO"/>
    <s v="NO"/>
  </r>
  <r>
    <x v="111"/>
    <s v="2024 031702 SE-cm"/>
    <s v="Hotel Solar Antigo Luxury Coimbra (Ferreiro) - Portugal_x000d__x000a_Entrada: 02/10/2024_x000d__x000a_Salida: 16/10/2024_x000d__x000a_Alojamiento y desayuno"/>
    <s v="Servicios"/>
    <s v="NO"/>
    <x v="22"/>
    <x v="139"/>
    <n v="1190"/>
    <s v="Varios"/>
    <n v="0"/>
    <n v="1190"/>
    <s v="ENTRE EL 02/10/2024 HASTA EL 16/10/2024"/>
    <d v="2024-09-24T00:00:00"/>
    <m/>
    <s v="NO"/>
    <s v="NO"/>
    <s v="NO"/>
  </r>
  <r>
    <x v="111"/>
    <s v="2024 027870 SU-cm"/>
    <s v="40 ud. MALMO - MOCHILA 13´ Impresión 1 tinta _x000d__x000a_40 ud. SUDADERA URBAN CAPUCHA 2 COLORES Impesión 1 tinta; (25 talla M/azul; 15 talla S/gris)"/>
    <s v="Suministros"/>
    <s v="NO"/>
    <x v="13"/>
    <x v="110"/>
    <n v="1200"/>
    <s v="21%"/>
    <n v="252"/>
    <n v="1452"/>
    <s v="JULIO"/>
    <d v="2024-07-16T00:00:00"/>
    <n v="1200"/>
    <s v="NO"/>
    <s v="NO"/>
    <s v="NO"/>
  </r>
  <r>
    <x v="111"/>
    <s v="2024 032105 SU-cm"/>
    <s v="500 SOBRES AMERICANOS VENTANA DERECHA RECICLADOS_x000d__x000a_500 SOBRES AMERICANOS RECICLADOS._x000d__x000a_1.000 BOLSAS RECICLADAS_x000d__x000a_400 SUBCARPETAS_x000d__x000a_400 CARPETAS"/>
    <s v="Suministros"/>
    <s v="NO"/>
    <x v="1485"/>
    <x v="1569"/>
    <n v="1250"/>
    <s v="21%"/>
    <n v="262.5"/>
    <n v="1512.5"/>
    <s v="SEPTIEMBRE OCTUBRE"/>
    <d v="2024-09-26T00:00:00"/>
    <m/>
    <s v="NO"/>
    <s v="NO"/>
    <s v="NO"/>
  </r>
  <r>
    <x v="111"/>
    <s v="2024 031716 SE-cm"/>
    <s v="AVION (BILLETE ELECTRONICO): _x000d__x000a_Fec. Salida: 01/10/2024 BRASILIA-LISBOA _x000d__x000a_Fec. Salida: 16/10/2024 LISBOA-BRASILIA"/>
    <s v="Servicios"/>
    <s v="NO"/>
    <x v="22"/>
    <x v="139"/>
    <n v="1488.07"/>
    <s v="Varios"/>
    <n v="0"/>
    <n v="1488.07"/>
    <s v="ENTRE EL 01/10/2024 HASTA EL 16/10/2024"/>
    <d v="2024-09-24T00:00:00"/>
    <m/>
    <s v="NO"/>
    <s v="NO"/>
    <s v="NO"/>
  </r>
  <r>
    <x v="111"/>
    <s v="2024 031212 SE-cm"/>
    <s v="Holtel NH Ciudad de Valencia_x000d__x000a_Entrada: 28/11/2024_x000d__x000a_Salida: 11-12-2024_x000d__x000a_Alojamiento y desayuno"/>
    <s v="Servicios"/>
    <s v="NO"/>
    <x v="22"/>
    <x v="139"/>
    <n v="1617"/>
    <s v="10%"/>
    <n v="161.69999999999999"/>
    <n v="1778.7"/>
    <s v="ENTRE EL 28/11/2024 HASTA EL 11/12/2024"/>
    <d v="2024-09-19T00:00:00"/>
    <m/>
    <s v="NO"/>
    <s v="NO"/>
    <s v="NO"/>
  </r>
  <r>
    <x v="111"/>
    <s v="2024 025320 SU-cm"/>
    <s v="1 batería de evaluación de rasgos de personalidad"/>
    <s v="Suministros"/>
    <s v="NO"/>
    <x v="965"/>
    <x v="1012"/>
    <n v="3922.65"/>
    <s v="21%"/>
    <n v="823.76"/>
    <n v="4746.41"/>
    <s v="JULIO"/>
    <d v="2024-07-03T00:00:00"/>
    <n v="3922.65"/>
    <s v="NO"/>
    <s v="NO"/>
    <s v="NO"/>
  </r>
  <r>
    <x v="112"/>
    <s v="2024 008446 SE-cm"/>
    <s v="Realización de 2 impresiones digitales a color, Din A3, 300 gr. _x000d__x000a_&quot;Impresión Directorios Q. Fisica&quot;"/>
    <s v="Servicios"/>
    <s v="NO"/>
    <x v="157"/>
    <x v="163"/>
    <n v="2"/>
    <s v="21%"/>
    <n v="0.42"/>
    <n v="2.42"/>
    <s v="1 DIA"/>
    <d v="2024-02-28T00:00:00"/>
    <n v="2"/>
    <s v="NO"/>
    <s v="NO"/>
    <s v="NO"/>
  </r>
  <r>
    <x v="112"/>
    <s v="2024 008415 SE-cm"/>
    <s v="FOTOCOPIAS DIN A3 COLOR 100 GRS"/>
    <s v="Servicios"/>
    <s v="NO"/>
    <x v="75"/>
    <x v="76"/>
    <n v="8.26"/>
    <s v="21%"/>
    <n v="1.73"/>
    <n v="9.99"/>
    <s v="06/03/2024"/>
    <d v="2024-03-06T00:00:00"/>
    <n v="8.26"/>
    <s v="NO"/>
    <s v="NO"/>
    <s v="NO"/>
  </r>
  <r>
    <x v="112"/>
    <s v="2024 001392 SE-cm"/>
    <s v="Impresión de 256 fotocopias de las Normas de seguridad"/>
    <s v="Servicios"/>
    <s v="NO"/>
    <x v="75"/>
    <x v="76"/>
    <n v="8.4499999999999993"/>
    <s v="21%"/>
    <n v="1.77"/>
    <n v="10.220000000000001"/>
    <s v="1 DIA"/>
    <d v="2024-01-11T00:00:00"/>
    <n v="8.4499999999999993"/>
    <s v="NO"/>
    <s v="NO"/>
    <s v="NO"/>
  </r>
  <r>
    <x v="112"/>
    <s v="2024 002832 SE-cm"/>
    <s v="256 Fotocopias Normas Seguridad"/>
    <s v="Servicios"/>
    <s v="NO"/>
    <x v="75"/>
    <x v="76"/>
    <n v="8.4499999999999993"/>
    <s v="21%"/>
    <n v="1.77"/>
    <n v="10.220000000000001"/>
    <s v="1 DIA"/>
    <d v="2024-01-11T00:00:00"/>
    <n v="8.4499999999999993"/>
    <s v="NO"/>
    <s v="NO"/>
    <s v="NO"/>
  </r>
  <r>
    <x v="112"/>
    <s v="2024 008079 SU-cm"/>
    <s v="Compra de 1 cinta doble cara Fixo Duo 5*15, y 1 recambio borrador magnetico Nobo Design 10 Ud."/>
    <s v="Suministros"/>
    <s v="NO"/>
    <x v="85"/>
    <x v="87"/>
    <n v="12.64"/>
    <s v="21%"/>
    <n v="2.65"/>
    <n v="15.29"/>
    <s v="1 DIA"/>
    <d v="2024-02-14T00:00:00"/>
    <n v="12.64"/>
    <s v="NO"/>
    <s v="NO"/>
    <s v="NO"/>
  </r>
  <r>
    <x v="112"/>
    <s v="2024 004726 SU-cm"/>
    <s v="Compra de 1 rollo de papel Kraft de 25 metros ref. 59144."/>
    <s v="Suministros"/>
    <s v="NO"/>
    <x v="299"/>
    <x v="310"/>
    <n v="19.010000000000002"/>
    <s v="21%"/>
    <n v="3.99"/>
    <n v="23"/>
    <s v="1 DIA"/>
    <d v="2024-01-01T00:00:00"/>
    <n v="19.010000000000002"/>
    <s v="NO"/>
    <s v="NO"/>
    <s v="NO"/>
  </r>
  <r>
    <x v="112"/>
    <s v="2024 008453 SE-cm"/>
    <s v="Servicio de 610 impresiones digitales en blanco y negro, A4, 80 Gr. y 70 grabados laterales superiores."/>
    <s v="Servicios"/>
    <s v="NO"/>
    <x v="157"/>
    <x v="163"/>
    <n v="27.02"/>
    <s v="21%"/>
    <n v="5.67"/>
    <n v="32.69"/>
    <s v="1 DIA"/>
    <d v="2024-02-28T00:00:00"/>
    <n v="27.02"/>
    <s v="NO"/>
    <s v="NO"/>
    <s v="NO"/>
  </r>
  <r>
    <x v="112"/>
    <s v="2024 008805 SE-cm"/>
    <s v="1 IMPRESION DE POSTER 100x50 cm + montaje en cartón pluma y 1 impresión digital color A4, 300gr., de cheque: &quot;Guanyadora primer premi- Francisca Lorente Solaz&quot;"/>
    <s v="Servicios"/>
    <s v="NO"/>
    <x v="157"/>
    <x v="163"/>
    <n v="31"/>
    <s v="21%"/>
    <n v="6.51"/>
    <n v="37.51"/>
    <s v="1 SEMENA"/>
    <d v="2024-03-01T00:00:00"/>
    <n v="31"/>
    <s v="NO"/>
    <s v="NO"/>
    <s v="NO"/>
  </r>
  <r>
    <x v="112"/>
    <s v="2024 005581 SU-cm"/>
    <s v="Compra de 2 fuentes de alimentación Tooq EP-500  500 W."/>
    <s v="Suministros"/>
    <s v="NO"/>
    <x v="168"/>
    <x v="176"/>
    <n v="34"/>
    <s v="21%"/>
    <n v="7.14"/>
    <n v="41.14"/>
    <s v="13/02/2024"/>
    <d v="2024-02-13T00:00:00"/>
    <n v="34"/>
    <s v="NO"/>
    <s v="NO"/>
    <s v="NO"/>
  </r>
  <r>
    <x v="112"/>
    <s v="2024 004829 SU-cm"/>
    <s v="Compra de 6 botellas de agua de Bejis 20L."/>
    <s v="Suministros"/>
    <s v="NO"/>
    <x v="199"/>
    <x v="486"/>
    <n v="47.4"/>
    <s v="10%"/>
    <n v="4.74"/>
    <n v="52.14"/>
    <s v="01/01/2024 AL 31/01/2024"/>
    <d v="2024-01-01T00:00:00"/>
    <n v="47.4"/>
    <s v="NO"/>
    <s v="NO"/>
    <s v="NO"/>
  </r>
  <r>
    <x v="112"/>
    <s v="2024 011679 SU-cm"/>
    <s v="1 ud Almuerzo día 15/03/2024 Teatro Químico."/>
    <s v="Suministros"/>
    <s v="NO"/>
    <x v="989"/>
    <x v="1036"/>
    <n v="49"/>
    <s v="10%"/>
    <n v="4.9000000000000004"/>
    <n v="53.9"/>
    <s v="15/03/2024"/>
    <d v="2024-03-22T00:00:00"/>
    <n v="49"/>
    <s v="NO"/>
    <s v="NO"/>
    <s v="NO"/>
  </r>
  <r>
    <x v="112"/>
    <s v="2024 003026 SE-cm"/>
    <s v="Mantenimiento modifi.: Conversión a led de 1 pantalla doble averiada de 36W en QUI F P1 aula F1.7."/>
    <s v="Servicios"/>
    <s v="NO"/>
    <x v="3"/>
    <x v="3"/>
    <n v="56.44"/>
    <s v="21%"/>
    <n v="11.85"/>
    <n v="68.290000000000006"/>
    <s v="02/02/2024 AL 16/02/2024"/>
    <d v="2024-02-02T00:00:00"/>
    <m/>
    <s v="NO"/>
    <s v="NO"/>
    <s v="NO"/>
  </r>
  <r>
    <x v="112"/>
    <s v="2024 004566 SU-cm"/>
    <s v="Suministro de 12 botellas de agua Pet envase 12 L."/>
    <s v="Suministros"/>
    <s v="NO"/>
    <x v="199"/>
    <x v="486"/>
    <n v="57.9"/>
    <s v="10%"/>
    <n v="5.79"/>
    <n v="63.69"/>
    <s v="01/01/2024 AL 31/01/2024"/>
    <d v="2024-01-01T00:00:00"/>
    <n v="57.9"/>
    <s v="NO"/>
    <s v="NO"/>
    <s v="NO"/>
  </r>
  <r>
    <x v="112"/>
    <s v="2024 012359 SU-cm"/>
    <s v="2 equipos Pou - Agua"/>
    <s v="Suministros"/>
    <s v="NO"/>
    <x v="199"/>
    <x v="486"/>
    <n v="60"/>
    <s v="21%"/>
    <n v="12.6"/>
    <n v="72.599999999999994"/>
    <s v="01/03/2024 AL 31/03/2024"/>
    <d v="2024-03-01T00:00:00"/>
    <n v="60"/>
    <s v="NO"/>
    <s v="NO"/>
    <s v="NO"/>
  </r>
  <r>
    <x v="112"/>
    <s v="2024 008513 SE-cm"/>
    <s v="2 equipos Pou de agua"/>
    <s v="Servicios"/>
    <s v="NO"/>
    <x v="199"/>
    <x v="486"/>
    <n v="60"/>
    <s v="21%"/>
    <n v="12.6"/>
    <n v="72.599999999999994"/>
    <s v="01/02/2024 AL 29/02/2024"/>
    <d v="2024-02-01T00:00:00"/>
    <n v="60"/>
    <s v="NO"/>
    <s v="NO"/>
    <s v="NO"/>
  </r>
  <r>
    <x v="112"/>
    <s v="2024 004565 SE-cm"/>
    <s v="2 Equipo pou."/>
    <s v="Servicios"/>
    <s v="NO"/>
    <x v="199"/>
    <x v="486"/>
    <n v="60"/>
    <s v="21%"/>
    <n v="12.6"/>
    <n v="72.599999999999994"/>
    <s v="01/01/2024 AL 31/01/2024"/>
    <d v="2024-01-01T00:00:00"/>
    <n v="60"/>
    <s v="NO"/>
    <s v="NO"/>
    <s v="NO"/>
  </r>
  <r>
    <x v="112"/>
    <s v="2024 006588 SU-cm"/>
    <s v="Compra de Placa base para ordenador del laboratorio."/>
    <s v="Suministros"/>
    <s v="NO"/>
    <x v="158"/>
    <x v="164"/>
    <n v="64.13"/>
    <s v="21%"/>
    <n v="13.47"/>
    <n v="77.599999999999994"/>
    <s v="22/02/2024"/>
    <d v="2024-02-22T00:00:00"/>
    <n v="64.13"/>
    <s v="NO"/>
    <s v="NO"/>
    <s v="NO"/>
  </r>
  <r>
    <x v="112"/>
    <s v="2024 005677 SU-cm"/>
    <s v="Compra de 1 carpeta Liderpapel clasificador fuelle polipropileno de 13 departamentos, 1 soporte Fellowes para motnor TFT OFFICE Suites ajustable en altura con bandeja, 1 agenda encuadernada Lderpapel Corfu de día."/>
    <s v="Suministros"/>
    <s v="NO"/>
    <x v="50"/>
    <x v="50"/>
    <n v="65.95"/>
    <s v="21%"/>
    <n v="13.85"/>
    <n v="79.8"/>
    <s v="13/02/2024 AL 20/02/2024"/>
    <d v="2024-02-13T00:00:00"/>
    <n v="65.95"/>
    <s v="NO"/>
    <s v="NO"/>
    <s v="NO"/>
  </r>
  <r>
    <x v="112"/>
    <s v="2024 002933 SU-cm"/>
    <s v="Compra de 1 Tóner original Brother TN-2420 Alta Capacidad (3000pg)."/>
    <s v="Suministros"/>
    <s v="NO"/>
    <x v="168"/>
    <x v="176"/>
    <n v="70"/>
    <s v="21%"/>
    <n v="14.7"/>
    <n v="84.7"/>
    <s v="2 DIAS"/>
    <d v="2024-01-30T00:00:00"/>
    <n v="70"/>
    <s v="NO"/>
    <s v="NO"/>
    <s v="NO"/>
  </r>
  <r>
    <x v="112"/>
    <s v="2024 015087 SU-cm"/>
    <s v="Suministro de 16 botellas de agua Aquaservice 11 L."/>
    <s v="Suministros"/>
    <s v="NO"/>
    <x v="84"/>
    <x v="86"/>
    <n v="70.400000000000006"/>
    <s v="10%"/>
    <n v="7.04"/>
    <n v="77.44"/>
    <s v="01/3/2024 AL  25/03/2024"/>
    <d v="2024-03-01T00:00:00"/>
    <n v="70.400000000000006"/>
    <s v="NO"/>
    <s v="NO"/>
    <s v="NO"/>
  </r>
  <r>
    <x v="112"/>
    <s v="2024 006872 SE-cm"/>
    <s v="3 Encuadernaciones tapa semiri­gida guafex imitacion piel azul aguas, cantos redondeados y estampacion timbre lomo plateado (3 cambios años) &quot;2021/2022/2023&quot;._x000d__x000a_Libros Actas Juntas FAcultad._x000d__x000a_Secretaria Administracion."/>
    <s v="Servicios"/>
    <s v="NO"/>
    <x v="157"/>
    <x v="163"/>
    <n v="72"/>
    <s v="21%"/>
    <n v="15.12"/>
    <n v="87.12"/>
    <s v="20/02/2024"/>
    <d v="2024-02-20T00:00:00"/>
    <n v="72"/>
    <s v="NO"/>
    <s v="NO"/>
    <s v="NO"/>
  </r>
  <r>
    <x v="112"/>
    <s v="2024 005307 SU-cm"/>
    <s v="Compra de 2 paquete de tiras reactivas glucosa Caresens Pro 50 TI 186089.7,  compra de 1 caja de tiras reactivas Combur-9 Test 50 u."/>
    <s v="Suministros"/>
    <s v="NO"/>
    <x v="1748"/>
    <x v="1845"/>
    <n v="81.62"/>
    <s v="Varios"/>
    <n v="13.33"/>
    <n v="94.95"/>
    <s v="09/02/2024"/>
    <d v="2024-02-09T00:00:00"/>
    <n v="81.62"/>
    <s v="NO"/>
    <s v="NO"/>
    <s v="NO"/>
  </r>
  <r>
    <x v="112"/>
    <s v="2024 009149 SE-cm"/>
    <s v="Alojamiento en el hotel Turia de Valencia entrada el dia 14 de febrero y salida el 15 de febrero de Uxue Uria Pujana para asistir como secretaria del tribunal de tesis 17670 de Laura Carceller Ferrer."/>
    <s v="Servicios"/>
    <s v="NO"/>
    <x v="8"/>
    <x v="8"/>
    <n v="85.52"/>
    <s v="Varios"/>
    <n v="0"/>
    <n v="85.52"/>
    <s v="ENTRE EL &lt;14/02/2024&gt; HASTA EL &lt;15/02/2024&gt;"/>
    <d v="2024-02-05T00:00:00"/>
    <n v="85.52"/>
    <s v="NO"/>
    <s v="NO"/>
    <s v="NO"/>
  </r>
  <r>
    <x v="112"/>
    <s v="2024 005802 SE-cm"/>
    <s v="Alojamiento en el hotel NH Center de Valencia entrada el dia 18 de enero y salida el 19 de enero de Alfonso Carlos Valdés Gómez para asistir como presidente del tribunal de tesis 17622 de Daniel Gavina Rueda."/>
    <s v="Servicios"/>
    <s v="NO"/>
    <x v="8"/>
    <x v="8"/>
    <n v="88.44"/>
    <s v="Varios"/>
    <n v="0"/>
    <n v="88.44"/>
    <s v="ENTRE EL &lt;18/02/2024&gt; HASTA EL &lt;19/02/2024&gt;"/>
    <d v="2024-01-10T00:00:00"/>
    <n v="88.44"/>
    <s v="NO"/>
    <s v="NO"/>
    <s v="NO"/>
  </r>
  <r>
    <x v="112"/>
    <s v="2024 005810 SE-cm"/>
    <s v="Alojamiento en el hotel NH Center de Valencia entrada el dia 18 de enero y salida el 20 de enero de Uxue Uria Pujana para asistir como secretaria del tribunal de tesis 17622 de Daniel Gavina Rueda."/>
    <s v="Servicios"/>
    <s v="NO"/>
    <x v="8"/>
    <x v="8"/>
    <n v="88.44"/>
    <s v="Varios"/>
    <n v="0"/>
    <n v="88.44"/>
    <s v="ENTRE EL &lt;18/02/2024&gt; HASTA EL &lt;19/02/2024&gt;"/>
    <d v="2024-01-10T00:00:00"/>
    <n v="88.44"/>
    <s v="NO"/>
    <s v="NO"/>
    <s v="NO"/>
  </r>
  <r>
    <x v="112"/>
    <s v="2024 009952 SU-cm"/>
    <s v="Ramo flor variada."/>
    <s v="Suministros"/>
    <s v="NO"/>
    <x v="1749"/>
    <x v="1846"/>
    <n v="90.91"/>
    <s v="10%"/>
    <n v="9.09"/>
    <n v="100"/>
    <s v="11/03/2024"/>
    <d v="2024-03-11T00:00:00"/>
    <n v="90.91"/>
    <s v="NO"/>
    <s v="NO"/>
    <s v="NO"/>
  </r>
  <r>
    <x v="112"/>
    <s v="2024 009203 SE-cm"/>
    <s v="Alojamiento en el hotel Turia de Valencia entrada el dia 14 de febrero y salida el 15 de febrero de Rafael Gramage Doria para asistir como vocal del tribunal de tesis 17670 de Laura Carceller Ferrer."/>
    <s v="Servicios"/>
    <s v="NO"/>
    <x v="8"/>
    <x v="8"/>
    <n v="92.75"/>
    <s v="Varios"/>
    <n v="0"/>
    <n v="92.75"/>
    <s v="ENTRE EL &lt;14/02/2024&gt; HASTA EL &lt;15/02/2024&gt;"/>
    <d v="2024-02-05T00:00:00"/>
    <n v="92.75"/>
    <s v="NO"/>
    <s v="NO"/>
    <s v="NO"/>
  </r>
  <r>
    <x v="112"/>
    <s v="2024 010256 SU-cm"/>
    <s v="Compra de una figura de metacrilato recortado."/>
    <s v="Suministros"/>
    <s v="NO"/>
    <x v="1439"/>
    <x v="1518"/>
    <n v="100"/>
    <s v="21%"/>
    <n v="21"/>
    <n v="121"/>
    <s v="1 SEMANA"/>
    <d v="2024-02-28T00:00:00"/>
    <n v="100"/>
    <s v="NO"/>
    <s v="NO"/>
    <s v="NO"/>
  </r>
  <r>
    <x v="112"/>
    <s v="2024 007649 SE-cm"/>
    <s v="Asistencia técnica en Sala Darwin."/>
    <s v="Servicios"/>
    <s v="NO"/>
    <x v="314"/>
    <x v="325"/>
    <n v="105"/>
    <s v="21%"/>
    <n v="22.05"/>
    <n v="127.05"/>
    <s v="26/02/2024"/>
    <d v="2024-02-26T00:00:00"/>
    <n v="105"/>
    <s v="NO"/>
    <s v="NO"/>
    <s v="NO"/>
  </r>
  <r>
    <x v="112"/>
    <s v="2024 013624 SE-cm"/>
    <s v="Servicio de Catering dia 08/03/2024 Premio Francisca Lorente"/>
    <s v="Servicios"/>
    <s v="NO"/>
    <x v="166"/>
    <x v="174"/>
    <n v="113.64"/>
    <s v="10%"/>
    <n v="11.36"/>
    <n v="125"/>
    <s v="1 DIA"/>
    <d v="2024-03-07T00:00:00"/>
    <n v="113.64"/>
    <s v="NO"/>
    <s v="NO"/>
    <s v="NO"/>
  </r>
  <r>
    <x v="112"/>
    <s v="2024 013628 SE-cm"/>
    <s v="1 Sello automatico S-542 tinta azul (escudo+Degà), 1 sello automatico S-542 azul (escudo), 2 gomas para S-310, 2 almohadilla recambio para S-310, 1almohadillas recambio para S-542 y 1 almohadilla recambio para S-824."/>
    <s v="Servicios"/>
    <s v="NO"/>
    <x v="157"/>
    <x v="163"/>
    <n v="119.55"/>
    <s v="21%"/>
    <n v="25.11"/>
    <n v="144.66"/>
    <s v="10 DIAS"/>
    <d v="2024-03-11T00:00:00"/>
    <n v="119.55"/>
    <s v="NO"/>
    <s v="NO"/>
    <s v="NO"/>
  </r>
  <r>
    <x v="112"/>
    <s v="2024 005326 SU-cm"/>
    <s v="Compra de 1 Cartucho HP 953XL Negro L0S70AE, 1 Cartucho HP 953 COLOR F6U13AE M, 1 Cartucho HP 953 COLOR F6U12AE C, 1 Cartucho HP 953 COLOR F6U14AE Y."/>
    <s v="Suministros"/>
    <s v="NO"/>
    <x v="168"/>
    <x v="176"/>
    <n v="121"/>
    <s v="21%"/>
    <n v="25.41"/>
    <n v="146.41"/>
    <s v="14/02/2024 AL 15/02/2024"/>
    <d v="2024-02-14T00:00:00"/>
    <n v="121"/>
    <s v="NO"/>
    <s v="NO"/>
    <s v="NO"/>
  </r>
  <r>
    <x v="112"/>
    <s v="2024 013589 SE-cm"/>
    <s v="Servicio de refrescos y pizzas para alumnos participantes en Biophyzza 2024."/>
    <s v="Servicios"/>
    <s v="NO"/>
    <x v="127"/>
    <x v="131"/>
    <n v="136.36000000000001"/>
    <s v="10%"/>
    <n v="13.64"/>
    <n v="150"/>
    <s v="1 IDA"/>
    <d v="2024-03-21T00:00:00"/>
    <n v="136.36000000000001"/>
    <s v="NO"/>
    <s v="NO"/>
    <s v="NO"/>
  </r>
  <r>
    <x v="112"/>
    <s v="2024 009383 SE-cm"/>
    <s v="Comidas Master 13-17 octubre 2023, 12-14 diciembre 2023, 16-18 enero 2024 y 23-26 enero 2024."/>
    <s v="Servicios"/>
    <s v="NO"/>
    <x v="127"/>
    <x v="131"/>
    <n v="157.08000000000001"/>
    <s v="10%"/>
    <n v="15.71"/>
    <n v="172.79"/>
    <s v="13/12/2023-26/01/2024"/>
    <d v="2024-02-01T00:00:00"/>
    <n v="157.08000000000001"/>
    <s v="NO"/>
    <s v="NO"/>
    <s v="NO"/>
  </r>
  <r>
    <x v="112"/>
    <s v="2024 002821 SE-cm"/>
    <s v="Encuadernaciones tapa dura, lomo dorado  &quot;Libros Actas Facultad Química&quot; Curso 2020-2021 y Curso 2021-2022"/>
    <s v="Servicios"/>
    <s v="NO"/>
    <x v="157"/>
    <x v="163"/>
    <n v="162"/>
    <s v="21%"/>
    <n v="34.020000000000003"/>
    <n v="196.02"/>
    <s v="1 SEMANA"/>
    <d v="2024-01-08T00:00:00"/>
    <n v="162"/>
    <s v="NO"/>
    <s v="NO"/>
    <s v="NO"/>
  </r>
  <r>
    <x v="112"/>
    <s v="2024 005747 SE-cm"/>
    <s v="Alojamiento en el hotel NH Center de Valencia entrada el dia 18 de enero y salida el 20 de enero de Manuel Alcarazo Velasco para asistir como vocal del tribunal de tesis 17622 de Daniel Gavina Rueda."/>
    <s v="Servicios"/>
    <s v="NO"/>
    <x v="8"/>
    <x v="8"/>
    <n v="185.85"/>
    <s v="Varios"/>
    <n v="0"/>
    <n v="185.85"/>
    <s v="ENTRE EL &lt;18/02/2024&gt; HASTA EL &lt;20/02/2024&gt;"/>
    <d v="2024-01-10T00:00:00"/>
    <n v="185.85"/>
    <s v="NO"/>
    <s v="NO"/>
    <s v="NO"/>
  </r>
  <r>
    <x v="112"/>
    <s v="2024 003546 SE-cm"/>
    <s v="2 Roll-Up loneta de 85*200cm, soporte aluminio reforzado anti-vuelco + funda transporte nylon negra con asas. Dia Internacional de: La Dona I La Xiqueta en la Ciencia."/>
    <s v="Servicios"/>
    <s v="NO"/>
    <x v="157"/>
    <x v="163"/>
    <n v="196"/>
    <s v="21%"/>
    <n v="41.16"/>
    <n v="237.16"/>
    <s v="28/01/2024 AL 01/02/2024"/>
    <d v="2024-01-28T00:00:00"/>
    <m/>
    <s v="NO"/>
    <s v="NO"/>
    <s v="NO"/>
  </r>
  <r>
    <x v="112"/>
    <s v="2024 008816 SE-cm"/>
    <s v="2 Roll Up loneta de 85*200 cm, soporte aluminio reforzado anti-vuelco + funda transporte nylon negra con asas. &quot;Dia de La Dona&quot;"/>
    <s v="Servicios"/>
    <s v="NO"/>
    <x v="157"/>
    <x v="163"/>
    <n v="196"/>
    <s v="21%"/>
    <n v="41.16"/>
    <n v="237.16"/>
    <s v="1 SEMANA"/>
    <d v="2024-03-01T00:00:00"/>
    <n v="196"/>
    <s v="NO"/>
    <s v="NO"/>
    <s v="NO"/>
  </r>
  <r>
    <x v="112"/>
    <s v="2024 013057 SE-cm"/>
    <s v="Alojamiento en el hotel Eurostars Rey Don Jaime de Valencia entrada el dia 10 de marzo y salida el 12 de marzo de Enrique Calacio Rodríguez para asistir como presidente del tribunal de tesis 17724 de Antonio Hernandez Paredes."/>
    <s v="Servicios"/>
    <s v="NO"/>
    <x v="8"/>
    <x v="8"/>
    <n v="198"/>
    <s v="Varios"/>
    <n v="0"/>
    <n v="198"/>
    <s v="ENTRE EL &lt;10/03/2024&gt; HASTA EL &lt;12/03/2024&gt;"/>
    <d v="2024-03-01T00:00:00"/>
    <n v="198"/>
    <s v="NO"/>
    <s v="NO"/>
    <s v="NO"/>
  </r>
  <r>
    <x v="112"/>
    <s v="2024 013065 SE-cm"/>
    <s v="Alojamiento en el NH Center de Valencia entrada el dia 26 de marzo y salida el 28 de marzo de Carlos Lodeiro y Espino para asistir como vocal del tribunal de 17738 de Mariana Barros Nogueira."/>
    <s v="Servicios"/>
    <s v="NO"/>
    <x v="8"/>
    <x v="8"/>
    <n v="200"/>
    <s v="Varios"/>
    <n v="0"/>
    <n v="200"/>
    <s v="ENTRE EL &lt;26/03/2024&gt; HASTA EL &lt;28/03/2024&gt;"/>
    <d v="2024-03-05T00:00:00"/>
    <n v="200"/>
    <s v="NO"/>
    <s v="NO"/>
    <s v="NO"/>
  </r>
  <r>
    <x v="112"/>
    <s v="2024 006158 SE-cm"/>
    <s v="Bus 52 Pax, salida 21 marzo 2024, destino Omar Coatings._x000d__x000a_Burjassot-Silla-Burjassot."/>
    <s v="Servicios"/>
    <s v="NO"/>
    <x v="1635"/>
    <x v="1723"/>
    <n v="213.64"/>
    <s v="10%"/>
    <n v="21.36"/>
    <n v="235"/>
    <s v="21/03/2024"/>
    <d v="2024-02-02T00:00:00"/>
    <n v="213.64"/>
    <s v="NO"/>
    <s v="NO"/>
    <s v="NO"/>
  </r>
  <r>
    <x v="112"/>
    <s v="2024 000359 SE-cm"/>
    <s v="Billetes de avion Bilbao-Valencia ida el 18 de enero y vuelta el 19 de enero Valencia-Bilbao para Uxue Uria Pujana para asistir como Secretaria del tribunal de tesis 17622 de Daniel Gavina Rueda."/>
    <s v="Servicios"/>
    <s v="NO"/>
    <x v="8"/>
    <x v="8"/>
    <n v="251.99"/>
    <s v="Varios"/>
    <n v="26.83"/>
    <n v="278.82"/>
    <s v="18/01/2024 HASTA 19/01/2024"/>
    <d v="2024-01-10T00:00:00"/>
    <n v="215.99"/>
    <s v="NO"/>
    <s v="NO"/>
    <s v="NO"/>
  </r>
  <r>
    <x v="112"/>
    <s v="2024 004746 SE-cm"/>
    <s v="Billetes de avion Bilbao-Valencia ida el 14 de febrero y vuelta el 15 de febrero Valencia-Bilbao de Uxue Uria Pujana para asistir como Secretaria del tribunal de tesis 17670 de Laura Carceller Ferrer."/>
    <s v="Servicios"/>
    <s v="NO"/>
    <x v="8"/>
    <x v="8"/>
    <n v="275.63"/>
    <s v="Varios"/>
    <n v="29.19"/>
    <n v="304.82"/>
    <s v="ENTRE EL &lt;15/02/2024&gt; HASTA EL &lt;16/02/2024&gt;"/>
    <d v="2024-02-05T00:00:00"/>
    <n v="275.63"/>
    <s v="NO"/>
    <s v="NO"/>
    <s v="NO"/>
  </r>
  <r>
    <x v="112"/>
    <s v="2024 000374 SE-cm"/>
    <s v="Billetes de avion Frankfurt -Valencia ida el 18 de enero y vuelta el 20 de enero Valencia-Frankfurt para Manuel Alcarazo  para asistir como Vocal del tribunal de tesis 17622 de Daniel Gavina Rueda."/>
    <s v="Servicios"/>
    <s v="NO"/>
    <x v="8"/>
    <x v="8"/>
    <n v="308.89"/>
    <s v="Varios"/>
    <n v="0"/>
    <n v="308.89"/>
    <s v="18/01/2024 HASTA 20/01/2024"/>
    <d v="2024-01-10T00:00:00"/>
    <n v="308.89"/>
    <s v="NO"/>
    <s v="NO"/>
    <s v="NO"/>
  </r>
  <r>
    <x v="112"/>
    <s v="2024 006150 SE-cm"/>
    <s v="Bus 52 pax, día 22 de Febrero 2024, a Pinturas Montó._x000d__x000a_Burjassot-Marines-Burjassot."/>
    <s v="Servicios"/>
    <s v="NO"/>
    <x v="1635"/>
    <x v="1723"/>
    <n v="322.73"/>
    <s v="10%"/>
    <n v="32.270000000000003"/>
    <n v="355"/>
    <s v="22/02/2024"/>
    <d v="2024-02-02T00:00:00"/>
    <n v="322.73"/>
    <s v="NO"/>
    <s v="NO"/>
    <s v="NO"/>
  </r>
  <r>
    <x v="112"/>
    <s v="2024 000343 SE-cm"/>
    <s v="Billete de tren Oviedo-Valencia ida el dia 18 de enero y vuelta el 19 de enero en avion  Valencia-Madrid y Madrid-Oviedo para Carlos Valdes Gomez para asistir como Presidente del tribunal de tesis 17622 de Daniel Gavina Rueda."/>
    <s v="Servicios"/>
    <s v="NO"/>
    <x v="8"/>
    <x v="8"/>
    <n v="364.94"/>
    <s v="Varios"/>
    <n v="38.58"/>
    <n v="403.52"/>
    <s v="18/01/2024 HASTA 19/01/2024"/>
    <d v="2024-01-10T00:00:00"/>
    <n v="364.94"/>
    <s v="NO"/>
    <s v="NO"/>
    <s v="NO"/>
  </r>
  <r>
    <x v="112"/>
    <s v="2024 004714 SE-cm"/>
    <m/>
    <s v="Servicios"/>
    <s v="NO"/>
    <x v="8"/>
    <x v="8"/>
    <n v="395.92"/>
    <s v="Varios"/>
    <n v="8.11"/>
    <n v="404.03"/>
    <s v="ENTRE EL &lt;14/02/2024&gt; HASTA EL &lt;16/02/2024&gt;"/>
    <d v="2024-02-05T00:00:00"/>
    <n v="395.92"/>
    <s v="NO"/>
    <s v="NO"/>
    <s v="NO"/>
  </r>
  <r>
    <x v="112"/>
    <s v="2024 008776 SE-cm"/>
    <s v="Vuelos Valencia-Vienna-Valencia_x000d__x000a__x000d__x000a_VALENCIA-VIENNA SCHWECHAT FR7371 02APR 19:35 02APR_x000d__x000a_22:15_x000d__x000a_VIENNA SCHWECHAT-VALENCIA FR7370 08APR 08:40 08APR_x000d__x000a_11:20"/>
    <s v="Servicios"/>
    <s v="NO"/>
    <x v="8"/>
    <x v="8"/>
    <n v="396.98"/>
    <s v="Varios"/>
    <n v="0"/>
    <n v="396.98"/>
    <s v="1 DIA"/>
    <d v="2024-03-07T00:00:00"/>
    <n v="396.98"/>
    <s v="NO"/>
    <s v="NO"/>
    <s v="NO"/>
  </r>
  <r>
    <x v="112"/>
    <s v="2024 006153 SE-cm"/>
    <s v="Bus 52 Pax, 29 de Febrero, salida a UBE Corporation"/>
    <s v="Servicios"/>
    <s v="NO"/>
    <x v="1635"/>
    <x v="1723"/>
    <n v="454.55"/>
    <s v="10%"/>
    <n v="45.45"/>
    <n v="500"/>
    <s v="29/02/2024"/>
    <d v="2024-02-02T00:00:00"/>
    <n v="454.55"/>
    <s v="NO"/>
    <s v="NO"/>
    <s v="NO"/>
  </r>
  <r>
    <x v="112"/>
    <s v="2024 006155 SE-cm"/>
    <s v="Bus 52 Pax, salida 11 de abril 2024, destino Torrecid._x000d__x000a_Burjassot-Alcora (Castellon)-Burjassot"/>
    <s v="Servicios"/>
    <s v="NO"/>
    <x v="1635"/>
    <x v="1723"/>
    <n v="454.55"/>
    <s v="10%"/>
    <n v="45.45"/>
    <n v="500"/>
    <s v="11/04/2024"/>
    <d v="2024-02-02T00:00:00"/>
    <n v="454.55"/>
    <s v="NO"/>
    <s v="NO"/>
    <s v="NO"/>
  </r>
  <r>
    <x v="112"/>
    <s v="2024 003836 SE-cm"/>
    <s v="Lectura contador impresora Ricoh 3003 y Ricoh C4504, por impresiones en blanco y negro, y color."/>
    <s v="Servicios"/>
    <s v="NO"/>
    <x v="10"/>
    <x v="169"/>
    <n v="507.28"/>
    <s v="21%"/>
    <n v="106.53"/>
    <n v="613.80999999999995"/>
    <s v="01/01/2024 AL 31/12/2024"/>
    <d v="2024-01-01T00:00:00"/>
    <n v="288.33999999999997"/>
    <s v="NO"/>
    <s v="NO"/>
    <s v="NO"/>
  </r>
  <r>
    <x v="112"/>
    <s v="2024 006509 SE-cm"/>
    <s v="Billetes de avion Lisboa-Valencia ida el 26 de marzo y vuelta el 28 de marzo Valencia-Lisboa de Carlos Lodeiro y Espino  para asistir como vocal del tribunal de tesis 17738 de Mariana Barros Nogueira."/>
    <s v="Servicios"/>
    <s v="NO"/>
    <x v="8"/>
    <x v="8"/>
    <n v="519.48"/>
    <s v="Varios"/>
    <n v="0"/>
    <n v="519.48"/>
    <s v="ENTRE EL &lt;26/03/2024&gt; HASTA EL &lt;28/03/2024&gt;"/>
    <d v="2024-03-05T00:00:00"/>
    <n v="519.48"/>
    <s v="NO"/>
    <s v="NO"/>
    <s v="NO"/>
  </r>
  <r>
    <x v="112"/>
    <s v="2024 008762 SE-cm"/>
    <s v="HOTEL JAZ IN THE CITY VIENNA-AUSTRIA, RESERVADA 1 HABITACION, ENTRADA 03 ABRIL, SALIDA 07 ABRIL"/>
    <s v="Servicios"/>
    <s v="NO"/>
    <x v="8"/>
    <x v="8"/>
    <n v="552"/>
    <s v="Varios"/>
    <n v="0"/>
    <n v="552"/>
    <s v="1 DIA"/>
    <d v="2024-03-07T00:00:00"/>
    <n v="552"/>
    <s v="NO"/>
    <s v="NO"/>
    <s v="NO"/>
  </r>
  <r>
    <x v="112"/>
    <s v="2024 003253 SE-cm"/>
    <s v="KYOCERA Impresion de copias monocromo, de impresoras  ECOSYS P3155  ID 3744 y ECOSYS P3155 ID 3745_x000d__x000a_Contrato 825, año 2024"/>
    <s v="Servicios"/>
    <s v="NO"/>
    <x v="37"/>
    <x v="37"/>
    <n v="553.07000000000005"/>
    <s v="21%"/>
    <n v="116.14"/>
    <n v="669.21"/>
    <s v="01/01/2024 AL 31/12/2024"/>
    <d v="2024-01-01T00:00:00"/>
    <m/>
    <s v="NO"/>
    <s v="NO"/>
    <s v="NO"/>
  </r>
  <r>
    <x v="112"/>
    <s v="2024 007330 SU-cm"/>
    <s v="Compra de un ordenador Portatil Lenovo V15 G4 IAH 83FS002XSP._x000d__x000a_Intel Core i5-12500H. 16GB, 1 TB SSD. _x000d__x000a_15.6&quot;. Win11.  1,65 Kg."/>
    <s v="Suministros"/>
    <s v="NO"/>
    <x v="168"/>
    <x v="176"/>
    <n v="585"/>
    <s v="21%"/>
    <n v="122.85"/>
    <n v="707.85"/>
    <s v="1 SEMANA"/>
    <d v="2024-02-29T00:00:00"/>
    <n v="585"/>
    <s v="NO"/>
    <s v="NO"/>
    <s v="NO"/>
  </r>
  <r>
    <x v="112"/>
    <s v="2024 008606 SU-cm"/>
    <s v="Compra de 10 medallas de Doctor, y 15 codones."/>
    <s v="Suministros"/>
    <s v="NO"/>
    <x v="1750"/>
    <x v="1847"/>
    <n v="840"/>
    <s v="21%"/>
    <n v="176.4"/>
    <n v="1016.4"/>
    <s v="1 MES"/>
    <d v="2024-03-05T00:00:00"/>
    <n v="840"/>
    <s v="NO"/>
    <s v="NO"/>
    <s v="NO"/>
  </r>
  <r>
    <x v="112"/>
    <s v="2024 009209 SE-cm"/>
    <s v="Mantenimiento modificativo: Sustitución lineas red permanente desdde cuadro planta baja a diferentes plantas (PB, P1, P2, P5)."/>
    <s v="Servicios"/>
    <s v="NO"/>
    <x v="3"/>
    <x v="3"/>
    <n v="1971.59"/>
    <s v="21%"/>
    <n v="414.03"/>
    <n v="2385.62"/>
    <s v="2 MESES"/>
    <d v="2024-03-11T00:00:00"/>
    <n v="1971.59"/>
    <s v="NO"/>
    <s v="NO"/>
    <s v="NO"/>
  </r>
  <r>
    <x v="112"/>
    <s v="2024 003495 SE-cm"/>
    <s v="Servicio de alquiler, y mantenim., 28 pulverizador III melocotón, 1 alquiler y mantenimiento amb. airscent burs blanco pink Graferfruit, 2  alquileres y mto. alfonbra estandar gris 150*250 y  2 alquiler  y mantenimiento ozono biozone."/>
    <s v="Servicios"/>
    <s v="NO"/>
    <x v="112"/>
    <x v="115"/>
    <n v="2103.6"/>
    <s v="21%"/>
    <n v="441.76"/>
    <n v="2545.36"/>
    <s v="01/02/2024  AL 31/12/2024"/>
    <d v="2024-02-01T00:00:00"/>
    <n v="956.18"/>
    <s v="NO"/>
    <s v="NO"/>
    <s v="NO"/>
  </r>
  <r>
    <x v="112"/>
    <s v="2024 023891 SU-cm"/>
    <s v="Compra de 5 cartuchos T10 de tinta estilográfica para pluma color negro, y devolución de 5 cartuchos de tinta."/>
    <s v="Suministros"/>
    <s v="NO"/>
    <x v="50"/>
    <x v="52"/>
    <n v="5.05"/>
    <s v="21%"/>
    <n v="1.06"/>
    <n v="6.11"/>
    <s v="1 SEMANA"/>
    <d v="2024-06-07T00:00:00"/>
    <n v="5.05"/>
    <s v="NO"/>
    <s v="NO"/>
    <s v="NO"/>
  </r>
  <r>
    <x v="112"/>
    <s v="2024 022468 SE-cm"/>
    <s v="Elaboracion de poster de tamaño 50*40 cm, soporter papel semibrillo 250 gr. con FOTO."/>
    <s v="Servicios"/>
    <s v="NO"/>
    <x v="157"/>
    <x v="163"/>
    <n v="5.5"/>
    <s v="21%"/>
    <n v="1.1599999999999999"/>
    <n v="6.66"/>
    <s v="1 SEMANA"/>
    <d v="2024-05-15T00:00:00"/>
    <n v="5.5"/>
    <s v="NO"/>
    <s v="NO"/>
    <s v="NO"/>
  </r>
  <r>
    <x v="112"/>
    <s v="2024 019487 SE-cm"/>
    <s v="6 impresiones  digital color A3 , 300 gr. Comisión de Igualdad de la Facultat de Quimica. _x000d__x000a_&quot;Carteles Conferencia (Valenciano) &quot;"/>
    <s v="Servicios"/>
    <s v="NO"/>
    <x v="157"/>
    <x v="163"/>
    <n v="7.5"/>
    <s v="21%"/>
    <n v="1.58"/>
    <n v="9.08"/>
    <s v="1 SEMANA"/>
    <d v="2024-05-10T00:00:00"/>
    <n v="7.5"/>
    <s v="NO"/>
    <s v="NO"/>
    <s v="NO"/>
  </r>
  <r>
    <x v="112"/>
    <s v="2024 017144 SE-cm"/>
    <s v="10 Impresiones digitales a color A3, 300 gr. &quot;Comición de Igualdad de la Facultat de Quimica&quot;_x000d__x000a_Carteles &quot;Conferencia Adela Muñoz Paez&quot;"/>
    <s v="Servicios"/>
    <s v="NO"/>
    <x v="157"/>
    <x v="163"/>
    <n v="12.5"/>
    <s v="21%"/>
    <n v="2.63"/>
    <n v="15.13"/>
    <s v="1 DIA"/>
    <d v="2024-05-08T00:00:00"/>
    <n v="12.5"/>
    <s v="NO"/>
    <s v="NO"/>
    <s v="NO"/>
  </r>
  <r>
    <x v="112"/>
    <s v="2024 019318 SE-cm"/>
    <s v="Impresiones digital color A4 y A3, Posters A2 papel semibrillo 250g."/>
    <s v="Servicios"/>
    <s v="NO"/>
    <x v="157"/>
    <x v="163"/>
    <n v="23.8"/>
    <s v="21%"/>
    <n v="5"/>
    <n v="28.8"/>
    <s v="17/05/2024"/>
    <d v="2024-05-17T00:00:00"/>
    <n v="23.8"/>
    <s v="NO"/>
    <s v="NO"/>
    <s v="NO"/>
  </r>
  <r>
    <x v="112"/>
    <s v="2024 024450 SU-cm"/>
    <s v="Compra de 1 Aisens soporte universal para Barra de Sonido SP/WEBCAM."/>
    <s v="Suministros"/>
    <s v="NO"/>
    <x v="158"/>
    <x v="164"/>
    <n v="24.38"/>
    <s v="21%"/>
    <n v="5.12"/>
    <n v="29.5"/>
    <s v="1 DIA"/>
    <d v="2024-06-26T00:00:00"/>
    <n v="24.38"/>
    <s v="NO"/>
    <s v="NO"/>
    <s v="NO"/>
  </r>
  <r>
    <x v="112"/>
    <s v="2024 019661 SU-cm"/>
    <s v="Servicio extraordinario de limpieza, suministro y colocación de dos dispensadores de papel/toalla para las manos."/>
    <s v="Suministros"/>
    <s v="NO"/>
    <x v="291"/>
    <x v="302"/>
    <n v="30"/>
    <s v="21%"/>
    <n v="6.3"/>
    <n v="36.299999999999997"/>
    <s v="15 DIAS"/>
    <d v="2024-05-24T00:00:00"/>
    <n v="30"/>
    <s v="NO"/>
    <s v="NO"/>
    <s v="NO"/>
  </r>
  <r>
    <x v="112"/>
    <s v="2024 015144 SE-cm"/>
    <s v="Colocación de 2 unidades de dispensador de papel toalla en Quimicas."/>
    <s v="Servicios"/>
    <s v="NO"/>
    <x v="291"/>
    <x v="1575"/>
    <n v="30"/>
    <s v="21%"/>
    <n v="6.3"/>
    <n v="36.299999999999997"/>
    <s v="15 DIAS"/>
    <d v="2024-04-29T00:00:00"/>
    <n v="30"/>
    <s v="NO"/>
    <s v="NO"/>
    <s v="NO"/>
  </r>
  <r>
    <x v="112"/>
    <s v="2024 016822 SU-cm"/>
    <s v="7 Botellas de agua Aquaservice 11 L."/>
    <s v="Suministros"/>
    <s v="NO"/>
    <x v="84"/>
    <x v="86"/>
    <n v="30.8"/>
    <s v="10%"/>
    <n v="3.08"/>
    <n v="33.880000000000003"/>
    <s v="18 DIAS"/>
    <d v="2024-04-12T00:00:00"/>
    <n v="30.8"/>
    <s v="NO"/>
    <s v="NO"/>
    <s v="NO"/>
  </r>
  <r>
    <x v="112"/>
    <s v="2024 013630 SE-cm"/>
    <s v="Tarjetas visita 5*8, una cara 300 r. corte cuadrado"/>
    <s v="Servicios"/>
    <s v="NO"/>
    <x v="157"/>
    <x v="163"/>
    <n v="35"/>
    <s v="21%"/>
    <n v="7.35"/>
    <n v="42.35"/>
    <s v="1 SEMANA"/>
    <d v="2024-04-10T00:00:00"/>
    <n v="35"/>
    <s v="NO"/>
    <s v="NO"/>
    <s v="NO"/>
  </r>
  <r>
    <x v="112"/>
    <s v="2024 014254 SU-cm"/>
    <s v="Compra de: UN CABLE BIFIDA 1m 1XLRH a 2 XLRM, 1 ADAPTADOR XLRH3P/ XLRM5P- K4AXF3XM5, 1 A HALL CABLE K4TCC0150  2DRCAM/2RCAM  1,5m."/>
    <s v="Suministros"/>
    <s v="NO"/>
    <x v="1370"/>
    <x v="1444"/>
    <n v="37.119999999999997"/>
    <s v="21%"/>
    <n v="7.8"/>
    <n v="44.92"/>
    <s v="1 DIA"/>
    <d v="2024-04-18T00:00:00"/>
    <n v="37.119999999999997"/>
    <s v="NO"/>
    <s v="NO"/>
    <s v="NO"/>
  </r>
  <r>
    <x v="112"/>
    <s v="2024 019601 SE-cm"/>
    <s v="COMIDA"/>
    <s v="Servicios"/>
    <s v="NO"/>
    <x v="166"/>
    <x v="174"/>
    <n v="40.909999999999997"/>
    <s v="10%"/>
    <n v="4.09"/>
    <n v="45"/>
    <s v="20/05/2024"/>
    <d v="2024-05-20T00:00:00"/>
    <n v="40.909999999999997"/>
    <s v="NO"/>
    <s v="NO"/>
    <s v="NO"/>
  </r>
  <r>
    <x v="112"/>
    <s v="2024 016422 SE-cm"/>
    <s v="2 Equipos Pou - Agua."/>
    <s v="Servicios"/>
    <s v="NO"/>
    <x v="199"/>
    <x v="486"/>
    <n v="60"/>
    <s v="21%"/>
    <n v="12.6"/>
    <n v="72.599999999999994"/>
    <s v="01/4/2024 - 30/4/2024"/>
    <d v="2024-04-01T00:00:00"/>
    <n v="60"/>
    <s v="NO"/>
    <s v="NO"/>
    <s v="NO"/>
  </r>
  <r>
    <x v="112"/>
    <s v="2024 022453 SU-cm"/>
    <s v="2 equipos Pou de agua"/>
    <s v="Suministros"/>
    <s v="NO"/>
    <x v="199"/>
    <x v="486"/>
    <n v="60"/>
    <s v="21%"/>
    <n v="12.6"/>
    <n v="72.599999999999994"/>
    <s v="01/05/2024 AL 31/05/2024"/>
    <d v="2024-05-01T00:00:00"/>
    <n v="60"/>
    <s v="NO"/>
    <s v="NO"/>
    <s v="NO"/>
  </r>
  <r>
    <x v="112"/>
    <s v="2024 025913 SU-cm"/>
    <s v="Suministro de 13 botellas de agua."/>
    <s v="Suministros"/>
    <s v="NO"/>
    <x v="84"/>
    <x v="86"/>
    <n v="65"/>
    <s v="10%"/>
    <n v="6.5"/>
    <n v="71.5"/>
    <s v="1 MES"/>
    <d v="2024-06-05T00:00:00"/>
    <n v="65"/>
    <s v="NO"/>
    <s v="NO"/>
    <s v="NO"/>
  </r>
  <r>
    <x v="112"/>
    <s v="2024 022471 SE-cm"/>
    <s v="Servicio de enmarcación con marco doble de madera y una placa laserrmarc."/>
    <s v="Servicios"/>
    <s v="NO"/>
    <x v="299"/>
    <x v="310"/>
    <n v="69.42"/>
    <s v="21%"/>
    <n v="14.58"/>
    <n v="84"/>
    <s v="1 SEMANA"/>
    <d v="2024-05-31T00:00:00"/>
    <n v="69.42"/>
    <s v="NO"/>
    <s v="NO"/>
    <s v="NO"/>
  </r>
  <r>
    <x v="112"/>
    <s v="2024 021621 SU-cm"/>
    <s v="Suministro de agua necesario en la Conserjería, Decanato y Secretaria de la Facultat de Químicas para el bienestar del personal de las mismas."/>
    <s v="Suministros"/>
    <s v="NO"/>
    <x v="84"/>
    <x v="86"/>
    <n v="70"/>
    <s v="10%"/>
    <n v="7"/>
    <n v="77"/>
    <s v="1 MES"/>
    <d v="2024-05-08T00:00:00"/>
    <n v="70"/>
    <s v="NO"/>
    <s v="NO"/>
    <s v="NO"/>
  </r>
  <r>
    <x v="112"/>
    <s v="2024 018186 SE-cm"/>
    <s v="Pax billete de tren  Valencia-Madrid-Valencia, del día 25/04/2024"/>
    <s v="Servicios"/>
    <s v="NO"/>
    <x v="8"/>
    <x v="8"/>
    <n v="75.44"/>
    <s v="Varios"/>
    <n v="8.4600000000000009"/>
    <n v="83.9"/>
    <s v="1 DIA"/>
    <d v="2024-04-25T00:00:00"/>
    <n v="75.44"/>
    <s v="NO"/>
    <s v="NO"/>
    <s v="NO"/>
  </r>
  <r>
    <x v="112"/>
    <s v="2024 018827 SE-cm"/>
    <s v="Hotel Turia de Valencia De Graaf, Cornelis"/>
    <s v="Servicios"/>
    <s v="NO"/>
    <x v="673"/>
    <x v="1054"/>
    <n v="78.02"/>
    <s v="10%"/>
    <n v="7.8"/>
    <n v="85.82"/>
    <s v="07/07/2024-08/07/2024"/>
    <d v="2024-05-21T00:00:00"/>
    <n v="78.02"/>
    <s v="NO"/>
    <s v="NO"/>
    <s v="NO"/>
  </r>
  <r>
    <x v="112"/>
    <s v="2024 026088 SE-cm"/>
    <s v="Billetes de tren Bilbao -Valencia, ida y vuelta, dÃ­a 28 de mayo con motivo de asistencia a tesis 17818."/>
    <s v="Servicios"/>
    <s v="NO"/>
    <x v="8"/>
    <x v="8"/>
    <n v="79.849999999999994"/>
    <s v="Varios"/>
    <n v="8.9"/>
    <n v="88.75"/>
    <s v="28/05/2024"/>
    <d v="2024-05-06T00:00:00"/>
    <n v="79.849999999999994"/>
    <s v="NO"/>
    <s v="NO"/>
    <s v="NO"/>
  </r>
  <r>
    <x v="112"/>
    <s v="2024 021580 SU-cm"/>
    <s v="Compra de  dos toners negros compatibles, para HP CF230X y para HP CF259X"/>
    <s v="Suministros"/>
    <s v="NO"/>
    <x v="0"/>
    <x v="77"/>
    <n v="80.55"/>
    <s v="21%"/>
    <n v="16.920000000000002"/>
    <n v="97.47"/>
    <s v="1 SEMANA"/>
    <d v="2024-06-06T00:00:00"/>
    <n v="80.55"/>
    <s v="NO"/>
    <s v="NO"/>
    <s v="NO"/>
  </r>
  <r>
    <x v="112"/>
    <s v="2024 013607 SU-cm"/>
    <s v="Compra de 10 cajas ,de tiza blanca antipolvo Robercolor de 100 unidades, compra de 20 cajas de tiza blanca antipolvo Liderpapel caja de 10 unidades, y compra de 10 cajas de tiza color antipolvo Liderpapel caja de 10 unidades colores surtidos."/>
    <s v="Suministros"/>
    <s v="NO"/>
    <x v="50"/>
    <x v="50"/>
    <n v="81.2"/>
    <s v="21%"/>
    <n v="17.05"/>
    <n v="98.25"/>
    <s v="1 DIA"/>
    <d v="2024-04-15T00:00:00"/>
    <n v="81.2"/>
    <s v="NO"/>
    <s v="NO"/>
    <s v="NO"/>
  </r>
  <r>
    <x v="112"/>
    <s v="2024 017163 SE-cm"/>
    <s v="Billete tren Barcelona-Valencia-Barcelona"/>
    <s v="Servicios"/>
    <s v="NO"/>
    <x v="8"/>
    <x v="8"/>
    <n v="91.67"/>
    <s v="Varios"/>
    <n v="10.08"/>
    <n v="101.75"/>
    <s v="29/30/2024-30/04/2024"/>
    <d v="2024-04-30T00:00:00"/>
    <n v="91.67"/>
    <s v="NO"/>
    <s v="NO"/>
    <s v="NO"/>
  </r>
  <r>
    <x v="112"/>
    <s v="2024 017978 SE-cm"/>
    <s v="Billetes de tren Alicante-Valencia, ida y vuelta el 22 de mayo de Gabriela Guillena Townley para asistir como Presidenta del tribunal de tesis 17739 de Adrian Lavios Gomis."/>
    <s v="Servicios"/>
    <s v="NO"/>
    <x v="8"/>
    <x v="8"/>
    <n v="92.21"/>
    <s v="Varios"/>
    <n v="10.14"/>
    <n v="102.35"/>
    <s v="1 DIA"/>
    <d v="2024-04-08T00:00:00"/>
    <n v="92.21"/>
    <s v="NO"/>
    <s v="NO"/>
    <s v="NO"/>
  </r>
  <r>
    <x v="112"/>
    <s v="2024 018820 SE-cm"/>
    <s v="Tren Barcelona-Valencia-Barcelona DE GRAAF, CORNELIS"/>
    <s v="Servicios"/>
    <s v="NO"/>
    <x v="673"/>
    <x v="1054"/>
    <n v="94.27"/>
    <s v="10%"/>
    <n v="9.43"/>
    <n v="103.7"/>
    <s v="07/07/2024-08/07/2024"/>
    <d v="2024-05-21T00:00:00"/>
    <n v="94.27"/>
    <s v="NO"/>
    <s v="NO"/>
    <s v="NO"/>
  </r>
  <r>
    <x v="112"/>
    <s v="2024 013746 SE-cm"/>
    <s v="Servicio de retirada de vinilo existente y rotulacion mediante vinilo de corte en directorio y placas. Placa aluminio rotulada y montaje de placa."/>
    <s v="Servicios"/>
    <s v="NO"/>
    <x v="674"/>
    <x v="704"/>
    <n v="100"/>
    <s v="21%"/>
    <n v="21"/>
    <n v="121"/>
    <s v="10 DIAS"/>
    <d v="2024-04-08T00:00:00"/>
    <n v="100"/>
    <s v="NO"/>
    <s v="NO"/>
    <s v="NO"/>
  </r>
  <r>
    <x v="112"/>
    <s v="2024 026082 SE-cm"/>
    <s v="Reserva de 1 habitacion de hotel en Valencia, entrada 27 mayo, salida 28 mayo."/>
    <s v="Servicios"/>
    <s v="NO"/>
    <x v="8"/>
    <x v="8"/>
    <n v="100"/>
    <s v="Varios"/>
    <n v="0"/>
    <n v="100"/>
    <s v="ENTRE EL &lt;27/05/2024&gt; HASTA EL &lt;28/05/2024&gt;"/>
    <d v="2024-05-06T00:00:00"/>
    <n v="100"/>
    <s v="NO"/>
    <s v="NO"/>
    <s v="NO"/>
  </r>
  <r>
    <x v="112"/>
    <s v="2024 026071 SE-cm"/>
    <s v="Reserva de 1 habitacion de hotel en Valencia, entrada 27 mayo, salida 28 mayo."/>
    <s v="Servicios"/>
    <s v="NO"/>
    <x v="8"/>
    <x v="8"/>
    <n v="100"/>
    <s v="Varios"/>
    <n v="0"/>
    <n v="100"/>
    <s v="ENTRE EL &lt;27/05/2024&gt; HASTA EL &lt;28/05/2024&gt;"/>
    <d v="2024-05-06T00:00:00"/>
    <n v="100"/>
    <s v="NO"/>
    <s v="NO"/>
    <s v="NO"/>
  </r>
  <r>
    <x v="112"/>
    <s v="2024 013573 SE-cm"/>
    <s v="Asistencia técnica en Sala Darwin- 15 abril de 2024 de 10.00 a 12.00 horas"/>
    <s v="Servicios"/>
    <s v="NO"/>
    <x v="314"/>
    <x v="325"/>
    <n v="105"/>
    <s v="21%"/>
    <n v="22.05"/>
    <n v="127.05"/>
    <s v="15/04/2024"/>
    <d v="2024-04-16T00:00:00"/>
    <n v="105"/>
    <s v="NO"/>
    <s v="NO"/>
    <s v="NO"/>
  </r>
  <r>
    <x v="112"/>
    <s v="2024 012965 SE-cm"/>
    <s v="Asistencia técnica en Sala Darwin."/>
    <s v="Servicios"/>
    <s v="NO"/>
    <x v="314"/>
    <x v="325"/>
    <n v="105"/>
    <s v="21%"/>
    <n v="22.05"/>
    <n v="127.05"/>
    <s v="12/04/2024-15/04/2024"/>
    <d v="2024-04-12T00:00:00"/>
    <n v="105"/>
    <s v="NO"/>
    <s v="NO"/>
    <s v="NO"/>
  </r>
  <r>
    <x v="112"/>
    <s v="2024 011656 SE-cm"/>
    <s v="Asistencia técnica en Sala Darwin 22 de marzo de 2024 de 11.00 a 13.00 horas."/>
    <s v="Servicios"/>
    <s v="NO"/>
    <x v="314"/>
    <x v="325"/>
    <n v="105"/>
    <s v="21%"/>
    <n v="22.05"/>
    <n v="127.05"/>
    <s v="22/03/2024"/>
    <d v="2024-04-22T00:00:00"/>
    <n v="105"/>
    <s v="NO"/>
    <s v="NO"/>
    <s v="NO"/>
  </r>
  <r>
    <x v="112"/>
    <s v="2024 015299 SE-cm"/>
    <s v="Asistencia técnica en Sala Darwin 26 de abril de 2024"/>
    <s v="Servicios"/>
    <s v="NO"/>
    <x v="314"/>
    <x v="325"/>
    <n v="105"/>
    <s v="21%"/>
    <n v="22.05"/>
    <n v="127.05"/>
    <s v="26/04-29/04"/>
    <d v="2024-04-29T00:00:00"/>
    <n v="105"/>
    <s v="NO"/>
    <s v="NO"/>
    <s v="NO"/>
  </r>
  <r>
    <x v="112"/>
    <s v="2024 012677 SE-cm"/>
    <s v="Servicio de alojamiento de 1 noche en Hotel Casual de la Musica de Valencia."/>
    <s v="Servicios"/>
    <s v="NO"/>
    <x v="8"/>
    <x v="8"/>
    <n v="110.07"/>
    <s v="Varios"/>
    <n v="0"/>
    <n v="110.07"/>
    <s v="09/05/2024"/>
    <d v="2024-04-15T00:00:00"/>
    <n v="110.07"/>
    <s v="NO"/>
    <s v="NO"/>
    <s v="NO"/>
  </r>
  <r>
    <x v="112"/>
    <s v="2024 018055 SE-cm"/>
    <s v="Billetes de tren Madrid-Valencia, ida y vuelta el 22 de mayo de Mariola Tortosa Manzanares para asistir como Vocal del tribunal de tesis 17739 de Adrian Lavios Gomis."/>
    <s v="Servicios"/>
    <s v="NO"/>
    <x v="8"/>
    <x v="8"/>
    <n v="113.53"/>
    <s v="Varios"/>
    <n v="12.27"/>
    <n v="125.8"/>
    <s v="1 DIA"/>
    <d v="2024-04-08T00:00:00"/>
    <n v="113.53"/>
    <s v="NO"/>
    <s v="NO"/>
    <s v="NO"/>
  </r>
  <r>
    <x v="112"/>
    <s v="2024 019695 SE-cm"/>
    <s v="Servicio de 20 cafés."/>
    <s v="Servicios"/>
    <s v="NO"/>
    <x v="166"/>
    <x v="174"/>
    <n v="127.27"/>
    <s v="10%"/>
    <n v="12.73"/>
    <n v="140"/>
    <s v="1 DIA"/>
    <d v="2024-04-30T00:00:00"/>
    <n v="127.27"/>
    <s v="NO"/>
    <s v="NO"/>
    <s v="NO"/>
  </r>
  <r>
    <x v="112"/>
    <s v="2024 018034 SE-cm"/>
    <s v="Alojamiento en el Hotel Ilunion 3 de Valencia, entrada el 21 de abril y salida el 22 de abril de Aitor Landa Alvarez para asistir como Secretario del tribunal de tesis 17739 de Adrian Lavios Gomis."/>
    <s v="Servicios"/>
    <s v="NO"/>
    <x v="8"/>
    <x v="8"/>
    <n v="128.57"/>
    <s v="Varios"/>
    <n v="0"/>
    <n v="128.57"/>
    <s v="ENTRE EL &lt;21/04/2024&gt; HASTA EL &lt;22/04/2024&gt;"/>
    <d v="2024-04-08T00:00:00"/>
    <n v="128.57"/>
    <s v="NO"/>
    <s v="NO"/>
    <s v="NO"/>
  </r>
  <r>
    <x v="112"/>
    <s v="2024 029410 SE-cm"/>
    <s v="Reserva de 1 habitacion de hotel en Valencia, entrada 23 julio, salida 24 julio."/>
    <s v="Servicios"/>
    <s v="NO"/>
    <x v="997"/>
    <x v="1044"/>
    <n v="130"/>
    <s v="Varios"/>
    <n v="0"/>
    <n v="130"/>
    <s v="ENTRE EL &lt;23/07/2024&gt; HASTA EL &lt;24/07/2024&gt;"/>
    <d v="2024-06-10T00:00:00"/>
    <n v="130"/>
    <s v="NO"/>
    <s v="NO"/>
    <s v="NO"/>
  </r>
  <r>
    <x v="112"/>
    <s v="2024 018911 SE-cm"/>
    <s v="Servio de billete de avión Oviedo -Valencia -Oviedo entre los días 9 de mayo y 10 de mayo de 2024."/>
    <s v="Servicios"/>
    <s v="NO"/>
    <x v="8"/>
    <x v="8"/>
    <n v="144.16"/>
    <s v="Varios"/>
    <n v="16.05"/>
    <n v="160.21"/>
    <s v="1 DIA"/>
    <d v="2024-05-08T00:00:00"/>
    <n v="144.16"/>
    <s v="NO"/>
    <s v="NO"/>
    <s v="NO"/>
  </r>
  <r>
    <x v="112"/>
    <s v="2024 026314 SE-cm"/>
    <s v="Billete de avion de ida  Bruselas-Valencia el dia 2 de junio con motivo de asistencia a la tesis 17818 el dia 3 de junio."/>
    <s v="Servicios"/>
    <s v="NO"/>
    <x v="1751"/>
    <x v="1848"/>
    <n v="152.04"/>
    <s v="Varios"/>
    <n v="0"/>
    <n v="152.04"/>
    <s v="ENTRE EL &lt;02/06/2024&gt; HASTA EL &lt;04/06/2024&gt;"/>
    <d v="2024-05-29T00:00:00"/>
    <m/>
    <s v="NO"/>
    <s v="NO"/>
    <s v="NO"/>
  </r>
  <r>
    <x v="112"/>
    <s v="2024 017804 SU-cm"/>
    <s v="Compra de programa de ordenador CorelDRAW Graphics Suite 2024 Education Perpetual License (incl. 1 Yr CorelSure Maintenance) (1-4). LCCDGS2024ENT A11"/>
    <s v="Suministros"/>
    <s v="NO"/>
    <x v="324"/>
    <x v="1849"/>
    <n v="156.15"/>
    <s v="21%"/>
    <n v="32.79"/>
    <n v="188.94"/>
    <s v="15 DIAS"/>
    <d v="2024-05-14T00:00:00"/>
    <n v="156.15"/>
    <s v="NO"/>
    <s v="NO"/>
    <s v="NO"/>
  </r>
  <r>
    <x v="112"/>
    <s v="2024 016602 SE-cm"/>
    <s v="150 impresiones tripticos digital color A4 abierto (doblados) papel Naigator-extra 100 gr, doble cara, 10 impresiones posters A2, papel semibrillo de 260 gr, y maquetación (2h) y pruebas de ajuste."/>
    <s v="Servicios"/>
    <s v="NO"/>
    <x v="157"/>
    <x v="163"/>
    <n v="160"/>
    <s v="21%"/>
    <n v="33.6"/>
    <n v="193.6"/>
    <s v="1 SEMANA"/>
    <d v="2024-04-23T00:00:00"/>
    <n v="160"/>
    <s v="NO"/>
    <s v="NO"/>
    <s v="NO"/>
  </r>
  <r>
    <x v="112"/>
    <s v="2024 019715 SE-cm"/>
    <s v="Servicio de 20 cafes, 4 comidas y 3 botellas de agua."/>
    <s v="Servicios"/>
    <s v="NO"/>
    <x v="166"/>
    <x v="174"/>
    <n v="164.68"/>
    <s v="10%"/>
    <n v="16.47"/>
    <n v="181.15"/>
    <s v="ENTRE EL &lt;FECHA INICIO&gt; HASTA EL &lt;FECHA FIN&gt;"/>
    <d v="2024-05-17T00:00:00"/>
    <n v="164.68"/>
    <s v="NO"/>
    <s v="NO"/>
    <s v="NO"/>
  </r>
  <r>
    <x v="112"/>
    <s v="2024 016261 SE-cm"/>
    <m/>
    <s v="Servicios"/>
    <s v="NO"/>
    <x v="157"/>
    <x v="163"/>
    <n v="176"/>
    <s v="21%"/>
    <n v="36.96"/>
    <n v="212.96"/>
    <s v="3 DIAS"/>
    <d v="2024-04-26T00:00:00"/>
    <n v="176"/>
    <s v="NO"/>
    <s v="NO"/>
    <s v="NO"/>
  </r>
  <r>
    <x v="112"/>
    <s v="2024 021440 SU-cm"/>
    <s v="Compra de 7 relojes silenciosos  Lyeco 406mm de diametro-gris."/>
    <s v="Suministros"/>
    <s v="NO"/>
    <x v="249"/>
    <x v="258"/>
    <n v="182.84"/>
    <s v="21%"/>
    <n v="38.4"/>
    <n v="221.24"/>
    <s v="1 SEMANA"/>
    <d v="2024-06-05T00:00:00"/>
    <n v="182.84"/>
    <s v="NO"/>
    <s v="NO"/>
    <s v="NO"/>
  </r>
  <r>
    <x v="112"/>
    <s v="2024 029412 SE-cm"/>
    <s v="Billetes de avion Vigo-Madrid-Valencia, ida 23 de julio  y vuelta el 25 de julio con motivo de asistencia a tesis 17974."/>
    <s v="Servicios"/>
    <s v="NO"/>
    <x v="997"/>
    <x v="1044"/>
    <n v="184"/>
    <s v="Varios"/>
    <n v="0"/>
    <n v="184"/>
    <s v="ENTRE EL &lt;23/07/2024&gt; HASTA EL &lt;25/07/2024&gt;"/>
    <d v="2024-06-10T00:00:00"/>
    <n v="184"/>
    <s v="NO"/>
    <s v="NO"/>
    <s v="NO"/>
  </r>
  <r>
    <x v="112"/>
    <s v="2024 014786 SE-cm"/>
    <s v="Pax billetes de tren viaje a Málaga ida (Valencia-Madrid-Malaga)  día 16 de junio, vuelta a Valencia el dia 18 junio (Malaga-Valencia)."/>
    <s v="Servicios"/>
    <s v="NO"/>
    <x v="8"/>
    <x v="8"/>
    <n v="191.45"/>
    <s v="Varios"/>
    <n v="20.5"/>
    <n v="211.95"/>
    <s v="24/04/2024"/>
    <d v="2024-04-24T00:00:00"/>
    <n v="142.31"/>
    <s v="NO"/>
    <s v="NO"/>
    <s v="NO"/>
  </r>
  <r>
    <x v="112"/>
    <s v="2024 014995 SE-cm"/>
    <s v="2 Roll-Up loneta de 85*200 cm, soporte aluminio reforzado anti-vuelco + funda transporte nylon negra con asas._x000d__x000a_Tema: &quot;VISIBILIDAD LESBICA&quot;"/>
    <s v="Servicios"/>
    <s v="NO"/>
    <x v="157"/>
    <x v="163"/>
    <n v="196"/>
    <s v="21%"/>
    <n v="41.16"/>
    <n v="237.16"/>
    <s v="1 SEMANAQ"/>
    <d v="2024-04-16T00:00:00"/>
    <n v="196"/>
    <s v="NO"/>
    <s v="NO"/>
    <s v="NO"/>
  </r>
  <r>
    <x v="112"/>
    <s v="2024 018963 SU-cm"/>
    <s v="Compra de  Racor neumático Legris LF3000, Adaptador de rosca recto, con. A Macho R 1/8, con. B Encaje a presión de 8 mm"/>
    <s v="Suministros"/>
    <s v="NO"/>
    <x v="295"/>
    <x v="306"/>
    <n v="207.09"/>
    <s v="21%"/>
    <n v="43.49"/>
    <n v="250.58"/>
    <s v="2 DIAS"/>
    <d v="2024-05-21T00:00:00"/>
    <n v="207.09"/>
    <s v="NO"/>
    <s v="NO"/>
    <s v="NO"/>
  </r>
  <r>
    <x v="112"/>
    <s v="2024 029418 SE-cm"/>
    <s v="Reserva de 1 habitacion de hotel en Valencia, 2 noches, entrada 23 julio, salida 25 julio."/>
    <s v="Servicios"/>
    <s v="NO"/>
    <x v="997"/>
    <x v="1044"/>
    <n v="215"/>
    <s v="Varios"/>
    <n v="0"/>
    <n v="215"/>
    <s v="ENTRE EL &lt;23/07/2024&gt; HASTA EL &lt;25/07/2024&gt;"/>
    <d v="2024-06-10T00:00:00"/>
    <n v="215"/>
    <s v="NO"/>
    <s v="NO"/>
    <s v="NO"/>
  </r>
  <r>
    <x v="112"/>
    <s v="2024 029415 SE-cm"/>
    <s v="Reserva de 1 habitacion de hotel en Valencia, 2 noches, entrada 23 julio, salida 25 julio."/>
    <s v="Servicios"/>
    <s v="NO"/>
    <x v="997"/>
    <x v="1044"/>
    <n v="215"/>
    <s v="Varios"/>
    <n v="0"/>
    <n v="215"/>
    <s v="ENTRE EL &lt;23/07/2024&gt; HASTA EL &lt;25/07/2024&gt;"/>
    <d v="2024-06-10T00:00:00"/>
    <n v="215"/>
    <s v="NO"/>
    <s v="NO"/>
    <s v="NO"/>
  </r>
  <r>
    <x v="112"/>
    <s v="2024 022525 SU-cm"/>
    <s v="Compra de 10 pañuelos de traje de doctorado, 10 guantes blancos de algodón, y 10 pajaritas balncas."/>
    <s v="Suministros"/>
    <s v="NO"/>
    <x v="1584"/>
    <x v="1673"/>
    <n v="230"/>
    <s v="21%"/>
    <n v="48.3"/>
    <n v="278.3"/>
    <s v="1 DIA"/>
    <d v="2024-06-12T00:00:00"/>
    <n v="230"/>
    <s v="NO"/>
    <s v="NO"/>
    <s v="NO"/>
  </r>
  <r>
    <x v="112"/>
    <s v="2024 016587 SU-cm"/>
    <s v="Compra de 10 discos SSD 240GB kingston A400 SATA III"/>
    <s v="Suministros"/>
    <s v="NO"/>
    <x v="168"/>
    <x v="176"/>
    <n v="230"/>
    <s v="21%"/>
    <n v="48.3"/>
    <n v="278.3"/>
    <s v="1 SEMANA"/>
    <d v="2024-05-07T00:00:00"/>
    <n v="230"/>
    <s v="NO"/>
    <s v="NO"/>
    <s v="NO"/>
  </r>
  <r>
    <x v="112"/>
    <s v="2024 026333 SE-cm"/>
    <s v="Billetes de tren Madrid-Valencia, ida el 2 de junio y vuelta el 3 junio y reserva de 1 habitacion de hotel en Valencia el 2 junio, con motivo de asistencia a la tesis 17818 el dia 3 de junio."/>
    <s v="Servicios"/>
    <s v="NO"/>
    <x v="1751"/>
    <x v="1848"/>
    <n v="237.6"/>
    <s v="Varios"/>
    <n v="0"/>
    <n v="237.6"/>
    <s v="ENTRE EL &lt;02/06/2024&gt; HASTA EL &lt;03/06/2024&gt;"/>
    <d v="2024-05-29T00:00:00"/>
    <n v="237.6"/>
    <s v="NO"/>
    <s v="NO"/>
    <s v="NO"/>
  </r>
  <r>
    <x v="112"/>
    <s v="2024 021422 SE-cm"/>
    <s v="Preparacion y servicio de piscolavis a los asistentes en la pausa del café."/>
    <s v="Servicios"/>
    <s v="NO"/>
    <x v="989"/>
    <x v="1036"/>
    <n v="238.22"/>
    <s v="21%"/>
    <n v="50.03"/>
    <n v="288.25"/>
    <s v="1 SEMANA"/>
    <d v="2024-05-21T00:00:00"/>
    <n v="238.22"/>
    <s v="NO"/>
    <s v="NO"/>
    <s v="NO"/>
  </r>
  <r>
    <x v="112"/>
    <s v="2024 019458 SE-cm"/>
    <s v="Servicio de colocación de baldosas."/>
    <s v="Servicios"/>
    <s v="NO"/>
    <x v="1752"/>
    <x v="1850"/>
    <n v="250"/>
    <s v="21%"/>
    <n v="52.5"/>
    <n v="302.5"/>
    <s v="1 MES"/>
    <d v="2024-05-23T00:00:00"/>
    <n v="250"/>
    <s v="NO"/>
    <s v="NO"/>
    <s v="NO"/>
  </r>
  <r>
    <x v="112"/>
    <s v="2024 018833 SE-cm"/>
    <s v="Tren Toulouse-Barcelona-Valencia-Barcelona-Toulouse"/>
    <s v="Servicios"/>
    <s v="NO"/>
    <x v="673"/>
    <x v="1054"/>
    <n v="287.19"/>
    <s v="Varios"/>
    <n v="30.54"/>
    <n v="317.73"/>
    <s v="07/07/2024-09/07/2024"/>
    <d v="2024-05-21T00:00:00"/>
    <n v="287.19"/>
    <s v="NO"/>
    <s v="NO"/>
    <s v="NO"/>
  </r>
  <r>
    <x v="112"/>
    <s v="2024 029417 SE-cm"/>
    <s v="Billetes de avion Tenerife-Valencia, ida 23 de julio  y vuelta el 25 de julio con motivo de asistencia a tesis 17974."/>
    <s v="Servicios"/>
    <s v="NO"/>
    <x v="997"/>
    <x v="1044"/>
    <n v="296"/>
    <s v="Varios"/>
    <n v="0"/>
    <n v="296"/>
    <s v="ENTRE EL &lt;23/07/2024&gt; HASTA EL &lt;25/07/2024&gt;"/>
    <d v="2024-06-10T00:00:00"/>
    <n v="296"/>
    <s v="NO"/>
    <s v="NO"/>
    <s v="NO"/>
  </r>
  <r>
    <x v="112"/>
    <s v="2024 013963 SE-cm"/>
    <s v="EXCURSIÓN CHESTE (INSTALACIONES GALESA)"/>
    <s v="Servicios"/>
    <s v="NO"/>
    <x v="1635"/>
    <x v="1723"/>
    <n v="318.18"/>
    <s v="10%"/>
    <n v="31.82"/>
    <n v="350"/>
    <s v="19/04/2024-07/05/2024"/>
    <d v="2024-04-19T00:00:00"/>
    <n v="318.18"/>
    <s v="NO"/>
    <s v="NO"/>
    <s v="NO"/>
  </r>
  <r>
    <x v="112"/>
    <s v="2024 014770 SE-cm"/>
    <s v="Reserva de 1 habitacion  de hotel en Malaga, entrada 16 junio, salida 18 junio."/>
    <s v="Servicios"/>
    <s v="NO"/>
    <x v="8"/>
    <x v="8"/>
    <n v="327.5"/>
    <s v="Varios"/>
    <n v="0"/>
    <n v="327.5"/>
    <s v="23/04/2024"/>
    <d v="2024-04-23T00:00:00"/>
    <n v="327.5"/>
    <s v="NO"/>
    <s v="NO"/>
    <s v="NO"/>
  </r>
  <r>
    <x v="112"/>
    <s v="2024 015540 SE-cm"/>
    <s v="Alojamiento en el NH Center de Valencia, entrada el dia 15 de mayo y salida el 17 de mayo  para asistir como conferenciante."/>
    <s v="Servicios"/>
    <s v="NO"/>
    <x v="8"/>
    <x v="8"/>
    <n v="346.72"/>
    <s v="Varios"/>
    <n v="0"/>
    <n v="346.72"/>
    <s v="ENTRE EL &lt;15/05/2024&gt; HASTA EL &lt;17/05/2024&gt;"/>
    <d v="2024-04-30T00:00:00"/>
    <n v="346.72"/>
    <s v="NO"/>
    <s v="NO"/>
    <s v="NO"/>
  </r>
  <r>
    <x v="112"/>
    <s v="2024 016145 SE-cm"/>
    <s v="Billetes de avion Bilbao-Valencia ida el 27 de mayo y vuelta el 28 de mayo Valencia-Bilbao de Leire Ruiz Rubio para asistir como Secretaria del tribunal de tesis 17818 de Juan Francisco Ferrer Crespo."/>
    <s v="Servicios"/>
    <s v="NO"/>
    <x v="8"/>
    <x v="8"/>
    <n v="374.53"/>
    <s v="Varios"/>
    <n v="39.08"/>
    <n v="413.61"/>
    <s v="ENTRE EL &lt;27/05/2024&gt; HASTA EL &lt;28/05/2024&gt;"/>
    <d v="2024-05-06T00:00:00"/>
    <n v="374.52"/>
    <s v="NO"/>
    <s v="NO"/>
    <s v="NO"/>
  </r>
  <r>
    <x v="112"/>
    <s v="2024 016252 SE-cm"/>
    <s v="Billetes de avion Bilbao-Valencia ida el 27 de mayo y vuelta el 28 de mayo Valencia-Bilbao de Jose Luis Vilas Vilela para asistir como Presidente del tribunal de tesis 17818 de Juan Francisco Ferrer Crespo."/>
    <s v="Servicios"/>
    <s v="NO"/>
    <x v="8"/>
    <x v="8"/>
    <n v="374.53"/>
    <s v="Varios"/>
    <n v="39.08"/>
    <n v="413.61"/>
    <s v="ENTRE EL &lt;27/05/2024&gt; HASTA EL &lt;28/05/2024&gt;"/>
    <d v="2024-05-06T00:00:00"/>
    <n v="374.52"/>
    <s v="NO"/>
    <s v="NO"/>
    <s v="NO"/>
  </r>
  <r>
    <x v="112"/>
    <s v="2024 021223 SU-cm"/>
    <s v="Estimacion de material de oficina y material informatico no inventariable."/>
    <s v="Suministros"/>
    <s v="NO"/>
    <x v="50"/>
    <x v="50"/>
    <n v="425.13"/>
    <s v="21%"/>
    <n v="89.28"/>
    <n v="514.41"/>
    <s v="1 SEMANA"/>
    <d v="2024-06-04T00:00:00"/>
    <n v="425.13"/>
    <s v="NO"/>
    <s v="NO"/>
    <s v="NO"/>
  </r>
  <r>
    <x v="112"/>
    <s v="2024 013415 SE-cm"/>
    <s v="Servicio  BUS 35 PAX, salida 24 de abril 2024, destino Torrecid._x000d__x000a_Burjassot-Alcora (Castellon)-Burjassot, de 8:30 a 14:horas."/>
    <s v="Servicios"/>
    <s v="NO"/>
    <x v="1635"/>
    <x v="1723"/>
    <n v="454.55"/>
    <s v="10%"/>
    <n v="45.45"/>
    <n v="500"/>
    <s v="1 DIA"/>
    <d v="2024-04-17T00:00:00"/>
    <n v="454.55"/>
    <s v="NO"/>
    <s v="NO"/>
    <s v="NO"/>
  </r>
  <r>
    <x v="112"/>
    <s v="2024 020376 SE-cm"/>
    <s v="4 Mosquiteras corredera plata , con travesaño."/>
    <s v="Servicios"/>
    <s v="NO"/>
    <x v="1000"/>
    <x v="1047"/>
    <n v="466.12"/>
    <s v="21%"/>
    <n v="97.89"/>
    <n v="564.01"/>
    <s v="1 MES"/>
    <d v="2024-05-29T00:00:00"/>
    <n v="466.12"/>
    <s v="NO"/>
    <s v="NO"/>
    <s v="NO"/>
  </r>
  <r>
    <x v="112"/>
    <s v="2024 029408 SE-cm"/>
    <s v="Billetes de avion Turin-Valencia, ida 23 de julio  y vuelta el 24 de julio con motivo de asistencia a tesis 17974."/>
    <s v="Servicios"/>
    <s v="NO"/>
    <x v="997"/>
    <x v="1044"/>
    <n v="497"/>
    <s v="Varios"/>
    <n v="0"/>
    <n v="497"/>
    <s v="ENTRE EL &lt;23/07/2024&gt; HASTA EL &lt;24/072024&gt;"/>
    <d v="2024-06-10T00:00:00"/>
    <n v="497"/>
    <s v="NO"/>
    <s v="NO"/>
    <s v="NO"/>
  </r>
  <r>
    <x v="112"/>
    <s v="2024 026253 SE-cm"/>
    <s v="Billetes de avion de vuelta Valencia-Madrid- Bruselas el dia 4 de junio y reserva de 1 habitacion de hotel en Valencia, entrada 2 junio y salida 4 de junio, con motivo de asistencia a la tesis 17818 el dia 3 de junio."/>
    <s v="Servicios"/>
    <s v="NO"/>
    <x v="1751"/>
    <x v="1848"/>
    <n v="566.16999999999996"/>
    <s v="Varios"/>
    <n v="0"/>
    <n v="566.16999999999996"/>
    <s v="ENTRE EL &lt;02/06/2024&gt; HASTA EL &lt;04/06/2024&gt;"/>
    <d v="2024-05-29T00:00:00"/>
    <n v="566.16999999999996"/>
    <s v="NO"/>
    <s v="NO"/>
    <s v="NO"/>
  </r>
  <r>
    <x v="112"/>
    <s v="2024 022754 SU-cm"/>
    <m/>
    <s v="Suministros"/>
    <s v="NO"/>
    <x v="158"/>
    <x v="164"/>
    <n v="2543.64"/>
    <s v="21%"/>
    <n v="534.16"/>
    <n v="3077.8"/>
    <s v="2 DÍAS"/>
    <d v="2024-06-13T00:00:00"/>
    <n v="2543.64"/>
    <s v="NO"/>
    <s v="NO"/>
    <s v="NO"/>
  </r>
  <r>
    <x v="112"/>
    <s v="2024 023872 SE-cm"/>
    <s v="Alojamiento en pensión completa de 9 estudiantes del Máster en Nanociencia durante la ESMolNA2024 (19 al 24 mayo Cuenca)."/>
    <s v="Servicios"/>
    <s v="NO"/>
    <x v="673"/>
    <x v="1054"/>
    <n v="3256.2"/>
    <s v="Varios"/>
    <n v="0"/>
    <n v="3256.2"/>
    <s v="19-24/05/2024"/>
    <d v="2024-06-17T00:00:00"/>
    <n v="3256.2"/>
    <s v="NO"/>
    <s v="NO"/>
    <s v="NO"/>
  </r>
  <r>
    <x v="112"/>
    <s v="2024 028890 SU-cm"/>
    <s v="Compra de un cable Hdmi de 2 metros, 1 cable Hdmi de 1,5m trenzado y 1 cable Hdmi de 5 metros."/>
    <s v="Suministros"/>
    <s v="NO"/>
    <x v="168"/>
    <x v="176"/>
    <n v="19"/>
    <s v="21%"/>
    <n v="3.99"/>
    <n v="22.99"/>
    <s v="1 MES"/>
    <d v="2024-07-29T00:00:00"/>
    <n v="19"/>
    <s v="NO"/>
    <s v="NO"/>
    <s v="NO"/>
  </r>
  <r>
    <x v="112"/>
    <s v="2024 026831 SU-cm"/>
    <s v="Compra de 1 toner compatible negro."/>
    <s v="Suministros"/>
    <s v="NO"/>
    <x v="0"/>
    <x v="77"/>
    <n v="20.5"/>
    <s v="21%"/>
    <n v="4.3099999999999996"/>
    <n v="24.81"/>
    <s v="1 SEMANA"/>
    <d v="2024-07-12T00:00:00"/>
    <n v="20.5"/>
    <s v="NO"/>
    <s v="NO"/>
    <s v="NO"/>
  </r>
  <r>
    <x v="112"/>
    <s v="2024 026836 SU-cm"/>
    <s v="Compra de 5 agendas."/>
    <s v="Suministros"/>
    <s v="NO"/>
    <x v="50"/>
    <x v="52"/>
    <n v="25"/>
    <s v="21%"/>
    <n v="5.25"/>
    <n v="30.25"/>
    <s v="15 DIAS"/>
    <d v="2024-07-11T00:00:00"/>
    <n v="25"/>
    <s v="NO"/>
    <s v="NO"/>
    <s v="NO"/>
  </r>
  <r>
    <x v="112"/>
    <s v="2024 028156 SU-cm"/>
    <s v="Compra de 6 paquetes de bolsas de plastico autocierre."/>
    <s v="Suministros"/>
    <s v="NO"/>
    <x v="50"/>
    <x v="52"/>
    <n v="36.18"/>
    <s v="21%"/>
    <n v="7.6"/>
    <n v="43.78"/>
    <s v="1 SEMANA"/>
    <d v="2024-07-16T00:00:00"/>
    <n v="36.18"/>
    <s v="NO"/>
    <s v="NO"/>
    <s v="NO"/>
  </r>
  <r>
    <x v="112"/>
    <s v="2024 027257 SE-cm"/>
    <s v="Servicio Modif.: Reparacion de la camisa protectora de la conduccion de gas del patinillo de P1 QUI E-parte 970262"/>
    <s v="Servicios"/>
    <s v="NO"/>
    <x v="3"/>
    <x v="3"/>
    <n v="61.72"/>
    <s v="21%"/>
    <n v="12.96"/>
    <n v="74.680000000000007"/>
    <s v="15 DIAS"/>
    <d v="2024-07-16T00:00:00"/>
    <n v="61.72"/>
    <s v="NO"/>
    <s v="NO"/>
    <s v="NO"/>
  </r>
  <r>
    <x v="112"/>
    <s v="2024 026144 SU-cm"/>
    <s v="Compra de 5 set libreta y boligrafos color purpura y 2 set Libreta y bolígrafo negros, con serigrafia de la Universitat Valencia."/>
    <s v="Suministros"/>
    <s v="NO"/>
    <x v="13"/>
    <x v="110"/>
    <n v="88.54"/>
    <s v="21%"/>
    <n v="18.59"/>
    <n v="107.13"/>
    <s v="1 DIA"/>
    <d v="2024-07-05T00:00:00"/>
    <n v="88.54"/>
    <s v="NO"/>
    <s v="NO"/>
    <s v="NO"/>
  </r>
  <r>
    <x v="112"/>
    <s v="2024 025980 SE-cm"/>
    <s v="Servicio de saneamiento de cableados de cámara y micro, retirada de canaletas rotas y comprobación de sonido."/>
    <s v="Servicios"/>
    <s v="NO"/>
    <x v="314"/>
    <x v="325"/>
    <n v="105"/>
    <s v="21%"/>
    <n v="22.05"/>
    <n v="127.05"/>
    <s v="15 DIAS"/>
    <d v="2024-07-01T00:00:00"/>
    <n v="105"/>
    <s v="NO"/>
    <s v="NO"/>
    <s v="NO"/>
  </r>
  <r>
    <x v="112"/>
    <s v="2024 029105 SU-cm"/>
    <s v="Suministro de botellas de agua de 20 litros."/>
    <s v="Suministros"/>
    <s v="NO"/>
    <x v="84"/>
    <x v="86"/>
    <n v="110"/>
    <s v="10%"/>
    <n v="11"/>
    <n v="121"/>
    <s v="1 MES"/>
    <d v="2024-07-03T00:00:00"/>
    <n v="110"/>
    <s v="NO"/>
    <s v="NO"/>
    <s v="NO"/>
  </r>
  <r>
    <x v="112"/>
    <s v="2024 026027 SU-cm"/>
    <s v="Compra de 10 m de tejido multifibra ISO DW, STYLE 42 (ref: 0405003)."/>
    <s v="Suministros"/>
    <s v="NO"/>
    <x v="1753"/>
    <x v="1851"/>
    <n v="119"/>
    <s v="21%"/>
    <n v="24.99"/>
    <n v="143.99"/>
    <s v="1 MES"/>
    <d v="2024-07-08T00:00:00"/>
    <n v="119"/>
    <s v="NO"/>
    <s v="NO"/>
    <s v="NO"/>
  </r>
  <r>
    <x v="112"/>
    <s v="2024 028122 SU-cm"/>
    <s v="Compra de alcohol en gel 500 ml"/>
    <s v="Suministros"/>
    <s v="NO"/>
    <x v="1754"/>
    <x v="1852"/>
    <n v="124.32"/>
    <s v="21%"/>
    <n v="26.11"/>
    <n v="150.43"/>
    <s v="1 DIA"/>
    <d v="2024-07-04T00:00:00"/>
    <n v="124.32"/>
    <s v="NO"/>
    <s v="NO"/>
    <s v="NO"/>
  </r>
  <r>
    <x v="112"/>
    <s v="2024 028168 SU-cm"/>
    <s v="Compra de plastico protector, papel secamanos."/>
    <s v="Suministros"/>
    <s v="NO"/>
    <x v="156"/>
    <x v="162"/>
    <n v="212.19"/>
    <s v="21%"/>
    <n v="44.56"/>
    <n v="256.75"/>
    <s v="1 DIA"/>
    <d v="2024-07-05T00:00:00"/>
    <n v="212.19"/>
    <s v="NO"/>
    <s v="NO"/>
    <s v="NO"/>
  </r>
  <r>
    <x v="112"/>
    <s v="2024 025795 SU-cm"/>
    <s v="2 monitores de ordenador, uno de 24 pulgadas y uno de 29."/>
    <s v="Suministros"/>
    <s v="NO"/>
    <x v="168"/>
    <x v="176"/>
    <n v="266"/>
    <s v="21%"/>
    <n v="55.86"/>
    <n v="321.86"/>
    <s v="15 DIAS"/>
    <d v="2024-07-05T00:00:00"/>
    <n v="266"/>
    <s v="NO"/>
    <s v="NO"/>
    <s v="NO"/>
  </r>
  <r>
    <x v="112"/>
    <s v="2024 028206 SE-cm"/>
    <s v="Servicio de intalacion de entrada y salida de agua para lavavajillas._x000d__x000a_Parte 967769"/>
    <s v="Servicios"/>
    <s v="NO"/>
    <x v="3"/>
    <x v="3"/>
    <n v="326.18"/>
    <s v="21%"/>
    <n v="68.5"/>
    <n v="394.68"/>
    <s v="1 MESES"/>
    <d v="2024-07-23T00:00:00"/>
    <n v="326.18"/>
    <s v="NO"/>
    <s v="NO"/>
    <s v="NO"/>
  </r>
  <r>
    <x v="112"/>
    <s v="2024 025872 SU-cm"/>
    <s v="Compra de 200 bolsas mochila."/>
    <s v="Suministros"/>
    <s v="NO"/>
    <x v="13"/>
    <x v="110"/>
    <n v="444"/>
    <s v="21%"/>
    <n v="93.24"/>
    <n v="537.24"/>
    <s v="15 DIAS"/>
    <d v="2024-07-05T00:00:00"/>
    <m/>
    <s v="NO"/>
    <s v="NO"/>
    <s v="NO"/>
  </r>
  <r>
    <x v="112"/>
    <s v="2024 025708 SE-cm"/>
    <s v="Servicio de limpieza, aspirado, soplado de filtros, lente de videoproyectores ."/>
    <s v="Servicios"/>
    <s v="NO"/>
    <x v="314"/>
    <x v="325"/>
    <n v="480"/>
    <s v="21%"/>
    <n v="100.8"/>
    <n v="580.79999999999995"/>
    <s v="1 MES"/>
    <d v="2024-07-05T00:00:00"/>
    <n v="480"/>
    <s v="NO"/>
    <s v="NO"/>
    <s v="NO"/>
  </r>
  <r>
    <x v="112"/>
    <s v="2024 027283 SE-cm"/>
    <s v="Servicio de retirada de vinilo glass existente, vinilo glass con su aplicación, vinilos de corte logos, aplicacion de logos de la Facultat, placa  de aluminio rotulada y montaje de placa."/>
    <s v="Servicios"/>
    <s v="NO"/>
    <x v="674"/>
    <x v="704"/>
    <n v="545"/>
    <s v="21%"/>
    <n v="114.45"/>
    <n v="659.45"/>
    <s v="1 MES"/>
    <d v="2024-07-16T00:00:00"/>
    <n v="545"/>
    <s v="NO"/>
    <s v="NO"/>
    <s v="NO"/>
  </r>
  <r>
    <x v="112"/>
    <s v="2024 027161 SE-cm"/>
    <s v="Trabajos de carpinteria diversos (instalacion de nuevas puertas; lijado, ajustes, repasos de roces , sustitucion de tapajuntas, cambio de manibelas  en puertas, intalaciÃ³n de  cerraduras en otro mobiliario, retirada de escombros)."/>
    <s v="Servicios"/>
    <s v="NO"/>
    <x v="36"/>
    <x v="1664"/>
    <n v="3310"/>
    <s v="21%"/>
    <n v="695.1"/>
    <n v="4005.1"/>
    <s v="1 MES"/>
    <d v="2024-07-16T00:00:00"/>
    <n v="3310"/>
    <s v="NO"/>
    <s v="NO"/>
    <s v="NO"/>
  </r>
  <r>
    <x v="112"/>
    <s v="2024SE02235CM"/>
    <s v="Impresiones blanco y negro Din A4 doble cara &quot;Solicitud de taquillas&quot;."/>
    <s v="Servicios"/>
    <s v="NO"/>
    <x v="687"/>
    <x v="163"/>
    <n v="10.08"/>
    <s v="21"/>
    <n v="2.12"/>
    <n v="12.2"/>
    <n v="0.03"/>
    <d v="2024-09-12T00:00:00"/>
    <n v="10.08"/>
    <s v="NO"/>
    <s v="NO"/>
    <s v="NO"/>
  </r>
  <r>
    <x v="112"/>
    <s v="2024SU02207CM"/>
    <s v="Suministro material informática -cartuchos tinta negro"/>
    <s v="Suministros"/>
    <s v="NO"/>
    <x v="158"/>
    <x v="164"/>
    <n v="56.16"/>
    <s v="21"/>
    <n v="11.79"/>
    <n v="67.95"/>
    <n v="0.03"/>
    <d v="2024-09-17T00:00:00"/>
    <n v="56.16"/>
    <s v="NO"/>
    <s v="NO"/>
    <s v="NO"/>
  </r>
  <r>
    <x v="112"/>
    <s v="2024SU01881CM"/>
    <s v="Suministro por fabricación de vitrina a medida."/>
    <s v="Suministros"/>
    <s v="NO"/>
    <x v="1657"/>
    <x v="1853"/>
    <n v="86.8"/>
    <s v="21"/>
    <n v="18.23"/>
    <n v="105.03"/>
    <n v="3.26"/>
    <d v="2024-09-02T00:00:00"/>
    <n v="86.8"/>
    <s v="NO"/>
    <s v="NO"/>
    <s v="NO"/>
  </r>
  <r>
    <x v="112"/>
    <s v="2024SU02136CM"/>
    <s v="Suministro cartuchos, tóner impresora y otros."/>
    <m/>
    <s v="NO"/>
    <x v="0"/>
    <x v="0"/>
    <n v="120.45"/>
    <s v="21"/>
    <n v="25.29"/>
    <n v="145.74"/>
    <n v="0"/>
    <d v="2024-09-10T00:00:00"/>
    <n v="120.45"/>
    <s v="NO"/>
    <s v="NO"/>
    <s v="NO"/>
  </r>
  <r>
    <x v="112"/>
    <s v="2024SU02133CM"/>
    <s v="Mant. modif-. sustitución sonda de temperatura de vitrina."/>
    <s v="Suministros"/>
    <s v="NO"/>
    <x v="3"/>
    <x v="3"/>
    <n v="197.39"/>
    <s v="21"/>
    <n v="41.45"/>
    <n v="238.84"/>
    <n v="1.71"/>
    <d v="2024-09-18T00:00:00"/>
    <n v="197.39"/>
    <s v="NO"/>
    <s v="NO"/>
    <s v="NO"/>
  </r>
  <r>
    <x v="112"/>
    <s v="2024SE02665CM"/>
    <s v="Contador impresiones blanco y negro, y color."/>
    <s v="Servicios"/>
    <s v="NO"/>
    <x v="10"/>
    <x v="10"/>
    <n v="198.35"/>
    <s v="21"/>
    <n v="41.65"/>
    <n v="240"/>
    <n v="2.97"/>
    <d v="2024-09-01T00:00:00"/>
    <n v="198.35"/>
    <s v="NO"/>
    <s v="NO"/>
    <s v="NO"/>
  </r>
  <r>
    <x v="112"/>
    <s v="2024SU02096CM"/>
    <s v="Suministros botellas agua potable."/>
    <s v="Suministros"/>
    <s v="NO"/>
    <x v="84"/>
    <x v="728"/>
    <n v="240"/>
    <s v="10"/>
    <n v="24"/>
    <n v="264"/>
    <n v="3.97"/>
    <d v="2024-09-01T00:00:00"/>
    <n v="240"/>
    <s v="NO"/>
    <s v="NO"/>
    <s v="NO"/>
  </r>
  <r>
    <x v="112"/>
    <s v="2024SE01988CM"/>
    <s v="Instalación enchufes Decanato y Hall"/>
    <s v="Servicios"/>
    <s v="NO"/>
    <x v="3"/>
    <x v="3"/>
    <n v="248.09"/>
    <s v="21"/>
    <n v="52.1"/>
    <n v="300.19"/>
    <n v="2"/>
    <d v="2024-09-03T00:00:00"/>
    <n v="248.09"/>
    <s v="NO"/>
    <s v="NO"/>
    <s v="NO"/>
  </r>
  <r>
    <x v="112"/>
    <s v="2024SE03057CM"/>
    <s v="Recarga de extintores para prácticas en Química."/>
    <m/>
    <s v="NO"/>
    <x v="3"/>
    <x v="3"/>
    <n v="360.88"/>
    <s v="21"/>
    <n v="75.78"/>
    <n v="436.66"/>
    <n v="0"/>
    <d v="2024-09-16T00:00:00"/>
    <n v="360.88"/>
    <s v="NO"/>
    <s v="NO"/>
    <s v="NO"/>
  </r>
  <r>
    <x v="112"/>
    <s v="2024SU01822CM"/>
    <s v="Alquiler y suministro en equipos agua Pou"/>
    <s v="Suministros"/>
    <s v="NO"/>
    <x v="199"/>
    <x v="206"/>
    <n v="435.6"/>
    <s v="21"/>
    <n v="43.56"/>
    <n v="479.16"/>
    <n v="5.97"/>
    <d v="2024-07-01T00:00:00"/>
    <n v="435.6"/>
    <s v="NO"/>
    <s v="NO"/>
    <s v="NO"/>
  </r>
  <r>
    <x v="112"/>
    <s v="2024SU02034CM"/>
    <s v="Suministro de Photocall, rollup y lona."/>
    <s v="Suministros"/>
    <s v="NO"/>
    <x v="1755"/>
    <x v="1854"/>
    <n v="552.15"/>
    <s v="21"/>
    <n v="115.95"/>
    <n v="668.1"/>
    <n v="0.32"/>
    <d v="2024-09-16T00:00:00"/>
    <n v="552.15"/>
    <s v="NO"/>
    <s v="NO"/>
    <s v="NO"/>
  </r>
  <r>
    <x v="112"/>
    <s v="2024SE02211CM"/>
    <s v="Servicio instalación de red inalámbrica y mantenimiento."/>
    <s v="Servicios"/>
    <s v="NO"/>
    <x v="1582"/>
    <x v="1671"/>
    <n v="593.69000000000005"/>
    <s v="21"/>
    <n v="124.68"/>
    <n v="718.37"/>
    <n v="2.06"/>
    <d v="2024-09-16T00:00:00"/>
    <n v="593.69000000000005"/>
    <s v="NO"/>
    <s v="NO"/>
    <s v="NO"/>
  </r>
  <r>
    <x v="112"/>
    <s v="2024SE02222CM"/>
    <s v="Trabajos de carpintería diversos en bloque E y F de Facultat para arreglar pequeños desperfectos ."/>
    <s v="Servicios"/>
    <s v="NO"/>
    <x v="36"/>
    <x v="36"/>
    <n v="740"/>
    <s v="21"/>
    <n v="155.4"/>
    <n v="895.4"/>
    <n v="0.97"/>
    <d v="2024-09-16T00:00:00"/>
    <n v="740"/>
    <s v="NO"/>
    <s v="NO"/>
    <s v="NO"/>
  </r>
  <r>
    <x v="112"/>
    <s v="2024SE02690CM"/>
    <s v="Montaje de carpas, colocación sillas y mesas por acto JORNADA D'OCUPACIÓ I PRESENTACIÓ D'EMPRESES."/>
    <s v="Servicios"/>
    <s v="NO"/>
    <x v="1756"/>
    <x v="1855"/>
    <n v="850"/>
    <s v="21"/>
    <n v="178.5"/>
    <n v="1028.5"/>
    <n v="0"/>
    <d v="2024-09-10T00:00:00"/>
    <n v="850"/>
    <s v="NO"/>
    <s v="NO"/>
    <s v="NO"/>
  </r>
  <r>
    <x v="112"/>
    <s v="2024SE02204CM"/>
    <s v="Manten. modif.: instalación de llaves sectorización edificios E-F en la salida del compresor de químicas E."/>
    <s v="Servicios"/>
    <s v="NO"/>
    <x v="3"/>
    <x v="3"/>
    <n v="1015.99"/>
    <s v="21"/>
    <n v="213.36"/>
    <n v="1229.3499999999999"/>
    <n v="2"/>
    <d v="2024-09-16T00:00:00"/>
    <n v="1015.99"/>
    <s v="NO"/>
    <s v="NO"/>
    <s v="NO"/>
  </r>
  <r>
    <x v="112"/>
    <s v="2024SE02091CM"/>
    <s v="Alquiler y mantenimiento equipos higiene en wc., y alfombras acceso."/>
    <s v="Servicios"/>
    <s v="NO"/>
    <x v="112"/>
    <x v="1783"/>
    <n v="1262.1300000000001"/>
    <s v="21"/>
    <n v="265.05"/>
    <n v="1527.18"/>
    <n v="5.97"/>
    <d v="2024-07-01T00:00:00"/>
    <n v="1262.1300000000001"/>
    <s v="NO"/>
    <s v="NO"/>
    <s v="NO"/>
  </r>
  <r>
    <x v="97"/>
    <s v="2024SU01045CM"/>
    <s v="Bolsas portaobjetos con identidad corporativa UV. Master Internacionalizacion."/>
    <s v="Suministros"/>
    <s v="NO"/>
    <x v="13"/>
    <x v="13"/>
    <n v="4.22"/>
    <s v="21"/>
    <n v="0.89"/>
    <n v="5.1100000000000003"/>
    <n v="0.03"/>
    <d v="2024-05-10T00:00:00"/>
    <n v="4.22"/>
    <s v="NO"/>
    <s v="NO"/>
    <s v="NO"/>
  </r>
  <r>
    <x v="97"/>
    <s v="2024SU01121CM"/>
    <s v="Adquisición de boligrafos con identidad corporativa UV. Master en Contabilidad."/>
    <s v="Suministros"/>
    <s v="NO"/>
    <x v="13"/>
    <x v="13"/>
    <n v="32.18"/>
    <s v="21"/>
    <n v="6.76"/>
    <n v="38.94"/>
    <n v="0.06"/>
    <d v="2024-05-13T00:00:00"/>
    <n v="32.18"/>
    <s v="NO"/>
    <s v="NO"/>
    <s v="NO"/>
  </r>
  <r>
    <x v="97"/>
    <s v="2024SE01498CM"/>
    <s v="Modificaciones guía prácticas externas"/>
    <s v="Servicios"/>
    <s v="NO"/>
    <x v="1757"/>
    <x v="1856"/>
    <n v="35"/>
    <s v="21"/>
    <n v="7.35"/>
    <n v="42.35"/>
    <n v="0.03"/>
    <d v="2024-06-18T00:00:00"/>
    <n v="35"/>
    <s v="NO"/>
    <s v="NO"/>
    <s v="NO"/>
  </r>
  <r>
    <x v="97"/>
    <s v="2024SU01006CM"/>
    <s v=" La Tenda-obsequios charla profesora externa. máster PGP Emp."/>
    <s v="Suministros"/>
    <s v="NO"/>
    <x v="13"/>
    <x v="13"/>
    <n v="35.71"/>
    <s v="21"/>
    <n v="7.5"/>
    <n v="43.21"/>
    <n v="0.03"/>
    <d v="2024-04-17T00:00:00"/>
    <n v="35.71"/>
    <s v="NO"/>
    <s v="NO"/>
    <s v="NO"/>
  </r>
  <r>
    <x v="97"/>
    <s v="2024SE00472CM"/>
    <s v="Adquisición billete autobus valencia-aeropuerto barcelona. Master en Política económica."/>
    <s v="Servicios"/>
    <s v="NO"/>
    <x v="22"/>
    <x v="22"/>
    <n v="36.24"/>
    <m/>
    <n v="0"/>
    <n v="36.24"/>
    <n v="0.03"/>
    <d v="2024-01-09T00:00:00"/>
    <n v="36.24"/>
    <s v="NO"/>
    <s v="NO"/>
    <s v="NO"/>
  </r>
  <r>
    <x v="97"/>
    <s v="2024SU00638CM"/>
    <s v="Adquisición de un flyer"/>
    <s v="Suministros"/>
    <s v="NO"/>
    <x v="347"/>
    <x v="362"/>
    <n v="38.119999999999997"/>
    <s v="21"/>
    <n v="8.01"/>
    <n v="46.13"/>
    <n v="0.03"/>
    <d v="2024-03-05T00:00:00"/>
    <n v="38.119999999999997"/>
    <s v="NO"/>
    <s v="NO"/>
    <s v="NO"/>
  </r>
  <r>
    <x v="97"/>
    <s v="2024SE01003CM"/>
    <s v="Casos prácticos CASE CENTRE. Master Estrategia Empresas."/>
    <s v="Servicios"/>
    <s v="NO"/>
    <x v="1758"/>
    <x v="1857"/>
    <n v="39.200000000000003"/>
    <s v="21"/>
    <n v="8.23"/>
    <n v="47.43"/>
    <n v="0.03"/>
    <d v="2024-03-21T00:00:00"/>
    <n v="39.200000000000003"/>
    <s v="NO"/>
    <s v="NO"/>
    <s v="NO"/>
  </r>
  <r>
    <x v="97"/>
    <s v="2024SE00431CM"/>
    <s v="Compra de billetes de tren por el trayecto Valencia-Madrid-Valencia"/>
    <s v="Servicios"/>
    <s v="NO"/>
    <x v="167"/>
    <x v="175"/>
    <n v="39.81"/>
    <m/>
    <n v="5.34"/>
    <n v="45.15"/>
    <n v="0.03"/>
    <d v="2024-03-05T00:00:00"/>
    <n v="39.81"/>
    <s v="NO"/>
    <s v="NO"/>
    <s v="NO"/>
  </r>
  <r>
    <x v="97"/>
    <s v="2024SU01007CM"/>
    <s v="Cambio de impresión digital laminada mate para la Delegación de Estudiantes de la Facultat d'Economia"/>
    <s v="Suministros"/>
    <s v="NO"/>
    <x v="97"/>
    <x v="340"/>
    <n v="40"/>
    <s v="21"/>
    <n v="8.4"/>
    <n v="48.4"/>
    <n v="0.39"/>
    <d v="2024-06-13T00:00:00"/>
    <n v="40"/>
    <s v="NO"/>
    <s v="NO"/>
    <s v="NO"/>
  </r>
  <r>
    <x v="97"/>
    <s v="2024SU01238CM"/>
    <s v="Cartel informativo. Master en Economía."/>
    <s v="Suministros"/>
    <s v="NO"/>
    <x v="476"/>
    <x v="494"/>
    <n v="41.32"/>
    <s v="21"/>
    <n v="8.68"/>
    <n v="50"/>
    <n v="0.13"/>
    <d v="2024-05-15T00:00:00"/>
    <n v="41.32"/>
    <s v="NO"/>
    <s v="NO"/>
    <s v="NO"/>
  </r>
  <r>
    <x v="97"/>
    <s v="2024SU00940CM"/>
    <s v="Gominolas, caramelos picotín y piruletas corazón para entrega durante la Feria de Masters"/>
    <s v="Suministros"/>
    <s v="NO"/>
    <x v="1"/>
    <x v="1"/>
    <n v="42.43"/>
    <s v="10"/>
    <n v="4.24"/>
    <n v="46.67"/>
    <n v="0.13"/>
    <d v="2024-05-07T00:00:00"/>
    <n v="42.43"/>
    <s v="NO"/>
    <s v="NO"/>
    <s v="NO"/>
  </r>
  <r>
    <x v="97"/>
    <s v="2024SU01165CM"/>
    <s v="Confeccion folletos. Master MBA."/>
    <s v="Suministros"/>
    <s v="NO"/>
    <x v="476"/>
    <x v="494"/>
    <n v="43.23"/>
    <s v="21"/>
    <n v="9.08"/>
    <n v="52.31"/>
    <n v="0.03"/>
    <d v="2024-05-14T00:00:00"/>
    <n v="43.23"/>
    <s v="NO"/>
    <s v="NO"/>
    <s v="NO"/>
  </r>
  <r>
    <x v="97"/>
    <s v="2024SE00533CM"/>
    <s v="Trabajo de gestión y contenido en las redes de la Facultat de varios eventos"/>
    <s v="Servicios"/>
    <s v="NO"/>
    <x v="1759"/>
    <x v="1858"/>
    <n v="45"/>
    <s v="21"/>
    <n v="9.4499999999999993"/>
    <n v="54.45"/>
    <n v="0.1"/>
    <d v="2024-03-12T00:00:00"/>
    <n v="45"/>
    <s v="NO"/>
    <s v="NO"/>
    <s v="NO"/>
  </r>
  <r>
    <x v="97"/>
    <s v="2024SE01472CM"/>
    <s v="Contenido digital de los Premios Extraordinarios"/>
    <s v="Servicios"/>
    <s v="NO"/>
    <x v="1759"/>
    <x v="1858"/>
    <n v="45"/>
    <s v="21"/>
    <n v="9.4499999999999993"/>
    <n v="54.45"/>
    <n v="0.26"/>
    <d v="2024-06-12T00:00:00"/>
    <n v="45"/>
    <s v="NO"/>
    <s v="NO"/>
    <s v="NO"/>
  </r>
  <r>
    <x v="97"/>
    <s v="2024SE01829CM"/>
    <s v="Encuadernación libro juntas centro"/>
    <s v="Servicios"/>
    <s v="NO"/>
    <x v="1760"/>
    <x v="1859"/>
    <n v="45"/>
    <s v="21"/>
    <n v="9.4499999999999993"/>
    <n v="54.45"/>
    <n v="1.1599999999999999"/>
    <d v="2024-06-12T00:00:00"/>
    <n v="45"/>
    <s v="NO"/>
    <s v="NO"/>
    <s v="NO"/>
  </r>
  <r>
    <x v="97"/>
    <s v="2024SU01512CM"/>
    <s v="Confección de 15 diplomas. Master Internacionalización."/>
    <s v="Suministros"/>
    <s v="NO"/>
    <x v="1761"/>
    <x v="1860"/>
    <n v="45"/>
    <s v="21"/>
    <n v="9.4499999999999993"/>
    <n v="54.45"/>
    <n v="0.03"/>
    <d v="2024-06-04T00:00:00"/>
    <n v="45"/>
    <s v="NO"/>
    <s v="NO"/>
    <s v="NO"/>
  </r>
  <r>
    <x v="97"/>
    <s v="2024SE01362CM"/>
    <s v="Tren cuenca-vlc-cuenca. Master Política económica."/>
    <s v="Servicios"/>
    <s v="NO"/>
    <x v="22"/>
    <x v="22"/>
    <n v="47.84"/>
    <m/>
    <n v="5.43"/>
    <n v="53.27"/>
    <n v="0.03"/>
    <d v="2024-02-19T00:00:00"/>
    <n v="47.84"/>
    <s v="NO"/>
    <s v="NO"/>
    <s v="NO"/>
  </r>
  <r>
    <x v="97"/>
    <s v="2024SU00868CM"/>
    <s v="Grabados laser Innovación Educativa"/>
    <s v="Suministros"/>
    <s v="NO"/>
    <x v="347"/>
    <x v="362"/>
    <n v="48"/>
    <s v="21"/>
    <n v="10.08"/>
    <n v="58.08"/>
    <n v="0.03"/>
    <d v="2024-04-09T00:00:00"/>
    <n v="48"/>
    <s v="NO"/>
    <s v="NO"/>
    <s v="NO"/>
  </r>
  <r>
    <x v="97"/>
    <s v="2024SE00544CM"/>
    <s v="Adquisición de casos prácticos"/>
    <s v="Servicios"/>
    <s v="NO"/>
    <x v="1758"/>
    <x v="1857"/>
    <n v="49"/>
    <s v="21"/>
    <n v="10.29"/>
    <n v="59.29"/>
    <n v="0.03"/>
    <d v="2024-01-11T00:00:00"/>
    <n v="49"/>
    <s v="NO"/>
    <s v="NO"/>
    <s v="NO"/>
  </r>
  <r>
    <x v="97"/>
    <s v="2024SE00538CM"/>
    <s v="Adquisición de casos prácticos"/>
    <s v="Servicios"/>
    <s v="NO"/>
    <x v="1758"/>
    <x v="1857"/>
    <n v="49"/>
    <s v="21"/>
    <n v="10.29"/>
    <n v="59.29"/>
    <n v="0.1"/>
    <d v="2024-02-19T00:00:00"/>
    <n v="49"/>
    <s v="NO"/>
    <s v="NO"/>
    <s v="NO"/>
  </r>
  <r>
    <x v="97"/>
    <s v="2024SU01166CM"/>
    <s v="Adquisicion roll-up para presentaciones. Master MBA."/>
    <s v="Suministros"/>
    <s v="NO"/>
    <x v="476"/>
    <x v="494"/>
    <n v="49.59"/>
    <s v="21"/>
    <n v="10.41"/>
    <n v="60"/>
    <n v="0.03"/>
    <d v="2024-05-13T00:00:00"/>
    <n v="49.59"/>
    <s v="NO"/>
    <s v="NO"/>
    <s v="NO"/>
  </r>
  <r>
    <x v="97"/>
    <s v="2024SE00481CM"/>
    <s v="Billete avion Bibao-VLC. Master Dirección y Planificación del Turismo."/>
    <s v="Servicios"/>
    <s v="NO"/>
    <x v="22"/>
    <x v="22"/>
    <n v="51.25"/>
    <m/>
    <n v="6.67"/>
    <n v="57.92"/>
    <n v="0.03"/>
    <d v="2024-01-15T00:00:00"/>
    <n v="51.25"/>
    <s v="NO"/>
    <s v="NO"/>
    <s v="NO"/>
  </r>
  <r>
    <x v="97"/>
    <s v="2024SE01365CM"/>
    <s v="Billete Tren mad-vlc-mad. Master Política económica."/>
    <s v="Servicios"/>
    <s v="NO"/>
    <x v="22"/>
    <x v="22"/>
    <n v="51.64"/>
    <m/>
    <n v="5.82"/>
    <n v="57.46"/>
    <n v="0.03"/>
    <d v="2024-04-12T00:00:00"/>
    <n v="51.64"/>
    <s v="NO"/>
    <s v="NO"/>
    <s v="NO"/>
  </r>
  <r>
    <x v="97"/>
    <s v="2024SE01173CM"/>
    <s v="Alojamiento conferenciante-Innovación Educativa"/>
    <s v="Servicios"/>
    <s v="NO"/>
    <x v="167"/>
    <x v="175"/>
    <n v="54.55"/>
    <s v="10"/>
    <n v="5.45"/>
    <n v="60"/>
    <n v="0.03"/>
    <d v="2024-04-23T00:00:00"/>
    <n v="54.55"/>
    <s v="NO"/>
    <s v="NO"/>
    <s v="NO"/>
  </r>
  <r>
    <x v="97"/>
    <s v="2024SE01853CM"/>
    <s v="Seguro de viaje TABSA meeting ORI Coordinadora"/>
    <s v="Servicios"/>
    <s v="NO"/>
    <x v="22"/>
    <x v="22"/>
    <n v="58"/>
    <m/>
    <n v="0"/>
    <n v="58"/>
    <n v="0.19"/>
    <d v="2024-05-04T00:00:00"/>
    <n v="58"/>
    <s v="NO"/>
    <s v="NO"/>
    <s v="NO"/>
  </r>
  <r>
    <x v="97"/>
    <s v="2024SE01850CM"/>
    <s v="Seguro de viaje TABSA meeting ORI Vicedecana"/>
    <s v="Servicios"/>
    <s v="NO"/>
    <x v="22"/>
    <x v="22"/>
    <n v="58"/>
    <m/>
    <n v="0"/>
    <n v="58"/>
    <n v="0.19"/>
    <d v="2024-05-04T00:00:00"/>
    <n v="58"/>
    <s v="NO"/>
    <s v="NO"/>
    <s v="NO"/>
  </r>
  <r>
    <x v="97"/>
    <s v="2024SE00820CM"/>
    <s v="Adquisición de billetes de tren"/>
    <s v="Servicios"/>
    <s v="NO"/>
    <x v="22"/>
    <x v="22"/>
    <n v="58.44"/>
    <s v="10"/>
    <n v="6.48"/>
    <n v="64.92"/>
    <n v="0.03"/>
    <d v="2024-02-29T00:00:00"/>
    <n v="58.44"/>
    <s v="NO"/>
    <s v="NO"/>
    <s v="NO"/>
  </r>
  <r>
    <x v="97"/>
    <s v="2024SE01361CM"/>
    <s v="Tren sevilla-vlc-madrid. Master Política económica."/>
    <s v="Servicios"/>
    <s v="NO"/>
    <x v="22"/>
    <x v="22"/>
    <n v="59.98"/>
    <m/>
    <n v="6.64"/>
    <n v="66.62"/>
    <n v="0.03"/>
    <d v="2024-02-19T00:00:00"/>
    <n v="59.98"/>
    <s v="NO"/>
    <s v="NO"/>
    <s v="NO"/>
  </r>
  <r>
    <x v="97"/>
    <s v="2024SE01364CM"/>
    <s v="Billete Tren mad-vlc-mad. Master Política económica."/>
    <s v="Servicios"/>
    <s v="NO"/>
    <x v="22"/>
    <x v="22"/>
    <n v="64.16"/>
    <m/>
    <n v="7.06"/>
    <n v="71.22"/>
    <n v="0.03"/>
    <d v="2024-03-13T00:00:00"/>
    <n v="64.16"/>
    <s v="NO"/>
    <s v="NO"/>
    <s v="NO"/>
  </r>
  <r>
    <x v="97"/>
    <s v="2024SE01553CM"/>
    <s v="Tren a Valencia-Comisión Coordinadora Movilidad-TABSA."/>
    <s v="Servicios"/>
    <s v="NO"/>
    <x v="22"/>
    <x v="22"/>
    <n v="66.180000000000007"/>
    <m/>
    <n v="6.95"/>
    <n v="73.13"/>
    <n v="0.03"/>
    <d v="2024-05-23T00:00:00"/>
    <n v="66.180000000000007"/>
    <s v="NO"/>
    <s v="NO"/>
    <s v="NO"/>
  </r>
  <r>
    <x v="97"/>
    <s v="2024SE01405CM"/>
    <s v="Billetes tren-Vicedecana ORI. TABSA Meeting."/>
    <s v="Servicios"/>
    <s v="NO"/>
    <x v="22"/>
    <x v="22"/>
    <n v="66.180000000000007"/>
    <m/>
    <n v="6.95"/>
    <n v="73.13"/>
    <n v="0.06"/>
    <d v="2024-05-23T00:00:00"/>
    <n v="66.180000000000007"/>
    <s v="NO"/>
    <s v="NO"/>
    <s v="NO"/>
  </r>
  <r>
    <x v="97"/>
    <s v="2024SE01319CM"/>
    <s v="Hotel Alojamiento profesorado. Master en Economía."/>
    <s v="Servicios"/>
    <s v="NO"/>
    <x v="22"/>
    <x v="22"/>
    <n v="68.180000000000007"/>
    <s v="10"/>
    <n v="6.82"/>
    <n v="75"/>
    <n v="0.03"/>
    <d v="2024-04-12T00:00:00"/>
    <n v="68.180000000000007"/>
    <s v="NO"/>
    <s v="NO"/>
    <s v="NO"/>
  </r>
  <r>
    <x v="97"/>
    <s v="2024SE00479CM"/>
    <s v="Alojamiento hotel. Master Dirección y Planificación del Turismo."/>
    <s v="Servicios"/>
    <s v="NO"/>
    <x v="22"/>
    <x v="22"/>
    <n v="68.180000000000007"/>
    <s v="10"/>
    <n v="6.82"/>
    <n v="75"/>
    <n v="0.03"/>
    <d v="2024-01-29T00:00:00"/>
    <n v="68.180000000000007"/>
    <s v="NO"/>
    <s v="NO"/>
    <s v="NO"/>
  </r>
  <r>
    <x v="97"/>
    <s v="2024SU00632CM"/>
    <s v="Compra tazas y mochilas"/>
    <s v="Suministros"/>
    <s v="NO"/>
    <x v="13"/>
    <x v="13"/>
    <n v="68.84"/>
    <s v="21"/>
    <n v="14.46"/>
    <n v="83.3"/>
    <n v="0.45"/>
    <d v="2024-03-27T00:00:00"/>
    <n v="68.84"/>
    <s v="NO"/>
    <s v="NO"/>
    <s v="NO"/>
  </r>
  <r>
    <x v="97"/>
    <s v="2024SE00532CM"/>
    <s v="Alojamiento por desplazamiento de profesorado externo. Profesor F.Casal. Master en Política económica."/>
    <s v="Servicios"/>
    <s v="NO"/>
    <x v="165"/>
    <x v="334"/>
    <n v="74.55"/>
    <m/>
    <n v="7.45"/>
    <n v="82"/>
    <n v="0.03"/>
    <d v="2024-02-21T00:00:00"/>
    <n v="74.55"/>
    <s v="NO"/>
    <s v="NO"/>
    <s v="NO"/>
  </r>
  <r>
    <x v="97"/>
    <s v="2024SE01602CM"/>
    <s v="Adquisicion billetes de tren madrid-valencia-madrid. Master en Política económica."/>
    <s v="Servicios"/>
    <s v="NO"/>
    <x v="22"/>
    <x v="22"/>
    <n v="76.19"/>
    <s v="Varios"/>
    <n v="8.27"/>
    <n v="84.46"/>
    <n v="0.03"/>
    <d v="2024-04-25T00:00:00"/>
    <n v="76.19"/>
    <s v="NO"/>
    <s v="NO"/>
    <s v="NO"/>
  </r>
  <r>
    <x v="97"/>
    <s v="2024SU01299CM"/>
    <s v="Suministros para cafetera Decanato."/>
    <s v="Suministros"/>
    <s v="NO"/>
    <x v="1"/>
    <x v="1"/>
    <n v="77"/>
    <s v="4"/>
    <n v="3.08"/>
    <n v="80.08"/>
    <n v="0.03"/>
    <d v="2024-02-07T00:00:00"/>
    <n v="77"/>
    <s v="NO"/>
    <s v="NO"/>
    <s v="NO"/>
  </r>
  <r>
    <x v="97"/>
    <s v="2024SU00588CM"/>
    <s v="Armario metálico portallaves Q-CONNECT 370x280x80 mm para 140 llaves"/>
    <s v="Suministros"/>
    <s v="NO"/>
    <x v="1"/>
    <x v="1"/>
    <n v="78.09"/>
    <s v="21"/>
    <n v="16.399999999999999"/>
    <n v="94.49"/>
    <n v="0.35"/>
    <d v="2024-03-22T00:00:00"/>
    <n v="78.09"/>
    <s v="NO"/>
    <s v="NO"/>
    <s v="NO"/>
  </r>
  <r>
    <x v="97"/>
    <s v="2024SE00292CM"/>
    <s v="Adquisicion billetes tren valencia-bcn-valencia. Master Dirección y Planificación del Turismo."/>
    <s v="Servicios"/>
    <s v="NO"/>
    <x v="22"/>
    <x v="22"/>
    <n v="84.6"/>
    <m/>
    <n v="9.08"/>
    <n v="93.68"/>
    <n v="0.03"/>
    <d v="2024-01-19T00:00:00"/>
    <n v="84.6"/>
    <s v="NO"/>
    <s v="NO"/>
    <s v="NO"/>
  </r>
  <r>
    <x v="97"/>
    <s v="2024SE01446CM"/>
    <s v="Afinación piano."/>
    <s v="Servicios"/>
    <s v="NO"/>
    <x v="123"/>
    <x v="127"/>
    <n v="85"/>
    <s v="21"/>
    <n v="17.850000000000001"/>
    <n v="102.85"/>
    <n v="0.03"/>
    <d v="2024-01-02T00:00:00"/>
    <n v="85"/>
    <s v="NO"/>
    <s v="NO"/>
    <s v="NO"/>
  </r>
  <r>
    <x v="97"/>
    <s v="2024SE01421CM"/>
    <s v="Alojamiento Docente externo-Máster Finanzas Corporativas."/>
    <s v="Servicios"/>
    <s v="NO"/>
    <x v="22"/>
    <x v="22"/>
    <n v="86.36"/>
    <m/>
    <n v="8.64"/>
    <n v="95"/>
    <n v="0.06"/>
    <d v="2024-03-11T00:00:00"/>
    <n v="86.36"/>
    <s v="NO"/>
    <s v="NO"/>
    <s v="NO"/>
  </r>
  <r>
    <x v="97"/>
    <s v="2024SE00148CM"/>
    <s v="Billetes de tren"/>
    <s v="Servicios"/>
    <s v="NO"/>
    <x v="167"/>
    <x v="175"/>
    <n v="88.22"/>
    <m/>
    <n v="10.28"/>
    <n v="98.5"/>
    <n v="0.1"/>
    <d v="2024-02-26T00:00:00"/>
    <n v="88.22"/>
    <s v="NO"/>
    <s v="NO"/>
    <s v="NO"/>
  </r>
  <r>
    <x v="97"/>
    <s v="2024SU01248CM"/>
    <s v="Otro material de oficina"/>
    <s v="Suministros"/>
    <s v="NO"/>
    <x v="1"/>
    <x v="1"/>
    <n v="88.25"/>
    <s v="21"/>
    <n v="18.53"/>
    <n v="106.78"/>
    <n v="0.03"/>
    <d v="2024-01-16T00:00:00"/>
    <n v="88.25"/>
    <s v="NO"/>
    <s v="NO"/>
    <s v="NO"/>
  </r>
  <r>
    <x v="97"/>
    <s v="2024SE01629CM"/>
    <s v="Programación graduaciones 2024"/>
    <s v="Servicios"/>
    <s v="NO"/>
    <x v="1759"/>
    <x v="1858"/>
    <n v="90"/>
    <s v="21"/>
    <n v="18.899999999999999"/>
    <n v="108.9"/>
    <n v="0.16"/>
    <d v="2024-06-28T00:00:00"/>
    <n v="90"/>
    <s v="NO"/>
    <s v="NO"/>
    <s v="NO"/>
  </r>
  <r>
    <x v="97"/>
    <s v="2024SE01122CM"/>
    <s v=" Visita profesor externo- Docencia máster"/>
    <s v="Servicios"/>
    <s v="NO"/>
    <x v="167"/>
    <x v="175"/>
    <n v="90.91"/>
    <s v="10"/>
    <n v="9.09"/>
    <n v="100"/>
    <n v="1.77"/>
    <d v="2024-05-14T00:00:00"/>
    <n v="90.91"/>
    <s v="NO"/>
    <s v="NO"/>
    <s v="NO"/>
  </r>
  <r>
    <x v="97"/>
    <s v="2024SU01374CM"/>
    <s v="Cheque gigantes Mentores 2024 FdE"/>
    <s v="Suministros"/>
    <s v="NO"/>
    <x v="1760"/>
    <x v="1859"/>
    <n v="92"/>
    <s v="21"/>
    <n v="19.32"/>
    <n v="111.32"/>
    <n v="0.06"/>
    <d v="2024-06-10T00:00:00"/>
    <n v="92"/>
    <s v="NO"/>
    <s v="NO"/>
    <s v="NO"/>
  </r>
  <r>
    <x v="97"/>
    <s v="2024SE01108CM"/>
    <s v="Impresión cartelería VII Foro de Solidaridad"/>
    <s v="Servicios"/>
    <s v="NO"/>
    <x v="1760"/>
    <x v="1859"/>
    <n v="93"/>
    <s v="21"/>
    <n v="19.53"/>
    <n v="112.53"/>
    <n v="0.03"/>
    <d v="2024-04-23T00:00:00"/>
    <n v="93"/>
    <s v="NO"/>
    <s v="NO"/>
    <s v="NO"/>
  </r>
  <r>
    <x v="97"/>
    <s v="2024SU01306CM"/>
    <s v="Reposición toner impresoras"/>
    <s v="Suministros"/>
    <s v="NO"/>
    <x v="1"/>
    <x v="1"/>
    <n v="95.14"/>
    <s v="21"/>
    <n v="19.98"/>
    <n v="115.12"/>
    <n v="0.06"/>
    <d v="2024-01-29T00:00:00"/>
    <n v="95.14"/>
    <s v="NO"/>
    <s v="NO"/>
    <s v="NO"/>
  </r>
  <r>
    <x v="97"/>
    <s v="2024SE01385CM"/>
    <s v="Carpetas y carteles publicitarios"/>
    <s v="Servicios"/>
    <s v="NO"/>
    <x v="476"/>
    <x v="494"/>
    <n v="110.91"/>
    <s v="21"/>
    <n v="23.29"/>
    <n v="134.19999999999999"/>
    <n v="0.03"/>
    <d v="2024-06-05T00:00:00"/>
    <n v="110.91"/>
    <s v="NO"/>
    <s v="NO"/>
    <s v="NO"/>
  </r>
  <r>
    <x v="97"/>
    <s v="2024SU01286CM"/>
    <s v="Material diverso de oficina"/>
    <s v="Suministros"/>
    <s v="NO"/>
    <x v="1"/>
    <x v="1"/>
    <n v="120.2"/>
    <s v="21"/>
    <n v="25.24"/>
    <n v="145.44"/>
    <n v="0.03"/>
    <d v="2024-01-16T00:00:00"/>
    <n v="120.2"/>
    <s v="NO"/>
    <s v="NO"/>
    <s v="NO"/>
  </r>
  <r>
    <x v="97"/>
    <s v="2024SE01178CM"/>
    <s v="Billete avion roma-valencia.. Master Dirección y Planificación del Turismo."/>
    <s v="Servicios"/>
    <s v="NO"/>
    <x v="22"/>
    <x v="22"/>
    <n v="121.03"/>
    <s v="0"/>
    <n v="0"/>
    <n v="121.03"/>
    <n v="0.03"/>
    <d v="2024-02-02T00:00:00"/>
    <n v="121.03"/>
    <s v="NO"/>
    <s v="NO"/>
    <s v="NO"/>
  </r>
  <r>
    <x v="97"/>
    <s v="2024SE00740CM"/>
    <s v="Producción de 12 displays de sobremesa en formato A4 con peana plegable. Gestión y producción de archivo en PDF para su reproducción en Offset o digital."/>
    <s v="Servicios"/>
    <s v="NO"/>
    <x v="1757"/>
    <x v="1856"/>
    <n v="123"/>
    <s v="21"/>
    <n v="25.83"/>
    <n v="148.83000000000001"/>
    <n v="0.06"/>
    <d v="2024-02-14T00:00:00"/>
    <n v="123"/>
    <s v="NO"/>
    <s v="NO"/>
    <s v="NO"/>
  </r>
  <r>
    <x v="97"/>
    <s v="2024SE02999CM"/>
    <s v="Taller artes escénicas-Máster Marketing"/>
    <s v="Servicios"/>
    <s v="NO"/>
    <x v="1762"/>
    <x v="1861"/>
    <n v="123.97"/>
    <m/>
    <n v="26.03"/>
    <n v="150"/>
    <n v="0"/>
    <d v="2024-03-25T00:00:00"/>
    <n v="123.97"/>
    <s v="NO"/>
    <s v="NO"/>
    <s v="NO"/>
  </r>
  <r>
    <x v="97"/>
    <s v="2024SE00988CM"/>
    <s v="Diseño merchandising-Facultat d'Economia par Tapa cámara móvil y bidón de agua"/>
    <s v="Servicios"/>
    <s v="NO"/>
    <x v="1757"/>
    <x v="1856"/>
    <n v="125"/>
    <s v="21"/>
    <n v="26.25"/>
    <n v="151.25"/>
    <n v="1.03"/>
    <d v="2024-05-09T00:00:00"/>
    <n v="125"/>
    <s v="NO"/>
    <s v="NO"/>
    <s v="NO"/>
  </r>
  <r>
    <x v="97"/>
    <s v="2024SU00699CM"/>
    <s v="Micrófono de conferencia can altavoz usb para conferencias y reducción de ruido DSP"/>
    <s v="Suministros"/>
    <s v="NO"/>
    <x v="9"/>
    <x v="9"/>
    <n v="128"/>
    <s v="21"/>
    <n v="26.88"/>
    <n v="154.88"/>
    <n v="0.68"/>
    <d v="2024-01-26T00:00:00"/>
    <n v="128"/>
    <s v="NO"/>
    <s v="NO"/>
    <s v="NO"/>
  </r>
  <r>
    <x v="97"/>
    <s v="2024SU01294CM"/>
    <s v="Otro material de oficina"/>
    <s v="Suministros"/>
    <s v="NO"/>
    <x v="1"/>
    <x v="1"/>
    <n v="130.5"/>
    <s v="21"/>
    <n v="27.41"/>
    <n v="157.91"/>
    <n v="0.03"/>
    <d v="2024-01-16T00:00:00"/>
    <n v="130.5"/>
    <s v="NO"/>
    <s v="NO"/>
    <s v="NO"/>
  </r>
  <r>
    <x v="97"/>
    <s v="2024SE01176CM"/>
    <s v="Billetes de tren val-madrid-val. Master en Economia."/>
    <s v="Servicios"/>
    <s v="NO"/>
    <x v="22"/>
    <x v="22"/>
    <n v="134.46"/>
    <m/>
    <n v="14.1"/>
    <n v="148.56"/>
    <n v="2.0299999999999998"/>
    <d v="2024-02-02T00:00:00"/>
    <n v="134.46"/>
    <s v="NO"/>
    <s v="NO"/>
    <s v="NO"/>
  </r>
  <r>
    <x v="97"/>
    <s v="2024SU00530CM"/>
    <s v="Disco SSD Sandisk  2TB externo   SSDSDE61-2T00-G25  USB-C 3.2 Gen"/>
    <s v="Suministros"/>
    <s v="NO"/>
    <x v="11"/>
    <x v="11"/>
    <n v="148.85"/>
    <s v="21"/>
    <n v="31.26"/>
    <n v="180.11"/>
    <n v="0.16"/>
    <d v="2024-03-19T00:00:00"/>
    <n v="148.85"/>
    <s v="NO"/>
    <s v="NO"/>
    <s v="NO"/>
  </r>
  <r>
    <x v="97"/>
    <s v="2024SE01360CM"/>
    <s v="Hotel. Master Política económica."/>
    <s v="Servicios"/>
    <s v="NO"/>
    <x v="165"/>
    <x v="334"/>
    <n v="149.09"/>
    <s v="21"/>
    <n v="14.91"/>
    <n v="164"/>
    <n v="0.03"/>
    <d v="2024-01-04T00:00:00"/>
    <n v="149.09"/>
    <s v="NO"/>
    <s v="NO"/>
    <s v="NO"/>
  </r>
  <r>
    <x v="97"/>
    <s v="2024SE00114CM"/>
    <s v="Cable paralelo blindado + doble RCA y minijack neutrik para megafonía"/>
    <s v="Servicios"/>
    <s v="NO"/>
    <x v="1763"/>
    <x v="1726"/>
    <n v="150"/>
    <s v="21"/>
    <n v="31.5"/>
    <n v="181.5"/>
    <n v="1.65"/>
    <d v="2024-03-04T00:00:00"/>
    <n v="150"/>
    <s v="NO"/>
    <s v="NO"/>
    <s v="NO"/>
  </r>
  <r>
    <x v="97"/>
    <s v="2024SE00970CM"/>
    <s v="Recoger trajes en Facultat d'Economia, llevar Facultat Medicina y retornarlos "/>
    <s v="Servicios"/>
    <s v="NO"/>
    <x v="203"/>
    <x v="210"/>
    <n v="150"/>
    <s v="21"/>
    <n v="31.5"/>
    <n v="181.5"/>
    <n v="0.03"/>
    <d v="2024-04-25T00:00:00"/>
    <n v="150"/>
    <s v="NO"/>
    <s v="NO"/>
    <s v="NO"/>
  </r>
  <r>
    <x v="97"/>
    <s v="2024SU00314CM"/>
    <s v="Colocar puertas armario"/>
    <s v="Suministros"/>
    <s v="NO"/>
    <x v="1764"/>
    <x v="1862"/>
    <n v="153"/>
    <s v="21"/>
    <n v="32.130000000000003"/>
    <n v="185.13"/>
    <n v="0.65"/>
    <d v="2024-02-07T00:00:00"/>
    <n v="153"/>
    <s v="NO"/>
    <s v="NO"/>
    <s v="NO"/>
  </r>
  <r>
    <x v="97"/>
    <s v="2024SE01408CM"/>
    <s v="Asistencia Fase nacional Olimpiadas de economía"/>
    <s v="Servicios"/>
    <s v="NO"/>
    <x v="167"/>
    <x v="175"/>
    <n v="154.33000000000001"/>
    <m/>
    <n v="16.89"/>
    <n v="171.22"/>
    <n v="0.03"/>
    <d v="2024-06-11T00:00:00"/>
    <n v="154.33000000000001"/>
    <s v="NO"/>
    <s v="NO"/>
    <s v="NO"/>
  </r>
  <r>
    <x v="97"/>
    <s v="2024SU00256CM"/>
    <s v="Fundas autoadhesivas, rotuladores y otros materiales de  de papelería"/>
    <s v="Suministros"/>
    <s v="NO"/>
    <x v="1"/>
    <x v="1"/>
    <n v="169.8"/>
    <s v="21"/>
    <n v="35.659999999999997"/>
    <n v="205.46"/>
    <n v="0.42"/>
    <d v="2024-02-29T00:00:00"/>
    <n v="169.8"/>
    <s v="NO"/>
    <s v="NO"/>
    <s v="NO"/>
  </r>
  <r>
    <x v="97"/>
    <s v="2024SE01094CM"/>
    <s v="Alquiler autobús-Transvía go- Master PGP Emp"/>
    <s v="Servicios"/>
    <s v="NO"/>
    <x v="426"/>
    <x v="444"/>
    <n v="172.73"/>
    <s v="10"/>
    <n v="17.27"/>
    <n v="190"/>
    <n v="0.03"/>
    <d v="2024-04-26T00:00:00"/>
    <n v="172.73"/>
    <s v="NO"/>
    <s v="NO"/>
    <s v="NO"/>
  </r>
  <r>
    <x v="97"/>
    <s v="2024SE00691CM"/>
    <s v="Alquiler autobús"/>
    <s v="Servicios"/>
    <s v="NO"/>
    <x v="426"/>
    <x v="444"/>
    <n v="172.73"/>
    <s v="10"/>
    <n v="17.27"/>
    <n v="190"/>
    <n v="0.03"/>
    <d v="2024-03-13T00:00:00"/>
    <n v="172.73"/>
    <s v="NO"/>
    <s v="NO"/>
    <s v="NO"/>
  </r>
  <r>
    <x v="97"/>
    <s v="2024SU01583CM"/>
    <s v="Cajoneras de tres cajones con ruedas, cajón monoblock metálico con cierre integrado."/>
    <s v="Suministros"/>
    <s v="NO"/>
    <x v="1548"/>
    <x v="1636"/>
    <n v="179"/>
    <s v="21"/>
    <n v="37.590000000000003"/>
    <n v="216.59"/>
    <n v="1"/>
    <d v="2024-05-09T00:00:00"/>
    <n v="179"/>
    <s v="NO"/>
    <s v="NO"/>
    <s v="NO"/>
  </r>
  <r>
    <x v="97"/>
    <s v="2024SE01788CM"/>
    <s v="Autobús Puerto Valencia-Máster PGP Empresariales."/>
    <s v="Servicios"/>
    <s v="NO"/>
    <x v="1451"/>
    <x v="1530"/>
    <n v="180"/>
    <s v="10"/>
    <n v="18"/>
    <n v="198"/>
    <n v="0"/>
    <d v="2024-05-20T00:00:00"/>
    <n v="180"/>
    <s v="NO"/>
    <s v="NO"/>
    <s v="NO"/>
  </r>
  <r>
    <x v="97"/>
    <s v="2024SE00555CM"/>
    <s v="Alquiler autobus para desplazamiento de alumnos. Master Creación de empresas innovadoras."/>
    <s v="Servicios"/>
    <s v="NO"/>
    <x v="370"/>
    <x v="1863"/>
    <n v="180"/>
    <s v="10"/>
    <n v="18"/>
    <n v="198"/>
    <n v="0.03"/>
    <d v="2024-02-26T00:00:00"/>
    <n v="180"/>
    <s v="NO"/>
    <s v="NO"/>
    <s v="NO"/>
  </r>
  <r>
    <x v="97"/>
    <s v="2024SU00216CM"/>
    <s v="Flyers A6 FdE grados y másteres para Feria de Forinvest"/>
    <s v="Suministros"/>
    <s v="NO"/>
    <x v="1760"/>
    <x v="1859"/>
    <n v="180"/>
    <s v="21"/>
    <n v="37.799999999999997"/>
    <n v="217.8"/>
    <n v="0.55000000000000004"/>
    <d v="2024-03-05T00:00:00"/>
    <n v="180"/>
    <s v="NO"/>
    <s v="NO"/>
    <s v="NO"/>
  </r>
  <r>
    <x v="97"/>
    <s v="2024SE00899CM"/>
    <s v="Cross cultural-Falla Univ. Máster i-MBA."/>
    <s v="Servicios"/>
    <s v="NO"/>
    <x v="1765"/>
    <x v="1864"/>
    <n v="180"/>
    <m/>
    <n v="0"/>
    <n v="180"/>
    <n v="0.03"/>
    <d v="2024-03-15T00:00:00"/>
    <n v="180"/>
    <s v="NO"/>
    <s v="NO"/>
    <s v="NO"/>
  </r>
  <r>
    <x v="97"/>
    <s v="2024SE00866CM"/>
    <s v="Restauracion. Master Contabilidad"/>
    <s v="Servicios"/>
    <s v="NO"/>
    <x v="1766"/>
    <x v="1865"/>
    <n v="181.82"/>
    <s v="10"/>
    <n v="18.18"/>
    <n v="200"/>
    <n v="0.03"/>
    <d v="2024-04-19T00:00:00"/>
    <n v="181.82"/>
    <s v="NO"/>
    <s v="NO"/>
    <s v="NO"/>
  </r>
  <r>
    <x v="97"/>
    <s v="2024SE00973CM"/>
    <s v=" Globus- Seminario prof.externo-Máster Marketing"/>
    <s v="Servicios"/>
    <s v="NO"/>
    <x v="167"/>
    <x v="175"/>
    <n v="181.82"/>
    <s v="10"/>
    <n v="18.18"/>
    <n v="200"/>
    <n v="0.06"/>
    <d v="2024-03-25T00:00:00"/>
    <n v="181.82"/>
    <s v="NO"/>
    <s v="NO"/>
    <s v="NO"/>
  </r>
  <r>
    <x v="97"/>
    <s v="2024SE00474CM"/>
    <s v="Adquisición billetes de avion london-valencia. Master en Política económica."/>
    <s v="Servicios"/>
    <s v="NO"/>
    <x v="22"/>
    <x v="22"/>
    <n v="183.35"/>
    <s v="0"/>
    <n v="0"/>
    <n v="183.35"/>
    <n v="0.03"/>
    <d v="2024-01-05T00:00:00"/>
    <n v="183.35"/>
    <s v="NO"/>
    <s v="NO"/>
    <s v="NO"/>
  </r>
  <r>
    <x v="97"/>
    <s v="2024SE01234CM"/>
    <s v="Billete tren mad-vlc-mad. Master contabilidad."/>
    <s v="Servicios"/>
    <s v="NO"/>
    <x v="22"/>
    <x v="22"/>
    <n v="185.86"/>
    <m/>
    <n v="19.25"/>
    <n v="205.11"/>
    <n v="0.03"/>
    <d v="2024-04-19T00:00:00"/>
    <n v="185.86"/>
    <s v="NO"/>
    <s v="NO"/>
    <s v="NO"/>
  </r>
  <r>
    <x v="97"/>
    <s v="2024SE00136CM"/>
    <s v="Diseño de presentación y diapositivas en Power Point en el acto de Homenaje a Jubilados de la Facultat d'Economia"/>
    <s v="Servicios"/>
    <s v="NO"/>
    <x v="1757"/>
    <x v="1856"/>
    <n v="190"/>
    <s v="21"/>
    <n v="39.9"/>
    <n v="229.9"/>
    <n v="0.68"/>
    <d v="2024-01-11T00:00:00"/>
    <n v="190"/>
    <s v="NO"/>
    <s v="NO"/>
    <s v="NO"/>
  </r>
  <r>
    <x v="97"/>
    <s v="2024SE00542CM"/>
    <s v="Alquiler autobus para desplazamiento de alumnos. Master MBA."/>
    <s v="Servicios"/>
    <s v="NO"/>
    <x v="1451"/>
    <x v="1530"/>
    <n v="190"/>
    <s v="10"/>
    <n v="19"/>
    <n v="209"/>
    <n v="0.03"/>
    <d v="2024-02-02T00:00:00"/>
    <n v="190"/>
    <s v="NO"/>
    <s v="NO"/>
    <s v="NO"/>
  </r>
  <r>
    <x v="97"/>
    <s v="2024SE00338CM"/>
    <s v="Alquiler de autobús"/>
    <s v="Servicios"/>
    <s v="NO"/>
    <x v="1451"/>
    <x v="1530"/>
    <n v="190"/>
    <s v="10"/>
    <n v="19"/>
    <n v="209"/>
    <n v="0.03"/>
    <d v="2024-02-09T00:00:00"/>
    <n v="190"/>
    <s v="NO"/>
    <s v="NO"/>
    <s v="NO"/>
  </r>
  <r>
    <x v="97"/>
    <s v="2024SE01093CM"/>
    <s v=" Alquiler autobús- visita Panamar-Master PGP Emp"/>
    <s v="Servicios"/>
    <s v="NO"/>
    <x v="1451"/>
    <x v="1530"/>
    <n v="195"/>
    <m/>
    <n v="19.5"/>
    <n v="214.5"/>
    <n v="0.1"/>
    <d v="2024-04-29T00:00:00"/>
    <n v="195"/>
    <s v="NO"/>
    <s v="NO"/>
    <s v="NO"/>
  </r>
  <r>
    <x v="97"/>
    <s v="2024SE01260CM"/>
    <s v="Alojamiento/desplazamiento Graduación 2024"/>
    <s v="Servicios"/>
    <s v="NO"/>
    <x v="167"/>
    <x v="175"/>
    <n v="195.4"/>
    <m/>
    <n v="21"/>
    <n v="216.4"/>
    <n v="0.13"/>
    <d v="2024-05-24T00:00:00"/>
    <n v="195.4"/>
    <s v="NO"/>
    <s v="NO"/>
    <s v="NO"/>
  </r>
  <r>
    <x v="97"/>
    <s v="2024SE01794CM"/>
    <s v="Alquiler bus.Visita Stadler.Máster PGP Empresariales"/>
    <s v="Servicios"/>
    <s v="NO"/>
    <x v="1451"/>
    <x v="1530"/>
    <n v="195.45"/>
    <s v="10"/>
    <n v="19.55"/>
    <n v="215"/>
    <n v="0"/>
    <d v="2024-05-20T00:00:00"/>
    <n v="195.45"/>
    <s v="NO"/>
    <s v="NO"/>
    <s v="NO"/>
  </r>
  <r>
    <x v="97"/>
    <s v="2024SU00714CM"/>
    <s v="Adquisición de 2 socarrats con escudo de la Universitat de Valéncia"/>
    <s v="Suministros"/>
    <s v="NO"/>
    <x v="13"/>
    <x v="13"/>
    <n v="196.69"/>
    <s v="21"/>
    <n v="41.3"/>
    <n v="237.99"/>
    <n v="0.03"/>
    <d v="2024-03-04T00:00:00"/>
    <n v="196.69"/>
    <s v="NO"/>
    <s v="NO"/>
    <s v="NO"/>
  </r>
  <r>
    <x v="97"/>
    <s v="2024SE01412CM"/>
    <s v="Alquiler bus-visita a Power Electronics-Máster PGP Emp."/>
    <s v="Servicios"/>
    <s v="NO"/>
    <x v="426"/>
    <x v="444"/>
    <n v="200"/>
    <m/>
    <n v="20"/>
    <n v="220"/>
    <n v="0.16"/>
    <d v="2024-05-15T00:00:00"/>
    <n v="200"/>
    <s v="NO"/>
    <s v="NO"/>
    <s v="NO"/>
  </r>
  <r>
    <x v="97"/>
    <s v="2024SU00486CM"/>
    <s v="Flyers A6 QR Facultat d'Economia"/>
    <s v="Suministros"/>
    <s v="NO"/>
    <x v="1760"/>
    <x v="1859"/>
    <n v="205"/>
    <s v="21"/>
    <n v="43.05"/>
    <n v="248.05"/>
    <n v="1.03"/>
    <d v="2024-01-13T00:00:00"/>
    <n v="205"/>
    <s v="NO"/>
    <s v="NO"/>
    <s v="NO"/>
  </r>
  <r>
    <x v="97"/>
    <s v="2024SE00042CM"/>
    <s v="Apertura caja fuerte"/>
    <s v="Servicios"/>
    <s v="NO"/>
    <x v="204"/>
    <x v="211"/>
    <n v="206.61"/>
    <s v="21"/>
    <n v="43.39"/>
    <n v="250"/>
    <n v="1.58"/>
    <d v="2024-01-29T00:00:00"/>
    <n v="206.61"/>
    <s v="NO"/>
    <s v="NO"/>
    <s v="NO"/>
  </r>
  <r>
    <x v="97"/>
    <s v="2024SE01044CM"/>
    <s v="Hotel profesora docencia máster i-MBA."/>
    <s v="Servicios"/>
    <s v="NO"/>
    <x v="22"/>
    <x v="22"/>
    <n v="206.61"/>
    <s v="10"/>
    <n v="23.39"/>
    <n v="230"/>
    <n v="0.03"/>
    <d v="2024-03-21T00:00:00"/>
    <n v="206.61"/>
    <s v="NO"/>
    <s v="NO"/>
    <s v="NO"/>
  </r>
  <r>
    <x v="97"/>
    <s v="2024SE00109CM"/>
    <s v="Billete tren"/>
    <s v="Servicios"/>
    <s v="NO"/>
    <x v="167"/>
    <x v="175"/>
    <n v="207.34"/>
    <m/>
    <n v="23.46"/>
    <n v="230.8"/>
    <n v="0.03"/>
    <d v="2024-02-22T00:00:00"/>
    <n v="207.34"/>
    <s v="NO"/>
    <s v="NO"/>
    <s v="NO"/>
  </r>
  <r>
    <x v="97"/>
    <s v="2024SE01800CM"/>
    <s v="Restauración. Conferencias. Máster Finanzas Corporativas"/>
    <s v="Servicios"/>
    <s v="NO"/>
    <x v="164"/>
    <x v="172"/>
    <n v="208.37"/>
    <s v="10"/>
    <n v="20.83"/>
    <n v="229.2"/>
    <n v="0.03"/>
    <d v="2024-06-11T00:00:00"/>
    <n v="208.37"/>
    <s v="NO"/>
    <s v="NO"/>
    <s v="NO"/>
  </r>
  <r>
    <x v="97"/>
    <s v="2024SE01453CM"/>
    <s v="2ª Y 3ª Visita inspección OCA ascensores"/>
    <s v="Servicios"/>
    <s v="NO"/>
    <x v="51"/>
    <x v="51"/>
    <n v="210"/>
    <s v="21"/>
    <n v="44.1"/>
    <n v="254.1"/>
    <n v="0.03"/>
    <d v="2024-06-12T00:00:00"/>
    <n v="210"/>
    <s v="NO"/>
    <s v="NO"/>
    <s v="NO"/>
  </r>
  <r>
    <x v="97"/>
    <s v="2024SU01470CM"/>
    <s v="Mochilas con identidad corporativa UV. Master internacionalizacion."/>
    <s v="Suministros"/>
    <s v="NO"/>
    <x v="13"/>
    <x v="13"/>
    <n v="219.17"/>
    <s v="21"/>
    <n v="46.03"/>
    <n v="265.2"/>
    <n v="0.03"/>
    <d v="2024-06-17T00:00:00"/>
    <n v="219.17"/>
    <s v="NO"/>
    <s v="NO"/>
    <s v="NO"/>
  </r>
  <r>
    <x v="97"/>
    <s v="2024SE00207CM"/>
    <s v="Servicio autobús"/>
    <s v="Servicios"/>
    <s v="NO"/>
    <x v="370"/>
    <x v="1863"/>
    <n v="220"/>
    <s v="10"/>
    <n v="22"/>
    <n v="242"/>
    <n v="0.03"/>
    <d v="2024-02-27T00:00:00"/>
    <n v="220"/>
    <s v="NO"/>
    <s v="NO"/>
    <s v="NO"/>
  </r>
  <r>
    <x v="97"/>
    <s v="2024SE00302CM"/>
    <s v=" Gestión y edición de contenido de VII Semana de la  Ética y ponencia Tax avoidance through bussiness asssets"/>
    <s v="Servicios"/>
    <s v="NO"/>
    <x v="1759"/>
    <x v="1858"/>
    <n v="228.32"/>
    <s v="21"/>
    <n v="47.95"/>
    <n v="276.27"/>
    <n v="0.1"/>
    <d v="2024-03-05T00:00:00"/>
    <n v="228.32"/>
    <s v="NO"/>
    <s v="NO"/>
    <s v="NO"/>
  </r>
  <r>
    <x v="97"/>
    <s v="2024SE01485CM"/>
    <s v="Alquiler autobús a IMPORTACO. Máster Estrategia Empresa."/>
    <s v="Servicios"/>
    <s v="NO"/>
    <x v="1451"/>
    <x v="1530"/>
    <n v="230"/>
    <m/>
    <n v="23"/>
    <n v="253"/>
    <n v="0.06"/>
    <d v="2024-04-29T00:00:00"/>
    <n v="230"/>
    <s v="NO"/>
    <s v="NO"/>
    <s v="NO"/>
  </r>
  <r>
    <x v="97"/>
    <s v="2024SU01662CM"/>
    <s v="Placas conmemorativas. Máster Finanzas."/>
    <s v="Suministros"/>
    <s v="NO"/>
    <x v="13"/>
    <x v="13"/>
    <n v="230"/>
    <m/>
    <n v="48.3"/>
    <n v="278.3"/>
    <n v="0.35"/>
    <d v="2024-06-10T00:00:00"/>
    <n v="230"/>
    <s v="NO"/>
    <s v="NO"/>
    <s v="NO"/>
  </r>
  <r>
    <x v="97"/>
    <s v="2024SE01489CM"/>
    <s v="Alquiler autobús. Visita a Stadler.Máster PGP Emp."/>
    <s v="Servicios"/>
    <s v="NO"/>
    <x v="426"/>
    <x v="444"/>
    <n v="231.82"/>
    <m/>
    <n v="23.18"/>
    <n v="255"/>
    <n v="0.03"/>
    <d v="2024-04-30T00:00:00"/>
    <n v="231.82"/>
    <s v="NO"/>
    <s v="NO"/>
    <s v="NO"/>
  </r>
  <r>
    <x v="97"/>
    <s v="2024SU01458CM"/>
    <s v="Facultat d'Economia"/>
    <s v="Suministros"/>
    <s v="NO"/>
    <x v="1760"/>
    <x v="1859"/>
    <n v="235"/>
    <s v="21"/>
    <n v="49.35"/>
    <n v="284.35000000000002"/>
    <n v="0.52"/>
    <d v="2024-06-11T00:00:00"/>
    <n v="235"/>
    <s v="NO"/>
    <s v="NO"/>
    <s v="NO"/>
  </r>
  <r>
    <x v="97"/>
    <s v="2024SE01363CM"/>
    <s v="Billete avion dublin-vlc-dublin. Master Política económica."/>
    <s v="Servicios"/>
    <s v="NO"/>
    <x v="22"/>
    <x v="22"/>
    <n v="238"/>
    <m/>
    <n v="3.92"/>
    <n v="241.92"/>
    <n v="0.03"/>
    <d v="2024-03-12T00:00:00"/>
    <n v="238"/>
    <s v="NO"/>
    <s v="NO"/>
    <s v="NO"/>
  </r>
  <r>
    <x v="97"/>
    <s v="2024SU00698CM"/>
    <s v="Monitor LG 23.8&quot; Con altavoz incorporado"/>
    <s v="Suministros"/>
    <s v="NO"/>
    <x v="9"/>
    <x v="9"/>
    <n v="239.82"/>
    <s v="21"/>
    <n v="50.36"/>
    <n v="290.18"/>
    <n v="0.03"/>
    <d v="2024-01-15T00:00:00"/>
    <n v="239.82"/>
    <s v="NO"/>
    <s v="NO"/>
    <s v="NO"/>
  </r>
  <r>
    <x v="97"/>
    <s v="2024SE01012CM"/>
    <s v=" Alquiler bus-Visita Grupo Royo- Máster Gestión Calidad."/>
    <s v="Servicios"/>
    <s v="NO"/>
    <x v="1451"/>
    <x v="1530"/>
    <n v="240"/>
    <s v="10"/>
    <n v="24"/>
    <n v="264"/>
    <n v="0.03"/>
    <d v="2024-03-28T00:00:00"/>
    <n v="240"/>
    <s v="NO"/>
    <s v="NO"/>
    <s v="NO"/>
  </r>
  <r>
    <x v="97"/>
    <s v="2024SU00802CM"/>
    <s v="34 Kg plátanos y 24 Kg de manzanas Fuji ecológicas"/>
    <s v="Suministros"/>
    <s v="NO"/>
    <x v="1767"/>
    <x v="1372"/>
    <n v="246.4"/>
    <s v="0"/>
    <n v="0"/>
    <n v="246.4"/>
    <n v="0.1"/>
    <d v="2024-04-23T00:00:00"/>
    <n v="246.4"/>
    <s v="NO"/>
    <s v="NO"/>
    <s v="NO"/>
  </r>
  <r>
    <x v="97"/>
    <s v="2024SE01242CM"/>
    <s v="Cartel editable ORI"/>
    <s v="Servicios"/>
    <s v="NO"/>
    <x v="1757"/>
    <x v="1856"/>
    <n v="250"/>
    <s v="21"/>
    <n v="52.5"/>
    <n v="302.5"/>
    <n v="0.13"/>
    <d v="2024-05-14T00:00:00"/>
    <n v="250"/>
    <s v="NO"/>
    <s v="NO"/>
    <s v="NO"/>
  </r>
  <r>
    <x v="97"/>
    <s v="2024SE00457CM"/>
    <s v="Alquiler de autobús"/>
    <s v="Servicios"/>
    <s v="NO"/>
    <x v="1451"/>
    <x v="1530"/>
    <n v="250"/>
    <m/>
    <n v="25"/>
    <n v="275"/>
    <n v="1.35"/>
    <d v="2024-02-21T00:00:00"/>
    <n v="250"/>
    <s v="NO"/>
    <s v="NO"/>
    <s v="NO"/>
  </r>
  <r>
    <x v="97"/>
    <s v="2024SE00335CM"/>
    <s v="Servicio autobús"/>
    <s v="Servicios"/>
    <s v="NO"/>
    <x v="370"/>
    <x v="1863"/>
    <n v="250"/>
    <s v="10"/>
    <n v="25"/>
    <n v="275"/>
    <n v="0.03"/>
    <d v="2024-03-11T00:00:00"/>
    <n v="250"/>
    <s v="NO"/>
    <s v="NO"/>
    <s v="NO"/>
  </r>
  <r>
    <x v="97"/>
    <s v="2024SU00842CM"/>
    <s v="Suministro y montaje de la lona impresa a una cara de medidas 4680 x680mm con ollados al perímetro."/>
    <s v="Suministros"/>
    <s v="NO"/>
    <x v="97"/>
    <x v="340"/>
    <n v="265"/>
    <s v="21"/>
    <n v="55.65"/>
    <n v="320.64999999999998"/>
    <n v="0.13"/>
    <d v="2024-04-22T00:00:00"/>
    <n v="265"/>
    <s v="NO"/>
    <s v="NO"/>
    <s v="NO"/>
  </r>
  <r>
    <x v="97"/>
    <s v="2024SE00527CM"/>
    <s v="Alojamiento en Hotel del prof. B.Ed"/>
    <s v="Servicios"/>
    <s v="NO"/>
    <x v="22"/>
    <x v="22"/>
    <n v="272.73"/>
    <s v="10"/>
    <n v="27.27"/>
    <n v="300"/>
    <n v="0"/>
    <d v="2024-02-13T00:00:00"/>
    <n v="272.73"/>
    <s v="NO"/>
    <s v="NO"/>
    <s v="NO"/>
  </r>
  <r>
    <x v="97"/>
    <s v="2024SE01340CM"/>
    <s v="Diseño de cartel y publicación en la web"/>
    <s v="Servicios"/>
    <s v="NO"/>
    <x v="1759"/>
    <x v="1858"/>
    <n v="272.87"/>
    <s v="21"/>
    <n v="57.31"/>
    <n v="330.18"/>
    <n v="0.16"/>
    <d v="2024-06-05T00:00:00"/>
    <n v="272.87"/>
    <s v="NO"/>
    <s v="NO"/>
    <s v="NO"/>
  </r>
  <r>
    <x v="97"/>
    <s v="2024SE01083CM"/>
    <s v="Alquiler autobus para visita formativa. Master de Internacionalización."/>
    <s v="Servicios"/>
    <s v="NO"/>
    <x v="1635"/>
    <x v="1723"/>
    <n v="275"/>
    <s v="10"/>
    <n v="27.5"/>
    <n v="302.5"/>
    <n v="0.03"/>
    <d v="2024-04-22T00:00:00"/>
    <n v="275"/>
    <s v="NO"/>
    <s v="NO"/>
    <s v="NO"/>
  </r>
  <r>
    <x v="97"/>
    <s v="2024SE00261CM"/>
    <s v="Reportaje y fotografía grupal el 23-01-204"/>
    <s v="Servicios"/>
    <s v="NO"/>
    <x v="1535"/>
    <x v="1623"/>
    <n v="275"/>
    <s v="21"/>
    <n v="57.75"/>
    <n v="332.75"/>
    <n v="0.19"/>
    <d v="2024-01-17T00:00:00"/>
    <n v="275"/>
    <s v="NO"/>
    <s v="NO"/>
    <s v="NO"/>
  </r>
  <r>
    <x v="97"/>
    <s v="2024SE00359CM"/>
    <s v="Producción Roll Up Premium 85x200 para evento DataTech "/>
    <s v="Servicios"/>
    <s v="NO"/>
    <x v="1757"/>
    <x v="1856"/>
    <n v="280"/>
    <s v="21"/>
    <n v="58.8"/>
    <n v="338.8"/>
    <n v="0.23"/>
    <d v="2024-02-13T00:00:00"/>
    <n v="280"/>
    <s v="NO"/>
    <s v="NO"/>
    <s v="NO"/>
  </r>
  <r>
    <x v="97"/>
    <s v="2024SU01364CM"/>
    <s v=" Impresión diplomas y cheques Premios Extraordinarios"/>
    <s v="Suministros"/>
    <s v="NO"/>
    <x v="1760"/>
    <x v="1859"/>
    <n v="280"/>
    <s v="21"/>
    <n v="58.8"/>
    <n v="338.8"/>
    <n v="0.26"/>
    <d v="2024-06-10T00:00:00"/>
    <n v="280"/>
    <s v="NO"/>
    <s v="NO"/>
    <s v="NO"/>
  </r>
  <r>
    <x v="97"/>
    <s v="2024SE01098CM"/>
    <s v="Maquetación cartel-Máster Economía Social."/>
    <s v="Servicios"/>
    <s v="NO"/>
    <x v="1372"/>
    <x v="1866"/>
    <n v="288"/>
    <s v="21"/>
    <n v="60.48"/>
    <n v="348.48"/>
    <n v="0.03"/>
    <d v="2024-02-28T00:00:00"/>
    <n v="288"/>
    <s v="NO"/>
    <s v="NO"/>
    <s v="NO"/>
  </r>
  <r>
    <x v="97"/>
    <s v="2024SE00531CM"/>
    <s v="Elaboración programa de software para la plataforma en uso para la impartición de docencia en el Master. Master Creación de empresas innovadoras."/>
    <s v="Servicios"/>
    <s v="NO"/>
    <x v="445"/>
    <x v="462"/>
    <n v="288"/>
    <m/>
    <n v="40.32"/>
    <n v="328.32"/>
    <n v="0.42"/>
    <d v="2024-02-12T00:00:00"/>
    <n v="288"/>
    <s v="NO"/>
    <s v="NO"/>
    <s v="NO"/>
  </r>
  <r>
    <x v="97"/>
    <s v="2024SU00481CM"/>
    <s v="Forro polar bordado tamaño corazón "/>
    <s v="Suministros"/>
    <s v="NO"/>
    <x v="1690"/>
    <x v="1780"/>
    <n v="290"/>
    <s v="21"/>
    <n v="60.9"/>
    <n v="350.9"/>
    <n v="0.42"/>
    <d v="2024-03-15T00:00:00"/>
    <n v="290"/>
    <s v="NO"/>
    <s v="NO"/>
    <s v="NO"/>
  </r>
  <r>
    <x v="97"/>
    <s v="2024SU00253CM"/>
    <s v="Frigorífico, transporte e instalación"/>
    <s v="Suministros"/>
    <s v="NO"/>
    <x v="1763"/>
    <x v="1726"/>
    <n v="300"/>
    <s v="21"/>
    <n v="63"/>
    <n v="363"/>
    <n v="1.23"/>
    <d v="2024-01-29T00:00:00"/>
    <n v="300"/>
    <s v="NO"/>
    <s v="NO"/>
    <s v="NO"/>
  </r>
  <r>
    <x v="97"/>
    <s v="2024SE00998CM"/>
    <s v="Alquiler bus visita Vichy Foods-Máster Calidad."/>
    <s v="Servicios"/>
    <s v="NO"/>
    <x v="426"/>
    <x v="444"/>
    <n v="300"/>
    <s v="10"/>
    <n v="30"/>
    <n v="330"/>
    <n v="1.19"/>
    <d v="2024-03-28T00:00:00"/>
    <n v="300"/>
    <s v="NO"/>
    <s v="NO"/>
    <s v="NO"/>
  </r>
  <r>
    <x v="97"/>
    <s v="2024SE01482CM"/>
    <s v="Alquiler autobús-Visita a empresa-Máster Marketing"/>
    <s v="Servicios"/>
    <s v="NO"/>
    <x v="1451"/>
    <x v="1530"/>
    <n v="300"/>
    <m/>
    <n v="30"/>
    <n v="330"/>
    <n v="0.1"/>
    <d v="2024-04-29T00:00:00"/>
    <n v="300"/>
    <s v="NO"/>
    <s v="NO"/>
    <s v="NO"/>
  </r>
  <r>
    <x v="97"/>
    <s v="2024SE00662CM"/>
    <s v="Alquiler de autobús"/>
    <s v="Servicios"/>
    <s v="NO"/>
    <x v="1451"/>
    <x v="1530"/>
    <n v="300"/>
    <s v="10"/>
    <n v="30"/>
    <n v="330"/>
    <n v="0.03"/>
    <d v="2024-02-27T00:00:00"/>
    <n v="300"/>
    <s v="NO"/>
    <s v="NO"/>
    <s v="NO"/>
  </r>
  <r>
    <x v="97"/>
    <s v="2024SE00755CM"/>
    <s v="Impartición de seminario dirigido a los alumnos del Masterde  creacion y gestion empresas innovadoras"/>
    <s v="Servicios"/>
    <s v="NO"/>
    <x v="429"/>
    <x v="447"/>
    <n v="300"/>
    <m/>
    <n v="0"/>
    <n v="300"/>
    <n v="0.03"/>
    <d v="2024-03-05T00:00:00"/>
    <n v="300"/>
    <s v="NO"/>
    <s v="NO"/>
    <s v="NO"/>
  </r>
  <r>
    <x v="97"/>
    <s v="2024SU00733CM"/>
    <s v="Mochila de negocios de plástico reciclado, bolsillos para Tablet, ordenador y USB"/>
    <s v="Suministros"/>
    <s v="NO"/>
    <x v="1690"/>
    <x v="1780"/>
    <n v="304.89999999999998"/>
    <s v="21"/>
    <n v="64.03"/>
    <n v="368.93"/>
    <n v="1"/>
    <d v="2024-04-17T00:00:00"/>
    <n v="304.89999999999998"/>
    <s v="NO"/>
    <s v="NO"/>
    <s v="NO"/>
  </r>
  <r>
    <x v="97"/>
    <s v="2024SE01235CM"/>
    <s v="Tren y hotel-Asistencia Premio Economía"/>
    <s v="Servicios"/>
    <s v="NO"/>
    <x v="167"/>
    <x v="175"/>
    <n v="308.13"/>
    <m/>
    <n v="32.270000000000003"/>
    <n v="340.4"/>
    <n v="0.03"/>
    <d v="2024-05-28T00:00:00"/>
    <n v="308.13"/>
    <s v="NO"/>
    <s v="NO"/>
    <s v="NO"/>
  </r>
  <r>
    <x v="97"/>
    <s v="2024SU01204CM"/>
    <s v="Petaca micrófono"/>
    <s v="Suministros"/>
    <s v="NO"/>
    <x v="1763"/>
    <x v="1726"/>
    <n v="316"/>
    <s v="21"/>
    <n v="66.36"/>
    <n v="382.36"/>
    <n v="3.06"/>
    <d v="2024-05-31T00:00:00"/>
    <n v="316"/>
    <s v="NO"/>
    <s v="NO"/>
    <s v="NO"/>
  </r>
  <r>
    <x v="97"/>
    <s v="2024SE00888CM"/>
    <s v="Avión profesora externa. Máster i-MBA"/>
    <s v="Servicios"/>
    <s v="NO"/>
    <x v="22"/>
    <x v="22"/>
    <n v="318.49"/>
    <m/>
    <n v="0"/>
    <n v="318.49"/>
    <n v="0.81"/>
    <d v="2024-02-19T00:00:00"/>
    <n v="318.49"/>
    <s v="NO"/>
    <s v="NO"/>
    <s v="NO"/>
  </r>
  <r>
    <x v="97"/>
    <s v="2024SE00501CM"/>
    <s v="Alquiler autobus para desplazamiento. Master de Internacionalización."/>
    <s v="Servicios"/>
    <s v="NO"/>
    <x v="1635"/>
    <x v="1723"/>
    <n v="330"/>
    <s v="10"/>
    <n v="33"/>
    <n v="363"/>
    <n v="0.03"/>
    <d v="2024-01-23T00:00:00"/>
    <n v="330"/>
    <s v="NO"/>
    <s v="NO"/>
    <s v="NO"/>
  </r>
  <r>
    <x v="97"/>
    <s v="2024SU01285CM"/>
    <s v="Toner diferentes tonos para impresoras secretaria Facultat d'Economia"/>
    <s v="Suministros"/>
    <s v="NO"/>
    <x v="1"/>
    <x v="1"/>
    <n v="334.97"/>
    <s v="21"/>
    <n v="70.34"/>
    <n v="405.31"/>
    <n v="0.03"/>
    <d v="2024-06-05T00:00:00"/>
    <n v="334.97"/>
    <s v="NO"/>
    <s v="NO"/>
    <s v="NO"/>
  </r>
  <r>
    <x v="97"/>
    <s v="2024SE01511CM"/>
    <s v="Diseño guía prácticas externas Inglés"/>
    <s v="Servicios"/>
    <s v="NO"/>
    <x v="1757"/>
    <x v="1856"/>
    <n v="335"/>
    <s v="21"/>
    <n v="70.349999999999994"/>
    <n v="405.35"/>
    <n v="0.06"/>
    <d v="2024-06-19T00:00:00"/>
    <n v="335"/>
    <s v="NO"/>
    <s v="NO"/>
    <s v="NO"/>
  </r>
  <r>
    <x v="97"/>
    <s v="2024SE01317CM"/>
    <s v="Maquetación y actualización en PDF de la guía del estudiante-Prácticas estudiante en valenciano"/>
    <s v="Servicios"/>
    <s v="NO"/>
    <x v="1757"/>
    <x v="1856"/>
    <n v="335"/>
    <s v="21"/>
    <n v="70.349999999999994"/>
    <n v="405.35"/>
    <n v="0.1"/>
    <d v="2024-06-04T00:00:00"/>
    <n v="335"/>
    <s v="NO"/>
    <s v="NO"/>
    <s v="NO"/>
  </r>
  <r>
    <x v="97"/>
    <s v="2024SE00996CM"/>
    <s v="Maquetación y actualización folleto en PDF para uso digital e impresa de la Guía del estudiante-Prácticas externas "/>
    <s v="Servicios"/>
    <s v="NO"/>
    <x v="1757"/>
    <x v="1856"/>
    <n v="335"/>
    <s v="21"/>
    <n v="70.349999999999994"/>
    <n v="405.35"/>
    <n v="0.13"/>
    <d v="2024-05-10T00:00:00"/>
    <n v="335"/>
    <s v="NO"/>
    <s v="NO"/>
    <s v="NO"/>
  </r>
  <r>
    <x v="97"/>
    <s v="2024SU00878CM"/>
    <s v="150 bolsas de algodón con asas largas e impresión a dos caras"/>
    <s v="Suministros"/>
    <s v="NO"/>
    <x v="1690"/>
    <x v="1780"/>
    <n v="340.5"/>
    <s v="21"/>
    <n v="71.510000000000005"/>
    <n v="412.01"/>
    <n v="0.26"/>
    <d v="2024-05-02T00:00:00"/>
    <n v="340.5"/>
    <s v="NO"/>
    <s v="NO"/>
    <s v="NO"/>
  </r>
  <r>
    <x v="97"/>
    <s v="2024SE00668CM"/>
    <s v="Posters Premio TFM"/>
    <s v="Servicios"/>
    <s v="NO"/>
    <x v="1760"/>
    <x v="1859"/>
    <n v="343"/>
    <s v="21"/>
    <n v="72.03"/>
    <n v="415.03"/>
    <n v="0.03"/>
    <d v="2024-04-15T00:00:00"/>
    <n v="343"/>
    <s v="NO"/>
    <s v="NO"/>
    <s v="NO"/>
  </r>
  <r>
    <x v="97"/>
    <s v="2024SE00210CM"/>
    <s v="Programación captcha en formularios web"/>
    <s v="Servicios"/>
    <s v="NO"/>
    <x v="1768"/>
    <x v="1867"/>
    <n v="350"/>
    <s v="21"/>
    <n v="73.5"/>
    <n v="423.5"/>
    <n v="0.39"/>
    <d v="2024-02-23T00:00:00"/>
    <n v="350"/>
    <s v="NO"/>
    <s v="NO"/>
    <s v="NO"/>
  </r>
  <r>
    <x v="97"/>
    <s v="2024SE00877CM"/>
    <s v="Hotel, avión- Profa.externa-i-MBA"/>
    <s v="Servicios"/>
    <s v="NO"/>
    <x v="22"/>
    <x v="22"/>
    <n v="352.31"/>
    <m/>
    <n v="25.46"/>
    <n v="377.77"/>
    <n v="0.03"/>
    <d v="2024-03-05T00:00:00"/>
    <n v="352.31"/>
    <s v="NO"/>
    <s v="NO"/>
    <s v="NO"/>
  </r>
  <r>
    <x v="97"/>
    <s v="2024SU00213CM"/>
    <s v="Camisetas técnicas con logo de la Facultad de Economía "/>
    <s v="Suministros"/>
    <s v="NO"/>
    <x v="1690"/>
    <x v="1780"/>
    <n v="352.5"/>
    <s v="21"/>
    <n v="74.03"/>
    <n v="426.53"/>
    <n v="1.35"/>
    <d v="2024-03-05T00:00:00"/>
    <n v="352.5"/>
    <s v="NO"/>
    <s v="NO"/>
    <s v="NO"/>
  </r>
  <r>
    <x v="97"/>
    <s v="2024SE00905CM"/>
    <s v="Visita a La Viña. Máster PGP EMP."/>
    <s v="Servicios"/>
    <s v="NO"/>
    <x v="1769"/>
    <x v="1868"/>
    <n v="357.03"/>
    <s v="21"/>
    <n v="74.97"/>
    <n v="432"/>
    <n v="0.03"/>
    <d v="2024-03-04T00:00:00"/>
    <n v="357.03"/>
    <s v="NO"/>
    <s v="NO"/>
    <s v="NO"/>
  </r>
  <r>
    <x v="97"/>
    <s v="2024SE01601CM"/>
    <s v="Transporte material Acto Graduación"/>
    <s v="Servicios"/>
    <s v="NO"/>
    <x v="203"/>
    <x v="210"/>
    <n v="360"/>
    <s v="21"/>
    <n v="75.599999999999994"/>
    <n v="435.6"/>
    <n v="0.19"/>
    <d v="2024-06-28T00:00:00"/>
    <n v="360"/>
    <s v="NO"/>
    <s v="NO"/>
    <s v="NO"/>
  </r>
  <r>
    <x v="97"/>
    <s v="2024SE00778CM"/>
    <s v="Diseño y artes finales de 2 unidades de Roll Up evento DataTech"/>
    <s v="Servicios"/>
    <s v="NO"/>
    <x v="1757"/>
    <x v="1856"/>
    <n v="360"/>
    <s v="21"/>
    <n v="75.599999999999994"/>
    <n v="435.6"/>
    <n v="0.03"/>
    <d v="2024-02-15T00:00:00"/>
    <n v="360"/>
    <s v="NO"/>
    <s v="NO"/>
    <s v="NO"/>
  </r>
  <r>
    <x v="97"/>
    <s v="2024SU00983CM"/>
    <s v="Impresora Brother laser color HL-L8360CDW Wifi Red"/>
    <s v="Suministros"/>
    <s v="NO"/>
    <x v="9"/>
    <x v="9"/>
    <n v="371.5"/>
    <s v="21"/>
    <n v="78.02"/>
    <n v="449.52"/>
    <n v="0.23"/>
    <d v="2024-05-10T00:00:00"/>
    <n v="371.5"/>
    <s v="NO"/>
    <s v="NO"/>
    <s v="NO"/>
  </r>
  <r>
    <x v="97"/>
    <s v="2024SE00134CM"/>
    <s v="Restauración de mesas de madera para eventos"/>
    <s v="Servicios"/>
    <s v="NO"/>
    <x v="203"/>
    <x v="210"/>
    <n v="375"/>
    <s v="21"/>
    <n v="78.75"/>
    <n v="453.75"/>
    <n v="1.94"/>
    <d v="2024-03-01T00:00:00"/>
    <n v="375"/>
    <s v="NO"/>
    <s v="NO"/>
    <s v="NO"/>
  </r>
  <r>
    <x v="97"/>
    <s v="2024SE00563CM"/>
    <s v="Cartel editable y una plantilla de power point para cartel"/>
    <s v="Servicios"/>
    <s v="NO"/>
    <x v="1757"/>
    <x v="1856"/>
    <n v="375"/>
    <s v="21"/>
    <n v="78.75"/>
    <n v="453.75"/>
    <n v="0.03"/>
    <d v="2024-03-27T00:00:00"/>
    <n v="375"/>
    <s v="NO"/>
    <s v="NO"/>
    <s v="NO"/>
  </r>
  <r>
    <x v="97"/>
    <s v="2024SE00456CM"/>
    <s v="Retirada de la documentación y soportes digitales para su posterior destrucción y traslado al Ecopack."/>
    <s v="Servicios"/>
    <s v="NO"/>
    <x v="203"/>
    <x v="210"/>
    <n v="395"/>
    <s v="21"/>
    <n v="82.95"/>
    <n v="477.95"/>
    <n v="0.16"/>
    <d v="2024-03-15T00:00:00"/>
    <n v="395"/>
    <s v="NO"/>
    <s v="NO"/>
    <s v="NO"/>
  </r>
  <r>
    <x v="97"/>
    <s v="2024SE00800CM"/>
    <s v="Retirada y destrucción de documentos y formatos digitales y  traslado a punto limpio y posterior destrucción"/>
    <s v="Servicios"/>
    <s v="NO"/>
    <x v="203"/>
    <x v="210"/>
    <n v="395"/>
    <s v="21"/>
    <n v="82.95"/>
    <n v="477.95"/>
    <n v="0.13"/>
    <d v="2024-02-08T00:00:00"/>
    <n v="395"/>
    <s v="NO"/>
    <s v="NO"/>
    <s v="NO"/>
  </r>
  <r>
    <x v="97"/>
    <s v="2024SU00567CM"/>
    <s v="Alquiler grada."/>
    <s v="Suministros"/>
    <s v="NO"/>
    <x v="1510"/>
    <x v="1594"/>
    <n v="395"/>
    <s v="21"/>
    <n v="82.95"/>
    <n v="477.95"/>
    <n v="0.16"/>
    <d v="2024-01-16T00:00:00"/>
    <n v="395"/>
    <s v="NO"/>
    <s v="NO"/>
    <s v="NO"/>
  </r>
  <r>
    <x v="97"/>
    <s v="2024SE00672CM"/>
    <s v="Trabajos software"/>
    <s v="Servicios"/>
    <s v="NO"/>
    <x v="1104"/>
    <x v="1156"/>
    <n v="396"/>
    <s v="21"/>
    <n v="83.16"/>
    <n v="479.16"/>
    <n v="0.19"/>
    <d v="2024-04-09T00:00:00"/>
    <n v="396"/>
    <s v="NO"/>
    <s v="NO"/>
    <s v="NO"/>
  </r>
  <r>
    <x v="97"/>
    <s v="2024SE01170CM"/>
    <s v="Vídeo y fotografía Premios extraordinarios"/>
    <s v="Servicios"/>
    <s v="NO"/>
    <x v="1535"/>
    <x v="1623"/>
    <n v="400"/>
    <s v="21"/>
    <n v="84"/>
    <n v="484"/>
    <n v="0.9"/>
    <d v="2024-05-23T00:00:00"/>
    <n v="400"/>
    <s v="NO"/>
    <s v="NO"/>
    <s v="NO"/>
  </r>
  <r>
    <x v="97"/>
    <s v="2024SE01327CM"/>
    <s v="Reportaje fotográfico y vídeo Club Mentores"/>
    <s v="Servicios"/>
    <s v="NO"/>
    <x v="1535"/>
    <x v="1623"/>
    <n v="400"/>
    <s v="21"/>
    <n v="84"/>
    <n v="484"/>
    <n v="0.48"/>
    <d v="2024-06-05T00:00:00"/>
    <n v="400"/>
    <s v="NO"/>
    <s v="NO"/>
    <s v="NO"/>
  </r>
  <r>
    <x v="97"/>
    <s v="2024SU01003CM"/>
    <s v="Rotulación 4 hojas cristal de la cafetería de la Facultat d'Economia y rotulación de 2 fijos del Aulario sur"/>
    <s v="Suministros"/>
    <s v="NO"/>
    <x v="97"/>
    <x v="340"/>
    <n v="400.4"/>
    <s v="21"/>
    <n v="84.08"/>
    <n v="484.48"/>
    <n v="0.39"/>
    <d v="2024-05-15T00:00:00"/>
    <n v="400.4"/>
    <s v="NO"/>
    <s v="NO"/>
    <s v="NO"/>
  </r>
  <r>
    <x v="97"/>
    <s v="2024SE00410CM"/>
    <s v="Trabajo de gestión y contenido en redes de varios eventos"/>
    <s v="Servicios"/>
    <s v="NO"/>
    <x v="1759"/>
    <x v="1858"/>
    <n v="415.47"/>
    <s v="21"/>
    <n v="87.25"/>
    <n v="502.72"/>
    <n v="1.06"/>
    <d v="2024-02-09T00:00:00"/>
    <n v="415.47"/>
    <s v="NO"/>
    <s v="NO"/>
    <s v="NO"/>
  </r>
  <r>
    <x v="97"/>
    <s v="2024SE01801CM"/>
    <s v=" Hotel-Ponentes. Máster Finanzas Corporativas"/>
    <s v="Servicios"/>
    <s v="NO"/>
    <x v="22"/>
    <x v="22"/>
    <n v="418.04"/>
    <m/>
    <n v="41.81"/>
    <n v="459.85"/>
    <n v="0.03"/>
    <d v="2024-06-10T00:00:00"/>
    <n v="418.04"/>
    <s v="NO"/>
    <s v="NO"/>
    <s v="NO"/>
  </r>
  <r>
    <x v="97"/>
    <s v="2024SE01817CM"/>
    <s v=" Hotel ponente .Master Finanzas Corporativas."/>
    <s v="Servicios"/>
    <s v="NO"/>
    <x v="22"/>
    <x v="22"/>
    <n v="418.05"/>
    <m/>
    <n v="41.8"/>
    <n v="459.85"/>
    <n v="0.1"/>
    <d v="2024-06-10T00:00:00"/>
    <n v="418.05"/>
    <s v="NO"/>
    <s v="NO"/>
    <s v="NO"/>
  </r>
  <r>
    <x v="97"/>
    <s v="2024SU01743CM"/>
    <s v="Tablón informativo- ORI"/>
    <s v="Suministros"/>
    <s v="NO"/>
    <x v="1757"/>
    <x v="1856"/>
    <n v="420"/>
    <m/>
    <n v="88.2"/>
    <n v="508.2"/>
    <n v="0.35"/>
    <d v="2024-06-18T00:00:00"/>
    <n v="420"/>
    <s v="NO"/>
    <s v="NO"/>
    <s v="NO"/>
  </r>
  <r>
    <x v="97"/>
    <s v="2024SE01662CM"/>
    <s v="Billetes autobús Valencia-Logroño-Valencia"/>
    <s v="Servicios"/>
    <s v="NO"/>
    <x v="167"/>
    <x v="175"/>
    <n v="422.85"/>
    <m/>
    <n v="50.47"/>
    <n v="473.32"/>
    <n v="0.06"/>
    <d v="2024-06-19T00:00:00"/>
    <n v="422.85"/>
    <s v="NO"/>
    <s v="NO"/>
    <s v="NO"/>
  </r>
  <r>
    <x v="97"/>
    <s v="2024SE00262CM"/>
    <s v="Reportaje fotográfico y reel video del evento Presentación Economía DataTech"/>
    <s v="Servicios"/>
    <s v="NO"/>
    <x v="1535"/>
    <x v="1623"/>
    <n v="425"/>
    <s v="21"/>
    <n v="89.25"/>
    <n v="514.25"/>
    <n v="0.13"/>
    <d v="2024-01-16T00:00:00"/>
    <n v="425"/>
    <s v="NO"/>
    <s v="NO"/>
    <s v="NO"/>
  </r>
  <r>
    <x v="97"/>
    <s v="2024SU00565CM"/>
    <s v="Disco duro externo solido HDD SSD Sandisk 2TB extreme portable"/>
    <s v="Suministros"/>
    <s v="NO"/>
    <x v="1"/>
    <x v="1"/>
    <n v="436.47"/>
    <s v="21"/>
    <n v="91.66"/>
    <n v="528.13"/>
    <n v="0.23"/>
    <d v="2024-03-27T00:00:00"/>
    <n v="436.47"/>
    <s v="NO"/>
    <s v="NO"/>
    <s v="NO"/>
  </r>
  <r>
    <x v="97"/>
    <s v="2024SE00332CM"/>
    <s v="Diseño y artes finales"/>
    <s v="Servicios"/>
    <s v="NO"/>
    <x v="1757"/>
    <x v="1856"/>
    <n v="465"/>
    <s v="21"/>
    <n v="97.65"/>
    <n v="562.65"/>
    <n v="0.03"/>
    <d v="2024-03-06T00:00:00"/>
    <n v="465"/>
    <s v="NO"/>
    <s v="NO"/>
    <s v="NO"/>
  </r>
  <r>
    <x v="97"/>
    <s v="2024SE00926CM"/>
    <s v="Adquisición de una licencia de uso plataforma de aplicación docente"/>
    <s v="Servicios"/>
    <s v="NO"/>
    <x v="331"/>
    <x v="344"/>
    <n v="468.61"/>
    <s v="0"/>
    <n v="0"/>
    <n v="468.61"/>
    <n v="0.1"/>
    <d v="2024-02-02T00:00:00"/>
    <n v="468.61"/>
    <s v="NO"/>
    <s v="NO"/>
    <s v="NO"/>
  </r>
  <r>
    <x v="97"/>
    <s v="2024SE00497CM"/>
    <s v="Alquiler de autobus"/>
    <s v="Servicios"/>
    <s v="NO"/>
    <x v="1451"/>
    <x v="1530"/>
    <n v="480"/>
    <s v="10"/>
    <n v="48"/>
    <n v="528"/>
    <n v="0.03"/>
    <d v="2024-02-27T00:00:00"/>
    <n v="480"/>
    <s v="NO"/>
    <s v="NO"/>
    <s v="NO"/>
  </r>
  <r>
    <x v="97"/>
    <s v="2024SU01277CM"/>
    <s v="Suministro papel"/>
    <s v="Suministros"/>
    <s v="NO"/>
    <x v="1"/>
    <x v="1"/>
    <n v="487.5"/>
    <s v="21"/>
    <n v="102.38"/>
    <n v="589.88"/>
    <n v="0.03"/>
    <d v="2024-01-16T00:00:00"/>
    <n v="487.5"/>
    <s v="NO"/>
    <s v="NO"/>
    <s v="NO"/>
  </r>
  <r>
    <x v="97"/>
    <s v="2024SU01295CM"/>
    <s v="Compra papel fotocopiadora e impresoras"/>
    <s v="Suministros"/>
    <s v="NO"/>
    <x v="1"/>
    <x v="1"/>
    <n v="487.5"/>
    <s v="21"/>
    <n v="102.38"/>
    <n v="589.88"/>
    <n v="0.03"/>
    <d v="2024-01-31T00:00:00"/>
    <n v="487.5"/>
    <s v="NO"/>
    <s v="NO"/>
    <s v="NO"/>
  </r>
  <r>
    <x v="97"/>
    <s v="2024SE01496CM"/>
    <s v="Avión y hotel-Vicedecana- CONFEDE 2024"/>
    <s v="Servicios"/>
    <s v="NO"/>
    <x v="167"/>
    <x v="175"/>
    <n v="492.88"/>
    <m/>
    <n v="50.3"/>
    <n v="543.17999999999995"/>
    <n v="1.81"/>
    <d v="2024-06-17T00:00:00"/>
    <n v="492.88"/>
    <s v="NO"/>
    <s v="NO"/>
    <s v="NO"/>
  </r>
  <r>
    <x v="97"/>
    <s v="2024SE00836CM"/>
    <s v="Hotel y avión vicedecana Post- CONFEDE"/>
    <s v="Servicios"/>
    <s v="NO"/>
    <x v="167"/>
    <x v="175"/>
    <n v="492.88"/>
    <m/>
    <n v="50.3"/>
    <n v="543.17999999999995"/>
    <n v="0.19"/>
    <d v="2024-04-29T00:00:00"/>
    <n v="492.88"/>
    <s v="NO"/>
    <s v="NO"/>
    <s v="NO"/>
  </r>
  <r>
    <x v="97"/>
    <s v="2024SE01182CM"/>
    <s v="Billetes avión-Asistencia a CONFEDE-Málaga."/>
    <s v="Servicios"/>
    <s v="NO"/>
    <x v="167"/>
    <x v="175"/>
    <n v="492.88"/>
    <m/>
    <n v="50.3"/>
    <n v="543.17999999999995"/>
    <n v="0.74"/>
    <d v="2024-05-15T00:00:00"/>
    <n v="492.88"/>
    <s v="NO"/>
    <s v="NO"/>
    <s v="NO"/>
  </r>
  <r>
    <x v="97"/>
    <s v="2024SE00851CM"/>
    <s v="Hotel y tren -Málaga- Vicedecana de Grado-CONFEDE"/>
    <s v="Servicios"/>
    <s v="NO"/>
    <x v="167"/>
    <x v="175"/>
    <n v="492.88"/>
    <m/>
    <n v="50.3"/>
    <n v="543.17999999999995"/>
    <n v="0.03"/>
    <d v="2024-04-23T00:00:00"/>
    <n v="492.88"/>
    <s v="NO"/>
    <s v="NO"/>
    <s v="NO"/>
  </r>
  <r>
    <x v="97"/>
    <s v="2024SE00076CM"/>
    <s v="Alquiler material audiovisual"/>
    <s v="Servicios"/>
    <s v="NO"/>
    <x v="1763"/>
    <x v="1726"/>
    <n v="495"/>
    <s v="21"/>
    <n v="103.95"/>
    <n v="598.95000000000005"/>
    <n v="0.03"/>
    <d v="2024-02-28T00:00:00"/>
    <n v="495"/>
    <s v="NO"/>
    <s v="NO"/>
    <s v="NO"/>
  </r>
  <r>
    <x v="97"/>
    <s v="2024SE01077CM"/>
    <s v="Actas de las X JSVE 2024 y IV International Conference on Electronic Voting Systems"/>
    <s v="Servicios"/>
    <s v="NO"/>
    <x v="372"/>
    <x v="528"/>
    <n v="495.87"/>
    <s v="21"/>
    <n v="104.13"/>
    <n v="600"/>
    <n v="1.29"/>
    <d v="2024-05-16T00:00:00"/>
    <n v="495.87"/>
    <s v="NO"/>
    <s v="NO"/>
    <s v="NO"/>
  </r>
  <r>
    <x v="97"/>
    <s v="2024SE00640CM"/>
    <s v="Diseño cartel, tríptico, roll-up. Alquiler equipo audiovisual."/>
    <s v="Servicios"/>
    <s v="NO"/>
    <x v="1233"/>
    <x v="1299"/>
    <n v="495.87"/>
    <s v="21"/>
    <n v="104.13"/>
    <n v="600"/>
    <n v="0.13"/>
    <d v="2024-04-11T00:00:00"/>
    <n v="495.87"/>
    <s v="NO"/>
    <s v="NO"/>
    <s v="NO"/>
  </r>
  <r>
    <x v="97"/>
    <s v="2024SE00627CM"/>
    <s v="Inserción de dos páginas de información con la oferta de los Másteres Universitarios de la Facultad de Economía"/>
    <s v="Servicios"/>
    <s v="NO"/>
    <x v="1770"/>
    <x v="1869"/>
    <n v="500"/>
    <s v="21"/>
    <n v="105"/>
    <n v="605"/>
    <n v="0.13"/>
    <d v="2024-04-12T00:00:00"/>
    <n v="500"/>
    <s v="NO"/>
    <s v="NO"/>
    <s v="NO"/>
  </r>
  <r>
    <x v="97"/>
    <s v="2024SE00733CM"/>
    <s v="Diseño de 6 displays informativos de sobremesa en formato A4 para trasladar a eventos"/>
    <s v="Servicios"/>
    <s v="NO"/>
    <x v="1757"/>
    <x v="1856"/>
    <n v="525"/>
    <s v="21"/>
    <n v="110.25"/>
    <n v="635.25"/>
    <n v="0.13"/>
    <d v="2024-02-09T00:00:00"/>
    <n v="525"/>
    <s v="NO"/>
    <s v="NO"/>
    <s v="NO"/>
  </r>
  <r>
    <x v="97"/>
    <s v="2024SE00871CM"/>
    <s v="Trabajo de gestión y contenido en las redes de la Facultat de varios eventos"/>
    <s v="Servicios"/>
    <s v="NO"/>
    <x v="1759"/>
    <x v="1858"/>
    <n v="545.15"/>
    <s v="21"/>
    <n v="114.48"/>
    <n v="659.63"/>
    <n v="0.16"/>
    <d v="2024-04-06T00:00:00"/>
    <n v="545.15"/>
    <s v="NO"/>
    <s v="NO"/>
    <s v="NO"/>
  </r>
  <r>
    <x v="97"/>
    <s v="2024SE01175CM"/>
    <s v=" Billetes avión docente externa-Máster Marketing"/>
    <s v="Servicios"/>
    <s v="NO"/>
    <x v="167"/>
    <x v="175"/>
    <n v="549"/>
    <m/>
    <n v="0"/>
    <n v="549"/>
    <n v="0.1"/>
    <d v="2024-04-29T00:00:00"/>
    <n v="549"/>
    <s v="NO"/>
    <s v="NO"/>
    <s v="NO"/>
  </r>
  <r>
    <x v="97"/>
    <s v="2024SE01183CM"/>
    <s v="Alquiler autobus para desplazamiento a empresa en Gandía. Master en Contabilidad."/>
    <s v="Servicios"/>
    <s v="NO"/>
    <x v="1635"/>
    <x v="1723"/>
    <n v="600"/>
    <s v="10"/>
    <n v="60"/>
    <n v="660"/>
    <n v="0.03"/>
    <d v="2024-04-18T00:00:00"/>
    <n v="600"/>
    <s v="NO"/>
    <s v="NO"/>
    <s v="NO"/>
  </r>
  <r>
    <x v="97"/>
    <s v="2024SE01573CM"/>
    <s v="Billete avión Ceremonia Graduación"/>
    <s v="Servicios"/>
    <s v="NO"/>
    <x v="167"/>
    <x v="175"/>
    <n v="600.95000000000005"/>
    <m/>
    <n v="0"/>
    <n v="600.95000000000005"/>
    <n v="0.06"/>
    <d v="2024-06-26T00:00:00"/>
    <n v="600.95000000000005"/>
    <s v="NO"/>
    <s v="NO"/>
    <s v="NO"/>
  </r>
  <r>
    <x v="97"/>
    <s v="2024SE00248CM"/>
    <s v="Gestión eventos s/ppto 02/24"/>
    <s v="Servicios"/>
    <s v="NO"/>
    <x v="1759"/>
    <x v="1858"/>
    <n v="602.63"/>
    <s v="21"/>
    <n v="126.55"/>
    <n v="729.18"/>
    <n v="0.1"/>
    <d v="2024-02-26T00:00:00"/>
    <n v="602.63"/>
    <s v="NO"/>
    <s v="NO"/>
    <s v="NO"/>
  </r>
  <r>
    <x v="97"/>
    <s v="2024SE00524CM"/>
    <s v="Trabajo de gestión y contenido en las redes de la Facultat de varios eventos"/>
    <s v="Servicios"/>
    <s v="NO"/>
    <x v="1759"/>
    <x v="1858"/>
    <n v="635.41999999999996"/>
    <s v="21"/>
    <n v="133.44"/>
    <n v="768.86"/>
    <n v="0.1"/>
    <d v="2024-03-21T00:00:00"/>
    <n v="635.41999999999996"/>
    <s v="NO"/>
    <s v="NO"/>
    <s v="NO"/>
  </r>
  <r>
    <x v="97"/>
    <s v="2024SE00796CM"/>
    <s v="Recogida diferente material y puntos para trasportar a punto limpio y posterior destrucción"/>
    <s v="Servicios"/>
    <s v="NO"/>
    <x v="203"/>
    <x v="210"/>
    <n v="635.5"/>
    <s v="21"/>
    <n v="133.44999999999999"/>
    <n v="768.95"/>
    <n v="1"/>
    <d v="2024-01-03T00:00:00"/>
    <n v="635.5"/>
    <s v="NO"/>
    <s v="NO"/>
    <s v="NO"/>
  </r>
  <r>
    <x v="97"/>
    <s v="2024SE00725CM"/>
    <s v="Trabajo de gestión y contenido en las redes de la Facultat de varios eventos"/>
    <s v="Servicios"/>
    <s v="NO"/>
    <x v="1759"/>
    <x v="1858"/>
    <n v="640.77"/>
    <s v="21"/>
    <n v="134.56"/>
    <n v="775.33"/>
    <n v="0.19"/>
    <d v="2024-04-18T00:00:00"/>
    <n v="640.77"/>
    <s v="NO"/>
    <s v="NO"/>
    <s v="NO"/>
  </r>
  <r>
    <x v="97"/>
    <s v="2024SE01184CM"/>
    <s v="Diseño gráfico para información en secundaria"/>
    <s v="Servicios"/>
    <s v="NO"/>
    <x v="1757"/>
    <x v="1856"/>
    <n v="645"/>
    <s v="21"/>
    <n v="135.44999999999999"/>
    <n v="780.45"/>
    <n v="1.32"/>
    <d v="2024-05-24T00:00:00"/>
    <n v="645"/>
    <s v="NO"/>
    <s v="NO"/>
    <s v="NO"/>
  </r>
  <r>
    <x v="97"/>
    <s v="2024SU00942CM"/>
    <s v="300 Tapas para móviles de colores con adhesivo 3M y 100 bidones de acero con logo Facultat d'Economia"/>
    <s v="Suministros"/>
    <s v="NO"/>
    <x v="1690"/>
    <x v="1780"/>
    <n v="650"/>
    <s v="21"/>
    <n v="136.5"/>
    <n v="786.5"/>
    <n v="0.68"/>
    <d v="2024-05-02T00:00:00"/>
    <n v="650"/>
    <s v="NO"/>
    <s v="NO"/>
    <s v="NO"/>
  </r>
  <r>
    <x v="97"/>
    <s v="2024SE01684CM"/>
    <s v="Destrucción documentos y material especial"/>
    <s v="Servicios"/>
    <s v="NO"/>
    <x v="203"/>
    <x v="210"/>
    <n v="675"/>
    <s v="21"/>
    <n v="141.75"/>
    <n v="816.75"/>
    <n v="0.61"/>
    <d v="2024-06-21T00:00:00"/>
    <n v="675"/>
    <s v="NO"/>
    <s v="NO"/>
    <s v="NO"/>
  </r>
  <r>
    <x v="97"/>
    <s v="2024SE01418CM"/>
    <s v="Diseño y artes finales Premis Extraordinaris 2024 FdE"/>
    <s v="Servicios"/>
    <s v="NO"/>
    <x v="1757"/>
    <x v="1856"/>
    <n v="675"/>
    <s v="21"/>
    <n v="141.75"/>
    <n v="816.75"/>
    <n v="0.19"/>
    <d v="2024-06-12T00:00:00"/>
    <n v="675"/>
    <s v="NO"/>
    <s v="NO"/>
    <s v="NO"/>
  </r>
  <r>
    <x v="97"/>
    <s v="2024SE00663CM"/>
    <s v="Impresión Roll-Up y banderolas gota."/>
    <s v="Servicios"/>
    <s v="NO"/>
    <x v="1760"/>
    <x v="1859"/>
    <n v="706.2"/>
    <s v="21"/>
    <n v="148.30000000000001"/>
    <n v="854.5"/>
    <n v="0.28999999999999998"/>
    <d v="2024-04-16T00:00:00"/>
    <n v="706.2"/>
    <s v="NO"/>
    <s v="NO"/>
    <s v="NO"/>
  </r>
  <r>
    <x v="97"/>
    <s v="2024SU00951CM"/>
    <s v="Tiquets de entrada al acto de graduación de grados y masters de la Facultat d'Economia"/>
    <s v="Suministros"/>
    <s v="NO"/>
    <x v="1760"/>
    <x v="1859"/>
    <n v="710"/>
    <s v="21"/>
    <n v="149.1"/>
    <n v="859.1"/>
    <n v="0.26"/>
    <d v="2024-05-09T00:00:00"/>
    <n v="710"/>
    <s v="NO"/>
    <s v="NO"/>
    <s v="NO"/>
  </r>
  <r>
    <x v="97"/>
    <s v="2024SE01842CM"/>
    <s v="Desplazamiento y alojamiento asistencia CIDD"/>
    <s v="Servicios"/>
    <s v="NO"/>
    <x v="22"/>
    <x v="22"/>
    <n v="721.97"/>
    <m/>
    <n v="3.15"/>
    <n v="725.12"/>
    <n v="1.48"/>
    <d v="2024-04-28T00:00:00"/>
    <n v="721.97"/>
    <s v="NO"/>
    <s v="NO"/>
    <s v="NO"/>
  </r>
  <r>
    <x v="97"/>
    <s v="2024SE01846CM"/>
    <s v="Desplazamiento y alojamiento asistencia CIDD Vicedecana"/>
    <s v="Servicios"/>
    <s v="NO"/>
    <x v="22"/>
    <x v="22"/>
    <n v="721.97"/>
    <m/>
    <n v="3.15"/>
    <n v="725.12"/>
    <n v="1.48"/>
    <d v="2024-04-28T00:00:00"/>
    <n v="721.97"/>
    <s v="NO"/>
    <s v="NO"/>
    <s v="NO"/>
  </r>
  <r>
    <x v="97"/>
    <s v="2024SE00518CM"/>
    <s v="Trabajo de gestión y contenido en las redes de la Facultat de varios eventos"/>
    <s v="Servicios"/>
    <s v="NO"/>
    <x v="1759"/>
    <x v="1858"/>
    <n v="745.6"/>
    <s v="21"/>
    <n v="156.58000000000001"/>
    <n v="902.18"/>
    <n v="0.1"/>
    <d v="2024-03-12T00:00:00"/>
    <n v="745.6"/>
    <s v="NO"/>
    <s v="NO"/>
    <s v="NO"/>
  </r>
  <r>
    <x v="97"/>
    <s v="2024SE01614CM"/>
    <s v="Auditoria seguimiento ISO 9001"/>
    <s v="Servicios"/>
    <s v="NO"/>
    <x v="1771"/>
    <x v="1870"/>
    <n v="780"/>
    <s v="21"/>
    <n v="163.80000000000001"/>
    <n v="943.8"/>
    <n v="0.03"/>
    <d v="2024-06-07T00:00:00"/>
    <n v="780"/>
    <s v="NO"/>
    <s v="NO"/>
    <s v="NO"/>
  </r>
  <r>
    <x v="97"/>
    <s v="2024SE00720CM"/>
    <s v="Reportaje fotográfico Foro de  Voluntariado, Solidaridad y Sostenibilidad"/>
    <s v="Servicios"/>
    <s v="NO"/>
    <x v="1535"/>
    <x v="1623"/>
    <n v="790"/>
    <s v="21"/>
    <n v="165.9"/>
    <n v="955.9"/>
    <n v="0.03"/>
    <d v="2024-04-19T00:00:00"/>
    <n v="790"/>
    <s v="NO"/>
    <s v="NO"/>
    <s v="NO"/>
  </r>
  <r>
    <x v="97"/>
    <s v="2024SE01539CM"/>
    <s v="Difusión información en pantallas digitales y redes"/>
    <s v="Servicios"/>
    <s v="NO"/>
    <x v="1759"/>
    <x v="1858"/>
    <n v="793.21"/>
    <s v="21"/>
    <n v="166.57"/>
    <n v="959.78"/>
    <n v="0.26"/>
    <d v="2024-06-18T00:00:00"/>
    <n v="793.21"/>
    <s v="NO"/>
    <s v="NO"/>
    <s v="NO"/>
  </r>
  <r>
    <x v="97"/>
    <s v="2024SE00129CM"/>
    <s v="Diseño de logotipo para el proyecto DataTech Economía"/>
    <s v="Servicios"/>
    <s v="NO"/>
    <x v="1757"/>
    <x v="1856"/>
    <n v="800"/>
    <s v="21"/>
    <n v="168"/>
    <n v="968"/>
    <n v="0.13"/>
    <d v="2024-02-06T00:00:00"/>
    <n v="800"/>
    <s v="NO"/>
    <s v="NO"/>
    <s v="NO"/>
  </r>
  <r>
    <x v="97"/>
    <s v="2024SU01226CM"/>
    <s v=" Lonas con impresión digital separación de espacios para celebrar actos académicos"/>
    <s v="Suministros"/>
    <s v="NO"/>
    <x v="97"/>
    <x v="340"/>
    <n v="810"/>
    <s v="21"/>
    <n v="170.1"/>
    <n v="980.1"/>
    <n v="0.52"/>
    <d v="2024-06-04T00:00:00"/>
    <n v="810"/>
    <s v="NO"/>
    <s v="NO"/>
    <s v="NO"/>
  </r>
  <r>
    <x v="97"/>
    <s v="2024SU00712CM"/>
    <s v="Bolsas kraft con fuelle de 30 mm. Bl. auto cierre adhesivo"/>
    <s v="Suministros"/>
    <s v="NO"/>
    <x v="1760"/>
    <x v="1859"/>
    <n v="820.5"/>
    <s v="21"/>
    <n v="172.31"/>
    <n v="992.81"/>
    <n v="0.32"/>
    <d v="2024-04-16T00:00:00"/>
    <n v="820.5"/>
    <s v="NO"/>
    <s v="NO"/>
    <s v="NO"/>
  </r>
  <r>
    <x v="97"/>
    <s v="2024SE00069CM"/>
    <s v="Vinilación salas"/>
    <s v="Servicios"/>
    <s v="NO"/>
    <x v="1757"/>
    <x v="1856"/>
    <n v="850"/>
    <s v="21"/>
    <n v="178.5"/>
    <n v="1028.5"/>
    <n v="0.28999999999999998"/>
    <d v="2024-02-28T00:00:00"/>
    <n v="850"/>
    <s v="NO"/>
    <s v="NO"/>
    <s v="NO"/>
  </r>
  <r>
    <x v="97"/>
    <s v="2024SE00628CM"/>
    <s v="Impresión digital removible de lonas."/>
    <s v="Servicios"/>
    <s v="NO"/>
    <x v="97"/>
    <x v="340"/>
    <n v="876"/>
    <s v="21"/>
    <n v="183.96"/>
    <n v="1059.96"/>
    <n v="0.19"/>
    <d v="2024-03-01T00:00:00"/>
    <n v="876"/>
    <s v="NO"/>
    <s v="NO"/>
    <s v="NO"/>
  </r>
  <r>
    <x v="97"/>
    <s v="2024SE00047CM"/>
    <s v="Renovación suscripción base de datos TOM MICRO"/>
    <s v="Servicios"/>
    <s v="NO"/>
    <x v="1772"/>
    <x v="1871"/>
    <n v="877.88"/>
    <s v="21"/>
    <n v="184.35"/>
    <n v="1062.23"/>
    <n v="9.94"/>
    <d v="2024-02-13T00:00:00"/>
    <n v="877.88"/>
    <s v="NO"/>
    <s v="NO"/>
    <s v="NO"/>
  </r>
  <r>
    <x v="97"/>
    <s v="2024SU00589CM"/>
    <s v="Adquisición ordenador sobremesa."/>
    <s v="Suministros"/>
    <s v="NO"/>
    <x v="9"/>
    <x v="9"/>
    <n v="887.78"/>
    <s v="21"/>
    <n v="186.43"/>
    <n v="1074.21"/>
    <n v="0.1"/>
    <d v="2024-04-09T00:00:00"/>
    <n v="887.78"/>
    <s v="NO"/>
    <s v="NO"/>
    <s v="NO"/>
  </r>
  <r>
    <x v="97"/>
    <s v="2024SU00473CM"/>
    <s v="Sandisk extreme Portable SSD 2TB USB-C 3.2 Gen"/>
    <s v="Suministros"/>
    <s v="NO"/>
    <x v="11"/>
    <x v="11"/>
    <n v="893.1"/>
    <s v="21"/>
    <n v="187.55"/>
    <n v="1080.6500000000001"/>
    <n v="1"/>
    <d v="2024-03-15T00:00:00"/>
    <n v="893.1"/>
    <s v="NO"/>
    <s v="NO"/>
    <s v="NO"/>
  </r>
  <r>
    <x v="97"/>
    <s v="2024SE00728CM"/>
    <s v="Diseño de carteles genéricos y preparación de entregables con archivos editables y elementos necesarios para su uso. Tamaño A3/A4 vertical y horizontal."/>
    <s v="Servicios"/>
    <s v="NO"/>
    <x v="1757"/>
    <x v="1856"/>
    <n v="900"/>
    <s v="21"/>
    <n v="189"/>
    <n v="1089"/>
    <n v="0.26"/>
    <d v="2024-01-18T00:00:00"/>
    <n v="900"/>
    <s v="NO"/>
    <s v="NO"/>
    <s v="NO"/>
  </r>
  <r>
    <x v="97"/>
    <s v="2024SE01720CM"/>
    <s v="Tentempié acto de graduación 2022/23"/>
    <s v="Servicios"/>
    <s v="NO"/>
    <x v="1773"/>
    <x v="1872"/>
    <n v="930.55"/>
    <s v="10"/>
    <n v="93.06"/>
    <n v="1023.61"/>
    <n v="0.65"/>
    <d v="2024-06-14T00:00:00"/>
    <n v="930.55"/>
    <s v="NO"/>
    <s v="NO"/>
    <s v="NO"/>
  </r>
  <r>
    <x v="97"/>
    <s v="2024SE00113CM"/>
    <s v="Reparación y cableado del sistema HDMI videoproyector Aulario Sur"/>
    <s v="Servicios"/>
    <s v="NO"/>
    <x v="1763"/>
    <x v="1726"/>
    <n v="956"/>
    <s v="21"/>
    <n v="200.76"/>
    <n v="1156.76"/>
    <n v="1.23"/>
    <d v="2024-03-01T00:00:00"/>
    <n v="956"/>
    <s v="NO"/>
    <s v="NO"/>
    <s v="NO"/>
  </r>
  <r>
    <x v="97"/>
    <s v="2024SU00199CM"/>
    <s v="Camiseta técnica Imola de manga corta con logotipo de la Universitat de Valencia"/>
    <s v="Suministros"/>
    <s v="NO"/>
    <x v="1690"/>
    <x v="1780"/>
    <n v="1012.5"/>
    <s v="21"/>
    <n v="212.63"/>
    <n v="1225.1300000000001"/>
    <n v="0.42"/>
    <d v="2024-01-24T00:00:00"/>
    <n v="1012.5"/>
    <s v="NO"/>
    <s v="NO"/>
    <s v="NO"/>
  </r>
  <r>
    <x v="97"/>
    <s v="2024SE00620CM"/>
    <s v="Servicio integración sistema RimaOne"/>
    <s v="Servicios"/>
    <s v="NO"/>
    <x v="1104"/>
    <x v="1156"/>
    <n v="1014"/>
    <s v="21"/>
    <n v="212.94"/>
    <n v="1226.94"/>
    <n v="0.52"/>
    <d v="2024-04-12T00:00:00"/>
    <n v="1014"/>
    <s v="NO"/>
    <s v="NO"/>
    <s v="NO"/>
  </r>
  <r>
    <x v="97"/>
    <s v="2024SU00673CM"/>
    <s v="Ordenador portátil"/>
    <s v="Suministros"/>
    <s v="NO"/>
    <x v="9"/>
    <x v="9"/>
    <n v="1049.4000000000001"/>
    <s v="21"/>
    <n v="220.37"/>
    <n v="1269.77"/>
    <n v="0.23"/>
    <d v="2024-04-12T00:00:00"/>
    <n v="1049.4000000000001"/>
    <s v="NO"/>
    <s v="NO"/>
    <s v="NO"/>
  </r>
  <r>
    <x v="97"/>
    <s v="2024SU01359CM"/>
    <s v="Alquiler mobiliario Welcome Incoming"/>
    <s v="Suministros"/>
    <s v="NO"/>
    <x v="1510"/>
    <x v="1594"/>
    <n v="1103.4000000000001"/>
    <s v="21"/>
    <n v="231.71"/>
    <n v="1335.11"/>
    <n v="0.03"/>
    <d v="2024-01-24T00:00:00"/>
    <n v="1103.4000000000001"/>
    <s v="NO"/>
    <s v="NO"/>
    <s v="NO"/>
  </r>
  <r>
    <x v="97"/>
    <s v="2024SE00471CM"/>
    <s v="Mantenimiento de la plataforma de software, de uso para la impartición de docencia en el Master. Master Creación de empresas innovadoras."/>
    <s v="Servicios"/>
    <s v="NO"/>
    <x v="1774"/>
    <x v="1873"/>
    <n v="1118.8800000000001"/>
    <s v="21"/>
    <n v="234.96"/>
    <n v="1353.84"/>
    <n v="2.68"/>
    <d v="2024-01-11T00:00:00"/>
    <n v="1118.8800000000001"/>
    <s v="NO"/>
    <s v="NO"/>
    <s v="NO"/>
  </r>
  <r>
    <x v="97"/>
    <s v="2024SU00945CM"/>
    <s v="1.300 Abanicos plásticos naranjas con logo Facultat d'Economia"/>
    <s v="Suministros"/>
    <s v="NO"/>
    <x v="1690"/>
    <x v="1780"/>
    <n v="1131"/>
    <s v="21"/>
    <n v="237.51"/>
    <n v="1368.51"/>
    <n v="0.57999999999999996"/>
    <d v="2024-05-03T00:00:00"/>
    <n v="1131"/>
    <s v="NO"/>
    <s v="NO"/>
    <s v="NO"/>
  </r>
  <r>
    <x v="97"/>
    <s v="2024SU00266CM"/>
    <s v="Instalación deshumidificador y extractor de aire"/>
    <s v="Suministros"/>
    <s v="NO"/>
    <x v="203"/>
    <x v="210"/>
    <n v="1150"/>
    <s v="21"/>
    <n v="241.5"/>
    <n v="1391.5"/>
    <n v="2"/>
    <d v="2024-02-15T00:00:00"/>
    <n v="1150"/>
    <s v="NO"/>
    <s v="NO"/>
    <s v="NO"/>
  </r>
  <r>
    <x v="97"/>
    <s v="2024SE01157CM"/>
    <s v="Gestión redes sociales eventos mayo"/>
    <s v="Servicios"/>
    <s v="NO"/>
    <x v="1759"/>
    <x v="1858"/>
    <n v="1229.83"/>
    <s v="21"/>
    <n v="258.26"/>
    <n v="1488.09"/>
    <n v="0.45"/>
    <d v="2024-05-20T00:00:00"/>
    <n v="1229.83"/>
    <s v="NO"/>
    <s v="NO"/>
    <s v="NO"/>
  </r>
  <r>
    <x v="97"/>
    <s v="2024SE01428CM"/>
    <s v="Servicio asesoría acreditación AACSB"/>
    <s v="Servicios"/>
    <s v="NO"/>
    <x v="1104"/>
    <x v="1156"/>
    <n v="1248"/>
    <s v="21"/>
    <n v="262.08"/>
    <n v="1510.08"/>
    <n v="2.94"/>
    <d v="2024-04-01T00:00:00"/>
    <n v="1248"/>
    <s v="NO"/>
    <s v="NO"/>
    <s v="NO"/>
  </r>
  <r>
    <x v="97"/>
    <s v="2024SU00561CM"/>
    <s v="Adquisición destructora papel"/>
    <s v="Suministros"/>
    <s v="NO"/>
    <x v="1"/>
    <x v="1"/>
    <n v="1301.6600000000001"/>
    <s v="21"/>
    <n v="273.35000000000002"/>
    <n v="1575.01"/>
    <n v="0.1"/>
    <d v="2024-01-16T00:00:00"/>
    <n v="1301.6600000000001"/>
    <s v="NO"/>
    <s v="NO"/>
    <s v="NO"/>
  </r>
  <r>
    <x v="97"/>
    <s v="2024SE00587CM"/>
    <s v="Identidad visual y artes finales VII Foro de Voluntariado y Solidaridad"/>
    <s v="Servicios"/>
    <s v="NO"/>
    <x v="1757"/>
    <x v="1856"/>
    <n v="1350"/>
    <s v="21"/>
    <n v="283.5"/>
    <n v="1633.5"/>
    <n v="0.03"/>
    <d v="2024-04-10T00:00:00"/>
    <n v="1350"/>
    <s v="NO"/>
    <s v="NO"/>
    <s v="NO"/>
  </r>
  <r>
    <x v="97"/>
    <s v="2024SE01300CM"/>
    <s v="Alquiler mobiliario acto Premios Extraordinarios"/>
    <s v="Servicios"/>
    <s v="NO"/>
    <x v="1510"/>
    <x v="1594"/>
    <n v="1367.45"/>
    <s v="21"/>
    <n v="287.17"/>
    <n v="1654.62"/>
    <n v="0.13"/>
    <d v="2024-06-03T00:00:00"/>
    <n v="1367.45"/>
    <s v="NO"/>
    <s v="NO"/>
    <s v="NO"/>
  </r>
  <r>
    <x v="97"/>
    <s v="2024SE01297CM"/>
    <s v="Alquiler mobiliario acto  Club de Mentores"/>
    <s v="Servicios"/>
    <s v="NO"/>
    <x v="1510"/>
    <x v="1594"/>
    <n v="1367.45"/>
    <s v="21"/>
    <n v="287.17"/>
    <n v="1654.62"/>
    <n v="0.13"/>
    <d v="2024-06-03T00:00:00"/>
    <n v="1367.45"/>
    <s v="NO"/>
    <s v="NO"/>
    <s v="NO"/>
  </r>
  <r>
    <x v="97"/>
    <s v="2024SU01418CM"/>
    <s v="Vestuario actos institucionales"/>
    <s v="Suministros"/>
    <s v="NO"/>
    <x v="1775"/>
    <x v="1874"/>
    <n v="1388"/>
    <s v="21"/>
    <n v="291.48"/>
    <n v="1679.48"/>
    <n v="0.32"/>
    <d v="2024-06-21T00:00:00"/>
    <n v="1388"/>
    <s v="NO"/>
    <s v="NO"/>
    <s v="NO"/>
  </r>
  <r>
    <x v="97"/>
    <s v="2024SE01225CM"/>
    <s v="Avión a Wilmington -TABSA Meeting"/>
    <s v="Servicios"/>
    <s v="NO"/>
    <x v="22"/>
    <x v="22"/>
    <n v="1388.21"/>
    <m/>
    <n v="0"/>
    <n v="1388.21"/>
    <n v="1.23"/>
    <d v="2024-05-04T00:00:00"/>
    <n v="1388.21"/>
    <s v="NO"/>
    <s v="NO"/>
    <s v="NO"/>
  </r>
  <r>
    <x v="97"/>
    <s v="2024SE01220CM"/>
    <s v="Avión a Wilmington- TABSA Meeting"/>
    <s v="Servicios"/>
    <s v="NO"/>
    <x v="22"/>
    <x v="22"/>
    <n v="1388.21"/>
    <m/>
    <n v="0"/>
    <n v="1388.21"/>
    <n v="1.23"/>
    <d v="2024-05-04T00:00:00"/>
    <n v="1388.21"/>
    <s v="NO"/>
    <s v="NO"/>
    <s v="NO"/>
  </r>
  <r>
    <x v="97"/>
    <s v="2024SE01302CM"/>
    <s v="Alquiler megafonía Premios Extraordinarios"/>
    <s v="Servicios"/>
    <s v="NO"/>
    <x v="1776"/>
    <x v="1875"/>
    <n v="1435"/>
    <s v="21"/>
    <n v="301.35000000000002"/>
    <n v="1736.35"/>
    <n v="0.06"/>
    <d v="2024-06-03T00:00:00"/>
    <n v="1435"/>
    <s v="NO"/>
    <s v="NO"/>
    <s v="NO"/>
  </r>
  <r>
    <x v="97"/>
    <s v="2024SE01301CM"/>
    <s v="Alquiler megafonía Premios Extraordinarios"/>
    <s v="Servicios"/>
    <s v="NO"/>
    <x v="1776"/>
    <x v="1875"/>
    <n v="1435"/>
    <s v="21"/>
    <n v="301.35000000000002"/>
    <n v="1736.35"/>
    <n v="0.06"/>
    <d v="2024-06-03T00:00:00"/>
    <n v="1435"/>
    <s v="NO"/>
    <s v="NO"/>
    <s v="NO"/>
  </r>
  <r>
    <x v="97"/>
    <s v="2024SE01856CM"/>
    <s v="Montaje Welcome Erasmus ORI"/>
    <s v="Servicios"/>
    <s v="NO"/>
    <x v="1510"/>
    <x v="1594"/>
    <n v="1514.1"/>
    <s v="21"/>
    <n v="317.95999999999998"/>
    <n v="1832.06"/>
    <n v="0.23"/>
    <d v="2024-01-15T00:00:00"/>
    <n v="1514.1"/>
    <s v="NO"/>
    <s v="NO"/>
    <s v="NO"/>
  </r>
  <r>
    <x v="97"/>
    <s v="2024SU00927CM"/>
    <s v="Libretas papel blanco  con cartulina estucada y serigrafiada Facultat d'Economia"/>
    <s v="Suministros"/>
    <s v="NO"/>
    <x v="1760"/>
    <x v="1859"/>
    <n v="1593"/>
    <s v="21"/>
    <n v="334.53"/>
    <n v="1927.53"/>
    <n v="0.32"/>
    <d v="2024-05-07T00:00:00"/>
    <n v="1593"/>
    <s v="NO"/>
    <s v="NO"/>
    <s v="NO"/>
  </r>
  <r>
    <x v="97"/>
    <s v="2024SU00281CM"/>
    <s v="Alquiler megafonía "/>
    <s v="Suministros"/>
    <s v="NO"/>
    <x v="1776"/>
    <x v="1875"/>
    <n v="1598"/>
    <s v="21"/>
    <n v="335.58"/>
    <n v="1933.58"/>
    <n v="1.03"/>
    <d v="2024-01-17T00:00:00"/>
    <n v="1598"/>
    <s v="NO"/>
    <s v="NO"/>
    <s v="NO"/>
  </r>
  <r>
    <x v="97"/>
    <s v="2024SE00106CM"/>
    <s v="Reparación del sistema HDMI en aulas del Aulario Oeste Facultad de Economía"/>
    <s v="Servicios"/>
    <s v="NO"/>
    <x v="1763"/>
    <x v="1726"/>
    <n v="1628.5"/>
    <s v="21"/>
    <n v="341.99"/>
    <n v="1970.49"/>
    <n v="1.55"/>
    <d v="2024-03-04T00:00:00"/>
    <n v="1628.5"/>
    <s v="NO"/>
    <s v="NO"/>
    <s v="NO"/>
  </r>
  <r>
    <x v="97"/>
    <s v="2024SU01267CM"/>
    <s v="Parches, impresiones y lonas para eventos varios en la Facultat d'Economia"/>
    <s v="Suministros"/>
    <s v="NO"/>
    <x v="97"/>
    <x v="340"/>
    <n v="1720"/>
    <s v="21"/>
    <n v="361.2"/>
    <n v="2081.1999999999998"/>
    <n v="0.45"/>
    <d v="2024-06-05T00:00:00"/>
    <n v="1720"/>
    <s v="NO"/>
    <s v="NO"/>
    <s v="NO"/>
  </r>
  <r>
    <x v="97"/>
    <s v="2024SU00997CM"/>
    <s v="Lámpara techo serie Halo acero  y lámpara  pie serie Dama"/>
    <m/>
    <s v="NO"/>
    <x v="668"/>
    <x v="697"/>
    <n v="1751"/>
    <s v="21"/>
    <n v="367.71"/>
    <n v="2118.71"/>
    <n v="2"/>
    <d v="2024-05-10T00:00:00"/>
    <n v="1751"/>
    <s v="NO"/>
    <s v="NO"/>
    <s v="NO"/>
  </r>
  <r>
    <x v="97"/>
    <s v="2024SU00690CM"/>
    <s v="Bolígrafos plástico color naranja serigrafiados"/>
    <s v="Suministros"/>
    <s v="NO"/>
    <x v="1760"/>
    <x v="1859"/>
    <n v="1758"/>
    <s v="21"/>
    <n v="369.18"/>
    <n v="2127.1799999999998"/>
    <n v="1"/>
    <d v="2024-04-16T00:00:00"/>
    <n v="1758"/>
    <s v="NO"/>
    <s v="NO"/>
    <s v="NO"/>
  </r>
  <r>
    <x v="97"/>
    <s v="2024SU00935CM"/>
    <s v="500 Camisetas técnicas manga corta logo FdE en manga"/>
    <s v="Suministros"/>
    <s v="NO"/>
    <x v="1690"/>
    <x v="1780"/>
    <n v="1875"/>
    <s v="21"/>
    <n v="393.75"/>
    <n v="2268.75"/>
    <n v="0.71"/>
    <d v="2024-06-07T00:00:00"/>
    <n v="1875"/>
    <s v="NO"/>
    <s v="NO"/>
    <s v="NO"/>
  </r>
  <r>
    <x v="97"/>
    <s v="2024SE00377CM"/>
    <s v="Mantenimiento ordenadores"/>
    <s v="Servicios"/>
    <s v="NO"/>
    <x v="9"/>
    <x v="9"/>
    <n v="1900"/>
    <s v="21"/>
    <n v="399"/>
    <n v="2299"/>
    <n v="11.97"/>
    <d v="2024-01-01T00:00:00"/>
    <n v="1900"/>
    <s v="NO"/>
    <s v="NO"/>
    <s v="NO"/>
  </r>
  <r>
    <x v="97"/>
    <s v="2024SU00476CM"/>
    <s v="Escáner e impresora"/>
    <s v="Suministros"/>
    <s v="NO"/>
    <x v="9"/>
    <x v="9"/>
    <n v="1911.68"/>
    <s v="21"/>
    <n v="401.45"/>
    <n v="2313.13"/>
    <n v="0.61"/>
    <d v="2024-01-18T00:00:00"/>
    <n v="1911.68"/>
    <s v="NO"/>
    <s v="NO"/>
    <s v="NO"/>
  </r>
  <r>
    <x v="97"/>
    <s v="2024SU00449CM"/>
    <s v="Suministro e instalación monitores"/>
    <s v="Suministros"/>
    <s v="NO"/>
    <x v="428"/>
    <x v="446"/>
    <n v="1930"/>
    <s v="21"/>
    <n v="405.3"/>
    <n v="2335.3000000000002"/>
    <n v="0.1"/>
    <d v="2024-01-15T00:00:00"/>
    <n v="1930"/>
    <s v="NO"/>
    <s v="NO"/>
    <s v="NO"/>
  </r>
  <r>
    <x v="97"/>
    <s v="2024SE01571CM"/>
    <s v="Reportaje fotográfico y vídeo de Graduaciones  FdE"/>
    <s v="Servicios"/>
    <s v="NO"/>
    <x v="1535"/>
    <x v="1623"/>
    <n v="2000"/>
    <s v="21"/>
    <n v="420"/>
    <n v="2420"/>
    <n v="0.35"/>
    <d v="2024-06-25T00:00:00"/>
    <n v="2000"/>
    <s v="NO"/>
    <s v="NO"/>
    <s v="NO"/>
  </r>
  <r>
    <x v="97"/>
    <s v="2024SU00658CM"/>
    <s v="Bolígrafos plástico color naranja serigrafiados"/>
    <s v="Suministros"/>
    <s v="NO"/>
    <x v="1760"/>
    <x v="1859"/>
    <n v="2128"/>
    <s v="21"/>
    <n v="446.88"/>
    <n v="2574.88"/>
    <n v="1"/>
    <d v="2024-01-15T00:00:00"/>
    <n v="2128"/>
    <s v="NO"/>
    <s v="NO"/>
    <s v="NO"/>
  </r>
  <r>
    <x v="97"/>
    <s v="2024SU01336CM"/>
    <s v="Bolsas Jazzin (3.000 uds)"/>
    <s v="Suministros"/>
    <s v="NO"/>
    <x v="1690"/>
    <x v="1780"/>
    <n v="2160"/>
    <s v="21"/>
    <n v="453.6"/>
    <n v="2613.6"/>
    <n v="0.55000000000000004"/>
    <d v="2024-01-25T00:00:00"/>
    <n v="2160"/>
    <s v="NO"/>
    <s v="NO"/>
    <s v="NO"/>
  </r>
  <r>
    <x v="97"/>
    <s v="2024SE00942CM"/>
    <s v="Alquilar, colocar, limpiar desmontar 16 mostradores con estantes y puertas, además de 16 taburetes altos "/>
    <s v="Servicios"/>
    <s v="NO"/>
    <x v="1510"/>
    <x v="1594"/>
    <n v="2268"/>
    <s v="21"/>
    <n v="476.28"/>
    <n v="2744.28"/>
    <n v="0.26"/>
    <d v="2024-05-08T00:00:00"/>
    <n v="2268"/>
    <s v="NO"/>
    <s v="NO"/>
    <s v="NO"/>
  </r>
  <r>
    <x v="97"/>
    <s v="2024SU01723CM"/>
    <s v="Libro de memoria 22/23"/>
    <s v="Suministros"/>
    <s v="NO"/>
    <x v="1777"/>
    <x v="1876"/>
    <n v="2338.15"/>
    <s v="4"/>
    <n v="93.53"/>
    <n v="2431.6799999999998"/>
    <n v="0.71"/>
    <d v="2024-06-28T00:00:00"/>
    <n v="2338.15"/>
    <s v="NO"/>
    <s v="NO"/>
    <s v="NO"/>
  </r>
  <r>
    <x v="97"/>
    <s v="2024SE01831CM"/>
    <s v="Hotel. Asistentes IBSA Meeting. Máster i-MBA"/>
    <s v="Servicios"/>
    <s v="NO"/>
    <x v="22"/>
    <x v="22"/>
    <n v="2355.9"/>
    <m/>
    <n v="0"/>
    <n v="2355.9"/>
    <n v="0.1"/>
    <d v="2024-06-03T00:00:00"/>
    <n v="2355.9"/>
    <s v="NO"/>
    <s v="NO"/>
    <s v="NO"/>
  </r>
  <r>
    <x v="97"/>
    <s v="2024SU00639CM"/>
    <s v="Estimación material informático no inventariable"/>
    <s v="Suministros"/>
    <s v="NO"/>
    <x v="1"/>
    <x v="1"/>
    <n v="2479.34"/>
    <s v="21"/>
    <n v="520.66"/>
    <n v="3000"/>
    <n v="3"/>
    <d v="2024-04-11T00:00:00"/>
    <n v="2479.34"/>
    <s v="NO"/>
    <s v="NO"/>
    <s v="NO"/>
  </r>
  <r>
    <x v="97"/>
    <s v="2024SU00637CM"/>
    <s v="Estimación material oficina"/>
    <s v="Suministros"/>
    <s v="NO"/>
    <x v="1"/>
    <x v="1"/>
    <n v="2479.34"/>
    <s v="21"/>
    <n v="520.66"/>
    <n v="3000"/>
    <n v="3"/>
    <d v="2024-04-11T00:00:00"/>
    <n v="2479.34"/>
    <s v="NO"/>
    <s v="NO"/>
    <s v="NO"/>
  </r>
  <r>
    <x v="97"/>
    <s v="2024SE00365CM"/>
    <s v="Servicio fotocopias 2024 (7380 Publicaciones)"/>
    <s v="Servicios"/>
    <s v="NO"/>
    <x v="1545"/>
    <x v="1877"/>
    <n v="2479.34"/>
    <s v="21"/>
    <n v="520.66"/>
    <n v="3000"/>
    <n v="11.97"/>
    <d v="2024-01-02T00:00:00"/>
    <n v="2479.34"/>
    <s v="NO"/>
    <s v="NO"/>
    <s v="NO"/>
  </r>
  <r>
    <x v="97"/>
    <s v="2024SE00371CM"/>
    <s v="Servicio fotocopias 2024 (2325 administración)"/>
    <s v="Servicios"/>
    <s v="NO"/>
    <x v="1545"/>
    <x v="1877"/>
    <n v="2479.34"/>
    <s v="21"/>
    <n v="520.66"/>
    <n v="3000"/>
    <n v="11.97"/>
    <d v="2024-01-02T00:00:00"/>
    <n v="2479.34"/>
    <s v="NO"/>
    <s v="NO"/>
    <s v="NO"/>
  </r>
  <r>
    <x v="97"/>
    <s v="2024SE00589CM"/>
    <s v="Alquiler autobús"/>
    <s v="Servicios"/>
    <s v="NO"/>
    <x v="167"/>
    <x v="175"/>
    <n v="2500"/>
    <s v="0"/>
    <n v="0"/>
    <n v="2500"/>
    <n v="0.94"/>
    <d v="2024-03-11T00:00:00"/>
    <n v="2500"/>
    <s v="NO"/>
    <s v="NO"/>
    <s v="NO"/>
  </r>
  <r>
    <x v="97"/>
    <s v="2024SU01000CM"/>
    <s v="Forrado de impresión digital laminada opaco y despegado del actual en mesa grande y pequeña en dos salas de la Facultat d'Economia"/>
    <s v="Suministros"/>
    <s v="NO"/>
    <x v="97"/>
    <x v="340"/>
    <n v="2702"/>
    <s v="21"/>
    <n v="567.41999999999996"/>
    <n v="3269.42"/>
    <n v="1"/>
    <d v="2024-05-15T00:00:00"/>
    <n v="2702"/>
    <s v="NO"/>
    <s v="NO"/>
    <s v="NO"/>
  </r>
  <r>
    <x v="97"/>
    <s v="2024SE00856CM"/>
    <s v="Cambio apertura puertas cafetería"/>
    <s v="Servicios"/>
    <s v="NO"/>
    <x v="1612"/>
    <x v="1701"/>
    <n v="2840.33"/>
    <s v="21"/>
    <n v="596.47"/>
    <n v="3436.8"/>
    <n v="2"/>
    <d v="2024-02-06T00:00:00"/>
    <n v="2840.33"/>
    <s v="NO"/>
    <s v="NO"/>
    <s v="NO"/>
  </r>
  <r>
    <x v="97"/>
    <s v="2024SE00801CM"/>
    <s v="Acciones correctoras-eliminar el moho, instalar extractor y deshumidificador en garaje "/>
    <s v="Servicios"/>
    <s v="NO"/>
    <x v="203"/>
    <x v="210"/>
    <n v="2950"/>
    <s v="21"/>
    <n v="619.5"/>
    <n v="3569.5"/>
    <n v="0.87"/>
    <d v="2024-01-17T00:00:00"/>
    <n v="2950"/>
    <s v="NO"/>
    <s v="NO"/>
    <s v="NO"/>
  </r>
  <r>
    <x v="97"/>
    <s v="2024SE01830CM"/>
    <s v="Avión prof.IBSA Meeting- Máster i-MBA."/>
    <s v="Servicios"/>
    <s v="NO"/>
    <x v="22"/>
    <x v="22"/>
    <n v="3251.73"/>
    <m/>
    <n v="0"/>
    <n v="3251.73"/>
    <n v="3.81"/>
    <d v="2024-06-03T00:00:00"/>
    <n v="3251.73"/>
    <s v="NO"/>
    <s v="NO"/>
    <s v="NO"/>
  </r>
  <r>
    <x v="97"/>
    <s v="2024SE00386CM"/>
    <s v="Desplazamiento en taxi del equipo decanal"/>
    <s v="Servicios"/>
    <s v="NO"/>
    <x v="1778"/>
    <x v="1878"/>
    <n v="3305.78"/>
    <m/>
    <n v="694.22"/>
    <n v="4000"/>
    <n v="11.87"/>
    <d v="2024-01-03T00:00:00"/>
    <n v="3305.78"/>
    <s v="NO"/>
    <s v="NO"/>
    <s v="NO"/>
  </r>
  <r>
    <x v="97"/>
    <s v="2024SE00323CM"/>
    <s v="Servicio fotocopias anual de Secretaría, Decanato, Posgrado, Vicedecanato y Ori "/>
    <s v="Servicios"/>
    <s v="NO"/>
    <x v="1545"/>
    <x v="1877"/>
    <n v="3305.79"/>
    <s v="21"/>
    <n v="694.21"/>
    <n v="4000"/>
    <n v="11.97"/>
    <d v="2024-01-01T00:00:00"/>
    <n v="3305.79"/>
    <s v="NO"/>
    <s v="NO"/>
    <s v="NO"/>
  </r>
  <r>
    <x v="97"/>
    <s v="2024SE02166CM"/>
    <s v=" IBSA Online Marketing 11-03-2024"/>
    <s v="Servicios"/>
    <s v="NO"/>
    <x v="1779"/>
    <x v="1879"/>
    <n v="3389.5"/>
    <m/>
    <n v="711.79"/>
    <n v="4101.29"/>
    <n v="0.03"/>
    <d v="2024-03-11T00:00:00"/>
    <n v="3389.5"/>
    <s v="NO"/>
    <s v="NO"/>
    <s v="NO"/>
  </r>
  <r>
    <x v="97"/>
    <s v="2024SU00321CM"/>
    <s v="Renovación suscripción base de datos"/>
    <s v="Suministros"/>
    <s v="NO"/>
    <x v="1780"/>
    <x v="1880"/>
    <n v="3439.8"/>
    <m/>
    <n v="376.36"/>
    <n v="3816.16"/>
    <n v="11.97"/>
    <d v="2024-04-01T00:00:00"/>
    <n v="3439.8"/>
    <s v="NO"/>
    <s v="NO"/>
    <s v="NO"/>
  </r>
  <r>
    <x v="97"/>
    <s v="2024SU00487CM"/>
    <s v="Simulador de negocio"/>
    <s v="Suministros"/>
    <s v="NO"/>
    <x v="1781"/>
    <x v="1881"/>
    <n v="3620.8"/>
    <s v="21"/>
    <n v="760.37"/>
    <n v="4381.17"/>
    <n v="0.1"/>
    <d v="2024-02-20T00:00:00"/>
    <n v="3620.8"/>
    <s v="NO"/>
    <s v="NO"/>
    <s v="NO"/>
  </r>
  <r>
    <x v="97"/>
    <s v="2024SU00768CM"/>
    <s v="Alquiler mobiliario VII  Foro de Voluntariado, Solidaridad y Sostenibilidad"/>
    <s v="Suministros"/>
    <s v="NO"/>
    <x v="1510"/>
    <x v="1594"/>
    <n v="4077.15"/>
    <s v="21"/>
    <n v="856.2"/>
    <n v="4933.3500000000004"/>
    <n v="0.03"/>
    <d v="2024-04-22T00:00:00"/>
    <n v="4077.15"/>
    <s v="NO"/>
    <s v="NO"/>
    <s v="NO"/>
  </r>
  <r>
    <x v="97"/>
    <s v="2024SU01023CM"/>
    <s v="Sofá de 3 plazas  tapizado ecopiel y butaca 1 plaza tapizado ecopiel"/>
    <s v="Suministros"/>
    <s v="NO"/>
    <x v="1782"/>
    <x v="1882"/>
    <n v="4216"/>
    <s v="21"/>
    <n v="885.36"/>
    <n v="5101.3599999999997"/>
    <n v="4.16"/>
    <d v="2024-05-15T00:00:00"/>
    <n v="4216"/>
    <s v="NO"/>
    <s v="NO"/>
    <s v="NO"/>
  </r>
  <r>
    <x v="97"/>
    <s v="2024SE00694CM"/>
    <s v="Iluminación completa de la sala VOP de Cafetería manteniendo la eficiencia energética"/>
    <s v="Servicios"/>
    <s v="NO"/>
    <x v="1557"/>
    <x v="1645"/>
    <n v="4383.42"/>
    <s v="21"/>
    <n v="920.52"/>
    <n v="5303.94"/>
    <n v="1.03"/>
    <d v="2024-04-12T00:00:00"/>
    <n v="4383.42"/>
    <s v="NO"/>
    <s v="NO"/>
    <s v="NO"/>
  </r>
  <r>
    <x v="97"/>
    <s v="2024SU00445CM"/>
    <s v="Suministro agua"/>
    <s v="Suministros"/>
    <s v="NO"/>
    <x v="707"/>
    <x v="744"/>
    <n v="4424"/>
    <s v="10"/>
    <n v="442.4"/>
    <n v="4866.3999999999996"/>
    <n v="11.97"/>
    <d v="2024-01-01T00:00:00"/>
    <n v="4424"/>
    <s v="NO"/>
    <s v="NO"/>
    <s v="NO"/>
  </r>
  <r>
    <x v="97"/>
    <s v="2024SE01438CM"/>
    <s v="Alquiler y colocación mobiliario para graduaciones"/>
    <s v="Servicios"/>
    <s v="NO"/>
    <x v="1510"/>
    <x v="1594"/>
    <n v="4434.1000000000004"/>
    <s v="21"/>
    <n v="931.17"/>
    <n v="5365.27"/>
    <n v="0.68"/>
    <d v="2024-06-13T00:00:00"/>
    <n v="4434.1000000000004"/>
    <s v="NO"/>
    <s v="NO"/>
    <s v="NO"/>
  </r>
  <r>
    <x v="97"/>
    <s v="2024SU00891CM"/>
    <s v="Suministro e instalación cartelería digital Aulario Sur"/>
    <s v="Suministros"/>
    <s v="NO"/>
    <x v="428"/>
    <x v="446"/>
    <n v="4585.6000000000004"/>
    <s v="21"/>
    <n v="962.98"/>
    <n v="5548.58"/>
    <n v="2.9"/>
    <d v="2024-05-03T00:00:00"/>
    <n v="4585.6000000000004"/>
    <s v="NO"/>
    <s v="NO"/>
    <s v="NO"/>
  </r>
  <r>
    <x v="97"/>
    <s v="2024SE00388CM"/>
    <s v="Mantenimiento archivo rotativos"/>
    <s v="Servicios"/>
    <s v="NO"/>
    <x v="46"/>
    <x v="46"/>
    <n v="4741.83"/>
    <s v="21"/>
    <n v="995.78"/>
    <n v="5737.61"/>
    <n v="11.97"/>
    <d v="2024-01-01T00:00:00"/>
    <n v="4741.83"/>
    <s v="NO"/>
    <s v="NO"/>
    <s v="NO"/>
  </r>
  <r>
    <x v="97"/>
    <s v="2024SE00407CM"/>
    <s v="Bacteriostáticos, contenedores higiénicos, ambientadores"/>
    <s v="Servicios"/>
    <s v="NO"/>
    <x v="112"/>
    <x v="1783"/>
    <n v="4843.92"/>
    <s v="21"/>
    <n v="1017.22"/>
    <n v="5861.14"/>
    <n v="11.97"/>
    <d v="2024-01-01T00:00:00"/>
    <n v="4843.92"/>
    <s v="NO"/>
    <s v="NO"/>
    <s v="NO"/>
  </r>
  <r>
    <x v="97"/>
    <s v="2024SU01088CM"/>
    <s v="Instalación de 19 minicolumnas en puestos de  trabajo con tomas a corriente y a red."/>
    <s v="Suministros"/>
    <s v="NO"/>
    <x v="49"/>
    <x v="49"/>
    <n v="12188.91"/>
    <s v="21"/>
    <n v="2559.67"/>
    <n v="14748.58"/>
    <n v="3.42"/>
    <d v="2024-06-07T00:00:00"/>
    <n v="12188.91"/>
    <s v="NO"/>
    <s v="NO"/>
    <s v="NO"/>
  </r>
  <r>
    <x v="97"/>
    <s v="2024SU00991CM"/>
    <s v="Mobiliario decanato Facultat d'Economia"/>
    <s v="Suministros"/>
    <s v="NO"/>
    <x v="1548"/>
    <x v="1636"/>
    <n v="14811.2"/>
    <s v="21"/>
    <n v="3110.35"/>
    <n v="17921.55"/>
    <n v="2"/>
    <d v="2024-06-05T00:00:00"/>
    <n v="14811.2"/>
    <s v="NO"/>
    <s v="NO"/>
    <s v="NO"/>
  </r>
  <r>
    <x v="97"/>
    <s v="2024OB00045CM"/>
    <s v="Modificación colector circuito frio"/>
    <s v="Obras"/>
    <s v="NO"/>
    <x v="49"/>
    <x v="49"/>
    <n v="39663.15"/>
    <s v="21"/>
    <n v="8329.26"/>
    <n v="47992.41"/>
    <n v="2.0299999999999998"/>
    <d v="2024-06-05T00:00:00"/>
    <n v="39663.15"/>
    <s v="NO"/>
    <s v="NO"/>
    <s v="NO"/>
  </r>
  <r>
    <x v="97"/>
    <s v="2024SU02553CM"/>
    <s v="Diplomas nominativos Olimpiadas FdE"/>
    <s v="Suministros"/>
    <s v="NO"/>
    <x v="1760"/>
    <x v="1859"/>
    <n v="35"/>
    <s v="21"/>
    <n v="7.35"/>
    <n v="42.35"/>
    <n v="0.26"/>
    <d v="2024-09-09T00:00:00"/>
    <n v="35"/>
    <s v="NO"/>
    <s v="NO"/>
    <s v="NO"/>
  </r>
  <r>
    <x v="97"/>
    <s v="2024SU02850CM"/>
    <s v="Reposición suministros decanato"/>
    <s v="Suministros"/>
    <s v="NO"/>
    <x v="1"/>
    <x v="1"/>
    <n v="42.74"/>
    <m/>
    <n v="6.31"/>
    <n v="49.05"/>
    <n v="0.35"/>
    <d v="2024-09-18T00:00:00"/>
    <n v="42.74"/>
    <s v="NO"/>
    <s v="NO"/>
    <s v="NO"/>
  </r>
  <r>
    <x v="97"/>
    <s v="2024SE02687CM"/>
    <s v="Case Centre-Casos prácticos. Máster Estrategia Empresa."/>
    <s v="Servicios"/>
    <s v="NO"/>
    <x v="1758"/>
    <x v="1857"/>
    <n v="49"/>
    <m/>
    <n v="10.29"/>
    <n v="59.29"/>
    <n v="0"/>
    <d v="2024-09-24T00:00:00"/>
    <n v="49"/>
    <s v="NO"/>
    <s v="NO"/>
    <s v="NO"/>
  </r>
  <r>
    <x v="97"/>
    <s v="2024SE02127CM"/>
    <s v="Lenguaje de signos Premio Olimpiadas Economía"/>
    <s v="Servicios"/>
    <s v="NO"/>
    <x v="471"/>
    <x v="489"/>
    <n v="55.25"/>
    <s v="10"/>
    <n v="5.53"/>
    <n v="60.78"/>
    <n v="0.52"/>
    <d v="2024-09-10T00:00:00"/>
    <n v="55.25"/>
    <s v="NO"/>
    <s v="NO"/>
    <s v="NO"/>
  </r>
  <r>
    <x v="97"/>
    <s v="2024SU02000CM"/>
    <s v="Reposición suministro para reuniones"/>
    <s v="Suministros"/>
    <s v="NO"/>
    <x v="707"/>
    <x v="744"/>
    <n v="65.2"/>
    <s v="10"/>
    <n v="6.52"/>
    <n v="71.72"/>
    <n v="0.03"/>
    <d v="2024-09-03T00:00:00"/>
    <n v="65.2"/>
    <s v="NO"/>
    <s v="NO"/>
    <s v="NO"/>
  </r>
  <r>
    <x v="97"/>
    <s v="2024SU01478CM"/>
    <s v="Complementos de vestuario actos institucionales"/>
    <s v="Suministros"/>
    <s v="NO"/>
    <x v="13"/>
    <x v="13"/>
    <n v="87.81"/>
    <s v="21"/>
    <n v="18.440000000000001"/>
    <n v="106.25"/>
    <n v="0.26"/>
    <d v="2024-07-01T00:00:00"/>
    <n v="87.81"/>
    <s v="NO"/>
    <s v="NO"/>
    <s v="NO"/>
  </r>
  <r>
    <x v="97"/>
    <s v="2024SE02118CM"/>
    <s v="Actualización web Premio Olimpiadas Economía 2023/24"/>
    <s v="Servicios"/>
    <s v="NO"/>
    <x v="1757"/>
    <x v="1856"/>
    <n v="90"/>
    <s v="21"/>
    <n v="18.899999999999999"/>
    <n v="108.9"/>
    <n v="0.35"/>
    <d v="2024-09-10T00:00:00"/>
    <n v="90"/>
    <s v="NO"/>
    <s v="NO"/>
    <s v="NO"/>
  </r>
  <r>
    <x v="97"/>
    <s v="2024SE01612CM"/>
    <s v="Billete tren"/>
    <s v="Servicios"/>
    <s v="NO"/>
    <x v="167"/>
    <x v="175"/>
    <n v="98.22"/>
    <m/>
    <n v="11.18"/>
    <n v="109.4"/>
    <n v="0.03"/>
    <d v="2024-07-01T00:00:00"/>
    <n v="98.22"/>
    <s v="NO"/>
    <s v="NO"/>
    <s v="NO"/>
  </r>
  <r>
    <x v="97"/>
    <s v="2024SU02127CM"/>
    <s v="Licencia de uso del sistema de aprendizaje Beta Cards. Master Creación de empresas innovadoras."/>
    <s v="Suministros"/>
    <s v="NO"/>
    <x v="1783"/>
    <x v="1883"/>
    <n v="100"/>
    <s v="0"/>
    <n v="0"/>
    <n v="100"/>
    <n v="0.03"/>
    <d v="2024-09-02T00:00:00"/>
    <n v="100"/>
    <s v="NO"/>
    <s v="NO"/>
    <s v="NO"/>
  </r>
  <r>
    <x v="97"/>
    <s v="2024SU02730CM"/>
    <s v="Material de oficina e impresiones para congreso CASMES"/>
    <s v="Suministros"/>
    <s v="NO"/>
    <x v="476"/>
    <x v="494"/>
    <n v="130.22"/>
    <s v="21"/>
    <n v="27.35"/>
    <n v="157.57"/>
    <n v="0.03"/>
    <d v="2024-07-01T00:00:00"/>
    <n v="130.22"/>
    <s v="NO"/>
    <s v="NO"/>
    <s v="NO"/>
  </r>
  <r>
    <x v="97"/>
    <s v="2024SU01494CM"/>
    <s v="Licencia Cava Pro un año"/>
    <s v="Suministros"/>
    <s v="NO"/>
    <x v="9"/>
    <x v="9"/>
    <n v="131.99"/>
    <s v="21"/>
    <n v="27.72"/>
    <n v="159.71"/>
    <n v="11.94"/>
    <d v="2024-07-02T00:00:00"/>
    <n v="131.99"/>
    <s v="NO"/>
    <s v="NO"/>
    <s v="NO"/>
  </r>
  <r>
    <x v="97"/>
    <s v="2024SE02561CM"/>
    <s v="Actualización XXIII Fòrum d'Ocupació i Emprenedoria 2024"/>
    <s v="Servicios"/>
    <s v="NO"/>
    <x v="1757"/>
    <x v="1856"/>
    <n v="135"/>
    <s v="21"/>
    <n v="28.35"/>
    <n v="163.35"/>
    <n v="0.35"/>
    <d v="2024-09-08T00:00:00"/>
    <n v="135"/>
    <s v="NO"/>
    <s v="NO"/>
    <s v="NO"/>
  </r>
  <r>
    <x v="97"/>
    <s v="2024SU01501CM"/>
    <s v="Bolígrafos y lanyard serigrafiados &quot;Universitat Valencia&quot;"/>
    <s v="Suministros"/>
    <s v="NO"/>
    <x v="13"/>
    <x v="13"/>
    <n v="139.24"/>
    <s v="21"/>
    <n v="29.24"/>
    <n v="168.48"/>
    <n v="0.03"/>
    <d v="2024-07-02T00:00:00"/>
    <n v="139.24"/>
    <s v="NO"/>
    <s v="NO"/>
    <s v="NO"/>
  </r>
  <r>
    <x v="97"/>
    <s v="2024SU02463CM"/>
    <s v="Cajonera con carpetas colgantes"/>
    <s v="Suministros"/>
    <s v="NO"/>
    <x v="1548"/>
    <x v="1636"/>
    <n v="139.4"/>
    <s v="21"/>
    <n v="29.27"/>
    <n v="168.67"/>
    <n v="0.16"/>
    <d v="2024-09-25T00:00:00"/>
    <n v="139.4"/>
    <s v="NO"/>
    <s v="NO"/>
    <s v="NO"/>
  </r>
  <r>
    <x v="97"/>
    <s v="2024SE02773CM"/>
    <s v=" Reparación sist. audiovisual Sala Villalonga"/>
    <s v="Servicios"/>
    <s v="NO"/>
    <x v="1763"/>
    <x v="1726"/>
    <n v="148"/>
    <s v="21"/>
    <n v="31.08"/>
    <n v="179.08"/>
    <n v="0.06"/>
    <d v="2024-09-29T00:00:00"/>
    <n v="148"/>
    <s v="NO"/>
    <s v="NO"/>
    <s v="NO"/>
  </r>
  <r>
    <x v="97"/>
    <s v="2024SE01995CM"/>
    <s v=" Reportaje de la entrega de premios "/>
    <m/>
    <s v="NO"/>
    <x v="1535"/>
    <x v="1623"/>
    <n v="175"/>
    <s v="21"/>
    <n v="36.75"/>
    <n v="211.75"/>
    <n v="0.06"/>
    <d v="2024-09-04T00:00:00"/>
    <n v="175"/>
    <s v="NO"/>
    <s v="NO"/>
    <s v="NO"/>
  </r>
  <r>
    <x v="97"/>
    <s v="2024SU01535CM"/>
    <s v="Adquisición impresora Epson"/>
    <s v="Suministros"/>
    <s v="NO"/>
    <x v="9"/>
    <x v="9"/>
    <n v="192.26"/>
    <s v="21"/>
    <n v="40.369999999999997"/>
    <n v="232.63"/>
    <n v="0.03"/>
    <d v="2024-07-08T00:00:00"/>
    <n v="192.26"/>
    <s v="NO"/>
    <s v="NO"/>
    <s v="NO"/>
  </r>
  <r>
    <x v="97"/>
    <s v="2024SE01706CM"/>
    <s v="Diseño y exportación imágenes Graduaciones"/>
    <s v="Servicios"/>
    <s v="NO"/>
    <x v="1757"/>
    <x v="1856"/>
    <n v="195"/>
    <s v="21"/>
    <n v="40.950000000000003"/>
    <n v="235.95"/>
    <n v="1.03"/>
    <d v="2024-07-10T00:00:00"/>
    <n v="195"/>
    <s v="NO"/>
    <s v="NO"/>
    <s v="NO"/>
  </r>
  <r>
    <x v="97"/>
    <s v="2024SU02679CM"/>
    <s v=" Objetos logo Univ. Máster i-MBA."/>
    <s v="Suministros"/>
    <s v="NO"/>
    <x v="13"/>
    <x v="13"/>
    <n v="202.37"/>
    <m/>
    <n v="42.5"/>
    <n v="244.87"/>
    <n v="0"/>
    <d v="2024-09-26T00:00:00"/>
    <n v="202.37"/>
    <s v="NO"/>
    <s v="NO"/>
    <s v="NO"/>
  </r>
  <r>
    <x v="97"/>
    <s v="2024SU01339CM"/>
    <s v="Flores ceremonia de graduación"/>
    <s v="Suministros"/>
    <s v="NO"/>
    <x v="1784"/>
    <x v="1884"/>
    <n v="218.19"/>
    <s v="10"/>
    <n v="21.82"/>
    <n v="240.01"/>
    <n v="0.61"/>
    <d v="2024-07-01T00:00:00"/>
    <n v="218.19"/>
    <s v="NO"/>
    <s v="NO"/>
    <s v="NO"/>
  </r>
  <r>
    <x v="97"/>
    <s v="2024SE02215CM"/>
    <s v="Librillo cooperación secundaria FdE 204/25"/>
    <s v="Servicios"/>
    <s v="NO"/>
    <x v="1757"/>
    <x v="1856"/>
    <n v="230"/>
    <s v="21"/>
    <n v="48.3"/>
    <n v="278.3"/>
    <n v="0.42"/>
    <d v="2024-09-12T00:00:00"/>
    <n v="230"/>
    <s v="NO"/>
    <s v="NO"/>
    <s v="NO"/>
  </r>
  <r>
    <x v="97"/>
    <s v="2024SU02667CM"/>
    <s v="Adquisición botellas y bolsas con imagen corporativa UV .Master Internacionalización."/>
    <s v="Suministros"/>
    <s v="NO"/>
    <x v="13"/>
    <x v="13"/>
    <n v="239.01"/>
    <s v="21"/>
    <n v="50.19"/>
    <n v="289.2"/>
    <n v="0.06"/>
    <d v="2024-09-30T00:00:00"/>
    <n v="239.01"/>
    <s v="NO"/>
    <s v="NO"/>
    <s v="NO"/>
  </r>
  <r>
    <x v="97"/>
    <s v="2024SU02028CM"/>
    <s v="Trolley Programa Estudia FdE"/>
    <s v="Suministros"/>
    <s v="NO"/>
    <x v="1690"/>
    <x v="1780"/>
    <n v="330"/>
    <s v="21"/>
    <n v="69.3"/>
    <n v="399.3"/>
    <n v="0.16"/>
    <d v="2024-09-11T00:00:00"/>
    <n v="330"/>
    <s v="NO"/>
    <s v="NO"/>
    <s v="NO"/>
  </r>
  <r>
    <x v="97"/>
    <s v="2024SE01766CM"/>
    <s v="Publicación evento ICIEBE"/>
    <s v="Servicios"/>
    <s v="NO"/>
    <x v="1759"/>
    <x v="1858"/>
    <n v="338.64"/>
    <s v="21"/>
    <n v="71.11"/>
    <n v="409.75"/>
    <n v="0.1"/>
    <d v="2024-07-15T00:00:00"/>
    <n v="338.64"/>
    <s v="NO"/>
    <s v="NO"/>
    <s v="NO"/>
  </r>
  <r>
    <x v="97"/>
    <s v="2024SE01792CM"/>
    <s v="Aplicación web prematrícula OR"/>
    <s v="Servicios"/>
    <s v="NO"/>
    <x v="1785"/>
    <x v="1885"/>
    <n v="350.41"/>
    <s v="21"/>
    <n v="73.59"/>
    <n v="424"/>
    <n v="0.71"/>
    <d v="2024-08-06T00:00:00"/>
    <n v="350.41"/>
    <s v="NO"/>
    <s v="NO"/>
    <s v="NO"/>
  </r>
  <r>
    <x v="97"/>
    <s v="2024SU01425CM"/>
    <s v="Diplomas graduación promoción 2023-24 FdE"/>
    <s v="Suministros"/>
    <s v="NO"/>
    <x v="1760"/>
    <x v="1859"/>
    <n v="352"/>
    <s v="21"/>
    <n v="73.92"/>
    <n v="425.92"/>
    <n v="0.39"/>
    <d v="2024-07-01T00:00:00"/>
    <n v="352"/>
    <s v="NO"/>
    <s v="NO"/>
    <s v="NO"/>
  </r>
  <r>
    <x v="97"/>
    <s v="2024SU02101CM"/>
    <s v="Tapa cámara dispositivo móvil Logo FdE"/>
    <s v="Suministros"/>
    <s v="NO"/>
    <x v="1690"/>
    <x v="1780"/>
    <n v="364.9"/>
    <s v="21"/>
    <n v="76.63"/>
    <n v="441.53"/>
    <n v="0.65"/>
    <d v="2024-09-09T00:00:00"/>
    <n v="364.9"/>
    <s v="NO"/>
    <s v="NO"/>
    <s v="NO"/>
  </r>
  <r>
    <x v="97"/>
    <s v="2024SU01650CM"/>
    <s v="Cajas embalaje  cartón"/>
    <s v="Suministros"/>
    <s v="NO"/>
    <x v="1760"/>
    <x v="1859"/>
    <n v="366"/>
    <s v="21"/>
    <n v="76.86"/>
    <n v="442.86"/>
    <n v="0.1"/>
    <d v="2024-07-19T00:00:00"/>
    <n v="366"/>
    <s v="NO"/>
    <s v="NO"/>
    <s v="NO"/>
  </r>
  <r>
    <x v="97"/>
    <s v="2024SE02574CM"/>
    <s v="Impresión librillos FdE- Cooperación secundaria 24-25"/>
    <s v="Servicios"/>
    <s v="NO"/>
    <x v="1760"/>
    <x v="1859"/>
    <n v="368"/>
    <s v="21"/>
    <n v="77.28"/>
    <n v="445.28"/>
    <n v="0.26"/>
    <d v="2024-09-26T00:00:00"/>
    <n v="368"/>
    <s v="NO"/>
    <s v="NO"/>
    <s v="NO"/>
  </r>
  <r>
    <x v="97"/>
    <s v="2024SE02422CM"/>
    <s v="Lona Foro Empleo 2024"/>
    <m/>
    <s v="NO"/>
    <x v="97"/>
    <x v="340"/>
    <n v="390"/>
    <s v="21"/>
    <n v="81.900000000000006"/>
    <n v="471.9"/>
    <n v="0.06"/>
    <d v="2024-09-21T00:00:00"/>
    <n v="390"/>
    <s v="NO"/>
    <s v="NO"/>
    <s v="NO"/>
  </r>
  <r>
    <x v="97"/>
    <s v="2024SU01746CM"/>
    <s v="Lonas Welcome ORI"/>
    <s v="Suministros"/>
    <s v="NO"/>
    <x v="97"/>
    <x v="340"/>
    <n v="390"/>
    <m/>
    <n v="81.900000000000006"/>
    <n v="471.9"/>
    <n v="0.06"/>
    <d v="2024-09-20T00:00:00"/>
    <n v="390"/>
    <s v="NO"/>
    <s v="NO"/>
    <s v="NO"/>
  </r>
  <r>
    <x v="97"/>
    <s v="2024SU01755CM"/>
    <s v="Tablones anunicios-ORI"/>
    <s v="Suministros"/>
    <s v="NO"/>
    <x v="1760"/>
    <x v="1859"/>
    <n v="415"/>
    <m/>
    <n v="87.15"/>
    <n v="502.15"/>
    <n v="1.1299999999999999"/>
    <d v="2024-07-30T00:00:00"/>
    <n v="415"/>
    <s v="NO"/>
    <s v="NO"/>
    <s v="NO"/>
  </r>
  <r>
    <x v="97"/>
    <s v="2024SE02781CM"/>
    <s v=" Reparación micrófono ventanilla secretaría"/>
    <s v="Servicios"/>
    <s v="NO"/>
    <x v="1763"/>
    <x v="1726"/>
    <n v="444.87"/>
    <s v="21"/>
    <n v="93.42"/>
    <n v="538.29"/>
    <n v="0.06"/>
    <d v="2024-09-29T00:00:00"/>
    <n v="444.87"/>
    <s v="NO"/>
    <s v="NO"/>
    <s v="NO"/>
  </r>
  <r>
    <x v="97"/>
    <s v="2024SE02058CM"/>
    <s v="Diseño Semana Cero y Welcome Incoming FdE"/>
    <s v="Servicios"/>
    <s v="NO"/>
    <x v="1759"/>
    <x v="1858"/>
    <n v="452.38"/>
    <s v="21"/>
    <n v="95"/>
    <n v="547.38"/>
    <n v="0.23"/>
    <d v="2024-09-05T00:00:00"/>
    <n v="452.38"/>
    <s v="NO"/>
    <s v="NO"/>
    <s v="NO"/>
  </r>
  <r>
    <x v="97"/>
    <s v="2024SE02183CM"/>
    <s v="Modificación alas mesas FdE"/>
    <m/>
    <s v="NO"/>
    <x v="1764"/>
    <x v="1862"/>
    <n v="528"/>
    <s v="21"/>
    <n v="110.88"/>
    <n v="638.88"/>
    <n v="1"/>
    <d v="2024-09-10T00:00:00"/>
    <n v="528"/>
    <s v="NO"/>
    <s v="NO"/>
    <s v="NO"/>
  </r>
  <r>
    <x v="97"/>
    <s v="2024SE02470CM"/>
    <s v="Restauración. Master Internacionalización"/>
    <s v="Servicios"/>
    <s v="NO"/>
    <x v="420"/>
    <x v="438"/>
    <n v="550"/>
    <s v="10"/>
    <n v="55"/>
    <n v="605"/>
    <n v="0.03"/>
    <d v="2024-09-23T00:00:00"/>
    <n v="550"/>
    <s v="NO"/>
    <s v="NO"/>
    <s v="NO"/>
  </r>
  <r>
    <x v="97"/>
    <s v="2024SE02443CM"/>
    <s v="Lona y parche digital Foro Turismo 2024"/>
    <s v="Servicios"/>
    <s v="NO"/>
    <x v="97"/>
    <x v="340"/>
    <n v="558"/>
    <s v="21"/>
    <n v="117.18"/>
    <n v="675.18"/>
    <n v="0.13"/>
    <d v="2024-09-24T00:00:00"/>
    <n v="558"/>
    <s v="NO"/>
    <s v="NO"/>
    <s v="NO"/>
  </r>
  <r>
    <x v="97"/>
    <s v="2024SU01634CM"/>
    <s v="Disco y software. Máster Marketing"/>
    <s v="Suministros"/>
    <s v="NO"/>
    <x v="207"/>
    <x v="214"/>
    <n v="570.65"/>
    <s v="21"/>
    <n v="119.84"/>
    <n v="690.49"/>
    <n v="0"/>
    <d v="2024-07-18T00:00:00"/>
    <n v="570.65"/>
    <s v="NO"/>
    <s v="NO"/>
    <s v="NO"/>
  </r>
  <r>
    <x v="97"/>
    <s v="2024SE02334CM"/>
    <s v="Diseño gráfico para eventos septiembre en FdE"/>
    <s v="Servicios"/>
    <s v="NO"/>
    <x v="1759"/>
    <x v="1858"/>
    <n v="589.94000000000005"/>
    <s v="21"/>
    <n v="123.89"/>
    <n v="713.83"/>
    <n v="0.42"/>
    <d v="2024-09-17T00:00:00"/>
    <n v="589.94000000000005"/>
    <s v="NO"/>
    <s v="NO"/>
    <s v="NO"/>
  </r>
  <r>
    <x v="97"/>
    <s v="2024SE01926CM"/>
    <s v="Listados admisión para nueva aplicación"/>
    <s v="Servicios"/>
    <s v="NO"/>
    <x v="1104"/>
    <x v="1156"/>
    <n v="594"/>
    <s v="21"/>
    <n v="124.74"/>
    <n v="718.74"/>
    <n v="0.57999999999999996"/>
    <d v="2024-07-20T00:00:00"/>
    <n v="594"/>
    <s v="NO"/>
    <s v="NO"/>
    <s v="NO"/>
  </r>
  <r>
    <x v="97"/>
    <s v="2024SU02960CM"/>
    <s v="Material corporativo-Máster en Marketing"/>
    <s v="Suministros"/>
    <s v="NO"/>
    <x v="13"/>
    <x v="13"/>
    <n v="658.24"/>
    <m/>
    <n v="138.22999999999999"/>
    <n v="796.47"/>
    <n v="0"/>
    <d v="2024-09-20T00:00:00"/>
    <n v="658.24"/>
    <s v="NO"/>
    <s v="NO"/>
    <s v="NO"/>
  </r>
  <r>
    <x v="97"/>
    <s v="2024SE02266CM"/>
    <s v="Reparación del archivo rotatorio"/>
    <s v="Servicios"/>
    <s v="NO"/>
    <x v="46"/>
    <x v="46"/>
    <n v="663"/>
    <s v="21"/>
    <n v="139.22999999999999"/>
    <n v="802.23"/>
    <n v="0.28999999999999998"/>
    <d v="2024-09-09T00:00:00"/>
    <n v="663"/>
    <s v="NO"/>
    <s v="NO"/>
    <s v="NO"/>
  </r>
  <r>
    <x v="97"/>
    <s v="2024SE02116CM"/>
    <s v="Diseño gráfico IX Fórum de Turime 2024"/>
    <s v="Servicios"/>
    <s v="NO"/>
    <x v="1757"/>
    <x v="1856"/>
    <n v="750"/>
    <s v="21"/>
    <n v="157.5"/>
    <n v="907.5"/>
    <n v="0.52"/>
    <d v="2024-09-10T00:00:00"/>
    <n v="750"/>
    <s v="NO"/>
    <s v="NO"/>
    <s v="NO"/>
  </r>
  <r>
    <x v="97"/>
    <s v="2024SE01682CM"/>
    <s v="Congreso CASMES II y vídeo graduación"/>
    <s v="Servicios"/>
    <s v="NO"/>
    <x v="1759"/>
    <x v="1858"/>
    <n v="907.19"/>
    <s v="21"/>
    <n v="190.51"/>
    <n v="1097.7"/>
    <n v="0.16"/>
    <d v="2024-07-05T00:00:00"/>
    <n v="907.19"/>
    <s v="NO"/>
    <s v="NO"/>
    <s v="NO"/>
  </r>
  <r>
    <x v="97"/>
    <s v="2024SE01890CM"/>
    <s v=" Impresión material para  XXXII Meeting economics of edcucation association."/>
    <s v="Servicios"/>
    <s v="NO"/>
    <x v="347"/>
    <x v="362"/>
    <n v="943.2"/>
    <s v="21"/>
    <n v="198.07"/>
    <n v="1141.27"/>
    <n v="0.03"/>
    <d v="2024-07-24T00:00:00"/>
    <n v="943.2"/>
    <s v="NO"/>
    <s v="NO"/>
    <s v="NO"/>
  </r>
  <r>
    <x v="97"/>
    <s v="2024SU02481CM"/>
    <s v="Adquisicion licencias de uso del simulador BOSS.4 B2C curso 2024/25. Software de ensayo de estrategia de empresas. Master Creacion de empresas innovadoras."/>
    <s v="Suministros"/>
    <s v="NO"/>
    <x v="1786"/>
    <x v="1886"/>
    <n v="1044"/>
    <s v="21"/>
    <n v="219.24"/>
    <n v="1263.24"/>
    <n v="0.03"/>
    <d v="2024-09-26T00:00:00"/>
    <n v="1044"/>
    <s v="NO"/>
    <s v="NO"/>
    <s v="NO"/>
  </r>
  <r>
    <x v="97"/>
    <s v="2024SU01708CM"/>
    <s v="Material ofcina y otros. ORI"/>
    <s v="Suministros"/>
    <s v="NO"/>
    <x v="203"/>
    <x v="210"/>
    <n v="1090"/>
    <m/>
    <n v="228.9"/>
    <n v="1318.9"/>
    <n v="1.1299999999999999"/>
    <d v="2024-07-25T00:00:00"/>
    <n v="1090"/>
    <s v="NO"/>
    <s v="NO"/>
    <s v="NO"/>
  </r>
  <r>
    <x v="97"/>
    <s v="2024SE01999CM"/>
    <s v="Reportaje evento forTUR "/>
    <m/>
    <s v="NO"/>
    <x v="1535"/>
    <x v="1623"/>
    <n v="1100"/>
    <s v="21"/>
    <n v="231"/>
    <n v="1331"/>
    <n v="0.1"/>
    <d v="2024-09-04T00:00:00"/>
    <n v="1100"/>
    <s v="NO"/>
    <s v="NO"/>
    <s v="NO"/>
  </r>
  <r>
    <x v="97"/>
    <s v="2024SU01985CM"/>
    <s v="Marcadores flor logo FdE"/>
    <s v="Suministros"/>
    <s v="NO"/>
    <x v="1690"/>
    <x v="1780"/>
    <n v="1120"/>
    <s v="21"/>
    <n v="235.2"/>
    <n v="1355.2"/>
    <n v="3"/>
    <d v="2024-09-11T00:00:00"/>
    <n v="1120"/>
    <s v="NO"/>
    <s v="NO"/>
    <s v="NO"/>
  </r>
  <r>
    <x v="97"/>
    <s v="2024SU02040CM"/>
    <s v="Mochila con logo FdE"/>
    <s v="Suministros"/>
    <s v="NO"/>
    <x v="1690"/>
    <x v="1780"/>
    <n v="1200"/>
    <s v="21"/>
    <n v="252"/>
    <n v="1452"/>
    <n v="0.45"/>
    <d v="2024-09-12T00:00:00"/>
    <n v="1200"/>
    <s v="NO"/>
    <s v="NO"/>
    <s v="NO"/>
  </r>
  <r>
    <x v="97"/>
    <s v="2024SE02526CM"/>
    <s v="Alquiler equipo audiovisual Apertura Máster"/>
    <s v="Servicios"/>
    <s v="NO"/>
    <x v="1776"/>
    <x v="1875"/>
    <n v="1244"/>
    <s v="21"/>
    <n v="261.24"/>
    <n v="1505.24"/>
    <n v="0.06"/>
    <d v="2024-09-26T00:00:00"/>
    <n v="1244"/>
    <s v="NO"/>
    <s v="NO"/>
    <s v="NO"/>
  </r>
  <r>
    <x v="97"/>
    <s v="2024SE02510CM"/>
    <s v="Alquiler equipo audiovisual Olimpiadas Economía"/>
    <s v="Servicios"/>
    <s v="NO"/>
    <x v="1776"/>
    <x v="1875"/>
    <n v="1244"/>
    <s v="21"/>
    <n v="261.24"/>
    <n v="1505.24"/>
    <n v="0.06"/>
    <d v="2024-09-24T00:00:00"/>
    <n v="1244"/>
    <s v="NO"/>
    <s v="NO"/>
    <s v="NO"/>
  </r>
  <r>
    <x v="97"/>
    <s v="2024SE01644CM"/>
    <s v="Actualización aplicación prematrícula alumnos ORI."/>
    <s v="Servicios"/>
    <s v="NO"/>
    <x v="1104"/>
    <x v="1156"/>
    <n v="1276"/>
    <m/>
    <n v="267.95999999999998"/>
    <n v="1543.96"/>
    <n v="0.03"/>
    <d v="2024-07-03T00:00:00"/>
    <n v="1276"/>
    <s v="NO"/>
    <s v="NO"/>
    <s v="NO"/>
  </r>
  <r>
    <x v="97"/>
    <s v="2024SU01724CM"/>
    <s v="Alquiler de Infraestructura Welcome-ORI"/>
    <s v="Suministros"/>
    <s v="NO"/>
    <x v="1510"/>
    <x v="1594"/>
    <n v="1438.5"/>
    <m/>
    <n v="302.08999999999997"/>
    <n v="1740.59"/>
    <n v="0.03"/>
    <d v="2024-09-13T00:00:00"/>
    <n v="1438.5"/>
    <s v="NO"/>
    <s v="NO"/>
    <s v="NO"/>
  </r>
  <r>
    <x v="97"/>
    <s v="2024SU02074CM"/>
    <s v="Premio Olimpiadas Economía"/>
    <s v="Suministros"/>
    <s v="NO"/>
    <x v="9"/>
    <x v="9"/>
    <n v="1548.1"/>
    <s v="21"/>
    <n v="325.10000000000002"/>
    <n v="1873.2"/>
    <n v="0.16"/>
    <d v="2024-09-12T00:00:00"/>
    <n v="1548.1"/>
    <s v="NO"/>
    <s v="NO"/>
    <s v="NO"/>
  </r>
  <r>
    <x v="97"/>
    <s v="2024SU01731CM"/>
    <s v="Alquiler magafonía- Welcome ORI"/>
    <s v="Suministros"/>
    <s v="NO"/>
    <x v="1776"/>
    <x v="1875"/>
    <n v="1608"/>
    <m/>
    <n v="337.68"/>
    <n v="1945.68"/>
    <n v="0.03"/>
    <d v="2024-09-13T00:00:00"/>
    <n v="1608"/>
    <s v="NO"/>
    <s v="NO"/>
    <s v="NO"/>
  </r>
  <r>
    <x v="97"/>
    <s v="2024SU01713CM"/>
    <s v="Libretas y flyers- ORI"/>
    <s v="Suministros"/>
    <s v="NO"/>
    <x v="1760"/>
    <x v="1859"/>
    <n v="1693"/>
    <m/>
    <n v="355.53"/>
    <n v="2048.5300000000002"/>
    <n v="0.03"/>
    <d v="2024-09-04T00:00:00"/>
    <n v="1693"/>
    <s v="NO"/>
    <s v="NO"/>
    <s v="NO"/>
  </r>
  <r>
    <x v="97"/>
    <s v="2024SU01750CM"/>
    <s v="Tazas, bolsa, bolis-Máster Finanzas Corporativas"/>
    <s v="Suministros"/>
    <s v="NO"/>
    <x v="347"/>
    <x v="362"/>
    <n v="1694"/>
    <m/>
    <n v="355.74"/>
    <n v="2049.7399999999998"/>
    <n v="0"/>
    <d v="2024-07-22T00:00:00"/>
    <n v="1694"/>
    <s v="NO"/>
    <s v="NO"/>
    <s v="NO"/>
  </r>
  <r>
    <x v="97"/>
    <s v="2024SE02529CM"/>
    <s v="Alquiler equipo audiovisual Foro Empleo"/>
    <m/>
    <s v="NO"/>
    <x v="1776"/>
    <x v="1875"/>
    <n v="1844"/>
    <s v="21"/>
    <n v="387.24"/>
    <n v="2231.2399999999998"/>
    <n v="0.06"/>
    <d v="2024-09-25T00:00:00"/>
    <n v="1844"/>
    <s v="NO"/>
    <s v="NO"/>
    <s v="NO"/>
  </r>
  <r>
    <x v="97"/>
    <s v="2024SE02525CM"/>
    <s v="Alquiler equipo audiovisual Foro Turismo"/>
    <s v="Servicios"/>
    <s v="NO"/>
    <x v="1776"/>
    <x v="1875"/>
    <n v="1844"/>
    <s v="21"/>
    <n v="387.24"/>
    <n v="2231.2399999999998"/>
    <n v="0.03"/>
    <d v="2024-09-24T00:00:00"/>
    <n v="1844"/>
    <s v="NO"/>
    <s v="NO"/>
    <s v="NO"/>
  </r>
  <r>
    <x v="97"/>
    <s v="2024SE02328CM"/>
    <s v="Alquiler escenario y mobiliario evento Apertura Master 24-25"/>
    <s v="Servicios"/>
    <s v="NO"/>
    <x v="1510"/>
    <x v="1594"/>
    <n v="1992.15"/>
    <s v="21"/>
    <n v="418.35"/>
    <n v="2410.5"/>
    <n v="0.06"/>
    <d v="2024-07-25T00:00:00"/>
    <n v="1992.15"/>
    <s v="NO"/>
    <s v="NO"/>
    <s v="NO"/>
  </r>
  <r>
    <x v="97"/>
    <s v="2024SE02329CM"/>
    <s v="Alquiler escenario y mobiliario evento Foro Empleo"/>
    <m/>
    <s v="NO"/>
    <x v="1510"/>
    <x v="1594"/>
    <n v="1992.15"/>
    <s v="21"/>
    <n v="418.35"/>
    <n v="2410.5"/>
    <n v="0.06"/>
    <d v="2024-09-06T00:00:00"/>
    <n v="1992.15"/>
    <s v="NO"/>
    <s v="NO"/>
    <s v="NO"/>
  </r>
  <r>
    <x v="97"/>
    <s v="2024SE02608CM"/>
    <s v="Reparación pantalla led Aulario Sur y Edificio Departamental"/>
    <s v="Servicios"/>
    <s v="NO"/>
    <x v="428"/>
    <x v="446"/>
    <n v="2230.5700000000002"/>
    <s v="21"/>
    <n v="468.42"/>
    <n v="2698.99"/>
    <n v="0.1"/>
    <d v="2024-09-26T00:00:00"/>
    <n v="2230.5700000000002"/>
    <s v="NO"/>
    <s v="NO"/>
    <s v="NO"/>
  </r>
  <r>
    <x v="97"/>
    <s v="2024SE01989CM"/>
    <s v="Traslado a ecopack de diverso mobiliario"/>
    <s v="Servicios"/>
    <s v="NO"/>
    <x v="203"/>
    <x v="210"/>
    <n v="2490"/>
    <s v="21"/>
    <n v="522.9"/>
    <n v="3012.9"/>
    <n v="1.1299999999999999"/>
    <d v="2024-07-30T00:00:00"/>
    <n v="2490"/>
    <s v="NO"/>
    <s v="NO"/>
    <s v="NO"/>
  </r>
  <r>
    <x v="97"/>
    <s v="2024SE02318CM"/>
    <s v="Alquiler escenario y mobiliario Premios Olimpiadas y Foro Turismo"/>
    <s v="Servicios"/>
    <s v="NO"/>
    <x v="1510"/>
    <x v="1594"/>
    <n v="2734.9"/>
    <s v="21"/>
    <n v="574.33000000000004"/>
    <n v="3309.23"/>
    <n v="0.1"/>
    <d v="2024-08-30T00:00:00"/>
    <n v="2734.9"/>
    <s v="NO"/>
    <s v="NO"/>
    <s v="NO"/>
  </r>
  <r>
    <x v="97"/>
    <s v="2024SE01775CM"/>
    <s v="Reparación rampa garaje Facultat d'Economia"/>
    <s v="Servicios"/>
    <s v="NO"/>
    <x v="1787"/>
    <x v="1887"/>
    <n v="3105"/>
    <s v="21"/>
    <n v="652.04999999999995"/>
    <n v="3757.05"/>
    <n v="0.97"/>
    <d v="2024-07-18T00:00:00"/>
    <n v="3105"/>
    <s v="NO"/>
    <s v="NO"/>
    <s v="NO"/>
  </r>
  <r>
    <x v="97"/>
    <s v="2024OB00068CM"/>
    <s v="Pintura planta baja a primera planta"/>
    <s v="Obras"/>
    <s v="NO"/>
    <x v="203"/>
    <x v="210"/>
    <n v="3275"/>
    <s v="21"/>
    <n v="687.75"/>
    <n v="3962.75"/>
    <n v="0.97"/>
    <d v="2024-07-17T00:00:00"/>
    <n v="3275"/>
    <s v="NO"/>
    <s v="NO"/>
    <s v="NO"/>
  </r>
  <r>
    <x v="97"/>
    <s v="2024SU01676CM"/>
    <s v="Instalación de 19 rosetas doble CAT6 U/UTP"/>
    <s v="Suministros"/>
    <s v="NO"/>
    <x v="49"/>
    <x v="49"/>
    <n v="3301.06"/>
    <s v="21"/>
    <n v="693.22"/>
    <n v="3994.28"/>
    <n v="0.97"/>
    <d v="2024-07-24T00:00:00"/>
    <n v="3301.06"/>
    <s v="NO"/>
    <s v="NO"/>
    <s v="NO"/>
  </r>
  <r>
    <x v="97"/>
    <s v="2024SE02181CM"/>
    <s v="IBSA Marketing Share. 06-09-2024."/>
    <s v="Servicios"/>
    <s v="NO"/>
    <x v="1779"/>
    <x v="1879"/>
    <n v="3389.5"/>
    <m/>
    <n v="711.79"/>
    <n v="4101.29"/>
    <n v="0.03"/>
    <d v="2024-09-06T00:00:00"/>
    <n v="3389.5"/>
    <s v="NO"/>
    <s v="NO"/>
    <s v="NO"/>
  </r>
  <r>
    <x v="97"/>
    <s v="2024SE02172CM"/>
    <s v="Retirada material en sótano"/>
    <s v="Servicios"/>
    <s v="NO"/>
    <x v="203"/>
    <x v="210"/>
    <n v="3580"/>
    <s v="21"/>
    <n v="751.8"/>
    <n v="4331.8"/>
    <n v="0.42"/>
    <d v="2024-09-09T00:00:00"/>
    <n v="3580"/>
    <s v="NO"/>
    <s v="NO"/>
    <s v="NO"/>
  </r>
  <r>
    <x v="113"/>
    <s v="2024 001225 SU-cm"/>
    <s v="Funda portátil 14&quot; Universitat de València 36 x 23 cm fieltro reciclado"/>
    <s v="Suministros"/>
    <s v="NO"/>
    <x v="13"/>
    <x v="110"/>
    <n v="4.92"/>
    <s v="21%"/>
    <n v="1.03"/>
    <n v="5.95"/>
    <s v="INMEDIATO"/>
    <d v="2024-01-17T00:00:00"/>
    <n v="4.92"/>
    <s v="NO"/>
    <s v="NO"/>
    <s v="SÍ"/>
  </r>
  <r>
    <x v="113"/>
    <s v="2024 001710 SU-cm"/>
    <s v="Memoria 32 GB AZUL &quot;UNIVERSITAT DE VALÈNCIA&quot;"/>
    <s v="Suministros"/>
    <s v="NO"/>
    <x v="13"/>
    <x v="110"/>
    <n v="6.56"/>
    <s v="21%"/>
    <n v="1.38"/>
    <n v="7.94"/>
    <s v="INMEDIATO"/>
    <d v="2024-01-19T00:00:00"/>
    <n v="6.56"/>
    <s v="NO"/>
    <s v="NO"/>
    <s v="SÍ"/>
  </r>
  <r>
    <x v="113"/>
    <s v="2024 003831 SU-cm"/>
    <s v="3 PINZAS PARA MICRO CM-501"/>
    <s v="Suministros"/>
    <s v="NO"/>
    <x v="314"/>
    <x v="325"/>
    <n v="10.5"/>
    <s v="21%"/>
    <n v="2.21"/>
    <n v="12.71"/>
    <s v="ENTRE EL 07/02/2024 HASTA EL 14/02/2024"/>
    <d v="2024-02-07T00:00:00"/>
    <n v="10.5"/>
    <s v="NO"/>
    <s v="NO"/>
    <s v="NO"/>
  </r>
  <r>
    <x v="113"/>
    <s v="2024 003203 SE-cm"/>
    <s v="COPIAS EN COLOR Y BLANCO/NEGRO DE LA IMPRESORA DE DECANATO. PERIODO 18/12/2023 AL 25/01/2024"/>
    <s v="Servicios"/>
    <s v="NO"/>
    <x v="223"/>
    <x v="231"/>
    <n v="16.079999999999998"/>
    <s v="21%"/>
    <n v="3.38"/>
    <n v="19.46"/>
    <s v="ENTRE EL 18/12/2023 HASTA EL 25/01/2024"/>
    <d v="2024-01-01T00:00:00"/>
    <n v="16.079999999999998"/>
    <s v="NO"/>
    <s v="NO"/>
    <s v="NO"/>
  </r>
  <r>
    <x v="113"/>
    <s v="2024 000613 SU-cm"/>
    <s v="CINTA ADHESIVA Q-CONNECT DOBLE CARA 33 MT X 25 MM"/>
    <s v="Suministros"/>
    <s v="NO"/>
    <x v="50"/>
    <x v="50"/>
    <n v="17.64"/>
    <s v="21%"/>
    <n v="3.7"/>
    <n v="21.34"/>
    <s v="ENTRE EL 12-01-2024 HASTA EL 19-01-2024"/>
    <d v="2024-01-12T00:00:00"/>
    <n v="17.64"/>
    <s v="NO"/>
    <s v="NO"/>
    <s v="NO"/>
  </r>
  <r>
    <x v="113"/>
    <s v="2024 002704 SU-cm"/>
    <s v="1 PAQUETE (6 ROLLOS) DE SECAMANOS 2 CAPAS 125 METROS"/>
    <s v="Suministros"/>
    <s v="NO"/>
    <x v="50"/>
    <x v="50"/>
    <n v="19.64"/>
    <s v="21%"/>
    <n v="4.12"/>
    <n v="23.76"/>
    <s v="ENTRE EL 30-01-2024 HASTA EL 31-01-2024"/>
    <d v="2024-01-30T00:00:00"/>
    <n v="19.64"/>
    <s v="NO"/>
    <s v="NO"/>
    <s v="NO"/>
  </r>
  <r>
    <x v="113"/>
    <s v="2024 000887 SU-cm"/>
    <s v="INDENTIFICADOR COLGANTE C/CORDON SEGURIDAD NEGRO. 20 UNIDADES"/>
    <s v="Suministros"/>
    <s v="NO"/>
    <x v="50"/>
    <x v="50"/>
    <n v="20.6"/>
    <s v="21%"/>
    <n v="4.33"/>
    <n v="24.93"/>
    <s v="ENTRE EL 12/01/2024 HASTA EL 16/01/2024"/>
    <d v="2024-01-12T00:00:00"/>
    <n v="20.6"/>
    <s v="NO"/>
    <s v="NO"/>
    <s v="NO"/>
  </r>
  <r>
    <x v="113"/>
    <s v="2024 008235 SE-cm"/>
    <s v="Impresión carteles a color en cartón-pluma plastificado tamaño A3"/>
    <s v="Servicios"/>
    <s v="NO"/>
    <x v="5"/>
    <x v="5"/>
    <n v="21.07"/>
    <s v="21%"/>
    <n v="4.43"/>
    <n v="25.5"/>
    <s v="INMEDIATO"/>
    <d v="2024-03-05T00:00:00"/>
    <n v="21.07"/>
    <s v="NO"/>
    <s v="NO"/>
    <s v="SÍ"/>
  </r>
  <r>
    <x v="113"/>
    <s v="2024 004677 SE-cm"/>
    <s v="COPIAS COLOR Y B/N DE LA FOTOCOPIADORA DE LA SECRETARIA DE ALUMNOS. PERIODO 01/11/23 AL 31/01/24"/>
    <s v="Servicios"/>
    <s v="NO"/>
    <x v="26"/>
    <x v="125"/>
    <n v="22.42"/>
    <s v="21%"/>
    <n v="4.71"/>
    <n v="27.13"/>
    <s v="ENTRE EL 01/01/2024 HASTA EL 31/01/2024"/>
    <d v="2024-01-01T00:00:00"/>
    <n v="22.42"/>
    <s v="NO"/>
    <s v="NO"/>
    <s v="NO"/>
  </r>
  <r>
    <x v="113"/>
    <s v="2024 009840 SU-cm"/>
    <s v="COPIAS COLOR Y B/N IMPRESORA DE SECRETARIA DE DECANATO._x000d__x000a_PERIODO 25/01 - 19/02/2024"/>
    <s v="Suministros"/>
    <s v="NO"/>
    <x v="223"/>
    <x v="231"/>
    <n v="23.06"/>
    <s v="21%"/>
    <n v="4.84"/>
    <n v="27.9"/>
    <s v="ENTRE EL 25/01/2024 HASTA EL 19/02/2024"/>
    <d v="2024-01-23T00:00:00"/>
    <n v="23.06"/>
    <s v="NO"/>
    <s v="NO"/>
    <s v="NO"/>
  </r>
  <r>
    <x v="113"/>
    <s v="2024 008595 SE-cm"/>
    <s v="REPARACION EN CABLE MICRO FONESTAR MHT-45P Y SOLDADURAS, MANO DE OBRA, AJUSTE Y COMPROBACION"/>
    <s v="Servicios"/>
    <s v="NO"/>
    <x v="314"/>
    <x v="325"/>
    <n v="45"/>
    <s v="21%"/>
    <n v="9.4499999999999993"/>
    <n v="54.45"/>
    <s v="ENTRE EL 01/03/2024 HASTA EL 05/03/2024"/>
    <d v="2024-03-01T00:00:00"/>
    <n v="45"/>
    <s v="NO"/>
    <s v="NO"/>
    <s v="NO"/>
  </r>
  <r>
    <x v="113"/>
    <s v="2024 000567 SU-cm"/>
    <s v="GRAPADORA SOLID TOUCH GRANDE 40HOJAS Y REPOSAMUÑECAS DE GEL Q-CONNECT NEGRA"/>
    <s v="Suministros"/>
    <s v="NO"/>
    <x v="50"/>
    <x v="50"/>
    <n v="47.02"/>
    <s v="21%"/>
    <n v="9.8699999999999992"/>
    <n v="56.89"/>
    <s v="ENTRE EL 10-01-2024 HASTA EL 11-01-2024"/>
    <d v="2024-01-10T00:00:00"/>
    <n v="47.02"/>
    <s v="NO"/>
    <s v="NO"/>
    <s v="NO"/>
  </r>
  <r>
    <x v="113"/>
    <s v="2024 005950 SE-cm"/>
    <s v="TREN I/V VALENCIA-ALICANTE:_x000d__x000a_- 23/02/2024 VALENCIA-ALICANTE_x000d__x000a_- 24/02/2024 ALICANTE-VALENCIA"/>
    <s v="Servicios"/>
    <s v="NO"/>
    <x v="8"/>
    <x v="8"/>
    <n v="54.67"/>
    <s v="Varios"/>
    <n v="6.38"/>
    <n v="61.05"/>
    <s v="ENTRE EL 23/02/2024 HASTA EL 24/02/2024"/>
    <d v="2024-02-20T00:00:00"/>
    <n v="54.67"/>
    <s v="NO"/>
    <s v="NO"/>
    <s v="NO"/>
  </r>
  <r>
    <x v="113"/>
    <s v="2024 008742 SE-cm"/>
    <s v="Revision y graduacion en volumenes megafonia aulas 1.4 y 1.6"/>
    <s v="Servicios"/>
    <s v="NO"/>
    <x v="314"/>
    <x v="325"/>
    <n v="60"/>
    <s v="21%"/>
    <n v="12.6"/>
    <n v="72.599999999999994"/>
    <s v="ENTRE EL 04-03-2024 HASTA EL 14-03-2024"/>
    <d v="2024-03-04T00:00:00"/>
    <n v="60"/>
    <s v="NO"/>
    <s v="NO"/>
    <s v="NO"/>
  </r>
  <r>
    <x v="113"/>
    <s v="2024 022104 SE-cm"/>
    <s v="COPIAS COLOR Y B/N FOTOCOPIADORA GESTION ECONOMICA._x000d__x000a_PERIODO 01/03/2024 AL 31/05/2024"/>
    <s v="Servicios"/>
    <s v="NO"/>
    <x v="26"/>
    <x v="125"/>
    <n v="69.08"/>
    <s v="21%"/>
    <n v="14.51"/>
    <n v="83.59"/>
    <s v="ENTRE EL 01-03-2024 HASTA EL 31-05-2024"/>
    <d v="2024-03-01T00:00:00"/>
    <n v="69.08"/>
    <s v="NO"/>
    <s v="NO"/>
    <s v="NO"/>
  </r>
  <r>
    <x v="113"/>
    <s v="2024 009408 SE-cm"/>
    <s v="COPIAS COLOR Y B/N IMPRESORA DESPACHO GESTION ECONOMICA. _x000d__x000a_PERIODO 01/12/2023 HASTA EL 29/02/2024"/>
    <s v="Servicios"/>
    <s v="NO"/>
    <x v="26"/>
    <x v="125"/>
    <n v="82.57"/>
    <s v="21%"/>
    <n v="17.34"/>
    <n v="99.91"/>
    <s v="ENTRE EL 01/12/2023 HASTA EL 29/02/2024"/>
    <d v="2024-01-01T00:00:00"/>
    <n v="82.57"/>
    <s v="NO"/>
    <s v="NO"/>
    <s v="NO"/>
  </r>
  <r>
    <x v="113"/>
    <s v="2024 005951 SE-cm"/>
    <s v="HOTEL VILLA UNIVERSITARIA ALICANTE._x000d__x000a_ENTRADA 23/02 _x000d__x000a_SALIDA 24/02"/>
    <s v="Servicios"/>
    <s v="NO"/>
    <x v="8"/>
    <x v="8"/>
    <n v="87"/>
    <s v="Varios"/>
    <n v="0"/>
    <n v="87"/>
    <s v="ENTRE EL 23-02-2024 HASTA EL 24-02-2024"/>
    <d v="2024-02-20T00:00:00"/>
    <n v="87"/>
    <s v="NO"/>
    <s v="NO"/>
    <s v="NO"/>
  </r>
  <r>
    <x v="113"/>
    <s v="2024 006531 SU-cm"/>
    <s v="2 FUENTES DE ALIMENTACION  PFC ACTIVO SILENCIO 85+(85% EFICIENCIA) Y CABLE HDMI a Micor HDMI 2m"/>
    <s v="Suministros"/>
    <s v="NO"/>
    <x v="159"/>
    <x v="165"/>
    <n v="90"/>
    <s v="21%"/>
    <n v="18.899999999999999"/>
    <n v="108.9"/>
    <s v="ENTRE EL 14-02-2024 HASTA EL 18-02-2024"/>
    <d v="2024-02-14T00:00:00"/>
    <n v="90"/>
    <s v="NO"/>
    <s v="NO"/>
    <s v="NO"/>
  </r>
  <r>
    <x v="113"/>
    <s v="2024 009303 SU-cm"/>
    <s v="TONER HP LASERJET NEGRO 2700PAG"/>
    <s v="Suministros"/>
    <s v="NO"/>
    <x v="50"/>
    <x v="50"/>
    <n v="114.75"/>
    <s v="21%"/>
    <n v="24.1"/>
    <n v="138.85"/>
    <s v="ENTRE EL 11-03-2024 HASTA EL 18-03-2024"/>
    <d v="2024-03-11T00:00:00"/>
    <n v="114.75"/>
    <s v="NO"/>
    <s v="NO"/>
    <s v="NO"/>
  </r>
  <r>
    <x v="113"/>
    <s v="2024 009771 SE-cm"/>
    <s v="Tren Valencia-Madrid Puerta Atocha 23/05_x000d__x000a_Tren Madrid Puerta Atocha 24/05"/>
    <s v="Servicios"/>
    <s v="NO"/>
    <x v="8"/>
    <x v="8"/>
    <n v="120.53"/>
    <s v="Varios"/>
    <n v="12.97"/>
    <n v="133.5"/>
    <s v="ENTRE EL 23-05-2024 Y EL 24-05-2024"/>
    <d v="2024-03-12T00:00:00"/>
    <n v="120.53"/>
    <s v="NO"/>
    <s v="NO"/>
    <s v="NO"/>
  </r>
  <r>
    <x v="113"/>
    <s v="2024 010774 SU-cm"/>
    <s v="2 VINILOS DE CORTE CRISTAL GLASS ESCUDOS UNIVERSITAT DE VALENCIA 65X65"/>
    <s v="Suministros"/>
    <s v="NO"/>
    <x v="110"/>
    <x v="113"/>
    <n v="129.28"/>
    <s v="21%"/>
    <n v="27.15"/>
    <n v="156.43"/>
    <s v="ENTRE EL 25/03/2024 HASTA EL 25/04/2024"/>
    <d v="2024-03-25T00:00:00"/>
    <n v="129.28"/>
    <s v="NO"/>
    <s v="NO"/>
    <s v="NO"/>
  </r>
  <r>
    <x v="113"/>
    <s v="2024 004879 SE-cm"/>
    <s v="Billetes de tren Valencia-Barcelona-Valencia:_x000d__x000a__x000d__x000a_- 20/03 Valencia-Barcelona_x000d__x000a_- 22/03 Barcelona-Valencia"/>
    <s v="Servicios"/>
    <s v="NO"/>
    <x v="8"/>
    <x v="8"/>
    <n v="131.66999999999999"/>
    <s v="Varios"/>
    <n v="14.08"/>
    <n v="145.75"/>
    <s v="ENTRE EL 20/03/2024 HASTA EL 22/03/2024"/>
    <d v="2024-02-13T00:00:00"/>
    <n v="131.66999999999999"/>
    <s v="NO"/>
    <s v="NO"/>
    <s v="NO"/>
  </r>
  <r>
    <x v="113"/>
    <s v="2024 001767 SE-cm"/>
    <s v="BILLETES DE AVION LISBOA - VALENCIA - LISBOA _x000d__x000a_IDA: 14/02 08:45 h_x000d__x000a_VUELTA: 16/02 12:00 h"/>
    <s v="Servicios"/>
    <s v="NO"/>
    <x v="8"/>
    <x v="8"/>
    <n v="154.12"/>
    <s v="Varios"/>
    <n v="0"/>
    <n v="154.12"/>
    <s v="ENTRE EL 14/02/2024 HASTA EL 16/02/2024"/>
    <d v="2024-01-24T00:00:00"/>
    <n v="154.12"/>
    <s v="NO"/>
    <s v="NO"/>
    <s v="NO"/>
  </r>
  <r>
    <x v="113"/>
    <s v="2024 001896 SU-cm"/>
    <s v="MARCO DE MADERA ROBLE 2X3 102X71 CON CRISTAL, PASSP BLANCO TRASERA PARA FOTO"/>
    <s v="Suministros"/>
    <s v="NO"/>
    <x v="1788"/>
    <x v="1888"/>
    <n v="161.16"/>
    <s v="21%"/>
    <n v="33.840000000000003"/>
    <n v="195"/>
    <s v="ENTRE EL 23/01/2024 HASTA EL 30/01/2024"/>
    <d v="2024-01-23T00:00:00"/>
    <n v="161.16"/>
    <s v="NO"/>
    <s v="NO"/>
    <s v="NO"/>
  </r>
  <r>
    <x v="113"/>
    <s v="2024 008692 SE-cm"/>
    <s v="Hotel Ópera de Madrid, 1 noche en régimen de alojamiento y desayuno. Entrada 23 de mayo y salida 24 de mayo"/>
    <s v="Servicios"/>
    <s v="NO"/>
    <x v="8"/>
    <x v="8"/>
    <n v="170.39"/>
    <s v="Varios"/>
    <n v="0"/>
    <n v="170.39"/>
    <s v="ENTRE EL 23/05/2024 HASTA EL 24/05/2024"/>
    <d v="2024-03-06T00:00:00"/>
    <n v="170.39"/>
    <s v="NO"/>
    <s v="NO"/>
    <s v="NO"/>
  </r>
  <r>
    <x v="113"/>
    <s v="2024 000472 SU-cm"/>
    <s v="SUBCARPETAS BLANCAS Y GRISES (100 UNIDADES DE CADA COLOR) TAMAÑO PLEGADA 23 cm DE ANCHO Y 31 cm DE LARGO MARCAJE A UNA CARA Y UNA TINTA EN NEGRO"/>
    <s v="Suministros"/>
    <s v="NO"/>
    <x v="50"/>
    <x v="50"/>
    <n v="183"/>
    <s v="21%"/>
    <n v="38.43"/>
    <n v="221.43"/>
    <s v="ENTRE EL 11-01-2024 HASTA EL 18-01-2024"/>
    <d v="2024-01-11T00:00:00"/>
    <n v="183"/>
    <s v="NO"/>
    <s v="NO"/>
    <s v="NO"/>
  </r>
  <r>
    <x v="113"/>
    <s v="2024 007916 SE-cm"/>
    <s v="COFFEE BREAK PARA EL 4 DE MARZO PARA 10 PERSONAS Y COFFEE BREAK PARA EL 7 DE MARZO PARA 20 PERSONAS"/>
    <s v="Servicios"/>
    <s v="NO"/>
    <x v="1476"/>
    <x v="1557"/>
    <n v="183.64"/>
    <s v="10%"/>
    <n v="18.36"/>
    <n v="202"/>
    <s v="ENTRE EL 04/03/2024 HASTA EL 07/03/2024"/>
    <d v="2024-03-04T00:00:00"/>
    <n v="183.64"/>
    <s v="NO"/>
    <s v="NO"/>
    <s v="NO"/>
  </r>
  <r>
    <x v="113"/>
    <s v="2024 005073 SE-cm"/>
    <s v="Suministro e instalación de 3 unidades de Bombillos amaestrados para varias puertas de la FIP"/>
    <s v="Servicios"/>
    <s v="NO"/>
    <x v="3"/>
    <x v="3"/>
    <n v="184.85"/>
    <s v="21%"/>
    <n v="38.82"/>
    <n v="223.67"/>
    <s v="1 SEMANA"/>
    <d v="2024-02-14T00:00:00"/>
    <n v="184.85"/>
    <s v="NO"/>
    <s v="NO"/>
    <s v="NO"/>
  </r>
  <r>
    <x v="113"/>
    <s v="2024 001555 SE-cm"/>
    <s v="2 NOCHES DE HOTEL SWEET RENASA ENTRADA:14/02  SALIDA:16/02"/>
    <s v="Servicios"/>
    <s v="NO"/>
    <x v="8"/>
    <x v="8"/>
    <n v="189.24"/>
    <s v="Varios"/>
    <n v="0"/>
    <n v="189.24"/>
    <s v="ENTRE EL 14/02/2024 HASTA EL 16/02/2024"/>
    <d v="2024-01-23T00:00:00"/>
    <n v="189.24"/>
    <s v="NO"/>
    <s v="NO"/>
    <s v="NO"/>
  </r>
  <r>
    <x v="113"/>
    <s v="2024 001779 SE-cm"/>
    <s v="ALOJAMIENTO CON DESAYUNO EN HOTEL SWEET RENASA _x000d__x000a_ENTRADA:14/02_x000d__x000a_SALIDA: 16/02"/>
    <s v="Servicios"/>
    <s v="NO"/>
    <x v="8"/>
    <x v="8"/>
    <n v="189.24"/>
    <s v="Varios"/>
    <n v="0"/>
    <n v="189.24"/>
    <s v="ENTRE EL 14/02/2024 HASTA EL 16/02/2024"/>
    <d v="2024-01-24T00:00:00"/>
    <n v="189.24"/>
    <s v="NO"/>
    <s v="NO"/>
    <s v="NO"/>
  </r>
  <r>
    <x v="113"/>
    <s v="2024 004880 SE-cm"/>
    <s v="Hotel Holyday inn en Barcelona, entrada 20/03 y salida 22/03"/>
    <s v="Servicios"/>
    <s v="NO"/>
    <x v="8"/>
    <x v="8"/>
    <n v="193.44"/>
    <s v="Varios"/>
    <n v="0"/>
    <n v="193.44"/>
    <s v="ENTRE EL 20/03/2024 HASTA EL 22/03/2024"/>
    <d v="2024-02-13T00:00:00"/>
    <n v="193.44"/>
    <s v="NO"/>
    <s v="NO"/>
    <s v="NO"/>
  </r>
  <r>
    <x v="113"/>
    <s v="2024 001709 SE-cm"/>
    <s v="BILLETES DE TREN LEON - VALENCIA - LEON_x000d__x000a_IDA: 14/02/2024_x000d__x000a_VUELTA: 16/02/2024"/>
    <s v="Servicios"/>
    <s v="NO"/>
    <x v="8"/>
    <x v="8"/>
    <n v="206.12"/>
    <s v="Varios"/>
    <n v="21.53"/>
    <n v="227.65"/>
    <s v="ENTRE EL 14/02/2024 HASTA EL 16/02/2024"/>
    <d v="2024-01-23T00:00:00"/>
    <n v="206.12"/>
    <s v="NO"/>
    <s v="NO"/>
    <s v="NO"/>
  </r>
  <r>
    <x v="113"/>
    <s v="2024 008698 SU-cm"/>
    <m/>
    <s v="Suministros"/>
    <s v="NO"/>
    <x v="3"/>
    <x v="3"/>
    <n v="210.16"/>
    <s v="21%"/>
    <n v="44.13"/>
    <n v="254.29"/>
    <s v="ENTRE EL 06-03-2024 HASTA EL 06-05-2024"/>
    <d v="2024-03-06T00:00:00"/>
    <n v="210.16"/>
    <s v="NO"/>
    <s v="NO"/>
    <s v="NO"/>
  </r>
  <r>
    <x v="113"/>
    <s v="2024 004874 SE-cm"/>
    <s v="Servicio de Dosimetría por un período de 4 meses para 2 estudiantes del Grau d'Infermeria que realizan prácticas en Hospital"/>
    <s v="Servicios"/>
    <s v="NO"/>
    <x v="1789"/>
    <x v="1889"/>
    <n v="216"/>
    <s v="21%"/>
    <n v="45.36"/>
    <n v="261.36"/>
    <s v="4 MESES"/>
    <d v="2024-02-14T00:00:00"/>
    <n v="216"/>
    <s v="NO"/>
    <s v="NO"/>
    <s v="NO"/>
  </r>
  <r>
    <x v="113"/>
    <s v="2024 000314 SE-cm"/>
    <s v="HOTEL SWEET RENASA VALENCIA 1 HABITACIÓN INDIVUDUAL_x000d__x000a_ENTRADA 28/01/2024  SALIDA 31/01/2024  UDOMSAK SAENGOW"/>
    <s v="Servicios"/>
    <s v="NO"/>
    <x v="8"/>
    <x v="8"/>
    <n v="232.71"/>
    <s v="Varios"/>
    <n v="0"/>
    <n v="232.71"/>
    <s v="ENTRE EL 28/01/2024 HASTA EL 31/01/2024"/>
    <d v="2024-01-09T00:00:00"/>
    <n v="232.71"/>
    <s v="NO"/>
    <s v="NO"/>
    <s v="NO"/>
  </r>
  <r>
    <x v="113"/>
    <s v="2024 005840 SU-cm"/>
    <s v="TABLET LENOVO M10 PLUS 2K 10,6 P + AURICULARES INALAMBRICOS VIETA VHP-TW50BK DUAL B + DISCO DURO TOSHIBA CF81041 2TB"/>
    <s v="Suministros"/>
    <s v="NO"/>
    <x v="59"/>
    <x v="60"/>
    <n v="232.76"/>
    <s v="21%"/>
    <n v="48.88"/>
    <n v="281.64"/>
    <s v="ENTRE EL 30/01/2024 HASTA EL 29/02/2024"/>
    <d v="2024-02-20T00:00:00"/>
    <n v="232.76"/>
    <s v="NO"/>
    <s v="NO"/>
    <s v="NO"/>
  </r>
  <r>
    <x v="113"/>
    <s v="2024 004482 SU-cm"/>
    <s v="2 Monitores Philips 273V7QDAB IPS Altavoces FHD 1920x1080 VGA + HDMI + DVI Y 2 Cables HDMI-HDMI 1,8 mts para Despachos profesores en el Hospital General"/>
    <s v="Suministros"/>
    <s v="NO"/>
    <x v="159"/>
    <x v="165"/>
    <n v="320"/>
    <s v="21%"/>
    <n v="67.2"/>
    <n v="387.2"/>
    <s v="1 SEMANA"/>
    <d v="2024-02-12T00:00:00"/>
    <n v="320"/>
    <s v="NO"/>
    <s v="NO"/>
    <s v="NO"/>
  </r>
  <r>
    <x v="113"/>
    <s v="2024 014078 SE-cm"/>
    <s v="Montaje y organización exposición fotográfica Día de la Dona &quot;Mujeres por la tierra: poniendo en valor la ruralidad y la diversidad para el cambio social y la salud global&quot;"/>
    <s v="Servicios"/>
    <s v="NO"/>
    <x v="1790"/>
    <x v="1890"/>
    <n v="400"/>
    <s v="Varios"/>
    <n v="0"/>
    <n v="400"/>
    <s v="ENTRE EL 8/03/2024 HASTA EL 8/04/2024"/>
    <d v="2024-03-01T00:00:00"/>
    <n v="400"/>
    <s v="NO"/>
    <s v="NO"/>
    <s v="NO"/>
  </r>
  <r>
    <x v="113"/>
    <s v="2024 010422 SE-cm"/>
    <s v="DIAGNOSTICO DE AVERIA DE UN EQUIPO DE DEBRIEFING. (SALA DE SIMULACION)"/>
    <s v="Servicios"/>
    <s v="NO"/>
    <x v="1697"/>
    <x v="1891"/>
    <n v="475"/>
    <s v="21%"/>
    <n v="99.75"/>
    <n v="574.75"/>
    <s v="ENTRE EL 15/03/2024 HASTA EL 15/04/2024"/>
    <d v="2024-03-22T00:00:00"/>
    <n v="1340.41"/>
    <s v="NO"/>
    <s v="NO"/>
    <s v="NO"/>
  </r>
  <r>
    <x v="113"/>
    <s v="2024 009309 SE-cm"/>
    <s v="HOTEL WAKEUP COPENHAGEN BORGERGADE 1 HAB_x000d__x000a_ENTRADA 07/04/2024_x000d__x000a_SALIDA 11/04/2024"/>
    <s v="Servicios"/>
    <s v="NO"/>
    <x v="8"/>
    <x v="8"/>
    <n v="492"/>
    <s v="Varios"/>
    <n v="0"/>
    <n v="492"/>
    <s v="ENTRE EL 07/04/2024 HASTA EL 11/04/2024"/>
    <d v="2024-03-11T00:00:00"/>
    <n v="492"/>
    <s v="NO"/>
    <s v="NO"/>
    <s v="NO"/>
  </r>
  <r>
    <x v="113"/>
    <s v="2024 009320 SE-cm"/>
    <s v="VUELO VALENCIA-COPENHAGUE-VALENCIA _x000d__x000a_IDA 07/04/2024_x000d__x000a_VUELTA 11/04/2024_x000d__x000a__x000d__x000a_FONDOS OS"/>
    <s v="Servicios"/>
    <s v="NO"/>
    <x v="8"/>
    <x v="8"/>
    <n v="492.71"/>
    <s v="Varios"/>
    <n v="0"/>
    <n v="492.71"/>
    <s v="ENTRE EL 07/04/2024 HASTA EL 11/04/2024"/>
    <d v="2024-03-08T00:00:00"/>
    <n v="492.71"/>
    <s v="NO"/>
    <s v="NO"/>
    <s v="NO"/>
  </r>
  <r>
    <x v="113"/>
    <s v="2024 008151 SE-cm"/>
    <s v="COFFEE BREAK 29/02/2024"/>
    <s v="Servicios"/>
    <s v="NO"/>
    <x v="843"/>
    <x v="884"/>
    <n v="508.2"/>
    <s v="10%"/>
    <n v="50.82"/>
    <n v="559.02"/>
    <s v="ENTRE EL 29/02/2024 HASTA EL 29/02/2024"/>
    <d v="2024-02-12T00:00:00"/>
    <n v="508.2"/>
    <s v="NO"/>
    <s v="NO"/>
    <s v="NO"/>
  </r>
  <r>
    <x v="113"/>
    <s v="2024 003524 SU-cm"/>
    <s v="PIZARRA BLANCA ACERO LACADO VOLTEABLE 1500X1200MM BLANCO"/>
    <s v="Suministros"/>
    <s v="NO"/>
    <x v="50"/>
    <x v="50"/>
    <n v="535.5"/>
    <s v="21%"/>
    <n v="112.46"/>
    <n v="647.96"/>
    <s v="ENTRE EL 06-02-2024 HASTA EL 20-02-2024"/>
    <d v="2024-02-06T00:00:00"/>
    <n v="535.5"/>
    <s v="NO"/>
    <s v="NO"/>
    <s v="NO"/>
  </r>
  <r>
    <x v="113"/>
    <s v="2024 001217 SU-cm"/>
    <s v="Soporte SMMI line para monitor con enchufe y cableado. Instalación y conexionado."/>
    <s v="Suministros"/>
    <s v="NO"/>
    <x v="319"/>
    <x v="1892"/>
    <n v="545"/>
    <s v="21%"/>
    <n v="114.45"/>
    <n v="659.45"/>
    <s v="ENTRE EL 16/01/2024 HASTA EL 30/01/2024"/>
    <d v="2024-01-16T00:00:00"/>
    <n v="545"/>
    <s v="NO"/>
    <s v="NO"/>
    <s v="NO"/>
  </r>
  <r>
    <x v="113"/>
    <s v="2024 004575 SU-cm"/>
    <s v="Previsión suministro de agua fuentes en Hospital La Fe y en Hospital General para el año 2024"/>
    <s v="Suministros"/>
    <s v="NO"/>
    <x v="42"/>
    <x v="42"/>
    <n v="600"/>
    <s v="Varios"/>
    <n v="0"/>
    <n v="600"/>
    <s v="ENTRE EL 31/01/2024 HASTA EL 31/12/2024"/>
    <d v="2024-01-08T00:00:00"/>
    <m/>
    <s v="NO"/>
    <s v="NO"/>
    <s v="NO"/>
  </r>
  <r>
    <x v="113"/>
    <s v="2024 003314 SU-cm"/>
    <m/>
    <s v="Suministros"/>
    <s v="NO"/>
    <x v="159"/>
    <x v="165"/>
    <n v="609"/>
    <s v="21%"/>
    <n v="127.89"/>
    <n v="736.89"/>
    <s v="3 DÍAS"/>
    <d v="2024-02-05T00:00:00"/>
    <n v="609"/>
    <s v="NO"/>
    <s v="NO"/>
    <s v="NO"/>
  </r>
  <r>
    <x v="113"/>
    <s v="2024 009789 SU-cm"/>
    <s v="CONJUNTO INALAMBRICO DE SOLAPA OPTIMUS COMPUESTO POR EMISOR Y RECEPTOR. INSTAKACION MICROFONO NUEVO, RETIRADA DEL ACTUAL, COMPROBACION, MANO DE OBRA Y AJUSTE. AULA 1.5"/>
    <s v="Suministros"/>
    <s v="NO"/>
    <x v="314"/>
    <x v="325"/>
    <n v="617"/>
    <s v="21%"/>
    <n v="129.57"/>
    <n v="746.57"/>
    <s v="ENTRE EL 12/03/2024 HASTA EL 26/03/2024"/>
    <d v="2024-03-12T00:00:00"/>
    <n v="617"/>
    <s v="NO"/>
    <s v="NO"/>
    <s v="NO"/>
  </r>
  <r>
    <x v="113"/>
    <s v="2024 000304 SU-cm"/>
    <s v="ORDENADOR HP 27 cr0015ns - Intel Core i5 RAM 16GB SSD 512 GB"/>
    <s v="Suministros"/>
    <s v="NO"/>
    <x v="159"/>
    <x v="165"/>
    <n v="780"/>
    <s v="21%"/>
    <n v="163.80000000000001"/>
    <n v="943.8"/>
    <s v="ENTRE EL 08-01-2024 HASTA EL 09-01-2024"/>
    <d v="2024-01-08T00:00:00"/>
    <n v="780"/>
    <s v="NO"/>
    <s v="NO"/>
    <s v="NO"/>
  </r>
  <r>
    <x v="113"/>
    <s v="2024 019763 SE-cm"/>
    <s v="Abono de clases del Master de Enfermería Onlógica 2023-24"/>
    <s v="Servicios"/>
    <s v="NO"/>
    <x v="1791"/>
    <x v="1893"/>
    <n v="1080"/>
    <s v="Varios"/>
    <n v="0"/>
    <n v="1080"/>
    <s v="ENTRE EL 01/02/2024 HASTA EL 31/03/2024"/>
    <d v="2024-01-31T00:00:00"/>
    <n v="1080"/>
    <s v="NO"/>
    <s v="NO"/>
    <s v="NO"/>
  </r>
  <r>
    <x v="113"/>
    <s v="2024 002783 SU-cm"/>
    <s v="MODELO DE FORMULARIO PERSONALIZADO DE LECTURA OPTICA REF. 922352_x000d__x000a_10.000 COPIAS"/>
    <s v="Suministros"/>
    <s v="NO"/>
    <x v="1792"/>
    <x v="1894"/>
    <n v="1130"/>
    <s v="21%"/>
    <n v="237.3"/>
    <n v="1367.3"/>
    <s v="ENTRE EL 31-01-2024 HASTA EL 14-02-2024"/>
    <d v="2024-02-01T00:00:00"/>
    <n v="1130"/>
    <s v="NO"/>
    <s v="NO"/>
    <s v="NO"/>
  </r>
  <r>
    <x v="113"/>
    <s v="2024 008892 SE-cm"/>
    <s v="Sustitución de micrófonos en las aulas 1.4 y 1.6 de la Facultat d'Infermeria i Podologia"/>
    <s v="Servicios"/>
    <s v="NO"/>
    <x v="314"/>
    <x v="325"/>
    <n v="1234"/>
    <s v="21%"/>
    <n v="259.14"/>
    <n v="1493.14"/>
    <s v="1 SEMANA"/>
    <d v="2024-03-07T00:00:00"/>
    <n v="1234"/>
    <s v="NO"/>
    <s v="NO"/>
    <s v="NO"/>
  </r>
  <r>
    <x v="113"/>
    <s v="2024 000230 SU-cm"/>
    <s v="3 ORDENADORES FOXEN I3 12100 RAM 16GB DDR4 SSD 1TB SLIM"/>
    <s v="Suministros"/>
    <s v="NO"/>
    <x v="159"/>
    <x v="165"/>
    <n v="1770"/>
    <s v="21%"/>
    <n v="371.7"/>
    <n v="2141.6999999999998"/>
    <s v="ENTRE EL 08/01/2024 HASTA EL 08/02/2024"/>
    <d v="2024-01-08T00:00:00"/>
    <n v="1770"/>
    <s v="NO"/>
    <s v="NO"/>
    <s v="NO"/>
  </r>
  <r>
    <x v="113"/>
    <s v="2024 000817 SE-cm"/>
    <m/>
    <s v="Servicios"/>
    <s v="NO"/>
    <x v="494"/>
    <x v="512"/>
    <n v="2092"/>
    <s v="10%"/>
    <n v="209.2"/>
    <n v="2301.1999999999998"/>
    <s v="ENTRE EL 9 DE FEBRERO DE 2024 HASTA EL 22 DE MARZO DE 2024"/>
    <d v="2024-01-15T00:00:00"/>
    <n v="2092"/>
    <s v="NO"/>
    <s v="NO"/>
    <s v="NO"/>
  </r>
  <r>
    <x v="113"/>
    <s v="2024 019123 SU-cm"/>
    <s v="ALMOHADILLA PARA L-40 AZUL 62X31 MM"/>
    <s v="Suministros"/>
    <s v="NO"/>
    <x v="50"/>
    <x v="50"/>
    <n v="7.86"/>
    <s v="21%"/>
    <n v="1.65"/>
    <n v="9.51"/>
    <s v="ENTRE EL 16/05/2024 HASTA EL 16/05/2024"/>
    <d v="2024-05-16T00:00:00"/>
    <n v="7.86"/>
    <s v="NO"/>
    <s v="NO"/>
    <s v="NO"/>
  </r>
  <r>
    <x v="113"/>
    <s v="2024 020553 SU-cm"/>
    <s v="CINTA DYMO 1000 NEGRO-BLANCO 12MMX7MT D1"/>
    <s v="Suministros"/>
    <s v="NO"/>
    <x v="50"/>
    <x v="50"/>
    <n v="19.440000000000001"/>
    <s v="21%"/>
    <n v="4.08"/>
    <n v="23.52"/>
    <s v="ENTRE EL 27/05/2024 HASTA EL 29/05/2024"/>
    <d v="2024-05-27T00:00:00"/>
    <n v="19.440000000000001"/>
    <s v="NO"/>
    <s v="NO"/>
    <s v="NO"/>
  </r>
  <r>
    <x v="113"/>
    <s v="2024 013512 SU-cm"/>
    <s v="PAPEL SECAMANOS 2 CAPAS 125 METROS (6 UNIDADES)"/>
    <s v="Suministros"/>
    <s v="NO"/>
    <x v="50"/>
    <x v="50"/>
    <n v="19.64"/>
    <s v="21%"/>
    <n v="4.12"/>
    <n v="23.76"/>
    <s v="1 DIA"/>
    <d v="2024-04-18T00:00:00"/>
    <n v="19.64"/>
    <s v="NO"/>
    <s v="NO"/>
    <s v="NO"/>
  </r>
  <r>
    <x v="113"/>
    <s v="2024 018919 SU-cm"/>
    <s v="GOMA 6X2 Y ALMOHADILLA E-40 TINTA AZUL PARA CUÑO"/>
    <s v="Suministros"/>
    <s v="NO"/>
    <x v="50"/>
    <x v="50"/>
    <n v="29.9"/>
    <s v="21%"/>
    <n v="6.28"/>
    <n v="36.18"/>
    <s v="ENTRE EL 16-05-2024 HASTA EL 21-05-2024"/>
    <d v="2024-05-16T00:00:00"/>
    <n v="29.9"/>
    <s v="NO"/>
    <s v="NO"/>
    <s v="NO"/>
  </r>
  <r>
    <x v="113"/>
    <s v="2024 018908 SU-cm"/>
    <s v="ORGANIZADOR SOBREMESA Q-CONNECT KF17294 METALICO GIRATORIO REJILLA 165X165X160 MM + ORGANIZADOR SOBREMESA Q-CONNECT KF17295 METALICO CURVO REJILLA NEGRA CON 5 DEPARTAMENTOS 220X140X130 MM"/>
    <s v="Suministros"/>
    <s v="NO"/>
    <x v="50"/>
    <x v="50"/>
    <n v="33.75"/>
    <s v="21%"/>
    <n v="7.09"/>
    <n v="40.840000000000003"/>
    <s v="ENTRE EL 16-05-2024 HASTA EL 20-05-2024"/>
    <d v="2024-05-16T00:00:00"/>
    <n v="33.75"/>
    <s v="NO"/>
    <s v="NO"/>
    <s v="NO"/>
  </r>
  <r>
    <x v="113"/>
    <s v="2024 016729 SU-cm"/>
    <s v="3 RATONES LOGITECH M185 INALAMBRICO NEGRO-GRIS"/>
    <s v="Suministros"/>
    <s v="NO"/>
    <x v="159"/>
    <x v="165"/>
    <n v="45"/>
    <s v="21%"/>
    <n v="9.4499999999999993"/>
    <n v="54.45"/>
    <s v="ENTRE EL 07/05/2024 HASTA EL 14/05/2024"/>
    <d v="2024-05-08T00:00:00"/>
    <n v="45"/>
    <s v="NO"/>
    <s v="NO"/>
    <s v="NO"/>
  </r>
  <r>
    <x v="113"/>
    <s v="2024 022325 SE-cm"/>
    <s v="TREN ALICANTE-VALENCIA-ALICANTE PARA EL 26/06/2024._x000d__x000a_POR DESPLAZAMIENTO DE MIEMBRO DE TRIBUNAL DE TESIS 17893_x000d__x000a__x000d__x000a_MANUEL LILLO CRESPO"/>
    <s v="Servicios"/>
    <s v="NO"/>
    <x v="8"/>
    <x v="8"/>
    <n v="46.08"/>
    <s v="Varios"/>
    <n v="5.52"/>
    <n v="51.6"/>
    <s v="ENTRE EL 26/06/2024 HASTA EL 26/06/2024"/>
    <d v="2024-06-11T00:00:00"/>
    <n v="46.08"/>
    <s v="NO"/>
    <s v="NO"/>
    <s v="NO"/>
  </r>
  <r>
    <x v="113"/>
    <s v="2024 015314 SU-cm"/>
    <s v="ALMOHADILLAS DE RECAMBIO Y GOMAS PARA SELLOS FIRMA NUEVO DECANO"/>
    <s v="Suministros"/>
    <s v="NO"/>
    <x v="50"/>
    <x v="50"/>
    <n v="49.42"/>
    <s v="21%"/>
    <n v="10.38"/>
    <n v="59.8"/>
    <s v="ENTRE EL 29/04/2024 HASTA EL 06/05/2024"/>
    <d v="2024-04-29T00:00:00"/>
    <n v="49.42"/>
    <s v="NO"/>
    <s v="NO"/>
    <s v="NO"/>
  </r>
  <r>
    <x v="113"/>
    <s v="2024 019619 SE-cm"/>
    <s v="Recogida 2 cajas de exámenes en la Facultat d'Infermeria i Podologia y entrega en el Campus d'Ontinyent para los exámenes del Grau d'Infermeria Ontinyent"/>
    <s v="Servicios"/>
    <s v="NO"/>
    <x v="520"/>
    <x v="543"/>
    <n v="51.55"/>
    <s v="21%"/>
    <n v="10.83"/>
    <n v="62.38"/>
    <s v="2 DÍAS"/>
    <d v="2024-05-24T00:00:00"/>
    <n v="51.55"/>
    <s v="NO"/>
    <s v="NO"/>
    <s v="NO"/>
  </r>
  <r>
    <x v="113"/>
    <s v="2024 017289 SE-cm"/>
    <s v="COPIAS COLOR Y B/N DE LA FOTOCOPIADORA DE LA SECRETARIA DE ALUMNOS._x000d__x000a_PERIODO 01/02/2024 AL 30/04/2024"/>
    <s v="Servicios"/>
    <s v="NO"/>
    <x v="26"/>
    <x v="125"/>
    <n v="53.22"/>
    <s v="21%"/>
    <n v="11.18"/>
    <n v="64.400000000000006"/>
    <s v="ENTRE EL 01/02/2024 HASTA EL 30/04/2024"/>
    <d v="2024-04-01T00:00:00"/>
    <n v="53.22"/>
    <s v="NO"/>
    <s v="NO"/>
    <s v="NO"/>
  </r>
  <r>
    <x v="113"/>
    <s v="2024 021415 SU-cm"/>
    <s v="ALFOMBRILLA PARA RATÓN FELLOWES CON REPOSAMUÑECAS DE ESPUMA MEMORY FORM 230X196X20 MM y 4 CAJAS CARTULINAS A4"/>
    <s v="Suministros"/>
    <s v="NO"/>
    <x v="50"/>
    <x v="52"/>
    <n v="53.85"/>
    <s v="21%"/>
    <n v="11.31"/>
    <n v="65.16"/>
    <s v="ENTRE EL 05/06/2024 HASTA EL 12/06/2024"/>
    <d v="2024-06-05T00:00:00"/>
    <n v="53.85"/>
    <s v="NO"/>
    <s v="NO"/>
    <s v="NO"/>
  </r>
  <r>
    <x v="113"/>
    <s v="2024 013397 SU-cm"/>
    <s v="TONER HP LASERJET ORIGINAL NEGRO 2400 COPIAS"/>
    <s v="Suministros"/>
    <s v="NO"/>
    <x v="50"/>
    <x v="50"/>
    <n v="70"/>
    <s v="21%"/>
    <n v="14.7"/>
    <n v="84.7"/>
    <s v="ENTRE EL 17/04/2024 HASTA EL 24/04/2024"/>
    <d v="2024-04-17T00:00:00"/>
    <n v="70"/>
    <s v="NO"/>
    <s v="NO"/>
    <s v="NO"/>
  </r>
  <r>
    <x v="113"/>
    <s v="2024 018659 SU-cm"/>
    <s v="30 BLOCS + BOLI CARTÓN RECICLADO A5 &quot;UNIVERSITAT DE VALENCIA&quot; 21 X 16,5"/>
    <s v="Suministros"/>
    <s v="NO"/>
    <x v="13"/>
    <x v="110"/>
    <n v="73.709999999999994"/>
    <s v="21%"/>
    <n v="15.48"/>
    <n v="89.19"/>
    <s v="ENTRE EL 20/05/2024 HASTA EL 22/05/2024"/>
    <d v="2024-05-20T00:00:00"/>
    <n v="73.709999999999994"/>
    <s v="NO"/>
    <s v="NO"/>
    <s v="NO"/>
  </r>
  <r>
    <x v="113"/>
    <s v="2024 014730 SU-cm"/>
    <s v="30 BLOCS + BOLI CARTÓN RECICLADO A5 &quot;UNIVERSITAT DE VALENCIA&quot; 21 X 16,5"/>
    <s v="Suministros"/>
    <s v="NO"/>
    <x v="13"/>
    <x v="110"/>
    <n v="73.709999999999994"/>
    <s v="21%"/>
    <n v="15.48"/>
    <n v="89.19"/>
    <s v="ENTRE EL 24/04/2024 HASTA EL 01/05/2024"/>
    <d v="2024-04-25T00:00:00"/>
    <n v="73.709999999999994"/>
    <s v="NO"/>
    <s v="NO"/>
    <s v="NO"/>
  </r>
  <r>
    <x v="113"/>
    <s v="2024 024216 SU-cm"/>
    <s v="TONER HP 85A LASERJET P1100/P1102 NEGRO 1600 PGS"/>
    <s v="Suministros"/>
    <s v="NO"/>
    <x v="50"/>
    <x v="52"/>
    <n v="76.7"/>
    <s v="21%"/>
    <n v="16.11"/>
    <n v="92.81"/>
    <s v="ENTRE EL 25/06/2024 HASTA EL 28/06/2024"/>
    <d v="2024-06-25T00:00:00"/>
    <n v="76.7"/>
    <s v="NO"/>
    <s v="NO"/>
    <s v="NO"/>
  </r>
  <r>
    <x v="113"/>
    <s v="2024 015158 SU-cm"/>
    <s v="2 MICROONDAS OK OMW 2022 W MICROWAVE SOLO 20 L"/>
    <s v="Suministros"/>
    <s v="NO"/>
    <x v="59"/>
    <x v="60"/>
    <n v="82.48"/>
    <s v="21%"/>
    <n v="17.32"/>
    <n v="99.8"/>
    <s v="ENTRE EL 26/04/2024 HASTA EL 10/05/2024"/>
    <d v="2024-04-26T00:00:00"/>
    <n v="82.48"/>
    <s v="NO"/>
    <s v="NO"/>
    <s v="NO"/>
  </r>
  <r>
    <x v="113"/>
    <s v="2024 016385 SE-cm"/>
    <s v="TREN MADRID-VALENCIA-MADRID 18/06/2024"/>
    <s v="Servicios"/>
    <s v="NO"/>
    <x v="8"/>
    <x v="8"/>
    <n v="85.44"/>
    <s v="Varios"/>
    <n v="9.4600000000000009"/>
    <n v="94.9"/>
    <s v="ENTRE EL 18/06/2024 HASTA EL 18/06/2024"/>
    <d v="2024-05-06T00:00:00"/>
    <n v="85.44"/>
    <s v="NO"/>
    <s v="NO"/>
    <s v="NO"/>
  </r>
  <r>
    <x v="113"/>
    <s v="2024 017823 SU-cm"/>
    <s v="CAJA FUERTE RESKAL 16,5 L"/>
    <s v="Suministros"/>
    <s v="NO"/>
    <x v="249"/>
    <x v="258"/>
    <n v="86.08"/>
    <s v="21%"/>
    <n v="18.079999999999998"/>
    <n v="104.16"/>
    <s v="ENTRE EL 16/05/2024 HASTA EL 22/05/2024"/>
    <d v="2024-05-14T00:00:00"/>
    <n v="86.08"/>
    <s v="NO"/>
    <s v="NO"/>
    <s v="NO"/>
  </r>
  <r>
    <x v="113"/>
    <s v="2024 021324 SE-cm"/>
    <s v="BILLETES DE TREN BARCELONA-VALENCIA-BARCELONA PARA EL 26/06/2024_x000d__x000a_ASISTENTE COMO MIEMBRO A TRIBUNAL DE TESIS_x000d__x000a_M.ANGELES DE JUAN PARDO"/>
    <s v="Servicios"/>
    <s v="NO"/>
    <x v="8"/>
    <x v="8"/>
    <n v="92.17"/>
    <s v="Varios"/>
    <n v="10.130000000000001"/>
    <n v="102.3"/>
    <s v="ENTRE EL 26/06/2024 HASTA EL 26/06/2024"/>
    <d v="2024-06-05T00:00:00"/>
    <n v="92.17"/>
    <s v="NO"/>
    <s v="NO"/>
    <s v="NO"/>
  </r>
  <r>
    <x v="113"/>
    <s v="2024 014943 SU-cm"/>
    <s v="PILAS ALCALINAS POWER LR06 AA Y PILAS ALCALINAS POWER LR06 AAA"/>
    <s v="Suministros"/>
    <s v="NO"/>
    <x v="50"/>
    <x v="50"/>
    <n v="97.92"/>
    <s v="21%"/>
    <n v="20.56"/>
    <n v="118.48"/>
    <s v="ENTRE EL 25/04/2024 HASTA EL 02/05/2024"/>
    <d v="2024-04-26T00:00:00"/>
    <n v="97.92"/>
    <s v="NO"/>
    <s v="NO"/>
    <s v="NO"/>
  </r>
  <r>
    <x v="113"/>
    <s v="2024 022055 SE-cm"/>
    <s v="HOTEL SWEET RENASA PARA ALOJAMIENTO DE MIEMBRO DE TRIBUNAL DE TESIS 17812._x000d__x000a_ENTRADA 18/06/2024_x000d__x000a_SALIDA 19/06/2024_x000d__x000a__x000d__x000a_IVAN SANTOLALLA ARNEDO"/>
    <s v="Servicios"/>
    <s v="NO"/>
    <x v="8"/>
    <x v="8"/>
    <n v="108"/>
    <s v="Varios"/>
    <n v="0"/>
    <n v="108"/>
    <s v="ENTRE EL 18/06/2024 HASTA EL 19/06/2024"/>
    <d v="2024-06-10T00:00:00"/>
    <n v="108"/>
    <s v="NO"/>
    <s v="NO"/>
    <s v="NO"/>
  </r>
  <r>
    <x v="113"/>
    <s v="2024 021779 SE-cm"/>
    <s v="APORTACIÓN BECAS DE ENFERMERÍA ONTINYENT BORDADAS A COLOR DE LAS BANDAS."/>
    <s v="Servicios"/>
    <s v="NO"/>
    <x v="1793"/>
    <x v="1895"/>
    <n v="138.88"/>
    <s v="21%"/>
    <n v="29.16"/>
    <n v="168.04"/>
    <s v="2 DÍAS"/>
    <d v="2024-05-21T00:00:00"/>
    <n v="138.88"/>
    <s v="NO"/>
    <s v="NO"/>
    <s v="NO"/>
  </r>
  <r>
    <x v="113"/>
    <s v="2024 024485 SE-cm"/>
    <s v="20 MENUS Y 6 BOTELLAS DE AGUA"/>
    <s v="Servicios"/>
    <s v="NO"/>
    <x v="129"/>
    <x v="1840"/>
    <n v="150.9"/>
    <s v="10%"/>
    <n v="15.09"/>
    <n v="165.99"/>
    <s v="ENTRE EL 06/03/2024 HASTA EL 06/03/2024"/>
    <d v="2024-06-05T00:00:00"/>
    <n v="150.9"/>
    <s v="NO"/>
    <s v="NO"/>
    <s v="NO"/>
  </r>
  <r>
    <x v="113"/>
    <s v="2024 016147 SE-cm"/>
    <s v="SUSTITUCIÓN DE MICROS DE SOLAPA EN HOSPITAL GENERAL"/>
    <s v="Servicios"/>
    <s v="NO"/>
    <x v="314"/>
    <x v="325"/>
    <n v="153"/>
    <s v="21%"/>
    <n v="32.130000000000003"/>
    <n v="185.13"/>
    <s v="1 SEMANA"/>
    <d v="2024-04-22T00:00:00"/>
    <n v="153"/>
    <s v="NO"/>
    <s v="NO"/>
    <s v="NO"/>
  </r>
  <r>
    <x v="113"/>
    <s v="2024 017282 SE-cm"/>
    <s v="BILLETES AVIÓN I/V GENEVE (SUIZA) - VALENCIA:_x000d__x000a_- GENEVE-VALENCIA 3/07_x000d__x000a_- VALENCIA-GENEVE 7/07"/>
    <s v="Servicios"/>
    <s v="NO"/>
    <x v="8"/>
    <x v="8"/>
    <n v="177.27"/>
    <s v="Varios"/>
    <n v="0"/>
    <n v="177.27"/>
    <s v="ENTRE EL 03/07/2024 HASTA EL 07/07/2024"/>
    <d v="2024-05-08T00:00:00"/>
    <n v="177.27"/>
    <s v="NO"/>
    <s v="NO"/>
    <s v="NO"/>
  </r>
  <r>
    <x v="113"/>
    <s v="2024 016121 SE-cm"/>
    <s v="COFFE BREAK PARA 35 PERSONAS: CAFÉS, INFUSIONES, COCA DE LLANDA, FRUTA U AGUA"/>
    <s v="Servicios"/>
    <s v="NO"/>
    <x v="843"/>
    <x v="884"/>
    <n v="189"/>
    <s v="10%"/>
    <n v="18.899999999999999"/>
    <n v="207.9"/>
    <s v="ENTRE EL 06/05/2024 HASTA EL 06/05/2024"/>
    <d v="2024-05-06T00:00:00"/>
    <n v="189"/>
    <s v="NO"/>
    <s v="NO"/>
    <s v="NO"/>
  </r>
  <r>
    <x v="113"/>
    <s v="2024 014023 SE-cm"/>
    <s v="HOTEL SILKEN PUERTA DE VALENCIA _x000d__x000a_1 HABITACUION CON DESAYUNO_x000d__x000a_ENTRADA:26/04/2024_x000d__x000a_SALIDA: 27/04/2024_x000d__x000a__x000d__x000a_DAVID ZUAZUA TESIS 17767"/>
    <s v="Servicios"/>
    <s v="NO"/>
    <x v="8"/>
    <x v="8"/>
    <n v="194.88"/>
    <s v="Varios"/>
    <n v="0"/>
    <n v="194.88"/>
    <s v="ENTRE EL 26/04/2024 HASTA EL 27/04/2024"/>
    <d v="2024-04-22T00:00:00"/>
    <n v="194.88"/>
    <s v="NO"/>
    <s v="NO"/>
    <s v="NO"/>
  </r>
  <r>
    <x v="113"/>
    <s v="2024 018200 SE-cm"/>
    <s v="HOTEL SWEET RENASA 1 HABITACION_x000d__x000a_ENTRADA 20/06_x000d__x000a_SALIDA 22/06"/>
    <s v="Servicios"/>
    <s v="NO"/>
    <x v="8"/>
    <x v="8"/>
    <n v="200"/>
    <s v="Varios"/>
    <n v="0"/>
    <n v="200"/>
    <s v="ENTRE EL 20/06/2024 HASTA EL 22/06/2024"/>
    <d v="2024-05-16T00:00:00"/>
    <n v="200"/>
    <s v="NO"/>
    <s v="NO"/>
    <s v="NO"/>
  </r>
  <r>
    <x v="113"/>
    <s v="2024 013566 SU-cm"/>
    <s v="46 Becas graduación estudiantes Grau Podologia promoción 2020-2024"/>
    <s v="Suministros"/>
    <s v="NO"/>
    <x v="1699"/>
    <x v="1896"/>
    <n v="228.1"/>
    <s v="21%"/>
    <n v="47.9"/>
    <n v="276"/>
    <s v="1 SEMANA"/>
    <d v="2024-04-02T00:00:00"/>
    <n v="228.1"/>
    <s v="NO"/>
    <s v="NO"/>
    <s v="NO"/>
  </r>
  <r>
    <x v="113"/>
    <s v="2024 019216 SE-cm"/>
    <s v="Coffe Break el 5 de junio para los asistentes a la &quot;Jornada de Soledad no deseada&quot;. En total unas 60 personas"/>
    <s v="Servicios"/>
    <s v="NO"/>
    <x v="843"/>
    <x v="884"/>
    <n v="234"/>
    <s v="10%"/>
    <n v="23.4"/>
    <n v="257.39999999999998"/>
    <s v="1 DÍA"/>
    <d v="2024-05-22T00:00:00"/>
    <n v="234"/>
    <s v="NO"/>
    <s v="NO"/>
    <s v="NO"/>
  </r>
  <r>
    <x v="113"/>
    <s v="2024 014015 SU-cm"/>
    <s v="Material de podología diverso."/>
    <s v="Suministros"/>
    <s v="NO"/>
    <x v="1794"/>
    <x v="1897"/>
    <n v="236.26"/>
    <s v="Varios"/>
    <n v="37.22"/>
    <n v="273.48"/>
    <s v="2 DÍAS"/>
    <d v="2024-04-22T00:00:00"/>
    <n v="236.26"/>
    <s v="NO"/>
    <s v="NO"/>
    <s v="NO"/>
  </r>
  <r>
    <x v="113"/>
    <s v="2024 013669 SE-cm"/>
    <s v="AVION OVIEDO VALENCIA 26/04/2024_x000d__x000a_TREN VALENCIA - OVIEDO 27/04/2024"/>
    <s v="Servicios"/>
    <s v="NO"/>
    <x v="8"/>
    <x v="8"/>
    <n v="238.66"/>
    <s v="Varios"/>
    <n v="25.96"/>
    <n v="264.62"/>
    <s v="ENTRE EL 26/04/2024 HASTA EL 27/04/2024"/>
    <d v="2024-04-19T00:00:00"/>
    <n v="238.67"/>
    <s v="NO"/>
    <s v="NO"/>
    <s v="NO"/>
  </r>
  <r>
    <x v="113"/>
    <s v="2024 012858 SU-cm"/>
    <s v="1 CAJA DE 50 BOLSAS ACOLCHADAS KRAFT + 2 CAJAS DE CHINCHUETAS + TONER PARA IMPRESORA HP LASERJET PRO M402 NEGRO"/>
    <s v="Suministros"/>
    <s v="NO"/>
    <x v="50"/>
    <x v="50"/>
    <n v="246.08"/>
    <s v="21%"/>
    <n v="51.68"/>
    <n v="297.76"/>
    <s v="ENTRE EL 09/04/2024 HASTA EL 16/04/2024"/>
    <d v="2024-04-10T00:00:00"/>
    <n v="246.08"/>
    <s v="NO"/>
    <s v="NO"/>
    <s v="NO"/>
  </r>
  <r>
    <x v="113"/>
    <s v="2024 013114 SU-cm"/>
    <s v="COFFEE BREAK PARA 40 PERSONAS (cocas de llanda, croissant, snecken de pasas, termos de leche, café, insuiones...)"/>
    <s v="Suministros"/>
    <s v="NO"/>
    <x v="1476"/>
    <x v="1557"/>
    <n v="290.89999999999998"/>
    <s v="10%"/>
    <n v="29.1"/>
    <n v="320"/>
    <s v="ENTRE EL 25/04/2024 HASTA EL 25/04/2024"/>
    <d v="2024-04-16T00:00:00"/>
    <n v="290.91000000000003"/>
    <s v="NO"/>
    <s v="NO"/>
    <s v="NO"/>
  </r>
  <r>
    <x v="113"/>
    <s v="2024 022661 SE-cm"/>
    <s v="ASISTENCIA TECNICA DE REVISION Y DIAGNOSTICO DE LA ENFRIADORA GALLETI"/>
    <s v="Servicios"/>
    <s v="NO"/>
    <x v="1795"/>
    <x v="1898"/>
    <n v="454.54"/>
    <s v="21%"/>
    <n v="95.46"/>
    <n v="550"/>
    <s v="ENTRE EL 27/05/2024 HASTA EL 27/07/2024"/>
    <d v="2024-06-13T00:00:00"/>
    <m/>
    <s v="NO"/>
    <s v="NO"/>
    <s v="NO"/>
  </r>
  <r>
    <x v="113"/>
    <s v="2024 029442 SE-cm"/>
    <s v="COPIAS BLANCO/NEGRO Y COLOR DE LAS FOTOCOPIADORAS DE SECRETARIA DE ALUMNOS DE LA FACULTAD Y GESTION ECONOMICA"/>
    <s v="Servicios"/>
    <s v="NO"/>
    <x v="26"/>
    <x v="125"/>
    <n v="500"/>
    <s v="21%"/>
    <n v="105"/>
    <n v="605"/>
    <s v="ENTRE EL 01/05/2024 HASTA EL 31/12/2024"/>
    <d v="2024-05-01T00:00:00"/>
    <m/>
    <s v="NO"/>
    <s v="NO"/>
    <s v="NO"/>
  </r>
  <r>
    <x v="113"/>
    <s v="2024 013268 SE-cm"/>
    <s v="TRANSPORTE DE MOBILIARIO  Y DIVERSO MATERIAL DESDE LA FACULTAD HASTA EL HOSPITAL LA FE Y HASTA ECOPARC"/>
    <s v="Servicios"/>
    <s v="NO"/>
    <x v="1796"/>
    <x v="1899"/>
    <n v="515"/>
    <s v="21%"/>
    <n v="108.15"/>
    <n v="623.15"/>
    <s v="ENTRE EL 25/04/2024 HASTA EL 25/04/2024"/>
    <d v="2024-04-17T00:00:00"/>
    <n v="515"/>
    <s v="NO"/>
    <s v="NO"/>
    <s v="NO"/>
  </r>
  <r>
    <x v="113"/>
    <s v="2024 019623 SE-cm"/>
    <s v="Encuadernación Actas de Evaluación 3 cursos académicos Grau Infermeria, Grau Podologia y varios cursos Master Enfermería Oncológica."/>
    <s v="Servicios"/>
    <s v="NO"/>
    <x v="5"/>
    <x v="5"/>
    <n v="555.45000000000005"/>
    <s v="21%"/>
    <n v="116.64"/>
    <n v="672.09"/>
    <s v="2 SEMANAS"/>
    <d v="2024-05-24T00:00:00"/>
    <n v="608.35"/>
    <s v="NO"/>
    <s v="NO"/>
    <s v="NO"/>
  </r>
  <r>
    <x v="113"/>
    <s v="2024 020050 SE-cm"/>
    <s v="Instalación de alimentación eléctrica y suministro de agua para grupo de bombeo que se va a instalar en el Jardín vertical del edificio de la Facultat d'Infermeria i Podologia."/>
    <s v="Servicios"/>
    <s v="NO"/>
    <x v="3"/>
    <x v="3"/>
    <n v="997.21"/>
    <s v="21%"/>
    <n v="209.41"/>
    <n v="1206.6199999999999"/>
    <s v="ENTRE EL 28/05/2024 HASTA EL 30/06/2024"/>
    <d v="2024-05-28T00:00:00"/>
    <n v="997.21"/>
    <s v="NO"/>
    <s v="NO"/>
    <s v="NO"/>
  </r>
  <r>
    <x v="113"/>
    <s v="2024 017934 SE-cm"/>
    <s v="Factura correspondiente a la aportación de 6 Euros/Beca según acuerdo Junta de Centro."/>
    <s v="Servicios"/>
    <s v="NO"/>
    <x v="13"/>
    <x v="110"/>
    <n v="1196.28"/>
    <s v="21%"/>
    <n v="251.22"/>
    <n v="1447.5"/>
    <s v="1 SEMANA"/>
    <d v="2024-04-23T00:00:00"/>
    <n v="1196.28"/>
    <s v="NO"/>
    <s v="NO"/>
    <s v="NO"/>
  </r>
  <r>
    <x v="113"/>
    <s v="2024 012422 SU-cm"/>
    <s v="VITRINA DE VIDRIO DE 5 mm DE GROSOR CON PERFIL DE ALUMINIO COLOR PLATEADO. 950 mm DE ANCHURA X 2000 mm DE ALTURA Y 500 mm DE PROFUNDIDAD. INCLUYE PUERTA CON CERRADURA."/>
    <s v="Suministros"/>
    <s v="NO"/>
    <x v="56"/>
    <x v="57"/>
    <n v="1200"/>
    <s v="21%"/>
    <n v="252"/>
    <n v="1452"/>
    <s v="1 MES"/>
    <d v="2024-04-12T00:00:00"/>
    <n v="1200"/>
    <s v="NO"/>
    <s v="NO"/>
    <s v="NO"/>
  </r>
  <r>
    <x v="113"/>
    <s v="2024 018214 SE-cm"/>
    <s v="BILLETES DE AVION 16/06 BUCARAMANGA-BARCELONA_x000d__x000a_                               23/06 VALENCIA - BUCARAMANGA"/>
    <s v="Servicios"/>
    <s v="NO"/>
    <x v="8"/>
    <x v="8"/>
    <n v="1517.36"/>
    <s v="Varios"/>
    <n v="0"/>
    <n v="1517.36"/>
    <s v="ENTRE EL 16/06/2024 HASTA EL 23/06/2024"/>
    <d v="2024-05-16T00:00:00"/>
    <n v="1517.36"/>
    <s v="NO"/>
    <s v="NO"/>
    <s v="NO"/>
  </r>
  <r>
    <x v="113"/>
    <s v="2024 016507 SU-cm"/>
    <s v="TURBINA CLIMATIZADOR EBM-PAPST"/>
    <s v="Suministros"/>
    <s v="NO"/>
    <x v="3"/>
    <x v="3"/>
    <n v="1744.53"/>
    <s v="21%"/>
    <n v="366.35"/>
    <n v="2110.88"/>
    <s v="ENTRE EL 06/05/2024 HASTA EL 06/07/2024"/>
    <d v="2024-05-07T00:00:00"/>
    <m/>
    <s v="NO"/>
    <s v="NO"/>
    <s v="NO"/>
  </r>
  <r>
    <x v="113"/>
    <s v="2024 028845 SU-cm"/>
    <s v="2 LIBRETAS NOTAS A6 &quot;UNIVERSITAT DE VALÈNCIA&quot; TAPA DURA 9X14 CM AZUL"/>
    <s v="Suministros"/>
    <s v="NO"/>
    <x v="13"/>
    <x v="110"/>
    <n v="3.52"/>
    <s v="21%"/>
    <n v="0.74"/>
    <n v="4.26"/>
    <s v="ENTRE EL 26/07/2024 HASTA EL 26/07/2024"/>
    <d v="2024-07-26T00:00:00"/>
    <n v="3.52"/>
    <s v="NO"/>
    <s v="NO"/>
    <s v="NO"/>
  </r>
  <r>
    <x v="113"/>
    <s v="2024 029073 SU-cm"/>
    <s v="RECAMBIO ROTULADOR ROLLER, 3 CAJAS DE PINZAS SUJETAPAPELES 19 mm Y CARPETA DE CARTULINA EXCOMPTA HARMONIKA 12 DEPARTAMENTOS CON GOMAS"/>
    <s v="Suministros"/>
    <s v="NO"/>
    <x v="50"/>
    <x v="52"/>
    <n v="14.86"/>
    <s v="21%"/>
    <n v="3.12"/>
    <n v="17.98"/>
    <s v="ENTRE EL 30/07/2024 HASTA EL 02/08/2024"/>
    <d v="2024-07-30T00:00:00"/>
    <n v="14.86"/>
    <s v="NO"/>
    <s v="NO"/>
    <s v="NO"/>
  </r>
  <r>
    <x v="113"/>
    <s v="2024 025060 SU-cm"/>
    <s v="TONER PARA IMPRESORA RICOH W793PC03408"/>
    <s v="Suministros"/>
    <s v="NO"/>
    <x v="29"/>
    <x v="166"/>
    <n v="41.8"/>
    <s v="21%"/>
    <n v="8.7799999999999994"/>
    <n v="50.58"/>
    <s v="ENTRE EL 01/07/2024 HASTA EL 08/07/2024"/>
    <d v="2024-07-02T00:00:00"/>
    <n v="41.8"/>
    <s v="NO"/>
    <s v="NO"/>
    <s v="NO"/>
  </r>
  <r>
    <x v="113"/>
    <s v="2024 025647 SE-cm"/>
    <s v="BILLETES DE AVION PARA VUELOS:_x000d__x000a_PALMA DE MALLORCA-VALENCIA 18/07/24_x000d__x000a_VALENCIA PALMA DE MALLORCA 19/07/24"/>
    <s v="Servicios"/>
    <s v="NO"/>
    <x v="8"/>
    <x v="8"/>
    <n v="80.459999999999994"/>
    <s v="Varios"/>
    <n v="9.68"/>
    <n v="90.14"/>
    <s v="ENTRE EL 18/07/2024 HASTA EL 19/07/2024"/>
    <d v="2024-07-04T00:00:00"/>
    <n v="80.459999999999994"/>
    <s v="NO"/>
    <s v="NO"/>
    <s v="NO"/>
  </r>
  <r>
    <x v="113"/>
    <s v="2024 027251 SU-cm"/>
    <s v="VINILOS IMPRESOS BLANCO MATE MAS SILUETEADO PARA PICTOGRAMAS WC"/>
    <s v="Suministros"/>
    <s v="NO"/>
    <x v="110"/>
    <x v="113"/>
    <n v="96.5"/>
    <s v="21%"/>
    <n v="20.27"/>
    <n v="116.77"/>
    <s v="ENTRE EL 15/07/2024 HASTA EL 29/07/2024"/>
    <d v="2024-07-16T00:00:00"/>
    <n v="96.5"/>
    <s v="NO"/>
    <s v="NO"/>
    <s v="NO"/>
  </r>
  <r>
    <x v="113"/>
    <s v="2024 024953 SU-cm"/>
    <s v="20 manivelas para las ventanas de las aulas"/>
    <s v="Suministros"/>
    <s v="NO"/>
    <x v="1797"/>
    <x v="1900"/>
    <n v="99.17"/>
    <s v="21%"/>
    <n v="20.83"/>
    <n v="120"/>
    <s v="INMEDIATO"/>
    <d v="2024-07-25T00:00:00"/>
    <n v="99.17"/>
    <s v="NO"/>
    <s v="NO"/>
    <s v="SÍ"/>
  </r>
  <r>
    <x v="113"/>
    <s v="2024 025641 SE-cm"/>
    <s v="HOTEL SWEET RENASA VALENCIA_x000d__x000a_ENTRADA 18/07/24_x000d__x000a_SALIDA 19/07/2024"/>
    <s v="Servicios"/>
    <s v="NO"/>
    <x v="8"/>
    <x v="8"/>
    <n v="100"/>
    <s v="Varios"/>
    <n v="0"/>
    <n v="100"/>
    <s v="ENTRE EL 18/07/2024 HASTA EL 19/07/2024"/>
    <d v="2024-07-04T00:00:00"/>
    <n v="100"/>
    <s v="NO"/>
    <s v="NO"/>
    <s v="NO"/>
  </r>
  <r>
    <x v="113"/>
    <s v="2024 026650 SE-cm"/>
    <s v="HOTEL SWEET RENASA VALENCIA_x000d__x000a_RESERVA 1 HABITACION_x000d__x000a_ENTRADA 28 JULIO_x000d__x000a_SALIDA 29 JULIO"/>
    <s v="Servicios"/>
    <s v="NO"/>
    <x v="8"/>
    <x v="8"/>
    <n v="100"/>
    <s v="Varios"/>
    <n v="0"/>
    <n v="100"/>
    <s v="ENTRE EL 28/07/2024 HASTA EL 29/07/2024"/>
    <d v="2024-07-11T00:00:00"/>
    <n v="100"/>
    <s v="NO"/>
    <s v="NO"/>
    <s v="NO"/>
  </r>
  <r>
    <x v="113"/>
    <s v="2024 026681 SU-cm"/>
    <s v="MATERIAL DE OFICINA VARIO: 4 TIJERAS, 4 EXTRAEGRAPAS, ROTUTADORES VILEDA: ROJO, VERDE, NEGRO Y AZUL, CAJAS DE GRAPAS"/>
    <s v="Suministros"/>
    <s v="NO"/>
    <x v="29"/>
    <x v="166"/>
    <n v="106.42"/>
    <s v="21%"/>
    <n v="22.35"/>
    <n v="128.77000000000001"/>
    <s v="ENTRE EL 11/07/2024 HASTA EL 18/07/2024"/>
    <d v="2024-07-11T00:00:00"/>
    <n v="106.42"/>
    <s v="NO"/>
    <s v="NO"/>
    <s v="NO"/>
  </r>
  <r>
    <x v="113"/>
    <s v="2024 026072 SE-cm"/>
    <s v="LIMPIEZA DE FILTROS,CONTROL DE VIDEOPROYECTORES Y CONTROL DE MEGAFONIA."/>
    <s v="Servicios"/>
    <s v="NO"/>
    <x v="314"/>
    <x v="325"/>
    <n v="132"/>
    <s v="21%"/>
    <n v="27.72"/>
    <n v="159.72"/>
    <s v="ENTRE EL 08/07/2024 HASTA EL 15/07/2024"/>
    <d v="2024-07-09T00:00:00"/>
    <n v="132"/>
    <s v="NO"/>
    <s v="NO"/>
    <s v="NO"/>
  </r>
  <r>
    <x v="113"/>
    <s v="2024 029098 SE-cm"/>
    <s v="LIMPIEZA 6 TOGAS"/>
    <s v="Servicios"/>
    <s v="NO"/>
    <x v="1571"/>
    <x v="1659"/>
    <n v="180"/>
    <s v="21%"/>
    <n v="37.799999999999997"/>
    <n v="217.8"/>
    <s v="ENTRE EL 30/07/2024 HASTA EL 02/08/2024"/>
    <d v="2024-07-30T00:00:00"/>
    <n v="180"/>
    <s v="NO"/>
    <s v="NO"/>
    <s v="NO"/>
  </r>
  <r>
    <x v="113"/>
    <s v="2024 025630 SE-cm"/>
    <s v="HOTEL SWEET RENASA VALENCIA_x000d__x000a_ENTRADA 18/07/24_x000d__x000a_SALIDA 20/07/24"/>
    <s v="Servicios"/>
    <s v="NO"/>
    <x v="8"/>
    <x v="8"/>
    <n v="200"/>
    <s v="Varios"/>
    <n v="0"/>
    <n v="200"/>
    <s v="ENTRE EL 18/07/2024 HASTA EL 20/07/2024"/>
    <d v="2024-07-04T00:00:00"/>
    <n v="200"/>
    <s v="NO"/>
    <s v="NO"/>
    <s v="NO"/>
  </r>
  <r>
    <x v="113"/>
    <s v="2024 026720 SE-cm"/>
    <s v="- Marco para Orla Grau Infermeria _x000d__x000a_- Marco para Orla Grau Podologia_x000d__x000a_- Marco para Orla Máster Oncología _x000d__x000a_- Marco para los Carteles ganadores de las 4 ediciones del Concurso de Carteles del Dia de la Dona"/>
    <s v="Servicios"/>
    <s v="NO"/>
    <x v="1788"/>
    <x v="1888"/>
    <n v="318.18"/>
    <s v="21%"/>
    <n v="66.819999999999993"/>
    <n v="385"/>
    <s v="2 SEMANAS"/>
    <d v="2024-07-11T00:00:00"/>
    <n v="318.18"/>
    <s v="NO"/>
    <s v="NO"/>
    <s v="NO"/>
  </r>
  <r>
    <x v="113"/>
    <s v="2024 027728 SU-cm"/>
    <s v="4 WEB CAM, 4 AURICULARES Y CABLES"/>
    <s v="Suministros"/>
    <s v="NO"/>
    <x v="159"/>
    <x v="165"/>
    <n v="350"/>
    <s v="21%"/>
    <n v="73.5"/>
    <n v="423.5"/>
    <s v="ENTRE EL 19/07/2024 HASTA EL 26/07/2024"/>
    <d v="2024-07-19T00:00:00"/>
    <n v="350"/>
    <s v="NO"/>
    <s v="NO"/>
    <s v="NO"/>
  </r>
  <r>
    <x v="113"/>
    <s v="2024 026083 SE-cm"/>
    <s v="LIMPIEZA DE FILTROS Y CONTROL DE VIDEOPROYECTORES Y MEGAFONIA Y DIVERSAS AULAS DE LA FACULTAT D'INFERMERIA."/>
    <s v="Servicios"/>
    <s v="NO"/>
    <x v="314"/>
    <x v="325"/>
    <n v="480"/>
    <s v="21%"/>
    <n v="100.8"/>
    <n v="580.79999999999995"/>
    <s v="ENTRE EL 09/07/2024 HASTA EL 16/09/2024"/>
    <d v="2024-07-09T00:00:00"/>
    <n v="480"/>
    <s v="NO"/>
    <s v="NO"/>
    <s v="NO"/>
  </r>
  <r>
    <x v="113"/>
    <s v="2024 026656 SE-cm"/>
    <s v="BILLETES DE AVION:_x000d__x000a_OVIEDO - VALENCIA 28/07/24_x000d__x000a_VALENCIA - OVIEDO 29/07/24_x000d__x000a__x000d__x000a_PARA DESPLAZAMIENTO A TRIBUNAL DE TESIS"/>
    <s v="Servicios"/>
    <s v="NO"/>
    <x v="8"/>
    <x v="8"/>
    <n v="535.33000000000004"/>
    <s v="Varios"/>
    <n v="56.81"/>
    <n v="592.14"/>
    <s v="ENTRE EL 28/07/24 HASTA EL 29/07/24"/>
    <d v="2024-07-11T00:00:00"/>
    <n v="535.33000000000004"/>
    <s v="NO"/>
    <s v="NO"/>
    <s v="NO"/>
  </r>
  <r>
    <x v="113"/>
    <s v="2024 024989 SE-cm"/>
    <s v="TRASLADO DE MATERIAL + LICENCIA DE OCUPACION PARA PODER HACER LA CARGA/DESCARGA EN LA FACULTAD DE ENFERMERIA"/>
    <s v="Servicios"/>
    <s v="NO"/>
    <x v="1796"/>
    <x v="1899"/>
    <n v="805"/>
    <s v="21%"/>
    <n v="169.05"/>
    <n v="974.05"/>
    <s v="ENTRE EL 01/07/2024 HASTA EL 05/07/2024"/>
    <d v="2024-07-01T00:00:00"/>
    <n v="805"/>
    <s v="NO"/>
    <s v="NO"/>
    <s v="NO"/>
  </r>
  <r>
    <x v="113"/>
    <s v="2024 027169 SU-cm"/>
    <s v="MATERIAL ACTO DE GRADUACION PODOLOGIA"/>
    <s v="Suministros"/>
    <s v="NO"/>
    <x v="190"/>
    <x v="197"/>
    <n v="1553.01"/>
    <s v="21%"/>
    <n v="326.13"/>
    <n v="1879.14"/>
    <s v="ENTRE EL 02/07/2024 HASTA EL 05/07/2024"/>
    <d v="2024-07-02T00:00:00"/>
    <n v="1553.01"/>
    <s v="NO"/>
    <s v="NO"/>
    <s v="NO"/>
  </r>
  <r>
    <x v="113"/>
    <s v="2024SU01813CM"/>
    <s v="Agendas Curso escolar 2024/2025"/>
    <s v="Suministros"/>
    <s v="NO"/>
    <x v="13"/>
    <x v="13"/>
    <n v="18.100000000000001"/>
    <s v="21"/>
    <n v="3.8"/>
    <n v="21.9"/>
    <n v="0.03"/>
    <d v="2024-09-02T00:00:00"/>
    <n v="18.100000000000001"/>
    <s v="NO"/>
    <s v="NO"/>
    <s v="NO"/>
  </r>
  <r>
    <x v="113"/>
    <s v="2024SU02833CM"/>
    <s v="Bolígrafos y comprobador baterías"/>
    <s v="Suministros"/>
    <s v="NO"/>
    <x v="1"/>
    <x v="1"/>
    <n v="21.12"/>
    <s v="21"/>
    <n v="4.4400000000000004"/>
    <n v="25.56"/>
    <n v="0.19"/>
    <d v="2024-09-19T00:00:00"/>
    <n v="21.12"/>
    <s v="NO"/>
    <s v="NO"/>
    <s v="NO"/>
  </r>
  <r>
    <x v="113"/>
    <s v="2024SE02751CM"/>
    <s v="Limpieza ropa de cama y toallas aulas de prácticas"/>
    <s v="Servicios"/>
    <s v="NO"/>
    <x v="1798"/>
    <x v="1901"/>
    <n v="43"/>
    <s v="21"/>
    <n v="9.0299999999999994"/>
    <n v="52.03"/>
    <n v="0.19"/>
    <d v="2024-09-20T00:00:00"/>
    <n v="43"/>
    <s v="NO"/>
    <s v="NO"/>
    <s v="NO"/>
  </r>
  <r>
    <x v="113"/>
    <s v="2024SE02213CM"/>
    <s v="Traslado camilla y parabán a Facultat Infermeria i Podologia"/>
    <s v="Servicios"/>
    <s v="NO"/>
    <x v="3"/>
    <x v="3"/>
    <n v="48.77"/>
    <s v="21"/>
    <n v="10.24"/>
    <n v="59.01"/>
    <n v="0.13"/>
    <d v="2024-09-12T00:00:00"/>
    <n v="48.77"/>
    <s v="NO"/>
    <s v="NO"/>
    <s v="NO"/>
  </r>
  <r>
    <x v="113"/>
    <s v="2024SU02319CM"/>
    <s v="Pañuelos sobremesa despachos gestión"/>
    <s v="Suministros"/>
    <s v="NO"/>
    <x v="1"/>
    <x v="1"/>
    <n v="52"/>
    <s v="21"/>
    <n v="10.92"/>
    <n v="62.92"/>
    <n v="0.03"/>
    <d v="2024-09-24T00:00:00"/>
    <n v="52"/>
    <s v="NO"/>
    <s v="NO"/>
    <s v="NO"/>
  </r>
  <r>
    <x v="113"/>
    <s v="2024SU01993CM"/>
    <s v="Tarjeta SSD 960 GB SA400 SATA3 2.5&quot;"/>
    <s v="Suministros"/>
    <s v="NO"/>
    <x v="159"/>
    <x v="1265"/>
    <n v="65"/>
    <s v="21"/>
    <n v="13.65"/>
    <n v="78.650000000000006"/>
    <n v="0.23"/>
    <d v="2024-09-11T00:00:00"/>
    <n v="65"/>
    <s v="NO"/>
    <s v="NO"/>
    <s v="NO"/>
  </r>
  <r>
    <x v="113"/>
    <s v="2024SU02465CM"/>
    <s v="Tóner Deganat"/>
    <s v="Suministros"/>
    <s v="NO"/>
    <x v="1"/>
    <x v="1"/>
    <n v="81.099999999999994"/>
    <s v="21"/>
    <n v="17.03"/>
    <n v="98.13"/>
    <n v="0.13"/>
    <d v="2024-09-26T00:00:00"/>
    <n v="81.099999999999994"/>
    <s v="NO"/>
    <s v="NO"/>
    <s v="NO"/>
  </r>
  <r>
    <x v="113"/>
    <s v="2024SE02298CM"/>
    <s v="Desmontaje mobiliario de despachos"/>
    <s v="Servicios"/>
    <s v="NO"/>
    <x v="3"/>
    <x v="3"/>
    <n v="133.57"/>
    <s v="21"/>
    <n v="28.05"/>
    <n v="161.62"/>
    <n v="0.57999999999999996"/>
    <d v="2024-09-12T00:00:00"/>
    <n v="133.57"/>
    <s v="NO"/>
    <s v="NO"/>
    <s v="NO"/>
  </r>
  <r>
    <x v="113"/>
    <s v="2024SE02350CM"/>
    <s v=" Traslado de material para prácticas desde FIP hasta LA FE y el  Hospital  General"/>
    <s v="Servicios"/>
    <s v="NO"/>
    <x v="1796"/>
    <x v="1899"/>
    <n v="250"/>
    <s v="21"/>
    <n v="52.5"/>
    <n v="302.5"/>
    <n v="0.16"/>
    <d v="2024-09-19T00:00:00"/>
    <n v="250"/>
    <s v="NO"/>
    <s v="NO"/>
    <s v="NO"/>
  </r>
  <r>
    <x v="113"/>
    <s v="2024SE02465CM"/>
    <s v="Traslado de material desde la Facultat d'Infermeria hasta el Campus de Ontinyent"/>
    <s v="Servicios"/>
    <s v="NO"/>
    <x v="1796"/>
    <x v="1899"/>
    <n v="350"/>
    <s v="21"/>
    <n v="73.5"/>
    <n v="423.5"/>
    <n v="0.1"/>
    <d v="2024-09-25T00:00:00"/>
    <n v="350"/>
    <s v="NO"/>
    <s v="NO"/>
    <s v="NO"/>
  </r>
  <r>
    <x v="113"/>
    <s v="2024SU02458CM"/>
    <s v="Punteros inalámbricos láser"/>
    <s v="Suministros"/>
    <s v="NO"/>
    <x v="159"/>
    <x v="1265"/>
    <n v="392"/>
    <s v="21"/>
    <n v="82.32"/>
    <n v="474.32"/>
    <n v="0.16"/>
    <d v="2024-09-25T00:00:00"/>
    <n v="392"/>
    <s v="NO"/>
    <s v="NO"/>
    <s v="NO"/>
  </r>
  <r>
    <x v="113"/>
    <s v="2024SU02769CM"/>
    <s v="Sustitución cerraduras taquillas Hospital General"/>
    <s v="Suministros"/>
    <s v="NO"/>
    <x v="49"/>
    <x v="49"/>
    <n v="434"/>
    <s v="21"/>
    <n v="91.14"/>
    <n v="525.14"/>
    <n v="1"/>
    <d v="2024-09-30T00:00:00"/>
    <n v="434"/>
    <s v="NO"/>
    <s v="NO"/>
    <s v="NO"/>
  </r>
  <r>
    <x v="113"/>
    <s v="2024SE02545CM"/>
    <s v="Servicio Café 27/09/2024"/>
    <s v="Servicios"/>
    <s v="NO"/>
    <x v="1476"/>
    <x v="1902"/>
    <n v="454.54"/>
    <s v="10"/>
    <n v="45.46"/>
    <n v="500"/>
    <n v="0.16"/>
    <d v="2024-09-25T00:00:00"/>
    <n v="454.54"/>
    <s v="NO"/>
    <s v="NO"/>
    <s v="NO"/>
  </r>
  <r>
    <x v="113"/>
    <s v="2024SE02521CM"/>
    <s v="Impresión y montaje posters para exposición"/>
    <s v="Servicios"/>
    <s v="NO"/>
    <x v="5"/>
    <x v="5"/>
    <n v="546"/>
    <s v="21"/>
    <n v="114.66"/>
    <n v="660.66"/>
    <n v="0.28999999999999998"/>
    <d v="2024-09-23T00:00:00"/>
    <n v="546"/>
    <s v="NO"/>
    <s v="NO"/>
    <s v="NO"/>
  </r>
  <r>
    <x v="113"/>
    <s v="2024SE02866CM"/>
    <s v="Servicio de autobús desde Campus Ontinyent a Facultad de enfermería i/v"/>
    <s v="Servicios"/>
    <s v="NO"/>
    <x v="494"/>
    <x v="512"/>
    <n v="585.24"/>
    <s v="10"/>
    <n v="58.52"/>
    <n v="643.76"/>
    <n v="0.74"/>
    <d v="2024-09-04T00:00:00"/>
    <n v="585.24"/>
    <s v="NO"/>
    <s v="NO"/>
    <s v="NO"/>
  </r>
  <r>
    <x v="113"/>
    <s v="2024SE02238CM"/>
    <s v="Instalación de tomas de corriente en las Aulas de la FIP"/>
    <s v="Servicios"/>
    <s v="NO"/>
    <x v="3"/>
    <x v="3"/>
    <n v="1819.3"/>
    <s v="21"/>
    <n v="382.05"/>
    <n v="2201.35"/>
    <n v="3.65"/>
    <d v="2024-09-11T00:00:00"/>
    <n v="1819.3"/>
    <s v="NO"/>
    <s v="NO"/>
    <s v="NO"/>
  </r>
  <r>
    <x v="114"/>
    <s v="2024SU00829CM"/>
    <s v="Suscripción anual prensa en papel al diario El País"/>
    <s v="Suministros"/>
    <s v="NO"/>
    <x v="117"/>
    <x v="1903"/>
    <n v="456"/>
    <s v="0"/>
    <n v="0"/>
    <n v="456"/>
    <n v="11.97"/>
    <d v="2024-04-11T00:00:00"/>
    <n v="456"/>
    <s v="NO"/>
    <s v="NO"/>
    <s v="NO"/>
  </r>
  <r>
    <x v="114"/>
    <s v="2024SU00366CM"/>
    <s v="Suscripción anual prensa en papel al diario Levante"/>
    <s v="Suministros"/>
    <s v="NO"/>
    <x v="119"/>
    <x v="122"/>
    <n v="568.03"/>
    <s v="4"/>
    <n v="22.72"/>
    <n v="590.75"/>
    <n v="11.97"/>
    <d v="2024-01-02T00:00:00"/>
    <n v="568.03"/>
    <s v="SÍ"/>
    <s v="NO"/>
    <s v="NO"/>
  </r>
  <r>
    <x v="114"/>
    <s v="2024SU01113CM"/>
    <s v="Suscripción prensa en papel a los diarios de un medio de comunicación."/>
    <s v="Suministros"/>
    <s v="NO"/>
    <x v="1238"/>
    <x v="1304"/>
    <n v="650"/>
    <s v="4"/>
    <n v="26"/>
    <n v="676"/>
    <n v="11.94"/>
    <d v="2024-01-02T00:00:00"/>
    <n v="650"/>
    <s v="SÍ"/>
    <s v="NO"/>
    <s v="NO"/>
  </r>
  <r>
    <x v="114"/>
    <s v="2024SU01219CM"/>
    <s v="Compra anual de prensa en papel de tres medios de comunicación"/>
    <s v="Suministros"/>
    <s v="NO"/>
    <x v="1799"/>
    <x v="1904"/>
    <n v="2403.85"/>
    <s v="4"/>
    <n v="96.15"/>
    <n v="2500"/>
    <n v="11.94"/>
    <d v="2024-01-02T00:00:00"/>
    <n v="2403.85"/>
    <s v="NO"/>
    <s v="NO"/>
    <s v="NO"/>
  </r>
  <r>
    <x v="115"/>
    <s v="2024SE01197CM"/>
    <s v="Alojamiento en Hotel Vertice Indalo Almería 06 junio"/>
    <s v="Servicios"/>
    <s v="NO"/>
    <x v="8"/>
    <x v="8"/>
    <n v="93"/>
    <m/>
    <n v="0"/>
    <n v="93"/>
    <n v="0.71"/>
    <d v="2024-06-14T00:00:00"/>
    <n v="93"/>
    <s v="NO"/>
    <s v="NO"/>
    <s v="NO"/>
  </r>
  <r>
    <x v="115"/>
    <s v="2024SE00774CM"/>
    <s v=" Hotel Cortezo Madrid 15 abril "/>
    <s v="Servicios"/>
    <s v="NO"/>
    <x v="8"/>
    <x v="8"/>
    <n v="163.93"/>
    <m/>
    <n v="0"/>
    <n v="163.93"/>
    <n v="0.94"/>
    <d v="2024-04-25T00:00:00"/>
    <n v="163.93"/>
    <s v="NO"/>
    <s v="NO"/>
    <s v="NO"/>
  </r>
  <r>
    <x v="115"/>
    <s v="2024SU01215CM"/>
    <s v="Material informático ayudas PDI con discapacidad"/>
    <s v="Suministros"/>
    <s v="NO"/>
    <x v="874"/>
    <x v="920"/>
    <n v="224.67"/>
    <s v="21"/>
    <n v="47.18"/>
    <n v="271.85000000000002"/>
    <n v="0.06"/>
    <d v="2024-06-05T00:00:00"/>
    <n v="224.67"/>
    <s v="NO"/>
    <s v="NO"/>
    <s v="NO"/>
  </r>
  <r>
    <x v="115"/>
    <s v="2024SE00909CM"/>
    <s v="Viaje de trabajo a Madrid conductor Gabinete de la Rectora el 21 de marzo de 2024"/>
    <s v="Servicios"/>
    <s v="NO"/>
    <x v="8"/>
    <x v="8"/>
    <n v="229.17"/>
    <m/>
    <n v="0"/>
    <n v="229.17"/>
    <n v="1.03"/>
    <d v="2024-04-22T00:00:00"/>
    <n v="229.17"/>
    <s v="NO"/>
    <s v="NO"/>
    <s v="NO"/>
  </r>
  <r>
    <x v="115"/>
    <s v="2024SE00726CM"/>
    <s v="Comida ofrecida como atención protocolaria por la visita oficial de la Asociación de Televisiones Educativas y Culturales Iberoamericanas"/>
    <s v="Servicios"/>
    <s v="NO"/>
    <x v="438"/>
    <x v="455"/>
    <n v="250"/>
    <s v="10"/>
    <n v="25"/>
    <n v="275"/>
    <n v="0.03"/>
    <d v="2024-03-15T00:00:00"/>
    <n v="250"/>
    <s v="NO"/>
    <s v="NO"/>
    <s v="NO"/>
  </r>
  <r>
    <x v="115"/>
    <s v="2024SU00748CM"/>
    <s v="Traje para conductor Gabinete de la Rectora para trabajo diario"/>
    <s v="Suministros"/>
    <s v="NO"/>
    <x v="17"/>
    <x v="17"/>
    <n v="263.8"/>
    <s v="21"/>
    <n v="55.4"/>
    <n v="319.2"/>
    <n v="1.19"/>
    <d v="2024-03-01T00:00:00"/>
    <n v="263.8"/>
    <s v="NO"/>
    <s v="NO"/>
    <s v="NO"/>
  </r>
  <r>
    <x v="115"/>
    <s v="2024SE01664CM"/>
    <s v="Gastos alojamiento chofer rectora Madrid del 01/02 al 02/02 y del 14/02 al 15/02 del 2024"/>
    <s v="Servicios"/>
    <s v="NO"/>
    <x v="8"/>
    <x v="8"/>
    <n v="273.07"/>
    <m/>
    <n v="0"/>
    <n v="273.07"/>
    <n v="0.45"/>
    <d v="2024-02-01T00:00:00"/>
    <n v="273.07"/>
    <s v="NO"/>
    <s v="NO"/>
    <s v="NO"/>
  </r>
  <r>
    <x v="115"/>
    <s v="2024SU00710CM"/>
    <s v="Diverso material exclusivo, para regalos "/>
    <s v="Suministros"/>
    <s v="NO"/>
    <x v="43"/>
    <x v="43"/>
    <n v="313.89"/>
    <s v="21"/>
    <n v="65.91"/>
    <n v="379.8"/>
    <n v="5"/>
    <d v="2024-01-26T00:00:00"/>
    <n v="313.89"/>
    <s v="NO"/>
    <s v="NO"/>
    <s v="NO"/>
  </r>
  <r>
    <x v="115"/>
    <s v="2024SU01466CM"/>
    <s v=" Alquiler furgoneta traslado del 09/07 al 11/07"/>
    <s v="Suministros"/>
    <s v="NO"/>
    <x v="1677"/>
    <x v="1766"/>
    <n v="329.75"/>
    <s v="21"/>
    <n v="69.25"/>
    <n v="399"/>
    <n v="0.06"/>
    <d v="2024-06-27T00:00:00"/>
    <n v="329.75"/>
    <s v="NO"/>
    <s v="NO"/>
    <s v="NO"/>
  </r>
  <r>
    <x v="115"/>
    <s v="2024SE01415CM"/>
    <s v="Alojamiento hotel conductor oficial Rectora desde 03/07/24 al 05/07/24"/>
    <s v="Servicios"/>
    <s v="NO"/>
    <x v="8"/>
    <x v="8"/>
    <n v="368.33"/>
    <m/>
    <n v="0"/>
    <n v="368.33"/>
    <n v="0.06"/>
    <d v="2024-06-24T00:00:00"/>
    <n v="368.33"/>
    <s v="NO"/>
    <s v="NO"/>
    <s v="NO"/>
  </r>
  <r>
    <x v="115"/>
    <s v="2024SU00771CM"/>
    <s v="Mochilas de Colegio del Arte Mayor de la Seda - 525 aniversario"/>
    <s v="Suministros"/>
    <s v="NO"/>
    <x v="43"/>
    <x v="43"/>
    <n v="377.11"/>
    <s v="21"/>
    <n v="79.19"/>
    <n v="456.3"/>
    <n v="5"/>
    <d v="2024-01-24T00:00:00"/>
    <n v="377.11"/>
    <s v="NO"/>
    <s v="NO"/>
    <s v="NO"/>
  </r>
  <r>
    <x v="115"/>
    <s v="2024SU00569CM"/>
    <s v="Logitech Webcam Video Conferencing Meet Up y microfono de expansion."/>
    <s v="Suministros"/>
    <s v="NO"/>
    <x v="9"/>
    <x v="9"/>
    <n v="745.56"/>
    <s v="21"/>
    <n v="156.57"/>
    <n v="902.13"/>
    <n v="0"/>
    <d v="2024-01-19T00:00:00"/>
    <n v="745.56"/>
    <s v="NO"/>
    <s v="NO"/>
    <s v="NO"/>
  </r>
  <r>
    <x v="115"/>
    <s v="2024SU00568CM"/>
    <s v="300 impresión y acabado de caja para pañuelos tamaño 34X64.5cm abierto. Impreso a 1 cara en cartulina gráfica. Troquel y troquelado"/>
    <s v="Suministros"/>
    <s v="NO"/>
    <x v="533"/>
    <x v="557"/>
    <n v="774"/>
    <s v="21"/>
    <n v="162.54"/>
    <n v="936.54"/>
    <n v="1.77"/>
    <d v="2024-05-08T00:00:00"/>
    <n v="774"/>
    <s v="NO"/>
    <s v="NO"/>
    <s v="NO"/>
  </r>
  <r>
    <x v="115"/>
    <s v="2024SU01366CM"/>
    <s v="Socarrats 15/15 logo"/>
    <s v="Suministros"/>
    <s v="NO"/>
    <x v="32"/>
    <x v="32"/>
    <n v="787.5"/>
    <s v="10"/>
    <n v="78.75"/>
    <n v="866.25"/>
    <n v="1.61"/>
    <d v="2024-06-10T00:00:00"/>
    <n v="787.5"/>
    <s v="NO"/>
    <s v="NO"/>
    <s v="NO"/>
  </r>
  <r>
    <x v="115"/>
    <s v="2024SE01499CM"/>
    <s v="Servicio Cóctel-Comida encuentro directores generales universidades"/>
    <s v="Servicios"/>
    <s v="NO"/>
    <x v="349"/>
    <x v="364"/>
    <n v="831"/>
    <s v="10"/>
    <n v="83.1"/>
    <n v="914.1"/>
    <n v="0.03"/>
    <d v="2024-02-28T00:00:00"/>
    <n v="831"/>
    <s v="NO"/>
    <s v="NO"/>
    <s v="NO"/>
  </r>
  <r>
    <x v="115"/>
    <s v="2024SE01139CM"/>
    <s v="Alojamiento en Hotel Cortezo Madrid del 02 al 05 de junio"/>
    <s v="Servicios"/>
    <s v="NO"/>
    <x v="8"/>
    <x v="8"/>
    <n v="886.43"/>
    <m/>
    <n v="0"/>
    <n v="886.43"/>
    <n v="0.74"/>
    <d v="2024-06-12T00:00:00"/>
    <n v="886.43"/>
    <s v="NO"/>
    <s v="NO"/>
    <s v="NO"/>
  </r>
  <r>
    <x v="115"/>
    <s v="2024SU00993CM"/>
    <s v="iPad Air Wi-Fi + Cellular 13&quot; 128GB"/>
    <s v="Suministros"/>
    <s v="NO"/>
    <x v="11"/>
    <x v="11"/>
    <n v="887.8"/>
    <s v="21"/>
    <n v="186.44"/>
    <n v="1074.24"/>
    <n v="1"/>
    <d v="2024-05-16T00:00:00"/>
    <n v="887.8"/>
    <s v="NO"/>
    <s v="NO"/>
    <s v="NO"/>
  </r>
  <r>
    <x v="115"/>
    <s v="2024SU00693CM"/>
    <m/>
    <s v="Suministros"/>
    <s v="NO"/>
    <x v="17"/>
    <x v="17"/>
    <n v="1404.95"/>
    <s v="21"/>
    <n v="295.04000000000002"/>
    <n v="1699.99"/>
    <n v="1"/>
    <d v="2024-02-26T00:00:00"/>
    <n v="1404.95"/>
    <s v="NO"/>
    <s v="NO"/>
    <s v="NO"/>
  </r>
  <r>
    <x v="115"/>
    <s v="2024SU00844CM"/>
    <s v="2 Monitores 24/7 Android 11 ELED"/>
    <s v="Suministros"/>
    <s v="NO"/>
    <x v="1505"/>
    <x v="1774"/>
    <n v="1417.58"/>
    <s v="21"/>
    <n v="297.69"/>
    <n v="1715.27"/>
    <n v="2"/>
    <d v="2024-04-11T00:00:00"/>
    <n v="1417.58"/>
    <s v="NO"/>
    <s v="NO"/>
    <s v="NO"/>
  </r>
  <r>
    <x v="115"/>
    <s v="2024SE00932CM"/>
    <s v="Varios servicios de cafetería"/>
    <s v="Servicios"/>
    <s v="NO"/>
    <x v="129"/>
    <x v="133"/>
    <n v="1992.44"/>
    <s v="10"/>
    <n v="199.25"/>
    <n v="2191.69"/>
    <n v="1.94"/>
    <d v="2024-05-07T00:00:00"/>
    <n v="1992.44"/>
    <s v="NO"/>
    <s v="NO"/>
    <s v="NO"/>
  </r>
  <r>
    <x v="115"/>
    <s v="2024SU00696CM"/>
    <s v="Diverso material exclusivo en relación al 525 Aniversario de la Universitat de València, para atenciones protocolarias"/>
    <s v="Suministros"/>
    <s v="NO"/>
    <x v="43"/>
    <x v="43"/>
    <n v="2240.1"/>
    <s v="21"/>
    <n v="470.42"/>
    <n v="2710.52"/>
    <n v="0.1"/>
    <d v="2024-02-23T00:00:00"/>
    <n v="2240.1"/>
    <s v="NO"/>
    <s v="NO"/>
    <s v="NO"/>
  </r>
  <r>
    <x v="115"/>
    <s v="2024SE01457CM"/>
    <s v="Billetes de tren, avión y hotel Jornadas Técnicas RedOTRI Universidade da Coruña"/>
    <s v="Servicios"/>
    <s v="NO"/>
    <x v="8"/>
    <x v="8"/>
    <n v="2995.75"/>
    <m/>
    <n v="190.62"/>
    <n v="3186.37"/>
    <n v="0.97"/>
    <d v="2024-06-12T00:00:00"/>
    <n v="2995.75"/>
    <s v="NO"/>
    <s v="NO"/>
    <s v="NO"/>
  </r>
  <r>
    <x v="115"/>
    <s v="2024SU00831CM"/>
    <s v="Material Colegio del Arte Mayor de la Seda - ppto 00005"/>
    <s v="Suministros"/>
    <s v="NO"/>
    <x v="43"/>
    <x v="43"/>
    <n v="3079.21"/>
    <m/>
    <n v="646.63"/>
    <n v="3725.84"/>
    <n v="4.9400000000000004"/>
    <d v="2024-05-02T00:00:00"/>
    <n v="3079.21"/>
    <s v="NO"/>
    <s v="NO"/>
    <s v="NO"/>
  </r>
  <r>
    <x v="115"/>
    <s v="2024SU00557CM"/>
    <s v="Impresión calendarios 2024 tamaño A3 Secciones Sindicales"/>
    <s v="Suministros"/>
    <s v="NO"/>
    <x v="533"/>
    <x v="557"/>
    <n v="3420"/>
    <s v="21"/>
    <n v="718.2"/>
    <n v="4138.2"/>
    <n v="0"/>
    <d v="2024-01-12T00:00:00"/>
    <n v="3420"/>
    <s v="NO"/>
    <s v="NO"/>
    <s v="NO"/>
  </r>
  <r>
    <x v="115"/>
    <s v="2024SE01287CM"/>
    <s v=" Gastos viaje Harvard de presidenta del Consell Social UV"/>
    <s v="Servicios"/>
    <s v="NO"/>
    <x v="22"/>
    <x v="22"/>
    <n v="4990.5600000000004"/>
    <m/>
    <n v="0"/>
    <n v="4990.5600000000004"/>
    <n v="0.13"/>
    <d v="2024-06-17T00:00:00"/>
    <n v="4990.5600000000004"/>
    <s v="NO"/>
    <s v="NO"/>
    <s v="NO"/>
  </r>
  <r>
    <x v="115"/>
    <s v="2024SU00513CM"/>
    <s v="150 Pins de plata de 1ª ley"/>
    <s v="Suministros"/>
    <s v="NO"/>
    <x v="1800"/>
    <x v="1905"/>
    <n v="5700"/>
    <s v="21"/>
    <n v="1197"/>
    <n v="6897"/>
    <n v="0.48"/>
    <d v="2024-04-25T00:00:00"/>
    <n v="5700"/>
    <s v="NO"/>
    <s v="NO"/>
    <s v="NO"/>
  </r>
  <r>
    <x v="115"/>
    <s v="2024SE00664CM"/>
    <s v="Servicio de taxi para el Consejo de Dirección"/>
    <s v="Servicios"/>
    <s v="SÍ"/>
    <x v="1718"/>
    <x v="1906"/>
    <n v="7024.79"/>
    <s v="21"/>
    <n v="1475.21"/>
    <n v="8500"/>
    <n v="11.97"/>
    <d v="2024-04-30T00:00:00"/>
    <n v="7024.79"/>
    <s v="NO"/>
    <s v="NO"/>
    <s v="NO"/>
  </r>
  <r>
    <x v="115"/>
    <s v="2024SU00353CM"/>
    <s v="Objetos protocolarios "/>
    <s v="Suministros"/>
    <s v="SÍ"/>
    <x v="43"/>
    <x v="43"/>
    <n v="13499.97"/>
    <m/>
    <n v="2835.03"/>
    <n v="16335"/>
    <n v="6.26"/>
    <d v="2024-05-07T00:00:00"/>
    <n v="13499.97"/>
    <s v="NO"/>
    <s v="NO"/>
    <s v="NO"/>
  </r>
  <r>
    <x v="115"/>
    <s v="2024SE01299CM"/>
    <s v="Videos 3D de la evolucion constructiva de los 3 nuevos edificios en sus campus."/>
    <s v="Servicios"/>
    <s v="NO"/>
    <x v="1801"/>
    <x v="1907"/>
    <n v="14985"/>
    <s v="21"/>
    <n v="3146.85"/>
    <n v="18131.849999999999"/>
    <n v="0.97"/>
    <d v="2024-06-11T00:00:00"/>
    <n v="14985"/>
    <s v="NO"/>
    <s v="NO"/>
    <s v="NO"/>
  </r>
  <r>
    <x v="115"/>
    <s v="2024SE02041CM"/>
    <s v="Alojamiento en Hotel Cesar Augusta de Zaragoza Conductor Gabinete Rectora"/>
    <s v="Servicios"/>
    <s v="NO"/>
    <x v="8"/>
    <x v="8"/>
    <n v="85"/>
    <m/>
    <n v="0"/>
    <n v="85"/>
    <n v="2"/>
    <d v="2024-09-24T00:00:00"/>
    <n v="85"/>
    <s v="NO"/>
    <s v="NO"/>
    <s v="NO"/>
  </r>
  <r>
    <x v="115"/>
    <s v="2024SU01080CM"/>
    <s v="Uniforme de trabajo conductor Gabinete Rectora"/>
    <s v="Suministros"/>
    <s v="NO"/>
    <x v="17"/>
    <x v="17"/>
    <n v="123.84"/>
    <s v="21"/>
    <n v="26.01"/>
    <n v="149.85"/>
    <n v="1.45"/>
    <d v="2024-07-03T00:00:00"/>
    <n v="123.84"/>
    <s v="NO"/>
    <s v="NO"/>
    <s v="NO"/>
  </r>
  <r>
    <x v="115"/>
    <s v="2024SE01518CM"/>
    <s v=" Alojamiento Barcelona conductor oficial rectora UV del 9 al 10 Julio"/>
    <s v="Servicios"/>
    <s v="NO"/>
    <x v="8"/>
    <x v="8"/>
    <n v="176.64"/>
    <m/>
    <n v="0"/>
    <n v="176.64"/>
    <n v="0.03"/>
    <d v="2024-07-01T00:00:00"/>
    <n v="176.64"/>
    <s v="NO"/>
    <s v="NO"/>
    <s v="NO"/>
  </r>
  <r>
    <x v="115"/>
    <s v="2024SE01979CM"/>
    <s v="Estancia en Hotel Cortezo en Madrid conductor Gabinete Rectora"/>
    <s v="Servicios"/>
    <s v="NO"/>
    <x v="8"/>
    <x v="8"/>
    <n v="184.32"/>
    <m/>
    <n v="0"/>
    <n v="184.32"/>
    <n v="1.9"/>
    <d v="2024-09-09T00:00:00"/>
    <n v="184.32"/>
    <s v="NO"/>
    <s v="NO"/>
    <s v="NO"/>
  </r>
  <r>
    <x v="115"/>
    <s v="2024SE02355CM"/>
    <s v="Estancia en el Hotel NH Amistad de Córdoba del conductor oficial de la Rectora, entrada 04/10 y salida 05/10 de 2024 "/>
    <s v="Servicios"/>
    <s v="NO"/>
    <x v="8"/>
    <x v="8"/>
    <n v="237.84"/>
    <m/>
    <n v="0"/>
    <n v="237.84"/>
    <n v="0.03"/>
    <d v="2024-09-23T00:00:00"/>
    <n v="237.84"/>
    <s v="NO"/>
    <s v="NO"/>
    <s v="NO"/>
  </r>
  <r>
    <x v="115"/>
    <s v="2024SE01954CM"/>
    <s v="Servicio de Comedor Privado (5 comensales) 18/07/2024"/>
    <s v="Servicios"/>
    <s v="NO"/>
    <x v="505"/>
    <x v="526"/>
    <n v="245.45"/>
    <s v="10%"/>
    <n v="24.55"/>
    <n v="270"/>
    <n v="0.35"/>
    <d v="2024-07-22T00:00:00"/>
    <n v="245.45"/>
    <s v="NO"/>
    <s v="NO"/>
    <s v="NO"/>
  </r>
  <r>
    <x v="115"/>
    <s v="2024SE02049CM"/>
    <s v="Alquiler vehículo Mercedes Benz Vito el 05/08/2024 "/>
    <s v="Servicios"/>
    <s v="NO"/>
    <x v="1677"/>
    <x v="1766"/>
    <n v="329.75"/>
    <s v="21"/>
    <n v="69.25"/>
    <n v="399"/>
    <n v="0.06"/>
    <d v="2024-08-07T00:00:00"/>
    <n v="329.75"/>
    <s v="NO"/>
    <s v="NO"/>
    <s v="NO"/>
  </r>
  <r>
    <x v="115"/>
    <s v="2024SE01590CM"/>
    <s v="Gastos viaje Salamanca del 07/07 al 08/07"/>
    <s v="Servicios"/>
    <s v="NO"/>
    <x v="8"/>
    <x v="8"/>
    <n v="485.92"/>
    <m/>
    <n v="28.04"/>
    <n v="513.96"/>
    <n v="0.03"/>
    <d v="2024-07-04T00:00:00"/>
    <n v="485.92"/>
    <s v="NO"/>
    <s v="NO"/>
    <s v="NO"/>
  </r>
  <r>
    <x v="115"/>
    <s v="2024SE01838CM"/>
    <s v="Curso de español personal ICMOL"/>
    <s v="Servicios"/>
    <s v="NO"/>
    <x v="684"/>
    <x v="715"/>
    <n v="684"/>
    <m/>
    <n v="0"/>
    <n v="684"/>
    <n v="0.19"/>
    <d v="2024-07-17T00:00:00"/>
    <n v="684"/>
    <s v="NO"/>
    <s v="NO"/>
    <s v="NO"/>
  </r>
  <r>
    <x v="115"/>
    <s v="2024SE01799CM"/>
    <s v="Servicio comida catering 25 Julio"/>
    <s v="Servicios"/>
    <s v="NO"/>
    <x v="1802"/>
    <x v="1908"/>
    <n v="1062"/>
    <s v="10"/>
    <n v="106.2"/>
    <n v="1168.2"/>
    <n v="0.03"/>
    <d v="2024-07-17T00:00:00"/>
    <n v="1062"/>
    <s v="NO"/>
    <s v="NO"/>
    <s v="NO"/>
  </r>
  <r>
    <x v="115"/>
    <s v="2024SE01562CM"/>
    <s v="110 Libros/Dossier 80pag impresión color"/>
    <s v="Servicios"/>
    <s v="NO"/>
    <x v="356"/>
    <x v="371"/>
    <n v="1254"/>
    <s v="21"/>
    <n v="263.33999999999997"/>
    <n v="1517.34"/>
    <n v="0.28999999999999998"/>
    <d v="2024-07-04T00:00:00"/>
    <n v="1254"/>
    <s v="NO"/>
    <s v="NO"/>
    <s v="NO"/>
  </r>
  <r>
    <x v="115"/>
    <s v="2024OB00059CM"/>
    <s v="Cableado Micros Bosch Sala de Juntas Edificio del Rectorado."/>
    <s v="Obras"/>
    <s v="NO"/>
    <x v="1505"/>
    <x v="1774"/>
    <n v="1685.67"/>
    <s v="21"/>
    <n v="353.99"/>
    <n v="2039.66"/>
    <n v="0.74"/>
    <d v="2024-07-16T00:00:00"/>
    <n v="1685.67"/>
    <s v="NO"/>
    <s v="NO"/>
    <s v="NO"/>
  </r>
  <r>
    <x v="115"/>
    <s v="2024OB00069CM"/>
    <s v="Adecuación de los despachos del Consejo Social nivel 3"/>
    <s v="Obras"/>
    <s v="NO"/>
    <x v="3"/>
    <x v="3"/>
    <n v="4700.13"/>
    <s v="21"/>
    <n v="987.03"/>
    <n v="5687.16"/>
    <n v="2.42"/>
    <d v="2024-07-17T00:00:00"/>
    <n v="4700.13"/>
    <s v="NO"/>
    <s v="NO"/>
    <s v="NO"/>
  </r>
  <r>
    <x v="116"/>
    <s v="2024 009523 SU-cm"/>
    <s v="1 Ratón óptico"/>
    <s v="Suministros"/>
    <s v="NO"/>
    <x v="158"/>
    <x v="164"/>
    <n v="4.34"/>
    <s v="21%"/>
    <n v="0.91"/>
    <n v="5.25"/>
    <s v="INMEDIATO"/>
    <d v="2024-03-06T00:00:00"/>
    <n v="4.34"/>
    <s v="NO"/>
    <s v="SÍ"/>
    <s v="NO"/>
  </r>
  <r>
    <x v="116"/>
    <s v="2024 007879 SE-cm"/>
    <s v="Servicio de catering para merienda estudiantes de Doctorado ICBiBE &quot;1ª SESIÓN CAFENET&quot; 29/02/2024"/>
    <s v="Servicios"/>
    <s v="NO"/>
    <x v="127"/>
    <x v="131"/>
    <n v="10.91"/>
    <s v="10%"/>
    <n v="1.0900000000000001"/>
    <n v="12"/>
    <s v="INMEDIATO"/>
    <d v="2024-02-29T00:00:00"/>
    <n v="10.91"/>
    <s v="NO"/>
    <s v="SÍ"/>
    <s v="NO"/>
  </r>
  <r>
    <x v="116"/>
    <s v="2024 010398 SE-cm"/>
    <s v="Servicio de catering para merienda estudiantes de Doctorado ICBiBE &quot;2ª SESIÓN CAFENET&quot; 14/03/2024"/>
    <s v="Servicios"/>
    <s v="NO"/>
    <x v="127"/>
    <x v="131"/>
    <n v="10.91"/>
    <s v="10%"/>
    <n v="1.0900000000000001"/>
    <n v="12"/>
    <s v="INMEDIATO"/>
    <d v="2024-03-14T00:00:00"/>
    <n v="10.91"/>
    <s v="NO"/>
    <s v="SÍ"/>
    <s v="NO"/>
  </r>
  <r>
    <x v="116"/>
    <s v="2024 009517 SE-cm"/>
    <s v="alquiler de bombonas de CO2 del contenedor para el mantenimiento de la población de cucarachas"/>
    <s v="Servicios"/>
    <s v="NO"/>
    <x v="961"/>
    <x v="1008"/>
    <n v="12.18"/>
    <s v="21%"/>
    <n v="2.56"/>
    <n v="14.74"/>
    <s v="INMEDIATO"/>
    <d v="2024-03-07T00:00:00"/>
    <n v="12.18"/>
    <s v="NO"/>
    <s v="SÍ"/>
    <s v="NO"/>
  </r>
  <r>
    <x v="116"/>
    <s v="2024 009514 SE-cm"/>
    <s v="Alquiler bombonas CO2 del laboratorio 1.6.4 para el mantenimiento de la población de cucarachas"/>
    <s v="Servicios"/>
    <s v="NO"/>
    <x v="961"/>
    <x v="1008"/>
    <n v="12.18"/>
    <s v="21%"/>
    <n v="2.56"/>
    <n v="14.74"/>
    <s v="INMEDIATO"/>
    <d v="2024-03-07T00:00:00"/>
    <n v="12.18"/>
    <s v="NO"/>
    <s v="SÍ"/>
    <s v="NO"/>
  </r>
  <r>
    <x v="116"/>
    <s v="2024 006137 SU-cm"/>
    <s v="Polvo de neón"/>
    <s v="Suministros"/>
    <s v="NO"/>
    <x v="726"/>
    <x v="763"/>
    <n v="14.04"/>
    <s v="21%"/>
    <n v="2.95"/>
    <n v="16.989999999999998"/>
    <s v="INMEDIATO"/>
    <d v="2024-02-20T00:00:00"/>
    <n v="14.04"/>
    <s v="NO"/>
    <s v="SÍ"/>
    <s v="SÍ"/>
  </r>
  <r>
    <x v="116"/>
    <s v="2024 011427 SU-cm"/>
    <s v="1 Switch 5xGB"/>
    <s v="Suministros"/>
    <s v="NO"/>
    <x v="158"/>
    <x v="164"/>
    <n v="15.41"/>
    <s v="21%"/>
    <n v="3.24"/>
    <n v="18.649999999999999"/>
    <s v="ENTRE EL &lt;27/03/2024&gt; HASTA EL &lt;27/04/2024&gt;"/>
    <d v="2024-03-27T00:00:00"/>
    <n v="15.41"/>
    <s v="NO"/>
    <s v="SÍ"/>
    <s v="NO"/>
  </r>
  <r>
    <x v="116"/>
    <s v="2024 012162 SE-cm"/>
    <s v="Anulación billete avión Vcia-Sevilla para 05.05.24 cancelado por la compañía y emisión del nuevo billete para Andreu Rico"/>
    <s v="Servicios"/>
    <s v="NO"/>
    <x v="673"/>
    <x v="1054"/>
    <n v="18"/>
    <s v="Varios"/>
    <n v="0"/>
    <n v="18"/>
    <s v="INMEDIATO"/>
    <d v="2024-03-31T00:00:00"/>
    <n v="18"/>
    <s v="NO"/>
    <s v="SÍ"/>
    <s v="NO"/>
  </r>
  <r>
    <x v="116"/>
    <s v="2024 012164 SE-cm"/>
    <s v="Anulación billete avión Vcia-Sevilla para 05.05.24 cancelado por la compañía y emisión del nuevo billete para Pablo Amador"/>
    <s v="Servicios"/>
    <s v="NO"/>
    <x v="673"/>
    <x v="1054"/>
    <n v="18"/>
    <s v="Varios"/>
    <n v="0"/>
    <n v="18"/>
    <s v="INMEDIATO"/>
    <d v="2024-03-31T00:00:00"/>
    <n v="18"/>
    <s v="NO"/>
    <s v="SÍ"/>
    <s v="NO"/>
  </r>
  <r>
    <x v="116"/>
    <s v="2024 009450 SU-cm"/>
    <s v="Material de oficina fuera del Acuerdo Marco: Cinta aislante, lámina G-C Vegetal, etiquetas"/>
    <s v="Suministros"/>
    <s v="NO"/>
    <x v="85"/>
    <x v="87"/>
    <n v="18.440000000000001"/>
    <s v="21%"/>
    <n v="3.87"/>
    <n v="22.31"/>
    <s v="INMEDIATO"/>
    <d v="2024-02-29T00:00:00"/>
    <n v="18.440000000000001"/>
    <s v="NO"/>
    <s v="SÍ"/>
    <s v="NO"/>
  </r>
  <r>
    <x v="116"/>
    <s v="2024 006980 SU-cm"/>
    <s v="3 Tarjetas de memoria SD de 64 GB (Kingston SDS2-64GB SD XC 64GB clase 10)"/>
    <s v="Suministros"/>
    <s v="NO"/>
    <x v="158"/>
    <x v="164"/>
    <n v="20.83"/>
    <s v="21%"/>
    <n v="4.37"/>
    <n v="25.2"/>
    <s v="ENTRE EL &lt;26/02/2024&gt; HASTA EL &lt;26/03/2024&gt;"/>
    <d v="2024-02-26T00:00:00"/>
    <n v="20.83"/>
    <s v="NO"/>
    <s v="SÍ"/>
    <s v="NO"/>
  </r>
  <r>
    <x v="116"/>
    <s v="2024 008601 SU-cm"/>
    <s v="Set 5 Fresas 40*8mm"/>
    <s v="Suministros"/>
    <s v="NO"/>
    <x v="783"/>
    <x v="820"/>
    <n v="21.31"/>
    <s v="21%"/>
    <n v="4.4800000000000004"/>
    <n v="25.79"/>
    <s v="INMEDIATO"/>
    <d v="2024-02-10T00:00:00"/>
    <n v="21.31"/>
    <s v="NO"/>
    <s v="SÍ"/>
    <s v="SÍ"/>
  </r>
  <r>
    <x v="116"/>
    <s v="2024 019290 SU-cm"/>
    <s v="Compra de pintura para barca"/>
    <s v="Suministros"/>
    <s v="NO"/>
    <x v="1803"/>
    <x v="1909"/>
    <n v="21.42"/>
    <s v="21%"/>
    <n v="4.5"/>
    <n v="25.92"/>
    <s v="INMEDIATO"/>
    <d v="2024-02-03T00:00:00"/>
    <n v="21.42"/>
    <s v="NO"/>
    <s v="SÍ"/>
    <s v="SÍ"/>
  </r>
  <r>
    <x v="116"/>
    <s v="2024 007290 SU-cm"/>
    <s v="Cable para conectar ordenador a monitor"/>
    <s v="Suministros"/>
    <s v="NO"/>
    <x v="59"/>
    <x v="60"/>
    <n v="24.79"/>
    <s v="21%"/>
    <n v="5.2"/>
    <n v="29.99"/>
    <s v="INMEDIATO"/>
    <d v="2024-02-20T00:00:00"/>
    <n v="24.79"/>
    <s v="NO"/>
    <s v="SÍ"/>
    <s v="SÍ"/>
  </r>
  <r>
    <x v="116"/>
    <s v="2024 003879 SE-cm"/>
    <s v="Servicio de mensajería a Torremocha del Jarama"/>
    <s v="Servicios"/>
    <s v="NO"/>
    <x v="105"/>
    <x v="107"/>
    <n v="27.36"/>
    <s v="21%"/>
    <n v="5.75"/>
    <n v="33.11"/>
    <s v="INMEDIATO"/>
    <d v="2024-01-08T00:00:00"/>
    <n v="27.36"/>
    <s v="NO"/>
    <s v="SÍ"/>
    <s v="NO"/>
  </r>
  <r>
    <x v="116"/>
    <s v="2024 010315 SU-cm"/>
    <s v="Pescado: 3.945 kg de pageles"/>
    <s v="Suministros"/>
    <s v="NO"/>
    <x v="1444"/>
    <x v="1523"/>
    <n v="27.44"/>
    <s v="10%"/>
    <n v="2.74"/>
    <n v="30.18"/>
    <s v="INMEDIATO"/>
    <d v="2024-03-21T00:00:00"/>
    <n v="27.44"/>
    <s v="NO"/>
    <s v="SÍ"/>
    <s v="SÍ"/>
  </r>
  <r>
    <x v="116"/>
    <s v="2024 013663 SU-cm"/>
    <s v="Material de oficina fuera del acuerdo marco: Fichas Loan y fundas plastif. Fellow"/>
    <s v="Suministros"/>
    <s v="NO"/>
    <x v="85"/>
    <x v="87"/>
    <n v="31.76"/>
    <s v="21%"/>
    <n v="6.67"/>
    <n v="38.43"/>
    <s v="INMEDIATO"/>
    <d v="2024-03-30T00:00:00"/>
    <n v="31.76"/>
    <s v="NO"/>
    <s v="SÍ"/>
    <s v="NO"/>
  </r>
  <r>
    <x v="116"/>
    <s v="2024 000949 SU-cm"/>
    <s v="Batería portátil HP, capacidad 43 Wh y 11.4V, en negro"/>
    <s v="Suministros"/>
    <s v="NO"/>
    <x v="10"/>
    <x v="169"/>
    <n v="32"/>
    <s v="21%"/>
    <n v="6.72"/>
    <n v="38.72"/>
    <s v="ENTRE EL &lt;14/01/2024&gt; HASTA EL &lt;14/02/2024&gt;"/>
    <d v="2024-01-14T00:00:00"/>
    <n v="32"/>
    <s v="NO"/>
    <s v="SÍ"/>
    <s v="NO"/>
  </r>
  <r>
    <x v="116"/>
    <s v="2024 009443 SE-cm"/>
    <s v="Copias efectuadas por la maquina RICOH 4055"/>
    <s v="Servicios"/>
    <s v="NO"/>
    <x v="10"/>
    <x v="169"/>
    <n v="32.299999999999997"/>
    <s v="21%"/>
    <n v="6.78"/>
    <n v="39.08"/>
    <s v="INMEDIATO"/>
    <d v="2024-03-01T00:00:00"/>
    <n v="32.299999999999997"/>
    <s v="NO"/>
    <s v="SÍ"/>
    <s v="NO"/>
  </r>
  <r>
    <x v="116"/>
    <s v="2024 008586 SU-cm"/>
    <s v="Material fungible:_x000d__x000a_1 pl. 2x1 Glasspack CL-1000 cristal c/protección_x000d__x000a_1 tubo 125 ml. Ceys PVC tixotrópico"/>
    <s v="Suministros"/>
    <s v="NO"/>
    <x v="14"/>
    <x v="946"/>
    <n v="33.450000000000003"/>
    <s v="21%"/>
    <n v="7.03"/>
    <n v="40.479999999999997"/>
    <s v="INMEDIATO"/>
    <d v="2024-02-15T00:00:00"/>
    <n v="33.450000000000003"/>
    <s v="NO"/>
    <s v="SÍ"/>
    <s v="SÍ"/>
  </r>
  <r>
    <x v="116"/>
    <s v="2024 000372 SE-cm"/>
    <s v="Alquiler máquina copiadora ricoh MPC4504 EX C737M729410"/>
    <s v="Servicios"/>
    <s v="NO"/>
    <x v="10"/>
    <x v="169"/>
    <n v="35"/>
    <s v="21%"/>
    <n v="7.35"/>
    <n v="42.35"/>
    <s v="INMEDIATO"/>
    <d v="2024-01-02T00:00:00"/>
    <n v="35"/>
    <s v="NO"/>
    <s v="SÍ"/>
    <s v="NO"/>
  </r>
  <r>
    <x v="116"/>
    <s v="2024 009495 SE-cm"/>
    <s v="Servicio de envío de muestras biológicas vivas urgentes"/>
    <s v="Servicios"/>
    <s v="NO"/>
    <x v="1804"/>
    <x v="1910"/>
    <n v="35.840000000000003"/>
    <s v="Varios"/>
    <n v="0"/>
    <n v="35.840000000000003"/>
    <s v="INMEDIATO"/>
    <d v="2024-02-29T00:00:00"/>
    <n v="35.840000000000003"/>
    <s v="NO"/>
    <s v="SÍ"/>
    <s v="NO"/>
  </r>
  <r>
    <x v="116"/>
    <s v="2024 007762 SE-cm"/>
    <s v="1 Póster DIN A0 Tela"/>
    <s v="Servicios"/>
    <s v="NO"/>
    <x v="75"/>
    <x v="76"/>
    <n v="36.36"/>
    <s v="21%"/>
    <n v="7.64"/>
    <n v="44"/>
    <s v="INMEDIATO"/>
    <d v="2024-02-28T00:00:00"/>
    <n v="36.36"/>
    <s v="NO"/>
    <s v="SÍ"/>
    <s v="NO"/>
  </r>
  <r>
    <x v="116"/>
    <s v="2024 007754 SE-cm"/>
    <s v="2 Poster DIN A0 mate"/>
    <s v="Servicios"/>
    <s v="NO"/>
    <x v="75"/>
    <x v="76"/>
    <n v="39.67"/>
    <s v="21%"/>
    <n v="8.33"/>
    <n v="48"/>
    <s v="INMEDIATO"/>
    <d v="2024-02-13T00:00:00"/>
    <n v="39.67"/>
    <s v="NO"/>
    <s v="SÍ"/>
    <s v="NO"/>
  </r>
  <r>
    <x v="116"/>
    <s v="2024 010114 SU-cm"/>
    <s v="Carretilla plegable para laboratorio, adhesivo NMC y cola"/>
    <s v="Suministros"/>
    <s v="NO"/>
    <x v="862"/>
    <x v="905"/>
    <n v="40.06"/>
    <s v="21%"/>
    <n v="8.41"/>
    <n v="48.47"/>
    <s v="INMEDIATO"/>
    <d v="2024-02-09T00:00:00"/>
    <n v="40.06"/>
    <s v="NO"/>
    <s v="SÍ"/>
    <s v="SÍ"/>
  </r>
  <r>
    <x v="116"/>
    <s v="2024 004759 SU-cm"/>
    <s v="Llaves, gomas colores, grifo barril, destornilladores y llaves fijas"/>
    <s v="Suministros"/>
    <s v="NO"/>
    <x v="156"/>
    <x v="162"/>
    <n v="41.49"/>
    <s v="21%"/>
    <n v="8.7100000000000009"/>
    <n v="50.2"/>
    <s v="INMEDIATO"/>
    <d v="2024-01-31T00:00:00"/>
    <n v="41.49"/>
    <s v="NO"/>
    <s v="SÍ"/>
    <s v="NO"/>
  </r>
  <r>
    <x v="116"/>
    <s v="2024 018300 SE-cm"/>
    <s v="Servicio impresión 2 póster papel 90x110 cm"/>
    <s v="Servicios"/>
    <s v="NO"/>
    <x v="157"/>
    <x v="163"/>
    <n v="44.2"/>
    <s v="21%"/>
    <n v="9.2799999999999994"/>
    <n v="53.48"/>
    <s v="INMEDIATO"/>
    <d v="2024-01-25T00:00:00"/>
    <m/>
    <s v="NO"/>
    <s v="SÍ"/>
    <s v="NO"/>
  </r>
  <r>
    <x v="116"/>
    <s v="2024 003659 SU-cm"/>
    <s v="Material informÃ¡tico: 2 switch de 8 puertos de 10/100/1000"/>
    <s v="Suministros"/>
    <s v="NO"/>
    <x v="158"/>
    <x v="164"/>
    <n v="45.12"/>
    <s v="21%"/>
    <n v="9.48"/>
    <n v="54.6"/>
    <s v="ENTRE EL &lt;06/02/2024&gt; HASTA EL &lt;13/02/2024&gt;"/>
    <d v="2024-02-06T00:00:00"/>
    <n v="45.12"/>
    <s v="NO"/>
    <s v="SÍ"/>
    <s v="NO"/>
  </r>
  <r>
    <x v="116"/>
    <s v="2024 008944 SU-cm"/>
    <s v="Peces: sargo"/>
    <s v="Suministros"/>
    <s v="NO"/>
    <x v="1444"/>
    <x v="1523"/>
    <n v="45.58"/>
    <s v="10%"/>
    <n v="4.5599999999999996"/>
    <n v="50.14"/>
    <s v="INMEDIATO"/>
    <d v="2024-03-05T00:00:00"/>
    <m/>
    <s v="NO"/>
    <s v="SÍ"/>
    <s v="SÍ"/>
  </r>
  <r>
    <x v="116"/>
    <s v="2024 010386 SE-cm"/>
    <s v="Comidas jornadas del día de la mujer"/>
    <s v="Servicios"/>
    <s v="NO"/>
    <x v="127"/>
    <x v="131"/>
    <n v="47.27"/>
    <s v="10%"/>
    <n v="4.7300000000000004"/>
    <n v="52"/>
    <s v="INMEDIATO"/>
    <d v="2024-03-08T00:00:00"/>
    <n v="47.27"/>
    <s v="NO"/>
    <s v="SÍ"/>
    <s v="NO"/>
  </r>
  <r>
    <x v="116"/>
    <s v="2024 003453 SU-cm"/>
    <s v="1 Teclado negro, 1 Teclado + Ratón inhalámbrico y 1 cable HDMI"/>
    <s v="Suministros"/>
    <s v="NO"/>
    <x v="158"/>
    <x v="164"/>
    <n v="47.6"/>
    <s v="21%"/>
    <n v="10"/>
    <n v="57.6"/>
    <s v="ENTRE EL &lt;17/01/2024&gt; HASTA EL &lt;16/02/2024&gt;"/>
    <d v="2024-01-17T00:00:00"/>
    <m/>
    <s v="NO"/>
    <s v="SÍ"/>
    <s v="NO"/>
  </r>
  <r>
    <x v="116"/>
    <s v="2024 002564 SE-cm"/>
    <s v="Envio de material fungible y muestras a Islas Baleares (a una embarcación)"/>
    <s v="Servicios"/>
    <s v="NO"/>
    <x v="1804"/>
    <x v="1910"/>
    <n v="52.68"/>
    <s v="21%"/>
    <n v="11.06"/>
    <n v="63.74"/>
    <s v="ENTRE EL &lt;31/01/2024&gt; HASTA EL &lt;07/02/2024&gt;"/>
    <d v="2024-01-31T00:00:00"/>
    <n v="52.68"/>
    <s v="NO"/>
    <s v="SÍ"/>
    <s v="NO"/>
  </r>
  <r>
    <x v="116"/>
    <s v="2024 000445 SU-cm"/>
    <s v="Material fungible para laboratorio, 8 jarrones diámetro15xAltura30 cm transparentes"/>
    <s v="Suministros"/>
    <s v="NO"/>
    <x v="1805"/>
    <x v="1911"/>
    <n v="52.88"/>
    <s v="21%"/>
    <n v="11.12"/>
    <n v="64"/>
    <s v="INMEDIATO"/>
    <d v="2024-01-02T00:00:00"/>
    <n v="52.88"/>
    <s v="NO"/>
    <s v="SÍ"/>
    <s v="SÍ"/>
  </r>
  <r>
    <x v="116"/>
    <s v="2024 006971 SU-cm"/>
    <s v="1 Disco duro sólido, almacenamiento interno (WD Blue SA510 WDS500G3B0A SSD 500GB 2.5&quot; SATA3)"/>
    <s v="Suministros"/>
    <s v="NO"/>
    <x v="158"/>
    <x v="164"/>
    <n v="54.05"/>
    <s v="21%"/>
    <n v="11.35"/>
    <n v="65.400000000000006"/>
    <s v="ENTRE EL &lt;15/02/2024&gt; HASTA EL &lt;15/03/2024&gt;"/>
    <d v="2024-02-15T00:00:00"/>
    <n v="54.05"/>
    <s v="NO"/>
    <s v="SÍ"/>
    <s v="NO"/>
  </r>
  <r>
    <x v="116"/>
    <s v="2024 004163 SE-cm"/>
    <s v="Copias efectuadas por la maquina RICOH 4055"/>
    <s v="Servicios"/>
    <s v="NO"/>
    <x v="10"/>
    <x v="169"/>
    <n v="57.51"/>
    <s v="21%"/>
    <n v="12.08"/>
    <n v="69.59"/>
    <s v="INMEDIATO"/>
    <d v="2024-02-05T00:00:00"/>
    <n v="57.51"/>
    <s v="NO"/>
    <s v="SÍ"/>
    <s v="NO"/>
  </r>
  <r>
    <x v="116"/>
    <s v="2024 000176 SE-cm"/>
    <s v="Fotocopias e impresión: copias de la maquina TASKalfa 3212i  con Referencia R422727105 correspondiente al periodo entre el 24-10-23 y 08-01-2024 y TASKalfa 3212i con Referencia R428501723 correspondiente al periodo entre el 21-09-23 y 08-01-24"/>
    <s v="Servicios"/>
    <s v="NO"/>
    <x v="1806"/>
    <x v="1912"/>
    <n v="60.25"/>
    <s v="21%"/>
    <n v="12.65"/>
    <n v="72.900000000000006"/>
    <s v="ENTRE EL &lt;21-09-2023&gt; HASTA EL &lt;08-01-2024&gt;"/>
    <d v="2024-01-01T00:00:00"/>
    <n v="60.25"/>
    <s v="NO"/>
    <s v="SÍ"/>
    <s v="NO"/>
  </r>
  <r>
    <x v="116"/>
    <s v="2024 010593 SE-cm"/>
    <s v="Billete de avión Valencia-Palma-Valencia entre el 19 y el 20/03/2024. David March"/>
    <s v="Servicios"/>
    <s v="NO"/>
    <x v="22"/>
    <x v="139"/>
    <n v="64.22"/>
    <s v="Varios"/>
    <n v="2.64"/>
    <n v="66.86"/>
    <s v="ENTRE EL &lt;19/03/2024&gt; HASTA EL &lt;20/03/2024&gt;"/>
    <d v="2024-03-18T00:00:00"/>
    <n v="64.22"/>
    <s v="NO"/>
    <s v="SÍ"/>
    <s v="NO"/>
  </r>
  <r>
    <x v="116"/>
    <s v="2024 004156 SE-cm"/>
    <m/>
    <s v="Servicios"/>
    <s v="NO"/>
    <x v="22"/>
    <x v="139"/>
    <n v="68.48"/>
    <s v="Varios"/>
    <n v="7.49"/>
    <n v="75.97"/>
    <s v="INMEDIATO"/>
    <d v="2024-02-05T00:00:00"/>
    <n v="68.48"/>
    <s v="NO"/>
    <s v="SÍ"/>
    <s v="NO"/>
  </r>
  <r>
    <x v="116"/>
    <s v="2024 006134 SU-cm"/>
    <s v="2 Tarjetas de memoria SanDisk Tarjeta SDXC, Extreme PRO de 128 GB"/>
    <s v="Suministros"/>
    <s v="NO"/>
    <x v="656"/>
    <x v="685"/>
    <n v="69.39"/>
    <s v="21%"/>
    <n v="14.58"/>
    <n v="83.97"/>
    <s v="INMEDIATO"/>
    <d v="2024-02-20T00:00:00"/>
    <n v="69.39"/>
    <s v="NO"/>
    <s v="SÍ"/>
    <s v="SÍ"/>
  </r>
  <r>
    <x v="116"/>
    <s v="2024 008604 SU-cm"/>
    <s v="Kit LED RGM 29.1 cm y mini Invernadero 38*24*17 cm"/>
    <s v="Suministros"/>
    <s v="NO"/>
    <x v="1807"/>
    <x v="1913"/>
    <n v="70.22"/>
    <s v="21%"/>
    <n v="14.75"/>
    <n v="84.97"/>
    <s v="INMEDIATO"/>
    <d v="2024-02-07T00:00:00"/>
    <n v="70.22"/>
    <s v="NO"/>
    <s v="SÍ"/>
    <s v="SÍ"/>
  </r>
  <r>
    <x v="116"/>
    <s v="2024 011000 SU-cm"/>
    <s v="1 Vadeador pesca WDS-5 38/39-S"/>
    <s v="Suministros"/>
    <s v="NO"/>
    <x v="243"/>
    <x v="252"/>
    <n v="70.239999999999995"/>
    <s v="21%"/>
    <n v="14.75"/>
    <n v="84.99"/>
    <s v="INMEDIATO"/>
    <d v="2024-03-20T00:00:00"/>
    <n v="70.239999999999995"/>
    <s v="NO"/>
    <s v="SÍ"/>
    <s v="SÍ"/>
  </r>
  <r>
    <x v="116"/>
    <s v="2024 000463 SU-cm"/>
    <s v="Material fungible para laboratorio, 11 jarrones diámetro15xAltura30 cm transparentes"/>
    <s v="Suministros"/>
    <s v="NO"/>
    <x v="1805"/>
    <x v="1911"/>
    <n v="73.97"/>
    <s v="21%"/>
    <n v="15.53"/>
    <n v="89.5"/>
    <s v="INMEDIATO"/>
    <d v="2024-01-03T00:00:00"/>
    <n v="73.97"/>
    <s v="NO"/>
    <s v="SÍ"/>
    <s v="SÍ"/>
  </r>
  <r>
    <x v="116"/>
    <s v="2024 012169 SE-cm"/>
    <s v="2 Servicios de envío urgente de muestras biológicas"/>
    <s v="Servicios"/>
    <s v="NO"/>
    <x v="1804"/>
    <x v="1910"/>
    <n v="88.37"/>
    <s v="21%"/>
    <n v="18.559999999999999"/>
    <n v="106.93"/>
    <s v="ENTRE EL &lt;01-03-2024&gt; HASTA EL &lt;31-03-2024&gt;"/>
    <d v="2024-03-31T00:00:00"/>
    <n v="88.37"/>
    <s v="NO"/>
    <s v="SÍ"/>
    <s v="NO"/>
  </r>
  <r>
    <x v="116"/>
    <s v="2024 000426 SE-cm"/>
    <s v="Alojamiento en hotel NH VALENCIA CENTER entrada 24 y salida el 25-01-2024"/>
    <s v="Servicios"/>
    <s v="NO"/>
    <x v="8"/>
    <x v="8"/>
    <n v="92.5"/>
    <s v="Varios"/>
    <n v="0"/>
    <n v="92.5"/>
    <s v="ENTRE EL &lt;24-01-2024&gt; HASTA EL &lt;25-01-2024&gt;"/>
    <d v="2024-01-01T00:00:00"/>
    <n v="92.5"/>
    <s v="NO"/>
    <s v="SÍ"/>
    <s v="NO"/>
  </r>
  <r>
    <x v="116"/>
    <s v="2024 010375 SE-cm"/>
    <s v="Suscripción anual Dropbox"/>
    <s v="Servicios"/>
    <s v="NO"/>
    <x v="478"/>
    <x v="437"/>
    <n v="99.07"/>
    <s v="21%"/>
    <n v="20.81"/>
    <n v="119.88"/>
    <s v="ENTRE EL &lt;11-01-2024&gt; HASTA EL &lt;11-01-2025&gt;"/>
    <d v="2024-01-11T00:00:00"/>
    <n v="99.07"/>
    <s v="NO"/>
    <s v="SÍ"/>
    <s v="SÍ"/>
  </r>
  <r>
    <x v="116"/>
    <s v="2024 010767 SU-cm"/>
    <s v="50 uds. Guantes inseminación cuello"/>
    <s v="Suministros"/>
    <s v="NO"/>
    <x v="1808"/>
    <x v="1914"/>
    <n v="104"/>
    <s v="21%"/>
    <n v="21.84"/>
    <n v="125.84"/>
    <s v="INMEDIATO"/>
    <d v="2024-01-12T00:00:00"/>
    <n v="104"/>
    <s v="NO"/>
    <s v="SÍ"/>
    <s v="SÍ"/>
  </r>
  <r>
    <x v="116"/>
    <s v="2024 007104 SU-cm"/>
    <s v="Material fungible para trabajo de campo: Musgo 5L y Vela de Sombra Arena 500x500 cm"/>
    <s v="Suministros"/>
    <s v="NO"/>
    <x v="1807"/>
    <x v="1913"/>
    <n v="110.69"/>
    <s v="21%"/>
    <n v="23.24"/>
    <n v="133.93"/>
    <s v="INMEDIATO"/>
    <d v="2024-02-26T00:00:00"/>
    <n v="110.69"/>
    <s v="NO"/>
    <s v="SÍ"/>
    <s v="SÍ"/>
  </r>
  <r>
    <x v="116"/>
    <s v="2024 004146 SE-cm"/>
    <s v="Viaje (billete de barco) de la pasajera Irati Abascal, con el trayecto Denia-Palma de Mallorca el día 4 de febrero de 2024"/>
    <s v="Servicios"/>
    <s v="NO"/>
    <x v="22"/>
    <x v="139"/>
    <n v="113.4"/>
    <s v="Varios"/>
    <n v="2.6"/>
    <n v="116"/>
    <s v="INMEDIATO"/>
    <d v="2024-01-29T00:00:00"/>
    <n v="113.4"/>
    <s v="NO"/>
    <s v="SÍ"/>
    <s v="NO"/>
  </r>
  <r>
    <x v="116"/>
    <s v="2024 001582 SU-cm"/>
    <s v="-1 Disco duro externo de seguridad (disco sólido): Intenso external SSD 2TB 1.8&quot;"/>
    <s v="Suministros"/>
    <s v="NO"/>
    <x v="242"/>
    <x v="251"/>
    <n v="118.3"/>
    <s v="21%"/>
    <n v="24.84"/>
    <n v="143.13999999999999"/>
    <s v="ENTRE EL &lt;19/01/2024&gt; HASTA EL &lt;19/02/2024&gt;"/>
    <d v="2024-01-19T00:00:00"/>
    <n v="118.3"/>
    <s v="NO"/>
    <s v="SÍ"/>
    <s v="NO"/>
  </r>
  <r>
    <x v="116"/>
    <s v="2024 009447 SE-cm"/>
    <s v="Alquiler de maquina fotocopiadora RICOH C4504 y copias efectuadas en Color y B/N"/>
    <s v="Servicios"/>
    <s v="NO"/>
    <x v="10"/>
    <x v="169"/>
    <n v="121.62"/>
    <s v="21%"/>
    <n v="25.54"/>
    <n v="147.16"/>
    <s v="INMEDIATO"/>
    <d v="2024-03-01T00:00:00"/>
    <n v="121.62"/>
    <s v="NO"/>
    <s v="SÍ"/>
    <s v="NO"/>
  </r>
  <r>
    <x v="116"/>
    <s v="2024 005883 SU-cm"/>
    <s v="Equipamiento informático: 3 conectores HUB USB C, 8 en 1 adaptador USB a 4K HDMI, Gibabit Ethernet RJ45, Lector Tarjeta SD TF, USB 3.0/2.0"/>
    <s v="Suministros"/>
    <s v="NO"/>
    <x v="242"/>
    <x v="251"/>
    <n v="135"/>
    <s v="21%"/>
    <n v="28.35"/>
    <n v="163.35"/>
    <s v="ENTRE EL &lt;29/01/2024&gt; HASTA EL &lt;29/02/2024&gt;"/>
    <d v="2024-01-29T00:00:00"/>
    <n v="135"/>
    <s v="NO"/>
    <s v="SÍ"/>
    <s v="NO"/>
  </r>
  <r>
    <x v="116"/>
    <s v="2024 001670 SE-cm"/>
    <s v="Envío de muestras (fuera del Acuerdo Marco de paquetería) con origen en Paterna y destino en Portugal"/>
    <s v="Servicios"/>
    <s v="NO"/>
    <x v="1804"/>
    <x v="1910"/>
    <n v="147.62"/>
    <s v="21%"/>
    <n v="31"/>
    <n v="178.62"/>
    <s v="ENTRE EL &lt;23/01/2024&gt; HASTA EL &lt;23/02/2024&gt;"/>
    <d v="2024-01-23T00:00:00"/>
    <n v="147.62"/>
    <s v="NO"/>
    <s v="SÍ"/>
    <s v="NO"/>
  </r>
  <r>
    <x v="116"/>
    <s v="2024 008975 SE-cm"/>
    <s v="Revisión/Traducción en inglés del artículo: &quot;Changes in submerged macrophyte diversity, coverage and biomass in a biosphere reserve site after 20 years: a plea for conservation efforts&quot;"/>
    <s v="Servicios"/>
    <s v="NO"/>
    <x v="1276"/>
    <x v="1345"/>
    <n v="150"/>
    <s v="21%"/>
    <n v="31.5"/>
    <n v="181.5"/>
    <s v="ENTRE EL &lt;06-03-2024&gt; HASTA EL &lt;06-04-2024&gt;"/>
    <d v="2024-03-06T00:00:00"/>
    <n v="150"/>
    <s v="NO"/>
    <s v="SÍ"/>
    <s v="NO"/>
  </r>
  <r>
    <x v="116"/>
    <s v="2024 033972 SU-cm"/>
    <s v="Cacahuetes crudos con piel (fra. 2024/000365)"/>
    <s v="Suministros"/>
    <s v="NO"/>
    <x v="1809"/>
    <x v="1915"/>
    <n v="160"/>
    <s v="Varios"/>
    <n v="0"/>
    <n v="160"/>
    <s v="INMEDIATO"/>
    <d v="2024-01-18T00:00:00"/>
    <n v="160"/>
    <s v="NO"/>
    <s v="SÍ"/>
    <s v="SÍ"/>
  </r>
  <r>
    <x v="116"/>
    <s v="2024 033965 SU-cm"/>
    <s v="Cacahuetes crudos con piel (fra. 2024/000253)"/>
    <s v="Suministros"/>
    <s v="NO"/>
    <x v="1809"/>
    <x v="1915"/>
    <n v="160"/>
    <s v="Varios"/>
    <n v="0"/>
    <n v="160"/>
    <s v="ENTRE EL &lt;18/01/2024&gt; HASTA EL &lt;18/02/2024&gt;"/>
    <d v="2024-01-18T00:00:00"/>
    <n v="160"/>
    <s v="NO"/>
    <s v="SÍ"/>
    <s v="SÍ"/>
  </r>
  <r>
    <x v="116"/>
    <s v="2024 033973 SU-cm"/>
    <s v="Cacahuetes crudos con piel (fra. 2024/000799)"/>
    <s v="Suministros"/>
    <s v="NO"/>
    <x v="1809"/>
    <x v="1915"/>
    <n v="160"/>
    <s v="Varios"/>
    <n v="0"/>
    <n v="160"/>
    <s v="INMEDIATO"/>
    <d v="2024-02-16T00:00:00"/>
    <n v="160"/>
    <s v="NO"/>
    <s v="SÍ"/>
    <s v="SÍ"/>
  </r>
  <r>
    <x v="116"/>
    <s v="2024 033942 SU-cm"/>
    <s v="Cacahuetes crudos con piel (fra. 2024/000798)"/>
    <s v="Suministros"/>
    <s v="NO"/>
    <x v="1809"/>
    <x v="1915"/>
    <n v="160"/>
    <s v="Varios"/>
    <n v="0"/>
    <n v="160"/>
    <s v="INMEDIATO"/>
    <d v="2024-02-16T00:00:00"/>
    <n v="160"/>
    <s v="NO"/>
    <s v="SÍ"/>
    <s v="SÍ"/>
  </r>
  <r>
    <x v="116"/>
    <s v="2024 007188 SU-cm"/>
    <s v="Batería vehículo Ford Ranger matrícula 1233 GZF (Unidad 2)"/>
    <s v="Suministros"/>
    <s v="NO"/>
    <x v="1810"/>
    <x v="1916"/>
    <n v="165.74"/>
    <s v="21%"/>
    <n v="34.799999999999997"/>
    <n v="200.54"/>
    <s v="INMEDIATO"/>
    <d v="2024-02-22T00:00:00"/>
    <n v="165.74"/>
    <s v="NO"/>
    <s v="SÍ"/>
    <s v="SÍ"/>
  </r>
  <r>
    <x v="116"/>
    <s v="2024 003211 SU-cm"/>
    <s v="Material de oficina fuera del Acuerdo Marco: papel A4 80 gr Navigator 5 cajas, Tijeras mango suave y cinta adhesiva Scotch"/>
    <s v="Suministros"/>
    <s v="NO"/>
    <x v="85"/>
    <x v="87"/>
    <n v="169.84"/>
    <s v="21%"/>
    <n v="35.67"/>
    <n v="205.51"/>
    <s v="ENTRE EL &lt;01/01/2024&gt; HASTA EL &lt;31/01/2024&gt;"/>
    <d v="2024-01-31T00:00:00"/>
    <n v="169.84"/>
    <s v="NO"/>
    <s v="SÍ"/>
    <s v="NO"/>
  </r>
  <r>
    <x v="116"/>
    <s v="2024 000117 SE-cm"/>
    <s v="Alojamiento en hotel BB Valencia Ciudad de las Ciencias del 08-01-204 al 11-01-2024"/>
    <s v="Servicios"/>
    <s v="NO"/>
    <x v="22"/>
    <x v="139"/>
    <n v="184.78"/>
    <s v="10%"/>
    <n v="18.48"/>
    <n v="203.26"/>
    <s v="ENTRE EL &lt;01-01-2024&gt; HASTA EL &lt;11-01-2024&gt;"/>
    <d v="2024-01-01T00:00:00"/>
    <n v="184.78"/>
    <s v="NO"/>
    <s v="SÍ"/>
    <s v="NO"/>
  </r>
  <r>
    <x v="116"/>
    <s v="2024 009547 SE-cm"/>
    <s v="Reparación y ajuste de microscopio Nikon E800, limpieza y revisión de objetivo y desplazamiento"/>
    <s v="Servicios"/>
    <s v="NO"/>
    <x v="548"/>
    <x v="573"/>
    <n v="185"/>
    <s v="21%"/>
    <n v="38.85"/>
    <n v="223.85"/>
    <s v="ENTRE EL &lt;11-03-2024&gt; HASTA EL &lt;11-04-2024&gt;"/>
    <d v="2024-03-11T00:00:00"/>
    <n v="185"/>
    <s v="NO"/>
    <s v="SÍ"/>
    <s v="NO"/>
  </r>
  <r>
    <x v="116"/>
    <s v="2024 005505 SU-cm"/>
    <s v="4 Sondas de sensor de temperatura, humedad y movimiento modelo 3 en 1, y 1 sonda modelo 4 en 1"/>
    <s v="Suministros"/>
    <s v="NO"/>
    <x v="1811"/>
    <x v="1917"/>
    <n v="193.15"/>
    <s v="Varios"/>
    <n v="0"/>
    <n v="193.15"/>
    <s v="INMEDIATO"/>
    <d v="2024-02-16T00:00:00"/>
    <n v="193.15"/>
    <s v="NO"/>
    <s v="SÍ"/>
    <s v="SÍ"/>
  </r>
  <r>
    <x v="116"/>
    <s v="2024 020915 SU-cm"/>
    <m/>
    <s v="Suministros"/>
    <s v="NO"/>
    <x v="85"/>
    <x v="87"/>
    <n v="193.24"/>
    <s v="21%"/>
    <n v="40.58"/>
    <n v="233.82"/>
    <s v="ENTRE EL &lt;11/03/2024&gt; HASTA EL &lt;30/05/2024&gt;"/>
    <d v="2024-03-11T00:00:00"/>
    <n v="193.24"/>
    <s v="NO"/>
    <s v="SÍ"/>
    <s v="NO"/>
  </r>
  <r>
    <x v="116"/>
    <s v="2024 004167 SE-cm"/>
    <s v="Alquiler de maquina fotocopiadora RICOH C4504 y copias efectuadas en Color y B/N"/>
    <s v="Servicios"/>
    <s v="NO"/>
    <x v="10"/>
    <x v="169"/>
    <n v="197.94"/>
    <s v="21%"/>
    <n v="41.57"/>
    <n v="239.51"/>
    <s v="INMEDIATO"/>
    <d v="2024-02-05T00:00:00"/>
    <n v="197.94"/>
    <s v="NO"/>
    <s v="SÍ"/>
    <s v="NO"/>
  </r>
  <r>
    <x v="116"/>
    <s v="2024 000811 SE-cm"/>
    <s v="Reparacion Autoclave marca Raypa modelo AH-21-N2 y con número de serie 36342, desmontaje y sustitucion portafusibles defectuosos y saneado conexionado, montaje y puesta en marcha."/>
    <s v="Servicios"/>
    <s v="NO"/>
    <x v="268"/>
    <x v="278"/>
    <n v="200.56"/>
    <s v="21%"/>
    <n v="42.12"/>
    <n v="242.68"/>
    <s v="ENTRE EL &lt;02-01-2024&gt; HASTA EL &lt;01/02/2024&gt;"/>
    <d v="2024-01-02T00:00:00"/>
    <n v="200.56"/>
    <s v="NO"/>
    <s v="SÍ"/>
    <s v="NO"/>
  </r>
  <r>
    <x v="116"/>
    <s v="2024 000422 SE-cm"/>
    <s v="Billete de avión Bilbao-Valencia-Bilbao del 24 al 25 de enero de 2024"/>
    <s v="Servicios"/>
    <s v="NO"/>
    <x v="8"/>
    <x v="8"/>
    <n v="205.63"/>
    <s v="Varios"/>
    <n v="22.19"/>
    <n v="227.82"/>
    <s v="ENTRE EL &lt;01-01-2024&gt; HASTA EL &lt;25-01-2024&gt;"/>
    <d v="2024-01-01T00:00:00"/>
    <n v="205.63"/>
    <s v="NO"/>
    <s v="SÍ"/>
    <s v="NO"/>
  </r>
  <r>
    <x v="116"/>
    <s v="2024 001193 SU-cm"/>
    <s v="2 Monitores DELL 24 S2421HS de 24&quot;"/>
    <s v="Suministros"/>
    <s v="NO"/>
    <x v="242"/>
    <x v="251"/>
    <n v="218"/>
    <s v="21%"/>
    <n v="45.78"/>
    <n v="263.77999999999997"/>
    <s v="ENTRE EL &lt;30-01-2024&gt; HASTA EL &lt;29/02/2024&gt;"/>
    <d v="2024-01-31T00:00:00"/>
    <n v="218"/>
    <s v="NO"/>
    <s v="SÍ"/>
    <s v="NO"/>
  </r>
  <r>
    <x v="116"/>
    <s v="2024 002819 SE-cm"/>
    <s v="Mantenimiento y cambio de rueda del vehículo de matrícula 1233GZF (Unidad 2)"/>
    <s v="Servicios"/>
    <s v="NO"/>
    <x v="1812"/>
    <x v="1918"/>
    <n v="233.7"/>
    <s v="21%"/>
    <n v="49.08"/>
    <n v="282.77999999999997"/>
    <s v="ENTRE EL &lt;31/01/2024&gt; HASTA EL &lt;07/02/2024&gt;"/>
    <d v="2024-01-31T00:00:00"/>
    <n v="233.7"/>
    <s v="NO"/>
    <s v="SÍ"/>
    <s v="NO"/>
  </r>
  <r>
    <x v="116"/>
    <s v="2024 008921 SE-cm"/>
    <s v="Secuenciación del genoma completo de una especie animal"/>
    <s v="Servicios"/>
    <s v="NO"/>
    <x v="1813"/>
    <x v="1919"/>
    <n v="244.15"/>
    <s v="Varios"/>
    <n v="0"/>
    <n v="244.15"/>
    <s v="ENTRE EL &lt;08-03-2024&gt; HASTA EL &lt;07-04-2024&gt;"/>
    <d v="2024-03-08T00:00:00"/>
    <n v="244.15"/>
    <s v="NO"/>
    <s v="SÍ"/>
    <s v="NO"/>
  </r>
  <r>
    <x v="116"/>
    <s v="2024 000443 SE-cm"/>
    <s v="Billete de avión Valencia-Amsterdam-Valencia del 20-01-2024 al 04-02-2024"/>
    <s v="Servicios"/>
    <s v="NO"/>
    <x v="22"/>
    <x v="139"/>
    <n v="246.88"/>
    <s v="Varios"/>
    <n v="3.92"/>
    <n v="250.8"/>
    <s v="ENTRE EL &lt;01-01-2024&gt; HASTA EL &lt;04-02-2024&gt;"/>
    <d v="2024-01-01T00:00:00"/>
    <n v="246.88"/>
    <s v="NO"/>
    <s v="SÍ"/>
    <s v="NO"/>
  </r>
  <r>
    <x v="116"/>
    <s v="2024 007134 SU-cm"/>
    <m/>
    <s v="Suministros"/>
    <s v="NO"/>
    <x v="172"/>
    <x v="180"/>
    <n v="281.92"/>
    <s v="4%"/>
    <n v="11.28"/>
    <n v="293.2"/>
    <s v="ENTRE EL &lt;27-02-2024&gt; HASTA EL &lt;27-06-2024&gt;"/>
    <d v="2024-02-27T00:00:00"/>
    <n v="281.92"/>
    <s v="NO"/>
    <s v="SÍ"/>
    <s v="NO"/>
  </r>
  <r>
    <x v="116"/>
    <s v="2024 010789 SE-cm"/>
    <s v="Billete de avión Madrid-Catania el 08/04/2024 y el 13/04/2024 Catania-Milán-Valencia"/>
    <s v="Servicios"/>
    <s v="NO"/>
    <x v="8"/>
    <x v="8"/>
    <n v="287.17"/>
    <s v="Varios"/>
    <n v="0"/>
    <n v="287.17"/>
    <s v="ENTRE EL &lt;25/03/2024&gt; HASTA EL &lt;25/04/2024&gt;"/>
    <d v="2024-03-25T00:00:00"/>
    <n v="287.17"/>
    <s v="NO"/>
    <s v="SÍ"/>
    <s v="NO"/>
  </r>
  <r>
    <x v="116"/>
    <s v="2024 011490 SE-cm"/>
    <s v="Billete de avión Valencia-Praga-Valencia entre el 17/03/2024 y el 24/03/2024 de la investigadora Tamara Pazos"/>
    <s v="Servicios"/>
    <s v="NO"/>
    <x v="22"/>
    <x v="139"/>
    <n v="296.19"/>
    <s v="Varios"/>
    <n v="0"/>
    <n v="296.19"/>
    <s v="ENTRE EL &lt;23/02/2024&gt; HASTA EL &lt;23/04/2024&gt;"/>
    <d v="2024-02-23T00:00:00"/>
    <n v="296.19"/>
    <s v="NO"/>
    <s v="SÍ"/>
    <s v="NO"/>
  </r>
  <r>
    <x v="116"/>
    <s v="2024 006918 SE-cm"/>
    <s v="Servicio de impresión de una tesis doctoral"/>
    <s v="Servicios"/>
    <s v="NO"/>
    <x v="1412"/>
    <x v="1491"/>
    <n v="315"/>
    <s v="21%"/>
    <n v="66.150000000000006"/>
    <n v="381.15"/>
    <s v="INMEDIATO"/>
    <d v="2024-02-26T00:00:00"/>
    <n v="315"/>
    <s v="NO"/>
    <s v="SÍ"/>
    <s v="NO"/>
  </r>
  <r>
    <x v="116"/>
    <s v="2024 005650 SE-cm"/>
    <s v="Billete de avión: Valencia-Amsterdam-Valencia entre el 07-04-2024 y el 16-04-2024"/>
    <s v="Servicios"/>
    <s v="NO"/>
    <x v="22"/>
    <x v="139"/>
    <n v="348.27"/>
    <s v="Varios"/>
    <n v="4.0599999999999996"/>
    <n v="352.33"/>
    <s v="ENTRE EL &lt;16/02/2024&gt; HASTA EL &lt;16/04/2024&gt;"/>
    <d v="2024-02-16T00:00:00"/>
    <n v="348.27"/>
    <s v="NO"/>
    <s v="SÍ"/>
    <s v="NO"/>
  </r>
  <r>
    <x v="116"/>
    <s v="2024 005891 SE-cm"/>
    <s v="Impresión y encuadernación de 12 ejemplares (tesis doctoral) de 260 páginas, de tamaño 170x240"/>
    <s v="Servicios"/>
    <s v="NO"/>
    <x v="1212"/>
    <x v="1277"/>
    <n v="374.63"/>
    <s v="4%"/>
    <n v="14.99"/>
    <n v="389.62"/>
    <s v="ENTRE EL &lt;19-02-2024&gt; HASTA EL &lt;19-04-2024&gt;"/>
    <d v="2024-02-19T00:00:00"/>
    <n v="374.63"/>
    <s v="NO"/>
    <s v="SÍ"/>
    <s v="NO"/>
  </r>
  <r>
    <x v="116"/>
    <s v="2024 004665 SE-cm"/>
    <s v="Reparación/Mantenimiento e ITV vehículo Mitsubishi matrícula V8314EV"/>
    <s v="Servicios"/>
    <s v="NO"/>
    <x v="1814"/>
    <x v="1920"/>
    <n v="397.61"/>
    <s v="21%"/>
    <n v="83.5"/>
    <n v="481.11"/>
    <s v="ENTRE EL &lt;08/02/2024&gt; HASTA EL &lt;08/03/2024&gt;"/>
    <d v="2024-02-08T00:00:00"/>
    <m/>
    <s v="NO"/>
    <s v="SÍ"/>
    <s v="NO"/>
  </r>
  <r>
    <x v="116"/>
    <s v="2024 006003 SU-cm"/>
    <s v="Software Raven Pro 1.6"/>
    <s v="Suministros"/>
    <s v="NO"/>
    <x v="1815"/>
    <x v="1921"/>
    <n v="399.15"/>
    <s v="Varios"/>
    <n v="0"/>
    <n v="399.15"/>
    <s v="ENTRE EL &lt;12-02-2024&gt; HASTA EL &lt;12-03-2024&gt;"/>
    <d v="2024-02-12T00:00:00"/>
    <n v="399.15"/>
    <s v="NO"/>
    <s v="SÍ"/>
    <s v="NO"/>
  </r>
  <r>
    <x v="116"/>
    <s v="2024 009697 SE-cm"/>
    <s v="Transmisión de posiciones de las tortugas marcadas por satélite entre el 01-01-2024 y el 29-02-2024"/>
    <s v="Servicios"/>
    <s v="NO"/>
    <x v="1816"/>
    <x v="1922"/>
    <n v="407"/>
    <s v="Varios"/>
    <n v="0"/>
    <n v="407"/>
    <s v="ENTRE EL &lt;01-01-2024&gt; HASTA EL &lt;29-02-2024&gt;"/>
    <d v="2024-01-01T00:00:00"/>
    <n v="407"/>
    <s v="NO"/>
    <s v="SÍ"/>
    <s v="NO"/>
  </r>
  <r>
    <x v="116"/>
    <s v="2024 000018 SU-cm"/>
    <s v="Revisión y mantenimiento de la unidad 4, 2908LGV, (revisión 4º año, aceite, filtro polen y aceite, tapon vaciado aceite, elemento filtrante y cartucho filtrante."/>
    <s v="Suministros"/>
    <s v="NO"/>
    <x v="1812"/>
    <x v="1918"/>
    <n v="421.02"/>
    <s v="21%"/>
    <n v="88.41"/>
    <n v="509.43"/>
    <s v="ENTRE EL &lt;04-01-2024&gt; HASTA EL &lt;08-01-2024&gt;"/>
    <d v="2024-01-04T00:00:00"/>
    <n v="421.4"/>
    <s v="NO"/>
    <s v="SÍ"/>
    <s v="NO"/>
  </r>
  <r>
    <x v="116"/>
    <s v="2024 000935 SU-cm"/>
    <s v="Equipamiento informático: 4 discos duros WD Blue SN580 WDS200T3B0E SSD 27B NVMe Gen4 Lectura/escritura secuencial"/>
    <s v="Suministros"/>
    <s v="NO"/>
    <x v="10"/>
    <x v="169"/>
    <n v="428"/>
    <s v="21%"/>
    <n v="89.88"/>
    <n v="517.88"/>
    <s v="ENTRE EL &lt;01/01/2024&gt; HASTA EL &lt;01/03/2024&gt;"/>
    <d v="2024-01-01T00:00:00"/>
    <n v="428"/>
    <s v="NO"/>
    <s v="SÍ"/>
    <s v="NO"/>
  </r>
  <r>
    <x v="116"/>
    <s v="2024 010924 SE-cm"/>
    <s v="Billete de avión para la investigadora Claudia Pons Bordás, con el trayecto Valencia-Zurich-Catania el día 8 de abril y Catania-Zurich-Valencia el dia 13 de abril de 2024."/>
    <s v="Servicios"/>
    <s v="NO"/>
    <x v="8"/>
    <x v="8"/>
    <n v="443.61"/>
    <s v="Varios"/>
    <n v="0"/>
    <n v="443.61"/>
    <s v="ENTRE EL &lt;25/03/2024 HASTA EL &lt;25/04/2024&gt;"/>
    <d v="2024-03-25T00:00:00"/>
    <n v="443.61"/>
    <s v="NO"/>
    <s v="SÍ"/>
    <s v="NO"/>
  </r>
  <r>
    <x v="116"/>
    <s v="2024 006624 SU-cm"/>
    <m/>
    <s v="Suministros"/>
    <s v="NO"/>
    <x v="172"/>
    <x v="180"/>
    <n v="452.86"/>
    <s v="4%"/>
    <n v="18.11"/>
    <n v="470.97"/>
    <s v="ENTRE EL &lt;20/02/2024&gt; HASTA EL &lt;20/04/2024&gt;"/>
    <d v="2024-02-20T00:00:00"/>
    <n v="452.86"/>
    <s v="NO"/>
    <s v="SÍ"/>
    <s v="NO"/>
  </r>
  <r>
    <x v="116"/>
    <s v="2024 007288 SE-cm"/>
    <s v="Impresión de trabajos para proyecto de investigación"/>
    <s v="Servicios"/>
    <s v="NO"/>
    <x v="1412"/>
    <x v="1491"/>
    <n v="472"/>
    <s v="21%"/>
    <n v="99.12"/>
    <n v="571.12"/>
    <s v="ENTRE EL &lt;27-02-2024&gt; HASTA EL &lt;27-03-2024&gt;"/>
    <d v="2024-02-27T00:00:00"/>
    <n v="472"/>
    <s v="NO"/>
    <s v="SÍ"/>
    <s v="NO"/>
  </r>
  <r>
    <x v="116"/>
    <s v="2024 006626 SE-cm"/>
    <s v="Traducción en inglés de artículo &quot;Testing Dental Microwear as a proxy to characterise trophic ecology in fossil elsamobranchs...&quot;"/>
    <s v="Servicios"/>
    <s v="NO"/>
    <x v="969"/>
    <x v="1016"/>
    <n v="473.56"/>
    <s v="Varios"/>
    <n v="0"/>
    <n v="473.56"/>
    <s v="INMEDIATO"/>
    <d v="2024-02-12T00:00:00"/>
    <n v="473.56"/>
    <s v="NO"/>
    <s v="SÍ"/>
    <s v="NO"/>
  </r>
  <r>
    <x v="116"/>
    <s v="2024 002453 SU-cm"/>
    <s v="Camisetas y servicio de impresión de Serigrafía"/>
    <s v="Suministros"/>
    <s v="NO"/>
    <x v="1817"/>
    <x v="1923"/>
    <n v="487"/>
    <s v="21%"/>
    <n v="102.27"/>
    <n v="589.27"/>
    <s v="ENTRE EL &lt;08/01/2024&gt; HASTA EL &lt;08/03/2024&gt;"/>
    <d v="2024-01-08T00:00:00"/>
    <n v="487"/>
    <s v="NO"/>
    <s v="SÍ"/>
    <s v="NO"/>
  </r>
  <r>
    <x v="116"/>
    <s v="2024 001494 SU-cm"/>
    <s v="25 Cajas de Papel Navigator P500H Universal A4 80gr"/>
    <s v="Suministros"/>
    <s v="NO"/>
    <x v="85"/>
    <x v="87"/>
    <n v="493.75"/>
    <s v="21%"/>
    <n v="103.69"/>
    <n v="597.44000000000005"/>
    <s v="ENTRE EL &lt;19/01/2024&gt; HASTA EL &lt;31-01-2024&gt;"/>
    <d v="2024-01-19T00:00:00"/>
    <n v="493.75"/>
    <s v="NO"/>
    <s v="SÍ"/>
    <s v="NO"/>
  </r>
  <r>
    <x v="116"/>
    <s v="2024 007738 SE-cm"/>
    <s v="Curso de 40 horas de fitoplancton de aguas continentales (Mayo 2024)"/>
    <s v="Servicios"/>
    <s v="NO"/>
    <x v="1818"/>
    <x v="1924"/>
    <n v="500"/>
    <s v="Varios"/>
    <n v="0"/>
    <n v="500"/>
    <s v="ENTRE EL &lt;29-02-2024&gt; HASTA EL &lt;30-03-2024&gt;"/>
    <d v="2024-02-29T00:00:00"/>
    <m/>
    <s v="NO"/>
    <s v="SÍ"/>
    <s v="NO"/>
  </r>
  <r>
    <x v="116"/>
    <s v="2024 007289 SE-cm"/>
    <s v="Impresión de trabajos para proyecto de investigación"/>
    <s v="Servicios"/>
    <s v="NO"/>
    <x v="1412"/>
    <x v="1491"/>
    <n v="520"/>
    <s v="21%"/>
    <n v="109.2"/>
    <n v="629.20000000000005"/>
    <s v="27-02-2024"/>
    <d v="2024-02-27T00:00:00"/>
    <n v="520"/>
    <s v="NO"/>
    <s v="SÍ"/>
    <s v="NO"/>
  </r>
  <r>
    <x v="116"/>
    <s v="2024 002804 SE-cm"/>
    <s v="Revisión pre-itv, gestión ITV, conexión IDS, alineado, equilibrado y cambio de 2 ruedas del vehículo de matrícula 2908LVG"/>
    <s v="Servicios"/>
    <s v="NO"/>
    <x v="1812"/>
    <x v="1918"/>
    <n v="523.01"/>
    <s v="21%"/>
    <n v="109.83"/>
    <n v="632.84"/>
    <s v="ENTRE EL &lt;31/01/2024&gt; HASTA EL &lt;7/02/2024&gt;"/>
    <d v="2024-01-31T00:00:00"/>
    <n v="523.01"/>
    <s v="NO"/>
    <s v="SÍ"/>
    <s v="NO"/>
  </r>
  <r>
    <x v="116"/>
    <s v="2024 010784 SE-cm"/>
    <s v="Objeto: Alojamiento Hotel Rigel de Catania para la investigadora Greta Jankauskaite entre el 08/04/2024 y el 13/04/2024"/>
    <s v="Servicios"/>
    <s v="NO"/>
    <x v="8"/>
    <x v="8"/>
    <n v="525"/>
    <s v="Varios"/>
    <n v="0"/>
    <n v="525"/>
    <s v="ENTRE EL &lt;22/03/2024&gt; HASTA EL &lt;22/04/2024&gt;"/>
    <d v="2024-03-22T00:00:00"/>
    <n v="525"/>
    <s v="NO"/>
    <s v="SÍ"/>
    <s v="NO"/>
  </r>
  <r>
    <x v="116"/>
    <s v="2024 010770 SE-cm"/>
    <s v="Alojamiento Hotel Rigel de Catania para la investigadora Alicia Garcia Gallego entre el 08/04/2024 y el 13/04/2024"/>
    <s v="Servicios"/>
    <s v="NO"/>
    <x v="8"/>
    <x v="8"/>
    <n v="525"/>
    <s v="Varios"/>
    <n v="0"/>
    <n v="525"/>
    <s v="ENTRE EL &lt;22/03/2024&gt; HASTA EL &lt;22/04/2024&gt;"/>
    <d v="2024-03-22T00:00:00"/>
    <n v="525"/>
    <s v="NO"/>
    <s v="SÍ"/>
    <s v="NO"/>
  </r>
  <r>
    <x v="116"/>
    <s v="2024 010961 SE-cm"/>
    <s v="Billete de tren de ida Valencia-Barcelona-Sete el día 24-03-2024 y vuelta el día 27-03-2024 de la investigadora PAOLA VALENTINA GABASA"/>
    <s v="Servicios"/>
    <s v="NO"/>
    <x v="22"/>
    <x v="139"/>
    <n v="551.12"/>
    <s v="Varios"/>
    <n v="32.090000000000003"/>
    <n v="583.21"/>
    <s v="ENTRE EL &lt;14/03/2024&gt; HASTA EL &lt;14/04/2024&gt;"/>
    <d v="2024-03-14T00:00:00"/>
    <n v="551.12"/>
    <s v="NO"/>
    <s v="SÍ"/>
    <s v="NO"/>
  </r>
  <r>
    <x v="116"/>
    <s v="2024 010941 SE-cm"/>
    <s v="Billete de tren de ida Valencia-Barcelona-Sete el día 24-03-2024 y vuelta el día 27-03-2024 del IP David March"/>
    <s v="Servicios"/>
    <s v="NO"/>
    <x v="22"/>
    <x v="139"/>
    <n v="551.12"/>
    <s v="Varios"/>
    <n v="32.090000000000003"/>
    <n v="583.21"/>
    <s v="ENTRE EL &lt;14-03-2024&gt; HASTA EL &lt;24-04-2024&gt;"/>
    <d v="2024-03-14T00:00:00"/>
    <n v="551.12"/>
    <s v="NO"/>
    <s v="SÍ"/>
    <s v="NO"/>
  </r>
  <r>
    <x v="116"/>
    <s v="2024 008912 SE-cm"/>
    <s v="Transmisión de posiciones de las tortugas marcadas por satelite entre el 01-11-2023 y el 31-12-2023"/>
    <s v="Servicios"/>
    <s v="NO"/>
    <x v="1816"/>
    <x v="1922"/>
    <n v="578"/>
    <s v="Varios"/>
    <n v="0"/>
    <n v="578"/>
    <s v="ENTRE EL &lt;01/01/2024&gt; HASTA EL &lt;01/04/2024&gt;"/>
    <d v="2024-01-01T00:00:00"/>
    <m/>
    <s v="NO"/>
    <s v="SÍ"/>
    <s v="NO"/>
  </r>
  <r>
    <x v="116"/>
    <s v="2024 002222 SE-cm"/>
    <s v="REPARACION Armario frigorífico tipo INFRICO (24-02-Icbibe-Garper)"/>
    <s v="Servicios"/>
    <s v="NO"/>
    <x v="1819"/>
    <x v="1925"/>
    <n v="595"/>
    <s v="21%"/>
    <n v="124.95"/>
    <n v="719.95"/>
    <s v="ENTRE EL &lt;25/01/2024&gt; HASTA EL &lt;26/02/2024&gt;"/>
    <d v="2024-01-25T00:00:00"/>
    <n v="595"/>
    <s v="NO"/>
    <s v="SÍ"/>
    <s v="NO"/>
  </r>
  <r>
    <x v="116"/>
    <s v="2024 003458 SE-cm"/>
    <s v="REPARACION Cámara climática Sanyo ubicada en el laboratorio de Ecología Evolutiva 1.2.D del motoventilador, aspas, portes, mano de obra y desplazamiento."/>
    <s v="Servicios"/>
    <s v="NO"/>
    <x v="1819"/>
    <x v="1925"/>
    <n v="615"/>
    <s v="21%"/>
    <n v="129.15"/>
    <n v="744.15"/>
    <s v="ENTRE EL &lt;25/01/2024&gt; HASTA EL &lt;25/03/2024&gt;"/>
    <d v="2024-01-25T00:00:00"/>
    <n v="615"/>
    <s v="NO"/>
    <s v="SÍ"/>
    <s v="NO"/>
  </r>
  <r>
    <x v="116"/>
    <s v="2024 000564 SU-cm"/>
    <s v="2 Monitores 34&quot; LG 34WR50QC-B"/>
    <s v="Suministros"/>
    <s v="NO"/>
    <x v="158"/>
    <x v="164"/>
    <n v="656.36"/>
    <s v="21%"/>
    <n v="137.84"/>
    <n v="794.2"/>
    <s v="ENTRE EL &lt;11/01/2024&gt; HASTA EL &lt;12/02/2024&gt;"/>
    <d v="2024-01-11T00:00:00"/>
    <m/>
    <s v="NO"/>
    <s v="SÍ"/>
    <s v="NO"/>
  </r>
  <r>
    <x v="116"/>
    <s v="2024 009778 SU-cm"/>
    <s v="Ordenador portátil Lenovo V15 i7-1255U 16GB 512GB (Pedido Daniel Grillo-F.Mesquita)"/>
    <s v="Suministros"/>
    <s v="NO"/>
    <x v="158"/>
    <x v="164"/>
    <n v="668.84"/>
    <s v="21%"/>
    <n v="140.46"/>
    <n v="809.3"/>
    <s v="ENTRE EL &lt;12-03-2024&gt; HASTA EL &lt;26-03-2024&gt;"/>
    <d v="2024-03-12T00:00:00"/>
    <n v="668.84"/>
    <s v="NO"/>
    <s v="SÍ"/>
    <s v="NO"/>
  </r>
  <r>
    <x v="116"/>
    <s v="2024 002549 SE-cm"/>
    <s v="5 Envíos internacionales urgentes de muestras y 8 envíos nacionales urgentes de muestras"/>
    <s v="Servicios"/>
    <s v="NO"/>
    <x v="1820"/>
    <x v="1926"/>
    <n v="747.82"/>
    <s v="Varios"/>
    <n v="51.9"/>
    <n v="799.72"/>
    <s v="ENTRE EL &lt;29/01/2024&gt; HASTA EL &lt;15-02-2024&gt;"/>
    <d v="2024-01-29T00:00:00"/>
    <n v="747.82"/>
    <s v="NO"/>
    <s v="SÍ"/>
    <s v="NO"/>
  </r>
  <r>
    <x v="116"/>
    <s v="2024 005582 SE-cm"/>
    <s v="Gastos de emisión de transmisores GPS/GSM colocados en águila real y perdicera para seguimiento telemétrico entre el 01-10-2023 y el 31-12-2023"/>
    <s v="Servicios"/>
    <s v="NO"/>
    <x v="1821"/>
    <x v="1927"/>
    <n v="768.88"/>
    <s v="Varios"/>
    <n v="0"/>
    <n v="768.88"/>
    <s v="ENTRE EL &lt;01-10-2023&gt; HASTA EL &lt;31-12-2023&gt;"/>
    <d v="2024-02-02T00:00:00"/>
    <n v="768.88"/>
    <s v="NO"/>
    <s v="SÍ"/>
    <s v="NO"/>
  </r>
  <r>
    <x v="116"/>
    <s v="2024 009501 SE-cm"/>
    <s v="Envío urgente de muestras fuera del Acuerdo marco"/>
    <s v="Servicios"/>
    <s v="NO"/>
    <x v="1804"/>
    <x v="1910"/>
    <n v="875.43"/>
    <s v="21%"/>
    <n v="183.84"/>
    <n v="1059.27"/>
    <s v="INMEDIATO"/>
    <d v="2024-02-29T00:00:00"/>
    <n v="875.43"/>
    <s v="NO"/>
    <s v="SÍ"/>
    <s v="NO"/>
  </r>
  <r>
    <x v="116"/>
    <s v="2024 012097 SE-cm"/>
    <s v="Contrato de mantenimiento de cámara de -20º (Zoologia Marina), consistente en dos visitas anuales"/>
    <s v="Servicios"/>
    <s v="NO"/>
    <x v="254"/>
    <x v="263"/>
    <n v="890.5"/>
    <s v="21%"/>
    <n v="187.01"/>
    <n v="1077.51"/>
    <s v="ENTRE EL &lt;01/05/2024&gt; HASTA EL &lt;31/12/2024&gt;"/>
    <d v="2024-01-01T00:00:00"/>
    <n v="890.5"/>
    <s v="NO"/>
    <s v="SÍ"/>
    <s v="NO"/>
  </r>
  <r>
    <x v="116"/>
    <s v="2024 002328 SE-cm"/>
    <s v="Revisión y edición de la lengua inglesa de manuscritos científicos para su publicación"/>
    <s v="Servicios"/>
    <s v="NO"/>
    <x v="1822"/>
    <x v="1928"/>
    <n v="900"/>
    <s v="Varios"/>
    <n v="0"/>
    <n v="900"/>
    <s v="ENTRE EL &lt;29/01/2024&gt; HASTA EL &lt;29/03/2024&gt;"/>
    <d v="2024-01-29T00:00:00"/>
    <n v="900"/>
    <s v="NO"/>
    <s v="SÍ"/>
    <s v="NO"/>
  </r>
  <r>
    <x v="116"/>
    <s v="2024 000921 SU-cm"/>
    <s v="Reparacion/sustitucion de ordenador con cambio de:_x000d__x000a_-1 Disco duro interno HP SSD 5700 500GB_x000d__x000a_-1 Disco duro interno Samsung 870 QVO SSD 2TB_x000d__x000a_-1 Disco duro interno WD Blue SN580 2TB_x000d__x000a_-Teclado Apple Magic _x000d__x000a_-SAI, Salicru SLC 1000"/>
    <s v="Suministros"/>
    <s v="NO"/>
    <x v="242"/>
    <x v="251"/>
    <n v="928.7"/>
    <s v="21%"/>
    <n v="195.03"/>
    <n v="1123.73"/>
    <s v="ENTRE EL &lt;16-01-2024&gt; HASTA EL &lt;16-02-2024&gt;"/>
    <d v="2024-01-16T00:00:00"/>
    <n v="928.7"/>
    <s v="NO"/>
    <s v="SÍ"/>
    <s v="NO"/>
  </r>
  <r>
    <x v="116"/>
    <s v="2024 002647 SE-cm"/>
    <s v="Secuenciacion de genomas mitocondriales"/>
    <s v="Servicios"/>
    <s v="NO"/>
    <x v="1823"/>
    <x v="1929"/>
    <n v="1102.22"/>
    <s v="Varios"/>
    <n v="0"/>
    <n v="1102.22"/>
    <s v="ENTRE EL &lt;31-01-2024&gt; HASTA EL &lt;31/03/2024&gt;"/>
    <d v="2024-01-31T00:00:00"/>
    <m/>
    <s v="NO"/>
    <s v="SÍ"/>
    <s v="NO"/>
  </r>
  <r>
    <x v="116"/>
    <s v="2024 001219 SE-cm"/>
    <s v="Análisis taxonómico de muestras de microcrustáceos de Lagunas de la Confederación Hidrográfica del Miño-Sil  (2022)"/>
    <s v="Servicios"/>
    <s v="NO"/>
    <x v="1824"/>
    <x v="1930"/>
    <n v="1244.1600000000001"/>
    <s v="21%"/>
    <n v="261.27"/>
    <n v="1505.43"/>
    <s v="ENTRE EL &lt;01-01-2024&gt; HASTA EL &lt;15-01-2024&gt;"/>
    <d v="2024-01-01T00:00:00"/>
    <n v="1244.1600000000001"/>
    <s v="NO"/>
    <s v="SÍ"/>
    <s v="NO"/>
  </r>
  <r>
    <x v="116"/>
    <s v="2024 006894 SE-cm"/>
    <s v="Alojamiento en hotel &quot;Super Akihabara&quot; en Tokio en régimen de Habitación y desayuno entre el 02-03-2024 y el 13-03-2024 y Seguro de viaje"/>
    <s v="Servicios"/>
    <s v="NO"/>
    <x v="22"/>
    <x v="139"/>
    <n v="1255"/>
    <s v="Varios"/>
    <n v="0"/>
    <n v="1255"/>
    <s v="ENTRE EL &lt;15-01-2024&gt; HASTA EL &lt;13-03-2024&gt;"/>
    <d v="2024-01-15T00:00:00"/>
    <n v="1255"/>
    <s v="NO"/>
    <s v="SÍ"/>
    <s v="NO"/>
  </r>
  <r>
    <x v="116"/>
    <s v="2024 006823 SE-cm"/>
    <s v="Billete de avión Valencia-París-Tokio-París-Valencia (ida 01/03/2024 y vuelta 13/03/2024)"/>
    <s v="Servicios"/>
    <s v="NO"/>
    <x v="22"/>
    <x v="139"/>
    <n v="1260"/>
    <s v="Varios"/>
    <n v="0"/>
    <n v="1260"/>
    <s v="ENTRE EL &lt;15-01-2024&gt; HASTA EL &lt;13-03-2024&gt;"/>
    <d v="2024-01-15T00:00:00"/>
    <n v="1260"/>
    <s v="NO"/>
    <s v="SÍ"/>
    <s v="NO"/>
  </r>
  <r>
    <x v="116"/>
    <s v="2024 011630 SU-cm"/>
    <s v="Ordenador portátil LENOVO y cargador de batería"/>
    <s v="Suministros"/>
    <s v="NO"/>
    <x v="158"/>
    <x v="164"/>
    <n v="1426.36"/>
    <s v="21%"/>
    <n v="299.54000000000002"/>
    <n v="1725.9"/>
    <s v="INMEDIATO"/>
    <d v="2024-03-27T00:00:00"/>
    <n v="1426.36"/>
    <s v="NO"/>
    <s v="SÍ"/>
    <s v="NO"/>
  </r>
  <r>
    <x v="116"/>
    <s v="2024 014303 SU-cm"/>
    <s v="2 ordenadores portátiles MSI Modern 15-283ES i7-1355U 16GB 1TB W11H 15.6&quot; A"/>
    <s v="Suministros"/>
    <s v="NO"/>
    <x v="242"/>
    <x v="251"/>
    <n v="1522.92"/>
    <s v="21%"/>
    <n v="319.81"/>
    <n v="1842.73"/>
    <s v="ENTRE EL &lt;26-03-2024&gt; HASTA EL &lt;26-05-2024&gt;"/>
    <d v="2024-03-26T00:00:00"/>
    <n v="1522.92"/>
    <s v="NO"/>
    <s v="SÍ"/>
    <s v="NO"/>
  </r>
  <r>
    <x v="116"/>
    <s v="2024 003190 SE-cm"/>
    <s v="Ensayos de secuenciación masiva de la región v4 del gen 16S"/>
    <s v="Servicios"/>
    <s v="NO"/>
    <x v="276"/>
    <x v="286"/>
    <n v="1708"/>
    <s v="21%"/>
    <n v="358.68"/>
    <n v="2066.6799999999998"/>
    <s v="ENTRE EL &lt;31-01-2024&gt; HASTA EL &lt;31-03-2024&gt;"/>
    <d v="2024-01-31T00:00:00"/>
    <n v="1708"/>
    <s v="NO"/>
    <s v="SÍ"/>
    <s v="NO"/>
  </r>
  <r>
    <x v="116"/>
    <s v="2024 016367 SE-cm"/>
    <s v="Seguimiento de aves en el término municipal de Carcaixent"/>
    <s v="Servicios"/>
    <s v="NO"/>
    <x v="1825"/>
    <x v="1931"/>
    <n v="2209"/>
    <s v="21%"/>
    <n v="463.89"/>
    <n v="2672.89"/>
    <s v="ENTRE EL &lt;31/03/2024&gt; HASTA EL &lt;30/05/2024&gt;"/>
    <d v="2024-03-31T00:00:00"/>
    <n v="2209"/>
    <s v="NO"/>
    <s v="SÍ"/>
    <s v="NO"/>
  </r>
  <r>
    <x v="116"/>
    <s v="2024 007118 SU-cm"/>
    <s v="9 Sillas LUCE con apoyo lumbar Sincro 5 posiciones + Brazos 2D"/>
    <s v="Suministros"/>
    <s v="NO"/>
    <x v="85"/>
    <x v="87"/>
    <n v="2249.2800000000002"/>
    <s v="21%"/>
    <n v="472.35"/>
    <n v="2721.63"/>
    <s v="ENTRE EL &lt;21-02-2024&gt; HASTA EL &lt;21-03-2024&gt;"/>
    <d v="2024-02-21T00:00:00"/>
    <n v="2249.2800000000002"/>
    <s v="NO"/>
    <s v="SÍ"/>
    <s v="NO"/>
  </r>
  <r>
    <x v="116"/>
    <s v="2024 013354 SU-cm"/>
    <s v="Impresora/Fotocopiadora Multifuncion Kyocera Taskalfa MZ3200i: multifunción negro A3 32ppm"/>
    <s v="Suministros"/>
    <s v="NO"/>
    <x v="1806"/>
    <x v="1912"/>
    <n v="2396"/>
    <s v="21%"/>
    <n v="503.16"/>
    <n v="2899.16"/>
    <s v="ENTRE EL &lt;13/03/2024&gt; HASTA EL &lt;13/04/2024&gt;"/>
    <d v="2024-03-13T00:00:00"/>
    <n v="2396"/>
    <s v="NO"/>
    <s v="SÍ"/>
    <s v="NO"/>
  </r>
  <r>
    <x v="116"/>
    <s v="2024 000854 SU-cm"/>
    <s v="Equipamiento informático: _x000d__x000a_-1 ordenador portátil LG 15ZD90R i7-1360P 16GB 512GB DOS 15&quot; IPS_x000d__x000a_-1 ordenador portátil LG 15ZD90R i7-1360P 16GB 512GB W11H 15&quot; IPS negro_x000d__x000a_-1 Disco duro externo Scandisk Extreme Portable SSD 2TB USB-C 3.2 Gen 2"/>
    <s v="Suministros"/>
    <s v="NO"/>
    <x v="242"/>
    <x v="251"/>
    <n v="2417.88"/>
    <s v="21%"/>
    <n v="507.75"/>
    <n v="2925.63"/>
    <s v="ENTRE EL &lt;12-01-2024&gt; HASTA EL &lt;12-03-2024&gt;"/>
    <d v="2024-01-12T00:00:00"/>
    <n v="2417.87"/>
    <s v="NO"/>
    <s v="SÍ"/>
    <s v="NO"/>
  </r>
  <r>
    <x v="116"/>
    <s v="2024 012698 SE-cm"/>
    <s v="Sustitucion, suministro e instalación de Aire Acondicionado Daikin Modelo TXC71C de 7,1 kw para la sala 2.6.0 del laboratorio de Etología situado en la segunda planta del Edificio Institutos"/>
    <s v="Servicios"/>
    <s v="NO"/>
    <x v="1819"/>
    <x v="1925"/>
    <n v="2500"/>
    <s v="21%"/>
    <n v="525"/>
    <n v="3025"/>
    <s v="ENTRE EL &lt;25/03/2024&gt; HASTA EL &lt;25/05/2024&gt;"/>
    <d v="2024-03-25T00:00:00"/>
    <n v="2500"/>
    <s v="NO"/>
    <s v="SÍ"/>
    <s v="NO"/>
  </r>
  <r>
    <x v="116"/>
    <s v="2024 007025 SU-cm"/>
    <s v="Soporte y mantenimiento anual de 5 Licencias del software Ansys Academic Research CFD entre el 31/03/2024 y el 30/03/2025"/>
    <s v="Suministros"/>
    <s v="NO"/>
    <x v="1826"/>
    <x v="1932"/>
    <n v="2560"/>
    <s v="21%"/>
    <n v="537.6"/>
    <n v="3097.6"/>
    <s v="ENTRE EL &lt;22-02-2024&gt; HASTA EL &lt;21-03-2024&gt;"/>
    <d v="2024-02-22T00:00:00"/>
    <n v="2560"/>
    <s v="NO"/>
    <s v="SÍ"/>
    <s v="NO"/>
  </r>
  <r>
    <x v="116"/>
    <s v="2024 008425 SE-cm"/>
    <s v="Secuenciación de metagenoma"/>
    <s v="Servicios"/>
    <s v="NO"/>
    <x v="87"/>
    <x v="89"/>
    <n v="3160"/>
    <s v="Varios"/>
    <n v="0"/>
    <n v="3160"/>
    <s v="ENTRE EL &lt;22-02-2024&gt; HASTA EL &lt;23-03-2024&gt;"/>
    <d v="2024-02-22T00:00:00"/>
    <m/>
    <s v="NO"/>
    <s v="SÍ"/>
    <s v="NO"/>
  </r>
  <r>
    <x v="116"/>
    <s v="2024 002440 SE-cm"/>
    <s v="Análisis taxonómico de muestras de macroinvertebrados y microcrustáceos de Lagunas de la cuenca del Júcar (CHJ; 2023)"/>
    <s v="Servicios"/>
    <s v="NO"/>
    <x v="1824"/>
    <x v="1930"/>
    <n v="3195.29"/>
    <s v="21%"/>
    <n v="671.01"/>
    <n v="3866.3"/>
    <s v="ENTRE EL &lt;02-01-2024&gt; HASTA EL &lt;15-01-2024&gt;"/>
    <d v="2024-01-02T00:00:00"/>
    <n v="3195.29"/>
    <s v="NO"/>
    <s v="SÍ"/>
    <s v="NO"/>
  </r>
  <r>
    <x v="116"/>
    <s v="2024 006924 SE-cm"/>
    <s v="Actividad de soporte al desarrollo de las actividades del proyecto LIFE CONCEPTU MARIS (External Assitance)"/>
    <s v="Servicios"/>
    <s v="NO"/>
    <x v="1827"/>
    <x v="1933"/>
    <n v="3773.58"/>
    <s v="21%"/>
    <n v="792.45"/>
    <n v="4566.03"/>
    <s v="ENTRE EL &lt;21-02-2024&gt; HASTA EL &lt;20-04-2024&gt;"/>
    <d v="2024-02-21T00:00:00"/>
    <n v="3773.58"/>
    <s v="NO"/>
    <s v="SÍ"/>
    <s v="NO"/>
  </r>
  <r>
    <x v="116"/>
    <s v="2024 003078 SE-cm"/>
    <s v="Secuenciación de 377 muestras de metagenoma"/>
    <s v="Servicios"/>
    <s v="NO"/>
    <x v="1828"/>
    <x v="1934"/>
    <n v="4702.04"/>
    <s v="Varios"/>
    <n v="0"/>
    <n v="4702.04"/>
    <s v="ENTRE EL &lt;26/01/2024&gt; HASTA EL &lt;26/03/2024&gt;"/>
    <d v="2024-01-26T00:00:00"/>
    <n v="4702.04"/>
    <s v="NO"/>
    <s v="SÍ"/>
    <s v="NO"/>
  </r>
  <r>
    <x v="116"/>
    <s v="2024 010657 SU-cm"/>
    <s v="Equipamiento informático:_x000d__x000a_-1. Monitor con concentrador USB-C Dell 27, P2723DE, 68,6 cm (27&quot;)_x000d__x000a_-2. Torre de Precision 5860 XCTO Base_x000d__x000a_-3. Teclado y ratón inlámbricos Dell KM7120W para varios dispositivos, español (QWERTY)"/>
    <s v="Suministros"/>
    <s v="NO"/>
    <x v="179"/>
    <x v="187"/>
    <n v="4898.8100000000004"/>
    <s v="21%"/>
    <n v="1028.75"/>
    <n v="5927.56"/>
    <s v="ENTRE EL &lt;21-03-2024&gt; HASTA EL &lt;20/04/2024&gt;"/>
    <d v="2024-03-21T00:00:00"/>
    <n v="4898.8100000000004"/>
    <s v="NO"/>
    <s v="SÍ"/>
    <s v="NO"/>
  </r>
  <r>
    <x v="116"/>
    <s v="2024 020882 SE-cm"/>
    <s v="Fotocopias e impresiÃÂ³n: 546 copias de la maquina KYOCERA con num serie WDD3303566  mod. 110C103NL0 correspondiente al periodo entre el 23-05-2024 y 29-05-2024 (2340000000)"/>
    <s v="Servicios"/>
    <s v="NO"/>
    <x v="1806"/>
    <x v="1912"/>
    <n v="5.3"/>
    <s v="21%"/>
    <n v="1.1100000000000001"/>
    <n v="6.41"/>
    <s v="ENTRE EL &lt;23-05-2024&gt; HASTA EL &lt;29-05-2024&gt;"/>
    <d v="2024-05-23T00:00:00"/>
    <m/>
    <s v="NO"/>
    <s v="SÍ"/>
    <s v="NO"/>
  </r>
  <r>
    <x v="116"/>
    <s v="2024 024480 SE-cm"/>
    <s v="Servicio de catering para merienda estudiantes de Doctorado ICBiBE &quot;CAFENET: 6a Sesión: ¿I ahora, qué?&quot; Un coloquio con antiguos estudiantes de doctorado&quot;"/>
    <s v="Servicios"/>
    <s v="NO"/>
    <x v="120"/>
    <x v="123"/>
    <n v="13.64"/>
    <s v="10%"/>
    <n v="1.36"/>
    <n v="15"/>
    <s v="INMEDIATO"/>
    <d v="2024-06-20T00:00:00"/>
    <n v="13.64"/>
    <s v="NO"/>
    <s v="SÍ"/>
    <s v="NO"/>
  </r>
  <r>
    <x v="116"/>
    <s v="2024 022592 SE-cm"/>
    <s v="Servicio de catering para merienda estudiantes de Doctorado ICBiBE &quot;CAFENET: L'Educació ambiental orientada a persones joves&quot;"/>
    <s v="Servicios"/>
    <s v="NO"/>
    <x v="120"/>
    <x v="123"/>
    <n v="13.64"/>
    <s v="10%"/>
    <n v="1.36"/>
    <n v="15"/>
    <s v="INMEDIATO"/>
    <d v="2024-06-06T00:00:00"/>
    <n v="13.64"/>
    <s v="NO"/>
    <s v="SÍ"/>
    <s v="NO"/>
  </r>
  <r>
    <x v="116"/>
    <s v="2024 015262 SE-cm"/>
    <s v="Servicio de catering para merienda estudiantes de Doctorado ICBiBE &quot;CAFENET: Applying for international courses &quot; 25/04/2024"/>
    <s v="Servicios"/>
    <s v="NO"/>
    <x v="120"/>
    <x v="123"/>
    <n v="13.64"/>
    <s v="10%"/>
    <n v="1.36"/>
    <n v="15"/>
    <s v="INMEDIATO"/>
    <d v="2024-04-25T00:00:00"/>
    <n v="13.64"/>
    <s v="NO"/>
    <s v="SÍ"/>
    <s v="NO"/>
  </r>
  <r>
    <x v="116"/>
    <s v="2024 011617 SE-cm"/>
    <s v="Copias efectuadas por la maquina RICOH 4055"/>
    <s v="Servicios"/>
    <s v="NO"/>
    <x v="10"/>
    <x v="169"/>
    <n v="14.43"/>
    <s v="21%"/>
    <n v="3.03"/>
    <n v="17.46"/>
    <s v="ENTRE EL &lt;01-03-2024&gt; HASTA EL &lt;31-03-2024&gt;"/>
    <d v="2024-04-02T00:00:00"/>
    <n v="14.43"/>
    <s v="NO"/>
    <s v="SÍ"/>
    <s v="NO"/>
  </r>
  <r>
    <x v="116"/>
    <s v="2024 025148 SU-cm"/>
    <s v="1 mesa 2/4 PEOPLE BLUE"/>
    <s v="Suministros"/>
    <s v="NO"/>
    <x v="243"/>
    <x v="252"/>
    <n v="15.69"/>
    <s v="21%"/>
    <n v="3.3"/>
    <n v="18.989999999999998"/>
    <s v="INMEDIATO"/>
    <d v="2024-06-10T00:00:00"/>
    <n v="15.69"/>
    <s v="NO"/>
    <s v="SÍ"/>
    <s v="SÍ"/>
  </r>
  <r>
    <x v="116"/>
    <s v="2024 023132 SU-cm"/>
    <s v="3 ud. Llave Copia Serreta_x000d__x000a_2 ud. Flexometro 3 m Truper_x000d__x000a_10 ud. Llavero Tarjetero_x000d__x000a_2 ud. Percha Metalica 3uni inox"/>
    <s v="Suministros"/>
    <s v="NO"/>
    <x v="156"/>
    <x v="162"/>
    <n v="16.93"/>
    <s v="21%"/>
    <n v="3.56"/>
    <n v="20.49"/>
    <s v="INMEDIATO"/>
    <d v="2024-06-11T00:00:00"/>
    <n v="16.93"/>
    <s v="NO"/>
    <s v="SÍ"/>
    <s v="NO"/>
  </r>
  <r>
    <x v="116"/>
    <s v="2024 016959 SE-cm"/>
    <s v="Impresión de póster Din A0 Mate"/>
    <s v="Servicios"/>
    <s v="NO"/>
    <x v="75"/>
    <x v="76"/>
    <n v="19.829999999999998"/>
    <s v="21%"/>
    <n v="4.16"/>
    <n v="23.99"/>
    <s v="INMEDIATO"/>
    <d v="2024-05-08T00:00:00"/>
    <n v="19.829999999999998"/>
    <s v="NO"/>
    <s v="SÍ"/>
    <s v="NO"/>
  </r>
  <r>
    <x v="116"/>
    <s v="2024 023974 SE-cm"/>
    <s v="Impresión de poster en DIN A0 Mate 180G"/>
    <s v="Servicios"/>
    <s v="NO"/>
    <x v="75"/>
    <x v="76"/>
    <n v="19.829999999999998"/>
    <s v="21%"/>
    <n v="4.16"/>
    <n v="23.99"/>
    <s v="INMEDIATO"/>
    <d v="2024-06-20T00:00:00"/>
    <n v="19.829999999999998"/>
    <s v="NO"/>
    <s v="SÍ"/>
    <s v="NO"/>
  </r>
  <r>
    <x v="116"/>
    <s v="2024 015968 SU-cm"/>
    <s v="Material de oficina: lápices, encendedor y cinta a doble cara"/>
    <s v="Suministros"/>
    <s v="NO"/>
    <x v="85"/>
    <x v="87"/>
    <n v="21.11"/>
    <s v="21%"/>
    <n v="4.43"/>
    <n v="25.54"/>
    <s v="INMEDIATO"/>
    <d v="2024-04-30T00:00:00"/>
    <m/>
    <s v="NO"/>
    <s v="SÍ"/>
    <s v="NO"/>
  </r>
  <r>
    <x v="116"/>
    <s v="2024 023064 SU-cm"/>
    <s v="Material fungible:_x000d__x000a_2 ud. pinzas suaves para entomología de12 cm Punta Ang._x000d__x000a_1 ud. Agujas entomológicas inox nº 000 sobre de 100 ud._x000d__x000a_1 ud. Gastos de envio"/>
    <s v="Suministros"/>
    <s v="NO"/>
    <x v="1461"/>
    <x v="1541"/>
    <n v="22.43"/>
    <s v="21%"/>
    <n v="4.71"/>
    <n v="27.14"/>
    <s v="ENTRE EL &lt;17/06/2024&gt; HASTA EL &lt;01/07/2024&gt;"/>
    <d v="2024-06-17T00:00:00"/>
    <n v="22.43"/>
    <s v="NO"/>
    <s v="SÍ"/>
    <s v="NO"/>
  </r>
  <r>
    <x v="116"/>
    <s v="2024 022452 SU-cm"/>
    <s v="Pequeño equipamiento informático:_x000d__x000a_-TP-Link TL-SG105S Switch 5xGB RJ45 metal"/>
    <s v="Suministros"/>
    <s v="NO"/>
    <x v="158"/>
    <x v="164"/>
    <n v="22.6"/>
    <s v="21%"/>
    <n v="4.75"/>
    <n v="27.35"/>
    <s v="ENTRE EL &lt;12/06/2024&gt; HASTA EL &lt;12/07/2024&gt;"/>
    <d v="2024-06-12T00:00:00"/>
    <n v="22.6"/>
    <s v="NO"/>
    <s v="SÍ"/>
    <s v="NO"/>
  </r>
  <r>
    <x v="116"/>
    <s v="2024 025205 SU-cm"/>
    <s v="Puntero láser para presentaciones"/>
    <s v="Suministros"/>
    <s v="NO"/>
    <x v="59"/>
    <x v="60"/>
    <n v="23.13"/>
    <s v="21%"/>
    <n v="4.8600000000000003"/>
    <n v="27.99"/>
    <s v="INMEDIATO"/>
    <d v="2024-06-15T00:00:00"/>
    <n v="23.13"/>
    <s v="NO"/>
    <s v="SÍ"/>
    <s v="SÍ"/>
  </r>
  <r>
    <x v="116"/>
    <s v="2024 024159 SU-cm"/>
    <s v="Caja de transporte con ruedas PVC C7T"/>
    <s v="Suministros"/>
    <s v="NO"/>
    <x v="862"/>
    <x v="905"/>
    <n v="23.96"/>
    <s v="21%"/>
    <n v="5.03"/>
    <n v="28.99"/>
    <s v="INMEDIATO"/>
    <d v="2024-06-12T00:00:00"/>
    <n v="23.96"/>
    <s v="NO"/>
    <s v="SÍ"/>
    <s v="SÍ"/>
  </r>
  <r>
    <x v="116"/>
    <s v="2024 012783 SE-cm"/>
    <s v="Servicio impresión Ploter Lona 3m2"/>
    <s v="Servicios"/>
    <s v="NO"/>
    <x v="1285"/>
    <x v="1354"/>
    <n v="24.45"/>
    <s v="21%"/>
    <n v="5.13"/>
    <n v="29.58"/>
    <s v="INMEDIATO"/>
    <d v="2024-04-15T00:00:00"/>
    <n v="24.45"/>
    <s v="NO"/>
    <s v="SÍ"/>
    <s v="SÍ"/>
  </r>
  <r>
    <x v="116"/>
    <s v="2024 025259 SE-cm"/>
    <s v="Servicio de impresión y copias requerido para el desarrollo de la actividad administrativa del Instituto, de los diferentes grupos de investigación que lo componen"/>
    <s v="Servicios"/>
    <s v="NO"/>
    <x v="1806"/>
    <x v="1912"/>
    <n v="24.48"/>
    <s v="21%"/>
    <n v="5.14"/>
    <n v="29.62"/>
    <s v="ENTRE EL &lt;29/05/2024&gt; HASTA EL &lt;27/06/2024&gt;"/>
    <d v="2024-06-28T00:00:00"/>
    <n v="24.48"/>
    <s v="NO"/>
    <s v="SÍ"/>
    <s v="NO"/>
  </r>
  <r>
    <x v="116"/>
    <s v="2024 016110 SE-cm"/>
    <s v="Copias efectuadas por la maquina RICOH 4055"/>
    <s v="Servicios"/>
    <s v="NO"/>
    <x v="10"/>
    <x v="169"/>
    <n v="24.71"/>
    <s v="21%"/>
    <n v="5.19"/>
    <n v="29.9"/>
    <s v="INMEDIATO"/>
    <d v="2024-05-02T00:00:00"/>
    <n v="24.71"/>
    <s v="NO"/>
    <s v="SÍ"/>
    <s v="NO"/>
  </r>
  <r>
    <x v="116"/>
    <s v="2024 015538 SE-cm"/>
    <s v="Curso Pre-Congreso &quot;Introducción al análisis de imágenes UAV mediante programación con R&quot;"/>
    <s v="Servicios"/>
    <s v="NO"/>
    <x v="1829"/>
    <x v="1935"/>
    <n v="24.79"/>
    <s v="21%"/>
    <n v="5.21"/>
    <n v="30"/>
    <s v="INMEDIATO"/>
    <d v="2024-04-29T00:00:00"/>
    <n v="24.79"/>
    <s v="NO"/>
    <s v="SÍ"/>
    <s v="SÍ"/>
  </r>
  <r>
    <x v="116"/>
    <s v="2024 021381 SU-cm"/>
    <s v="Teclado + ratón HP 3ML04AA"/>
    <s v="Suministros"/>
    <s v="NO"/>
    <x v="274"/>
    <x v="284"/>
    <n v="25.09"/>
    <s v="21%"/>
    <n v="5.27"/>
    <n v="30.36"/>
    <s v="INMEDIATO"/>
    <d v="2024-06-05T00:00:00"/>
    <n v="25.09"/>
    <s v="NO"/>
    <s v="SÍ"/>
    <s v="SÍ"/>
  </r>
  <r>
    <x v="116"/>
    <s v="2024 013914 SU-cm"/>
    <s v="Cable Hama Adaptador USB"/>
    <s v="Suministros"/>
    <s v="NO"/>
    <x v="59"/>
    <x v="60"/>
    <n v="28.92"/>
    <s v="21%"/>
    <n v="6.07"/>
    <n v="34.99"/>
    <s v="INMEDIATO"/>
    <d v="2024-04-22T00:00:00"/>
    <n v="28.92"/>
    <s v="NO"/>
    <s v="SÍ"/>
    <s v="SÍ"/>
  </r>
  <r>
    <x v="116"/>
    <s v="2024 021009 SE-cm"/>
    <s v="Copias efectuadas por la maquina RICOH 4055"/>
    <s v="Servicios"/>
    <s v="NO"/>
    <x v="10"/>
    <x v="169"/>
    <n v="29.35"/>
    <s v="21%"/>
    <n v="6.16"/>
    <n v="35.51"/>
    <s v="ENTRE EL &lt;01/05/2024&gt; HASTA EL &lt;31/05/2024&gt;"/>
    <d v="2024-05-31T00:00:00"/>
    <n v="29.35"/>
    <s v="NO"/>
    <s v="SÍ"/>
    <s v="NO"/>
  </r>
  <r>
    <x v="116"/>
    <s v="2024 022776 SU-cm"/>
    <s v="Caja con tapa Euro 70*40*40cm"/>
    <s v="Suministros"/>
    <s v="NO"/>
    <x v="862"/>
    <x v="905"/>
    <n v="31.14"/>
    <s v="21%"/>
    <n v="6.54"/>
    <n v="37.68"/>
    <s v="INMEDIATO"/>
    <d v="2024-06-04T00:00:00"/>
    <n v="31.14"/>
    <s v="NO"/>
    <s v="SÍ"/>
    <s v="SÍ"/>
  </r>
  <r>
    <x v="116"/>
    <s v="2024 023358 SU-cm"/>
    <s v="1 Lector Código de Barras L2DUSWB 2D Usb+Spt"/>
    <s v="Suministros"/>
    <s v="NO"/>
    <x v="158"/>
    <x v="164"/>
    <n v="32.93"/>
    <s v="21%"/>
    <n v="6.92"/>
    <n v="39.85"/>
    <s v="ENTRE EL &lt;18/06/2024&gt; HASTA EL &lt;24/06/2024&gt;"/>
    <d v="2024-06-18T00:00:00"/>
    <n v="32.93"/>
    <s v="NO"/>
    <s v="SÍ"/>
    <s v="NO"/>
  </r>
  <r>
    <x v="116"/>
    <s v="2024 020929 SU-cm"/>
    <m/>
    <s v="Suministros"/>
    <s v="NO"/>
    <x v="156"/>
    <x v="162"/>
    <n v="34.880000000000003"/>
    <s v="21%"/>
    <n v="7.32"/>
    <n v="42.2"/>
    <s v="INMEDIATO"/>
    <d v="2024-05-10T00:00:00"/>
    <m/>
    <s v="NO"/>
    <s v="SÍ"/>
    <s v="NO"/>
  </r>
  <r>
    <x v="116"/>
    <s v="2024 014217 SE-cm"/>
    <s v="Servicio impresión póster en tela 90x90"/>
    <s v="Servicios"/>
    <s v="NO"/>
    <x v="547"/>
    <x v="572"/>
    <n v="35"/>
    <s v="21%"/>
    <n v="7.35"/>
    <n v="42.35"/>
    <s v="INMEDIATO"/>
    <d v="2024-04-04T00:00:00"/>
    <n v="35"/>
    <s v="NO"/>
    <s v="SÍ"/>
    <s v="SÍ"/>
  </r>
  <r>
    <x v="116"/>
    <s v="2024 015397 SE-cm"/>
    <s v="Servicio impresión póster en tela 90x90 (Claudia Pons)"/>
    <s v="Servicios"/>
    <s v="NO"/>
    <x v="547"/>
    <x v="572"/>
    <n v="35"/>
    <s v="21%"/>
    <n v="7.35"/>
    <n v="42.35"/>
    <s v="INMEDIATO"/>
    <d v="2024-04-04T00:00:00"/>
    <n v="35"/>
    <s v="NO"/>
    <s v="SÍ"/>
    <s v="SÍ"/>
  </r>
  <r>
    <x v="116"/>
    <s v="2024 016273 SE-cm"/>
    <s v="Envíos de muestras biológicas (fuera del Acuerdo Marco) de los grupos de investigación del Icbibe."/>
    <s v="Servicios"/>
    <s v="NO"/>
    <x v="1804"/>
    <x v="1910"/>
    <n v="35.770000000000003"/>
    <s v="21%"/>
    <n v="7.51"/>
    <n v="43.28"/>
    <s v="INMEDIATO"/>
    <d v="2024-04-30T00:00:00"/>
    <n v="35.770000000000003"/>
    <s v="NO"/>
    <s v="SÍ"/>
    <s v="NO"/>
  </r>
  <r>
    <x v="116"/>
    <s v="2024 022826 SE-cm"/>
    <s v="Impresion Poster A0, soporte tela-banner"/>
    <s v="Servicios"/>
    <s v="NO"/>
    <x v="157"/>
    <x v="163"/>
    <n v="36"/>
    <s v="21%"/>
    <n v="7.56"/>
    <n v="43.56"/>
    <s v="INMEDIATO"/>
    <d v="2024-06-13T00:00:00"/>
    <n v="36"/>
    <s v="NO"/>
    <s v="SÍ"/>
    <s v="NO"/>
  </r>
  <r>
    <x v="116"/>
    <s v="2024 025679 SU-cm"/>
    <s v="Etiquetas cinta papel cont"/>
    <s v="Suministros"/>
    <s v="NO"/>
    <x v="85"/>
    <x v="87"/>
    <n v="37.5"/>
    <s v="21%"/>
    <n v="7.88"/>
    <n v="45.38"/>
    <s v="INMEDIATO"/>
    <d v="2024-06-27T00:00:00"/>
    <n v="37.5"/>
    <s v="NO"/>
    <s v="SÍ"/>
    <s v="NO"/>
  </r>
  <r>
    <x v="116"/>
    <s v="2024 018386 SE-cm"/>
    <s v="Retirada botella vacía Dióxido de Carbono 4.5-37.5 kg"/>
    <s v="Servicios"/>
    <s v="NO"/>
    <x v="1579"/>
    <x v="1668"/>
    <n v="38.6"/>
    <s v="21%"/>
    <n v="8.11"/>
    <n v="46.71"/>
    <s v="INMEDIATO"/>
    <d v="2024-05-15T00:00:00"/>
    <n v="38.6"/>
    <s v="NO"/>
    <s v="SÍ"/>
    <s v="NO"/>
  </r>
  <r>
    <x v="116"/>
    <s v="2024 018472 SU-cm"/>
    <s v="1 Malla y bridas 20cm"/>
    <s v="Suministros"/>
    <s v="NO"/>
    <x v="862"/>
    <x v="905"/>
    <n v="39.299999999999997"/>
    <s v="21%"/>
    <n v="8.25"/>
    <n v="47.55"/>
    <s v="INMEDIATO"/>
    <d v="2024-04-11T00:00:00"/>
    <n v="39.299999999999997"/>
    <s v="NO"/>
    <s v="SÍ"/>
    <s v="SÍ"/>
  </r>
  <r>
    <x v="116"/>
    <s v="2024 025544 SE-cm"/>
    <m/>
    <s v="Servicios"/>
    <s v="NO"/>
    <x v="75"/>
    <x v="76"/>
    <n v="39.67"/>
    <s v="21%"/>
    <n v="8.33"/>
    <n v="48"/>
    <s v="INMEDIATO"/>
    <d v="2024-06-20T00:00:00"/>
    <n v="39.67"/>
    <s v="NO"/>
    <s v="SÍ"/>
    <s v="NO"/>
  </r>
  <r>
    <x v="116"/>
    <s v="2024 018191 SU-cm"/>
    <s v="Cartulina color, plastificación DIN A4, Vinilo colore y Vinilo adhesivo"/>
    <s v="Suministros"/>
    <s v="NO"/>
    <x v="75"/>
    <x v="76"/>
    <n v="39.83"/>
    <s v="21%"/>
    <n v="8.36"/>
    <n v="48.19"/>
    <s v="INMEDIATO"/>
    <d v="2024-05-09T00:00:00"/>
    <n v="39.83"/>
    <s v="NO"/>
    <s v="SÍ"/>
    <s v="NO"/>
  </r>
  <r>
    <x v="116"/>
    <s v="2024 016106 SE-cm"/>
    <s v="Impersión de póster de 120x90 en tela"/>
    <s v="Servicios"/>
    <s v="NO"/>
    <x v="75"/>
    <x v="76"/>
    <n v="40.159999999999997"/>
    <s v="21%"/>
    <n v="8.43"/>
    <n v="48.59"/>
    <s v="INMEDIATO"/>
    <d v="2024-04-30T00:00:00"/>
    <m/>
    <s v="NO"/>
    <s v="SÍ"/>
    <s v="NO"/>
  </r>
  <r>
    <x v="116"/>
    <s v="2024 024086 SE-cm"/>
    <s v="Revisión ITV vehículo oficial matrícula 3247HMH, Zoología Marina"/>
    <s v="Servicios"/>
    <s v="NO"/>
    <x v="305"/>
    <x v="316"/>
    <n v="42.95"/>
    <s v="21%"/>
    <n v="9.02"/>
    <n v="51.97"/>
    <s v="INMEDIATO"/>
    <d v="2024-06-06T00:00:00"/>
    <n v="42.95"/>
    <s v="NO"/>
    <s v="SÍ"/>
    <s v="SÍ"/>
  </r>
  <r>
    <x v="116"/>
    <s v="2024 020908 SU-cm"/>
    <s v="1 ud. HWP Cartucho tinta 62XL Negro C2P05AE"/>
    <s v="Suministros"/>
    <s v="NO"/>
    <x v="85"/>
    <x v="87"/>
    <n v="44.2"/>
    <s v="21%"/>
    <n v="9.2799999999999994"/>
    <n v="53.48"/>
    <s v="ENTRE EL &lt;03/05/2024&gt; HASTA EL &lt;03/06/2024&gt;"/>
    <d v="2024-05-03T00:00:00"/>
    <m/>
    <s v="NO"/>
    <s v="SÍ"/>
    <s v="NO"/>
  </r>
  <r>
    <x v="116"/>
    <s v="2024 019525 SU-cm"/>
    <s v="Mochila para transportes de analizados de gases LICOR y bolsa estanca"/>
    <s v="Suministros"/>
    <s v="NO"/>
    <x v="274"/>
    <x v="284"/>
    <n v="44.62"/>
    <s v="21%"/>
    <n v="9.3699999999999992"/>
    <n v="53.99"/>
    <s v="INMEDIATO"/>
    <d v="2024-04-29T00:00:00"/>
    <n v="44.62"/>
    <s v="NO"/>
    <s v="SÍ"/>
    <s v="SÍ"/>
  </r>
  <r>
    <x v="116"/>
    <s v="2024 015560 SE-cm"/>
    <s v="Alojamiento - RW2- spatialmarine.com"/>
    <s v="Servicios"/>
    <s v="NO"/>
    <x v="1830"/>
    <x v="1936"/>
    <n v="49"/>
    <s v="21%"/>
    <n v="10.29"/>
    <n v="59.29"/>
    <s v="ENTRE EL &lt;02/05/2024&gt; HASTA EL &lt;01/05/2025&gt;"/>
    <d v="2024-04-12T00:00:00"/>
    <n v="49"/>
    <s v="NO"/>
    <s v="SÍ"/>
    <s v="NO"/>
  </r>
  <r>
    <x v="116"/>
    <s v="2024 016624 SE-cm"/>
    <s v="Contrato anual de licencia de software de organización de tareas para la administración interna del proyecto"/>
    <s v="Servicios"/>
    <s v="NO"/>
    <x v="1831"/>
    <x v="1937"/>
    <n v="50.57"/>
    <s v="Varios"/>
    <n v="0"/>
    <n v="50.57"/>
    <s v="INMEDIATO"/>
    <d v="2024-05-07T00:00:00"/>
    <n v="50.57"/>
    <s v="NO"/>
    <s v="SÍ"/>
    <s v="SÍ"/>
  </r>
  <r>
    <x v="116"/>
    <s v="2024 027133 SU-cm"/>
    <s v="Carretilla 100L"/>
    <s v="Suministros"/>
    <s v="NO"/>
    <x v="783"/>
    <x v="820"/>
    <n v="52.06"/>
    <s v="21%"/>
    <n v="10.93"/>
    <n v="62.99"/>
    <s v="INMEDIATO"/>
    <d v="2024-06-13T00:00:00"/>
    <n v="52.06"/>
    <s v="NO"/>
    <s v="SÍ"/>
    <s v="SÍ"/>
  </r>
  <r>
    <x v="116"/>
    <s v="2024 027532 SE-cm"/>
    <s v="Transmisión de posiciones de las tortugas marcadas por satélite entre el 01-05-2024 y el 30-06-2024"/>
    <s v="Servicios"/>
    <s v="NO"/>
    <x v="1816"/>
    <x v="1922"/>
    <n v="54"/>
    <s v="Varios"/>
    <n v="0"/>
    <n v="54"/>
    <s v="ENTRE EL &lt;01-05-2024&gt; HASTA EL &lt;30-06-2024&gt;"/>
    <d v="2024-05-01T00:00:00"/>
    <m/>
    <s v="NO"/>
    <s v="SÍ"/>
    <s v="NO"/>
  </r>
  <r>
    <x v="116"/>
    <s v="2024 015135 SE-cm"/>
    <s v="Seguro de Viaje a Brasil desde el 02-05-2024"/>
    <s v="Servicios"/>
    <s v="NO"/>
    <x v="22"/>
    <x v="139"/>
    <n v="58"/>
    <s v="Varios"/>
    <n v="0"/>
    <n v="58"/>
    <s v="ENTRE EL &lt;02-05-2024&gt; HASTA EL &lt;30-06-2024&gt;"/>
    <d v="2024-04-26T00:00:00"/>
    <n v="58"/>
    <s v="NO"/>
    <s v="SÍ"/>
    <s v="NO"/>
  </r>
  <r>
    <x v="116"/>
    <s v="2024 020150 SU-cm"/>
    <s v="Hub USB-C"/>
    <s v="Suministros"/>
    <s v="NO"/>
    <x v="761"/>
    <x v="798"/>
    <n v="59.5"/>
    <s v="21%"/>
    <n v="12.49"/>
    <n v="71.989999999999995"/>
    <s v="INMEDIATO"/>
    <d v="2024-04-30T00:00:00"/>
    <n v="59.5"/>
    <s v="NO"/>
    <s v="SÍ"/>
    <s v="SÍ"/>
  </r>
  <r>
    <x v="116"/>
    <s v="2024 027269 SU-cm"/>
    <s v="Cabo y boya"/>
    <s v="Suministros"/>
    <s v="NO"/>
    <x v="1832"/>
    <x v="1938"/>
    <n v="63.56"/>
    <s v="21%"/>
    <n v="13.34"/>
    <n v="76.900000000000006"/>
    <s v="INMEDIATO"/>
    <d v="2024-05-24T00:00:00"/>
    <n v="63.56"/>
    <s v="NO"/>
    <s v="SÍ"/>
    <s v="SÍ"/>
  </r>
  <r>
    <x v="116"/>
    <s v="2024 024277 SU-cm"/>
    <s v="Material fungible:_x000d__x000a__x000d__x000a_1 base extensible 25M 3x1.5 TAYG_x000d__x000a_4 base múltiple FAMATEL 5 TT/INT-250723"/>
    <s v="Suministros"/>
    <s v="NO"/>
    <x v="156"/>
    <x v="162"/>
    <n v="71.680000000000007"/>
    <s v="21%"/>
    <n v="15.05"/>
    <n v="86.73"/>
    <s v="INMEDIATO"/>
    <d v="2024-06-26T00:00:00"/>
    <m/>
    <s v="NO"/>
    <s v="SÍ"/>
    <s v="NO"/>
  </r>
  <r>
    <x v="116"/>
    <s v="2024 027259 SE-cm"/>
    <s v="Impresión póster en tela y reimpresión póster para congreso Rotterdam"/>
    <s v="Servicios"/>
    <s v="NO"/>
    <x v="547"/>
    <x v="572"/>
    <n v="72"/>
    <s v="21%"/>
    <n v="15.12"/>
    <n v="87.12"/>
    <s v="INMEDIATO"/>
    <d v="2024-06-04T00:00:00"/>
    <n v="72"/>
    <s v="NO"/>
    <s v="SÍ"/>
    <s v="SÍ"/>
  </r>
  <r>
    <x v="116"/>
    <s v="2024 024476 SU-cm"/>
    <s v="Tarjeta gráfica: ASUS VGA NVIDIA GT 730 4H SL 2GD5 2GB 4"/>
    <s v="Suministros"/>
    <s v="NO"/>
    <x v="158"/>
    <x v="164"/>
    <n v="72.150000000000006"/>
    <s v="21%"/>
    <n v="15.15"/>
    <n v="87.3"/>
    <s v="ENTRE EL &lt;25-05-2024&gt; HASTA EL &lt;09-07-2024&gt;"/>
    <d v="2024-06-25T00:00:00"/>
    <n v="72.150000000000006"/>
    <s v="NO"/>
    <s v="SÍ"/>
    <s v="NO"/>
  </r>
  <r>
    <x v="116"/>
    <s v="2024 027131 SU-cm"/>
    <s v="Batería 60AH-54OA"/>
    <s v="Suministros"/>
    <s v="NO"/>
    <x v="301"/>
    <x v="312"/>
    <n v="73.55"/>
    <s v="21%"/>
    <n v="15.45"/>
    <n v="89"/>
    <s v="INMEDIATO"/>
    <d v="2024-06-13T00:00:00"/>
    <n v="73.55"/>
    <s v="NO"/>
    <s v="SÍ"/>
    <s v="SÍ"/>
  </r>
  <r>
    <x v="116"/>
    <s v="2024 017382 SE-cm"/>
    <s v="Billetes de barco Denia-Ibiza el 13/05/24 para Irati Abascal"/>
    <s v="Servicios"/>
    <s v="NO"/>
    <x v="22"/>
    <x v="139"/>
    <n v="78.180000000000007"/>
    <s v="Varios"/>
    <n v="8.82"/>
    <n v="87"/>
    <s v="INMEDIATO"/>
    <d v="2024-05-08T00:00:00"/>
    <n v="78.180000000000007"/>
    <s v="NO"/>
    <s v="SÍ"/>
    <s v="NO"/>
  </r>
  <r>
    <x v="116"/>
    <s v="2024 019422 SU-cm"/>
    <s v="Cartuchos Tinta impresora color HP:_x000d__x000a_-1 ud HP Cartucho 912XL Cian Officejet 8010_x000d__x000a_-1 ud HP Cartucho 912XL Magenta Officejet 8010_x000d__x000a_-1 ud HP Cartucho 912XL Amarillo Officejet 8010_x000d__x000a_-1 ud HP Cartucho 912XL Negro Officejet 8010"/>
    <s v="Suministros"/>
    <s v="NO"/>
    <x v="85"/>
    <x v="87"/>
    <n v="83.55"/>
    <s v="21%"/>
    <n v="17.55"/>
    <n v="101.1"/>
    <s v="ENTRE EL &lt;20/05/2024&gt; HASTA EL &lt;20/06/2024&gt;"/>
    <d v="2024-05-20T00:00:00"/>
    <n v="83.55"/>
    <s v="NO"/>
    <s v="SÍ"/>
    <s v="NO"/>
  </r>
  <r>
    <x v="116"/>
    <s v="2024 022761 SE-cm"/>
    <s v="Servicio de impresion de Poster textil a todo color. Formato A0"/>
    <s v="Servicios"/>
    <s v="NO"/>
    <x v="1829"/>
    <x v="1935"/>
    <n v="89.87"/>
    <s v="21%"/>
    <n v="18.87"/>
    <n v="108.74"/>
    <s v="INMEDIATO"/>
    <d v="2024-06-11T00:00:00"/>
    <n v="89.87"/>
    <s v="NO"/>
    <s v="SÍ"/>
    <s v="NO"/>
  </r>
  <r>
    <x v="116"/>
    <s v="2024 011605 SE-cm"/>
    <s v="Alquiler de maquina fotocopiadora RICOH C4504 y copias efectuadas en Color y B/N"/>
    <s v="Servicios"/>
    <s v="NO"/>
    <x v="10"/>
    <x v="169"/>
    <n v="91.63"/>
    <s v="21%"/>
    <n v="19.239999999999998"/>
    <n v="110.87"/>
    <s v="ENTRE EL &lt;01-13-2024&gt; HASTA EL &lt;31-03-2024&gt;"/>
    <d v="2024-04-02T00:00:00"/>
    <n v="91.63"/>
    <s v="NO"/>
    <s v="SÍ"/>
    <s v="NO"/>
  </r>
  <r>
    <x v="116"/>
    <s v="2024 027645 SE-cm"/>
    <s v="Servicio de emisión de billetes de barco DENIA-PALMA MALLORCA-VALENCIA entre los días 12/07/2024 a 19/07/2024 para Irati Abascal"/>
    <s v="Servicios"/>
    <s v="NO"/>
    <x v="22"/>
    <x v="139"/>
    <n v="92.25"/>
    <s v="10%"/>
    <n v="9.23"/>
    <n v="101.48"/>
    <s v="ENTRE EL &lt;12/07/2024&gt; HASTA EL &lt;19/07/2024&gt;"/>
    <d v="2024-06-26T00:00:00"/>
    <n v="92.25"/>
    <s v="NO"/>
    <s v="SÍ"/>
    <s v="NO"/>
  </r>
  <r>
    <x v="116"/>
    <s v="2024 033759 SU-cm"/>
    <s v="150 ud. Acido Nítrico 54% (G/30)"/>
    <s v="Suministros"/>
    <s v="NO"/>
    <x v="1833"/>
    <x v="1939"/>
    <n v="93.08"/>
    <s v="10%"/>
    <n v="9.31"/>
    <n v="102.39"/>
    <s v="INMEDIATO"/>
    <d v="2024-05-08T00:00:00"/>
    <m/>
    <s v="NO"/>
    <s v="SÍ"/>
    <s v="NO"/>
  </r>
  <r>
    <x v="116"/>
    <s v="2024 012239 SE-cm"/>
    <s v="Emisión billetes tren Valencia-Barcelona-Valencia entre el 11 y 12 de abril de 2024 para David March"/>
    <s v="Servicios"/>
    <s v="NO"/>
    <x v="22"/>
    <x v="139"/>
    <n v="99.05"/>
    <s v="Varios"/>
    <n v="10.57"/>
    <n v="109.62"/>
    <s v="ENTRE EL &lt;11-04-2024&gt; HASTA EL &lt;12-04-2024&gt;"/>
    <d v="2024-04-02T00:00:00"/>
    <n v="99.05"/>
    <s v="NO"/>
    <s v="SÍ"/>
    <s v="NO"/>
  </r>
  <r>
    <x v="116"/>
    <s v="2024 015963 SU-cm"/>
    <s v="Peces: Peigell y Sarg"/>
    <s v="Suministros"/>
    <s v="NO"/>
    <x v="1834"/>
    <x v="1940"/>
    <n v="105.25"/>
    <s v="10%"/>
    <n v="10.53"/>
    <n v="115.78"/>
    <s v="ENTRE EL &lt;15/04/2024&gt; HASTA EL &lt;30/04/2024&gt;"/>
    <d v="2024-04-30T00:00:00"/>
    <n v="105.25"/>
    <s v="NO"/>
    <s v="SÍ"/>
    <s v="NO"/>
  </r>
  <r>
    <x v="116"/>
    <s v="2024 020222 SU-cm"/>
    <s v="Material fungible: Aspirador eléctrico con bateria.(no susceptible de compra por el SDA)"/>
    <s v="Suministros"/>
    <s v="NO"/>
    <x v="1094"/>
    <x v="1144"/>
    <n v="106"/>
    <s v="21%"/>
    <n v="22.26"/>
    <n v="128.26"/>
    <s v="ENTRE EL &lt;28/05/2024&gt; HASTA EL &lt;12/06/2024&gt;"/>
    <d v="2024-05-28T00:00:00"/>
    <n v="106"/>
    <s v="NO"/>
    <s v="SÍ"/>
    <s v="NO"/>
  </r>
  <r>
    <x v="116"/>
    <s v="2024 020244 SU-cm"/>
    <s v="-Roll up 85x200 con estructura_x000d__x000a_-Poster 90x1010 Tela"/>
    <s v="Suministros"/>
    <s v="NO"/>
    <x v="75"/>
    <x v="76"/>
    <n v="106.2"/>
    <s v="21%"/>
    <n v="22.3"/>
    <n v="128.5"/>
    <s v="ENTRE EL &lt;08/05/2024&gt; HASTA EL &lt;08/06/2024&gt;"/>
    <d v="2024-05-08T00:00:00"/>
    <n v="106.2"/>
    <s v="NO"/>
    <s v="SÍ"/>
    <s v="NO"/>
  </r>
  <r>
    <x v="116"/>
    <s v="2024 017461 SU-cm"/>
    <s v="Material de papelería (para Expociencia):_x000d__x000a_-10 Cartón pluma blanco 5mm 50x70_x000d__x000a_-1 Pizarra blanca 120x90_x000d__x000a_-1 Borrador de pizarra"/>
    <s v="Suministros"/>
    <s v="NO"/>
    <x v="85"/>
    <x v="87"/>
    <n v="107.48"/>
    <s v="21%"/>
    <n v="22.57"/>
    <n v="130.05000000000001"/>
    <s v="ENTRE EL &lt;10/05/2024&gt; HASTA EL &lt;10/06/2024&gt;"/>
    <d v="2024-05-10T00:00:00"/>
    <n v="107.48"/>
    <s v="NO"/>
    <s v="SÍ"/>
    <s v="NO"/>
  </r>
  <r>
    <x v="116"/>
    <s v="2024 013618 SE-cm"/>
    <s v="Billetes de tren Valencia-Málaga-Madrid-Valencia entre el 16 y el 20/01/2024 de Claudia Londoño"/>
    <s v="Servicios"/>
    <s v="NO"/>
    <x v="22"/>
    <x v="139"/>
    <n v="114.5"/>
    <s v="Varios"/>
    <n v="12.37"/>
    <n v="126.87"/>
    <s v="INMEDIATO"/>
    <d v="2024-04-18T00:00:00"/>
    <n v="114.5"/>
    <s v="NO"/>
    <s v="SÍ"/>
    <s v="NO"/>
  </r>
  <r>
    <x v="116"/>
    <s v="2024 013620 SE-cm"/>
    <s v="Billetes de tren Valencia-Málaga-Madrid-Valencia entre el 16 y el 20/01/2024 de Jesús Ortega"/>
    <s v="Servicios"/>
    <s v="NO"/>
    <x v="22"/>
    <x v="139"/>
    <n v="114.5"/>
    <s v="Varios"/>
    <n v="12.37"/>
    <n v="126.87"/>
    <s v="INMEDIATO"/>
    <d v="2024-04-18T00:00:00"/>
    <n v="114.5"/>
    <s v="NO"/>
    <s v="SÍ"/>
    <s v="NO"/>
  </r>
  <r>
    <x v="116"/>
    <s v="2024 013623 SE-cm"/>
    <s v="Billetes de tren Valencia-Málaga-Madrid-Valencia entre el 16 y el 20/01/2024 de Pau Carazo"/>
    <s v="Servicios"/>
    <s v="NO"/>
    <x v="22"/>
    <x v="139"/>
    <n v="114.5"/>
    <s v="Varios"/>
    <n v="12.37"/>
    <n v="126.87"/>
    <s v="INMEDIATO"/>
    <d v="2024-04-18T00:00:00"/>
    <n v="114.5"/>
    <s v="NO"/>
    <s v="SÍ"/>
    <s v="NO"/>
  </r>
  <r>
    <x v="116"/>
    <s v="2024 020465 SU-cm"/>
    <s v="Estanterías"/>
    <s v="Suministros"/>
    <s v="NO"/>
    <x v="1835"/>
    <x v="1941"/>
    <n v="119.81"/>
    <s v="21%"/>
    <n v="25.16"/>
    <n v="144.97"/>
    <s v="INMEDIATO"/>
    <d v="2024-05-11T00:00:00"/>
    <n v="119.81"/>
    <s v="NO"/>
    <s v="SÍ"/>
    <s v="SÍ"/>
  </r>
  <r>
    <x v="116"/>
    <s v="2024 023178 SE-cm"/>
    <s v="Billete de tren del 13/06/2024 al 16/06/2024 Valencia-Madrid Valencia para reunión de trabajo en la UCM de Eva Barreno y recolección de líquenes en Guadarrama."/>
    <s v="Servicios"/>
    <s v="NO"/>
    <x v="22"/>
    <x v="139"/>
    <n v="120.36"/>
    <s v="Varios"/>
    <n v="12.7"/>
    <n v="133.06"/>
    <s v="ENTRE EL &lt;13/06/2024&gt; Y EL &lt;16/06/2024&gt;"/>
    <d v="2024-06-13T00:00:00"/>
    <n v="120.36"/>
    <s v="NO"/>
    <s v="SÍ"/>
    <s v="NO"/>
  </r>
  <r>
    <x v="116"/>
    <s v="2024 021154 SE-cm"/>
    <s v="Impresion de 2 poster 90 x120 tela"/>
    <s v="Servicios"/>
    <s v="NO"/>
    <x v="75"/>
    <x v="76"/>
    <n v="120.5"/>
    <s v="21%"/>
    <n v="25.31"/>
    <n v="145.81"/>
    <s v="INMEDIATO"/>
    <d v="2024-06-03T00:00:00"/>
    <n v="120.5"/>
    <s v="NO"/>
    <s v="SÍ"/>
    <s v="NO"/>
  </r>
  <r>
    <x v="116"/>
    <s v="2024 016113 SE-cm"/>
    <s v="Alquiler de maquina fotocopiadora RICOH C4504 y copias efectuadas en Color y B/N"/>
    <s v="Servicios"/>
    <s v="NO"/>
    <x v="10"/>
    <x v="169"/>
    <n v="124.96"/>
    <s v="21%"/>
    <n v="26.24"/>
    <n v="151.19999999999999"/>
    <s v="ENTRE EL &lt;01-04-2024&gt; HASTA EL &lt;30-04-2024&gt;"/>
    <d v="2024-05-02T00:00:00"/>
    <n v="124.96"/>
    <s v="NO"/>
    <s v="SÍ"/>
    <s v="NO"/>
  </r>
  <r>
    <x v="116"/>
    <s v="2024 011882 SE-cm"/>
    <s v="Billete de avion Catania-Madrid salida el 13/04/2024 para el investigador Juan Antonio Raga Esteve"/>
    <s v="Servicios"/>
    <s v="NO"/>
    <x v="22"/>
    <x v="139"/>
    <n v="124.98"/>
    <s v="Varios"/>
    <n v="3.15"/>
    <n v="128.13"/>
    <s v="ENTRE EL &lt;03/04/2024&gt; HASTA EL &lt;03/05/2024&gt;"/>
    <d v="2024-04-03T00:00:00"/>
    <n v="124.98"/>
    <s v="NO"/>
    <s v="SÍ"/>
    <s v="NO"/>
  </r>
  <r>
    <x v="116"/>
    <s v="2024 016577 SU-cm"/>
    <s v="Monitor Philips 273VQDSB 27&quot;/Full HD/Negro_x000d__x000a_Teclado MK120 Logitech y ratón óptico1000dpi USB"/>
    <s v="Suministros"/>
    <s v="NO"/>
    <x v="242"/>
    <x v="251"/>
    <n v="128.97999999999999"/>
    <s v="21%"/>
    <n v="27.08"/>
    <n v="156.06"/>
    <s v="ENTRE EL &lt;06/05/2024&gt; HASTA EL &lt;06/06/2024&gt;"/>
    <d v="2024-05-06T00:00:00"/>
    <n v="128.97999999999999"/>
    <s v="NO"/>
    <s v="SÍ"/>
    <s v="NO"/>
  </r>
  <r>
    <x v="116"/>
    <s v="2024 019000 SE-cm"/>
    <s v="Impresión paneles 70x100, ploter papel semibrillo + montaje en cartón pluma para Expociencia 2024"/>
    <s v="Servicios"/>
    <s v="NO"/>
    <x v="157"/>
    <x v="163"/>
    <n v="135"/>
    <s v="21%"/>
    <n v="28.35"/>
    <n v="163.35"/>
    <s v="INMEDIATO"/>
    <d v="2024-05-10T00:00:00"/>
    <m/>
    <s v="NO"/>
    <s v="SÍ"/>
    <s v="NO"/>
  </r>
  <r>
    <x v="116"/>
    <s v="2024 011856 SE-cm"/>
    <s v="Billete de avión Madrid-Catania salida el 06/04/2024 para el investigador Juan Antonio Raga Esteve"/>
    <s v="Servicios"/>
    <s v="NO"/>
    <x v="22"/>
    <x v="139"/>
    <n v="136.97999999999999"/>
    <s v="Varios"/>
    <n v="0"/>
    <n v="136.97999999999999"/>
    <s v="ENTRE EL &lt;03/04/2024&gt; HASTA EL &lt;03/05/2024&gt;"/>
    <d v="2024-04-03T00:00:00"/>
    <n v="136.97999999999999"/>
    <s v="NO"/>
    <s v="SÍ"/>
    <s v="NO"/>
  </r>
  <r>
    <x v="116"/>
    <s v="2024 017316 SE-cm"/>
    <s v="Billetes de Tren Valencia-Barcelona-Valencia entre el 15 y el 17/04/24 para Irati Abascal Zúñiga"/>
    <s v="Servicios"/>
    <s v="NO"/>
    <x v="22"/>
    <x v="139"/>
    <n v="144"/>
    <s v="Varios"/>
    <n v="15.06"/>
    <n v="159.06"/>
    <s v="ENTRE EL &lt;15-04-2024&gt; HASTA EL &lt;17-04-2024&gt;"/>
    <d v="2024-04-18T00:00:00"/>
    <n v="144"/>
    <s v="NO"/>
    <s v="SÍ"/>
    <s v="NO"/>
  </r>
  <r>
    <x v="116"/>
    <s v="2024 024467 SE-cm"/>
    <s v="Impresion poster DIN A0 Tela para XXII All Meeting Vigo 2024"/>
    <s v="Servicios"/>
    <s v="NO"/>
    <x v="75"/>
    <x v="76"/>
    <n v="145.44999999999999"/>
    <s v="21%"/>
    <n v="30.54"/>
    <n v="175.99"/>
    <s v="INMEDIATO"/>
    <d v="2024-06-21T00:00:00"/>
    <n v="145.44999999999999"/>
    <s v="NO"/>
    <s v="SÍ"/>
    <s v="NO"/>
  </r>
  <r>
    <x v="116"/>
    <s v="2024 023249 SE-cm"/>
    <s v="Billete de tren el 29/05/2024 y 30/05/2024 trayecto VALENCIA-MADRID-VALENCIA para PAOLA GABASA"/>
    <s v="Servicios"/>
    <s v="NO"/>
    <x v="22"/>
    <x v="139"/>
    <n v="146.36000000000001"/>
    <s v="Varios"/>
    <n v="15.3"/>
    <n v="161.66"/>
    <s v="ENTRE EL &lt;29/05/2024&gt; HASTA EL &lt;30/05/2024&gt;"/>
    <d v="2024-05-29T00:00:00"/>
    <n v="146.36000000000001"/>
    <s v="NO"/>
    <s v="SÍ"/>
    <s v="NO"/>
  </r>
  <r>
    <x v="116"/>
    <s v="2024 023251 SE-cm"/>
    <s v="Billete de tren el 29/05/2024 y 30/05/2024 trayecto VALENCIA-MADRID-VALENCIA para DAVID MARCH MORLA"/>
    <s v="Servicios"/>
    <s v="NO"/>
    <x v="22"/>
    <x v="139"/>
    <n v="146.36000000000001"/>
    <s v="Varios"/>
    <n v="15.3"/>
    <n v="161.66"/>
    <s v="ENTRE EL &lt;29/05/2024&gt; HASTA EL &lt;30/05/2024&gt;"/>
    <d v="2024-05-29T00:00:00"/>
    <n v="146.36000000000001"/>
    <s v="NO"/>
    <s v="SÍ"/>
    <s v="NO"/>
  </r>
  <r>
    <x v="116"/>
    <s v="2024 015102 SE-cm"/>
    <s v="Contrato anual botella CO2 Neurobiología Comparada"/>
    <s v="Servicios"/>
    <s v="NO"/>
    <x v="1579"/>
    <x v="1668"/>
    <n v="148.71"/>
    <s v="21%"/>
    <n v="31.23"/>
    <n v="179.94"/>
    <s v="ENTRE EL &lt;26-04-2024&gt; HASTA EL &lt;25-04-2024&gt;"/>
    <d v="2024-04-26T00:00:00"/>
    <n v="148.71"/>
    <s v="NO"/>
    <s v="SÍ"/>
    <s v="NO"/>
  </r>
  <r>
    <x v="116"/>
    <s v="2024 021011 SE-cm"/>
    <s v="Alquiler de maquina fotocopiadora RICOH C4504 y copias efectuadas en Color y B/N"/>
    <s v="Servicios"/>
    <s v="NO"/>
    <x v="10"/>
    <x v="169"/>
    <n v="151.04"/>
    <s v="21%"/>
    <n v="31.72"/>
    <n v="182.76"/>
    <s v="ENTRE EL &lt;01/05/2024&gt; HASTA EL &lt;31/05/2024&gt;"/>
    <d v="2024-05-31T00:00:00"/>
    <n v="151.04"/>
    <s v="NO"/>
    <s v="SÍ"/>
    <s v="NO"/>
  </r>
  <r>
    <x v="116"/>
    <s v="2024 023027 SE-cm"/>
    <s v="Billetes de tren Valencia-Cadiz-Valencia para Irati Abascal entreel 03/06/2024 y el 09/06/2024"/>
    <s v="Servicios"/>
    <s v="NO"/>
    <x v="22"/>
    <x v="139"/>
    <n v="154.09"/>
    <s v="Varios"/>
    <n v="16.07"/>
    <n v="170.16"/>
    <s v="ENTRE EL &lt;03/06/2024&gt; HASTA EL &lt;09/06/2024&gt;"/>
    <d v="2024-06-03T00:00:00"/>
    <n v="154.09"/>
    <s v="NO"/>
    <s v="SÍ"/>
    <s v="NO"/>
  </r>
  <r>
    <x v="116"/>
    <s v="2024 018492 SU-cm"/>
    <s v="Tapones, tubos PVC presión y malla 0.6*10m"/>
    <s v="Suministros"/>
    <s v="NO"/>
    <x v="783"/>
    <x v="820"/>
    <n v="158.21"/>
    <s v="21%"/>
    <n v="33.22"/>
    <n v="191.43"/>
    <s v="INMEDIATO"/>
    <d v="2024-04-11T00:00:00"/>
    <n v="158.21"/>
    <s v="NO"/>
    <s v="SÍ"/>
    <s v="SÍ"/>
  </r>
  <r>
    <x v="116"/>
    <s v="2024 025556 SU-cm"/>
    <s v="Cacahuetes crudos con piel (fra. 2024/001745)"/>
    <s v="Suministros"/>
    <s v="NO"/>
    <x v="1836"/>
    <x v="1942"/>
    <n v="160"/>
    <s v="Varios"/>
    <n v="0"/>
    <n v="160"/>
    <s v="INMEDIATO"/>
    <d v="2024-04-30T00:00:00"/>
    <n v="160"/>
    <s v="NO"/>
    <s v="SÍ"/>
    <s v="SÍ"/>
  </r>
  <r>
    <x v="116"/>
    <s v="2024 022373 SE-cm"/>
    <s v="Revisión/Traducción de artículo en inglés: &quot;A review on the distribution and habitat features of Chara canescens in the Iberian Peninsula: sexual populations revisited&quot;"/>
    <s v="Servicios"/>
    <s v="NO"/>
    <x v="1276"/>
    <x v="1345"/>
    <n v="160"/>
    <s v="21%"/>
    <n v="33.6"/>
    <n v="193.6"/>
    <s v="ENTRE EL &lt;04/05/2024&gt; HASTA EL &lt;04/07/2024&gt;"/>
    <d v="2024-05-04T00:00:00"/>
    <n v="160"/>
    <s v="NO"/>
    <s v="SÍ"/>
    <s v="NO"/>
  </r>
  <r>
    <x v="116"/>
    <s v="2024 018183 SU-cm"/>
    <s v="Tarjetas de memoria"/>
    <s v="Suministros"/>
    <s v="NO"/>
    <x v="242"/>
    <x v="251"/>
    <n v="163.96"/>
    <s v="21%"/>
    <n v="34.43"/>
    <n v="198.39"/>
    <s v="ENTRE EL &lt;16-05-2024&gt; HASTA EL &lt;23-05-2024&gt;"/>
    <d v="2024-05-16T00:00:00"/>
    <n v="163.96"/>
    <s v="NO"/>
    <s v="SÍ"/>
    <s v="NO"/>
  </r>
  <r>
    <x v="116"/>
    <s v="2024 024369 SE-cm"/>
    <s v="Fotocopias e impresion: 3375 copias de la maquina TASKalfa R422727105 y 12257 copias de la maquina TASKalfa Referencia R428501723. También 4482 copias de la máquina W663705693  correspondiente al periodo entre 08/01/24 y 14/06/24"/>
    <s v="Servicios"/>
    <s v="NO"/>
    <x v="1806"/>
    <x v="1912"/>
    <n v="165.23"/>
    <s v="21%"/>
    <n v="34.700000000000003"/>
    <n v="199.93"/>
    <s v="ENTRE EL &lt;08/01/2024&gt; HASTA EL &lt;14/06/2024&gt;"/>
    <d v="2024-06-18T00:00:00"/>
    <n v="165.23"/>
    <s v="NO"/>
    <s v="SÍ"/>
    <s v="NO"/>
  </r>
  <r>
    <x v="116"/>
    <s v="2024 027237 SU-cm"/>
    <s v="Cacahuetes crudos con piel (fra. 2024/003094)"/>
    <s v="Suministros"/>
    <s v="NO"/>
    <x v="1836"/>
    <x v="1942"/>
    <n v="170"/>
    <s v="Varios"/>
    <n v="0"/>
    <n v="170"/>
    <s v="INMEDIATO"/>
    <d v="2024-06-07T00:00:00"/>
    <n v="170"/>
    <s v="NO"/>
    <s v="SÍ"/>
    <s v="SÍ"/>
  </r>
  <r>
    <x v="116"/>
    <s v="2024 033975 SU-cm"/>
    <s v="Cacahuetes crudos con piel (fra. 2024/002341)"/>
    <s v="Suministros"/>
    <s v="NO"/>
    <x v="1809"/>
    <x v="1915"/>
    <n v="170"/>
    <s v="Varios"/>
    <n v="0"/>
    <n v="170"/>
    <s v="INMEDIATO"/>
    <d v="2024-04-30T00:00:00"/>
    <n v="170"/>
    <s v="NO"/>
    <s v="SÍ"/>
    <s v="SÍ"/>
  </r>
  <r>
    <x v="116"/>
    <s v="2024 033977 SU-cm"/>
    <s v="Cacahuetes crudos con piel (fra. 2024/003214)"/>
    <s v="Suministros"/>
    <s v="NO"/>
    <x v="1809"/>
    <x v="1915"/>
    <n v="170"/>
    <s v="Varios"/>
    <n v="0"/>
    <n v="170"/>
    <s v="INMEDIATO"/>
    <d v="2024-06-13T00:00:00"/>
    <n v="170"/>
    <s v="NO"/>
    <s v="SÍ"/>
    <s v="SÍ"/>
  </r>
  <r>
    <x v="116"/>
    <s v="2024 020124 SU-cm"/>
    <s v="Pescado:7 Sargos y 5 morralla"/>
    <s v="Suministros"/>
    <s v="NO"/>
    <x v="1837"/>
    <x v="1943"/>
    <n v="171.1"/>
    <s v="10%"/>
    <n v="17.11"/>
    <n v="188.21"/>
    <s v="INMEDIATO"/>
    <d v="2024-05-27T00:00:00"/>
    <n v="171.1"/>
    <s v="NO"/>
    <s v="SÍ"/>
    <s v="NO"/>
  </r>
  <r>
    <x v="116"/>
    <s v="2024 022179 SE-cm"/>
    <s v="Billete de avión Madrid-Palermo-Madrid para Claudia Londoño entre el 17-05-24 y el 21-05-24"/>
    <s v="Servicios"/>
    <s v="NO"/>
    <x v="22"/>
    <x v="139"/>
    <n v="176.82"/>
    <s v="Varios"/>
    <n v="3.15"/>
    <n v="179.97"/>
    <s v="ENTRE EL &lt;17-05-2024&gt; HASTA EL &lt;21-05-2024&gt;"/>
    <d v="2024-05-21T00:00:00"/>
    <n v="176.82"/>
    <s v="NO"/>
    <s v="SÍ"/>
    <s v="NO"/>
  </r>
  <r>
    <x v="116"/>
    <s v="2024 028105 SE-cm"/>
    <s v="Billete de avion Madrid-Vigo-Madrid para XXII congreso VIGO 2024 23/06 a 29/06/2024"/>
    <s v="Servicios"/>
    <s v="NO"/>
    <x v="673"/>
    <x v="1054"/>
    <n v="184.29"/>
    <s v="Varios"/>
    <n v="20.71"/>
    <n v="205"/>
    <s v="INMEDIATO"/>
    <d v="2024-06-23T00:00:00"/>
    <n v="184.29"/>
    <s v="NO"/>
    <s v="SÍ"/>
    <s v="NO"/>
  </r>
  <r>
    <x v="116"/>
    <s v="2024 021506 SU-cm"/>
    <s v="REPARACION: Rueda de repuesto y colocación de la unidad 4 (2908LVG)"/>
    <s v="Suministros"/>
    <s v="NO"/>
    <x v="1812"/>
    <x v="1918"/>
    <n v="201.44"/>
    <s v="21%"/>
    <n v="42.3"/>
    <n v="243.74"/>
    <s v="INMEDIATO"/>
    <d v="2024-06-03T00:00:00"/>
    <n v="201.44"/>
    <s v="NO"/>
    <s v="SÍ"/>
    <s v="NO"/>
  </r>
  <r>
    <x v="116"/>
    <s v="2024 025335 SE-cm"/>
    <s v="Envío urgente en fecha 05/06/2024 de material y muestras (no incluido en el AM de Paquetería)"/>
    <s v="Servicios"/>
    <s v="NO"/>
    <x v="1804"/>
    <x v="1910"/>
    <n v="202.58"/>
    <s v="21%"/>
    <n v="42.54"/>
    <n v="245.12"/>
    <s v="ENTRE EL &lt;05-06-2024&gt; HASTA EL &lt;05-07-2024&gt;"/>
    <d v="2024-06-05T00:00:00"/>
    <n v="202.58"/>
    <s v="NO"/>
    <s v="SÍ"/>
    <s v="NO"/>
  </r>
  <r>
    <x v="116"/>
    <s v="2024 018575 SE-cm"/>
    <s v="57 bocadillos y 48 aguas"/>
    <s v="Servicios"/>
    <s v="NO"/>
    <x v="120"/>
    <x v="123"/>
    <n v="208.91"/>
    <s v="21%"/>
    <n v="43.87"/>
    <n v="252.78"/>
    <s v="INMEDIATO"/>
    <d v="2024-05-11T00:00:00"/>
    <n v="208.91"/>
    <s v="NO"/>
    <s v="SÍ"/>
    <s v="NO"/>
  </r>
  <r>
    <x v="116"/>
    <s v="2024 011852 SE-cm"/>
    <s v="Billete de avión Valencia-Napoles-Catania en fecha 08/04/2024 para la investigadora Greta Jankauskaite"/>
    <s v="Servicios"/>
    <s v="NO"/>
    <x v="22"/>
    <x v="139"/>
    <n v="209.78"/>
    <s v="Varios"/>
    <n v="8.1199999999999992"/>
    <n v="217.9"/>
    <s v="ENTRE EL &lt;03/04/2024&gt; HASTA EL &lt;03/05/2024&gt;"/>
    <d v="2024-04-03T00:00:00"/>
    <n v="209.78"/>
    <s v="NO"/>
    <s v="SÍ"/>
    <s v="NO"/>
  </r>
  <r>
    <x v="116"/>
    <s v="2024 011588 SE-cm"/>
    <s v="Billete electrónico Valencia-Madrid-Oporto en fecha 13/04/2024 y Oporto-Madrid-Valencia en fecha 15/07/2024 de la investigadora Anna Kawamoto para la estancia en Oporto"/>
    <s v="Servicios"/>
    <s v="NO"/>
    <x v="22"/>
    <x v="139"/>
    <n v="211.02"/>
    <s v="Varios"/>
    <n v="0"/>
    <n v="211.02"/>
    <s v="ENTRE EL &lt;02/04/2024&gt; HASTA EL &lt;15/07/2024&gt;"/>
    <d v="2024-04-02T00:00:00"/>
    <n v="211.02"/>
    <s v="NO"/>
    <s v="SÍ"/>
    <s v="NO"/>
  </r>
  <r>
    <x v="116"/>
    <s v="2024 016727 SU-cm"/>
    <s v="Equipamiento informático:_x000d__x000a_-2 Discos duros Toshiba HD CANVIO HDTB540EK3CA 4TB 2.5&quot;"/>
    <s v="Suministros"/>
    <s v="NO"/>
    <x v="158"/>
    <x v="164"/>
    <n v="211.82"/>
    <s v="21%"/>
    <n v="44.48"/>
    <n v="256.3"/>
    <s v="ENTRE EL &lt;30/04/2024&gt; HASTA EL &lt;36/06/2024&gt;"/>
    <d v="2024-04-30T00:00:00"/>
    <n v="211.82"/>
    <s v="NO"/>
    <s v="SÍ"/>
    <s v="NO"/>
  </r>
  <r>
    <x v="116"/>
    <s v="2024 015555 SE-cm"/>
    <s v="Billete de tren con el trayecto Valencia-Barcelona-Valencia, con salida el día 15-04-2024 y llegada el 20-04-2024 de los investigadores DAVID MARCH MORLA y PAOLA GABASA ULFE"/>
    <s v="Servicios"/>
    <s v="NO"/>
    <x v="22"/>
    <x v="139"/>
    <n v="219.28"/>
    <s v="Varios"/>
    <n v="23.24"/>
    <n v="242.52"/>
    <s v="ENTRE EL &lt;24/04/2024&gt; HASTA EL &lt;24/05/2024&gt;"/>
    <d v="2024-04-24T00:00:00"/>
    <n v="219.28"/>
    <s v="NO"/>
    <s v="SÍ"/>
    <s v="NO"/>
  </r>
  <r>
    <x v="116"/>
    <s v="2024 021921 SE-cm"/>
    <s v="Transmisión de posiciones de las tortugas marcadas por satélite entre el 01-03-2024 y el 30-04-2024"/>
    <s v="Servicios"/>
    <s v="NO"/>
    <x v="1816"/>
    <x v="1922"/>
    <n v="232"/>
    <s v="Varios"/>
    <n v="0"/>
    <n v="232"/>
    <s v="ENTRE EL &lt;01-03-2024&gt; HASTA EL &lt;30/04/2024&gt;"/>
    <d v="2024-05-13T00:00:00"/>
    <m/>
    <s v="NO"/>
    <s v="SÍ"/>
    <s v="NO"/>
  </r>
  <r>
    <x v="116"/>
    <s v="2024 015089 SE-cm"/>
    <s v="Billetes de avión Vcia-Palma-Vcia entre 14 y 15/04/24 y estancia 1 noche hotel Abelux de Palma para Chloé Fernández"/>
    <s v="Servicios"/>
    <s v="NO"/>
    <x v="22"/>
    <x v="139"/>
    <n v="238.57"/>
    <s v="Varios"/>
    <n v="13.18"/>
    <n v="251.75"/>
    <s v="INMEDIATO"/>
    <d v="2024-04-12T00:00:00"/>
    <n v="238.57"/>
    <s v="NO"/>
    <s v="SÍ"/>
    <s v="NO"/>
  </r>
  <r>
    <x v="116"/>
    <s v="2024 024903 SE-cm"/>
    <s v="Envíos de muestras biológicas (fuera del Acuerdo Marco) de los grupos de investigación del Icbibe."/>
    <s v="Servicios"/>
    <s v="NO"/>
    <x v="1804"/>
    <x v="1910"/>
    <n v="240.31"/>
    <s v="Varios"/>
    <n v="22.97"/>
    <n v="263.27999999999997"/>
    <s v="ENTRE EL &lt;01/05/2024&gt; HASTA EL &lt;31/05/2024&gt;"/>
    <d v="2024-05-31T00:00:00"/>
    <n v="240.31"/>
    <s v="NO"/>
    <s v="SÍ"/>
    <s v="NO"/>
  </r>
  <r>
    <x v="116"/>
    <s v="2024 020097 SU-cm"/>
    <s v="MATERIAL FUNGIBLE: 10 paquetes de 4 pilas recargables + 2 cargadores pilas recargables"/>
    <s v="Suministros"/>
    <s v="NO"/>
    <x v="85"/>
    <x v="87"/>
    <n v="247"/>
    <s v="21%"/>
    <n v="51.87"/>
    <n v="298.87"/>
    <s v="ENTRE EL &lt;28/05/2024&gt; HASTA EL &lt;03/06/2024&gt;"/>
    <d v="2024-05-28T00:00:00"/>
    <n v="247"/>
    <s v="NO"/>
    <s v="SÍ"/>
    <s v="NO"/>
  </r>
  <r>
    <x v="116"/>
    <s v="2024 016382 SU-cm"/>
    <s v="-1 Monitor LED Full HD (1080P)-27&quot;_x000d__x000a_-4 Conectores Hub USB-C5 en 1"/>
    <s v="Suministros"/>
    <s v="NO"/>
    <x v="242"/>
    <x v="251"/>
    <n v="268.39999999999998"/>
    <s v="21%"/>
    <n v="56.36"/>
    <n v="324.76"/>
    <s v="ENTRE EL &lt;06/05/2024&gt; HASTA EL &lt;06/06/2024&gt;"/>
    <d v="2024-05-06T00:00:00"/>
    <n v="268.39999999999998"/>
    <s v="NO"/>
    <s v="SÍ"/>
    <s v="NO"/>
  </r>
  <r>
    <x v="116"/>
    <s v="2024 017291 SE-cm"/>
    <s v="Billete Avión Valencia-Palma de Mallorca-Valencia y alojamiento entre el 7 y el 08/05/24 para Chloe Fernández"/>
    <s v="Servicios"/>
    <s v="NO"/>
    <x v="22"/>
    <x v="139"/>
    <n v="290.17"/>
    <s v="Varios"/>
    <n v="14.44"/>
    <n v="304.61"/>
    <s v="ENTRE EL &lt;07-05-2024&gt; HASTA EL &lt;08-05-2024&gt;"/>
    <d v="2024-05-08T00:00:00"/>
    <n v="290.17"/>
    <s v="NO"/>
    <s v="SÍ"/>
    <s v="NO"/>
  </r>
  <r>
    <x v="116"/>
    <s v="2024 024506 SU-cm"/>
    <s v="Monitor: LG 34WR50QC-B monitor 34&quot; WQHD 2xHDMI DP curvo. Presupuesto de PC Logic 7399-A (Ignasi Lucas)"/>
    <s v="Suministros"/>
    <s v="NO"/>
    <x v="158"/>
    <x v="164"/>
    <n v="297.27"/>
    <s v="21%"/>
    <n v="62.43"/>
    <n v="359.7"/>
    <s v="ENTRE EL &lt;26-06-2024&gt; HASTA EL &lt;26-07-2024&gt;"/>
    <d v="2024-06-26T00:00:00"/>
    <n v="297.27"/>
    <s v="NO"/>
    <s v="SÍ"/>
    <s v="NO"/>
  </r>
  <r>
    <x v="116"/>
    <s v="2024 020763 SE-cm"/>
    <s v="Servicio de transporte  para la investigadora CHLOE FERNANDEZ_x000d__x000a_- Billete de tren, salida 01/06/2024 Valencia-Barcelona_x000d__x000a_- Billete de avion, salida 17/06/2024 Mahon-Valencia"/>
    <s v="Servicios"/>
    <s v="NO"/>
    <x v="22"/>
    <x v="139"/>
    <n v="307.10000000000002"/>
    <s v="Varios"/>
    <n v="12.19"/>
    <n v="319.29000000000002"/>
    <s v="ENTRE EL &lt;31/05/2024&gt; HASTA EL &lt;17/06/2024&gt;"/>
    <d v="2024-05-31T00:00:00"/>
    <n v="307.10000000000002"/>
    <s v="NO"/>
    <s v="SÍ"/>
    <s v="NO"/>
  </r>
  <r>
    <x v="116"/>
    <s v="2024 016775 SE-cm"/>
    <s v="Billete de avión con salida 02/06/2024 de Valencia a Rotterdam y el 08/06/2024 de Amsterdam-Valencia para la pasajera Greta Jankauskaite"/>
    <s v="Servicios"/>
    <s v="NO"/>
    <x v="22"/>
    <x v="139"/>
    <n v="321.22000000000003"/>
    <s v="Varios"/>
    <n v="8.4"/>
    <n v="329.62"/>
    <s v="ENTRE EL &lt;06/05/2024&gt; HASTA EL &lt;08/06/2024&gt;"/>
    <d v="2024-05-06T00:00:00"/>
    <n v="321.22000000000003"/>
    <s v="NO"/>
    <s v="SÍ"/>
    <s v="NO"/>
  </r>
  <r>
    <x v="116"/>
    <s v="2024 017468 SE-cm"/>
    <s v="Servicio de secuenciaciÃ³n de DNA de cultivos de especies de referencia para patrones de PCR cuantitativa y gastos de envío"/>
    <s v="Servicios"/>
    <s v="NO"/>
    <x v="1838"/>
    <x v="1944"/>
    <n v="332"/>
    <s v="Varios"/>
    <n v="0"/>
    <n v="332"/>
    <s v="ENTRE EL &lt;25/04/2024&gt; HASTA EL &lt;10/07/2024&gt;"/>
    <d v="2024-04-25T00:00:00"/>
    <m/>
    <s v="NO"/>
    <s v="SÍ"/>
    <s v="NO"/>
  </r>
  <r>
    <x v="116"/>
    <s v="2024 019034 SE-cm"/>
    <m/>
    <s v="Servicios"/>
    <s v="NO"/>
    <x v="22"/>
    <x v="139"/>
    <n v="344.24"/>
    <s v="Varios"/>
    <n v="35.1"/>
    <n v="379.34"/>
    <s v="ENTRE EL &lt;21/05/2024&gt; HASTA EL &lt;16/06/2024&gt;"/>
    <d v="2024-05-21T00:00:00"/>
    <n v="344.26"/>
    <s v="NO"/>
    <s v="SÍ"/>
    <s v="NO"/>
  </r>
  <r>
    <x v="116"/>
    <s v="2024 023731 SU-cm"/>
    <s v="Luz Frontal Scurion 700 Basic"/>
    <s v="Suministros"/>
    <s v="NO"/>
    <x v="1839"/>
    <x v="1945"/>
    <n v="351.24"/>
    <s v="21%"/>
    <n v="73.760000000000005"/>
    <n v="425"/>
    <s v="ENTRE EL &lt;13-06-204&gt; HASTA EL &lt;13-07-2024&gt;"/>
    <d v="2024-06-13T00:00:00"/>
    <n v="351.24"/>
    <s v="NO"/>
    <s v="SÍ"/>
    <s v="NO"/>
  </r>
  <r>
    <x v="116"/>
    <s v="2024 020556 SU-cm"/>
    <s v="REPARACION Y REVISION ANUAL VEHICULO OFICIAL MATRICULA 1233GZF (2340000000)"/>
    <s v="Suministros"/>
    <s v="NO"/>
    <x v="1812"/>
    <x v="1918"/>
    <n v="363.89"/>
    <s v="21%"/>
    <n v="76.42"/>
    <n v="440.31"/>
    <s v="INMEDIATO"/>
    <d v="2024-05-23T00:00:00"/>
    <n v="363.89"/>
    <s v="NO"/>
    <s v="SÍ"/>
    <s v="NO"/>
  </r>
  <r>
    <x v="116"/>
    <s v="2024 012128 SE-cm"/>
    <s v="Análisis taxonómico de muestras de zooplancton y macroinvertebrados del Tancat de L´Illa (muestreo marzo 2024)"/>
    <s v="Servicios"/>
    <s v="NO"/>
    <x v="1824"/>
    <x v="1930"/>
    <n v="375"/>
    <s v="21%"/>
    <n v="78.75"/>
    <n v="453.75"/>
    <s v="ENTRE EL &lt;09/04/2024&gt; HASTA EL &lt;09/05/2024&gt;"/>
    <d v="2024-04-09T00:00:00"/>
    <n v="375"/>
    <s v="NO"/>
    <s v="SÍ"/>
    <s v="NO"/>
  </r>
  <r>
    <x v="116"/>
    <s v="2024 012136 SE-cm"/>
    <s v="Análisis taxonómico de muestras de zooplancton y macroinvertebrados del Tancat de L´Illa (muestreo febrero 2024)"/>
    <s v="Servicios"/>
    <s v="NO"/>
    <x v="1824"/>
    <x v="1930"/>
    <n v="375"/>
    <s v="21%"/>
    <n v="78.75"/>
    <n v="453.75"/>
    <s v="ENTRE EL &lt;09/04/2024&gt; HASTA EL &lt;09/05/2024&gt;"/>
    <d v="2024-04-09T00:00:00"/>
    <n v="375"/>
    <s v="NO"/>
    <s v="SÍ"/>
    <s v="NO"/>
  </r>
  <r>
    <x v="116"/>
    <s v="2024 027717 SU-cm"/>
    <s v="REPARACIONES/Revisión 80.000 Km/vehículo UNIDAD 4 matrícula 2908LVG con cambio de filtro, tapón de vaciado de aceite, cartucho filtrante, filtro aceite, elemento filtrante-purificador de aire y Castrol magnatec  5W30 A5 1L."/>
    <s v="Suministros"/>
    <s v="NO"/>
    <x v="1812"/>
    <x v="1918"/>
    <n v="425.36"/>
    <s v="21%"/>
    <n v="89.33"/>
    <n v="514.69000000000005"/>
    <s v="ENTRE EL &lt;28/06/2027&gt; HASTA EL &lt;19/07/2024&gt;"/>
    <d v="2024-06-28T00:00:00"/>
    <n v="425.36"/>
    <s v="NO"/>
    <s v="SÍ"/>
    <s v="NO"/>
  </r>
  <r>
    <x v="116"/>
    <s v="2024 015752 SE-cm"/>
    <s v="Desplazamiento en autobús con el trayecto Valencia-Marjal del Moro-El Palmar-La Devesa del Saler-Valencia el día 30-05-2024, con capacidad para 35 pasajeros"/>
    <s v="Servicios"/>
    <s v="NO"/>
    <x v="370"/>
    <x v="385"/>
    <n v="500"/>
    <s v="10%"/>
    <n v="50"/>
    <n v="550"/>
    <s v="ENTRE EL &lt;23/04/2024&gt; HASTA EL &lt;30-05-2024&gt;"/>
    <d v="2024-04-23T00:00:00"/>
    <n v="500"/>
    <s v="NO"/>
    <s v="SÍ"/>
    <s v="NO"/>
  </r>
  <r>
    <x v="116"/>
    <s v="2024 023592 SU-cm"/>
    <s v="SEFAR NITEX 03-20/14 102 cm 3m_x000d__x000a_SEFAR NITEX 03-50/31 153cm 5 m_x000d__x000a_GASTOS DE TRANSPORTE"/>
    <s v="Suministros"/>
    <s v="NO"/>
    <x v="1840"/>
    <x v="1946"/>
    <n v="599.86"/>
    <s v="21%"/>
    <n v="125.97"/>
    <n v="725.83"/>
    <s v="ENTRE EL &lt;19/06/2024&gt; HASTA EL &lt;25/06/2024&gt;"/>
    <d v="2024-06-19T00:00:00"/>
    <n v="599.86"/>
    <s v="NO"/>
    <s v="SÍ"/>
    <s v="NO"/>
  </r>
  <r>
    <x v="116"/>
    <s v="2024 022554 SU-cm"/>
    <s v="Equipamiento informático:_x000d__x000a_2 monitores Benq 27&quot; PD2705Q"/>
    <s v="Suministros"/>
    <s v="NO"/>
    <x v="158"/>
    <x v="164"/>
    <n v="627.27"/>
    <s v="21%"/>
    <n v="131.72999999999999"/>
    <n v="759"/>
    <s v="ENTRE EL &lt;18-04-2024&gt; HASTA EL &lt;18-07-2024&gt;"/>
    <d v="2024-04-18T00:00:00"/>
    <n v="627.27"/>
    <s v="NO"/>
    <s v="SÍ"/>
    <s v="NO"/>
  </r>
  <r>
    <x v="116"/>
    <s v="2024 015107 SE-cm"/>
    <s v="Billetes de Tren Valencia-Madrid-Valencia y Alojamiento en hotel SERCOTEL ALCALÁ para Patricia Moya y Salvador Chiva para Asistencia a Congreso IBC 2024 a celebrar en Madrid entre el 22 y el 24/07/24"/>
    <s v="Servicios"/>
    <s v="NO"/>
    <x v="22"/>
    <x v="139"/>
    <n v="667.73"/>
    <s v="Varios"/>
    <n v="68.09"/>
    <n v="735.82"/>
    <s v="INMEDIATO"/>
    <d v="2024-04-24T00:00:00"/>
    <n v="667.73"/>
    <s v="NO"/>
    <s v="SÍ"/>
    <s v="NO"/>
  </r>
  <r>
    <x v="116"/>
    <s v="2024 024910 SE-cm"/>
    <s v="Envíos de muestras biológicas (fuera del Acuerdo Marco)."/>
    <s v="Servicios"/>
    <s v="NO"/>
    <x v="1804"/>
    <x v="1910"/>
    <n v="716.63"/>
    <s v="21%"/>
    <n v="150.49"/>
    <n v="867.12"/>
    <s v="ENTRE EL &lt;01/05/2024&gt; HASTA EL &lt;31/05/2024&gt;"/>
    <d v="2024-05-31T00:00:00"/>
    <n v="716.63"/>
    <s v="NO"/>
    <s v="SÍ"/>
    <s v="NO"/>
  </r>
  <r>
    <x v="116"/>
    <s v="2024 020300 SE-cm"/>
    <s v="2 EnvÃ­os internacionales urgentes de muestras y 11 envÃ­os nacionales urgentes de muestras"/>
    <s v="Servicios"/>
    <s v="NO"/>
    <x v="1820"/>
    <x v="1926"/>
    <n v="719.7"/>
    <s v="Varios"/>
    <n v="116.09"/>
    <n v="835.79"/>
    <s v="ENTRE EL &lt;15/05/2024&gt; HASTA EL &lt;15/06/2024&gt;"/>
    <d v="2024-05-15T00:00:00"/>
    <n v="719.7"/>
    <s v="NO"/>
    <s v="SÍ"/>
    <s v="NO"/>
  </r>
  <r>
    <x v="116"/>
    <s v="2024 017757 SU-cm"/>
    <s v="Revisión y reparación UNIDAD 1 7073DSJ:_x000d__x000a_-Revisión 210.000 kms_x000d__x000a_-Piezas (tensor, filtro aceite y correas)"/>
    <s v="Suministros"/>
    <s v="NO"/>
    <x v="1812"/>
    <x v="1918"/>
    <n v="729.28"/>
    <s v="21%"/>
    <n v="153.15"/>
    <n v="882.43"/>
    <s v="ENTRE EL &lt;13/05/2024&gt; HASTA EL &lt;13/06/2024&gt;"/>
    <d v="2024-05-13T00:00:00"/>
    <n v="729.28"/>
    <s v="NO"/>
    <s v="SÍ"/>
    <s v="NO"/>
  </r>
  <r>
    <x v="116"/>
    <s v="2024 017681 SE-cm"/>
    <s v="Gastos de emisión de transmisores GPS/GSM colocados en águila real y perdicera para seguimiento telemétrico entre el 01.01.24 y el 31.03.24"/>
    <s v="Servicios"/>
    <s v="NO"/>
    <x v="1821"/>
    <x v="1927"/>
    <n v="732.28"/>
    <s v="Varios"/>
    <n v="0"/>
    <n v="732.28"/>
    <s v="ENTRE EL &lt;01-01-2024&gt; HASTA EL &lt;31-03-2024&gt;"/>
    <d v="2024-04-23T00:00:00"/>
    <m/>
    <s v="NO"/>
    <s v="SÍ"/>
    <s v="NO"/>
  </r>
  <r>
    <x v="116"/>
    <s v="2024 018729 SE-cm"/>
    <s v="Servicio emisión billetes avión y tren entre el 17 y el 21/05/24 para Jesús Ortega, Pau Carazo y Soumya Panyam Valencia-Madrid-Palermo-Madrid-Valencia"/>
    <s v="Servicios"/>
    <s v="NO"/>
    <x v="22"/>
    <x v="139"/>
    <n v="769.53"/>
    <s v="Varios"/>
    <n v="35.340000000000003"/>
    <n v="804.87"/>
    <s v="INMEDIATO"/>
    <d v="2024-04-28T00:00:00"/>
    <n v="769.53"/>
    <s v="NO"/>
    <s v="SÍ"/>
    <s v="NO"/>
  </r>
  <r>
    <x v="116"/>
    <s v="2024 025912 SE-cm"/>
    <s v="Gastos de emisión de transmisores GPS/GSM colocados en águila real y perdicera para seguimiento telemétrico entre el 01-04-2024 y el 30-06-2024"/>
    <s v="Servicios"/>
    <s v="NO"/>
    <x v="1821"/>
    <x v="1927"/>
    <n v="779.8"/>
    <s v="Varios"/>
    <n v="0"/>
    <n v="779.8"/>
    <s v="ENTRE EL &lt;01-04-2024&gt; HASTA EL &lt;30-06-2024&gt;"/>
    <d v="2024-04-01T00:00:00"/>
    <m/>
    <s v="NO"/>
    <s v="SÍ"/>
    <s v="NO"/>
  </r>
  <r>
    <x v="116"/>
    <s v="2024 015485 SE-cm"/>
    <s v="Reparación de armario frigorífico con puerta de cristal Infrico"/>
    <s v="Servicios"/>
    <s v="NO"/>
    <x v="1819"/>
    <x v="1925"/>
    <n v="875"/>
    <s v="21%"/>
    <n v="183.75"/>
    <n v="1058.75"/>
    <s v="ENTRE EL &lt;01/04/2024&gt; HASTA EL &lt;01/06/2024&gt;"/>
    <d v="2024-04-01T00:00:00"/>
    <m/>
    <s v="NO"/>
    <s v="SÍ"/>
    <s v="NO"/>
  </r>
  <r>
    <x v="116"/>
    <s v="2024 013429 SU-cm"/>
    <s v="Dron DJI Mini 4 Pro Fly More Combo con RC2 (control remoto pantalla) y peso de 249g"/>
    <s v="Suministros"/>
    <s v="NO"/>
    <x v="17"/>
    <x v="17"/>
    <n v="933.06"/>
    <s v="21%"/>
    <n v="195.94"/>
    <n v="1129"/>
    <s v="ENTRE EL &lt;17-04-2024&gt; HASTA EL &lt;17-05-2024&gt;"/>
    <d v="2024-04-17T00:00:00"/>
    <n v="933.06"/>
    <s v="NO"/>
    <s v="SÍ"/>
    <s v="NO"/>
  </r>
  <r>
    <x v="116"/>
    <s v="2024 023228 SU-cm"/>
    <s v="13 Bandejas de rejilla de fibra con cerco acero inox de 550x485mm_x000d__x000a_10 guias acero inox de 25x15x545mm"/>
    <s v="Suministros"/>
    <s v="NO"/>
    <x v="1841"/>
    <x v="1947"/>
    <n v="945"/>
    <s v="21%"/>
    <n v="198.45"/>
    <n v="1143.45"/>
    <s v="ENTRE EL &lt;18/06/2024&gt; HASTA EL &lt;18/07/2024&gt;"/>
    <d v="2024-06-18T00:00:00"/>
    <m/>
    <s v="NO"/>
    <s v="SÍ"/>
    <s v="NO"/>
  </r>
  <r>
    <x v="116"/>
    <s v="2024 021069 SE-cm"/>
    <m/>
    <s v="Servicios"/>
    <s v="NO"/>
    <x v="1822"/>
    <x v="1928"/>
    <n v="1000"/>
    <s v="Varios"/>
    <n v="0"/>
    <n v="1000"/>
    <s v="ENTRE EL &lt;03/06/2024&gt; HASTA EL &lt;03/07/2024&gt;"/>
    <d v="2024-06-03T00:00:00"/>
    <m/>
    <s v="NO"/>
    <s v="SÍ"/>
    <s v="NO"/>
  </r>
  <r>
    <x v="116"/>
    <s v="2024 023477 SE-cm"/>
    <s v="Servicio de preparación de la muestra, establecimiento de parámetros y uso del escaner para tomografía computarizada"/>
    <s v="Servicios"/>
    <s v="NO"/>
    <x v="1842"/>
    <x v="1948"/>
    <n v="1098"/>
    <s v="21%"/>
    <n v="230.58"/>
    <n v="1328.58"/>
    <s v="ENTRE EL &lt;19/06/2024&gt; HASTA EL &lt;25/06/2024&gt;"/>
    <d v="2024-06-18T00:00:00"/>
    <n v="1098"/>
    <s v="NO"/>
    <s v="SÍ"/>
    <s v="NO"/>
  </r>
  <r>
    <x v="116"/>
    <s v="2024 013340 SU-cm"/>
    <s v="Material informático: Apple MacBook Air 13,6&quot; M2 CPU 8, GPU 10, 8GB RAM, 512GB SSD"/>
    <s v="Suministros"/>
    <s v="NO"/>
    <x v="761"/>
    <x v="798"/>
    <n v="1116.8800000000001"/>
    <s v="21%"/>
    <n v="234.54"/>
    <n v="1351.42"/>
    <s v="ENTRE EL &lt;16-04-2024&gt; HASTA EL &lt;16-05-2024&gt;"/>
    <d v="2024-04-16T00:00:00"/>
    <m/>
    <s v="NO"/>
    <s v="SÍ"/>
    <s v="NO"/>
  </r>
  <r>
    <x v="116"/>
    <s v="2024 019511 SU-cm"/>
    <s v="Fotocopiadora/impresora KYOCERA Ecosys MA4500ifx 45 ppm"/>
    <s v="Suministros"/>
    <s v="NO"/>
    <x v="1806"/>
    <x v="1912"/>
    <n v="1200"/>
    <s v="21%"/>
    <n v="252"/>
    <n v="1452"/>
    <s v="ENTRE EL &lt;17/05/2024&gt; HASTA EL &lt;23/05/2024&gt;"/>
    <d v="2024-05-17T00:00:00"/>
    <n v="1200"/>
    <s v="NO"/>
    <s v="SÍ"/>
    <s v="NO"/>
  </r>
  <r>
    <x v="116"/>
    <s v="2024 011886 SE-cm"/>
    <m/>
    <s v="Servicios"/>
    <s v="NO"/>
    <x v="22"/>
    <x v="139"/>
    <n v="1235.27"/>
    <s v="Varios"/>
    <n v="11.79"/>
    <n v="1247.06"/>
    <s v="ENTRE EL &lt;03/04/2024&gt; HASTA EL &lt;03/05/2024&gt;"/>
    <d v="2024-04-03T00:00:00"/>
    <n v="1235.27"/>
    <s v="NO"/>
    <s v="SÍ"/>
    <s v="NO"/>
  </r>
  <r>
    <x v="116"/>
    <s v="2024 020992 SU-cm"/>
    <s v="Reparación, mano de obra y materiales del vehículo NISSAN PICK-UP matrícula 3247HMH"/>
    <s v="Suministros"/>
    <s v="NO"/>
    <x v="1843"/>
    <x v="1949"/>
    <n v="1444.35"/>
    <s v="21%"/>
    <n v="303.31"/>
    <n v="1747.66"/>
    <s v="INMEDIATO"/>
    <d v="2024-05-24T00:00:00"/>
    <n v="1444.35"/>
    <s v="NO"/>
    <s v="SÍ"/>
    <s v="NO"/>
  </r>
  <r>
    <x v="116"/>
    <s v="2024 016932 SU-cm"/>
    <s v="3 Baterías recargables de Ion Litio_x000d__x000a_1 Cargador de batería"/>
    <s v="Suministros"/>
    <s v="NO"/>
    <x v="1844"/>
    <x v="1950"/>
    <n v="1705"/>
    <s v="21%"/>
    <n v="358.05"/>
    <n v="2063.0500000000002"/>
    <s v="INMEDIATO"/>
    <d v="2024-04-01T00:00:00"/>
    <n v="1705"/>
    <s v="NO"/>
    <s v="SÍ"/>
    <s v="NO"/>
  </r>
  <r>
    <x v="116"/>
    <s v="2024 020394 SE-cm"/>
    <s v="Servicio de catering de 200 cafes y 90 comidas"/>
    <s v="Servicios"/>
    <s v="NO"/>
    <x v="120"/>
    <x v="123"/>
    <n v="1715.91"/>
    <s v="10%"/>
    <n v="171.59"/>
    <n v="1887.5"/>
    <s v="ENTRE EL &lt;28/05/2024&gt; HASTA EL &lt;30/05/2024&gt;"/>
    <d v="2024-05-28T00:00:00"/>
    <n v="1715.91"/>
    <s v="NO"/>
    <s v="SÍ"/>
    <s v="NO"/>
  </r>
  <r>
    <x v="116"/>
    <s v="2024 019372 SE-cm"/>
    <m/>
    <s v="Servicios"/>
    <s v="NO"/>
    <x v="22"/>
    <x v="139"/>
    <n v="1837.7"/>
    <s v="Varios"/>
    <n v="8.4"/>
    <n v="1846.1"/>
    <s v="ENTRE EL &lt;22/05/2024&gt; HASTA EL &lt;22/09/2024&gt;"/>
    <d v="2024-05-22T00:00:00"/>
    <n v="1837.7"/>
    <s v="NO"/>
    <s v="SÍ"/>
    <s v="NO"/>
  </r>
  <r>
    <x v="116"/>
    <s v="2024 015495 SE-cm"/>
    <s v="Billetes de avión para el trayecto Valencia-Madrid-Rio de Janeiro (Brasil)-Foz de Iguaçu-Sao Paulo-Madrid-Valencia, salida 02/05/2024 y regreso 12/05/2024 para el investigador Antonio Camacho"/>
    <s v="Servicios"/>
    <s v="NO"/>
    <x v="22"/>
    <x v="139"/>
    <n v="1943.86"/>
    <s v="Varios"/>
    <n v="0"/>
    <n v="1943.86"/>
    <s v="ENTRE EL &lt;25/04/2024&gt; HASTA EL &lt;25/06/2024&gt;"/>
    <d v="2024-04-25T00:00:00"/>
    <n v="1943.86"/>
    <s v="NO"/>
    <s v="SÍ"/>
    <s v="NO"/>
  </r>
  <r>
    <x v="116"/>
    <s v="2024 019171 SE-cm"/>
    <s v="Censo de anfibios y reptiles en el término municipal de Carcaixent"/>
    <s v="Servicios"/>
    <s v="NO"/>
    <x v="1845"/>
    <x v="1951"/>
    <n v="1985.48"/>
    <s v="21%"/>
    <n v="416.95"/>
    <n v="2402.4299999999998"/>
    <s v="ENTRE EL &lt;13/05/2024&gt; HASTA EL &lt;13/06/2024&gt;"/>
    <d v="2024-05-13T00:00:00"/>
    <n v="1985.48"/>
    <s v="NO"/>
    <s v="SÍ"/>
    <s v="NO"/>
  </r>
  <r>
    <x v="116"/>
    <s v="2024 014027 SE-cm"/>
    <s v="Servicio de segmentación y reconstrucción 3D de nódulos fósiles"/>
    <s v="Servicios"/>
    <s v="NO"/>
    <x v="1846"/>
    <x v="1952"/>
    <n v="2100"/>
    <s v="21%"/>
    <n v="441"/>
    <n v="2541"/>
    <s v="INMEDIATO"/>
    <d v="2024-04-22T00:00:00"/>
    <n v="2100"/>
    <s v="NO"/>
    <s v="SÍ"/>
    <s v="NO"/>
  </r>
  <r>
    <x v="116"/>
    <s v="2024 016342 SE-cm"/>
    <s v="Inventario Botánico y redacción de informe con resultados"/>
    <s v="Servicios"/>
    <s v="NO"/>
    <x v="1847"/>
    <x v="1953"/>
    <n v="2176.3200000000002"/>
    <s v="21%"/>
    <n v="457.03"/>
    <n v="2633.35"/>
    <s v="ENTRE EL &lt;12/04/2024&gt; HASTA EL &lt;12/05/2024&gt;"/>
    <d v="2024-04-12T00:00:00"/>
    <n v="2176.3200000000002"/>
    <s v="NO"/>
    <s v="SÍ"/>
    <s v="NO"/>
  </r>
  <r>
    <x v="116"/>
    <s v="2024 019867 SE-cm"/>
    <s v="Secuenciación (12 placas) de DNA de liquenes y análisis filogenéticos"/>
    <s v="Servicios"/>
    <s v="NO"/>
    <x v="1848"/>
    <x v="1954"/>
    <n v="2400"/>
    <s v="Varios"/>
    <n v="0"/>
    <n v="2400"/>
    <s v="ENTRE EL &lt;23-05-2024&gt; HASTA EL &lt;22-06-2024&gt;"/>
    <d v="2024-05-23T00:00:00"/>
    <m/>
    <s v="NO"/>
    <s v="SÍ"/>
    <s v="NO"/>
  </r>
  <r>
    <x v="116"/>
    <s v="2024 023876 SE-cm"/>
    <m/>
    <s v="Servicios"/>
    <s v="NO"/>
    <x v="1849"/>
    <x v="1955"/>
    <n v="2497"/>
    <s v="21%"/>
    <n v="524.37"/>
    <n v="3021.37"/>
    <s v="INMEDIATO"/>
    <d v="2024-05-29T00:00:00"/>
    <n v="2497"/>
    <s v="NO"/>
    <s v="SÍ"/>
    <s v="NO"/>
  </r>
  <r>
    <x v="116"/>
    <s v="2024 024020 SE-cm"/>
    <s v="Billete de avion Valencia-Asunción (Paraguay) el 30/03/2024_x000d__x000a_Billetes de avión Asunción(Paraguay)-Santa Cruz-Cochabamba el 07/04/2024_x000d__x000a_Billete de avión La Paz (Bolivia)-Valencia el 17/04/2024_x000d__x000a_+ Seguro de viaje"/>
    <s v="Servicios"/>
    <s v="NO"/>
    <x v="1850"/>
    <x v="1956"/>
    <n v="2605.14"/>
    <s v="Varios"/>
    <n v="0"/>
    <n v="2605.14"/>
    <s v="ENTRE EL &lt;30/03/2024&gt; HASTA EL &lt;18/04/2024&gt;"/>
    <d v="2024-06-25T00:00:00"/>
    <m/>
    <s v="NO"/>
    <s v="SÍ"/>
    <s v="NO"/>
  </r>
  <r>
    <x v="116"/>
    <s v="2024 019930 SE-cm"/>
    <s v="Secuenciación DNA"/>
    <s v="Servicios"/>
    <s v="NO"/>
    <x v="87"/>
    <x v="89"/>
    <n v="3170"/>
    <s v="Varios"/>
    <n v="0"/>
    <n v="3170"/>
    <s v="ENTRE EL &lt;23/04/2024&gt; HASTA EL &lt;23/06/2024&gt;"/>
    <d v="2024-04-23T00:00:00"/>
    <m/>
    <s v="NO"/>
    <s v="SÍ"/>
    <s v="NO"/>
  </r>
  <r>
    <x v="116"/>
    <s v="2024 015305 SE-cm"/>
    <m/>
    <s v="Servicios"/>
    <s v="NO"/>
    <x v="1841"/>
    <x v="1947"/>
    <n v="4370"/>
    <s v="21%"/>
    <n v="917.7"/>
    <n v="5287.7"/>
    <s v="ENTRE EL &lt;18/04/2024&gt; HASTA EL &lt;18/06/2024&gt;"/>
    <d v="2024-04-18T00:00:00"/>
    <n v="4370"/>
    <s v="NO"/>
    <s v="SÍ"/>
    <s v="NO"/>
  </r>
  <r>
    <x v="116"/>
    <s v="2024 027351 SE-cm"/>
    <s v="Secuenciación de ADN"/>
    <s v="Servicios"/>
    <s v="NO"/>
    <x v="1828"/>
    <x v="1934"/>
    <n v="4632.3"/>
    <s v="Varios"/>
    <n v="0"/>
    <n v="4632.3"/>
    <s v="ENTRE EL &lt;25-06-2024&gt; HASTA EL &lt;25-08-2024&gt;"/>
    <d v="2024-06-25T00:00:00"/>
    <m/>
    <s v="NO"/>
    <s v="SÍ"/>
    <s v="NO"/>
  </r>
  <r>
    <x v="116"/>
    <s v="2024 022799 SU-cm"/>
    <s v="2 uds de PRISMÁTICOS SWAROVSKI NL PURE 10x42"/>
    <s v="Suministros"/>
    <s v="NO"/>
    <x v="1461"/>
    <x v="1541"/>
    <n v="4958.68"/>
    <s v="21%"/>
    <n v="1041.32"/>
    <n v="6000"/>
    <s v="ENTRE EL &lt;13/06/2024&gt; HASTA EL &lt;13/07/2024&gt;"/>
    <d v="2024-06-13T00:00:00"/>
    <n v="4958.68"/>
    <s v="NO"/>
    <s v="SÍ"/>
    <s v="NO"/>
  </r>
  <r>
    <x v="116"/>
    <s v="2024 031568 SU-cm"/>
    <s v="Material fungible fuera del acuerdo marco:_x000d__x000a__x000d__x000a_3ud. cinta americana 10mx50mm gris _x000d__x000a_2ud. cerradura pureta corredera cris"/>
    <s v="Suministros"/>
    <s v="NO"/>
    <x v="156"/>
    <x v="162"/>
    <n v="16.13"/>
    <s v="21%"/>
    <n v="3.39"/>
    <n v="19.52"/>
    <s v="INMEDIATO"/>
    <d v="2024-09-20T00:00:00"/>
    <m/>
    <s v="NO"/>
    <s v="SÍ"/>
    <s v="NO"/>
  </r>
  <r>
    <x v="116"/>
    <s v="2024 027637 SU-cm"/>
    <s v="1 cargador de batería de portatil"/>
    <s v="Suministros"/>
    <s v="NO"/>
    <x v="158"/>
    <x v="164"/>
    <n v="22.85"/>
    <s v="21%"/>
    <n v="4.8"/>
    <n v="27.65"/>
    <s v="INMEDIATO"/>
    <d v="2024-07-18T00:00:00"/>
    <n v="22.85"/>
    <s v="NO"/>
    <s v="SÍ"/>
    <s v="NO"/>
  </r>
  <r>
    <x v="116"/>
    <s v="2024 029297 SU-cm"/>
    <s v="Ancla (Rezón paraguar 2.3kg)"/>
    <s v="Suministros"/>
    <s v="NO"/>
    <x v="243"/>
    <x v="252"/>
    <n v="23.13"/>
    <s v="21%"/>
    <n v="4.8600000000000003"/>
    <n v="27.99"/>
    <s v="INMEDIATO"/>
    <d v="2024-07-02T00:00:00"/>
    <n v="23.13"/>
    <s v="NO"/>
    <s v="SÍ"/>
    <s v="SÍ"/>
  </r>
  <r>
    <x v="116"/>
    <s v="2024 029587 SE-cm"/>
    <s v="Fotocopias e impresion: 1864 copias de la maquina Taskalfa W663705693  correspondiente al periodo entre 14/06/24 y 03/07/24 y 946 copias de la maquina TASKalfa Referencia WDD3303566   correspondiente al periodo entre 27/06/24 y 30/07/24"/>
    <s v="Servicios"/>
    <s v="NO"/>
    <x v="1806"/>
    <x v="1912"/>
    <n v="24.46"/>
    <s v="21%"/>
    <n v="5.14"/>
    <n v="29.6"/>
    <s v="ENTRE EL &lt;01/07/2024&gt; HASTA EL &lt;31/07/2024&gt;"/>
    <d v="2024-07-01T00:00:00"/>
    <n v="24.46"/>
    <s v="NO"/>
    <s v="SÍ"/>
    <s v="NO"/>
  </r>
  <r>
    <x v="116"/>
    <s v="2024 025604 SE-cm"/>
    <s v="Copias efectuadas por la maquina RICOH 4055"/>
    <s v="Servicios"/>
    <s v="NO"/>
    <x v="10"/>
    <x v="169"/>
    <n v="26.91"/>
    <s v="21%"/>
    <n v="5.65"/>
    <n v="32.56"/>
    <s v="ENTRE EL &lt;01/06/2024&gt; HASTA EL &lt;30/06/2024&gt;"/>
    <d v="2024-07-01T00:00:00"/>
    <n v="26.91"/>
    <s v="NO"/>
    <s v="SÍ"/>
    <s v="NO"/>
  </r>
  <r>
    <x v="116"/>
    <s v="2024 028456 SE-cm"/>
    <s v="Secuenciación SEQ YOU TUBE IT 8 uds"/>
    <s v="Servicios"/>
    <s v="NO"/>
    <x v="1848"/>
    <x v="1954"/>
    <n v="31.6"/>
    <s v="Varios"/>
    <n v="0"/>
    <n v="31.6"/>
    <s v="ENTRE EL &lt;22-07-2022&gt; HASTA EL &lt;22-09-2024&gt;"/>
    <d v="2024-07-22T00:00:00"/>
    <m/>
    <s v="NO"/>
    <s v="SÍ"/>
    <s v="NO"/>
  </r>
  <r>
    <x v="116"/>
    <s v="2024 029882 SE-cm"/>
    <s v="Alquiler agosto de maquina fotocopiadora RICOH C4504 y copias efectuadas en Color y B/N  C737M729410"/>
    <s v="Servicios"/>
    <s v="NO"/>
    <x v="10"/>
    <x v="169"/>
    <n v="35"/>
    <s v="21%"/>
    <n v="7.35"/>
    <n v="42.35"/>
    <s v="ENTRE EL &lt;01/08/2024&gt; HASTA EL &lt;31/08/2024&gt;"/>
    <d v="2024-08-01T00:00:00"/>
    <n v="35"/>
    <s v="NO"/>
    <s v="SÍ"/>
    <s v="NO"/>
  </r>
  <r>
    <x v="116"/>
    <s v="2024 029247 SE-cm"/>
    <s v="Alquiler de maquina fotocopiadora RICOH C4504 y copias efectuadas en Color y B/N"/>
    <s v="Servicios"/>
    <s v="NO"/>
    <x v="10"/>
    <x v="169"/>
    <n v="35"/>
    <s v="21%"/>
    <n v="7.35"/>
    <n v="42.35"/>
    <s v="ENTRE EL &lt;01/07/2024&gt; HASTA EL &lt;31/08/2024&gt;"/>
    <d v="2024-07-01T00:00:00"/>
    <m/>
    <s v="NO"/>
    <s v="SÍ"/>
    <s v="NO"/>
  </r>
  <r>
    <x v="116"/>
    <s v="2024 028137 SE-cm"/>
    <s v="ImpresiÃ³n Poster 90x110 cm, soporte tela-banner para el Congreso IBCM-2024 21/07 a 28/07/2024 Madrid._x000d__x000a_&quot;New Species of symbiotic Symbiiochloris....&quot;"/>
    <s v="Servicios"/>
    <s v="NO"/>
    <x v="157"/>
    <x v="163"/>
    <n v="35.5"/>
    <s v="21%"/>
    <n v="7.46"/>
    <n v="42.96"/>
    <s v="INMEDIATO"/>
    <d v="2024-07-18T00:00:00"/>
    <m/>
    <s v="NO"/>
    <s v="SÍ"/>
    <s v="NO"/>
  </r>
  <r>
    <x v="116"/>
    <s v="2024 030158 SE-cm"/>
    <s v="Secuenciación de ADN (9 muestras) Fact A2024/2278"/>
    <s v="Servicios"/>
    <s v="NO"/>
    <x v="1848"/>
    <x v="1954"/>
    <n v="35.549999999999997"/>
    <s v="Varios"/>
    <n v="0"/>
    <n v="35.549999999999997"/>
    <s v="ENTRE EL &lt;30/07/2024&gt; HASTA EL &lt;30/09/2024&gt;"/>
    <d v="2024-07-30T00:00:00"/>
    <m/>
    <s v="NO"/>
    <s v="SÍ"/>
    <s v="NO"/>
  </r>
  <r>
    <x v="116"/>
    <s v="2024 029293 SU-cm"/>
    <s v="Cuerda trenzada polipropileno"/>
    <s v="Suministros"/>
    <s v="NO"/>
    <x v="783"/>
    <x v="820"/>
    <n v="40.909999999999997"/>
    <s v="21%"/>
    <n v="8.59"/>
    <n v="49.5"/>
    <s v="INMEDIATO"/>
    <d v="2024-07-05T00:00:00"/>
    <n v="40.909999999999997"/>
    <s v="NO"/>
    <s v="SÍ"/>
    <s v="SÍ"/>
  </r>
  <r>
    <x v="116"/>
    <s v="2024 028688 SE-cm"/>
    <s v="Billetes de tren Santiago-Vigo para el 28-07-24 para David March, Paola Gabasa, Greta Jankauskaite"/>
    <s v="Servicios"/>
    <s v="NO"/>
    <x v="22"/>
    <x v="139"/>
    <n v="41.26"/>
    <s v="10%"/>
    <n v="4.13"/>
    <n v="45.39"/>
    <s v="ENTRE EL &lt;25/07/2024&gt; HASTA EL &lt;28/07/2024&gt;"/>
    <d v="2024-07-26T00:00:00"/>
    <n v="40.36"/>
    <s v="NO"/>
    <s v="SÍ"/>
    <s v="NO"/>
  </r>
  <r>
    <x v="116"/>
    <s v="2024 030163 SE-cm"/>
    <s v="Secuenciación de ADN (11 muestras) Fact A2024/2530"/>
    <s v="Servicios"/>
    <s v="NO"/>
    <x v="1848"/>
    <x v="1954"/>
    <n v="43.45"/>
    <s v="Varios"/>
    <n v="0"/>
    <n v="43.45"/>
    <s v="ENTRE EL &lt;04/09/2024&gt; HASTA EL &lt;04/11/2024&gt;"/>
    <d v="2024-09-04T00:00:00"/>
    <m/>
    <s v="NO"/>
    <s v="SÍ"/>
    <s v="NO"/>
  </r>
  <r>
    <x v="116"/>
    <s v="2024 033110 SE-cm"/>
    <s v="Fotocopias e impresión: 4670 copias de la maquina KYOCERA con num serie WDD3303566  mod. 110C103NL0 correspondiente al periodo entre el 30/07/2024 y 25/09/2024 (2340000000)"/>
    <s v="Servicios"/>
    <s v="NO"/>
    <x v="1806"/>
    <x v="1912"/>
    <n v="45.3"/>
    <s v="21%"/>
    <n v="9.51"/>
    <n v="54.81"/>
    <s v="ENTRE EL &lt;30/07/2024&gt; HASTA EL &lt;25/09/2024&gt;"/>
    <d v="2024-07-30T00:00:00"/>
    <n v="45.3"/>
    <s v="NO"/>
    <s v="SÍ"/>
    <s v="NO"/>
  </r>
  <r>
    <x v="116"/>
    <s v="2024 030142 SU-cm"/>
    <s v="Material de oficina:_x000d__x000a__x000d__x000a_12 ud. Spray Aire Comprimido Antipolvo"/>
    <s v="Suministros"/>
    <s v="NO"/>
    <x v="158"/>
    <x v="164"/>
    <n v="47.11"/>
    <s v="21%"/>
    <n v="9.89"/>
    <n v="57"/>
    <s v="INMEDIATO"/>
    <d v="2024-09-09T00:00:00"/>
    <n v="47.11"/>
    <s v="NO"/>
    <s v="SÍ"/>
    <s v="NO"/>
  </r>
  <r>
    <x v="116"/>
    <s v="2024 031556 SU-cm"/>
    <s v="Material Fungible:_x000d__x000a__x000d__x000a_1 Destornillador PH 1x100 ratio_x000d__x000a_1 Escalera Aluminio 5 peldaños Eneide"/>
    <s v="Suministros"/>
    <s v="NO"/>
    <x v="156"/>
    <x v="162"/>
    <n v="48.68"/>
    <s v="21%"/>
    <n v="10.220000000000001"/>
    <n v="58.9"/>
    <s v="INMEDIATO"/>
    <d v="2024-09-20T00:00:00"/>
    <n v="48.68"/>
    <s v="NO"/>
    <s v="SÍ"/>
    <s v="NO"/>
  </r>
  <r>
    <x v="116"/>
    <s v="2024 033210 SE-cm"/>
    <s v="Impresión de dos posters 70x100 cm, soporte Tela-Banner para el Congreso Polonia 2024"/>
    <s v="Servicios"/>
    <s v="NO"/>
    <x v="157"/>
    <x v="163"/>
    <n v="50"/>
    <s v="21%"/>
    <n v="10.5"/>
    <n v="60.5"/>
    <s v="INMEDIATO"/>
    <d v="2024-09-17T00:00:00"/>
    <n v="50"/>
    <s v="NO"/>
    <s v="SÍ"/>
    <s v="NO"/>
  </r>
  <r>
    <x v="116"/>
    <s v="2024 033214 SE-cm"/>
    <s v="Envio urgente de muestras y material fuera del Acuerdo Marco"/>
    <s v="Servicios"/>
    <s v="NO"/>
    <x v="1804"/>
    <x v="1910"/>
    <n v="51.94"/>
    <s v="21%"/>
    <n v="10.91"/>
    <n v="62.85"/>
    <s v="ENTRE EL &lt;30/09/2024&gt; HASTA EL &lt;14/10/2024&gt;"/>
    <d v="2024-09-30T00:00:00"/>
    <n v="51.94"/>
    <s v="NO"/>
    <s v="SÍ"/>
    <s v="NO"/>
  </r>
  <r>
    <x v="116"/>
    <s v="2024 031086 SE-cm"/>
    <s v="Trabajos de reparacion/reubicación de roseta doble CAT5 U/L en despacho de 2.4.4. ICBIBE-Paterna"/>
    <s v="Servicios"/>
    <s v="NO"/>
    <x v="49"/>
    <x v="49"/>
    <n v="52.73"/>
    <s v="21%"/>
    <n v="11.07"/>
    <n v="63.8"/>
    <s v="ENTRE EL &lt;08/07/2024&gt; HASTA EL &lt;08/09/2024&gt;"/>
    <d v="2024-07-08T00:00:00"/>
    <n v="52.73"/>
    <s v="NO"/>
    <s v="SÍ"/>
    <s v="NO"/>
  </r>
  <r>
    <x v="116"/>
    <s v="2024 029206 SE-cm"/>
    <s v="Servicio de transporte necesario para el envío de muestras para el desarrollo de los proyectos de investigación llevados a cabo en el Instituto."/>
    <s v="Servicios"/>
    <s v="NO"/>
    <x v="1804"/>
    <x v="1910"/>
    <n v="54.59"/>
    <s v="Varios"/>
    <n v="0"/>
    <n v="54.59"/>
    <s v="ENTRE EL &lt;01/07/2024&gt; HASTA EL &lt;31/07/2024&gt;"/>
    <d v="2024-07-01T00:00:00"/>
    <n v="54.59"/>
    <s v="NO"/>
    <s v="SÍ"/>
    <s v="NO"/>
  </r>
  <r>
    <x v="116"/>
    <s v="2024 029191 SE-cm"/>
    <s v="Envíos de muestras biológicas (fuera del Acuerdo Marco) de los grupos de investigación del Icbibe."/>
    <s v="Servicios"/>
    <s v="NO"/>
    <x v="1804"/>
    <x v="1910"/>
    <n v="60.8"/>
    <s v="21%"/>
    <n v="12.77"/>
    <n v="73.569999999999993"/>
    <s v="ENTRE EL &lt;01/07/2024&gt; HASTA EL &lt;31/07/2024&gt;"/>
    <d v="2024-07-01T00:00:00"/>
    <n v="60.8"/>
    <s v="NO"/>
    <s v="SÍ"/>
    <s v="NO"/>
  </r>
  <r>
    <x v="116"/>
    <s v="2024 029249 SU-cm"/>
    <s v="MICROONDAS ASPES 20 LITROS"/>
    <s v="Suministros"/>
    <s v="NO"/>
    <x v="85"/>
    <x v="87"/>
    <n v="65"/>
    <s v="21%"/>
    <n v="13.65"/>
    <n v="78.650000000000006"/>
    <s v="INMEDIATO"/>
    <d v="2024-07-25T00:00:00"/>
    <m/>
    <s v="NO"/>
    <s v="SÍ"/>
    <s v="NO"/>
  </r>
  <r>
    <x v="116"/>
    <s v="2024 030089 SU-cm"/>
    <s v="Material de oficina:_x000d__x000a__x000d__x000a_3 ud. soporte CPU"/>
    <s v="Suministros"/>
    <s v="NO"/>
    <x v="85"/>
    <x v="87"/>
    <n v="74.33"/>
    <s v="21%"/>
    <n v="15.61"/>
    <n v="89.94"/>
    <s v="INMEDIATO"/>
    <d v="2024-09-09T00:00:00"/>
    <n v="74.33"/>
    <s v="NO"/>
    <s v="SÍ"/>
    <s v="NO"/>
  </r>
  <r>
    <x v="116"/>
    <s v="2024 031880 SE-cm"/>
    <s v="Servicio de emisión de Billetes de barco Denia-Ibiza para el dia 15/07/2024 para la investigadora Chloe Fernández"/>
    <s v="Servicios"/>
    <s v="NO"/>
    <x v="22"/>
    <x v="139"/>
    <n v="76.36"/>
    <s v="Varios"/>
    <n v="8.64"/>
    <n v="85"/>
    <s v="ENTRE EL &lt;15/07/2024&gt; HASTA EL &lt;15/07/2024&gt;"/>
    <d v="2024-07-12T00:00:00"/>
    <n v="76.36"/>
    <s v="NO"/>
    <s v="SÍ"/>
    <s v="NO"/>
  </r>
  <r>
    <x v="116"/>
    <s v="2024 033439 SE-cm"/>
    <s v="Seguro de dron (DJI Care Refresh 1-Year Plan)"/>
    <s v="Servicios"/>
    <s v="NO"/>
    <x v="1851"/>
    <x v="1957"/>
    <n v="90.08"/>
    <s v="21%"/>
    <n v="18.920000000000002"/>
    <n v="109"/>
    <s v="26-09-2024"/>
    <d v="2024-09-26T00:00:00"/>
    <n v="90.08"/>
    <s v="NO"/>
    <s v="SÍ"/>
    <s v="SÍ"/>
  </r>
  <r>
    <x v="116"/>
    <s v="2024 030068 SU-cm"/>
    <s v="Material de informática._x000d__x000a__x000d__x000a_Disco Duro SSD 500 Gb y servicio de instalación"/>
    <s v="Suministros"/>
    <s v="NO"/>
    <x v="158"/>
    <x v="164"/>
    <n v="90.58"/>
    <s v="21%"/>
    <n v="19.02"/>
    <n v="109.6"/>
    <s v="INMEDIATO"/>
    <d v="2024-09-04T00:00:00"/>
    <n v="90.58"/>
    <s v="NO"/>
    <s v="SÍ"/>
    <s v="NO"/>
  </r>
  <r>
    <x v="116"/>
    <s v="2024 029830 SE-cm"/>
    <s v="Pósters de 0,841 x 1,189"/>
    <s v="Servicios"/>
    <s v="NO"/>
    <x v="1755"/>
    <x v="1958"/>
    <n v="100"/>
    <s v="21%"/>
    <n v="21"/>
    <n v="121"/>
    <s v="ENTRE EL &lt;02-09-2024&gt; HASTA EL &lt;02-10-2024&gt;"/>
    <d v="2024-09-02T00:00:00"/>
    <n v="98"/>
    <s v="NO"/>
    <s v="SÍ"/>
    <s v="NO"/>
  </r>
  <r>
    <x v="116"/>
    <s v="2024 027852 SU-cm"/>
    <s v="Material de Laboratorio:_x000d__x000a__x000d__x000a_2 ud. Botas de agua_x000d__x000a_1 ud. Protector Auditifo FX Tools_x000d__x000a_2 ud. Guante poliuretano_x000d__x000a_1 ud. Bota vedador verde_x000d__x000a_1 ud.Base múltiple 6 tomas int."/>
    <s v="Suministros"/>
    <s v="NO"/>
    <x v="156"/>
    <x v="162"/>
    <n v="100.82"/>
    <s v="21%"/>
    <n v="21.17"/>
    <n v="121.99"/>
    <s v="INMEDIATO"/>
    <d v="2024-07-19T00:00:00"/>
    <n v="100.82"/>
    <s v="NO"/>
    <s v="SÍ"/>
    <s v="NO"/>
  </r>
  <r>
    <x v="116"/>
    <s v="2024 029208 SE-cm"/>
    <s v="Envio de muestras urgentes"/>
    <s v="Servicios"/>
    <s v="NO"/>
    <x v="1804"/>
    <x v="1910"/>
    <n v="121.12"/>
    <s v="Varios"/>
    <n v="0"/>
    <n v="121.12"/>
    <s v="INMEDIATO"/>
    <d v="2024-07-31T00:00:00"/>
    <n v="121.12"/>
    <s v="NO"/>
    <s v="SÍ"/>
    <s v="NO"/>
  </r>
  <r>
    <x v="116"/>
    <s v="2024 029298 SE-cm"/>
    <s v="Envío de muestras urgentes"/>
    <s v="Servicios"/>
    <s v="NO"/>
    <x v="1804"/>
    <x v="1910"/>
    <n v="133.69"/>
    <s v="21%"/>
    <n v="28.07"/>
    <n v="161.76"/>
    <s v="INMEDIATO"/>
    <d v="2024-07-31T00:00:00"/>
    <n v="133.69"/>
    <s v="NO"/>
    <s v="SÍ"/>
    <s v="NO"/>
  </r>
  <r>
    <x v="116"/>
    <s v="2024 028873 SE-cm"/>
    <s v="Revisión/Traducción de artículo en inglés: &quot;How a constructed wetland within a natural park enhances plankton communities after more than 10 years of operation: changes over space and time&quot;"/>
    <s v="Servicios"/>
    <s v="NO"/>
    <x v="1276"/>
    <x v="1345"/>
    <n v="150"/>
    <s v="21%"/>
    <n v="31.5"/>
    <n v="181.5"/>
    <s v="INMEDIATO"/>
    <d v="2024-07-25T00:00:00"/>
    <m/>
    <s v="NO"/>
    <s v="SÍ"/>
    <s v="NO"/>
  </r>
  <r>
    <x v="116"/>
    <s v="2024 027958 SE-cm"/>
    <s v="Servicio de microscopia electrónica en Microscopio Electrónico de Barrido JEOL 6610LV con microanálisis de muestras (4,16 horas)"/>
    <s v="Servicios"/>
    <s v="NO"/>
    <x v="1852"/>
    <x v="1959"/>
    <n v="150.5"/>
    <s v="21%"/>
    <n v="31.61"/>
    <n v="182.11"/>
    <s v="ENTRE EL &lt;01/07/2024&gt; HASTA EL &lt;01/09/2024&gt;"/>
    <d v="2024-07-01T00:00:00"/>
    <n v="150.5"/>
    <s v="NO"/>
    <s v="SÍ"/>
    <s v="NO"/>
  </r>
  <r>
    <x v="116"/>
    <s v="2024 033186 SU-cm"/>
    <m/>
    <s v="Suministros"/>
    <s v="NO"/>
    <x v="85"/>
    <x v="87"/>
    <n v="156.52000000000001"/>
    <s v="Varios"/>
    <n v="28.19"/>
    <n v="184.71"/>
    <s v="INMEDIATO"/>
    <d v="2024-09-30T00:00:00"/>
    <n v="156.52000000000001"/>
    <s v="NO"/>
    <s v="SÍ"/>
    <s v="NO"/>
  </r>
  <r>
    <x v="116"/>
    <s v="2024 025608 SE-cm"/>
    <s v="Alquiler de maquina fotocopiadora RICOH C4504 y copias efectuadas en Color y B/N"/>
    <s v="Servicios"/>
    <s v="NO"/>
    <x v="10"/>
    <x v="169"/>
    <n v="157.08000000000001"/>
    <s v="21%"/>
    <n v="32.99"/>
    <n v="190.07"/>
    <s v="ENTRE EL &lt;01/06/2024&gt; HASTA EL &lt;30/06/2024&gt;"/>
    <d v="2024-07-01T00:00:00"/>
    <n v="157.08000000000001"/>
    <s v="NO"/>
    <s v="SÍ"/>
    <s v="NO"/>
  </r>
  <r>
    <x v="116"/>
    <s v="2024 029177 SE-cm"/>
    <s v="Envíos de muestras biológicas (fuera del Acuerdo Marco) de los grupos de investigación del Icbibe."/>
    <s v="Servicios"/>
    <s v="NO"/>
    <x v="1804"/>
    <x v="1910"/>
    <n v="169.12"/>
    <s v="Varios"/>
    <n v="22.3"/>
    <n v="191.42"/>
    <s v="ENTRE EL &lt;01/07/2024&gt; HASTA EL &lt;31/07/2024&gt;"/>
    <d v="2024-07-01T00:00:00"/>
    <n v="169.12"/>
    <s v="NO"/>
    <s v="SÍ"/>
    <s v="NO"/>
  </r>
  <r>
    <x v="116"/>
    <s v="2024 033969 SU-cm"/>
    <s v="Cacahuetes crudos con piel (fra. 2024/003766)"/>
    <s v="Suministros"/>
    <s v="NO"/>
    <x v="1809"/>
    <x v="1915"/>
    <n v="170"/>
    <s v="Varios"/>
    <n v="0"/>
    <n v="170"/>
    <s v="INMEDIATO"/>
    <d v="2024-07-19T00:00:00"/>
    <n v="170"/>
    <s v="NO"/>
    <s v="SÍ"/>
    <s v="SÍ"/>
  </r>
  <r>
    <x v="116"/>
    <s v="2024 033979 SU-cm"/>
    <s v="Cacahuetes crudos con piel (fra. 2024/003704)"/>
    <s v="Suministros"/>
    <s v="NO"/>
    <x v="1809"/>
    <x v="1915"/>
    <n v="170"/>
    <s v="Varios"/>
    <n v="0"/>
    <n v="170"/>
    <s v="INMEDIATO"/>
    <d v="2024-07-16T00:00:00"/>
    <n v="170"/>
    <s v="NO"/>
    <s v="SÍ"/>
    <s v="SÍ"/>
  </r>
  <r>
    <x v="116"/>
    <s v="2024 033980 SU-cm"/>
    <s v="Cacahuetes crudos con piel (fra. 2024/003805)"/>
    <s v="Suministros"/>
    <s v="NO"/>
    <x v="1809"/>
    <x v="1915"/>
    <n v="170"/>
    <s v="Varios"/>
    <n v="0"/>
    <n v="170"/>
    <s v="INMEDIATO"/>
    <d v="2024-07-22T00:00:00"/>
    <n v="170"/>
    <s v="NO"/>
    <s v="SÍ"/>
    <s v="SÍ"/>
  </r>
  <r>
    <x v="116"/>
    <s v="2024 031592 SE-cm"/>
    <s v="Billetes de tren  Vigo-Madrid para el 04/08/2024 para Greta Jankauskaite y billete de tren Vigo-Valencia para el 03/08/2024 para David March"/>
    <s v="Servicios"/>
    <s v="NO"/>
    <x v="22"/>
    <x v="139"/>
    <n v="172.27"/>
    <s v="Varios"/>
    <n v="17.89"/>
    <n v="190.16"/>
    <s v="ENTRE EL &lt;19/07/2024&gt; HASTA EL &lt;04/08/2024&gt;"/>
    <d v="2024-07-19T00:00:00"/>
    <n v="172.27"/>
    <s v="NO"/>
    <s v="SÍ"/>
    <s v="NO"/>
  </r>
  <r>
    <x v="116"/>
    <s v="2024 029300 SE-cm"/>
    <s v="Envío de muestras urgentes"/>
    <s v="Servicios"/>
    <s v="NO"/>
    <x v="1804"/>
    <x v="1910"/>
    <n v="177.82"/>
    <s v="21%"/>
    <n v="37.340000000000003"/>
    <n v="215.16"/>
    <s v="INMEDIATO"/>
    <d v="2024-07-31T00:00:00"/>
    <n v="177.82"/>
    <s v="NO"/>
    <s v="SÍ"/>
    <s v="NO"/>
  </r>
  <r>
    <x v="116"/>
    <s v="2024 029301 SU-cm"/>
    <s v="Material de papeleria:_x000d__x000a__x000d__x000a_7 ud. pilas recargables AA, paquete de 4. Ni-MH_x000d__x000a_2 ud. cargador para 1-4 pilas recargables AA/AAA"/>
    <s v="Suministros"/>
    <s v="NO"/>
    <x v="85"/>
    <x v="87"/>
    <n v="194.5"/>
    <s v="21%"/>
    <n v="40.85"/>
    <n v="235.35"/>
    <s v="ENTRE EL &lt;29/07/2024&gt; HASTA EL &lt;15/08/2024&gt;"/>
    <d v="2024-08-02T00:00:00"/>
    <n v="194.5"/>
    <s v="NO"/>
    <s v="SÍ"/>
    <s v="NO"/>
  </r>
  <r>
    <x v="116"/>
    <s v="2024 025706 SU-cm"/>
    <s v="1 Disco Western Digital Elements 8Tb 3.5&quot; USB 3.0"/>
    <s v="Suministros"/>
    <s v="NO"/>
    <x v="158"/>
    <x v="164"/>
    <n v="200.54"/>
    <s v="21%"/>
    <n v="42.11"/>
    <n v="242.65"/>
    <s v="ENTRE EL &lt;05/07/2024&gt; HASTA EL &lt;11/07/2024&gt;"/>
    <d v="2024-07-05T00:00:00"/>
    <n v="200.54"/>
    <s v="NO"/>
    <s v="SÍ"/>
    <s v="NO"/>
  </r>
  <r>
    <x v="116"/>
    <s v="2024 030185 SU-cm"/>
    <s v="Peces: Cabessut"/>
    <s v="Suministros"/>
    <s v="NO"/>
    <x v="1834"/>
    <x v="1940"/>
    <n v="221.93"/>
    <s v="10%"/>
    <n v="22.19"/>
    <n v="244.12"/>
    <s v="INMEDIATO"/>
    <d v="2024-09-09T00:00:00"/>
    <n v="221.93"/>
    <s v="NO"/>
    <s v="SÍ"/>
    <s v="NO"/>
  </r>
  <r>
    <x v="116"/>
    <s v="2024 028152 SE-cm"/>
    <s v="ReparaciÃ³n de CÃ¡mara 1.6.0 consistente en :_x000d__x000a__x000d__x000a_Limpieza de batería condensadora_x000d__x000a_Limpieza de batería evaporadora_x000d__x000a_Comprobación de presiones de refrigerante_x000d__x000a_Mano de Obra y desplazamiento"/>
    <s v="Servicios"/>
    <s v="NO"/>
    <x v="1819"/>
    <x v="1925"/>
    <n v="250"/>
    <s v="21%"/>
    <n v="52.5"/>
    <n v="302.5"/>
    <s v="ENTRE EL &lt;23/07/2024&gt; HASTA EL &lt;02/08/2024&gt;"/>
    <d v="2024-07-22T00:00:00"/>
    <n v="250"/>
    <s v="NO"/>
    <s v="SÍ"/>
    <s v="NO"/>
  </r>
  <r>
    <x v="116"/>
    <s v="2024 032758 SE-cm"/>
    <s v="Servicio de emisiÃ³n de billetes de aviÃ³n PALMA MALLORCA-VALENCIA-PALMA MALLORCA, de la investigadora ARANTZAZU MOLINS PIQUERES con salida el 21/11/2024 y regreso 24/11/2024"/>
    <s v="Servicios"/>
    <s v="NO"/>
    <x v="22"/>
    <x v="139"/>
    <n v="251.8"/>
    <s v="Varios"/>
    <n v="5.44"/>
    <n v="257.24"/>
    <s v="ENTRE EL &lt;26/09/2024&gt; HASTA EL &lt;24/11/2024&gt;"/>
    <d v="2024-09-26T00:00:00"/>
    <m/>
    <s v="NO"/>
    <s v="SÍ"/>
    <s v="NO"/>
  </r>
  <r>
    <x v="116"/>
    <s v="2024 031699 SE-cm"/>
    <s v="Servicio de microscopia electrÃ³nica en Microscopio ElectrÃ³nico de Barrido JEOL 6610LV con microanÃ¡lisis de muestras (7,50 horas) y 1 microanálisis de metalización oro."/>
    <s v="Servicios"/>
    <s v="NO"/>
    <x v="1852"/>
    <x v="1959"/>
    <n v="253.75"/>
    <s v="21%"/>
    <n v="53.29"/>
    <n v="307.04000000000002"/>
    <s v="INMEDIATO"/>
    <d v="2024-09-10T00:00:00"/>
    <n v="253.75"/>
    <s v="NO"/>
    <s v="SÍ"/>
    <s v="NO"/>
  </r>
  <r>
    <x v="116"/>
    <s v="2024 028099 SE-cm"/>
    <s v="Revisión/Traducción de artículo en inglés: &quot;Freshwater macrophyte type (macroalgae versus phanerogams) mainly determines detritus-derived greenhouse gases production: a microcosm experiment&quot;"/>
    <s v="Servicios"/>
    <s v="NO"/>
    <x v="1276"/>
    <x v="1345"/>
    <n v="280"/>
    <s v="21%"/>
    <n v="58.8"/>
    <n v="338.8"/>
    <s v="INMEDIATO"/>
    <d v="2024-07-20T00:00:00"/>
    <n v="280"/>
    <s v="NO"/>
    <s v="SÍ"/>
    <s v="NO"/>
  </r>
  <r>
    <x v="116"/>
    <s v="2024 029238 SE-cm"/>
    <s v="Seguro vehículo del Instituto Cavanilles: matricula 7073DSJ, (Unidad 1 FORD RANGER 4X4) entre el 02/07/2024-02-072025"/>
    <s v="Servicios"/>
    <s v="NO"/>
    <x v="1853"/>
    <x v="1960"/>
    <n v="308.81"/>
    <s v="Varios"/>
    <n v="0"/>
    <n v="308.81"/>
    <s v="ENTRE EL &lt;02/07/2024&gt; HASTA EL &lt;02/07/2025&gt;"/>
    <d v="2024-07-23T00:00:00"/>
    <m/>
    <s v="NO"/>
    <s v="SÍ"/>
    <s v="NO"/>
  </r>
  <r>
    <x v="116"/>
    <s v="2024 029239 SE-cm"/>
    <s v="Seguro vehiculo del Instituto Cavanilles: matricula 3247HMH (Unidad ZOOLOGIA MARINA NISSAN PICK UP) entre el 02/07/2024-02-072025"/>
    <s v="Servicios"/>
    <s v="NO"/>
    <x v="1853"/>
    <x v="1960"/>
    <n v="308.81"/>
    <s v="Varios"/>
    <n v="0"/>
    <n v="308.81"/>
    <s v="ENTRE EL &lt;02/07/2024&gt; HASTA EL &lt;02/07/2025&gt;"/>
    <d v="2024-07-23T00:00:00"/>
    <m/>
    <s v="NO"/>
    <s v="SÍ"/>
    <s v="NO"/>
  </r>
  <r>
    <x v="116"/>
    <s v="2024 029240 SE-cm"/>
    <s v="Seguro vehículo del Instituto Cavanilles: matricula V8314EV, (Unidad 5 MITSUBISHI MONTERO) entre el 02/07/2024-02/07/2025"/>
    <s v="Servicios"/>
    <s v="NO"/>
    <x v="1853"/>
    <x v="1960"/>
    <n v="308.81"/>
    <s v="Varios"/>
    <n v="0"/>
    <n v="308.81"/>
    <s v="ENTRE EL &lt;02/07/2024&gt; HASTA EL &lt;02/07/2025&gt;"/>
    <d v="2024-07-23T00:00:00"/>
    <m/>
    <s v="NO"/>
    <s v="SÍ"/>
    <s v="NO"/>
  </r>
  <r>
    <x v="116"/>
    <s v="2024 029237 SE-cm"/>
    <s v="Seguro vehi­culo del Instituto Cavanilles: matricula 1690JRK, (Unidad 3 FORD TRANSIT COURIER) entre el 02/07/2024-02/07/2025"/>
    <s v="Servicios"/>
    <s v="NO"/>
    <x v="1853"/>
    <x v="1960"/>
    <n v="308.81"/>
    <s v="Varios"/>
    <n v="0"/>
    <n v="308.81"/>
    <s v="ENTRE EL &lt;02/07/2024&gt; HASTA EL &lt;02/07/2025&gt;"/>
    <d v="2024-07-23T00:00:00"/>
    <m/>
    <s v="NO"/>
    <s v="SÍ"/>
    <s v="NO"/>
  </r>
  <r>
    <x v="116"/>
    <s v="2024 029241 SE-cm"/>
    <s v="Seguro vehi­culo del Instituto Cavanilles: matricula 9205LKL, (Unidad VERTEBRADOS TERRESTRES-PASCUAL LOPEZ, DACIA DUSTER) entre el 02/07/2024-02-072025"/>
    <s v="Servicios"/>
    <s v="NO"/>
    <x v="1853"/>
    <x v="1960"/>
    <n v="308.81"/>
    <s v="Varios"/>
    <n v="0"/>
    <n v="308.81"/>
    <s v="ENTRE EL &lt;02/07/2024&gt; HASTA EL &lt;02/07/2025&gt;"/>
    <d v="2024-07-23T00:00:00"/>
    <m/>
    <s v="NO"/>
    <s v="SÍ"/>
    <s v="NO"/>
  </r>
  <r>
    <x v="116"/>
    <s v="2024 029497 SE-cm"/>
    <s v="Seguro vehículo del Instituto Cavanilles: matrícula 2908LVG, (Unidad 4 FORD RANGER) entre el 02/07/2024 y el 02/07/2025"/>
    <s v="Servicios"/>
    <s v="NO"/>
    <x v="1853"/>
    <x v="1960"/>
    <n v="308.81"/>
    <s v="Varios"/>
    <n v="0"/>
    <n v="308.81"/>
    <s v="ENTRE EL &lt;02/07/2024 &gt; HASTA EL &lt;02/07/2025&gt;"/>
    <d v="2024-07-02T00:00:00"/>
    <n v="308.81"/>
    <s v="NO"/>
    <s v="SÍ"/>
    <s v="NO"/>
  </r>
  <r>
    <x v="116"/>
    <s v="2024 028493 SE-cm"/>
    <s v="Seguro vehículo del Instituto Cavanilles: matricula 1233GZF, (Unidad 2 FORD RANGER 4X4) entre el 02/07/2024-02-07-2025"/>
    <s v="Servicios"/>
    <s v="NO"/>
    <x v="1853"/>
    <x v="1960"/>
    <n v="308.81"/>
    <s v="Varios"/>
    <n v="0"/>
    <n v="308.81"/>
    <s v="ENTRE EL &lt;02/07/2024&gt; HASTA EL &lt;02/07/2025&gt;"/>
    <d v="2024-07-02T00:00:00"/>
    <m/>
    <s v="NO"/>
    <s v="SÍ"/>
    <s v="NO"/>
  </r>
  <r>
    <x v="116"/>
    <s v="2024 027682 SE-cm"/>
    <s v="Billetes de avión Valencia-Santiago para el 28-07-24 para Paola Gabasa, Greta Jankauskaite y David March"/>
    <s v="Servicios"/>
    <s v="NO"/>
    <x v="22"/>
    <x v="139"/>
    <n v="325.77"/>
    <s v="Varios"/>
    <n v="34.229999999999997"/>
    <n v="360"/>
    <s v="ENTRE EL &lt;18-07-2024&gt; HASTA EL &lt;28-07-2024&gt;"/>
    <d v="2024-07-18T00:00:00"/>
    <n v="325.77"/>
    <s v="NO"/>
    <s v="SÍ"/>
    <s v="NO"/>
  </r>
  <r>
    <x v="116"/>
    <s v="2024 027461 SU-cm"/>
    <s v="Cámara GC1-S para Splashdrone 4"/>
    <s v="Suministros"/>
    <s v="NO"/>
    <x v="1854"/>
    <x v="1961"/>
    <n v="329.75"/>
    <s v="21%"/>
    <n v="69.25"/>
    <n v="399"/>
    <s v="ENTRE EL &lt;04-07-2024&gt; HASTA EL &lt;04-08-2024&gt;"/>
    <d v="2024-07-04T00:00:00"/>
    <n v="329.75"/>
    <s v="NO"/>
    <s v="SÍ"/>
    <s v="NO"/>
  </r>
  <r>
    <x v="116"/>
    <s v="2024 031101 SU-cm"/>
    <s v="Ecotone 1016/18 18m Malla 16mm 110/2 dN y 5 B."/>
    <s v="Suministros"/>
    <s v="NO"/>
    <x v="1461"/>
    <x v="1541"/>
    <n v="334.71"/>
    <s v="21%"/>
    <n v="70.290000000000006"/>
    <n v="405"/>
    <s v="ENTRE EL &lt;17/09/2024&gt; HASTA EL &lt;30/09/2024&gt;"/>
    <d v="2024-09-17T00:00:00"/>
    <n v="334.71"/>
    <s v="NO"/>
    <s v="SÍ"/>
    <s v="NO"/>
  </r>
  <r>
    <x v="116"/>
    <s v="2024 027392 SU-cm"/>
    <s v="3 baterias de repuesto para el dron DJI AIR 3"/>
    <s v="Suministros"/>
    <s v="NO"/>
    <x v="1855"/>
    <x v="1962"/>
    <n v="369.45"/>
    <s v="21%"/>
    <n v="77.58"/>
    <n v="447.03"/>
    <s v="ENTRE EL &lt;17/07/2024&gt; HASTA EL &lt;30/07/2024&gt;"/>
    <d v="2024-07-17T00:00:00"/>
    <n v="369.45"/>
    <s v="NO"/>
    <s v="SÍ"/>
    <s v="NO"/>
  </r>
  <r>
    <x v="116"/>
    <s v="2024 028344 SE-cm"/>
    <s v="Análisis taxonómico de muestras de zooplancton y macroinvertebrados del Tancat de L´Illa (muestreo junio 2024)"/>
    <s v="Servicios"/>
    <s v="NO"/>
    <x v="1824"/>
    <x v="1930"/>
    <n v="375"/>
    <s v="21%"/>
    <n v="78.75"/>
    <n v="453.75"/>
    <s v="ENTRE EL &lt;01-06-2024&gt; HASTA EL &lt;01-09-2024&gt;"/>
    <d v="2024-07-24T00:00:00"/>
    <n v="375"/>
    <s v="NO"/>
    <s v="SÍ"/>
    <s v="NO"/>
  </r>
  <r>
    <x v="116"/>
    <s v="2024 029789 SE-cm"/>
    <s v="Calibración del monitor de contaminación LAMSE ERIS 1C n/s 45102"/>
    <s v="Servicios"/>
    <s v="NO"/>
    <x v="296"/>
    <x v="307"/>
    <n v="426"/>
    <s v="21%"/>
    <n v="89.46"/>
    <n v="515.46"/>
    <s v="ENTRE EL &lt;31-07-2024&gt; HASTA EL &lt;31-12-2024&gt;"/>
    <d v="2024-07-31T00:00:00"/>
    <m/>
    <s v="NO"/>
    <s v="SÍ"/>
    <s v="NO"/>
  </r>
  <r>
    <x v="116"/>
    <s v="2024 028087 SU-cm"/>
    <s v="1 Dispositivo TAS-fotómetro."/>
    <s v="Suministros"/>
    <s v="NO"/>
    <x v="1856"/>
    <x v="1963"/>
    <n v="435"/>
    <s v="21%"/>
    <n v="91.35"/>
    <n v="526.35"/>
    <s v="ENTRE EL &lt;22/07/2024&gt; HASTA EL &lt;05/08/2024&gt;"/>
    <d v="2024-07-22T00:00:00"/>
    <n v="435"/>
    <s v="NO"/>
    <s v="SÍ"/>
    <s v="NO"/>
  </r>
  <r>
    <x v="116"/>
    <s v="2024 029253 SU-cm"/>
    <s v="Material fungible de laboratorio:_x000d__x000a_Repuesto para la sonda de Ph"/>
    <s v="Suministros"/>
    <s v="NO"/>
    <x v="829"/>
    <x v="870"/>
    <n v="482.76"/>
    <s v="21%"/>
    <n v="101.38"/>
    <n v="584.14"/>
    <s v="INMEDIATO"/>
    <d v="2024-07-16T00:00:00"/>
    <n v="482.76"/>
    <s v="NO"/>
    <s v="NO"/>
    <s v="NO"/>
  </r>
  <r>
    <x v="116"/>
    <s v="2024 029391 SE-cm"/>
    <s v="Salida en embarcación para la recogida de muestras"/>
    <s v="Servicios"/>
    <s v="NO"/>
    <x v="1857"/>
    <x v="1964"/>
    <n v="500"/>
    <s v="21%"/>
    <n v="105"/>
    <n v="605"/>
    <s v="ENTRE EL &lt;01/08/2024&gt; HASTA EL &lt;31/08/2024&gt;"/>
    <d v="2024-08-07T00:00:00"/>
    <n v="500"/>
    <s v="NO"/>
    <s v="SÍ"/>
    <s v="NO"/>
  </r>
  <r>
    <x v="116"/>
    <s v="2024 028440 SE-cm"/>
    <s v="REPARACIÓN de estufa refrigerada de Entomología mediante presurización de la instalación con Nitrógeno Seco."/>
    <s v="Servicios"/>
    <s v="NO"/>
    <x v="1819"/>
    <x v="1925"/>
    <n v="525"/>
    <s v="21%"/>
    <n v="110.25"/>
    <n v="635.25"/>
    <s v="ENTRE EL &lt;15/07/2024&gt; HASTA EL &lt;15/10/2024&gt;"/>
    <d v="2024-07-15T00:00:00"/>
    <n v="525"/>
    <s v="NO"/>
    <s v="SÍ"/>
    <s v="NO"/>
  </r>
  <r>
    <x v="116"/>
    <s v="2024 029407 SE-cm"/>
    <s v="Emisión billetes barco Valencia-Palma-Valencia para Irati Abascal, Javier Menéndez y David Ruiz entre el 22-08-24 y el 02-09-24_x000d__x000a_Billete de avión de vuelta Palma-Valencia para Irati Abascal el 02/09/2024"/>
    <s v="Servicios"/>
    <s v="NO"/>
    <x v="22"/>
    <x v="139"/>
    <n v="557.11"/>
    <s v="Varios"/>
    <n v="46.71"/>
    <n v="603.82000000000005"/>
    <s v="ENTRE EL &lt;22-08-2024&gt; HASTA EL &lt;02-09-2024&gt;"/>
    <d v="2024-08-06T00:00:00"/>
    <n v="557.11"/>
    <s v="NO"/>
    <s v="SÍ"/>
    <s v="NO"/>
  </r>
  <r>
    <x v="116"/>
    <s v="2024 031080 SE-cm"/>
    <s v="análisis taxonómico de muestras de microcrustáceos de Lagunas de la Confederación Hidrográifca del Guadiana (2022)"/>
    <s v="Servicios"/>
    <s v="NO"/>
    <x v="1824"/>
    <x v="1930"/>
    <n v="650"/>
    <s v="21%"/>
    <n v="136.5"/>
    <n v="786.5"/>
    <s v="INMEDIATO"/>
    <d v="2024-09-16T00:00:00"/>
    <n v="650"/>
    <s v="NO"/>
    <s v="SÍ"/>
    <s v="NO"/>
  </r>
  <r>
    <x v="116"/>
    <s v="2024 026853 SE-cm"/>
    <s v="Servicio de mantenimiento  y asesoramiento informático de la página web WWW.MACROFUN.ES"/>
    <s v="Servicios"/>
    <s v="NO"/>
    <x v="1858"/>
    <x v="1965"/>
    <n v="720"/>
    <s v="21%"/>
    <n v="151.19999999999999"/>
    <n v="871.2"/>
    <s v="INMEDIATO"/>
    <d v="2024-07-11T00:00:00"/>
    <n v="720"/>
    <s v="NO"/>
    <s v="SÍ"/>
    <s v="NO"/>
  </r>
  <r>
    <x v="116"/>
    <s v="2024 027189 SE-cm"/>
    <s v="Servicio de emisión de billetes de tren Valencia-Vigo-Valencia entre los días 8 y 11 de Julio para David March e Irati Abascal y alojamiento"/>
    <s v="Servicios"/>
    <s v="NO"/>
    <x v="22"/>
    <x v="139"/>
    <n v="818.72"/>
    <s v="Varios"/>
    <n v="47.32"/>
    <n v="866.04"/>
    <s v="ENTRE EL &lt;08-07-2024&gt; HASTA EL &lt;11-07-2024&gt;"/>
    <d v="2024-07-03T00:00:00"/>
    <n v="818.72"/>
    <s v="NO"/>
    <s v="SÍ"/>
    <s v="NO"/>
  </r>
  <r>
    <x v="116"/>
    <s v="2024 029392 SE-cm"/>
    <s v="Servicio de secuenciación"/>
    <s v="Servicios"/>
    <s v="NO"/>
    <x v="1859"/>
    <x v="1966"/>
    <n v="969.71"/>
    <s v="Varios"/>
    <n v="0"/>
    <n v="969.71"/>
    <s v="ENTRE EL &lt;01/08/2024&gt; HASTA EL &lt;31/08/2024&gt;"/>
    <d v="2024-08-01T00:00:00"/>
    <m/>
    <s v="NO"/>
    <s v="SÍ"/>
    <s v="NO"/>
  </r>
  <r>
    <x v="116"/>
    <s v="2024 029842 SE-cm"/>
    <s v="Servicio de laboratorio de tecnicas instrumentales biogeoquimicas del Museo Nacional de Ciencias Naturales: DOC 2024/0419/007 Proyecto DAMOLAKE"/>
    <s v="Servicios"/>
    <s v="NO"/>
    <x v="247"/>
    <x v="256"/>
    <n v="1016.73"/>
    <s v="21%"/>
    <n v="213.51"/>
    <n v="1230.24"/>
    <s v="INMEDIATO"/>
    <d v="2024-07-15T00:00:00"/>
    <n v="1016.73"/>
    <s v="NO"/>
    <s v="SÍ"/>
    <s v="NO"/>
  </r>
  <r>
    <x v="116"/>
    <s v="2024 029178 SE-cm"/>
    <s v="Suministro destinado al desarrollo del proyecto de investigación del Investigador Principal ANTONIO CAMACHO con clave 2340069000 cc 2340610"/>
    <s v="Servicios"/>
    <s v="NO"/>
    <x v="1804"/>
    <x v="1910"/>
    <n v="1231.1099999999999"/>
    <s v="21%"/>
    <n v="258.52999999999997"/>
    <n v="1489.64"/>
    <s v="ENTRE EL &lt;01/07/2024&gt; HASTA EL &lt;31/07/2024&gt;"/>
    <d v="2024-07-01T00:00:00"/>
    <n v="1231.1099999999999"/>
    <s v="NO"/>
    <s v="SÍ"/>
    <s v="NO"/>
  </r>
  <r>
    <x v="116"/>
    <s v="2024 030413 SE-cm"/>
    <s v="Billete de avión para el trayecto Valencia-Amsterdam-Beijing-Paris-Valencia entre el 8 y el 23 de enero del 2024 del investigador Carlos Martínez Pérez"/>
    <s v="Servicios"/>
    <s v="NO"/>
    <x v="1850"/>
    <x v="1956"/>
    <n v="1315"/>
    <s v="Varios"/>
    <n v="0"/>
    <n v="1315"/>
    <s v="ENTRE EL &lt;10/09/2024&gt; HASTA EL &lt;10/01/2025&gt;"/>
    <d v="2024-09-10T00:00:00"/>
    <m/>
    <s v="NO"/>
    <s v="SÍ"/>
    <s v="NO"/>
  </r>
  <r>
    <x v="116"/>
    <s v="2024 031348 SE-cm"/>
    <s v="Análisis de d13C o d15N por flujo continuo. Isótopos estables. 112 uds."/>
    <s v="Servicios"/>
    <s v="NO"/>
    <x v="1860"/>
    <x v="1967"/>
    <n v="1344"/>
    <s v="21%"/>
    <n v="282.24"/>
    <n v="1626.24"/>
    <s v="ENTRE EL &lt;10/07/2024&gt; HASTA EL &lt;20/07/2024&gt;"/>
    <d v="2024-07-10T00:00:00"/>
    <m/>
    <s v="NO"/>
    <s v="SÍ"/>
    <s v="NO"/>
  </r>
  <r>
    <x v="116"/>
    <s v="2024 027182 SE-cm"/>
    <s v="REPARACIÓN Cámara Climática de Ecología Evolutiva (Presupuesto nº185/24):_x000d__x000a_-Eliminador de vibraciones 1-1/8&quot;_x000d__x000a_-Refrigerante R-513A_x000d__x000a_-Mano de obra (oficial y ayudante)_x000d__x000a_-Desplazamiento"/>
    <s v="Servicios"/>
    <s v="NO"/>
    <x v="1841"/>
    <x v="1947"/>
    <n v="1453"/>
    <s v="21%"/>
    <n v="305.13"/>
    <n v="1758.13"/>
    <s v="ENTRE EL &lt;15/07/2024&gt; HASTA EL &lt;15/09/2024&gt;"/>
    <d v="2024-07-15T00:00:00"/>
    <m/>
    <s v="NO"/>
    <s v="SÍ"/>
    <s v="NO"/>
  </r>
  <r>
    <x v="116"/>
    <s v="2024 032663 SE-cm"/>
    <s v="-Billete avión Valencia-Bilbao-Vigo el 29/09/2024_x000d__x000a_-Billete tren Vigo-Valencia el 12-10-2024_x000d__x000a_-Alojamiento en Hotel Alda Estación Vigo del 29-09-2024 al 12-10-2024"/>
    <s v="Servicios"/>
    <s v="NO"/>
    <x v="22"/>
    <x v="139"/>
    <n v="1507.08"/>
    <s v="Varios"/>
    <n v="153.32"/>
    <n v="1660.4"/>
    <s v="ENTRE EL &lt;29-09-2024&gt; HASTA EL &lt;12-10-2024&gt;"/>
    <d v="2024-09-27T00:00:00"/>
    <m/>
    <s v="NO"/>
    <s v="SÍ"/>
    <s v="NO"/>
  </r>
  <r>
    <x v="116"/>
    <s v="2024 030139 SE-cm"/>
    <s v="Análisis taxonómico de muestras de plancton del Tancat de L'Illa."/>
    <s v="Servicios"/>
    <s v="NO"/>
    <x v="1861"/>
    <x v="1968"/>
    <n v="1596"/>
    <s v="21%"/>
    <n v="335.16"/>
    <n v="1931.16"/>
    <s v="INMEDIATO"/>
    <d v="2024-09-06T00:00:00"/>
    <m/>
    <s v="NO"/>
    <s v="SÍ"/>
    <s v="NO"/>
  </r>
  <r>
    <x v="116"/>
    <s v="2024 028525 SE-cm"/>
    <s v="Análisis isotópico de 116 muestras"/>
    <s v="Servicios"/>
    <s v="NO"/>
    <x v="1862"/>
    <x v="1969"/>
    <n v="1679.69"/>
    <s v="21%"/>
    <n v="352.73"/>
    <n v="2032.42"/>
    <s v="ENTRE EL &lt;10/05/2024&gt; HASTA EL &lt;30/05/2024&gt;"/>
    <d v="2024-07-01T00:00:00"/>
    <m/>
    <s v="NO"/>
    <s v="SÍ"/>
    <s v="NO"/>
  </r>
  <r>
    <x v="116"/>
    <s v="2024 031744 SE-cm"/>
    <s v="Servicio de determinación de 15 muestras cuantitativas de fitoplancton"/>
    <s v="Servicios"/>
    <s v="NO"/>
    <x v="1433"/>
    <x v="1512"/>
    <n v="1770"/>
    <s v="21%"/>
    <n v="371.7"/>
    <n v="2141.6999999999998"/>
    <s v="ENTRE EL &lt;23/09/2024&gt; HASTA EL &lt;30/09/2024&gt;"/>
    <d v="2024-09-23T00:00:00"/>
    <m/>
    <s v="NO"/>
    <s v="SÍ"/>
    <s v="NO"/>
  </r>
  <r>
    <x v="116"/>
    <s v="2024 029325 SE-cm"/>
    <s v="90 horas de trabajo de servicio de actualización de interfaz y contenidos de la web del ICBIBE"/>
    <s v="Servicios"/>
    <s v="NO"/>
    <x v="564"/>
    <x v="589"/>
    <n v="1800"/>
    <s v="21%"/>
    <n v="378"/>
    <n v="2178"/>
    <s v="ENTRE EL &lt;24/07/2024&gt; HASTA EL &lt;31/12/2024&gt;"/>
    <d v="2024-07-24T00:00:00"/>
    <m/>
    <s v="NO"/>
    <s v="SÍ"/>
    <s v="NO"/>
  </r>
  <r>
    <x v="116"/>
    <s v="2024 032421 SE-cm"/>
    <s v="REPARACION de la placa electrónica &quot;FIO&quot; del espectrofotómetro de fluorescencia HITACHI F7000 (HITA5J1-2322) incluidos recambios, mano de obra y desplazamiento"/>
    <s v="Servicios"/>
    <s v="NO"/>
    <x v="298"/>
    <x v="309"/>
    <n v="1830.5"/>
    <s v="21%"/>
    <n v="384.41"/>
    <n v="2214.91"/>
    <s v="ENTRE EL &lt;09/09/2024&gt; HASTA EL &lt;30/09/2024&gt;"/>
    <d v="2024-09-09T00:00:00"/>
    <m/>
    <s v="NO"/>
    <s v="SÍ"/>
    <s v="NO"/>
  </r>
  <r>
    <x v="116"/>
    <s v="2024 030180 SE-cm"/>
    <s v="Determinación, recuento y cálculo del biovolumen de 23 muestras cuantitativas de fitoplancton y determinación taxonómica y cualitativa de 3 muestras de fitoplancton de red vertical"/>
    <s v="Servicios"/>
    <s v="NO"/>
    <x v="1433"/>
    <x v="1512"/>
    <n v="1908.06"/>
    <s v="21%"/>
    <n v="400.69"/>
    <n v="2308.75"/>
    <s v="INMEDIATO"/>
    <d v="2024-09-05T00:00:00"/>
    <n v="1908.06"/>
    <s v="NO"/>
    <s v="SÍ"/>
    <s v="NO"/>
  </r>
  <r>
    <x v="116"/>
    <s v="2024 028120 SE-cm"/>
    <s v="Suministro e instalación de equipo de aire acondicionado SPlit de pared de la marca Daikin Model TXC50C de 5 kw, con refrigerante ecológico R-32."/>
    <s v="Servicios"/>
    <s v="NO"/>
    <x v="1819"/>
    <x v="1925"/>
    <n v="1950"/>
    <s v="21%"/>
    <n v="409.5"/>
    <n v="2359.5"/>
    <s v="ENTRE EL &lt;22/07/2024&gt; HASTA EL &lt;02/08/2024&gt;"/>
    <d v="2024-07-22T00:00:00"/>
    <n v="1950"/>
    <s v="NO"/>
    <s v="SÍ"/>
    <s v="NO"/>
  </r>
  <r>
    <x v="116"/>
    <s v="2024 029846 SE-cm"/>
    <s v="Servicio de laboratorio de tecnicas instrumentales biogeoquimicas del Museo Nacional de Ciencias Naturales: DETERMINACIÓN DE C EN LA MASA MICROBIANA-2024/0419/0006 Experimento proyecto DAMOLAKE."/>
    <s v="Servicios"/>
    <s v="NO"/>
    <x v="247"/>
    <x v="256"/>
    <n v="2216.33"/>
    <s v="21%"/>
    <n v="465.43"/>
    <n v="2681.76"/>
    <s v="INMEDIATO"/>
    <d v="2024-07-15T00:00:00"/>
    <n v="2216.33"/>
    <s v="NO"/>
    <s v="SÍ"/>
    <s v="NO"/>
  </r>
  <r>
    <x v="116"/>
    <s v="2024 030105 SE-cm"/>
    <s v="Estudio paisajístico en el municipio de Carcaixent"/>
    <s v="Servicios"/>
    <s v="NO"/>
    <x v="1863"/>
    <x v="1970"/>
    <n v="2415"/>
    <s v="21%"/>
    <n v="507.15"/>
    <n v="2922.15"/>
    <s v="INMEDIATO"/>
    <d v="2024-07-19T00:00:00"/>
    <n v="2415"/>
    <s v="NO"/>
    <s v="SÍ"/>
    <s v="NO"/>
  </r>
  <r>
    <x v="116"/>
    <s v="2024 030766 SE-cm"/>
    <s v="Billete de avión Valencia-Estambul-Kuala Lampur-Perth-Doha-Valencia entre el 07-11-2024 y el 17-11-2024_x000d__x000a_Alojamiento en hotel Perth Central"/>
    <s v="Servicios"/>
    <s v="NO"/>
    <x v="22"/>
    <x v="139"/>
    <n v="2463.66"/>
    <s v="Varios"/>
    <n v="0"/>
    <n v="2463.66"/>
    <s v="ENTRE EL &lt;11/09/2024&gt; HASTA EL &lt;17/11/2024&gt;"/>
    <d v="2024-09-11T00:00:00"/>
    <m/>
    <s v="NO"/>
    <s v="SÍ"/>
    <s v="NO"/>
  </r>
  <r>
    <x v="116"/>
    <s v="2024 030768 SE-cm"/>
    <s v="Servicios de analisis de secuenciación"/>
    <s v="Servicios"/>
    <s v="NO"/>
    <x v="1095"/>
    <x v="1145"/>
    <n v="3710.24"/>
    <s v="21%"/>
    <n v="779.15"/>
    <n v="4489.3900000000003"/>
    <s v="INMEDIATO"/>
    <d v="2024-09-13T00:00:00"/>
    <m/>
    <s v="NO"/>
    <s v="SÍ"/>
    <s v="NO"/>
  </r>
  <r>
    <x v="116"/>
    <s v="2024 025576 SE-cm"/>
    <s v="Secuenciación: análisis de DNA metabarcoding"/>
    <s v="Servicios"/>
    <s v="NO"/>
    <x v="1095"/>
    <x v="1145"/>
    <n v="4000"/>
    <s v="21%"/>
    <n v="840"/>
    <n v="4840"/>
    <s v="ENTRE EL &lt;04/07/2024&gt; HASTA EL &lt;17/07/2024&gt;"/>
    <d v="2024-07-03T00:00:00"/>
    <n v="4000"/>
    <s v="NO"/>
    <s v="SÍ"/>
    <s v="NO"/>
  </r>
  <r>
    <x v="116"/>
    <s v="2024 031579 SE-cm"/>
    <s v="Instalación del Cuadro de control y maniobra en la cámara C2 EP DE Ecología Evolutiva situada en el laboratorio 2.2D del Edificio Principal"/>
    <s v="Servicios"/>
    <s v="NO"/>
    <x v="1841"/>
    <x v="1947"/>
    <n v="4172"/>
    <s v="21%"/>
    <n v="876.12"/>
    <n v="5048.12"/>
    <s v="ENTRE EL &lt;23/09/2024&gt; HASTA EL &lt;22/10/2024&gt;"/>
    <d v="2024-09-23T00:00:00"/>
    <m/>
    <s v="NO"/>
    <s v="SÍ"/>
    <s v="NO"/>
  </r>
  <r>
    <x v="116"/>
    <s v="2024 028096 SE-cm"/>
    <s v="Secuenciación: análisis de DNA metabarcoding"/>
    <s v="Servicios"/>
    <s v="NO"/>
    <x v="1095"/>
    <x v="1145"/>
    <n v="4260.84"/>
    <s v="21%"/>
    <n v="894.78"/>
    <n v="5155.62"/>
    <s v="ENTRE EL &lt;19/07/2024&gt; HASTA EL &lt;02/08/2024&gt;"/>
    <d v="2024-07-19T00:00:00"/>
    <m/>
    <s v="NO"/>
    <s v="SÍ"/>
    <s v="NO"/>
  </r>
  <r>
    <x v="116"/>
    <s v="2024 029401 SE-cm"/>
    <s v="Secuenciación de DNA"/>
    <s v="Servicios"/>
    <s v="NO"/>
    <x v="1828"/>
    <x v="1934"/>
    <n v="4765.93"/>
    <s v="Varios"/>
    <n v="0"/>
    <n v="4765.93"/>
    <s v="ENTRE EL &lt;23/07/2024&gt; HASTA EL &lt;23/09/2024&gt;"/>
    <d v="2024-07-23T00:00:00"/>
    <m/>
    <s v="NO"/>
    <s v="SÍ"/>
    <s v="NO"/>
  </r>
  <r>
    <x v="116"/>
    <s v="2024 026864 SU-cm"/>
    <s v="Estación de trabajo DELL compuesta de:_x000d__x000a__x000d__x000a_1 Monitor con concentrador USB-C Dell 27, P2723DE, 68,6 cm (27&quot;&quot;)_x000d__x000a_1 Torre Precision 5860 XCTO Base_x000d__x000a_1 Teclado y ratón inalámbricos Dell KM7120W para varios dispositivos, español (QWERTY)"/>
    <s v="Suministros"/>
    <s v="NO"/>
    <x v="179"/>
    <x v="187"/>
    <n v="4898.8100000000004"/>
    <s v="21%"/>
    <n v="1028.75"/>
    <n v="5927.56"/>
    <s v="ENTRE EL &lt;12/07/2024&gt; HASTA EL &lt;30/07/2024&gt;"/>
    <d v="2024-07-12T00:00:00"/>
    <n v="4898.8100000000004"/>
    <s v="NO"/>
    <s v="SÍ"/>
    <s v="NO"/>
  </r>
  <r>
    <x v="117"/>
    <s v="2024 014992 SE-cm"/>
    <s v="Envío de muestras desde Inglaterra a Paterna"/>
    <s v="Servicios"/>
    <s v="NO"/>
    <x v="280"/>
    <x v="291"/>
    <n v="9.2100000000000009"/>
    <s v="Varios"/>
    <n v="1.05"/>
    <n v="10.26"/>
    <s v="29-02-2024"/>
    <d v="2024-02-22T00:00:00"/>
    <n v="9.2100000000000009"/>
    <s v="NO"/>
    <s v="SÍ"/>
    <s v="NO"/>
  </r>
  <r>
    <x v="117"/>
    <s v="2024 006601 SU-cm"/>
    <s v="EnvÃ­o urgente de viales de fagos"/>
    <s v="Suministros"/>
    <s v="NO"/>
    <x v="1864"/>
    <x v="1971"/>
    <n v="11.87"/>
    <s v="21%"/>
    <n v="2.4900000000000002"/>
    <n v="14.36"/>
    <s v="23-01-2024"/>
    <d v="2024-01-23T00:00:00"/>
    <m/>
    <s v="NO"/>
    <s v="SÍ"/>
    <s v="NO"/>
  </r>
  <r>
    <x v="117"/>
    <s v="2024 010970 SE-cm"/>
    <s v="Servicio de envío de un proveedor al laboratorio del investigador solicitante, en Paterna (Valencia)"/>
    <s v="Servicios"/>
    <s v="NO"/>
    <x v="280"/>
    <x v="291"/>
    <n v="13.85"/>
    <s v="Varios"/>
    <n v="1.05"/>
    <n v="14.9"/>
    <s v="02-01-2024"/>
    <d v="2024-01-02T00:00:00"/>
    <m/>
    <s v="NO"/>
    <s v="SÍ"/>
    <s v="NO"/>
  </r>
  <r>
    <x v="117"/>
    <s v="2024 016089 SE-cm"/>
    <s v="Transporte urgente de plásmidos de ADN desde Estados Unidos hasta Paterna"/>
    <s v="Servicios"/>
    <s v="NO"/>
    <x v="280"/>
    <x v="291"/>
    <n v="14.08"/>
    <s v="Varios"/>
    <n v="1.05"/>
    <n v="15.13"/>
    <s v="02-01-2024"/>
    <d v="2024-01-02T00:00:00"/>
    <n v="14.08"/>
    <s v="NO"/>
    <s v="SÍ"/>
    <s v="NO"/>
  </r>
  <r>
    <x v="117"/>
    <s v="2024 009337 SU-cm"/>
    <s v="Compra de reactivo 10x Key Buffer"/>
    <s v="Suministros"/>
    <s v="NO"/>
    <x v="298"/>
    <x v="309"/>
    <n v="15.75"/>
    <s v="21%"/>
    <n v="3.31"/>
    <n v="19.059999999999999"/>
    <s v="ENTRE EL 12-03-2024 HASTA EL 12-04-2024"/>
    <d v="2024-03-11T00:00:00"/>
    <n v="15.75"/>
    <s v="NO"/>
    <s v="SÍ"/>
    <s v="NO"/>
  </r>
  <r>
    <x v="117"/>
    <s v="2024 003275 SU-cm"/>
    <s v="Compra de 10 botes de plástico transparente"/>
    <s v="Suministros"/>
    <s v="NO"/>
    <x v="14"/>
    <x v="946"/>
    <n v="16.440000000000001"/>
    <s v="21%"/>
    <n v="3.45"/>
    <n v="19.89"/>
    <s v="02-02-2024"/>
    <d v="2024-02-02T00:00:00"/>
    <m/>
    <s v="NO"/>
    <s v="SÍ"/>
    <s v="NO"/>
  </r>
  <r>
    <x v="117"/>
    <s v="2024 005017 SE-cm"/>
    <s v="Envío de Estados Unidos a Paterna (Valencia)"/>
    <s v="Servicios"/>
    <s v="NO"/>
    <x v="280"/>
    <x v="291"/>
    <n v="17.149999999999999"/>
    <s v="Varios"/>
    <n v="1.05"/>
    <n v="18.2"/>
    <s v="02-01-2024"/>
    <d v="2024-01-02T00:00:00"/>
    <n v="17.149999999999999"/>
    <s v="NO"/>
    <s v="SÍ"/>
    <s v="NO"/>
  </r>
  <r>
    <x v="117"/>
    <s v="2024 024869 SE-cm"/>
    <s v="Impresion de un poster tamano A0"/>
    <s v="Servicios"/>
    <s v="NO"/>
    <x v="5"/>
    <x v="5"/>
    <n v="19.829999999999998"/>
    <s v="21%"/>
    <n v="4.16"/>
    <n v="23.99"/>
    <s v="02-01-2024"/>
    <d v="2024-01-02T00:00:00"/>
    <n v="19.829999999999998"/>
    <s v="NO"/>
    <s v="SÍ"/>
    <s v="NO"/>
  </r>
  <r>
    <x v="117"/>
    <s v="2024 024874 SE-cm"/>
    <s v="Impresion de un poster tamano A0"/>
    <s v="Servicios"/>
    <s v="NO"/>
    <x v="5"/>
    <x v="5"/>
    <n v="19.829999999999998"/>
    <s v="21%"/>
    <n v="4.16"/>
    <n v="23.99"/>
    <s v="02-01-2024"/>
    <d v="2024-01-02T00:00:00"/>
    <n v="19.829999999999998"/>
    <s v="NO"/>
    <s v="SÍ"/>
    <s v="NO"/>
  </r>
  <r>
    <x v="117"/>
    <s v="2024 024867 SE-cm"/>
    <s v="Servicio de impresion de un poster"/>
    <s v="Servicios"/>
    <s v="NO"/>
    <x v="5"/>
    <x v="5"/>
    <n v="19.84"/>
    <s v="21%"/>
    <n v="4.17"/>
    <n v="24.01"/>
    <s v="02-01-2024"/>
    <d v="2024-01-02T00:00:00"/>
    <n v="19.84"/>
    <s v="NO"/>
    <s v="SÍ"/>
    <s v="NO"/>
  </r>
  <r>
    <x v="117"/>
    <s v="2024 024877 SE-cm"/>
    <s v="Impresion de un poster tamano A0"/>
    <s v="Servicios"/>
    <s v="NO"/>
    <x v="5"/>
    <x v="5"/>
    <n v="19.84"/>
    <s v="21%"/>
    <n v="4.17"/>
    <n v="24.01"/>
    <s v="02-01-2024"/>
    <d v="2024-01-02T00:00:00"/>
    <n v="19.84"/>
    <s v="NO"/>
    <s v="SÍ"/>
    <s v="NO"/>
  </r>
  <r>
    <x v="117"/>
    <s v="2024 004119 SE-cm"/>
    <s v="Envío de un equipo para reparación"/>
    <s v="Servicios"/>
    <s v="NO"/>
    <x v="280"/>
    <x v="291"/>
    <n v="25.49"/>
    <s v="21%"/>
    <n v="5.35"/>
    <n v="30.84"/>
    <s v="17-02-2024"/>
    <d v="2024-02-09T00:00:00"/>
    <n v="25.49"/>
    <s v="NO"/>
    <s v="SÍ"/>
    <s v="NO"/>
  </r>
  <r>
    <x v="117"/>
    <s v="2024 001414 SU-cm"/>
    <s v="Compra de un paquete de estropajos y tres archivadores"/>
    <s v="Suministros"/>
    <s v="NO"/>
    <x v="50"/>
    <x v="50"/>
    <n v="28.32"/>
    <s v="21%"/>
    <n v="5.95"/>
    <n v="34.270000000000003"/>
    <s v="ENTRE EL 20-01-2024 HASTA EL 20-02-2024"/>
    <d v="2024-01-19T00:00:00"/>
    <n v="28.32"/>
    <s v="NO"/>
    <s v="SÍ"/>
    <s v="NO"/>
  </r>
  <r>
    <x v="117"/>
    <s v="2024 008759 SU-cm"/>
    <s v="Compra de 4 pendrives de 32 GB"/>
    <s v="Suministros"/>
    <s v="NO"/>
    <x v="96"/>
    <x v="98"/>
    <n v="29.72"/>
    <s v="21%"/>
    <n v="6.24"/>
    <n v="35.96"/>
    <s v="ENTRE EL 01-03-2024 HASTA EL 01-04-2024"/>
    <d v="2024-03-01T00:00:00"/>
    <n v="29.72"/>
    <s v="NO"/>
    <s v="SÍ"/>
    <s v="NO"/>
  </r>
  <r>
    <x v="117"/>
    <s v="2024 012439 SU-cm"/>
    <s v="Compra 2 garrafas de 5 litros de lejía, 2 garrafas de 5 litros de lavavajillas manual y 2 paquetes de estropajos"/>
    <s v="Suministros"/>
    <s v="NO"/>
    <x v="50"/>
    <x v="50"/>
    <n v="31.82"/>
    <s v="21%"/>
    <n v="6.68"/>
    <n v="38.5"/>
    <s v="ENTRE EL 12-03-2024 HASTA EL 12-04-2024"/>
    <d v="2024-03-11T00:00:00"/>
    <n v="31.82"/>
    <s v="NO"/>
    <s v="SÍ"/>
    <s v="NO"/>
  </r>
  <r>
    <x v="117"/>
    <s v="2024 031097 SE-cm"/>
    <s v="Impresion de un poster"/>
    <s v="Servicios"/>
    <s v="NO"/>
    <x v="157"/>
    <x v="163"/>
    <n v="35"/>
    <s v="21%"/>
    <n v="7.35"/>
    <n v="42.35"/>
    <s v="ENTRE EL 08-01-2024 HASTA EL 15-01-2024"/>
    <d v="2024-01-08T00:00:00"/>
    <n v="35"/>
    <s v="NO"/>
    <s v="SÍ"/>
    <s v="NO"/>
  </r>
  <r>
    <x v="117"/>
    <s v="2024 027196 SU-cm"/>
    <s v="Compra de guantes de latex talla S"/>
    <s v="Suministros"/>
    <s v="NO"/>
    <x v="241"/>
    <x v="250"/>
    <n v="36"/>
    <s v="21%"/>
    <n v="7.56"/>
    <n v="43.56"/>
    <s v="02-01-2024"/>
    <d v="2024-01-02T00:00:00"/>
    <n v="36"/>
    <s v="NO"/>
    <s v="SÍ"/>
    <s v="NO"/>
  </r>
  <r>
    <x v="117"/>
    <s v="2024 006503 SE-cm"/>
    <s v="Revisión lingüística de un artículo científico"/>
    <s v="Servicios"/>
    <s v="NO"/>
    <x v="1242"/>
    <x v="1308"/>
    <n v="38.549999999999997"/>
    <s v="21%"/>
    <n v="8.1"/>
    <n v="46.65"/>
    <s v="ENTRE EL 08-01-2024 HASTA EL 08-02-2024"/>
    <d v="2024-01-08T00:00:00"/>
    <n v="38.549999999999997"/>
    <s v="NO"/>
    <s v="SÍ"/>
    <s v="NO"/>
  </r>
  <r>
    <x v="117"/>
    <s v="2024 024899 SE-cm"/>
    <s v="Servicio de impresion de dos posters tamano A0"/>
    <s v="Servicios"/>
    <s v="NO"/>
    <x v="5"/>
    <x v="5"/>
    <n v="39.68"/>
    <s v="21%"/>
    <n v="8.33"/>
    <n v="48.01"/>
    <s v="ENTRE EL 12-02-2024 HASTA EL &lt;FECHA FIN&gt;"/>
    <d v="2024-02-12T00:00:00"/>
    <n v="39.68"/>
    <s v="NO"/>
    <s v="SÍ"/>
    <s v="NO"/>
  </r>
  <r>
    <x v="117"/>
    <s v="2024 019868 SU-cm"/>
    <s v="Compra de 10 bobinas de papel secamanos"/>
    <s v="Suministros"/>
    <s v="NO"/>
    <x v="85"/>
    <x v="87"/>
    <n v="39.9"/>
    <s v="21%"/>
    <n v="8.3800000000000008"/>
    <n v="48.28"/>
    <s v="ENTRE EL 25-01-2024 HASTA EL 25-02-2024"/>
    <d v="2024-01-25T00:00:00"/>
    <n v="39.9"/>
    <s v="NO"/>
    <s v="SÍ"/>
    <s v="NO"/>
  </r>
  <r>
    <x v="117"/>
    <s v="2024 007204 SU-cm"/>
    <s v="Compra de oligonucleótidos a medida"/>
    <s v="Suministros"/>
    <s v="NO"/>
    <x v="802"/>
    <x v="842"/>
    <n v="42.29"/>
    <s v="21%"/>
    <n v="8.8800000000000008"/>
    <n v="51.17"/>
    <s v="ENTRE EL 10-01-2024 HASTA EL 10-02-2024"/>
    <d v="2024-01-10T00:00:00"/>
    <n v="42.29"/>
    <s v="NO"/>
    <s v="SÍ"/>
    <s v="NO"/>
  </r>
  <r>
    <x v="117"/>
    <s v="2024 000469 SU-cm"/>
    <s v="Compra de oligonucleótidos preparados a medida"/>
    <s v="Suministros"/>
    <s v="NO"/>
    <x v="802"/>
    <x v="842"/>
    <n v="42.29"/>
    <s v="21%"/>
    <n v="8.8800000000000008"/>
    <n v="51.17"/>
    <s v="ENTRE EL 08-01-2024 HASTA EL 15-01-2024"/>
    <d v="2024-01-08T00:00:00"/>
    <m/>
    <s v="NO"/>
    <s v="SÍ"/>
    <s v="NO"/>
  </r>
  <r>
    <x v="117"/>
    <s v="2024 008828 SU-cm"/>
    <s v="Compra de un sello automático personalizado"/>
    <s v="Suministros"/>
    <s v="NO"/>
    <x v="85"/>
    <x v="87"/>
    <n v="43.6"/>
    <s v="21%"/>
    <n v="9.16"/>
    <n v="52.76"/>
    <s v="ENTRE EL 24-01-2024 HASTA EL 24-02-2023"/>
    <d v="2024-01-23T00:00:00"/>
    <n v="43.6"/>
    <s v="NO"/>
    <s v="NO"/>
    <s v="NO"/>
  </r>
  <r>
    <x v="117"/>
    <s v="2024 005377 SU-cm"/>
    <s v="Compra de un disco duro externo y de una memoria USB 64 GB"/>
    <s v="Suministros"/>
    <s v="NO"/>
    <x v="85"/>
    <x v="87"/>
    <n v="52.5"/>
    <s v="21%"/>
    <n v="11.03"/>
    <n v="63.53"/>
    <s v="ENTRE EL 15-01-2024 HASTA EL 15-02-2024"/>
    <d v="2024-01-15T00:00:00"/>
    <n v="52.5"/>
    <s v="NO"/>
    <s v="SÍ"/>
    <s v="NO"/>
  </r>
  <r>
    <x v="117"/>
    <s v="2024 023048 SE-cm"/>
    <s v="Servicio de secuenciacion"/>
    <s v="Servicios"/>
    <s v="NO"/>
    <x v="1865"/>
    <x v="1972"/>
    <n v="55.22"/>
    <s v="Varios"/>
    <n v="0"/>
    <n v="55.22"/>
    <s v="ENTRE EL 14-02-2024 HASTA EL 14-03-2024"/>
    <d v="2024-02-14T00:00:00"/>
    <m/>
    <s v="NO"/>
    <s v="SÍ"/>
    <s v="NO"/>
  </r>
  <r>
    <x v="117"/>
    <s v="2024 024535 SU-cm"/>
    <s v="Compra de 9 trampas para cucarachas y un pincel plano"/>
    <s v="Suministros"/>
    <s v="NO"/>
    <x v="156"/>
    <x v="162"/>
    <n v="57.04"/>
    <s v="21%"/>
    <n v="11.98"/>
    <n v="69.02"/>
    <s v="26-01-2024"/>
    <d v="2024-01-26T00:00:00"/>
    <n v="57.04"/>
    <s v="NO"/>
    <s v="SÍ"/>
    <s v="NO"/>
  </r>
  <r>
    <x v="117"/>
    <s v="2023 056158 SE-cm"/>
    <s v="INTOS"/>
    <s v="Servicios"/>
    <s v="NO"/>
    <x v="127"/>
    <x v="131"/>
    <n v="58.18"/>
    <s v="10%"/>
    <n v="5.82"/>
    <n v="64"/>
    <s v="ENTRE EL 1 MARZO HASTA EL 30 DE MARZO, 2023"/>
    <d v="2024-01-02T00:00:00"/>
    <n v="58.18"/>
    <s v="NO"/>
    <s v="NO"/>
    <s v="NO"/>
  </r>
  <r>
    <x v="117"/>
    <s v="2024 011833 SU-cm"/>
    <s v="Compra de fundas multitaladro, clips y tapas para encuadernar"/>
    <s v="Suministros"/>
    <s v="NO"/>
    <x v="85"/>
    <x v="87"/>
    <n v="60.61"/>
    <s v="21%"/>
    <n v="12.73"/>
    <n v="73.34"/>
    <s v="ENTRE EL 21-03-2024 HASTA EL 21-04-2024"/>
    <d v="2024-03-21T00:00:00"/>
    <n v="60.61"/>
    <s v="NO"/>
    <s v="SÍ"/>
    <s v="NO"/>
  </r>
  <r>
    <x v="117"/>
    <s v="2024 004688 SE-cm"/>
    <s v="Envío desde Estados Unidos a Paterna (Valencia)"/>
    <s v="Servicios"/>
    <s v="NO"/>
    <x v="280"/>
    <x v="291"/>
    <n v="66.180000000000007"/>
    <s v="Varios"/>
    <n v="3.15"/>
    <n v="69.33"/>
    <s v="04-01-2024"/>
    <d v="2024-01-04T00:00:00"/>
    <n v="66.180000000000007"/>
    <s v="NO"/>
    <s v="SÍ"/>
    <s v="NO"/>
  </r>
  <r>
    <x v="117"/>
    <s v="2024 010345 SU-cm"/>
    <s v="Compra de 3 garrafas de etanol"/>
    <s v="Suministros"/>
    <s v="NO"/>
    <x v="298"/>
    <x v="309"/>
    <n v="74.73"/>
    <s v="21%"/>
    <n v="15.69"/>
    <n v="90.42"/>
    <s v="ENTRE EL 28-03-2024 HASTA EL 28-04-2024"/>
    <d v="2024-03-27T00:00:00"/>
    <n v="74.73"/>
    <s v="NO"/>
    <s v="SÍ"/>
    <s v="NO"/>
  </r>
  <r>
    <x v="117"/>
    <s v="2024 020161 SE-cm"/>
    <s v="Servicio de secuenciación"/>
    <s v="Servicios"/>
    <s v="NO"/>
    <x v="1865"/>
    <x v="1972"/>
    <n v="80.989999999999995"/>
    <s v="Varios"/>
    <n v="0"/>
    <n v="80.989999999999995"/>
    <s v="02-01-2024"/>
    <d v="2024-01-02T00:00:00"/>
    <m/>
    <s v="NO"/>
    <s v="SÍ"/>
    <s v="NO"/>
  </r>
  <r>
    <x v="117"/>
    <s v="2024 012013 SE-cm"/>
    <s v="Colocación de dos cerraduras en cámaras de fitotrones"/>
    <s v="Servicios"/>
    <s v="NO"/>
    <x v="3"/>
    <x v="3"/>
    <n v="83.84"/>
    <s v="21%"/>
    <n v="17.61"/>
    <n v="101.45"/>
    <s v="21-03-2024"/>
    <d v="2024-03-15T00:00:00"/>
    <n v="83.84"/>
    <s v="NO"/>
    <s v="SÍ"/>
    <s v="NO"/>
  </r>
  <r>
    <x v="117"/>
    <s v="2024 008156 SE-cm"/>
    <s v="Alquiler de dos fuentes de ósmosis"/>
    <s v="Servicios"/>
    <s v="NO"/>
    <x v="199"/>
    <x v="486"/>
    <n v="91"/>
    <s v="21%"/>
    <n v="19.11"/>
    <n v="110.11"/>
    <s v="ENTRE EL 01-02-2024 HASTA EL 29-02-2024"/>
    <d v="2024-02-01T00:00:00"/>
    <n v="91"/>
    <s v="NO"/>
    <s v="NO"/>
    <s v="NO"/>
  </r>
  <r>
    <x v="117"/>
    <s v="2024 011496 SE-cm"/>
    <s v="Alquiler de dos fuentes de ósmosis"/>
    <s v="Servicios"/>
    <s v="NO"/>
    <x v="199"/>
    <x v="486"/>
    <n v="91"/>
    <s v="21%"/>
    <n v="19.11"/>
    <n v="110.11"/>
    <s v="ENTRE EL 01-03-2024 HASTA EL 31-03-2024"/>
    <d v="2024-03-01T00:00:00"/>
    <n v="91"/>
    <s v="NO"/>
    <s v="SÍ"/>
    <s v="NO"/>
  </r>
  <r>
    <x v="117"/>
    <s v="2024 003698 SE-cm"/>
    <s v="Alquiler de dos fuentes de ósmosis"/>
    <s v="Servicios"/>
    <s v="NO"/>
    <x v="199"/>
    <x v="486"/>
    <n v="91"/>
    <s v="21%"/>
    <n v="19.11"/>
    <n v="110.11"/>
    <s v="ENTRE EL 01-01-2024 HASTA EL 31-01-2024"/>
    <d v="2024-01-01T00:00:00"/>
    <n v="91"/>
    <s v="NO"/>
    <s v="SÍ"/>
    <s v="NO"/>
  </r>
  <r>
    <x v="117"/>
    <s v="2024 004650 SE-cm"/>
    <s v="Envío desde Estados Unidos"/>
    <s v="Servicios"/>
    <s v="NO"/>
    <x v="280"/>
    <x v="291"/>
    <n v="94.28"/>
    <s v="Varios"/>
    <n v="3.15"/>
    <n v="97.43"/>
    <s v="02-01-2024"/>
    <d v="2024-01-02T00:00:00"/>
    <n v="94.28"/>
    <s v="NO"/>
    <s v="SÍ"/>
    <s v="NO"/>
  </r>
  <r>
    <x v="117"/>
    <s v="2024 004827 SU-cm"/>
    <s v="Compra de 91 botellas de 1 litro de lejía"/>
    <s v="Suministros"/>
    <s v="NO"/>
    <x v="85"/>
    <x v="87"/>
    <n v="96.19"/>
    <s v="21%"/>
    <n v="20.2"/>
    <n v="116.39"/>
    <s v="ENTRE EL 14-02-2024 HASTA EL 14-03-2024"/>
    <d v="2024-02-13T00:00:00"/>
    <n v="96.19"/>
    <s v="NO"/>
    <s v="SÍ"/>
    <s v="NO"/>
  </r>
  <r>
    <x v="117"/>
    <s v="2024 008613 SU-cm"/>
    <s v="Compra de un disco duro sólido interno de 4TB"/>
    <s v="Suministros"/>
    <s v="NO"/>
    <x v="242"/>
    <x v="251"/>
    <n v="97.4"/>
    <s v="21%"/>
    <n v="20.45"/>
    <n v="117.85"/>
    <s v="ENTRE EL 06-03-2024 HASTA EL 06-04-2024"/>
    <d v="2024-03-06T00:00:00"/>
    <n v="97.4"/>
    <s v="NO"/>
    <s v="SÍ"/>
    <s v="NO"/>
  </r>
  <r>
    <x v="117"/>
    <s v="2024 024653 SE-cm"/>
    <s v="Servicio de sustitucion de la fuente de alimentacion de un ordenador"/>
    <s v="Servicios"/>
    <s v="NO"/>
    <x v="242"/>
    <x v="251"/>
    <n v="100.6"/>
    <s v="21%"/>
    <n v="21.13"/>
    <n v="121.73"/>
    <s v="ENTRE EL 18-01-2024 HASTA EL &lt;FECHA FIN&gt;"/>
    <d v="2024-01-18T00:00:00"/>
    <n v="100.6"/>
    <s v="NO"/>
    <s v="SÍ"/>
    <s v="NO"/>
  </r>
  <r>
    <x v="117"/>
    <s v="2024 008733 SU-cm"/>
    <s v="Compra de una calculadora, 3 tijeras, 8 agendas y 12 rollos de cinta adhesiva"/>
    <s v="Suministros"/>
    <s v="NO"/>
    <x v="85"/>
    <x v="87"/>
    <n v="104.37"/>
    <s v="21%"/>
    <n v="21.92"/>
    <n v="126.29"/>
    <s v="ENTRE EL 20-02-2024 HASTA EL 20-03-2024"/>
    <d v="2024-02-19T00:00:00"/>
    <n v="104.37"/>
    <s v="NO"/>
    <s v="SÍ"/>
    <s v="NO"/>
  </r>
  <r>
    <x v="117"/>
    <s v="2024 012887 SE-cm"/>
    <s v="Validación de viales de fagos"/>
    <s v="Servicios"/>
    <s v="NO"/>
    <x v="1866"/>
    <x v="1973"/>
    <n v="110.96"/>
    <s v="21%"/>
    <n v="23.3"/>
    <n v="134.26"/>
    <s v="ENTRE EL 21-03-2024 HASTA EL 21-04-2024"/>
    <d v="2024-03-20T00:00:00"/>
    <n v="110.96"/>
    <s v="NO"/>
    <s v="SÍ"/>
    <s v="NO"/>
  </r>
  <r>
    <x v="117"/>
    <s v="2024 013078 SE-cm"/>
    <s v="Traslado de diversos muebles en el I2SysBio"/>
    <s v="Servicios"/>
    <s v="NO"/>
    <x v="3"/>
    <x v="3"/>
    <n v="111.9"/>
    <s v="21%"/>
    <n v="23.5"/>
    <n v="135.4"/>
    <s v="ENTRE EL 02-01-2024 HASTA EL 02-02-2024"/>
    <d v="2024-01-02T00:00:00"/>
    <n v="111.9"/>
    <s v="NO"/>
    <s v="SÍ"/>
    <s v="NO"/>
  </r>
  <r>
    <x v="117"/>
    <s v="2024 000457 SE-cm"/>
    <s v="Servicio de reparación de un ordenador"/>
    <s v="Servicios"/>
    <s v="NO"/>
    <x v="242"/>
    <x v="251"/>
    <n v="127.5"/>
    <s v="21%"/>
    <n v="26.78"/>
    <n v="154.28"/>
    <s v="ENTRE EL 12-01-2023 HASTA EL 19-01-2023"/>
    <d v="2024-01-11T00:00:00"/>
    <n v="127.5"/>
    <s v="NO"/>
    <s v="SÍ"/>
    <s v="NO"/>
  </r>
  <r>
    <x v="117"/>
    <s v="2024 013190 SE-cm"/>
    <s v="Parte de servicio de bebidas para el evento Biophyzza"/>
    <s v="Servicios"/>
    <s v="NO"/>
    <x v="127"/>
    <x v="131"/>
    <n v="136.36000000000001"/>
    <s v="10%"/>
    <n v="13.64"/>
    <n v="150"/>
    <s v="21-03-2024"/>
    <d v="2024-03-07T00:00:00"/>
    <n v="136.36000000000001"/>
    <s v="NO"/>
    <s v="SÍ"/>
    <s v="NO"/>
  </r>
  <r>
    <x v="117"/>
    <s v="2024 023059 SE-cm"/>
    <s v="Servicio de secuenciacion"/>
    <s v="Servicios"/>
    <s v="NO"/>
    <x v="1865"/>
    <x v="1972"/>
    <n v="138.05000000000001"/>
    <s v="Varios"/>
    <n v="0"/>
    <n v="138.05000000000001"/>
    <s v="ENTRE EL 16-02-2024 HASTA EL 16-03-2024"/>
    <d v="2024-02-16T00:00:00"/>
    <m/>
    <s v="NO"/>
    <s v="SÍ"/>
    <s v="NO"/>
  </r>
  <r>
    <x v="117"/>
    <s v="2024 004773 SE-cm"/>
    <s v="Vuelos para Gustavo Lazzaro Rezende de Valencia a Málaga (ida y vuelta) del 16 al 20 de enero 2024"/>
    <s v="Servicios"/>
    <s v="NO"/>
    <x v="22"/>
    <x v="139"/>
    <n v="139.24"/>
    <s v="Varios"/>
    <n v="15.46"/>
    <n v="154.69999999999999"/>
    <s v="ENTRE EL 16-01-2024 HASTA EL 20-01-2024"/>
    <d v="2024-01-02T00:00:00"/>
    <n v="139.24"/>
    <s v="NO"/>
    <s v="SÍ"/>
    <s v="NO"/>
  </r>
  <r>
    <x v="117"/>
    <s v="2024 001859 SE-cm"/>
    <s v="Ensayos de espectometría de masas"/>
    <s v="Servicios"/>
    <s v="NO"/>
    <x v="955"/>
    <x v="1002"/>
    <n v="144"/>
    <s v="21%"/>
    <n v="30.24"/>
    <n v="174.24"/>
    <s v="ENTRE EL 08-01-2024 HASTA EL 08-02-2024"/>
    <d v="2024-01-08T00:00:00"/>
    <n v="144"/>
    <s v="NO"/>
    <s v="SÍ"/>
    <s v="NO"/>
  </r>
  <r>
    <x v="117"/>
    <s v="2024 012426 SU-cm"/>
    <s v="Compra de cartuchos para impresión 3D"/>
    <s v="Suministros"/>
    <s v="NO"/>
    <x v="1867"/>
    <x v="1974"/>
    <n v="144.1"/>
    <s v="21%"/>
    <n v="30.26"/>
    <n v="174.36"/>
    <s v="ENTRE EL 01-03-2024 HASTA EL 01-04-2024"/>
    <d v="2024-03-01T00:00:00"/>
    <n v="144.1"/>
    <s v="NO"/>
    <s v="SÍ"/>
    <s v="NO"/>
  </r>
  <r>
    <x v="117"/>
    <s v="2024 023042 SE-cm"/>
    <s v="Servicio de secuenciacion"/>
    <s v="Servicios"/>
    <s v="NO"/>
    <x v="1865"/>
    <x v="1972"/>
    <n v="151.86000000000001"/>
    <s v="Varios"/>
    <n v="0"/>
    <n v="151.86000000000001"/>
    <s v="ENTRE EL 14-02-2024 HASTA EL 14-03-2024"/>
    <d v="2024-02-14T00:00:00"/>
    <m/>
    <s v="NO"/>
    <s v="SÍ"/>
    <s v="NO"/>
  </r>
  <r>
    <x v="117"/>
    <s v="2024 024520 SE-cm"/>
    <s v="Tren ida y vuelta Valencia-Malaga para Fernando Gonzalez Candelas."/>
    <s v="Servicios"/>
    <s v="NO"/>
    <x v="22"/>
    <x v="139"/>
    <n v="151.91999999999999"/>
    <s v="10%"/>
    <n v="15.81"/>
    <n v="167.73"/>
    <s v="ENTRE EL 16 HASTA EL 19 ENERO 2024"/>
    <d v="2024-01-02T00:00:00"/>
    <n v="151.91999999999999"/>
    <s v="NO"/>
    <s v="NO"/>
    <s v="NO"/>
  </r>
  <r>
    <x v="117"/>
    <s v="2024 024523 SE-cm"/>
    <s v="Tren Valencia-Malaga ida y vuelta para Irving Cancino Muñoz"/>
    <s v="Servicios"/>
    <s v="NO"/>
    <x v="22"/>
    <x v="139"/>
    <n v="151.91999999999999"/>
    <s v="Varios"/>
    <n v="15.81"/>
    <n v="167.73"/>
    <s v="ENTRE EL 16-01-2024 HASTA EL 20-01-2024"/>
    <d v="2024-01-02T00:00:00"/>
    <n v="151.91999999999999"/>
    <s v="NO"/>
    <s v="SÍ"/>
    <s v="NO"/>
  </r>
  <r>
    <x v="117"/>
    <s v="2024 022016 SE-cm"/>
    <s v="Alquiler de balas para gases"/>
    <s v="Servicios"/>
    <s v="NO"/>
    <x v="1579"/>
    <x v="1668"/>
    <n v="156.22999999999999"/>
    <s v="21%"/>
    <n v="32.81"/>
    <n v="189.04"/>
    <s v="ENTRE EL 01-01-2024 HASTA EL 30-04-2023"/>
    <d v="2024-01-01T00:00:00"/>
    <n v="156.22999999999999"/>
    <s v="NO"/>
    <s v="SÍ"/>
    <s v="NO"/>
  </r>
  <r>
    <x v="117"/>
    <s v="2024 018751 SU-cm"/>
    <s v="Compra de reactivos"/>
    <s v="Suministros"/>
    <s v="NO"/>
    <x v="1868"/>
    <x v="1975"/>
    <n v="160"/>
    <s v="Varios"/>
    <n v="0"/>
    <n v="160"/>
    <s v="ENTRE EL 18-01-2024 HASTA EL 18-02-2024"/>
    <d v="2024-01-18T00:00:00"/>
    <m/>
    <s v="NO"/>
    <s v="SÍ"/>
    <s v="NO"/>
  </r>
  <r>
    <x v="117"/>
    <s v="2024 006293 SU-cm"/>
    <s v="Compra de un monitor de ordenador"/>
    <s v="Suministros"/>
    <s v="NO"/>
    <x v="158"/>
    <x v="164"/>
    <n v="170.17"/>
    <s v="21%"/>
    <n v="35.729999999999997"/>
    <n v="205.9"/>
    <s v="ENTRE EL 13-02-2024 HASTA EL 13-03-2024"/>
    <d v="2024-02-12T00:00:00"/>
    <n v="170.17"/>
    <s v="NO"/>
    <s v="SÍ"/>
    <s v="NO"/>
  </r>
  <r>
    <x v="117"/>
    <s v="2024 004891 SU-cm"/>
    <s v="Compra de folios"/>
    <s v="Suministros"/>
    <s v="NO"/>
    <x v="85"/>
    <x v="87"/>
    <n v="187.5"/>
    <s v="21%"/>
    <n v="39.380000000000003"/>
    <n v="226.88"/>
    <s v="ENTRE EL 02-01-2024 HASTA EL 02-02-2024"/>
    <d v="2024-01-02T00:00:00"/>
    <n v="187.5"/>
    <s v="NO"/>
    <s v="SÍ"/>
    <s v="NO"/>
  </r>
  <r>
    <x v="117"/>
    <s v="2024 004587 SU-cm"/>
    <s v="Compra de 50 garrafas de 5 litros de lejía"/>
    <s v="Suministros"/>
    <s v="NO"/>
    <x v="85"/>
    <x v="87"/>
    <n v="191.75"/>
    <s v="21%"/>
    <n v="40.270000000000003"/>
    <n v="232.02"/>
    <s v="ENTRE EL 02-01-2024 HASTA EL 02-02-2024"/>
    <d v="2024-01-02T00:00:00"/>
    <n v="191.75"/>
    <s v="NO"/>
    <s v="SÍ"/>
    <s v="NO"/>
  </r>
  <r>
    <x v="117"/>
    <s v="2024 013251 SE-cm"/>
    <s v="Reparación y actualización de software"/>
    <s v="Servicios"/>
    <s v="NO"/>
    <x v="298"/>
    <x v="309"/>
    <n v="207"/>
    <s v="21%"/>
    <n v="43.47"/>
    <n v="250.47"/>
    <s v="ENTRE EL 02-01-2024 HASTA EL 02-04-2024"/>
    <d v="2024-01-02T00:00:00"/>
    <n v="207"/>
    <s v="NO"/>
    <s v="SÍ"/>
    <s v="NO"/>
  </r>
  <r>
    <x v="117"/>
    <s v="2024 007730 SU-cm"/>
    <s v="Compra de 4 racks vacios para puntas Eppendorf 1000 ul, 1 paquete de 6 bolsas de puntas tipo Gilson, una herramienta Rapid-Core Sampling tool 0,50 mm y un kit de Biocoupler de 12 tarros"/>
    <s v="Suministros"/>
    <s v="NO"/>
    <x v="267"/>
    <x v="277"/>
    <n v="208.84"/>
    <s v="21%"/>
    <n v="43.86"/>
    <n v="252.7"/>
    <s v="ENTRE EL 11-03-2024 HASTA EL 11-04-2024"/>
    <d v="2024-03-11T00:00:00"/>
    <n v="208.84"/>
    <s v="NO"/>
    <s v="SÍ"/>
    <s v="NO"/>
  </r>
  <r>
    <x v="117"/>
    <s v="2024 014934 SU-cm"/>
    <s v="Compra de 10 paquetes de 2 bobinas de papel multiusos"/>
    <s v="Suministros"/>
    <s v="NO"/>
    <x v="677"/>
    <x v="708"/>
    <n v="217.8"/>
    <s v="21%"/>
    <n v="45.74"/>
    <n v="263.54000000000002"/>
    <s v="02-01-2024"/>
    <d v="2024-01-02T00:00:00"/>
    <n v="217.8"/>
    <s v="NO"/>
    <s v="SÍ"/>
    <s v="NO"/>
  </r>
  <r>
    <x v="117"/>
    <s v="2024 014935 SU-cm"/>
    <s v="Compra de 10 paquetes de 2 bobinas de papel multiusos"/>
    <s v="Suministros"/>
    <s v="NO"/>
    <x v="677"/>
    <x v="708"/>
    <n v="217.8"/>
    <s v="21%"/>
    <n v="45.74"/>
    <n v="263.54000000000002"/>
    <s v="02-01-2024"/>
    <d v="2024-01-02T00:00:00"/>
    <n v="217.8"/>
    <s v="NO"/>
    <s v="SÍ"/>
    <s v="NO"/>
  </r>
  <r>
    <x v="117"/>
    <s v="2024 000912 SE-cm"/>
    <s v="Alojamiento en Málaga del 16 al 20 de enero para Gustavo Lazzaro Rezende"/>
    <s v="Servicios"/>
    <s v="NO"/>
    <x v="22"/>
    <x v="139"/>
    <n v="238.07"/>
    <s v="10%"/>
    <n v="23.81"/>
    <n v="261.88"/>
    <s v="ENTRE EL 16-01-2023 HASTA EL 20-01-2023"/>
    <d v="2024-01-08T00:00:00"/>
    <n v="238.07"/>
    <s v="NO"/>
    <s v="SÍ"/>
    <s v="NO"/>
  </r>
  <r>
    <x v="117"/>
    <s v="2024 025279 SU-cm"/>
    <s v="Recarga de dioxido de carbono"/>
    <s v="Suministros"/>
    <s v="NO"/>
    <x v="260"/>
    <x v="269"/>
    <n v="252.54"/>
    <s v="21%"/>
    <n v="53.03"/>
    <n v="305.57"/>
    <s v="02-01-2024"/>
    <d v="2024-01-02T00:00:00"/>
    <n v="252.54"/>
    <s v="NO"/>
    <s v="SÍ"/>
    <s v="NO"/>
  </r>
  <r>
    <x v="117"/>
    <s v="2024 001735 SE-cm"/>
    <s v="Instalación de enchufes"/>
    <s v="Servicios"/>
    <s v="NO"/>
    <x v="3"/>
    <x v="3"/>
    <n v="261.89999999999998"/>
    <s v="21%"/>
    <n v="55"/>
    <n v="316.89999999999998"/>
    <s v="ENTRE EL 24-01-2024 HASTA EL 24-02-2023"/>
    <d v="2024-01-24T00:00:00"/>
    <n v="261.89999999999998"/>
    <s v="NO"/>
    <s v="SÍ"/>
    <s v="NO"/>
  </r>
  <r>
    <x v="117"/>
    <s v="2024 002812 SE-cm"/>
    <s v="Envío urgente Alemania con hielo seco"/>
    <s v="Servicios"/>
    <s v="NO"/>
    <x v="1869"/>
    <x v="1976"/>
    <n v="265.86"/>
    <s v="21%"/>
    <n v="55.83"/>
    <n v="321.69"/>
    <s v="06-02-2024"/>
    <d v="2024-02-05T00:00:00"/>
    <n v="265.86"/>
    <s v="NO"/>
    <s v="SÍ"/>
    <s v="NO"/>
  </r>
  <r>
    <x v="117"/>
    <s v="2024 012910 SE-cm"/>
    <s v="Vuelos Valencia-Zurich-Hannover y Hannover-Zurich-Valencia para Jérémy Dufloo"/>
    <s v="Servicios"/>
    <s v="NO"/>
    <x v="22"/>
    <x v="139"/>
    <n v="282"/>
    <s v="Varios"/>
    <n v="0"/>
    <n v="282"/>
    <s v="ENTRE EL 08-04-2024 HASTA EL 12-04-2024"/>
    <d v="2024-02-09T00:00:00"/>
    <n v="282"/>
    <s v="NO"/>
    <s v="SÍ"/>
    <s v="NO"/>
  </r>
  <r>
    <x v="117"/>
    <s v="2024 008803 SE-cm"/>
    <s v="Revision de un autoclave"/>
    <s v="Servicios"/>
    <s v="NO"/>
    <x v="282"/>
    <x v="293"/>
    <n v="291.60000000000002"/>
    <s v="21%"/>
    <n v="61.24"/>
    <n v="352.84"/>
    <s v="ENTRE EL 04-03-2024 HASTA EL 04-04-2024"/>
    <d v="2024-03-04T00:00:00"/>
    <n v="291.60000000000002"/>
    <s v="NO"/>
    <s v="SÍ"/>
    <s v="NO"/>
  </r>
  <r>
    <x v="117"/>
    <s v="2024 010161 SE-cm"/>
    <s v="Servicio de desarrollo de un péptido específico"/>
    <s v="Servicios"/>
    <s v="NO"/>
    <x v="1870"/>
    <x v="1977"/>
    <n v="300"/>
    <s v="Varios"/>
    <n v="0"/>
    <n v="300"/>
    <s v="ENTRE EL 21-03-2024 HASTA EL 21-04-2024"/>
    <d v="2024-03-21T00:00:00"/>
    <m/>
    <s v="NO"/>
    <s v="SÍ"/>
    <s v="NO"/>
  </r>
  <r>
    <x v="117"/>
    <s v="2024 023036 SE-cm"/>
    <s v="Servicio de secuenciacion"/>
    <s v="Servicios"/>
    <s v="NO"/>
    <x v="1865"/>
    <x v="1972"/>
    <n v="331.33"/>
    <s v="Varios"/>
    <n v="0"/>
    <n v="331.33"/>
    <s v="ENTRE EL 12-02-2024 HASTA EL 12-03-2024"/>
    <d v="2024-02-12T00:00:00"/>
    <m/>
    <s v="NO"/>
    <s v="SÍ"/>
    <s v="NO"/>
  </r>
  <r>
    <x v="117"/>
    <s v="2024 017720 SE-cm"/>
    <s v="Cesión de uso del auditorio Marie Curie del Parc Científic UV"/>
    <s v="Servicios"/>
    <s v="NO"/>
    <x v="1234"/>
    <x v="1300"/>
    <n v="345"/>
    <s v="21%"/>
    <n v="72.45"/>
    <n v="417.45"/>
    <s v="08-03-2024"/>
    <d v="2024-03-01T00:00:00"/>
    <n v="345"/>
    <s v="NO"/>
    <s v="SÍ"/>
    <s v="NO"/>
  </r>
  <r>
    <x v="117"/>
    <s v="2024 009844 SU-cm"/>
    <s v="Compra de plasmidos"/>
    <s v="Suministros"/>
    <s v="NO"/>
    <x v="257"/>
    <x v="266"/>
    <n v="369.17"/>
    <s v="Varios"/>
    <n v="0"/>
    <n v="369.17"/>
    <s v="ENTRE EL 13-03-2024 HASTA EL 13-04-2024"/>
    <d v="2024-03-13T00:00:00"/>
    <m/>
    <s v="NO"/>
    <s v="SÍ"/>
    <s v="NO"/>
  </r>
  <r>
    <x v="117"/>
    <s v="2024 010943 SU-cm"/>
    <s v="Compra de una tableta Lenovo Smart Paper"/>
    <s v="Suministros"/>
    <s v="NO"/>
    <x v="168"/>
    <x v="176"/>
    <n v="413"/>
    <s v="21%"/>
    <n v="86.73"/>
    <n v="499.73"/>
    <s v="ENTRE EL 26-03-2024 HASTA EL 26-04-2024"/>
    <d v="2024-03-26T00:00:00"/>
    <n v="413"/>
    <s v="NO"/>
    <s v="SÍ"/>
    <s v="NO"/>
  </r>
  <r>
    <x v="117"/>
    <s v="2024 017630 SE-cm"/>
    <s v="Servicio de secuenciación NGS"/>
    <s v="Servicios"/>
    <s v="NO"/>
    <x v="1871"/>
    <x v="1978"/>
    <n v="413.6"/>
    <s v="Varios"/>
    <n v="0"/>
    <n v="413.6"/>
    <s v="ENTRE EL 04-03-2024 HASTA EL 04-04-2024"/>
    <d v="2024-03-04T00:00:00"/>
    <m/>
    <s v="NO"/>
    <s v="SÍ"/>
    <s v="NO"/>
  </r>
  <r>
    <x v="117"/>
    <s v="2024 008730 SE-cm"/>
    <s v="Reparación de una cámara climática"/>
    <s v="Servicios"/>
    <s v="NO"/>
    <x v="101"/>
    <x v="103"/>
    <n v="448"/>
    <s v="21%"/>
    <n v="94.08"/>
    <n v="542.08000000000004"/>
    <s v="ENTRE EL 27-02-2024 HASTA EL 27-03-2024"/>
    <d v="2024-02-26T00:00:00"/>
    <n v="448"/>
    <s v="NO"/>
    <s v="SÍ"/>
    <s v="NO"/>
  </r>
  <r>
    <x v="117"/>
    <s v="2024 017628 SE-cm"/>
    <s v="Servicio de secuenciación"/>
    <s v="Servicios"/>
    <s v="NO"/>
    <x v="1871"/>
    <x v="1978"/>
    <n v="453"/>
    <s v="Varios"/>
    <n v="0"/>
    <n v="453"/>
    <s v="ENTRE EL 02-01-2024 HASTA EL 02-02-2024"/>
    <d v="2024-01-02T00:00:00"/>
    <m/>
    <s v="NO"/>
    <s v="SÍ"/>
    <s v="NO"/>
  </r>
  <r>
    <x v="117"/>
    <s v="2024 000493 SE-cm"/>
    <s v="Servicio de preparación de un péptido a medida"/>
    <s v="Servicios"/>
    <s v="NO"/>
    <x v="1872"/>
    <x v="1979"/>
    <n v="521.59"/>
    <s v="Varios"/>
    <n v="0"/>
    <n v="521.59"/>
    <s v="ENTRE EL 19-01-2024 HASTA EL 19-02-2024"/>
    <d v="2024-01-19T00:00:00"/>
    <m/>
    <s v="NO"/>
    <s v="SÍ"/>
    <s v="NO"/>
  </r>
  <r>
    <x v="117"/>
    <s v="2024 008610 SU-cm"/>
    <s v="Compra de un ordenador de sobremesa"/>
    <s v="Suministros"/>
    <s v="NO"/>
    <x v="242"/>
    <x v="251"/>
    <n v="535.34"/>
    <s v="21%"/>
    <n v="112.42"/>
    <n v="647.76"/>
    <s v="ENTRE EL 06-03-2024 HASTA EL 06-04-2024"/>
    <d v="2024-03-06T00:00:00"/>
    <n v="535.34"/>
    <s v="NO"/>
    <s v="SÍ"/>
    <s v="NO"/>
  </r>
  <r>
    <x v="117"/>
    <s v="2024 001861 SE-cm"/>
    <s v="Instalación de enchufes de red y SAI en el laboratorio de bioseguridad de virus"/>
    <s v="Servicios"/>
    <s v="NO"/>
    <x v="3"/>
    <x v="3"/>
    <n v="569.24"/>
    <s v="21%"/>
    <n v="119.54"/>
    <n v="688.78"/>
    <s v="ENTRE EL 26-01-2024 HASTA EL 26-02-2024"/>
    <d v="2024-01-25T00:00:00"/>
    <n v="569.23"/>
    <s v="NO"/>
    <s v="NO"/>
    <s v="NO"/>
  </r>
  <r>
    <x v="117"/>
    <s v="2024 012908 SE-cm"/>
    <s v="Alojamiento de JÃ©rÃ©my Dufloo del 8 al 12 de abril de 2024 en Hannover (Alemania)"/>
    <s v="Servicios"/>
    <s v="NO"/>
    <x v="22"/>
    <x v="139"/>
    <n v="580"/>
    <s v="Varios"/>
    <n v="0"/>
    <n v="580"/>
    <s v="ENTRE EL 08-04-2024 HASTA EL 12-04-2024"/>
    <d v="2024-02-09T00:00:00"/>
    <n v="580"/>
    <s v="NO"/>
    <s v="SÍ"/>
    <s v="NO"/>
  </r>
  <r>
    <x v="117"/>
    <s v="2024 011353 SU-cm"/>
    <s v="Compra de un ordenador barebone"/>
    <s v="Suministros"/>
    <s v="NO"/>
    <x v="168"/>
    <x v="176"/>
    <n v="641"/>
    <s v="21%"/>
    <n v="134.61000000000001"/>
    <n v="775.61"/>
    <s v="ENTRE EL 28-03-2024 HASTA EL 28-04-2024"/>
    <d v="2024-03-27T00:00:00"/>
    <n v="641"/>
    <s v="NO"/>
    <s v="SÍ"/>
    <s v="NO"/>
  </r>
  <r>
    <x v="117"/>
    <s v="2024 005041 SE-cm"/>
    <s v="Compra de suscripciones para uso de sensores de humedad y temperatura"/>
    <s v="Servicios"/>
    <s v="NO"/>
    <x v="298"/>
    <x v="309"/>
    <n v="674.18"/>
    <s v="21%"/>
    <n v="141.58000000000001"/>
    <n v="815.76"/>
    <s v="ENTRE EL 02-01-2024 HASTA EL 31-12-2024"/>
    <d v="2024-01-02T00:00:00"/>
    <n v="674.18"/>
    <s v="NO"/>
    <s v="SÍ"/>
    <s v="NO"/>
  </r>
  <r>
    <x v="117"/>
    <s v="2024 000653 SE-cm"/>
    <s v="Servicio de secuenciación"/>
    <s v="Servicios"/>
    <s v="NO"/>
    <x v="1865"/>
    <x v="1972"/>
    <n v="690.27"/>
    <s v="Varios"/>
    <n v="0"/>
    <n v="690.27"/>
    <s v="ENTRE EL 12-01-2024 HASTA EL 12-02-204"/>
    <d v="2024-01-12T00:00:00"/>
    <m/>
    <s v="NO"/>
    <s v="SÍ"/>
    <s v="NO"/>
  </r>
  <r>
    <x v="117"/>
    <s v="2023 053659 SU-cm"/>
    <s v="Compra de placas de Petri, jeringas LuerLock de 10 ml y de 60 ml, filtros de jeringa, 2 bolsas de puntas con filtro 20-200 ul, puntas con filtro 100-1000, una bolsa de pipetas Pasteur y botellas"/>
    <s v="Suministros"/>
    <s v="NO"/>
    <x v="817"/>
    <x v="858"/>
    <n v="733.09"/>
    <s v="Varios"/>
    <n v="153.94999999999999"/>
    <n v="887.04"/>
    <s v="02-01-2024"/>
    <d v="2024-01-02T00:00:00"/>
    <n v="733.09"/>
    <s v="NO"/>
    <s v="SÍ"/>
    <s v="NO"/>
  </r>
  <r>
    <x v="117"/>
    <s v="2024 022009 SU-cm"/>
    <s v="Compra de tiras BRS-TAC disposable strips y compra de electrolito BRS-Electrolyte for agri-food sample"/>
    <s v="Suministros"/>
    <s v="NO"/>
    <x v="1873"/>
    <x v="1980"/>
    <n v="733.25"/>
    <s v="21%"/>
    <n v="153.97999999999999"/>
    <n v="887.23"/>
    <s v="ENTRE EL 01-03-2024 HASTA EL 01-04-2024"/>
    <d v="2024-03-01T00:00:00"/>
    <n v="733.25"/>
    <s v="NO"/>
    <s v="SÍ"/>
    <s v="NO"/>
  </r>
  <r>
    <x v="117"/>
    <s v="2024 008315 SE-cm"/>
    <s v="Secuenciación Sanger (Pedido 2311)"/>
    <s v="Servicios"/>
    <s v="NO"/>
    <x v="1874"/>
    <x v="1981"/>
    <n v="798"/>
    <s v="Varios"/>
    <n v="0"/>
    <n v="798"/>
    <s v="ENTRE EL 12-03-2024 HASTA EL 12-04-2024"/>
    <d v="2024-03-11T00:00:00"/>
    <m/>
    <s v="NO"/>
    <s v="SÍ"/>
    <s v="NO"/>
  </r>
  <r>
    <x v="117"/>
    <s v="2024 013196 SE-cm"/>
    <s v="Servicio de secuenciación"/>
    <s v="Servicios"/>
    <s v="NO"/>
    <x v="1865"/>
    <x v="1972"/>
    <n v="814.52"/>
    <s v="Varios"/>
    <n v="0"/>
    <n v="814.52"/>
    <s v="ENTRE EL 12-02-2024  HASTA EL 12-03-2024"/>
    <d v="2024-02-12T00:00:00"/>
    <m/>
    <s v="NO"/>
    <s v="SÍ"/>
    <s v="NO"/>
  </r>
  <r>
    <x v="117"/>
    <s v="2024 009578 SE-cm"/>
    <s v="Servicio de secuenciación"/>
    <s v="Servicios"/>
    <s v="NO"/>
    <x v="1874"/>
    <x v="1981"/>
    <n v="900"/>
    <s v="Varios"/>
    <n v="0"/>
    <n v="900"/>
    <s v="ENTRE EL 07-03-2024 HASTA EL 07-04-2024"/>
    <d v="2024-03-07T00:00:00"/>
    <m/>
    <s v="NO"/>
    <s v="SÍ"/>
    <s v="NO"/>
  </r>
  <r>
    <x v="117"/>
    <s v="2024 006143 SU-cm"/>
    <s v="Compra de un ordenador portátil MacBook Air13 Gris M2"/>
    <s v="Suministros"/>
    <s v="NO"/>
    <x v="155"/>
    <x v="161"/>
    <n v="976.28"/>
    <s v="21%"/>
    <n v="205.02"/>
    <n v="1181.3"/>
    <s v="ENTRE EL 22-02-2024 HASTA EL 22-03-2024"/>
    <d v="2024-02-21T00:00:00"/>
    <n v="976.28"/>
    <s v="NO"/>
    <s v="SÍ"/>
    <s v="NO"/>
  </r>
  <r>
    <x v="117"/>
    <s v="2024 003607 SU-cm"/>
    <s v="Compra de toners Brother: 5 de color negro, 3 de color amarillo, 3 de color magenta y 3 de color cyan"/>
    <s v="Suministros"/>
    <s v="NO"/>
    <x v="168"/>
    <x v="176"/>
    <n v="1214"/>
    <s v="21%"/>
    <n v="254.94"/>
    <n v="1468.94"/>
    <s v="ENTRE EL 07-02-2024 HASTA EL 14-02-2024"/>
    <d v="2024-02-07T00:00:00"/>
    <n v="1214"/>
    <s v="NO"/>
    <s v="SÍ"/>
    <s v="NO"/>
  </r>
  <r>
    <x v="117"/>
    <s v="2024 004120 SE-cm"/>
    <s v="Revisión y cambio de filtros de la cabina de anaerobiosis"/>
    <s v="Servicios"/>
    <s v="NO"/>
    <x v="282"/>
    <x v="293"/>
    <n v="1274"/>
    <s v="21%"/>
    <n v="267.54000000000002"/>
    <n v="1541.54"/>
    <s v="ENTRE EL 25-04-2024 HASTA EL 25-06-2024"/>
    <d v="2024-02-09T00:00:00"/>
    <n v="1274"/>
    <s v="NO"/>
    <s v="SÍ"/>
    <s v="NO"/>
  </r>
  <r>
    <x v="117"/>
    <s v="2024 012372 SE-cm"/>
    <s v="RealizaciÃ³n de la instalaciÃ³n elÃ©ctrica para conectar la centralita de alarma de CO2 de la planta 2 del I2SysBio con las botellas ubicadas en el parking del Edificio 4 del Parc Científic UV"/>
    <s v="Servicios"/>
    <s v="NO"/>
    <x v="3"/>
    <x v="3"/>
    <n v="1368.13"/>
    <s v="21%"/>
    <n v="287.31"/>
    <n v="1655.44"/>
    <s v="ENTRE EL  02-01-2024 HASTA EL 02-04-2024"/>
    <d v="2024-01-02T00:00:00"/>
    <n v="1368.13"/>
    <s v="NO"/>
    <s v="SÍ"/>
    <s v="NO"/>
  </r>
  <r>
    <x v="117"/>
    <s v="2024 005596 SE-cm"/>
    <s v="Servicio de validación de viales de fagos"/>
    <s v="Servicios"/>
    <s v="NO"/>
    <x v="1866"/>
    <x v="1973"/>
    <n v="1513.73"/>
    <s v="21%"/>
    <n v="317.88"/>
    <n v="1831.61"/>
    <s v="ENTRE EL 16-01-2024 HASTA EL 16-02-2024"/>
    <d v="2024-01-15T00:00:00"/>
    <n v="1513.73"/>
    <s v="NO"/>
    <s v="SÍ"/>
    <s v="NO"/>
  </r>
  <r>
    <x v="117"/>
    <s v="2024 007011 SE-cm"/>
    <s v="Alojamiento en Dresde para Raquel González Herrero, Manuel Porcar Miralles, Zhongzhong Wang y Felipe Werle Vogel del 27 al 30 de mayo de 2024"/>
    <s v="Servicios"/>
    <s v="NO"/>
    <x v="22"/>
    <x v="139"/>
    <n v="1711.68"/>
    <s v="Varios"/>
    <n v="0"/>
    <n v="1711.68"/>
    <s v="ENTRE EL 27-05-2024 HASTA EL 30-05-2024"/>
    <d v="2024-02-27T00:00:00"/>
    <n v="1711.68"/>
    <s v="NO"/>
    <s v="SÍ"/>
    <s v="NO"/>
  </r>
  <r>
    <x v="117"/>
    <s v="2024 010038 SU-cm"/>
    <s v="Compra de consumibles SPC generation kit exclusivos para el sistema Flux"/>
    <s v="Suministros"/>
    <s v="NO"/>
    <x v="1875"/>
    <x v="1982"/>
    <n v="1750"/>
    <s v="Varios"/>
    <n v="0"/>
    <n v="1750"/>
    <s v="ENTRE EL 08-01-2024 HASTA EL 08-02-2024"/>
    <d v="2024-01-08T00:00:00"/>
    <m/>
    <s v="NO"/>
    <s v="SÍ"/>
    <s v="NO"/>
  </r>
  <r>
    <x v="117"/>
    <s v="2024 025914 SU-cm"/>
    <s v="Compra de anticuerpo anti-ACE2"/>
    <s v="Suministros"/>
    <s v="NO"/>
    <x v="559"/>
    <x v="584"/>
    <n v="2020"/>
    <s v="21%"/>
    <n v="424.2"/>
    <n v="2444.1999999999998"/>
    <s v="02-01-2024"/>
    <d v="2024-01-02T00:00:00"/>
    <n v="2020"/>
    <s v="NO"/>
    <s v="SÍ"/>
    <s v="NO"/>
  </r>
  <r>
    <x v="117"/>
    <s v="2024 002603 SE-cm"/>
    <s v="Servicio de preparación de genotecas de ADN"/>
    <s v="Servicios"/>
    <s v="NO"/>
    <x v="1261"/>
    <x v="1329"/>
    <n v="2628"/>
    <s v="21%"/>
    <n v="551.88"/>
    <n v="3179.88"/>
    <s v="ENTRE EL 01-02-2024 HASTA EL 01-03-2024"/>
    <d v="2024-01-31T00:00:00"/>
    <n v="2628"/>
    <s v="NO"/>
    <s v="SÍ"/>
    <s v="NO"/>
  </r>
  <r>
    <x v="117"/>
    <s v="2024 006963 SE-cm"/>
    <s v="Vuelos Valencia-Frankfurt-Desde el día 27/05/2024 y vuelos 30/05/2024 Dresde-Munich-Valencia para Raquel González Herrero, Manuel Porcar Miralles, Zhongzhong Wang y Felipe Werle Vogel"/>
    <s v="Servicios"/>
    <s v="NO"/>
    <x v="22"/>
    <x v="139"/>
    <n v="2808.08"/>
    <s v="Varios"/>
    <n v="0"/>
    <n v="2808.08"/>
    <s v="ENTRE EL 27-05-2024 HASTA EL 30-05-2024"/>
    <d v="2024-02-27T00:00:00"/>
    <n v="2808.08"/>
    <s v="NO"/>
    <s v="SÍ"/>
    <s v="NO"/>
  </r>
  <r>
    <x v="117"/>
    <s v="2024 006302 SE-cm"/>
    <s v="Servicio de secuenciación"/>
    <s v="Servicios"/>
    <s v="NO"/>
    <x v="1876"/>
    <x v="1983"/>
    <n v="3280"/>
    <s v="21%"/>
    <n v="688.8"/>
    <n v="3968.8"/>
    <s v="ENTRE EL 09-01-2024 HASTA EL 09-02-2024"/>
    <d v="2024-01-08T00:00:00"/>
    <n v="3280"/>
    <s v="NO"/>
    <s v="SÍ"/>
    <s v="NO"/>
  </r>
  <r>
    <x v="117"/>
    <s v="2024 002744 SE-cm"/>
    <s v="Servicio de secuenciación"/>
    <s v="Servicios"/>
    <s v="NO"/>
    <x v="1813"/>
    <x v="1919"/>
    <n v="3438"/>
    <s v="Varios"/>
    <n v="0"/>
    <n v="3438"/>
    <s v="ENTRE EL 25-01-2024 HASTA EL 245-02-2024"/>
    <d v="2024-01-25T00:00:00"/>
    <m/>
    <s v="NO"/>
    <s v="SÍ"/>
    <s v="NO"/>
  </r>
  <r>
    <x v="117"/>
    <s v="2024 000416 SE-cm"/>
    <s v="Servicio de soporte a la investigación, consultoría y gestión de repositorio de datos"/>
    <s v="Servicios"/>
    <s v="NO"/>
    <x v="1877"/>
    <x v="1984"/>
    <n v="3900"/>
    <s v="21%"/>
    <n v="819"/>
    <n v="4719"/>
    <s v="ENTRE EL 01-01-2024 HASTA EL 30-06-2023"/>
    <d v="2024-01-01T00:00:00"/>
    <n v="3900"/>
    <s v="NO"/>
    <s v="SÍ"/>
    <s v="NO"/>
  </r>
  <r>
    <x v="117"/>
    <s v="2024 010485 SU-cm"/>
    <s v="Compra de un equipo BRS Portable Device"/>
    <s v="Suministros"/>
    <s v="SÍ"/>
    <x v="1873"/>
    <x v="1980"/>
    <n v="4800"/>
    <s v="21%"/>
    <n v="1008"/>
    <n v="5808"/>
    <s v="ENTRE EL 25-03-2024 HASTA EL 25-04-2024"/>
    <d v="2024-03-22T00:00:00"/>
    <n v="4800"/>
    <s v="NO"/>
    <s v="SÍ"/>
    <s v="NO"/>
  </r>
  <r>
    <x v="117"/>
    <s v="2024 006350 SE-cm"/>
    <s v="Servicio de secuenciación"/>
    <s v="Servicios"/>
    <s v="NO"/>
    <x v="1876"/>
    <x v="1983"/>
    <n v="4980"/>
    <s v="21%"/>
    <n v="1045.8"/>
    <n v="6025.8"/>
    <s v="ENTRE EL 06-02-2024 HASTA EL 06-03-2024"/>
    <d v="2024-02-05T00:00:00"/>
    <n v="4980"/>
    <s v="NO"/>
    <s v="SÍ"/>
    <s v="NO"/>
  </r>
  <r>
    <x v="117"/>
    <s v="2024 012880 SE-cm"/>
    <s v="Revisión de un párrafo"/>
    <s v="Servicios"/>
    <s v="NO"/>
    <x v="1242"/>
    <x v="1308"/>
    <n v="8.43"/>
    <s v="21%"/>
    <n v="1.77"/>
    <n v="10.199999999999999"/>
    <s v="ENTRE EL 01-04-2024 HASTA EL 08-04-2024"/>
    <d v="2024-04-01T00:00:00"/>
    <n v="8.43"/>
    <s v="NO"/>
    <s v="SÍ"/>
    <s v="NO"/>
  </r>
  <r>
    <x v="117"/>
    <s v="2024 014132 SU-cm"/>
    <s v="Compra de 15 botellas de lejía de 1 litro"/>
    <s v="Suministros"/>
    <s v="NO"/>
    <x v="85"/>
    <x v="87"/>
    <n v="15.75"/>
    <s v="21%"/>
    <n v="3.31"/>
    <n v="19.059999999999999"/>
    <s v="ENTRE EL 23-04-2024 HASTA EL 23-05-2024"/>
    <d v="2024-04-22T00:00:00"/>
    <n v="15.75"/>
    <s v="NO"/>
    <s v="SÍ"/>
    <s v="NO"/>
  </r>
  <r>
    <x v="117"/>
    <s v="2024 022838 SU-cm"/>
    <s v="Compra de 30 botellas de lejia de 1 litro"/>
    <s v="Suministros"/>
    <s v="NO"/>
    <x v="85"/>
    <x v="87"/>
    <n v="31.5"/>
    <s v="21%"/>
    <n v="6.62"/>
    <n v="38.119999999999997"/>
    <s v="ENTRE EL 12-06-2024 HASTA EL 12-07-2024"/>
    <d v="2024-06-12T00:00:00"/>
    <n v="31.5"/>
    <s v="NO"/>
    <s v="SÍ"/>
    <s v="NO"/>
  </r>
  <r>
    <x v="117"/>
    <s v="2024 016023 SU-cm"/>
    <s v="Compra de una funda para un ordenador portátil"/>
    <s v="Suministros"/>
    <s v="NO"/>
    <x v="59"/>
    <x v="60"/>
    <n v="33.049999999999997"/>
    <s v="21%"/>
    <n v="6.94"/>
    <n v="39.99"/>
    <s v="10-04-2024"/>
    <d v="2024-04-10T00:00:00"/>
    <m/>
    <s v="NO"/>
    <s v="SÍ"/>
    <s v="NO"/>
  </r>
  <r>
    <x v="117"/>
    <s v="2024 026795 SE-cm"/>
    <s v="Servicio de envio y recogida de muestras en frio urgentes"/>
    <s v="Servicios"/>
    <s v="NO"/>
    <x v="1878"/>
    <x v="1985"/>
    <n v="35.82"/>
    <s v="Varios"/>
    <n v="7.52"/>
    <n v="43.34"/>
    <s v="30-06-2024"/>
    <d v="2024-06-30T00:00:00"/>
    <n v="35.82"/>
    <s v="NO"/>
    <s v="SÍ"/>
    <s v="NO"/>
  </r>
  <r>
    <x v="117"/>
    <s v="2024 022841 SE-cm"/>
    <s v="Servicio de impresion de un poster"/>
    <s v="Servicios"/>
    <s v="NO"/>
    <x v="75"/>
    <x v="76"/>
    <n v="36.36"/>
    <s v="21%"/>
    <n v="7.64"/>
    <n v="44"/>
    <s v="ENTRE EL 24-05-2024 HASTA EL 31-05-2024"/>
    <d v="2024-05-24T00:00:00"/>
    <n v="36.36"/>
    <s v="NO"/>
    <s v="SÍ"/>
    <s v="NO"/>
  </r>
  <r>
    <x v="117"/>
    <s v="2024 012676 SU-cm"/>
    <s v="Compra de almohadillas para auriculares"/>
    <s v="Suministros"/>
    <s v="NO"/>
    <x v="50"/>
    <x v="50"/>
    <n v="36.450000000000003"/>
    <s v="21%"/>
    <n v="7.65"/>
    <n v="44.1"/>
    <s v="ENTRE EL 16-4-2024 HASTA EL 16-05-2024"/>
    <d v="2024-04-15T00:00:00"/>
    <n v="36.450000000000003"/>
    <s v="NO"/>
    <s v="NO"/>
    <s v="NO"/>
  </r>
  <r>
    <x v="117"/>
    <s v="2024 018583 SU-cm"/>
    <s v="Compra de 10 bobinas de papel multiusos"/>
    <s v="Suministros"/>
    <s v="NO"/>
    <x v="85"/>
    <x v="87"/>
    <n v="38.39"/>
    <s v="21%"/>
    <n v="8.06"/>
    <n v="46.45"/>
    <s v="ENTRE EL 09-04-2024 HASTA EL 09-05-2024"/>
    <d v="2024-04-09T00:00:00"/>
    <n v="38.39"/>
    <s v="NO"/>
    <s v="SÍ"/>
    <s v="NO"/>
  </r>
  <r>
    <x v="117"/>
    <s v="2024 014081 SU-cm"/>
    <s v="Compra de rotuladores y marcadores"/>
    <s v="Suministros"/>
    <s v="NO"/>
    <x v="50"/>
    <x v="50"/>
    <n v="40.299999999999997"/>
    <s v="21%"/>
    <n v="8.4600000000000009"/>
    <n v="48.76"/>
    <s v="ENTRE EL 1 DE ABRIL HASTA EL 30 DE ABRIL 2024"/>
    <d v="2024-04-22T00:00:00"/>
    <n v="40.299999999999997"/>
    <s v="NO"/>
    <s v="NO"/>
    <s v="NO"/>
  </r>
  <r>
    <x v="117"/>
    <s v="2024 022837 SU-cm"/>
    <s v="Compra de una caja de 50 bolígrafos azules, una caja de bolígrafos rojos, 5 bolsas de gomas elásticas y un spray de limpieza de aire comprimido"/>
    <s v="Suministros"/>
    <s v="NO"/>
    <x v="85"/>
    <x v="87"/>
    <n v="47.76"/>
    <s v="21%"/>
    <n v="10.029999999999999"/>
    <n v="57.79"/>
    <s v="ENTRE EL 12-06-2024 HASTA EL 12-07-2024"/>
    <d v="2024-06-12T00:00:00"/>
    <n v="47.76"/>
    <s v="NO"/>
    <s v="SÍ"/>
    <s v="NO"/>
  </r>
  <r>
    <x v="117"/>
    <s v="2024 020742 SE-cm"/>
    <s v="Sanear pared y pintarla tras la retirada de una campana de gases"/>
    <s v="Servicios"/>
    <s v="NO"/>
    <x v="3"/>
    <x v="3"/>
    <n v="49.23"/>
    <s v="21%"/>
    <n v="10.34"/>
    <n v="59.57"/>
    <s v="ENTRE EL 28-05-2024 HASTA EL 28-06-2024"/>
    <d v="2024-05-28T00:00:00"/>
    <n v="49.23"/>
    <s v="NO"/>
    <s v="SÍ"/>
    <s v="NO"/>
  </r>
  <r>
    <x v="117"/>
    <s v="2024 015081 SU-cm"/>
    <s v="Compra de una caja para cables y una planta Areca lutescens"/>
    <s v="Suministros"/>
    <s v="NO"/>
    <x v="783"/>
    <x v="820"/>
    <n v="49.24"/>
    <s v="Varios"/>
    <n v="6.74"/>
    <n v="55.98"/>
    <s v="16-04-2024"/>
    <d v="2024-04-16T00:00:00"/>
    <m/>
    <s v="NO"/>
    <s v="SÍ"/>
    <s v="NO"/>
  </r>
  <r>
    <x v="117"/>
    <s v="2024 030174 SE-cm"/>
    <s v="Alquiler de una bala para gases"/>
    <s v="Servicios"/>
    <s v="NO"/>
    <x v="1579"/>
    <x v="1668"/>
    <n v="50.4"/>
    <s v="21%"/>
    <n v="10.58"/>
    <n v="60.98"/>
    <s v="ENTRE EL 01-05-2024 HASTA EL 30-06-2024"/>
    <d v="2024-05-01T00:00:00"/>
    <n v="50.4"/>
    <s v="NO"/>
    <s v="SÍ"/>
    <s v="NO"/>
  </r>
  <r>
    <x v="117"/>
    <s v="2024 023396 SE-cm"/>
    <s v="Cobertura medica internacional para viaje de Rafael Sanjuan a Puerto Rico"/>
    <s v="Servicios"/>
    <s v="NO"/>
    <x v="22"/>
    <x v="139"/>
    <n v="58"/>
    <s v="Varios"/>
    <n v="0"/>
    <n v="58"/>
    <s v="ENTRE EL 01-06-2024 HASTA EL 08-06-2024"/>
    <d v="2024-05-20T00:00:00"/>
    <n v="58"/>
    <s v="NO"/>
    <s v="SÍ"/>
    <s v="NO"/>
  </r>
  <r>
    <x v="117"/>
    <s v="2024 023401 SE-cm"/>
    <s v="Cobertura medica internacional para viaje de Marc Carrascosa Saez"/>
    <s v="Servicios"/>
    <s v="NO"/>
    <x v="22"/>
    <x v="139"/>
    <n v="58"/>
    <s v="Varios"/>
    <n v="0"/>
    <n v="58"/>
    <s v="ENTRE EL 01-06-2024 HASTA EL 08-06-2024"/>
    <d v="2024-05-20T00:00:00"/>
    <n v="58"/>
    <s v="NO"/>
    <s v="SÍ"/>
    <s v="NO"/>
  </r>
  <r>
    <x v="117"/>
    <s v="2024 023421 SE-cm"/>
    <s v="Cobertura medica internacional para viaje de Pilar Domingo Calap a Puerto Rico"/>
    <s v="Servicios"/>
    <s v="NO"/>
    <x v="22"/>
    <x v="139"/>
    <n v="58"/>
    <s v="Varios"/>
    <n v="0"/>
    <n v="58"/>
    <s v="ENTRE EL 01-06-2024 HASTA EL 08-06-2024"/>
    <d v="2024-05-20T00:00:00"/>
    <n v="58"/>
    <s v="NO"/>
    <s v="SÍ"/>
    <s v="NO"/>
  </r>
  <r>
    <x v="117"/>
    <s v="2024 023422 SE-cm"/>
    <s v="Cobertura medica internacional para viaje de Lucas Mora Quilis a Puerto Rico"/>
    <s v="Servicios"/>
    <s v="NO"/>
    <x v="22"/>
    <x v="139"/>
    <n v="58"/>
    <s v="Varios"/>
    <n v="0"/>
    <n v="58"/>
    <s v="ENTRE EL 01-06-2024 HASTA EL 08-06-2024"/>
    <d v="2024-05-20T00:00:00"/>
    <n v="58"/>
    <s v="NO"/>
    <s v="SÍ"/>
    <s v="NO"/>
  </r>
  <r>
    <x v="117"/>
    <s v="2024 014128 SU-cm"/>
    <s v="Compra de un paquete de pilas, un paquete de cinta adhesiva y 5 paquetes de gomas elásticas"/>
    <s v="Suministros"/>
    <s v="NO"/>
    <x v="85"/>
    <x v="87"/>
    <n v="58.28"/>
    <s v="21%"/>
    <n v="12.24"/>
    <n v="70.52"/>
    <s v="ENTRE EL 23-04-2024 HASTA EL 23-05-2024"/>
    <d v="2024-04-22T00:00:00"/>
    <n v="58.28"/>
    <s v="NO"/>
    <s v="SÍ"/>
    <s v="NO"/>
  </r>
  <r>
    <x v="117"/>
    <s v="2024 013371 SE-cm"/>
    <s v="Alojamiento y computación en el clúster de información del Centro de Investigación Principe Felipe de Valencia"/>
    <s v="Servicios"/>
    <s v="NO"/>
    <x v="542"/>
    <x v="567"/>
    <n v="58.5"/>
    <s v="21%"/>
    <n v="12.29"/>
    <n v="70.790000000000006"/>
    <s v="ENTRE EL 17-04-2024 HASTA EL 16-10-2024"/>
    <d v="2024-04-01T00:00:00"/>
    <n v="58.5"/>
    <s v="NO"/>
    <s v="SÍ"/>
    <s v="NO"/>
  </r>
  <r>
    <x v="117"/>
    <s v="2024 023420 SE-cm"/>
    <s v="Alojamiento para Jose Ricardo Morales Poole en Cambridge (Reino Unido) el dia 16 de junio de 2024"/>
    <s v="Servicios"/>
    <s v="NO"/>
    <x v="22"/>
    <x v="139"/>
    <n v="63.24"/>
    <s v="Varios"/>
    <n v="0"/>
    <n v="63.24"/>
    <s v="16-06-2024"/>
    <d v="2024-06-03T00:00:00"/>
    <n v="63.24"/>
    <s v="NO"/>
    <s v="SÍ"/>
    <s v="NO"/>
  </r>
  <r>
    <x v="117"/>
    <s v="2024 023269 SU-cm"/>
    <s v="Compra de un armario Cultibox Light, un tubo flexible Air Connections Aluconnect y un extractor"/>
    <s v="Suministros"/>
    <s v="NO"/>
    <x v="1879"/>
    <x v="1986"/>
    <n v="65.7"/>
    <s v="21%"/>
    <n v="13.8"/>
    <n v="79.5"/>
    <s v="17-06-2024"/>
    <d v="2024-06-17T00:00:00"/>
    <m/>
    <s v="NO"/>
    <s v="SÍ"/>
    <s v="NO"/>
  </r>
  <r>
    <x v="117"/>
    <s v="2024 023581 SE-cm"/>
    <s v="Tren del 01-06-2024 Valencia-Madrid y tren del 09-06-2024 Madrid-Valencia para Rafael Sanjuán"/>
    <s v="Servicios"/>
    <s v="NO"/>
    <x v="22"/>
    <x v="139"/>
    <n v="67.31"/>
    <s v="Varios"/>
    <n v="7.39"/>
    <n v="74.7"/>
    <s v="ENTRE EL 01-06-2024 HASTA EL 09-06-2024"/>
    <d v="2024-05-20T00:00:00"/>
    <n v="67.31"/>
    <s v="NO"/>
    <s v="SÍ"/>
    <s v="NO"/>
  </r>
  <r>
    <x v="117"/>
    <s v="2024 023583 SE-cm"/>
    <s v="Tren del 01-06-2024 Valencia-Madrid y tren del 09-06-2024 Madrid-Valencia para Marc Carrascosa"/>
    <s v="Servicios"/>
    <s v="NO"/>
    <x v="22"/>
    <x v="139"/>
    <n v="67.31"/>
    <s v="Varios"/>
    <n v="7.39"/>
    <n v="74.7"/>
    <s v="ENTRE EL 01-06-2024 HASTA EL 09-06-2024"/>
    <d v="2024-05-20T00:00:00"/>
    <n v="67.31"/>
    <s v="NO"/>
    <s v="SÍ"/>
    <s v="NO"/>
  </r>
  <r>
    <x v="117"/>
    <s v="2024 023608 SE-cm"/>
    <s v="Tren del 01-06-2024 Valencia-Madrid y tren del 09-06-2024 Madrid-Valencia para Pilar Domingo"/>
    <s v="Servicios"/>
    <s v="NO"/>
    <x v="22"/>
    <x v="139"/>
    <n v="67.31"/>
    <s v="Varios"/>
    <n v="7.39"/>
    <n v="74.7"/>
    <s v="ENTRE EL 01-06-2024 HASTA EL 09-06-2024"/>
    <d v="2024-05-20T00:00:00"/>
    <n v="67.31"/>
    <s v="NO"/>
    <s v="SÍ"/>
    <s v="NO"/>
  </r>
  <r>
    <x v="117"/>
    <s v="2024 023614 SE-cm"/>
    <s v="Tren del 01-06-2024 Valencia-Madrid y tren del 09-06-2024 Madrid-Valencia para Lucas Mora Quilis"/>
    <s v="Servicios"/>
    <s v="NO"/>
    <x v="22"/>
    <x v="139"/>
    <n v="67.31"/>
    <s v="Varios"/>
    <n v="7.39"/>
    <n v="74.7"/>
    <s v="ENTRE EL 01-06-2024 HASTA EL 09-06-2024"/>
    <d v="2024-05-20T00:00:00"/>
    <n v="67.31"/>
    <s v="NO"/>
    <s v="SÍ"/>
    <s v="NO"/>
  </r>
  <r>
    <x v="117"/>
    <s v="2024 011874 SE-cm"/>
    <s v="Cambio de línea de red eléctrica por otra de grupo"/>
    <s v="Servicios"/>
    <s v="NO"/>
    <x v="3"/>
    <x v="3"/>
    <n v="67.819999999999993"/>
    <s v="21%"/>
    <n v="14.24"/>
    <n v="82.06"/>
    <s v="ENTRE EL 10-04-2024 HASTA EL 10-05-2024"/>
    <d v="2024-04-10T00:00:00"/>
    <n v="67.819999999999993"/>
    <s v="NO"/>
    <s v="SÍ"/>
    <s v="NO"/>
  </r>
  <r>
    <x v="117"/>
    <s v="2024 013971 SE-cm"/>
    <s v="Instalación de regletas led bajo la armariada en la sala de insectos del I2SysBio"/>
    <s v="Servicios"/>
    <s v="NO"/>
    <x v="3"/>
    <x v="3"/>
    <n v="68.7"/>
    <s v="21%"/>
    <n v="14.43"/>
    <n v="83.13"/>
    <s v="ENTRE EL 23-04-2024 HASTA EL 23-05-2024"/>
    <d v="2024-04-22T00:00:00"/>
    <n v="68.7"/>
    <s v="NO"/>
    <s v="SÍ"/>
    <s v="NO"/>
  </r>
  <r>
    <x v="117"/>
    <s v="2024 023260 SE-cm"/>
    <s v="Envío de muestras urgentes y en frio a AINIA (Paterna)"/>
    <s v="Servicios"/>
    <s v="NO"/>
    <x v="280"/>
    <x v="291"/>
    <n v="69.23"/>
    <s v="21%"/>
    <n v="14.54"/>
    <n v="83.77"/>
    <s v="28-06-2024"/>
    <d v="2024-06-21T00:00:00"/>
    <m/>
    <s v="NO"/>
    <s v="SÍ"/>
    <s v="NO"/>
  </r>
  <r>
    <x v="117"/>
    <s v="2024 023259 SE-cm"/>
    <s v="Envio en frio de muestras desde el laboratorio a AINIA (Paterna)"/>
    <s v="Servicios"/>
    <s v="NO"/>
    <x v="280"/>
    <x v="291"/>
    <n v="69.23"/>
    <s v="21%"/>
    <n v="14.54"/>
    <n v="83.77"/>
    <s v="21-06-2024"/>
    <d v="2024-06-19T00:00:00"/>
    <n v="69.23"/>
    <s v="NO"/>
    <s v="SÍ"/>
    <s v="NO"/>
  </r>
  <r>
    <x v="117"/>
    <s v="2024 024006 SE-cm"/>
    <s v="Envi­o de muestras de purines desde el laboratorio, en el I2SysBio a AINIA (Paterna)"/>
    <s v="Servicios"/>
    <s v="NO"/>
    <x v="280"/>
    <x v="291"/>
    <n v="69.23"/>
    <s v="21%"/>
    <n v="14.54"/>
    <n v="83.77"/>
    <s v="12-07-2024"/>
    <d v="2024-06-25T00:00:00"/>
    <m/>
    <s v="NO"/>
    <s v="SÍ"/>
    <s v="NO"/>
  </r>
  <r>
    <x v="117"/>
    <s v="2024 024011 SE-cm"/>
    <s v="Envio de muestras en frio desde el laboratorio hasta AINIA"/>
    <s v="Servicios"/>
    <s v="NO"/>
    <x v="280"/>
    <x v="291"/>
    <n v="69.23"/>
    <s v="21%"/>
    <n v="14.54"/>
    <n v="83.77"/>
    <s v="26-07-2024"/>
    <d v="2024-06-25T00:00:00"/>
    <n v="69.23"/>
    <s v="NO"/>
    <s v="SÍ"/>
    <s v="NO"/>
  </r>
  <r>
    <x v="117"/>
    <s v="2024 018902 SE-cm"/>
    <s v="Impresión de 50 trípticos"/>
    <s v="Servicios"/>
    <s v="NO"/>
    <x v="50"/>
    <x v="50"/>
    <n v="75"/>
    <s v="21%"/>
    <n v="15.75"/>
    <n v="90.75"/>
    <s v="ENTRE EL 21-05-2024 HASTA EL 27-05-2024"/>
    <d v="2024-05-21T00:00:00"/>
    <n v="75"/>
    <s v="NO"/>
    <s v="SÍ"/>
    <s v="NO"/>
  </r>
  <r>
    <x v="117"/>
    <s v="2024 018572 SE-cm"/>
    <s v="Cesión de uso de la sala de formación del Parc Científic UV"/>
    <s v="Servicios"/>
    <s v="NO"/>
    <x v="1234"/>
    <x v="1300"/>
    <n v="75"/>
    <s v="21%"/>
    <n v="15.75"/>
    <n v="90.75"/>
    <s v="23-05-2024"/>
    <d v="2024-05-17T00:00:00"/>
    <n v="75"/>
    <s v="NO"/>
    <s v="SÍ"/>
    <s v="NO"/>
  </r>
  <r>
    <x v="117"/>
    <s v="2024 024542 SU-cm"/>
    <s v="Recarga de dioxido de carbono"/>
    <s v="Suministros"/>
    <s v="NO"/>
    <x v="1579"/>
    <x v="1668"/>
    <n v="88.43"/>
    <s v="21%"/>
    <n v="18.57"/>
    <n v="107"/>
    <s v="25-06-2024"/>
    <d v="2024-06-25T00:00:00"/>
    <n v="88.43"/>
    <s v="NO"/>
    <s v="SÍ"/>
    <s v="NO"/>
  </r>
  <r>
    <x v="117"/>
    <s v="2024 020764 SE-cm"/>
    <s v="Alquiler de una bala para gases"/>
    <s v="Servicios"/>
    <s v="NO"/>
    <x v="1579"/>
    <x v="1668"/>
    <n v="90"/>
    <s v="21%"/>
    <n v="18.899999999999999"/>
    <n v="108.9"/>
    <s v="14-05-2024"/>
    <d v="2024-05-14T00:00:00"/>
    <n v="90"/>
    <s v="NO"/>
    <s v="SÍ"/>
    <s v="NO"/>
  </r>
  <r>
    <x v="117"/>
    <s v="2024 025660 SE-cm"/>
    <s v="Alquiler de dos fuentes de ósmosis"/>
    <s v="Servicios"/>
    <s v="NO"/>
    <x v="199"/>
    <x v="486"/>
    <n v="91"/>
    <s v="21%"/>
    <n v="19.11"/>
    <n v="110.11"/>
    <s v="ENTRE EL 01-06-2024 HASTA EL 30-06-2024"/>
    <d v="2024-06-01T00:00:00"/>
    <n v="91"/>
    <s v="NO"/>
    <s v="SÍ"/>
    <s v="NO"/>
  </r>
  <r>
    <x v="117"/>
    <s v="2024 022090 SE-cm"/>
    <s v="Alquiler de dos fuentes de ósmosis"/>
    <s v="Servicios"/>
    <s v="NO"/>
    <x v="199"/>
    <x v="486"/>
    <n v="91"/>
    <s v="21%"/>
    <n v="19.11"/>
    <n v="110.11"/>
    <s v="ENTRE EL 01-05-2024 HASTA EL 31-05-2024"/>
    <d v="2024-05-01T00:00:00"/>
    <n v="91"/>
    <s v="NO"/>
    <s v="SÍ"/>
    <s v="NO"/>
  </r>
  <r>
    <x v="117"/>
    <s v="2024 016403 SE-cm"/>
    <s v="Alquiler de dos fuentes de ósmosis"/>
    <s v="Servicios"/>
    <s v="NO"/>
    <x v="199"/>
    <x v="486"/>
    <n v="91"/>
    <s v="21%"/>
    <n v="19.11"/>
    <n v="110.11"/>
    <s v="ENTRE EL 01-04-2024 HASTA EL 30-04-2024"/>
    <d v="2024-04-01T00:00:00"/>
    <n v="91"/>
    <s v="NO"/>
    <s v="SÍ"/>
    <s v="NO"/>
  </r>
  <r>
    <x v="117"/>
    <s v="2024 015269 SE-cm"/>
    <s v="Servicio de síntesis de oligonucleótidos"/>
    <s v="Servicios"/>
    <s v="NO"/>
    <x v="817"/>
    <x v="858"/>
    <n v="93.61"/>
    <s v="21%"/>
    <n v="19.66"/>
    <n v="113.27"/>
    <s v="ENTRE EL 29-04-2024 HASTA EL 29-05-2024"/>
    <d v="2024-04-29T00:00:00"/>
    <n v="93.61"/>
    <s v="NO"/>
    <s v="SÍ"/>
    <s v="NO"/>
  </r>
  <r>
    <x v="117"/>
    <s v="2024 012584 SU-cm"/>
    <s v="Compra de un cargador de un ordenador portátil MacBook Pro"/>
    <s v="Suministros"/>
    <s v="NO"/>
    <x v="155"/>
    <x v="161"/>
    <n v="99.17"/>
    <s v="21%"/>
    <n v="20.83"/>
    <n v="120"/>
    <s v="ENTRE EL 17-04-2024 HASTA EL 17-05-2024"/>
    <d v="2024-04-17T00:00:00"/>
    <n v="99.17"/>
    <s v="NO"/>
    <s v="SÍ"/>
    <s v="NO"/>
  </r>
  <r>
    <x v="117"/>
    <s v="2024 016706 SU-cm"/>
    <s v="Compra de reactivo RNASA A"/>
    <s v="Suministros"/>
    <s v="NO"/>
    <x v="92"/>
    <x v="94"/>
    <n v="100.5"/>
    <s v="21%"/>
    <n v="21.11"/>
    <n v="121.61"/>
    <s v="01-04-2024"/>
    <d v="2024-04-01T00:00:00"/>
    <n v="100.5"/>
    <s v="NO"/>
    <s v="SÍ"/>
    <s v="NO"/>
  </r>
  <r>
    <x v="117"/>
    <s v="2024 022899 SE-cm"/>
    <s v="Instalacion de tomas de corriente en los fitotrones del I2SysBio"/>
    <s v="Servicios"/>
    <s v="NO"/>
    <x v="3"/>
    <x v="3"/>
    <n v="116.59"/>
    <s v="21%"/>
    <n v="24.48"/>
    <n v="141.07"/>
    <s v="ENTRE EL 14-06-2024 HASTA EL 14-07-2024"/>
    <d v="2024-06-14T00:00:00"/>
    <n v="116.59"/>
    <s v="NO"/>
    <s v="SÍ"/>
    <s v="NO"/>
  </r>
  <r>
    <x v="117"/>
    <s v="2024 018167 SE-cm"/>
    <s v="Validación de viales de fagos"/>
    <s v="Servicios"/>
    <s v="NO"/>
    <x v="1866"/>
    <x v="1973"/>
    <n v="120.84"/>
    <s v="21%"/>
    <n v="25.38"/>
    <n v="146.22"/>
    <s v="ENTRE EL 02-04-2024 HASTA EL 02-05-2024"/>
    <d v="2024-04-02T00:00:00"/>
    <n v="120.84"/>
    <s v="NO"/>
    <s v="SÍ"/>
    <s v="NO"/>
  </r>
  <r>
    <x v="117"/>
    <s v="2024 025203 SE-cm"/>
    <s v="Alquiler de dos impresoras multifuncion"/>
    <s v="Servicios"/>
    <s v="NO"/>
    <x v="29"/>
    <x v="166"/>
    <n v="137"/>
    <s v="21%"/>
    <n v="28.77"/>
    <n v="165.77"/>
    <s v="ENTRE EL 01-06-2024 HASTA EL 30-06-2024"/>
    <d v="2024-06-01T00:00:00"/>
    <n v="137"/>
    <s v="NO"/>
    <s v="SÍ"/>
    <s v="NO"/>
  </r>
  <r>
    <x v="117"/>
    <s v="2024 021141 SE-cm"/>
    <s v="Alquiler de dos impresoras multifuncion"/>
    <s v="Servicios"/>
    <s v="NO"/>
    <x v="29"/>
    <x v="166"/>
    <n v="137"/>
    <s v="21%"/>
    <n v="28.77"/>
    <n v="165.77"/>
    <s v="ENTRE EL 01-05-2024 HASTA EL 31-05-2024"/>
    <d v="2024-05-01T00:00:00"/>
    <n v="137"/>
    <s v="NO"/>
    <s v="SÍ"/>
    <s v="NO"/>
  </r>
  <r>
    <x v="117"/>
    <s v="2024 012362 SU-cm"/>
    <s v="Compra de un monitor, un kit de teclado y ratón y un docking USB"/>
    <s v="Suministros"/>
    <s v="NO"/>
    <x v="168"/>
    <x v="176"/>
    <n v="139"/>
    <s v="21%"/>
    <n v="29.19"/>
    <n v="168.19"/>
    <s v="ENTRE EL 12-04-2024 HASTA EL 12-05-2024"/>
    <d v="2024-04-12T00:00:00"/>
    <n v="139"/>
    <s v="NO"/>
    <s v="SÍ"/>
    <s v="NO"/>
  </r>
  <r>
    <x v="117"/>
    <s v="2024 019082 SE-cm"/>
    <s v="Servicio de cÃ¡tering para 12 personas"/>
    <s v="Servicios"/>
    <s v="NO"/>
    <x v="1880"/>
    <x v="1987"/>
    <n v="151.63999999999999"/>
    <s v="10%"/>
    <n v="15.16"/>
    <n v="166.8"/>
    <s v="23-05-2024"/>
    <d v="2024-05-21T00:00:00"/>
    <n v="151.63999999999999"/>
    <s v="NO"/>
    <s v="SÍ"/>
    <s v="NO"/>
  </r>
  <r>
    <x v="117"/>
    <s v="2024 027947 SE-cm"/>
    <s v="Analisis de viales de fagos"/>
    <s v="Servicios"/>
    <s v="NO"/>
    <x v="1866"/>
    <x v="1973"/>
    <n v="160.77000000000001"/>
    <s v="21%"/>
    <n v="33.76"/>
    <n v="194.53"/>
    <s v="ENTRE EL 12-06-2024 HASTA EL 12-07-2024"/>
    <d v="2024-06-12T00:00:00"/>
    <n v="160.77000000000001"/>
    <s v="NO"/>
    <s v="SÍ"/>
    <s v="NO"/>
  </r>
  <r>
    <x v="117"/>
    <s v="2024 020009 SU-cm"/>
    <s v="Compra de un juego de altavoces bluetooth Creative Labs Pebble V3 y una pantalla LG UltraClear 27MP60GP-B"/>
    <s v="Suministros"/>
    <s v="NO"/>
    <x v="168"/>
    <x v="176"/>
    <n v="171"/>
    <s v="21%"/>
    <n v="35.909999999999997"/>
    <n v="206.91"/>
    <s v="ENTRE EL 28-05-2024 HASTA EL 28-06-2024"/>
    <d v="2024-05-28T00:00:00"/>
    <n v="171"/>
    <s v="NO"/>
    <s v="SÍ"/>
    <s v="NO"/>
  </r>
  <r>
    <x v="117"/>
    <s v="2024 024145 SE-cm"/>
    <s v="Envio de muestras en frio puerta a puerta desde Aras de los Olmos al laboratorio en el I2SysBio (Paterna)"/>
    <s v="Servicios"/>
    <s v="NO"/>
    <x v="280"/>
    <x v="291"/>
    <n v="171.43"/>
    <s v="21%"/>
    <n v="36"/>
    <n v="207.43"/>
    <s v="27-06-2024"/>
    <d v="2024-06-25T00:00:00"/>
    <n v="240.66"/>
    <s v="NO"/>
    <s v="SÍ"/>
    <s v="NO"/>
  </r>
  <r>
    <x v="117"/>
    <s v="2024 024009 SE-cm"/>
    <s v="Envio de muestras en frío desde Aras de los Olmos al laboratorio, puerta a puerta"/>
    <s v="Servicios"/>
    <s v="NO"/>
    <x v="280"/>
    <x v="291"/>
    <n v="171.43"/>
    <s v="21%"/>
    <n v="36"/>
    <n v="207.43"/>
    <s v="26-07-2024"/>
    <d v="2024-06-25T00:00:00"/>
    <n v="171.43"/>
    <s v="NO"/>
    <s v="SÍ"/>
    <s v="NO"/>
  </r>
  <r>
    <x v="117"/>
    <s v="2024 019864 SE-cm"/>
    <s v="Servicio de impresion y encuadernacion de documentos"/>
    <s v="Servicios"/>
    <s v="NO"/>
    <x v="75"/>
    <x v="76"/>
    <n v="174.31"/>
    <s v="21%"/>
    <n v="36.61"/>
    <n v="210.92"/>
    <s v="ENTRE EL 02-05-2024 HASTA EL 02-06-2024"/>
    <d v="2024-05-02T00:00:00"/>
    <n v="174.31"/>
    <s v="NO"/>
    <s v="SÍ"/>
    <s v="NO"/>
  </r>
  <r>
    <x v="117"/>
    <s v="2024 017295 SU-cm"/>
    <s v="Compra de 15 blocs A5 y 10 blocs A4"/>
    <s v="Suministros"/>
    <s v="NO"/>
    <x v="85"/>
    <x v="87"/>
    <n v="175.83"/>
    <s v="21%"/>
    <n v="36.92"/>
    <n v="212.75"/>
    <s v="ENTRE EL 02-04-2024 HASTA EL 02-05-2024"/>
    <d v="2024-04-02T00:00:00"/>
    <n v="175.83"/>
    <s v="NO"/>
    <s v="NO"/>
    <s v="NO"/>
  </r>
  <r>
    <x v="117"/>
    <s v="2024 018505 SE-cm"/>
    <s v="Transporte en tren Malaga-Valencia-Malaga para Antonio Javier Dieguez Lucena del 8 al 10 de mayo de 2024 en Valencia"/>
    <s v="Servicios"/>
    <s v="NO"/>
    <x v="8"/>
    <x v="8"/>
    <n v="175.99"/>
    <s v="Varios"/>
    <n v="18.510000000000002"/>
    <n v="194.5"/>
    <s v="ENTRE EL 08-05-2024 HASTA EL 10-05-2024"/>
    <d v="2024-05-02T00:00:00"/>
    <n v="175.99"/>
    <s v="NO"/>
    <s v="SÍ"/>
    <s v="NO"/>
  </r>
  <r>
    <x v="117"/>
    <s v="2024 014007 SU-cm"/>
    <s v="Compra de dos discos externos 4TB"/>
    <s v="Suministros"/>
    <s v="NO"/>
    <x v="168"/>
    <x v="176"/>
    <n v="184"/>
    <s v="21%"/>
    <n v="38.64"/>
    <n v="222.64"/>
    <s v="ENTRE EL 23-04-2024 HASTA EL 23-05-2024"/>
    <d v="2024-04-22T00:00:00"/>
    <n v="184"/>
    <s v="NO"/>
    <s v="SÍ"/>
    <s v="NO"/>
  </r>
  <r>
    <x v="117"/>
    <s v="2024 014284 SE-cm"/>
    <s v="Envío desde Bélgica en frío"/>
    <s v="Servicios"/>
    <s v="NO"/>
    <x v="1869"/>
    <x v="1976"/>
    <n v="198.75"/>
    <s v="21%"/>
    <n v="41.74"/>
    <n v="240.49"/>
    <s v="29-04-2024"/>
    <d v="2024-04-25T00:00:00"/>
    <n v="198.75"/>
    <s v="NO"/>
    <s v="SÍ"/>
    <s v="NO"/>
  </r>
  <r>
    <x v="117"/>
    <s v="2024 015803 SE-cm"/>
    <s v="Alojamiento de Antonio Javier Diéguez Lucena del 8 al 10 de mayo de 2024 en Valencia"/>
    <s v="Servicios"/>
    <s v="NO"/>
    <x v="8"/>
    <x v="8"/>
    <n v="200"/>
    <s v="Varios"/>
    <n v="0"/>
    <n v="200"/>
    <s v="ENTRE EL 08-05-2024 HASTA EL 10-05-2024"/>
    <d v="2024-05-02T00:00:00"/>
    <n v="200"/>
    <s v="NO"/>
    <s v="SÍ"/>
    <s v="NO"/>
  </r>
  <r>
    <x v="117"/>
    <s v="2024 025119 SE-cm"/>
    <s v="Servicio de toma de muestras en aguas residuales en el Hospital General de Valencia"/>
    <s v="Servicios"/>
    <s v="NO"/>
    <x v="1881"/>
    <x v="1988"/>
    <n v="200"/>
    <s v="21%"/>
    <n v="42"/>
    <n v="242"/>
    <s v="ENTRE EL 01-05-2024 HASTA EL 30-06-2024"/>
    <d v="2024-05-01T00:00:00"/>
    <n v="200"/>
    <s v="NO"/>
    <s v="SÍ"/>
    <s v="NO"/>
  </r>
  <r>
    <x v="117"/>
    <s v="2024 018066 SU-cm"/>
    <s v="Compra de 6 balas de turba, 3 sacos de vermiculita, 1 saco de perlita, 3 sacos de cocopeat y una caja de jiffy"/>
    <s v="Suministros"/>
    <s v="NO"/>
    <x v="1882"/>
    <x v="1989"/>
    <n v="221.39"/>
    <s v="10%"/>
    <n v="22.14"/>
    <n v="243.53"/>
    <s v="14-05-2024"/>
    <d v="2024-05-10T00:00:00"/>
    <m/>
    <s v="NO"/>
    <s v="SÍ"/>
    <s v="NO"/>
  </r>
  <r>
    <x v="117"/>
    <s v="2024 015189 SE-cm"/>
    <s v="Desinsectacion y desinfeccion del fitotron numero 2"/>
    <s v="Servicios"/>
    <s v="NO"/>
    <x v="1528"/>
    <x v="1616"/>
    <n v="230"/>
    <s v="21%"/>
    <n v="48.3"/>
    <n v="278.3"/>
    <s v="ENTRE EL 29-04-2024 HASTA EL 29-05-2024"/>
    <d v="2024-04-29T00:00:00"/>
    <n v="230"/>
    <s v="NO"/>
    <s v="SÍ"/>
    <s v="NO"/>
  </r>
  <r>
    <x v="117"/>
    <s v="2024 013294 SE-cm"/>
    <s v="Tratamiento de desinsectacion y desinfeccion de un fitotron"/>
    <s v="Servicios"/>
    <s v="NO"/>
    <x v="1528"/>
    <x v="1616"/>
    <n v="230"/>
    <s v="21%"/>
    <n v="48.3"/>
    <n v="278.3"/>
    <s v="ENTRE EL 18-04-2024 HASTA EL 18-05-2024"/>
    <d v="2024-04-18T00:00:00"/>
    <n v="230"/>
    <s v="NO"/>
    <s v="SÍ"/>
    <s v="NO"/>
  </r>
  <r>
    <x v="117"/>
    <s v="2024 022922 SE-cm"/>
    <s v="Reunificacion del alumbrado en una sala de congeladores"/>
    <s v="Servicios"/>
    <s v="NO"/>
    <x v="3"/>
    <x v="3"/>
    <n v="234.32"/>
    <s v="21%"/>
    <n v="49.21"/>
    <n v="283.52999999999997"/>
    <s v="ENTRE EL 14-06-2024 HASTA EL 14-07-2024"/>
    <d v="2024-06-14T00:00:00"/>
    <n v="234.31"/>
    <s v="NO"/>
    <s v="SÍ"/>
    <s v="NO"/>
  </r>
  <r>
    <x v="117"/>
    <s v="2024 024012 SE-cm"/>
    <s v="Envio de muestras en frio desde Aras de los Olmos hasta Paterna, puerta a puerta"/>
    <s v="Servicios"/>
    <s v="NO"/>
    <x v="280"/>
    <x v="291"/>
    <n v="245"/>
    <s v="21%"/>
    <n v="51.45"/>
    <n v="296.45"/>
    <s v="09-08-2024"/>
    <d v="2024-06-25T00:00:00"/>
    <n v="245"/>
    <s v="NO"/>
    <s v="SÍ"/>
    <s v="NO"/>
  </r>
  <r>
    <x v="117"/>
    <s v="2024 021812 SU-cm"/>
    <m/>
    <s v="Suministros"/>
    <s v="NO"/>
    <x v="85"/>
    <x v="87"/>
    <n v="268.23"/>
    <s v="21%"/>
    <n v="56.33"/>
    <n v="324.56"/>
    <s v="ENTRE EL 03-06-2024 HASTA EL 02-07-2024"/>
    <d v="2024-06-03T00:00:00"/>
    <n v="268.23"/>
    <s v="NO"/>
    <s v="SÍ"/>
    <s v="NO"/>
  </r>
  <r>
    <x v="117"/>
    <s v="2024 022678 SU-cm"/>
    <s v="Compra de 15 block A5, 10 blocks A2, 12 archivadores con caja, 2 sellos automáticos"/>
    <s v="Suministros"/>
    <s v="NO"/>
    <x v="85"/>
    <x v="87"/>
    <n v="277.26"/>
    <s v="21%"/>
    <n v="58.22"/>
    <n v="335.48"/>
    <s v="ENTRE EL 03-06-2024 HASTA EL 03-07-2024"/>
    <d v="2024-06-03T00:00:00"/>
    <n v="277.26"/>
    <s v="NO"/>
    <s v="SÍ"/>
    <s v="NO"/>
  </r>
  <r>
    <x v="117"/>
    <s v="2024 018153 SU-cm"/>
    <s v="Compra de 2 monitores de ordenador LG UltraGear 27MP60GP-B"/>
    <s v="Suministros"/>
    <s v="NO"/>
    <x v="168"/>
    <x v="176"/>
    <n v="278"/>
    <s v="21%"/>
    <n v="58.38"/>
    <n v="336.38"/>
    <s v="ENTRE EL 15-05-2024 HASTA EL 15-06-2024"/>
    <d v="2024-05-15T00:00:00"/>
    <n v="278"/>
    <s v="NO"/>
    <s v="SÍ"/>
    <s v="NO"/>
  </r>
  <r>
    <x v="117"/>
    <s v="2024 022792 SE-cm"/>
    <s v="Vuelos Valencia-Barcelona-Valencia para Raquel Gonzalez Herrero el 19-06-2024"/>
    <s v="Servicios"/>
    <s v="NO"/>
    <x v="22"/>
    <x v="139"/>
    <n v="279.91000000000003"/>
    <s v="Varios"/>
    <n v="29.65"/>
    <n v="309.56"/>
    <s v="19-06-2024"/>
    <d v="2024-06-14T00:00:00"/>
    <n v="279.91000000000003"/>
    <s v="NO"/>
    <s v="SÍ"/>
    <s v="NO"/>
  </r>
  <r>
    <x v="117"/>
    <s v="2024 025562 SE-cm"/>
    <s v="Servicio de rescate de embriones vegetales"/>
    <s v="Servicios"/>
    <s v="NO"/>
    <x v="1883"/>
    <x v="1990"/>
    <n v="288"/>
    <s v="21%"/>
    <n v="60.48"/>
    <n v="348.48"/>
    <s v="ENTRE EL 31-05-2024 HASTA EL 31-07-2024"/>
    <d v="2024-05-31T00:00:00"/>
    <m/>
    <s v="NO"/>
    <s v="SÍ"/>
    <s v="NO"/>
  </r>
  <r>
    <x v="117"/>
    <s v="2024 018900 SU-cm"/>
    <s v="Compra de plasmidos"/>
    <s v="Suministros"/>
    <s v="SÍ"/>
    <x v="257"/>
    <x v="266"/>
    <n v="288.2"/>
    <s v="Varios"/>
    <n v="0"/>
    <n v="288.2"/>
    <s v="ENTRE EL 03-06-2024 HASTA EL 03-07-2024"/>
    <d v="2024-06-03T00:00:00"/>
    <m/>
    <s v="NO"/>
    <s v="SÍ"/>
    <s v="NO"/>
  </r>
  <r>
    <x v="117"/>
    <s v="2024 018148 SE-cm"/>
    <s v="Secuenciación en la plataforma PacBio de FISABIO"/>
    <s v="Servicios"/>
    <s v="NO"/>
    <x v="577"/>
    <x v="603"/>
    <n v="309.10000000000002"/>
    <s v="21%"/>
    <n v="64.91"/>
    <n v="374.01"/>
    <s v="ENTRE EL 16-05-2024 HASTA EL 16-06-2024"/>
    <d v="2024-05-16T00:00:00"/>
    <m/>
    <s v="NO"/>
    <s v="SÍ"/>
    <s v="NO"/>
  </r>
  <r>
    <x v="117"/>
    <s v="2024 015010 SE-cm"/>
    <s v="Reparación de una centrífuga"/>
    <s v="Servicios"/>
    <s v="NO"/>
    <x v="267"/>
    <x v="277"/>
    <n v="370"/>
    <s v="21%"/>
    <n v="77.7"/>
    <n v="447.7"/>
    <s v="ENTRE EL 29-04-2024 HASTA EL 29-05-2024"/>
    <d v="2024-04-26T00:00:00"/>
    <n v="370"/>
    <s v="NO"/>
    <s v="SÍ"/>
    <s v="NO"/>
  </r>
  <r>
    <x v="117"/>
    <s v="2024 004121 SE-cm"/>
    <s v="Servicio de secuenciación"/>
    <s v="Servicios"/>
    <s v="NO"/>
    <x v="1874"/>
    <x v="1981"/>
    <n v="375"/>
    <s v="Varios"/>
    <n v="0"/>
    <n v="375"/>
    <s v="ENTRE EL 30-04-2024 HASTA EL 30-05-2024"/>
    <d v="2024-04-29T00:00:00"/>
    <m/>
    <s v="NO"/>
    <s v="SÍ"/>
    <s v="NO"/>
  </r>
  <r>
    <x v="117"/>
    <s v="2024 018459 SE-cm"/>
    <s v="Síntesis de un gen"/>
    <s v="Servicios"/>
    <s v="NO"/>
    <x v="1884"/>
    <x v="1991"/>
    <n v="388.66"/>
    <s v="Varios"/>
    <n v="0"/>
    <n v="388.66"/>
    <s v="ENTRE EL 16-05-2024 HASTA EL 1"/>
    <d v="2024-05-16T00:00:00"/>
    <m/>
    <s v="NO"/>
    <s v="SÍ"/>
    <s v="NO"/>
  </r>
  <r>
    <x v="117"/>
    <s v="2024 018839 SE-cm"/>
    <s v="Reparación de una termodesinfectadora"/>
    <s v="Servicios"/>
    <s v="NO"/>
    <x v="278"/>
    <x v="288"/>
    <n v="409.99"/>
    <s v="21%"/>
    <n v="86.1"/>
    <n v="496.09"/>
    <s v="ENTRE EL 02-05-2024 HASTA EL 02-06-2024"/>
    <d v="2024-05-02T00:00:00"/>
    <n v="409.99"/>
    <s v="NO"/>
    <s v="SÍ"/>
    <s v="NO"/>
  </r>
  <r>
    <x v="117"/>
    <s v="2024 020238 SE-cm"/>
    <s v="Alquiler de 2 balas para gases"/>
    <s v="Servicios"/>
    <s v="NO"/>
    <x v="1579"/>
    <x v="1668"/>
    <n v="425.39"/>
    <s v="21%"/>
    <n v="89.33"/>
    <n v="514.72"/>
    <s v="ENTRE EL 01-04-2024 HASTA EL 31-03-2025"/>
    <d v="2024-04-29T00:00:00"/>
    <n v="425.39"/>
    <s v="NO"/>
    <s v="SÍ"/>
    <s v="NO"/>
  </r>
  <r>
    <x v="117"/>
    <s v="2024 018168 SE-cm"/>
    <s v="Validación de viales de fagos"/>
    <s v="Servicios"/>
    <s v="NO"/>
    <x v="1866"/>
    <x v="1973"/>
    <n v="449.66"/>
    <s v="21%"/>
    <n v="94.43"/>
    <n v="544.09"/>
    <s v="ENTRE EL 15-04-2024 HASTA EL 15-05-2024"/>
    <d v="2024-04-15T00:00:00"/>
    <n v="449.66"/>
    <s v="NO"/>
    <s v="SÍ"/>
    <s v="NO"/>
  </r>
  <r>
    <x v="117"/>
    <s v="2024 027070 SE-cm"/>
    <s v="Servicio de secuenciacion"/>
    <s v="Servicios"/>
    <s v="NO"/>
    <x v="1813"/>
    <x v="1919"/>
    <n v="484.42"/>
    <s v="Varios"/>
    <n v="0"/>
    <n v="484.42"/>
    <s v="ENTRE EL 14-05-2024 HASTA EL 14-05-2024"/>
    <d v="2024-05-14T00:00:00"/>
    <m/>
    <s v="NO"/>
    <s v="SÍ"/>
    <s v="NO"/>
  </r>
  <r>
    <x v="117"/>
    <s v="2024 020733 SE-cm"/>
    <s v="Instalación de 2 bases de 6 enchufes"/>
    <s v="Servicios"/>
    <s v="NO"/>
    <x v="3"/>
    <x v="3"/>
    <n v="488.57"/>
    <s v="21%"/>
    <n v="102.6"/>
    <n v="591.16999999999996"/>
    <s v="ENTRE EL 02-05-2024 HASTA EL 02-06-2024"/>
    <d v="2024-05-02T00:00:00"/>
    <m/>
    <s v="NO"/>
    <s v="SÍ"/>
    <s v="NO"/>
  </r>
  <r>
    <x v="117"/>
    <s v="2024 013428 SU-cm"/>
    <s v="Compra de piezas para la reparación de un autoclave RAYPA"/>
    <s v="Suministros"/>
    <s v="NO"/>
    <x v="1885"/>
    <x v="1992"/>
    <n v="524"/>
    <s v="21%"/>
    <n v="110.04"/>
    <n v="634.04"/>
    <s v="ENTRE EL 17-04-2024 HASTA EL 17-05-2024"/>
    <d v="2024-04-17T00:00:00"/>
    <n v="524"/>
    <s v="NO"/>
    <s v="SÍ"/>
    <s v="NO"/>
  </r>
  <r>
    <x v="117"/>
    <s v="2024 013282 SE-cm"/>
    <s v="Servicio de reparación de un ultracongelador"/>
    <s v="Servicios"/>
    <s v="NO"/>
    <x v="858"/>
    <x v="901"/>
    <n v="530.35"/>
    <s v="21%"/>
    <n v="111.37"/>
    <n v="641.72"/>
    <s v="ENTRE EL 17-04-2024 HASTA EL 17-05-2024"/>
    <d v="2024-04-17T00:00:00"/>
    <n v="530.35"/>
    <s v="NO"/>
    <s v="SÍ"/>
    <s v="NO"/>
  </r>
  <r>
    <x v="117"/>
    <s v="2024 017539 SU-cm"/>
    <s v="Compra de un ordenador"/>
    <s v="Suministros"/>
    <s v="NO"/>
    <x v="168"/>
    <x v="176"/>
    <n v="549"/>
    <s v="21%"/>
    <n v="115.29"/>
    <n v="664.29"/>
    <s v="ENTRE EL 09-05-24 HASTA EL 09-06-2024"/>
    <d v="2024-05-09T00:00:00"/>
    <n v="549"/>
    <s v="NO"/>
    <s v="SÍ"/>
    <s v="NO"/>
  </r>
  <r>
    <x v="117"/>
    <s v="2024 011797 SE-cm"/>
    <s v="Análisis de metabolitos volátiles"/>
    <s v="Servicios"/>
    <s v="NO"/>
    <x v="247"/>
    <x v="256"/>
    <n v="613.20000000000005"/>
    <s v="21%"/>
    <n v="128.77000000000001"/>
    <n v="741.97"/>
    <s v="ENTRE EL 01-04-2024 HASTA EL 01-05-2024"/>
    <d v="2024-04-01T00:00:00"/>
    <n v="613.20000000000005"/>
    <s v="NO"/>
    <s v="SÍ"/>
    <s v="NO"/>
  </r>
  <r>
    <x v="117"/>
    <s v="2024 022436 SE-cm"/>
    <s v="Cambio de filtros y revision de una cabina de anaerobiosis"/>
    <s v="Servicios"/>
    <s v="NO"/>
    <x v="282"/>
    <x v="293"/>
    <n v="617.6"/>
    <s v="21%"/>
    <n v="129.69999999999999"/>
    <n v="747.3"/>
    <s v="ENTRE EL 12-06-2024 HASTA EL 12-07-2024"/>
    <d v="2024-06-12T00:00:00"/>
    <m/>
    <s v="NO"/>
    <s v="SÍ"/>
    <s v="NO"/>
  </r>
  <r>
    <x v="117"/>
    <s v="2024 016950 SE-cm"/>
    <s v="Alquiler de equipos y servicios audiovisuales"/>
    <s v="Servicios"/>
    <s v="NO"/>
    <x v="1886"/>
    <x v="1993"/>
    <n v="625"/>
    <s v="21%"/>
    <n v="131.25"/>
    <n v="756.25"/>
    <s v="19-04-2024"/>
    <d v="2024-04-01T00:00:00"/>
    <n v="625"/>
    <s v="NO"/>
    <s v="SÍ"/>
    <s v="NO"/>
  </r>
  <r>
    <x v="117"/>
    <s v="2024 023860 SE-cm"/>
    <s v="Alquiler de equipos y servicios audiovisuales"/>
    <s v="Servicios"/>
    <s v="NO"/>
    <x v="1886"/>
    <x v="1993"/>
    <n v="625"/>
    <s v="21%"/>
    <n v="131.25"/>
    <n v="756.25"/>
    <s v="13-06-2024"/>
    <d v="2024-06-04T00:00:00"/>
    <n v="625"/>
    <s v="NO"/>
    <s v="SÍ"/>
    <s v="NO"/>
  </r>
  <r>
    <x v="117"/>
    <s v="2024 017634 SE-cm"/>
    <s v="Servicio de secuenciación de librerías NGS"/>
    <s v="Servicios"/>
    <s v="NO"/>
    <x v="1871"/>
    <x v="1978"/>
    <n v="659"/>
    <s v="Varios"/>
    <n v="0"/>
    <n v="659"/>
    <s v="ENTRE EL 25-04-2024 HASTA EL 25-05-2024"/>
    <d v="2024-04-25T00:00:00"/>
    <m/>
    <s v="NO"/>
    <s v="SÍ"/>
    <s v="NO"/>
  </r>
  <r>
    <x v="117"/>
    <s v="2024 029292 SE-cm"/>
    <s v="Alquiler de equipamiento y servicios audiovisuales para el Ateneo de la Catedra FISABIO del 9 de mayo de 2024"/>
    <s v="Servicios"/>
    <s v="NO"/>
    <x v="1887"/>
    <x v="1994"/>
    <n v="678"/>
    <s v="21%"/>
    <n v="142.38"/>
    <n v="820.38"/>
    <s v="09-05-2024"/>
    <d v="2024-05-02T00:00:00"/>
    <n v="678"/>
    <s v="NO"/>
    <s v="SÍ"/>
    <s v="NO"/>
  </r>
  <r>
    <x v="117"/>
    <s v="2024 025347 SE-cm"/>
    <s v="Analisis de pirogenos en muestras"/>
    <s v="Servicios"/>
    <s v="NO"/>
    <x v="1866"/>
    <x v="1973"/>
    <n v="766.51"/>
    <s v="21%"/>
    <n v="160.97"/>
    <n v="927.48"/>
    <s v="02-05-2024"/>
    <d v="2024-05-28T00:00:00"/>
    <n v="766.51"/>
    <s v="NO"/>
    <s v="SÍ"/>
    <s v="NO"/>
  </r>
  <r>
    <x v="117"/>
    <s v="2024 015435 SE-cm"/>
    <s v="ReparaciÃ³n de una cÃ¡mara de cultivo de insectos"/>
    <s v="Servicios"/>
    <s v="NO"/>
    <x v="101"/>
    <x v="103"/>
    <n v="846.62"/>
    <s v="21%"/>
    <n v="177.79"/>
    <n v="1024.4100000000001"/>
    <s v="ENTRE EL 22-04-2024 HASTA EL 22-05-2024"/>
    <d v="2024-04-22T00:00:00"/>
    <n v="846.62"/>
    <s v="NO"/>
    <s v="SÍ"/>
    <s v="NO"/>
  </r>
  <r>
    <x v="117"/>
    <s v="2024 027346 SU-cm"/>
    <s v="Compra de 8 envases de reactivo D-Mem, 20 envases de reactivo tripsina, 1 caja de adhesivo para cubrir placas y 2 cajas de placas de 96 pocillos"/>
    <s v="Suministros"/>
    <s v="NO"/>
    <x v="817"/>
    <x v="858"/>
    <n v="899.1"/>
    <s v="21%"/>
    <n v="188.81"/>
    <n v="1087.9100000000001"/>
    <s v="02-05-2024"/>
    <d v="2024-05-02T00:00:00"/>
    <m/>
    <s v="NO"/>
    <s v="SÍ"/>
    <s v="NO"/>
  </r>
  <r>
    <x v="117"/>
    <s v="2024 016329 SE-cm"/>
    <s v="Servicio de secuenciación"/>
    <s v="Servicios"/>
    <s v="NO"/>
    <x v="1874"/>
    <x v="1981"/>
    <n v="900"/>
    <s v="Varios"/>
    <n v="0"/>
    <n v="900"/>
    <s v="ENTRE EL 05-05-2024 HASTA EL 06-06-2024"/>
    <d v="2024-05-06T00:00:00"/>
    <m/>
    <s v="NO"/>
    <s v="SÍ"/>
    <s v="NO"/>
  </r>
  <r>
    <x v="117"/>
    <s v="2024 028903 SE-cm"/>
    <s v="Vuelos Valencia-Viena, Viena-Valencia y alojamiento en Viena del 14 al 18 de julio de 2024 para Yolanda Moreno Trigos"/>
    <s v="Servicios"/>
    <s v="NO"/>
    <x v="167"/>
    <x v="175"/>
    <n v="906.09"/>
    <s v="Varios"/>
    <n v="0"/>
    <n v="906.09"/>
    <s v="ENTRE EL 14-07-2024 HASTA EL 18-07-2024"/>
    <d v="2024-05-31T00:00:00"/>
    <n v="906.09"/>
    <s v="NO"/>
    <s v="SÍ"/>
    <s v="NO"/>
  </r>
  <r>
    <x v="117"/>
    <s v="2024 016365 SE-cm"/>
    <s v="Servicio de secuenciación"/>
    <s v="Servicios"/>
    <s v="NO"/>
    <x v="1874"/>
    <x v="1981"/>
    <n v="990"/>
    <s v="Varios"/>
    <n v="0"/>
    <n v="990"/>
    <s v="ENTRE EL 06-05-2024 HASTA EL 06-06-2024"/>
    <d v="2024-05-06T00:00:00"/>
    <m/>
    <s v="NO"/>
    <s v="SÍ"/>
    <s v="NO"/>
  </r>
  <r>
    <x v="117"/>
    <s v="2024 033984 SE-cm"/>
    <s v="Servicio de copias"/>
    <s v="Servicios"/>
    <s v="NO"/>
    <x v="29"/>
    <x v="166"/>
    <n v="1114.4100000000001"/>
    <s v="21%"/>
    <n v="234.03"/>
    <n v="1348.44"/>
    <s v="ENTRE EL 08-05-2024 HASTA EL 30-09-2024"/>
    <d v="2024-05-02T00:00:00"/>
    <n v="1114.4100000000001"/>
    <s v="NO"/>
    <s v="SÍ"/>
    <s v="NO"/>
  </r>
  <r>
    <x v="117"/>
    <s v="2024 022914 SE-cm"/>
    <s v="Alimentacion electrica de 4 centrales detectoras de CO2"/>
    <s v="Servicios"/>
    <s v="NO"/>
    <x v="3"/>
    <x v="3"/>
    <n v="1384.49"/>
    <s v="21%"/>
    <n v="290.74"/>
    <n v="1675.23"/>
    <s v="ENTRE EL 14-06-2024 HASTA EL 14-07-2024"/>
    <d v="2024-06-14T00:00:00"/>
    <n v="1384.49"/>
    <s v="NO"/>
    <s v="SÍ"/>
    <s v="NO"/>
  </r>
  <r>
    <x v="117"/>
    <s v="2024 022282 SE-cm"/>
    <s v="Vuelos Madrid-San Juan de Puerto Rico-Madrid, ida 01/06/2024 y vuelta 08/06/2024 para Rafael Sanjuán Verdeguer"/>
    <s v="Servicios"/>
    <s v="NO"/>
    <x v="22"/>
    <x v="139"/>
    <n v="1486.97"/>
    <s v="Varios"/>
    <n v="0"/>
    <n v="1486.97"/>
    <s v="ENTRE EL 01-06-2024 HASTA EL 08-06-2024"/>
    <d v="2024-04-29T00:00:00"/>
    <n v="1486.97"/>
    <s v="NO"/>
    <s v="SÍ"/>
    <s v="NO"/>
  </r>
  <r>
    <x v="117"/>
    <s v="2024 022289 SE-cm"/>
    <s v="Vuelos Madrid-San Juan de Puerto Rico-Madrid, ida 01/06/2024 y vuelta 08/06/2024 para Marc Carrascosa Saez"/>
    <s v="Servicios"/>
    <s v="NO"/>
    <x v="22"/>
    <x v="139"/>
    <n v="1486.97"/>
    <s v="Varios"/>
    <n v="0"/>
    <n v="1486.97"/>
    <s v="ENTRE EL 01-06-2024 HASTA EL 08-06-2024"/>
    <d v="2024-04-29T00:00:00"/>
    <n v="1486.97"/>
    <s v="NO"/>
    <s v="SÍ"/>
    <s v="NO"/>
  </r>
  <r>
    <x v="117"/>
    <s v="2024 022296 SE-cm"/>
    <s v="Vuelos Madrid-San Juan de Puerto Rico-Madrid, ida 01/06/2024 y vuelta 08/06&amp;2024 para Pilar Domingo Calap"/>
    <s v="Servicios"/>
    <s v="NO"/>
    <x v="22"/>
    <x v="139"/>
    <n v="1486.97"/>
    <s v="Varios"/>
    <n v="0"/>
    <n v="1486.97"/>
    <s v="ENTRE EL 01-06-2024 HASTA EL 08-06-2024"/>
    <d v="2024-04-29T00:00:00"/>
    <n v="1486.97"/>
    <s v="NO"/>
    <s v="SÍ"/>
    <s v="NO"/>
  </r>
  <r>
    <x v="117"/>
    <s v="2024 022301 SE-cm"/>
    <s v="Vuelos Madrid-San Juan de Puerto Rico-Madrid, ida 01/06/2024 y vuelta 08/06/2024 para Lucas Mora Quilis"/>
    <s v="Servicios"/>
    <s v="NO"/>
    <x v="22"/>
    <x v="139"/>
    <n v="1486.97"/>
    <s v="Varios"/>
    <n v="0"/>
    <n v="1486.97"/>
    <s v="ENTRE EL 01-06-2024 HASTA EL 08-06-2024"/>
    <d v="2024-04-29T00:00:00"/>
    <n v="1486.97"/>
    <s v="NO"/>
    <s v="SÍ"/>
    <s v="NO"/>
  </r>
  <r>
    <x v="117"/>
    <s v="2024 020857 SE-cm"/>
    <s v="Servicio de secuenciacion"/>
    <s v="Servicios"/>
    <s v="NO"/>
    <x v="1874"/>
    <x v="1981"/>
    <n v="1500"/>
    <s v="Varios"/>
    <n v="0"/>
    <n v="1500"/>
    <s v="ENTRE EL 03-06-2024 HASTA EL 03-07-2024"/>
    <d v="2024-06-03T00:00:00"/>
    <m/>
    <s v="NO"/>
    <s v="SÍ"/>
    <s v="NO"/>
  </r>
  <r>
    <x v="117"/>
    <s v="2024 024338 SE-cm"/>
    <s v="Recogida de muestras urgente en Alemania"/>
    <s v="Servicios"/>
    <s v="NO"/>
    <x v="280"/>
    <x v="291"/>
    <n v="1501.88"/>
    <s v="21%"/>
    <n v="315.39"/>
    <n v="1817.27"/>
    <s v="01-07-2024"/>
    <d v="2024-06-27T00:00:00"/>
    <n v="1501.88"/>
    <s v="NO"/>
    <s v="SÍ"/>
    <s v="NO"/>
  </r>
  <r>
    <x v="117"/>
    <s v="2024 027952 SE-cm"/>
    <s v="Analisis de viales de fagos"/>
    <s v="Servicios"/>
    <s v="NO"/>
    <x v="1866"/>
    <x v="1973"/>
    <n v="1533.44"/>
    <s v="21%"/>
    <n v="322.02"/>
    <n v="1855.46"/>
    <s v="ENTRE EL 18-06-2024 HASTA EL 18-07-2024"/>
    <d v="2024-06-18T00:00:00"/>
    <n v="1533.44"/>
    <s v="NO"/>
    <s v="SÍ"/>
    <s v="NO"/>
  </r>
  <r>
    <x v="117"/>
    <s v="2024 019856 SE-cm"/>
    <s v="Servicio de mantenimiento y calibracion de un termociclador"/>
    <s v="Servicios"/>
    <s v="NO"/>
    <x v="714"/>
    <x v="750"/>
    <n v="1840"/>
    <s v="21%"/>
    <n v="386.4"/>
    <n v="2226.4"/>
    <s v="ENTRE EL 27-05-2024 HASTA EL 27-06-2024"/>
    <d v="2024-05-14T00:00:00"/>
    <m/>
    <s v="NO"/>
    <s v="SÍ"/>
    <s v="NO"/>
  </r>
  <r>
    <x v="117"/>
    <s v="2024 022020 SU-cm"/>
    <s v="Compra de tejidos MucilAir Pool of Donors, medio de cultivo celular específico MucilAir culture medium, células hAEC y medio de cultivo celular específico hAEC"/>
    <s v="Suministros"/>
    <s v="NO"/>
    <x v="1888"/>
    <x v="1995"/>
    <n v="1926"/>
    <s v="Varios"/>
    <n v="0"/>
    <n v="1926"/>
    <s v="ENTRE EL 10-06-2024 HASTA EL 10-07-2024"/>
    <d v="2024-06-10T00:00:00"/>
    <m/>
    <s v="NO"/>
    <s v="SÍ"/>
    <s v="NO"/>
  </r>
  <r>
    <x v="117"/>
    <s v="2024 013185 SE-cm"/>
    <s v="Transporte en fri­o desde Holanda hasta Aras de los Olmos"/>
    <s v="Servicios"/>
    <s v="NO"/>
    <x v="280"/>
    <x v="291"/>
    <n v="1937.5"/>
    <s v="21%"/>
    <n v="406.88"/>
    <n v="2344.38"/>
    <s v="10-06-2024"/>
    <d v="2024-06-05T00:00:00"/>
    <n v="1937.5"/>
    <s v="NO"/>
    <s v="SÍ"/>
    <s v="NO"/>
  </r>
  <r>
    <x v="117"/>
    <s v="2024 015842 SE-cm"/>
    <s v="Importación de muestras en hielo seco desde Estados Unidos a Paterna"/>
    <s v="Servicios"/>
    <s v="NO"/>
    <x v="830"/>
    <x v="871"/>
    <n v="2580.39"/>
    <s v="Varios"/>
    <n v="0"/>
    <n v="2580.39"/>
    <s v="ENTRE EL 10-04-2024 HASTA EL 10-05-2024"/>
    <d v="2024-04-10T00:00:00"/>
    <n v="2580.39"/>
    <s v="NO"/>
    <s v="SÍ"/>
    <s v="NO"/>
  </r>
  <r>
    <x v="117"/>
    <s v="2024 022462 SE-cm"/>
    <s v="Análisis de 14 muestras liquidas de digestato (purin de cerdo y conejo)"/>
    <s v="Servicios"/>
    <s v="NO"/>
    <x v="1889"/>
    <x v="1996"/>
    <n v="2770.88"/>
    <s v="21%"/>
    <n v="581.88"/>
    <n v="3352.76"/>
    <s v="ENTRE EL 12-06-2024 HASTA EL 12-10-2024"/>
    <d v="2024-06-12T00:00:00"/>
    <m/>
    <s v="NO"/>
    <s v="SÍ"/>
    <s v="NO"/>
  </r>
  <r>
    <x v="117"/>
    <s v="2024 023255 SE-cm"/>
    <s v="Análisis de 14 muestras de digestato (purines)"/>
    <s v="Servicios"/>
    <s v="NO"/>
    <x v="1889"/>
    <x v="1996"/>
    <n v="2770.88"/>
    <s v="21%"/>
    <n v="581.88"/>
    <n v="3352.76"/>
    <s v="ENTRE EL 28-06-2024 HASTA EL 28-07-2024"/>
    <d v="2024-06-27T00:00:00"/>
    <n v="2770.88"/>
    <s v="NO"/>
    <s v="SÍ"/>
    <s v="NO"/>
  </r>
  <r>
    <x v="117"/>
    <s v="2024 014999 SE-cm"/>
    <s v="Secuenciación de 30 muestras biológicas"/>
    <s v="Servicios"/>
    <s v="NO"/>
    <x v="1871"/>
    <x v="1978"/>
    <n v="2815"/>
    <s v="Varios"/>
    <n v="0"/>
    <n v="2815"/>
    <s v="ENTRE EL 29-04-2024 HASTA EL 29-05-2024"/>
    <d v="2024-04-26T00:00:00"/>
    <m/>
    <s v="NO"/>
    <s v="SÍ"/>
    <s v="NO"/>
  </r>
  <r>
    <x v="117"/>
    <s v="2024 015408 SE-cm"/>
    <s v="Servicio de validación de viales de fagos"/>
    <s v="Servicios"/>
    <s v="NO"/>
    <x v="1866"/>
    <x v="1973"/>
    <n v="2955.02"/>
    <s v="21%"/>
    <n v="620.54999999999995"/>
    <n v="3575.57"/>
    <s v="01-04-2024"/>
    <d v="2024-04-01T00:00:00"/>
    <n v="2955.02"/>
    <s v="NO"/>
    <s v="SÍ"/>
    <s v="NO"/>
  </r>
  <r>
    <x v="117"/>
    <s v="2024 024395 SE-cm"/>
    <s v="Ana¡lisis de 18 muestras de digestato (purines)"/>
    <s v="Servicios"/>
    <s v="NO"/>
    <x v="1889"/>
    <x v="1996"/>
    <n v="3562.56"/>
    <s v="21%"/>
    <n v="748.14"/>
    <n v="4310.7"/>
    <s v="ENTRE EL 21-06-2024 HASTA EL 21-07-2024"/>
    <d v="2024-06-17T00:00:00"/>
    <n v="3562.56"/>
    <s v="NO"/>
    <s v="SÍ"/>
    <s v="NO"/>
  </r>
  <r>
    <x v="117"/>
    <s v="2024 018573 SE-cm"/>
    <s v="Servicio de soporte a la investigación, consultoría y gestión de repositorio"/>
    <s v="Servicios"/>
    <s v="NO"/>
    <x v="1877"/>
    <x v="1984"/>
    <n v="3900"/>
    <s v="21%"/>
    <n v="819"/>
    <n v="4719"/>
    <s v="ENTRE EL 01-07-2024 HASTA EL 31-12-2024"/>
    <d v="2024-05-07T00:00:00"/>
    <n v="3900"/>
    <s v="NO"/>
    <s v="SÍ"/>
    <s v="NO"/>
  </r>
  <r>
    <x v="117"/>
    <s v="2024 018244 SE-cm"/>
    <s v="Servicio de revision y mejora de una propuesta de proyecto"/>
    <s v="Servicios"/>
    <s v="NO"/>
    <x v="1890"/>
    <x v="1997"/>
    <n v="4000"/>
    <s v="21%"/>
    <n v="840"/>
    <n v="4840"/>
    <s v="ENTRE EL 01-04-2024 HASTA EL 01-05-2024"/>
    <d v="2024-04-01T00:00:00"/>
    <n v="4000"/>
    <s v="NO"/>
    <s v="SÍ"/>
    <s v="NO"/>
  </r>
  <r>
    <x v="117"/>
    <s v="2024 024591 SE-cm"/>
    <s v="Servicio de auditoria funanciera"/>
    <s v="Servicios"/>
    <s v="NO"/>
    <x v="461"/>
    <x v="480"/>
    <n v="4200"/>
    <s v="21%"/>
    <n v="882"/>
    <n v="5082"/>
    <s v="12-06-2024"/>
    <d v="2024-06-12T00:00:00"/>
    <n v="4200"/>
    <s v="NO"/>
    <s v="SÍ"/>
    <s v="NO"/>
  </r>
  <r>
    <x v="117"/>
    <s v="2024 029146 SU-cm"/>
    <s v="Compra de 15 garrafas de lejía de 1 litro"/>
    <s v="Suministros"/>
    <s v="NO"/>
    <x v="85"/>
    <x v="87"/>
    <n v="15.75"/>
    <s v="21%"/>
    <n v="3.31"/>
    <n v="19.059999999999999"/>
    <s v="ENTRE EL 31-07-2024 HASTA EL 31-08-2024"/>
    <d v="2024-07-31T00:00:00"/>
    <n v="15.75"/>
    <s v="NO"/>
    <s v="SÍ"/>
    <s v="NO"/>
  </r>
  <r>
    <x v="117"/>
    <s v="2024 029150 SU-cm"/>
    <s v="Compra de 20 libretas"/>
    <s v="Suministros"/>
    <s v="NO"/>
    <x v="85"/>
    <x v="87"/>
    <n v="19.27"/>
    <s v="21%"/>
    <n v="4.05"/>
    <n v="23.32"/>
    <s v="ENTRE EL 31-07-2024 HASTA EL 31-08-2024"/>
    <d v="2024-07-31T00:00:00"/>
    <n v="19.27"/>
    <s v="NO"/>
    <s v="SÍ"/>
    <s v="NO"/>
  </r>
  <r>
    <x v="117"/>
    <s v="2024 029299 SE-cm"/>
    <s v="Impresion de un poster"/>
    <s v="Servicios"/>
    <s v="NO"/>
    <x v="75"/>
    <x v="76"/>
    <n v="29.75"/>
    <s v="21%"/>
    <n v="6.25"/>
    <n v="36"/>
    <s v="ENTRE EL 17-07-2024 HASTA EL 17-08-2024"/>
    <d v="2024-07-17T00:00:00"/>
    <n v="29.75"/>
    <s v="NO"/>
    <s v="SÍ"/>
    <s v="NO"/>
  </r>
  <r>
    <x v="117"/>
    <s v="2024 033176 SE-cm"/>
    <s v="Impresión de un poster"/>
    <s v="Servicios"/>
    <s v="NO"/>
    <x v="157"/>
    <x v="163"/>
    <n v="35.5"/>
    <s v="21%"/>
    <n v="7.46"/>
    <n v="42.96"/>
    <s v="ENTRE EL 30-09-2024 HASTA EL 07-10-2024"/>
    <d v="2024-09-30T00:00:00"/>
    <m/>
    <s v="NO"/>
    <s v="SÍ"/>
    <s v="NO"/>
  </r>
  <r>
    <x v="117"/>
    <s v="2024 033168 SE-cm"/>
    <s v="Impresion de un poster"/>
    <s v="Servicios"/>
    <s v="NO"/>
    <x v="75"/>
    <x v="76"/>
    <n v="37.19"/>
    <s v="21%"/>
    <n v="7.81"/>
    <n v="45"/>
    <s v="ENTRE EL 30-09-2024 HASTA EL 07-10-2024"/>
    <d v="2024-09-30T00:00:00"/>
    <n v="37.19"/>
    <s v="NO"/>
    <s v="SÍ"/>
    <s v="NO"/>
  </r>
  <r>
    <x v="117"/>
    <s v="2024 027373 SE-cm"/>
    <s v="Servicio de retirada de una bala para gases vacia"/>
    <s v="Servicios"/>
    <s v="NO"/>
    <x v="1579"/>
    <x v="1668"/>
    <n v="38.6"/>
    <s v="21%"/>
    <n v="8.11"/>
    <n v="46.71"/>
    <s v="ENTRE EL 01-07-2024 HASTA EL 01-08-2024"/>
    <d v="2024-07-01T00:00:00"/>
    <n v="38.6"/>
    <s v="NO"/>
    <s v="SÍ"/>
    <s v="NO"/>
  </r>
  <r>
    <x v="117"/>
    <s v="2024 026755 SE-cm"/>
    <s v="Servicio de impresion de dos posters"/>
    <s v="Servicios"/>
    <s v="NO"/>
    <x v="5"/>
    <x v="5"/>
    <n v="39.659999999999997"/>
    <s v="21%"/>
    <n v="8.33"/>
    <n v="47.99"/>
    <s v="ENTRE EL 01-07-2024 HASTA EL 08-07-2024"/>
    <d v="2024-07-01T00:00:00"/>
    <n v="39.659999999999997"/>
    <s v="NO"/>
    <s v="SÍ"/>
    <s v="NO"/>
  </r>
  <r>
    <x v="117"/>
    <s v="2024 030966 SE-cm"/>
    <s v="Impresion de un poster"/>
    <s v="Servicios"/>
    <s v="NO"/>
    <x v="1891"/>
    <x v="1998"/>
    <n v="45.45"/>
    <s v="21%"/>
    <n v="9.5399999999999991"/>
    <n v="54.99"/>
    <s v="02-09-2024"/>
    <d v="2024-09-02T00:00:00"/>
    <m/>
    <s v="NO"/>
    <s v="SÍ"/>
    <s v="NO"/>
  </r>
  <r>
    <x v="117"/>
    <s v="2024 029095 SE-cm"/>
    <s v="Servicio de coffee break para 11 personas"/>
    <s v="Servicios"/>
    <s v="NO"/>
    <x v="120"/>
    <x v="123"/>
    <n v="55"/>
    <s v="10%"/>
    <n v="5.5"/>
    <n v="60.5"/>
    <s v="24-07-2024"/>
    <d v="2024-07-17T00:00:00"/>
    <n v="55"/>
    <s v="NO"/>
    <s v="SÍ"/>
    <s v="NO"/>
  </r>
  <r>
    <x v="117"/>
    <s v="2024 028961 SU-cm"/>
    <s v="Compra de gomas de sello automático"/>
    <s v="Suministros"/>
    <s v="NO"/>
    <x v="85"/>
    <x v="87"/>
    <n v="56.4"/>
    <s v="21%"/>
    <n v="11.84"/>
    <n v="68.239999999999995"/>
    <s v="ENTRE EL 08-07-2024 HASTA EL 08-08-2024"/>
    <d v="2024-07-08T00:00:00"/>
    <n v="56.4"/>
    <s v="NO"/>
    <s v="NO"/>
    <s v="NO"/>
  </r>
  <r>
    <x v="117"/>
    <s v="2024 027981 SE-cm"/>
    <s v="Servicio de preparación de oligonucleotidos a medida"/>
    <s v="Servicios"/>
    <s v="NO"/>
    <x v="817"/>
    <x v="858"/>
    <n v="58.63"/>
    <s v="21%"/>
    <n v="12.31"/>
    <n v="70.94"/>
    <s v="ENTRE EL 22-07-2024 HASTA EL 22-08-2024"/>
    <d v="2024-07-22T00:00:00"/>
    <n v="58.63"/>
    <s v="NO"/>
    <s v="SÍ"/>
    <s v="NO"/>
  </r>
  <r>
    <x v="117"/>
    <s v="2024 023261 SE-cm"/>
    <s v="Envi­o de muestras en frio urgente a AINIA, en Paterna"/>
    <s v="Servicios"/>
    <s v="NO"/>
    <x v="280"/>
    <x v="291"/>
    <n v="69.23"/>
    <s v="21%"/>
    <n v="14.54"/>
    <n v="83.77"/>
    <s v="05-07-2024"/>
    <d v="2024-07-04T00:00:00"/>
    <n v="69.23"/>
    <s v="NO"/>
    <s v="SÍ"/>
    <s v="NO"/>
  </r>
  <r>
    <x v="117"/>
    <s v="2024 027875 SU-cm"/>
    <s v="Compra de puntas con filtro en rack de 3000UL"/>
    <s v="Suministros"/>
    <s v="NO"/>
    <x v="298"/>
    <x v="309"/>
    <n v="116.3"/>
    <s v="21%"/>
    <n v="24.42"/>
    <n v="140.72"/>
    <s v="ENTRE EL 23-07-2024 HASTA EL 23-08-2024"/>
    <d v="2024-07-23T00:00:00"/>
    <n v="116.3"/>
    <s v="NO"/>
    <s v="SÍ"/>
    <s v="NO"/>
  </r>
  <r>
    <x v="117"/>
    <s v="2024 029963 SE-cm"/>
    <s v="Alquiler de dos impresoras multifuncion"/>
    <s v="Servicios"/>
    <s v="NO"/>
    <x v="29"/>
    <x v="166"/>
    <n v="137"/>
    <s v="21%"/>
    <n v="28.77"/>
    <n v="165.77"/>
    <s v="ENTRE EL 01-08-2024 HASTA EL 31-08-2024"/>
    <d v="2024-08-01T00:00:00"/>
    <n v="137"/>
    <s v="NO"/>
    <s v="SÍ"/>
    <s v="NO"/>
  </r>
  <r>
    <x v="117"/>
    <s v="2024 029328 SE-cm"/>
    <s v="Alquiler de dos impresoras multifuncion"/>
    <s v="Servicios"/>
    <s v="NO"/>
    <x v="29"/>
    <x v="166"/>
    <n v="137"/>
    <s v="21%"/>
    <n v="28.77"/>
    <n v="165.77"/>
    <s v="ENTRE EL 01-07-2024 HASTA EL 31-07-2024"/>
    <d v="2024-07-01T00:00:00"/>
    <n v="137"/>
    <s v="NO"/>
    <s v="SÍ"/>
    <s v="NO"/>
  </r>
  <r>
    <x v="117"/>
    <s v="2024 033971 SE-cm"/>
    <s v="Alquiler de dos impresoras multifuncion"/>
    <s v="Servicios"/>
    <s v="NO"/>
    <x v="29"/>
    <x v="166"/>
    <n v="137"/>
    <s v="21%"/>
    <n v="28.77"/>
    <n v="165.77"/>
    <s v="ENTRE EL 01-09-2024 HASTA EL 30-09-2024"/>
    <d v="2024-09-01T00:00:00"/>
    <n v="137"/>
    <s v="NO"/>
    <s v="SÍ"/>
    <s v="NO"/>
  </r>
  <r>
    <x v="117"/>
    <s v="2024 033840 SE-cm"/>
    <s v="Compra de licencia de uso del software SnapGene"/>
    <s v="Servicios"/>
    <s v="NO"/>
    <x v="1892"/>
    <x v="1999"/>
    <n v="139.78"/>
    <s v="Varios"/>
    <n v="0"/>
    <n v="139.78"/>
    <s v="ENTRE EL 25-09-2024 HASTA EL 25-10-2024"/>
    <d v="2024-09-25T00:00:00"/>
    <n v="139.78"/>
    <s v="NO"/>
    <s v="SÍ"/>
    <s v="NO"/>
  </r>
  <r>
    <x v="117"/>
    <s v="2024 027314 SE-cm"/>
    <s v="Vuelos ida Valencia-Santiago de Compostela para Jérémy Dufloo y José M. Cuevas Torrijos"/>
    <s v="Servicios"/>
    <s v="NO"/>
    <x v="22"/>
    <x v="139"/>
    <n v="142.46"/>
    <s v="Varios"/>
    <n v="15.9"/>
    <n v="158.36000000000001"/>
    <s v="02-09-2024"/>
    <d v="2024-07-01T00:00:00"/>
    <n v="142.46"/>
    <s v="NO"/>
    <s v="SÍ"/>
    <s v="NO"/>
  </r>
  <r>
    <x v="117"/>
    <s v="2024 028324 SE-cm"/>
    <s v="Sanear y poner tomas de corriente en la camara de 37ºC de la tercera planta del I2SysBio (Ppto 500020240702D)"/>
    <s v="Servicios"/>
    <s v="NO"/>
    <x v="3"/>
    <x v="3"/>
    <n v="146.41"/>
    <s v="21%"/>
    <n v="30.75"/>
    <n v="177.16"/>
    <s v="ENTRE EL 24-07-2024 HASTA EL 24-08-2024"/>
    <d v="2024-07-24T00:00:00"/>
    <n v="146.41"/>
    <s v="NO"/>
    <s v="SÍ"/>
    <s v="NO"/>
  </r>
  <r>
    <x v="117"/>
    <s v="2024 030685 SE-cm"/>
    <s v="Alojamiento para Rafael Sanjuan y Pilar Domingo en Santiago de Compostela"/>
    <s v="Servicios"/>
    <s v="NO"/>
    <x v="1893"/>
    <x v="2000"/>
    <n v="150"/>
    <s v="10%"/>
    <n v="15"/>
    <n v="165"/>
    <s v="ENTRE EL 01-09-2024 HASTA EL 02-09-2024"/>
    <d v="2024-07-19T00:00:00"/>
    <m/>
    <s v="NO"/>
    <s v="SÍ"/>
    <s v="NO"/>
  </r>
  <r>
    <x v="117"/>
    <s v="2024 034106 SE-cm"/>
    <s v="Seguro de accidentes y responsabilidad civil"/>
    <s v="Servicios"/>
    <s v="NO"/>
    <x v="1894"/>
    <x v="2001"/>
    <n v="151.13"/>
    <s v="Varios"/>
    <n v="0"/>
    <n v="151.13"/>
    <s v="ENTRE EL 16-09-2024 HASTA EL 15-09-2025"/>
    <d v="2024-09-16T00:00:00"/>
    <m/>
    <s v="NO"/>
    <s v="SÍ"/>
    <s v="NO"/>
  </r>
  <r>
    <x v="117"/>
    <s v="2024 029956 SU-cm"/>
    <s v="Compra de un disco duro interno Seagate SkyHawk de 4 TB"/>
    <s v="Suministros"/>
    <s v="NO"/>
    <x v="242"/>
    <x v="251"/>
    <n v="156.4"/>
    <s v="21%"/>
    <n v="32.840000000000003"/>
    <n v="189.24"/>
    <s v="ENTRE EL 05-09-2024 HASTA EL 05-10-2024"/>
    <d v="2024-09-05T00:00:00"/>
    <n v="156.4"/>
    <s v="NO"/>
    <s v="SÍ"/>
    <s v="NO"/>
  </r>
  <r>
    <x v="117"/>
    <s v="2024 027874 SU-cm"/>
    <s v="Compra de 2 cajas de recipientes para pipeteadores"/>
    <s v="Suministros"/>
    <s v="NO"/>
    <x v="1326"/>
    <x v="1396"/>
    <n v="160.34"/>
    <s v="21%"/>
    <n v="33.67"/>
    <n v="194.01"/>
    <s v="ENTRE EL 23-07-2024 HASTA EL 23-08-2024"/>
    <d v="2024-07-23T00:00:00"/>
    <n v="160.34"/>
    <s v="NO"/>
    <s v="SÍ"/>
    <s v="NO"/>
  </r>
  <r>
    <x v="117"/>
    <s v="2024 025340 SE-cm"/>
    <s v="Transporte Aras de Olmos-Paterna en frio urgente"/>
    <s v="Servicios"/>
    <s v="NO"/>
    <x v="280"/>
    <x v="291"/>
    <n v="171.43"/>
    <s v="21%"/>
    <n v="36"/>
    <n v="207.43"/>
    <s v="04-07-2024"/>
    <d v="2024-07-03T00:00:00"/>
    <n v="171.43"/>
    <s v="NO"/>
    <s v="SÍ"/>
    <s v="NO"/>
  </r>
  <r>
    <x v="117"/>
    <s v="2024 026198 SE-cm"/>
    <s v="Servicio de recogida de muestras desde Aras de los Olmos"/>
    <s v="Servicios"/>
    <s v="NO"/>
    <x v="280"/>
    <x v="291"/>
    <n v="171.43"/>
    <s v="21%"/>
    <n v="36"/>
    <n v="207.43"/>
    <s v="11-07-2024"/>
    <d v="2024-07-09T00:00:00"/>
    <n v="240.66"/>
    <s v="NO"/>
    <s v="SÍ"/>
    <s v="NO"/>
  </r>
  <r>
    <x v="117"/>
    <s v="2024 030299 SE-cm"/>
    <s v="Alquiler de dos fuentes de osmosis"/>
    <s v="Servicios"/>
    <s v="NO"/>
    <x v="199"/>
    <x v="486"/>
    <n v="182"/>
    <s v="21%"/>
    <n v="38.22"/>
    <n v="220.22"/>
    <s v="ENTRE EL 01-07-2024 HASTA EL 31-08-2024"/>
    <d v="2024-07-01T00:00:00"/>
    <n v="182"/>
    <s v="NO"/>
    <s v="NO"/>
    <s v="NO"/>
  </r>
  <r>
    <x v="117"/>
    <s v="2024 029250 SE-cm"/>
    <s v="Animacion del logo Grapedia"/>
    <s v="Servicios"/>
    <s v="NO"/>
    <x v="1895"/>
    <x v="2002"/>
    <n v="200"/>
    <s v="21%"/>
    <n v="42"/>
    <n v="242"/>
    <s v="ENTRE EL 01-06-2024 HASTA EL 01-07-2024"/>
    <d v="2024-07-01T00:00:00"/>
    <n v="200"/>
    <s v="NO"/>
    <s v="SÍ"/>
    <s v="NO"/>
  </r>
  <r>
    <x v="117"/>
    <s v="2024 030422 SE-cm"/>
    <s v="Envio en frio urgente de viales de fagos"/>
    <s v="Servicios"/>
    <s v="NO"/>
    <x v="1869"/>
    <x v="1976"/>
    <n v="220.49"/>
    <s v="21%"/>
    <n v="46.3"/>
    <n v="266.79000000000002"/>
    <s v="12-09-2024"/>
    <d v="2024-09-11T00:00:00"/>
    <n v="220.49"/>
    <s v="NO"/>
    <s v="SÍ"/>
    <s v="NO"/>
  </r>
  <r>
    <x v="117"/>
    <s v="2024 031093 SE-cm"/>
    <s v="Envio de viales de muestras en frio"/>
    <s v="Servicios"/>
    <s v="NO"/>
    <x v="1869"/>
    <x v="1976"/>
    <n v="220.49"/>
    <s v="21%"/>
    <n v="46.3"/>
    <n v="266.79000000000002"/>
    <s v="26-07-2024"/>
    <d v="2024-07-24T00:00:00"/>
    <n v="220.49"/>
    <s v="NO"/>
    <s v="SÍ"/>
    <s v="NO"/>
  </r>
  <r>
    <x v="117"/>
    <s v="2024 027873 SU-cm"/>
    <s v="Compra de reactivo Phusion High-Fidelity DNA Polymerase"/>
    <s v="Suministros"/>
    <s v="NO"/>
    <x v="817"/>
    <x v="858"/>
    <n v="228.78"/>
    <s v="21%"/>
    <n v="48.04"/>
    <n v="276.82"/>
    <s v="ENTRE EL 23-07-2024 HASTA EL 23-08-2024"/>
    <d v="2024-07-23T00:00:00"/>
    <n v="228.78"/>
    <s v="NO"/>
    <s v="SÍ"/>
    <s v="NO"/>
  </r>
  <r>
    <x v="117"/>
    <s v="2024 030837 SE-cm"/>
    <s v="Servicio de analisis de compuestos fenolicos"/>
    <s v="Servicios"/>
    <s v="NO"/>
    <x v="247"/>
    <x v="256"/>
    <n v="269.64"/>
    <s v="21%"/>
    <n v="56.62"/>
    <n v="326.26"/>
    <s v="ENTRE EL 30-08-2024 HASTA EL 30-09-2024"/>
    <d v="2024-08-30T00:00:00"/>
    <n v="269.64"/>
    <s v="NO"/>
    <s v="SÍ"/>
    <s v="NO"/>
  </r>
  <r>
    <x v="117"/>
    <s v="2024 030078 SE-cm"/>
    <s v="Servicio de mantenimiento y backup de pagina web"/>
    <s v="Servicios"/>
    <s v="NO"/>
    <x v="1896"/>
    <x v="2003"/>
    <n v="300"/>
    <s v="21%"/>
    <n v="63"/>
    <n v="363"/>
    <s v="ENTRE EL 01-08-2024 HASTA EL 01-09-2024"/>
    <d v="2024-08-01T00:00:00"/>
    <n v="300"/>
    <s v="NO"/>
    <s v="SÍ"/>
    <s v="NO"/>
  </r>
  <r>
    <x v="117"/>
    <s v="2024 027044 SE-cm"/>
    <s v="Vuelos Santiago de Compostela-Bilbao-Valencia para Jose M. Cuevas Torrijos y Jeremy Dufloo"/>
    <s v="Servicios"/>
    <s v="NO"/>
    <x v="22"/>
    <x v="139"/>
    <n v="355.2"/>
    <s v="Varios"/>
    <n v="38.840000000000003"/>
    <n v="394.04"/>
    <s v="05-09-2024"/>
    <d v="2024-07-01T00:00:00"/>
    <n v="355.2"/>
    <s v="NO"/>
    <s v="SÍ"/>
    <s v="NO"/>
  </r>
  <r>
    <x v="117"/>
    <s v="2024 030820 SE-cm"/>
    <s v="Instalacion de tubo para pasar cable de datos"/>
    <s v="Servicios"/>
    <s v="NO"/>
    <x v="3"/>
    <x v="3"/>
    <n v="380.41"/>
    <s v="21%"/>
    <n v="79.89"/>
    <n v="460.3"/>
    <s v="ENTRE EL 16-09-2024 HASTA EL 16-10-2024"/>
    <d v="2024-09-16T00:00:00"/>
    <m/>
    <s v="NO"/>
    <s v="SÍ"/>
    <s v="NO"/>
  </r>
  <r>
    <x v="117"/>
    <s v="2024 031646 SE-cm"/>
    <s v="Formacion para el acceso a la sala de bioseguridad de nivel 3"/>
    <s v="Servicios"/>
    <s v="NO"/>
    <x v="577"/>
    <x v="603"/>
    <n v="381"/>
    <s v="21%"/>
    <n v="80.010000000000005"/>
    <n v="461.01"/>
    <s v="ENTRE EL 02-09-2024 HASTA EL 02-10-2024"/>
    <d v="2024-09-02T00:00:00"/>
    <n v="381"/>
    <s v="NO"/>
    <s v="SÍ"/>
    <s v="NO"/>
  </r>
  <r>
    <x v="117"/>
    <s v="2024 029361 SE-cm"/>
    <s v="Vuelos y tren de Valencia a Roscoff (Francia) ida y vuelta para Celia Ferriol"/>
    <s v="Servicios"/>
    <s v="NO"/>
    <x v="22"/>
    <x v="139"/>
    <n v="416.23"/>
    <s v="21%"/>
    <n v="5.93"/>
    <n v="422.16"/>
    <s v="ENTRE EL 14-10-2024 HASTA EL 18-10-2024"/>
    <d v="2024-08-23T00:00:00"/>
    <m/>
    <s v="NO"/>
    <s v="SÍ"/>
    <s v="NO"/>
  </r>
  <r>
    <x v="117"/>
    <s v="2024 032076 SU-cm"/>
    <s v="Compra de dos licencias para el uso del software Prism Group Academic"/>
    <s v="Suministros"/>
    <s v="NO"/>
    <x v="293"/>
    <x v="304"/>
    <n v="428.8"/>
    <s v="Varios"/>
    <n v="0"/>
    <n v="428.8"/>
    <s v="ENTRE EL 27-09-2024 HASTA EL 26-09-2025"/>
    <d v="2024-09-24T00:00:00"/>
    <m/>
    <s v="NO"/>
    <s v="SÍ"/>
    <s v="NO"/>
  </r>
  <r>
    <x v="117"/>
    <s v="2024 030210 SU-cm"/>
    <s v="Compra de medio de cultivo hAEC"/>
    <s v="Suministros"/>
    <s v="NO"/>
    <x v="1888"/>
    <x v="1995"/>
    <n v="430"/>
    <s v="Varios"/>
    <n v="0"/>
    <n v="430"/>
    <s v="ENTRE EL 09-09-2024 HASTA EL 09-10-2024"/>
    <d v="2024-09-09T00:00:00"/>
    <m/>
    <s v="NO"/>
    <s v="SÍ"/>
    <s v="NO"/>
  </r>
  <r>
    <x v="117"/>
    <s v="2024 030415 SE-cm"/>
    <s v="Servicio de sintesis de genes"/>
    <s v="Servicios"/>
    <s v="NO"/>
    <x v="1897"/>
    <x v="2004"/>
    <n v="447.16"/>
    <s v="Varios"/>
    <n v="0"/>
    <n v="447.16"/>
    <s v="ENTRE EL 10-09-2024 HASTA EL 10-10-2024"/>
    <d v="2024-09-10T00:00:00"/>
    <m/>
    <s v="NO"/>
    <s v="SÍ"/>
    <s v="NO"/>
  </r>
  <r>
    <x v="117"/>
    <s v="2024 031531 SE-cm"/>
    <s v="Servicio de sintesis de genes"/>
    <s v="Servicios"/>
    <s v="NO"/>
    <x v="1897"/>
    <x v="2004"/>
    <n v="447.16"/>
    <s v="Varios"/>
    <n v="0"/>
    <n v="447.16"/>
    <s v="ENTRE EL 08-08-2024 HASTA EL 08-09-2024"/>
    <d v="2024-08-08T00:00:00"/>
    <m/>
    <s v="NO"/>
    <s v="SÍ"/>
    <s v="NO"/>
  </r>
  <r>
    <x v="117"/>
    <s v="2024 029355 SE-cm"/>
    <s v="Vuelos y tren Valencia-Roscoff (Francia) para Marc Carrascosa y Jeremy Dufloo"/>
    <s v="Servicios"/>
    <s v="NO"/>
    <x v="22"/>
    <x v="139"/>
    <n v="713.34"/>
    <s v="21%"/>
    <n v="11"/>
    <n v="724.34"/>
    <s v="ENTRE EL 14-10-2024 HASTA EL 18-10-2024"/>
    <d v="2024-08-21T00:00:00"/>
    <m/>
    <s v="NO"/>
    <s v="SÍ"/>
    <s v="NO"/>
  </r>
  <r>
    <x v="117"/>
    <s v="2024 031515 SE-cm"/>
    <s v="Servicio de secuenciacion de muestras (Pedido 2543)"/>
    <s v="Servicios"/>
    <s v="NO"/>
    <x v="1874"/>
    <x v="1981"/>
    <n v="798"/>
    <s v="Varios"/>
    <n v="0"/>
    <n v="798"/>
    <s v="ENTRE EL 23-09-2024 HASTA EL 23-10-2024"/>
    <d v="2024-09-23T00:00:00"/>
    <m/>
    <s v="NO"/>
    <s v="SÍ"/>
    <s v="NO"/>
  </r>
  <r>
    <x v="117"/>
    <s v="2024 030829 SE-cm"/>
    <s v="Servicio de analisis de metabolitos primarios"/>
    <s v="Servicios"/>
    <s v="NO"/>
    <x v="247"/>
    <x v="256"/>
    <n v="808.92"/>
    <s v="21%"/>
    <n v="169.87"/>
    <n v="978.79"/>
    <s v="ENTRE EL 30-08-2024 HASTA EL 30-09-2024"/>
    <d v="2024-08-30T00:00:00"/>
    <n v="808.92"/>
    <s v="NO"/>
    <s v="SÍ"/>
    <s v="NO"/>
  </r>
  <r>
    <x v="117"/>
    <s v="2024 030083 SE-cm"/>
    <s v="Reparacion de una vitrina de gases"/>
    <s v="Servicios"/>
    <s v="NO"/>
    <x v="3"/>
    <x v="3"/>
    <n v="1005.15"/>
    <s v="21%"/>
    <n v="211.08"/>
    <n v="1216.23"/>
    <s v="ENTRE EL 04-08-2024 HASTA EL 04-09-2024"/>
    <d v="2024-08-04T00:00:00"/>
    <m/>
    <s v="NO"/>
    <s v="SÍ"/>
    <s v="NO"/>
  </r>
  <r>
    <x v="117"/>
    <s v="2024 030276 SE-cm"/>
    <s v="Servicio de secuenciacion"/>
    <s v="Servicios"/>
    <s v="NO"/>
    <x v="1813"/>
    <x v="1919"/>
    <n v="1126"/>
    <s v="Varios"/>
    <n v="0"/>
    <n v="1126"/>
    <s v="ENTRE EL 07-08-2024 HASTA EL 07-09-2024"/>
    <d v="2024-08-07T00:00:00"/>
    <m/>
    <s v="NO"/>
    <s v="SÍ"/>
    <s v="NO"/>
  </r>
  <r>
    <x v="117"/>
    <s v="2024 031423 SE-cm"/>
    <s v="Patrocinio del proyecto Grapedia"/>
    <s v="Servicios"/>
    <s v="NO"/>
    <x v="1898"/>
    <x v="2005"/>
    <n v="1200"/>
    <s v="21%"/>
    <n v="252"/>
    <n v="1452"/>
    <s v="ENTRE EL 07-07-2024 HASTA EL 11-07-2024"/>
    <d v="2024-07-01T00:00:00"/>
    <n v="1200"/>
    <s v="NO"/>
    <s v="SÍ"/>
    <s v="NO"/>
  </r>
  <r>
    <x v="117"/>
    <s v="2024 024850 SU-cm"/>
    <s v="Compra de un ordenador de sobremesa con dos monitores y unos auriculares con microfono"/>
    <s v="Suministros"/>
    <s v="NO"/>
    <x v="168"/>
    <x v="176"/>
    <n v="1321"/>
    <s v="21%"/>
    <n v="277.41000000000003"/>
    <n v="1598.41"/>
    <s v="ENTRE EL 01-07-2024 HASTA EL 01-08-2024"/>
    <d v="2024-07-01T00:00:00"/>
    <n v="1321"/>
    <s v="NO"/>
    <s v="SÍ"/>
    <s v="NO"/>
  </r>
  <r>
    <x v="117"/>
    <s v="2024 026842 SE-cm"/>
    <s v="Servicio de secuenciacion de muestras"/>
    <s v="Servicios"/>
    <s v="NO"/>
    <x v="1874"/>
    <x v="1981"/>
    <n v="1500"/>
    <s v="Varios"/>
    <n v="0"/>
    <n v="1500"/>
    <s v="ENTRE EL 12-07-2024 HASTA EL 12-08-2024"/>
    <d v="2024-07-12T00:00:00"/>
    <m/>
    <s v="NO"/>
    <s v="SÍ"/>
    <s v="NO"/>
  </r>
  <r>
    <x v="117"/>
    <s v="2024 023257 SE-cm"/>
    <s v="Analisis de 9 muestras de digestato (purines)"/>
    <s v="Servicios"/>
    <s v="NO"/>
    <x v="1889"/>
    <x v="1996"/>
    <n v="1781.28"/>
    <s v="21%"/>
    <n v="374.07"/>
    <n v="2155.35"/>
    <s v="ENTRE EL 08-08-2024 HASTA EL 08-09-2024"/>
    <d v="2024-08-05T00:00:00"/>
    <n v="1781.28"/>
    <s v="NO"/>
    <s v="SÍ"/>
    <s v="NO"/>
  </r>
  <r>
    <x v="117"/>
    <s v="2024 026992 SU-cm"/>
    <s v="Compra de varias cepas de referencia: Enterobacter cloacaem, Escherichia coli, Acinerobacter baumanil y Klebsiella pneumoniae"/>
    <s v="Suministros"/>
    <s v="SÍ"/>
    <x v="1899"/>
    <x v="2006"/>
    <n v="2445"/>
    <s v="21%"/>
    <n v="513.45000000000005"/>
    <n v="2958.45"/>
    <s v="ENTRE EL 15-07-2024 HASTA EL 15-11-2024"/>
    <d v="2024-07-15T00:00:00"/>
    <m/>
    <s v="NO"/>
    <s v="SÍ"/>
    <s v="NO"/>
  </r>
  <r>
    <x v="117"/>
    <s v="2024 030976 SU-cm"/>
    <s v="Compra de un ordenador"/>
    <s v="Suministros"/>
    <s v="NO"/>
    <x v="683"/>
    <x v="714"/>
    <n v="2606.1"/>
    <s v="21%"/>
    <n v="547.28"/>
    <n v="3153.38"/>
    <s v="ENTRE EL 17-09-2024 HASTA EL 17-10-2024"/>
    <d v="2024-09-17T00:00:00"/>
    <n v="2606.1"/>
    <s v="NO"/>
    <s v="SÍ"/>
    <s v="NO"/>
  </r>
  <r>
    <x v="117"/>
    <s v="2024 026436 SE-cm"/>
    <s v="Reparacion de un luminometro"/>
    <s v="Servicios"/>
    <s v="NO"/>
    <x v="1900"/>
    <x v="2007"/>
    <n v="2642.03"/>
    <s v="21%"/>
    <n v="554.83000000000004"/>
    <n v="3196.86"/>
    <s v="ENTRE EL 10-07-2024 HASTA EL 10-09-2024"/>
    <d v="2024-07-10T00:00:00"/>
    <m/>
    <s v="NO"/>
    <s v="SÍ"/>
    <s v="NO"/>
  </r>
  <r>
    <x v="117"/>
    <s v="2024 023256 SE-cm"/>
    <s v="Analisis de 14 muestras de digestato (purines)"/>
    <s v="Servicios"/>
    <s v="NO"/>
    <x v="1889"/>
    <x v="1996"/>
    <n v="2770.88"/>
    <s v="21%"/>
    <n v="581.88"/>
    <n v="3352.76"/>
    <s v="ENTRE EL 25-07-2024 HASTA EL 25-08-2024"/>
    <d v="2024-07-25T00:00:00"/>
    <n v="2770.88"/>
    <s v="NO"/>
    <s v="SÍ"/>
    <s v="NO"/>
  </r>
  <r>
    <x v="117"/>
    <s v="2024 028360 SE-cm"/>
    <s v="Servicio de secuenciacion de fagos"/>
    <s v="Servicios"/>
    <s v="NO"/>
    <x v="1876"/>
    <x v="1983"/>
    <n v="2940"/>
    <s v="21%"/>
    <n v="617.4"/>
    <n v="3557.4"/>
    <s v="ENTRE EL 24-07-2024 HASTA EL 24-08-2024"/>
    <d v="2024-07-24T00:00:00"/>
    <m/>
    <s v="NO"/>
    <s v="SÍ"/>
    <s v="NO"/>
  </r>
  <r>
    <x v="117"/>
    <s v="2024 031626 SE-cm"/>
    <s v="Servicio de secuenciacion"/>
    <s v="Servicios"/>
    <s v="NO"/>
    <x v="1876"/>
    <x v="1983"/>
    <n v="2940"/>
    <s v="21%"/>
    <n v="617.4"/>
    <n v="3557.4"/>
    <s v="ENTRE EL 01-07-2024 HASTA EL"/>
    <d v="2024-07-01T00:00:00"/>
    <n v="2940"/>
    <s v="NO"/>
    <s v="SÍ"/>
    <s v="NO"/>
  </r>
  <r>
    <x v="117"/>
    <s v="2024 029359 SE-cm"/>
    <s v="Servicio de secuenciacion de muestras biologicas"/>
    <s v="Servicios"/>
    <s v="NO"/>
    <x v="1874"/>
    <x v="1981"/>
    <n v="3000"/>
    <s v="Varios"/>
    <n v="0"/>
    <n v="3000"/>
    <s v="ENTRE EL 22-08-2023 HASTA EL 22-09-2023"/>
    <d v="2024-08-22T00:00:00"/>
    <m/>
    <s v="NO"/>
    <s v="SÍ"/>
    <s v="NO"/>
  </r>
  <r>
    <x v="118"/>
    <s v="2024 022931 SU-cm"/>
    <s v="Nuevo material para taller infantil de Fisicalandia de la Feria experimenta. Vasos de papel para montar el diablo volador."/>
    <s v="Suministros"/>
    <s v="NO"/>
    <x v="1901"/>
    <x v="2008"/>
    <n v="4.21"/>
    <s v="21%"/>
    <n v="0.89"/>
    <n v="5.0999999999999996"/>
    <s v="INMEDIATO"/>
    <d v="2024-02-08T00:00:00"/>
    <n v="4.21"/>
    <s v="NO"/>
    <s v="NO"/>
    <s v="SÍ"/>
  </r>
  <r>
    <x v="118"/>
    <s v="2024 012072 SU-cm"/>
    <s v="ADAPTADOR DE VIAJE UNIVERSAL"/>
    <s v="Suministros"/>
    <s v="NO"/>
    <x v="85"/>
    <x v="87"/>
    <n v="11.6"/>
    <s v="21%"/>
    <n v="2.44"/>
    <n v="14.04"/>
    <s v="ENTRE EL &lt;27/02/2024&gt; HASTA EL &lt;27/03/2024&gt;"/>
    <d v="2024-02-27T00:00:00"/>
    <n v="11.6"/>
    <s v="NO"/>
    <s v="SÍ"/>
    <s v="NO"/>
  </r>
  <r>
    <x v="118"/>
    <s v="2024 007145 SE-cm"/>
    <s v="ENVIO MENSAJERÍA A MADRID EL 30/01/2024"/>
    <s v="Servicios"/>
    <s v="NO"/>
    <x v="1902"/>
    <x v="2009"/>
    <n v="12.98"/>
    <s v="21%"/>
    <n v="2.73"/>
    <n v="15.71"/>
    <s v="ENTRE EL &lt;29/01/2024&gt; HASTA EL &lt;05/02/2024&gt;"/>
    <d v="2024-01-29T00:00:00"/>
    <n v="12.98"/>
    <s v="NO"/>
    <s v="SÍ"/>
    <s v="NO"/>
  </r>
  <r>
    <x v="118"/>
    <s v="2024 022921 SU-cm"/>
    <s v="Adquisicion de 12 bloques de plastilina JOVI aislante para el taller de circuitos con plastilina debido a que se han agotado las existencias anteriores."/>
    <s v="Suministros"/>
    <s v="NO"/>
    <x v="1901"/>
    <x v="2008"/>
    <n v="14.88"/>
    <s v="21%"/>
    <n v="3.12"/>
    <n v="18"/>
    <s v="INMEDIATO"/>
    <d v="2024-02-26T00:00:00"/>
    <n v="14.88"/>
    <s v="NO"/>
    <s v="NO"/>
    <s v="SÍ"/>
  </r>
  <r>
    <x v="118"/>
    <s v="2024 008232 SU-cm"/>
    <s v="Nueva adquisicion de 12 pinceles Jovi del nº 3, 2, 1, 00, 1 pack plastilina jovi 70 pastel pas. c/6"/>
    <s v="Suministros"/>
    <s v="NO"/>
    <x v="85"/>
    <x v="87"/>
    <n v="18.5"/>
    <s v="21%"/>
    <n v="3.89"/>
    <n v="22.39"/>
    <s v="INMEDIATO"/>
    <d v="2024-03-05T00:00:00"/>
    <n v="18.5"/>
    <s v="NO"/>
    <s v="SÍ"/>
    <s v="NO"/>
  </r>
  <r>
    <x v="118"/>
    <s v="2024 009476 SU-cm"/>
    <s v="Nueva adquisicion de un poster DIN A0 papel mate."/>
    <s v="Suministros"/>
    <s v="NO"/>
    <x v="75"/>
    <x v="76"/>
    <n v="19.829999999999998"/>
    <s v="21%"/>
    <n v="4.16"/>
    <n v="23.99"/>
    <s v="INMEDIATO"/>
    <d v="2024-03-12T00:00:00"/>
    <n v="19.829999999999998"/>
    <s v="NO"/>
    <s v="NO"/>
    <s v="NO"/>
  </r>
  <r>
    <x v="118"/>
    <s v="2024 010033 SU-cm"/>
    <s v="Cápsulas de café"/>
    <s v="Suministros"/>
    <s v="NO"/>
    <x v="1903"/>
    <x v="2010"/>
    <n v="26.27"/>
    <s v="10%"/>
    <n v="2.2200000000000002"/>
    <n v="28.49"/>
    <s v="ENTRE EL &lt;13/01/2024&gt; HASTA EL &lt;13/01/2024&gt;"/>
    <d v="2024-01-13T00:00:00"/>
    <n v="26.27"/>
    <s v="NO"/>
    <s v="SÍ"/>
    <s v="SÍ"/>
  </r>
  <r>
    <x v="118"/>
    <s v="2024 001480 SU-cm"/>
    <s v="OLLA PROFESIONAL BRA 22 CM"/>
    <s v="Suministros"/>
    <s v="NO"/>
    <x v="17"/>
    <x v="17"/>
    <n v="31.21"/>
    <s v="21%"/>
    <n v="6.55"/>
    <n v="37.76"/>
    <s v="ENTRE EL &lt;19/01/2024&gt; HASTA EL &lt;19/02/2024&gt;"/>
    <d v="2024-01-19T00:00:00"/>
    <n v="31.21"/>
    <s v="NO"/>
    <s v="SÍ"/>
    <s v="NO"/>
  </r>
  <r>
    <x v="118"/>
    <s v="2024 006197 SU-cm"/>
    <s v="PICADORA AUMENTOS SOGO PICAMAX PRO"/>
    <s v="Suministros"/>
    <s v="NO"/>
    <x v="17"/>
    <x v="17"/>
    <n v="37.18"/>
    <s v="21%"/>
    <n v="7.81"/>
    <n v="44.99"/>
    <s v="ENTRE EL &lt;21/02/2024&gt; HASTA EL &lt;28/02/2024&gt;"/>
    <d v="2024-02-21T00:00:00"/>
    <n v="37.18"/>
    <s v="NO"/>
    <s v="SÍ"/>
    <s v="NO"/>
  </r>
  <r>
    <x v="118"/>
    <s v="2023 056359 SU-cm"/>
    <s v="Tribromuro de boro, 99+ %,"/>
    <s v="Suministros"/>
    <s v="NO"/>
    <x v="817"/>
    <x v="858"/>
    <n v="49.44"/>
    <s v="21%"/>
    <n v="10.38"/>
    <n v="59.82"/>
    <s v="ENTRE EL &lt;02/11/2023&gt; HASTA EL &lt;02/01/2024&gt;"/>
    <d v="2024-01-01T00:00:00"/>
    <n v="49.44"/>
    <s v="NO"/>
    <s v="SÍ"/>
    <s v="NO"/>
  </r>
  <r>
    <x v="118"/>
    <s v="2024 012412 SE-cm"/>
    <s v="FOTOCOPIAS DIN A4 B/N; ENCUADERNACIÓN Nº12"/>
    <s v="Servicios"/>
    <s v="NO"/>
    <x v="75"/>
    <x v="76"/>
    <n v="53.73"/>
    <s v="21%"/>
    <n v="11.28"/>
    <n v="65.010000000000005"/>
    <s v="ENTRE EL &lt;20/03/2024&gt; HASTA EL &lt;20/03/2024&gt;"/>
    <d v="2024-03-20T00:00:00"/>
    <n v="53.73"/>
    <s v="NO"/>
    <s v="NO"/>
    <s v="NO"/>
  </r>
  <r>
    <x v="118"/>
    <s v="2024 012064 SU-cm"/>
    <s v="BLOCK ENRI; ROTULADORES STAEDTL; PILOT; CLIPS; BANDEJA SOBREMESA; PROTA LAPICES; PEGAMENTO; REGLAS; FUNDA TARJETAS; BOTELLA TERMO; CAPETAS CALSIFICADOR"/>
    <s v="Suministros"/>
    <s v="NO"/>
    <x v="85"/>
    <x v="87"/>
    <n v="55.44"/>
    <s v="21%"/>
    <n v="11.64"/>
    <n v="67.08"/>
    <s v="ENTRE EL &lt;07/02/2024&gt; HASTA EL &lt;14/02/2024&gt;"/>
    <d v="2024-02-07T00:00:00"/>
    <n v="55.44"/>
    <s v="NO"/>
    <s v="SÍ"/>
    <s v="NO"/>
  </r>
  <r>
    <x v="118"/>
    <s v="2024 003824 SU-cm"/>
    <s v="4 RATONES ERGONOMICOS VERTICAL CON CABLE EWENT"/>
    <s v="Suministros"/>
    <s v="NO"/>
    <x v="85"/>
    <x v="87"/>
    <n v="56"/>
    <s v="21%"/>
    <n v="11.76"/>
    <n v="67.760000000000005"/>
    <s v="ENTRE EL &lt;24/01/2024&gt; HASTA EL &lt;31/01/2024&gt;"/>
    <d v="2024-01-24T00:00:00"/>
    <n v="56"/>
    <s v="NO"/>
    <s v="SÍ"/>
    <s v="NO"/>
  </r>
  <r>
    <x v="118"/>
    <s v="2024 000223 SE-cm"/>
    <s v="SEGURO DE VIAJE MINNEAPOLIS PARA ASISTIR AL CONGRESO &quot;APS March Meeting&quot; QUE SE CELEBRARÁ EN MINEAPOLIS - EEUU DEL 3 AL 8 DE MARZO 2024"/>
    <s v="Servicios"/>
    <s v="NO"/>
    <x v="8"/>
    <x v="8"/>
    <n v="56.42"/>
    <s v="Varios"/>
    <n v="0"/>
    <n v="56.42"/>
    <s v="ENTRE EL &lt;03/03/2024&gt; HASTA EL &lt;08/03/2024&gt;"/>
    <d v="2024-01-09T00:00:00"/>
    <n v="56.42"/>
    <s v="NO"/>
    <s v="SÍ"/>
    <s v="NO"/>
  </r>
  <r>
    <x v="118"/>
    <s v="2024 022925 SU-cm"/>
    <s v="Se han adquirido 60 bolsas pequeñas, 50 grandes y 50 medianas para los regalos de premiación de la Feria Experimental 2024."/>
    <s v="Suministros"/>
    <s v="NO"/>
    <x v="1901"/>
    <x v="2008"/>
    <n v="58.26"/>
    <s v="21%"/>
    <n v="12.24"/>
    <n v="70.5"/>
    <s v="INMEDIATO"/>
    <d v="2024-03-08T00:00:00"/>
    <n v="58.26"/>
    <s v="NO"/>
    <s v="NO"/>
    <s v="SÍ"/>
  </r>
  <r>
    <x v="118"/>
    <s v="2023 056368 SU-cm"/>
    <s v="TIN(II) FLUORIDE 99%"/>
    <s v="Suministros"/>
    <s v="NO"/>
    <x v="298"/>
    <x v="309"/>
    <n v="65.36"/>
    <s v="21%"/>
    <n v="13.73"/>
    <n v="79.09"/>
    <s v="ENTRE EL &lt;20/11/2023&gt; HASTA EL &lt;20/12/2023&gt;"/>
    <d v="2024-01-01T00:00:00"/>
    <n v="65.36"/>
    <s v="NO"/>
    <s v="SÍ"/>
    <s v="NO"/>
  </r>
  <r>
    <x v="118"/>
    <s v="2024 002031 SU-cm"/>
    <s v="Reposición de dos baterias SAI y una fuente de alimentacion de ordenador."/>
    <s v="Suministros"/>
    <s v="NO"/>
    <x v="158"/>
    <x v="164"/>
    <n v="67.52"/>
    <s v="21%"/>
    <n v="14.18"/>
    <n v="81.7"/>
    <s v="INMEDIATO"/>
    <d v="2024-01-26T00:00:00"/>
    <n v="67.52"/>
    <s v="NO"/>
    <s v="SÍ"/>
    <s v="NO"/>
  </r>
  <r>
    <x v="118"/>
    <s v="2024 004528 SU-cm"/>
    <s v="Salicru SPS one 900VA SAI 480W Rojo"/>
    <s v="Suministros"/>
    <s v="NO"/>
    <x v="158"/>
    <x v="164"/>
    <n v="75.5"/>
    <s v="21%"/>
    <n v="15.86"/>
    <n v="91.36"/>
    <s v="ENTRE EL &lt;12/02/2024&gt; HASTA EL &lt;12/03/2024&gt;"/>
    <d v="2024-02-12T00:00:00"/>
    <n v="75.5"/>
    <s v="NO"/>
    <s v="SÍ"/>
    <s v="NO"/>
  </r>
  <r>
    <x v="118"/>
    <s v="2024 005453 SU-cm"/>
    <s v="Nueva adquisicion de dos memorias RAM de 4gb y un disco duro SSD de 512gb"/>
    <s v="Suministros"/>
    <s v="NO"/>
    <x v="158"/>
    <x v="164"/>
    <n v="76.239999999999995"/>
    <s v="21%"/>
    <n v="16.010000000000002"/>
    <n v="92.25"/>
    <s v="INMEDIATO"/>
    <d v="2024-02-16T00:00:00"/>
    <n v="76.239999999999995"/>
    <s v="NO"/>
    <s v="NO"/>
    <s v="NO"/>
  </r>
  <r>
    <x v="118"/>
    <s v="2024 006007 SU-cm"/>
    <s v="MONITOR P 27&quot; PHILIPS 273V7QDSB/00"/>
    <s v="Suministros"/>
    <s v="NO"/>
    <x v="17"/>
    <x v="17"/>
    <n v="90.83"/>
    <s v="21%"/>
    <n v="19.07"/>
    <n v="109.9"/>
    <s v="ENTRE EL &lt;17/02/2024&gt; HASTA EL &lt;17/03/2024&gt;"/>
    <d v="2024-02-19T00:00:00"/>
    <n v="90.83"/>
    <s v="NO"/>
    <s v="SÍ"/>
    <s v="NO"/>
  </r>
  <r>
    <x v="118"/>
    <s v="2024 011697 SU-cm"/>
    <s v="Cable de motor 2m"/>
    <s v="Suministros"/>
    <s v="NO"/>
    <x v="1904"/>
    <x v="2011"/>
    <n v="91"/>
    <s v="21%"/>
    <n v="19.11"/>
    <n v="110.11"/>
    <s v="INMEDIATO"/>
    <d v="2024-03-18T00:00:00"/>
    <n v="91"/>
    <s v="NO"/>
    <s v="SÍ"/>
    <s v="NO"/>
  </r>
  <r>
    <x v="118"/>
    <s v="2024 012572 SE-cm"/>
    <s v="ENCUADERNACIONES ENCOLADA RUSTICA Y TAPA DURA"/>
    <s v="Servicios"/>
    <s v="NO"/>
    <x v="75"/>
    <x v="76"/>
    <n v="98.35"/>
    <s v="21%"/>
    <n v="20.65"/>
    <n v="119"/>
    <s v="ENTRE EL &lt;27/03/2024&gt; HASTA EL &lt;27/03/2024&gt;"/>
    <d v="2024-03-27T00:00:00"/>
    <n v="98.35"/>
    <s v="NO"/>
    <s v="SÍ"/>
    <s v="NO"/>
  </r>
  <r>
    <x v="118"/>
    <s v="2024 006542 SU-cm"/>
    <s v="Centro e planta decorativas para el Instituto"/>
    <s v="Suministros"/>
    <s v="NO"/>
    <x v="1905"/>
    <x v="2012"/>
    <n v="100"/>
    <s v="10%"/>
    <n v="10"/>
    <n v="110"/>
    <s v="ENTRE EL &lt;01/02/2024&gt; HASTA EL &lt;02/02/2024&gt;"/>
    <d v="2024-02-02T00:00:00"/>
    <n v="100"/>
    <s v="NO"/>
    <s v="SÍ"/>
    <s v="SÍ"/>
  </r>
  <r>
    <x v="118"/>
    <s v="2024 012570 SE-cm"/>
    <s v="IMPRESIONES COLOR 100GRS 100-300; IMPRESIONES DIN A4 B/N"/>
    <s v="Servicios"/>
    <s v="NO"/>
    <x v="75"/>
    <x v="76"/>
    <n v="105.5"/>
    <s v="21%"/>
    <n v="22.16"/>
    <n v="127.66"/>
    <s v="ENTRE EL &lt;27/03/2024&gt; HASTA EL &lt;27/03/2024&gt;"/>
    <d v="2024-03-27T00:00:00"/>
    <n v="105.5"/>
    <s v="NO"/>
    <s v="SÍ"/>
    <s v="NO"/>
  </r>
  <r>
    <x v="118"/>
    <s v="2023 056364 SU-cm"/>
    <s v="Fluoruro deestaño(II),"/>
    <s v="Suministros"/>
    <s v="NO"/>
    <x v="817"/>
    <x v="858"/>
    <n v="107.1"/>
    <s v="21%"/>
    <n v="22.49"/>
    <n v="129.59"/>
    <s v="ENTRE EL &lt;17/11/2023&gt; HASTA EL &lt;17/12/2023&gt;"/>
    <d v="2024-03-01T00:00:00"/>
    <n v="107.1"/>
    <s v="NO"/>
    <s v="SÍ"/>
    <s v="NO"/>
  </r>
  <r>
    <x v="118"/>
    <s v="2024 014724 SE-cm"/>
    <s v="Comida de trabajo del proyecto de investigacion PID2022-138076NB-C41 del investigador Daniel Errandonea del Dept. de Fisica Aplicada."/>
    <s v="Servicios"/>
    <s v="NO"/>
    <x v="1906"/>
    <x v="2013"/>
    <n v="109.18"/>
    <s v="10%"/>
    <n v="10.92"/>
    <n v="120.1"/>
    <s v="INMEDIATO"/>
    <d v="2024-03-16T00:00:00"/>
    <m/>
    <s v="NO"/>
    <s v="NO"/>
    <s v="NO"/>
  </r>
  <r>
    <x v="118"/>
    <s v="2024 012076 SU-cm"/>
    <s v="CINTA CARROCERO 50m X 50mm TESA; NURAL 28; LOCTITE PRECISION; EXTENSIBLE 25m X 3 X 1,5; TEFLON; ESCOBILLAS; COPIA DE LLAVES SERRETA"/>
    <s v="Suministros"/>
    <s v="NO"/>
    <x v="156"/>
    <x v="162"/>
    <n v="113.9"/>
    <s v="21%"/>
    <n v="23.92"/>
    <n v="137.82"/>
    <s v="ENTRE EL &lt;06/01/2024&gt; HASTA EL &lt;06/04/2024&gt;"/>
    <d v="2024-01-06T00:00:00"/>
    <n v="113.9"/>
    <s v="NO"/>
    <s v="SÍ"/>
    <s v="NO"/>
  </r>
  <r>
    <x v="118"/>
    <s v="2024 013622 SU-cm"/>
    <s v="GARRAFAS DE AGUA"/>
    <s v="Suministros"/>
    <s v="NO"/>
    <x v="199"/>
    <x v="486"/>
    <n v="118.7"/>
    <s v="21%"/>
    <n v="24.93"/>
    <n v="143.63"/>
    <s v="ENTRE EL &lt;01/01/2024&gt; HASTA EL &lt;01/02/2024&gt;"/>
    <d v="2024-01-01T00:00:00"/>
    <n v="118.7"/>
    <s v="NO"/>
    <s v="SÍ"/>
    <s v="NO"/>
  </r>
  <r>
    <x v="118"/>
    <s v="2024 008290 SU-cm"/>
    <s v="CILINDROS MAGNETICOS 4mm. CUBOS MAGNETICOS. DISCO MAGNETICOS. INMAN EN RECIPIENTE DE NEODIMIO"/>
    <s v="Suministros"/>
    <s v="NO"/>
    <x v="1907"/>
    <x v="2014"/>
    <n v="135.16999999999999"/>
    <s v="Varios"/>
    <n v="0"/>
    <n v="135.16999999999999"/>
    <s v="INMEDIATO"/>
    <d v="2024-02-21T00:00:00"/>
    <n v="135.16999999999999"/>
    <s v="NO"/>
    <s v="SÍ"/>
    <s v="NO"/>
  </r>
  <r>
    <x v="118"/>
    <s v="2024 001168 SU-cm"/>
    <s v="Salicru SPS one 1500VA SAI 900W"/>
    <s v="Suministros"/>
    <s v="NO"/>
    <x v="1007"/>
    <x v="1055"/>
    <n v="146.24"/>
    <s v="21%"/>
    <n v="30.71"/>
    <n v="176.95"/>
    <s v="ENTRE EL &lt;17/01/2024&gt; HASTA EL &lt;17/02/2024&gt;"/>
    <d v="2024-01-17T00:00:00"/>
    <m/>
    <s v="NO"/>
    <s v="SÍ"/>
    <s v="NO"/>
  </r>
  <r>
    <x v="118"/>
    <s v="2024 011287 SU-cm"/>
    <s v="SONDA, CONTACTO  DE MUELLE; HAZ DE PINES; ENCHUFE DE SEGURIDAD; CABLE CONEXION"/>
    <s v="Suministros"/>
    <s v="NO"/>
    <x v="1226"/>
    <x v="2015"/>
    <n v="149.12"/>
    <s v="21%"/>
    <n v="31.32"/>
    <n v="180.44"/>
    <s v="ENTRE EL &lt;06/11/2023&gt; HASTA EL &lt;06/11/2023&gt;"/>
    <d v="2024-03-19T00:00:00"/>
    <n v="149.12"/>
    <s v="NO"/>
    <s v="SÍ"/>
    <s v="NO"/>
  </r>
  <r>
    <x v="118"/>
    <s v="2024 003819 SU-cm"/>
    <s v="LAPIZ STAEDT NORIS Nº2; BANDERITAS ADHESIVAS; SOBRES BURBUJA Nº12; Nº15; ALMOHADILLA TORDAT PRINTY; TACOS NOTAS; AGENDA; LLAVEROS FOSFIS VARIADOS; TACO NOTAS POST-IT;"/>
    <s v="Suministros"/>
    <s v="NO"/>
    <x v="85"/>
    <x v="87"/>
    <n v="153.1"/>
    <s v="21%"/>
    <n v="32.15"/>
    <n v="185.25"/>
    <s v="ENTRE EL &lt;18/01/2024&gt; HASTA EL &lt;01/02/2024&gt;"/>
    <d v="2024-01-18T00:00:00"/>
    <n v="153.1"/>
    <s v="NO"/>
    <s v="SÍ"/>
    <s v="NO"/>
  </r>
  <r>
    <x v="118"/>
    <s v="2024 011423 SU-cm"/>
    <s v="LANYARD. GORRA SPORT ROJO Y AMARILLO"/>
    <s v="Suministros"/>
    <s v="NO"/>
    <x v="1908"/>
    <x v="2016"/>
    <n v="166.7"/>
    <s v="21%"/>
    <n v="35.01"/>
    <n v="201.71"/>
    <s v="INMEDIATO"/>
    <d v="2024-02-29T00:00:00"/>
    <n v="166.7"/>
    <s v="NO"/>
    <s v="SÍ"/>
    <s v="NO"/>
  </r>
  <r>
    <x v="118"/>
    <s v="2024 012999 SE-cm"/>
    <s v="Alquiler de botellas de deuterio"/>
    <s v="Servicios"/>
    <s v="NO"/>
    <x v="1579"/>
    <x v="1668"/>
    <n v="168.67"/>
    <s v="21%"/>
    <n v="35.42"/>
    <n v="204.09"/>
    <s v="01/03/2024-31/03/2024"/>
    <d v="2024-03-01T00:00:00"/>
    <n v="168.67"/>
    <s v="NO"/>
    <s v="SÍ"/>
    <s v="NO"/>
  </r>
  <r>
    <x v="118"/>
    <s v="2024 014551 SE-cm"/>
    <s v="Comida de trabajo del proyecto europeo IPN-Bio del investigador Miguel V. Andrés Bou"/>
    <s v="Servicios"/>
    <s v="NO"/>
    <x v="1909"/>
    <x v="2017"/>
    <n v="169.09"/>
    <s v="10%"/>
    <n v="16.91"/>
    <n v="186"/>
    <s v="INMEDIATO"/>
    <d v="2024-03-01T00:00:00"/>
    <n v="169.09"/>
    <s v="NO"/>
    <s v="NO"/>
    <s v="SÍ"/>
  </r>
  <r>
    <x v="118"/>
    <s v="2024 006022 SE-cm"/>
    <s v="Tour: Visita a Pie del centro historico de Valencia con una duracion de 3 horas dentro del programa de la reunion TEMTEM 2023"/>
    <s v="Servicios"/>
    <s v="NO"/>
    <x v="1910"/>
    <x v="2018"/>
    <n v="175"/>
    <s v="Varios"/>
    <n v="24.5"/>
    <n v="199.5"/>
    <s v="INMEDIATO"/>
    <d v="2024-02-21T00:00:00"/>
    <n v="175"/>
    <s v="NO"/>
    <s v="NO"/>
    <s v="NO"/>
  </r>
  <r>
    <x v="118"/>
    <s v="2024 017850 SE-cm"/>
    <s v="GASTOS DE MENSAJERÍA A DIFERENTES DESTINOS"/>
    <s v="Servicios"/>
    <s v="NO"/>
    <x v="1902"/>
    <x v="2009"/>
    <n v="185.83"/>
    <s v="Varios"/>
    <n v="32.1"/>
    <n v="217.93"/>
    <s v="ENTRE EL &lt;01/03/2024&gt; HASTA EL &lt;01/04/2024&gt;"/>
    <d v="2024-03-01T00:00:00"/>
    <n v="185.83"/>
    <s v="NO"/>
    <s v="SÍ"/>
    <s v="NO"/>
  </r>
  <r>
    <x v="118"/>
    <s v="2024 008875 SE-cm"/>
    <s v="CERTIFICADO DE INSTALACIÓN DE CERCHA METÁLICA FERIA EXPERIMENTA"/>
    <s v="Servicios"/>
    <s v="NO"/>
    <x v="1911"/>
    <x v="2019"/>
    <n v="220"/>
    <s v="21%"/>
    <n v="46.2"/>
    <n v="266.2"/>
    <s v="19/04/2024 - 20/04/2024"/>
    <d v="2024-03-07T00:00:00"/>
    <m/>
    <s v="NO"/>
    <s v="SÍ"/>
    <s v="NO"/>
  </r>
  <r>
    <x v="118"/>
    <s v="2024 010641 SU-cm"/>
    <s v="6 gramos 1,3,5-Tris(4-aminophenyl)benzene"/>
    <s v="Suministros"/>
    <s v="NO"/>
    <x v="1912"/>
    <x v="2020"/>
    <n v="237"/>
    <s v="Varios"/>
    <n v="0"/>
    <n v="237"/>
    <s v="ENTRE EL &lt;14/11/2022&gt; HASTA EL &lt;14/11/2023&gt;"/>
    <d v="2024-03-13T00:00:00"/>
    <m/>
    <s v="NO"/>
    <s v="SÍ"/>
    <s v="NO"/>
  </r>
  <r>
    <x v="118"/>
    <s v="2024 010364 SE-cm"/>
    <s v="Servicio Coffee Break Opción 1 mañana y tarde para el día 25 marzo. Servicio Menú Comedor Académico Opción 3 para el día 25 de marzo"/>
    <s v="Servicios"/>
    <s v="NO"/>
    <x v="648"/>
    <x v="676"/>
    <n v="289"/>
    <s v="10%"/>
    <n v="28.9"/>
    <n v="317.89999999999998"/>
    <s v="ENTRE EL &lt;25/03/2024&gt; HASTA EL &lt;25/03/2024&gt;"/>
    <d v="2024-03-21T00:00:00"/>
    <n v="289"/>
    <s v="NO"/>
    <s v="SÍ"/>
    <s v="NO"/>
  </r>
  <r>
    <x v="118"/>
    <s v="2023 056039 SU-cm"/>
    <s v="25GR Poly(N-vinylcarbazole), secondary"/>
    <s v="Suministros"/>
    <s v="NO"/>
    <x v="817"/>
    <x v="858"/>
    <n v="309.82"/>
    <s v="21%"/>
    <n v="65.06"/>
    <n v="374.88"/>
    <s v="ENTRE EL &lt;17/10/2022&gt; HASTA EL &lt;17/11/2022&gt;"/>
    <d v="2024-01-11T00:00:00"/>
    <n v="309.82"/>
    <s v="NO"/>
    <s v="SÍ"/>
    <s v="NO"/>
  </r>
  <r>
    <x v="118"/>
    <s v="2024 008026 SU-cm"/>
    <s v="ESPEJO CONCAVO. ENERGIAS RENOVABLES STEM. KIT INICIO PARA MICROBIT."/>
    <s v="Suministros"/>
    <s v="NO"/>
    <x v="1913"/>
    <x v="2021"/>
    <n v="364.4"/>
    <s v="21%"/>
    <n v="76.52"/>
    <n v="440.92"/>
    <s v="INMEDIATO"/>
    <d v="2024-03-04T00:00:00"/>
    <n v="364.4"/>
    <s v="NO"/>
    <s v="SÍ"/>
    <s v="NO"/>
  </r>
  <r>
    <x v="118"/>
    <s v="2024 017964 SE-cm"/>
    <s v="CENA REUNION INICIACION PROYECTO EUROPEO TIMES"/>
    <s v="Servicios"/>
    <s v="NO"/>
    <x v="792"/>
    <x v="830"/>
    <n v="374.91"/>
    <s v="21%"/>
    <n v="78.73"/>
    <n v="453.64"/>
    <s v="ENTRE EL &lt;25-03-2024&gt; HASTA EL &lt;29-03-2024&gt;"/>
    <d v="2024-03-23T00:00:00"/>
    <m/>
    <s v="NO"/>
    <s v="SÍ"/>
    <s v="NO"/>
  </r>
  <r>
    <x v="118"/>
    <s v="2023 056363 SU-cm"/>
    <s v="Tin(II) fluoride; 97.5% y Tin(II) iodide, ultra dry y cargos"/>
    <s v="Suministros"/>
    <s v="NO"/>
    <x v="1914"/>
    <x v="2022"/>
    <n v="395"/>
    <s v="Varios"/>
    <n v="0"/>
    <n v="395"/>
    <s v="ENTRE EL &lt;17/11/2023&gt; HASTA EL &lt;17/01/2024&gt;"/>
    <d v="2024-02-29T00:00:00"/>
    <n v="156"/>
    <s v="NO"/>
    <s v="SÍ"/>
    <s v="NO"/>
  </r>
  <r>
    <x v="118"/>
    <s v="2024 002963 SU-cm"/>
    <s v="INTEL I5 12400 SSD 500GB. PCIe M.2 RAM 16 GB DDR4"/>
    <s v="Suministros"/>
    <s v="NO"/>
    <x v="159"/>
    <x v="165"/>
    <n v="425"/>
    <s v="21%"/>
    <n v="89.25"/>
    <n v="514.25"/>
    <s v="ENTRE EL &lt;02/02/2024&gt; HASTA EL &lt;02/03/2024&gt;"/>
    <d v="2024-02-02T00:00:00"/>
    <n v="425"/>
    <s v="NO"/>
    <s v="SÍ"/>
    <s v="NO"/>
  </r>
  <r>
    <x v="118"/>
    <s v="2024 000307 SE-cm"/>
    <s v="BILLETE DE AVION DE CERVANTES JORGE - VALENCIA-PARIS-MINNEAPOLS STPAUL 02MAR Y MINNEAPOLS -AMSTERDAM -VALENCIA 08-09 MARZO"/>
    <s v="Servicios"/>
    <s v="NO"/>
    <x v="8"/>
    <x v="8"/>
    <n v="470"/>
    <s v="Varios"/>
    <n v="459.14"/>
    <n v="929.14"/>
    <s v="ENTRE EL &lt;02/03/2023&gt; HASTA EL &lt;09/03/2023&gt;"/>
    <d v="2024-01-09T00:00:00"/>
    <n v="470"/>
    <s v="NO"/>
    <s v="SÍ"/>
    <s v="NO"/>
  </r>
  <r>
    <x v="118"/>
    <s v="2024 000217 SE-cm"/>
    <s v="BILLETE DE AVION: VALENCIA-PARIS-MINNEAPOLS STPAUL 02MARZO Y_x000d__x000a_MINNEAPOLS STPAUL-AMSTERDAM-VALENCIA 08-09 MARZO"/>
    <s v="Servicios"/>
    <s v="NO"/>
    <x v="8"/>
    <x v="8"/>
    <n v="590"/>
    <s v="Varios"/>
    <n v="459.2"/>
    <n v="1049.2"/>
    <s v="ENTRE EL &lt;02/03/2024&gt; HASTA EL &lt;09/03/2024&gt;"/>
    <d v="2024-01-09T00:00:00"/>
    <n v="590"/>
    <s v="NO"/>
    <s v="SÍ"/>
    <s v="NO"/>
  </r>
  <r>
    <x v="118"/>
    <s v="2024 011426 SU-cm"/>
    <s v="PIN SUJU. BOLSA SERIGRAFIADA"/>
    <s v="Suministros"/>
    <s v="NO"/>
    <x v="1908"/>
    <x v="2016"/>
    <n v="595"/>
    <s v="21%"/>
    <n v="124.95"/>
    <n v="719.95"/>
    <s v="INMEDIATO"/>
    <d v="2024-02-29T00:00:00"/>
    <n v="595"/>
    <s v="NO"/>
    <s v="SÍ"/>
    <s v="NO"/>
  </r>
  <r>
    <x v="118"/>
    <s v="2024 008002 SU-cm"/>
    <s v="MODELOS DE GUIA OPTICA. LASER POINTER. ELECTROSCOPIO. SOLAR CELL CAR. PILA DE COMBUSTIBLE PEM DESMONTABLE. PLANTA HIDROELÉCTRICA."/>
    <s v="Suministros"/>
    <s v="NO"/>
    <x v="667"/>
    <x v="696"/>
    <n v="602.29999999999995"/>
    <s v="21%"/>
    <n v="126.48"/>
    <n v="728.78"/>
    <s v="INMEDIATO"/>
    <d v="2024-03-04T00:00:00"/>
    <n v="602.29999999999995"/>
    <s v="NO"/>
    <s v="SÍ"/>
    <s v="NO"/>
  </r>
  <r>
    <x v="118"/>
    <s v="2024 012125 SE-cm"/>
    <m/>
    <s v="Servicios"/>
    <s v="NO"/>
    <x v="26"/>
    <x v="125"/>
    <n v="783.4"/>
    <s v="21%"/>
    <n v="164.51"/>
    <n v="947.91"/>
    <s v="ENTRE EL &lt;01-11-2023&gt; HASTA EL &lt;31-03-2024&gt;"/>
    <d v="2024-01-01T00:00:00"/>
    <n v="783.4"/>
    <s v="NO"/>
    <s v="SÍ"/>
    <s v="NO"/>
  </r>
  <r>
    <x v="118"/>
    <s v="2023 056358 SU-cm"/>
    <s v="N,N-DIMETHYLFORMAMIDE, ANHYDROUS, 99.8%; DIMETHYL SULFOXIDE, ANHYDROUS, &gt;=99.9%; TIN, NANOPOWDER, &lt;150 NM PARTICLE SIZE"/>
    <s v="Suministros"/>
    <s v="NO"/>
    <x v="92"/>
    <x v="94"/>
    <n v="886"/>
    <s v="21%"/>
    <n v="186.06"/>
    <n v="1072.06"/>
    <s v="ENTRE EL &lt;26.07.2023&gt; HASTA EL &lt;26.08.2023&gt;"/>
    <d v="2024-01-01T00:00:00"/>
    <m/>
    <s v="NO"/>
    <s v="SÍ"/>
    <s v="NO"/>
  </r>
  <r>
    <x v="118"/>
    <s v="2024 011445 SE-cm"/>
    <s v="Comida 21 abril, Feria Experimenta"/>
    <s v="Servicios"/>
    <s v="NO"/>
    <x v="394"/>
    <x v="408"/>
    <n v="900.35"/>
    <s v="10%"/>
    <n v="90.04"/>
    <n v="990.39"/>
    <s v="INMEDIATO"/>
    <d v="2024-03-27T00:00:00"/>
    <m/>
    <s v="NO"/>
    <s v="NO"/>
    <s v="NO"/>
  </r>
  <r>
    <x v="118"/>
    <s v="2024 011243 SE-cm"/>
    <s v="REPARACIÓN DE ORDENADOR MacBook Pro (13-inch, 2019, 2 TBT3) nº de inventario: 74-214215"/>
    <s v="Servicios"/>
    <s v="NO"/>
    <x v="170"/>
    <x v="178"/>
    <n v="955.72"/>
    <s v="21%"/>
    <n v="200.7"/>
    <n v="1156.42"/>
    <s v="ENTRE EL &lt;27/03/2024&gt; HASTA EL &lt;27/04/2024&gt;"/>
    <d v="2024-03-27T00:00:00"/>
    <m/>
    <s v="NO"/>
    <s v="SÍ"/>
    <s v="NO"/>
  </r>
  <r>
    <x v="118"/>
    <s v="2024 000212 SE-cm"/>
    <s v="HABITACIÃ&amp;#131;&amp;#147;N DE HOTEL &quot;BEST WESTERN PLUS THE NORMANDY INN &amp; SUITES,_x000d__x000a_MINNEAPOLIS&quot; ENTRADA: 02/03/2024 - SALIDA: 08/03/2024 PARA ASISTIR AL CONGRESO &quot;APS March Meeting&quot; QUE SE CELEBRARÁ EN MINEAPOLIS - EEUU DEL 3 AL 8 DE MARZO 2024"/>
    <s v="Servicios"/>
    <s v="NO"/>
    <x v="8"/>
    <x v="8"/>
    <n v="1176"/>
    <s v="Varios"/>
    <n v="0"/>
    <n v="1176"/>
    <s v="ENTRE EL &lt;02/03/2024&gt; HASTA EL &lt;08/03/2024&gt;"/>
    <d v="2024-01-09T00:00:00"/>
    <n v="1176"/>
    <s v="NO"/>
    <s v="SÍ"/>
    <s v="NO"/>
  </r>
  <r>
    <x v="118"/>
    <s v="2024 000311 SE-cm"/>
    <s v="HABITACION DE HOTEL BEST WESTERN PLUS THE NORMANDY INN &amp; SUI PARA JORGE CERVANTES. ENTRADA: 02/03/2024 - 08/03/2024"/>
    <s v="Servicios"/>
    <s v="NO"/>
    <x v="8"/>
    <x v="8"/>
    <n v="1176"/>
    <s v="Varios"/>
    <n v="0"/>
    <n v="1176"/>
    <s v="ENTRE EL &lt;02/03/2024&gt; HASTA EL &lt;08/03/2024&gt;"/>
    <d v="2024-01-09T00:00:00"/>
    <n v="1176"/>
    <s v="NO"/>
    <s v="SÍ"/>
    <s v="NO"/>
  </r>
  <r>
    <x v="118"/>
    <s v="2024 004678 SU-cm"/>
    <s v="ORDENADOR PORTÁTIL MICROSOFT SURFACE LAPTOP STUDIO, 15, 16gb SSD, 14,4&quot; , W11, PLATINO"/>
    <s v="Suministros"/>
    <s v="NO"/>
    <x v="17"/>
    <x v="17"/>
    <n v="1404.13"/>
    <s v="21%"/>
    <n v="294.87"/>
    <n v="1699"/>
    <s v="ENTRE EL &lt;12/02/2024&gt; HASTA EL &lt;12/03/2024&gt;"/>
    <d v="2024-02-12T00:00:00"/>
    <n v="1398.8"/>
    <s v="NO"/>
    <s v="SÍ"/>
    <s v="NO"/>
  </r>
  <r>
    <x v="118"/>
    <s v="2024 011411 SU-cm"/>
    <s v="Camisetas serigrafiadas logo Experimenta 2024"/>
    <s v="Suministros"/>
    <s v="NO"/>
    <x v="1908"/>
    <x v="2016"/>
    <n v="1504.5"/>
    <s v="21%"/>
    <n v="315.95"/>
    <n v="1820.45"/>
    <s v="INMEDIATO"/>
    <d v="2024-02-20T00:00:00"/>
    <n v="1504.5"/>
    <s v="NO"/>
    <s v="SÍ"/>
    <s v="NO"/>
  </r>
  <r>
    <x v="118"/>
    <s v="2024 009640 SU-cm"/>
    <s v="APPLE IMAC 24&quot; Retina 4.5K, Chip M3, CPU de 8 núcleos, GPU de 10 núcleos, 8 GB RAM, 512GB SSD, macOS Sonoma, Azul"/>
    <s v="Suministros"/>
    <s v="NO"/>
    <x v="17"/>
    <x v="17"/>
    <n v="1652.07"/>
    <s v="21%"/>
    <n v="346.93"/>
    <n v="1999"/>
    <s v="ENTRE EL &lt;12/03/2024&gt; HASTA EL &lt;12/04/2024&gt;"/>
    <d v="2024-03-12T00:00:00"/>
    <n v="1646.21"/>
    <s v="NO"/>
    <s v="SÍ"/>
    <s v="NO"/>
  </r>
  <r>
    <x v="118"/>
    <s v="2024 012145 SE-cm"/>
    <s v="Reparación y recalibración del equipo SUNBOX Nº inventario: 72-219339, previamente adquirido por el ICMUV al GDAF-UC3M. problema de desgaste de los drivers."/>
    <s v="Servicios"/>
    <s v="NO"/>
    <x v="1915"/>
    <x v="2023"/>
    <n v="1700"/>
    <s v="21%"/>
    <n v="357"/>
    <n v="2057"/>
    <s v="ENTRE EL &lt;15/02/2024&gt; HASTA EL &lt;15/04/2024&gt;"/>
    <d v="2024-02-15T00:00:00"/>
    <n v="1700"/>
    <s v="NO"/>
    <s v="SÍ"/>
    <s v="NO"/>
  </r>
  <r>
    <x v="118"/>
    <s v="2024 014971 SE-cm"/>
    <s v="Carteles pequeños. Carteles columnas. Carteles senior. Impresión en vinilo laminado suelo. Etiquetas logo &quot;Experimenta&quot;. Acreditaciones. Banderola. Montaje truss. Montaje y desmontaje banderolas. Carteles papel mupi. Photocall para interior"/>
    <s v="Servicios"/>
    <s v="NO"/>
    <x v="1916"/>
    <x v="2024"/>
    <n v="2241"/>
    <s v="21%"/>
    <n v="470.61"/>
    <n v="2711.61"/>
    <s v="INMEDIATO"/>
    <d v="2024-02-15T00:00:00"/>
    <m/>
    <s v="NO"/>
    <s v="SÍ"/>
    <s v="NO"/>
  </r>
  <r>
    <x v="118"/>
    <s v="2024 002268 SE-cm"/>
    <s v="Logo; esquema de colores; tipografía; Documento de directrices de marca; plantillas en 3 formatos (vertical, horizontal y cuadrado); logo/cabecera SM"/>
    <s v="Servicios"/>
    <s v="NO"/>
    <x v="1917"/>
    <x v="2025"/>
    <n v="2320"/>
    <s v="21%"/>
    <n v="487.2"/>
    <n v="2807.2"/>
    <s v="ENTRE EL &lt;01/02/2024&gt; HASTA EL &lt;01/05/2024&gt;"/>
    <d v="2024-02-01T00:00:00"/>
    <m/>
    <s v="NO"/>
    <s v="SÍ"/>
    <s v="NO"/>
  </r>
  <r>
    <x v="118"/>
    <s v="2024 007506 SU-cm"/>
    <s v="Cage System Alignment Plate with IR Disk; Silicon Power Head, 400-1100nm, 50mW y 20mW; Internal SM05 to Narrow Key FC/APC Fiber Adapter....  material optoelectrónico"/>
    <s v="Suministros"/>
    <s v="NO"/>
    <x v="1366"/>
    <x v="1440"/>
    <n v="2384.19"/>
    <s v="Varios"/>
    <n v="0"/>
    <n v="2384.19"/>
    <s v="ENTRE EL &lt;29/02/2024&gt; HASTA EL &lt;29/04/2024&gt;"/>
    <d v="2024-02-29T00:00:00"/>
    <n v="2384.19"/>
    <s v="NO"/>
    <s v="SÍ"/>
    <s v="NO"/>
  </r>
  <r>
    <x v="118"/>
    <s v="2024 013209 SU-cm"/>
    <s v="GARRAFAS DE AGUA DE BEJIS DE 10L"/>
    <s v="Suministros"/>
    <s v="NO"/>
    <x v="42"/>
    <x v="42"/>
    <n v="2500"/>
    <s v="21%"/>
    <n v="525"/>
    <n v="3025"/>
    <s v="ENTRE EL &lt;05/02/2024&gt; HASTA EL &lt;05/10/2024&gt;"/>
    <d v="2024-02-05T00:00:00"/>
    <m/>
    <s v="NO"/>
    <s v="SÍ"/>
    <s v="NO"/>
  </r>
  <r>
    <x v="118"/>
    <s v="2023 056304 SE-cm"/>
    <s v="Elaboracion de un flyer (cartel anunciador del evento que realizamos) y su difusion en su base de datos (que consta de mas de 10,000 usuarios) por mailing"/>
    <s v="Servicios"/>
    <s v="NO"/>
    <x v="1918"/>
    <x v="2026"/>
    <n v="2500"/>
    <s v="Varios"/>
    <n v="0"/>
    <n v="2500"/>
    <s v="INMEDIATO"/>
    <d v="2024-01-23T00:00:00"/>
    <m/>
    <s v="NO"/>
    <s v="NO"/>
    <s v="NO"/>
  </r>
  <r>
    <x v="118"/>
    <s v="2024 007061 SU-cm"/>
    <s v="máscara de evaporación (Pt OFET Test Chip (HD) variable 4 um; Source-Drain OFET Deposition Mask - High Density - 30 micron; Source-Drain OFET Deposition Mask - Low Density - variable;"/>
    <s v="Suministros"/>
    <s v="NO"/>
    <x v="1919"/>
    <x v="2027"/>
    <n v="2679"/>
    <s v="Varios"/>
    <n v="0"/>
    <n v="2679"/>
    <s v="ENTRE EL &lt;27/02/2024&gt; HASTA EL &lt;27/03/2024FIN&gt;"/>
    <d v="2024-02-27T00:00:00"/>
    <m/>
    <s v="NO"/>
    <s v="SÍ"/>
    <s v="NO"/>
  </r>
  <r>
    <x v="118"/>
    <s v="2024 014977 SE-cm"/>
    <s v="Alquiler 100 mesas, 250 sillas plástico. 60 parabanes. 15 bolardos"/>
    <s v="Servicios"/>
    <s v="NO"/>
    <x v="1916"/>
    <x v="2024"/>
    <n v="3252.86"/>
    <s v="21%"/>
    <n v="683.1"/>
    <n v="3935.96"/>
    <s v="INMEDIATO"/>
    <d v="2024-02-15T00:00:00"/>
    <m/>
    <s v="NO"/>
    <s v="SÍ"/>
    <s v="NO"/>
  </r>
  <r>
    <x v="118"/>
    <s v="2024 007507 SU-cm"/>
    <s v="CRISTALES ITO DE DIFERENTES TAMAÑOS"/>
    <s v="Suministros"/>
    <s v="NO"/>
    <x v="1920"/>
    <x v="2028"/>
    <n v="3691.37"/>
    <s v="Varios"/>
    <n v="0"/>
    <n v="3691.37"/>
    <s v="ENTRE EL &lt;29/02/2024&gt; HASTA EL &lt;29/03/2024&gt;"/>
    <d v="2024-02-29T00:00:00"/>
    <m/>
    <s v="NO"/>
    <s v="SÍ"/>
    <s v="NO"/>
  </r>
  <r>
    <x v="118"/>
    <s v="2024 002256 SE-cm"/>
    <s v="Diseño página Web; Web Programacion; Hosting + CMS Webflow 4 años; Dominio 4 años."/>
    <s v="Servicios"/>
    <s v="NO"/>
    <x v="1917"/>
    <x v="2025"/>
    <n v="4320"/>
    <s v="21%"/>
    <n v="907.2"/>
    <n v="5227.2"/>
    <s v="ENTRE EL &lt;29/01/2024&gt; HASTA EL &lt;29/04/2024&gt;"/>
    <d v="2024-01-29T00:00:00"/>
    <m/>
    <s v="NO"/>
    <s v="SÍ"/>
    <s v="NO"/>
  </r>
  <r>
    <x v="118"/>
    <s v="2024 004213 SU-cm"/>
    <m/>
    <s v="Suministros"/>
    <s v="NO"/>
    <x v="1262"/>
    <x v="2029"/>
    <n v="4364"/>
    <s v="21%"/>
    <n v="916.44"/>
    <n v="5280.44"/>
    <s v="ENTRE EL &lt;09/02/2024&gt; HASTA EL &lt;09/03/2024&gt;"/>
    <d v="2024-02-09T00:00:00"/>
    <n v="4364"/>
    <s v="NO"/>
    <s v="SÍ"/>
    <s v="NO"/>
  </r>
  <r>
    <x v="118"/>
    <s v="2024 004216 SU-cm"/>
    <m/>
    <s v="Suministros"/>
    <s v="NO"/>
    <x v="1366"/>
    <x v="1440"/>
    <n v="4983.25"/>
    <s v="Varios"/>
    <n v="0"/>
    <n v="4983.25"/>
    <s v="ENTRE EL &lt;09/02/2024&gt; HASTA EL &lt;09/03/2024&gt;"/>
    <d v="2024-02-09T00:00:00"/>
    <m/>
    <s v="NO"/>
    <s v="SÍ"/>
    <s v="NO"/>
  </r>
  <r>
    <x v="118"/>
    <s v="2024 024680 SU-cm"/>
    <s v="Pájaro bebedor"/>
    <s v="Suministros"/>
    <s v="NO"/>
    <x v="667"/>
    <x v="696"/>
    <n v="14.32"/>
    <s v="21%"/>
    <n v="3.01"/>
    <n v="17.329999999999998"/>
    <s v="INMEDIATO"/>
    <d v="2024-04-02T00:00:00"/>
    <n v="14.32"/>
    <s v="NO"/>
    <s v="SÍ"/>
    <s v="NO"/>
  </r>
  <r>
    <x v="118"/>
    <s v="2024 027803 SU-cm"/>
    <s v="MEMORIA DDRAM3 8 Gb"/>
    <s v="Suministros"/>
    <s v="NO"/>
    <x v="158"/>
    <x v="164"/>
    <n v="17.93"/>
    <s v="21%"/>
    <n v="3.77"/>
    <n v="21.7"/>
    <s v="INMEDIATO"/>
    <d v="2024-05-13T00:00:00"/>
    <n v="17.93"/>
    <s v="NO"/>
    <s v="SÍ"/>
    <s v="NO"/>
  </r>
  <r>
    <x v="118"/>
    <s v="2024 028142 SE-cm"/>
    <s v="Poster DIN A0 papel mate"/>
    <s v="Servicios"/>
    <s v="NO"/>
    <x v="75"/>
    <x v="76"/>
    <n v="19.829999999999998"/>
    <s v="21%"/>
    <n v="4.16"/>
    <n v="23.99"/>
    <s v="INMEDIATO"/>
    <d v="2024-06-27T00:00:00"/>
    <n v="19.829999999999998"/>
    <s v="NO"/>
    <s v="SÍ"/>
    <s v="NO"/>
  </r>
  <r>
    <x v="118"/>
    <s v="2024 014874 SU-cm"/>
    <s v="Manguera de cable de 11 metros y dos clavijas Sucko para crear un alargador."/>
    <s v="Suministros"/>
    <s v="NO"/>
    <x v="156"/>
    <x v="162"/>
    <n v="20.07"/>
    <s v="21%"/>
    <n v="4.21"/>
    <n v="24.28"/>
    <s v="INMEDIATO"/>
    <d v="2024-04-25T00:00:00"/>
    <n v="20.07"/>
    <s v="NO"/>
    <s v="SÍ"/>
    <s v="NO"/>
  </r>
  <r>
    <x v="118"/>
    <s v="2024 024302 SU-cm"/>
    <s v="Mando a distancia repuesto para HISENSE 40A4BG"/>
    <s v="Suministros"/>
    <s v="NO"/>
    <x v="1263"/>
    <x v="2030"/>
    <n v="20.7"/>
    <s v="21%"/>
    <n v="4.3499999999999996"/>
    <n v="25.05"/>
    <s v="ENTRE EL &lt;27/05/2024&gt; HASTA EL &lt;27/05/2024&gt;"/>
    <d v="2024-05-27T00:00:00"/>
    <n v="20.7"/>
    <s v="NO"/>
    <s v="SÍ"/>
    <s v="NO"/>
  </r>
  <r>
    <x v="118"/>
    <s v="2024 024438 SU-cm"/>
    <s v="POSTER DIN A0 DE PAPEL FOTOGRAFICO - ALI ESQUEMBRE"/>
    <s v="Suministros"/>
    <s v="NO"/>
    <x v="75"/>
    <x v="76"/>
    <n v="28.1"/>
    <s v="21%"/>
    <n v="5.9"/>
    <n v="34"/>
    <s v="ENTRE EL &lt;30/05/2024&gt; HASTA EL &lt;30/05/2024&gt;"/>
    <d v="2024-05-30T00:00:00"/>
    <n v="28.1"/>
    <s v="NO"/>
    <s v="SÍ"/>
    <s v="NO"/>
  </r>
  <r>
    <x v="118"/>
    <s v="2024 026296 SE-cm"/>
    <s v="DIN A1 papel foto"/>
    <s v="Servicios"/>
    <s v="NO"/>
    <x v="75"/>
    <x v="76"/>
    <n v="28.1"/>
    <s v="21%"/>
    <n v="5.9"/>
    <n v="34"/>
    <s v="23/05/2024"/>
    <d v="2024-05-23T00:00:00"/>
    <n v="28.1"/>
    <s v="NO"/>
    <s v="SÍ"/>
    <s v="NO"/>
  </r>
  <r>
    <x v="118"/>
    <s v="2024 023741 SU-cm"/>
    <s v="PILAS ALCALINAS MAXEL LR09/6LLF22"/>
    <s v="Suministros"/>
    <s v="NO"/>
    <x v="85"/>
    <x v="87"/>
    <n v="31.69"/>
    <s v="21%"/>
    <n v="6.65"/>
    <n v="38.340000000000003"/>
    <s v="ENTRE EL &lt;06/06/2024&gt; HASTA EL &lt;13/06/2024&gt;"/>
    <d v="2024-06-06T00:00:00"/>
    <n v="31.69"/>
    <s v="NO"/>
    <s v="SÍ"/>
    <s v="NO"/>
  </r>
  <r>
    <x v="118"/>
    <s v="2024 025104 SU-cm"/>
    <s v="Nueva adquisicion de cables adaptadores conversores"/>
    <s v="Suministros"/>
    <s v="NO"/>
    <x v="158"/>
    <x v="164"/>
    <n v="33.64"/>
    <s v="21%"/>
    <n v="7.06"/>
    <n v="40.700000000000003"/>
    <s v="INMEDIATO"/>
    <d v="2024-04-11T00:00:00"/>
    <n v="33.64"/>
    <s v="NO"/>
    <s v="SÍ"/>
    <s v="NO"/>
  </r>
  <r>
    <x v="118"/>
    <s v="2024 027949 SU-cm"/>
    <s v="Manguera PVC 25m"/>
    <s v="Suministros"/>
    <s v="NO"/>
    <x v="295"/>
    <x v="306"/>
    <n v="35.71"/>
    <s v="21%"/>
    <n v="7.5"/>
    <n v="43.21"/>
    <s v="INMEDIATO"/>
    <d v="2024-05-09T00:00:00"/>
    <n v="35.71"/>
    <s v="NO"/>
    <s v="SÍ"/>
    <s v="NO"/>
  </r>
  <r>
    <x v="118"/>
    <s v="2024 025493 SE-cm"/>
    <s v="PÓSTER DINAO TELA JAUME NOGUERA"/>
    <s v="Servicios"/>
    <s v="NO"/>
    <x v="75"/>
    <x v="76"/>
    <n v="36.36"/>
    <s v="21%"/>
    <n v="7.64"/>
    <n v="44"/>
    <s v="ENTRE EL &lt;12/06/2024&gt; HASTA EL &lt;12/06/2024&gt;"/>
    <d v="2024-06-12T00:00:00"/>
    <n v="36.36"/>
    <s v="NO"/>
    <s v="NO"/>
    <s v="NO"/>
  </r>
  <r>
    <x v="118"/>
    <s v="2024 024844 SE-cm"/>
    <s v="POSTER 85 X115 TELA"/>
    <s v="Servicios"/>
    <s v="NO"/>
    <x v="75"/>
    <x v="76"/>
    <n v="36.36"/>
    <s v="21%"/>
    <n v="7.64"/>
    <n v="44"/>
    <s v="ENTRE EL &lt;27/06/2024&gt; HASTA EL &lt;27/06/2024&gt;"/>
    <d v="2024-06-27T00:00:00"/>
    <n v="36.36"/>
    <s v="NO"/>
    <s v="SÍ"/>
    <s v="NO"/>
  </r>
  <r>
    <x v="118"/>
    <s v="2024 018778 SE-cm"/>
    <s v="Nuevo poster DNI A0 tela de Miguel V. Andres bou del Dep. de Fisica Aplicada i Electromagnetisme"/>
    <s v="Servicios"/>
    <s v="NO"/>
    <x v="75"/>
    <x v="76"/>
    <n v="36.36"/>
    <s v="21%"/>
    <n v="7.64"/>
    <n v="44"/>
    <s v="INMEDIATO"/>
    <d v="2024-05-14T00:00:00"/>
    <n v="36.36"/>
    <s v="NO"/>
    <s v="NO"/>
    <s v="NO"/>
  </r>
  <r>
    <x v="118"/>
    <s v="2024 011634 SU-cm"/>
    <s v="Cable de motor y cable lazo cerrado"/>
    <s v="Suministros"/>
    <s v="NO"/>
    <x v="1904"/>
    <x v="2011"/>
    <n v="43"/>
    <s v="21%"/>
    <n v="9.0299999999999994"/>
    <n v="52.03"/>
    <s v="INMEDIATO"/>
    <d v="2024-04-05T00:00:00"/>
    <n v="43"/>
    <s v="NO"/>
    <s v="SÍ"/>
    <s v="NO"/>
  </r>
  <r>
    <x v="118"/>
    <s v="2024 022930 SU-cm"/>
    <s v="Nueva adquisicion de papel para los obsequios y otro material de papeleria para la Feria experimenta 2024."/>
    <s v="Suministros"/>
    <s v="NO"/>
    <x v="1901"/>
    <x v="2008"/>
    <n v="49.26"/>
    <s v="21%"/>
    <n v="10.34"/>
    <n v="59.6"/>
    <s v="INMEDIATO"/>
    <d v="2024-04-19T00:00:00"/>
    <n v="49.26"/>
    <s v="NO"/>
    <s v="NO"/>
    <s v="SÍ"/>
  </r>
  <r>
    <x v="118"/>
    <s v="2024 021756 SU-cm"/>
    <s v="Manguera de PVC transp. 25m diametro 12mm"/>
    <s v="Suministros"/>
    <s v="NO"/>
    <x v="295"/>
    <x v="306"/>
    <n v="49.57"/>
    <s v="21%"/>
    <n v="10.41"/>
    <n v="59.98"/>
    <s v="ENTRE EL &lt;10/05/2024&gt; HASTA EL &lt;10/05/2024&gt;"/>
    <d v="2024-05-10T00:00:00"/>
    <n v="49.57"/>
    <s v="NO"/>
    <s v="SÍ"/>
    <s v="NO"/>
  </r>
  <r>
    <x v="118"/>
    <s v="2024 022916 SU-cm"/>
    <s v="Adquisicion de tres cajas de almacenaje nuevas para reemplazar las dañadas."/>
    <s v="Suministros"/>
    <s v="NO"/>
    <x v="1901"/>
    <x v="2008"/>
    <n v="50.17"/>
    <s v="21%"/>
    <n v="10.53"/>
    <n v="60.7"/>
    <s v="INMEDIATO"/>
    <d v="2024-06-06T00:00:00"/>
    <n v="50.17"/>
    <s v="NO"/>
    <s v="NO"/>
    <s v="SÍ"/>
  </r>
  <r>
    <x v="118"/>
    <s v="2024 020088 SU-cm"/>
    <s v="CALCULADORA; BANDERITAS; TACO NOTAS; NOTAS ADHESIVAS; BOLIGRAFOS; LAPIZ; GRAPADORA; CINTA DYMO; GRAPAS; AFILALAPIZ"/>
    <s v="Suministros"/>
    <s v="NO"/>
    <x v="85"/>
    <x v="87"/>
    <n v="53.44"/>
    <s v="21%"/>
    <n v="11.22"/>
    <n v="64.66"/>
    <s v="ENTRE EL &lt;07/05/2024&gt; HASTA EL &lt;14/05/2024&gt;"/>
    <d v="2024-05-07T00:00:00"/>
    <n v="53.44"/>
    <s v="NO"/>
    <s v="SÍ"/>
    <s v="NO"/>
  </r>
  <r>
    <x v="118"/>
    <s v="2024 020699 SU-cm"/>
    <s v="BOLIGRAFOS AZUL; NEGRO; ROJO;BLOCK ENRI TAPA DURA; TACO NOTAS; MEMORIA USB"/>
    <s v="Suministros"/>
    <s v="NO"/>
    <x v="85"/>
    <x v="87"/>
    <n v="54.21"/>
    <s v="21%"/>
    <n v="11.38"/>
    <n v="65.59"/>
    <s v="ENTRE EL &lt;23/05/2024&gt; HASTA EL &lt;30/05/2024&gt;"/>
    <d v="2024-05-23T00:00:00"/>
    <n v="54.21"/>
    <s v="NO"/>
    <s v="SÍ"/>
    <s v="NO"/>
  </r>
  <r>
    <x v="118"/>
    <s v="2024 025466 SU-cm"/>
    <s v="Pilas alcalinas Maxell LR06 y LR03; pilas Maxell micro LR0044 W 1.5V BL.10 y CR2032 3V B/1"/>
    <s v="Suministros"/>
    <s v="NO"/>
    <x v="85"/>
    <x v="87"/>
    <n v="56.11"/>
    <s v="21%"/>
    <n v="11.78"/>
    <n v="67.89"/>
    <s v="ENTRE EL &lt;06/06/2024&gt; HASTA EL &lt;10/06/2024&gt;"/>
    <d v="2024-06-06T00:00:00"/>
    <n v="56.11"/>
    <s v="NO"/>
    <s v="SÍ"/>
    <s v="NO"/>
  </r>
  <r>
    <x v="118"/>
    <s v="2024 024125 SE-cm"/>
    <s v="BILLETE AUTOBUS BARCELONA/VALENCIA/BARCELONA"/>
    <s v="Servicios"/>
    <s v="NO"/>
    <x v="8"/>
    <x v="8"/>
    <n v="56.28"/>
    <s v="Varios"/>
    <n v="6.53"/>
    <n v="62.81"/>
    <s v="INMEDIATO"/>
    <d v="2024-06-10T00:00:00"/>
    <n v="56.28"/>
    <s v="NO"/>
    <s v="SÍ"/>
    <s v="NO"/>
  </r>
  <r>
    <x v="118"/>
    <s v="2023 056367 SU-cm"/>
    <s v="Filamento PETG 1.75mm, Impresora 3D Filamento PETG blanco y rojo"/>
    <s v="Suministros"/>
    <s v="NO"/>
    <x v="1263"/>
    <x v="2030"/>
    <n v="57.96"/>
    <s v="21%"/>
    <n v="12.17"/>
    <n v="70.13"/>
    <s v="ENTRE EL &lt;21/12/2023&gt; HASTA EL &lt;21/01/2024&gt;"/>
    <d v="2024-04-01T00:00:00"/>
    <n v="57.96"/>
    <s v="NO"/>
    <s v="SÍ"/>
    <s v="NO"/>
  </r>
  <r>
    <x v="118"/>
    <s v="2024 016700 SU-cm"/>
    <s v="KIT MAGNETIC LEVITATIO. CONJUNTO EXPERIMENTO IMAN FISICO. VACIO VENTOSA DE VIDRIO 8&quot;. FILAMENTO . CAMARA WEB 1080p. LACA FUERTE."/>
    <s v="Suministros"/>
    <s v="NO"/>
    <x v="85"/>
    <x v="87"/>
    <n v="61.75"/>
    <s v="21%"/>
    <n v="12.97"/>
    <n v="74.72"/>
    <s v="INMEDIATO"/>
    <d v="2024-04-08T00:00:00"/>
    <n v="61.75"/>
    <s v="NO"/>
    <s v="SÍ"/>
    <s v="NO"/>
  </r>
  <r>
    <x v="118"/>
    <s v="2024 024297 SU-cm"/>
    <s v="Rueda giratoria poliur DK50, Ruedas alex 0-0217 y 1-0548, mascarillas FFP2 y 761 A1 afilador cuchillo, disco decapado, eje adaptador,"/>
    <s v="Suministros"/>
    <s v="NO"/>
    <x v="156"/>
    <x v="162"/>
    <n v="64.849999999999994"/>
    <s v="21%"/>
    <n v="13.62"/>
    <n v="78.47"/>
    <s v="ENTRE EL &lt;01/05/2024&gt; HASTA EL &lt;31/05/2024&gt;"/>
    <d v="2024-05-01T00:00:00"/>
    <n v="64.849999999999994"/>
    <s v="NO"/>
    <s v="SÍ"/>
    <s v="NO"/>
  </r>
  <r>
    <x v="118"/>
    <s v="2024 020581 SU-cm"/>
    <s v="Junior Mini Fuel Clip Mild Steel 7-9mm-Junior Mini Fuel Clip Mild Steel 11-13mm-- (arandelas con tuercas)"/>
    <s v="Suministros"/>
    <s v="NO"/>
    <x v="295"/>
    <x v="306"/>
    <n v="66.02"/>
    <s v="21%"/>
    <n v="13.86"/>
    <n v="79.88"/>
    <s v="ENTRE EL &lt;28/05/2024&gt; HASTA EL &lt;28/05/2024&gt;"/>
    <d v="2024-05-28T00:00:00"/>
    <n v="66.02"/>
    <s v="NO"/>
    <s v="SÍ"/>
    <s v="NO"/>
  </r>
  <r>
    <x v="118"/>
    <s v="2024 028901 SE-cm"/>
    <s v="Gastos de mensajería a Alemania, Cantoblanco, Madrid, Leioa, Italia y Holanda"/>
    <s v="Servicios"/>
    <s v="NO"/>
    <x v="1902"/>
    <x v="2009"/>
    <n v="72.81"/>
    <s v="21%"/>
    <n v="15.29"/>
    <n v="88.1"/>
    <s v="ENTRE EL 28/06/2024 HASTA EL 28/07/2024"/>
    <d v="2024-06-28T00:00:00"/>
    <n v="72.81"/>
    <s v="NO"/>
    <s v="SÍ"/>
    <s v="NO"/>
  </r>
  <r>
    <x v="118"/>
    <s v="2024 025438 SU-cm"/>
    <s v="Teclado y ratón Logitech Desktop MK120; Adaptador 7 en 1 USB C 3.0 4K, HDMI, VGA, 100W PD y RJ 45 Ethernet, estación de acoplamiento compatible con MacBook Pro Air; HUB USB Natec Mayfly portátil 4 puertos"/>
    <s v="Suministros"/>
    <s v="NO"/>
    <x v="85"/>
    <x v="87"/>
    <n v="73.510000000000005"/>
    <s v="21%"/>
    <n v="15.44"/>
    <n v="88.95"/>
    <s v="ENTRE EL &lt;05/06/2024&gt; HASTA EL &lt;10/06/2024&gt;"/>
    <d v="2024-06-05T00:00:00"/>
    <n v="73.510000000000005"/>
    <s v="NO"/>
    <s v="SÍ"/>
    <s v="NO"/>
  </r>
  <r>
    <x v="118"/>
    <s v="2024 028058 SE-cm"/>
    <s v="2 Posters tela A0"/>
    <s v="Servicios"/>
    <s v="NO"/>
    <x v="75"/>
    <x v="76"/>
    <n v="74.38"/>
    <s v="21%"/>
    <n v="15.62"/>
    <n v="90"/>
    <s v="INMEDIATO"/>
    <d v="2024-06-27T00:00:00"/>
    <n v="74.38"/>
    <s v="NO"/>
    <s v="SÍ"/>
    <s v="NO"/>
  </r>
  <r>
    <x v="118"/>
    <s v="2024 015655 SU-cm"/>
    <s v="Reposicion de dos memorias RAM DDR3 de 8gbs"/>
    <s v="Suministros"/>
    <s v="NO"/>
    <x v="158"/>
    <x v="164"/>
    <n v="75.540000000000006"/>
    <s v="21%"/>
    <n v="15.86"/>
    <n v="91.4"/>
    <s v="INMEDIATO"/>
    <d v="2024-05-02T00:00:00"/>
    <n v="75.540000000000006"/>
    <s v="NO"/>
    <s v="SÍ"/>
    <s v="NO"/>
  </r>
  <r>
    <x v="118"/>
    <s v="2024 016863 SE-cm"/>
    <s v="13 menús mediodía. Feria Experimenta TOP"/>
    <s v="Servicios"/>
    <s v="NO"/>
    <x v="120"/>
    <x v="123"/>
    <n v="76.819999999999993"/>
    <s v="10%"/>
    <n v="7.68"/>
    <n v="84.5"/>
    <s v="INMEDIATO"/>
    <d v="2024-05-08T00:00:00"/>
    <n v="76.819999999999993"/>
    <s v="NO"/>
    <s v="NO"/>
    <s v="NO"/>
  </r>
  <r>
    <x v="118"/>
    <s v="2024 018564 SE-cm"/>
    <s v="FOTOCOPIAS DIN A3 COLOR 100GRS; POSTER A0 TELA"/>
    <s v="Servicios"/>
    <s v="NO"/>
    <x v="75"/>
    <x v="76"/>
    <n v="76.86"/>
    <s v="21%"/>
    <n v="16.14"/>
    <n v="93"/>
    <s v="ENTRE EL &lt;15/05/2024&gt; HASTA EL &lt;15/05/2024&gt;"/>
    <d v="2024-05-15T00:00:00"/>
    <n v="76.86"/>
    <s v="NO"/>
    <s v="SÍ"/>
    <s v="NO"/>
  </r>
  <r>
    <x v="118"/>
    <s v="2023 056369 SU-cm"/>
    <s v="GUANTE NITRILO SIN POLVO LIGHT tallas S-L-M"/>
    <s v="Suministros"/>
    <s v="NO"/>
    <x v="298"/>
    <x v="309"/>
    <n v="80.5"/>
    <s v="21%"/>
    <n v="16.91"/>
    <n v="97.41"/>
    <s v="ENTRE EL &lt;20/11/2024&gt; HASTA EL &lt;20/11/2024&gt;"/>
    <d v="2024-04-01T00:00:00"/>
    <n v="80.5"/>
    <s v="NO"/>
    <s v="SÍ"/>
    <s v="NO"/>
  </r>
  <r>
    <x v="118"/>
    <s v="2024 012539 SE-cm"/>
    <s v="Reparacion ordenador de Simone Anzellini"/>
    <s v="Servicios"/>
    <s v="NO"/>
    <x v="158"/>
    <x v="164"/>
    <n v="82.64"/>
    <s v="21%"/>
    <n v="17.36"/>
    <n v="100"/>
    <s v="INMEDIATO"/>
    <d v="2024-04-12T00:00:00"/>
    <n v="82.64"/>
    <s v="NO"/>
    <s v="SÍ"/>
    <s v="NO"/>
  </r>
  <r>
    <x v="118"/>
    <s v="2024 014504 SE-cm"/>
    <s v="Aparcamiento Ciudad de las Artes y de las Ciencias. Feria-Concurso Experimenta 2024"/>
    <s v="Servicios"/>
    <s v="NO"/>
    <x v="1377"/>
    <x v="1451"/>
    <n v="91.24"/>
    <s v="21%"/>
    <n v="19.16"/>
    <n v="110.4"/>
    <s v="INMEDIATO"/>
    <d v="2024-04-19T00:00:00"/>
    <n v="91.24"/>
    <s v="NO"/>
    <s v="NO"/>
    <s v="NO"/>
  </r>
  <r>
    <x v="118"/>
    <s v="2024 026486 SU-cm"/>
    <s v="Gas deuterio"/>
    <s v="Suministros"/>
    <s v="NO"/>
    <x v="1579"/>
    <x v="1668"/>
    <n v="96.39"/>
    <s v="21%"/>
    <n v="20.239999999999998"/>
    <n v="116.63"/>
    <s v="01-05-2024 / 31-05-2024"/>
    <d v="2024-05-01T00:00:00"/>
    <n v="96.39"/>
    <s v="NO"/>
    <s v="SÍ"/>
    <s v="NO"/>
  </r>
  <r>
    <x v="118"/>
    <s v="2024 020387 SU-cm"/>
    <s v="Contour Multimedia Controller Pro v2 | Controlador para pc ergonómico para Editor de imágenes de música de vídeo | para PC y Mac | USB | 15 Botones | Jog Ring de aleación de 7 velocidades"/>
    <s v="Suministros"/>
    <s v="NO"/>
    <x v="158"/>
    <x v="164"/>
    <n v="96.39"/>
    <s v="21%"/>
    <n v="20.239999999999998"/>
    <n v="116.63"/>
    <s v="ENTRE EL &lt;29/04/2024&gt; HASTA EL &lt;30/04/2024&gt;"/>
    <d v="2024-04-29T00:00:00"/>
    <n v="96.39"/>
    <s v="NO"/>
    <s v="SÍ"/>
    <s v="NO"/>
  </r>
  <r>
    <x v="118"/>
    <s v="2024 022541 SU-cm"/>
    <s v="2 ASPIRADORAS DE MANO CONGA ROCKSTAR MICRO ESSENTIAL C/MOTOR DIGITAL BRUSHLESS"/>
    <s v="Suministros"/>
    <s v="NO"/>
    <x v="17"/>
    <x v="17"/>
    <n v="99"/>
    <s v="21%"/>
    <n v="20.79"/>
    <n v="119.79"/>
    <s v="ENTRE EL &lt;12/06/2024&gt; HASTA EL &lt;12/07/2024&gt;"/>
    <d v="2024-06-12T00:00:00"/>
    <n v="99"/>
    <s v="NO"/>
    <s v="SÍ"/>
    <s v="NO"/>
  </r>
  <r>
    <x v="118"/>
    <s v="2023 056371 SU-cm"/>
    <s v="Mini Series Rotation Platform (goniómetro)"/>
    <s v="Suministros"/>
    <s v="NO"/>
    <x v="1366"/>
    <x v="1440"/>
    <n v="111.02"/>
    <s v="Varios"/>
    <n v="0"/>
    <n v="111.02"/>
    <s v="ENTRE EL &lt;29/11/2023&gt; HASTA EL &lt;29/11/2023&gt;"/>
    <d v="2024-05-09T00:00:00"/>
    <n v="111.02"/>
    <s v="NO"/>
    <s v="SÍ"/>
    <s v="NO"/>
  </r>
  <r>
    <x v="118"/>
    <s v="2024 025351 SU-cm"/>
    <s v="Llave copia serreta; llave copia seguridad, laca fuerte, cola termofusible; barra cola termofusible."/>
    <s v="Suministros"/>
    <s v="NO"/>
    <x v="156"/>
    <x v="162"/>
    <n v="129.54"/>
    <s v="21%"/>
    <n v="27.2"/>
    <n v="156.74"/>
    <s v="ENTRE EL &lt;28/05/2024&gt; HASTA EL &lt;04/06/2024&gt;"/>
    <d v="2024-05-28T00:00:00"/>
    <n v="129.54"/>
    <s v="NO"/>
    <s v="SÍ"/>
    <s v="NO"/>
  </r>
  <r>
    <x v="118"/>
    <s v="2024 020180 SU-cm"/>
    <s v="DISCO DURO EXT 2,5'' TOSHIBA 2TB; RATON LOGITECH M220 OPTICO INALAMBRICO; FUNDA DISCO DURO MAILLON 2,5&quot; NEGRO; ADAPTADOR HDMI MACHO A VGA HEMBRA"/>
    <s v="Suministros"/>
    <s v="NO"/>
    <x v="85"/>
    <x v="87"/>
    <n v="132.86000000000001"/>
    <s v="21%"/>
    <n v="27.9"/>
    <n v="160.76"/>
    <s v="ENTRE EL &lt;23/04/2024&gt; HASTA EL &lt;23/05/2024&gt;"/>
    <d v="2024-04-23T00:00:00"/>
    <n v="132.86000000000001"/>
    <s v="NO"/>
    <s v="SÍ"/>
    <s v="NO"/>
  </r>
  <r>
    <x v="118"/>
    <s v="2024 026886 SE-cm"/>
    <s v="Comida de trabajo del grupo PID2022-138076NB-C41"/>
    <s v="Servicios"/>
    <s v="NO"/>
    <x v="1921"/>
    <x v="2031"/>
    <n v="143.55000000000001"/>
    <s v="10%"/>
    <n v="14.35"/>
    <n v="157.9"/>
    <s v="INMEDIATO"/>
    <d v="2024-06-06T00:00:00"/>
    <n v="143.55000000000001"/>
    <s v="NO"/>
    <s v="NO"/>
    <s v="SÍ"/>
  </r>
  <r>
    <x v="118"/>
    <s v="2024 020704 SE-cm"/>
    <s v="5 POSTERS DIN A0 y A1 DE TELA - ANA CROS, JOSÉ MARQUES Y PEDRO AMORÓS"/>
    <s v="Servicios"/>
    <s v="NO"/>
    <x v="75"/>
    <x v="76"/>
    <n v="145.86000000000001"/>
    <s v="21%"/>
    <n v="30.63"/>
    <n v="176.49"/>
    <s v="ENTRE EL &lt;28/05/2024&gt; HASTA EL &lt;28/05/2024&gt;"/>
    <d v="2024-05-28T00:00:00"/>
    <n v="145.86000000000001"/>
    <s v="NO"/>
    <s v="SÍ"/>
    <s v="NO"/>
  </r>
  <r>
    <x v="118"/>
    <s v="2024 026485 SU-cm"/>
    <s v="DISCO SSD 2TB"/>
    <s v="Suministros"/>
    <s v="NO"/>
    <x v="17"/>
    <x v="17"/>
    <n v="146.43"/>
    <s v="21%"/>
    <n v="30.75"/>
    <n v="177.18"/>
    <s v="INMEDIATO"/>
    <d v="2024-05-23T00:00:00"/>
    <n v="146.43"/>
    <s v="NO"/>
    <s v="SÍ"/>
    <s v="NO"/>
  </r>
  <r>
    <x v="118"/>
    <s v="2024 020697 SU-cm"/>
    <s v="CAMARA WEB CONCEPTRONIC FULL HD; PUESTOS USB 3.O CONECTORES"/>
    <s v="Suministros"/>
    <s v="NO"/>
    <x v="85"/>
    <x v="87"/>
    <n v="150"/>
    <s v="21%"/>
    <n v="31.5"/>
    <n v="181.5"/>
    <s v="ENTRE EL &lt;24/05/2024&gt; HASTA EL &lt;24/05/2024&gt;"/>
    <d v="2024-05-24T00:00:00"/>
    <m/>
    <s v="NO"/>
    <s v="SÍ"/>
    <s v="NO"/>
  </r>
  <r>
    <x v="118"/>
    <s v="2024 024991 SU-cm"/>
    <s v="Pájaro flotante de plástico. Equilibrio giratorio antigravedad. Pájaro flotante de cuatro piezas con base de pirámide"/>
    <s v="Suministros"/>
    <s v="NO"/>
    <x v="85"/>
    <x v="87"/>
    <n v="151.9"/>
    <s v="21%"/>
    <n v="31.9"/>
    <n v="183.8"/>
    <s v="INMEDIATO"/>
    <d v="2024-06-18T00:00:00"/>
    <n v="151.9"/>
    <s v="NO"/>
    <s v="SÍ"/>
    <s v="NO"/>
  </r>
  <r>
    <x v="118"/>
    <s v="2024 015999 SE-cm"/>
    <s v="Cena de trabajo del investigador Daniel Errandonea Ponce del proyecto de investigacion PID2022-138076NB-C41."/>
    <s v="Servicios"/>
    <s v="NO"/>
    <x v="1922"/>
    <x v="2032"/>
    <n v="153.63999999999999"/>
    <s v="10%"/>
    <n v="15.36"/>
    <n v="169"/>
    <s v="INMEDIATO"/>
    <d v="2024-04-24T00:00:00"/>
    <n v="153.63999999999999"/>
    <s v="NO"/>
    <s v="NO"/>
    <s v="SÍ"/>
  </r>
  <r>
    <x v="118"/>
    <s v="2024 020771 SU-cm"/>
    <s v="PIEZAS DE ALUMNIO 110 X60; 150X10 Y 150X60MM"/>
    <s v="Suministros"/>
    <s v="NO"/>
    <x v="1923"/>
    <x v="2033"/>
    <n v="156"/>
    <s v="21%"/>
    <n v="32.76"/>
    <n v="188.76"/>
    <s v="ENTRE EL &lt;10/05/2024&gt; HASTA EL &lt;10/05/2024&gt;"/>
    <d v="2024-05-10T00:00:00"/>
    <n v="156"/>
    <s v="NO"/>
    <s v="SÍ"/>
    <s v="SÍ"/>
  </r>
  <r>
    <x v="118"/>
    <s v="2024 017792 SU-cm"/>
    <s v="MONITOR LG 32''"/>
    <s v="Suministros"/>
    <s v="NO"/>
    <x v="158"/>
    <x v="164"/>
    <n v="164.63"/>
    <s v="21%"/>
    <n v="34.57"/>
    <n v="199.2"/>
    <s v="ENTRE EL &lt;09/05/2024&gt; HASTA EL &lt;09/05/2024&gt;"/>
    <d v="2024-05-09T00:00:00"/>
    <n v="164.63"/>
    <s v="NO"/>
    <s v="SÍ"/>
    <s v="NO"/>
  </r>
  <r>
    <x v="118"/>
    <s v="2024 018542 SE-cm"/>
    <s v="Alquiler envases de Deuterio"/>
    <s v="Servicios"/>
    <s v="NO"/>
    <x v="1579"/>
    <x v="1668"/>
    <n v="165.03"/>
    <s v="21%"/>
    <n v="34.65"/>
    <n v="199.68"/>
    <s v="INMEDIATO"/>
    <d v="2024-04-01T00:00:00"/>
    <n v="165.03"/>
    <s v="NO"/>
    <s v="SÍ"/>
    <s v="NO"/>
  </r>
  <r>
    <x v="118"/>
    <s v="2023 056370 SU-cm"/>
    <s v="[EN]GLASS PLATES 120X75X1MM; GUANTES NITRILO LIGHT XL"/>
    <s v="Suministros"/>
    <s v="NO"/>
    <x v="298"/>
    <x v="309"/>
    <n v="165.06"/>
    <s v="21%"/>
    <n v="34.659999999999997"/>
    <n v="199.72"/>
    <s v="ENTRE EL &lt;22/11/2023&gt; HASTA EL &lt;22/11/2023&gt;"/>
    <d v="2024-04-30T00:00:00"/>
    <n v="165.06"/>
    <s v="NO"/>
    <s v="SÍ"/>
    <s v="NO"/>
  </r>
  <r>
    <x v="118"/>
    <s v="2024 024219 SE-cm"/>
    <s v="TRANSFER EN BOSTON Y SEGURO DE VIAJE A FAVOR DE PABLO PEREZ BOIX  16 JUNIO 2024"/>
    <s v="Servicios"/>
    <s v="NO"/>
    <x v="1924"/>
    <x v="2034"/>
    <n v="174.55"/>
    <s v="Varios"/>
    <n v="5.46"/>
    <n v="180.01"/>
    <s v="ENTRE EL &lt;16/06/2024&gt; HASTA EL &lt;24/06/2024&gt;"/>
    <d v="2024-06-16T00:00:00"/>
    <n v="174.55"/>
    <s v="NO"/>
    <s v="SÍ"/>
    <s v="NO"/>
  </r>
  <r>
    <x v="118"/>
    <s v="2024 023425 SE-cm"/>
    <s v="Póliza seguro asistencia en viaje a EEUU del 13 de julio al 18 de agosto de 2024"/>
    <s v="Servicios"/>
    <s v="NO"/>
    <x v="175"/>
    <x v="183"/>
    <n v="174.64"/>
    <s v="Varios"/>
    <n v="0"/>
    <n v="174.64"/>
    <s v="ENTRE EL &lt;18/06/2024&gt; HASTA EL &lt;30/06/2024&gt;"/>
    <d v="2024-06-18T00:00:00"/>
    <m/>
    <s v="NO"/>
    <s v="NO"/>
    <s v="NO"/>
  </r>
  <r>
    <x v="118"/>
    <s v="2024 018053 SE-cm"/>
    <s v="Estancia de 7 dias en la Residencia Reuniver de Burjassot del profesor Tarik Ouahrani"/>
    <s v="Servicios"/>
    <s v="NO"/>
    <x v="1925"/>
    <x v="2035"/>
    <n v="190.91"/>
    <s v="10%"/>
    <n v="19.09"/>
    <n v="210"/>
    <s v="INMEDIATO"/>
    <d v="2024-05-08T00:00:00"/>
    <n v="190.91"/>
    <s v="NO"/>
    <s v="NO"/>
    <s v="SÍ"/>
  </r>
  <r>
    <x v="118"/>
    <s v="2024 017849 SE-cm"/>
    <s v="GASTOS DE MENSAJERÍA A BARCELONA, MEJICO, ISRAEL, COREA E ITALIA"/>
    <s v="Servicios"/>
    <s v="NO"/>
    <x v="1902"/>
    <x v="2009"/>
    <n v="212.88"/>
    <s v="Varios"/>
    <n v="5.83"/>
    <n v="218.71"/>
    <s v="ENTRE EL &lt;26/01/2024&gt; HASTA EL &lt;29/03/2024&gt;"/>
    <d v="2024-04-01T00:00:00"/>
    <n v="212.88"/>
    <s v="NO"/>
    <s v="SÍ"/>
    <s v="NO"/>
  </r>
  <r>
    <x v="118"/>
    <s v="2024 016315 SE-cm"/>
    <s v="Bocadillos del dÃ­a y aguas 0,5L. FERIA EXPERIMENTA TOP"/>
    <s v="Servicios"/>
    <s v="NO"/>
    <x v="120"/>
    <x v="123"/>
    <n v="222.73"/>
    <s v="10%"/>
    <n v="22.27"/>
    <n v="245"/>
    <s v="INMEDIATO"/>
    <d v="2024-05-06T00:00:00"/>
    <n v="254.54"/>
    <s v="NO"/>
    <s v="NO"/>
    <s v="NO"/>
  </r>
  <r>
    <x v="118"/>
    <s v="2024 018995 SE-cm"/>
    <s v="BILLETES DE AVIÓN VALENCIA-OPORTO 17JUNIO Y VUELTA OPORTO-LISBOA - VALENCIA 19 JUNIO"/>
    <s v="Servicios"/>
    <s v="NO"/>
    <x v="8"/>
    <x v="8"/>
    <n v="234.99"/>
    <s v="Varios"/>
    <n v="59.82"/>
    <n v="294.81"/>
    <s v="ENTRE EL &lt;21/05/2024&gt; HASTA EL &lt;21/06/2024&gt;"/>
    <d v="2024-05-21T00:00:00"/>
    <m/>
    <s v="NO"/>
    <s v="SÍ"/>
    <s v="NO"/>
  </r>
  <r>
    <x v="118"/>
    <s v="2024 031023 SU-cm"/>
    <s v="CAMISETA-MODYF-JOB-BURDEOS-XL-M BORDADOS; BERMUDA-CLASSIC-BEIGE-L; BERMUDA-CLASSIC-NEGRO-M"/>
    <s v="Suministros"/>
    <s v="NO"/>
    <x v="1263"/>
    <x v="2030"/>
    <n v="238"/>
    <s v="21%"/>
    <n v="49.98"/>
    <n v="287.98"/>
    <s v="ENTRE EL 10/06/2024 HASTA EL 10/07/2024"/>
    <d v="2024-06-10T00:00:00"/>
    <m/>
    <s v="NO"/>
    <s v="SÍ"/>
    <s v="NO"/>
  </r>
  <r>
    <x v="118"/>
    <s v="2024 022802 SU-cm"/>
    <s v="Roll-up 2x1m. Maquetación con logos"/>
    <s v="Suministros"/>
    <s v="NO"/>
    <x v="1916"/>
    <x v="2024"/>
    <n v="240"/>
    <s v="21%"/>
    <n v="50.4"/>
    <n v="290.39999999999998"/>
    <s v="INMEDIATO"/>
    <d v="2024-06-14T00:00:00"/>
    <n v="360"/>
    <s v="NO"/>
    <s v="SÍ"/>
    <s v="NO"/>
  </r>
  <r>
    <x v="118"/>
    <s v="2024 015834 SU-cm"/>
    <s v="silla CORSAIR T3 RUSH CHARCOAL/GRAY 2023"/>
    <s v="Suministros"/>
    <s v="NO"/>
    <x v="59"/>
    <x v="60"/>
    <n v="271.89999999999998"/>
    <s v="21%"/>
    <n v="57.1"/>
    <n v="329"/>
    <s v="ENTRE EL &lt;02/05/2024&gt; HASTA EL &lt;02/06/2024&gt;"/>
    <d v="2024-05-02T00:00:00"/>
    <n v="271.89999999999998"/>
    <s v="NO"/>
    <s v="SÍ"/>
    <s v="NO"/>
  </r>
  <r>
    <x v="118"/>
    <s v="2024 012813 SE-cm"/>
    <s v="Limpieza posterior del evento Experimenta, que se celebrará en el auditorio y la calle mayor del Museo, de la Ciudad de las Artes y las Ciencias"/>
    <s v="Servicios"/>
    <s v="NO"/>
    <x v="1926"/>
    <x v="2036"/>
    <n v="321.76"/>
    <s v="21%"/>
    <n v="67.569999999999993"/>
    <n v="389.33"/>
    <s v="INMEDIATO"/>
    <d v="2024-04-15T00:00:00"/>
    <n v="321.76"/>
    <s v="NO"/>
    <s v="SÍ"/>
    <s v="NO"/>
  </r>
  <r>
    <x v="118"/>
    <s v="2024 020093 SU-cm"/>
    <s v="2 monitores LG 32MN500M-B monitor 31.5&quot; IPS FHD 2xHDMI"/>
    <s v="Suministros"/>
    <s v="NO"/>
    <x v="158"/>
    <x v="164"/>
    <n v="329.26"/>
    <s v="21%"/>
    <n v="69.14"/>
    <n v="398.4"/>
    <s v="ENTRE EL &lt;28/05/2024&gt; HASTA EL &lt;28/06/2024&gt;"/>
    <d v="2024-05-28T00:00:00"/>
    <n v="329.26"/>
    <s v="NO"/>
    <s v="SÍ"/>
    <s v="NO"/>
  </r>
  <r>
    <x v="118"/>
    <s v="2024 017898 SU-cm"/>
    <s v="Nueva adquisicion de tres muestras de carbonato mineral"/>
    <s v="Suministros"/>
    <s v="SÍ"/>
    <x v="1927"/>
    <x v="2037"/>
    <n v="344.67"/>
    <s v="Varios"/>
    <n v="0"/>
    <n v="344.67"/>
    <s v="ENTRE EL 23/04/2023 HASTA EL 06/05/2023"/>
    <d v="2024-04-23T00:00:00"/>
    <m/>
    <s v="NO"/>
    <s v="SÍ"/>
    <s v="NO"/>
  </r>
  <r>
    <x v="118"/>
    <s v="2024 013631 SU-cm"/>
    <s v="4 BIDONES METAL 200L BALLESTA UN AGRANALLADO Y PORTES DE ENTREGA"/>
    <s v="Suministros"/>
    <s v="NO"/>
    <x v="1928"/>
    <x v="2038"/>
    <n v="356"/>
    <s v="21%"/>
    <n v="74.760000000000005"/>
    <n v="430.76"/>
    <s v="ENTRE EL &lt;26/04/2024&gt; HASTA EL &lt;26/05/2024&gt;"/>
    <d v="2024-04-26T00:00:00"/>
    <n v="356"/>
    <s v="NO"/>
    <s v="SÍ"/>
    <s v="NO"/>
  </r>
  <r>
    <x v="118"/>
    <s v="2024 016768 SU-cm"/>
    <s v="2 Monitores 27&quot; IPS Asus VZ27EHF-W y distintos conectores (Nanocable Hub 9en1 USB+USB-C+HDMI+RJ+TF+SD; Leotec Stylus ePen Pro+ lápiz digital para Ipad)"/>
    <s v="Suministros"/>
    <s v="NO"/>
    <x v="158"/>
    <x v="164"/>
    <n v="395.45"/>
    <s v="21%"/>
    <n v="83.05"/>
    <n v="478.5"/>
    <s v="ENTRE EL &lt;08/05/2024&gt; HASTA EL &lt;08/06/2024&gt;"/>
    <d v="2024-05-08T00:00:00"/>
    <n v="395.45"/>
    <s v="NO"/>
    <s v="SÍ"/>
    <s v="NO"/>
  </r>
  <r>
    <x v="118"/>
    <s v="2024 016512 SU-cm"/>
    <s v="Ordenador de sobremesa HP, I3, 8GB 512 GB"/>
    <s v="Suministros"/>
    <s v="NO"/>
    <x v="17"/>
    <x v="17"/>
    <n v="412.4"/>
    <s v="21%"/>
    <n v="86.6"/>
    <n v="499"/>
    <s v="ENTRE EL &lt;07/05/2024&gt; HASTA EL &lt;07/06/2024&gt;"/>
    <d v="2024-05-07T00:00:00"/>
    <m/>
    <s v="NO"/>
    <s v="SÍ"/>
    <s v="NO"/>
  </r>
  <r>
    <x v="118"/>
    <s v="2024 016912 SE-cm"/>
    <s v="Reparación de pantalla MacBook Pro 13&quot;"/>
    <s v="Servicios"/>
    <s v="NO"/>
    <x v="1929"/>
    <x v="2039"/>
    <n v="412.4"/>
    <s v="21%"/>
    <n v="86.6"/>
    <n v="499"/>
    <s v="ENTRE EL &lt;06/05/2024&gt; HASTA EL &lt;06/06/2024&gt;"/>
    <d v="2024-05-06T00:00:00"/>
    <m/>
    <s v="NO"/>
    <s v="SÍ"/>
    <s v="NO"/>
  </r>
  <r>
    <x v="118"/>
    <s v="2024 012018 SU-cm"/>
    <s v="CLEVIOS (PRODUCTO QUÍMICO)"/>
    <s v="Suministros"/>
    <s v="NO"/>
    <x v="1930"/>
    <x v="2040"/>
    <n v="480"/>
    <s v="Varios"/>
    <n v="480"/>
    <n v="960"/>
    <s v="ENTRE EL &lt;10/04/2024&gt; HASTA EL &lt;10/05/2024&gt;"/>
    <d v="2024-04-10T00:00:00"/>
    <m/>
    <s v="NO"/>
    <s v="SÍ"/>
    <s v="NO"/>
  </r>
  <r>
    <x v="118"/>
    <s v="2024 015421 SU-cm"/>
    <s v="2 sillas CORSAIR T3 RUSH CHARCOAL/GRAY 2023"/>
    <s v="Suministros"/>
    <s v="NO"/>
    <x v="59"/>
    <x v="60"/>
    <n v="543.79999999999995"/>
    <s v="21%"/>
    <n v="114.2"/>
    <n v="658"/>
    <s v="ENTRE EL &lt;30/04/2024&gt; HASTA EL &lt;30/05/2024&gt;"/>
    <d v="2024-04-30T00:00:00"/>
    <n v="543.79999999999995"/>
    <s v="NO"/>
    <s v="SÍ"/>
    <s v="NO"/>
  </r>
  <r>
    <x v="118"/>
    <s v="2024 024421 SU-cm"/>
    <s v="Camiseta Roly Dogo Premium 6502 Unisex NEGRA impresion en bolsillo delante y espalda(4M, 15 L y 4XL)_x000d__x000a_23 Taza de Cerámica Sublimación Stamina Rambu 4003 impresa en sublimación_x000d__x000a_Bolsa Stamina Miso 7618 impresa en sublimación 1 lado"/>
    <s v="Suministros"/>
    <s v="NO"/>
    <x v="321"/>
    <x v="332"/>
    <n v="564.41999999999996"/>
    <s v="21%"/>
    <n v="118.53"/>
    <n v="682.95"/>
    <s v="ENTRE EL &lt;26/06/2024&gt; HASTA EL &lt;03/07/2024&gt;"/>
    <d v="2024-06-26T00:00:00"/>
    <m/>
    <s v="NO"/>
    <s v="SÍ"/>
    <s v="NO"/>
  </r>
  <r>
    <x v="118"/>
    <s v="2024 018071 SU-cm"/>
    <s v="chips de silicio"/>
    <s v="Suministros"/>
    <s v="NO"/>
    <x v="1931"/>
    <x v="2041"/>
    <n v="565.70000000000005"/>
    <s v="Varios"/>
    <n v="0"/>
    <n v="565.70000000000005"/>
    <s v="ENTRE EL &lt;15/05/2024&gt; HASTA EL &lt;15/06/2024&gt;"/>
    <d v="2024-05-15T00:00:00"/>
    <n v="565.70000000000005"/>
    <s v="NO"/>
    <s v="SÍ"/>
    <s v="NO"/>
  </r>
  <r>
    <x v="118"/>
    <s v="2024 024675 SU-cm"/>
    <s v="Pájaro bebedor. Giroscopio de precisión"/>
    <s v="Suministros"/>
    <s v="NO"/>
    <x v="667"/>
    <x v="696"/>
    <n v="591.14"/>
    <s v="21%"/>
    <n v="124.14"/>
    <n v="715.28"/>
    <s v="INMEDIATO"/>
    <d v="2024-04-02T00:00:00"/>
    <n v="591.14"/>
    <s v="NO"/>
    <s v="SÍ"/>
    <s v="NO"/>
  </r>
  <r>
    <x v="118"/>
    <s v="2024 026794 SE-cm"/>
    <m/>
    <s v="Servicios"/>
    <s v="NO"/>
    <x v="26"/>
    <x v="125"/>
    <n v="648.1"/>
    <s v="21%"/>
    <n v="136.1"/>
    <n v="784.2"/>
    <s v="ENTRE EL &lt;01/04/2024&gt; HASTA EL &lt;30/06/2024&gt;"/>
    <d v="2024-04-01T00:00:00"/>
    <m/>
    <s v="NO"/>
    <s v="SÍ"/>
    <s v="NO"/>
  </r>
  <r>
    <x v="118"/>
    <s v="2024 012423 SE-cm"/>
    <s v="Publicidad de la Feria-Concurso Experimenta en las televisiones de los autobuses canal EMTV"/>
    <s v="Servicios"/>
    <s v="NO"/>
    <x v="1932"/>
    <x v="2042"/>
    <n v="680"/>
    <s v="21%"/>
    <n v="142.80000000000001"/>
    <n v="822.8"/>
    <s v="INMEDIATO"/>
    <d v="2024-04-12T00:00:00"/>
    <n v="680"/>
    <s v="NO"/>
    <s v="SÍ"/>
    <s v="NO"/>
  </r>
  <r>
    <x v="118"/>
    <s v="2024 019295 SU-cm"/>
    <s v="ordenador de sobremesa Intel Core i5 12400 2.5Ghz 18MB LGA; pantalla, teclado y ratón"/>
    <s v="Suministros"/>
    <s v="NO"/>
    <x v="158"/>
    <x v="164"/>
    <n v="686.78"/>
    <s v="21%"/>
    <n v="144.22"/>
    <n v="831"/>
    <s v="ENTRE EL &lt;22/05/2024&gt; HASTA EL &lt;22/06/2024&gt;"/>
    <d v="2024-05-22T00:00:00"/>
    <n v="686.78"/>
    <s v="NO"/>
    <s v="SÍ"/>
    <s v="NO"/>
  </r>
  <r>
    <x v="118"/>
    <s v="2024 012434 SE-cm"/>
    <s v="Publicidad en pantallas de leds en Calle Colón. Emisión de cuñas de radio en los principales programas de 99.9 Plaza Radio. Feria - Concurso Experimenta 2024"/>
    <s v="Servicios"/>
    <s v="NO"/>
    <x v="1382"/>
    <x v="2043"/>
    <n v="700"/>
    <s v="21%"/>
    <n v="147"/>
    <n v="847"/>
    <s v="INMEDIATO"/>
    <d v="2024-04-01T00:00:00"/>
    <n v="700"/>
    <s v="NO"/>
    <s v="SÍ"/>
    <s v="NO"/>
  </r>
  <r>
    <x v="118"/>
    <s v="2024 024643 SU-cm"/>
    <m/>
    <s v="Suministros"/>
    <s v="NO"/>
    <x v="59"/>
    <x v="60"/>
    <n v="706.07"/>
    <s v="21%"/>
    <n v="148.29"/>
    <n v="854.36"/>
    <s v="ENTRE EL &lt;27/06/2024&gt; HASTA EL &lt;27/07/2024&gt;"/>
    <d v="2024-06-27T00:00:00"/>
    <n v="706.07"/>
    <s v="NO"/>
    <s v="SÍ"/>
    <s v="NO"/>
  </r>
  <r>
    <x v="118"/>
    <s v="2023 056372 SU-cm"/>
    <s v="Componentes ópticos y optomecánicos"/>
    <s v="Suministros"/>
    <s v="NO"/>
    <x v="1366"/>
    <x v="1440"/>
    <n v="833.43"/>
    <s v="Varios"/>
    <n v="0"/>
    <n v="833.43"/>
    <s v="ENTRE EL &lt;14/04/2023&gt; HASTA EL &lt;14/05/2023&gt;"/>
    <d v="2024-04-01T00:00:00"/>
    <m/>
    <s v="NO"/>
    <s v="SÍ"/>
    <s v="NO"/>
  </r>
  <r>
    <x v="118"/>
    <s v="2024 014602 SE-cm"/>
    <s v="Billetes de avión a Boston y Nueva York a favor de Pablo P. Boix,"/>
    <s v="Servicios"/>
    <s v="NO"/>
    <x v="1924"/>
    <x v="2034"/>
    <n v="1085"/>
    <s v="Varios"/>
    <n v="0"/>
    <n v="1085"/>
    <s v="ENTRE EL &lt;24/04/2024&gt; HASTA EL &lt;25/06/2024&gt;"/>
    <d v="2024-04-24T00:00:00"/>
    <m/>
    <s v="NO"/>
    <s v="SÍ"/>
    <s v="NO"/>
  </r>
  <r>
    <x v="118"/>
    <s v="2024 018562 SE-cm"/>
    <s v="aviÃ³n VALENCIA-PARIS-MONTPELLIER-AMSTERDAM-VALENCIA 07-12 JULIO y hotel CAMPANILE MONTPELLIER CENTRE ST ROCH 1 HB 07-12 106 X NOCHE para la investigadora MARIA DOLORES GARRIDO BLAY"/>
    <s v="Servicios"/>
    <s v="NO"/>
    <x v="8"/>
    <x v="8"/>
    <n v="1147.6600000000001"/>
    <s v="Varios"/>
    <n v="0"/>
    <n v="1147.6600000000001"/>
    <s v="ENTRE EL &lt;17/05/2024&gt; HASTA EL &lt;17/07/2024&gt;"/>
    <d v="2024-05-17T00:00:00"/>
    <m/>
    <s v="NO"/>
    <s v="SÍ"/>
    <s v="NO"/>
  </r>
  <r>
    <x v="118"/>
    <s v="2024 018563 SE-cm"/>
    <s v="aviÃ³n VALENCIA-PARIS-MONTPELLIER-AMSTERDAM-VALENCIA 07-12 JULIO y hotel CAMPANILE MONTPELLIER CENTRE ST ROCH 1 HB 07-12 106 X NOCHE para el investigador Pedro Amorós del Toro"/>
    <s v="Servicios"/>
    <s v="NO"/>
    <x v="8"/>
    <x v="8"/>
    <n v="1147.6600000000001"/>
    <s v="Varios"/>
    <n v="0"/>
    <n v="1147.6600000000001"/>
    <s v="ENTRE EL &lt;17/05/2024&gt; HASTA EL &lt;17/07/2024&gt;"/>
    <d v="2024-05-17T00:00:00"/>
    <m/>
    <s v="NO"/>
    <s v="SÍ"/>
    <s v="NO"/>
  </r>
  <r>
    <x v="118"/>
    <s v="2024 014242 SU-cm"/>
    <s v="Nueva adquisicion de 2 lentes Achromatic lens de 102.0 mm at 1064nm, diametro &lt;19mm."/>
    <s v="Suministros"/>
    <s v="SÍ"/>
    <x v="1933"/>
    <x v="2044"/>
    <n v="1193.9000000000001"/>
    <s v="Varios"/>
    <n v="0"/>
    <n v="1193.9000000000001"/>
    <s v="ENTRE EL 23/04/24 HASTA EL 31/05/24"/>
    <d v="2024-04-23T00:00:00"/>
    <n v="1193.9000000000001"/>
    <s v="NO"/>
    <s v="SÍ"/>
    <s v="NO"/>
  </r>
  <r>
    <x v="118"/>
    <s v="2024 018111 SU-cm"/>
    <s v="PORTATIL LG GRAM 17Z90S, INTEL CORE ULTRA 7, 16 GB , 512 GBSSD, 17&quot;, W11 PARA LA INVESTIGADORA MARIE KRECMAROVÁ"/>
    <s v="Suministros"/>
    <s v="NO"/>
    <x v="17"/>
    <x v="17"/>
    <n v="1216.5999999999999"/>
    <s v="21%"/>
    <n v="255.49"/>
    <n v="1472.09"/>
    <s v="ENTRE EL &lt;15/05/2024&gt; HASTA EL &lt;15/06/2024&gt;"/>
    <d v="2024-05-15T00:00:00"/>
    <m/>
    <s v="NO"/>
    <s v="SÍ"/>
    <s v="NO"/>
  </r>
  <r>
    <x v="118"/>
    <s v="2024 021869 SU-cm"/>
    <s v="cristales de Nitruro de Buro Hexagonal"/>
    <s v="Suministros"/>
    <s v="NO"/>
    <x v="1934"/>
    <x v="2045"/>
    <n v="1321.42"/>
    <s v="Varios"/>
    <n v="0"/>
    <n v="1321.42"/>
    <s v="ENTRE EL &lt;07/06/2024&gt; HASTA EL &lt;07/08/2024&gt;"/>
    <d v="2024-06-20T00:00:00"/>
    <m/>
    <s v="NO"/>
    <s v="SÍ"/>
    <s v="NO"/>
  </r>
  <r>
    <x v="118"/>
    <s v="2024 016095 SU-cm"/>
    <s v="SILLA MODELO PROTOS, CON BRAZOS REGULABLES. SINCRO Y GAS. TAPIZADO EN TEJIDO BD 169 AZUL. BASE POLIAMIDA NEGRA"/>
    <s v="Suministros"/>
    <s v="NO"/>
    <x v="35"/>
    <x v="35"/>
    <n v="1382.4"/>
    <s v="21%"/>
    <n v="290.3"/>
    <n v="1672.7"/>
    <s v="ENTRE EL &lt;03/05/2024&gt; HASTA EL &lt;03/07/2024&gt;"/>
    <d v="2024-05-03T00:00:00"/>
    <m/>
    <s v="NO"/>
    <s v="SÍ"/>
    <s v="NO"/>
  </r>
  <r>
    <x v="118"/>
    <s v="2024 013976 SU-cm"/>
    <m/>
    <s v="Suministros"/>
    <s v="NO"/>
    <x v="918"/>
    <x v="965"/>
    <n v="1500"/>
    <s v="21%"/>
    <n v="315"/>
    <n v="1815"/>
    <s v="ENTRE EL &lt;01/06/2024&gt; HASTA EL &lt;15/05/2025&gt;"/>
    <d v="2024-04-19T00:00:00"/>
    <n v="1500"/>
    <s v="NO"/>
    <s v="SÍ"/>
    <s v="NO"/>
  </r>
  <r>
    <x v="118"/>
    <s v="2024 024644 SU-cm"/>
    <s v="2 ordenadores sobremesa ACER XC-1760 I5-12400/16/512/W11_x000d__x000a_1 portátil LENOVO IP5 16IRL8 I5-13420H/16/512/W11"/>
    <s v="Suministros"/>
    <s v="NO"/>
    <x v="59"/>
    <x v="60"/>
    <n v="1526.98"/>
    <s v="21%"/>
    <n v="320.67"/>
    <n v="1847.65"/>
    <s v="ENTRE EL &lt;27/06/2024&gt; HASTA EL &lt;27/07/2024&gt;"/>
    <d v="2024-06-27T00:00:00"/>
    <n v="1526.98"/>
    <s v="NO"/>
    <s v="SÍ"/>
    <s v="NO"/>
  </r>
  <r>
    <x v="118"/>
    <s v="2024 012378 SE-cm"/>
    <s v="400 bocadillos y botellines de agua"/>
    <s v="Servicios"/>
    <s v="NO"/>
    <x v="120"/>
    <x v="123"/>
    <n v="1527.27"/>
    <s v="10%"/>
    <n v="152.72999999999999"/>
    <n v="1680"/>
    <s v="21/04/2024"/>
    <d v="2024-04-12T00:00:00"/>
    <m/>
    <s v="NO"/>
    <s v="NO"/>
    <s v="NO"/>
  </r>
  <r>
    <x v="118"/>
    <s v="2024 014840 SE-cm"/>
    <s v="Vuelo a Tokio (Japón) via Estambul del investigador Genero Saavedra Tortosa."/>
    <s v="Servicios"/>
    <s v="NO"/>
    <x v="8"/>
    <x v="8"/>
    <n v="1542.34"/>
    <s v="Varios"/>
    <n v="0"/>
    <n v="1542.34"/>
    <s v="INMEDIATO"/>
    <d v="2024-04-25T00:00:00"/>
    <n v="1542.34"/>
    <s v="NO"/>
    <s v="NO"/>
    <s v="NO"/>
  </r>
  <r>
    <x v="118"/>
    <s v="2024 014963 SE-cm"/>
    <s v="Estancia del investigador Genaro Saavedra en Yokohama (Japon)."/>
    <s v="Servicios"/>
    <s v="NO"/>
    <x v="8"/>
    <x v="8"/>
    <n v="1702.25"/>
    <s v="Varios"/>
    <n v="0"/>
    <n v="1702.25"/>
    <s v="INMEDIATO"/>
    <d v="2024-04-25T00:00:00"/>
    <n v="1702.25"/>
    <s v="NO"/>
    <s v="NO"/>
    <s v="NO"/>
  </r>
  <r>
    <x v="118"/>
    <s v="2024 013191 SU-cm"/>
    <s v="Noise Analyzer (medidor de ruido)"/>
    <s v="Suministros"/>
    <s v="NO"/>
    <x v="1366"/>
    <x v="1440"/>
    <n v="2291.2199999999998"/>
    <s v="Varios"/>
    <n v="0"/>
    <n v="2291.2199999999998"/>
    <s v="ENTRE EL &lt;04/04/2024&gt; HASTA EL &lt;04/05/2024&gt;"/>
    <d v="2024-04-04T00:00:00"/>
    <n v="2291.2199999999998"/>
    <s v="NO"/>
    <s v="SÍ"/>
    <s v="NO"/>
  </r>
  <r>
    <x v="118"/>
    <s v="2024 019555 SU-cm"/>
    <s v="M6 bolt kit over 1000 pieces; M6 Set Screw Kit; M4 Cap Screw Kit; M4 Set Screw Kit; Rev B, Pedestal Base Adapter; Iris Diaphragm used in SM1 series; Ø1/2in Metric Post Collar, 5 pack... (material optomecánico)"/>
    <s v="Suministros"/>
    <s v="NO"/>
    <x v="1366"/>
    <x v="1440"/>
    <n v="3180.12"/>
    <s v="Varios"/>
    <n v="0"/>
    <n v="3180.12"/>
    <s v="ENTRE EL &lt;23/05/2024&gt; HASTA EL &lt;23/06/2024&gt;"/>
    <d v="2024-05-24T00:00:00"/>
    <n v="3180.12"/>
    <s v="NO"/>
    <s v="SÍ"/>
    <s v="NO"/>
  </r>
  <r>
    <x v="118"/>
    <s v="2024 022773 SE-cm"/>
    <s v="Desarrollo, diseño y realización del libro  &amp;#733;El misterio de los tres sabores del té Saharaui y otras recetas de los campamentos de los refugiados. Un enfoque desde la etnogastronomía&amp;#733;, para formato digital, impreso y video"/>
    <s v="Servicios"/>
    <s v="NO"/>
    <x v="1935"/>
    <x v="2046"/>
    <n v="3305.78"/>
    <s v="21%"/>
    <n v="694.21"/>
    <n v="3999.99"/>
    <s v="ENTRE EL &lt;01/06/2024&gt; HASTA EL &lt;31/07/2024&gt;"/>
    <d v="2024-05-29T00:00:00"/>
    <n v="3305.78"/>
    <s v="NO"/>
    <s v="SÍ"/>
    <s v="NO"/>
  </r>
  <r>
    <x v="118"/>
    <s v="2024 023755 SU-cm"/>
    <s v="material optomecánica y lentes"/>
    <s v="Suministros"/>
    <s v="NO"/>
    <x v="1366"/>
    <x v="1440"/>
    <n v="3792.9"/>
    <s v="21%"/>
    <n v="796.51"/>
    <n v="4589.41"/>
    <s v="ENTRE EL &lt;07/06/2024&gt; HASTA EL &lt;07/07/2024&gt;"/>
    <d v="2024-06-07T00:00:00"/>
    <n v="3792.9"/>
    <s v="NO"/>
    <s v="SÍ"/>
    <s v="NO"/>
  </r>
  <r>
    <x v="118"/>
    <s v="2024 023841 SU-cm"/>
    <s v="Objetivo. Elementos ópticos. Espejos. Componentes cámara"/>
    <s v="Suministros"/>
    <s v="NO"/>
    <x v="1366"/>
    <x v="1440"/>
    <n v="4180.96"/>
    <s v="Varios"/>
    <n v="0"/>
    <n v="4180.96"/>
    <s v="INMEDIATO"/>
    <d v="2024-06-21T00:00:00"/>
    <m/>
    <s v="NO"/>
    <s v="SÍ"/>
    <s v="NO"/>
  </r>
  <r>
    <x v="118"/>
    <s v="2024 023044 SU-cm"/>
    <m/>
    <s v="Suministros"/>
    <s v="NO"/>
    <x v="17"/>
    <x v="17"/>
    <n v="4622.79"/>
    <s v="21%"/>
    <n v="970.8"/>
    <n v="5593.59"/>
    <s v="ENTRE EL &lt;16/06/2024&gt; HASTA EL &lt;17/07/2024&gt;"/>
    <d v="2024-06-16T00:00:00"/>
    <n v="4622.79"/>
    <s v="NO"/>
    <s v="SÍ"/>
    <s v="NO"/>
  </r>
  <r>
    <x v="118"/>
    <s v="2024 014915 SU-cm"/>
    <m/>
    <s v="Suministros"/>
    <s v="NO"/>
    <x v="158"/>
    <x v="164"/>
    <n v="4705.79"/>
    <s v="21%"/>
    <n v="988.21"/>
    <n v="5694"/>
    <s v="ENTRE EL &lt;25/04/2024&gt; HASTA EL &lt;25/06/2024&gt;"/>
    <d v="2024-04-25T00:00:00"/>
    <n v="4705.79"/>
    <s v="NO"/>
    <s v="SÍ"/>
    <s v="NO"/>
  </r>
  <r>
    <x v="118"/>
    <s v="2024 016753 SU-cm"/>
    <m/>
    <s v="Suministros"/>
    <s v="NO"/>
    <x v="1936"/>
    <x v="2047"/>
    <n v="4820.8"/>
    <s v="Varios"/>
    <n v="0"/>
    <n v="4820.8"/>
    <s v="ENTRE EL &lt;08/05/2024&gt; HASTA EL &lt;08/06/2024&gt;"/>
    <d v="2024-05-08T00:00:00"/>
    <n v="4820"/>
    <s v="NO"/>
    <s v="SÍ"/>
    <s v="NO"/>
  </r>
  <r>
    <x v="118"/>
    <s v="2024 027688 SU-cm"/>
    <s v="Cinta americana 10mx50mm; adhesivo tubo PVC 125g; silicona general manual Trans; pegamento supergen contacto 75ml"/>
    <s v="Suministros"/>
    <s v="NO"/>
    <x v="156"/>
    <x v="162"/>
    <n v="15.17"/>
    <s v="21%"/>
    <n v="3.19"/>
    <n v="18.36"/>
    <s v="19/07/2024"/>
    <d v="2024-07-19T00:00:00"/>
    <n v="15.17"/>
    <s v="NO"/>
    <s v="SÍ"/>
    <s v="NO"/>
  </r>
  <r>
    <x v="118"/>
    <s v="2024 031183 SU-cm"/>
    <s v="PUERTO HUB 7 CABLE 50CM, LADRON USB 3.0 ALTA VELOCIDAD. COMPATIBLE"/>
    <s v="Suministros"/>
    <s v="NO"/>
    <x v="85"/>
    <x v="87"/>
    <n v="18.95"/>
    <s v="21%"/>
    <n v="3.98"/>
    <n v="22.93"/>
    <s v="ENTRE EL &lt;16/07/2024&gt; HASTA EL &lt;16/07/2024&gt;"/>
    <d v="2024-07-16T00:00:00"/>
    <n v="18.95"/>
    <s v="NO"/>
    <s v="SÍ"/>
    <s v="NO"/>
  </r>
  <r>
    <x v="118"/>
    <s v="2024 031133 SE-cm"/>
    <s v="20 vistors badges y puntos velcro quita y pon"/>
    <s v="Servicios"/>
    <s v="NO"/>
    <x v="75"/>
    <x v="76"/>
    <n v="19.46"/>
    <s v="21%"/>
    <n v="4.09"/>
    <n v="23.55"/>
    <s v="12/09/2024"/>
    <d v="2024-09-12T00:00:00"/>
    <n v="19.46"/>
    <s v="NO"/>
    <s v="SÍ"/>
    <s v="NO"/>
  </r>
  <r>
    <x v="118"/>
    <s v="2024 030425 SE-cm"/>
    <s v="Póster DIN A0 papel mate"/>
    <s v="Servicios"/>
    <s v="NO"/>
    <x v="75"/>
    <x v="76"/>
    <n v="19.829999999999998"/>
    <s v="21%"/>
    <n v="4.16"/>
    <n v="23.99"/>
    <s v="09/09/2024"/>
    <d v="2024-09-09T00:00:00"/>
    <n v="19.829999999999998"/>
    <s v="NO"/>
    <s v="SÍ"/>
    <s v="NO"/>
  </r>
  <r>
    <x v="118"/>
    <s v="2024 028371 SE-cm"/>
    <s v="Póster 90x120 papel mate"/>
    <s v="Servicios"/>
    <s v="NO"/>
    <x v="75"/>
    <x v="76"/>
    <n v="20.66"/>
    <s v="21%"/>
    <n v="4.34"/>
    <n v="25"/>
    <s v="24/07/2024"/>
    <d v="2024-07-24T00:00:00"/>
    <n v="20.66"/>
    <s v="NO"/>
    <s v="SÍ"/>
    <s v="NO"/>
  </r>
  <r>
    <x v="118"/>
    <s v="2024 026663 SE-cm"/>
    <s v="Póster tela A0 para el Curso de introducción en Materiales y Nanomateriales del ICMUV que se celebra del 8 al 12 de Julio"/>
    <s v="Servicios"/>
    <s v="NO"/>
    <x v="235"/>
    <x v="244"/>
    <n v="25"/>
    <s v="21%"/>
    <n v="5.25"/>
    <n v="30.25"/>
    <s v="10/07/2024"/>
    <d v="2024-07-10T00:00:00"/>
    <n v="25"/>
    <s v="NO"/>
    <s v="NO"/>
    <s v="NO"/>
  </r>
  <r>
    <x v="118"/>
    <s v="2024 032347 SU-cm"/>
    <s v="Cabezal de conexión; Mecha sin limpieza SD 3.9mmx1.5m; Cable plug BLack 6P"/>
    <s v="Suministros"/>
    <s v="NO"/>
    <x v="295"/>
    <x v="306"/>
    <n v="26.09"/>
    <s v="21%"/>
    <n v="5.48"/>
    <n v="31.57"/>
    <s v="ENTRE EL 23/09/2024 HASTA EL 30/09/2024"/>
    <d v="2024-09-23T00:00:00"/>
    <n v="26.09"/>
    <s v="NO"/>
    <s v="SÍ"/>
    <s v="NO"/>
  </r>
  <r>
    <x v="118"/>
    <s v="2024 031528 SE-cm"/>
    <s v="Póster DIN A0 tela"/>
    <s v="Servicios"/>
    <s v="NO"/>
    <x v="75"/>
    <x v="76"/>
    <n v="36.36"/>
    <s v="21%"/>
    <n v="7.64"/>
    <n v="44"/>
    <s v="13/09/2024"/>
    <d v="2024-09-13T00:00:00"/>
    <n v="36.36"/>
    <s v="NO"/>
    <s v="SÍ"/>
    <s v="NO"/>
  </r>
  <r>
    <x v="118"/>
    <s v="2024 026408 SE-cm"/>
    <s v="Póster DIN A0 tela"/>
    <s v="Servicios"/>
    <s v="NO"/>
    <x v="75"/>
    <x v="76"/>
    <n v="36.36"/>
    <s v="21%"/>
    <n v="7.64"/>
    <n v="44"/>
    <s v="02/07/2024"/>
    <d v="2024-07-02T00:00:00"/>
    <n v="36.36"/>
    <s v="NO"/>
    <s v="SÍ"/>
    <s v="NO"/>
  </r>
  <r>
    <x v="118"/>
    <s v="2024 030440 SU-cm"/>
    <s v="WIR SIFÓN BOTELLA FREGADERO 1&quot;1/2 D40; SIFÓN EXTENS. D40 A D50 1-1/2 PP; FREG 1S 39 X36 QUICK; MASILLA SIKAFLEX 11FC EVOLUTION 300 ML GR"/>
    <s v="Suministros"/>
    <s v="NO"/>
    <x v="783"/>
    <x v="820"/>
    <n v="36.4"/>
    <s v="21%"/>
    <n v="7.64"/>
    <n v="44.04"/>
    <s v="10/09/2024"/>
    <d v="2024-09-10T00:00:00"/>
    <n v="36.4"/>
    <s v="NO"/>
    <s v="SÍ"/>
    <s v="SÍ"/>
  </r>
  <r>
    <x v="118"/>
    <s v="2024 030428 SU-cm"/>
    <s v="disco duro interno de estado sólido (SanDisk SDSSDA-480G-G26 SSD Plus 480GB 2.5&quot;)"/>
    <s v="Suministros"/>
    <s v="NO"/>
    <x v="158"/>
    <x v="164"/>
    <n v="45.33"/>
    <s v="21%"/>
    <n v="9.52"/>
    <n v="54.85"/>
    <s v="ENTRE EL &lt;10/09/2024&gt; HASTA EL &lt;10/09/2024&gt;"/>
    <d v="2024-09-10T00:00:00"/>
    <n v="45.33"/>
    <s v="NO"/>
    <s v="SÍ"/>
    <s v="NO"/>
  </r>
  <r>
    <x v="118"/>
    <s v="2024 028487 SE-cm"/>
    <s v="Póster A0 mate y póster DIN A0 papel foto"/>
    <s v="Servicios"/>
    <s v="NO"/>
    <x v="75"/>
    <x v="76"/>
    <n v="47.93"/>
    <s v="21%"/>
    <n v="10.06"/>
    <n v="57.99"/>
    <s v="25/07/2024"/>
    <d v="2024-07-25T00:00:00"/>
    <n v="47.93"/>
    <s v="NO"/>
    <s v="SÍ"/>
    <s v="NO"/>
  </r>
  <r>
    <x v="118"/>
    <s v="2024 028469 SE-cm"/>
    <s v="Póster tela 90x110 y póster en DIN A0 mate"/>
    <s v="Servicios"/>
    <s v="NO"/>
    <x v="75"/>
    <x v="76"/>
    <n v="56.65"/>
    <s v="21%"/>
    <n v="11.89"/>
    <n v="68.540000000000006"/>
    <s v="25/07/2024"/>
    <d v="2024-07-25T00:00:00"/>
    <n v="56.65"/>
    <s v="NO"/>
    <s v="SÍ"/>
    <s v="NO"/>
  </r>
  <r>
    <x v="118"/>
    <s v="2024 028221 SU-cm"/>
    <s v="Ventilador pie Equation Silent DC 25W"/>
    <s v="Suministros"/>
    <s v="NO"/>
    <x v="783"/>
    <x v="820"/>
    <n v="65.290000000000006"/>
    <s v="21%"/>
    <n v="13.71"/>
    <n v="79"/>
    <s v="10/07/2024"/>
    <d v="2024-07-10T00:00:00"/>
    <n v="65.290000000000006"/>
    <s v="NO"/>
    <s v="SÍ"/>
    <s v="SÍ"/>
  </r>
  <r>
    <x v="118"/>
    <s v="2024 030964 SU-cm"/>
    <s v="O-ring 128mm ID x 2mm CS Nitrile 70 ShA; O-ring 96mm ID x 2mm CS Nitrile Bla 70 S; A2 s/steel 6 lobe csk head screw, M5x16mm; 4mm BUNCH PLUG-16A RED; clavija para cable term. roscado negro; BLACK ALIGATOR CLIP"/>
    <s v="Suministros"/>
    <s v="NO"/>
    <x v="295"/>
    <x v="306"/>
    <n v="66.47"/>
    <s v="21%"/>
    <n v="13.96"/>
    <n v="80.430000000000007"/>
    <s v="ENTRE EL 10/09/2024 HASTA EL 11/09/2024"/>
    <d v="2024-09-10T00:00:00"/>
    <n v="66.47"/>
    <s v="NO"/>
    <s v="SÍ"/>
    <s v="NO"/>
  </r>
  <r>
    <x v="118"/>
    <s v="2024 026161 SE-cm"/>
    <s v="Póster DIN A0 tela"/>
    <s v="Servicios"/>
    <s v="NO"/>
    <x v="75"/>
    <x v="76"/>
    <n v="72.73"/>
    <s v="21%"/>
    <n v="15.27"/>
    <n v="88"/>
    <s v="05/07/2024"/>
    <d v="2024-07-05T00:00:00"/>
    <n v="72.73"/>
    <s v="NO"/>
    <s v="SÍ"/>
    <s v="NO"/>
  </r>
  <r>
    <x v="118"/>
    <s v="2024 029229 SE-cm"/>
    <s v="Póster A0 tela para la XXXIX Bienal de la Real sociedad Española de Física de Donostia del 15 al 19 de julio de 2024 y póster A0 tela"/>
    <s v="Servicios"/>
    <s v="NO"/>
    <x v="75"/>
    <x v="76"/>
    <n v="73.55"/>
    <s v="21%"/>
    <n v="15.45"/>
    <n v="89"/>
    <s v="11/07/2024"/>
    <d v="2024-07-11T00:00:00"/>
    <n v="73.55"/>
    <s v="NO"/>
    <s v="SÍ"/>
    <s v="NO"/>
  </r>
  <r>
    <x v="118"/>
    <s v="2024 028543 SE-cm"/>
    <s v="2 Póster en DIN A0 mate"/>
    <s v="Servicios"/>
    <s v="NO"/>
    <x v="75"/>
    <x v="76"/>
    <n v="79.33"/>
    <s v="21%"/>
    <n v="16.66"/>
    <n v="95.99"/>
    <s v="ENTRE EL 24/07/2024 HASTA EL 24/09/2024"/>
    <d v="2024-07-24T00:00:00"/>
    <n v="79.33"/>
    <s v="NO"/>
    <s v="SÍ"/>
    <s v="NO"/>
  </r>
  <r>
    <x v="118"/>
    <s v="2024 032064 SE-cm"/>
    <s v="Copìas de color y encuadernación de trabajos de investigación"/>
    <s v="Servicios"/>
    <s v="NO"/>
    <x v="75"/>
    <x v="76"/>
    <n v="83.02"/>
    <s v="21%"/>
    <n v="17.43"/>
    <n v="100.45"/>
    <s v="26/09/2024"/>
    <d v="2024-09-26T00:00:00"/>
    <n v="83.02"/>
    <s v="NO"/>
    <s v="SÍ"/>
    <s v="NO"/>
  </r>
  <r>
    <x v="118"/>
    <s v="2024 030534 SU-cm"/>
    <s v="1 monitor  APPM19BV2 18.5&quot;; 1 cable VGA M/M 1,8m"/>
    <s v="Suministros"/>
    <s v="NO"/>
    <x v="158"/>
    <x v="164"/>
    <n v="92.77"/>
    <s v="21%"/>
    <n v="19.48"/>
    <n v="112.25"/>
    <s v="ENTRE EL 10/09/2024 HASTA EL 11/10/2024"/>
    <d v="2024-09-10T00:00:00"/>
    <n v="92.77"/>
    <s v="NO"/>
    <s v="SÍ"/>
    <s v="NO"/>
  </r>
  <r>
    <x v="118"/>
    <s v="2024 027224 SU-cm"/>
    <s v="Caja de herramientas"/>
    <s v="Suministros"/>
    <s v="NO"/>
    <x v="862"/>
    <x v="905"/>
    <n v="103.3"/>
    <s v="21%"/>
    <n v="21.69"/>
    <n v="124.99"/>
    <s v="15/07/2024"/>
    <d v="2024-07-15T00:00:00"/>
    <n v="103.3"/>
    <s v="NO"/>
    <s v="SÍ"/>
    <s v="SÍ"/>
  </r>
  <r>
    <x v="118"/>
    <s v="2024 031394 SU-cm"/>
    <s v="3 POSTER DIN A0 TELA"/>
    <s v="Suministros"/>
    <s v="NO"/>
    <x v="75"/>
    <x v="76"/>
    <n v="109.08"/>
    <s v="21%"/>
    <n v="22.91"/>
    <n v="131.99"/>
    <s v="ENTRE EL &lt;20/09/2024&gt; HASTA EL &lt;27/09/2024&gt;"/>
    <d v="2024-09-20T00:00:00"/>
    <n v="109.08"/>
    <s v="NO"/>
    <s v="SÍ"/>
    <s v="NO"/>
  </r>
  <r>
    <x v="118"/>
    <s v="2024 031761 SE-cm"/>
    <s v="Póster DIN A0 tela"/>
    <s v="Servicios"/>
    <s v="NO"/>
    <x v="75"/>
    <x v="76"/>
    <n v="109.09"/>
    <s v="21%"/>
    <n v="22.91"/>
    <n v="132"/>
    <s v="13/09/2024"/>
    <d v="2024-09-13T00:00:00"/>
    <n v="109.09"/>
    <s v="NO"/>
    <s v="SÍ"/>
    <s v="NO"/>
  </r>
  <r>
    <x v="118"/>
    <s v="2024 032706 SU-cm"/>
    <s v="Caja 100 llaveros portaetiquetas 45x30mm C. Csurt y tambor HP CF232A nº32A negro"/>
    <s v="Suministros"/>
    <s v="NO"/>
    <x v="85"/>
    <x v="87"/>
    <n v="109.61"/>
    <s v="21%"/>
    <n v="23.02"/>
    <n v="132.63"/>
    <s v="30/09/2024"/>
    <d v="2024-09-30T00:00:00"/>
    <n v="109.61"/>
    <s v="NO"/>
    <s v="SÍ"/>
    <s v="NO"/>
  </r>
  <r>
    <x v="118"/>
    <s v="2024 026120 SE-cm"/>
    <s v="3 Póster A0 Tela"/>
    <s v="Servicios"/>
    <s v="NO"/>
    <x v="75"/>
    <x v="76"/>
    <n v="111.57"/>
    <s v="21%"/>
    <n v="23.43"/>
    <n v="135"/>
    <s v="ENTRE EL &lt;04/07/2024&gt; HASTA EL &lt;04/08/2024&gt;"/>
    <d v="2024-07-04T00:00:00"/>
    <n v="111.57"/>
    <s v="NO"/>
    <s v="SÍ"/>
    <s v="NO"/>
  </r>
  <r>
    <x v="118"/>
    <s v="2024 027083 SU-cm"/>
    <s v="Ma&amp;#769;scara respiratoria reutilizable con mitad de elasto&amp;#769;mero termopla&amp;#769;stico. Packs filtros de gases, vapores y partículas, serie 6000, con certificación EN14387:2004 + A1:2008"/>
    <s v="Suministros"/>
    <s v="NO"/>
    <x v="817"/>
    <x v="858"/>
    <n v="114.68"/>
    <s v="21%"/>
    <n v="24.08"/>
    <n v="138.76"/>
    <s v="ENTRE EL 15/07/2024 HASTA EL 15/08/2024"/>
    <d v="2024-07-15T00:00:00"/>
    <n v="114.68"/>
    <s v="NO"/>
    <s v="SÍ"/>
    <s v="NO"/>
  </r>
  <r>
    <x v="118"/>
    <s v="2024 028158 SE-cm"/>
    <s v="6 Copias póster A0 mate"/>
    <s v="Servicios"/>
    <s v="NO"/>
    <x v="75"/>
    <x v="76"/>
    <n v="119.95"/>
    <s v="21%"/>
    <n v="25.19"/>
    <n v="145.13999999999999"/>
    <s v="23/07/2024"/>
    <d v="2024-07-23T00:00:00"/>
    <n v="119.95"/>
    <s v="NO"/>
    <s v="SÍ"/>
    <s v="NO"/>
  </r>
  <r>
    <x v="118"/>
    <s v="2024 031168 SE-cm"/>
    <s v="HABITACIÓN HOTEL LELYSTAD CITY CENTER ENTRADA 12 JULIO Y SALIDA 13 JULIO"/>
    <s v="Servicios"/>
    <s v="NO"/>
    <x v="8"/>
    <x v="8"/>
    <n v="126"/>
    <s v="Varios"/>
    <n v="0"/>
    <n v="126"/>
    <s v="ENTRE EL 08/07/2024 HASTA EL 11/07/2024"/>
    <d v="2024-07-08T00:00:00"/>
    <n v="126"/>
    <s v="NO"/>
    <s v="SÍ"/>
    <s v="NO"/>
  </r>
  <r>
    <x v="118"/>
    <s v="2024 031151 SE-cm"/>
    <s v="HABITACIÓN HOTEL LEONARDO LELYSTAD CITY YCENTER ENTRADA 12 DE JULIO-SALIDA 13 DE JULIO"/>
    <s v="Servicios"/>
    <s v="NO"/>
    <x v="8"/>
    <x v="8"/>
    <n v="126"/>
    <s v="Varios"/>
    <n v="0"/>
    <n v="126"/>
    <s v="ENTRE EL 08/07/2024 HASTA EL 11/07/2024"/>
    <d v="2024-07-08T00:00:00"/>
    <n v="126"/>
    <s v="NO"/>
    <s v="SÍ"/>
    <s v="NO"/>
  </r>
  <r>
    <x v="118"/>
    <s v="2024 028837 SU-cm"/>
    <s v="Póster A0, soporte papel semibrillo 250g"/>
    <s v="Suministros"/>
    <s v="NO"/>
    <x v="157"/>
    <x v="163"/>
    <n v="127.5"/>
    <s v="21%"/>
    <n v="26.78"/>
    <n v="154.28"/>
    <s v="INMEDIATO"/>
    <d v="2024-07-22T00:00:00"/>
    <n v="127.5"/>
    <s v="NO"/>
    <s v="SÍ"/>
    <s v="NO"/>
  </r>
  <r>
    <x v="118"/>
    <s v="2024 031513 SU-cm"/>
    <s v="Disco duro externo SSD 2TR SANDISK"/>
    <s v="Suministros"/>
    <s v="NO"/>
    <x v="85"/>
    <x v="87"/>
    <n v="150"/>
    <s v="21%"/>
    <n v="31.5"/>
    <n v="181.5"/>
    <s v="31/07/2024"/>
    <d v="2024-07-31T00:00:00"/>
    <n v="150"/>
    <s v="NO"/>
    <s v="SÍ"/>
    <s v="NO"/>
  </r>
  <r>
    <x v="118"/>
    <s v="2024 027868 SE-cm"/>
    <s v="Diseño cartelería Feria Experimenta 2025"/>
    <s v="Servicios"/>
    <s v="NO"/>
    <x v="1937"/>
    <x v="2048"/>
    <n v="195"/>
    <s v="21%"/>
    <n v="40.950000000000003"/>
    <n v="235.95"/>
    <s v="INMEDIATO"/>
    <d v="2024-07-11T00:00:00"/>
    <n v="195"/>
    <s v="NO"/>
    <s v="SÍ"/>
    <s v="NO"/>
  </r>
  <r>
    <x v="118"/>
    <s v="2024 027232 SU-cm"/>
    <s v="Soportes antivibración y tapones de goma para termoagitador. Rotor y soporte de rotor para agitación mecánica"/>
    <s v="Suministros"/>
    <s v="NO"/>
    <x v="1938"/>
    <x v="2049"/>
    <n v="202.79"/>
    <s v="21%"/>
    <n v="42.59"/>
    <n v="245.38"/>
    <s v="ENTRE EL 16/07/2024 HASTA EL 16/08/2024"/>
    <d v="2024-07-16T00:00:00"/>
    <m/>
    <s v="NO"/>
    <s v="SÍ"/>
    <s v="NO"/>
  </r>
  <r>
    <x v="118"/>
    <s v="2024 031051 SE-cm"/>
    <s v="Vuelo Londres-Valencia-Londres British del 09 al 13 diciembre"/>
    <s v="Servicios"/>
    <s v="NO"/>
    <x v="8"/>
    <x v="8"/>
    <n v="283.07"/>
    <s v="Varios"/>
    <n v="0"/>
    <n v="283.07"/>
    <s v="ENTRE EL 17/09/2024 HASTA EL 17/10/2024"/>
    <d v="2024-09-17T00:00:00"/>
    <m/>
    <s v="NO"/>
    <s v="SÍ"/>
    <s v="NO"/>
  </r>
  <r>
    <x v="118"/>
    <s v="2024 027559 SE-cm"/>
    <s v="Comidas días 8, 9, 10 y 11"/>
    <s v="Servicios"/>
    <s v="NO"/>
    <x v="120"/>
    <x v="123"/>
    <n v="295.45"/>
    <s v="10%"/>
    <n v="29.55"/>
    <n v="325"/>
    <s v="18/07/2024"/>
    <d v="2024-07-18T00:00:00"/>
    <m/>
    <s v="NO"/>
    <s v="SÍ"/>
    <s v="NO"/>
  </r>
  <r>
    <x v="118"/>
    <s v="2024 030869 SE-cm"/>
    <s v="Estancia en España investigador vuelo ida LYON-MADRID-VALENCIA IBERIA 11 DICEMBRE y vuelo vuelta VALENCIA-LYON VOLOTEA 13 DICIEMBRE"/>
    <s v="Servicios"/>
    <s v="NO"/>
    <x v="8"/>
    <x v="8"/>
    <n v="359.96"/>
    <s v="Varios"/>
    <n v="0"/>
    <n v="359.96"/>
    <s v="ENTRE EL 16/09/2024 HASTA EL 16/10/2024"/>
    <d v="2024-09-16T00:00:00"/>
    <m/>
    <s v="NO"/>
    <s v="SÍ"/>
    <s v="NO"/>
  </r>
  <r>
    <x v="118"/>
    <s v="2024 030548 SE-cm"/>
    <s v="Hotel Zadar Croacia entrada 02 septiembre, salida 05 septiembre"/>
    <s v="Servicios"/>
    <s v="NO"/>
    <x v="8"/>
    <x v="8"/>
    <n v="383.17"/>
    <s v="Varios"/>
    <n v="0"/>
    <n v="383.17"/>
    <s v="ENTRE EL 22/07/2024 HASTA EL 22/08/2024"/>
    <d v="2024-07-22T00:00:00"/>
    <m/>
    <s v="NO"/>
    <s v="SÍ"/>
    <s v="NO"/>
  </r>
  <r>
    <x v="118"/>
    <s v="2024 024281 SU-cm"/>
    <s v="LICENCIA SOFTWARE BIORENDER"/>
    <s v="Suministros"/>
    <s v="NO"/>
    <x v="541"/>
    <x v="566"/>
    <n v="393.04"/>
    <s v="Varios"/>
    <n v="0"/>
    <n v="393.04"/>
    <s v="ENTRE EL &lt;15/06/2024&gt; HASTA EL &lt;14/06/2025&gt;"/>
    <d v="2024-07-03T00:00:00"/>
    <n v="393.04"/>
    <s v="NO"/>
    <s v="SÍ"/>
    <s v="NO"/>
  </r>
  <r>
    <x v="118"/>
    <s v="2024 034418 SE-cm"/>
    <m/>
    <s v="Servicios"/>
    <s v="NO"/>
    <x v="26"/>
    <x v="125"/>
    <n v="414.69"/>
    <s v="21%"/>
    <n v="87.08"/>
    <n v="501.77"/>
    <s v="01-07-2024 AL 30-09-2024"/>
    <d v="2024-07-01T00:00:00"/>
    <m/>
    <s v="NO"/>
    <s v="SÍ"/>
    <s v="NO"/>
  </r>
  <r>
    <x v="118"/>
    <s v="2024 026769 SU-cm"/>
    <s v="Push-Fit Test Board for 20 x 15mm Substrates"/>
    <s v="Suministros"/>
    <s v="NO"/>
    <x v="1919"/>
    <x v="2027"/>
    <n v="426"/>
    <s v="Varios"/>
    <n v="0"/>
    <n v="426"/>
    <s v="ENTRE EL &lt;12/07/2024&gt; HASTA EL &lt;12/08/2024&gt;"/>
    <d v="2024-07-12T00:00:00"/>
    <n v="426"/>
    <s v="NO"/>
    <s v="SÍ"/>
    <s v="NO"/>
  </r>
  <r>
    <x v="118"/>
    <s v="2024 030553 SE-cm"/>
    <s v="Billetes avión Valencia-Frankfurt-Zadar el 02 septiembre 2024 y Zadar-Zagreb-Zurich-Valencia el 05 septiembre 2024"/>
    <s v="Servicios"/>
    <s v="NO"/>
    <x v="8"/>
    <x v="8"/>
    <n v="463"/>
    <s v="Varios"/>
    <n v="174.11"/>
    <n v="637.11"/>
    <s v="ENTRE EL 24/07/2024 HASTA EL 24/08/2024"/>
    <d v="2024-07-24T00:00:00"/>
    <m/>
    <s v="NO"/>
    <s v="SÍ"/>
    <s v="NO"/>
  </r>
  <r>
    <x v="118"/>
    <s v="2024 025683 SU-cm"/>
    <s v="VALVULA BOLA 1/8; TE 1/8 O.D 316 HY-LOK; CRUZ 1/8 O.D 316 HY-LOK; TUBING S/S 1/8X0,028 A-269 TP-316L (EN ROLLO)"/>
    <s v="Suministros"/>
    <s v="NO"/>
    <x v="1939"/>
    <x v="2050"/>
    <n v="468.67"/>
    <s v="21%"/>
    <n v="98.42"/>
    <n v="567.09"/>
    <s v="ENTRE EL &lt;04/07/2024&gt; HASTA EL &lt;04/08/2024&gt;"/>
    <d v="2024-07-04T00:00:00"/>
    <m/>
    <s v="NO"/>
    <s v="SÍ"/>
    <s v="NO"/>
  </r>
  <r>
    <x v="118"/>
    <s v="2024 029866 SU-cm"/>
    <s v="XTORM POWERBANK FUEL SERIES 27000 MAH 67W 3 PUERTOS; APPLE MU8F2ZM/A APPLE PENCIL 2ND GEN; XIAOMI A22I 22P/ FHD/75HZ/6MS; ACER XC-840A N4505/8/512/W11; UNIVERSAL EXCEPTUACION CANON"/>
    <s v="Suministros"/>
    <s v="NO"/>
    <x v="59"/>
    <x v="60"/>
    <n v="484.74"/>
    <s v="21%"/>
    <n v="101.8"/>
    <n v="586.54"/>
    <s v="ENTRE EL 04/09/2024 HASTA EL 04/10/2024"/>
    <d v="2024-09-04T00:00:00"/>
    <m/>
    <s v="NO"/>
    <s v="SÍ"/>
    <s v="NO"/>
  </r>
  <r>
    <x v="118"/>
    <s v="2024 027957 SE-cm"/>
    <s v="Billetes avión México-City-Cancún el 17 agosto 2024 y Cancún-Madrid el 22 de agosto de 2024"/>
    <s v="Servicios"/>
    <s v="NO"/>
    <x v="8"/>
    <x v="8"/>
    <n v="517.13"/>
    <s v="Varios"/>
    <n v="155.44999999999999"/>
    <n v="672.58"/>
    <s v="ENTRE EL 22/07/2024 HASTA EL 22/08/2024"/>
    <d v="2024-07-22T00:00:00"/>
    <m/>
    <s v="NO"/>
    <s v="SÍ"/>
    <s v="NO"/>
  </r>
  <r>
    <x v="118"/>
    <s v="2024 030579 SU-cm"/>
    <s v="ORDENADOR PORTÁTIL LENOVO IP SLIM 3 EN 1"/>
    <s v="Suministros"/>
    <s v="NO"/>
    <x v="17"/>
    <x v="17"/>
    <n v="536.36"/>
    <s v="21%"/>
    <n v="112.64"/>
    <n v="649"/>
    <s v="ENTRE EL &lt;03/09/2024&gt; HASTA EL &lt;23/09/2024&gt;"/>
    <d v="2024-09-03T00:00:00"/>
    <m/>
    <s v="NO"/>
    <s v="SÍ"/>
    <s v="NO"/>
  </r>
  <r>
    <x v="118"/>
    <s v="2024 031535 SU-cm"/>
    <s v="ORDENADOR PORTATIL HP PAVILION I5-EH3021 NS"/>
    <s v="Suministros"/>
    <s v="NO"/>
    <x v="17"/>
    <x v="17"/>
    <n v="619.01"/>
    <s v="21%"/>
    <n v="129.99"/>
    <n v="749"/>
    <s v="ENTRE EL &lt;23/09/2024&gt; HASTA EL &lt;23/10/2024&gt;"/>
    <d v="2024-09-23T00:00:00"/>
    <m/>
    <s v="NO"/>
    <s v="SÍ"/>
    <s v="NO"/>
  </r>
  <r>
    <x v="118"/>
    <s v="2024 030796 SU-cm"/>
    <s v="Ordenador de SOBREMESA GAMING HP VICTUS TG02-1007ns, i5, 16GB,512GB SSD, lntel Are A380 6GB, W1 1"/>
    <s v="Suministros"/>
    <s v="NO"/>
    <x v="17"/>
    <x v="17"/>
    <n v="660.33"/>
    <s v="21%"/>
    <n v="138.66999999999999"/>
    <n v="799"/>
    <s v="ENTRE EL &lt;16/09/2024&gt; HASTA EL &lt;16/10/2024&gt;"/>
    <d v="2024-09-16T00:00:00"/>
    <m/>
    <s v="NO"/>
    <s v="SÍ"/>
    <s v="NO"/>
  </r>
  <r>
    <x v="118"/>
    <s v="2024 024946 SE-cm"/>
    <s v="CATERING VIII JORNADAS JOVENES ICMUV 2024 EL 25 DE JULIO 2024"/>
    <s v="Servicios"/>
    <s v="NO"/>
    <x v="1940"/>
    <x v="2051"/>
    <n v="780"/>
    <s v="10%"/>
    <n v="78"/>
    <n v="858"/>
    <s v="ENTRE EL &lt;01/07/2024&gt; HASTA EL &lt;25/07/2024&gt;"/>
    <d v="2024-07-01T00:00:00"/>
    <m/>
    <s v="NO"/>
    <s v="SÍ"/>
    <s v="NO"/>
  </r>
  <r>
    <x v="118"/>
    <s v="2024 030882 SU-cm"/>
    <s v="Procesador Intel Core i7 13700 2.1Ghz 30MB LGA"/>
    <s v="Suministros"/>
    <s v="NO"/>
    <x v="158"/>
    <x v="164"/>
    <n v="860.41"/>
    <s v="21%"/>
    <n v="180.69"/>
    <n v="1041.0999999999999"/>
    <s v="10/09/2024 AL 10/10/2024"/>
    <d v="2024-09-10T00:00:00"/>
    <m/>
    <s v="NO"/>
    <s v="SÍ"/>
    <s v="NO"/>
  </r>
  <r>
    <x v="118"/>
    <s v="2024 030602 SU-cm"/>
    <s v="1&quot; Beam Sampler; 4mm Compact Extension Rod de distintas medidas y otras piezas de optomecánica."/>
    <s v="Suministros"/>
    <s v="NO"/>
    <x v="1366"/>
    <x v="1440"/>
    <n v="866.15"/>
    <s v="Varios"/>
    <n v="0"/>
    <n v="866.15"/>
    <s v="ENTRE EL &lt;03/09/2024&gt; HASTA EL &lt;03/11/2024&gt;"/>
    <d v="2024-09-03T00:00:00"/>
    <m/>
    <s v="NO"/>
    <s v="SÍ"/>
    <s v="NO"/>
  </r>
  <r>
    <x v="118"/>
    <s v="2024 027484 SU-cm"/>
    <m/>
    <s v="Suministros"/>
    <s v="NO"/>
    <x v="85"/>
    <x v="87"/>
    <n v="954"/>
    <s v="21%"/>
    <n v="200.34"/>
    <n v="1154.3399999999999"/>
    <s v="ENTRE EL &lt;02/07/2024&gt; HASTA EL &lt;05/07/2024&gt;"/>
    <d v="2024-07-02T00:00:00"/>
    <n v="954"/>
    <s v="NO"/>
    <s v="SÍ"/>
    <s v="NO"/>
  </r>
  <r>
    <x v="118"/>
    <s v="2024 031661 SU-cm"/>
    <s v="MECANIZADO Y MONTAJE DEL MÓDULO DE IRRADIACIÓN; MATERIALES COMPRADOS PARA ENSAMBLAJE DE LA ELECTRÓNICA. FABRICACIÓN DE PIEZAS A MEDIDA PARA UN HORNO DE INFRARROJO QUE UTILIZAREMOS EN EL MARCO DEL PROYECTO HEPAFLEX"/>
    <s v="Suministros"/>
    <s v="NO"/>
    <x v="1941"/>
    <x v="2052"/>
    <n v="1038.2"/>
    <s v="21%"/>
    <n v="218.02"/>
    <n v="1256.22"/>
    <s v="ENTRE EL &lt;23/09/2024&gt; HASTA EL &lt;23/10/2024&gt;"/>
    <d v="2024-09-23T00:00:00"/>
    <m/>
    <s v="NO"/>
    <s v="SÍ"/>
    <s v="NO"/>
  </r>
  <r>
    <x v="118"/>
    <s v="2024 030524 SU-cm"/>
    <m/>
    <s v="Suministros"/>
    <s v="NO"/>
    <x v="158"/>
    <x v="164"/>
    <n v="1290.58"/>
    <s v="21%"/>
    <n v="271.02"/>
    <n v="1561.6"/>
    <s v="ENTRE EL 09/09/2024 HASTA EL 09/10/2024"/>
    <d v="2024-09-09T00:00:00"/>
    <m/>
    <s v="NO"/>
    <s v="SÍ"/>
    <s v="NO"/>
  </r>
  <r>
    <x v="118"/>
    <s v="2024 030540 SE-cm"/>
    <s v="Hotel The Royal Sabds all inclusive Resort entrada 17 agosto y salida 22 agosto"/>
    <s v="Servicios"/>
    <s v="NO"/>
    <x v="8"/>
    <x v="8"/>
    <n v="1547.46"/>
    <s v="Varios"/>
    <n v="0"/>
    <n v="1547.46"/>
    <s v="ENTRE EL 18/07/2024 HASTA EL 18/08/2024"/>
    <d v="2024-07-18T00:00:00"/>
    <m/>
    <s v="NO"/>
    <s v="SÍ"/>
    <s v="NO"/>
  </r>
  <r>
    <x v="118"/>
    <s v="2024 026772 SU-cm"/>
    <s v="PO-T2T (250 mg); PTAA 2,4 Dimethyl PTAA (200mg); ICBA (Indene-C60 Bisadduct) (500mg); PCBM (also called PC60BM or C60-PCBM) 99% (250mg);"/>
    <s v="Suministros"/>
    <s v="NO"/>
    <x v="1919"/>
    <x v="2027"/>
    <n v="1634"/>
    <s v="Varios"/>
    <n v="0"/>
    <n v="1634"/>
    <s v="ENTRE EL &lt;12/07/2024&gt; HASTA EL &lt;12/08/2024&gt;"/>
    <d v="2024-07-12T00:00:00"/>
    <n v="1634"/>
    <s v="NO"/>
    <s v="SÍ"/>
    <s v="NO"/>
  </r>
  <r>
    <x v="118"/>
    <s v="2024 024925 SU-cm"/>
    <m/>
    <s v="Suministros"/>
    <s v="NO"/>
    <x v="1942"/>
    <x v="2053"/>
    <n v="1753.24"/>
    <s v="Varios"/>
    <n v="0"/>
    <n v="1753.24"/>
    <s v="ENTRE EL &lt;01/07/2024&gt; HASTA EL &lt;01/08/2024&gt;"/>
    <d v="2024-07-01T00:00:00"/>
    <n v="1753.24"/>
    <s v="NO"/>
    <s v="SÍ"/>
    <s v="NO"/>
  </r>
  <r>
    <x v="118"/>
    <s v="2024 031797 SE-cm"/>
    <s v="Vuelo ida 07DEC HYDERABAD-DELHI-ISTAMBUL-VALENCIA; vuelo vuelta 14DEC VALENCIA-ISTAMBUL-BOMBAY-HYDERABAD"/>
    <s v="Servicios"/>
    <s v="NO"/>
    <x v="8"/>
    <x v="8"/>
    <n v="1769.61"/>
    <s v="Varios"/>
    <n v="0"/>
    <n v="1769.61"/>
    <s v="ENTRE EL 17/09/2024 HASTA EL 17/12/2024"/>
    <d v="2024-09-17T00:00:00"/>
    <m/>
    <s v="NO"/>
    <s v="SÍ"/>
    <s v="NO"/>
  </r>
  <r>
    <x v="118"/>
    <s v="2024 027473 SE-cm"/>
    <s v="Camiseta Roly Dogo Premium 6502 Unisex negra impresión de bolsillo delante y espalda y bolsa Stamina Miso 7618 impresa en sublimación 1 lado"/>
    <s v="Servicios"/>
    <s v="NO"/>
    <x v="321"/>
    <x v="332"/>
    <n v="2177.2800000000002"/>
    <s v="21%"/>
    <n v="457.23"/>
    <n v="2634.51"/>
    <s v="ENTRE EL 17/07/2024 HASTA EL 17/08/2024"/>
    <d v="2024-07-17T00:00:00"/>
    <m/>
    <s v="NO"/>
    <s v="SÍ"/>
    <s v="NO"/>
  </r>
  <r>
    <x v="118"/>
    <s v="2024 031046 SU-cm"/>
    <s v="material optomecánico para montaje experimental y otro material fungible"/>
    <s v="Suministros"/>
    <s v="NO"/>
    <x v="1366"/>
    <x v="1440"/>
    <n v="3051.89"/>
    <s v="Varios"/>
    <n v="0"/>
    <n v="3051.89"/>
    <s v="ENTRE EL &lt;16/09/2024&gt; HASTA EL &lt;16/10/2024&gt;"/>
    <d v="2024-09-16T00:00:00"/>
    <m/>
    <s v="NO"/>
    <s v="SÍ"/>
    <s v="NO"/>
  </r>
  <r>
    <x v="118"/>
    <s v="2024 025386 SU-cm"/>
    <s v="Diamond anvil"/>
    <s v="Suministros"/>
    <s v="NO"/>
    <x v="1943"/>
    <x v="2054"/>
    <n v="3125"/>
    <s v="Varios"/>
    <n v="0"/>
    <n v="3125"/>
    <s v="INMEDIATO"/>
    <d v="2024-07-03T00:00:00"/>
    <m/>
    <s v="NO"/>
    <s v="SÍ"/>
    <s v="NO"/>
  </r>
  <r>
    <x v="118"/>
    <s v="2024 032262 SU-cm"/>
    <m/>
    <s v="Suministros"/>
    <s v="NO"/>
    <x v="1919"/>
    <x v="2027"/>
    <n v="4855"/>
    <s v="Varios"/>
    <n v="0"/>
    <n v="4855"/>
    <s v="ENTRE EL 27/09/2024 HASTA EL 27/10/2024"/>
    <d v="2024-09-27T00:00:00"/>
    <m/>
    <s v="NO"/>
    <s v="SÍ"/>
    <s v="NO"/>
  </r>
  <r>
    <x v="119"/>
    <s v="2024 032170 SU-cm"/>
    <s v="Tuerca zincada, varilla roscada."/>
    <s v="Suministros"/>
    <s v="NO"/>
    <x v="862"/>
    <x v="905"/>
    <n v="4.3600000000000003"/>
    <s v="21%"/>
    <n v="0.92"/>
    <n v="5.28"/>
    <s v="INMEDIATO"/>
    <d v="2024-01-01T00:00:00"/>
    <n v="4.3600000000000003"/>
    <s v="NO"/>
    <s v="SÍ"/>
    <s v="SÍ"/>
  </r>
  <r>
    <x v="119"/>
    <s v="2024 005870 SE-cm"/>
    <s v="Envío mensajería Sevilla."/>
    <s v="Servicios"/>
    <s v="NO"/>
    <x v="1944"/>
    <x v="2055"/>
    <n v="6.61"/>
    <s v="21%"/>
    <n v="1.39"/>
    <n v="8"/>
    <s v="INMEDIATO"/>
    <d v="2024-01-12T00:00:00"/>
    <n v="6.61"/>
    <s v="NO"/>
    <s v="SÍ"/>
    <s v="SÍ"/>
  </r>
  <r>
    <x v="119"/>
    <s v="2024 004777 SE-cm"/>
    <s v="Prestación de envases."/>
    <s v="Servicios"/>
    <s v="NO"/>
    <x v="260"/>
    <x v="269"/>
    <n v="7.8"/>
    <s v="21%"/>
    <n v="1.64"/>
    <n v="9.44"/>
    <s v="ENTRE EL 29/01/2024 HASTA EL 05/02/2024"/>
    <d v="2024-01-29T00:00:00"/>
    <n v="7.8"/>
    <s v="NO"/>
    <s v="SÍ"/>
    <s v="NO"/>
  </r>
  <r>
    <x v="119"/>
    <s v="2024 009856 SU-cm"/>
    <s v="Envíos mensajería urgente."/>
    <s v="Suministros"/>
    <s v="NO"/>
    <x v="1902"/>
    <x v="2009"/>
    <n v="8.8800000000000008"/>
    <s v="21%"/>
    <n v="1.86"/>
    <n v="10.74"/>
    <s v="ENTRE EL 01/01/2024 HASTA EL 31/01/2024"/>
    <d v="2024-01-31T00:00:00"/>
    <n v="8.8800000000000008"/>
    <s v="NO"/>
    <s v="SÍ"/>
    <s v="NO"/>
  </r>
  <r>
    <x v="119"/>
    <s v="2024 009927 SE-cm"/>
    <s v="Envíos mensajería urgente."/>
    <s v="Servicios"/>
    <s v="NO"/>
    <x v="1902"/>
    <x v="2009"/>
    <n v="8.8800000000000008"/>
    <s v="21%"/>
    <n v="1.86"/>
    <n v="10.74"/>
    <s v="ENTRE EL 01/01/2024 HASTA EL 31/01/2024"/>
    <d v="2024-01-31T00:00:00"/>
    <n v="8.8800000000000008"/>
    <s v="NO"/>
    <s v="SÍ"/>
    <s v="NO"/>
  </r>
  <r>
    <x v="119"/>
    <s v="2024 014429 SE-cm"/>
    <s v="Envíos mensajería urgente."/>
    <s v="Servicios"/>
    <s v="NO"/>
    <x v="1902"/>
    <x v="2009"/>
    <n v="17.62"/>
    <s v="21%"/>
    <n v="3.7"/>
    <n v="21.32"/>
    <s v="ENTRE EL 01/02/2024 HASTA EL 11/03/2024"/>
    <d v="2024-03-11T00:00:00"/>
    <n v="17.62"/>
    <s v="NO"/>
    <s v="SÍ"/>
    <s v="NO"/>
  </r>
  <r>
    <x v="119"/>
    <s v="2024 009924 SE-cm"/>
    <s v="Envíos mensajería urgente."/>
    <s v="Servicios"/>
    <s v="NO"/>
    <x v="1902"/>
    <x v="2009"/>
    <n v="17.760000000000002"/>
    <s v="21%"/>
    <n v="3.73"/>
    <n v="21.49"/>
    <s v="ENTRE EL 01/01/2024 HASTA EL 31/01/2024"/>
    <d v="2024-01-31T00:00:00"/>
    <n v="17.760000000000002"/>
    <s v="NO"/>
    <s v="SÍ"/>
    <s v="NO"/>
  </r>
  <r>
    <x v="119"/>
    <s v="2024 009929 SE-cm"/>
    <s v="Envíos mensajería urgente."/>
    <s v="Servicios"/>
    <s v="NO"/>
    <x v="1902"/>
    <x v="2009"/>
    <n v="17.760000000000002"/>
    <s v="21%"/>
    <n v="3.73"/>
    <n v="21.49"/>
    <s v="ENTRE EL 01/01/2024 HASTA EL 31/01/2024"/>
    <d v="2024-01-31T00:00:00"/>
    <n v="17.760000000000002"/>
    <s v="NO"/>
    <s v="SÍ"/>
    <s v="NO"/>
  </r>
  <r>
    <x v="119"/>
    <s v="2024 001440 SU-cm"/>
    <s v="Filtros de 20 micras de propileno. Pedido: P24 0000016"/>
    <s v="Suministros"/>
    <s v="NO"/>
    <x v="1263"/>
    <x v="2030"/>
    <n v="18.399999999999999"/>
    <s v="21%"/>
    <n v="3.86"/>
    <n v="22.26"/>
    <s v="INMEDIATO"/>
    <d v="2024-01-15T00:00:00"/>
    <n v="18.399999999999999"/>
    <s v="NO"/>
    <s v="SÍ"/>
    <s v="NO"/>
  </r>
  <r>
    <x v="119"/>
    <s v="2024 009889 SE-cm"/>
    <s v="Envíos mensajería urgente."/>
    <s v="Servicios"/>
    <s v="NO"/>
    <x v="1902"/>
    <x v="2009"/>
    <n v="19.55"/>
    <s v="21%"/>
    <n v="4.1100000000000003"/>
    <n v="23.66"/>
    <s v="ENTRE EL 01/01/2024 HASTA EL 31/01/2024"/>
    <d v="2024-01-31T00:00:00"/>
    <n v="19.55"/>
    <s v="NO"/>
    <s v="SÍ"/>
    <s v="NO"/>
  </r>
  <r>
    <x v="119"/>
    <s v="2024 010480 SE-cm"/>
    <s v="Poster DIN A0 mate"/>
    <s v="Servicios"/>
    <s v="NO"/>
    <x v="75"/>
    <x v="76"/>
    <n v="19.829999999999998"/>
    <s v="21%"/>
    <n v="4.16"/>
    <n v="23.99"/>
    <s v="INMEDIATO"/>
    <d v="2024-03-06T00:00:00"/>
    <n v="19.829999999999998"/>
    <s v="NO"/>
    <s v="SÍ"/>
    <s v="NO"/>
  </r>
  <r>
    <x v="119"/>
    <s v="2024 014044 SE-cm"/>
    <s v="Poster DIN A0 papel mate"/>
    <s v="Servicios"/>
    <s v="NO"/>
    <x v="75"/>
    <x v="76"/>
    <n v="19.829999999999998"/>
    <s v="21%"/>
    <n v="4.16"/>
    <n v="23.99"/>
    <s v="INMEDIATO"/>
    <d v="2024-03-05T00:00:00"/>
    <n v="19.829999999999998"/>
    <s v="NO"/>
    <s v="SÍ"/>
    <s v="NO"/>
  </r>
  <r>
    <x v="119"/>
    <s v="2024 004839 SU-cm"/>
    <s v="Cambio de pizarra nobo por una de rocada (la diferencia de precio porque ya se habia pagado la nobo con anterioridad). Pedido: A24000059"/>
    <s v="Suministros"/>
    <s v="NO"/>
    <x v="1263"/>
    <x v="2030"/>
    <n v="21.1"/>
    <s v="21%"/>
    <n v="4.43"/>
    <n v="25.53"/>
    <s v="INMEDIATO"/>
    <d v="2024-01-16T00:00:00"/>
    <n v="21.1"/>
    <s v="NO"/>
    <s v="SÍ"/>
    <s v="NO"/>
  </r>
  <r>
    <x v="119"/>
    <s v="2024 014427 SE-cm"/>
    <s v="Envíos mensajería urgente."/>
    <s v="Servicios"/>
    <s v="NO"/>
    <x v="1902"/>
    <x v="2009"/>
    <n v="24.74"/>
    <s v="21%"/>
    <n v="5.2"/>
    <n v="29.94"/>
    <s v="ENTRE EL 01/02/2024 HASTA EL 11/03/2024"/>
    <d v="2024-03-11T00:00:00"/>
    <n v="24.74"/>
    <s v="NO"/>
    <s v="SÍ"/>
    <s v="NO"/>
  </r>
  <r>
    <x v="119"/>
    <s v="2024 005919 SU-cm"/>
    <s v="Kit subblim teclado más ratón. Pedido: 7 003539-Funimat"/>
    <s v="Suministros"/>
    <s v="NO"/>
    <x v="168"/>
    <x v="176"/>
    <n v="24.79"/>
    <s v="21%"/>
    <n v="5.21"/>
    <n v="30"/>
    <s v="ENTRE EL 20/02/2024 HASTA EL 27/02/2024"/>
    <d v="2024-02-20T00:00:00"/>
    <n v="24.79"/>
    <s v="NO"/>
    <s v="SÍ"/>
    <s v="NO"/>
  </r>
  <r>
    <x v="119"/>
    <s v="2024 004249 SE-cm"/>
    <s v="UC 1 año bot."/>
    <s v="Servicios"/>
    <s v="NO"/>
    <x v="260"/>
    <x v="269"/>
    <n v="27"/>
    <s v="21%"/>
    <n v="5.67"/>
    <n v="32.67"/>
    <s v="ENTRE EL 08/01/2024 HASTA EL 07/01/2025"/>
    <d v="2024-01-08T00:00:00"/>
    <n v="27"/>
    <s v="NO"/>
    <s v="SÍ"/>
    <s v="NO"/>
  </r>
  <r>
    <x v="119"/>
    <s v="2024 007150 SE-cm"/>
    <s v="Prestación de envases."/>
    <s v="Servicios"/>
    <s v="NO"/>
    <x v="260"/>
    <x v="269"/>
    <n v="28.08"/>
    <s v="21%"/>
    <n v="5.9"/>
    <n v="33.979999999999997"/>
    <s v="ENTRE EL 29/01/2024 HASTA EL 05/02/2024"/>
    <d v="2024-01-29T00:00:00"/>
    <n v="28.08"/>
    <s v="NO"/>
    <s v="SÍ"/>
    <s v="NO"/>
  </r>
  <r>
    <x v="119"/>
    <s v="2024 013681 SE-cm"/>
    <s v="Poster DIN A0 papel fotográfico."/>
    <s v="Servicios"/>
    <s v="NO"/>
    <x v="75"/>
    <x v="76"/>
    <n v="28.1"/>
    <s v="21%"/>
    <n v="5.9"/>
    <n v="34"/>
    <s v="INMEDIATO"/>
    <d v="2024-03-07T00:00:00"/>
    <n v="28.1"/>
    <s v="NO"/>
    <s v="SÍ"/>
    <s v="NO"/>
  </r>
  <r>
    <x v="119"/>
    <s v="2024 015051 SE-cm"/>
    <s v="Poster DIN A0 papel fotográfico."/>
    <s v="Servicios"/>
    <s v="NO"/>
    <x v="75"/>
    <x v="76"/>
    <n v="28.1"/>
    <s v="21%"/>
    <n v="5.9"/>
    <n v="34"/>
    <s v="INMEDIATO"/>
    <d v="2024-03-07T00:00:00"/>
    <n v="28.1"/>
    <s v="NO"/>
    <s v="SÍ"/>
    <s v="NO"/>
  </r>
  <r>
    <x v="119"/>
    <s v="2024 010106 SU-cm"/>
    <s v="Póster DIN A0 papel fotográfico para congreso."/>
    <s v="Suministros"/>
    <s v="NO"/>
    <x v="75"/>
    <x v="76"/>
    <n v="28.1"/>
    <s v="21%"/>
    <n v="5.9"/>
    <n v="34"/>
    <s v="INMEDIATO"/>
    <d v="2024-03-08T00:00:00"/>
    <n v="28.1"/>
    <s v="NO"/>
    <s v="SÍ"/>
    <s v="NO"/>
  </r>
  <r>
    <x v="119"/>
    <s v="2024 012040 SE-cm"/>
    <s v="Poster DIN A0 papel fotográfico."/>
    <s v="Servicios"/>
    <s v="NO"/>
    <x v="75"/>
    <x v="76"/>
    <n v="28.1"/>
    <s v="21%"/>
    <n v="5.9"/>
    <n v="34"/>
    <s v="INMEDIATO"/>
    <d v="2024-03-07T00:00:00"/>
    <n v="28.1"/>
    <s v="NO"/>
    <s v="SÍ"/>
    <s v="NO"/>
  </r>
  <r>
    <x v="119"/>
    <s v="2024 014430 SE-cm"/>
    <s v="Envíos mensajería urgente"/>
    <s v="Servicios"/>
    <s v="NO"/>
    <x v="1902"/>
    <x v="2009"/>
    <n v="28.29"/>
    <s v="21%"/>
    <n v="5.94"/>
    <n v="34.229999999999997"/>
    <s v="ENTRE EL 01/02/2024 HASTA EL 11/03/2024"/>
    <d v="2024-03-11T00:00:00"/>
    <n v="28.29"/>
    <s v="NO"/>
    <s v="SÍ"/>
    <s v="NO"/>
  </r>
  <r>
    <x v="119"/>
    <s v="2024 014438 SE-cm"/>
    <s v="Envíos mensajería urgente."/>
    <s v="Servicios"/>
    <s v="NO"/>
    <x v="1902"/>
    <x v="2009"/>
    <n v="29.77"/>
    <s v="Varios"/>
    <n v="0"/>
    <n v="29.77"/>
    <s v="ENTRE EL 01/02/2024 HASTA EL 11/03/2024"/>
    <d v="2024-03-11T00:00:00"/>
    <n v="29.77"/>
    <s v="NO"/>
    <s v="SÍ"/>
    <s v="NO"/>
  </r>
  <r>
    <x v="119"/>
    <s v="2024 014439 SE-cm"/>
    <s v="Envíos mensajería urgente."/>
    <s v="Servicios"/>
    <s v="NO"/>
    <x v="1902"/>
    <x v="2009"/>
    <n v="30.8"/>
    <s v="21%"/>
    <n v="6.47"/>
    <n v="37.270000000000003"/>
    <s v="ENTRE EL 01/02/2024 HASTA EL 11/03/2024"/>
    <d v="2024-03-11T00:00:00"/>
    <n v="30.8"/>
    <s v="NO"/>
    <s v="SÍ"/>
    <s v="NO"/>
  </r>
  <r>
    <x v="119"/>
    <s v="2024 010094 SU-cm"/>
    <s v="Escuadra estantería. (Material ferretería). Pedido: P24 000067"/>
    <s v="Suministros"/>
    <s v="NO"/>
    <x v="1263"/>
    <x v="2030"/>
    <n v="32.76"/>
    <s v="21%"/>
    <n v="6.88"/>
    <n v="39.64"/>
    <s v="INMEDIATO"/>
    <d v="2024-03-12T00:00:00"/>
    <n v="32.76"/>
    <s v="NO"/>
    <s v="SÍ"/>
    <s v="NO"/>
  </r>
  <r>
    <x v="119"/>
    <s v="2024 002532 SE-cm"/>
    <s v="Poster A0, soporte tela banner."/>
    <s v="Servicios"/>
    <s v="NO"/>
    <x v="157"/>
    <x v="163"/>
    <n v="35"/>
    <s v="21%"/>
    <n v="7.35"/>
    <n v="42.35"/>
    <s v="INMEDIATO"/>
    <d v="2024-01-24T00:00:00"/>
    <n v="35"/>
    <s v="NO"/>
    <s v="SÍ"/>
    <s v="NO"/>
  </r>
  <r>
    <x v="119"/>
    <s v="2024 005970 SE-cm"/>
    <s v="Tren Madrid-Valencia-Madrid para Luis Sánchez el 4 y 5 de marzo. Pedido: P000434"/>
    <s v="Servicios"/>
    <s v="NO"/>
    <x v="673"/>
    <x v="1054"/>
    <n v="36.53"/>
    <s v="Varios"/>
    <n v="5.47"/>
    <n v="42"/>
    <s v="ENTRE EL 04/03/2024 HASTA EL 05/03/2024"/>
    <d v="2024-02-20T00:00:00"/>
    <n v="36.53"/>
    <s v="NO"/>
    <s v="SÍ"/>
    <s v="NO"/>
  </r>
  <r>
    <x v="119"/>
    <s v="2024 008965 SE-cm"/>
    <s v="Poster DIN A0 en tela."/>
    <s v="Servicios"/>
    <s v="NO"/>
    <x v="75"/>
    <x v="76"/>
    <n v="37.19"/>
    <s v="21%"/>
    <n v="7.81"/>
    <n v="45"/>
    <s v="INMEDIATO"/>
    <d v="2024-02-21T00:00:00"/>
    <n v="37.19"/>
    <s v="NO"/>
    <s v="SÍ"/>
    <s v="NO"/>
  </r>
  <r>
    <x v="119"/>
    <s v="2024 003832 SE-cm"/>
    <s v="Soldadura de muestras. Pedido: 20240206P6RosaCordoba"/>
    <s v="Servicios"/>
    <s v="NO"/>
    <x v="918"/>
    <x v="965"/>
    <n v="37.5"/>
    <s v="21%"/>
    <n v="7.88"/>
    <n v="45.38"/>
    <s v="INMEDIATO"/>
    <d v="2024-02-06T00:00:00"/>
    <n v="37.5"/>
    <s v="NO"/>
    <s v="SÍ"/>
    <s v="NO"/>
  </r>
  <r>
    <x v="119"/>
    <s v="2024 015046 SU-cm"/>
    <s v="Cinta ensamblaje, pegamento instantáneo, recogedor pala, escoba, palo fregona (Material de ferretería)."/>
    <s v="Suministros"/>
    <s v="NO"/>
    <x v="1945"/>
    <x v="2056"/>
    <n v="37.69"/>
    <s v="21%"/>
    <n v="7.91"/>
    <n v="45.6"/>
    <s v="INMEDIATO"/>
    <d v="2024-02-16T00:00:00"/>
    <n v="37.69"/>
    <s v="NO"/>
    <s v="SÍ"/>
    <s v="SÍ"/>
  </r>
  <r>
    <x v="119"/>
    <s v="2024 014436 SE-cm"/>
    <s v="Envíos mensajería urgente."/>
    <s v="Servicios"/>
    <s v="NO"/>
    <x v="1902"/>
    <x v="2009"/>
    <n v="37.69"/>
    <s v="21%"/>
    <n v="7.91"/>
    <n v="45.6"/>
    <s v="ENTRE EL 01/02/2024 HASTA EL 11/03/2024"/>
    <d v="2024-03-11T00:00:00"/>
    <n v="37.69"/>
    <s v="NO"/>
    <s v="SÍ"/>
    <s v="NO"/>
  </r>
  <r>
    <x v="119"/>
    <s v="2024 011147 SE-cm"/>
    <s v="Poster 90*120 tela."/>
    <s v="Servicios"/>
    <s v="NO"/>
    <x v="75"/>
    <x v="76"/>
    <n v="40.17"/>
    <s v="21%"/>
    <n v="8.44"/>
    <n v="48.61"/>
    <s v="INMEDIATO"/>
    <d v="2024-03-25T00:00:00"/>
    <n v="40.17"/>
    <s v="NO"/>
    <s v="SÍ"/>
    <s v="NO"/>
  </r>
  <r>
    <x v="119"/>
    <s v="2024 015039 SU-cm"/>
    <s v="Copia de llaves."/>
    <s v="Suministros"/>
    <s v="NO"/>
    <x v="1945"/>
    <x v="2056"/>
    <n v="40.6"/>
    <s v="21%"/>
    <n v="8.5299999999999994"/>
    <n v="49.13"/>
    <s v="INMEDIATO"/>
    <d v="2024-01-18T00:00:00"/>
    <n v="40.6"/>
    <s v="NO"/>
    <s v="SÍ"/>
    <s v="SÍ"/>
  </r>
  <r>
    <x v="119"/>
    <s v="2024 009868 SE-cm"/>
    <s v="Envíos mensajería urgente."/>
    <s v="Servicios"/>
    <s v="NO"/>
    <x v="1902"/>
    <x v="2009"/>
    <n v="44.32"/>
    <s v="21%"/>
    <n v="9.31"/>
    <n v="53.63"/>
    <s v="ENTRE EL 01/01/2024 HASTA EL 31/01/2024"/>
    <d v="2024-01-31T00:00:00"/>
    <n v="44.32"/>
    <s v="NO"/>
    <s v="SÍ"/>
    <s v="NO"/>
  </r>
  <r>
    <x v="119"/>
    <s v="2024 013710 SU-cm"/>
    <s v="Perchero mármol cromado. Pedido: P24 000065"/>
    <s v="Suministros"/>
    <s v="NO"/>
    <x v="1263"/>
    <x v="2030"/>
    <n v="46.99"/>
    <s v="21%"/>
    <n v="9.8699999999999992"/>
    <n v="56.86"/>
    <s v="INMEDIATO"/>
    <d v="2024-03-05T00:00:00"/>
    <n v="46.99"/>
    <s v="NO"/>
    <s v="NO"/>
    <s v="NO"/>
  </r>
  <r>
    <x v="119"/>
    <s v="2024 012769 SU-cm"/>
    <s v="20 metros de manguera de goma de 16 mm de diámetro."/>
    <s v="Suministros"/>
    <s v="NO"/>
    <x v="862"/>
    <x v="905"/>
    <n v="47.11"/>
    <s v="21%"/>
    <n v="9.89"/>
    <n v="57"/>
    <s v="INMEDIATO"/>
    <d v="2024-03-21T00:00:00"/>
    <n v="47.11"/>
    <s v="NO"/>
    <s v="SÍ"/>
    <s v="SÍ"/>
  </r>
  <r>
    <x v="119"/>
    <s v="2024 012762 SU-cm"/>
    <s v="20 metros de manguera de goma de 16 mm de diámetro."/>
    <s v="Suministros"/>
    <s v="NO"/>
    <x v="783"/>
    <x v="820"/>
    <n v="49.42"/>
    <s v="21%"/>
    <n v="10.38"/>
    <n v="59.8"/>
    <s v="INMEDIATO"/>
    <d v="2024-03-21T00:00:00"/>
    <n v="49.42"/>
    <s v="NO"/>
    <s v="SÍ"/>
    <s v="SÍ"/>
  </r>
  <r>
    <x v="119"/>
    <s v="2024 014428 SE-cm"/>
    <s v="Envíos mensajería urgente."/>
    <s v="Servicios"/>
    <s v="NO"/>
    <x v="1902"/>
    <x v="2009"/>
    <n v="51.47"/>
    <s v="21%"/>
    <n v="10.81"/>
    <n v="62.28"/>
    <s v="ENTRE EL 01/02/2024 HASTA EL 11/03/2024"/>
    <d v="2024-03-11T00:00:00"/>
    <n v="51.47"/>
    <s v="NO"/>
    <s v="SÍ"/>
    <s v="NO"/>
  </r>
  <r>
    <x v="119"/>
    <s v="2024 009875 SE-cm"/>
    <s v="Envíos mensajería urgente."/>
    <s v="Servicios"/>
    <s v="NO"/>
    <x v="1902"/>
    <x v="2009"/>
    <n v="56"/>
    <s v="Varios"/>
    <n v="5.69"/>
    <n v="61.69"/>
    <s v="ENTRE EL 01/01/2024 HASTA EL 31/01/2024"/>
    <d v="2024-01-31T00:00:00"/>
    <n v="56"/>
    <s v="NO"/>
    <s v="SÍ"/>
    <s v="NO"/>
  </r>
  <r>
    <x v="119"/>
    <s v="2024 010105 SU-cm"/>
    <s v="2 Pósters DIN A0 papel fotográfico para congreso."/>
    <s v="Suministros"/>
    <s v="NO"/>
    <x v="75"/>
    <x v="76"/>
    <n v="56.2"/>
    <s v="21%"/>
    <n v="11.8"/>
    <n v="68"/>
    <s v="INMEDIATO"/>
    <d v="2024-03-07T00:00:00"/>
    <n v="56.2"/>
    <s v="NO"/>
    <s v="SÍ"/>
    <s v="NO"/>
  </r>
  <r>
    <x v="119"/>
    <s v="2024 005301 SE-cm"/>
    <s v="Reparación de roseta doble CAT6U/UTP"/>
    <s v="Servicios"/>
    <s v="NO"/>
    <x v="49"/>
    <x v="49"/>
    <n v="57.33"/>
    <s v="21%"/>
    <n v="12.04"/>
    <n v="69.37"/>
    <s v="ENTRE EL 01/02/2024 HASTA EL 07/02/2024"/>
    <d v="2024-02-01T00:00:00"/>
    <n v="57.33"/>
    <s v="NO"/>
    <s v="SÍ"/>
    <s v="NO"/>
  </r>
  <r>
    <x v="119"/>
    <s v="2024 004858 SU-cm"/>
    <s v="Sobres transparentes para albaranes de mensajería. Pedido: P24000026"/>
    <s v="Suministros"/>
    <s v="NO"/>
    <x v="1263"/>
    <x v="2030"/>
    <n v="59"/>
    <s v="21%"/>
    <n v="12.39"/>
    <n v="71.39"/>
    <s v="INMEDIATO"/>
    <d v="2024-02-13T00:00:00"/>
    <n v="59"/>
    <s v="NO"/>
    <s v="SÍ"/>
    <s v="NO"/>
  </r>
  <r>
    <x v="119"/>
    <s v="2024 004320 SU-cm"/>
    <s v="Pendrive 512GB Kingston DataTraveler Max USB Tipo-C, Adaptador USB 3.2 USB-C-H a USB-A-M, Conector RJ45 Cat.5e y Funda Protectora RJ45. Pedido: 7 003508 -QHR"/>
    <s v="Suministros"/>
    <s v="NO"/>
    <x v="168"/>
    <x v="176"/>
    <n v="59"/>
    <s v="21%"/>
    <n v="12.39"/>
    <n v="71.39"/>
    <s v="ENTRE EL 07/02/2024 HASTA EL 21/02/2024"/>
    <d v="2024-02-07T00:00:00"/>
    <n v="59"/>
    <s v="NO"/>
    <s v="SÍ"/>
    <s v="NO"/>
  </r>
  <r>
    <x v="119"/>
    <s v="2024 012772 SU-cm"/>
    <s v="Material de ferretería (tornillos, mosquetones, cuerda elástica, tuercas, etc..)"/>
    <s v="Suministros"/>
    <s v="NO"/>
    <x v="862"/>
    <x v="905"/>
    <n v="59.08"/>
    <s v="21%"/>
    <n v="12.41"/>
    <n v="71.489999999999995"/>
    <s v="INMEDIATO"/>
    <d v="2024-03-25T00:00:00"/>
    <n v="59.08"/>
    <s v="NO"/>
    <s v="SÍ"/>
    <s v="SÍ"/>
  </r>
  <r>
    <x v="119"/>
    <s v="2024 009919 SE-cm"/>
    <s v="Envíos mensajería urgente."/>
    <s v="Servicios"/>
    <s v="NO"/>
    <x v="1902"/>
    <x v="2009"/>
    <n v="59.37"/>
    <s v="Varios"/>
    <n v="0"/>
    <n v="59.37"/>
    <s v="ENTRE EL 01/01/2024 HASTA EL 31/01/2024"/>
    <d v="2024-01-31T00:00:00"/>
    <n v="59.37"/>
    <s v="NO"/>
    <s v="SÍ"/>
    <s v="NO"/>
  </r>
  <r>
    <x v="119"/>
    <s v="2024 014432 SE-cm"/>
    <s v="Envíos mensajería urgente."/>
    <s v="Servicios"/>
    <s v="NO"/>
    <x v="1902"/>
    <x v="2009"/>
    <n v="61.35"/>
    <s v="21%"/>
    <n v="12.88"/>
    <n v="74.23"/>
    <s v="ENTRE EL 01/02/2024 HASTA EL 11/03/2024"/>
    <d v="2024-03-11T00:00:00"/>
    <n v="61.35"/>
    <s v="NO"/>
    <s v="SÍ"/>
    <s v="NO"/>
  </r>
  <r>
    <x v="119"/>
    <s v="2024 009843 SE-cm"/>
    <s v="Envíos mensajería urgente."/>
    <s v="Servicios"/>
    <s v="NO"/>
    <x v="1902"/>
    <x v="2009"/>
    <n v="61.44"/>
    <s v="21%"/>
    <n v="12.9"/>
    <n v="74.34"/>
    <s v="ENTRE EL 01/01/2024 HASTA EL 31/01/2024"/>
    <d v="2024-01-31T00:00:00"/>
    <n v="61.44"/>
    <s v="NO"/>
    <s v="SÍ"/>
    <s v="NO"/>
  </r>
  <r>
    <x v="119"/>
    <s v="2024 011970 SU-cm"/>
    <s v="ABC spax, percha metálica, cinta carrocero, precinto, copias llaves."/>
    <s v="Suministros"/>
    <s v="NO"/>
    <x v="156"/>
    <x v="162"/>
    <n v="65.94"/>
    <s v="21%"/>
    <n v="13.85"/>
    <n v="79.790000000000006"/>
    <s v="INMEDIATO"/>
    <d v="2024-03-26T00:00:00"/>
    <n v="65.94"/>
    <s v="NO"/>
    <s v="SÍ"/>
    <s v="NO"/>
  </r>
  <r>
    <x v="119"/>
    <s v="2024 008033 SE-cm"/>
    <s v="Reparacion de una caja de control de calefactor. Pedido: MOED240224"/>
    <s v="Servicios"/>
    <s v="NO"/>
    <x v="1946"/>
    <x v="2057"/>
    <n v="67"/>
    <s v="21%"/>
    <n v="14.07"/>
    <n v="81.069999999999993"/>
    <s v="ENTRE EL 23/02/2024 HASTA EL 08/03/2024"/>
    <d v="2024-02-23T00:00:00"/>
    <n v="67"/>
    <s v="NO"/>
    <s v="SÍ"/>
    <s v="NO"/>
  </r>
  <r>
    <x v="119"/>
    <s v="2024 005872 SU-cm"/>
    <s v="Aluminio extruido para mecanizado. Pedido: 20240215SocAl"/>
    <s v="Suministros"/>
    <s v="NO"/>
    <x v="1167"/>
    <x v="2058"/>
    <n v="67.180000000000007"/>
    <s v="21%"/>
    <n v="14.11"/>
    <n v="81.290000000000006"/>
    <s v="ENTRE EL 12/01/2024 HASTA EL 12/02/2024"/>
    <d v="2024-01-12T00:00:00"/>
    <n v="67.180000000000007"/>
    <s v="NO"/>
    <s v="SÍ"/>
    <s v="NO"/>
  </r>
  <r>
    <x v="119"/>
    <s v="2024 005476 SU-cm"/>
    <s v="Fairy 5l, papel secamanos, lejía 1l. Pedido: 20240214P3Funimat"/>
    <s v="Suministros"/>
    <s v="NO"/>
    <x v="85"/>
    <x v="87"/>
    <n v="69.650000000000006"/>
    <s v="21%"/>
    <n v="14.63"/>
    <n v="84.28"/>
    <s v="ENTRE EL 14/02/2024 HASTA EL 14/03/2024"/>
    <d v="2024-02-14T00:00:00"/>
    <n v="69.650000000000006"/>
    <s v="NO"/>
    <s v="SÍ"/>
    <s v="NO"/>
  </r>
  <r>
    <x v="119"/>
    <s v="2024 008422 SU-cm"/>
    <s v="Alquiler de botellas de gases. Pedido: 4234789021 -2024_01_02-MOED"/>
    <s v="Suministros"/>
    <s v="NO"/>
    <x v="1947"/>
    <x v="2059"/>
    <n v="73.8"/>
    <s v="Varios"/>
    <n v="0"/>
    <n v="73.8"/>
    <s v="ENTRE EL 01/01/2024 HASTA EL 29/02/2024"/>
    <d v="2024-02-29T00:00:00"/>
    <n v="73.8"/>
    <s v="NO"/>
    <s v="SÍ"/>
    <s v="NO"/>
  </r>
  <r>
    <x v="119"/>
    <s v="2024 033311 SU-cm"/>
    <s v="Software DeepL Pro Starter"/>
    <s v="Suministros"/>
    <s v="NO"/>
    <x v="403"/>
    <x v="418"/>
    <n v="74.28"/>
    <s v="Varios"/>
    <n v="0"/>
    <n v="74.28"/>
    <s v="INMEDIATO"/>
    <d v="2024-03-12T00:00:00"/>
    <n v="74.28"/>
    <s v="NO"/>
    <s v="SÍ"/>
    <s v="SÍ"/>
  </r>
  <r>
    <x v="119"/>
    <s v="2024 003062 SE-cm"/>
    <s v="Alojamiento para Gonzalo Abellán en Toledo el 15 de enero."/>
    <s v="Servicios"/>
    <s v="NO"/>
    <x v="673"/>
    <x v="1054"/>
    <n v="75"/>
    <s v="Varios"/>
    <n v="0"/>
    <n v="75"/>
    <s v="ENTRE EL 15/01/2024 HASTA EL 16/01/2024"/>
    <d v="2024-01-15T00:00:00"/>
    <n v="75"/>
    <s v="NO"/>
    <s v="NO"/>
    <s v="NO"/>
  </r>
  <r>
    <x v="119"/>
    <s v="2024 011139 SE-cm"/>
    <s v="Alojamiento de Salvador Cardona en Toledo para dar clases del máster en nanociencia en mayo. Pedido: P000449"/>
    <s v="Servicios"/>
    <s v="NO"/>
    <x v="673"/>
    <x v="1054"/>
    <n v="75.09"/>
    <s v="Varios"/>
    <n v="0"/>
    <n v="75.09"/>
    <s v="ENTRE EL 06/05/2024 HASTA EL 07/05/2024"/>
    <d v="2024-03-25T00:00:00"/>
    <n v="75.09"/>
    <s v="NO"/>
    <s v="NO"/>
    <s v="NO"/>
  </r>
  <r>
    <x v="119"/>
    <s v="2024 013748 SU-cm"/>
    <s v="6 puntas de destornillador de cruz especiales, rueda maciza carretilla (Material de ferretería). Pedido: P24000063"/>
    <s v="Suministros"/>
    <s v="NO"/>
    <x v="1263"/>
    <x v="2030"/>
    <n v="75.7"/>
    <s v="21%"/>
    <n v="15.9"/>
    <n v="91.6"/>
    <s v="INMEDIATO"/>
    <d v="2024-03-05T00:00:00"/>
    <n v="75.7"/>
    <s v="NO"/>
    <s v="SÍ"/>
    <s v="NO"/>
  </r>
  <r>
    <x v="119"/>
    <s v="2024 014338 SE-cm"/>
    <s v="Impresiones B/N y color."/>
    <s v="Servicios"/>
    <s v="NO"/>
    <x v="29"/>
    <x v="166"/>
    <n v="78.760000000000005"/>
    <s v="21%"/>
    <n v="16.54"/>
    <n v="95.3"/>
    <s v="ENTRE EL 18/12/2024 HASTA EL 15/03/2024"/>
    <d v="2024-03-15T00:00:00"/>
    <n v="78.760000000000005"/>
    <s v="NO"/>
    <s v="SÍ"/>
    <s v="NO"/>
  </r>
  <r>
    <x v="119"/>
    <s v="2024 010890 SE-cm"/>
    <s v="Envíos mensajería urgente."/>
    <s v="Servicios"/>
    <s v="NO"/>
    <x v="1902"/>
    <x v="2009"/>
    <n v="78.87"/>
    <s v="Varios"/>
    <n v="9.74"/>
    <n v="88.61"/>
    <s v="ENTRE EL 01/01/2024 HASTA EL 31/01/2024"/>
    <d v="2024-01-31T00:00:00"/>
    <n v="78.87"/>
    <s v="NO"/>
    <s v="SÍ"/>
    <s v="NO"/>
  </r>
  <r>
    <x v="119"/>
    <s v="2024 001398 SE-cm"/>
    <s v="Alojamiento en Valencia para Francisco Palazón el 19 de enero."/>
    <s v="Servicios"/>
    <s v="NO"/>
    <x v="673"/>
    <x v="1054"/>
    <n v="80"/>
    <s v="Varios"/>
    <n v="0"/>
    <n v="80"/>
    <s v="ENTRE EL 19/01/2024 HASTA EL 20/01/2024"/>
    <d v="2024-01-16T00:00:00"/>
    <n v="80"/>
    <s v="NO"/>
    <s v="SÍ"/>
    <s v="NO"/>
  </r>
  <r>
    <x v="119"/>
    <s v="2024 006045 SU-cm"/>
    <s v="Puntero láser. Pedido: P24000029"/>
    <s v="Suministros"/>
    <s v="NO"/>
    <x v="1263"/>
    <x v="2030"/>
    <n v="81.55"/>
    <s v="21%"/>
    <n v="17.13"/>
    <n v="98.68"/>
    <s v="INMEDIATO"/>
    <d v="2024-02-05T00:00:00"/>
    <n v="81.55"/>
    <s v="NO"/>
    <s v="SÍ"/>
    <s v="NO"/>
  </r>
  <r>
    <x v="119"/>
    <s v="2024 011183 SU-cm"/>
    <s v="Cinta adhesiva Scotch, libreta y pinza abatible (fuera del acuerdo marco). Pedido: 20240326P4Eugenio"/>
    <s v="Suministros"/>
    <s v="NO"/>
    <x v="85"/>
    <x v="87"/>
    <n v="81.59"/>
    <s v="21%"/>
    <n v="17.13"/>
    <n v="98.72"/>
    <s v="ENTRE EL 06/02/2024 HASTA EL 13/02/2024"/>
    <d v="2024-02-06T00:00:00"/>
    <n v="81.59"/>
    <s v="NO"/>
    <s v="SÍ"/>
    <s v="NO"/>
  </r>
  <r>
    <x v="119"/>
    <s v="2024 005483 SE-cm"/>
    <s v="2 poster 85x130 tela."/>
    <s v="Servicios"/>
    <s v="NO"/>
    <x v="75"/>
    <x v="76"/>
    <n v="82.15"/>
    <s v="21%"/>
    <n v="17.25"/>
    <n v="99.4"/>
    <s v="INMEDIATO"/>
    <d v="2024-02-07T00:00:00"/>
    <n v="82.15"/>
    <s v="NO"/>
    <s v="SÍ"/>
    <s v="NO"/>
  </r>
  <r>
    <x v="119"/>
    <s v="2024 010669 SU-cm"/>
    <s v="Conectores de espiga para manguera (8ud), Abrazadera de plástico (20uds), T de 1/4 hembra (6ud), Tiralineas (1ud) y Clavos grapadora (1ud) (material de ferretería). Pedido: 20240322P2Eugenio"/>
    <s v="Suministros"/>
    <s v="NO"/>
    <x v="295"/>
    <x v="306"/>
    <n v="85.17"/>
    <s v="21%"/>
    <n v="17.89"/>
    <n v="103.06"/>
    <s v="ENTRE EL 22/03/2024 HASTA EL 22/04/2024"/>
    <d v="2024-03-22T00:00:00"/>
    <n v="85.17"/>
    <s v="NO"/>
    <s v="SÍ"/>
    <s v="NO"/>
  </r>
  <r>
    <x v="119"/>
    <s v="2024 008355 SU-cm"/>
    <s v="Monitor 24. Pedido: 7 003570"/>
    <s v="Suministros"/>
    <s v="NO"/>
    <x v="168"/>
    <x v="176"/>
    <n v="90"/>
    <s v="21%"/>
    <n v="18.899999999999999"/>
    <n v="108.9"/>
    <s v="ENTRE EL 04/03/2024 HASTA EL 18/03/2024"/>
    <d v="2024-03-04T00:00:00"/>
    <n v="90"/>
    <s v="NO"/>
    <s v="SÍ"/>
    <s v="NO"/>
  </r>
  <r>
    <x v="119"/>
    <s v="2024 003133 SE-cm"/>
    <s v="Billetes de tren Valencia-Madrid y Madrid-Valencia para Javier Sebastián el 4 y el 6 de febrero. Pedido: 240205MOED-Javi"/>
    <s v="Servicios"/>
    <s v="NO"/>
    <x v="673"/>
    <x v="1054"/>
    <n v="91.02"/>
    <s v="Varios"/>
    <n v="0"/>
    <n v="91.02"/>
    <s v="ENTRE EL 04/02/2024 HASTA EL 06/02/2024"/>
    <d v="2024-02-01T00:00:00"/>
    <n v="91.02"/>
    <s v="NO"/>
    <s v="SÍ"/>
    <s v="NO"/>
  </r>
  <r>
    <x v="119"/>
    <s v="2024 008968 SU-cm"/>
    <s v="Pintura de imprimación (4ud), pintura con aerosol (2ud) y canaleta de PVC (2ud) (material de ferretería). Pedido: 20240307P3Eugenio"/>
    <s v="Suministros"/>
    <s v="NO"/>
    <x v="295"/>
    <x v="306"/>
    <n v="93.9"/>
    <s v="21%"/>
    <n v="19.72"/>
    <n v="113.62"/>
    <s v="ENTRE EL 07/03/2024 HASTA EL 07/04/2024"/>
    <d v="2024-03-07T00:00:00"/>
    <n v="93.9"/>
    <s v="NO"/>
    <s v="SÍ"/>
    <s v="NO"/>
  </r>
  <r>
    <x v="119"/>
    <s v="2024 008659 SU-cm"/>
    <s v="Monitor 23.6&quot; Samsung LS24C31. Pedido: 7 003580"/>
    <s v="Suministros"/>
    <s v="NO"/>
    <x v="168"/>
    <x v="176"/>
    <n v="94"/>
    <s v="21%"/>
    <n v="19.739999999999998"/>
    <n v="113.74"/>
    <s v="ENTRE EL 06/03/2024 HASTA EL 20/03/2024"/>
    <d v="2024-03-06T00:00:00"/>
    <n v="94"/>
    <s v="NO"/>
    <s v="SÍ"/>
    <s v="NO"/>
  </r>
  <r>
    <x v="119"/>
    <s v="2024 009917 SE-cm"/>
    <s v="Envíos mensajería urgente."/>
    <s v="Servicios"/>
    <s v="NO"/>
    <x v="1902"/>
    <x v="2009"/>
    <n v="95.29"/>
    <s v="21%"/>
    <n v="20.010000000000002"/>
    <n v="115.3"/>
    <s v="ENTRE EL 01/01/2024 HASTA EL 31/01/2024"/>
    <d v="2024-01-31T00:00:00"/>
    <n v="95.29"/>
    <s v="NO"/>
    <s v="SÍ"/>
    <s v="NO"/>
  </r>
  <r>
    <x v="119"/>
    <s v="2024 005937 SE-cm"/>
    <s v="Alojamiento para Luis Sánchez en Valencia el 4 de marzo."/>
    <s v="Servicios"/>
    <s v="NO"/>
    <x v="673"/>
    <x v="1054"/>
    <n v="98"/>
    <s v="Varios"/>
    <n v="0"/>
    <n v="98"/>
    <s v="ENTRE EL 04/03/2024 HASTA EL 05/03/2024"/>
    <d v="2024-02-20T00:00:00"/>
    <n v="98"/>
    <s v="NO"/>
    <s v="SÍ"/>
    <s v="NO"/>
  </r>
  <r>
    <x v="119"/>
    <s v="2024 010159 SU-cm"/>
    <s v="Mascaras para fabricación de células solares. Pedido: 240313MOED"/>
    <s v="Suministros"/>
    <s v="NO"/>
    <x v="1948"/>
    <x v="2060"/>
    <n v="102.11"/>
    <s v="Varios"/>
    <n v="0"/>
    <n v="102.11"/>
    <s v="ENTRE EL 13/03/2024 HASTA EL 27/03/2024"/>
    <d v="2024-03-13T00:00:00"/>
    <n v="102.11"/>
    <s v="NO"/>
    <s v="SÍ"/>
    <s v="NO"/>
  </r>
  <r>
    <x v="119"/>
    <s v="2024 007525 SU-cm"/>
    <s v="Líquido para lavadora de piezas (Material ferretería). Pedido: P24 000021"/>
    <s v="Suministros"/>
    <s v="NO"/>
    <x v="1263"/>
    <x v="2030"/>
    <n v="104.13"/>
    <s v="21%"/>
    <n v="21.87"/>
    <n v="126"/>
    <s v="INMEDIATO"/>
    <d v="2024-01-29T00:00:00"/>
    <n v="104.13"/>
    <s v="NO"/>
    <s v="SÍ"/>
    <s v="NO"/>
  </r>
  <r>
    <x v="119"/>
    <s v="2024 014349 SE-cm"/>
    <s v="Impresiones B/N y color"/>
    <s v="Servicios"/>
    <s v="NO"/>
    <x v="29"/>
    <x v="166"/>
    <n v="106.77"/>
    <s v="21%"/>
    <n v="22.42"/>
    <n v="129.19"/>
    <s v="ENTRE EL 18/12/2024 HASTA EL 15/03/2024"/>
    <d v="2024-03-15T00:00:00"/>
    <n v="106.77"/>
    <s v="NO"/>
    <s v="SÍ"/>
    <s v="NO"/>
  </r>
  <r>
    <x v="119"/>
    <s v="2024 009128 SU-cm"/>
    <s v="Conexión de compresión de termopar RS PRO (Ferretería)x20. Pedido: 07032024TUER2DChem"/>
    <s v="Suministros"/>
    <s v="NO"/>
    <x v="295"/>
    <x v="306"/>
    <n v="108.6"/>
    <s v="21%"/>
    <n v="22.81"/>
    <n v="131.41"/>
    <s v="INMEDIATO"/>
    <d v="2024-03-06T00:00:00"/>
    <n v="108.6"/>
    <s v="NO"/>
    <s v="SÍ"/>
    <s v="NO"/>
  </r>
  <r>
    <x v="119"/>
    <s v="2024 001393 SU-cm"/>
    <s v="Monitor 24&quot; y pack teclado y ratón. Pedido: 7 003434"/>
    <s v="Suministros"/>
    <s v="NO"/>
    <x v="168"/>
    <x v="176"/>
    <n v="110"/>
    <s v="21%"/>
    <n v="23.1"/>
    <n v="133.1"/>
    <s v="ENTRE EL 16/01/2024 HASTA EL 30/01/2024"/>
    <d v="2024-01-16T00:00:00"/>
    <n v="110"/>
    <s v="NO"/>
    <s v="SÍ"/>
    <s v="NO"/>
  </r>
  <r>
    <x v="119"/>
    <s v="2024 004842 SU-cm"/>
    <s v="Libretas, rotuladores permanentes negro doble punta, agenda, etiquetas Apli (Fuera de Acuerdo Marco). Pedido: 20240212P5AliciaComun"/>
    <s v="Suministros"/>
    <s v="NO"/>
    <x v="85"/>
    <x v="87"/>
    <n v="110.3"/>
    <s v="21%"/>
    <n v="23.16"/>
    <n v="133.46"/>
    <s v="ENTRE EL 29/01/2024 HASTA EL 05/02/2024"/>
    <d v="2024-01-29T00:00:00"/>
    <n v="110.3"/>
    <s v="NO"/>
    <s v="SÍ"/>
    <s v="NO"/>
  </r>
  <r>
    <x v="119"/>
    <s v="2024 001390 SU-cm"/>
    <s v="Teclado Inalámbrico Apple Magic Keyboard/con Teclado numérico/ Plata MK2A3Y/A"/>
    <s v="Suministros"/>
    <s v="NO"/>
    <x v="168"/>
    <x v="176"/>
    <n v="112"/>
    <s v="21%"/>
    <n v="23.52"/>
    <n v="135.52000000000001"/>
    <s v="ENTRE EL 17/01/2024 HASTA EL 31/01/2024"/>
    <d v="2024-01-17T00:00:00"/>
    <n v="112"/>
    <s v="NO"/>
    <s v="SÍ"/>
    <s v="NO"/>
  </r>
  <r>
    <x v="119"/>
    <s v="2024 011178 SE-cm"/>
    <s v="Medidas de TGA acoplado con DSC. Pedido: 24600072"/>
    <s v="Servicios"/>
    <s v="NO"/>
    <x v="955"/>
    <x v="1002"/>
    <n v="112.5"/>
    <s v="21%"/>
    <n v="23.63"/>
    <n v="136.13"/>
    <s v="INMEDIATO"/>
    <d v="2024-03-25T00:00:00"/>
    <n v="112.5"/>
    <s v="NO"/>
    <s v="SÍ"/>
    <s v="NO"/>
  </r>
  <r>
    <x v="119"/>
    <s v="2024 003542 SU-cm"/>
    <s v="Soportes torre ordenador y monitor. Pedido: 7 003494"/>
    <s v="Suministros"/>
    <s v="NO"/>
    <x v="168"/>
    <x v="176"/>
    <n v="115"/>
    <s v="21%"/>
    <n v="24.15"/>
    <n v="139.15"/>
    <s v="ENTRE EL 05/02/2024 HASTA EL 12/02/2024"/>
    <d v="2024-02-05T00:00:00"/>
    <n v="115"/>
    <s v="NO"/>
    <s v="SÍ"/>
    <s v="NO"/>
  </r>
  <r>
    <x v="119"/>
    <s v="2024 011184 SU-cm"/>
    <s v="Sal lavavajillas, rollo estropajo y papel secamanos. Pedido: 20240326P5Eugenio"/>
    <s v="Suministros"/>
    <s v="NO"/>
    <x v="85"/>
    <x v="87"/>
    <n v="117.15"/>
    <s v="21%"/>
    <n v="24.6"/>
    <n v="141.75"/>
    <s v="ENTRE EL 08/02/2024 HASTA EL 15/02/2024"/>
    <d v="2024-02-08T00:00:00"/>
    <n v="117.15"/>
    <s v="NO"/>
    <s v="SÍ"/>
    <s v="NO"/>
  </r>
  <r>
    <x v="119"/>
    <s v="2024 008107 SU-cm"/>
    <m/>
    <s v="Suministros"/>
    <s v="NO"/>
    <x v="1263"/>
    <x v="2030"/>
    <n v="117.74"/>
    <s v="21%"/>
    <n v="24.73"/>
    <n v="142.47"/>
    <s v="INMEDIATO"/>
    <d v="2024-02-15T00:00:00"/>
    <n v="117.74"/>
    <s v="NO"/>
    <s v="SÍ"/>
    <s v="NO"/>
  </r>
  <r>
    <x v="119"/>
    <s v="2024 002538 SE-cm"/>
    <s v="Alojamiento en Madrid para Javier Sebastián el 5 de febrero. Pedido: 240205MOED-Javi"/>
    <s v="Servicios"/>
    <s v="NO"/>
    <x v="673"/>
    <x v="1054"/>
    <n v="120"/>
    <s v="21%"/>
    <n v="25.2"/>
    <n v="145.19999999999999"/>
    <s v="ENTRE EL 05/02/2024 HASTA EL 06/02/2024"/>
    <d v="2024-01-29T00:00:00"/>
    <n v="120"/>
    <s v="NO"/>
    <s v="SÍ"/>
    <s v="NO"/>
  </r>
  <r>
    <x v="119"/>
    <s v="2024 014939 SU-cm"/>
    <s v="Archivador móvil con ruedas y cerradura. Pedido: P24000075"/>
    <s v="Suministros"/>
    <s v="NO"/>
    <x v="1263"/>
    <x v="2030"/>
    <n v="122.25"/>
    <s v="21%"/>
    <n v="25.67"/>
    <n v="147.91999999999999"/>
    <s v="INMEDIATO"/>
    <d v="2024-03-20T00:00:00"/>
    <n v="122.25"/>
    <s v="NO"/>
    <s v="SÍ"/>
    <s v="NO"/>
  </r>
  <r>
    <x v="119"/>
    <s v="2024 004847 SU-cm"/>
    <s v="Monitor Gaming LG UltraGear 27MP60GP-B. Pedido: 13022024PANT2DChem"/>
    <s v="Suministros"/>
    <s v="NO"/>
    <x v="168"/>
    <x v="176"/>
    <n v="124"/>
    <s v="21%"/>
    <n v="26.04"/>
    <n v="150.04"/>
    <s v="ENTRE EL 07/02/2024 HASTA EL 14/02/2024"/>
    <d v="2024-02-07T00:00:00"/>
    <n v="124"/>
    <s v="NO"/>
    <s v="SÍ"/>
    <s v="NO"/>
  </r>
  <r>
    <x v="119"/>
    <s v="2024 007676 SU-cm"/>
    <s v="Landyards de difusión del proyecto SEAL HYDROGEN, sostenibles y reutilizables en las reuniones y actividades que se realicen a lo largo del proyecto."/>
    <s v="Suministros"/>
    <s v="NO"/>
    <x v="1949"/>
    <x v="2061"/>
    <n v="129.80000000000001"/>
    <s v="21%"/>
    <n v="27.26"/>
    <n v="157.06"/>
    <s v="INMEDIATO"/>
    <d v="2024-01-30T00:00:00"/>
    <n v="129.80000000000001"/>
    <s v="NO"/>
    <s v="SÍ"/>
    <s v="NO"/>
  </r>
  <r>
    <x v="119"/>
    <s v="2024 004843 SU-cm"/>
    <s v="Calculadora CTF.CASIO 10+2 DIG. FX-82MS, Energizer Linterna LED Recargable boligrafo, organizador de tres cajones. Pedido: 20240206P5Funimat"/>
    <s v="Suministros"/>
    <s v="NO"/>
    <x v="85"/>
    <x v="87"/>
    <n v="130.82"/>
    <s v="21%"/>
    <n v="27.47"/>
    <n v="158.29"/>
    <s v="ENTRE EL 08/02/2024 HASTA EL 08/03/2024"/>
    <d v="2024-02-08T00:00:00"/>
    <n v="130.82"/>
    <s v="NO"/>
    <s v="SÍ"/>
    <s v="NO"/>
  </r>
  <r>
    <x v="119"/>
    <s v="2024 010795 SU-cm"/>
    <s v="Sillas de oficina. Pedido: P24000062"/>
    <s v="Suministros"/>
    <s v="NO"/>
    <x v="1263"/>
    <x v="2030"/>
    <n v="132.22999999999999"/>
    <s v="21%"/>
    <n v="27.77"/>
    <n v="160"/>
    <s v="INMEDIATO"/>
    <d v="2024-03-05T00:00:00"/>
    <n v="132.22999999999999"/>
    <s v="NO"/>
    <s v="SÍ"/>
    <s v="NO"/>
  </r>
  <r>
    <x v="119"/>
    <s v="2024 007856 SU-cm"/>
    <s v="pBAD-HisD-miniGFP1 (Reactivo)."/>
    <s v="Suministros"/>
    <s v="NO"/>
    <x v="257"/>
    <x v="266"/>
    <n v="133.37"/>
    <s v="Varios"/>
    <n v="0"/>
    <n v="133.37"/>
    <s v="ENTRE EL 17/11/2023 HASTA EL 01/12/2023"/>
    <d v="2024-01-03T00:00:00"/>
    <n v="133.37"/>
    <s v="NO"/>
    <s v="SÍ"/>
    <s v="NO"/>
  </r>
  <r>
    <x v="119"/>
    <s v="2024 014321 SE-cm"/>
    <s v="Tren Valencia-Barcelona-Valencia para Alicia Forment el 5 y el 7 de marzo."/>
    <s v="Servicios"/>
    <s v="NO"/>
    <x v="673"/>
    <x v="1054"/>
    <n v="134"/>
    <s v="Varios"/>
    <n v="0"/>
    <n v="134"/>
    <s v="ENTRE EL 05/03/2024 HASTA EL 07/03/2024"/>
    <d v="2024-03-05T00:00:00"/>
    <n v="134"/>
    <s v="NO"/>
    <s v="SÍ"/>
    <s v="NO"/>
  </r>
  <r>
    <x v="119"/>
    <s v="2024 002020 SU-cm"/>
    <s v="Junta tórica (258-7484)// Juego de llaves (537-811)// Juego de destornilladores (177-1364)// Cinta métrica (236-0633)// Espejo de inspección (394-156)// Juego de llaves (450-1002)// Conector M12 x2ud (290-6556). Pedido: 20240126P1Eugenio"/>
    <s v="Suministros"/>
    <s v="NO"/>
    <x v="295"/>
    <x v="306"/>
    <n v="134.51"/>
    <s v="21%"/>
    <n v="28.25"/>
    <n v="162.76"/>
    <s v="ENTRE EL 26/01/2024 HASTA EL 26/02/2024"/>
    <d v="2024-01-26T00:00:00"/>
    <n v="134.51"/>
    <s v="NO"/>
    <s v="SÍ"/>
    <s v="NO"/>
  </r>
  <r>
    <x v="119"/>
    <s v="2024 003174 SU-cm"/>
    <s v="Caudalímetro y conectores (material de taller). Pedido: 20240126P7EugenioEquipos"/>
    <s v="Suministros"/>
    <s v="NO"/>
    <x v="295"/>
    <x v="306"/>
    <n v="135.74"/>
    <s v="21%"/>
    <n v="28.51"/>
    <n v="164.25"/>
    <s v="ENTRE EL 26/01/2024 HASTA EL 26/02/2024"/>
    <d v="2024-01-26T00:00:00"/>
    <n v="135.74"/>
    <s v="NO"/>
    <s v="SÍ"/>
    <s v="NO"/>
  </r>
  <r>
    <x v="119"/>
    <s v="2024 009155 SU-cm"/>
    <s v="Entronque para manguera, entronque manguito latón, cajón para teclado, cerradura de cajones de oficina, aceite para compresores, tornillo con taco, herramientas entronque (Material de ferretería). Pedido: P24 000057"/>
    <s v="Suministros"/>
    <s v="NO"/>
    <x v="1263"/>
    <x v="2030"/>
    <n v="136.83000000000001"/>
    <s v="21%"/>
    <n v="28.73"/>
    <n v="165.56"/>
    <s v="INMEDIATO"/>
    <d v="2024-02-29T00:00:00"/>
    <n v="136.83000000000001"/>
    <s v="NO"/>
    <s v="SÍ"/>
    <s v="NO"/>
  </r>
  <r>
    <x v="119"/>
    <s v="2024 002730 SU-cm"/>
    <s v="Rotulador permanente de doble punta, Etiquetas Alpi pequeñas, Cinta adhesiva Scotch 33x19, Carpeta miniclip. Pedido: 20240130P4Funimat"/>
    <s v="Suministros"/>
    <s v="NO"/>
    <x v="85"/>
    <x v="87"/>
    <n v="142.04"/>
    <s v="21%"/>
    <n v="29.83"/>
    <n v="171.87"/>
    <s v="ENTRE EL 30/01/2024 HASTA EL 29/02/2024"/>
    <d v="2024-01-30T00:00:00"/>
    <n v="142.04"/>
    <s v="NO"/>
    <s v="SÍ"/>
    <s v="NO"/>
  </r>
  <r>
    <x v="119"/>
    <s v="2024 005321 SU-cm"/>
    <s v="Caja fuerte para llaves, pestillo para puertas, tapa de latón, extremo para lavadora, colector macho/hembra, cerradura de cajones, tornillos madera. Pedido: P24 000043"/>
    <s v="Suministros"/>
    <s v="NO"/>
    <x v="1263"/>
    <x v="2030"/>
    <n v="142.19"/>
    <s v="21%"/>
    <n v="29.86"/>
    <n v="172.05"/>
    <s v="INMEDIATO"/>
    <d v="2024-02-15T00:00:00"/>
    <n v="142.19"/>
    <s v="NO"/>
    <s v="SÍ"/>
    <s v="NO"/>
  </r>
  <r>
    <x v="119"/>
    <s v="2024 000393 SE-cm"/>
    <s v="Alojamiento en Alcobendas para Miguel Gavara, Ramón Torres Cavanillas y Joaquín Soriano López, el 18 de enero. Pedido 254980"/>
    <s v="Servicios"/>
    <s v="NO"/>
    <x v="673"/>
    <x v="1054"/>
    <n v="143.33000000000001"/>
    <s v="Varios"/>
    <n v="0"/>
    <n v="143.33000000000001"/>
    <s v="ENTRE EL 08/01/2024 HASTA EL 09/01/2024"/>
    <d v="2024-01-09T00:00:00"/>
    <n v="143.33000000000001"/>
    <s v="NO"/>
    <s v="SÍ"/>
    <s v="NO"/>
  </r>
  <r>
    <x v="119"/>
    <s v="2024 001760 SE-cm"/>
    <s v="Billetes de tren Valencia-Madrid y Madrid-Valencia para Henk Bolink y Lennart van den Hengel el 5 y el 6 de febrero. Pedido: 240205MOED-Lennart-Henk"/>
    <s v="Servicios"/>
    <s v="NO"/>
    <x v="673"/>
    <x v="1054"/>
    <n v="145.41999999999999"/>
    <s v="Varios"/>
    <n v="18.18"/>
    <n v="163.6"/>
    <s v="ENTRE EL 05/02/2024 HASTA EL 06/02/2024"/>
    <d v="2024-01-19T00:00:00"/>
    <n v="145.41999999999999"/>
    <s v="NO"/>
    <s v="SÍ"/>
    <s v="NO"/>
  </r>
  <r>
    <x v="119"/>
    <s v="2024 014324 SE-cm"/>
    <s v="Impresiones B/N y color."/>
    <s v="Servicios"/>
    <s v="NO"/>
    <x v="29"/>
    <x v="166"/>
    <n v="145.49"/>
    <s v="21%"/>
    <n v="30.55"/>
    <n v="176.04"/>
    <s v="ENTRE EL 18/12/2023 HASTA EL 15/03/2024"/>
    <d v="2024-03-15T00:00:00"/>
    <n v="145.49"/>
    <s v="NO"/>
    <s v="SÍ"/>
    <s v="NO"/>
  </r>
  <r>
    <x v="119"/>
    <s v="2024 014334 SE-cm"/>
    <s v="Impresiones B/N y color."/>
    <s v="Servicios"/>
    <s v="NO"/>
    <x v="29"/>
    <x v="166"/>
    <n v="146.25"/>
    <s v="21%"/>
    <n v="30.71"/>
    <n v="176.96"/>
    <s v="ENTRE EL 18/12/2024 HASTA EL 15/03/2024"/>
    <d v="2024-03-15T00:00:00"/>
    <n v="146.25"/>
    <s v="NO"/>
    <s v="SÍ"/>
    <s v="NO"/>
  </r>
  <r>
    <x v="119"/>
    <s v="2024 007615 SU-cm"/>
    <s v="Nevera y cafetera. Pedido: ES293-40704314-MediaMarkt_Funi"/>
    <s v="Suministros"/>
    <s v="NO"/>
    <x v="59"/>
    <x v="60"/>
    <n v="147.1"/>
    <s v="21%"/>
    <n v="30.89"/>
    <n v="177.99"/>
    <s v="INMEDIATO"/>
    <d v="2024-02-02T00:00:00"/>
    <n v="147.1"/>
    <s v="NO"/>
    <s v="NO"/>
    <s v="NO"/>
  </r>
  <r>
    <x v="119"/>
    <s v="2024 009241 SE-cm"/>
    <s v="Coffee break para 19 personas el 2 de febrero."/>
    <s v="Servicios"/>
    <s v="NO"/>
    <x v="1950"/>
    <x v="2062"/>
    <n v="148.19999999999999"/>
    <s v="10%"/>
    <n v="14.82"/>
    <n v="163.02000000000001"/>
    <s v="INMEDIATO"/>
    <d v="2024-02-02T00:00:00"/>
    <n v="148.19999999999999"/>
    <s v="NO"/>
    <s v="SÍ"/>
    <s v="SÍ"/>
  </r>
  <r>
    <x v="119"/>
    <s v="2024 014434 SE-cm"/>
    <s v="Envíos mensajería urgente"/>
    <s v="Servicios"/>
    <s v="NO"/>
    <x v="1902"/>
    <x v="2009"/>
    <n v="152.07"/>
    <s v="Varios"/>
    <n v="17.239999999999998"/>
    <n v="169.31"/>
    <s v="ENTRE EL 01/02/2024 HASTA EL 11/03/2024"/>
    <d v="2024-03-11T00:00:00"/>
    <n v="152.07"/>
    <s v="NO"/>
    <s v="SÍ"/>
    <s v="NO"/>
  </r>
  <r>
    <x v="119"/>
    <s v="2024 007412 SU-cm"/>
    <m/>
    <s v="Suministros"/>
    <s v="NO"/>
    <x v="295"/>
    <x v="306"/>
    <n v="153.09"/>
    <s v="21%"/>
    <n v="32.15"/>
    <n v="185.24"/>
    <s v="ENTRE EL 27/02/2024 HASTA EL 27/03/2024"/>
    <d v="2024-02-27T00:00:00"/>
    <n v="153.09"/>
    <s v="NO"/>
    <s v="SÍ"/>
    <s v="NO"/>
  </r>
  <r>
    <x v="119"/>
    <s v="2024 005882 SE-cm"/>
    <s v="Reparación SAI."/>
    <s v="Servicios"/>
    <s v="NO"/>
    <x v="1951"/>
    <x v="2063"/>
    <n v="157.5"/>
    <s v="21%"/>
    <n v="33.08"/>
    <n v="190.58"/>
    <s v="INMEDIATO"/>
    <d v="2024-02-12T00:00:00"/>
    <n v="157.5"/>
    <s v="NO"/>
    <s v="SÍ"/>
    <s v="NO"/>
  </r>
  <r>
    <x v="119"/>
    <s v="2024 010090 SU-cm"/>
    <s v="Pestillo de puerta, palomillas para estanterías, manguera de silicona, unión para compresor, abrazaderas isofónicas, juego de 25 puntas, racor espiga 10 mm macho, llave fija, tornillos para madera (Material de ferretería). Pedido: P24 000066"/>
    <s v="Suministros"/>
    <s v="NO"/>
    <x v="1263"/>
    <x v="2030"/>
    <n v="159.02000000000001"/>
    <s v="21%"/>
    <n v="33.39"/>
    <n v="192.41"/>
    <s v="INMEDIATO"/>
    <d v="2024-03-12T00:00:00"/>
    <n v="159.02000000000001"/>
    <s v="NO"/>
    <s v="SÍ"/>
    <s v="NO"/>
  </r>
  <r>
    <x v="119"/>
    <s v="2024 007280 SU-cm"/>
    <s v="Toner impresora magenta y cyan. Pedido: 20240227P1Eugenio"/>
    <s v="Suministros"/>
    <s v="NO"/>
    <x v="85"/>
    <x v="87"/>
    <n v="159.9"/>
    <s v="21%"/>
    <n v="33.58"/>
    <n v="193.48"/>
    <s v="ENTRE EL 15/02/2024 HASTA EL 22/02/2024"/>
    <d v="2024-02-15T00:00:00"/>
    <n v="159.9"/>
    <s v="NO"/>
    <s v="SÍ"/>
    <s v="NO"/>
  </r>
  <r>
    <x v="119"/>
    <s v="2024 010202 SU-cm"/>
    <s v="MANGUITO VCO 3/4x3/4 TSW, CODO REDUCTOR 90º 1/4 OD x 1/4 TUBO, TUERCA 1/4 OD. Pedido: 20240314P3Funimat"/>
    <s v="Suministros"/>
    <s v="NO"/>
    <x v="1016"/>
    <x v="1067"/>
    <n v="168.66"/>
    <s v="21%"/>
    <n v="35.42"/>
    <n v="204.08"/>
    <s v="ENTRE EL 29/02/2024 HASTA EL 07/03/2024"/>
    <d v="2024-03-29T00:00:00"/>
    <n v="168.66"/>
    <s v="NO"/>
    <s v="SÍ"/>
    <s v="NO"/>
  </r>
  <r>
    <x v="119"/>
    <s v="2024 003065 SE-cm"/>
    <s v="Impresiones DIN A4 color"/>
    <s v="Servicios"/>
    <s v="NO"/>
    <x v="75"/>
    <x v="76"/>
    <n v="173.84"/>
    <s v="21%"/>
    <n v="36.51"/>
    <n v="210.35"/>
    <s v="INMEDIATO"/>
    <d v="2024-01-18T00:00:00"/>
    <n v="173.84"/>
    <s v="NO"/>
    <s v="SÍ"/>
    <s v="NO"/>
  </r>
  <r>
    <x v="119"/>
    <s v="2024 003467 SU-cm"/>
    <s v="Máquina de soldadura de tuberías, válvula esfera de latón, entronque para manguera, enlace soldar-roscar, codo soldar-roscar. Pedido: P24 000019"/>
    <s v="Suministros"/>
    <s v="NO"/>
    <x v="1263"/>
    <x v="2030"/>
    <n v="187.88"/>
    <s v="21%"/>
    <n v="39.450000000000003"/>
    <n v="227.33"/>
    <s v="INMEDIATO"/>
    <d v="2024-01-24T00:00:00"/>
    <n v="187.88"/>
    <s v="NO"/>
    <s v="SÍ"/>
    <s v="NO"/>
  </r>
  <r>
    <x v="119"/>
    <s v="2024 007880 SU-cm"/>
    <s v="Tubo conector CF40 con una base rotable para ultra alto vacío."/>
    <s v="Suministros"/>
    <s v="NO"/>
    <x v="1952"/>
    <x v="2064"/>
    <n v="189.4"/>
    <s v="Varios"/>
    <n v="0"/>
    <n v="189.4"/>
    <s v="ENTRE EL 28/02/2024 HASTA EL 13/03/2024"/>
    <d v="2024-02-28T00:00:00"/>
    <n v="189.4"/>
    <s v="NO"/>
    <s v="SÍ"/>
    <s v="NO"/>
  </r>
  <r>
    <x v="119"/>
    <s v="2024 001929 SE-cm"/>
    <s v="Depositar Ti/W sobre una oblea de silicio de Si de 100 mm de diámetro. Pedido: 2021-10-26-01-SB"/>
    <s v="Servicios"/>
    <s v="NO"/>
    <x v="1953"/>
    <x v="2065"/>
    <n v="190"/>
    <s v="21%"/>
    <n v="39.9"/>
    <n v="229.9"/>
    <s v="ENTRE EL 23/01/2024 HASTA EL 30/01/2024"/>
    <d v="2024-01-23T00:00:00"/>
    <n v="190"/>
    <s v="NO"/>
    <s v="SÍ"/>
    <s v="NO"/>
  </r>
  <r>
    <x v="119"/>
    <s v="2024 014431 SE-cm"/>
    <s v="Envíos mensajería urgente."/>
    <s v="Servicios"/>
    <s v="NO"/>
    <x v="1902"/>
    <x v="2009"/>
    <n v="193.23"/>
    <s v="Varios"/>
    <n v="12.18"/>
    <n v="205.41"/>
    <s v="ENTRE EL 01/02/2024 HASTA EL 11/03/2024"/>
    <d v="2024-03-11T00:00:00"/>
    <n v="193.23"/>
    <s v="NO"/>
    <s v="SÍ"/>
    <s v="NO"/>
  </r>
  <r>
    <x v="119"/>
    <s v="2024 007332 SU-cm"/>
    <s v="Acreditaciones y roll up de difusión del proyecto SEAL HYDROGEN, sostenibles y reutilizables en las reuniones y actividades que se realicen a lo largo del proyecto."/>
    <s v="Suministros"/>
    <s v="NO"/>
    <x v="1954"/>
    <x v="2066"/>
    <n v="210"/>
    <s v="21%"/>
    <n v="44.1"/>
    <n v="254.1"/>
    <s v="INMEDIATO"/>
    <d v="2024-02-15T00:00:00"/>
    <n v="210"/>
    <s v="NO"/>
    <s v="SÍ"/>
    <s v="NO"/>
  </r>
  <r>
    <x v="119"/>
    <s v="2024 013477 SE-cm"/>
    <s v="Análisis CHN/CHNS. Pedido: 13/24"/>
    <s v="Servicios"/>
    <s v="NO"/>
    <x v="927"/>
    <x v="974"/>
    <n v="210"/>
    <s v="21%"/>
    <n v="44.1"/>
    <n v="254.1"/>
    <s v="INMEDIATO"/>
    <d v="2024-03-15T00:00:00"/>
    <n v="210"/>
    <s v="NO"/>
    <s v="SÍ"/>
    <s v="NO"/>
  </r>
  <r>
    <x v="119"/>
    <s v="2024 010790 SU-cm"/>
    <s v="Funda con teclado iPad Pro, Funda anticaída para Samsung Galaxy Tab A8 (Material informático). Pedido: P24000059"/>
    <s v="Suministros"/>
    <s v="NO"/>
    <x v="1263"/>
    <x v="2030"/>
    <n v="216.98"/>
    <s v="21%"/>
    <n v="45.57"/>
    <n v="262.55"/>
    <s v="INMEDIATO"/>
    <d v="2024-03-04T00:00:00"/>
    <n v="216.98"/>
    <s v="NO"/>
    <s v="SÍ"/>
    <s v="NO"/>
  </r>
  <r>
    <x v="119"/>
    <s v="2024 003079 SU-cm"/>
    <s v="Consumos luz y agua y alquiler apartamento en Valencia para Marly Brigit Nales del 29/08/ al 23/12. Pedido: 230627MOED-Marly"/>
    <s v="Suministros"/>
    <s v="NO"/>
    <x v="673"/>
    <x v="1054"/>
    <n v="222.12"/>
    <s v="Varios"/>
    <n v="0"/>
    <n v="222.12"/>
    <s v="ENTRE EL 29/08/2023 HASTA EL 23/12/2023"/>
    <d v="2024-01-02T00:00:00"/>
    <n v="222.12"/>
    <s v="NO"/>
    <s v="SÍ"/>
    <s v="NO"/>
  </r>
  <r>
    <x v="119"/>
    <s v="2024 005893 SE-cm"/>
    <s v="Tren Barcelona-Valencia-Barcelona y alojamiento en Valencia el 29 de febrero y el 1 de marzo para Eliseo Ruiz."/>
    <s v="Servicios"/>
    <s v="NO"/>
    <x v="673"/>
    <x v="1054"/>
    <n v="226.5"/>
    <s v="Varios"/>
    <n v="0"/>
    <n v="226.5"/>
    <s v="ENTRE EL 29/02/2024 HASTA EL 01/03/2024"/>
    <d v="2024-02-19T00:00:00"/>
    <n v="226.5"/>
    <s v="NO"/>
    <s v="SÍ"/>
    <s v="NO"/>
  </r>
  <r>
    <x v="119"/>
    <s v="2024 008448 SE-cm"/>
    <s v="Vuelo Valencia-Málaga, bus Málaga-Almuñecar, Almuñecar-Granada y Granada-Valencia para Alicia Forment el 11 y el 13 de marzo. Pedido: 000P000427"/>
    <s v="Servicios"/>
    <s v="NO"/>
    <x v="673"/>
    <x v="1054"/>
    <n v="239.4"/>
    <s v="Varios"/>
    <n v="0"/>
    <n v="239.4"/>
    <s v="ENTRE EL 11/03/2024 HASTA EL 13/03/2024"/>
    <d v="2024-02-13T00:00:00"/>
    <m/>
    <s v="NO"/>
    <s v="SÍ"/>
    <s v="NO"/>
  </r>
  <r>
    <x v="119"/>
    <s v="2024 002146 SE-cm"/>
    <s v="Alojamiento en Madrid para Henk Bolink y Lennart van den Hengel el 5 de febrero. Pedido: 240205MOED-Lennart-Henk HOTEL"/>
    <s v="Servicios"/>
    <s v="NO"/>
    <x v="673"/>
    <x v="1054"/>
    <n v="240"/>
    <s v="Varios"/>
    <n v="0"/>
    <n v="240"/>
    <s v="ENTRE EL 05/02/2024 HASTA EL 06/02/2024"/>
    <d v="2024-01-26T00:00:00"/>
    <n v="240"/>
    <s v="NO"/>
    <s v="SÍ"/>
    <s v="NO"/>
  </r>
  <r>
    <x v="119"/>
    <s v="2024 001261 SU-cm"/>
    <s v="Manguera de aspiración Arin Spring Alimantaria, Boquilla de corte Máquina de soldadura de argón inversor TIG, Piezas D9329, 30 juntas tóricas de vitón. Pedido: P24 000007"/>
    <s v="Suministros"/>
    <s v="NO"/>
    <x v="1263"/>
    <x v="2030"/>
    <n v="245.32"/>
    <s v="21%"/>
    <n v="51.52"/>
    <n v="296.83999999999997"/>
    <s v="INMEDIATO"/>
    <d v="2024-01-12T00:00:00"/>
    <n v="245.32"/>
    <s v="NO"/>
    <s v="SÍ"/>
    <s v="NO"/>
  </r>
  <r>
    <x v="119"/>
    <s v="2024 006393 SU-cm"/>
    <s v="121-6127 racor neumático (1 bolsa de 10ud), 220-3626 racor neumático (1 bolsa de 10ud), 367-5944 racor neumático (3ud), 126-3111 tubería de aire comprimido (1ud), 258-7484 Junta téorica (1ud) (material de ferretería). Pedido: 20240220P7Eugenio"/>
    <s v="Suministros"/>
    <s v="NO"/>
    <x v="295"/>
    <x v="306"/>
    <n v="245.67"/>
    <s v="21%"/>
    <n v="51.59"/>
    <n v="297.26"/>
    <s v="ENTRE EL 20/02/2024 HASTA EL 20/03/2024"/>
    <d v="2024-02-20T00:00:00"/>
    <n v="245.67"/>
    <s v="NO"/>
    <s v="SÍ"/>
    <s v="NO"/>
  </r>
  <r>
    <x v="119"/>
    <s v="2024 014386 SE-cm"/>
    <s v="Impresiones B/N y color."/>
    <s v="Servicios"/>
    <s v="NO"/>
    <x v="29"/>
    <x v="166"/>
    <n v="247.06"/>
    <s v="21%"/>
    <n v="51.88"/>
    <n v="298.94"/>
    <s v="ENTRE EL 17/12/2024 HASTA EL 14/03/2024"/>
    <d v="2024-03-14T00:00:00"/>
    <n v="247.06"/>
    <s v="NO"/>
    <s v="SÍ"/>
    <s v="NO"/>
  </r>
  <r>
    <x v="119"/>
    <s v="2024 014330 SE-cm"/>
    <s v="Impresiones B/N y color"/>
    <s v="Servicios"/>
    <s v="NO"/>
    <x v="29"/>
    <x v="166"/>
    <n v="251.61"/>
    <s v="21%"/>
    <n v="52.84"/>
    <n v="304.45"/>
    <s v="ENTRE EL 18/12/2024 HASTA EL 15/03/2024"/>
    <d v="2024-03-15T00:00:00"/>
    <n v="251.61"/>
    <s v="NO"/>
    <s v="SÍ"/>
    <s v="NO"/>
  </r>
  <r>
    <x v="119"/>
    <s v="2024 007851 SU-cm"/>
    <s v="Máscaras para fabricación de células solares. Pedidos: 240228MOED"/>
    <s v="Suministros"/>
    <s v="NO"/>
    <x v="1948"/>
    <x v="2060"/>
    <n v="252.11"/>
    <s v="Varios"/>
    <n v="0"/>
    <n v="252.11"/>
    <s v="ENTRE EL 27/02/2024 HASTA EL 12/02/2024"/>
    <d v="2024-02-27T00:00:00"/>
    <n v="252.11"/>
    <s v="NO"/>
    <s v="SÍ"/>
    <s v="NO"/>
  </r>
  <r>
    <x v="119"/>
    <s v="2024 009877 SE-cm"/>
    <s v="Envíos mensajería urgente."/>
    <s v="Servicios"/>
    <s v="NO"/>
    <x v="1902"/>
    <x v="2009"/>
    <n v="255.66"/>
    <s v="Varios"/>
    <n v="47.15"/>
    <n v="302.81"/>
    <s v="ENTRE EL 01/01/2024 HASTA EL 31/01/2024"/>
    <d v="2024-01-31T00:00:00"/>
    <n v="255.66"/>
    <s v="NO"/>
    <s v="SÍ"/>
    <s v="NO"/>
  </r>
  <r>
    <x v="119"/>
    <s v="2024 004821 SU-cm"/>
    <s v="Papel secamanos, bayeta y sal lavavajillas. Pedido: 20240205P1AliciaComún"/>
    <s v="Suministros"/>
    <s v="NO"/>
    <x v="85"/>
    <x v="87"/>
    <n v="257.14999999999998"/>
    <s v="21%"/>
    <n v="54"/>
    <n v="311.14999999999998"/>
    <s v="ENTRE EL 08/01/2024 HASTA EL 15/01/2024"/>
    <d v="2024-01-08T00:00:00"/>
    <n v="257.14999999999998"/>
    <s v="NO"/>
    <s v="SÍ"/>
    <s v="NO"/>
  </r>
  <r>
    <x v="119"/>
    <s v="2024 006036 SU-cm"/>
    <s v="Soporte doble monitor, lámpara halógena con reflector, cuaderno de acuarelas, agenda, USB Bluetooth 5.0 (Material informático y de escritura). Pedido: P24000020"/>
    <s v="Suministros"/>
    <s v="NO"/>
    <x v="1263"/>
    <x v="2030"/>
    <n v="258.17"/>
    <s v="21%"/>
    <n v="54.22"/>
    <n v="312.39"/>
    <s v="INMEDIATO"/>
    <d v="2024-01-25T00:00:00"/>
    <n v="258.17"/>
    <s v="NO"/>
    <s v="SÍ"/>
    <s v="NO"/>
  </r>
  <r>
    <x v="119"/>
    <s v="2024 001297 SE-cm"/>
    <s v="Tren Córdoba-Valencia-Córdoba y alojamiento en Valencia para Gustavo de Miguel Rojas el 18 y 19 de enero. Pedido: 240119MOED-Gustavo"/>
    <s v="Servicios"/>
    <s v="NO"/>
    <x v="673"/>
    <x v="1054"/>
    <n v="266.02"/>
    <s v="Varios"/>
    <n v="0"/>
    <n v="266.02"/>
    <s v="ENTRE EL 18/01/2024 HASTA EL 19/01/2024"/>
    <d v="2024-01-16T00:00:00"/>
    <m/>
    <s v="NO"/>
    <s v="SÍ"/>
    <s v="NO"/>
  </r>
  <r>
    <x v="119"/>
    <s v="2024 010745 SE-cm"/>
    <s v="Limpieza batas sala limpia marzo2023"/>
    <s v="Servicios"/>
    <s v="NO"/>
    <x v="1712"/>
    <x v="1805"/>
    <n v="266.06"/>
    <s v="21%"/>
    <n v="55.87"/>
    <n v="321.93"/>
    <s v="ENTRE EL 01/03/2024 HASTA EL 31/03/2024"/>
    <d v="2024-03-01T00:00:00"/>
    <n v="266"/>
    <s v="NO"/>
    <s v="SÍ"/>
    <s v="NO"/>
  </r>
  <r>
    <x v="119"/>
    <s v="2024 006852 SE-cm"/>
    <s v="Limpieza batas sala limpia febrero2023"/>
    <s v="Servicios"/>
    <s v="NO"/>
    <x v="1712"/>
    <x v="1805"/>
    <n v="266.06"/>
    <s v="21%"/>
    <n v="55.87"/>
    <n v="321.93"/>
    <s v="ENTRE EL 01/02/2024 HASTA EL 29/02/2024"/>
    <d v="2024-02-01T00:00:00"/>
    <n v="266.06"/>
    <s v="NO"/>
    <s v="SÍ"/>
    <s v="NO"/>
  </r>
  <r>
    <x v="119"/>
    <s v="2024 003804 SE-cm"/>
    <s v="Limpieza batas sala limpia enero2024. Pedido: MOED-Enero"/>
    <s v="Servicios"/>
    <s v="NO"/>
    <x v="1712"/>
    <x v="1805"/>
    <n v="266.06"/>
    <s v="21%"/>
    <n v="55.87"/>
    <n v="321.93"/>
    <s v="ENTRE EL 01/01/2024 HASTA EL 31/01/2024"/>
    <d v="2024-01-31T00:00:00"/>
    <n v="266.06"/>
    <s v="NO"/>
    <s v="SÍ"/>
    <s v="NO"/>
  </r>
  <r>
    <x v="119"/>
    <s v="2024 003129 SU-cm"/>
    <s v="Adquisición espuma acústica y extractor. Pedido: 2024020501_EFREN"/>
    <s v="Suministros"/>
    <s v="NO"/>
    <x v="1263"/>
    <x v="2030"/>
    <n v="268.41000000000003"/>
    <s v="21%"/>
    <n v="56.37"/>
    <n v="324.77999999999997"/>
    <s v="ENTRE EL 02/02/2024 HASTA EL 20/02/2024"/>
    <d v="2024-02-02T00:00:00"/>
    <n v="268.41000000000003"/>
    <s v="NO"/>
    <s v="SÍ"/>
    <s v="NO"/>
  </r>
  <r>
    <x v="119"/>
    <s v="2024 002519 SE-cm"/>
    <s v="ReparaaciÃ³n caja de control de calefactor. Pedido: MOED190124"/>
    <s v="Servicios"/>
    <s v="NO"/>
    <x v="1946"/>
    <x v="2057"/>
    <n v="269"/>
    <s v="21%"/>
    <n v="56.49"/>
    <n v="325.49"/>
    <s v="ENTRE EL 26/01/2024 HASTA EL 02/02/2024"/>
    <d v="2024-01-26T00:00:00"/>
    <n v="269"/>
    <s v="NO"/>
    <s v="SÍ"/>
    <s v="NO"/>
  </r>
  <r>
    <x v="119"/>
    <s v="2024 011175 SU-cm"/>
    <s v="Cajoneras 2uds. Pedido: 20240220P3Eugenio"/>
    <s v="Suministros"/>
    <s v="NO"/>
    <x v="85"/>
    <x v="87"/>
    <n v="270"/>
    <s v="21%"/>
    <n v="56.7"/>
    <n v="326.7"/>
    <s v="ENTRE EL 16/02/2024 HASTA EL 23/02/2024"/>
    <d v="2024-02-16T00:00:00"/>
    <n v="270"/>
    <s v="NO"/>
    <s v="SÍ"/>
    <s v="NO"/>
  </r>
  <r>
    <x v="119"/>
    <s v="2024 012585 SE-cm"/>
    <s v="Billete de avión ida Valencia - Cracovia"/>
    <s v="Servicios"/>
    <s v="NO"/>
    <x v="673"/>
    <x v="1054"/>
    <n v="277.11"/>
    <s v="Varios"/>
    <n v="0"/>
    <n v="277.11"/>
    <s v="INMEDIATO"/>
    <d v="2024-03-01T00:00:00"/>
    <n v="277.11"/>
    <s v="NO"/>
    <s v="SÍ"/>
    <s v="NO"/>
  </r>
  <r>
    <x v="119"/>
    <s v="2024 010660 SU-cm"/>
    <s v="Bobinas de papel de limpieza."/>
    <s v="Suministros"/>
    <s v="NO"/>
    <x v="562"/>
    <x v="587"/>
    <n v="279.60000000000002"/>
    <s v="21%"/>
    <n v="58.72"/>
    <n v="338.32"/>
    <s v="INMEDIATO"/>
    <d v="2024-01-26T00:00:00"/>
    <n v="279.60000000000002"/>
    <s v="NO"/>
    <s v="NO"/>
    <s v="NO"/>
  </r>
  <r>
    <x v="119"/>
    <s v="2024 008781 SU-cm"/>
    <s v="Material informático, de organización y silla de oficina. Pedido: P24000049"/>
    <s v="Suministros"/>
    <s v="NO"/>
    <x v="1263"/>
    <x v="2030"/>
    <n v="280.64"/>
    <s v="21%"/>
    <n v="58.93"/>
    <n v="339.57"/>
    <s v="INMEDIATO"/>
    <d v="2024-02-20T00:00:00"/>
    <n v="280.64"/>
    <s v="NO"/>
    <s v="SÍ"/>
    <s v="NO"/>
  </r>
  <r>
    <x v="119"/>
    <s v="2024 010236 SU-cm"/>
    <s v="EUDF-SUPP ADAPTER,SS,QF16 TO 1/4&quot; SWAGELOK, EUDF-SUPP ADAPTER,SS,QF16 FLANGE TO 1/4&quot; FEMALE VCO. Pedido: 20240314P4Funimat"/>
    <s v="Suministros"/>
    <s v="NO"/>
    <x v="1955"/>
    <x v="2067"/>
    <n v="294.60000000000002"/>
    <s v="Varios"/>
    <n v="0"/>
    <n v="294.60000000000002"/>
    <s v="ENTRE EL 01/03/2024 HASTA EL 08/03/2024"/>
    <d v="2024-03-01T00:00:00"/>
    <n v="319.60000000000002"/>
    <s v="NO"/>
    <s v="SÍ"/>
    <s v="NO"/>
  </r>
  <r>
    <x v="119"/>
    <s v="2024 005310 SU-cm"/>
    <s v="Tornillos con tacos, patas de mesa regulables, base pared hembra y enchufe trifásico industrial macho, líquido para radiador azul, pasacables de suelo, escuadra de ángulo, machón de latón. Pedido: P24 000038"/>
    <s v="Suministros"/>
    <s v="NO"/>
    <x v="1263"/>
    <x v="2030"/>
    <n v="297.89"/>
    <s v="21%"/>
    <n v="62.56"/>
    <n v="360.45"/>
    <s v="INMEDIATO"/>
    <d v="2024-02-09T00:00:00"/>
    <n v="297.89"/>
    <s v="NO"/>
    <s v="SÍ"/>
    <s v="NO"/>
  </r>
  <r>
    <x v="119"/>
    <s v="2024 008720 SU-cm"/>
    <s v="Armario metálico. Pedido: P24 000051"/>
    <s v="Suministros"/>
    <s v="NO"/>
    <x v="1263"/>
    <x v="2030"/>
    <n v="310.16000000000003"/>
    <s v="21%"/>
    <n v="65.13"/>
    <n v="375.29"/>
    <s v="INMEDIATO"/>
    <d v="2024-02-22T00:00:00"/>
    <n v="310.16000000000003"/>
    <s v="NO"/>
    <s v="SÍ"/>
    <s v="NO"/>
  </r>
  <r>
    <x v="119"/>
    <s v="2024 004856 SE-cm"/>
    <s v="Tren Toulouse-Barcelona-Toulouse y Barcelona-Valencia-Barcelona para Nicolás Suaud el 29 de febrero y el 3 de marzo."/>
    <s v="Servicios"/>
    <s v="NO"/>
    <x v="673"/>
    <x v="1054"/>
    <n v="343.6"/>
    <s v="Varios"/>
    <n v="0"/>
    <n v="343.6"/>
    <s v="ENTRE EL 29/02/2024 HASTA EL 03/03/2024"/>
    <d v="2024-02-13T00:00:00"/>
    <n v="343.6"/>
    <s v="NO"/>
    <s v="SÍ"/>
    <s v="NO"/>
  </r>
  <r>
    <x v="119"/>
    <s v="2024 001692 SU-cm"/>
    <s v="Válvulas, ferrulas, tuercas y conectores (Material laboratorio). Pedido: 20240124SOCARCAMO"/>
    <s v="Suministros"/>
    <s v="NO"/>
    <x v="1939"/>
    <x v="2050"/>
    <n v="348.57"/>
    <s v="21%"/>
    <n v="73.2"/>
    <n v="421.77"/>
    <s v="ENTRE EL 23/01/2024 HASTA EL 22/02/2024"/>
    <d v="2024-01-23T00:00:00"/>
    <m/>
    <s v="NO"/>
    <s v="SÍ"/>
    <s v="NO"/>
  </r>
  <r>
    <x v="119"/>
    <s v="2024 001602 SU-cm"/>
    <s v="Alquiler de pieza H-Plate Mag. Pedido:  QD 2024-20294"/>
    <s v="Suministros"/>
    <s v="NO"/>
    <x v="1956"/>
    <x v="2068"/>
    <n v="352"/>
    <s v="Varios"/>
    <n v="0"/>
    <n v="352"/>
    <s v="INMEDIATO"/>
    <d v="2024-01-22T00:00:00"/>
    <n v="416"/>
    <s v="NO"/>
    <s v="SÍ"/>
    <s v="NO"/>
  </r>
  <r>
    <x v="119"/>
    <s v="2024 006533 SU-cm"/>
    <s v="Reparación de varios nodos del clúster de cálculo científico coordi00. Pedido: 7-003550"/>
    <s v="Suministros"/>
    <s v="NO"/>
    <x v="168"/>
    <x v="176"/>
    <n v="355"/>
    <s v="21%"/>
    <n v="74.55"/>
    <n v="429.55"/>
    <s v="ENTRE EL 22/02/2024 HASTA EL 29/02/2024"/>
    <d v="2024-02-22T00:00:00"/>
    <n v="355"/>
    <s v="NO"/>
    <s v="SÍ"/>
    <s v="NO"/>
  </r>
  <r>
    <x v="119"/>
    <s v="2024 001184 SE-cm"/>
    <s v="Vuelo Valencia-Londres-Valencia para Julia Pérez y Raquel Galián el 16 y el 18 de enero. Pedido: 245423"/>
    <s v="Servicios"/>
    <s v="NO"/>
    <x v="673"/>
    <x v="1054"/>
    <n v="361.6"/>
    <s v="Varios"/>
    <n v="0"/>
    <n v="361.6"/>
    <s v="ENTRE EL 16/01/2024 HASTA EL 18/01/2024"/>
    <d v="2024-01-15T00:00:00"/>
    <m/>
    <s v="NO"/>
    <s v="SÍ"/>
    <s v="NO"/>
  </r>
  <r>
    <x v="119"/>
    <s v="2024 009896 SE-cm"/>
    <s v="Envíos mensajería urgente."/>
    <s v="Servicios"/>
    <s v="NO"/>
    <x v="1902"/>
    <x v="2009"/>
    <n v="363.19"/>
    <s v="Varios"/>
    <n v="51.5"/>
    <n v="414.69"/>
    <s v="ENTRE EL 01/01/2024 HASTA EL 31/01/2024"/>
    <d v="2024-01-31T00:00:00"/>
    <n v="363.19"/>
    <s v="NO"/>
    <s v="SÍ"/>
    <s v="NO"/>
  </r>
  <r>
    <x v="119"/>
    <s v="2024 009965 SU-cm"/>
    <s v="Alumina coated molybdenum Micro-Electronics evaporation source. Pedido: 240313MOED"/>
    <s v="Suministros"/>
    <s v="NO"/>
    <x v="1957"/>
    <x v="2069"/>
    <n v="371.39"/>
    <s v="21%"/>
    <n v="77.989999999999995"/>
    <n v="449.38"/>
    <s v="ENTRE EL 13/03/2024 HASTA EL 09/04/2024"/>
    <d v="2024-03-13T00:00:00"/>
    <n v="371.39"/>
    <s v="NO"/>
    <s v="SÍ"/>
    <s v="NO"/>
  </r>
  <r>
    <x v="119"/>
    <s v="2024 003512 SE-cm"/>
    <s v="11 menús concertados en el Restaurante Blanqueries el 2 de febrero."/>
    <s v="Servicios"/>
    <s v="NO"/>
    <x v="1958"/>
    <x v="2070"/>
    <n v="377.95"/>
    <s v="10%"/>
    <n v="37.799999999999997"/>
    <n v="415.75"/>
    <s v="INMEDIATO"/>
    <d v="2024-02-02T00:00:00"/>
    <m/>
    <s v="NO"/>
    <s v="SÍ"/>
    <s v="NO"/>
  </r>
  <r>
    <x v="119"/>
    <s v="2024 014345 SE-cm"/>
    <s v="Impresiones B/N y color"/>
    <s v="Servicios"/>
    <s v="NO"/>
    <x v="29"/>
    <x v="166"/>
    <n v="380.77"/>
    <s v="21%"/>
    <n v="79.959999999999994"/>
    <n v="460.73"/>
    <s v="ENTRE EL 18/12/2024 HASTA EL 15/03/2024"/>
    <d v="2024-03-15T00:00:00"/>
    <n v="380.77"/>
    <s v="NO"/>
    <s v="SÍ"/>
    <s v="NO"/>
  </r>
  <r>
    <x v="119"/>
    <s v="2024 001266 SU-cm"/>
    <m/>
    <s v="Suministros"/>
    <s v="NO"/>
    <x v="1263"/>
    <x v="2030"/>
    <n v="406.73"/>
    <s v="21%"/>
    <n v="85.41"/>
    <n v="492.14"/>
    <s v="INMEDIATO"/>
    <d v="2024-01-12T00:00:00"/>
    <n v="406.73"/>
    <s v="NO"/>
    <s v="SÍ"/>
    <s v="NO"/>
  </r>
  <r>
    <x v="119"/>
    <s v="2024 007528 SE-cm"/>
    <s v="Billetes de avión, tren y autobús para el desplazamiento Valencia/Olomouc ida/vuelta para Neyvis Almora el 18 y el 22 de marzo. Pedido: 001240208-Funimat"/>
    <s v="Servicios"/>
    <s v="NO"/>
    <x v="1751"/>
    <x v="1848"/>
    <n v="414.57"/>
    <s v="21%"/>
    <n v="87.06"/>
    <n v="501.63"/>
    <s v="ENTRE EL 18/03/2024 HASTA EL 22/03/2024"/>
    <d v="2024-02-27T00:00:00"/>
    <m/>
    <s v="NO"/>
    <s v="SÍ"/>
    <s v="NO"/>
  </r>
  <r>
    <x v="119"/>
    <s v="2024 009177 SE-cm"/>
    <s v="Mecanizado y soldadura de un puerto CF40 en la puerta. Pedido: 240306MOED"/>
    <s v="Servicios"/>
    <s v="NO"/>
    <x v="1959"/>
    <x v="2071"/>
    <n v="420"/>
    <s v="21%"/>
    <n v="88.2"/>
    <n v="508.2"/>
    <s v="ENTRE EL 07/03/2024 HASTA EL 04/04/2024"/>
    <d v="2024-03-07T00:00:00"/>
    <m/>
    <s v="NO"/>
    <s v="SÍ"/>
    <s v="NO"/>
  </r>
  <r>
    <x v="119"/>
    <s v="2024 008013 SE-cm"/>
    <s v="Sustitución Correa del Ventilador, Filtros. Pedido: 240214MOED"/>
    <s v="Servicios"/>
    <s v="NO"/>
    <x v="1960"/>
    <x v="2072"/>
    <n v="434"/>
    <s v="21%"/>
    <n v="91.14"/>
    <n v="525.14"/>
    <s v="ENTRE EL 14/02/2024 HASTA EL 28/02/2024"/>
    <d v="2024-02-14T00:00:00"/>
    <n v="434"/>
    <s v="NO"/>
    <s v="SÍ"/>
    <s v="NO"/>
  </r>
  <r>
    <x v="119"/>
    <s v="2024 003084 SU-cm"/>
    <s v="Regleta con 6 Tomas, cajas de diferentes tamaños. Pedido: 20240129P2Funimat"/>
    <s v="Suministros"/>
    <s v="NO"/>
    <x v="1263"/>
    <x v="2030"/>
    <n v="452.72"/>
    <s v="21%"/>
    <n v="95.07"/>
    <n v="547.79"/>
    <s v="ENTRE EL 31/01/2024 HASTA EL 31/03/2024"/>
    <d v="2024-01-31T00:00:00"/>
    <n v="452.72"/>
    <s v="NO"/>
    <s v="SÍ"/>
    <s v="NO"/>
  </r>
  <r>
    <x v="119"/>
    <s v="2024 008359 SE-cm"/>
    <s v="Vuelo Valencia-Málaga-Valencia, alojamiento en Almuñecar y bus Málaga-Almuñecar-Málaga para Alba Arroyo del 10 al 14 de marzo. Pedido: 256572"/>
    <s v="Servicios"/>
    <s v="NO"/>
    <x v="673"/>
    <x v="1054"/>
    <n v="467.64"/>
    <s v="Varios"/>
    <n v="0"/>
    <n v="467.64"/>
    <s v="ENTRE EL 10/03/2024 HASTA EL 14/03/2024"/>
    <d v="2024-02-19T00:00:00"/>
    <m/>
    <s v="NO"/>
    <s v="SÍ"/>
    <s v="NO"/>
  </r>
  <r>
    <x v="119"/>
    <s v="2024 004238 SE-cm"/>
    <s v="Servicios de consultoría proyecto EIC 'ILUMINA'. Pedido: 1600411/2024-VÃ­ctorRubio"/>
    <s v="Servicios"/>
    <s v="NO"/>
    <x v="1961"/>
    <x v="2073"/>
    <n v="480"/>
    <s v="Varios"/>
    <n v="0"/>
    <n v="480"/>
    <s v="ENTRE EL 25/01/2024 HASTA EL 08/02/2024"/>
    <d v="2024-01-25T00:00:00"/>
    <n v="480"/>
    <s v="NO"/>
    <s v="SÍ"/>
    <s v="NO"/>
  </r>
  <r>
    <x v="119"/>
    <s v="2024 010194 SU-cm"/>
    <s v="Rondelle Ø 204 mm  ETFE, Rondelle Ø 230 mm - laser Cut, Rondelle Ø 230 mm - laser Cut (Material Laboratorio). Pedido: 20240312P1Funimat"/>
    <s v="Suministros"/>
    <s v="SÍ"/>
    <x v="1962"/>
    <x v="2074"/>
    <n v="482.1"/>
    <s v="Varios"/>
    <n v="0"/>
    <n v="482.1"/>
    <s v="ENTRE EL 18/03/2024 HASTA EL 25/03/2024"/>
    <d v="2024-03-18T00:00:00"/>
    <n v="482.1"/>
    <s v="NO"/>
    <s v="SÍ"/>
    <s v="NO"/>
  </r>
  <r>
    <x v="119"/>
    <s v="2024 002745 SE-cm"/>
    <s v="Servicios de consultoría y gestión para solicitud de patente. Pedido: 209741"/>
    <s v="Servicios"/>
    <s v="NO"/>
    <x v="1011"/>
    <x v="1061"/>
    <n v="500"/>
    <s v="21%"/>
    <n v="105"/>
    <n v="605"/>
    <s v="ENTRE EL 24/01/2024 HASTA EL  14/02/2024"/>
    <d v="2024-01-24T00:00:00"/>
    <m/>
    <s v="NO"/>
    <s v="SÍ"/>
    <s v="NO"/>
  </r>
  <r>
    <x v="119"/>
    <s v="2024 008135 SU-cm"/>
    <s v="Suministro de un filtro óptico y una fibra para Attocube laboratorio 0.3.2. Pedido: 20240304P1JosepCanet"/>
    <s v="Suministros"/>
    <s v="SÍ"/>
    <x v="1366"/>
    <x v="1440"/>
    <n v="509.53"/>
    <s v="Varios"/>
    <n v="0"/>
    <n v="509.53"/>
    <s v="ENTRE EL 01/02/2024 HASTA EL 15/02/2024"/>
    <d v="2024-02-01T00:00:00"/>
    <m/>
    <s v="NO"/>
    <s v="SÍ"/>
    <s v="NO"/>
  </r>
  <r>
    <x v="119"/>
    <s v="2024 010866 SU-cm"/>
    <s v="Fuente de alimentación para el equipo PPMS. Pedido: 2024-21261 PPMS"/>
    <s v="Suministros"/>
    <s v="NO"/>
    <x v="1956"/>
    <x v="2068"/>
    <n v="526"/>
    <s v="Varios"/>
    <n v="0"/>
    <n v="526"/>
    <s v="INMEDIATO"/>
    <d v="2024-03-14T00:00:00"/>
    <n v="526"/>
    <s v="NO"/>
    <s v="SÍ"/>
    <s v="NO"/>
  </r>
  <r>
    <x v="119"/>
    <s v="2024 006756 SU-cm"/>
    <s v="Silla de oficina Seattle. Pedido: 20240222P5Funimat"/>
    <s v="Suministros"/>
    <s v="NO"/>
    <x v="1963"/>
    <x v="2075"/>
    <n v="534"/>
    <s v="21%"/>
    <n v="112.14"/>
    <n v="646.14"/>
    <s v="ENTRE EL 22/02/2024 HASTA EL 29/02/2024"/>
    <d v="2024-02-22T00:00:00"/>
    <n v="534"/>
    <s v="NO"/>
    <s v="SÍ"/>
    <s v="NO"/>
  </r>
  <r>
    <x v="119"/>
    <s v="2024 001452 SU-cm"/>
    <s v="SILLA DE OFICINA SEATTLE. Pedido: 20240117P2Funimat"/>
    <s v="Suministros"/>
    <s v="NO"/>
    <x v="1963"/>
    <x v="2075"/>
    <n v="534"/>
    <s v="21%"/>
    <n v="112.14"/>
    <n v="646.14"/>
    <s v="ENTRE EL 19/01/2024 HASTA EL 26/01/2024"/>
    <d v="2024-01-19T00:00:00"/>
    <n v="534"/>
    <s v="NO"/>
    <s v="SÍ"/>
    <s v="NO"/>
  </r>
  <r>
    <x v="119"/>
    <s v="2024 008731 SU-cm"/>
    <s v="3 Switch y cables de Red para conectar los nuevos ordenadores que se van a adquirir con cargo al proyecto en nuestro clúster de cálculo intensivo. Pedido: 1 003520"/>
    <s v="Suministros"/>
    <s v="NO"/>
    <x v="168"/>
    <x v="176"/>
    <n v="541"/>
    <s v="21%"/>
    <n v="113.61"/>
    <n v="654.61"/>
    <s v="ENTRE EL 30/01/2024 HASTA EL 06/02/2024"/>
    <d v="2024-01-30T00:00:00"/>
    <n v="541"/>
    <s v="NO"/>
    <s v="SÍ"/>
    <s v="NO"/>
  </r>
  <r>
    <x v="119"/>
    <s v="2024 007235 SE-cm"/>
    <s v="Desplazamiento en tren ida y vuelta  Valencia-Barcelona y alojamiento en hotel IKONIK RAMBLAS del 03/03 al 06/03 de 2024 para Raquel Galian. Pedido: 000P000435"/>
    <s v="Servicios"/>
    <s v="NO"/>
    <x v="673"/>
    <x v="1054"/>
    <n v="547.5"/>
    <s v="21%"/>
    <n v="114.98"/>
    <n v="662.48"/>
    <s v="ENTRE EL 03/03/2024 HASTA EL 06/03/2024"/>
    <d v="2024-02-20T00:00:00"/>
    <n v="547.5"/>
    <s v="NO"/>
    <s v="SÍ"/>
    <s v="NO"/>
  </r>
  <r>
    <x v="119"/>
    <s v="2024 008696 SU-cm"/>
    <s v="6 sillas de oficina con ruedas, 1 silla de oficina con reposabrazos. Pedido: P24 000046"/>
    <s v="Suministros"/>
    <s v="NO"/>
    <x v="1263"/>
    <x v="2030"/>
    <n v="548.70000000000005"/>
    <s v="21%"/>
    <n v="115.23"/>
    <n v="663.93"/>
    <s v="INMEDIATO"/>
    <d v="2024-02-16T00:00:00"/>
    <n v="548.70000000000005"/>
    <s v="NO"/>
    <s v="SÍ"/>
    <s v="NO"/>
  </r>
  <r>
    <x v="119"/>
    <s v="2024 007541 SU-cm"/>
    <s v="Tomas de extracción de campana de químicos en Laboratorio 1.4."/>
    <s v="Suministros"/>
    <s v="NO"/>
    <x v="1964"/>
    <x v="2076"/>
    <n v="550.4"/>
    <s v="21%"/>
    <n v="115.58"/>
    <n v="665.98"/>
    <s v="INMEDIATO"/>
    <d v="2024-02-10T00:00:00"/>
    <n v="550.4"/>
    <s v="NO"/>
    <s v="SÍ"/>
    <s v="NO"/>
  </r>
  <r>
    <x v="119"/>
    <s v="2024 011321 SU-cm"/>
    <s v="Válvulas de vacío de las evaporadoras y Válvulas cajas secas antecámara grande y filtros purificadores. Pedido: 240327MOED"/>
    <s v="Suministros"/>
    <s v="NO"/>
    <x v="1965"/>
    <x v="2077"/>
    <n v="552.70000000000005"/>
    <s v="Varios"/>
    <n v="0"/>
    <n v="552.70000000000005"/>
    <s v="ENTRE EL 27/03/2024 HASTA EL 03/04/2024"/>
    <d v="2024-03-27T00:00:00"/>
    <m/>
    <s v="NO"/>
    <s v="SÍ"/>
    <s v="NO"/>
  </r>
  <r>
    <x v="119"/>
    <s v="2024 008021 SE-cm"/>
    <s v="Limpieza de las paredes de la evaporadora 5. Pedido: 20240229MOED_Rihestamp"/>
    <s v="Servicios"/>
    <s v="NO"/>
    <x v="1966"/>
    <x v="2078"/>
    <n v="556"/>
    <s v="21%"/>
    <n v="116.76"/>
    <n v="672.76"/>
    <s v="INMEDIATO"/>
    <d v="2024-02-28T00:00:00"/>
    <n v="556"/>
    <s v="NO"/>
    <s v="SÍ"/>
    <s v="NO"/>
  </r>
  <r>
    <x v="119"/>
    <s v="2024 006408 SU-cm"/>
    <s v="Parts for Purelab HE2500 x2ud. Pedido: 20240221P3Eugenio"/>
    <s v="Suministros"/>
    <s v="NO"/>
    <x v="1967"/>
    <x v="2079"/>
    <n v="558"/>
    <s v="21%"/>
    <n v="117.18"/>
    <n v="675.18"/>
    <s v="ENTRE EL 01/02/2024 HASTA EL 01/03/2024"/>
    <d v="2024-02-01T00:00:00"/>
    <n v="558"/>
    <s v="NO"/>
    <s v="SÍ"/>
    <s v="NO"/>
  </r>
  <r>
    <x v="119"/>
    <s v="2024 006700 SU-cm"/>
    <s v="Televisor Samsung Crystal UHD TU55CU7105 55&quot; + Soporte de Pared Inclinable Aisens WT55T-015 + Apple TV 4K / 64GB/ WiFi. Pedido: 7 003551"/>
    <s v="Suministros"/>
    <s v="NO"/>
    <x v="168"/>
    <x v="176"/>
    <n v="584"/>
    <s v="21%"/>
    <n v="122.64"/>
    <n v="706.64"/>
    <s v="ENTRE EL 23/02/2024 HASTA EL 08/03/2024"/>
    <d v="2024-02-23T00:00:00"/>
    <n v="584"/>
    <s v="NO"/>
    <s v="SÍ"/>
    <s v="NO"/>
  </r>
  <r>
    <x v="119"/>
    <s v="2024 010588 SU-cm"/>
    <s v="Conectores neumaticos y tuercas (Material ferretería). Pedido: 20240321P1SOC_HYLOK"/>
    <s v="Suministros"/>
    <s v="NO"/>
    <x v="1939"/>
    <x v="2050"/>
    <n v="585.17999999999995"/>
    <s v="21%"/>
    <n v="122.89"/>
    <n v="708.07"/>
    <s v="ENTRE EL 14/03/2024 HASTA EL 14/04/2024"/>
    <d v="2024-03-14T00:00:00"/>
    <n v="585.17999999999995"/>
    <s v="NO"/>
    <s v="SÍ"/>
    <s v="NO"/>
  </r>
  <r>
    <x v="119"/>
    <s v="2024 013923 SU-cm"/>
    <s v="Sillas de oficina. Pedido: P24000078"/>
    <s v="Suministros"/>
    <s v="NO"/>
    <x v="1263"/>
    <x v="2030"/>
    <n v="608"/>
    <s v="21%"/>
    <n v="127.68"/>
    <n v="735.68"/>
    <s v="INMEDIATO"/>
    <d v="2024-03-20T00:00:00"/>
    <n v="608"/>
    <s v="NO"/>
    <s v="SÍ"/>
    <s v="NO"/>
  </r>
  <r>
    <x v="119"/>
    <s v="2024 003586 SE-cm"/>
    <s v="Vuelo Valencia-Roma-Valencia y alojamiento en Roma del 21 al 23 de febrero para Josep Canet. Pedido: 256004"/>
    <s v="Servicios"/>
    <s v="NO"/>
    <x v="673"/>
    <x v="1054"/>
    <n v="646.14"/>
    <s v="Varios"/>
    <n v="0"/>
    <n v="646.14"/>
    <s v="ENTRE EL 21/02/2024 HASTA EL 23/02/2024"/>
    <d v="2024-02-05T00:00:00"/>
    <n v="646.15"/>
    <s v="SÍ"/>
    <s v="NO"/>
    <s v="NO"/>
  </r>
  <r>
    <x v="119"/>
    <s v="2024 004182 SE-cm"/>
    <s v="Alquiler de sala Génova planta 2 jornada completa en el edificio Veles e Vents."/>
    <s v="Servicios"/>
    <s v="NO"/>
    <x v="1950"/>
    <x v="2062"/>
    <n v="650"/>
    <s v="21%"/>
    <n v="136.5"/>
    <n v="786.5"/>
    <s v="INMEDIATO"/>
    <d v="2024-01-27T00:00:00"/>
    <m/>
    <s v="NO"/>
    <s v="SÍ"/>
    <s v="NO"/>
  </r>
  <r>
    <x v="119"/>
    <s v="2024 013423 SE-cm"/>
    <s v="Instalación de dos filtros de agua. Pedido: 240315MOED"/>
    <s v="Servicios"/>
    <s v="NO"/>
    <x v="1968"/>
    <x v="2080"/>
    <n v="659"/>
    <s v="21%"/>
    <n v="138.38999999999999"/>
    <n v="797.39"/>
    <s v="ENTRE EL 15/03/2024 HASTA EL 30/03/2024"/>
    <d v="2024-03-15T00:00:00"/>
    <n v="659"/>
    <s v="NO"/>
    <s v="SÍ"/>
    <s v="NO"/>
  </r>
  <r>
    <x v="119"/>
    <s v="2024 014441 SE-cm"/>
    <s v="Vuelo Valencia-Estambul-Dalaman-Estambul-Valencia y seguro de viaje para Alba Arroyo del 28/04 al 01/05. Pedido: 000P000429"/>
    <s v="Servicios"/>
    <s v="NO"/>
    <x v="673"/>
    <x v="1054"/>
    <n v="664.42"/>
    <s v="Varios"/>
    <n v="0"/>
    <n v="664.42"/>
    <s v="ENTRE EL 28/04/2024 HASTA EL 01/05/2024"/>
    <d v="2024-02-19T00:00:00"/>
    <n v="664.42"/>
    <s v="NO"/>
    <s v="SÍ"/>
    <s v="NO"/>
  </r>
  <r>
    <x v="119"/>
    <s v="2024 005083 SE-cm"/>
    <s v="Billetes de avión Graz-Valencia-Graz y alojamiento para Paolo Falcaro del 11 al 12 de enero. Pedido: 001240015"/>
    <s v="Servicios"/>
    <s v="NO"/>
    <x v="1751"/>
    <x v="1848"/>
    <n v="665.6"/>
    <s v="Varios"/>
    <n v="0"/>
    <n v="665.6"/>
    <s v="ENTRE EL 11/01/2024 HASTA EL 12/01/2024"/>
    <d v="2024-02-14T00:00:00"/>
    <m/>
    <s v="NO"/>
    <s v="SÍ"/>
    <s v="NO"/>
  </r>
  <r>
    <x v="119"/>
    <s v="2024 003434 SU-cm"/>
    <s v="Ordenador sobremesa. Pedido: 1003525"/>
    <s v="Suministros"/>
    <s v="NO"/>
    <x v="168"/>
    <x v="176"/>
    <n v="690"/>
    <s v="21%"/>
    <n v="144.9"/>
    <n v="834.9"/>
    <s v="ENTRE EL 02/02/2024 HASTA EL 02/03/2024"/>
    <d v="2024-02-02T00:00:00"/>
    <n v="690"/>
    <s v="NO"/>
    <s v="SÍ"/>
    <s v="NO"/>
  </r>
  <r>
    <x v="119"/>
    <s v="2024 011168 SE-cm"/>
    <s v="Alargar una ranura y reparar una soldadura de metal. Pedido: MOED240325"/>
    <s v="Servicios"/>
    <s v="NO"/>
    <x v="1959"/>
    <x v="2071"/>
    <n v="695"/>
    <s v="21%"/>
    <n v="145.94999999999999"/>
    <n v="840.95"/>
    <s v="ENTRE EL 25/03/2024 HASTA EL 30/03/2024"/>
    <d v="2024-03-25T00:00:00"/>
    <n v="695"/>
    <s v="NO"/>
    <s v="SÍ"/>
    <s v="NO"/>
  </r>
  <r>
    <x v="119"/>
    <s v="2024 008125 SE-cm"/>
    <s v="Reparación de equipo de laboratorio."/>
    <s v="Servicios"/>
    <s v="NO"/>
    <x v="1969"/>
    <x v="2081"/>
    <n v="700"/>
    <s v="Varios"/>
    <n v="0"/>
    <n v="700"/>
    <s v="ENTRE EL 04/03/2024 HASTA EL 18/03/2024"/>
    <d v="2024-03-04T00:00:00"/>
    <m/>
    <s v="NO"/>
    <s v="SÍ"/>
    <s v="NO"/>
  </r>
  <r>
    <x v="119"/>
    <s v="2024 008785 SU-cm"/>
    <s v="Compra de un armario Rack 47U (presupuesto 003566) para instalar los ordenadores de cálculo intensivo sobre los que se desarrolla la investigación relacionada con el proyecto MCIN PID2021-128569NB-I00. Pedido: 7 003566"/>
    <s v="Suministros"/>
    <s v="NO"/>
    <x v="168"/>
    <x v="176"/>
    <n v="756"/>
    <s v="21%"/>
    <n v="158.76"/>
    <n v="914.76"/>
    <s v="ENTRE EL 04/03/2024 HASTA EL 18/03/2024"/>
    <d v="2024-03-04T00:00:00"/>
    <n v="756"/>
    <s v="NO"/>
    <s v="SÍ"/>
    <s v="NO"/>
  </r>
  <r>
    <x v="119"/>
    <s v="2024 011223 SE-cm"/>
    <s v="Diseño de una portada para una publicación científica. Pedido: 202402-6_Raquel_Galian"/>
    <s v="Servicios"/>
    <s v="NO"/>
    <x v="1970"/>
    <x v="2082"/>
    <n v="800"/>
    <s v="Varios"/>
    <n v="0"/>
    <n v="800"/>
    <s v="ENTRE EL 06/02/2024 HASTA EL 20/02/2024"/>
    <d v="2024-02-06T00:00:00"/>
    <n v="800"/>
    <s v="NO"/>
    <s v="SÍ"/>
    <s v="NO"/>
  </r>
  <r>
    <x v="119"/>
    <s v="2023 056350 SU-cm"/>
    <s v="Garrafas 10 litros de agua Sant Hilari y mantenimiento."/>
    <s v="Suministros"/>
    <s v="NO"/>
    <x v="42"/>
    <x v="42"/>
    <n v="834.29"/>
    <s v="10%"/>
    <n v="83.43"/>
    <n v="917.72"/>
    <s v="ENTRE EL 01/01/2024 HASTA EL 31/01/2024"/>
    <d v="2024-01-31T00:00:00"/>
    <n v="834.29"/>
    <s v="NO"/>
    <s v="SÍ"/>
    <s v="NO"/>
  </r>
  <r>
    <x v="119"/>
    <s v="2024 001361 SE-cm"/>
    <s v="Reparación de instrumento de medida."/>
    <s v="Servicios"/>
    <s v="NO"/>
    <x v="1971"/>
    <x v="2083"/>
    <n v="838"/>
    <s v="Varios"/>
    <n v="0"/>
    <n v="838"/>
    <s v="ENTRE EL 17/01/2024 HASTA EL 24/01/2024"/>
    <d v="2024-01-17T00:00:00"/>
    <n v="838"/>
    <s v="NO"/>
    <s v="SÍ"/>
    <s v="NO"/>
  </r>
  <r>
    <x v="119"/>
    <s v="2024 010147 SE-cm"/>
    <s v="Alojamiento para Roberta Sessoli y Rene Janssen en Valencia del 11 al 13 de abril y para Ángel Rubio del 11 al 12 de abril. Hotel Scientific Advisory Board  Unidad de Excelencia María de Maeztu"/>
    <s v="Servicios"/>
    <s v="NO"/>
    <x v="673"/>
    <x v="1054"/>
    <n v="867.12"/>
    <s v="Varios"/>
    <n v="0"/>
    <n v="867.12"/>
    <s v="ENTRE EL 11/04/2024 HASTA EL 13/04/2024"/>
    <d v="2024-03-15T00:00:00"/>
    <m/>
    <s v="NO"/>
    <s v="SÍ"/>
    <s v="NO"/>
  </r>
  <r>
    <x v="119"/>
    <s v="2024 013188 SU-cm"/>
    <s v="Garrafas 10 litros de agua Sant Hilari y mantenimiento."/>
    <s v="Suministros"/>
    <s v="NO"/>
    <x v="42"/>
    <x v="42"/>
    <n v="883.36"/>
    <s v="10%"/>
    <n v="88.34"/>
    <n v="971.7"/>
    <s v="ENTRE EL 01/03/2024 HASTA EL 31/03/2024"/>
    <d v="2024-03-31T00:00:00"/>
    <n v="883.36"/>
    <s v="NO"/>
    <s v="NO"/>
    <s v="NO"/>
  </r>
  <r>
    <x v="119"/>
    <s v="2024 011021 SE-cm"/>
    <s v="Solicitud de patente internacional. Pedido: 22-1119-W"/>
    <s v="Servicios"/>
    <s v="NO"/>
    <x v="678"/>
    <x v="709"/>
    <n v="900"/>
    <s v="21%"/>
    <n v="189"/>
    <n v="1089"/>
    <s v="ENTRE EL 11/03/2024 HASTA EL 11/04/2024"/>
    <d v="2024-03-11T00:00:00"/>
    <n v="900"/>
    <s v="NO"/>
    <s v="SÍ"/>
    <s v="NO"/>
  </r>
  <r>
    <x v="119"/>
    <s v="2024 011983 SU-cm"/>
    <m/>
    <s v="Suministros"/>
    <s v="NO"/>
    <x v="1972"/>
    <x v="2084"/>
    <n v="958.1"/>
    <s v="Varios"/>
    <n v="0"/>
    <n v="958.1"/>
    <s v="ENTRE EL 21/03/2024 HASTA EL 21/04/2024"/>
    <d v="2024-03-21T00:00:00"/>
    <n v="479.05"/>
    <s v="NO"/>
    <s v="SÍ"/>
    <s v="NO"/>
  </r>
  <r>
    <x v="119"/>
    <s v="2024 010268 SU-cm"/>
    <s v="4 sillas Ankara. Pedido: 240313MOED"/>
    <s v="Suministros"/>
    <s v="NO"/>
    <x v="1973"/>
    <x v="2085"/>
    <n v="968.6"/>
    <s v="21%"/>
    <n v="203.41"/>
    <n v="1172.01"/>
    <s v="ENTRE EL 14/03/2024 HASTA EL 21/03/2024"/>
    <d v="2024-03-14T00:00:00"/>
    <n v="968.6"/>
    <s v="NO"/>
    <s v="SÍ"/>
    <s v="NO"/>
  </r>
  <r>
    <x v="119"/>
    <s v="2024 001215 OB-cm"/>
    <m/>
    <s v="Obras"/>
    <s v="NO"/>
    <x v="1964"/>
    <x v="2076"/>
    <n v="983.5"/>
    <s v="21%"/>
    <n v="206.54"/>
    <n v="1190.04"/>
    <s v="ENTRE EL 08/01/2024 HASTA EL 22/01/2024"/>
    <d v="2024-01-08T00:00:00"/>
    <n v="983.5"/>
    <s v="NO"/>
    <s v="SÍ"/>
    <s v="NO"/>
  </r>
  <r>
    <x v="119"/>
    <s v="2024 005933 SE-cm"/>
    <s v="Reparación bomba scroll de Agilient. Pedido: 2024022702_EFREN"/>
    <s v="Servicios"/>
    <s v="NO"/>
    <x v="1974"/>
    <x v="2086"/>
    <n v="1028.8499999999999"/>
    <s v="21%"/>
    <n v="216.06"/>
    <n v="1244.9100000000001"/>
    <s v="ENTRE EL 29/02/2024 HASTA EL 30/03/2024"/>
    <d v="2024-02-29T00:00:00"/>
    <n v="1028.8"/>
    <s v="NO"/>
    <s v="SÍ"/>
    <s v="NO"/>
  </r>
  <r>
    <x v="119"/>
    <s v="2024 000715 SE-cm"/>
    <s v="Instalación de tomas de agua en la tercera planta y puesta a punto de chiller para Laboratorio 3.8."/>
    <s v="Servicios"/>
    <s v="NO"/>
    <x v="1964"/>
    <x v="2076"/>
    <n v="1071.2"/>
    <s v="21%"/>
    <n v="224.95"/>
    <n v="1296.1500000000001"/>
    <s v="INMEDIATO"/>
    <d v="2024-01-10T00:00:00"/>
    <m/>
    <s v="NO"/>
    <s v="SÍ"/>
    <s v="NO"/>
  </r>
  <r>
    <x v="119"/>
    <s v="2024 001995 SU-cm"/>
    <s v="Papel Pioneer A4 80 gr. paquete 500 h. Pedido: OV-29880"/>
    <s v="Suministros"/>
    <s v="NO"/>
    <x v="209"/>
    <x v="216"/>
    <n v="1095"/>
    <s v="21%"/>
    <n v="229.95"/>
    <n v="1324.95"/>
    <s v="INMEDIATO"/>
    <d v="2024-01-19T00:00:00"/>
    <n v="1095"/>
    <s v="NO"/>
    <s v="SÍ"/>
    <s v="NO"/>
  </r>
  <r>
    <x v="119"/>
    <s v="2024 003081 SE-cm"/>
    <s v="Vuelo y tren Buenos Aires-Valencia para Guadalupe Gissel Reinoso el 20 de enero. Pedido: 240120MOED-Guadalupe"/>
    <s v="Servicios"/>
    <s v="NO"/>
    <x v="673"/>
    <x v="1054"/>
    <n v="1105.06"/>
    <s v="Varios"/>
    <n v="0"/>
    <n v="1105.06"/>
    <s v="INMEDIATO"/>
    <d v="2024-01-02T00:00:00"/>
    <n v="1105.06"/>
    <s v="NO"/>
    <s v="SÍ"/>
    <s v="NO"/>
  </r>
  <r>
    <x v="119"/>
    <s v="2024 005863 SU-cm"/>
    <s v="Portátil Asus ZenBook 14 OLED. Pedido: 7-003543"/>
    <s v="Suministros"/>
    <s v="NO"/>
    <x v="168"/>
    <x v="176"/>
    <n v="1161"/>
    <s v="21%"/>
    <n v="243.81"/>
    <n v="1404.81"/>
    <s v="ENTRE EL 16/02/2024 HASTA EL 26/02/2024"/>
    <d v="2024-02-16T00:00:00"/>
    <n v="1161"/>
    <s v="NO"/>
    <s v="SÍ"/>
    <s v="NO"/>
  </r>
  <r>
    <x v="119"/>
    <s v="2024 010531 SU-cm"/>
    <s v="Ordenador portátil Asus ZenBook 14 OLED. Pedido: 240321MOED"/>
    <s v="Suministros"/>
    <s v="NO"/>
    <x v="168"/>
    <x v="176"/>
    <n v="1184"/>
    <s v="21%"/>
    <n v="248.64"/>
    <n v="1432.64"/>
    <s v="ENTRE EL 14/03/2024 HASTA EL 14/04/2024"/>
    <d v="2024-03-14T00:00:00"/>
    <n v="1184"/>
    <s v="NO"/>
    <s v="SÍ"/>
    <s v="NO"/>
  </r>
  <r>
    <x v="119"/>
    <s v="2024 005913 SU-cm"/>
    <s v="Ordenador completo con Intel Core i7 12700KF, T. Gráfica NVIDIA RTX3050 8GB, 16GB RAM, SSD M.2 2TB. + Kit Teclado y Ratón USB Logitech MK120 + Monitor LG UltraGear 27MP60GP-B 27&quot; + Monitor 23.8&quot; LG 24MK43. Pedido: 7 003537"/>
    <s v="Suministros"/>
    <s v="NO"/>
    <x v="168"/>
    <x v="176"/>
    <n v="1186"/>
    <s v="21%"/>
    <n v="249.06"/>
    <n v="1435.06"/>
    <s v="ENTRE EL 19/02/2024 HASTA EL 04/03/2024"/>
    <d v="2024-02-19T00:00:00"/>
    <n v="1186"/>
    <s v="NO"/>
    <s v="SÍ"/>
    <s v="NO"/>
  </r>
  <r>
    <x v="119"/>
    <s v="2024 002220 SE-cm"/>
    <s v="Auditoría del proyecto EUR2021-121999 Oligopéptidos sintéticos para codificar porosidad transformable en redes reticulares."/>
    <s v="Servicios"/>
    <s v="NO"/>
    <x v="461"/>
    <x v="480"/>
    <n v="1200"/>
    <s v="21%"/>
    <n v="252"/>
    <n v="1452"/>
    <s v="ENTRE EL 29/01/2024 HASTA EL 12/02/2024"/>
    <d v="2024-01-29T00:00:00"/>
    <n v="1200"/>
    <s v="NO"/>
    <s v="SÍ"/>
    <s v="NO"/>
  </r>
  <r>
    <x v="119"/>
    <s v="2024 011164 SU-cm"/>
    <s v="Medidor de vacío. Pedido: 134aNB-22032024 / RE"/>
    <s v="Suministros"/>
    <s v="SÍ"/>
    <x v="1975"/>
    <x v="2087"/>
    <n v="1346"/>
    <s v="21%"/>
    <n v="282.66000000000003"/>
    <n v="1628.66"/>
    <s v="ENTRE EL 22/03/2024 HASTA EL 22/04/2024"/>
    <d v="2024-03-22T00:00:00"/>
    <n v="1346"/>
    <s v="NO"/>
    <s v="SÍ"/>
    <s v="NO"/>
  </r>
  <r>
    <x v="119"/>
    <s v="2024 001288 SU-cm"/>
    <s v="Tres ordenadores sobremesa con i5, 16GB de RAM y almacenamiento SSD de 1TB. Pedido: 1 003513-Funimat"/>
    <s v="Suministros"/>
    <s v="NO"/>
    <x v="168"/>
    <x v="176"/>
    <n v="1380"/>
    <s v="21%"/>
    <n v="289.8"/>
    <n v="1669.8"/>
    <s v="ENTRE EL 15/01/2024 HASTA EL 29/01/2024"/>
    <d v="2024-01-15T00:00:00"/>
    <n v="1380"/>
    <s v="NO"/>
    <s v="SÍ"/>
    <s v="NO"/>
  </r>
  <r>
    <x v="119"/>
    <s v="2024 004195 SE-cm"/>
    <s v="21 menús y 38 coffee breaks el día 2 de febrero."/>
    <s v="Servicios"/>
    <s v="NO"/>
    <x v="1950"/>
    <x v="2062"/>
    <n v="1381.25"/>
    <s v="10%"/>
    <n v="138.13"/>
    <n v="1519.38"/>
    <s v="INMEDIATO"/>
    <d v="2024-01-30T00:00:00"/>
    <m/>
    <s v="NO"/>
    <s v="SÍ"/>
    <s v="NO"/>
  </r>
  <r>
    <x v="119"/>
    <s v="2024 006440 SE-cm"/>
    <s v="Alojamiento en Valencia para Hans Gudel del 5 al 15 de mayo. Pedido: P000436"/>
    <s v="Servicios"/>
    <s v="NO"/>
    <x v="673"/>
    <x v="1054"/>
    <n v="1421.66"/>
    <s v="Varios"/>
    <n v="0"/>
    <n v="1421.66"/>
    <s v="ENTRE EL 05/05/2024 HASTA EL 15/05/2024"/>
    <d v="2024-02-20T00:00:00"/>
    <n v="1421.66"/>
    <s v="NO"/>
    <s v="SÍ"/>
    <s v="NO"/>
  </r>
  <r>
    <x v="119"/>
    <s v="2024 010307 SU-cm"/>
    <s v="Repuestos de dos unidades de monitores de espesor TM13 y TM14 de la marca PreVac. Pedido: 240305MOED"/>
    <s v="Suministros"/>
    <s v="SÍ"/>
    <x v="1976"/>
    <x v="2088"/>
    <n v="1425"/>
    <s v="21%"/>
    <n v="299.25"/>
    <n v="1724.25"/>
    <s v="ENTRE EL 18/03/2024 HASTA EL 18/04/2024"/>
    <d v="2024-03-18T00:00:00"/>
    <n v="1425"/>
    <s v="NO"/>
    <s v="SÍ"/>
    <s v="NO"/>
  </r>
  <r>
    <x v="119"/>
    <s v="2024 005857 SU-cm"/>
    <s v="Nodo de cálculo i7 en rack. Pedido: 7-003538"/>
    <s v="Suministros"/>
    <s v="NO"/>
    <x v="168"/>
    <x v="176"/>
    <n v="1440"/>
    <s v="21%"/>
    <n v="302.39999999999998"/>
    <n v="1742.4"/>
    <s v="ENTRE EL 19/02/2024 HASTA EL 29/02/2024"/>
    <d v="2024-02-19T00:00:00"/>
    <n v="1440"/>
    <s v="NO"/>
    <s v="SÍ"/>
    <s v="NO"/>
  </r>
  <r>
    <x v="119"/>
    <s v="2024 005931 SU-cm"/>
    <s v="Ordenador de escritorio. Pedido: MOED240216"/>
    <s v="Suministros"/>
    <s v="NO"/>
    <x v="168"/>
    <x v="176"/>
    <n v="1457"/>
    <s v="21%"/>
    <n v="305.97000000000003"/>
    <n v="1762.97"/>
    <s v="ENTRE EL 15/02/2024 HASTA EL 15/03/2024"/>
    <d v="2024-02-15T00:00:00"/>
    <n v="1457"/>
    <s v="NO"/>
    <s v="SÍ"/>
    <s v="NO"/>
  </r>
  <r>
    <x v="119"/>
    <s v="2024 009229 SU-cm"/>
    <s v="2 equipos completos (Intel Core i7 12700, con SSD M.2 de 1TB y 32 GB DE RAM en 2 módulos de 16GB, 2 Monitores 23.6&quot; Samsung LS24C31 y 2 Packs teclado + ratón Logitech MK120. Pedido: 7 003583"/>
    <s v="Suministros"/>
    <s v="NO"/>
    <x v="168"/>
    <x v="176"/>
    <n v="1528"/>
    <s v="21%"/>
    <n v="320.88"/>
    <n v="1848.88"/>
    <s v="ENTRE EL 07/03/2024 HASTA EL 21/03/2024"/>
    <d v="2024-03-07T00:00:00"/>
    <n v="1528"/>
    <s v="NO"/>
    <s v="SÍ"/>
    <s v="NO"/>
  </r>
  <r>
    <x v="119"/>
    <s v="2024 009248 SU-cm"/>
    <s v="Garrafas 10 litros de agua Sant Hilari y mantenimiento."/>
    <s v="Suministros"/>
    <s v="NO"/>
    <x v="42"/>
    <x v="42"/>
    <n v="1537.22"/>
    <s v="Varios"/>
    <n v="165.36"/>
    <n v="1702.58"/>
    <s v="ENTRE EL 01/02/2024 HASTA EL 29/02/2024"/>
    <d v="2024-02-29T00:00:00"/>
    <n v="1537.22"/>
    <s v="NO"/>
    <s v="NO"/>
    <s v="NO"/>
  </r>
  <r>
    <x v="119"/>
    <s v="2024 002743 SU-cm"/>
    <s v="IPAD PRO 11 M2 512GB WIFI GRIS ESPACIAL 4 GEN; MAGIC KEYBOARD 11 (2/3/4GEN)/AIR 4; APPLE PENCIL 2 GEN. Pedido: 31012024IPAD2DChem"/>
    <s v="Suministros"/>
    <s v="NO"/>
    <x v="155"/>
    <x v="161"/>
    <n v="1547.03"/>
    <s v="21%"/>
    <n v="324.88"/>
    <n v="1871.91"/>
    <s v="ENTRE EL 19/01/2024 HASTA EL 26/01/2024"/>
    <d v="2024-01-19T00:00:00"/>
    <n v="1547.03"/>
    <s v="NO"/>
    <s v="SÍ"/>
    <s v="NO"/>
  </r>
  <r>
    <x v="119"/>
    <s v="2024 008037 SE-cm"/>
    <s v="Preparación y envío de la propuesta PHENIX a la convocatoria de Horizon Europe calltopic HORIZON-CL5-2024-D3-01-01 Alternative equipment and processes for advanced manufacturing of PV technologies&quot;. Pedido: 240301MOED"/>
    <s v="Servicios"/>
    <s v="NO"/>
    <x v="1977"/>
    <x v="2089"/>
    <n v="1743"/>
    <s v="Varios"/>
    <n v="0"/>
    <n v="1743"/>
    <s v="ENTRE EL 20/12/2024 HASTA EL 16/01/2024"/>
    <d v="2024-01-16T00:00:00"/>
    <n v="1743.36"/>
    <s v="NO"/>
    <s v="SÍ"/>
    <s v="NO"/>
  </r>
  <r>
    <x v="119"/>
    <s v="2024 001228 SU-cm"/>
    <s v="Software para procesamiento de datos en medidas de microscopia EDS-SEM. Pedido: 240110MOED"/>
    <s v="Suministros"/>
    <s v="NO"/>
    <x v="297"/>
    <x v="308"/>
    <n v="1800"/>
    <s v="21%"/>
    <n v="378"/>
    <n v="2178"/>
    <s v="ENTRE EL 10/01/2024 HASTA EL 24/01/2024"/>
    <d v="2024-01-10T00:00:00"/>
    <n v="1800"/>
    <s v="NO"/>
    <s v="SÍ"/>
    <s v="NO"/>
  </r>
  <r>
    <x v="119"/>
    <s v="2024 001617 SU-cm"/>
    <s v="1 Licencia del software de computación TereChem. Pedido: 2-170124RM"/>
    <s v="Suministros"/>
    <s v="NO"/>
    <x v="324"/>
    <x v="1849"/>
    <n v="1862"/>
    <s v="21%"/>
    <n v="391.02"/>
    <n v="2253.02"/>
    <s v="ENTRE EL 17/01/2024 HASTA EL 17/03/2024"/>
    <d v="2024-01-17T00:00:00"/>
    <n v="1862"/>
    <s v="NO"/>
    <s v="SÍ"/>
    <s v="NO"/>
  </r>
  <r>
    <x v="119"/>
    <s v="2024 006802 SE-cm"/>
    <s v="Vuelo Valencia-Montreal-Valencia y alojamiento en Montreal para María González del 3 al 14 de abril. Pedido: 256835"/>
    <s v="Servicios"/>
    <s v="NO"/>
    <x v="673"/>
    <x v="1054"/>
    <n v="2011.21"/>
    <s v="21%"/>
    <n v="422.35"/>
    <n v="2433.56"/>
    <s v="ENTRE EL 03/04/2024 HASTA EL 14/04/2024"/>
    <d v="2024-02-23T00:00:00"/>
    <n v="2011.21"/>
    <s v="NO"/>
    <s v="SÍ"/>
    <s v="NO"/>
  </r>
  <r>
    <x v="119"/>
    <s v="2024 010078 SU-cm"/>
    <s v="Materiales para la fabricación de células solares basados en perovskitas. Pedido: 240313MOED"/>
    <s v="Suministros"/>
    <s v="NO"/>
    <x v="1972"/>
    <x v="2084"/>
    <n v="2146.41"/>
    <s v="Varios"/>
    <n v="0"/>
    <n v="2146.41"/>
    <s v="ENTRE EL 04/03/2024 HASTA EL 03/04/2024"/>
    <d v="2024-03-04T00:00:00"/>
    <n v="2146.41"/>
    <s v="NO"/>
    <s v="SÍ"/>
    <s v="NO"/>
  </r>
  <r>
    <x v="119"/>
    <s v="2024 008802 SU-cm"/>
    <s v="Macbook Pro 14 Gris, Chip M3, 2 TB SSD, 16 GB. Pedido: VO24003705"/>
    <s v="Suministros"/>
    <s v="NO"/>
    <x v="155"/>
    <x v="161"/>
    <n v="2203.54"/>
    <s v="21%"/>
    <n v="462.74"/>
    <n v="2666.28"/>
    <s v="ENTRE EL 04/03/2024 HASTA EL 08/04/2024"/>
    <d v="2024-03-04T00:00:00"/>
    <n v="2203.2800000000002"/>
    <s v="NO"/>
    <s v="SÍ"/>
    <s v="NO"/>
  </r>
  <r>
    <x v="119"/>
    <s v="2024 006171 SE-cm"/>
    <s v="Mantenimiento preventivo del perfilómetro KLA TENCOR."/>
    <s v="Servicios"/>
    <s v="NO"/>
    <x v="1978"/>
    <x v="2090"/>
    <n v="2290"/>
    <s v="Varios"/>
    <n v="0"/>
    <n v="2290"/>
    <s v="ENTRE EL 06/02/2024 HASTA EL 06/03/2024"/>
    <d v="2024-02-05T00:00:00"/>
    <n v="2290"/>
    <s v="NO"/>
    <s v="SÍ"/>
    <s v="NO"/>
  </r>
  <r>
    <x v="119"/>
    <s v="2024 001006 SU-cm"/>
    <s v="Four-Point Probe System. Pedido: Q-SO-NL-006310"/>
    <s v="Suministros"/>
    <s v="NO"/>
    <x v="1919"/>
    <x v="2027"/>
    <n v="2300"/>
    <s v="Varios"/>
    <n v="0"/>
    <n v="2300"/>
    <s v="ENTRE EL 10/01/2024 HASTA EL 24/01/2024"/>
    <d v="2024-01-10T00:00:00"/>
    <n v="2300"/>
    <s v="NO"/>
    <s v="SÍ"/>
    <s v="NO"/>
  </r>
  <r>
    <x v="119"/>
    <s v="2024 010654 SU-cm"/>
    <s v="Ordenador portátil y ratón óptico. Pedido: Funi-E235 - 41248678"/>
    <s v="Suministros"/>
    <s v="NO"/>
    <x v="59"/>
    <x v="60"/>
    <n v="2419"/>
    <s v="21%"/>
    <n v="507.99"/>
    <n v="2926.99"/>
    <s v="ENTRE EL 22/03/2024 HASTA EL 29/03/2024"/>
    <d v="2024-03-22T00:00:00"/>
    <n v="2419"/>
    <s v="NO"/>
    <s v="SÍ"/>
    <s v="NO"/>
  </r>
  <r>
    <x v="119"/>
    <s v="2024 005353 SE-cm"/>
    <s v="Reparación, válvula diafragma sr. Dp ¼ VCRM-NC y filtros. Pedido: 20240215P1Funimat"/>
    <s v="Servicios"/>
    <s v="NO"/>
    <x v="1230"/>
    <x v="1296"/>
    <n v="2520.3000000000002"/>
    <s v="21%"/>
    <n v="529.26"/>
    <n v="3049.56"/>
    <s v="ENTRE EL 14/02/2024 HASTA EL 14/03/2024"/>
    <d v="2024-02-14T00:00:00"/>
    <n v="2520.29"/>
    <s v="NO"/>
    <s v="SÍ"/>
    <s v="NO"/>
  </r>
  <r>
    <x v="119"/>
    <s v="2024 009988 SU-cm"/>
    <s v="Adquisición elementos ópticos. Pedido: 2024031301_EFREN"/>
    <s v="Suministros"/>
    <s v="SÍ"/>
    <x v="1366"/>
    <x v="1440"/>
    <n v="2574.91"/>
    <s v="Varios"/>
    <n v="0"/>
    <n v="2574.91"/>
    <s v="ENTRE EL 07/03/2024 HASTA EL 20/05/2024"/>
    <d v="2024-03-07T00:00:00"/>
    <n v="2618"/>
    <s v="NO"/>
    <s v="SÍ"/>
    <s v="NO"/>
  </r>
  <r>
    <x v="119"/>
    <s v="2024 009944 SU-cm"/>
    <s v="MFP Sharp monocromo BP-50M26, mesa y kit postcript"/>
    <s v="Suministros"/>
    <s v="NO"/>
    <x v="29"/>
    <x v="166"/>
    <n v="2715"/>
    <s v="21%"/>
    <n v="570.15"/>
    <n v="3285.15"/>
    <s v="INMEDIATO"/>
    <d v="2024-02-27T00:00:00"/>
    <n v="2715"/>
    <s v="NO"/>
    <s v="SÍ"/>
    <s v="NO"/>
  </r>
  <r>
    <x v="119"/>
    <s v="2024 006631 SU-cm"/>
    <s v="IPAD PRO 11 M2 256GB WIFI GRIS ESPACIAL 4 GEN(2022); SMART KEYBOARD 11(2/3/4GEN) / AIR 4 ESPAÑOL; APPLE PENCIL 2 GEN; IMAC24 M1 PLATA 8N/GPU8N/8GB/AF512 (2021); HUB USB-C 2 EN 1 + ETHERNET PLATA SATECHI. Pedido: 22022024MAC2DChem"/>
    <s v="Suministros"/>
    <s v="NO"/>
    <x v="155"/>
    <x v="161"/>
    <n v="2756.77"/>
    <s v="21%"/>
    <n v="578.91999999999996"/>
    <n v="3335.69"/>
    <s v="INMEDIATO"/>
    <d v="2024-02-21T00:00:00"/>
    <n v="2756.77"/>
    <s v="NO"/>
    <s v="SÍ"/>
    <s v="NO"/>
  </r>
  <r>
    <x v="119"/>
    <s v="2024 004596 SU-cm"/>
    <s v="Reparación y sustitución de una placa base del equipo de difracción de RX de Panalitycal en concreto: la tarjeta de control de la rendija programable de divergencia."/>
    <s v="Suministros"/>
    <s v="SÍ"/>
    <x v="1979"/>
    <x v="2091"/>
    <n v="2932"/>
    <s v="21%"/>
    <n v="615.72"/>
    <n v="3547.72"/>
    <s v="ENTRE EL 08/02/2023 HASTA EL 15/02/2023"/>
    <d v="2024-02-08T00:00:00"/>
    <m/>
    <s v="NO"/>
    <s v="SÍ"/>
    <s v="NO"/>
  </r>
  <r>
    <x v="119"/>
    <s v="2024 004892 SU-cm"/>
    <s v="Nodo de cálculo i7 en rack (2 uds.). Pedido: 7-003524 _ CCG Cano"/>
    <s v="Suministros"/>
    <s v="NO"/>
    <x v="168"/>
    <x v="176"/>
    <n v="2994"/>
    <s v="21%"/>
    <n v="628.74"/>
    <n v="3622.74"/>
    <s v="ENTRE EL 13/02/2024 HASTA EL 27/02/2024"/>
    <d v="2024-02-13T00:00:00"/>
    <n v="2994"/>
    <s v="NO"/>
    <s v="SÍ"/>
    <s v="NO"/>
  </r>
  <r>
    <x v="119"/>
    <s v="2024 003137 SE-cm"/>
    <s v="Reparación y calibración estándar Keithley 2450. Pedido: 240201MOED"/>
    <s v="Servicios"/>
    <s v="NO"/>
    <x v="1980"/>
    <x v="2092"/>
    <n v="3200"/>
    <s v="21%"/>
    <n v="672"/>
    <n v="3872"/>
    <s v="ENTRE EL 30/01/2024 HASTA EL 27/02/2024"/>
    <d v="2024-01-30T00:00:00"/>
    <n v="3200"/>
    <s v="NO"/>
    <s v="SÍ"/>
    <s v="NO"/>
  </r>
  <r>
    <x v="119"/>
    <s v="2024 008145 SU-cm"/>
    <s v="Suministro de sondas para RF para Attocube laboratorio 0.3.2. Pedido: 20240304P2JosepCanet"/>
    <s v="Suministros"/>
    <s v="SÍ"/>
    <x v="1981"/>
    <x v="2093"/>
    <n v="3602.4"/>
    <s v="21%"/>
    <n v="756.5"/>
    <n v="4358.8999999999996"/>
    <s v="ENTRE EL 09/02/2024 HASTA EL 23/02/2024"/>
    <d v="2024-02-09T00:00:00"/>
    <n v="3602.4"/>
    <s v="NO"/>
    <s v="SÍ"/>
    <s v="NO"/>
  </r>
  <r>
    <x v="119"/>
    <s v="2024 015810 SU-cm"/>
    <s v="Tijeras. Pedido: 20240502P1Soc"/>
    <s v="Suministros"/>
    <s v="NO"/>
    <x v="85"/>
    <x v="87"/>
    <n v="2.36"/>
    <s v="21%"/>
    <n v="0.5"/>
    <n v="2.86"/>
    <s v="ENTRE EL 06/03/2024 HASTA EL 13/03/2024"/>
    <d v="2024-04-01T00:00:00"/>
    <n v="2.36"/>
    <s v="NO"/>
    <s v="SÍ"/>
    <s v="NO"/>
  </r>
  <r>
    <x v="119"/>
    <s v="2024 028196 SE-cm"/>
    <s v="Envíos mensajería urgente."/>
    <s v="Servicios"/>
    <s v="NO"/>
    <x v="1902"/>
    <x v="2009"/>
    <n v="9.33"/>
    <s v="21%"/>
    <n v="1.96"/>
    <n v="11.29"/>
    <s v="ENTRE EL 01/04/2024 HASTA EL 25/05/2024"/>
    <d v="2024-04-01T00:00:00"/>
    <n v="9.33"/>
    <s v="NO"/>
    <s v="SÍ"/>
    <s v="NO"/>
  </r>
  <r>
    <x v="119"/>
    <s v="2024 028208 SE-cm"/>
    <s v="Envíos mensajería urgente"/>
    <s v="Servicios"/>
    <s v="NO"/>
    <x v="1902"/>
    <x v="2009"/>
    <n v="9.33"/>
    <s v="21%"/>
    <n v="1.96"/>
    <n v="11.29"/>
    <s v="ENTRE EL 01/04/2024 HASTA EL 25/05/2024"/>
    <d v="2024-04-01T00:00:00"/>
    <n v="9.33"/>
    <s v="NO"/>
    <s v="SÍ"/>
    <s v="NO"/>
  </r>
  <r>
    <x v="119"/>
    <s v="2024 019400 SE-cm"/>
    <s v="Poster A1 mate."/>
    <s v="Servicios"/>
    <s v="NO"/>
    <x v="75"/>
    <x v="76"/>
    <n v="9.83"/>
    <s v="21%"/>
    <n v="2.06"/>
    <n v="11.89"/>
    <s v="INMEDIATO"/>
    <d v="2024-05-22T00:00:00"/>
    <n v="9.83"/>
    <s v="NO"/>
    <s v="SÍ"/>
    <s v="NO"/>
  </r>
  <r>
    <x v="119"/>
    <s v="2024 021916 SE-cm"/>
    <s v="Envíos mensajería urgente."/>
    <s v="Servicios"/>
    <s v="NO"/>
    <x v="1902"/>
    <x v="2009"/>
    <n v="12.89"/>
    <s v="21%"/>
    <n v="2.71"/>
    <n v="15.6"/>
    <s v="ENTRE EL 01/03/2024 HASTA EL 18/04/2024"/>
    <d v="2024-04-18T00:00:00"/>
    <n v="12.89"/>
    <s v="NO"/>
    <s v="SÍ"/>
    <s v="NO"/>
  </r>
  <r>
    <x v="119"/>
    <s v="2024 016865 SU-cm"/>
    <s v="Fuente Tooq EP-500 500W. Pedido: 7 003690"/>
    <s v="Suministros"/>
    <s v="NO"/>
    <x v="168"/>
    <x v="176"/>
    <n v="17"/>
    <s v="21%"/>
    <n v="3.57"/>
    <n v="20.57"/>
    <s v="ENTRE EL 08/05/2024 HASTA EL 22/05/2024"/>
    <d v="2024-05-08T00:00:00"/>
    <n v="17"/>
    <s v="NO"/>
    <s v="SÍ"/>
    <s v="NO"/>
  </r>
  <r>
    <x v="119"/>
    <s v="2024 016474 SU-cm"/>
    <s v="Fuente ATX de 500W para una torre standard. Pedido: 240506MOED"/>
    <s v="Suministros"/>
    <s v="NO"/>
    <x v="168"/>
    <x v="176"/>
    <n v="17"/>
    <s v="21%"/>
    <n v="3.57"/>
    <n v="20.57"/>
    <s v="ENTRE EL 06/05/2024 HASTA EL 06/06/2024"/>
    <d v="2024-05-06T00:00:00"/>
    <n v="17"/>
    <s v="NO"/>
    <s v="SÍ"/>
    <s v="NO"/>
  </r>
  <r>
    <x v="119"/>
    <s v="2024 022946 SU-cm"/>
    <s v="Regleta con protección 6 tomas. Pedido: PV-804367"/>
    <s v="Suministros"/>
    <s v="NO"/>
    <x v="209"/>
    <x v="216"/>
    <n v="17.5"/>
    <s v="21%"/>
    <n v="3.68"/>
    <n v="21.18"/>
    <s v="INMEDIATO"/>
    <d v="2024-06-13T00:00:00"/>
    <n v="17.5"/>
    <s v="NO"/>
    <s v="SÍ"/>
    <s v="NO"/>
  </r>
  <r>
    <x v="119"/>
    <s v="2024 028202 SE-cm"/>
    <s v="Envíos mensajería urgente."/>
    <s v="Servicios"/>
    <s v="NO"/>
    <x v="1902"/>
    <x v="2009"/>
    <n v="17.62"/>
    <s v="21%"/>
    <n v="3.7"/>
    <n v="21.32"/>
    <s v="ENTRE EL 01/04/2024 HASTA EL 25/05/2024"/>
    <d v="2024-04-01T00:00:00"/>
    <n v="17.62"/>
    <s v="NO"/>
    <s v="SÍ"/>
    <s v="NO"/>
  </r>
  <r>
    <x v="119"/>
    <s v="2024 029192 SE-cm"/>
    <s v="Poster DIN A0 mate"/>
    <s v="Servicios"/>
    <s v="NO"/>
    <x v="75"/>
    <x v="76"/>
    <n v="19.829999999999998"/>
    <s v="21%"/>
    <n v="4.16"/>
    <n v="23.99"/>
    <s v="ENTRE EL 25/06/2024 HASTA EL 02/07/2024"/>
    <d v="2024-06-25T00:00:00"/>
    <n v="19.829999999999998"/>
    <s v="NO"/>
    <s v="SÍ"/>
    <s v="NO"/>
  </r>
  <r>
    <x v="119"/>
    <s v="2024 028187 SE-cm"/>
    <s v="Envíos mensajería urgente"/>
    <s v="Servicios"/>
    <s v="NO"/>
    <x v="1902"/>
    <x v="2009"/>
    <n v="19.87"/>
    <s v="Varios"/>
    <n v="0"/>
    <n v="19.87"/>
    <s v="ENTRE EL 01/04/2024 HASTA EL 25/05/2024"/>
    <d v="2024-04-01T00:00:00"/>
    <n v="19.87"/>
    <s v="NO"/>
    <s v="SÍ"/>
    <s v="NO"/>
  </r>
  <r>
    <x v="119"/>
    <s v="2024 021926 SE-cm"/>
    <s v="Envíos mensajería urgente."/>
    <s v="Servicios"/>
    <s v="NO"/>
    <x v="1902"/>
    <x v="2009"/>
    <n v="20.07"/>
    <s v="21%"/>
    <n v="4.21"/>
    <n v="24.28"/>
    <s v="ENTRE EL 01/03/2024 HASTA EL 18/04/2024"/>
    <d v="2024-04-18T00:00:00"/>
    <n v="20.07"/>
    <s v="NO"/>
    <s v="SÍ"/>
    <s v="NO"/>
  </r>
  <r>
    <x v="119"/>
    <s v="2024 024163 SE-cm"/>
    <s v="Renovar dominio eimm.eu. Pedido: 39814"/>
    <s v="Servicios"/>
    <s v="NO"/>
    <x v="1392"/>
    <x v="1471"/>
    <n v="22.99"/>
    <s v="21%"/>
    <n v="4.83"/>
    <n v="27.82"/>
    <s v="ENTRE EL 09/06/2024 HASTA EL 08/06/2025"/>
    <d v="2024-06-25T00:00:00"/>
    <n v="22.99"/>
    <s v="NO"/>
    <s v="SÍ"/>
    <s v="SÍ"/>
  </r>
  <r>
    <x v="119"/>
    <s v="2024 022961 SU-cm"/>
    <s v="Bolígrafo Pilot rojo, Corrector cinta Tipp-ex, Rotulador Edding  rojo, Funda Esselte."/>
    <s v="Suministros"/>
    <s v="NO"/>
    <x v="209"/>
    <x v="216"/>
    <n v="23.09"/>
    <s v="21%"/>
    <n v="4.8499999999999996"/>
    <n v="27.94"/>
    <s v="INMEDIATO"/>
    <d v="2024-06-13T00:00:00"/>
    <n v="23.09"/>
    <s v="NO"/>
    <s v="SÍ"/>
    <s v="NO"/>
  </r>
  <r>
    <x v="119"/>
    <s v="2024 016518 SU-cm"/>
    <s v="Temporizador de cocina digital, urna de votación con cerradura transparente. Pedido: P24000123"/>
    <s v="Suministros"/>
    <s v="NO"/>
    <x v="1263"/>
    <x v="2030"/>
    <n v="24.2"/>
    <s v="21%"/>
    <n v="5.08"/>
    <n v="29.28"/>
    <s v="INMEDIATO"/>
    <d v="2024-04-29T00:00:00"/>
    <n v="24.2"/>
    <s v="NO"/>
    <s v="SÍ"/>
    <s v="NO"/>
  </r>
  <r>
    <x v="119"/>
    <s v="2024 022111 SE-cm"/>
    <s v="Impresión digital portada."/>
    <s v="Servicios"/>
    <s v="NO"/>
    <x v="1982"/>
    <x v="2094"/>
    <n v="25"/>
    <s v="21%"/>
    <n v="5.25"/>
    <n v="30.25"/>
    <s v="INMEDIATO"/>
    <d v="2024-04-01T00:00:00"/>
    <n v="25"/>
    <s v="NO"/>
    <s v="SÍ"/>
    <s v="SÍ"/>
  </r>
  <r>
    <x v="119"/>
    <s v="2024 014880 SU-cm"/>
    <s v="Regleta eléctrica de 6 tomas schuko. Pedido: 20240425P1Funimat"/>
    <s v="Suministros"/>
    <s v="NO"/>
    <x v="209"/>
    <x v="216"/>
    <n v="25"/>
    <s v="21%"/>
    <n v="5.25"/>
    <n v="30.25"/>
    <s v="ENTRE EL 25/04/2024 HASTA EL 02/05/2024"/>
    <d v="2024-04-25T00:00:00"/>
    <n v="25"/>
    <s v="NO"/>
    <s v="SÍ"/>
    <s v="NO"/>
  </r>
  <r>
    <x v="119"/>
    <s v="2024 020615 SE-cm"/>
    <s v="Tren Cuenca-Valencia para Arzhang Ardavan el 22 de mayo. Pedido: 000P000499"/>
    <s v="Servicios"/>
    <s v="NO"/>
    <x v="673"/>
    <x v="1054"/>
    <n v="25.4"/>
    <s v="Varios"/>
    <n v="0"/>
    <n v="25.4"/>
    <s v="INMEDIATO"/>
    <d v="2024-05-30T00:00:00"/>
    <n v="25.4"/>
    <s v="NO"/>
    <s v="SÍ"/>
    <s v="NO"/>
  </r>
  <r>
    <x v="119"/>
    <s v="2024 026454 SE-cm"/>
    <s v="Petición de impresión de poster para comunicación de resultados científicos en la Conferencia Internacional de Magnetismo (ICM2024)."/>
    <s v="Servicios"/>
    <s v="NO"/>
    <x v="75"/>
    <x v="76"/>
    <n v="26.03"/>
    <s v="21%"/>
    <n v="5.47"/>
    <n v="31.5"/>
    <s v="ENTRE EL 24/06/2024 HASTA EL 01/07/2024"/>
    <d v="2024-06-27T00:00:00"/>
    <n v="26.03"/>
    <s v="NO"/>
    <s v="SÍ"/>
    <s v="NO"/>
  </r>
  <r>
    <x v="119"/>
    <s v="2024 034411 SE-cm"/>
    <s v="Poster 100x70 tela"/>
    <s v="Servicios"/>
    <s v="NO"/>
    <x v="75"/>
    <x v="76"/>
    <n v="26.03"/>
    <s v="21%"/>
    <n v="5.47"/>
    <n v="31.5"/>
    <s v="INMEDIATO"/>
    <d v="2024-06-25T00:00:00"/>
    <n v="26.03"/>
    <s v="NO"/>
    <s v="SÍ"/>
    <s v="SÍ"/>
  </r>
  <r>
    <x v="119"/>
    <s v="2024 028186 SE-cm"/>
    <s v="Envíos mensajería urgente."/>
    <s v="Servicios"/>
    <s v="NO"/>
    <x v="1902"/>
    <x v="2009"/>
    <n v="26.84"/>
    <s v="21%"/>
    <n v="5.64"/>
    <n v="32.479999999999997"/>
    <s v="ENTRE EL 01/04/2024 HASTA EL 25/05/2024"/>
    <d v="2024-04-01T00:00:00"/>
    <n v="26.84"/>
    <s v="NO"/>
    <s v="SÍ"/>
    <s v="NO"/>
  </r>
  <r>
    <x v="119"/>
    <s v="2024 024811 SU-cm"/>
    <s v="Boligrafos bic azul. Pedido: 001047"/>
    <s v="Suministros"/>
    <s v="NO"/>
    <x v="85"/>
    <x v="87"/>
    <n v="27.68"/>
    <s v="21%"/>
    <n v="5.81"/>
    <n v="33.49"/>
    <s v="ENTRE EL 08/05/2024 HASTA EL 15/05/2024"/>
    <d v="2024-05-08T00:00:00"/>
    <n v="27.68"/>
    <s v="NO"/>
    <s v="SÍ"/>
    <s v="NO"/>
  </r>
  <r>
    <x v="119"/>
    <s v="2024 030326 SE-cm"/>
    <s v="Poster 70x100 tela."/>
    <s v="Servicios"/>
    <s v="NO"/>
    <x v="75"/>
    <x v="76"/>
    <n v="28.51"/>
    <s v="21%"/>
    <n v="5.99"/>
    <n v="34.5"/>
    <s v="INMEDIATO"/>
    <d v="2024-06-27T00:00:00"/>
    <n v="28.51"/>
    <s v="NO"/>
    <s v="SÍ"/>
    <s v="SÍ"/>
  </r>
  <r>
    <x v="119"/>
    <s v="2024 019719 SE-cm"/>
    <s v="Poster de 110 x 80 en tela."/>
    <s v="Servicios"/>
    <s v="NO"/>
    <x v="75"/>
    <x v="76"/>
    <n v="32.729999999999997"/>
    <s v="21%"/>
    <n v="6.87"/>
    <n v="39.6"/>
    <s v="INMEDIATO"/>
    <d v="2024-05-21T00:00:00"/>
    <m/>
    <s v="NO"/>
    <s v="SÍ"/>
    <s v="NO"/>
  </r>
  <r>
    <x v="119"/>
    <s v="2024 021931 SE-cm"/>
    <s v="Envíos mensajería urgente."/>
    <s v="Servicios"/>
    <s v="NO"/>
    <x v="1902"/>
    <x v="2009"/>
    <n v="33.15"/>
    <s v="21%"/>
    <n v="6.96"/>
    <n v="40.11"/>
    <s v="ENTRE EL 01/03/2024 HASTA EL 18/04/2024"/>
    <d v="2024-04-18T00:00:00"/>
    <n v="33.15"/>
    <s v="NO"/>
    <s v="SÍ"/>
    <s v="NO"/>
  </r>
  <r>
    <x v="119"/>
    <s v="2024 031668 SE-cm"/>
    <s v="Poster DIN A0 tela"/>
    <s v="Servicios"/>
    <s v="NO"/>
    <x v="75"/>
    <x v="76"/>
    <n v="36.36"/>
    <s v="21%"/>
    <n v="7.64"/>
    <n v="44"/>
    <s v="INMEDIATO"/>
    <d v="2024-06-19T00:00:00"/>
    <n v="36.36"/>
    <s v="NO"/>
    <s v="SÍ"/>
    <s v="NO"/>
  </r>
  <r>
    <x v="119"/>
    <s v="2024 017302 SE-cm"/>
    <s v="Poster DIN A0 tela"/>
    <s v="Servicios"/>
    <s v="NO"/>
    <x v="75"/>
    <x v="76"/>
    <n v="36.36"/>
    <s v="21%"/>
    <n v="7.64"/>
    <n v="44"/>
    <s v="INMEDIATO"/>
    <d v="2024-05-09T00:00:00"/>
    <n v="36.36"/>
    <s v="NO"/>
    <s v="SÍ"/>
    <s v="NO"/>
  </r>
  <r>
    <x v="119"/>
    <s v="2024 020863 SE-cm"/>
    <s v="Poster DIN A0 tela"/>
    <s v="Servicios"/>
    <s v="NO"/>
    <x v="75"/>
    <x v="76"/>
    <n v="36.36"/>
    <s v="21%"/>
    <n v="7.64"/>
    <n v="44"/>
    <s v="INMEDIATO"/>
    <d v="2024-05-31T00:00:00"/>
    <n v="36.36"/>
    <s v="NO"/>
    <s v="SÍ"/>
    <s v="NO"/>
  </r>
  <r>
    <x v="119"/>
    <s v="2024 017146 SE-cm"/>
    <s v="Poster DIN A0 tela."/>
    <s v="Servicios"/>
    <s v="NO"/>
    <x v="75"/>
    <x v="76"/>
    <n v="36.36"/>
    <s v="21%"/>
    <n v="7.64"/>
    <n v="44"/>
    <s v="INMEDIATO"/>
    <d v="2024-05-09T00:00:00"/>
    <n v="36.36"/>
    <s v="NO"/>
    <s v="SÍ"/>
    <s v="NO"/>
  </r>
  <r>
    <x v="119"/>
    <s v="2024 025049 SU-cm"/>
    <s v="Rotulador rojo (5ud) y negro (5ud), gomas de borrar (5ud), clips (3ud), taco notas (24ud), subcarpetas (1ud) y perforadora de papel (1ud). Pedido: 000845 (USI)"/>
    <s v="Suministros"/>
    <s v="NO"/>
    <x v="85"/>
    <x v="87"/>
    <n v="36.57"/>
    <s v="21%"/>
    <n v="7.68"/>
    <n v="44.25"/>
    <s v="ENTRE EL 29/04/2024 HASTA EL 06/05/2024"/>
    <d v="2024-04-29T00:00:00"/>
    <n v="36.57"/>
    <s v="NO"/>
    <s v="SÍ"/>
    <s v="NO"/>
  </r>
  <r>
    <x v="119"/>
    <s v="2024 014768 SE-cm"/>
    <s v="Poster textil A0 1m2."/>
    <s v="Servicios"/>
    <s v="NO"/>
    <x v="476"/>
    <x v="494"/>
    <n v="37.19"/>
    <s v="21%"/>
    <n v="7.81"/>
    <n v="45"/>
    <s v="INMEDIATO"/>
    <d v="2024-04-03T00:00:00"/>
    <n v="37.19"/>
    <s v="NO"/>
    <s v="SÍ"/>
    <s v="SÍ"/>
  </r>
  <r>
    <x v="119"/>
    <s v="2024 027516 SE-cm"/>
    <s v="Impresión de póster DIN A04 en tela"/>
    <s v="Servicios"/>
    <s v="NO"/>
    <x v="75"/>
    <x v="76"/>
    <n v="37.19"/>
    <s v="21%"/>
    <n v="7.81"/>
    <n v="45"/>
    <s v="INMEDIATO"/>
    <d v="2024-05-29T00:00:00"/>
    <n v="37.19"/>
    <s v="NO"/>
    <s v="SÍ"/>
    <s v="SÍ"/>
  </r>
  <r>
    <x v="119"/>
    <s v="2024 027172 SE-cm"/>
    <s v="Poster DIN A0 tela."/>
    <s v="Servicios"/>
    <s v="NO"/>
    <x v="75"/>
    <x v="76"/>
    <n v="37.19"/>
    <s v="21%"/>
    <n v="7.81"/>
    <n v="45"/>
    <s v="INMEDIATO"/>
    <d v="2024-04-01T00:00:00"/>
    <n v="37.19"/>
    <s v="NO"/>
    <s v="SÍ"/>
    <s v="SÍ"/>
  </r>
  <r>
    <x v="119"/>
    <s v="2024 020350 SE-cm"/>
    <s v="Poster DIN A0 en tela."/>
    <s v="Servicios"/>
    <s v="NO"/>
    <x v="75"/>
    <x v="76"/>
    <n v="37.19"/>
    <s v="21%"/>
    <n v="7.81"/>
    <n v="45"/>
    <s v="INMEDIATO"/>
    <d v="2024-04-18T00:00:00"/>
    <n v="37.19"/>
    <s v="NO"/>
    <s v="SÍ"/>
    <s v="NO"/>
  </r>
  <r>
    <x v="119"/>
    <s v="2024 028197 SE-cm"/>
    <s v="Envíos mensajería urgente."/>
    <s v="Servicios"/>
    <s v="NO"/>
    <x v="1902"/>
    <x v="2009"/>
    <n v="37.69"/>
    <s v="21%"/>
    <n v="7.91"/>
    <n v="45.6"/>
    <s v="ENTRE EL 01/04/2024 HASTA EL 25/05/2024"/>
    <d v="2024-04-01T00:00:00"/>
    <n v="37.69"/>
    <s v="NO"/>
    <s v="SÍ"/>
    <s v="NO"/>
  </r>
  <r>
    <x v="119"/>
    <s v="2024 021922 SE-cm"/>
    <s v="Envíos mensajería urgente."/>
    <s v="Servicios"/>
    <s v="NO"/>
    <x v="1902"/>
    <x v="2009"/>
    <n v="38.24"/>
    <s v="21%"/>
    <n v="8.0299999999999994"/>
    <n v="46.27"/>
    <s v="ENTRE EL 01/03/2024 HASTA EL 18/04/2024"/>
    <d v="2024-04-18T00:00:00"/>
    <n v="38.24"/>
    <s v="NO"/>
    <s v="SÍ"/>
    <s v="NO"/>
  </r>
  <r>
    <x v="119"/>
    <s v="2024 021965 SU-cm"/>
    <s v="Tornillo cabeza cil., set brocas hormigón, Araldite Instant 90S, broca 7x."/>
    <s v="Suministros"/>
    <s v="NO"/>
    <x v="862"/>
    <x v="905"/>
    <n v="38.24"/>
    <s v="21%"/>
    <n v="8.0299999999999994"/>
    <n v="46.27"/>
    <s v="INMEDIATO"/>
    <d v="2024-05-22T00:00:00"/>
    <n v="38.24"/>
    <s v="NO"/>
    <s v="SÍ"/>
    <s v="SÍ"/>
  </r>
  <r>
    <x v="119"/>
    <s v="2024 012311 SU-cm"/>
    <s v="Batería compatible HP HT03XL 11.34V/41Wh. Pedido: 7 003608"/>
    <s v="Suministros"/>
    <s v="NO"/>
    <x v="168"/>
    <x v="176"/>
    <n v="39"/>
    <s v="21%"/>
    <n v="8.19"/>
    <n v="47.19"/>
    <s v="ENTRE EL 09/04/2024 HASTA EL 23/04/2024"/>
    <d v="2024-04-09T00:00:00"/>
    <n v="39"/>
    <s v="NO"/>
    <s v="SÍ"/>
    <s v="NO"/>
  </r>
  <r>
    <x v="119"/>
    <s v="2024 013662 SU-cm"/>
    <s v="Cartuchos de tinta Brother negro y amarillo. Pedido: 001271"/>
    <s v="Suministros"/>
    <s v="NO"/>
    <x v="85"/>
    <x v="87"/>
    <n v="41.25"/>
    <s v="21%"/>
    <n v="8.66"/>
    <n v="49.91"/>
    <s v="ENTRE EL 12/04/2024 HASTA EL 19/04/2024"/>
    <d v="2024-04-12T00:00:00"/>
    <n v="41.25"/>
    <s v="NO"/>
    <s v="SÍ"/>
    <s v="NO"/>
  </r>
  <r>
    <x v="119"/>
    <s v="2024 012956 SU-cm"/>
    <s v="Libretas pequeñas, libretas grandes, celo normal, celo de doble cara, reglas. Pedido: 20240403P4Funimat"/>
    <s v="Suministros"/>
    <s v="NO"/>
    <x v="85"/>
    <x v="87"/>
    <n v="42.69"/>
    <s v="21%"/>
    <n v="8.9600000000000009"/>
    <n v="51.65"/>
    <s v="ENTRE EL 15/04/2024 HASTA EL 15/05/2024"/>
    <d v="2024-04-15T00:00:00"/>
    <n v="42.69"/>
    <s v="NO"/>
    <s v="SÍ"/>
    <s v="NO"/>
  </r>
  <r>
    <x v="119"/>
    <s v="2024 024243 SE-cm"/>
    <s v="Ensayos de picnometría de helio a realizar por la Universidad de Alicante. Pedido: 717"/>
    <s v="Servicios"/>
    <s v="NO"/>
    <x v="955"/>
    <x v="1002"/>
    <n v="42.75"/>
    <s v="21%"/>
    <n v="8.98"/>
    <n v="51.73"/>
    <s v="ENTRE EL 20/06/2024 HASTA EL 27/06/2024"/>
    <d v="2024-06-20T00:00:00"/>
    <n v="42.75"/>
    <s v="NO"/>
    <s v="SÍ"/>
    <s v="NO"/>
  </r>
  <r>
    <x v="119"/>
    <s v="2024 021944 SE-cm"/>
    <s v="Envíos mensajería urgente."/>
    <s v="Servicios"/>
    <s v="NO"/>
    <x v="1902"/>
    <x v="2009"/>
    <n v="44.28"/>
    <s v="21%"/>
    <n v="9.3000000000000007"/>
    <n v="53.58"/>
    <s v="ENTRE EL 01/03/2024 HASTA EL 18/04/2024"/>
    <d v="2024-04-18T00:00:00"/>
    <n v="44.28"/>
    <s v="NO"/>
    <s v="SÍ"/>
    <s v="NO"/>
  </r>
  <r>
    <x v="119"/>
    <s v="2024 032163 SU-cm"/>
    <s v="30 mts. hilo conexión 0,28, hilo conexión 0,50mm, cable altavoz, microinterruptor, regleta, alicates autoajustables."/>
    <s v="Suministros"/>
    <s v="NO"/>
    <x v="1124"/>
    <x v="1177"/>
    <n v="46.55"/>
    <s v="21%"/>
    <n v="9.7799999999999994"/>
    <n v="56.33"/>
    <s v="INMEDIATO"/>
    <d v="2024-06-10T00:00:00"/>
    <n v="46.55"/>
    <s v="NO"/>
    <s v="SÍ"/>
    <s v="SÍ"/>
  </r>
  <r>
    <x v="119"/>
    <s v="2024 012692 SU-cm"/>
    <s v="Adquisición de elementos de ferretería, escuadras y tornillería. Pedido: 2024041501_EFREN"/>
    <s v="Suministros"/>
    <s v="NO"/>
    <x v="1203"/>
    <x v="2095"/>
    <n v="48.02"/>
    <s v="21%"/>
    <n v="10.08"/>
    <n v="58.1"/>
    <s v="ENTRE EL 10/04/2024 HASTA EL 20/04/2024"/>
    <d v="2024-04-10T00:00:00"/>
    <n v="48.02"/>
    <s v="NO"/>
    <s v="SÍ"/>
    <s v="NO"/>
  </r>
  <r>
    <x v="119"/>
    <s v="2024 025923 SU-cm"/>
    <s v="Alquiler de botellas de gases. Pedido: 4235818581"/>
    <s v="Suministros"/>
    <s v="NO"/>
    <x v="1947"/>
    <x v="2059"/>
    <n v="50.02"/>
    <s v="Varios"/>
    <n v="0"/>
    <n v="50.02"/>
    <s v="ENTRE EL 01/05/2024 HASTA EL 30/06/2024"/>
    <d v="2024-06-30T00:00:00"/>
    <n v="50.02"/>
    <s v="NO"/>
    <s v="SÍ"/>
    <s v="NO"/>
  </r>
  <r>
    <x v="119"/>
    <s v="2024 024169 SU-cm"/>
    <s v="Caja de seguridad. Pedido: 20240619P2Funimat"/>
    <s v="Suministros"/>
    <s v="NO"/>
    <x v="295"/>
    <x v="306"/>
    <n v="50.15"/>
    <s v="21%"/>
    <n v="10.53"/>
    <n v="60.68"/>
    <s v="ENTRE EL 25/06/2024 HASTA EL 02/07/2024"/>
    <d v="2024-06-25T00:00:00"/>
    <n v="50.15"/>
    <s v="NO"/>
    <s v="SÍ"/>
    <s v="NO"/>
  </r>
  <r>
    <x v="119"/>
    <s v="2024 016025 SE-cm"/>
    <s v="Billetes de tren de Madrid a Cuenca (Ida y vuelta) para Stefano Carretta el 21 y el 23 de mayo. Pedido: P000464"/>
    <s v="Servicios"/>
    <s v="NO"/>
    <x v="673"/>
    <x v="1054"/>
    <n v="50.25"/>
    <s v="Varios"/>
    <n v="0"/>
    <n v="50.25"/>
    <s v="ENTRE EL 21/05/2024 HASTA EL 23/05/2024"/>
    <d v="2024-04-26T00:00:00"/>
    <n v="50.25"/>
    <s v="NO"/>
    <s v="SÍ"/>
    <s v="NO"/>
  </r>
  <r>
    <x v="119"/>
    <s v="2024 028200 SE-cm"/>
    <s v="Envíos mensajería urgente."/>
    <s v="Servicios"/>
    <s v="NO"/>
    <x v="1902"/>
    <x v="2009"/>
    <n v="50.61"/>
    <s v="21%"/>
    <n v="10.63"/>
    <n v="61.24"/>
    <s v="ENTRE EL 01/04/2024 HASTA EL 25/05/2024"/>
    <d v="2024-04-01T00:00:00"/>
    <n v="50.61"/>
    <s v="NO"/>
    <s v="SÍ"/>
    <s v="NO"/>
  </r>
  <r>
    <x v="119"/>
    <s v="2024 028198 SE-cm"/>
    <s v="Envíos mensajería urgente."/>
    <s v="Servicios"/>
    <s v="NO"/>
    <x v="1902"/>
    <x v="2009"/>
    <n v="51.58"/>
    <s v="Varios"/>
    <n v="0"/>
    <n v="51.58"/>
    <s v="ENTRE EL 01/04/2024 HASTA EL 25/05/2024"/>
    <d v="2024-04-01T00:00:00"/>
    <n v="51.58"/>
    <s v="NO"/>
    <s v="SÍ"/>
    <s v="NO"/>
  </r>
  <r>
    <x v="119"/>
    <s v="2024 015820 SU-cm"/>
    <s v="Hub Multipuerto HDMI. Pedido: 20240502P2Eugenio"/>
    <s v="Suministros"/>
    <s v="NO"/>
    <x v="85"/>
    <x v="87"/>
    <n v="52.5"/>
    <s v="21%"/>
    <n v="11.03"/>
    <n v="63.53"/>
    <s v="ENTRE EL 06/03/2024 HASTA EL 13/03/2024"/>
    <d v="2024-04-01T00:00:00"/>
    <n v="52.5"/>
    <s v="NO"/>
    <s v="SÍ"/>
    <s v="NO"/>
  </r>
  <r>
    <x v="119"/>
    <s v="2024 020753 SE-cm"/>
    <s v="Seguro de asistencia en viaje para Clara Miranda 11-17/06/2024."/>
    <s v="Servicios"/>
    <s v="NO"/>
    <x v="673"/>
    <x v="1054"/>
    <n v="55"/>
    <s v="Varios"/>
    <n v="0"/>
    <n v="55"/>
    <s v="ENTRE EL 11/06/2024 HASTA EL 17/06/2024"/>
    <d v="2024-05-27T00:00:00"/>
    <n v="55"/>
    <s v="NO"/>
    <s v="SÍ"/>
    <s v="NO"/>
  </r>
  <r>
    <x v="119"/>
    <s v="2024 024556 SU-cm"/>
    <s v="Papel secamanos. Pedido: 20240626P4Funimat"/>
    <s v="Suministros"/>
    <s v="NO"/>
    <x v="85"/>
    <x v="87"/>
    <n v="55.7"/>
    <s v="21%"/>
    <n v="11.7"/>
    <n v="67.400000000000006"/>
    <s v="ENTRE EL 27/06/2024 HASTA EL 27/07/2024"/>
    <d v="2024-06-27T00:00:00"/>
    <n v="55.7"/>
    <s v="NO"/>
    <s v="SÍ"/>
    <s v="NO"/>
  </r>
  <r>
    <x v="119"/>
    <s v="2024 018539 SU-cm"/>
    <s v="Papel secamanos. Pedido: 20240517P3Funimat"/>
    <s v="Suministros"/>
    <s v="NO"/>
    <x v="85"/>
    <x v="87"/>
    <n v="55.7"/>
    <s v="21%"/>
    <n v="11.7"/>
    <n v="67.400000000000006"/>
    <s v="ENTRE EL 17/05/2024 HASTA EL 17/06/2024"/>
    <d v="2024-05-17T00:00:00"/>
    <n v="55.7"/>
    <s v="NO"/>
    <s v="SÍ"/>
    <s v="NO"/>
  </r>
  <r>
    <x v="119"/>
    <s v="2024 019728 SE-cm"/>
    <s v="Renovación hosting y dominio de la página web The European Institute of Molecular Magnetism. Pedido: 32866"/>
    <s v="Servicios"/>
    <s v="NO"/>
    <x v="1392"/>
    <x v="1471"/>
    <n v="59.88"/>
    <s v="21%"/>
    <n v="12.57"/>
    <n v="72.45"/>
    <s v="ENTRE EL 01/06/2024 HASTA EL 31/05/2025"/>
    <d v="2024-05-23T00:00:00"/>
    <n v="59.88"/>
    <s v="NO"/>
    <s v="SÍ"/>
    <s v="SÍ"/>
  </r>
  <r>
    <x v="119"/>
    <s v="2024 013571 SE-cm"/>
    <s v="5a anualidad y seguimiento administrativo hasta el próximo vencimiento de la patente española nº 202030047. Pedido: 150503"/>
    <s v="Servicios"/>
    <s v="NO"/>
    <x v="1983"/>
    <x v="2096"/>
    <n v="59.96"/>
    <s v="21%"/>
    <n v="12.59"/>
    <n v="72.55"/>
    <s v="ENTRE EL 17/04/2024 HASTA EL 24/04/2024"/>
    <d v="2024-04-17T00:00:00"/>
    <n v="59.96"/>
    <s v="NO"/>
    <s v="SÍ"/>
    <s v="NO"/>
  </r>
  <r>
    <x v="119"/>
    <s v="2024 020077 SU-cm"/>
    <s v="Brother cart iny comp. LC 223 color magenta, Brother cart iny comp. LC 223 color cyan, Brother cart iny comp. LC 223 amarillo"/>
    <s v="Suministros"/>
    <s v="NO"/>
    <x v="85"/>
    <x v="87"/>
    <n v="60"/>
    <s v="21%"/>
    <n v="12.6"/>
    <n v="72.599999999999994"/>
    <s v="INMEDIATO"/>
    <d v="2024-04-01T00:00:00"/>
    <n v="60"/>
    <s v="NO"/>
    <s v="SÍ"/>
    <s v="NO"/>
  </r>
  <r>
    <x v="119"/>
    <s v="2024 016127 SU-cm"/>
    <s v="Alquiler de botellas de gases. Pedido:  4235300541-2024_03_04-MOED"/>
    <s v="Suministros"/>
    <s v="NO"/>
    <x v="1947"/>
    <x v="2059"/>
    <n v="61.5"/>
    <s v="Varios"/>
    <n v="0"/>
    <n v="61.5"/>
    <s v="ENTRE EL 01/03/2024 HASTA EL 30/04/2024"/>
    <d v="2024-04-30T00:00:00"/>
    <n v="61.5"/>
    <s v="NO"/>
    <s v="SÍ"/>
    <s v="NO"/>
  </r>
  <r>
    <x v="119"/>
    <s v="2024 020989 SE-cm"/>
    <s v="Tren Valencia-Cuenca-Valencia para Alba Arroyo el 20 de mayo. Pedido: 000P000473"/>
    <s v="Servicios"/>
    <s v="NO"/>
    <x v="673"/>
    <x v="1054"/>
    <n v="61.95"/>
    <s v="Varios"/>
    <n v="0"/>
    <n v="61.95"/>
    <s v="INMEDIATO"/>
    <d v="2024-05-27T00:00:00"/>
    <n v="61.95"/>
    <s v="NO"/>
    <s v="SÍ"/>
    <s v="NO"/>
  </r>
  <r>
    <x v="119"/>
    <s v="2024 023003 SU-cm"/>
    <s v="Módulo de cajones (1 ud), Rodamiento 207-7110 (1 ud), 409-0401 (1 ud), 764-3702 (1 ud), Bloqueo de cable NewLink para uso con Ordenador portátil  (1 ud) (material de ferretería). Pedido: 20240614P3Eugenio"/>
    <s v="Suministros"/>
    <s v="NO"/>
    <x v="295"/>
    <x v="306"/>
    <n v="62.04"/>
    <s v="21%"/>
    <n v="13.03"/>
    <n v="75.069999999999993"/>
    <s v="ENTRE EL 14/06/2024 HASTA EL 14/07/2024"/>
    <d v="2024-06-14T00:00:00"/>
    <n v="62.04"/>
    <s v="NO"/>
    <s v="SÍ"/>
    <s v="NO"/>
  </r>
  <r>
    <x v="119"/>
    <s v="2024 021933 SE-cm"/>
    <s v="Envíos mensajería urgente."/>
    <s v="Servicios"/>
    <s v="NO"/>
    <x v="1902"/>
    <x v="2009"/>
    <n v="63.35"/>
    <s v="21%"/>
    <n v="13.3"/>
    <n v="76.650000000000006"/>
    <s v="ENTRE EL 01/03/2024 HASTA EL 18/04/2024"/>
    <d v="2024-04-18T00:00:00"/>
    <n v="63.35"/>
    <s v="NO"/>
    <s v="SÍ"/>
    <s v="NO"/>
  </r>
  <r>
    <x v="119"/>
    <s v="2024 022001 SE-cm"/>
    <s v="Envíos mensajería urgente."/>
    <s v="Servicios"/>
    <s v="NO"/>
    <x v="1902"/>
    <x v="2009"/>
    <n v="63.35"/>
    <s v="21%"/>
    <n v="13.3"/>
    <n v="76.650000000000006"/>
    <s v="ENTRE EL 01/03/2024 HASTA EL 18/04/2024"/>
    <d v="2024-04-18T00:00:00"/>
    <n v="63.35"/>
    <s v="NO"/>
    <s v="SÍ"/>
    <s v="NO"/>
  </r>
  <r>
    <x v="119"/>
    <s v="2024 014950 SU-cm"/>
    <s v="Paneles de insonorización acústica, conversor de red y caja archivadora (Material de oficina). Pedido: P24000104"/>
    <s v="Suministros"/>
    <s v="NO"/>
    <x v="1263"/>
    <x v="2030"/>
    <n v="64.8"/>
    <s v="21%"/>
    <n v="13.61"/>
    <n v="78.41"/>
    <s v="INMEDIATO"/>
    <d v="2024-04-15T00:00:00"/>
    <n v="64.8"/>
    <s v="NO"/>
    <s v="SÍ"/>
    <s v="NO"/>
  </r>
  <r>
    <x v="119"/>
    <s v="2024 019690 SU-cm"/>
    <m/>
    <s v="Suministros"/>
    <s v="NO"/>
    <x v="295"/>
    <x v="306"/>
    <n v="66.27"/>
    <s v="21%"/>
    <n v="13.92"/>
    <n v="80.19"/>
    <s v="ENTRE EL 15/05/2024 HASTA EL 22/05/2024"/>
    <d v="2024-05-15T00:00:00"/>
    <n v="66.27"/>
    <s v="NO"/>
    <s v="SÍ"/>
    <s v="NO"/>
  </r>
  <r>
    <x v="119"/>
    <s v="2024 024804 SU-cm"/>
    <s v="SSD M.2 NVMe WD Blue SN580 1TB. Pedido: 7 003803"/>
    <s v="Suministros"/>
    <s v="NO"/>
    <x v="168"/>
    <x v="176"/>
    <n v="69"/>
    <s v="21%"/>
    <n v="14.49"/>
    <n v="83.49"/>
    <s v="ENTRE EL 25/06/2024 HASTA EL 09/07/2024"/>
    <d v="2024-06-25T00:00:00"/>
    <n v="69"/>
    <s v="NO"/>
    <s v="SÍ"/>
    <s v="NO"/>
  </r>
  <r>
    <x v="119"/>
    <s v="2024 013193 SE-cm"/>
    <s v="2 posters A0 soporte tela banner. Pedido: EGE 150424"/>
    <s v="Servicios"/>
    <s v="NO"/>
    <x v="157"/>
    <x v="163"/>
    <n v="70"/>
    <s v="21%"/>
    <n v="14.7"/>
    <n v="84.7"/>
    <s v="INMEDIATO"/>
    <d v="2024-04-16T00:00:00"/>
    <n v="70"/>
    <s v="NO"/>
    <s v="SÍ"/>
    <s v="NO"/>
  </r>
  <r>
    <x v="119"/>
    <s v="2024 016245 SU-cm"/>
    <s v="Amplificadores discretos JFET. &quot;Contracte adjudicat a una empresa no homologada en el SDA, inclosa en la data de l'encàrrec en el llistat vigent d'empreses exceptuades&quot;. Pedido: 240503MOED"/>
    <s v="Suministros"/>
    <s v="NO"/>
    <x v="1415"/>
    <x v="1494"/>
    <n v="70.989999999999995"/>
    <s v="Varios"/>
    <n v="0"/>
    <n v="70.989999999999995"/>
    <s v="INMEDIATO"/>
    <d v="2024-05-03T00:00:00"/>
    <n v="70.989999999999995"/>
    <s v="NO"/>
    <s v="SÍ"/>
    <s v="NO"/>
  </r>
  <r>
    <x v="119"/>
    <s v="2024 030171 SE-cm"/>
    <s v="Poster A0 tela"/>
    <s v="Servicios"/>
    <s v="NO"/>
    <x v="75"/>
    <x v="76"/>
    <n v="74.38"/>
    <s v="21%"/>
    <n v="15.62"/>
    <n v="90"/>
    <s v="INMEDIATO"/>
    <d v="2024-06-19T00:00:00"/>
    <n v="74.38"/>
    <s v="NO"/>
    <s v="SÍ"/>
    <s v="NO"/>
  </r>
  <r>
    <x v="119"/>
    <s v="2024 015824 SU-cm"/>
    <s v="Pilas de Litio x10ud. Pedido: 20240502P3Eugenio"/>
    <s v="Suministros"/>
    <s v="NO"/>
    <x v="85"/>
    <x v="87"/>
    <n v="74.5"/>
    <s v="21%"/>
    <n v="15.65"/>
    <n v="90.15"/>
    <s v="ENTRE EL 12/03/2024 HASTA EL 19/03/2024"/>
    <d v="2024-04-01T00:00:00"/>
    <n v="74.5"/>
    <s v="NO"/>
    <s v="SÍ"/>
    <s v="NO"/>
  </r>
  <r>
    <x v="119"/>
    <s v="2024 018532 SU-cm"/>
    <s v="1 ratón Inalámbricor Bluetooth Logitech Vertical. Pedido: 240517MOED"/>
    <s v="Suministros"/>
    <s v="NO"/>
    <x v="168"/>
    <x v="176"/>
    <n v="75"/>
    <s v="21%"/>
    <n v="15.75"/>
    <n v="90.75"/>
    <s v="ENTRE EL 03/05/2024 HASTA EL 10/05/2024"/>
    <d v="2024-05-03T00:00:00"/>
    <n v="75"/>
    <s v="NO"/>
    <s v="SÍ"/>
    <s v="NO"/>
  </r>
  <r>
    <x v="119"/>
    <s v="2024 016091 SE-cm"/>
    <s v="Billetes tren Madrid-Cuenca-Madrid para Guillaume Chastanet el 19 y el 23 de mayo. Pedido: P000462"/>
    <s v="Servicios"/>
    <s v="NO"/>
    <x v="673"/>
    <x v="1054"/>
    <n v="75.75"/>
    <s v="Varios"/>
    <n v="0"/>
    <n v="75.75"/>
    <s v="ENTRE EL 19/05/2024 HASTA EL 23/05/2024"/>
    <d v="2024-04-26T00:00:00"/>
    <n v="75.75"/>
    <s v="NO"/>
    <s v="SÍ"/>
    <s v="NO"/>
  </r>
  <r>
    <x v="119"/>
    <s v="2024 012943 SU-cm"/>
    <s v="Fairy 5l, papel secamanos, jabón de manos. Pedido: 20240403P3Funimat"/>
    <s v="Suministros"/>
    <s v="NO"/>
    <x v="85"/>
    <x v="87"/>
    <n v="76.44"/>
    <s v="21%"/>
    <n v="16.05"/>
    <n v="92.49"/>
    <s v="ENTRE EL 15/04/2024 HASTA EL 15/05/2024"/>
    <d v="2024-04-15T00:00:00"/>
    <n v="76.44"/>
    <s v="NO"/>
    <s v="SÍ"/>
    <s v="NO"/>
  </r>
  <r>
    <x v="119"/>
    <s v="2024 019614 SU-cm"/>
    <s v="Conectores de varios tamaños y refuerzo para tubos (Material de ferretería). Pedido: 20240516P8Eugenio"/>
    <s v="Suministros"/>
    <s v="NO"/>
    <x v="1939"/>
    <x v="2050"/>
    <n v="77.94"/>
    <s v="21%"/>
    <n v="16.37"/>
    <n v="94.31"/>
    <s v="ENTRE EL 24/05/2024 HASTA EL 31/05/2024"/>
    <d v="2024-05-24T00:00:00"/>
    <n v="77.94"/>
    <s v="NO"/>
    <s v="SÍ"/>
    <s v="NO"/>
  </r>
  <r>
    <x v="119"/>
    <s v="2024 025053 SU-cm"/>
    <s v="Toner amarillo. Pedido: 001050"/>
    <s v="Suministros"/>
    <s v="NO"/>
    <x v="85"/>
    <x v="87"/>
    <n v="78.95"/>
    <s v="21%"/>
    <n v="16.579999999999998"/>
    <n v="95.53"/>
    <s v="ENTRE EL 16/05/2024 HASTA EL 23/05/2024"/>
    <d v="2024-05-16T00:00:00"/>
    <n v="78.95"/>
    <s v="NO"/>
    <s v="SÍ"/>
    <s v="NO"/>
  </r>
  <r>
    <x v="119"/>
    <s v="2024 018039 SU-cm"/>
    <s v="Licencia anual Overleaf"/>
    <s v="Suministros"/>
    <s v="NO"/>
    <x v="1984"/>
    <x v="2097"/>
    <n v="79"/>
    <s v="Varios"/>
    <n v="0"/>
    <n v="79"/>
    <s v="ENTRE EL 09/03/2024 HASTA EL 09/03/2025"/>
    <d v="2024-04-01T00:00:00"/>
    <n v="79"/>
    <s v="NO"/>
    <s v="SÍ"/>
    <s v="SÍ"/>
  </r>
  <r>
    <x v="119"/>
    <s v="2024 021913 SE-cm"/>
    <s v="Envíos mensajería urgente."/>
    <s v="Servicios"/>
    <s v="NO"/>
    <x v="1902"/>
    <x v="2009"/>
    <n v="82.92"/>
    <s v="Varios"/>
    <n v="5.54"/>
    <n v="88.46"/>
    <s v="ENTRE EL 01/03/2024 HASTA EL 18/04/2024"/>
    <d v="2024-04-18T00:00:00"/>
    <n v="82.92"/>
    <s v="NO"/>
    <s v="SÍ"/>
    <s v="NO"/>
  </r>
  <r>
    <x v="119"/>
    <s v="2024 025075 SU-cm"/>
    <s v="Tarjeta de memoria, teclados (4ud) y ratones (2ud). Pedido: 000846/001112"/>
    <s v="Suministros"/>
    <s v="NO"/>
    <x v="85"/>
    <x v="87"/>
    <n v="83.97"/>
    <s v="21%"/>
    <n v="17.63"/>
    <n v="101.6"/>
    <s v="ENTRE EL 30/04/2024 HASTA EL 07/05/2024"/>
    <d v="2024-04-30T00:00:00"/>
    <n v="83.97"/>
    <s v="NO"/>
    <s v="SÍ"/>
    <s v="NO"/>
  </r>
  <r>
    <x v="119"/>
    <s v="2024 019734 SE-cm"/>
    <s v="Renovación hosting y dominio de la página web hy2dmat. Pedido: 33493"/>
    <s v="Servicios"/>
    <s v="NO"/>
    <x v="1392"/>
    <x v="1471"/>
    <n v="84.87"/>
    <s v="21%"/>
    <n v="17.82"/>
    <n v="102.69"/>
    <s v="ENTRE EL 23/06/2024 HASTA EL 22/06/2025"/>
    <d v="2024-05-24T00:00:00"/>
    <n v="84.87"/>
    <s v="NO"/>
    <s v="SÍ"/>
    <s v="SÍ"/>
  </r>
  <r>
    <x v="119"/>
    <s v="2024 022143 SU-cm"/>
    <s v="Fabricación de 10 unidades de PCB. Pedido: 22403044"/>
    <s v="Suministros"/>
    <s v="NO"/>
    <x v="1985"/>
    <x v="2098"/>
    <n v="85"/>
    <s v="21%"/>
    <n v="17.850000000000001"/>
    <n v="102.85"/>
    <s v="ENTRE EL 07/06/2024 HASTA EL 21/06/2024"/>
    <d v="2024-06-07T00:00:00"/>
    <n v="85"/>
    <s v="NO"/>
    <s v="SÍ"/>
    <s v="NO"/>
  </r>
  <r>
    <x v="119"/>
    <s v="2024 024121 SE-cm"/>
    <s v="Posters 60 x 80 papel mate."/>
    <s v="Servicios"/>
    <s v="NO"/>
    <x v="75"/>
    <x v="76"/>
    <n v="85.54"/>
    <s v="21%"/>
    <n v="17.96"/>
    <n v="103.5"/>
    <s v="INMEDIATO"/>
    <d v="2024-06-19T00:00:00"/>
    <n v="85.54"/>
    <s v="NO"/>
    <s v="SÍ"/>
    <s v="NO"/>
  </r>
  <r>
    <x v="119"/>
    <s v="2024 020098 SU-cm"/>
    <s v="Adquisición de conectores hembra para soldadura de cables. Pedido: 2024052701_EFREN"/>
    <s v="Suministros"/>
    <s v="NO"/>
    <x v="295"/>
    <x v="306"/>
    <n v="88.8"/>
    <s v="21%"/>
    <n v="18.649999999999999"/>
    <n v="107.45"/>
    <s v="ENTRE EL 27/05/2024 HASTA EL 03/06/2024"/>
    <d v="2024-05-27T00:00:00"/>
    <n v="88.8"/>
    <s v="NO"/>
    <s v="SÍ"/>
    <s v="NO"/>
  </r>
  <r>
    <x v="119"/>
    <s v="2024 020257 SU-cm"/>
    <s v="Banner corporativo. Pedido: 2431"/>
    <s v="Suministros"/>
    <s v="NO"/>
    <x v="1986"/>
    <x v="2099"/>
    <n v="90"/>
    <s v="21%"/>
    <n v="18.899999999999999"/>
    <n v="108.9"/>
    <s v="ENTRE EL 28/05/2024 HASTA EL 10/06/2024"/>
    <d v="2024-05-28T00:00:00"/>
    <n v="90"/>
    <s v="NO"/>
    <s v="SÍ"/>
    <s v="NO"/>
  </r>
  <r>
    <x v="119"/>
    <s v="2024 028729 SE-cm"/>
    <s v="Impresiones B/N - color"/>
    <s v="Servicios"/>
    <s v="NO"/>
    <x v="29"/>
    <x v="166"/>
    <n v="91.86"/>
    <s v="21%"/>
    <n v="19.29"/>
    <n v="111.15"/>
    <s v="ENTRE EL 13/03/2024 HASTA EL 05/06/2024"/>
    <d v="2024-06-07T00:00:00"/>
    <n v="91.86"/>
    <s v="NO"/>
    <s v="SÍ"/>
    <s v="NO"/>
  </r>
  <r>
    <x v="119"/>
    <s v="2024 024278 SE-cm"/>
    <s v="Tren Valencia-Madrid-Valencia para Gonzalo Abellán el 26 de junio. Pedido: 000522"/>
    <s v="Servicios"/>
    <s v="NO"/>
    <x v="673"/>
    <x v="1054"/>
    <n v="93.97"/>
    <s v="Varios"/>
    <n v="11.03"/>
    <n v="105"/>
    <s v="INMEDIATO"/>
    <d v="2024-06-25T00:00:00"/>
    <n v="93.97"/>
    <s v="NO"/>
    <s v="SÍ"/>
    <s v="NO"/>
  </r>
  <r>
    <x v="119"/>
    <s v="2024 012315 SU-cm"/>
    <s v="Monitor 23.6&quot; Samsung LS24C31. Pedido: 7 003609"/>
    <s v="Suministros"/>
    <s v="NO"/>
    <x v="168"/>
    <x v="176"/>
    <n v="94"/>
    <s v="21%"/>
    <n v="19.739999999999998"/>
    <n v="113.74"/>
    <s v="ENTRE EL 09/04/2024 HASTA EL 23/04/2024"/>
    <d v="2024-04-09T00:00:00"/>
    <n v="94"/>
    <s v="NO"/>
    <s v="SÍ"/>
    <s v="NO"/>
  </r>
  <r>
    <x v="119"/>
    <s v="2024 014209 SU-cm"/>
    <s v="Cartulinas de identificación, soporte rígido identificación, cinta lanyard poliester (Material papelería). Pedido: 1-000262 InforOfi"/>
    <s v="Suministros"/>
    <s v="NO"/>
    <x v="85"/>
    <x v="87"/>
    <n v="95.03"/>
    <s v="21%"/>
    <n v="19.96"/>
    <n v="114.99"/>
    <s v="ENTRE EL 15/04/2024 HASTA EL 29/04/2024"/>
    <d v="2024-04-15T00:00:00"/>
    <n v="95.03"/>
    <s v="NO"/>
    <s v="SÍ"/>
    <s v="NO"/>
  </r>
  <r>
    <x v="119"/>
    <s v="2024 015828 SU-cm"/>
    <s v="Organizador cuatro cajones plastico. Pedido: 20240502P4Eugenio"/>
    <s v="Suministros"/>
    <s v="NO"/>
    <x v="85"/>
    <x v="87"/>
    <n v="96.9"/>
    <s v="21%"/>
    <n v="20.350000000000001"/>
    <n v="117.25"/>
    <s v="ENTRE EL 14/03/2024 HASTA EL 21/03/2024"/>
    <d v="2024-04-01T00:00:00"/>
    <n v="96.9"/>
    <s v="NO"/>
    <s v="SÍ"/>
    <s v="NO"/>
  </r>
  <r>
    <x v="119"/>
    <s v="2024 021568 SU-cm"/>
    <m/>
    <s v="Suministros"/>
    <s v="NO"/>
    <x v="295"/>
    <x v="306"/>
    <n v="97"/>
    <s v="21%"/>
    <n v="20.37"/>
    <n v="117.37"/>
    <s v="ENTRE EL 06/06/2024 HASTA EL 06/06/2024"/>
    <d v="2024-06-06T00:00:00"/>
    <n v="97"/>
    <s v="NO"/>
    <s v="SÍ"/>
    <s v="NO"/>
  </r>
  <r>
    <x v="119"/>
    <s v="2024 019271 SE-cm"/>
    <s v="Servicio de análisis QTOF. Pedido: SC230748"/>
    <s v="Servicios"/>
    <s v="NO"/>
    <x v="1987"/>
    <x v="2100"/>
    <n v="99"/>
    <s v="21%"/>
    <n v="20.79"/>
    <n v="119.79"/>
    <s v="INMEDIATO"/>
    <d v="2024-04-01T00:00:00"/>
    <n v="99"/>
    <s v="NO"/>
    <s v="SÍ"/>
    <s v="NO"/>
  </r>
  <r>
    <x v="119"/>
    <s v="2024 021968 SU-cm"/>
    <s v="Pata acero redonda, estuche ordinus, zuecos, tensor 12x120 mm, polea simple 32 mm, base enchufe 6-F."/>
    <s v="Suministros"/>
    <s v="NO"/>
    <x v="862"/>
    <x v="905"/>
    <n v="100.04"/>
    <s v="21%"/>
    <n v="21.01"/>
    <n v="121.05"/>
    <s v="INMEDIATO"/>
    <d v="2024-05-21T00:00:00"/>
    <n v="100.04"/>
    <s v="NO"/>
    <s v="SÍ"/>
    <s v="SÍ"/>
  </r>
  <r>
    <x v="119"/>
    <s v="2024 015777 SU-cm"/>
    <s v="Regulador de presión para equipo de soldadura, punta de contacto (Material de ferretería). Pedido: P24 000122"/>
    <s v="Suministros"/>
    <s v="NO"/>
    <x v="1263"/>
    <x v="2030"/>
    <n v="101.53"/>
    <s v="21%"/>
    <n v="21.32"/>
    <n v="122.85"/>
    <s v="INMEDIATO"/>
    <d v="2024-05-29T00:00:00"/>
    <n v="101.53"/>
    <s v="NO"/>
    <s v="SÍ"/>
    <s v="NO"/>
  </r>
  <r>
    <x v="119"/>
    <s v="2024 028662 SE-cm"/>
    <s v="Impresiones B/N - color"/>
    <s v="Servicios"/>
    <s v="NO"/>
    <x v="29"/>
    <x v="166"/>
    <n v="103.3"/>
    <s v="21%"/>
    <n v="21.69"/>
    <n v="124.99"/>
    <s v="ENTRE EL 15/03/2024 HASTA EL 06/06/2024"/>
    <d v="2024-06-07T00:00:00"/>
    <n v="103.3"/>
    <s v="NO"/>
    <s v="SÍ"/>
    <s v="NO"/>
  </r>
  <r>
    <x v="119"/>
    <s v="2024 016791 SU-cm"/>
    <s v="Tarjetas, identificadores rígidos y cintas lanyard. Pedido: 1 000295"/>
    <s v="Suministros"/>
    <s v="NO"/>
    <x v="85"/>
    <x v="87"/>
    <n v="107.5"/>
    <s v="21%"/>
    <n v="22.58"/>
    <n v="130.08000000000001"/>
    <s v="ENTRE EL 02/05/2024 HASTA EL 16/05/2024"/>
    <d v="2024-05-02T00:00:00"/>
    <n v="107.5"/>
    <s v="NO"/>
    <s v="SÍ"/>
    <s v="NO"/>
  </r>
  <r>
    <x v="119"/>
    <s v="2024 011761 SU-cm"/>
    <s v="Interruptor de palanca (12uds), BNC hembra (10uds), Hembrabanana (5uds) y caja aluminio (1ud) (material de ferretería). Pedido: 20240409P2RosaCordoba"/>
    <s v="Suministros"/>
    <s v="NO"/>
    <x v="295"/>
    <x v="306"/>
    <n v="108.69"/>
    <s v="21%"/>
    <n v="22.82"/>
    <n v="131.51"/>
    <s v="ENTRE EL 09/04/2024 HASTA EL 09/05/2024"/>
    <d v="2024-04-09T00:00:00"/>
    <n v="108.69"/>
    <s v="NO"/>
    <s v="SÍ"/>
    <s v="NO"/>
  </r>
  <r>
    <x v="119"/>
    <s v="2024 019018 SE-cm"/>
    <s v="Alojamiento en Pisa para Amparo Soriano del 17 al 18 de mayo."/>
    <s v="Servicios"/>
    <s v="NO"/>
    <x v="273"/>
    <x v="283"/>
    <n v="110"/>
    <s v="Varios"/>
    <n v="0"/>
    <n v="110"/>
    <s v="ENTRE EL 17/05/2024 HASTA EL 18/05/2024"/>
    <d v="2024-05-16T00:00:00"/>
    <n v="110"/>
    <s v="NO"/>
    <s v="SÍ"/>
    <s v="NO"/>
  </r>
  <r>
    <x v="119"/>
    <s v="2024 018054 SU-cm"/>
    <s v="Monitor 23.6&quot; Samsung LS24C31 + Kit Teclado + Ratón USB Logitech MK120. Pedido: 7 003691"/>
    <s v="Suministros"/>
    <s v="NO"/>
    <x v="168"/>
    <x v="176"/>
    <n v="115"/>
    <s v="21%"/>
    <n v="24.15"/>
    <n v="139.15"/>
    <s v="ENTRE EL 08/05/2024 HASTA EL 22/05/2024"/>
    <d v="2024-05-08T00:00:00"/>
    <n v="115"/>
    <s v="NO"/>
    <s v="SÍ"/>
    <s v="NO"/>
  </r>
  <r>
    <x v="119"/>
    <s v="2024 028696 SE-cm"/>
    <s v="Impresiones B/N - color"/>
    <s v="Servicios"/>
    <s v="NO"/>
    <x v="29"/>
    <x v="166"/>
    <n v="115.98"/>
    <s v="21%"/>
    <n v="24.36"/>
    <n v="140.34"/>
    <s v="ENTRE EL 15/03/2024 HASTA EL 06/06/2024"/>
    <d v="2024-06-07T00:00:00"/>
    <n v="115.98"/>
    <s v="NO"/>
    <s v="SÍ"/>
    <s v="NO"/>
  </r>
  <r>
    <x v="119"/>
    <s v="2024 019549 SU-cm"/>
    <s v="Racor neumático SMC KQ2, Adaptador de rosca recto (x10) y Rodamiento de bolas de ranura profunda de fila única SKF de Acero (x30) (Material laboratorio)"/>
    <s v="Suministros"/>
    <s v="NO"/>
    <x v="295"/>
    <x v="306"/>
    <n v="125.76"/>
    <s v="21%"/>
    <n v="26.41"/>
    <n v="152.16999999999999"/>
    <s v="ENTRE EL 24/05/2024 HASTA EL 31/05/2024"/>
    <d v="2024-05-24T00:00:00"/>
    <n v="125.76"/>
    <s v="NO"/>
    <s v="SÍ"/>
    <s v="NO"/>
  </r>
  <r>
    <x v="119"/>
    <s v="2024 015106 SU-cm"/>
    <s v="Aspiradora Bosch."/>
    <s v="Suministros"/>
    <s v="NO"/>
    <x v="1988"/>
    <x v="2101"/>
    <n v="131.55000000000001"/>
    <s v="21%"/>
    <n v="27.63"/>
    <n v="159.18"/>
    <s v="ENTRE EL 23/04/2024 HASTA EL 07/05/2024"/>
    <d v="2024-04-23T00:00:00"/>
    <n v="131.55000000000001"/>
    <s v="NO"/>
    <s v="SÍ"/>
    <s v="SÍ"/>
  </r>
  <r>
    <x v="119"/>
    <s v="2024 019277 SE-cm"/>
    <s v="Servicio de análisis QTOF. Pedido: SC230444"/>
    <s v="Servicios"/>
    <s v="NO"/>
    <x v="1987"/>
    <x v="2100"/>
    <n v="132"/>
    <s v="21%"/>
    <n v="27.72"/>
    <n v="159.72"/>
    <s v="INMEDIATO"/>
    <d v="2024-04-01T00:00:00"/>
    <n v="132"/>
    <s v="NO"/>
    <s v="SÍ"/>
    <s v="NO"/>
  </r>
  <r>
    <x v="119"/>
    <s v="2024 019103 SU-cm"/>
    <s v="Kit soldadura (1ud), Broca de hélice (1ud), Puntera hueca de crimpado pack 50 (1ud), Toallitas desechables (1ud), Regleta de enchufes (4ud) y tapones oidos (10ud) (material de ferretería). Pedido: 20240521P10Eugenio"/>
    <s v="Suministros"/>
    <s v="NO"/>
    <x v="295"/>
    <x v="306"/>
    <n v="139.91999999999999"/>
    <s v="21%"/>
    <n v="29.38"/>
    <n v="169.3"/>
    <s v="ENTRE EL 21/05/2024 HASTA EL 28/05/2024"/>
    <d v="2024-05-21T00:00:00"/>
    <n v="139.91999999999999"/>
    <s v="NO"/>
    <s v="SÍ"/>
    <s v="NO"/>
  </r>
  <r>
    <x v="119"/>
    <s v="2024 028674 SE-cm"/>
    <s v="Impresiones B/N - color"/>
    <s v="Servicios"/>
    <s v="NO"/>
    <x v="29"/>
    <x v="166"/>
    <n v="140.81"/>
    <s v="21%"/>
    <n v="29.57"/>
    <n v="170.38"/>
    <s v="ENTRE EL 15/03/2024 HASTA EL 06/06/2024"/>
    <d v="2024-06-07T00:00:00"/>
    <n v="140.81"/>
    <s v="NO"/>
    <s v="SÍ"/>
    <s v="NO"/>
  </r>
  <r>
    <x v="119"/>
    <s v="2024 025058 SU-cm"/>
    <s v="Disco Duro, porta lapices, bandejas sobremesa (3ud), tijeras, bandeja organizador (2ud) y portautensilios. Pedido: 001048"/>
    <s v="Suministros"/>
    <s v="NO"/>
    <x v="85"/>
    <x v="87"/>
    <n v="149.05000000000001"/>
    <s v="21%"/>
    <n v="31.3"/>
    <n v="180.35"/>
    <s v="ENTRE EL 22/05/2024 HASTA EL 29/05/2024"/>
    <d v="2024-05-22T00:00:00"/>
    <n v="149.05000000000001"/>
    <s v="NO"/>
    <s v="SÍ"/>
    <s v="NO"/>
  </r>
  <r>
    <x v="119"/>
    <s v="2024 021044 SE-cm"/>
    <s v="Tren Zaragoza-Cuenca-Zaragoza para María José Martínez el 20 y el 21 de mayo. Pedido: 000P000465"/>
    <s v="Servicios"/>
    <s v="NO"/>
    <x v="673"/>
    <x v="1054"/>
    <n v="150"/>
    <s v="Varios"/>
    <n v="0"/>
    <n v="150"/>
    <s v="ENTRE EL 20/05/2024 HASTA EL 21/05/2024"/>
    <d v="2024-05-03T00:00:00"/>
    <n v="150"/>
    <s v="NO"/>
    <s v="SÍ"/>
    <s v="NO"/>
  </r>
  <r>
    <x v="119"/>
    <s v="2024 028658 SE-cm"/>
    <s v="Impresiones B/N - color"/>
    <s v="Servicios"/>
    <s v="NO"/>
    <x v="29"/>
    <x v="166"/>
    <n v="154.97999999999999"/>
    <s v="21%"/>
    <n v="32.549999999999997"/>
    <n v="187.53"/>
    <s v="ENTRE EL 06/03/2024 HASTA EL 06/06/2024"/>
    <d v="2024-06-07T00:00:00"/>
    <m/>
    <s v="NO"/>
    <s v="SÍ"/>
    <s v="NO"/>
  </r>
  <r>
    <x v="119"/>
    <s v="2024 024240 SE-cm"/>
    <s v="Ensayos de porosimetría de mercurio a realizar por la Universidad de Alicante. Pedido: 716"/>
    <s v="Servicios"/>
    <s v="NO"/>
    <x v="955"/>
    <x v="1002"/>
    <n v="157.5"/>
    <s v="21%"/>
    <n v="33.08"/>
    <n v="190.58"/>
    <s v="ENTRE EL 20/06/2024 HASTA EL 27/06/2024"/>
    <d v="2024-06-20T00:00:00"/>
    <n v="157.5"/>
    <s v="NO"/>
    <s v="SÍ"/>
    <s v="NO"/>
  </r>
  <r>
    <x v="119"/>
    <s v="2024 021662 SU-cm"/>
    <s v="Base estructura metálica, cepillos para eliminar óxido, cajón para teclado, balda metálica estantería, juego escuadra estantería, soporte TV pared, tornillo etantería 8 mm., refrigerante 50% rosa. Pedido: P24 000157"/>
    <s v="Suministros"/>
    <s v="NO"/>
    <x v="1263"/>
    <x v="2030"/>
    <n v="157.77000000000001"/>
    <s v="21%"/>
    <n v="33.130000000000003"/>
    <n v="190.9"/>
    <s v="INMEDIATO"/>
    <d v="2024-06-03T00:00:00"/>
    <n v="157.77000000000001"/>
    <s v="NO"/>
    <s v="SÍ"/>
    <s v="NO"/>
  </r>
  <r>
    <x v="119"/>
    <s v="2024 028666 SE-cm"/>
    <s v="Impresiones B/N - color"/>
    <s v="Servicios"/>
    <s v="NO"/>
    <x v="29"/>
    <x v="166"/>
    <n v="157.85"/>
    <s v="21%"/>
    <n v="33.15"/>
    <n v="191"/>
    <s v="ENTRE EL 15/03/2024 HASTA EL 06/06/2024"/>
    <d v="2024-06-07T00:00:00"/>
    <n v="157.85"/>
    <s v="NO"/>
    <s v="SÍ"/>
    <s v="NO"/>
  </r>
  <r>
    <x v="119"/>
    <s v="2024 013699 SU-cm"/>
    <s v="Correa de amarre con hebilla, condensador antiparasitario, refrigerante 50%, cinta adhesiva americana, punta rasqueta suelo, punta de soldador de estaño cónica (Material de ferretería). Pedido: P24 000098"/>
    <s v="Suministros"/>
    <s v="NO"/>
    <x v="1263"/>
    <x v="2030"/>
    <n v="157.86000000000001"/>
    <s v="21%"/>
    <n v="33.15"/>
    <n v="191.01"/>
    <s v="INMEDIATO"/>
    <d v="2024-04-10T00:00:00"/>
    <n v="157.86000000000001"/>
    <s v="NO"/>
    <s v="SÍ"/>
    <s v="NO"/>
  </r>
  <r>
    <x v="119"/>
    <s v="2024 015082 SU-cm"/>
    <s v="Minicanal adhesiva, ángulo plano 90º minicanal, ángulo interior minicanal, unión minicanal, ángulo exterior minicanal, cable H05VV.F (Material de ferretería). Pedido: P24 000112"/>
    <s v="Suministros"/>
    <s v="NO"/>
    <x v="1263"/>
    <x v="2030"/>
    <n v="159.77000000000001"/>
    <s v="21%"/>
    <n v="33.549999999999997"/>
    <n v="193.32"/>
    <s v="INMEDIATO"/>
    <d v="2024-04-23T00:00:00"/>
    <n v="159.77000000000001"/>
    <s v="NO"/>
    <s v="SÍ"/>
    <s v="NO"/>
  </r>
  <r>
    <x v="119"/>
    <s v="2024 025062 SU-cm"/>
    <s v="Tijeras de 16cm y 21cm, libretas (8ud), pilas 9v plus (10ud), pilas 3v (10ud) y sobres (6ud). Pedido: 001051"/>
    <s v="Suministros"/>
    <s v="NO"/>
    <x v="85"/>
    <x v="87"/>
    <n v="161.91999999999999"/>
    <s v="21%"/>
    <n v="34"/>
    <n v="195.92"/>
    <s v="ENTRE EL 08/05/2024 HASTA EL 15/05/2024"/>
    <d v="2024-05-08T00:00:00"/>
    <n v="161.91999999999999"/>
    <s v="NO"/>
    <s v="SÍ"/>
    <s v="NO"/>
  </r>
  <r>
    <x v="119"/>
    <s v="2024 012780 SU-cm"/>
    <s v="Filtro de agua, varilla roscada, unión de manguera, una estantería metálica y estante así como una base para enchufes (Material de ferretería)."/>
    <s v="Suministros"/>
    <s v="NO"/>
    <x v="862"/>
    <x v="905"/>
    <n v="162.69999999999999"/>
    <s v="21%"/>
    <n v="34.17"/>
    <n v="196.87"/>
    <s v="INMEDIATO"/>
    <d v="2024-04-02T00:00:00"/>
    <n v="162.69999999999999"/>
    <s v="NO"/>
    <s v="SÍ"/>
    <s v="SÍ"/>
  </r>
  <r>
    <x v="119"/>
    <s v="2024 028181 SE-cm"/>
    <s v="Envíos mensajería urgente."/>
    <s v="Servicios"/>
    <s v="NO"/>
    <x v="1902"/>
    <x v="2009"/>
    <n v="163.16"/>
    <s v="Varios"/>
    <n v="28.07"/>
    <n v="191.23"/>
    <s v="ENTRE EL 01/04/2024 HASTA EL 24/05/2024"/>
    <d v="2024-04-01T00:00:00"/>
    <n v="163.16"/>
    <s v="NO"/>
    <s v="SÍ"/>
    <s v="NO"/>
  </r>
  <r>
    <x v="119"/>
    <s v="2024 013675 SU-cm"/>
    <s v="Carro de transporte. (Material de ferretería) Pedido: P24 000097"/>
    <s v="Suministros"/>
    <s v="NO"/>
    <x v="1263"/>
    <x v="2030"/>
    <n v="165.11"/>
    <s v="21%"/>
    <n v="34.67"/>
    <n v="199.78"/>
    <s v="INMEDIATO"/>
    <d v="2024-04-10T00:00:00"/>
    <n v="165.11"/>
    <s v="NO"/>
    <s v="SÍ"/>
    <s v="NO"/>
  </r>
  <r>
    <x v="119"/>
    <s v="2024 024407 SU-cm"/>
    <s v="Adaptador HDMI RS PRO de DisplayPort Macho a HDMI Hembra, cable de 150mm, Cinta métrica Stanley Tylon , calibrado RS, de 5m, anchura 19 mm. Pedido: 20240626P1Funimat"/>
    <s v="Suministros"/>
    <s v="NO"/>
    <x v="295"/>
    <x v="306"/>
    <n v="166.26"/>
    <s v="21%"/>
    <n v="34.909999999999997"/>
    <n v="201.17"/>
    <s v="ENTRE EL 26/06/2024 HASTA EL 26/07/2024"/>
    <d v="2024-06-26T00:00:00"/>
    <n v="166.26"/>
    <s v="NO"/>
    <s v="SÍ"/>
    <s v="NO"/>
  </r>
  <r>
    <x v="119"/>
    <s v="2024 025048 SU-cm"/>
    <s v="Papel secamanos (6ud). Pedido: 001046/001041"/>
    <s v="Suministros"/>
    <s v="NO"/>
    <x v="85"/>
    <x v="87"/>
    <n v="167.1"/>
    <s v="21%"/>
    <n v="35.090000000000003"/>
    <n v="202.19"/>
    <s v="ENTRE EL 30/05/2024 HASTA EL 06/06/2024"/>
    <d v="2024-05-30T00:00:00"/>
    <n v="167.1"/>
    <s v="NO"/>
    <s v="SÍ"/>
    <s v="NO"/>
  </r>
  <r>
    <x v="119"/>
    <s v="2024 020777 SU-cm"/>
    <s v="Componentes varios para montar caja de conmutación. Pedido: 240530MOED"/>
    <s v="Suministros"/>
    <s v="NO"/>
    <x v="1989"/>
    <x v="2102"/>
    <n v="171.54"/>
    <s v="21%"/>
    <n v="36.020000000000003"/>
    <n v="207.56"/>
    <s v="INMEDIATO"/>
    <d v="2024-05-31T00:00:00"/>
    <n v="171.54"/>
    <s v="NO"/>
    <s v="SÍ"/>
    <s v="NO"/>
  </r>
  <r>
    <x v="119"/>
    <s v="2024 025070 SU-cm"/>
    <s v="Cajonera, reposapiés y fundas de plástico. Pedido: 000968/000847"/>
    <s v="Suministros"/>
    <s v="NO"/>
    <x v="85"/>
    <x v="87"/>
    <n v="172.59"/>
    <s v="21%"/>
    <n v="36.24"/>
    <n v="208.83"/>
    <s v="ENTRE EL 13/03/2024 HASTA EL 20/03/2024"/>
    <d v="2024-04-01T00:00:00"/>
    <n v="172.59"/>
    <s v="NO"/>
    <s v="SÍ"/>
    <s v="NO"/>
  </r>
  <r>
    <x v="119"/>
    <s v="2024 017019 SE-cm"/>
    <s v="Alojamiento Prof. invitado Arzhang Ardavan en Valencia el 18 de mayo. Pedido: 000P000478"/>
    <s v="Servicios"/>
    <s v="NO"/>
    <x v="673"/>
    <x v="1054"/>
    <n v="177"/>
    <s v="Varios"/>
    <n v="0"/>
    <n v="177"/>
    <s v="ENTRE EL 18/05/2024 HASTA EL 19/05/2024"/>
    <d v="2024-05-08T00:00:00"/>
    <n v="177"/>
    <s v="NO"/>
    <s v="SÍ"/>
    <s v="NO"/>
  </r>
  <r>
    <x v="119"/>
    <s v="2024 016524 SU-cm"/>
    <s v="Máscaras en acero inoxidable (Material de laboratorio)."/>
    <s v="Suministros"/>
    <s v="NO"/>
    <x v="1948"/>
    <x v="2060"/>
    <n v="177.11"/>
    <s v="Varios"/>
    <n v="0"/>
    <n v="177.11"/>
    <s v="INMEDIATO"/>
    <d v="2024-05-06T00:00:00"/>
    <n v="177.11"/>
    <s v="NO"/>
    <s v="SÍ"/>
    <s v="NO"/>
  </r>
  <r>
    <x v="119"/>
    <s v="2024 021666 SU-cm"/>
    <s v="Einhell herramienta multifunción a batería, maleta para herramienta Einhell, kit de inicio de batería y cargador Einhell. Pedido: P24 000159"/>
    <s v="Suministros"/>
    <s v="NO"/>
    <x v="1263"/>
    <x v="2030"/>
    <n v="177.2"/>
    <s v="21%"/>
    <n v="37.21"/>
    <n v="214.41"/>
    <s v="INMEDIATO"/>
    <d v="2024-06-04T00:00:00"/>
    <n v="177.2"/>
    <s v="NO"/>
    <s v="SÍ"/>
    <s v="NO"/>
  </r>
  <r>
    <x v="119"/>
    <s v="2024 029782 SU-cm"/>
    <s v="apel secamanos (6ud) y Fairy 5L (1ud)"/>
    <s v="Suministros"/>
    <s v="NO"/>
    <x v="85"/>
    <x v="87"/>
    <n v="179.55"/>
    <s v="21%"/>
    <n v="37.71"/>
    <n v="217.26"/>
    <s v="ENTRE EL 10/06/2024 HASTA EL 17/06/2024"/>
    <d v="2024-06-10T00:00:00"/>
    <n v="179.55"/>
    <s v="NO"/>
    <s v="SÍ"/>
    <s v="NO"/>
  </r>
  <r>
    <x v="119"/>
    <s v="2024 026830 SU-cm"/>
    <s v="TAPÓN 4 VÍAS MODIFICADO PARA REACTORx2; TUBO SILICONA ø2X4m (Material de ferretería). Pedido: 12072024NEPT2DChem"/>
    <s v="Suministros"/>
    <s v="NO"/>
    <x v="1990"/>
    <x v="2103"/>
    <n v="180"/>
    <s v="21%"/>
    <n v="37.799999999999997"/>
    <n v="217.8"/>
    <s v="ENTRE EL 12/06/2024 HASTA EL 19/06/2024"/>
    <d v="2024-06-12T00:00:00"/>
    <n v="180"/>
    <s v="NO"/>
    <s v="SÍ"/>
    <s v="NO"/>
  </r>
  <r>
    <x v="119"/>
    <s v="2024 012605 SU-cm"/>
    <s v="Adquisición de elementos de ferretería, perfiles de aluminio. Pedido: 2024041102_EFREN"/>
    <s v="Suministros"/>
    <s v="NO"/>
    <x v="1203"/>
    <x v="2095"/>
    <n v="180.73"/>
    <s v="21%"/>
    <n v="37.950000000000003"/>
    <n v="218.68"/>
    <s v="ENTRE EL 05/04/2024 HASTA EL 20/04/2024"/>
    <d v="2024-04-05T00:00:00"/>
    <n v="180.73"/>
    <s v="NO"/>
    <s v="SÍ"/>
    <s v="NO"/>
  </r>
  <r>
    <x v="119"/>
    <s v="2024 018695 SU-cm"/>
    <s v="Methyl alcohol-d4 (1ud) y Tubos NMR (1ud) (Disolventes deuterados y material de laboratorio). Pedido: 20240517P1CelComún"/>
    <s v="Suministros"/>
    <s v="NO"/>
    <x v="1991"/>
    <x v="2104"/>
    <n v="182.2"/>
    <s v="Varios"/>
    <n v="0"/>
    <n v="182.2"/>
    <s v="ENTRE EL 16/05/2024 HASTA EL 23/05/2024"/>
    <d v="2024-05-16T00:00:00"/>
    <n v="182.2"/>
    <s v="NO"/>
    <s v="SÍ"/>
    <s v="NO"/>
  </r>
  <r>
    <x v="119"/>
    <s v="2024 017070 SU-cm"/>
    <s v="Pilas de botón (10uds), soporte balas (1ud), cable sin gas de soldadura (1ud), manguera en espiral (1ud), alicates para arandelas (1ud) y controlador de motor (2ud) (material de ferretería). Pedido: 20240508P2Eugenio"/>
    <s v="Suministros"/>
    <s v="NO"/>
    <x v="295"/>
    <x v="306"/>
    <n v="185.93"/>
    <s v="21%"/>
    <n v="39.049999999999997"/>
    <n v="224.98"/>
    <s v="ENTRE EL 08/05/2024 HASTA EL 08/06/2024"/>
    <d v="2024-05-08T00:00:00"/>
    <n v="185.93"/>
    <s v="NO"/>
    <s v="SÍ"/>
    <s v="NO"/>
  </r>
  <r>
    <x v="119"/>
    <s v="2024 028510 SE-cm"/>
    <s v="Envíos mensajería urgente."/>
    <s v="Servicios"/>
    <s v="NO"/>
    <x v="1902"/>
    <x v="2009"/>
    <n v="187.25"/>
    <s v="Varios"/>
    <n v="3.7"/>
    <n v="190.95"/>
    <s v="ENTRE EL 01/04/2024 HASTA EL 25/05/2024"/>
    <d v="2024-04-01T00:00:00"/>
    <n v="187.25"/>
    <s v="NO"/>
    <s v="SÍ"/>
    <s v="NO"/>
  </r>
  <r>
    <x v="119"/>
    <s v="2024 029443 SU-cm"/>
    <s v="Caudalímetro de área variable sin válvula de regulación (Material de laboratorio). Pedido: 20240731P1EugenioEquipos"/>
    <s v="Suministros"/>
    <s v="NO"/>
    <x v="1992"/>
    <x v="2105"/>
    <n v="189"/>
    <s v="21%"/>
    <n v="39.69"/>
    <n v="228.69"/>
    <s v="ENTRE EL 04/06/2024 HASTA EL 11/06/2024"/>
    <d v="2024-06-04T00:00:00"/>
    <n v="189"/>
    <s v="NO"/>
    <s v="SÍ"/>
    <s v="NO"/>
  </r>
  <r>
    <x v="119"/>
    <s v="2024 028670 SE-cm"/>
    <s v="Impresiones B/N - color"/>
    <s v="Servicios"/>
    <s v="NO"/>
    <x v="29"/>
    <x v="166"/>
    <n v="191.14"/>
    <s v="21%"/>
    <n v="40.14"/>
    <n v="231.28"/>
    <s v="ENTRE EL 15/03/2024 HASTA EL 06/06/2024"/>
    <d v="2024-06-07T00:00:00"/>
    <n v="191.14"/>
    <s v="NO"/>
    <s v="SÍ"/>
    <s v="NO"/>
  </r>
  <r>
    <x v="119"/>
    <s v="2024 015091 SU-cm"/>
    <m/>
    <s v="Suministros"/>
    <s v="NO"/>
    <x v="1263"/>
    <x v="2030"/>
    <n v="197.21"/>
    <s v="21%"/>
    <n v="41.41"/>
    <n v="238.62"/>
    <s v="INMEDIATO"/>
    <d v="2024-04-23T00:00:00"/>
    <n v="197.21"/>
    <s v="NO"/>
    <s v="SÍ"/>
    <s v="NO"/>
  </r>
  <r>
    <x v="119"/>
    <s v="2024 024768 SU-cm"/>
    <s v="Adquisición pieza a medida para muestras en el criostato Montana. Pedido: 2024062701_EFREN"/>
    <s v="Suministros"/>
    <s v="NO"/>
    <x v="1993"/>
    <x v="2106"/>
    <n v="200.55"/>
    <s v="Varios"/>
    <n v="0"/>
    <n v="200.55"/>
    <s v="ENTRE EL 27/06/2024 HASTA EL 01/08/2024"/>
    <d v="2024-06-27T00:00:00"/>
    <n v="200.55"/>
    <s v="NO"/>
    <s v="SÍ"/>
    <s v="NO"/>
  </r>
  <r>
    <x v="119"/>
    <s v="2024 029844 SU-cm"/>
    <s v="Cinta Dymo (5ud), organizadores (6ud), rotulador doble punta negro (10ud)"/>
    <s v="Suministros"/>
    <s v="NO"/>
    <x v="85"/>
    <x v="87"/>
    <n v="212.7"/>
    <s v="21%"/>
    <n v="44.67"/>
    <n v="257.37"/>
    <s v="ENTRE EL 20/06/2024 HASTA EL 27/06/2024"/>
    <d v="2024-06-20T00:00:00"/>
    <n v="212.7"/>
    <s v="NO"/>
    <s v="SÍ"/>
    <s v="NO"/>
  </r>
  <r>
    <x v="119"/>
    <s v="2024 028685 SE-cm"/>
    <s v="Impresiones B/N - color"/>
    <s v="Servicios"/>
    <s v="NO"/>
    <x v="29"/>
    <x v="166"/>
    <n v="217.34"/>
    <s v="21%"/>
    <n v="45.64"/>
    <n v="262.98"/>
    <s v="ENTRE EL 14/03/2024 HASTA EL 05/06/2024"/>
    <d v="2024-06-07T00:00:00"/>
    <n v="217.34"/>
    <s v="NO"/>
    <s v="SÍ"/>
    <s v="NO"/>
  </r>
  <r>
    <x v="119"/>
    <s v="2024 018230 SU-cm"/>
    <s v="Monitor. Pedido: 240514MOED"/>
    <s v="Suministros"/>
    <s v="NO"/>
    <x v="168"/>
    <x v="176"/>
    <n v="219"/>
    <s v="21%"/>
    <n v="45.99"/>
    <n v="264.99"/>
    <s v="ENTRE EL 30/04/2024 HASTA EL 07/05/2024"/>
    <d v="2024-04-30T00:00:00"/>
    <n v="219"/>
    <s v="NO"/>
    <s v="SÍ"/>
    <s v="NO"/>
  </r>
  <r>
    <x v="119"/>
    <s v="2024 024213 SE-cm"/>
    <s v="Vuelo Valencia-Dresden para José Jaime Baldoví el 26 de junio."/>
    <s v="Servicios"/>
    <s v="NO"/>
    <x v="673"/>
    <x v="1054"/>
    <n v="224.2"/>
    <s v="Varios"/>
    <n v="0"/>
    <n v="224.2"/>
    <s v="ENTRE EL 26/06/2024 HASTA EL 01/07/2024"/>
    <d v="2024-06-11T00:00:00"/>
    <m/>
    <s v="NO"/>
    <s v="SÍ"/>
    <s v="NO"/>
  </r>
  <r>
    <x v="119"/>
    <s v="2024 015110 SU-cm"/>
    <s v="Ropa promocional."/>
    <s v="Suministros"/>
    <s v="NO"/>
    <x v="1263"/>
    <x v="2030"/>
    <n v="225.6"/>
    <s v="21%"/>
    <n v="47.38"/>
    <n v="272.98"/>
    <s v="INMEDIATO"/>
    <d v="2024-04-22T00:00:00"/>
    <n v="225.6"/>
    <s v="NO"/>
    <s v="NO"/>
    <s v="NO"/>
  </r>
  <r>
    <x v="119"/>
    <s v="2024 019067 SE-cm"/>
    <s v="Impresiones B/N y color."/>
    <s v="Servicios"/>
    <s v="NO"/>
    <x v="29"/>
    <x v="166"/>
    <n v="229.63"/>
    <s v="21%"/>
    <n v="48.22"/>
    <n v="277.85000000000002"/>
    <s v="ENTRE EL 18/12/2023 HASTA EL 07/03/2024"/>
    <d v="2024-04-01T00:00:00"/>
    <n v="229.63"/>
    <s v="NO"/>
    <s v="SÍ"/>
    <s v="NO"/>
  </r>
  <r>
    <x v="119"/>
    <s v="2024 024355 SE-cm"/>
    <s v="Impresiones y encuadernación. Pedido: 841"/>
    <s v="Servicios"/>
    <s v="NO"/>
    <x v="75"/>
    <x v="76"/>
    <n v="234.47"/>
    <s v="21%"/>
    <n v="49.24"/>
    <n v="283.70999999999998"/>
    <s v="ENTRE EL 18/06/2024 HASTA EL 25/06/2024"/>
    <d v="2024-06-19T00:00:00"/>
    <n v="234.49"/>
    <s v="NO"/>
    <s v="SÍ"/>
    <s v="NO"/>
  </r>
  <r>
    <x v="119"/>
    <s v="2024 026376 SU-cm"/>
    <s v="1 monitor, kit de teclado y ratón."/>
    <s v="Suministros"/>
    <s v="NO"/>
    <x v="168"/>
    <x v="176"/>
    <n v="235"/>
    <s v="21%"/>
    <n v="49.35"/>
    <n v="284.35000000000002"/>
    <s v="ENTRE EL 14/06/2024 HASTA EL 21/06/2024"/>
    <d v="2024-06-14T00:00:00"/>
    <n v="235"/>
    <s v="NO"/>
    <s v="SÍ"/>
    <s v="NO"/>
  </r>
  <r>
    <x v="119"/>
    <s v="2024 016944 SU-cm"/>
    <s v="Monitor 32&quot; FullHD LG 32MN500M y batería Compatible Toshiba 4588105-2S. Pedido: 7 003681"/>
    <s v="Suministros"/>
    <s v="NO"/>
    <x v="168"/>
    <x v="176"/>
    <n v="237"/>
    <s v="21%"/>
    <n v="49.77"/>
    <n v="286.77"/>
    <s v="ENTRE EL 06/05/2024 HASTA EL 20/05/2024"/>
    <d v="2024-05-06T00:00:00"/>
    <n v="237"/>
    <s v="NO"/>
    <s v="SÍ"/>
    <s v="NO"/>
  </r>
  <r>
    <x v="119"/>
    <s v="2024 017123 SE-cm"/>
    <s v="Alojamiento en Madrid para Francisco Tomás del 24 al 26 de abril. Pedido:000P000455"/>
    <s v="Servicios"/>
    <s v="NO"/>
    <x v="673"/>
    <x v="1054"/>
    <n v="240"/>
    <s v="Varios"/>
    <n v="0"/>
    <n v="240"/>
    <s v="ENTRE EL 24/05/2024 HASTA EL 26/04/2024"/>
    <d v="2024-04-12T00:00:00"/>
    <n v="240"/>
    <s v="NO"/>
    <s v="SÍ"/>
    <s v="NO"/>
  </r>
  <r>
    <x v="119"/>
    <s v="2024 016442 SU-cm"/>
    <s v="Compra de PbI2 (Reactivo). Pedido: 240506MOED"/>
    <s v="Suministros"/>
    <s v="NO"/>
    <x v="1994"/>
    <x v="2107"/>
    <n v="240"/>
    <s v="Varios"/>
    <n v="0"/>
    <n v="240"/>
    <s v="ENTRE EL 06/05/2024 HASTA EL 20/05/2024"/>
    <d v="2024-05-06T00:00:00"/>
    <n v="257"/>
    <s v="NO"/>
    <s v="SÍ"/>
    <s v="NO"/>
  </r>
  <r>
    <x v="119"/>
    <s v="2024 018478 SU-cm"/>
    <s v="Mascaras para fabricación de células solares y dispositivos emisores de luz. Pedido: 240517MOED"/>
    <s v="Suministros"/>
    <s v="NO"/>
    <x v="1948"/>
    <x v="2060"/>
    <n v="242.97"/>
    <s v="Varios"/>
    <n v="0"/>
    <n v="242.97"/>
    <s v="ENTRE EL 16/05/2024 HASTA EL 30/05/2024"/>
    <d v="2024-05-16T00:00:00"/>
    <m/>
    <s v="NO"/>
    <s v="SÍ"/>
    <s v="NO"/>
  </r>
  <r>
    <x v="119"/>
    <s v="2024 018091 SE-cm"/>
    <s v="Dominio web celgroup.es. Pedido: 20240515N1CEL"/>
    <s v="Servicios"/>
    <s v="NO"/>
    <x v="1995"/>
    <x v="2108"/>
    <n v="247.94"/>
    <s v="21%"/>
    <n v="52.07"/>
    <n v="300.01"/>
    <s v="ENTRE EL 01/02/2024 HASTA EL 01/02/2025"/>
    <d v="2024-04-01T00:00:00"/>
    <n v="247.94"/>
    <s v="NO"/>
    <s v="SÍ"/>
    <s v="NO"/>
  </r>
  <r>
    <x v="119"/>
    <s v="2024 026660 SE-cm"/>
    <s v="Vuelo Valencia-Parí­s-Valencia para Miguel Clemente el 4 y el 8 de julio. Pedido: P000516"/>
    <s v="Servicios"/>
    <s v="NO"/>
    <x v="673"/>
    <x v="1054"/>
    <n v="248.98"/>
    <s v="Varios"/>
    <n v="0"/>
    <n v="248.98"/>
    <s v="ENTRE EL 04/07/2024 HASTA EL 08/07/2024"/>
    <d v="2024-06-19T00:00:00"/>
    <n v="248.98"/>
    <s v="NO"/>
    <s v="SÍ"/>
    <s v="NO"/>
  </r>
  <r>
    <x v="119"/>
    <s v="2024 016492 SU-cm"/>
    <s v="Peluca Einstein, cinta de barrera escena del crimen, juego de modelos moleculares de química orgánica e inorgánica, batidora de vaso portátil, botón de presión, juego de pelucas de abuelo. Pedido: P24000109"/>
    <s v="Suministros"/>
    <s v="NO"/>
    <x v="1263"/>
    <x v="2030"/>
    <n v="250.4"/>
    <s v="21%"/>
    <n v="52.58"/>
    <n v="302.98"/>
    <s v="INMEDIATO"/>
    <d v="2024-04-20T00:00:00"/>
    <n v="250.4"/>
    <s v="NO"/>
    <s v="SÍ"/>
    <s v="NO"/>
  </r>
  <r>
    <x v="119"/>
    <s v="2024 023929 SE-cm"/>
    <s v="Vuelo Valencia-Cracovia-Valencia para Alicia Forment el 15 y el 19 de julio."/>
    <s v="Servicios"/>
    <s v="NO"/>
    <x v="673"/>
    <x v="1054"/>
    <n v="253.01"/>
    <s v="Varios"/>
    <n v="0"/>
    <n v="253.01"/>
    <s v="ENTRE EL 15/06/2024 HASTA EL 19/07/2024"/>
    <d v="2024-06-20T00:00:00"/>
    <n v="253.18"/>
    <s v="NO"/>
    <s v="SÍ"/>
    <s v="NO"/>
  </r>
  <r>
    <x v="119"/>
    <s v="2024 012971 SU-cm"/>
    <s v="Mascaras para fabricación de células solares. Pedido: 240415MOED"/>
    <s v="Suministros"/>
    <s v="NO"/>
    <x v="1948"/>
    <x v="2060"/>
    <n v="254.22"/>
    <s v="Varios"/>
    <n v="0"/>
    <n v="254.22"/>
    <s v="ENTRE EL 15/04/2024 HASTA EL 30/04/2024"/>
    <d v="2024-04-15T00:00:00"/>
    <n v="227.11"/>
    <s v="NO"/>
    <s v="SÍ"/>
    <s v="NO"/>
  </r>
  <r>
    <x v="119"/>
    <s v="2024 024019 SE-cm"/>
    <s v="Vuelo Valencia-París-Valencia para Alicia Forment el 1 y el 4 de julio."/>
    <s v="Servicios"/>
    <s v="NO"/>
    <x v="673"/>
    <x v="1054"/>
    <n v="256"/>
    <s v="Varios"/>
    <n v="0"/>
    <n v="256"/>
    <s v="ENTRE EL 01/07/2024 HASTA EL 04/07/2024"/>
    <d v="2024-06-19T00:00:00"/>
    <m/>
    <s v="NO"/>
    <s v="SÍ"/>
    <s v="NO"/>
  </r>
  <r>
    <x v="119"/>
    <s v="2024 026585 SE-cm"/>
    <s v="Vuelo Valencia-París-Valencia para Beatriz Alba el 1 y el 4 de julio. Pedido: P000514"/>
    <s v="Servicios"/>
    <s v="NO"/>
    <x v="673"/>
    <x v="1054"/>
    <n v="256"/>
    <s v="Varios"/>
    <n v="0"/>
    <n v="256"/>
    <s v="ENTRE EL 01/07/2024 HASTA EL 04/07/2024"/>
    <d v="2024-06-19T00:00:00"/>
    <m/>
    <s v="NO"/>
    <s v="SÍ"/>
    <s v="NO"/>
  </r>
  <r>
    <x v="119"/>
    <s v="2024 020836 SU-cm"/>
    <m/>
    <s v="Suministros"/>
    <s v="NO"/>
    <x v="295"/>
    <x v="306"/>
    <n v="263.69"/>
    <s v="21%"/>
    <n v="55.37"/>
    <n v="319.06"/>
    <s v="ENTRE EL 31/05/2024 HASTA EL 30/06/2024"/>
    <d v="2024-05-31T00:00:00"/>
    <n v="263.69"/>
    <s v="NO"/>
    <s v="SÍ"/>
    <s v="NO"/>
  </r>
  <r>
    <x v="119"/>
    <s v="2024 031421 SE-cm"/>
    <s v="Reparación del Amplificador de corriente para medidas de dispositivos de perovskita. Pedido: 240614MOED"/>
    <s v="Servicios"/>
    <s v="NO"/>
    <x v="1996"/>
    <x v="2109"/>
    <n v="265"/>
    <s v="21%"/>
    <n v="55.65"/>
    <n v="320.64999999999998"/>
    <s v="ENTRE EL 14/06/2024 HASTA EL 14/07/2024"/>
    <d v="2024-06-14T00:00:00"/>
    <n v="265"/>
    <s v="NO"/>
    <s v="SÍ"/>
    <s v="NO"/>
  </r>
  <r>
    <x v="119"/>
    <s v="2024 016191 SE-cm"/>
    <s v="Limpieza batas sala limpia abril 2024. Pedido: MOED-Abril24"/>
    <s v="Servicios"/>
    <s v="NO"/>
    <x v="1712"/>
    <x v="1805"/>
    <n v="266.06"/>
    <s v="21%"/>
    <n v="55.87"/>
    <n v="321.93"/>
    <s v="ENTRE EL 01/04/2024 HASTA EL 30/04/2024"/>
    <d v="2024-04-30T00:00:00"/>
    <n v="266.06"/>
    <s v="NO"/>
    <s v="SÍ"/>
    <s v="NO"/>
  </r>
  <r>
    <x v="119"/>
    <s v="2024 018009 SE-cm"/>
    <s v="Comida para 58 personas el 11 de mayo."/>
    <s v="Servicios"/>
    <s v="NO"/>
    <x v="1997"/>
    <x v="2110"/>
    <n v="268.2"/>
    <s v="10%"/>
    <n v="26.82"/>
    <n v="295.02"/>
    <s v="INMEDIATO"/>
    <d v="2024-05-11T00:00:00"/>
    <m/>
    <s v="NO"/>
    <s v="SÍ"/>
    <s v="NO"/>
  </r>
  <r>
    <x v="119"/>
    <s v="2024 016420 SE-cm"/>
    <s v="Reparacion de una caja de control de calefactor. Pedido: MOED190124"/>
    <s v="Servicios"/>
    <s v="NO"/>
    <x v="1946"/>
    <x v="2057"/>
    <n v="269"/>
    <s v="21%"/>
    <n v="56.49"/>
    <n v="325.49"/>
    <s v="ENTRE EL 26/01/2024 HASTA EL 02/02/2024"/>
    <d v="2024-04-01T00:00:00"/>
    <n v="269"/>
    <s v="NO"/>
    <s v="SÍ"/>
    <s v="NO"/>
  </r>
  <r>
    <x v="119"/>
    <s v="2024 018544 SU-cm"/>
    <s v="Filamentos para impresora 3D de varios colores. Pedido: 20240517P4Funimat"/>
    <s v="Suministros"/>
    <s v="NO"/>
    <x v="295"/>
    <x v="306"/>
    <n v="270.14"/>
    <s v="21%"/>
    <n v="56.73"/>
    <n v="326.87"/>
    <s v="ENTRE EL 17/05/2024 HASTA EL 17/06/2024"/>
    <d v="2024-05-17T00:00:00"/>
    <n v="270.14"/>
    <s v="NO"/>
    <s v="SÍ"/>
    <s v="NO"/>
  </r>
  <r>
    <x v="119"/>
    <s v="2024 025056 SU-cm"/>
    <s v="Hojas impresión (2ud), identificadores (2ud), cintas para identificadores (100ud), Papel couche de varios tipos y tamaños, fundas y perfil negro (10ud). Pedido: 001049/001045"/>
    <s v="Suministros"/>
    <s v="NO"/>
    <x v="85"/>
    <x v="87"/>
    <n v="276.44"/>
    <s v="21%"/>
    <n v="58.05"/>
    <n v="334.49"/>
    <s v="ENTRE EL 03/05/2024 HASTA EL 10/05/2024"/>
    <d v="2024-05-03T00:00:00"/>
    <n v="276.44"/>
    <s v="NO"/>
    <s v="SÍ"/>
    <s v="NO"/>
  </r>
  <r>
    <x v="119"/>
    <s v="2024 023250 SU-cm"/>
    <m/>
    <s v="Suministros"/>
    <s v="NO"/>
    <x v="1939"/>
    <x v="2050"/>
    <n v="278.83"/>
    <s v="21%"/>
    <n v="58.55"/>
    <n v="337.38"/>
    <s v="ENTRE EL 11/06/2024 HASTA EL 18/06/2024"/>
    <d v="2024-06-11T00:00:00"/>
    <n v="278.83"/>
    <s v="NO"/>
    <s v="SÍ"/>
    <s v="NO"/>
  </r>
  <r>
    <x v="119"/>
    <s v="2024 014425 SE-cm"/>
    <s v="Trabajos de impresión. Pedido: 240524MOED"/>
    <s v="Servicios"/>
    <s v="NO"/>
    <x v="1412"/>
    <x v="1491"/>
    <n v="280"/>
    <s v="21%"/>
    <n v="58.8"/>
    <n v="338.8"/>
    <s v="INMEDIATO"/>
    <d v="2024-04-23T00:00:00"/>
    <n v="280"/>
    <s v="NO"/>
    <s v="SÍ"/>
    <s v="NO"/>
  </r>
  <r>
    <x v="119"/>
    <s v="2024 015941 SE-cm"/>
    <s v="Alojamiento en Zurich del 29 al 31 de mayo para Roger Sanchis."/>
    <s v="Servicios"/>
    <s v="NO"/>
    <x v="673"/>
    <x v="1054"/>
    <n v="285.44"/>
    <s v="21%"/>
    <n v="59.94"/>
    <n v="345.38"/>
    <s v="ENTRE EL 29/05/2024 HASTA EL 31/05/2024"/>
    <d v="2024-05-26T00:00:00"/>
    <n v="281.97000000000003"/>
    <s v="NO"/>
    <s v="SÍ"/>
    <s v="NO"/>
  </r>
  <r>
    <x v="119"/>
    <s v="2024 018785 SU-cm"/>
    <s v="Motorreductor DC RS PRO, 6 V dc, 0,46 W, 1800 rpm, par máx. 24 gcm, Ø de eje 3mm. Pedido: 20240520P1Funimat"/>
    <s v="Suministros"/>
    <s v="NO"/>
    <x v="295"/>
    <x v="306"/>
    <n v="290.64"/>
    <s v="21%"/>
    <n v="61.03"/>
    <n v="351.67"/>
    <s v="ENTRE EL 20/05/2024 HASTA EL 20/06/2024"/>
    <d v="2024-05-20T00:00:00"/>
    <n v="290.64"/>
    <s v="NO"/>
    <s v="SÍ"/>
    <s v="NO"/>
  </r>
  <r>
    <x v="119"/>
    <s v="2024 019420 SE-cm"/>
    <s v="Alojamiento en Valencia del 22 al 24 de julio para el Prof. Yip-Hin Lap. Pedido: 240722MOED-Angus"/>
    <s v="Servicios"/>
    <s v="NO"/>
    <x v="673"/>
    <x v="1054"/>
    <n v="294.64"/>
    <s v="Varios"/>
    <n v="0"/>
    <n v="294.64"/>
    <s v="ENTRE EL 22/07/2024 HASTA EL 24/07/2024"/>
    <d v="2024-05-02T00:00:00"/>
    <n v="294.64"/>
    <s v="NO"/>
    <s v="SÍ"/>
    <s v="NO"/>
  </r>
  <r>
    <x v="119"/>
    <s v="2024 022758 SU-cm"/>
    <s v="Microválvula (Pack de 10ud), cable USB (3ud) y Manómetro (1ud) (material de ferretería). Pedido: 20240613P1Equipos"/>
    <s v="Suministros"/>
    <s v="NO"/>
    <x v="295"/>
    <x v="306"/>
    <n v="295.5"/>
    <s v="21%"/>
    <n v="62.06"/>
    <n v="357.56"/>
    <s v="ENTRE EL 13/06/2024 HASTA EL 13/07/2024"/>
    <d v="2024-06-13T00:00:00"/>
    <m/>
    <s v="NO"/>
    <s v="SÍ"/>
    <s v="NO"/>
  </r>
  <r>
    <x v="119"/>
    <s v="2024 021416 SU-cm"/>
    <s v="Software OriginPro 2024 suscripción 1 año. Pedido: 450"/>
    <s v="Suministros"/>
    <s v="NO"/>
    <x v="1998"/>
    <x v="2111"/>
    <n v="297"/>
    <s v="21%"/>
    <n v="62.37"/>
    <n v="359.37"/>
    <s v="INMEDIATO"/>
    <d v="2024-06-05T00:00:00"/>
    <m/>
    <s v="NO"/>
    <s v="SÍ"/>
    <s v="NO"/>
  </r>
  <r>
    <x v="119"/>
    <s v="2024 016078 SE-cm"/>
    <s v="Billetes aviÃ³n Bolonia-Madrid-Bolonia para Stefano Carreta el 21 y el 23 de mayo. Pedido: P000463"/>
    <s v="Servicios"/>
    <s v="NO"/>
    <x v="673"/>
    <x v="1054"/>
    <n v="299.35000000000002"/>
    <s v="Varios"/>
    <n v="0"/>
    <n v="299.35000000000002"/>
    <s v="ENTRE EL 21/05/2024 HASTA EL 23/05/2024"/>
    <d v="2024-04-26T00:00:00"/>
    <n v="269.64999999999998"/>
    <s v="NO"/>
    <s v="SÍ"/>
    <s v="NO"/>
  </r>
  <r>
    <x v="119"/>
    <s v="2024 020428 SU-cm"/>
    <s v="Portamuestras de molibdeno para ultra alto vacío. Pedido: 1000451"/>
    <s v="Suministros"/>
    <s v="NO"/>
    <x v="1999"/>
    <x v="2112"/>
    <n v="300"/>
    <s v="Varios"/>
    <n v="0"/>
    <n v="300"/>
    <s v="ENTRE EL 15/04/2024 HASTA EL 08/07/2024"/>
    <d v="2024-04-15T00:00:00"/>
    <n v="334"/>
    <s v="NO"/>
    <s v="SÍ"/>
    <s v="NO"/>
  </r>
  <r>
    <x v="119"/>
    <s v="2024 023263 SE-cm"/>
    <s v="Vuelo Valencia-Oporto-Valencia y alojamiento en Braga para Rosa Córdoba de 4 al 6 de septiembre. Pedido: 261336"/>
    <s v="Servicios"/>
    <s v="NO"/>
    <x v="673"/>
    <x v="2113"/>
    <n v="300.64"/>
    <s v="Varios"/>
    <n v="0"/>
    <n v="300.64"/>
    <s v="ENTRE EL 04/09/2024 HASTA EL 06/09/2024"/>
    <d v="2024-06-17T00:00:00"/>
    <m/>
    <s v="NO"/>
    <s v="SÍ"/>
    <s v="NO"/>
  </r>
  <r>
    <x v="119"/>
    <s v="2024 024507 SU-cm"/>
    <s v="Conexiones de vacío para conectar entre diferentes diámetros. Pedido: 240618MOED"/>
    <s v="Suministros"/>
    <s v="NO"/>
    <x v="1955"/>
    <x v="2067"/>
    <n v="304.75"/>
    <s v="Varios"/>
    <n v="0"/>
    <n v="304.75"/>
    <s v="ENTRE EL 26/06/2024 HASTA EL 11/09/2024"/>
    <d v="2024-06-26T00:00:00"/>
    <m/>
    <s v="NO"/>
    <s v="SÍ"/>
    <s v="NO"/>
  </r>
  <r>
    <x v="119"/>
    <s v="2024 020967 SE-cm"/>
    <s v="Tren Valencia-Madrid-Valencia y alojamiento en Madrid para Marc Morant del 23 al 28 de junio. Pedido: 000P000472"/>
    <s v="Servicios"/>
    <s v="NO"/>
    <x v="673"/>
    <x v="1054"/>
    <n v="310.57"/>
    <s v="Varios"/>
    <n v="35.43"/>
    <n v="346"/>
    <s v="ENTRE EL 23/06/2024 HASTA EL 28/06/2024"/>
    <d v="2024-05-27T00:00:00"/>
    <n v="310.58"/>
    <s v="NO"/>
    <s v="SÍ"/>
    <s v="NO"/>
  </r>
  <r>
    <x v="119"/>
    <s v="2024 020233 SU-cm"/>
    <s v="Monitor, teclado, soporte ordenadores varios. Pedido: 7 003739"/>
    <s v="Suministros"/>
    <s v="NO"/>
    <x v="168"/>
    <x v="176"/>
    <n v="311"/>
    <s v="21%"/>
    <n v="65.31"/>
    <n v="376.31"/>
    <s v="ENTRE EL 28/05/2024 HASTA EL 04/06/2024"/>
    <d v="2024-05-28T00:00:00"/>
    <m/>
    <s v="NO"/>
    <s v="SÍ"/>
    <s v="NO"/>
  </r>
  <r>
    <x v="119"/>
    <s v="2024 031328 SE-cm"/>
    <s v="Vuelo Valencia-Lisboa-Valencia para Raquel Galián el 11 y el 14 de septiembre."/>
    <s v="Servicios"/>
    <s v="NO"/>
    <x v="673"/>
    <x v="1054"/>
    <n v="311.43"/>
    <s v="Varios"/>
    <n v="0"/>
    <n v="311.43"/>
    <s v="ENTRE EL 11/09/2024 HASTA EL 14/09/2024"/>
    <d v="2024-05-27T00:00:00"/>
    <m/>
    <s v="NO"/>
    <s v="SÍ"/>
    <s v="NO"/>
  </r>
  <r>
    <x v="119"/>
    <s v="2024 015609 SU-cm"/>
    <s v="Sillas tipo confidente de oficina con brazos. Pedido: 20240430N1CEL"/>
    <s v="Suministros"/>
    <s v="NO"/>
    <x v="1973"/>
    <x v="2085"/>
    <n v="311.5"/>
    <s v="21%"/>
    <n v="65.42"/>
    <n v="376.92"/>
    <s v="ENTRE EL 30/04/2024 HASTA EL 06/05/2024"/>
    <d v="2024-04-30T00:00:00"/>
    <n v="311.5"/>
    <s v="NO"/>
    <s v="SÍ"/>
    <s v="NO"/>
  </r>
  <r>
    <x v="119"/>
    <s v="2024 018130 SU-cm"/>
    <s v="Bolsa 100% algodón 240 gr. con marcaje a todo color 29,5 x 20 cm. Pedido: P-2024-207"/>
    <s v="Suministros"/>
    <s v="NO"/>
    <x v="1508"/>
    <x v="1592"/>
    <n v="319"/>
    <s v="21%"/>
    <n v="66.989999999999995"/>
    <n v="385.99"/>
    <s v="ENTRE EL 08/05/2024 HASTA EL 16/05/2024"/>
    <d v="2024-05-08T00:00:00"/>
    <n v="319"/>
    <s v="NO"/>
    <s v="SÍ"/>
    <s v="NO"/>
  </r>
  <r>
    <x v="119"/>
    <s v="2024 018016 SU-cm"/>
    <s v="Adaptador AC/DC MEAN WELL 100V ac, 12V dc, 1 salida, Adaptador ac/dc, 5A, 60W, Tipo C, No Regulable, Conector DC hembra, Ángulo recto RS PRO, Montaje en Panel, 12,0 V, 5.0A. Pedido: 20240514P3Funimat"/>
    <s v="Suministros"/>
    <s v="NO"/>
    <x v="295"/>
    <x v="306"/>
    <n v="320.60000000000002"/>
    <s v="21%"/>
    <n v="67.33"/>
    <n v="387.93"/>
    <s v="ENTRE EL 14/05/2024 HASTA EL 14/06/2024"/>
    <d v="2024-05-14T00:00:00"/>
    <n v="320.60000000000002"/>
    <s v="NO"/>
    <s v="SÍ"/>
    <s v="NO"/>
  </r>
  <r>
    <x v="119"/>
    <s v="2024 015132 SE-cm"/>
    <s v="8 x Copias impresión tesis. Pedido: Pre45744-Llardigital"/>
    <s v="Servicios"/>
    <s v="NO"/>
    <x v="2000"/>
    <x v="2114"/>
    <n v="323.89"/>
    <s v="4%"/>
    <n v="12.96"/>
    <n v="336.85"/>
    <s v="ENTRE EL 26/04/2024 HASTA EL 03/05/2024"/>
    <d v="2024-04-26T00:00:00"/>
    <n v="323.89"/>
    <s v="NO"/>
    <s v="SÍ"/>
    <s v="NO"/>
  </r>
  <r>
    <x v="119"/>
    <s v="2024 020930 SE-cm"/>
    <s v="Alojamiento en Toledo para Eugenio Coronado, Francisco Marqués y Antonio Alberola el 13 de junio."/>
    <s v="Servicios"/>
    <s v="NO"/>
    <x v="673"/>
    <x v="1054"/>
    <n v="330"/>
    <s v="Varios"/>
    <n v="0"/>
    <n v="330"/>
    <s v="ENTRE EL 13/06/2024 HASTA EL 14/06/2024"/>
    <d v="2024-05-27T00:00:00"/>
    <m/>
    <s v="NO"/>
    <s v="SÍ"/>
    <s v="NO"/>
  </r>
  <r>
    <x v="119"/>
    <s v="2024 016007 SU-cm"/>
    <s v="SSD Externo Crucial X9 Pro 4TB - CT4000X9PROSSD9. Pedido: 7 003676 - QHR"/>
    <s v="Suministros"/>
    <s v="NO"/>
    <x v="168"/>
    <x v="176"/>
    <n v="330"/>
    <s v="21%"/>
    <n v="69.3"/>
    <n v="399.3"/>
    <s v="ENTRE EL 02/05/2024 HASTA EL 16/05/2024"/>
    <d v="2024-05-02T00:00:00"/>
    <n v="330"/>
    <s v="NO"/>
    <s v="SÍ"/>
    <s v="NO"/>
  </r>
  <r>
    <x v="119"/>
    <s v="2024 016854 SE-cm"/>
    <s v="Medidas difracción monocristal SCXRD."/>
    <s v="Servicios"/>
    <s v="NO"/>
    <x v="2001"/>
    <x v="2115"/>
    <n v="330"/>
    <s v="21%"/>
    <n v="69.3"/>
    <n v="399.3"/>
    <s v="ENTRE EL 08/05/2024 HASTA EL 15/05/2024"/>
    <d v="2024-05-08T00:00:00"/>
    <m/>
    <s v="NO"/>
    <s v="SÍ"/>
    <s v="NO"/>
  </r>
  <r>
    <x v="119"/>
    <s v="2024 021674 SU-cm"/>
    <m/>
    <s v="Suministros"/>
    <s v="NO"/>
    <x v="961"/>
    <x v="1008"/>
    <n v="333.82"/>
    <s v="21%"/>
    <n v="70.099999999999994"/>
    <n v="403.92"/>
    <s v="ENTRE EL 06/05/2024 HASTA EL 13/05/2024"/>
    <d v="2024-05-06T00:00:00"/>
    <m/>
    <s v="NO"/>
    <s v="SÍ"/>
    <s v="NO"/>
  </r>
  <r>
    <x v="119"/>
    <s v="2024 023498 SU-cm"/>
    <s v="Sustitución de motor de extracción de varias vitrinas del ICMOL en el Edificio SSCC. Trabajos correctivos excluidos del contrato. Pedido: 500020240617A"/>
    <s v="Suministros"/>
    <s v="NO"/>
    <x v="3"/>
    <x v="3"/>
    <n v="339.37"/>
    <s v="21%"/>
    <n v="71.27"/>
    <n v="410.64"/>
    <s v="ENTRE EL 17/06/2024 HASTA EL 24/06/2024"/>
    <d v="2024-06-17T00:00:00"/>
    <n v="339.37"/>
    <s v="NO"/>
    <s v="SÍ"/>
    <s v="NO"/>
  </r>
  <r>
    <x v="119"/>
    <s v="2024 015830 SE-cm"/>
    <s v="Alojamiento asistentes al Acto de entrega Honoris causa y posterior mesa redonda"/>
    <s v="Servicios"/>
    <s v="NO"/>
    <x v="1274"/>
    <x v="1343"/>
    <n v="341.6"/>
    <s v="10%"/>
    <n v="34.159999999999997"/>
    <n v="375.76"/>
    <s v="ENTRE EL 25/04/2024 HASTA EL 26/04/2024"/>
    <d v="2024-04-25T00:00:00"/>
    <m/>
    <s v="NO"/>
    <s v="SÍ"/>
    <s v="NO"/>
  </r>
  <r>
    <x v="119"/>
    <s v="2024 015468 SU-cm"/>
    <m/>
    <s v="Suministros"/>
    <s v="NO"/>
    <x v="85"/>
    <x v="87"/>
    <n v="346.19"/>
    <s v="21%"/>
    <n v="72.7"/>
    <n v="418.89"/>
    <s v="ENTRE EL 29/04/2024 HASTA EL 06/05/2024"/>
    <d v="2024-04-29T00:00:00"/>
    <n v="346.19"/>
    <s v="NO"/>
    <s v="SÍ"/>
    <s v="NO"/>
  </r>
  <r>
    <x v="119"/>
    <s v="2024 016020 SU-cm"/>
    <s v="Mascaras para fabricación de células solares. Pedido: 240502MOED"/>
    <s v="Suministros"/>
    <s v="NO"/>
    <x v="1948"/>
    <x v="2060"/>
    <n v="350.74"/>
    <s v="Varios"/>
    <n v="0"/>
    <n v="350.74"/>
    <s v="ENTRE EL 02/05/2024 HASTA EL 16/05/2024"/>
    <d v="2024-05-02T00:00:00"/>
    <n v="350.74"/>
    <s v="NO"/>
    <s v="SÍ"/>
    <s v="NO"/>
  </r>
  <r>
    <x v="119"/>
    <s v="2024 018064 SU-cm"/>
    <s v="t-Butylammonium Bromide y Phenylammonium Bromide (Reactivos). Pedido: 240514MOED"/>
    <s v="Suministros"/>
    <s v="NO"/>
    <x v="2002"/>
    <x v="2116"/>
    <n v="361.53"/>
    <s v="Varios"/>
    <n v="0"/>
    <n v="361.53"/>
    <s v="ENTRE EL 15/05/2024 HASTA EL 15/06/2024"/>
    <d v="2024-05-15T00:00:00"/>
    <n v="361.53"/>
    <s v="NO"/>
    <s v="SÍ"/>
    <s v="NO"/>
  </r>
  <r>
    <x v="119"/>
    <s v="2024 018247 SE-cm"/>
    <s v="Limpieza batas sala limpia mayo 2024"/>
    <s v="Servicios"/>
    <s v="NO"/>
    <x v="1712"/>
    <x v="1805"/>
    <n v="364.06"/>
    <s v="21%"/>
    <n v="76.45"/>
    <n v="440.51"/>
    <s v="ENTRE EL 01/05/2024 HASTA EL 30/05/2024"/>
    <d v="2024-05-16T00:00:00"/>
    <n v="364.06"/>
    <s v="NO"/>
    <s v="SÍ"/>
    <s v="NO"/>
  </r>
  <r>
    <x v="119"/>
    <s v="2024 016152 SU-cm"/>
    <s v="LG12, Laser Safety Glasses, 11% Visible Light. Pedido: 02052024GAFAS2DChem"/>
    <s v="Suministros"/>
    <s v="SÍ"/>
    <x v="1366"/>
    <x v="1440"/>
    <n v="369.56"/>
    <s v="Varios"/>
    <n v="0"/>
    <n v="369.56"/>
    <s v="ENTRE EL 17/04/2024 HASTA EL 24/04/2024"/>
    <d v="2024-04-17T00:00:00"/>
    <m/>
    <s v="NO"/>
    <s v="SÍ"/>
    <s v="NO"/>
  </r>
  <r>
    <x v="119"/>
    <s v="2024 028693 SE-cm"/>
    <s v="Impresiones B/N - color"/>
    <s v="Servicios"/>
    <s v="NO"/>
    <x v="29"/>
    <x v="166"/>
    <n v="382.12"/>
    <s v="21%"/>
    <n v="80.25"/>
    <n v="462.37"/>
    <s v="ENTRE EL 15/03/2024 HASTA EL 05/06/2024"/>
    <d v="2024-06-07T00:00:00"/>
    <n v="382.12"/>
    <s v="NO"/>
    <s v="SÍ"/>
    <s v="NO"/>
  </r>
  <r>
    <x v="119"/>
    <s v="2024 018235 SU-cm"/>
    <s v="Estantes para armario. Pedido: 240516MOED"/>
    <s v="Suministros"/>
    <s v="NO"/>
    <x v="85"/>
    <x v="87"/>
    <n v="385"/>
    <s v="21%"/>
    <n v="80.849999999999994"/>
    <n v="465.85"/>
    <s v="ENTRE EL 09/05/2024 HASTA EL 09/06/2024"/>
    <d v="2024-05-09T00:00:00"/>
    <n v="385"/>
    <s v="NO"/>
    <s v="SÍ"/>
    <s v="NO"/>
  </r>
  <r>
    <x v="119"/>
    <s v="2024 016086 SE-cm"/>
    <s v="Billetes avión Burdeos-Madrid-Burdeos para Guillaume Chastanet el 19 y el 23 de mayo. Pedido: P000461"/>
    <s v="Servicios"/>
    <s v="NO"/>
    <x v="673"/>
    <x v="1054"/>
    <n v="385.8"/>
    <s v="Varios"/>
    <n v="0"/>
    <n v="385.8"/>
    <s v="ENTRE EL 19/05/2024 HASTA EL 23/05/2024"/>
    <d v="2024-04-26T00:00:00"/>
    <n v="347.84"/>
    <s v="NO"/>
    <s v="SÍ"/>
    <s v="NO"/>
  </r>
  <r>
    <x v="119"/>
    <s v="2024 021939 SE-cm"/>
    <s v="Envíos mensajería urgente."/>
    <s v="Servicios"/>
    <s v="NO"/>
    <x v="1902"/>
    <x v="2009"/>
    <n v="385.93"/>
    <s v="Varios"/>
    <n v="76.819999999999993"/>
    <n v="462.75"/>
    <s v="ENTRE EL 01/03/2024 HASTA EL 18/04/2024"/>
    <d v="2024-04-18T00:00:00"/>
    <n v="385.93"/>
    <s v="NO"/>
    <s v="SÍ"/>
    <s v="NO"/>
  </r>
  <r>
    <x v="119"/>
    <s v="2024 022147 SE-cm"/>
    <s v="Ensayos de TGA a realizar por la Universidad de Alicante. Pedido: 664"/>
    <s v="Servicios"/>
    <s v="NO"/>
    <x v="955"/>
    <x v="1002"/>
    <n v="386.54"/>
    <s v="21%"/>
    <n v="81.17"/>
    <n v="467.71"/>
    <s v="ENTRE EL 06/06/2024 HASTA EL 13/06/2024"/>
    <d v="2024-06-10T00:00:00"/>
    <n v="386.54"/>
    <s v="NO"/>
    <s v="SÍ"/>
    <s v="NO"/>
  </r>
  <r>
    <x v="119"/>
    <s v="2024 029438 SU-cm"/>
    <s v="Material para evaporacion en ultra alto vacío, MoTe2, 99,999% purity."/>
    <s v="Suministros"/>
    <s v="NO"/>
    <x v="2003"/>
    <x v="2117"/>
    <n v="400.77"/>
    <s v="Varios"/>
    <n v="0"/>
    <n v="400.77"/>
    <s v="ENTRE EL 31/07/2024 HASTA EL 07/08/2024"/>
    <d v="2024-05-23T00:00:00"/>
    <n v="400.77"/>
    <s v="NO"/>
    <s v="SÍ"/>
    <s v="NO"/>
  </r>
  <r>
    <x v="119"/>
    <s v="2024 016534 SU-cm"/>
    <s v="Drigorífico pequeño y cafetera automática. Pedido: 20240507N1CEL"/>
    <s v="Suministros"/>
    <s v="NO"/>
    <x v="59"/>
    <x v="60"/>
    <n v="402.48"/>
    <s v="21%"/>
    <n v="84.52"/>
    <n v="487"/>
    <s v="ENTRE EL 07/05/2024 HASTA EL 14/05/2024"/>
    <d v="2024-05-07T00:00:00"/>
    <n v="402.48"/>
    <s v="NO"/>
    <s v="NO"/>
    <s v="NO"/>
  </r>
  <r>
    <x v="119"/>
    <s v="2024 014236 SE-cm"/>
    <s v="Medidas de espectroscopía fotoelectrónica de Rayos X."/>
    <s v="Servicios"/>
    <s v="NO"/>
    <x v="955"/>
    <x v="1002"/>
    <n v="412.52"/>
    <s v="21%"/>
    <n v="86.63"/>
    <n v="499.15"/>
    <s v="INMEDIATO"/>
    <d v="2024-04-22T00:00:00"/>
    <n v="412.52"/>
    <s v="NO"/>
    <s v="SÍ"/>
    <s v="NO"/>
  </r>
  <r>
    <x v="119"/>
    <s v="2024 023975 SU-cm"/>
    <s v="Adquisición pieza a medida para muestras en el criostato de sobremesa . Pedido: Montana 2024062001_EFREN"/>
    <s v="Suministros"/>
    <s v="NO"/>
    <x v="1993"/>
    <x v="2106"/>
    <n v="413.87"/>
    <s v="Varios"/>
    <n v="0"/>
    <n v="413.87"/>
    <s v="ENTRE EL 20/06/2024 HASTA EL 27/06/2024"/>
    <d v="2024-06-20T00:00:00"/>
    <n v="413.87"/>
    <s v="NO"/>
    <s v="SÍ"/>
    <s v="NO"/>
  </r>
  <r>
    <x v="119"/>
    <s v="2024 019064 SU-cm"/>
    <s v="Teclado Logitech MX Keys Mini Grafito Español, Ratón Logitech MX AnyWhere 3S Grafito, Funda teclado MX Keys, Calculadora Casio FX-CG50, Calculadora Casio FX-991ES Plus-2. Pedido: 7-003710"/>
    <s v="Suministros"/>
    <s v="NO"/>
    <x v="168"/>
    <x v="176"/>
    <n v="414"/>
    <s v="21%"/>
    <n v="86.94"/>
    <n v="500.94"/>
    <s v="ENTRE EL 20/05/2024 HASTA EL 03/06/2024"/>
    <d v="2024-05-20T00:00:00"/>
    <n v="414"/>
    <s v="NO"/>
    <s v="SÍ"/>
    <s v="NO"/>
  </r>
  <r>
    <x v="119"/>
    <s v="2024 024522 SU-cm"/>
    <s v="5 sustratos de difluoruro de magnesio (MgF2), orientación (110). Pedido: 0989"/>
    <s v="Suministros"/>
    <s v="NO"/>
    <x v="2004"/>
    <x v="2118"/>
    <n v="440.5"/>
    <s v="Varios"/>
    <n v="0"/>
    <n v="440.5"/>
    <s v="ENTRE EL 14/06/2024 HASTA EL 28/06/2024"/>
    <d v="2024-06-14T00:00:00"/>
    <n v="440.5"/>
    <s v="NO"/>
    <s v="SÍ"/>
    <s v="NO"/>
  </r>
  <r>
    <x v="119"/>
    <s v="2024 017961 SE-cm"/>
    <s v="Almuerzo tipo aperitivo para 35 personas el 24 de mayo. Pedido: 100524"/>
    <s v="Servicios"/>
    <s v="NO"/>
    <x v="2005"/>
    <x v="2119"/>
    <n v="455"/>
    <s v="10%"/>
    <n v="45.5"/>
    <n v="500.5"/>
    <s v="INMEDIATO"/>
    <d v="2024-05-10T00:00:00"/>
    <n v="286"/>
    <s v="NO"/>
    <s v="SÍ"/>
    <s v="NO"/>
  </r>
  <r>
    <x v="119"/>
    <s v="2024 022624 SU-cm"/>
    <s v="Estantería metálica en kit SPACEO, 5 baldas, 130 kg por balda, 188x100x40cmv blanca. Pedido: 20240611P1Funimat"/>
    <s v="Suministros"/>
    <s v="NO"/>
    <x v="921"/>
    <x v="968"/>
    <n v="457.25"/>
    <s v="21%"/>
    <n v="96.02"/>
    <n v="553.27"/>
    <s v="ENTRE EL 10/06/2024 HASTA EL 17/06/2024"/>
    <d v="2024-06-10T00:00:00"/>
    <n v="332.25"/>
    <s v="NO"/>
    <s v="SÍ"/>
    <s v="NO"/>
  </r>
  <r>
    <x v="119"/>
    <s v="2024 017908 SU-cm"/>
    <s v="CaF2 Raman grade polished windows 20mm dia x 1mm thickx10 (Material de laboratorio). Pedido: 13052024CRYS2DChem"/>
    <s v="Suministros"/>
    <s v="NO"/>
    <x v="2006"/>
    <x v="2120"/>
    <n v="463"/>
    <s v="Varios"/>
    <n v="0"/>
    <n v="463"/>
    <s v="ENTRE EL 03/05/2024 HASTA EL 17/05/2024"/>
    <d v="2024-05-03T00:00:00"/>
    <n v="463"/>
    <s v="NO"/>
    <s v="SÍ"/>
    <s v="NO"/>
  </r>
  <r>
    <x v="119"/>
    <s v="2024 021722 SU-cm"/>
    <s v="Caja Euro RS PRO de PP Gris, de 15L, 170mm x 300mm x 400mm, Caja Euro RS PRO de Plástico Gris, de 20L, 400mm x 300mm x 220mm. Pedido: 20240606P11Funimat"/>
    <s v="Suministros"/>
    <s v="NO"/>
    <x v="295"/>
    <x v="306"/>
    <n v="465.6"/>
    <s v="21%"/>
    <n v="97.78"/>
    <n v="563.38"/>
    <s v="ENTRE EL 06/06/2024 HASTA EL 06/06/2024"/>
    <d v="2024-06-06T00:00:00"/>
    <n v="465.6"/>
    <s v="NO"/>
    <s v="SÍ"/>
    <s v="NO"/>
  </r>
  <r>
    <x v="119"/>
    <s v="2024 016796 SE-cm"/>
    <s v="Ilustración portada revista científica."/>
    <s v="Servicios"/>
    <s v="NO"/>
    <x v="2007"/>
    <x v="2121"/>
    <n v="470"/>
    <s v="21%"/>
    <n v="98.7"/>
    <n v="568.70000000000005"/>
    <s v="ENTRE EL 07/05/2024 HASTA EL 14/05/2024"/>
    <d v="2024-05-07T00:00:00"/>
    <n v="470"/>
    <s v="NO"/>
    <s v="SÍ"/>
    <s v="NO"/>
  </r>
  <r>
    <x v="119"/>
    <s v="2024 012017 SE-cm"/>
    <s v="4a anualidad y seguimiento administrativo patente nº 3,165,540. Pedido: 150298-Ponti"/>
    <s v="Servicios"/>
    <s v="NO"/>
    <x v="1983"/>
    <x v="2096"/>
    <n v="485.75"/>
    <s v="21%"/>
    <n v="102.01"/>
    <n v="587.76"/>
    <s v="ENTRE EL 01/04/2024 HASTA EL 10/04/2024"/>
    <d v="2024-04-10T00:00:00"/>
    <m/>
    <s v="NO"/>
    <s v="SÍ"/>
    <s v="NO"/>
  </r>
  <r>
    <x v="119"/>
    <s v="2024 030678 SE-cm"/>
    <s v="Traducción jurada chino-español."/>
    <s v="Servicios"/>
    <s v="NO"/>
    <x v="2008"/>
    <x v="2122"/>
    <n v="500"/>
    <s v="21%"/>
    <n v="105"/>
    <n v="605"/>
    <s v="INMEDIATO"/>
    <d v="2024-04-24T00:00:00"/>
    <m/>
    <s v="NO"/>
    <s v="SÍ"/>
    <s v="NO"/>
  </r>
  <r>
    <x v="119"/>
    <s v="2024 018134 SU-cm"/>
    <s v="110 libretas 16 páginas color 52 páginas B/N y 2 banner. Pedido: 202428"/>
    <s v="Suministros"/>
    <s v="NO"/>
    <x v="1986"/>
    <x v="2099"/>
    <n v="512.5"/>
    <s v="21%"/>
    <n v="107.63"/>
    <n v="620.13"/>
    <s v="ENTRE EL 09/05/2024 HASTA EL 17/05/2024"/>
    <d v="2024-05-09T00:00:00"/>
    <n v="512.5"/>
    <s v="NO"/>
    <s v="SÍ"/>
    <s v="NO"/>
  </r>
  <r>
    <x v="119"/>
    <s v="2024 021172 SU-cm"/>
    <s v="Adquisición piezas a medida para la caña del criostato. Pedido: 2024060302_EFREN"/>
    <s v="Suministros"/>
    <s v="NO"/>
    <x v="1993"/>
    <x v="2106"/>
    <n v="523.92999999999995"/>
    <s v="Varios"/>
    <n v="0"/>
    <n v="523.92999999999995"/>
    <s v="ENTRE EL 03/06/2024 HASTA EL 25/06/2024"/>
    <d v="2024-06-03T00:00:00"/>
    <n v="523.92999999999995"/>
    <s v="NO"/>
    <s v="SÍ"/>
    <s v="NO"/>
  </r>
  <r>
    <x v="119"/>
    <s v="2024 022778 SU-cm"/>
    <s v="Silla de oficina Seattle. Pedido: 20240613P1Funimat"/>
    <s v="Suministros"/>
    <s v="NO"/>
    <x v="1963"/>
    <x v="2075"/>
    <n v="534"/>
    <s v="21%"/>
    <n v="112.14"/>
    <n v="646.14"/>
    <s v="ENTRE EL 13/06/2024 HASTA EL 20/06/2024"/>
    <d v="2024-06-13T00:00:00"/>
    <n v="534"/>
    <s v="NO"/>
    <s v="SÍ"/>
    <s v="NO"/>
  </r>
  <r>
    <x v="119"/>
    <s v="2024 012963 SE-cm"/>
    <s v="Repararación de tubo y racor en un inyector. Pedido: MOED240415"/>
    <s v="Servicios"/>
    <s v="NO"/>
    <x v="1959"/>
    <x v="2071"/>
    <n v="550"/>
    <s v="21%"/>
    <n v="115.5"/>
    <n v="665.5"/>
    <s v="ENTRE EL 03/04/2024 HASTA EL 10/04/2024"/>
    <d v="2024-04-03T00:00:00"/>
    <n v="550"/>
    <s v="NO"/>
    <s v="SÍ"/>
    <s v="NO"/>
  </r>
  <r>
    <x v="119"/>
    <s v="2024 022444 SU-cm"/>
    <s v="Juntas de vacío, aislantes y cables de termopar y potencia. Pedido: 240612MOED"/>
    <s v="Suministros"/>
    <s v="NO"/>
    <x v="1955"/>
    <x v="2067"/>
    <n v="562.6"/>
    <s v="Varios"/>
    <n v="0"/>
    <n v="562.6"/>
    <s v="ENTRE EL 11/06/2024 HASTA EL 25/06/2024"/>
    <d v="2024-06-11T00:00:00"/>
    <n v="615.6"/>
    <s v="NO"/>
    <s v="SÍ"/>
    <s v="NO"/>
  </r>
  <r>
    <x v="119"/>
    <s v="2024 022134 SE-cm"/>
    <s v="Servicio de Coffe-break para 75 personas el 14 de junio en Toledo."/>
    <s v="Servicios"/>
    <s v="NO"/>
    <x v="2009"/>
    <x v="2123"/>
    <n v="582.95000000000005"/>
    <s v="10%"/>
    <n v="58.3"/>
    <n v="641.25"/>
    <s v="INMEDIATO"/>
    <d v="2024-06-10T00:00:00"/>
    <m/>
    <s v="NO"/>
    <s v="SÍ"/>
    <s v="NO"/>
  </r>
  <r>
    <x v="119"/>
    <s v="2024 021104 SU-cm"/>
    <s v="Quartz Capillary (2ud) y Mounted CryoLoop (1ud) (Material Laboratorio). Pedido: 20240604P1Cel"/>
    <s v="Suministros"/>
    <s v="NO"/>
    <x v="2010"/>
    <x v="2124"/>
    <n v="586.92999999999995"/>
    <s v="Varios"/>
    <n v="0"/>
    <n v="586.92999999999995"/>
    <s v="ENTRE EL 04/06/2024 HASTA EL 25/06/2024"/>
    <d v="2024-06-04T00:00:00"/>
    <n v="586.92999999999995"/>
    <s v="NO"/>
    <s v="SÍ"/>
    <s v="NO"/>
  </r>
  <r>
    <x v="119"/>
    <s v="2024 018264 SU-cm"/>
    <s v="Componentes varios para montaje sistema enfriado. Pedido: 240516MOED"/>
    <s v="Suministros"/>
    <s v="NO"/>
    <x v="1366"/>
    <x v="1440"/>
    <n v="599.07000000000005"/>
    <s v="Varios"/>
    <n v="0"/>
    <n v="599.07000000000005"/>
    <s v="INMEDIATO"/>
    <d v="2024-05-16T00:00:00"/>
    <n v="599.07000000000005"/>
    <s v="NO"/>
    <s v="SÍ"/>
    <s v="NO"/>
  </r>
  <r>
    <x v="119"/>
    <s v="2024 024267 SE-cm"/>
    <s v="Instalación equipo de refrigeración LAUDA. Pedido: 231211MOED-Instalación"/>
    <s v="Servicios"/>
    <s v="NO"/>
    <x v="1964"/>
    <x v="2076"/>
    <n v="599.29999999999995"/>
    <s v="21%"/>
    <n v="125.85"/>
    <n v="725.15"/>
    <s v="ENTRE EL 06/05/2024 HASTA EL 06/06/2024"/>
    <d v="2024-05-06T00:00:00"/>
    <n v="599.29999999999995"/>
    <s v="NO"/>
    <s v="SÍ"/>
    <s v="NO"/>
  </r>
  <r>
    <x v="119"/>
    <s v="2024 014198 SU-cm"/>
    <s v="Licencia software Igor."/>
    <s v="Suministros"/>
    <s v="NO"/>
    <x v="2011"/>
    <x v="2125"/>
    <n v="653.38"/>
    <s v="Varios"/>
    <n v="0"/>
    <n v="653.38"/>
    <s v="ENTRE EL 16/04/2024 HASTA EL 23/04/2024"/>
    <d v="2024-04-16T00:00:00"/>
    <m/>
    <s v="NO"/>
    <s v="SÍ"/>
    <s v="NO"/>
  </r>
  <r>
    <x v="119"/>
    <s v="2024 021164 SE-cm"/>
    <s v="Alojamiento en Valencia y tren Zamora-Valencia-Zamora entre el 3 y el 5 de junio para Enrique Díez y Mario Amado. Pedido: 00P00491"/>
    <s v="Servicios"/>
    <s v="NO"/>
    <x v="673"/>
    <x v="1054"/>
    <n v="670.52"/>
    <s v="Varios"/>
    <n v="0"/>
    <n v="670.52"/>
    <s v="ENTRE EL 03/06/2024 HASTA EL 05/06/2024"/>
    <d v="2024-05-20T00:00:00"/>
    <n v="670.52"/>
    <s v="NO"/>
    <s v="SÍ"/>
    <s v="NO"/>
  </r>
  <r>
    <x v="119"/>
    <s v="2024 012319 SU-cm"/>
    <s v="Ordenador y periféricos para el uso del equipo de cromatografía de gases. Pedido: 20240411_CEL1"/>
    <s v="Suministros"/>
    <s v="NO"/>
    <x v="168"/>
    <x v="176"/>
    <n v="683"/>
    <s v="21%"/>
    <n v="143.43"/>
    <n v="826.43"/>
    <s v="ENTRE EL 10/04/2024 HASTA EL 17/04/2024"/>
    <d v="2024-04-10T00:00:00"/>
    <n v="683"/>
    <s v="NO"/>
    <s v="SÍ"/>
    <s v="NO"/>
  </r>
  <r>
    <x v="119"/>
    <s v="2024 013722 SU-cm"/>
    <s v="Preformas de Fiberflon según especificaciones cortadas con laser*16; Preformas de Fiberflon según especificaciones cortadas con laser*8; Cortar con chorro de agua piezas de lámina de silicona 1mm x12; Junta tórica ø2x1 x26. Pedido: 18042024NEPTURY2DChem"/>
    <s v="Suministros"/>
    <s v="SÍ"/>
    <x v="1990"/>
    <x v="2103"/>
    <n v="703.5"/>
    <s v="21%"/>
    <n v="147.74"/>
    <n v="851.24"/>
    <s v="ENTRE EL 18/04/2024 HASTA EL 25/04/2024"/>
    <d v="2024-04-18T00:00:00"/>
    <n v="703.5"/>
    <s v="NO"/>
    <s v="SÍ"/>
    <s v="NO"/>
  </r>
  <r>
    <x v="119"/>
    <s v="2024 022997 SU-cm"/>
    <s v="Componentes ópticos varios. Pedido: 240611MOED"/>
    <s v="Suministros"/>
    <s v="NO"/>
    <x v="1366"/>
    <x v="1440"/>
    <n v="723.53"/>
    <s v="Varios"/>
    <n v="0"/>
    <n v="723.53"/>
    <s v="ENTRE EL 11/06/2024 HASTA EL 11/07/2024"/>
    <d v="2024-06-11T00:00:00"/>
    <n v="723.53"/>
    <s v="NO"/>
    <s v="SÍ"/>
    <s v="NO"/>
  </r>
  <r>
    <x v="119"/>
    <s v="2024 016094 SE-cm"/>
    <s v="Billetes de tren y avión de Helsinki a Cuenca (Ida y vuelta) y dos noches de alojamiento en Madrid para José L. Lado del 22 al 25 de mayo. Pedido: P000471"/>
    <s v="Servicios"/>
    <s v="NO"/>
    <x v="673"/>
    <x v="1054"/>
    <n v="734.45"/>
    <s v="Varios"/>
    <n v="0"/>
    <n v="734.45"/>
    <s v="ENTRE EL 22/05/2024 HASTA EL 25/05/2024"/>
    <d v="2024-04-29T00:00:00"/>
    <n v="708.94"/>
    <s v="NO"/>
    <s v="SÍ"/>
    <s v="NO"/>
  </r>
  <r>
    <x v="119"/>
    <s v="2024 020775 SE-cm"/>
    <s v="Alojamiento en Múnich para Carla Boix del 02 al 09 de junio. Pedido: 000P000451"/>
    <s v="Servicios"/>
    <s v="NO"/>
    <x v="673"/>
    <x v="1054"/>
    <n v="739.97"/>
    <s v="Varios"/>
    <n v="0"/>
    <n v="739.97"/>
    <s v="ENTRE EL 02/06/2024 HASTA EL 09/06/2024"/>
    <d v="2024-04-05T00:00:00"/>
    <n v="739.97"/>
    <s v="NO"/>
    <s v="SÍ"/>
    <s v="NO"/>
  </r>
  <r>
    <x v="119"/>
    <s v="2024 024714 SE-cm"/>
    <s v="Trabajo de impresión."/>
    <s v="Servicios"/>
    <s v="NO"/>
    <x v="1412"/>
    <x v="1491"/>
    <n v="758.5"/>
    <s v="21%"/>
    <n v="159.29"/>
    <n v="917.79"/>
    <s v="ENTRE EL 26/06/2024 HASTA EL 03/07/2024"/>
    <d v="2024-06-26T00:00:00"/>
    <m/>
    <s v="NO"/>
    <s v="SÍ"/>
    <s v="NO"/>
  </r>
  <r>
    <x v="119"/>
    <s v="2024 028193 SE-cm"/>
    <s v="Envíos mensajería urgente."/>
    <s v="Servicios"/>
    <s v="NO"/>
    <x v="1902"/>
    <x v="2009"/>
    <n v="768.97"/>
    <s v="Varios"/>
    <n v="24.68"/>
    <n v="793.65"/>
    <s v="ENTRE EL 01/04/2024 HASTA EL 25/05/2024"/>
    <d v="2024-04-01T00:00:00"/>
    <n v="768.97"/>
    <s v="NO"/>
    <s v="SÍ"/>
    <s v="NO"/>
  </r>
  <r>
    <x v="119"/>
    <s v="2024 023672 SU-cm"/>
    <s v="Componentes ópticos varios. Pedido: 240618MOED"/>
    <s v="Suministros"/>
    <s v="NO"/>
    <x v="1366"/>
    <x v="1440"/>
    <n v="770.6"/>
    <s v="Varios"/>
    <n v="0"/>
    <n v="770.6"/>
    <s v="ENTRE EL 18/06/2024 HASTA EL 18/07/2024"/>
    <d v="2024-06-18T00:00:00"/>
    <n v="770.6"/>
    <s v="NO"/>
    <s v="SÍ"/>
    <s v="NO"/>
  </r>
  <r>
    <x v="119"/>
    <s v="2024 022480 SE-cm"/>
    <s v="Vuelos Valencia-Lisboa-Valencia y seguro de viaje para Julia Pérez y María González el 16 y el 19 de junio."/>
    <s v="Servicios"/>
    <s v="NO"/>
    <x v="673"/>
    <x v="1054"/>
    <n v="781.48"/>
    <s v="Varios"/>
    <n v="0"/>
    <n v="781.48"/>
    <s v="ENTRE EL 16/06/2024 HASTA EL 19/06/2024"/>
    <d v="2024-06-12T00:00:00"/>
    <n v="781"/>
    <s v="NO"/>
    <s v="SÍ"/>
    <s v="NO"/>
  </r>
  <r>
    <x v="119"/>
    <s v="2024 023514 SU-cm"/>
    <s v="Regleta de enchufes RS PRO, long. cable 5m, 4 tomas Schuko, 250 V, 16A, IP20 y banco de trabajo RS PRO, long. 700mm, ancho 1800mm. Pedido: 20240618P3Funimat"/>
    <s v="Suministros"/>
    <s v="NO"/>
    <x v="295"/>
    <x v="306"/>
    <n v="788.56"/>
    <s v="21%"/>
    <n v="165.6"/>
    <n v="954.16"/>
    <s v="ENTRE EL 18/06/2024 HASTA EL 18/07/2024"/>
    <d v="2024-06-18T00:00:00"/>
    <n v="788.56"/>
    <s v="NO"/>
    <s v="SÍ"/>
    <s v="NO"/>
  </r>
  <r>
    <x v="119"/>
    <s v="2024 022391 SE-cm"/>
    <s v="Vuelo, hotel y transfer para Gonzalo Abellán en Aveiro del 10 al 12 de junio."/>
    <s v="Servicios"/>
    <s v="NO"/>
    <x v="673"/>
    <x v="1054"/>
    <n v="795.76"/>
    <s v="Varios"/>
    <n v="0"/>
    <n v="795.76"/>
    <s v="ENTRE EL 10/06/2024 HASTA EL 12/06/2024"/>
    <d v="2024-06-10T00:00:00"/>
    <m/>
    <s v="NO"/>
    <s v="SÍ"/>
    <s v="NO"/>
  </r>
  <r>
    <x v="119"/>
    <s v="2024 023018 SE-cm"/>
    <s v="Informe de patentabilidad. Pedido: 24-1843-TJA"/>
    <s v="Servicios"/>
    <s v="NO"/>
    <x v="678"/>
    <x v="709"/>
    <n v="800"/>
    <s v="21%"/>
    <n v="168"/>
    <n v="968"/>
    <s v="ENTRE EL 14/06/2024 HASTA EL 28/06/2024"/>
    <d v="2024-06-14T00:00:00"/>
    <n v="800"/>
    <s v="NO"/>
    <s v="SÍ"/>
    <s v="NO"/>
  </r>
  <r>
    <x v="119"/>
    <s v="2024 018240 SU-cm"/>
    <s v="Componentes ópticos varios. Pedido: 240507MOED"/>
    <s v="Suministros"/>
    <s v="NO"/>
    <x v="1366"/>
    <x v="1440"/>
    <n v="803.79"/>
    <s v="Varios"/>
    <n v="0"/>
    <n v="803.79"/>
    <s v="ENTRE EL 07/05/2024 HASTA EL 21/05/2024"/>
    <d v="2024-05-07T00:00:00"/>
    <n v="803.79"/>
    <s v="NO"/>
    <s v="SÍ"/>
    <s v="NO"/>
  </r>
  <r>
    <x v="119"/>
    <s v="2024 017902 SU-cm"/>
    <s v="Adquisición elementos ópticos. Pedido: 2024051301_EFREN"/>
    <s v="Suministros"/>
    <s v="NO"/>
    <x v="1366"/>
    <x v="1440"/>
    <n v="810.95"/>
    <s v="Varios"/>
    <n v="0"/>
    <n v="810.95"/>
    <s v="ENTRE EL 13/05/2024 HASTA EL 27/05/2024"/>
    <d v="2024-05-13T00:00:00"/>
    <n v="854.42"/>
    <s v="NO"/>
    <s v="SÍ"/>
    <s v="NO"/>
  </r>
  <r>
    <x v="119"/>
    <s v="2024 020599 SE-cm"/>
    <s v="Diseño de portada Nano Letters. Pedido: 2024/23"/>
    <s v="Servicios"/>
    <s v="NO"/>
    <x v="1774"/>
    <x v="2126"/>
    <n v="825"/>
    <s v="21%"/>
    <n v="173.25"/>
    <n v="998.25"/>
    <s v="ENTRE EL 13/05/2024 HASTA EL 20/05/2024"/>
    <d v="2024-05-13T00:00:00"/>
    <n v="825"/>
    <s v="NO"/>
    <s v="SÍ"/>
    <s v="NO"/>
  </r>
  <r>
    <x v="119"/>
    <s v="2024 017586 SE-cm"/>
    <s v="Vuelo Valencia-Karlsruhe-Valencia y alojamiento en Estrasburgo para Marta _x000d__x000a_Alcaraz del 26 de mayo al 1 de julio. Pedido: 257450"/>
    <s v="Servicios"/>
    <s v="NO"/>
    <x v="673"/>
    <x v="1054"/>
    <n v="831.04"/>
    <s v="Varios"/>
    <n v="0"/>
    <n v="831.04"/>
    <s v="ENTRE EL 26/05/2024 HASTA EL 01/06/2024"/>
    <d v="2024-05-13T00:00:00"/>
    <n v="831.04"/>
    <s v="NO"/>
    <s v="SÍ"/>
    <s v="NO"/>
  </r>
  <r>
    <x v="119"/>
    <s v="2024 013368 SU-cm"/>
    <s v="Portátil Dell Vostro 3530 KFXT2. Pedido: 7 003625"/>
    <s v="Suministros"/>
    <s v="NO"/>
    <x v="168"/>
    <x v="176"/>
    <n v="842"/>
    <s v="21%"/>
    <n v="176.82"/>
    <n v="1018.82"/>
    <s v="ENTRE EL 16/04/2024 HASTA EL 30/04/2024"/>
    <d v="2024-04-16T00:00:00"/>
    <n v="842"/>
    <s v="NO"/>
    <s v="SÍ"/>
    <s v="NO"/>
  </r>
  <r>
    <x v="119"/>
    <s v="2024 020174 SU-cm"/>
    <s v="Materiales para evaporación en ultra alto vacío. Pedido: SQ31-0019684-7"/>
    <s v="Suministros"/>
    <s v="NO"/>
    <x v="1955"/>
    <x v="2067"/>
    <n v="852"/>
    <s v="Varios"/>
    <n v="0"/>
    <n v="852"/>
    <s v="ENTRE EL 26/05/2024 HASTA EL 16/06/2024"/>
    <d v="2024-05-26T00:00:00"/>
    <m/>
    <s v="NO"/>
    <s v="SÍ"/>
    <s v="NO"/>
  </r>
  <r>
    <x v="119"/>
    <s v="2024 023243 SE-cm"/>
    <s v="Alojamiento del Prof. Shangfeng Yang y el Dr. Ziqui Hu en Valencia del 6 al 9 de julio. Pedido: P20240618"/>
    <s v="Servicios"/>
    <s v="NO"/>
    <x v="673"/>
    <x v="1054"/>
    <n v="865"/>
    <s v="Varios"/>
    <n v="0"/>
    <n v="865"/>
    <s v="ENTRE EL 06/07/2024 HASTA EL 09/07/2024"/>
    <d v="2024-05-28T00:00:00"/>
    <n v="432.5"/>
    <s v="NO"/>
    <s v="SÍ"/>
    <s v="NO"/>
  </r>
  <r>
    <x v="119"/>
    <s v="2024 020623 SE-cm"/>
    <s v="Vuelo Seúl-Valencia para Yunseong Choi el 4 de junio. Pedido: 240528MOED-Yunseong"/>
    <s v="Servicios"/>
    <s v="NO"/>
    <x v="673"/>
    <x v="1054"/>
    <n v="874.52"/>
    <s v="Varios"/>
    <n v="0"/>
    <n v="874.52"/>
    <s v="INMEDIATO"/>
    <d v="2024-05-30T00:00:00"/>
    <m/>
    <s v="NO"/>
    <s v="SÍ"/>
    <s v="NO"/>
  </r>
  <r>
    <x v="119"/>
    <s v="2024 013025 SE-cm"/>
    <s v="Vuelo Valencia-Burdeos-Valencia y alojamiento en Burdeos para Hanane el Mansour del 13 al 17 de mayo. Pedido: 258456"/>
    <s v="Servicios"/>
    <s v="NO"/>
    <x v="673"/>
    <x v="1054"/>
    <n v="878.27"/>
    <s v="Varios"/>
    <n v="0"/>
    <n v="878.27"/>
    <s v="ENTRE EL 13/05/2024 HASTA EL 17/05/2024"/>
    <d v="2024-04-03T00:00:00"/>
    <n v="878.27"/>
    <s v="NO"/>
    <s v="SÍ"/>
    <s v="NO"/>
  </r>
  <r>
    <x v="119"/>
    <s v="2024 020299 SU-cm"/>
    <s v="All in One HP 24-CA2012NS, con: Intel Core i5-13400T, 16GB, 1TB SSD, 23.8&quot;, Win11. Pedido: 7 003728"/>
    <s v="Suministros"/>
    <s v="NO"/>
    <x v="168"/>
    <x v="176"/>
    <n v="896"/>
    <s v="21%"/>
    <n v="188.16"/>
    <n v="1084.1600000000001"/>
    <s v="ENTRE EL 27/05/2024 HASTA EL 10/06/2024"/>
    <d v="2024-05-27T00:00:00"/>
    <n v="896"/>
    <s v="NO"/>
    <s v="SÍ"/>
    <s v="NO"/>
  </r>
  <r>
    <x v="119"/>
    <s v="2024 024759 SE-cm"/>
    <s v="Diseño gráfico para la portada de la revista Chemistry-A European Journal, representando el artículo Rivero-Carracedo et al., Chem.-Eur J. 2024, DOI:10.1002/chem.202401092."/>
    <s v="Servicios"/>
    <s v="NO"/>
    <x v="2012"/>
    <x v="2082"/>
    <n v="900"/>
    <s v="Varios"/>
    <n v="0"/>
    <n v="900"/>
    <s v="INMEDIATO"/>
    <d v="2024-06-27T00:00:00"/>
    <n v="900"/>
    <s v="NO"/>
    <s v="SÍ"/>
    <s v="NO"/>
  </r>
  <r>
    <x v="119"/>
    <s v="2024 023093 SU-cm"/>
    <s v="Placas de circuito impreso. Pedido: 240614MOED"/>
    <s v="Suministros"/>
    <s v="NO"/>
    <x v="1948"/>
    <x v="2060"/>
    <n v="901.43"/>
    <s v="Varios"/>
    <n v="0"/>
    <n v="901.43"/>
    <s v="ENTRE EL 14/06/2024 HASTA EL 28/06/2024"/>
    <d v="2024-06-14T00:00:00"/>
    <n v="909.83"/>
    <s v="NO"/>
    <s v="SÍ"/>
    <s v="NO"/>
  </r>
  <r>
    <x v="119"/>
    <s v="2024 020634 SU-cm"/>
    <s v="100 sustratos de zafiro cristalino (9.20 eur/piece)."/>
    <s v="Suministros"/>
    <s v="NO"/>
    <x v="2004"/>
    <x v="2118"/>
    <n v="920"/>
    <s v="Varios"/>
    <n v="0"/>
    <n v="920"/>
    <s v="ENTRE EL 30/05/2024 HASTA EL 20/06/2024"/>
    <d v="2024-05-30T00:00:00"/>
    <n v="920"/>
    <s v="NO"/>
    <s v="SÍ"/>
    <s v="NO"/>
  </r>
  <r>
    <x v="119"/>
    <s v="2024 016268 SE-cm"/>
    <s v="Avión y tren Valencia - Estrasburgo - Valencia y alojamiento en Estrasburgo para Alicia Forment entre el 28 y el 31 de mayo. Pedido: 259205"/>
    <s v="Servicios"/>
    <s v="NO"/>
    <x v="673"/>
    <x v="1054"/>
    <n v="941.43"/>
    <s v="Varios"/>
    <n v="0"/>
    <n v="941.43"/>
    <s v="ENTRE EL 28/05/2024HASTA EL 31/05/2024"/>
    <d v="2024-05-03T00:00:00"/>
    <n v="918.43"/>
    <s v="NO"/>
    <s v="SÍ"/>
    <s v="NO"/>
  </r>
  <r>
    <x v="119"/>
    <s v="2024 020253 SU-cm"/>
    <s v="Orion CMX membrane, IEC 2.2, ~35-40 &amp;#956;m thick, 21cm x 30cm CMX-40-2.2-A4; Orion CM2 Ionomer solution - 100mL (Material de laboratorio). Pedido: 28052024MEMB2DChem"/>
    <s v="Suministros"/>
    <s v="NO"/>
    <x v="2013"/>
    <x v="2127"/>
    <n v="958.78"/>
    <s v="Varios"/>
    <n v="0"/>
    <n v="958.78"/>
    <s v="ENTRE EL 13/05/2024 HASTA EL 10/06/2024"/>
    <d v="2024-05-13T00:00:00"/>
    <n v="958.78"/>
    <s v="NO"/>
    <s v="SÍ"/>
    <s v="NO"/>
  </r>
  <r>
    <x v="119"/>
    <s v="2024 017161 SE-cm"/>
    <s v="Vuelo Raleigh/Durham-Valencia-Raleigh/Durham para Alicia Bryan el 21 y el 28 de mayo. Pedido: 240522MOED-Alicia"/>
    <s v="Servicios"/>
    <s v="NO"/>
    <x v="673"/>
    <x v="1054"/>
    <n v="1002.32"/>
    <s v="Varios"/>
    <n v="0"/>
    <n v="1002.32"/>
    <s v="ENTRE EL 21/05/2024 HASTA EL 28/05/2024"/>
    <d v="2024-05-03T00:00:00"/>
    <n v="1002.32"/>
    <s v="NO"/>
    <s v="SÍ"/>
    <s v="NO"/>
  </r>
  <r>
    <x v="119"/>
    <s v="2024 024677 SU-cm"/>
    <s v="PIEZAS DE CALCIO puro, Ca, 99%. Pedido: 240619MOED"/>
    <s v="Suministros"/>
    <s v="NO"/>
    <x v="1955"/>
    <x v="2067"/>
    <n v="1005"/>
    <s v="Varios"/>
    <n v="0"/>
    <n v="1005"/>
    <s v="ENTRE EL 26/06/2024 HASTA EL 07/08/2024"/>
    <d v="2024-06-26T00:00:00"/>
    <n v="1005"/>
    <s v="NO"/>
    <s v="SÍ"/>
    <s v="NO"/>
  </r>
  <r>
    <x v="119"/>
    <s v="2024 020293 SU-cm"/>
    <s v="MSI DESKTOP PRO DP10 13M-003EU BLANCO"/>
    <s v="Suministros"/>
    <s v="NO"/>
    <x v="158"/>
    <x v="164"/>
    <n v="1019.83"/>
    <s v="21%"/>
    <n v="214.16"/>
    <n v="1233.99"/>
    <s v="ENTRE EL 28/05/2024 HASTA EL 05/06/2024"/>
    <d v="2024-05-28T00:00:00"/>
    <n v="1019.83"/>
    <s v="NO"/>
    <s v="SÍ"/>
    <s v="NO"/>
  </r>
  <r>
    <x v="119"/>
    <s v="2024 015259 SE-cm"/>
    <s v="Sustitución Ventilador enfriadora Sistema Climatizador. Pedido: 240429MOED"/>
    <s v="Servicios"/>
    <s v="NO"/>
    <x v="1960"/>
    <x v="2072"/>
    <n v="1028.4000000000001"/>
    <s v="21%"/>
    <n v="215.96"/>
    <n v="1244.3599999999999"/>
    <s v="ENTRE EL 29/04/2024 HASTA EL 06/05/2024"/>
    <d v="2024-04-29T00:00:00"/>
    <n v="1028.4000000000001"/>
    <s v="NO"/>
    <s v="SÍ"/>
    <s v="NO"/>
  </r>
  <r>
    <x v="119"/>
    <s v="2024 020652 SE-cm"/>
    <s v="Alojamiento del 04/06 al 05/07 en Valencia para Yunseong Choi."/>
    <s v="Servicios"/>
    <s v="NO"/>
    <x v="2014"/>
    <x v="2128"/>
    <n v="1044.55"/>
    <s v="10%"/>
    <n v="104.45"/>
    <n v="1149"/>
    <s v="ENTRE EL 04/06/2024 HASTA EL 05/07/2024"/>
    <d v="2024-05-30T00:00:00"/>
    <m/>
    <s v="NO"/>
    <s v="SÍ"/>
    <s v="NO"/>
  </r>
  <r>
    <x v="119"/>
    <s v="2024 021950 SE-cm"/>
    <s v="Billetes de avión Amsterdam-Valencia-Amsterdam y Hotel 16/05 a 18/05 para la Dra. Mónica Morales Masis. Pedido: 240517MOED"/>
    <s v="Servicios"/>
    <s v="NO"/>
    <x v="673"/>
    <x v="1054"/>
    <n v="1046.43"/>
    <s v="Varios"/>
    <n v="0"/>
    <n v="1046.43"/>
    <s v="ENTRE EL 16/05/2024 HASTA EL 18/05/2024"/>
    <d v="2024-05-13T00:00:00"/>
    <m/>
    <s v="NO"/>
    <s v="SÍ"/>
    <s v="NO"/>
  </r>
  <r>
    <x v="119"/>
    <s v="2024 020466 SU-cm"/>
    <s v="Compra de TaTm. Pedido: 240529MOED N,N,N',N'-Tetra([1,1'-biphenyl]-4-yl)[1,1':4',1''-terphenyl]-4,4''-diamine"/>
    <s v="Suministros"/>
    <s v="NO"/>
    <x v="1994"/>
    <x v="2107"/>
    <n v="1060"/>
    <s v="Varios"/>
    <n v="0"/>
    <n v="1060"/>
    <s v="ENTRE EL 29/05/2024 HASTA EL 12/06/2024"/>
    <d v="2024-05-29T00:00:00"/>
    <n v="1060"/>
    <s v="NO"/>
    <s v="SÍ"/>
    <s v="NO"/>
  </r>
  <r>
    <x v="119"/>
    <s v="2024 015620 SE-cm"/>
    <s v="Vuelo y tren Valencia-Delft-Valencia y alojamiento en Delft del 1 al 5 de julio para Roger Sanchis."/>
    <s v="Servicios"/>
    <s v="NO"/>
    <x v="673"/>
    <x v="1054"/>
    <n v="1066.4000000000001"/>
    <s v="Varios"/>
    <n v="0"/>
    <n v="1066.4000000000001"/>
    <s v="ENTRE EL 01/07/2024 HASTA EL 05/07/2024"/>
    <d v="2024-04-26T00:00:00"/>
    <m/>
    <s v="NO"/>
    <s v="SÍ"/>
    <s v="NO"/>
  </r>
  <r>
    <x v="119"/>
    <s v="2024 017101 SU-cm"/>
    <s v="Garrafas 10 litros de agua Sant Hilari y mantenimiento."/>
    <s v="Suministros"/>
    <s v="NO"/>
    <x v="42"/>
    <x v="42"/>
    <n v="1145.8900000000001"/>
    <s v="Varios"/>
    <n v="124.57"/>
    <n v="1270.46"/>
    <s v="ENTRE EL 01/04/2024 HASTA EL 30/04/2024"/>
    <d v="2024-04-30T00:00:00"/>
    <n v="1145.8900000000001"/>
    <s v="NO"/>
    <s v="NO"/>
    <s v="NO"/>
  </r>
  <r>
    <x v="119"/>
    <s v="2024 025885 SE-cm"/>
    <s v="Reemplazo de una lámpara X-500A"/>
    <s v="Servicios"/>
    <s v="NO"/>
    <x v="2015"/>
    <x v="2129"/>
    <n v="1150.8800000000001"/>
    <s v="21%"/>
    <n v="241.68"/>
    <n v="1392.56"/>
    <s v="ENTRE EL 07/06/2024 HASTA EL 14/06/2024"/>
    <d v="2024-06-07T00:00:00"/>
    <n v="1150.8800000000001"/>
    <s v="NO"/>
    <s v="SÍ"/>
    <s v="NO"/>
  </r>
  <r>
    <x v="119"/>
    <s v="2024 022072 SE-cm"/>
    <s v="Comida para 75 personas en la Universidad de Castilla la Mancha."/>
    <s v="Servicios"/>
    <s v="NO"/>
    <x v="2009"/>
    <x v="2123"/>
    <n v="1159.0899999999999"/>
    <s v="10%"/>
    <n v="115.91"/>
    <n v="1275"/>
    <s v="INMEDIATO"/>
    <d v="2024-06-10T00:00:00"/>
    <n v="1159.0899999999999"/>
    <s v="NO"/>
    <s v="SÍ"/>
    <s v="NO"/>
  </r>
  <r>
    <x v="119"/>
    <s v="2024 017916 SU-cm"/>
    <s v="Compra de portamuestras para medidas en el equipo MPMS3 (SQUID 3 o SQUID 2021). Pedido: QD 2024-22122"/>
    <s v="Suministros"/>
    <s v="NO"/>
    <x v="1956"/>
    <x v="2068"/>
    <n v="1163"/>
    <s v="Varios"/>
    <n v="0"/>
    <n v="1163"/>
    <s v="INMEDIATO"/>
    <d v="2024-05-13T00:00:00"/>
    <n v="1163"/>
    <s v="NO"/>
    <s v="SÍ"/>
    <s v="NO"/>
  </r>
  <r>
    <x v="119"/>
    <s v="2024 024201 SE-cm"/>
    <s v="Arrendamiento de la vivienda situada en C/ Dr. Rodríguez Fornos, 10, 4 de Valencia durante el mes de septiembre."/>
    <s v="Servicios"/>
    <s v="NO"/>
    <x v="2016"/>
    <x v="2130"/>
    <n v="1200"/>
    <s v="Varios"/>
    <n v="0"/>
    <n v="1200"/>
    <s v="ENTRE EL 14/09/2024 HASTA EL 13/10/2024"/>
    <d v="2024-06-21T00:00:00"/>
    <n v="1200"/>
    <s v="NO"/>
    <s v="SÍ"/>
    <s v="NO"/>
  </r>
  <r>
    <x v="119"/>
    <s v="2024 025747 SU-cm"/>
    <s v="Garrafas 10 litros de agua Sant Hilari y mantenimiento."/>
    <s v="Suministros"/>
    <s v="NO"/>
    <x v="42"/>
    <x v="42"/>
    <n v="1275.98"/>
    <s v="10%"/>
    <n v="127.6"/>
    <n v="1403.58"/>
    <s v="ENTRE EL 01/06/2024 HASTA EL 30/06/2024"/>
    <d v="2024-06-30T00:00:00"/>
    <n v="1275.98"/>
    <s v="NO"/>
    <s v="SÍ"/>
    <s v="NO"/>
  </r>
  <r>
    <x v="119"/>
    <s v="2024 015912 SU-cm"/>
    <s v="Surface Laptop 5 R8P-00012 con: Procesador I5, 16GB RAM, 512GB SSD, 13.5&quot;, color PLATINO. Pedido: 7 003662 - QHR"/>
    <s v="Suministros"/>
    <s v="NO"/>
    <x v="168"/>
    <x v="176"/>
    <n v="1320"/>
    <s v="21%"/>
    <n v="277.2"/>
    <n v="1597.2"/>
    <s v="ENTRE EL 30/04/2024 HASTA EL 14/05/2024"/>
    <d v="2024-04-30T00:00:00"/>
    <n v="1320"/>
    <s v="NO"/>
    <s v="SÍ"/>
    <s v="NO"/>
  </r>
  <r>
    <x v="119"/>
    <s v="2024 023686 SE-cm"/>
    <s v="Alquiler habitación para el investigador Suryanarayan (Surya) Nayak del 23 de junio al 20 de julio. Pedido: 240623MOED-Nayak"/>
    <s v="Servicios"/>
    <s v="NO"/>
    <x v="164"/>
    <x v="172"/>
    <n v="1335.55"/>
    <s v="10%"/>
    <n v="133.56"/>
    <n v="1469.11"/>
    <s v="ENTRE EL 23/06/2024 HASTA EL 20/07/2024"/>
    <d v="2024-06-18T00:00:00"/>
    <m/>
    <s v="NO"/>
    <s v="SÍ"/>
    <s v="NO"/>
  </r>
  <r>
    <x v="119"/>
    <s v="2024 023782 SE-cm"/>
    <s v="Vuelo Valencia-Dublín-Valencia para Jorge González, Andrea Lázaro y Anargyros Drolapas el 7 y el 11 de julio. Pedido: P000438"/>
    <s v="Servicios"/>
    <s v="NO"/>
    <x v="673"/>
    <x v="1054"/>
    <n v="1354.5"/>
    <s v="Varios"/>
    <n v="0"/>
    <n v="1354.5"/>
    <s v="ENTRE EL 07/07/2024 HASTA EL 11/07/2024"/>
    <d v="2024-04-01T00:00:00"/>
    <m/>
    <s v="NO"/>
    <s v="SÍ"/>
    <s v="NO"/>
  </r>
  <r>
    <x v="119"/>
    <s v="2024 012628 SU-cm"/>
    <s v="Ordenador semitorre i7 14700. Pedido: 7 003618"/>
    <s v="Suministros"/>
    <s v="NO"/>
    <x v="168"/>
    <x v="176"/>
    <n v="1365"/>
    <s v="21%"/>
    <n v="286.64999999999998"/>
    <n v="1651.65"/>
    <s v="ENTRE EL 11/04/2024 HASTA EL 25/04/2024"/>
    <d v="2024-04-11T00:00:00"/>
    <n v="1365"/>
    <s v="NO"/>
    <s v="SÍ"/>
    <s v="NO"/>
  </r>
  <r>
    <x v="119"/>
    <s v="2024 022971 SU-cm"/>
    <m/>
    <s v="Suministros"/>
    <s v="NO"/>
    <x v="295"/>
    <x v="306"/>
    <n v="1367.98"/>
    <s v="21%"/>
    <n v="287.27999999999997"/>
    <n v="1655.26"/>
    <s v="ENTRE EL 14/06/2024 HASTA EL 14/07/2024"/>
    <d v="2024-06-14T00:00:00"/>
    <n v="1367.98"/>
    <s v="NO"/>
    <s v="SÍ"/>
    <s v="NO"/>
  </r>
  <r>
    <x v="119"/>
    <s v="2024 022420 SE-cm"/>
    <s v="Transporte Valencia-Estrasburgo-Valencia y alojamiento en Estrasburgo para Gonzalo Abellán del 27 al 30 de mayo."/>
    <s v="Servicios"/>
    <s v="NO"/>
    <x v="673"/>
    <x v="1054"/>
    <n v="1372.05"/>
    <s v="Varios"/>
    <n v="0"/>
    <n v="1372.05"/>
    <s v="ENTRE EL 27/05/2024 HASTA EL 30/05/2024"/>
    <d v="2024-04-05T00:00:00"/>
    <m/>
    <s v="NO"/>
    <s v="SÍ"/>
    <s v="NO"/>
  </r>
  <r>
    <x v="119"/>
    <s v="2024 014397 SU-cm"/>
    <s v="Cristales de perovskita de tipo CsPbBr3. Pedido: 240423MOED. Compra autorizada porque el precio dentro del SDA supera el 30%."/>
    <s v="Suministros"/>
    <s v="NO"/>
    <x v="2017"/>
    <x v="2131"/>
    <n v="1372.79"/>
    <s v="Varios"/>
    <n v="0"/>
    <n v="1372.79"/>
    <s v="ENTRE EL 18/04/2024 HASTA EL 02/05/2024"/>
    <d v="2024-04-18T00:00:00"/>
    <n v="1372.79"/>
    <s v="NO"/>
    <s v="SÍ"/>
    <s v="NO"/>
  </r>
  <r>
    <x v="119"/>
    <s v="2024 018004 SU-cm"/>
    <s v="Componentes varios, cajas, conectores,ventilador, soldador repuesto. Pedido: 240514MOED"/>
    <s v="Suministros"/>
    <s v="NO"/>
    <x v="295"/>
    <x v="306"/>
    <n v="1445.5"/>
    <s v="21%"/>
    <n v="303.56"/>
    <n v="1749.06"/>
    <s v="INMEDIATO"/>
    <d v="2024-05-14T00:00:00"/>
    <n v="1445"/>
    <s v="NO"/>
    <s v="SÍ"/>
    <s v="NO"/>
  </r>
  <r>
    <x v="119"/>
    <s v="2024 015630 SE-cm"/>
    <s v="Análisis de RNA-seq de un ligando para averiguar su mecanismo de acción."/>
    <s v="Servicios"/>
    <s v="NO"/>
    <x v="1261"/>
    <x v="1329"/>
    <n v="1500"/>
    <s v="21%"/>
    <n v="315"/>
    <n v="1815"/>
    <s v="ENTRE EL 16/04/2024 HASTA EL 30/04/2024"/>
    <d v="2024-04-16T00:00:00"/>
    <n v="1500"/>
    <s v="NO"/>
    <s v="SÍ"/>
    <s v="NO"/>
  </r>
  <r>
    <x v="119"/>
    <s v="2024 022269 SU-cm"/>
    <s v="Garrafas 10 litros de agua Sant Hilari y mantenimiento."/>
    <s v="Suministros"/>
    <s v="NO"/>
    <x v="42"/>
    <x v="42"/>
    <n v="1521.35"/>
    <s v="10%"/>
    <n v="152.13999999999999"/>
    <n v="1673.49"/>
    <s v="ENTRE EL 01/05/2024 HASTA EL 31/05/2024"/>
    <d v="2024-05-31T00:00:00"/>
    <n v="1521.35"/>
    <s v="NO"/>
    <s v="SÍ"/>
    <s v="NO"/>
  </r>
  <r>
    <x v="119"/>
    <s v="2024 018271 SE-cm"/>
    <s v="Reparación bomba de vacío. Pedido: 240516MOED"/>
    <s v="Servicios"/>
    <s v="NO"/>
    <x v="2018"/>
    <x v="2132"/>
    <n v="1530"/>
    <s v="21%"/>
    <n v="321.3"/>
    <n v="1851.3"/>
    <s v="ENTRE EL 16/05/2024 HASTA EL 30/05/2024"/>
    <d v="2024-05-16T00:00:00"/>
    <n v="1530"/>
    <s v="NO"/>
    <s v="SÍ"/>
    <s v="NO"/>
  </r>
  <r>
    <x v="119"/>
    <s v="2024 022272 SE-cm"/>
    <s v="Billetes de avión Valencia-Singapur (ida y vuelta) para Carlos Martí el 13 y el 28 de julio."/>
    <s v="Servicios"/>
    <s v="NO"/>
    <x v="1751"/>
    <x v="1848"/>
    <n v="1540.9"/>
    <s v="Varios"/>
    <n v="0"/>
    <n v="1540.9"/>
    <s v="ENTRE EL 13/07/2024 HASTA EL 28/07/2024"/>
    <d v="2024-06-10T00:00:00"/>
    <n v="1540.9"/>
    <s v="NO"/>
    <s v="SÍ"/>
    <s v="NO"/>
  </r>
  <r>
    <x v="119"/>
    <s v="2024 022280 SE-cm"/>
    <s v="Billetes de avión Valencia-Singapur (ida y vuelta) para Natalia Muñoz el 13 y el 28 de julio."/>
    <s v="Servicios"/>
    <s v="NO"/>
    <x v="1751"/>
    <x v="1848"/>
    <n v="1540.9"/>
    <s v="Varios"/>
    <n v="0"/>
    <n v="1540.9"/>
    <s v="ENTRE EL 13/07/2024 HASTA EL 28/07/2024"/>
    <d v="2024-06-10T00:00:00"/>
    <n v="1540.9"/>
    <s v="NO"/>
    <s v="SÍ"/>
    <s v="NO"/>
  </r>
  <r>
    <x v="119"/>
    <s v="2024 018259 SE-cm"/>
    <s v="Comida para 40 personas los días 20-23 de mayo en la Residencia Universitaria Juan Jiménez Aguilar de Cuenca. Pedido: 243-4"/>
    <s v="Servicios"/>
    <s v="NO"/>
    <x v="2019"/>
    <x v="2133"/>
    <n v="1600"/>
    <s v="10%"/>
    <n v="160"/>
    <n v="1760"/>
    <s v="ENTRE EL 20/05/2024 HASTA EL 23/05/2024"/>
    <d v="2024-05-16T00:00:00"/>
    <m/>
    <s v="NO"/>
    <s v="SÍ"/>
    <s v="NO"/>
  </r>
  <r>
    <x v="119"/>
    <s v="2024 012670 SU-cm"/>
    <s v="Sensores 6MHZ AU. Pedido: 240412MOED"/>
    <s v="Suministros"/>
    <s v="NO"/>
    <x v="2020"/>
    <x v="2134"/>
    <n v="1615"/>
    <s v="21%"/>
    <n v="339.15"/>
    <n v="1954.15"/>
    <s v="ENTRE EL 12/04/2024 HASTA EL 26/04/2024"/>
    <d v="2024-04-12T00:00:00"/>
    <n v="1615"/>
    <s v="NO"/>
    <s v="SÍ"/>
    <s v="NO"/>
  </r>
  <r>
    <x v="119"/>
    <s v="2024 024599 SE-cm"/>
    <s v="Vuelo Buenos Aires-Madrid-Buenos Aires el 28 de agosto y el 29 de septiembre para Javier Alejandro Schmidt. Pedido: 240828MOED-Javier"/>
    <s v="Servicios"/>
    <s v="NO"/>
    <x v="673"/>
    <x v="1054"/>
    <n v="1618.71"/>
    <s v="Varios"/>
    <n v="170.97"/>
    <n v="1789.68"/>
    <s v="ENTRE EL 28/08/2024 HASTA EL 29/09/2024"/>
    <d v="2024-06-19T00:00:00"/>
    <m/>
    <s v="NO"/>
    <s v="SÍ"/>
    <s v="NO"/>
  </r>
  <r>
    <x v="119"/>
    <s v="2024 014811 SU-cm"/>
    <s v="Componentes ópticos varios. Pedido: 240424MOED"/>
    <s v="Suministros"/>
    <s v="SÍ"/>
    <x v="1366"/>
    <x v="1440"/>
    <n v="1647.07"/>
    <s v="Varios"/>
    <n v="0"/>
    <n v="1647.07"/>
    <s v="ENTRE EL 18/04/2024 HASTA EL 02/05/2024"/>
    <d v="2024-04-18T00:00:00"/>
    <n v="1647.07"/>
    <s v="NO"/>
    <s v="SÍ"/>
    <s v="NO"/>
  </r>
  <r>
    <x v="119"/>
    <s v="2024 011531 SE-cm"/>
    <s v="Nº Reparación RMA/6400034. Pedido: Q240619"/>
    <s v="Servicios"/>
    <s v="NO"/>
    <x v="662"/>
    <x v="691"/>
    <n v="1650"/>
    <s v="21%"/>
    <n v="346.5"/>
    <n v="1996.5"/>
    <s v="ENTRE EL 02/04/2024 HASTA EL 16/04/2024"/>
    <d v="2024-04-02T00:00:00"/>
    <m/>
    <s v="NO"/>
    <s v="SÍ"/>
    <s v="NO"/>
  </r>
  <r>
    <x v="119"/>
    <s v="2024 025003 SU-cm"/>
    <s v="Portamuestras Silicio para el difractómetro. Pedido: 3193"/>
    <s v="Suministros"/>
    <s v="NO"/>
    <x v="554"/>
    <x v="579"/>
    <n v="1654"/>
    <s v="21%"/>
    <n v="347.34"/>
    <n v="2001.34"/>
    <s v="ENTRE EL 22/03/2024 HASTA EL 22/07/2024"/>
    <d v="2024-04-01T00:00:00"/>
    <n v="1654"/>
    <s v="NO"/>
    <s v="SÍ"/>
    <s v="NO"/>
  </r>
  <r>
    <x v="119"/>
    <s v="2024 023811 SE-cm"/>
    <s v="Alojamiento en Dublín para Jorge González, Andrea Lázaro y Anargyros Drolapas del 7 al 11 de julio. Pedido: 257666"/>
    <s v="Servicios"/>
    <s v="NO"/>
    <x v="673"/>
    <x v="1054"/>
    <n v="1680"/>
    <s v="Varios"/>
    <n v="0"/>
    <n v="1680"/>
    <s v="ENTRE EL 07/07/2024 HASTA EL 11/07/2024"/>
    <d v="2024-04-01T00:00:00"/>
    <m/>
    <s v="NO"/>
    <s v="SÍ"/>
    <s v="NO"/>
  </r>
  <r>
    <x v="119"/>
    <s v="2024 016165 SU-cm"/>
    <s v="Componentes ópticos varios. Pedido: 240429MOED"/>
    <s v="Suministros"/>
    <s v="SÍ"/>
    <x v="1366"/>
    <x v="1440"/>
    <n v="1824.32"/>
    <s v="Varios"/>
    <n v="0"/>
    <n v="1824.32"/>
    <s v="ENTRE EL 30/04/2024 HASTA EL 14/05/2024"/>
    <d v="2024-04-30T00:00:00"/>
    <n v="1824.32"/>
    <s v="NO"/>
    <s v="SÍ"/>
    <s v="NO"/>
  </r>
  <r>
    <x v="119"/>
    <s v="2024 012830 SE-cm"/>
    <s v="TBG 1/8 OD, BLK 120&quot; KB for EZPrep. (Reparación). Pedido: 20240415P7Funimat"/>
    <s v="Servicios"/>
    <s v="NO"/>
    <x v="2021"/>
    <x v="2135"/>
    <n v="1922.5"/>
    <s v="21%"/>
    <n v="403.73"/>
    <n v="2326.23"/>
    <s v="ENTRE EL 15/04/2024 HASTA EL 15/05/2024"/>
    <d v="2024-04-15T00:00:00"/>
    <n v="1922.5"/>
    <s v="NO"/>
    <s v="SÍ"/>
    <s v="NO"/>
  </r>
  <r>
    <x v="119"/>
    <s v="2024 016254 SU-cm"/>
    <s v="Monitor Apple Studio Display MK0Q3YP/A 27&quot;/5K/cristal estándar/soporte con altura e inclinación ajustable. Pedido: 1 003599"/>
    <s v="Suministros"/>
    <s v="NO"/>
    <x v="168"/>
    <x v="176"/>
    <n v="1925"/>
    <s v="21%"/>
    <n v="404.25"/>
    <n v="2329.25"/>
    <s v="ENTRE EL 03/05/2024 HASTA EL 17/05/2024"/>
    <d v="2024-05-03T00:00:00"/>
    <n v="1925"/>
    <s v="NO"/>
    <s v="SÍ"/>
    <s v="NO"/>
  </r>
  <r>
    <x v="119"/>
    <s v="2024 015932 SU-cm"/>
    <s v="Adquisición fuente de alimentación. Pedido: 2024050202_EFREN"/>
    <s v="Suministros"/>
    <s v="NO"/>
    <x v="1989"/>
    <x v="2102"/>
    <n v="1951.64"/>
    <s v="21%"/>
    <n v="409.84"/>
    <n v="2361.48"/>
    <s v="ENTRE EL 02/05/2024 HASTA EL 23/05/2024"/>
    <d v="2024-05-02T00:00:00"/>
    <n v="1951.64"/>
    <s v="NO"/>
    <s v="SÍ"/>
    <s v="NO"/>
  </r>
  <r>
    <x v="119"/>
    <s v="2024 014241 SE-cm"/>
    <s v="Instalación laminas para control de radiación solar en ventanas del edificio. Pedido: 00417724"/>
    <s v="Servicios"/>
    <s v="NO"/>
    <x v="2022"/>
    <x v="2136"/>
    <n v="1985"/>
    <s v="21%"/>
    <n v="416.85"/>
    <n v="2401.85"/>
    <s v="INMEDIATO"/>
    <d v="2024-04-22T00:00:00"/>
    <n v="1985"/>
    <s v="NO"/>
    <s v="NO"/>
    <s v="NO"/>
  </r>
  <r>
    <x v="119"/>
    <s v="2024 019829 SE-cm"/>
    <s v="Válvula diafragma sr. Dp ¼ VCRM-NC y kit de filtros de membrana y mano de obra. (Reparación). Pedido: 20240527P1Funimat"/>
    <s v="Servicios"/>
    <s v="NO"/>
    <x v="1230"/>
    <x v="1296"/>
    <n v="1996.94"/>
    <s v="21%"/>
    <n v="419.36"/>
    <n v="2416.3000000000002"/>
    <s v="ENTRE EL 27/05/2024 HASTA EL 27/06/2024"/>
    <d v="2024-05-27T00:00:00"/>
    <n v="1996.94"/>
    <s v="NO"/>
    <s v="SÍ"/>
    <s v="NO"/>
  </r>
  <r>
    <x v="119"/>
    <s v="2024 019264 SE-cm"/>
    <s v="6h de formación online divididas en tres días, incluyendo teoría y ejercicios prácticos. Pedido: UCIE24004"/>
    <s v="Servicios"/>
    <s v="NO"/>
    <x v="2023"/>
    <x v="2137"/>
    <n v="2000"/>
    <s v="21%"/>
    <n v="420"/>
    <n v="2420"/>
    <s v="ENTRE EL 05/06/2024  HASTA EL 05/07/2024"/>
    <d v="2024-05-22T00:00:00"/>
    <n v="2000"/>
    <s v="NO"/>
    <s v="SÍ"/>
    <s v="NO"/>
  </r>
  <r>
    <x v="119"/>
    <s v="2024 013465 SE-cm"/>
    <s v="Cena Acto de entrega del Honoris Causa de la UAM a Eugenio Coronado para 43 personas."/>
    <s v="Servicios"/>
    <s v="NO"/>
    <x v="2024"/>
    <x v="2138"/>
    <n v="2042.5"/>
    <s v="21%"/>
    <n v="428.93"/>
    <n v="2471.4299999999998"/>
    <s v="INMEDIATO"/>
    <d v="2024-04-19T00:00:00"/>
    <m/>
    <s v="NO"/>
    <s v="NO"/>
    <s v="NO"/>
  </r>
  <r>
    <x v="119"/>
    <s v="2024 021545 SU-cm"/>
    <s v="Medidor de frecuencia, puerto de vacío con eje giratorio. Pedido: 240605MOED"/>
    <s v="Suministros"/>
    <s v="NO"/>
    <x v="1955"/>
    <x v="2067"/>
    <n v="2232.5"/>
    <s v="Varios"/>
    <n v="0"/>
    <n v="2232.5"/>
    <s v="ENTRE EL 03/06/2024 HASTA EL 10/06/2024"/>
    <d v="2024-06-03T00:00:00"/>
    <n v="2259"/>
    <s v="NO"/>
    <s v="SÍ"/>
    <s v="NO"/>
  </r>
  <r>
    <x v="119"/>
    <s v="2024 019599 SU-cm"/>
    <s v="Componentes ópticos varios. Pedido: 240523MOED"/>
    <s v="Suministros"/>
    <s v="NO"/>
    <x v="1366"/>
    <x v="1440"/>
    <n v="2248.37"/>
    <s v="Varios"/>
    <n v="0"/>
    <n v="2248.37"/>
    <s v="ENTRE EL 23/05/2024 HASTA EL 23/06/2024"/>
    <d v="2024-05-23T00:00:00"/>
    <n v="2248.37"/>
    <s v="NO"/>
    <s v="SÍ"/>
    <s v="NO"/>
  </r>
  <r>
    <x v="119"/>
    <s v="2024 016118 SU-cm"/>
    <s v="Componentes ópticos varios. Pedido: 240426_p2_MOED"/>
    <s v="Suministros"/>
    <s v="SÍ"/>
    <x v="1366"/>
    <x v="1440"/>
    <n v="2405.4499999999998"/>
    <s v="Varios"/>
    <n v="0"/>
    <n v="2405.4499999999998"/>
    <s v="ENTRE EL 29/04/2024 HASTA EL 13/05/2024"/>
    <d v="2024-04-29T00:00:00"/>
    <n v="2405.4499999999998"/>
    <s v="NO"/>
    <s v="SÍ"/>
    <s v="NO"/>
  </r>
  <r>
    <x v="119"/>
    <s v="2024 020603 SU-cm"/>
    <s v="Sensores 6MHZ AU. Pedido: 240530MOED"/>
    <s v="Suministros"/>
    <s v="NO"/>
    <x v="2020"/>
    <x v="2134"/>
    <n v="2415"/>
    <s v="21%"/>
    <n v="507.15"/>
    <n v="2922.15"/>
    <s v="ENTRE EL 29/05/2024 HASTA EL 12/05/2024"/>
    <d v="2024-05-29T00:00:00"/>
    <n v="2415"/>
    <s v="NO"/>
    <s v="SÍ"/>
    <s v="NO"/>
  </r>
  <r>
    <x v="119"/>
    <s v="2024 019051 SU-cm"/>
    <s v="MacBook AIR 15 CTO Z1BP. Pedido: OFE-774253-X9M3G5"/>
    <s v="Suministros"/>
    <s v="NO"/>
    <x v="59"/>
    <x v="60"/>
    <n v="2461.98"/>
    <s v="21%"/>
    <n v="517.02"/>
    <n v="2979"/>
    <s v="ENTRE EL 21/05/2024 HASTA EL 28/05/2024"/>
    <d v="2024-05-21T00:00:00"/>
    <n v="2456.65"/>
    <s v="NO"/>
    <s v="SÍ"/>
    <s v="NO"/>
  </r>
  <r>
    <x v="119"/>
    <s v="2024 031340 SE-cm"/>
    <s v="Diseño de página web proyecto Seal Hydrogen."/>
    <s v="Servicios"/>
    <s v="NO"/>
    <x v="1954"/>
    <x v="2066"/>
    <n v="2507"/>
    <s v="21%"/>
    <n v="526.47"/>
    <n v="3033.47"/>
    <s v="ENTRE EL 06/06/2024 HASTA EL 06/10/2024"/>
    <d v="2024-06-06T00:00:00"/>
    <n v="2507"/>
    <s v="NO"/>
    <s v="SÍ"/>
    <s v="NO"/>
  </r>
  <r>
    <x v="119"/>
    <s v="2024 025232 SU-cm"/>
    <s v="Cambio FIltro purificador caja seca Inert. Pedido: 240702MOED"/>
    <s v="Suministros"/>
    <s v="NO"/>
    <x v="2025"/>
    <x v="2139"/>
    <n v="2546.25"/>
    <s v="21%"/>
    <n v="534.71"/>
    <n v="3080.96"/>
    <s v="ENTRE EL 20/06/2024 HASTA EL 11/07/2024"/>
    <d v="2024-06-20T00:00:00"/>
    <m/>
    <s v="NO"/>
    <s v="SÍ"/>
    <s v="NO"/>
  </r>
  <r>
    <x v="119"/>
    <s v="2024 027073 SE-cm"/>
    <s v="Vuelo Valencia-México City y Cancún-Valencia para José Jaime Baldoví el 27 de julio y el 31 de agosto y seguro de viaje."/>
    <s v="Servicios"/>
    <s v="NO"/>
    <x v="673"/>
    <x v="1054"/>
    <n v="2556.7800000000002"/>
    <s v="Varios"/>
    <n v="0"/>
    <n v="2556.7800000000002"/>
    <s v="ENTRE EL 27/07/2024 HASTA EL 31/08/2024"/>
    <d v="2024-05-16T00:00:00"/>
    <m/>
    <s v="NO"/>
    <s v="SÍ"/>
    <s v="NO"/>
  </r>
  <r>
    <x v="119"/>
    <s v="2024 014257 SU-cm"/>
    <s v="Adquisición elementos ópticos:  filtro de densidad neutra, un polarizador, montura giratoria y un plato de media onda. Pedido: 2024042301_EFREN"/>
    <s v="Suministros"/>
    <s v="SÍ"/>
    <x v="1366"/>
    <x v="1440"/>
    <n v="2638.56"/>
    <s v="Varios"/>
    <n v="0"/>
    <n v="2638.56"/>
    <s v="ENTRE EL 18/04/2024 HASTA EL 18/05/2024"/>
    <d v="2024-04-18T00:00:00"/>
    <n v="2638.56"/>
    <s v="NO"/>
    <s v="SÍ"/>
    <s v="NO"/>
  </r>
  <r>
    <x v="119"/>
    <s v="2024 019256 SE-cm"/>
    <s v="Alquilar un stand de 8 m2 en modalidad &quot;standard package&quot;. Pedido: UCIE24003"/>
    <s v="Servicios"/>
    <s v="NO"/>
    <x v="2026"/>
    <x v="2140"/>
    <n v="2950"/>
    <s v="21%"/>
    <n v="619.5"/>
    <n v="3569.5"/>
    <s v="ENTRE EL 25/05/2024 HASTA EL 28/05/2024"/>
    <d v="2024-05-22T00:00:00"/>
    <n v="2950"/>
    <s v="NO"/>
    <s v="SÍ"/>
    <s v="NO"/>
  </r>
  <r>
    <x v="119"/>
    <s v="2024 027428 SE-cm"/>
    <s v="Dominio web y mantenimiento de la página web del grupo 2D Smart Materials Lab dirigido por el investigador CIDEGENT José Jaime Baldoví."/>
    <s v="Servicios"/>
    <s v="NO"/>
    <x v="1746"/>
    <x v="2141"/>
    <n v="2967.32"/>
    <s v="21%"/>
    <n v="623.14"/>
    <n v="3590.46"/>
    <s v="ENTRE EL 11/04/2024 HASTA EL 11/08/2024"/>
    <d v="2024-04-11T00:00:00"/>
    <m/>
    <s v="NO"/>
    <s v="SÍ"/>
    <s v="NO"/>
  </r>
  <r>
    <x v="119"/>
    <s v="2024 016112 SU-cm"/>
    <s v="Componentes ópticos varios. Pedido: 240426_p1_MOED"/>
    <s v="Suministros"/>
    <s v="SÍ"/>
    <x v="1366"/>
    <x v="1440"/>
    <n v="3103.57"/>
    <s v="Varios"/>
    <n v="0"/>
    <n v="3103.57"/>
    <s v="ENTRE EL 26/04/2024 HASTA EL 10/05/2024"/>
    <d v="2024-04-26T00:00:00"/>
    <n v="3103.57"/>
    <s v="NO"/>
    <s v="SÍ"/>
    <s v="NO"/>
  </r>
  <r>
    <x v="119"/>
    <s v="2024 014594 SU-cm"/>
    <s v="Adquisición objetivo 100x. Pedido: 2024042401_EFREN"/>
    <s v="Suministros"/>
    <s v="SÍ"/>
    <x v="2027"/>
    <x v="2142"/>
    <n v="3328.42"/>
    <s v="Varios"/>
    <n v="0"/>
    <n v="3328.42"/>
    <s v="ENTRE EL 19/04/2024 HASTA EL 20/05/2024"/>
    <d v="2024-04-19T00:00:00"/>
    <n v="3328.42"/>
    <s v="NO"/>
    <s v="SÍ"/>
    <s v="NO"/>
  </r>
  <r>
    <x v="119"/>
    <s v="2024 027886 SE-cm"/>
    <s v="Vuelo Valencia-Seúl-Valencia para Henk Bolink el 26 y el 29 de mayo y seguro de viaje."/>
    <s v="Servicios"/>
    <s v="NO"/>
    <x v="673"/>
    <x v="1054"/>
    <n v="3506.27"/>
    <s v="Varios"/>
    <n v="0"/>
    <n v="3506.27"/>
    <s v="ENTRE EL 26/05/2024 HASTA EL 29/05/2024"/>
    <d v="2024-05-14T00:00:00"/>
    <m/>
    <s v="NO"/>
    <s v="SÍ"/>
    <s v="NO"/>
  </r>
  <r>
    <x v="119"/>
    <s v="2024 025301 SU-cm"/>
    <s v="Sistema de alimentación ininterrumpida STW 10000."/>
    <s v="Suministros"/>
    <s v="NO"/>
    <x v="2028"/>
    <x v="2143"/>
    <n v="3555"/>
    <s v="21%"/>
    <n v="746.55"/>
    <n v="4301.55"/>
    <s v="ENTRE EL 19/06/2024 HASTA EL 19/07/2024"/>
    <d v="2024-06-19T00:00:00"/>
    <n v="3555"/>
    <s v="NO"/>
    <s v="SÍ"/>
    <s v="NO"/>
  </r>
  <r>
    <x v="119"/>
    <s v="2024 024386 SE-cm"/>
    <s v="Alquiler habitación para el investigador Yunseong Choi del 5 de julio al 14 de septiembre. Pedido: 240704MOED-Yuns"/>
    <s v="Servicios"/>
    <s v="NO"/>
    <x v="164"/>
    <x v="172"/>
    <n v="3636.45"/>
    <s v="10%"/>
    <n v="363.65"/>
    <n v="4000.1"/>
    <s v="ENTRE EL 05/07/2024 HASTA EL 14/09/2024"/>
    <d v="2024-06-25T00:00:00"/>
    <m/>
    <s v="NO"/>
    <s v="SÍ"/>
    <s v="NO"/>
  </r>
  <r>
    <x v="119"/>
    <s v="2024 020878 SU-cm"/>
    <m/>
    <s v="Suministros"/>
    <s v="NO"/>
    <x v="92"/>
    <x v="94"/>
    <n v="3677"/>
    <s v="21%"/>
    <n v="772.17"/>
    <n v="4449.17"/>
    <s v="ENTRE EL 17/05/2024 HASTA EL 24/05/2024"/>
    <d v="2024-05-17T00:00:00"/>
    <n v="3677"/>
    <s v="NO"/>
    <s v="SÍ"/>
    <s v="NO"/>
  </r>
  <r>
    <x v="119"/>
    <s v="2024 017335 SU-cm"/>
    <s v="Reparación de equipo de litografía electrónica."/>
    <s v="Suministros"/>
    <s v="SÍ"/>
    <x v="2029"/>
    <x v="2144"/>
    <n v="3860"/>
    <s v="Varios"/>
    <n v="0"/>
    <n v="3860"/>
    <s v="ENTRE EL 29/04/2024 HASTA EL 13/05/2024"/>
    <d v="2024-04-29T00:00:00"/>
    <m/>
    <s v="NO"/>
    <s v="SÍ"/>
    <s v="NO"/>
  </r>
  <r>
    <x v="119"/>
    <s v="2024 012196 SU-cm"/>
    <s v="Adquisición cámara de inspección y sensor APD de avalancha. Pedido: 2024041101_EFREN"/>
    <s v="Suministros"/>
    <s v="SÍ"/>
    <x v="1366"/>
    <x v="1440"/>
    <n v="4094.66"/>
    <s v="Varios"/>
    <n v="0"/>
    <n v="4094.66"/>
    <s v="ENTRE EL 04/04/2024 HASTA EL 20/05/2024"/>
    <d v="2024-04-04T00:00:00"/>
    <n v="4314.21"/>
    <s v="NO"/>
    <s v="SÍ"/>
    <s v="NO"/>
  </r>
  <r>
    <x v="119"/>
    <s v="2024 018118 SE-cm"/>
    <s v="Diseño y desarrollo de página web. Pedido: 20240515N2CEL"/>
    <s v="Servicios"/>
    <s v="NO"/>
    <x v="1995"/>
    <x v="2108"/>
    <n v="4132.22"/>
    <s v="21%"/>
    <n v="867.77"/>
    <n v="4999.99"/>
    <s v="ENTRE EL 01/02/2024 HASTA EL 08/02/2024"/>
    <d v="2024-04-01T00:00:00"/>
    <n v="4132.22"/>
    <s v="NO"/>
    <s v="SÍ"/>
    <s v="NO"/>
  </r>
  <r>
    <x v="119"/>
    <s v="2024 017956 SE-cm"/>
    <s v="Servicio de cocktail de recepción y pausas café entre el 19 y el 25 de mayo. Pedido: 150424"/>
    <s v="Servicios"/>
    <s v="NO"/>
    <x v="2005"/>
    <x v="2119"/>
    <n v="4250"/>
    <s v="10%"/>
    <n v="425"/>
    <n v="4675"/>
    <s v="ENTRE EL 19/05/2024 HASTA EL 25/5/2024"/>
    <d v="2024-04-15T00:00:00"/>
    <n v="2945"/>
    <s v="NO"/>
    <s v="SÍ"/>
    <s v="NO"/>
  </r>
  <r>
    <x v="119"/>
    <s v="2024 017174 SE-cm"/>
    <s v="Reparación Bomba Turbomolecular. Pedido: 240507MOED"/>
    <s v="Servicios"/>
    <s v="NO"/>
    <x v="2030"/>
    <x v="2145"/>
    <n v="4323.51"/>
    <s v="Varios"/>
    <n v="0"/>
    <n v="4323.51"/>
    <s v="ENTRE EL 15/04/2024 HASTA EL 30/04/2024"/>
    <d v="2024-04-15T00:00:00"/>
    <n v="4323.51"/>
    <s v="NO"/>
    <s v="SÍ"/>
    <s v="NO"/>
  </r>
  <r>
    <x v="119"/>
    <s v="2024 018491 SU-cm"/>
    <s v="Unidad de almacenamiento NAS Synology RS2423+. Pedido: 7 003688"/>
    <s v="Suministros"/>
    <s v="NO"/>
    <x v="168"/>
    <x v="176"/>
    <n v="4472"/>
    <s v="21%"/>
    <n v="939.12"/>
    <n v="5411.12"/>
    <s v="ENTRE EL 07/05/2024 HASTA EL 07/06/2024"/>
    <d v="2024-05-07T00:00:00"/>
    <n v="4472"/>
    <s v="NO"/>
    <s v="SÍ"/>
    <s v="NO"/>
  </r>
  <r>
    <x v="119"/>
    <s v="2024 016040 SU-cm"/>
    <s v="Ordenador Workstation Threadripper 7000 + Monitor 27&quot; PHILIPS 271V8L. Pedido: 7 003638 - QHR"/>
    <s v="Suministros"/>
    <s v="NO"/>
    <x v="168"/>
    <x v="176"/>
    <n v="4498"/>
    <s v="21%"/>
    <n v="944.58"/>
    <n v="5442.58"/>
    <s v="ENTRE EL 19/04/2024 HASTA EL 03/05/2024"/>
    <d v="2024-04-19T00:00:00"/>
    <n v="4498"/>
    <s v="NO"/>
    <s v="SÍ"/>
    <s v="NO"/>
  </r>
  <r>
    <x v="119"/>
    <s v="2024 024378 SU-cm"/>
    <s v="Adquisición torreta microscopio. Pedido: 2024062601_MARTA."/>
    <s v="Suministros"/>
    <s v="SÍ"/>
    <x v="2031"/>
    <x v="2146"/>
    <n v="4510"/>
    <s v="21%"/>
    <n v="947.1"/>
    <n v="5457.1"/>
    <s v="ENTRE EL 03/06/2024 HASTA EL 36/08/2024"/>
    <d v="2024-06-03T00:00:00"/>
    <n v="4510"/>
    <s v="NO"/>
    <s v="SÍ"/>
    <s v="NO"/>
  </r>
  <r>
    <x v="119"/>
    <s v="2024 022621 SE-cm"/>
    <s v="Visita de técnico especializado para mover un criostato que forma parte de un equipamiento científico (Contrato SU00012) a la mesa óptica en la que se ubicará."/>
    <s v="Servicios"/>
    <s v="NO"/>
    <x v="1956"/>
    <x v="2068"/>
    <n v="4550"/>
    <s v="Varios"/>
    <n v="0"/>
    <n v="4550"/>
    <s v="INMEDIATO"/>
    <d v="2024-05-28T00:00:00"/>
    <m/>
    <s v="NO"/>
    <s v="SÍ"/>
    <s v="NO"/>
  </r>
  <r>
    <x v="119"/>
    <s v="2024 019611 SU-cm"/>
    <s v="50 crisoles cerámicos. Pedido: 240524MOED"/>
    <s v="Suministros"/>
    <s v="NO"/>
    <x v="2032"/>
    <x v="2147"/>
    <n v="4587.5"/>
    <s v="Varios"/>
    <n v="0"/>
    <n v="4587.5"/>
    <s v="ENTRE EL 23/05/2024 HASTA EL 06/06/2024"/>
    <d v="2024-05-23T00:00:00"/>
    <n v="4587.5"/>
    <s v="NO"/>
    <s v="SÍ"/>
    <s v="NO"/>
  </r>
  <r>
    <x v="119"/>
    <s v="2024 023631 SU-cm"/>
    <s v="Form 3 Resin Tank V2.1, Tough 2000 Resin 1 L, Form 3 Light Processing Unit, etc. (Bandeja resinas impresión 3D). Pedido: 31613945-funi"/>
    <s v="Suministros"/>
    <s v="NO"/>
    <x v="2033"/>
    <x v="2148"/>
    <n v="4708.92"/>
    <s v="Varios"/>
    <n v="0"/>
    <n v="4708.92"/>
    <s v="ENTRE EL 18/06/2024 HASTA EL 02/07/2024"/>
    <d v="2024-06-18T00:00:00"/>
    <n v="4708.92"/>
    <s v="NO"/>
    <s v="SÍ"/>
    <s v="NO"/>
  </r>
  <r>
    <x v="119"/>
    <s v="2024 034552 SE-cm"/>
    <s v="Envíos mensajería urgente."/>
    <s v="Servicios"/>
    <s v="NO"/>
    <x v="1902"/>
    <x v="2009"/>
    <n v="15.4"/>
    <s v="21%"/>
    <n v="3.23"/>
    <n v="18.63"/>
    <s v="ENTRE EL 27/07/2024 HASTA EL 28/08/2024"/>
    <d v="2024-08-28T00:00:00"/>
    <n v="15.4"/>
    <s v="NO"/>
    <s v="SÍ"/>
    <s v="NO"/>
  </r>
  <r>
    <x v="119"/>
    <s v="2024 025668 SU-cm"/>
    <s v="Organizador de cuatro cajones de plástico 35x35x27. Pedido: 20240628P4Funimat"/>
    <s v="Suministros"/>
    <s v="NO"/>
    <x v="85"/>
    <x v="87"/>
    <n v="16.149999999999999"/>
    <s v="21%"/>
    <n v="3.39"/>
    <n v="19.54"/>
    <s v="ENTRE EL 03/07/2024 HASTA EL 03/08/2024"/>
    <d v="2024-07-03T00:00:00"/>
    <n v="16.149999999999999"/>
    <s v="NO"/>
    <s v="SÍ"/>
    <s v="NO"/>
  </r>
  <r>
    <x v="119"/>
    <s v="2024 029419 SE-cm"/>
    <s v="Impresión de póster."/>
    <s v="Servicios"/>
    <s v="NO"/>
    <x v="2034"/>
    <x v="2149"/>
    <n v="16.89"/>
    <s v="Varios"/>
    <n v="0"/>
    <n v="16.89"/>
    <s v="INMEDIATO"/>
    <d v="2024-07-16T00:00:00"/>
    <n v="16.89"/>
    <s v="NO"/>
    <s v="SÍ"/>
    <s v="SÍ"/>
  </r>
  <r>
    <x v="119"/>
    <s v="2024 031997 SU-cm"/>
    <s v="Caja Externa M.2 NVMe. Pedido: 7 003880"/>
    <s v="Suministros"/>
    <s v="NO"/>
    <x v="168"/>
    <x v="176"/>
    <n v="17"/>
    <s v="21%"/>
    <n v="3.57"/>
    <n v="20.57"/>
    <s v="ENTRE EL 02/09/2024 HASTA EL 16/09/2024"/>
    <d v="2024-09-02T00:00:00"/>
    <n v="17"/>
    <s v="NO"/>
    <s v="SÍ"/>
    <s v="NO"/>
  </r>
  <r>
    <x v="119"/>
    <s v="2024 033934 SE-cm"/>
    <s v="Impresión papel 160 grs."/>
    <s v="Servicios"/>
    <s v="NO"/>
    <x v="2035"/>
    <x v="2150"/>
    <n v="19.440000000000001"/>
    <s v="21%"/>
    <n v="4.08"/>
    <n v="23.52"/>
    <s v="INMEDIATO"/>
    <d v="2024-09-02T00:00:00"/>
    <n v="19.440000000000001"/>
    <s v="NO"/>
    <s v="SÍ"/>
    <s v="SÍ"/>
  </r>
  <r>
    <x v="119"/>
    <s v="2024 030764 SE-cm"/>
    <s v="Poster DIN A0 papel mate"/>
    <s v="Servicios"/>
    <s v="NO"/>
    <x v="75"/>
    <x v="76"/>
    <n v="19.829999999999998"/>
    <s v="21%"/>
    <n v="4.16"/>
    <n v="23.99"/>
    <s v="INMEDIATO"/>
    <d v="2024-09-06T00:00:00"/>
    <n v="19.829999999999998"/>
    <s v="NO"/>
    <s v="SÍ"/>
    <s v="NO"/>
  </r>
  <r>
    <x v="119"/>
    <s v="2024 026880 SE-cm"/>
    <s v="Poster DIN A0 papel mate"/>
    <s v="Servicios"/>
    <s v="NO"/>
    <x v="75"/>
    <x v="76"/>
    <n v="19.829999999999998"/>
    <s v="21%"/>
    <n v="4.16"/>
    <n v="23.99"/>
    <s v="INMEDIATO"/>
    <d v="2024-07-08T00:00:00"/>
    <n v="19.829999999999998"/>
    <s v="NO"/>
    <s v="SÍ"/>
    <s v="NO"/>
  </r>
  <r>
    <x v="119"/>
    <s v="2024 034514 SE-cm"/>
    <s v="Envíos mensajería urgente."/>
    <s v="Servicios"/>
    <s v="NO"/>
    <x v="1902"/>
    <x v="2009"/>
    <n v="20.22"/>
    <s v="Varios"/>
    <n v="0"/>
    <n v="20.22"/>
    <s v="ENTRE EL 27/07/2024 HASTA EL 27/08/2024"/>
    <d v="2024-08-27T00:00:00"/>
    <n v="20.22"/>
    <s v="NO"/>
    <s v="SÍ"/>
    <s v="NO"/>
  </r>
  <r>
    <x v="119"/>
    <s v="2024 032967 SE-cm"/>
    <s v="Poster mate 120x90"/>
    <s v="Servicios"/>
    <s v="NO"/>
    <x v="75"/>
    <x v="76"/>
    <n v="21.41"/>
    <s v="21%"/>
    <n v="4.5"/>
    <n v="25.91"/>
    <s v="INMEDIATO"/>
    <d v="2024-07-11T00:00:00"/>
    <n v="21.41"/>
    <s v="NO"/>
    <s v="SÍ"/>
    <s v="NO"/>
  </r>
  <r>
    <x v="119"/>
    <s v="2024 029445 SE-cm"/>
    <s v="Poster mate 120x90"/>
    <s v="Servicios"/>
    <s v="NO"/>
    <x v="75"/>
    <x v="76"/>
    <n v="21.41"/>
    <s v="21%"/>
    <n v="4.5"/>
    <n v="25.91"/>
    <s v="INMEDIATO"/>
    <d v="2024-07-11T00:00:00"/>
    <n v="21.41"/>
    <s v="NO"/>
    <s v="SÍ"/>
    <s v="SÍ"/>
  </r>
  <r>
    <x v="119"/>
    <s v="2024 031329 SE-cm"/>
    <s v="Poster90x120 cm papel mate."/>
    <s v="Servicios"/>
    <s v="NO"/>
    <x v="75"/>
    <x v="76"/>
    <n v="21.41"/>
    <s v="21%"/>
    <n v="4.5"/>
    <n v="25.91"/>
    <s v="INMEDIATO"/>
    <d v="2024-09-02T00:00:00"/>
    <n v="21.41"/>
    <s v="NO"/>
    <s v="SÍ"/>
    <s v="NO"/>
  </r>
  <r>
    <x v="119"/>
    <s v="2024 029778 SE-cm"/>
    <s v="Poster A0 papel semi brillo"/>
    <s v="Servicios"/>
    <s v="NO"/>
    <x v="157"/>
    <x v="163"/>
    <n v="24"/>
    <s v="21%"/>
    <n v="5.04"/>
    <n v="29.04"/>
    <s v="INMEDIATO"/>
    <d v="2024-09-04T00:00:00"/>
    <n v="24"/>
    <s v="NO"/>
    <s v="SÍ"/>
    <s v="NO"/>
  </r>
  <r>
    <x v="119"/>
    <s v="2024 031414 SE-cm"/>
    <s v="Estación de microsoldadura. Pedido: 454_7257"/>
    <s v="Servicios"/>
    <s v="NO"/>
    <x v="918"/>
    <x v="965"/>
    <n v="25"/>
    <s v="21%"/>
    <n v="5.25"/>
    <n v="30.25"/>
    <s v="INMEDIATO"/>
    <d v="2024-09-18T00:00:00"/>
    <n v="25"/>
    <s v="NO"/>
    <s v="SÍ"/>
    <s v="NO"/>
  </r>
  <r>
    <x v="119"/>
    <s v="2024 030317 SU-cm"/>
    <s v="Rodamientos"/>
    <s v="Suministros"/>
    <s v="NO"/>
    <x v="2036"/>
    <x v="2151"/>
    <n v="26.4"/>
    <s v="21%"/>
    <n v="5.54"/>
    <n v="31.94"/>
    <s v="INMEDIATO"/>
    <d v="2024-08-06T00:00:00"/>
    <n v="26.4"/>
    <s v="NO"/>
    <s v="SÍ"/>
    <s v="SÍ"/>
  </r>
  <r>
    <x v="119"/>
    <s v="2024 032168 SU-cm"/>
    <s v="The Bat! Profesional (upgrade from v10 and below)."/>
    <s v="Suministros"/>
    <s v="NO"/>
    <x v="401"/>
    <x v="416"/>
    <n v="29.55"/>
    <s v="Varios"/>
    <n v="0"/>
    <n v="29.55"/>
    <s v="INMEDIATO"/>
    <d v="2024-09-10T00:00:00"/>
    <n v="29.55"/>
    <s v="NO"/>
    <s v="SÍ"/>
    <s v="SÍ"/>
  </r>
  <r>
    <x v="119"/>
    <s v="2024 026230 SU-cm"/>
    <s v="Adquisición pines 1mm para conexiones eléctricas. Pedido: 20240070902_EFREN"/>
    <s v="Suministros"/>
    <s v="NO"/>
    <x v="1430"/>
    <x v="1509"/>
    <n v="32.26"/>
    <s v="Varios"/>
    <n v="0"/>
    <n v="32.26"/>
    <s v="ENTRE EL 09/07/2024 HASTA EL 20/08/2024"/>
    <d v="2024-07-09T00:00:00"/>
    <n v="32.26"/>
    <s v="NO"/>
    <s v="SÍ"/>
    <s v="NO"/>
  </r>
  <r>
    <x v="119"/>
    <s v="2024 032176 SU-cm"/>
    <s v="Juego llaves allen."/>
    <s v="Suministros"/>
    <s v="NO"/>
    <x v="862"/>
    <x v="905"/>
    <n v="36.35"/>
    <s v="21%"/>
    <n v="7.63"/>
    <n v="43.98"/>
    <s v="INMEDIATO"/>
    <d v="2024-09-10T00:00:00"/>
    <n v="36.35"/>
    <s v="NO"/>
    <s v="SÍ"/>
    <s v="SÍ"/>
  </r>
  <r>
    <x v="119"/>
    <s v="2024 031131 SE-cm"/>
    <s v="Poster DIN A0 tela"/>
    <s v="Servicios"/>
    <s v="NO"/>
    <x v="75"/>
    <x v="76"/>
    <n v="36.36"/>
    <s v="21%"/>
    <n v="7.64"/>
    <n v="44"/>
    <s v="INMEDIATO"/>
    <d v="2024-07-11T00:00:00"/>
    <n v="36.36"/>
    <s v="NO"/>
    <s v="SÍ"/>
    <s v="NO"/>
  </r>
  <r>
    <x v="119"/>
    <s v="2024 026590 SE-cm"/>
    <s v="Poster DIN A0 tela."/>
    <s v="Servicios"/>
    <s v="NO"/>
    <x v="75"/>
    <x v="76"/>
    <n v="36.36"/>
    <s v="21%"/>
    <n v="7.64"/>
    <n v="44"/>
    <s v="INMEDIATO"/>
    <d v="2024-07-10T00:00:00"/>
    <n v="36.36"/>
    <s v="NO"/>
    <s v="SÍ"/>
    <s v="NO"/>
  </r>
  <r>
    <x v="119"/>
    <s v="2024 029482 SE-cm"/>
    <s v="Poster tela A0"/>
    <s v="Servicios"/>
    <s v="NO"/>
    <x v="75"/>
    <x v="76"/>
    <n v="37.19"/>
    <s v="21%"/>
    <n v="7.81"/>
    <n v="45"/>
    <s v="INMEDIATO"/>
    <d v="2024-07-12T00:00:00"/>
    <n v="37.19"/>
    <s v="NO"/>
    <s v="SÍ"/>
    <s v="SÍ"/>
  </r>
  <r>
    <x v="119"/>
    <s v="2024 034276 SE-cm"/>
    <s v="Poster A0 tela."/>
    <s v="Servicios"/>
    <s v="NO"/>
    <x v="75"/>
    <x v="76"/>
    <n v="37.19"/>
    <s v="21%"/>
    <n v="7.81"/>
    <n v="45"/>
    <s v="INMEDIATO"/>
    <d v="2024-09-13T00:00:00"/>
    <n v="37.19"/>
    <s v="NO"/>
    <s v="SÍ"/>
    <s v="SÍ"/>
  </r>
  <r>
    <x v="119"/>
    <s v="2024 027635 SE-cm"/>
    <s v="Poster tela 86x117 tela."/>
    <s v="Servicios"/>
    <s v="NO"/>
    <x v="75"/>
    <x v="76"/>
    <n v="37.4"/>
    <s v="21%"/>
    <n v="7.85"/>
    <n v="45.25"/>
    <s v="INMEDIATO"/>
    <d v="2024-07-18T00:00:00"/>
    <n v="37.4"/>
    <s v="NO"/>
    <s v="SÍ"/>
    <s v="NO"/>
  </r>
  <r>
    <x v="119"/>
    <s v="2024 026915 SE-cm"/>
    <s v="Poster 60x80 papel semibrillo 250 g Tela-banner"/>
    <s v="Servicios"/>
    <s v="NO"/>
    <x v="157"/>
    <x v="163"/>
    <n v="49"/>
    <s v="21%"/>
    <n v="10.29"/>
    <n v="59.29"/>
    <s v="INMEDIATO"/>
    <d v="2024-07-19T00:00:00"/>
    <n v="49"/>
    <s v="NO"/>
    <s v="SÍ"/>
    <s v="NO"/>
  </r>
  <r>
    <x v="119"/>
    <s v="2024 030714 SU-cm"/>
    <s v="Alquiler de botellas de gases. Pedido: 4236342677 2024_08_31-MOED"/>
    <s v="Suministros"/>
    <s v="NO"/>
    <x v="1947"/>
    <x v="2059"/>
    <n v="50.84"/>
    <s v="Varios"/>
    <n v="0"/>
    <n v="50.84"/>
    <s v="ENTRE EL 01/07/2024 HASTA EL 31/08/2024"/>
    <d v="2024-08-31T00:00:00"/>
    <n v="50.84"/>
    <s v="NO"/>
    <s v="SÍ"/>
    <s v="NO"/>
  </r>
  <r>
    <x v="119"/>
    <s v="2024 026825 SU-cm"/>
    <s v="Tablero aglomerado  (2ud) (material de ferretería). Pedido: 20240712P2Eugenio"/>
    <s v="Suministros"/>
    <s v="NO"/>
    <x v="1263"/>
    <x v="2030"/>
    <n v="52"/>
    <s v="21%"/>
    <n v="10.92"/>
    <n v="62.92"/>
    <s v="ENTRE EL 01/07/2024 HASTA EL 08/07/2024"/>
    <d v="2024-07-01T00:00:00"/>
    <n v="52"/>
    <s v="NO"/>
    <s v="SÍ"/>
    <s v="NO"/>
  </r>
  <r>
    <x v="119"/>
    <s v="2024 027940 SE-cm"/>
    <s v="Impresión A0 tela."/>
    <s v="Servicios"/>
    <s v="NO"/>
    <x v="387"/>
    <x v="401"/>
    <n v="56"/>
    <s v="21%"/>
    <n v="11.76"/>
    <n v="67.760000000000005"/>
    <s v="INMEDIATO"/>
    <d v="2024-07-12T00:00:00"/>
    <n v="56"/>
    <s v="NO"/>
    <s v="SÍ"/>
    <s v="SÍ"/>
  </r>
  <r>
    <x v="119"/>
    <s v="2024 027238 SE-cm"/>
    <s v="Ensayos de picnometría de helio a realizar por la Universidad de Alicante. Pedido: 803"/>
    <s v="Servicios"/>
    <s v="NO"/>
    <x v="955"/>
    <x v="1002"/>
    <n v="57"/>
    <s v="21%"/>
    <n v="11.97"/>
    <n v="68.97"/>
    <s v="ENTRE EL 12/07/2024 HASTA EL 19/07/2024"/>
    <d v="2024-07-12T00:00:00"/>
    <n v="57"/>
    <s v="NO"/>
    <s v="SÍ"/>
    <s v="NO"/>
  </r>
  <r>
    <x v="119"/>
    <s v="2024 030806 SE-cm"/>
    <s v="2 poster 80 x 120 cm, soporte Tela-banner."/>
    <s v="Servicios"/>
    <s v="NO"/>
    <x v="157"/>
    <x v="163"/>
    <n v="69"/>
    <s v="21%"/>
    <n v="14.49"/>
    <n v="83.49"/>
    <s v="INMEDIATO"/>
    <d v="2024-07-24T00:00:00"/>
    <n v="69"/>
    <s v="NO"/>
    <s v="SÍ"/>
    <s v="NO"/>
  </r>
  <r>
    <x v="119"/>
    <s v="2024 026918 SE-cm"/>
    <s v="Poster A0, soporte Tela-Banner"/>
    <s v="Servicios"/>
    <s v="NO"/>
    <x v="157"/>
    <x v="163"/>
    <n v="72"/>
    <s v="21%"/>
    <n v="15.12"/>
    <n v="87.12"/>
    <s v="INMEDIATO"/>
    <d v="2024-07-07T00:00:00"/>
    <n v="72"/>
    <s v="NO"/>
    <s v="SÍ"/>
    <s v="NO"/>
  </r>
  <r>
    <x v="119"/>
    <s v="2024 025430 SE-cm"/>
    <s v="2 Poster A0 tela."/>
    <s v="Servicios"/>
    <s v="NO"/>
    <x v="75"/>
    <x v="76"/>
    <n v="72.73"/>
    <s v="21%"/>
    <n v="15.27"/>
    <n v="88"/>
    <s v="INMEDIATO"/>
    <d v="2024-07-03T00:00:00"/>
    <n v="72.73"/>
    <s v="NO"/>
    <s v="SÍ"/>
    <s v="NO"/>
  </r>
  <r>
    <x v="119"/>
    <s v="2024 032458 SU-cm"/>
    <s v="Libro Solids and Surfaces: A Chemist's View of Bonding in Extended Structures. AUTOR: Roald Hoffmann"/>
    <s v="Suministros"/>
    <s v="NO"/>
    <x v="160"/>
    <x v="167"/>
    <n v="72.73"/>
    <s v="Varios"/>
    <n v="0"/>
    <n v="72.73"/>
    <s v="INMEDIATO"/>
    <d v="2024-09-04T00:00:00"/>
    <n v="72.73"/>
    <s v="NO"/>
    <s v="SÍ"/>
    <s v="NO"/>
  </r>
  <r>
    <x v="119"/>
    <s v="2024 028318 SU-cm"/>
    <s v="Bombilla halógena de cápsula , 12 V, 53 W, GY6.35, 4000h (2 ud); Manómetro WIKA, 0bar &amp;#8594; 6bar, conexión G 1/8 in, Ø ext. 40mm (1 ud); Lubricante Seco con PTFE, Aerosol de 400 ml (1ud). Pedido: 20240724P1EugenioEquipos"/>
    <s v="Suministros"/>
    <s v="NO"/>
    <x v="295"/>
    <x v="306"/>
    <n v="81.56"/>
    <s v="21%"/>
    <n v="17.13"/>
    <n v="98.69"/>
    <s v="ENTRE EL 24/07/2024 HASTA EL 24/08/2024"/>
    <d v="2024-07-24T00:00:00"/>
    <n v="81.56"/>
    <s v="NO"/>
    <s v="SÍ"/>
    <s v="NO"/>
  </r>
  <r>
    <x v="119"/>
    <s v="2024 027201 SU-cm"/>
    <m/>
    <s v="Suministros"/>
    <s v="NO"/>
    <x v="295"/>
    <x v="306"/>
    <n v="83.61"/>
    <s v="21%"/>
    <n v="17.559999999999999"/>
    <n v="101.17"/>
    <s v="ENTRE EL 01/07/2024 HASTA EL 01/08/2024"/>
    <d v="2024-07-01T00:00:00"/>
    <n v="83.61"/>
    <s v="NO"/>
    <s v="SÍ"/>
    <s v="NO"/>
  </r>
  <r>
    <x v="119"/>
    <s v="2024 028513 SU-cm"/>
    <s v="Ventilador con filtro y engranaje cilíndrico recto. Pedido: 240724MOED"/>
    <s v="Suministros"/>
    <s v="NO"/>
    <x v="295"/>
    <x v="306"/>
    <n v="84.61"/>
    <s v="21%"/>
    <n v="17.77"/>
    <n v="102.38"/>
    <s v="INMEDIATO"/>
    <d v="2024-07-24T00:00:00"/>
    <n v="84.61"/>
    <s v="NO"/>
    <s v="SÍ"/>
    <s v="NO"/>
  </r>
  <r>
    <x v="119"/>
    <s v="2024 034066 SU-cm"/>
    <m/>
    <s v="Suministros"/>
    <s v="NO"/>
    <x v="1263"/>
    <x v="2030"/>
    <n v="87.4"/>
    <s v="21%"/>
    <n v="18.350000000000001"/>
    <n v="105.75"/>
    <s v="ENTRE EL 27/09/2024 HASTA EL 04/10/2024"/>
    <d v="2024-09-27T00:00:00"/>
    <n v="87.4"/>
    <s v="NO"/>
    <s v="SÍ"/>
    <s v="NO"/>
  </r>
  <r>
    <x v="119"/>
    <s v="2024 031207 SU-cm"/>
    <s v="Se requiere hacer la compra de 2 Tarjeta Gráfica NVIDIA GT710 2GB para controlar la gestión de averías en dos nodos de cálculo en nuestro clúster de cálculo intensivo instalado en la sala 0.05. Pedido: 003933"/>
    <s v="Suministros"/>
    <s v="NO"/>
    <x v="168"/>
    <x v="176"/>
    <n v="88"/>
    <s v="21%"/>
    <n v="18.48"/>
    <n v="106.48"/>
    <s v="ENTRE EL 17/09/2024 HASTA EL 24/09/2024"/>
    <d v="2024-09-17T00:00:00"/>
    <n v="88"/>
    <s v="NO"/>
    <s v="SÍ"/>
    <s v="NO"/>
  </r>
  <r>
    <x v="119"/>
    <s v="2024 025178 SU-cm"/>
    <s v="Módulo de cajones RS PRO Gris de PP, con 6 cajones transparentes, 290mm x 310mm x 180mm. Pedido: 20240628P3Funimat"/>
    <s v="Suministros"/>
    <s v="NO"/>
    <x v="295"/>
    <x v="306"/>
    <n v="89.76"/>
    <s v="21%"/>
    <n v="18.850000000000001"/>
    <n v="108.61"/>
    <s v="ENTRE EL 02/07/2024 HASTA EL 02/08/2024"/>
    <d v="2024-07-02T00:00:00"/>
    <n v="89.76"/>
    <s v="NO"/>
    <s v="SÍ"/>
    <s v="NO"/>
  </r>
  <r>
    <x v="119"/>
    <s v="2024 030436 SU-cm"/>
    <s v="Papel secamanos y Fairy 5l. Pedido: 20240905P3Funimat"/>
    <s v="Suministros"/>
    <s v="NO"/>
    <x v="85"/>
    <x v="87"/>
    <n v="96"/>
    <s v="21%"/>
    <n v="20.16"/>
    <n v="116.16"/>
    <s v="ENTRE EL 10/09/2024 HASTA EL 10/10/2024"/>
    <d v="2024-09-10T00:00:00"/>
    <n v="96"/>
    <s v="NO"/>
    <s v="SÍ"/>
    <s v="NO"/>
  </r>
  <r>
    <x v="119"/>
    <s v="2024 034551 SE-cm"/>
    <s v="Envíos mensajería urgente."/>
    <s v="Servicios"/>
    <s v="NO"/>
    <x v="1902"/>
    <x v="2009"/>
    <n v="97.58"/>
    <s v="21%"/>
    <n v="20.49"/>
    <n v="118.07"/>
    <s v="ENTRE EL 27/05/2024 HASTA EL 27/08/2024"/>
    <d v="2024-08-28T00:00:00"/>
    <n v="97.58"/>
    <s v="NO"/>
    <s v="SÍ"/>
    <s v="NO"/>
  </r>
  <r>
    <x v="119"/>
    <s v="2024 027469 SU-cm"/>
    <s v="Adquisición Plugin Twitter para la web del grupo Funimat. Pedido: FA2407-0233"/>
    <s v="Suministros"/>
    <s v="NO"/>
    <x v="1746"/>
    <x v="2141"/>
    <n v="98"/>
    <s v="21%"/>
    <n v="20.58"/>
    <n v="118.58"/>
    <s v="INMEDIATO"/>
    <d v="2024-07-17T00:00:00"/>
    <n v="98"/>
    <s v="NO"/>
    <s v="SÍ"/>
    <s v="NO"/>
  </r>
  <r>
    <x v="119"/>
    <s v="2024 033318 SU-cm"/>
    <s v="Disco duro M2."/>
    <s v="Suministros"/>
    <s v="NO"/>
    <x v="2037"/>
    <x v="2152"/>
    <n v="99"/>
    <s v="21%"/>
    <n v="20.79"/>
    <n v="119.79"/>
    <s v="INMEDIATO"/>
    <d v="2024-09-06T00:00:00"/>
    <n v="99"/>
    <s v="NO"/>
    <s v="SÍ"/>
    <s v="SÍ"/>
  </r>
  <r>
    <x v="119"/>
    <s v="2024 032665 SU-cm"/>
    <s v="Mantenimiento software científico OriginPro. Pedido: 241001MOED"/>
    <s v="Suministros"/>
    <s v="NO"/>
    <x v="1998"/>
    <x v="2111"/>
    <n v="100"/>
    <s v="21%"/>
    <n v="21"/>
    <n v="121"/>
    <s v="ENTRE EL 30/09/2024 HASTA EL 14/10/2024"/>
    <d v="2024-09-30T00:00:00"/>
    <n v="100"/>
    <s v="NO"/>
    <s v="SÍ"/>
    <s v="NO"/>
  </r>
  <r>
    <x v="119"/>
    <s v="2024 031876 SE-cm"/>
    <s v="Tren Valencia Madrid Valencia para Javier Schmidt el 7 y el 29 de septiembre. Pedido: 240929MOED-Schmidt"/>
    <s v="Servicios"/>
    <s v="NO"/>
    <x v="673"/>
    <x v="1054"/>
    <n v="104.83"/>
    <s v="Varios"/>
    <n v="12.11"/>
    <n v="116.94"/>
    <s v="INMEDIATO"/>
    <d v="2024-09-07T00:00:00"/>
    <n v="104.83"/>
    <s v="NO"/>
    <s v="SÍ"/>
    <s v="NO"/>
  </r>
  <r>
    <x v="119"/>
    <s v="2024 029769 SE-cm"/>
    <s v="Análisis CHN/CHNS. Pedido: 32/24"/>
    <s v="Servicios"/>
    <s v="NO"/>
    <x v="927"/>
    <x v="974"/>
    <n v="105"/>
    <s v="21%"/>
    <n v="22.05"/>
    <n v="127.05"/>
    <s v="INMEDIATO"/>
    <d v="2024-07-25T00:00:00"/>
    <n v="105"/>
    <s v="NO"/>
    <s v="SÍ"/>
    <s v="NO"/>
  </r>
  <r>
    <x v="119"/>
    <s v="2024 031127 SU-cm"/>
    <s v="Filamento para impresora 3D FDM, PLA, 1.75mm, Blanco, 1kg RS PRO. Pedido: 20240917P1Funimat"/>
    <s v="Suministros"/>
    <s v="NO"/>
    <x v="295"/>
    <x v="306"/>
    <n v="105.21"/>
    <s v="21%"/>
    <n v="22.09"/>
    <n v="127.3"/>
    <s v="ENTRE EL 18/09/2024 HASTA EL 18/10/2024"/>
    <d v="2024-09-18T00:00:00"/>
    <n v="105.21"/>
    <s v="NO"/>
    <s v="SÍ"/>
    <s v="NO"/>
  </r>
  <r>
    <x v="119"/>
    <s v="2024 026823 SU-cm"/>
    <s v="Válvula RG-90 M18x100 latón."/>
    <s v="Suministros"/>
    <s v="NO"/>
    <x v="2038"/>
    <x v="2153"/>
    <n v="108"/>
    <s v="21%"/>
    <n v="22.68"/>
    <n v="130.68"/>
    <s v="INMEDIATO"/>
    <d v="2024-07-10T00:00:00"/>
    <n v="108"/>
    <s v="NO"/>
    <s v="SÍ"/>
    <s v="SÍ"/>
  </r>
  <r>
    <x v="119"/>
    <s v="2024 029529 SU-cm"/>
    <m/>
    <s v="Suministros"/>
    <s v="NO"/>
    <x v="295"/>
    <x v="306"/>
    <n v="108.24"/>
    <s v="21%"/>
    <n v="22.73"/>
    <n v="130.97"/>
    <s v="ENTRE EL 03/09/2024 HASTA EL 03/10/2024"/>
    <d v="2024-09-03T00:00:00"/>
    <n v="108.24"/>
    <s v="NO"/>
    <s v="SÍ"/>
    <s v="NO"/>
  </r>
  <r>
    <x v="119"/>
    <s v="2024 028311 SE-cm"/>
    <s v="Traducción inglés-español de un título y unas notas."/>
    <s v="Servicios"/>
    <s v="NO"/>
    <x v="2039"/>
    <x v="2154"/>
    <n v="115.7"/>
    <s v="21%"/>
    <n v="24.3"/>
    <n v="140"/>
    <s v="ENTRE EL 09/07/2024 HASTA EL 23/07/2024"/>
    <d v="2024-07-23T00:00:00"/>
    <n v="115.7"/>
    <s v="NO"/>
    <s v="SÍ"/>
    <s v="NO"/>
  </r>
  <r>
    <x v="119"/>
    <s v="2024 025674 SU-cm"/>
    <s v="Manómetro , filamento y rotuladores 8material de taller. Pedido: 20240704P16EugenioEquipos"/>
    <s v="Suministros"/>
    <s v="NO"/>
    <x v="295"/>
    <x v="306"/>
    <n v="131.88"/>
    <s v="21%"/>
    <n v="27.69"/>
    <n v="159.57"/>
    <s v="ENTRE EL 04/07/2024 HASTA EL 04/08/2024"/>
    <d v="2024-07-04T00:00:00"/>
    <n v="131.88"/>
    <s v="NO"/>
    <s v="SÍ"/>
    <s v="NO"/>
  </r>
  <r>
    <x v="119"/>
    <s v="2024 027019 SU-cm"/>
    <m/>
    <s v="Suministros"/>
    <s v="NO"/>
    <x v="295"/>
    <x v="306"/>
    <n v="137.80000000000001"/>
    <s v="21%"/>
    <n v="28.94"/>
    <n v="166.74"/>
    <s v="INMEDIATO"/>
    <d v="2024-07-08T00:00:00"/>
    <n v="137.80000000000001"/>
    <s v="NO"/>
    <s v="SÍ"/>
    <s v="NO"/>
  </r>
  <r>
    <x v="119"/>
    <s v="2024 026637 SE-cm"/>
    <s v="Alojamiento de Carlos Romero Nieto en Valencia el 23 de julio. Pedido: P000536"/>
    <s v="Servicios"/>
    <s v="NO"/>
    <x v="673"/>
    <x v="1054"/>
    <n v="138.33000000000001"/>
    <s v="Varios"/>
    <n v="0"/>
    <n v="138.33000000000001"/>
    <s v="ENTRE EL 23/07/2024 HASTA EL 24/07/2024"/>
    <d v="2024-07-10T00:00:00"/>
    <n v="138.33000000000001"/>
    <s v="NO"/>
    <s v="SÍ"/>
    <s v="NO"/>
  </r>
  <r>
    <x v="119"/>
    <s v="2024 028224 SE-cm"/>
    <s v="Alojamiento en Valencia para Alfonso Saiz López del 24 al 26 de julio"/>
    <s v="Servicios"/>
    <s v="NO"/>
    <x v="673"/>
    <x v="1054"/>
    <n v="144.96"/>
    <s v="Varios"/>
    <n v="15.04"/>
    <n v="160"/>
    <s v="ENTRE EL 24/07/2024 HASTA EL 26/07/2024"/>
    <d v="2024-07-19T00:00:00"/>
    <n v="144.96"/>
    <s v="NO"/>
    <s v="SÍ"/>
    <s v="NO"/>
  </r>
  <r>
    <x v="119"/>
    <s v="2024 026442 SE-cm"/>
    <s v="Vuelo Cracovia-Valencia el 17 de julio para Alicia Forment. Pedido: P000535"/>
    <s v="Servicios"/>
    <s v="NO"/>
    <x v="673"/>
    <x v="1054"/>
    <n v="150"/>
    <s v="Varios"/>
    <n v="0"/>
    <n v="150"/>
    <s v="INMEDIATO"/>
    <d v="2024-07-08T00:00:00"/>
    <n v="150"/>
    <s v="NO"/>
    <s v="SÍ"/>
    <s v="NO"/>
  </r>
  <r>
    <x v="119"/>
    <s v="2024 029835 SU-cm"/>
    <s v="Toner  amarillo (1ud), portaclips (1ud), lapices (5ud), carpetas con funda (1ud) y portaclips (1ud)."/>
    <s v="Suministros"/>
    <s v="NO"/>
    <x v="85"/>
    <x v="87"/>
    <n v="152.18"/>
    <s v="21%"/>
    <n v="31.96"/>
    <n v="184.14"/>
    <s v="ENTRE EL 08/07/2024 HASTA EL 15/07/2024"/>
    <d v="2024-07-08T00:00:00"/>
    <n v="152.18"/>
    <s v="NO"/>
    <s v="SÍ"/>
    <s v="NO"/>
  </r>
  <r>
    <x v="119"/>
    <s v="2024 031864 SE-cm"/>
    <s v="Alojamiento para Francisco Palazón en Valencia el 20 de septiembre."/>
    <s v="Servicios"/>
    <s v="NO"/>
    <x v="673"/>
    <x v="1054"/>
    <n v="159"/>
    <s v="Varios"/>
    <n v="0"/>
    <n v="159"/>
    <s v="ENTRE EL 20/09/2024 HASTA EL 21/09/2024"/>
    <d v="2024-08-28T00:00:00"/>
    <n v="159"/>
    <s v="NO"/>
    <s v="SÍ"/>
    <s v="NO"/>
  </r>
  <r>
    <x v="119"/>
    <s v="2024 031360 SU-cm"/>
    <s v="Microscope Objective to SM1 Adapter; SM1 Int to RMS Ext Adapter; TTN092805, SM1 Rotating Lens Tube, 1.5&quot; Long; Stackable 3.50 Lens tube (Material de laboratorio). Pedido: 16062024RAMAN2DChem"/>
    <s v="Suministros"/>
    <s v="NO"/>
    <x v="1366"/>
    <x v="1440"/>
    <n v="160.87"/>
    <s v="Varios"/>
    <n v="0"/>
    <n v="160.87"/>
    <s v="ENTRE EL 06/09/2024 HASTA EL 13/09/2024"/>
    <d v="2024-09-06T00:00:00"/>
    <n v="160.87"/>
    <s v="NO"/>
    <s v="SÍ"/>
    <s v="NO"/>
  </r>
  <r>
    <x v="119"/>
    <s v="2024 026601 SU-cm"/>
    <s v="Frigorífico pequeño. Pedido: 20240710N1CEL"/>
    <s v="Suministros"/>
    <s v="NO"/>
    <x v="59"/>
    <x v="60"/>
    <n v="164.46"/>
    <s v="21%"/>
    <n v="34.54"/>
    <n v="199"/>
    <s v="ENTRE EL 10/07/2024 HASTA EL 17/07/2024"/>
    <d v="2024-07-10T00:00:00"/>
    <n v="164.46"/>
    <s v="NO"/>
    <s v="NO"/>
    <s v="NO"/>
  </r>
  <r>
    <x v="119"/>
    <s v="2024 029082 SU-cm"/>
    <s v="Tubería de aire comprimido 50 m (1 ud); Racor neumático Festo QS,encaje 8mm. (1ud); Racor neumático Festo QS, Adaptador de rosca recto, con. A Macho R 1/4 (1 ud);  Manguera reforzada RS PRO de PVC Transparente, long. 5m, (1ud)_x000d__x000a_20240730P2EugenioEquipos"/>
    <s v="Suministros"/>
    <s v="NO"/>
    <x v="295"/>
    <x v="306"/>
    <n v="168.65"/>
    <s v="21%"/>
    <n v="35.42"/>
    <n v="204.07"/>
    <s v="ENTRE EL 30/07/2024 HASTA EL29/08/2024"/>
    <d v="2024-07-30T00:00:00"/>
    <n v="168.65"/>
    <s v="NO"/>
    <s v="SÍ"/>
    <s v="NO"/>
  </r>
  <r>
    <x v="119"/>
    <s v="2024 028443 SE-cm"/>
    <s v="Alojamiento en Valencia para Lara Martínez del 25 al 27 de julio."/>
    <s v="Servicios"/>
    <s v="NO"/>
    <x v="673"/>
    <x v="1054"/>
    <n v="169.76"/>
    <s v="Varios"/>
    <n v="0.91"/>
    <n v="170.67"/>
    <s v="ENTRE EL 25/07/2024 HASTA EL 27/07/2024"/>
    <d v="2024-07-17T00:00:00"/>
    <n v="169.76"/>
    <s v="NO"/>
    <s v="SÍ"/>
    <s v="NO"/>
  </r>
  <r>
    <x v="119"/>
    <s v="2024 034543 SE-cm"/>
    <s v="Envíos mensajería urgente."/>
    <s v="Servicios"/>
    <s v="NO"/>
    <x v="1902"/>
    <x v="2009"/>
    <n v="178.19"/>
    <s v="21%"/>
    <n v="37.42"/>
    <n v="215.61"/>
    <s v="ENTRE EL 27/05/2024 HASTA EL 28/08/2024"/>
    <d v="2024-08-28T00:00:00"/>
    <n v="178.19"/>
    <s v="NO"/>
    <s v="SÍ"/>
    <s v="NO"/>
  </r>
  <r>
    <x v="119"/>
    <s v="2024 030123 SE-cm"/>
    <s v="9 poster DIN A0 papel mate."/>
    <s v="Servicios"/>
    <s v="NO"/>
    <x v="75"/>
    <x v="76"/>
    <n v="178.56"/>
    <s v="21%"/>
    <n v="37.5"/>
    <n v="216.06"/>
    <s v="INMEDIATO"/>
    <d v="2024-09-06T00:00:00"/>
    <n v="178.56"/>
    <s v="NO"/>
    <s v="SÍ"/>
    <s v="NO"/>
  </r>
  <r>
    <x v="119"/>
    <s v="2024 029422 SU-cm"/>
    <s v="Placas de circuito impreso. Pedido: 240731MOED"/>
    <s v="Suministros"/>
    <s v="NO"/>
    <x v="1948"/>
    <x v="2060"/>
    <n v="179.88"/>
    <s v="Varios"/>
    <n v="0"/>
    <n v="179.88"/>
    <s v="ENTRE EL 31/07/2024 HASTA EL 14/08/2024"/>
    <d v="2024-09-10T00:00:00"/>
    <n v="179.88"/>
    <s v="NO"/>
    <s v="SÍ"/>
    <s v="NO"/>
  </r>
  <r>
    <x v="119"/>
    <s v="2024 031881 SU-cm"/>
    <s v="Licencia de software de gestión bibliográfica Papers para el grupo Funimat (25 licencias)"/>
    <s v="Suministros"/>
    <s v="NO"/>
    <x v="2040"/>
    <x v="2155"/>
    <n v="195.7"/>
    <s v="Varios"/>
    <n v="0"/>
    <n v="195.7"/>
    <s v="ENTRE EL 25/09/2024 HASTA EL 24/09/2025"/>
    <d v="2024-09-25T00:00:00"/>
    <n v="195.7"/>
    <s v="NO"/>
    <s v="SÍ"/>
    <s v="SÍ"/>
  </r>
  <r>
    <x v="119"/>
    <s v="2024 031846 SE-cm"/>
    <s v="Limpieza batas sala limpia julio 2024"/>
    <s v="Servicios"/>
    <s v="NO"/>
    <x v="1712"/>
    <x v="1805"/>
    <n v="196"/>
    <s v="21%"/>
    <n v="41.16"/>
    <n v="237.16"/>
    <s v="ENTRE EL 01/07/2024 HASTA EL 31/07/2024"/>
    <d v="2024-07-31T00:00:00"/>
    <n v="196"/>
    <s v="NO"/>
    <s v="SÍ"/>
    <s v="NO"/>
  </r>
  <r>
    <x v="119"/>
    <s v="2024 025891 SE-cm"/>
    <s v="Vuelo Bilbao-Valencia-Bilbao para María Reyes Calvo el 23 y el 25 de julio."/>
    <s v="Servicios"/>
    <s v="NO"/>
    <x v="673"/>
    <x v="1054"/>
    <n v="197.98"/>
    <s v="Varios"/>
    <n v="0"/>
    <n v="197.98"/>
    <s v="ENTRE EL 23/07/2024 HASTA EL 25/07/2024"/>
    <d v="2024-07-04T00:00:00"/>
    <n v="197.98"/>
    <s v="NO"/>
    <s v="SÍ"/>
    <s v="NO"/>
  </r>
  <r>
    <x v="119"/>
    <s v="2024 029136 SU-cm"/>
    <s v="Disco de silicio (Material de laboratorio)."/>
    <s v="Suministros"/>
    <s v="NO"/>
    <x v="1955"/>
    <x v="2067"/>
    <n v="201"/>
    <s v="Varios"/>
    <n v="0"/>
    <n v="201"/>
    <s v="ENTRE EL 31/07/2024 HASTA EL 14/07/2024"/>
    <d v="2024-07-31T00:00:00"/>
    <n v="175"/>
    <s v="NO"/>
    <s v="SÍ"/>
    <s v="NO"/>
  </r>
  <r>
    <x v="119"/>
    <s v="2024 026187 SU-cm"/>
    <s v="Adquisición espejos de alta planaridad para microscopia. Pedido: 20240070901_EFREN"/>
    <s v="Suministros"/>
    <s v="NO"/>
    <x v="2027"/>
    <x v="2142"/>
    <n v="204.68"/>
    <s v="Varios"/>
    <n v="0"/>
    <n v="204.68"/>
    <s v="ENTRE EL 03/07/2024 HASTA EL 20/08/2024"/>
    <d v="2024-07-03T00:00:00"/>
    <n v="204.68"/>
    <s v="NO"/>
    <s v="SÍ"/>
    <s v="NO"/>
  </r>
  <r>
    <x v="119"/>
    <s v="2024 025525 SE-cm"/>
    <s v="Ensayos de TGA-DTA-EGA (MS y FTIR) a realizar por la Universidad de Alicante. Pedido: 739"/>
    <s v="Servicios"/>
    <s v="NO"/>
    <x v="955"/>
    <x v="1002"/>
    <n v="207.81"/>
    <s v="21%"/>
    <n v="43.64"/>
    <n v="251.45"/>
    <s v="ENTRE EL 03/07/2024 HASTA EL 10/07/2024"/>
    <d v="2024-07-03T00:00:00"/>
    <n v="207.81"/>
    <s v="NO"/>
    <s v="SÍ"/>
    <s v="NO"/>
  </r>
  <r>
    <x v="119"/>
    <s v="2024 027369 SE-cm"/>
    <s v="Billetes de avión Valencia-Oviedo (ida y vuelta) para Carlos Martí el 2 y el 4 de septiembre. Pedido: 001240709"/>
    <s v="Servicios"/>
    <s v="NO"/>
    <x v="1751"/>
    <x v="1848"/>
    <n v="208.34"/>
    <s v="Varios"/>
    <n v="0"/>
    <n v="208.34"/>
    <s v="ENTRE EL 02/09/2024 HASTA EL 04/09/2024"/>
    <d v="2024-07-11T00:00:00"/>
    <m/>
    <s v="NO"/>
    <s v="SÍ"/>
    <s v="NO"/>
  </r>
  <r>
    <x v="119"/>
    <s v="2024 027233 SE-cm"/>
    <s v="Ensayos de porosimetría de mercurio a realizar por la Universidad de Alicante. Pedido: 810"/>
    <s v="Servicios"/>
    <s v="NO"/>
    <x v="955"/>
    <x v="1002"/>
    <n v="210"/>
    <s v="21%"/>
    <n v="44.1"/>
    <n v="254.1"/>
    <s v="ENTRE EL 15/07/2024 HASTA EL 22/07/2024"/>
    <d v="2024-07-15T00:00:00"/>
    <n v="210"/>
    <s v="NO"/>
    <s v="SÍ"/>
    <s v="NO"/>
  </r>
  <r>
    <x v="119"/>
    <s v="2024 030654 SU-cm"/>
    <s v="Fabricación de PCBs a medida. Pedido: 22404310"/>
    <s v="Suministros"/>
    <s v="NO"/>
    <x v="1985"/>
    <x v="2098"/>
    <n v="215"/>
    <s v="21%"/>
    <n v="45.15"/>
    <n v="260.14999999999998"/>
    <s v="ENTRE EL 09/09/2024 HASTA EL 16/09/2024"/>
    <d v="2024-09-09T00:00:00"/>
    <n v="215"/>
    <s v="NO"/>
    <s v="SÍ"/>
    <s v="NO"/>
  </r>
  <r>
    <x v="119"/>
    <s v="2024 031160 SE-cm"/>
    <s v="Alojamiento en Valencia para David Écija y Jairo Sinova en Valencia el 3 de septiembre."/>
    <s v="Servicios"/>
    <s v="NO"/>
    <x v="673"/>
    <x v="1054"/>
    <n v="224"/>
    <s v="Varios"/>
    <n v="0"/>
    <n v="224"/>
    <s v="ENTRE EL 03/09/2024 HASTA EL 04/09/2024"/>
    <d v="2024-08-29T00:00:00"/>
    <m/>
    <s v="NO"/>
    <s v="SÍ"/>
    <s v="NO"/>
  </r>
  <r>
    <x v="119"/>
    <s v="2024 030247 SE-cm"/>
    <s v="Tren Madrid-Valencia-Madrid y alojamiento en Valencia para Cristina Gómez-Navarro el 12 de septiembre."/>
    <s v="Servicios"/>
    <s v="NO"/>
    <x v="673"/>
    <x v="1054"/>
    <n v="233.06"/>
    <s v="Varios"/>
    <n v="10.14"/>
    <n v="243.2"/>
    <s v="ENTRE EL 12/09/2024 HASTA EL 13/09/2024"/>
    <d v="2024-09-09T00:00:00"/>
    <m/>
    <s v="NO"/>
    <s v="SÍ"/>
    <s v="NO"/>
  </r>
  <r>
    <x v="119"/>
    <s v="2024 027591 SU-cm"/>
    <m/>
    <s v="Suministros"/>
    <s v="NO"/>
    <x v="295"/>
    <x v="306"/>
    <n v="240.97"/>
    <s v="21%"/>
    <n v="50.6"/>
    <n v="291.57"/>
    <s v="ENTRE EL 18/07/2024 HASTA EL 18/08/2024"/>
    <d v="2024-07-18T00:00:00"/>
    <n v="240.97"/>
    <s v="NO"/>
    <s v="SÍ"/>
    <s v="NO"/>
  </r>
  <r>
    <x v="119"/>
    <s v="2024 034512 SE-cm"/>
    <s v="Envíos mensajería urgente."/>
    <s v="Servicios"/>
    <s v="NO"/>
    <x v="1902"/>
    <x v="2009"/>
    <n v="245.66"/>
    <s v="21%"/>
    <n v="51.59"/>
    <n v="297.25"/>
    <s v="ENTRE EL 26/06/2024 HASTA EL 27/08/2024"/>
    <d v="2024-07-25T00:00:00"/>
    <m/>
    <s v="NO"/>
    <s v="SÍ"/>
    <s v="NO"/>
  </r>
  <r>
    <x v="119"/>
    <s v="2024 030239 SE-cm"/>
    <s v="Tren Barcelona-Valencia-Barcelona y alojamiento en Valencia el 12 de septiembre para José Muñoz Martín."/>
    <s v="Servicios"/>
    <s v="NO"/>
    <x v="673"/>
    <x v="1054"/>
    <n v="259.83"/>
    <s v="Varios"/>
    <n v="12.82"/>
    <n v="272.64999999999998"/>
    <s v="ENTRE EL 12/09/2024 HASTA EL 13/09/2024"/>
    <d v="2024-09-09T00:00:00"/>
    <m/>
    <s v="NO"/>
    <s v="SÍ"/>
    <s v="NO"/>
  </r>
  <r>
    <x v="119"/>
    <s v="2024 026811 SU-cm"/>
    <s v="Codo 3/8 o.d 316 hy-lok (6ud); conector macho 3/8 o.d x 1/2&quot;npt 316 hy-lok (6ud); TE 3/8 o.d 316 hy-lok (4ud) (material de ferretería). Pedido: 20240712P1EugenioEquipos"/>
    <s v="Suministros"/>
    <s v="NO"/>
    <x v="1939"/>
    <x v="2050"/>
    <n v="261.04000000000002"/>
    <s v="21%"/>
    <n v="54.82"/>
    <n v="315.86"/>
    <s v="ENTRE EL 09/07/2024 HASTA EL 16/07/2024"/>
    <d v="2024-07-09T00:00:00"/>
    <n v="261.04000000000002"/>
    <s v="NO"/>
    <s v="SÍ"/>
    <s v="NO"/>
  </r>
  <r>
    <x v="119"/>
    <s v="2024 033146 SE-cm"/>
    <s v="Limpieza batas sala limpia septiembre 2024"/>
    <s v="Servicios"/>
    <s v="NO"/>
    <x v="1712"/>
    <x v="1805"/>
    <n v="266.06"/>
    <s v="21%"/>
    <n v="55.87"/>
    <n v="321.93"/>
    <s v="ENTRE EL 01/09/2024 HASTA EL 30/09/2024"/>
    <d v="2024-09-30T00:00:00"/>
    <n v="266.06"/>
    <s v="NO"/>
    <s v="SÍ"/>
    <s v="NO"/>
  </r>
  <r>
    <x v="119"/>
    <s v="2024 027515 SU-cm"/>
    <s v="Patinete eléctrico y casco. Pedido: 20240717N1CEL"/>
    <s v="Suministros"/>
    <s v="NO"/>
    <x v="59"/>
    <x v="60"/>
    <n v="267.76"/>
    <s v="21%"/>
    <n v="56.23"/>
    <n v="323.99"/>
    <s v="ENTRE EL 17/07/2024 HASTA EL 24/07/2024"/>
    <d v="2024-07-17T00:00:00"/>
    <n v="267.76"/>
    <s v="NO"/>
    <s v="SÍ"/>
    <s v="NO"/>
  </r>
  <r>
    <x v="119"/>
    <s v="2024 025957 SE-cm"/>
    <s v="Limpieza batas sala limpia junio 2024."/>
    <s v="Servicios"/>
    <s v="NO"/>
    <x v="1712"/>
    <x v="1805"/>
    <n v="277.39999999999998"/>
    <s v="21%"/>
    <n v="58.25"/>
    <n v="335.65"/>
    <s v="ENTRE EL 01/06/2024 HASTA EL 30/06/2024"/>
    <d v="2024-07-01T00:00:00"/>
    <n v="277.39999999999998"/>
    <s v="NO"/>
    <s v="SÍ"/>
    <s v="NO"/>
  </r>
  <r>
    <x v="119"/>
    <s v="2024 034537 SE-cm"/>
    <s v="Envíos mensajería urgente."/>
    <s v="Servicios"/>
    <s v="NO"/>
    <x v="1902"/>
    <x v="2009"/>
    <n v="293.06"/>
    <s v="21%"/>
    <n v="61.54"/>
    <n v="354.6"/>
    <s v="ENTRE EL 26/05/2024 HASTA EL 27/08/2024"/>
    <d v="2024-08-27T00:00:00"/>
    <m/>
    <s v="NO"/>
    <s v="SÍ"/>
    <s v="NO"/>
  </r>
  <r>
    <x v="119"/>
    <s v="2024 028830 SU-cm"/>
    <s v="Disco Duro Synology HAT3310-12T 12TB. Pedido: 240726MOED"/>
    <s v="Suministros"/>
    <s v="NO"/>
    <x v="168"/>
    <x v="176"/>
    <n v="304"/>
    <s v="21%"/>
    <n v="63.84"/>
    <n v="367.84"/>
    <s v="ENTRE EL 29/07/2024 HASTA EL 28/08/2024"/>
    <d v="2024-07-25T00:00:00"/>
    <n v="304"/>
    <s v="NO"/>
    <s v="SÍ"/>
    <s v="NO"/>
  </r>
  <r>
    <x v="119"/>
    <s v="2024 030232 SE-cm"/>
    <s v="Corrección formal en entrada en fase en USA No. 18/291,875 de la solicitud de patente internacional No. PCT/ES2022/070492 - N.Ref.: PE-10708 -Ref. UV: 202039R-Abellan, G/MG-US"/>
    <s v="Servicios"/>
    <s v="NO"/>
    <x v="1002"/>
    <x v="1049"/>
    <n v="307.18"/>
    <s v="21%"/>
    <n v="64.510000000000005"/>
    <n v="371.69"/>
    <s v="ENTRE EL 06/09/2024 HASTA EL 27/09/2024"/>
    <d v="2024-09-06T00:00:00"/>
    <m/>
    <s v="NO"/>
    <s v="SÍ"/>
    <s v="NO"/>
  </r>
  <r>
    <x v="119"/>
    <s v="2024 030986 SU-cm"/>
    <s v="Lámparas Led y controladores. Pedido: 240920MOED"/>
    <s v="Suministros"/>
    <s v="NO"/>
    <x v="1366"/>
    <x v="1440"/>
    <n v="318.55"/>
    <s v="Varios"/>
    <n v="0"/>
    <n v="318.55"/>
    <s v="ENTRE EL 03/09/2024 HASTA EL 03/10/2024"/>
    <d v="2024-09-03T00:00:00"/>
    <m/>
    <s v="NO"/>
    <s v="SÍ"/>
    <s v="NO"/>
  </r>
  <r>
    <x v="119"/>
    <s v="2024 028453 SE-cm"/>
    <s v="Alojamiento en Valencia para Joseph S. Francisco del 22 al 23 de julio y del 24 al 27 de julio."/>
    <s v="Servicios"/>
    <s v="NO"/>
    <x v="673"/>
    <x v="1054"/>
    <n v="321.82"/>
    <s v="Varios"/>
    <n v="8.18"/>
    <n v="330"/>
    <s v="ENTRE EL 22/07/2024 HASTA EL 27/07/2024"/>
    <d v="2024-07-17T00:00:00"/>
    <m/>
    <s v="NO"/>
    <s v="SÍ"/>
    <s v="NO"/>
  </r>
  <r>
    <x v="119"/>
    <s v="2024 031860 SE-cm"/>
    <s v="Limpieza batas sala limpia agosto 2024."/>
    <s v="Servicios"/>
    <s v="NO"/>
    <x v="1712"/>
    <x v="1805"/>
    <n v="336.12"/>
    <s v="21%"/>
    <n v="70.59"/>
    <n v="406.71"/>
    <s v="ENTRE EL 01/08/2024 HASTA EL 31/08/2024"/>
    <d v="2024-08-30T00:00:00"/>
    <n v="336.12"/>
    <s v="NO"/>
    <s v="SÍ"/>
    <s v="NO"/>
  </r>
  <r>
    <x v="119"/>
    <s v="2024 026429 SE-cm"/>
    <s v="Número de Publicación de patente: 4095144"/>
    <s v="Servicios"/>
    <s v="NO"/>
    <x v="1983"/>
    <x v="2096"/>
    <n v="348.31"/>
    <s v="21%"/>
    <n v="73.150000000000006"/>
    <n v="421.46"/>
    <s v="ENTRE EL 08/07/2024 HASTA EL 22/07/2024"/>
    <d v="2024-07-08T00:00:00"/>
    <m/>
    <s v="NO"/>
    <s v="SÍ"/>
    <s v="NO"/>
  </r>
  <r>
    <x v="119"/>
    <s v="2024 027847 SE-cm"/>
    <s v="Impresión copias."/>
    <s v="Servicios"/>
    <s v="NO"/>
    <x v="75"/>
    <x v="76"/>
    <n v="352.27"/>
    <s v="21%"/>
    <n v="73.98"/>
    <n v="426.25"/>
    <s v="ENTRE EL 18/07/2024 HASTA EL 25/07/2024"/>
    <d v="2024-07-18T00:00:00"/>
    <n v="352.27"/>
    <s v="NO"/>
    <s v="SÍ"/>
    <s v="NO"/>
  </r>
  <r>
    <x v="119"/>
    <s v="2024 028037 SU-cm"/>
    <s v="Mascaras para fabricación de dispositivos optoelectrónicos. Pedido: 240722MOED"/>
    <s v="Suministros"/>
    <s v="NO"/>
    <x v="1948"/>
    <x v="2060"/>
    <n v="355.74"/>
    <s v="Varios"/>
    <n v="0"/>
    <n v="355.74"/>
    <s v="ENTRE EL 22/07/2024 HASTA EL 05/08/2024"/>
    <d v="2024-07-22T00:00:00"/>
    <n v="355.74"/>
    <s v="NO"/>
    <s v="SÍ"/>
    <s v="NO"/>
  </r>
  <r>
    <x v="119"/>
    <s v="2024 025552 SU-cm"/>
    <s v="HR4-845 Micro-Brush (1ud); HR4-847 Micro-Hook 90 (1ud); HR4-849 Ultra Micro-Needle, Straight (1ud); HR4-851 Ultra Micro-Needle 30° (1ud) (Material Laboratorio). Pedido: 20240703P6Eugenio"/>
    <s v="Suministros"/>
    <s v="NO"/>
    <x v="2010"/>
    <x v="2124"/>
    <n v="358.4"/>
    <s v="Varios"/>
    <n v="0"/>
    <n v="358.4"/>
    <s v="ENTRE EL 03/07/2024 HASTA EL 24/07/2024"/>
    <d v="2024-07-03T00:00:00"/>
    <n v="358.4"/>
    <s v="NO"/>
    <s v="SÍ"/>
    <s v="NO"/>
  </r>
  <r>
    <x v="119"/>
    <s v="2024 025835 SU-cm"/>
    <s v="Armario BASIC 190 con puertas. Pedido: 20240704N1CEL"/>
    <s v="Suministros"/>
    <s v="NO"/>
    <x v="255"/>
    <x v="264"/>
    <n v="359.1"/>
    <s v="21%"/>
    <n v="75.41"/>
    <n v="434.51"/>
    <s v="ENTRE EL 03/07/2024 HASTA EL 10/07/2024"/>
    <d v="2024-07-03T00:00:00"/>
    <n v="359.1"/>
    <s v="NO"/>
    <s v="SÍ"/>
    <s v="NO"/>
  </r>
  <r>
    <x v="119"/>
    <s v="2024 030135 SU-cm"/>
    <m/>
    <s v="Suministros"/>
    <s v="NO"/>
    <x v="295"/>
    <x v="306"/>
    <n v="372.54"/>
    <s v="21%"/>
    <n v="78.23"/>
    <n v="450.77"/>
    <s v="ENTRE EL 06/09/2024 HASTA EL 06/10/2024"/>
    <d v="2024-09-06T00:00:00"/>
    <n v="372.54"/>
    <s v="NO"/>
    <s v="SÍ"/>
    <s v="NO"/>
  </r>
  <r>
    <x v="119"/>
    <s v="2024 025384 SU-cm"/>
    <s v="Máscaras en acero inoxidable (material de laboratorio)."/>
    <s v="Suministros"/>
    <s v="NO"/>
    <x v="1948"/>
    <x v="2060"/>
    <n v="377.11"/>
    <s v="Varios"/>
    <n v="0"/>
    <n v="377.11"/>
    <s v="INMEDIATO"/>
    <d v="2024-07-02T00:00:00"/>
    <n v="377.11"/>
    <s v="NO"/>
    <s v="SÍ"/>
    <s v="NO"/>
  </r>
  <r>
    <x v="119"/>
    <s v="2024 027554 SU-cm"/>
    <s v="Pizarra acero vitrificado 100 x 150 cm marco haya, kit top accesorios. Pedido: OFE-825612-V5D4C3"/>
    <s v="Suministros"/>
    <s v="NO"/>
    <x v="2041"/>
    <x v="2156"/>
    <n v="382"/>
    <s v="21%"/>
    <n v="80.22"/>
    <n v="462.22"/>
    <s v="ENTRE EL 17/07/2024 HASTA EL 24/07/2024"/>
    <d v="2024-07-17T00:00:00"/>
    <n v="382"/>
    <s v="NO"/>
    <s v="SÍ"/>
    <s v="NO"/>
  </r>
  <r>
    <x v="119"/>
    <s v="2024 030249 SE-cm"/>
    <s v="Vuelo Londres-Valencia-Londres y alojamiento en Valencia para Manish Chhowalla el 12 de septiembre."/>
    <s v="Servicios"/>
    <s v="NO"/>
    <x v="673"/>
    <x v="1054"/>
    <n v="388.55"/>
    <s v="Varios"/>
    <n v="0"/>
    <n v="388.55"/>
    <s v="ENTRE EL 12/09/2024 HASTA EL 13/09/2024"/>
    <d v="2024-09-09T00:00:00"/>
    <m/>
    <s v="NO"/>
    <s v="SÍ"/>
    <s v="NO"/>
  </r>
  <r>
    <x v="119"/>
    <s v="2024 027565 SU-cm"/>
    <s v="Meta Meta Quest 3 128 GB. Pedido: OFE-825612-V5D4C3"/>
    <s v="Suministros"/>
    <s v="NO"/>
    <x v="59"/>
    <x v="60"/>
    <n v="395.87"/>
    <s v="21%"/>
    <n v="83.13"/>
    <n v="479"/>
    <s v="ENTRE EL 16/07/2024 HASTA EL 23/07/2024"/>
    <d v="2024-07-16T00:00:00"/>
    <n v="395.87"/>
    <s v="NO"/>
    <s v="SÍ"/>
    <s v="NO"/>
  </r>
  <r>
    <x v="119"/>
    <s v="2024 032707 SE-cm"/>
    <s v="Alojamiento en Salamanca para Reyes Calvo del 30 de septiembre al 4 de octubre y Edumar Enríquez del 29 de septiembre al 4 de octubre."/>
    <s v="Servicios"/>
    <s v="NO"/>
    <x v="2042"/>
    <x v="2157"/>
    <n v="409.09"/>
    <s v="10%"/>
    <n v="40.909999999999997"/>
    <n v="450"/>
    <s v="ENTRE EL 29/09/2024 HASTA EL 04/10/2024"/>
    <d v="2024-09-29T00:00:00"/>
    <m/>
    <s v="NO"/>
    <s v="SÍ"/>
    <s v="NO"/>
  </r>
  <r>
    <x v="119"/>
    <s v="2024 029565 SE-cm"/>
    <s v="Vuelo Valencia-Amsterdam y Eindhoven-Valencia para Carla Boix el 15 y el 22 de septiembre."/>
    <s v="Servicios"/>
    <s v="NO"/>
    <x v="673"/>
    <x v="1054"/>
    <n v="410"/>
    <s v="Varios"/>
    <n v="0"/>
    <n v="410"/>
    <s v="ENTRE EL 15/09/2024 HASTA EL 22/09/2024"/>
    <d v="2024-08-13T00:00:00"/>
    <m/>
    <s v="NO"/>
    <s v="SÍ"/>
    <s v="NO"/>
  </r>
  <r>
    <x v="119"/>
    <s v="2024 032140 SE-cm"/>
    <s v="Intervención para mantenimiento y reparación del photoreactor de flujo (Reactor modular de solventes) para la síntesis de nanomateriales de bismuto."/>
    <s v="Servicios"/>
    <s v="NO"/>
    <x v="1990"/>
    <x v="2103"/>
    <n v="417.75"/>
    <s v="21%"/>
    <n v="87.73"/>
    <n v="505.48"/>
    <s v="INMEDIATO"/>
    <d v="2024-09-26T00:00:00"/>
    <m/>
    <s v="NO"/>
    <s v="SÍ"/>
    <s v="NO"/>
  </r>
  <r>
    <x v="119"/>
    <s v="2024 025295 SE-cm"/>
    <s v="Trabajos de impresión. Pedido: 240701MOED"/>
    <s v="Servicios"/>
    <s v="NO"/>
    <x v="1412"/>
    <x v="1491"/>
    <n v="427.2"/>
    <s v="21%"/>
    <n v="89.71"/>
    <n v="516.91"/>
    <s v="INMEDIATO"/>
    <d v="2024-07-01T00:00:00"/>
    <n v="427"/>
    <s v="NO"/>
    <s v="SÍ"/>
    <s v="NO"/>
  </r>
  <r>
    <x v="119"/>
    <s v="2024 031393 SU-cm"/>
    <s v="Termopar de paso, un solo extremo. Pedido: 240710MOED-2"/>
    <s v="Suministros"/>
    <s v="NO"/>
    <x v="1955"/>
    <x v="2067"/>
    <n v="432.25"/>
    <s v="Varios"/>
    <n v="0"/>
    <n v="432.25"/>
    <s v="ENTRE EL 19/09/2024 HASTA EL 10/10/2024"/>
    <d v="2024-09-19T00:00:00"/>
    <m/>
    <s v="NO"/>
    <s v="SÍ"/>
    <s v="NO"/>
  </r>
  <r>
    <x v="119"/>
    <s v="2024 030638 SE-cm"/>
    <s v="Vuelo Valencia-Amsterdam-Valencia para MÃ³nica GimÃ©nez y Jorge Salinas el 28 y el 29 de septiembre. Pedido: 20240911N1CEL"/>
    <s v="Servicios"/>
    <s v="NO"/>
    <x v="2043"/>
    <x v="2158"/>
    <n v="433.32"/>
    <s v="Varios"/>
    <n v="0"/>
    <n v="433.32"/>
    <s v="ENTRE EL 28/09/2024 HASTA EL 29/09/2024"/>
    <d v="2024-09-11T00:00:00"/>
    <m/>
    <s v="NO"/>
    <s v="SÍ"/>
    <s v="NO"/>
  </r>
  <r>
    <x v="119"/>
    <s v="2024 031715 SU-cm"/>
    <m/>
    <s v="Suministros"/>
    <s v="NO"/>
    <x v="1263"/>
    <x v="2030"/>
    <n v="449.53"/>
    <s v="21%"/>
    <n v="94.4"/>
    <n v="543.92999999999995"/>
    <s v="ENTRE EL 18/09/2024 HASTA EL 25/09/2024"/>
    <d v="2024-09-18T00:00:00"/>
    <m/>
    <s v="NO"/>
    <s v="SÍ"/>
    <s v="NO"/>
  </r>
  <r>
    <x v="119"/>
    <s v="2024 031124 SE-cm"/>
    <s v="Tren Barcelona-Valencia-Barcelona y alojamiento en Valencia para Ignacio Alfonso y Laura Rodríguez el 22 de julio."/>
    <s v="Servicios"/>
    <s v="NO"/>
    <x v="673"/>
    <x v="1054"/>
    <n v="459.91"/>
    <s v="Varios"/>
    <n v="22.14"/>
    <n v="482.05"/>
    <s v="ENTRE EL 22/07/2024 HASTA EL 23/07/2024"/>
    <d v="2024-07-12T00:00:00"/>
    <m/>
    <s v="NO"/>
    <s v="SÍ"/>
    <s v="NO"/>
  </r>
  <r>
    <x v="119"/>
    <s v="2024 027878 SU-cm"/>
    <s v="Semitorre mATX con Intel Core i5 12400 sk1700, 16GB RAM, SSD M.2 NVMe WD Blue SN580 1TB. Pedido: 7 003841"/>
    <s v="Suministros"/>
    <s v="NO"/>
    <x v="168"/>
    <x v="176"/>
    <n v="462"/>
    <s v="21%"/>
    <n v="97.02"/>
    <n v="559.02"/>
    <s v="ENTRE EL 16/07/2024 HASTA EL 30/07/2024"/>
    <d v="2024-07-16T00:00:00"/>
    <n v="462"/>
    <s v="NO"/>
    <s v="SÍ"/>
    <s v="NO"/>
  </r>
  <r>
    <x v="119"/>
    <s v="2024 033613 SE-cm"/>
    <s v="Ilustración para portada de revista científica"/>
    <s v="Servicios"/>
    <s v="NO"/>
    <x v="2007"/>
    <x v="2121"/>
    <n v="471.7"/>
    <s v="21%"/>
    <n v="99.06"/>
    <n v="570.76"/>
    <s v="ENTRE EL 16/09/2024 HASTA EL 16/10/2024"/>
    <d v="2024-09-16T00:00:00"/>
    <m/>
    <s v="NO"/>
    <s v="SÍ"/>
    <s v="NO"/>
  </r>
  <r>
    <x v="119"/>
    <s v="2024 031366 SE-cm"/>
    <s v="Trabajo de impresión. Pedido: 033/489"/>
    <s v="Servicios"/>
    <s v="NO"/>
    <x v="1412"/>
    <x v="1491"/>
    <n v="473.9"/>
    <s v="21%"/>
    <n v="99.52"/>
    <n v="573.41999999999996"/>
    <s v="ENTRE EL 18/09/2024 HASTA EL 02/10/2024"/>
    <d v="2024-09-18T00:00:00"/>
    <m/>
    <s v="NO"/>
    <s v="SÍ"/>
    <s v="NO"/>
  </r>
  <r>
    <x v="119"/>
    <s v="2024 026076 SU-cm"/>
    <s v="Filtros neutros. Pedido: 240705MOED"/>
    <s v="Suministros"/>
    <s v="NO"/>
    <x v="1366"/>
    <x v="1440"/>
    <n v="481.23"/>
    <s v="21%"/>
    <n v="101.06"/>
    <n v="582.29"/>
    <s v="ENTRE EL 05/07/2024 HASTA EL 05/08/2024"/>
    <d v="2024-07-05T00:00:00"/>
    <n v="481.23"/>
    <s v="NO"/>
    <s v="SÍ"/>
    <s v="NO"/>
  </r>
  <r>
    <x v="119"/>
    <s v="2024 032321 SE-cm"/>
    <m/>
    <s v="Servicios"/>
    <s v="NO"/>
    <x v="2044"/>
    <x v="2159"/>
    <n v="485.64"/>
    <s v="10%"/>
    <n v="48.56"/>
    <n v="534.20000000000005"/>
    <s v="INMEDIATO"/>
    <d v="2024-09-27T00:00:00"/>
    <m/>
    <s v="NO"/>
    <s v="SÍ"/>
    <s v="NO"/>
  </r>
  <r>
    <x v="119"/>
    <s v="2024 032242 SU-cm"/>
    <s v="Computadora NUC12 i5-1240P. Pedido: 240920MOED"/>
    <s v="Suministros"/>
    <s v="NO"/>
    <x v="168"/>
    <x v="176"/>
    <n v="489"/>
    <s v="21%"/>
    <n v="102.69"/>
    <n v="591.69000000000005"/>
    <s v="INMEDIATO"/>
    <d v="2024-09-18T00:00:00"/>
    <m/>
    <s v="NO"/>
    <s v="SÍ"/>
    <s v="NO"/>
  </r>
  <r>
    <x v="119"/>
    <s v="2024 030982 SU-cm"/>
    <m/>
    <s v="Suministros"/>
    <s v="NO"/>
    <x v="295"/>
    <x v="306"/>
    <n v="495.56"/>
    <s v="21%"/>
    <n v="104.07"/>
    <n v="599.63"/>
    <s v="INMEDIATO"/>
    <d v="2024-09-16T00:00:00"/>
    <n v="295.06"/>
    <s v="NO"/>
    <s v="SÍ"/>
    <s v="NO"/>
  </r>
  <r>
    <x v="119"/>
    <s v="2024 030665 SE-cm"/>
    <s v="Reparación objetivo Olympus. Pedido: 2024091201_Andres"/>
    <s v="Servicios"/>
    <s v="NO"/>
    <x v="307"/>
    <x v="318"/>
    <n v="507"/>
    <s v="21%"/>
    <n v="106.47"/>
    <n v="613.47"/>
    <s v="ENTRE EL 30/07/2024 HASTA EL 30/11/2024"/>
    <d v="2024-07-30T00:00:00"/>
    <m/>
    <s v="NO"/>
    <s v="SÍ"/>
    <s v="NO"/>
  </r>
  <r>
    <x v="119"/>
    <s v="2024 031201 SE-cm"/>
    <s v="Alojamiento en Valencia para Iurii Timrov y Milorad Milosevic del 23 al 25 de julio."/>
    <s v="Servicios"/>
    <s v="NO"/>
    <x v="673"/>
    <x v="1054"/>
    <n v="512"/>
    <s v="Varios"/>
    <n v="0"/>
    <n v="512"/>
    <s v="ENTRE EL 23/07/2024 HASTA EL 25/07/2024"/>
    <d v="2024-09-17T00:00:00"/>
    <m/>
    <s v="NO"/>
    <s v="SÍ"/>
    <s v="NO"/>
  </r>
  <r>
    <x v="119"/>
    <s v="2024 031429 SE-cm"/>
    <s v="Alojamiento en Valencia para Nicola Gasparini del 19 al 22 de septiembre. Pedido: 240919MOED-Lucía-Gasparini"/>
    <s v="Servicios"/>
    <s v="NO"/>
    <x v="673"/>
    <x v="1054"/>
    <n v="525"/>
    <s v="Varios"/>
    <n v="0"/>
    <n v="525"/>
    <s v="ENTRE EL 19/09/2024 HASTA EL 22/09/2024"/>
    <d v="2024-08-28T00:00:00"/>
    <n v="525"/>
    <s v="NO"/>
    <s v="SÍ"/>
    <s v="NO"/>
  </r>
  <r>
    <x v="119"/>
    <s v="2024 029823 SU-cm"/>
    <s v="Suscripcion anual de libreta electrónica MBook. Pedido: 20240904SOC_MBOOK"/>
    <s v="Suministros"/>
    <s v="NO"/>
    <x v="2045"/>
    <x v="2160"/>
    <n v="540"/>
    <s v="21%"/>
    <n v="113.4"/>
    <n v="653.4"/>
    <s v="ENTRE EL 20/08/2024 HASTA EL 20/09/2024"/>
    <d v="2024-08-20T00:00:00"/>
    <m/>
    <s v="NO"/>
    <s v="SÍ"/>
    <s v="NO"/>
  </r>
  <r>
    <x v="119"/>
    <s v="2024 027493 SU-cm"/>
    <s v="Semitorre con Intel Core i5 14400 sk1700, 16GB RAM, SSD M.2 NVMe WD Blue SN580 1TB. Pedido: 7 003839"/>
    <s v="Suministros"/>
    <s v="NO"/>
    <x v="168"/>
    <x v="176"/>
    <n v="555"/>
    <s v="21%"/>
    <n v="116.55"/>
    <n v="671.55"/>
    <s v="ENTRE EL 15/07/2024 HASTA EL 30/07/2024"/>
    <d v="2024-07-15T00:00:00"/>
    <n v="555"/>
    <s v="NO"/>
    <s v="SÍ"/>
    <s v="NO"/>
  </r>
  <r>
    <x v="119"/>
    <s v="2024 027485 SE-cm"/>
    <s v="Reparación de motor casa PI. Pedido: 2024071701_EFREN"/>
    <s v="Servicios"/>
    <s v="NO"/>
    <x v="1904"/>
    <x v="2011"/>
    <n v="580"/>
    <s v="21%"/>
    <n v="121.8"/>
    <n v="701.8"/>
    <s v="ENTRE EL 16/07/2024 HASTA EL 16/10/2024"/>
    <d v="2024-07-16T00:00:00"/>
    <m/>
    <s v="NO"/>
    <s v="SÍ"/>
    <s v="NO"/>
  </r>
  <r>
    <x v="119"/>
    <s v="2024 032396 SE-cm"/>
    <s v="Vuelo Bruselas-Valencia-Bruselas y alojamiento en Valencia para Koen Vandenwal del 25 al 27 de septiembre. Pedido: 240926MOED-Koen"/>
    <s v="Servicios"/>
    <s v="NO"/>
    <x v="673"/>
    <x v="1054"/>
    <n v="584.23"/>
    <s v="Varios"/>
    <n v="32.75"/>
    <n v="616.98"/>
    <s v="ENTRE EL 25/09/2024 HASTA EL 27/09/2024"/>
    <d v="2024-09-17T00:00:00"/>
    <m/>
    <s v="NO"/>
    <s v="SÍ"/>
    <s v="NO"/>
  </r>
  <r>
    <x v="119"/>
    <s v="2024 031390 SU-cm"/>
    <s v="Adaptadores SS,QF25 (Componente de vacío). Pedido: 240710MOED-3"/>
    <s v="Suministros"/>
    <s v="NO"/>
    <x v="1955"/>
    <x v="2067"/>
    <n v="589"/>
    <s v="Varios"/>
    <n v="0"/>
    <n v="589"/>
    <s v="ENTRE EL 19/09/2024 HASTA EL 10/10/2024"/>
    <d v="2024-09-19T00:00:00"/>
    <m/>
    <s v="NO"/>
    <s v="SÍ"/>
    <s v="NO"/>
  </r>
  <r>
    <x v="119"/>
    <s v="2024 031443 SE-cm"/>
    <s v="Alojamiento en Valencia para Davide Nodari del 18 al 22 de septiembre. Pedido: 240918MOED-Nodari"/>
    <s v="Servicios"/>
    <s v="NO"/>
    <x v="673"/>
    <x v="1054"/>
    <n v="636"/>
    <s v="Varios"/>
    <n v="0"/>
    <n v="636"/>
    <s v="ENTRE EL 18/09/2024 HASTA EL 22/09/2024"/>
    <d v="2024-08-27T00:00:00"/>
    <m/>
    <s v="NO"/>
    <s v="SÍ"/>
    <s v="NO"/>
  </r>
  <r>
    <x v="119"/>
    <s v="2024 027933 SU-cm"/>
    <s v="Compra de componentes ópticos."/>
    <s v="Suministros"/>
    <s v="NO"/>
    <x v="1366"/>
    <x v="1440"/>
    <n v="642.23"/>
    <s v="Varios"/>
    <n v="0"/>
    <n v="642.23"/>
    <s v="INMEDIATO"/>
    <d v="2024-07-22T00:00:00"/>
    <n v="642.23"/>
    <s v="NO"/>
    <s v="SÍ"/>
    <s v="NO"/>
  </r>
  <r>
    <x v="119"/>
    <s v="2024 028351 SE-cm"/>
    <s v="Solicitud de patente europea No. PCT/ES2022/070492 - reivindicaciones para examen europeo. Pedido: 74766"/>
    <s v="Servicios"/>
    <s v="NO"/>
    <x v="1002"/>
    <x v="1049"/>
    <n v="650"/>
    <s v="21%"/>
    <n v="136.5"/>
    <n v="786.5"/>
    <s v="ENTRE EL 17/07/2024 HASTA EL 31/07/2024"/>
    <d v="2024-07-17T00:00:00"/>
    <n v="650"/>
    <s v="NO"/>
    <s v="SÍ"/>
    <s v="NO"/>
  </r>
  <r>
    <x v="119"/>
    <s v="2024 028028 SU-cm"/>
    <s v="Filtros de diferentes tamaños (Material laboratorio). Pedido: 20240722P1Funimat"/>
    <s v="Suministros"/>
    <s v="NO"/>
    <x v="2046"/>
    <x v="2074"/>
    <n v="685"/>
    <s v="Varios"/>
    <n v="0"/>
    <n v="685"/>
    <s v="ENTRE EL 18/07/2024 HASTA EL 25/07/2024"/>
    <d v="2024-07-18T00:00:00"/>
    <n v="685"/>
    <s v="NO"/>
    <s v="SÍ"/>
    <s v="NO"/>
  </r>
  <r>
    <x v="119"/>
    <s v="2024 028240 SU-cm"/>
    <s v="Portátil Inspiron 15. Pedido: P24000205"/>
    <s v="Suministros"/>
    <s v="NO"/>
    <x v="1263"/>
    <x v="2030"/>
    <n v="692"/>
    <s v="21%"/>
    <n v="145.32"/>
    <n v="837.32"/>
    <s v="INMEDIATO"/>
    <d v="2024-07-18T00:00:00"/>
    <n v="692"/>
    <s v="NO"/>
    <s v="SÍ"/>
    <s v="NO"/>
  </r>
  <r>
    <x v="119"/>
    <s v="2024 026383 SE-cm"/>
    <s v="Reparación Noise Eater. Pedido: 2024070903_EFREN"/>
    <s v="Servicios"/>
    <s v="NO"/>
    <x v="1366"/>
    <x v="1440"/>
    <n v="727.04"/>
    <s v="Varios"/>
    <n v="0"/>
    <n v="727.04"/>
    <s v="ENTRE EL 09/07/2024 HASTA EL 30/08/2024"/>
    <d v="2024-07-09T00:00:00"/>
    <m/>
    <s v="NO"/>
    <s v="SÍ"/>
    <s v="NO"/>
  </r>
  <r>
    <x v="119"/>
    <s v="2024 027433 SE-cm"/>
    <s v="Servicio de reparación técnica del espectrómetro EZPrep purion. Pedido: 2402025"/>
    <s v="Servicios"/>
    <s v="NO"/>
    <x v="2021"/>
    <x v="2135"/>
    <n v="730"/>
    <s v="21%"/>
    <n v="153.30000000000001"/>
    <n v="883.3"/>
    <s v="ENTRE EL 15/07/2024 HASTA EL 29/07/2024"/>
    <d v="2024-07-15T00:00:00"/>
    <n v="730"/>
    <s v="NO"/>
    <s v="SÍ"/>
    <s v="NO"/>
  </r>
  <r>
    <x v="119"/>
    <s v="2024 032273 SE-cm"/>
    <s v="Alquiler habitación para la investigadora Carsen Cartledge del 7 al 20 de octubre. Pedido: 241007MOED-Carsen"/>
    <s v="Servicios"/>
    <s v="NO"/>
    <x v="164"/>
    <x v="172"/>
    <n v="743.15"/>
    <s v="10%"/>
    <n v="74.319999999999993"/>
    <n v="817.47"/>
    <s v="ENTRE EL 07/10/2024 HASTA EL 21/10/2024"/>
    <d v="2024-09-26T00:00:00"/>
    <m/>
    <s v="NO"/>
    <s v="SÍ"/>
    <s v="NO"/>
  </r>
  <r>
    <x v="119"/>
    <s v="2024 027869 SU-cm"/>
    <s v="Torre con Intel Core i7 12700(K) sk1700, 16GB RAM, SSD M.2 NVMe WD Blue SN580 1TB + Kit Teclado y Ratón USB Logitech MK120 + Monitor Samsung S3 S27C3 27&quot; FullHD. Pedido: 1 003636"/>
    <s v="Suministros"/>
    <s v="NO"/>
    <x v="168"/>
    <x v="176"/>
    <n v="750"/>
    <s v="21%"/>
    <n v="157.5"/>
    <n v="907.5"/>
    <s v="ENTRE EL 11/07/2024 HASTA EL 26/07/2024"/>
    <d v="2024-07-11T00:00:00"/>
    <n v="750"/>
    <s v="NO"/>
    <s v="SÍ"/>
    <s v="NO"/>
  </r>
  <r>
    <x v="119"/>
    <s v="2024 025906 SU-cm"/>
    <s v="Conectot macho HOKE - 1/8&quot;OD x 1/4&quot;NPT - 316SS, Regulador de presión botella SPECTROCEM doble etapa. Pedido: 20240705P1Funimat"/>
    <s v="Suministros"/>
    <s v="NO"/>
    <x v="1230"/>
    <x v="1296"/>
    <n v="758.48"/>
    <s v="21%"/>
    <n v="159.28"/>
    <n v="917.76"/>
    <s v="ENTRE EL 04/07/2024 HASTA EL 04/08/2024"/>
    <d v="2024-07-04T00:00:00"/>
    <n v="758.48"/>
    <s v="NO"/>
    <s v="SÍ"/>
    <s v="NO"/>
  </r>
  <r>
    <x v="119"/>
    <s v="2024 028467 SU-cm"/>
    <s v="Portátil Asus ExpertBook B1502CVA-BQ1637X. Pedido: 240724MOED"/>
    <s v="Suministros"/>
    <s v="NO"/>
    <x v="168"/>
    <x v="176"/>
    <n v="764"/>
    <s v="21%"/>
    <n v="160.44"/>
    <n v="924.44"/>
    <s v="ENTRE EL 24/07/2024 HASTA EL 24/08/2024"/>
    <d v="2024-07-24T00:00:00"/>
    <n v="764"/>
    <s v="NO"/>
    <s v="SÍ"/>
    <s v="NO"/>
  </r>
  <r>
    <x v="119"/>
    <s v="2024 032877 SU-cm"/>
    <s v="Mesa de trabajo. Pedido: 2102024MESA2DChem"/>
    <s v="Suministros"/>
    <s v="NO"/>
    <x v="2047"/>
    <x v="2161"/>
    <n v="775.61"/>
    <s v="21%"/>
    <n v="162.88"/>
    <n v="938.49"/>
    <s v="ENTRE EL 12/09/2024 HASTA EL 27/10/2024"/>
    <d v="2024-09-12T00:00:00"/>
    <m/>
    <s v="NO"/>
    <s v="SÍ"/>
    <s v="NO"/>
  </r>
  <r>
    <x v="119"/>
    <s v="2024 029847 SU-cm"/>
    <s v="Extractor de aire S &amp; P TD-SILENT-250 230V, Premarco y reja de aspiración reja de lama simple blanca 350 x 150, Plenum de aspiración con salida 250 en marco madera salida patinillo, Cableado eléctrico de maniobra. Instalación. Pedido: 20240905P1Funimat"/>
    <s v="Suministros"/>
    <s v="NO"/>
    <x v="1964"/>
    <x v="2076"/>
    <n v="789.3"/>
    <s v="21%"/>
    <n v="165.75"/>
    <n v="955.05"/>
    <s v="ENTRE EL 05/09/2024 HASTA EL 19/05/2024"/>
    <d v="2024-09-05T00:00:00"/>
    <m/>
    <s v="NO"/>
    <s v="SÍ"/>
    <s v="NO"/>
  </r>
  <r>
    <x v="119"/>
    <s v="2024 025286 SU-cm"/>
    <s v="Componentes de la cámara de vacío para el evaporador 6. Pedido: 240701MOED"/>
    <s v="Suministros"/>
    <s v="NO"/>
    <x v="1955"/>
    <x v="2067"/>
    <n v="799.5"/>
    <s v="Varios"/>
    <n v="0"/>
    <n v="799.5"/>
    <s v="ENTRE EL 01/07/2024 HASTA EL 08/07/2024"/>
    <d v="2024-07-01T00:00:00"/>
    <n v="799.5"/>
    <s v="NO"/>
    <s v="SÍ"/>
    <s v="NO"/>
  </r>
  <r>
    <x v="119"/>
    <s v="2024 010935 SU-cm"/>
    <s v="Sensores de flujo."/>
    <s v="Suministros"/>
    <s v="NO"/>
    <x v="2048"/>
    <x v="2162"/>
    <n v="834.62"/>
    <s v="Varios"/>
    <n v="0"/>
    <n v="834.62"/>
    <s v="ENTRE EL 09/09/2024 HASTA EL 30/09/2024"/>
    <d v="2024-09-09T00:00:00"/>
    <m/>
    <s v="NO"/>
    <s v="SÍ"/>
    <s v="NO"/>
  </r>
  <r>
    <x v="119"/>
    <s v="2024 026763 SE-cm"/>
    <s v="Intervención para mantenimiento y reparación del photoreactor de flujo (Reactor modular de solventes) para la síntesis de nanomateriales de bismuto."/>
    <s v="Servicios"/>
    <s v="NO"/>
    <x v="1990"/>
    <x v="2103"/>
    <n v="835.5"/>
    <s v="21%"/>
    <n v="175.46"/>
    <n v="1010.96"/>
    <s v="INMEDIATO"/>
    <d v="2024-07-12T00:00:00"/>
    <m/>
    <s v="NO"/>
    <s v="SÍ"/>
    <s v="NO"/>
  </r>
  <r>
    <x v="119"/>
    <s v="2024 032550 SU-cm"/>
    <s v="Tóner Laserjet negro, cian, magenta y amarillo."/>
    <s v="Suministros"/>
    <s v="NO"/>
    <x v="29"/>
    <x v="166"/>
    <n v="851.01"/>
    <s v="21%"/>
    <n v="178.71"/>
    <n v="1029.72"/>
    <s v="INMEDIATO"/>
    <d v="2024-09-16T00:00:00"/>
    <n v="851.01"/>
    <s v="NO"/>
    <s v="SÍ"/>
    <s v="NO"/>
  </r>
  <r>
    <x v="119"/>
    <s v="2024 029859 SU-cm"/>
    <m/>
    <s v="Suministros"/>
    <s v="NO"/>
    <x v="1964"/>
    <x v="2076"/>
    <n v="871.3"/>
    <s v="21%"/>
    <n v="182.97"/>
    <n v="1054.27"/>
    <s v="ENTRE EL 05/09/2024 HASTA EL 19/05/2024"/>
    <d v="2024-09-05T00:00:00"/>
    <m/>
    <s v="NO"/>
    <s v="SÍ"/>
    <s v="NO"/>
  </r>
  <r>
    <x v="119"/>
    <s v="2024 031195 SU-cm"/>
    <s v="Garrafas 10 litros de agua Sant Hilari y mantenimiento."/>
    <s v="Suministros"/>
    <s v="NO"/>
    <x v="42"/>
    <x v="42"/>
    <n v="883.37"/>
    <s v="21%"/>
    <n v="185.51"/>
    <n v="1068.8800000000001"/>
    <s v="ENTRE EL 01/08/2024 HASTA EL 31/08/2024"/>
    <d v="2024-08-31T00:00:00"/>
    <n v="883.37"/>
    <s v="NO"/>
    <s v="NO"/>
    <s v="NO"/>
  </r>
  <r>
    <x v="119"/>
    <s v="2024 032752 SE-cm"/>
    <s v="Viaje Valencia-Salamanca-Valencia para Filippo Mione, Khagesh Kumar Talwar, Daniel Vicente Brown y Andrés Cantarero, Bilbao-Salamanca para Edumar Enríquez y Belgrado-Salamanca-Belgrado para Nenad Lazarevic"/>
    <s v="Servicios"/>
    <s v="NO"/>
    <x v="673"/>
    <x v="1054"/>
    <n v="935.09"/>
    <s v="Varios"/>
    <n v="68.010000000000005"/>
    <n v="1003.1"/>
    <s v="ENTRE EL 02/10/2024 HASTA EL 04/10/2024"/>
    <d v="2024-09-10T00:00:00"/>
    <m/>
    <s v="NO"/>
    <s v="SÍ"/>
    <s v="NO"/>
  </r>
  <r>
    <x v="119"/>
    <s v="2024 026952 SE-cm"/>
    <s v="Reparación de un motor de la casa PI. Pedido: 2024071201_EFREN"/>
    <s v="Servicios"/>
    <s v="NO"/>
    <x v="1904"/>
    <x v="2011"/>
    <n v="936"/>
    <s v="21%"/>
    <n v="196.56"/>
    <n v="1132.56"/>
    <s v="ENTRE EL 12/07/2024 HASTA EL 30/10/2024"/>
    <d v="2024-07-12T00:00:00"/>
    <m/>
    <s v="NO"/>
    <s v="SÍ"/>
    <s v="NO"/>
  </r>
  <r>
    <x v="119"/>
    <s v="2024 029982 SU-cm"/>
    <s v="SILLA PIQUERAS ALCARAZ CONF.ARAN AZUL(20 uds). Pedido: 20240906P1Eugenio"/>
    <s v="Suministros"/>
    <s v="NO"/>
    <x v="85"/>
    <x v="87"/>
    <n v="940"/>
    <s v="21%"/>
    <n v="197.4"/>
    <n v="1137.4000000000001"/>
    <s v="ENTRE EL 03/09/2024 HASTA EL 10/09/2024"/>
    <d v="2024-09-03T00:00:00"/>
    <m/>
    <s v="NO"/>
    <s v="SÍ"/>
    <s v="NO"/>
  </r>
  <r>
    <x v="119"/>
    <s v="2024 028929 SU-cm"/>
    <s v="Licencia Origin"/>
    <s v="Suministros"/>
    <s v="NO"/>
    <x v="1998"/>
    <x v="2111"/>
    <n v="990"/>
    <s v="21%"/>
    <n v="207.9"/>
    <n v="1197.9000000000001"/>
    <s v="ENTRE EL 26/07/2024 HASTA EL 08/08/2024"/>
    <d v="2024-07-26T00:00:00"/>
    <n v="990"/>
    <s v="NO"/>
    <s v="SÍ"/>
    <s v="NO"/>
  </r>
  <r>
    <x v="119"/>
    <s v="2024 031372 OB-cm"/>
    <s v="Realizar montaje de cuadro eléctrico laboratorio 2.7.1."/>
    <s v="Obras"/>
    <s v="NO"/>
    <x v="2049"/>
    <x v="2163"/>
    <n v="995.89"/>
    <s v="21%"/>
    <n v="209.14"/>
    <n v="1205.03"/>
    <s v="ENTRE EL 10/09/2024 HASTA EL 25/09/2024"/>
    <d v="2024-09-10T00:00:00"/>
    <m/>
    <s v="NO"/>
    <s v="SÍ"/>
    <s v="NO"/>
  </r>
  <r>
    <x v="119"/>
    <s v="2024 033447 SU-cm"/>
    <s v="Garrafas 10 litros de agua Sant Hilari y mantenimiento."/>
    <s v="Suministros"/>
    <s v="NO"/>
    <x v="42"/>
    <x v="42"/>
    <n v="1002.31"/>
    <s v="10%"/>
    <n v="100.23"/>
    <n v="1102.54"/>
    <s v="ENTRE EL 01/09/2024 HASTA EL 30/09/2024"/>
    <d v="2024-09-30T00:00:00"/>
    <m/>
    <s v="NO"/>
    <s v="SÍ"/>
    <s v="NO"/>
  </r>
  <r>
    <x v="119"/>
    <s v="2024 032547 SU-cm"/>
    <s v="Componentes de cámara de vacío y piezas de recambio para ALD en sala blanca. Pedido: 240917MOED_Kurt J. Lesker_Held"/>
    <s v="Suministros"/>
    <s v="NO"/>
    <x v="1955"/>
    <x v="2067"/>
    <n v="1034.94"/>
    <s v="Varios"/>
    <n v="0"/>
    <n v="1034.94"/>
    <s v="ENTRE EL 18/09/2024 HASTA EL 13/11/2024"/>
    <d v="2024-09-18T00:00:00"/>
    <m/>
    <s v="NO"/>
    <s v="SÍ"/>
    <s v="NO"/>
  </r>
  <r>
    <x v="119"/>
    <s v="2024 029523 SE-cm"/>
    <s v="Vuelo Valencia-Tirana-Valencia y alojamiento en Durres para Rosa Córdoba del 15 al 21 de septiembre."/>
    <s v="Servicios"/>
    <s v="NO"/>
    <x v="673"/>
    <x v="1054"/>
    <n v="1075"/>
    <s v="Varios"/>
    <n v="0"/>
    <n v="1075"/>
    <s v="ENTRE EL 15/09/2024 HASTA EL 21/09/2024"/>
    <d v="2024-08-09T00:00:00"/>
    <m/>
    <s v="NO"/>
    <s v="SÍ"/>
    <s v="NO"/>
  </r>
  <r>
    <x v="119"/>
    <s v="2024 028257 SU-cm"/>
    <s v="Custom IKEY 1 mm capillary ferrulesin plastic vial (Qty: 20) (4 uds) (Equipos). Pedido: 20240723P2EugenioEquipos"/>
    <s v="Suministros"/>
    <s v="NO"/>
    <x v="100"/>
    <x v="102"/>
    <n v="1080"/>
    <s v="21%"/>
    <n v="226.8"/>
    <n v="1306.8"/>
    <s v="ENTRE EL 18/07/2024 HASTA EL 01/08/2024"/>
    <d v="2024-07-18T00:00:00"/>
    <m/>
    <s v="NO"/>
    <s v="SÍ"/>
    <s v="NO"/>
  </r>
  <r>
    <x v="119"/>
    <s v="2024 030758 SU-cm"/>
    <s v="Conectores de gas y líquidos para instrumentos de laboratorio (Material de ferretería). Pedido: 20240913SOC_HYLOK"/>
    <s v="Suministros"/>
    <s v="NO"/>
    <x v="1939"/>
    <x v="2050"/>
    <n v="1086.4100000000001"/>
    <s v="21%"/>
    <n v="228.15"/>
    <n v="1314.56"/>
    <s v="ENTRE EL 12/09/2024 HASTA EL 10/10/2024"/>
    <d v="2024-09-12T00:00:00"/>
    <m/>
    <s v="NO"/>
    <s v="SÍ"/>
    <s v="NO"/>
  </r>
  <r>
    <x v="119"/>
    <s v="2024 028348 SE-cm"/>
    <m/>
    <s v="Servicios"/>
    <s v="NO"/>
    <x v="673"/>
    <x v="1054"/>
    <n v="1088.1300000000001"/>
    <s v="Varios"/>
    <n v="0"/>
    <n v="1088.1300000000001"/>
    <s v="ENTRE EL 24/07/2024 HASTA EL 31/07/2024"/>
    <d v="2024-07-24T00:00:00"/>
    <m/>
    <s v="NO"/>
    <s v="SÍ"/>
    <s v="NO"/>
  </r>
  <r>
    <x v="119"/>
    <s v="2024 027479 SE-cm"/>
    <s v="Ampliación de línea eléctrica. Pedido: 0000192090"/>
    <s v="Servicios"/>
    <s v="NO"/>
    <x v="2049"/>
    <x v="2163"/>
    <n v="1145.3"/>
    <s v="21%"/>
    <n v="240.51"/>
    <n v="1385.81"/>
    <s v="ENTRE EL 17/07/2024 HASTA EL 24/07/2024"/>
    <d v="2024-07-17T00:00:00"/>
    <n v="1145.3"/>
    <s v="NO"/>
    <s v="SÍ"/>
    <s v="NO"/>
  </r>
  <r>
    <x v="119"/>
    <s v="2024 031194 SU-cm"/>
    <s v="Garrafas 10 litros de agua Sant Hilari y mantenimiento."/>
    <s v="Suministros"/>
    <s v="NO"/>
    <x v="42"/>
    <x v="42"/>
    <n v="1153.29"/>
    <s v="10%"/>
    <n v="115.33"/>
    <n v="1268.6199999999999"/>
    <s v="ENTRE EL 01/07/2024 HASTA EL 31/07/2024"/>
    <d v="2024-07-31T00:00:00"/>
    <n v="1153.29"/>
    <s v="NO"/>
    <s v="NO"/>
    <s v="NO"/>
  </r>
  <r>
    <x v="119"/>
    <s v="2024 027382 SE-cm"/>
    <s v="Mediciones en laboratorio de nanoindentación. Pedido: 107/2024"/>
    <s v="Servicios"/>
    <s v="NO"/>
    <x v="2050"/>
    <x v="2164"/>
    <n v="1190"/>
    <s v="21%"/>
    <n v="249.9"/>
    <n v="1439.9"/>
    <s v="ENTRE EL 15/07/2024 HASTA EL 21/07/2024"/>
    <d v="2024-07-15T00:00:00"/>
    <n v="1190"/>
    <s v="NO"/>
    <s v="SÍ"/>
    <s v="NO"/>
  </r>
  <r>
    <x v="119"/>
    <s v="2024 026084 SE-cm"/>
    <s v="Vuelos y alojamiento en Palma de Mallorca para Juan José Munafó, Antonio Alberola y Estrella Vives del 10 al 11/13 de octubre"/>
    <s v="Servicios"/>
    <s v="NO"/>
    <x v="673"/>
    <x v="1054"/>
    <n v="1197.72"/>
    <s v="Varios"/>
    <n v="0"/>
    <n v="1197.72"/>
    <s v="ENTRE EL 10/10/2024 HASTA EL 13/10/2024"/>
    <d v="2024-07-08T00:00:00"/>
    <m/>
    <s v="NO"/>
    <s v="SÍ"/>
    <s v="NO"/>
  </r>
  <r>
    <x v="119"/>
    <s v="2024 030643 SU-cm"/>
    <m/>
    <s v="Suministros"/>
    <s v="NO"/>
    <x v="295"/>
    <x v="306"/>
    <n v="1205.26"/>
    <s v="21%"/>
    <n v="253.1"/>
    <n v="1458.36"/>
    <s v="ENTRE EL 12/09/2024 HASTA EL 26/09/2024"/>
    <d v="2024-09-12T00:00:00"/>
    <n v="1205.26"/>
    <s v="NO"/>
    <s v="SÍ"/>
    <s v="NO"/>
  </r>
  <r>
    <x v="119"/>
    <s v="2024 026714 SU-cm"/>
    <s v="Componentes de la cámara de vacío para el evaporador 6. Pedido: 240710MOED"/>
    <s v="Suministros"/>
    <s v="NO"/>
    <x v="1955"/>
    <x v="2067"/>
    <n v="1254.2"/>
    <s v="Varios"/>
    <n v="0"/>
    <n v="1254.2"/>
    <s v="ENTRE EL 10/07/2024 HASTA EL 24/07/2024"/>
    <d v="2024-07-10T00:00:00"/>
    <m/>
    <s v="NO"/>
    <s v="SÍ"/>
    <s v="NO"/>
  </r>
  <r>
    <x v="119"/>
    <s v="2024 032007 SU-cm"/>
    <s v="Dos ordenadores NUC con dos monitores y dos teclado/ratón. Pedido: 7-003973"/>
    <s v="Suministros"/>
    <s v="NO"/>
    <x v="168"/>
    <x v="176"/>
    <n v="1276"/>
    <s v="21%"/>
    <n v="267.95999999999998"/>
    <n v="1543.96"/>
    <s v="ENTRE EL 25/09/2024 HASTA EL 09/10/2024"/>
    <d v="2024-09-25T00:00:00"/>
    <n v="1276"/>
    <s v="NO"/>
    <s v="SÍ"/>
    <s v="NO"/>
  </r>
  <r>
    <x v="119"/>
    <s v="2024 033485 SU-cm"/>
    <s v="Polímeros y semiconductores orgánicos aceptores no fullerenos (NFA) (Reactivos)"/>
    <s v="Suministros"/>
    <s v="NO"/>
    <x v="1919"/>
    <x v="2027"/>
    <n v="1300"/>
    <s v="Varios"/>
    <n v="0"/>
    <n v="1300"/>
    <s v="ENTRE EL 27/09/2024 HASTA EL 18/10/2024"/>
    <d v="2024-09-27T00:00:00"/>
    <m/>
    <s v="NO"/>
    <s v="SÍ"/>
    <s v="NO"/>
  </r>
  <r>
    <x v="119"/>
    <s v="2024 031088 SU-cm"/>
    <s v="Ordenador portátil para Kassio Zanonni. Pedido: 240911MOED"/>
    <s v="Suministros"/>
    <s v="NO"/>
    <x v="168"/>
    <x v="176"/>
    <n v="1320"/>
    <s v="21%"/>
    <n v="277.2"/>
    <n v="1597.2"/>
    <s v="ENTRE EL 10/09/2024 HASTA EL 10/10/2024"/>
    <d v="2024-09-10T00:00:00"/>
    <n v="1320"/>
    <s v="NO"/>
    <s v="SÍ"/>
    <s v="NO"/>
  </r>
  <r>
    <x v="119"/>
    <s v="2024 031953 SU-cm"/>
    <s v="Adquisición ordenador portátil. Pedido: 2024092501_EFREN"/>
    <s v="Suministros"/>
    <s v="NO"/>
    <x v="168"/>
    <x v="176"/>
    <n v="1330"/>
    <s v="21%"/>
    <n v="279.3"/>
    <n v="1609.3"/>
    <s v="ENTRE EL 24/09/2024 HASTA EL 01/10/2024"/>
    <d v="2024-09-24T00:00:00"/>
    <n v="1330"/>
    <s v="NO"/>
    <s v="SÍ"/>
    <s v="NO"/>
  </r>
  <r>
    <x v="119"/>
    <s v="2024 029825 SU-cm"/>
    <s v="Mesas 160*70 cm tablero haya (10 ud). Pedido: 20240905P1Eugenio"/>
    <s v="Suministros"/>
    <s v="NO"/>
    <x v="29"/>
    <x v="166"/>
    <n v="1350"/>
    <s v="21%"/>
    <n v="283.5"/>
    <n v="1633.5"/>
    <s v="ENTRE EL 04/09/2024 HASTA EL 25/09/2024"/>
    <d v="2024-09-04T00:00:00"/>
    <m/>
    <s v="NO"/>
    <s v="SÍ"/>
    <s v="NO"/>
  </r>
  <r>
    <x v="119"/>
    <s v="2024 028230 SU-cm"/>
    <s v="Pasta de curado con luz ultravioleta (resina). Pedido: 240723MOED"/>
    <s v="Suministros"/>
    <s v="SÍ"/>
    <x v="2051"/>
    <x v="2165"/>
    <n v="1356"/>
    <s v="Varios"/>
    <n v="0"/>
    <n v="1356"/>
    <s v="ENTRE EL 19/07/2024 HASTA EL 02/08/2024"/>
    <d v="2024-07-19T00:00:00"/>
    <n v="1356"/>
    <s v="NO"/>
    <s v="SÍ"/>
    <s v="NO"/>
  </r>
  <r>
    <x v="119"/>
    <s v="2024 027683 SU-cm"/>
    <s v="Ordenador portátil y monitor para la oficina. Pedido: 240718MOED"/>
    <s v="Suministros"/>
    <s v="NO"/>
    <x v="168"/>
    <x v="176"/>
    <n v="1357"/>
    <s v="21%"/>
    <n v="284.97000000000003"/>
    <n v="1641.97"/>
    <s v="ENTRE EL 17/07/2024 HASTA EL 24/07/2024"/>
    <d v="2024-07-17T00:00:00"/>
    <n v="1357"/>
    <s v="NO"/>
    <s v="SÍ"/>
    <s v="NO"/>
  </r>
  <r>
    <x v="119"/>
    <s v="2024 029425 SE-cm"/>
    <s v="Reparación/reajuste del sistema óptico del equipo AFM ICON. Pedido: 1142711"/>
    <s v="Servicios"/>
    <s v="NO"/>
    <x v="253"/>
    <x v="262"/>
    <n v="1382"/>
    <s v="21%"/>
    <n v="290.22000000000003"/>
    <n v="1672.22"/>
    <s v="ENTRE EL 12/08/2024 HASTA EL 26/08/2024"/>
    <d v="2024-08-12T00:00:00"/>
    <m/>
    <s v="NO"/>
    <s v="SÍ"/>
    <s v="NO"/>
  </r>
  <r>
    <x v="119"/>
    <s v="2024 025011 SU-cm"/>
    <s v="Repuestos para controladores de evaporación térmica. Pedido: 240701MOED"/>
    <s v="Suministros"/>
    <s v="NO"/>
    <x v="295"/>
    <x v="306"/>
    <n v="1413.11"/>
    <s v="21%"/>
    <n v="296.75"/>
    <n v="1709.86"/>
    <s v="INMEDIATO"/>
    <d v="2024-07-01T00:00:00"/>
    <n v="1413.11"/>
    <s v="NO"/>
    <s v="SÍ"/>
    <s v="NO"/>
  </r>
  <r>
    <x v="119"/>
    <s v="2024 027343 SU-cm"/>
    <s v="Punta e hilos de soldadura. Pedido: MBRElectronics240712MOED"/>
    <s v="Suministros"/>
    <s v="SÍ"/>
    <x v="2052"/>
    <x v="2166"/>
    <n v="1475.33"/>
    <s v="Varios"/>
    <n v="0"/>
    <n v="1475.33"/>
    <s v="ENTRE EL 15/07/2024 HASTA EL 22/07/2024"/>
    <d v="2024-07-12T00:00:00"/>
    <n v="1475.33"/>
    <s v="NO"/>
    <s v="SÍ"/>
    <s v="NO"/>
  </r>
  <r>
    <x v="119"/>
    <s v="2024 028747 SU-cm"/>
    <s v="Piezas opticas. Pedido: 240725MOED"/>
    <s v="Suministros"/>
    <s v="NO"/>
    <x v="1366"/>
    <x v="1440"/>
    <n v="1499.27"/>
    <s v="Varios"/>
    <n v="0"/>
    <n v="1499.27"/>
    <s v="ENTRE EL 25/07/2024  HASTA EL 25/08/2024"/>
    <d v="2024-07-25T00:00:00"/>
    <n v="1499.27"/>
    <s v="NO"/>
    <s v="SÍ"/>
    <s v="NO"/>
  </r>
  <r>
    <x v="119"/>
    <s v="2024 027838 SU-cm"/>
    <s v="Lámparas Led y controladores de la lámpara. Pedido: 240717MOED"/>
    <s v="Suministros"/>
    <s v="NO"/>
    <x v="1366"/>
    <x v="1440"/>
    <n v="1530.57"/>
    <s v="Varios"/>
    <n v="0"/>
    <n v="1530.57"/>
    <s v="ENTRE EL 16/07/2024 HASTA EL 16/08/2024"/>
    <d v="2024-07-16T00:00:00"/>
    <n v="1530.57"/>
    <s v="NO"/>
    <s v="SÍ"/>
    <s v="NO"/>
  </r>
  <r>
    <x v="119"/>
    <s v="2024 025157 SU-cm"/>
    <s v="V2O5 Target, IZO Target (90/10wt%), AZO Target(98/2wt%). Pedido: 240625MOED"/>
    <s v="Suministros"/>
    <s v="NO"/>
    <x v="2053"/>
    <x v="2167"/>
    <n v="1638"/>
    <s v="Varios"/>
    <n v="0"/>
    <n v="1638"/>
    <s v="ENTRE EL 01/07/2024 HASTA EL 19/08/2024"/>
    <d v="2024-07-01T00:00:00"/>
    <n v="1638"/>
    <s v="NO"/>
    <s v="SÍ"/>
    <s v="NO"/>
  </r>
  <r>
    <x v="119"/>
    <s v="2024 027936 SU-cm"/>
    <s v="Dos mesas de trabajo regulables en altura + Regleta sin cable de tres enchufes (mobiliario). Pedido: MUPOMAT 22/07"/>
    <s v="Suministros"/>
    <s v="NO"/>
    <x v="295"/>
    <x v="306"/>
    <n v="1700.78"/>
    <s v="21%"/>
    <n v="357.16"/>
    <n v="2057.94"/>
    <s v="ENTRE EL 22/07/2024 HASTA EL 05/08/2024"/>
    <d v="2024-07-22T00:00:00"/>
    <m/>
    <s v="NO"/>
    <s v="SÍ"/>
    <s v="NO"/>
  </r>
  <r>
    <x v="119"/>
    <s v="2024 029421 SU-cm"/>
    <s v="Portamuestras giratorio (Material laboratorio). Pedido: 240731MOED"/>
    <s v="Suministros"/>
    <s v="SÍ"/>
    <x v="2054"/>
    <x v="2168"/>
    <n v="2180"/>
    <s v="21%"/>
    <n v="457.8"/>
    <n v="2637.8"/>
    <s v="ENTRE EL 31/07/2024 HASTA EL 14/08/2024"/>
    <d v="2024-07-31T00:00:00"/>
    <n v="2180"/>
    <s v="NO"/>
    <s v="SÍ"/>
    <s v="NO"/>
  </r>
  <r>
    <x v="119"/>
    <s v="2024 031635 SU-cm"/>
    <s v="Capilares mod. 40472-0010-R24 (10ud); BW AU AW14 25.0MY 100M 2D02B 2-6% (1ud); V (1ud) (material de laboratorio). Pedido: 20240923P3RosaCórdoba"/>
    <s v="Suministros"/>
    <s v="SÍ"/>
    <x v="2055"/>
    <x v="2169"/>
    <n v="2196"/>
    <s v="Varios"/>
    <n v="0"/>
    <n v="2196"/>
    <s v="ENTRE EL 23/09/2024 HASTA EL 07/10/2024"/>
    <d v="2024-09-23T00:00:00"/>
    <m/>
    <s v="NO"/>
    <s v="SÍ"/>
    <s v="NO"/>
  </r>
  <r>
    <x v="119"/>
    <s v="2024 029527 SE-cm"/>
    <s v="Vuelo Valencia-Denver-Valencia para Guillermo Mínguez del 26/07/2024 al 06/08/2024"/>
    <s v="Servicios"/>
    <s v="NO"/>
    <x v="2043"/>
    <x v="2158"/>
    <n v="2199.1"/>
    <s v="Varios"/>
    <n v="0"/>
    <n v="2199.1"/>
    <s v="ENTRE EL 26/07/2024 HASTA EL 06/08/2024"/>
    <d v="2024-07-05T00:00:00"/>
    <m/>
    <s v="NO"/>
    <s v="SÍ"/>
    <s v="NO"/>
  </r>
  <r>
    <x v="119"/>
    <s v="2024 029561 SE-cm"/>
    <s v="Vuelo Valencia-Denver-Valencia para Mónica Giménez del 26/07/2024 al 06/08/2024."/>
    <s v="Servicios"/>
    <s v="NO"/>
    <x v="2043"/>
    <x v="2158"/>
    <n v="2241.1999999999998"/>
    <s v="Varios"/>
    <n v="0"/>
    <n v="2241.1999999999998"/>
    <s v="ENTRE EL 26/07/2024 HASTA EL 06/08/2024"/>
    <d v="2024-07-05T00:00:00"/>
    <m/>
    <s v="NO"/>
    <s v="SÍ"/>
    <s v="NO"/>
  </r>
  <r>
    <x v="119"/>
    <s v="2024 026748 SU-cm"/>
    <s v="Lampara calibrada. Pedido: 240710MOED"/>
    <s v="Suministros"/>
    <s v="SÍ"/>
    <x v="2056"/>
    <x v="2170"/>
    <n v="2288"/>
    <s v="21%"/>
    <n v="480.48"/>
    <n v="2768.48"/>
    <s v="ENTRE EL 10/07/2024 HASTA EL 09/08/2024"/>
    <d v="2024-07-10T00:00:00"/>
    <n v="2288"/>
    <s v="NO"/>
    <s v="SÍ"/>
    <s v="NO"/>
  </r>
  <r>
    <x v="119"/>
    <s v="2024 029420 SU-cm"/>
    <s v="Estructura de aluminio. Pedido: 240731MOED"/>
    <s v="Suministros"/>
    <s v="NO"/>
    <x v="1203"/>
    <x v="2095"/>
    <n v="2569"/>
    <s v="21%"/>
    <n v="539.49"/>
    <n v="3108.49"/>
    <s v="ENTRE EL 31/07/2024 HASTA EL 14/08/2024"/>
    <d v="2024-07-31T00:00:00"/>
    <n v="2569"/>
    <s v="NO"/>
    <s v="SÍ"/>
    <s v="NO"/>
  </r>
  <r>
    <x v="119"/>
    <s v="2024 027406 SU-cm"/>
    <s v="Adquisición elementos fungibles para medidas ópticas. Pedido:  2024071601_EFREN"/>
    <s v="Suministros"/>
    <s v="NO"/>
    <x v="1366"/>
    <x v="1440"/>
    <n v="2586.44"/>
    <s v="Varios"/>
    <n v="0"/>
    <n v="2586.44"/>
    <s v="ENTRE EL 16/07/2024 HASTA EL 27/08/2024"/>
    <d v="2024-07-16T00:00:00"/>
    <n v="2586.44"/>
    <s v="NO"/>
    <s v="SÍ"/>
    <s v="NO"/>
  </r>
  <r>
    <x v="119"/>
    <s v="2024 026756 SE-cm"/>
    <s v="Patrocinio del Congreso MAF 2024 18th International Conference on Method and Applications of Fluorescence (8-11 septiembre)."/>
    <s v="Servicios"/>
    <s v="NO"/>
    <x v="2057"/>
    <x v="2171"/>
    <n v="2700"/>
    <s v="21%"/>
    <n v="567"/>
    <n v="3267"/>
    <s v="ENTRE EL 08/09/2024 HASTA EL 11/09/2024"/>
    <d v="2024-07-09T00:00:00"/>
    <n v="2700"/>
    <s v="NO"/>
    <s v="SÍ"/>
    <s v="NO"/>
  </r>
  <r>
    <x v="119"/>
    <s v="2024 028464 SE-cm"/>
    <s v="Vuelo Philadelphia-Valencia-Philadelphia el 21 y el 27 de julio para Joseph S. Francisco."/>
    <s v="Servicios"/>
    <s v="NO"/>
    <x v="673"/>
    <x v="1054"/>
    <n v="2753"/>
    <s v="Varios"/>
    <n v="0"/>
    <n v="2753"/>
    <s v="ENTRE EL 21/07/2024 HASTA EL 27/07/2024"/>
    <d v="2024-07-15T00:00:00"/>
    <n v="2753"/>
    <s v="NO"/>
    <s v="SÍ"/>
    <s v="NO"/>
  </r>
  <r>
    <x v="119"/>
    <s v="2024 028646 SU-cm"/>
    <s v="NAS Módulo Expansión Synology DX517, Disco Duro Synology HAT3310-12T 12TB. Pedido: 7-003868"/>
    <s v="Suministros"/>
    <s v="NO"/>
    <x v="168"/>
    <x v="176"/>
    <n v="2797"/>
    <s v="21%"/>
    <n v="587.37"/>
    <n v="3384.37"/>
    <s v="ENTRE EL 25/07/2024 HASTA EL 08/08/2024"/>
    <d v="2024-07-25T00:00:00"/>
    <n v="2797"/>
    <s v="NO"/>
    <s v="SÍ"/>
    <s v="NO"/>
  </r>
  <r>
    <x v="119"/>
    <s v="2024 030501 SE-cm"/>
    <s v="Contrato anual de mantenimiento de la TGA. Pedido: 20240911P1Funimat"/>
    <s v="Servicios"/>
    <s v="NO"/>
    <x v="2058"/>
    <x v="2172"/>
    <n v="3310"/>
    <s v="21%"/>
    <n v="695.1"/>
    <n v="4005.1"/>
    <s v="ENTRE EL 15/02/2024 HASTA EL 14/02/2025"/>
    <d v="2024-09-05T00:00:00"/>
    <n v="3310"/>
    <s v="NO"/>
    <s v="SÍ"/>
    <s v="NO"/>
  </r>
  <r>
    <x v="119"/>
    <s v="2024 029737 OB-cm"/>
    <s v="Instalación de un tabique con puerta en el laboratorio 1.7. Pedido: 20240730P1Funimat"/>
    <s v="Obras"/>
    <s v="NO"/>
    <x v="3"/>
    <x v="3"/>
    <n v="3541.75"/>
    <s v="21%"/>
    <n v="743.77"/>
    <n v="4285.5200000000004"/>
    <s v="ENTRE EL 29/07/2024 HASTA EL 29/08/2024"/>
    <d v="2024-07-29T00:00:00"/>
    <m/>
    <s v="NO"/>
    <s v="SÍ"/>
    <s v="NO"/>
  </r>
  <r>
    <x v="119"/>
    <s v="2024 026774 SU-cm"/>
    <s v="Mesas con ruedas para carga de 500kg. (Material de ferretería). Pedido: 20240710SOC_KAISER"/>
    <s v="Suministros"/>
    <s v="NO"/>
    <x v="2059"/>
    <x v="2173"/>
    <n v="3665"/>
    <s v="21%"/>
    <n v="769.65"/>
    <n v="4434.6499999999996"/>
    <s v="ENTRE EL 11/07/2024 HASTA EL 25/07/2024"/>
    <d v="2024-07-11T00:00:00"/>
    <n v="3665"/>
    <s v="NO"/>
    <s v="SÍ"/>
    <s v="NO"/>
  </r>
  <r>
    <x v="119"/>
    <s v="2024 025381 SU-cm"/>
    <s v="Deutero NMR Tube BORO eco 5 mm 8&quot; 100 (3 ud); DMF-d7 99,5 % 5 ml (20 ud) (reactivos y material laboratorio). Pedido: 20240702P1Soc"/>
    <s v="Suministros"/>
    <s v="NO"/>
    <x v="1991"/>
    <x v="2104"/>
    <n v="3714"/>
    <s v="Varios"/>
    <n v="0"/>
    <n v="3714"/>
    <s v="ENTRE EL 02/07/2024 HASTA EL 09/07/2024"/>
    <d v="2024-07-02T00:00:00"/>
    <n v="3714"/>
    <s v="NO"/>
    <s v="SÍ"/>
    <s v="NO"/>
  </r>
  <r>
    <x v="119"/>
    <s v="2024 032178 SU-cm"/>
    <s v="Instalación de medidor de oxígeno en la sala SS12 (patinillo) del Edificio ICMol. Trabajos modificativos."/>
    <s v="Suministros"/>
    <s v="NO"/>
    <x v="3"/>
    <x v="3"/>
    <n v="3806.41"/>
    <s v="21%"/>
    <n v="799.35"/>
    <n v="4605.76"/>
    <s v="ENTRE EL 26/09/2024 HASTA EL 10/10/2024"/>
    <d v="2024-09-26T00:00:00"/>
    <m/>
    <s v="NO"/>
    <s v="SÍ"/>
    <s v="NO"/>
  </r>
  <r>
    <x v="119"/>
    <s v="2024 030754 SE-cm"/>
    <s v="Pago alojamiento  Casa La Besana para 27 personas del 4 al 7 de septiembre. Pedido: 240904MOED"/>
    <s v="Servicios"/>
    <s v="NO"/>
    <x v="2060"/>
    <x v="2174"/>
    <n v="4608"/>
    <s v="10%"/>
    <n v="460.8"/>
    <n v="5068.8"/>
    <s v="ENTRE EL 04/09/2024 HASTA EL 07/09/2024"/>
    <d v="2024-07-15T00:00:00"/>
    <m/>
    <s v="NO"/>
    <s v="SÍ"/>
    <s v="NO"/>
  </r>
  <r>
    <x v="119"/>
    <s v="2024 033323 SE-cm"/>
    <s v="Coffee break, comida y alquiler de espacios para la jornada Somma connect."/>
    <s v="Servicios"/>
    <s v="NO"/>
    <x v="673"/>
    <x v="1054"/>
    <n v="4680.72"/>
    <s v="Varios"/>
    <n v="589.80999999999995"/>
    <n v="5270.53"/>
    <s v="INMEDIATO"/>
    <d v="2024-09-06T00:00:00"/>
    <m/>
    <s v="NO"/>
    <s v="SÍ"/>
    <s v="NO"/>
  </r>
  <r>
    <x v="119"/>
    <s v="2024 027570 SU-cm"/>
    <s v="Suministro de fungible para los set-ups del laboratorio 0.3.2.  (material de laboratorio). Pedido: 20240718P2JosepCanet"/>
    <s v="Suministros"/>
    <s v="NO"/>
    <x v="1366"/>
    <x v="1440"/>
    <n v="4717.37"/>
    <s v="Varios"/>
    <n v="0"/>
    <n v="4717.37"/>
    <s v="ENTRE EL 15/07/2024 HASTA EL 15/08/2024"/>
    <d v="2024-07-15T00:00:00"/>
    <n v="4717.37"/>
    <s v="NO"/>
    <s v="SÍ"/>
    <s v="NO"/>
  </r>
  <r>
    <x v="119"/>
    <s v="2024 027318 SU-cm"/>
    <s v="Suministro de fungible para los set-ups del laboratorio 0.3.2.  (material de laboratorio). Pedido: 20240716P1JosepCanet"/>
    <s v="Suministros"/>
    <s v="NO"/>
    <x v="1366"/>
    <x v="1440"/>
    <n v="4816.2"/>
    <s v="Varios"/>
    <n v="0"/>
    <n v="4816.2"/>
    <s v="ENTRE EL 15/07/2024 HASTA EL 15/08/2024"/>
    <d v="2024-07-15T00:00:00"/>
    <n v="4816.2"/>
    <s v="NO"/>
    <s v="SÍ"/>
    <s v="NO"/>
  </r>
  <r>
    <x v="119"/>
    <s v="2024 026193 SU-cm"/>
    <s v="Suministro de un stage piezoeléctrico con controlador (material de laboratorio). Pedido: 20240708P3JosepCanet"/>
    <s v="Suministros"/>
    <s v="NO"/>
    <x v="1366"/>
    <x v="1440"/>
    <n v="4922.7299999999996"/>
    <s v="Varios"/>
    <n v="0"/>
    <n v="4922.7299999999996"/>
    <s v="ENTRE EL 05/07/2024 HASTA EL 05/08/2024"/>
    <d v="2024-07-05T00:00:00"/>
    <n v="4979.78"/>
    <s v="NO"/>
    <s v="SÍ"/>
    <s v="NO"/>
  </r>
  <r>
    <x v="119"/>
    <s v="2024 031351 SU-cm"/>
    <s v="Espejos opticos para laser. Pedido: 240904MOED"/>
    <s v="Suministros"/>
    <s v="NO"/>
    <x v="2061"/>
    <x v="2175"/>
    <n v="4935"/>
    <s v="Varios"/>
    <n v="0"/>
    <n v="4935"/>
    <s v="ENTRE EL 04/09/2024 HASTA EL 02/10/2024"/>
    <d v="2024-09-04T00:00:00"/>
    <m/>
    <s v="NO"/>
    <s v="SÍ"/>
    <s v="NO"/>
  </r>
  <r>
    <x v="120"/>
    <s v="2024 005121 SU-cm"/>
    <s v="Compra de un boligrafo"/>
    <s v="Suministros"/>
    <s v="NO"/>
    <x v="13"/>
    <x v="110"/>
    <n v="12.65"/>
    <s v="21%"/>
    <n v="2.66"/>
    <n v="15.31"/>
    <s v="INMEDIATO"/>
    <d v="2024-02-08T00:00:00"/>
    <n v="12.65"/>
    <s v="NO"/>
    <s v="SÍ"/>
    <s v="NO"/>
  </r>
  <r>
    <x v="120"/>
    <s v="2024 005117 SU-cm"/>
    <s v="Compra de auriculares"/>
    <s v="Suministros"/>
    <s v="NO"/>
    <x v="13"/>
    <x v="110"/>
    <n v="15.45"/>
    <s v="21%"/>
    <n v="3.24"/>
    <n v="18.690000000000001"/>
    <s v="INMEDIATO"/>
    <d v="2024-02-07T00:00:00"/>
    <n v="15.45"/>
    <s v="NO"/>
    <s v="SÍ"/>
    <s v="NO"/>
  </r>
  <r>
    <x v="120"/>
    <s v="2024 007737 SE-cm"/>
    <s v="Restauracion cena 25 de febrero"/>
    <s v="Servicios"/>
    <s v="NO"/>
    <x v="353"/>
    <x v="368"/>
    <n v="33.18"/>
    <s v="10%"/>
    <n v="3.32"/>
    <n v="36.5"/>
    <s v="INMEDIATO"/>
    <d v="2024-02-25T00:00:00"/>
    <n v="33.18"/>
    <s v="NO"/>
    <s v="SÍ"/>
    <s v="SÍ"/>
  </r>
  <r>
    <x v="120"/>
    <s v="2024 007308 SE-cm"/>
    <s v="Restauracion 26 de febrero"/>
    <s v="Servicios"/>
    <s v="NO"/>
    <x v="164"/>
    <x v="172"/>
    <n v="39.82"/>
    <s v="10%"/>
    <n v="3.98"/>
    <n v="43.8"/>
    <s v="INMEDIATO"/>
    <d v="2024-02-26T00:00:00"/>
    <n v="39.82"/>
    <s v="NO"/>
    <s v="NO"/>
    <s v="NO"/>
  </r>
  <r>
    <x v="120"/>
    <s v="2024 002591 SU-cm"/>
    <s v="Compra bateria para el portatil"/>
    <s v="Suministros"/>
    <s v="NO"/>
    <x v="216"/>
    <x v="223"/>
    <n v="43"/>
    <s v="21%"/>
    <n v="9.0299999999999994"/>
    <n v="52.03"/>
    <s v="INMEDIATO"/>
    <d v="2024-01-30T00:00:00"/>
    <n v="43"/>
    <s v="NO"/>
    <s v="NO"/>
    <s v="NO"/>
  </r>
  <r>
    <x v="120"/>
    <s v="2024 006928 SU-cm"/>
    <s v="Compra de 2 sellos"/>
    <s v="Suministros"/>
    <s v="NO"/>
    <x v="50"/>
    <x v="50"/>
    <n v="48.6"/>
    <s v="21%"/>
    <n v="10.210000000000001"/>
    <n v="58.81"/>
    <s v="INMEDIATO"/>
    <d v="2024-01-31T00:00:00"/>
    <n v="48.6"/>
    <s v="NO"/>
    <s v="NO"/>
    <s v="NO"/>
  </r>
  <r>
    <x v="120"/>
    <s v="2024 013456 SE-cm"/>
    <s v="Gestion de reserva de alojamiento"/>
    <s v="Servicios"/>
    <s v="NO"/>
    <x v="1274"/>
    <x v="1343"/>
    <n v="67.05"/>
    <s v="10%"/>
    <n v="6.71"/>
    <n v="73.760000000000005"/>
    <s v="INMEDIATO"/>
    <d v="2024-03-21T00:00:00"/>
    <n v="67.05"/>
    <s v="NO"/>
    <s v="SÍ"/>
    <s v="NO"/>
  </r>
  <r>
    <x v="120"/>
    <s v="2024 002784 SE-cm"/>
    <s v="Gestion de reserva de hotel"/>
    <s v="Servicios"/>
    <s v="NO"/>
    <x v="167"/>
    <x v="175"/>
    <n v="77.27"/>
    <s v="10%"/>
    <n v="7.73"/>
    <n v="85"/>
    <s v="INMEDIATO"/>
    <d v="2024-01-23T00:00:00"/>
    <n v="77.27"/>
    <s v="NO"/>
    <s v="NO"/>
    <s v="NO"/>
  </r>
  <r>
    <x v="120"/>
    <s v="2024 007974 SU-cm"/>
    <s v="Compra de raton"/>
    <s v="Suministros"/>
    <s v="NO"/>
    <x v="17"/>
    <x v="17"/>
    <n v="86.81"/>
    <s v="21%"/>
    <n v="18.23"/>
    <n v="105.04"/>
    <s v="INMEDIATO"/>
    <d v="2024-03-01T00:00:00"/>
    <n v="86.81"/>
    <s v="NO"/>
    <s v="SÍ"/>
    <s v="NO"/>
  </r>
  <r>
    <x v="120"/>
    <s v="2024 007954 SU-cm"/>
    <s v="Compra lapiz Ipad Air, raton y teclado inalambrico"/>
    <s v="Suministros"/>
    <s v="NO"/>
    <x v="159"/>
    <x v="165"/>
    <n v="88"/>
    <s v="21%"/>
    <n v="18.48"/>
    <n v="106.48"/>
    <s v="INMEDIATO"/>
    <d v="2024-02-28T00:00:00"/>
    <n v="88"/>
    <s v="NO"/>
    <s v="SÍ"/>
    <s v="NO"/>
  </r>
  <r>
    <x v="120"/>
    <s v="2024 011683 SU-cm"/>
    <s v="Compra de auriculares"/>
    <s v="Suministros"/>
    <s v="NO"/>
    <x v="17"/>
    <x v="17"/>
    <n v="106.61"/>
    <s v="21%"/>
    <n v="22.39"/>
    <n v="129"/>
    <s v="UNA SEMANA"/>
    <d v="2024-03-20T00:00:00"/>
    <n v="106.61"/>
    <s v="NO"/>
    <s v="SÍ"/>
    <s v="NO"/>
  </r>
  <r>
    <x v="120"/>
    <s v="2024 012086 SE-cm"/>
    <s v="Gestion de reserva de alojamiento"/>
    <s v="Servicios"/>
    <s v="NO"/>
    <x v="22"/>
    <x v="139"/>
    <n v="109.09"/>
    <s v="10%"/>
    <n v="10.91"/>
    <n v="120"/>
    <s v="15 DIAS ANTES"/>
    <d v="2024-02-15T00:00:00"/>
    <n v="109.09"/>
    <s v="NO"/>
    <s v="SÍ"/>
    <s v="NO"/>
  </r>
  <r>
    <x v="120"/>
    <s v="2024 009411 SE-cm"/>
    <s v="Reparacion cristal tablet"/>
    <s v="Servicios"/>
    <s v="NO"/>
    <x v="216"/>
    <x v="223"/>
    <n v="159"/>
    <s v="21%"/>
    <n v="33.39"/>
    <n v="192.39"/>
    <s v="UNA SEMANA"/>
    <d v="2024-03-06T00:00:00"/>
    <n v="159"/>
    <s v="NO"/>
    <s v="SÍ"/>
    <s v="NO"/>
  </r>
  <r>
    <x v="120"/>
    <s v="2024 011687 SE-cm"/>
    <s v="Gestion de reserva de hotel de 2 ponentes"/>
    <s v="Servicios"/>
    <s v="NO"/>
    <x v="167"/>
    <x v="175"/>
    <n v="181.82"/>
    <s v="10%"/>
    <n v="18.18"/>
    <n v="200"/>
    <s v="1 MES"/>
    <d v="2024-03-06T00:00:00"/>
    <n v="181.82"/>
    <s v="NO"/>
    <s v="NO"/>
    <s v="NO"/>
  </r>
  <r>
    <x v="120"/>
    <s v="2024 011530 SE-cm"/>
    <s v="Restauracion del 22 de abril"/>
    <s v="Servicios"/>
    <s v="NO"/>
    <x v="164"/>
    <x v="172"/>
    <n v="220"/>
    <s v="10%"/>
    <n v="22"/>
    <n v="242"/>
    <s v="15 DIAS ANTES"/>
    <d v="2024-03-21T00:00:00"/>
    <n v="238.91"/>
    <s v="NO"/>
    <s v="NO"/>
    <s v="NO"/>
  </r>
  <r>
    <x v="120"/>
    <s v="2024 003991 SE-cm"/>
    <s v="Gestión billete de tren y avión"/>
    <s v="Servicios"/>
    <s v="NO"/>
    <x v="8"/>
    <x v="8"/>
    <n v="439.57"/>
    <s v="Varios"/>
    <n v="0"/>
    <n v="439.57"/>
    <s v="7/02/2024"/>
    <d v="2024-02-07T00:00:00"/>
    <n v="439.57"/>
    <s v="NO"/>
    <s v="SÍ"/>
    <s v="NO"/>
  </r>
  <r>
    <x v="120"/>
    <s v="2024 007201 SU-cm"/>
    <s v="compra impresora EPSON"/>
    <s v="Suministros"/>
    <s v="NO"/>
    <x v="216"/>
    <x v="223"/>
    <n v="797.5"/>
    <s v="21%"/>
    <n v="167.48"/>
    <n v="964.98"/>
    <s v="27/02/2024"/>
    <d v="2024-02-28T00:00:00"/>
    <n v="797.5"/>
    <s v="NO"/>
    <s v="SÍ"/>
    <s v="NO"/>
  </r>
  <r>
    <x v="120"/>
    <s v="2024 013672 SU-cm"/>
    <s v="Compra de recambios de boligrafo y auricular con microfono inalambrico"/>
    <s v="Suministros"/>
    <s v="NO"/>
    <x v="13"/>
    <x v="110"/>
    <n v="10.65"/>
    <s v="21%"/>
    <n v="2.2400000000000002"/>
    <n v="12.89"/>
    <s v="INMEDIATO"/>
    <d v="2024-04-16T00:00:00"/>
    <n v="10.65"/>
    <s v="NO"/>
    <s v="SÍ"/>
    <s v="NO"/>
  </r>
  <r>
    <x v="120"/>
    <s v="2024 019878 SU-cm"/>
    <s v="Compra maletin ordenador"/>
    <s v="Suministros"/>
    <s v="NO"/>
    <x v="13"/>
    <x v="110"/>
    <n v="13.22"/>
    <s v="21%"/>
    <n v="2.78"/>
    <n v="16"/>
    <s v="INMEDIATO"/>
    <d v="2024-05-23T00:00:00"/>
    <n v="13.22"/>
    <s v="NO"/>
    <s v="NO"/>
    <s v="NO"/>
  </r>
  <r>
    <x v="120"/>
    <s v="2024 015463 SU-cm"/>
    <s v="Compra del libro &quot;Voces del 11-M&quot;"/>
    <s v="Suministros"/>
    <s v="NO"/>
    <x v="451"/>
    <x v="468"/>
    <n v="16.27"/>
    <s v="4%"/>
    <n v="0.65"/>
    <n v="16.920000000000002"/>
    <s v="INMEDIATO"/>
    <d v="2024-04-10T00:00:00"/>
    <n v="16.27"/>
    <s v="NO"/>
    <s v="SÍ"/>
    <s v="NO"/>
  </r>
  <r>
    <x v="120"/>
    <s v="2024 017093 SE-cm"/>
    <s v="Gestion de reservas de billetes de tren"/>
    <s v="Servicios"/>
    <s v="NO"/>
    <x v="22"/>
    <x v="139"/>
    <n v="16.95"/>
    <s v="Varios"/>
    <n v="2.0299999999999998"/>
    <n v="18.98"/>
    <s v="1 SEMANA ANTES"/>
    <d v="2024-05-06T00:00:00"/>
    <n v="16.95"/>
    <s v="NO"/>
    <s v="SÍ"/>
    <s v="NO"/>
  </r>
  <r>
    <x v="120"/>
    <s v="2024 013387 SE-cm"/>
    <s v="Compra billetes de tren"/>
    <s v="Servicios"/>
    <s v="NO"/>
    <x v="22"/>
    <x v="139"/>
    <n v="36.31"/>
    <s v="Varios"/>
    <n v="4.29"/>
    <n v="40.6"/>
    <s v="INMEDIATO"/>
    <d v="2024-04-16T00:00:00"/>
    <n v="36.31"/>
    <s v="NO"/>
    <s v="SÍ"/>
    <s v="NO"/>
  </r>
  <r>
    <x v="120"/>
    <s v="2024 015200 SE-cm"/>
    <s v="Restauracion 26 de abril"/>
    <s v="Servicios"/>
    <s v="NO"/>
    <x v="164"/>
    <x v="172"/>
    <n v="39.82"/>
    <s v="10%"/>
    <n v="3.98"/>
    <n v="43.8"/>
    <s v="INMEDIATO"/>
    <d v="2024-04-26T00:00:00"/>
    <n v="39.82"/>
    <s v="NO"/>
    <s v="SÍ"/>
    <s v="NO"/>
  </r>
  <r>
    <x v="120"/>
    <s v="2024 015210 SE-cm"/>
    <s v="Restauracion 25 de abril"/>
    <s v="Servicios"/>
    <s v="NO"/>
    <x v="353"/>
    <x v="368"/>
    <n v="44.09"/>
    <s v="10%"/>
    <n v="4.41"/>
    <n v="48.5"/>
    <s v="INMEDIATO"/>
    <d v="2024-04-25T00:00:00"/>
    <n v="44.09"/>
    <s v="NO"/>
    <s v="SÍ"/>
    <s v="SÍ"/>
  </r>
  <r>
    <x v="120"/>
    <s v="2024 027050 SU-cm"/>
    <s v="Compra toner impresora"/>
    <s v="Suministros"/>
    <s v="NO"/>
    <x v="216"/>
    <x v="223"/>
    <n v="45.71"/>
    <s v="21%"/>
    <n v="9.6"/>
    <n v="55.31"/>
    <s v="INMEDIATO"/>
    <d v="2024-06-12T00:00:00"/>
    <n v="45.71"/>
    <s v="NO"/>
    <s v="NO"/>
    <s v="NO"/>
  </r>
  <r>
    <x v="120"/>
    <s v="2024 015568 SE-cm"/>
    <s v="Gestion reserva billetes de tren 15-16 mayo"/>
    <s v="Servicios"/>
    <s v="NO"/>
    <x v="22"/>
    <x v="139"/>
    <n v="47.96"/>
    <s v="Varios"/>
    <n v="5.45"/>
    <n v="53.41"/>
    <s v="1 MES"/>
    <d v="2024-05-02T00:00:00"/>
    <n v="47.96"/>
    <s v="NO"/>
    <s v="SÍ"/>
    <s v="NO"/>
  </r>
  <r>
    <x v="120"/>
    <s v="2024 021177 SE-cm"/>
    <s v="Gestion de reservas de billetes de avion"/>
    <s v="Servicios"/>
    <s v="NO"/>
    <x v="22"/>
    <x v="139"/>
    <n v="63.59"/>
    <s v="Varios"/>
    <n v="8.01"/>
    <n v="71.599999999999994"/>
    <s v="INMEDIATO"/>
    <d v="2024-06-03T00:00:00"/>
    <n v="63.59"/>
    <s v="NO"/>
    <s v="SÍ"/>
    <s v="NO"/>
  </r>
  <r>
    <x v="120"/>
    <s v="2024 015624 SE-cm"/>
    <s v="Gestion de reserva de alojamiento"/>
    <s v="Servicios"/>
    <s v="NO"/>
    <x v="165"/>
    <x v="173"/>
    <n v="70.45"/>
    <s v="10%"/>
    <n v="7.05"/>
    <n v="77.5"/>
    <s v="15 DIAS ANTES"/>
    <d v="2024-04-10T00:00:00"/>
    <n v="70.45"/>
    <s v="NO"/>
    <s v="SÍ"/>
    <s v="NO"/>
  </r>
  <r>
    <x v="120"/>
    <s v="2024 023744 SE-cm"/>
    <s v="Restauracion cena 3 junio"/>
    <s v="Servicios"/>
    <s v="NO"/>
    <x v="353"/>
    <x v="368"/>
    <n v="74.59"/>
    <s v="10%"/>
    <n v="7.46"/>
    <n v="82.05"/>
    <s v="INMEDIATO"/>
    <d v="2024-06-03T00:00:00"/>
    <n v="74.59"/>
    <s v="NO"/>
    <s v="SÍ"/>
    <s v="SÍ"/>
  </r>
  <r>
    <x v="120"/>
    <s v="2024 015163 SE-cm"/>
    <s v="Gestion de reserva de billetes de tren a Madrid"/>
    <s v="Servicios"/>
    <s v="NO"/>
    <x v="22"/>
    <x v="139"/>
    <n v="97.27"/>
    <s v="Varios"/>
    <n v="10.39"/>
    <n v="107.66"/>
    <s v="1 SEMANA"/>
    <d v="2024-04-25T00:00:00"/>
    <n v="97.27"/>
    <s v="NO"/>
    <s v="SÍ"/>
    <s v="NO"/>
  </r>
  <r>
    <x v="120"/>
    <s v="2024 021470 SE-cm"/>
    <s v="Gestion reserva de billetes avion"/>
    <s v="Servicios"/>
    <s v="NO"/>
    <x v="22"/>
    <x v="139"/>
    <n v="102.99"/>
    <s v="Varios"/>
    <n v="11.95"/>
    <n v="114.94"/>
    <s v="INMEDIATO"/>
    <d v="2024-06-04T00:00:00"/>
    <n v="102.99"/>
    <s v="NO"/>
    <s v="SÍ"/>
    <s v="NO"/>
  </r>
  <r>
    <x v="120"/>
    <s v="2024 014093 SU-cm"/>
    <s v="Gestion de reserva de billetes de Tren"/>
    <s v="Suministros"/>
    <s v="NO"/>
    <x v="22"/>
    <x v="139"/>
    <n v="104.23"/>
    <s v="Varios"/>
    <n v="11.08"/>
    <n v="115.31"/>
    <s v="INMEDIATO"/>
    <d v="2024-04-21T00:00:00"/>
    <n v="104.23"/>
    <s v="NO"/>
    <s v="SÍ"/>
    <s v="NO"/>
  </r>
  <r>
    <x v="120"/>
    <s v="2024 024177 SE-cm"/>
    <s v="Gestion reserva de hotel y tren"/>
    <s v="Servicios"/>
    <s v="NO"/>
    <x v="22"/>
    <x v="139"/>
    <n v="105.58"/>
    <s v="Varios"/>
    <n v="11.22"/>
    <n v="116.8"/>
    <s v="INMEDIATO"/>
    <d v="2024-06-21T00:00:00"/>
    <n v="105.58"/>
    <s v="NO"/>
    <s v="NO"/>
    <s v="NO"/>
  </r>
  <r>
    <x v="120"/>
    <s v="2024 024167 SE-cm"/>
    <s v="Gestion reserva de hotel y tren"/>
    <s v="Servicios"/>
    <s v="NO"/>
    <x v="22"/>
    <x v="139"/>
    <n v="105.58"/>
    <s v="Varios"/>
    <n v="11.22"/>
    <n v="116.8"/>
    <s v="INMEDIATO"/>
    <d v="2024-06-21T00:00:00"/>
    <n v="105.58"/>
    <s v="NO"/>
    <s v="NO"/>
    <s v="NO"/>
  </r>
  <r>
    <x v="120"/>
    <s v="2024 014310 SE-cm"/>
    <s v="Restauracion del 21 de abril"/>
    <s v="Servicios"/>
    <s v="NO"/>
    <x v="353"/>
    <x v="368"/>
    <n v="123"/>
    <s v="10%"/>
    <n v="12.3"/>
    <n v="135.30000000000001"/>
    <s v="INMEDIATO"/>
    <d v="2024-04-21T00:00:00"/>
    <n v="123"/>
    <s v="NO"/>
    <s v="NO"/>
    <s v="SÍ"/>
  </r>
  <r>
    <x v="120"/>
    <s v="2024 021170 SE-cm"/>
    <s v="Gestion de reserva de billetes de tren"/>
    <s v="Servicios"/>
    <s v="NO"/>
    <x v="22"/>
    <x v="139"/>
    <n v="123.68"/>
    <s v="Varios"/>
    <n v="13.03"/>
    <n v="136.71"/>
    <s v="INMEDIATO"/>
    <d v="2024-06-03T00:00:00"/>
    <n v="123.68"/>
    <s v="NO"/>
    <s v="SÍ"/>
    <s v="NO"/>
  </r>
  <r>
    <x v="120"/>
    <s v="2024 015622 SE-cm"/>
    <s v="Gestion de reserva de alojamiento"/>
    <s v="Servicios"/>
    <s v="NO"/>
    <x v="165"/>
    <x v="173"/>
    <n v="140.91"/>
    <s v="10%"/>
    <n v="14.09"/>
    <n v="155"/>
    <s v="15 DIAS ANTES"/>
    <d v="2024-04-01T00:00:00"/>
    <n v="140.91"/>
    <s v="NO"/>
    <s v="SÍ"/>
    <s v="NO"/>
  </r>
  <r>
    <x v="120"/>
    <s v="2024 015625 SE-cm"/>
    <s v="Gestion de reserva de alojamiento"/>
    <s v="Servicios"/>
    <s v="NO"/>
    <x v="165"/>
    <x v="173"/>
    <n v="140.91"/>
    <s v="10%"/>
    <n v="14.09"/>
    <n v="155"/>
    <s v="15 DIAS ANTES"/>
    <d v="2024-04-01T00:00:00"/>
    <n v="140.91"/>
    <s v="NO"/>
    <s v="SÍ"/>
    <s v="NO"/>
  </r>
  <r>
    <x v="120"/>
    <s v="2024 021986 SU-cm"/>
    <s v="Compra de identificadores para Congreso"/>
    <s v="Suministros"/>
    <s v="NO"/>
    <x v="50"/>
    <x v="52"/>
    <n v="165"/>
    <s v="21%"/>
    <n v="34.65"/>
    <n v="199.65"/>
    <s v="INMEDIATO"/>
    <d v="2024-06-05T00:00:00"/>
    <n v="165"/>
    <s v="NO"/>
    <s v="NO"/>
    <s v="NO"/>
  </r>
  <r>
    <x v="120"/>
    <s v="2024 019512 SE-cm"/>
    <s v="Restauracion cena del 22 de mayo"/>
    <s v="Servicios"/>
    <s v="NO"/>
    <x v="1478"/>
    <x v="1561"/>
    <n v="178.18"/>
    <s v="10%"/>
    <n v="17.82"/>
    <n v="196"/>
    <s v="INMEDIATO"/>
    <d v="2024-05-22T00:00:00"/>
    <n v="178.18"/>
    <s v="NO"/>
    <s v="NO"/>
    <s v="SÍ"/>
  </r>
  <r>
    <x v="120"/>
    <s v="2024 018807 SE-cm"/>
    <s v="Gestion de reserva de billetes de tren"/>
    <s v="Servicios"/>
    <s v="NO"/>
    <x v="22"/>
    <x v="139"/>
    <n v="178.77"/>
    <s v="Varios"/>
    <n v="18.54"/>
    <n v="197.31"/>
    <s v="1 SEMANA ANTES"/>
    <d v="2024-05-20T00:00:00"/>
    <n v="178.77"/>
    <s v="NO"/>
    <s v="SÍ"/>
    <s v="NO"/>
  </r>
  <r>
    <x v="120"/>
    <s v="2024 019426 SE-cm"/>
    <s v="Servicio restauración comida 4 junio"/>
    <s v="Servicios"/>
    <s v="NO"/>
    <x v="164"/>
    <x v="172"/>
    <n v="190.09"/>
    <s v="10%"/>
    <n v="19.010000000000002"/>
    <n v="209.1"/>
    <s v="16/05/2024"/>
    <d v="2024-05-16T00:00:00"/>
    <n v="190.09"/>
    <s v="NO"/>
    <s v="SÍ"/>
    <s v="NO"/>
  </r>
  <r>
    <x v="120"/>
    <s v="2024 018070 SE-cm"/>
    <s v="Restauracion almuerzo 22 mayo"/>
    <s v="Servicios"/>
    <s v="NO"/>
    <x v="164"/>
    <x v="172"/>
    <n v="219"/>
    <s v="10%"/>
    <n v="21.9"/>
    <n v="240.9"/>
    <s v="1 SEMANA ANTES"/>
    <d v="2024-05-14T00:00:00"/>
    <n v="219"/>
    <s v="NO"/>
    <s v="NO"/>
    <s v="NO"/>
  </r>
  <r>
    <x v="120"/>
    <s v="2024 015490 SE-cm"/>
    <s v="Restauración 15 mayo"/>
    <s v="Servicios"/>
    <s v="NO"/>
    <x v="1536"/>
    <x v="1624"/>
    <n v="227.27"/>
    <s v="10%"/>
    <n v="22.73"/>
    <n v="250"/>
    <s v="15 DIAS ANTES"/>
    <d v="2024-04-30T00:00:00"/>
    <n v="227.27"/>
    <s v="NO"/>
    <s v="SÍ"/>
    <s v="NO"/>
  </r>
  <r>
    <x v="120"/>
    <s v="2024 020563 SE-cm"/>
    <s v="gestión reserva alojamiento"/>
    <s v="Servicios"/>
    <s v="NO"/>
    <x v="22"/>
    <x v="139"/>
    <n v="237"/>
    <s v="Varios"/>
    <n v="0"/>
    <n v="237"/>
    <s v="27/05/24"/>
    <d v="2024-05-27T00:00:00"/>
    <n v="237"/>
    <s v="NO"/>
    <s v="SÍ"/>
    <s v="NO"/>
  </r>
  <r>
    <x v="120"/>
    <s v="2024 015644 SE-cm"/>
    <s v="Restauración para el 17 de mayo"/>
    <s v="Servicios"/>
    <s v="NO"/>
    <x v="164"/>
    <x v="172"/>
    <n v="258.82"/>
    <s v="10%"/>
    <n v="25.88"/>
    <n v="284.7"/>
    <s v="15 DIAS ANTES"/>
    <d v="2024-04-30T00:00:00"/>
    <n v="258.82"/>
    <s v="NO"/>
    <s v="SÍ"/>
    <s v="NO"/>
  </r>
  <r>
    <x v="120"/>
    <s v="2024 017559 SE-cm"/>
    <s v="gestión billetes avión"/>
    <s v="Servicios"/>
    <s v="NO"/>
    <x v="22"/>
    <x v="139"/>
    <n v="295"/>
    <s v="Varios"/>
    <n v="0"/>
    <n v="295"/>
    <s v="15/05/2024 HASTA 17/05/2024"/>
    <d v="2024-04-01T00:00:00"/>
    <n v="295"/>
    <s v="NO"/>
    <s v="SÍ"/>
    <s v="NO"/>
  </r>
  <r>
    <x v="120"/>
    <s v="2024 018313 SE-cm"/>
    <s v="Gestion reserva de billetes de avion"/>
    <s v="Servicios"/>
    <s v="NO"/>
    <x v="167"/>
    <x v="175"/>
    <n v="344.95"/>
    <s v="Varios"/>
    <n v="1.65"/>
    <n v="346.6"/>
    <s v="1 MES ANTES"/>
    <d v="2024-05-16T00:00:00"/>
    <n v="344.95"/>
    <s v="NO"/>
    <s v="SÍ"/>
    <s v="NO"/>
  </r>
  <r>
    <x v="120"/>
    <s v="2024 016648 SU-cm"/>
    <s v="Compra de portatil y auriculares"/>
    <s v="Suministros"/>
    <s v="NO"/>
    <x v="17"/>
    <x v="17"/>
    <n v="346.27"/>
    <s v="21%"/>
    <n v="72.72"/>
    <n v="418.99"/>
    <s v="15 DIAS ANTES"/>
    <d v="2024-05-07T00:00:00"/>
    <n v="346.27"/>
    <s v="NO"/>
    <s v="NO"/>
    <s v="NO"/>
  </r>
  <r>
    <x v="120"/>
    <s v="2024 020162 SU-cm"/>
    <s v="compra de ordenador portátil"/>
    <s v="Suministros"/>
    <s v="NO"/>
    <x v="216"/>
    <x v="223"/>
    <n v="1163.31"/>
    <s v="21%"/>
    <n v="244.3"/>
    <n v="1407.61"/>
    <s v="28/05/2024"/>
    <d v="2024-05-28T00:00:00"/>
    <n v="1163.31"/>
    <s v="NO"/>
    <s v="SÍ"/>
    <s v="NO"/>
  </r>
  <r>
    <x v="120"/>
    <s v="2024 014929 SU-cm"/>
    <s v="Compra ordenador sobremesa+impresora"/>
    <s v="Suministros"/>
    <s v="NO"/>
    <x v="216"/>
    <x v="223"/>
    <n v="1418.33"/>
    <s v="21%"/>
    <n v="297.85000000000002"/>
    <n v="1716.18"/>
    <s v="15 DIAS"/>
    <d v="2024-04-24T00:00:00"/>
    <n v="1418.33"/>
    <s v="NO"/>
    <s v="SÍ"/>
    <s v="NO"/>
  </r>
  <r>
    <x v="120"/>
    <s v="2024 019557 SE-cm"/>
    <s v="Gestion de reserva de alojamiento de un Congreso"/>
    <s v="Servicios"/>
    <s v="NO"/>
    <x v="22"/>
    <x v="139"/>
    <n v="2613.64"/>
    <s v="10%"/>
    <n v="261.36"/>
    <n v="2875"/>
    <s v="1 MES ANTES"/>
    <d v="2024-05-13T00:00:00"/>
    <n v="2613.64"/>
    <s v="NO"/>
    <s v="NO"/>
    <s v="NO"/>
  </r>
  <r>
    <x v="120"/>
    <s v="2024 028848 SU-cm"/>
    <s v="Compra libro"/>
    <s v="Suministros"/>
    <s v="NO"/>
    <x v="193"/>
    <x v="200"/>
    <n v="22.5"/>
    <s v="4%"/>
    <n v="0.9"/>
    <n v="23.4"/>
    <s v="22/07/2024"/>
    <d v="2024-07-22T00:00:00"/>
    <n v="22.5"/>
    <s v="NO"/>
    <s v="SÍ"/>
    <s v="NO"/>
  </r>
  <r>
    <x v="120"/>
    <s v="2024 031594 SU-cm"/>
    <s v="Compra de 2 libros"/>
    <s v="Suministros"/>
    <s v="NO"/>
    <x v="452"/>
    <x v="470"/>
    <n v="42.93"/>
    <s v="4%"/>
    <n v="1.72"/>
    <n v="44.65"/>
    <s v="INMEDIATO"/>
    <d v="2024-09-03T00:00:00"/>
    <n v="42.93"/>
    <s v="NO"/>
    <s v="SÍ"/>
    <s v="NO"/>
  </r>
  <r>
    <x v="120"/>
    <s v="2024 029304 SU-cm"/>
    <s v="Compra de libro"/>
    <s v="Suministros"/>
    <s v="NO"/>
    <x v="450"/>
    <x v="467"/>
    <n v="44.76"/>
    <s v="4%"/>
    <n v="1.79"/>
    <n v="46.55"/>
    <s v="INMEDIATO"/>
    <d v="2024-07-25T00:00:00"/>
    <n v="44.76"/>
    <s v="NO"/>
    <s v="SÍ"/>
    <s v="NO"/>
  </r>
  <r>
    <x v="120"/>
    <s v="2024 031630 SU-cm"/>
    <s v="compra de recambio cartuchos de tinta Ecotank"/>
    <s v="Suministros"/>
    <s v="NO"/>
    <x v="216"/>
    <x v="223"/>
    <n v="50.2"/>
    <s v="21%"/>
    <n v="10.54"/>
    <n v="60.74"/>
    <s v="10/09/2024"/>
    <d v="2024-09-16T00:00:00"/>
    <n v="50.2"/>
    <s v="NO"/>
    <s v="SÍ"/>
    <s v="NO"/>
  </r>
  <r>
    <x v="120"/>
    <s v="2024 031192 SE-cm"/>
    <s v="Gestion de reserva de billetes de tren"/>
    <s v="Servicios"/>
    <s v="NO"/>
    <x v="167"/>
    <x v="175"/>
    <n v="50.99"/>
    <s v="Varios"/>
    <n v="6.46"/>
    <n v="57.45"/>
    <s v="15 DIAS ANTES"/>
    <d v="2024-09-13T00:00:00"/>
    <n v="50.99"/>
    <s v="NO"/>
    <s v="NO"/>
    <s v="NO"/>
  </r>
  <r>
    <x v="120"/>
    <s v="2024 031288 SE-cm"/>
    <s v="Gestion de reserva de hotel"/>
    <s v="Servicios"/>
    <s v="NO"/>
    <x v="165"/>
    <x v="173"/>
    <n v="57.73"/>
    <s v="10%"/>
    <n v="5.77"/>
    <n v="63.5"/>
    <s v="1 MES DE ANTELACIÓN"/>
    <d v="2024-07-26T00:00:00"/>
    <n v="57.73"/>
    <s v="NO"/>
    <s v="SÍ"/>
    <s v="NO"/>
  </r>
  <r>
    <x v="120"/>
    <s v="2024 029031 SU-cm"/>
    <s v="Compra de 2 libros"/>
    <s v="Suministros"/>
    <s v="NO"/>
    <x v="346"/>
    <x v="469"/>
    <n v="76.98"/>
    <s v="4%"/>
    <n v="3.08"/>
    <n v="80.06"/>
    <s v="INMEDIATO"/>
    <d v="2024-07-23T00:00:00"/>
    <n v="76.98"/>
    <s v="NO"/>
    <s v="SÍ"/>
    <s v="NO"/>
  </r>
  <r>
    <x v="120"/>
    <s v="2024 029502 SE-cm"/>
    <s v="Renovacion anual del alojamiento y el dominio de la pagina web de la Catedra de Terrorismo"/>
    <s v="Servicios"/>
    <s v="NO"/>
    <x v="2062"/>
    <x v="2176"/>
    <n v="218.9"/>
    <s v="21%"/>
    <n v="45.97"/>
    <n v="264.87"/>
    <s v="INMEDIATO"/>
    <d v="2024-09-02T00:00:00"/>
    <n v="218.9"/>
    <s v="NO"/>
    <s v="SÍ"/>
    <s v="NO"/>
  </r>
  <r>
    <x v="120"/>
    <s v="2024 027297 SE-cm"/>
    <s v="Gestion de reserva de billetes de tren y hotel"/>
    <s v="Servicios"/>
    <s v="NO"/>
    <x v="167"/>
    <x v="175"/>
    <n v="278.8"/>
    <s v="Varios"/>
    <n v="15"/>
    <n v="293.8"/>
    <s v="2 MESES DE ANTELACION"/>
    <d v="2024-07-16T00:00:00"/>
    <n v="278.8"/>
    <s v="NO"/>
    <s v="SÍ"/>
    <s v="NO"/>
  </r>
  <r>
    <x v="120"/>
    <s v="2024 027708 SU-cm"/>
    <s v="Compra de libros"/>
    <s v="Suministros"/>
    <s v="NO"/>
    <x v="58"/>
    <x v="59"/>
    <n v="493.64"/>
    <s v="4%"/>
    <n v="19.75"/>
    <n v="513.39"/>
    <s v="10 DIAS"/>
    <d v="2024-07-15T00:00:00"/>
    <n v="496.64"/>
    <s v="NO"/>
    <s v="SÍ"/>
    <s v="NO"/>
  </r>
  <r>
    <x v="120"/>
    <s v="2024 028935 SE-cm"/>
    <s v="Gestion de reserva de billetes de avion a Londres y alojamiento"/>
    <s v="Servicios"/>
    <s v="NO"/>
    <x v="22"/>
    <x v="139"/>
    <n v="617.97"/>
    <s v="Varios"/>
    <n v="4.2"/>
    <n v="622.16999999999996"/>
    <s v="ANTELACION 1 MES"/>
    <d v="2024-07-29T00:00:00"/>
    <n v="617.97"/>
    <s v="NO"/>
    <s v="SÍ"/>
    <s v="NO"/>
  </r>
  <r>
    <x v="120"/>
    <s v="2024 029370 SE-cm"/>
    <s v="Gestion de reerva de avion y hotel para Bucarest"/>
    <s v="Servicios"/>
    <s v="NO"/>
    <x v="22"/>
    <x v="139"/>
    <n v="644.19000000000005"/>
    <s v="Varios"/>
    <n v="18.14"/>
    <n v="662.33"/>
    <s v="15 DIAS ANTES"/>
    <d v="2024-08-16T00:00:00"/>
    <n v="644.19000000000005"/>
    <s v="NO"/>
    <s v="SÍ"/>
    <s v="NO"/>
  </r>
  <r>
    <x v="120"/>
    <s v="2024 029816 SU-cm"/>
    <s v="Compra de un ordenador portatil"/>
    <s v="Suministros"/>
    <s v="NO"/>
    <x v="17"/>
    <x v="17"/>
    <n v="908.26"/>
    <s v="21%"/>
    <n v="190.74"/>
    <n v="1099"/>
    <s v="15 DIAS ANTES"/>
    <d v="2024-09-04T00:00:00"/>
    <m/>
    <s v="NO"/>
    <s v="NO"/>
    <s v="NO"/>
  </r>
  <r>
    <x v="120"/>
    <s v="2024 026240 SE-cm"/>
    <s v="Gastos auditoría Cátedra de terrorismo."/>
    <s v="Servicios"/>
    <s v="NO"/>
    <x v="461"/>
    <x v="480"/>
    <n v="1200"/>
    <s v="21%"/>
    <n v="252"/>
    <n v="1452"/>
    <s v="5/07/24"/>
    <d v="2024-07-05T00:00:00"/>
    <n v="1200"/>
    <s v="NO"/>
    <s v="SÍ"/>
    <s v="NO"/>
  </r>
  <r>
    <x v="121"/>
    <s v="2024 006277 SU-cm"/>
    <s v="2 aguas de 11 l. mes ENERO"/>
    <s v="Suministros"/>
    <s v="NO"/>
    <x v="84"/>
    <x v="86"/>
    <n v="6.98"/>
    <s v="10%"/>
    <n v="0.7"/>
    <n v="7.68"/>
    <s v="1 DIA"/>
    <d v="2024-02-09T00:00:00"/>
    <n v="6.98"/>
    <s v="NO"/>
    <s v="NO"/>
    <s v="NO"/>
  </r>
  <r>
    <x v="121"/>
    <s v="2024 007410 SU-cm"/>
    <s v="1 cartucho compatible magenta, 1 amarillo, 1 cyan, 1 negro"/>
    <s v="Suministros"/>
    <s v="NO"/>
    <x v="50"/>
    <x v="50"/>
    <n v="12.88"/>
    <s v="21%"/>
    <n v="2.7"/>
    <n v="15.58"/>
    <s v="1 DIA"/>
    <d v="2024-02-24T00:00:00"/>
    <n v="12.88"/>
    <s v="NO"/>
    <s v="NO"/>
    <s v="NO"/>
  </r>
  <r>
    <x v="121"/>
    <s v="2024 008551 SE-cm"/>
    <s v="Billete de tren Madrid-Valencia, 18/2"/>
    <s v="Servicios"/>
    <s v="NO"/>
    <x v="493"/>
    <x v="511"/>
    <n v="63.75"/>
    <s v="Varios"/>
    <n v="6.72"/>
    <n v="70.47"/>
    <s v="1 DIA"/>
    <d v="2024-02-22T00:00:00"/>
    <n v="63.75"/>
    <s v="NO"/>
    <s v="SÍ"/>
    <s v="NO"/>
  </r>
  <r>
    <x v="121"/>
    <s v="2024 012702 SE-cm"/>
    <s v="Billetes de tren Valencia-Madrid-Valencia, 14-16/3"/>
    <s v="Servicios"/>
    <s v="NO"/>
    <x v="22"/>
    <x v="139"/>
    <n v="68.13"/>
    <s v="Varios"/>
    <n v="7.47"/>
    <n v="75.599999999999994"/>
    <s v="1 DIA"/>
    <d v="2024-03-15T00:00:00"/>
    <n v="68.13"/>
    <s v="NO"/>
    <s v="SÍ"/>
    <s v="NO"/>
  </r>
  <r>
    <x v="121"/>
    <s v="2024 007548 SE-cm"/>
    <s v="1 n.hotel Valencia, 29-30/1"/>
    <s v="Servicios"/>
    <s v="NO"/>
    <x v="22"/>
    <x v="139"/>
    <n v="68.180000000000007"/>
    <s v="10%"/>
    <n v="6.82"/>
    <n v="75"/>
    <s v="1 DIA"/>
    <d v="2024-01-30T00:00:00"/>
    <n v="68.180000000000007"/>
    <s v="NO"/>
    <s v="SÍ"/>
    <s v="NO"/>
  </r>
  <r>
    <x v="121"/>
    <s v="2024 007255 SE-cm"/>
    <s v="Seguro para dos personas, cobertura desplazamiento a Marruecos"/>
    <s v="Servicios"/>
    <s v="NO"/>
    <x v="22"/>
    <x v="139"/>
    <n v="73"/>
    <s v="Varios"/>
    <n v="0"/>
    <n v="73"/>
    <s v="1 DIA"/>
    <d v="2024-01-10T00:00:00"/>
    <n v="73"/>
    <s v="NO"/>
    <s v="SÍ"/>
    <s v="NO"/>
  </r>
  <r>
    <x v="121"/>
    <s v="2024 006229 SE-cm"/>
    <s v="30 copias color A4+2 poster+2 carton pluma, Semana Derechos Humanos"/>
    <s v="Servicios"/>
    <s v="NO"/>
    <x v="347"/>
    <x v="1388"/>
    <n v="86.04"/>
    <s v="21%"/>
    <n v="18.07"/>
    <n v="104.11"/>
    <s v="1 DIA"/>
    <d v="2024-01-02T00:00:00"/>
    <n v="86.04"/>
    <s v="NO"/>
    <s v="NO"/>
    <s v="NO"/>
  </r>
  <r>
    <x v="121"/>
    <s v="2024 008867 SE-cm"/>
    <s v="Billetes de tren Vcia-Madrid-Vcia, 7-8/1"/>
    <s v="Servicios"/>
    <s v="NO"/>
    <x v="22"/>
    <x v="139"/>
    <n v="96.83"/>
    <s v="Varios"/>
    <n v="10.3"/>
    <n v="107.13"/>
    <s v="1 DIA"/>
    <d v="2024-01-05T00:00:00"/>
    <n v="96.83"/>
    <s v="NO"/>
    <s v="NO"/>
    <s v="NO"/>
  </r>
  <r>
    <x v="121"/>
    <s v="2024 006075 SE-cm"/>
    <s v="Honorarios por la participación de la Profesora y orientadora miembro de la Cooperativa Escoles Infantils NINOS"/>
    <s v="Servicios"/>
    <s v="NO"/>
    <x v="2063"/>
    <x v="2177"/>
    <n v="100"/>
    <s v="Varios"/>
    <n v="0"/>
    <n v="100"/>
    <s v="1 DIA"/>
    <d v="2024-02-07T00:00:00"/>
    <n v="100"/>
    <s v="NO"/>
    <s v="SÍ"/>
    <s v="NO"/>
  </r>
  <r>
    <x v="121"/>
    <s v="2024 007362 SE-cm"/>
    <s v="Billetes de tren Valencia-Madrid-Valencia, 2-4/febrero"/>
    <s v="Servicios"/>
    <s v="NO"/>
    <x v="22"/>
    <x v="139"/>
    <n v="118.07"/>
    <s v="Varios"/>
    <n v="12.45"/>
    <n v="130.52000000000001"/>
    <s v="1 DIA"/>
    <d v="2024-02-03T00:00:00"/>
    <n v="118.07"/>
    <s v="NO"/>
    <s v="SÍ"/>
    <s v="NO"/>
  </r>
  <r>
    <x v="121"/>
    <s v="2024 010264 SE-cm"/>
    <s v="1 noche hotel, Valladolid, 8-9/marzo"/>
    <s v="Servicios"/>
    <s v="NO"/>
    <x v="493"/>
    <x v="511"/>
    <n v="118.18"/>
    <s v="10%"/>
    <n v="11.82"/>
    <n v="130"/>
    <s v="1 DIA"/>
    <d v="2024-02-29T00:00:00"/>
    <n v="118.18"/>
    <s v="NO"/>
    <s v="SÍ"/>
    <s v="NO"/>
  </r>
  <r>
    <x v="121"/>
    <s v="2024 006004 SE-cm"/>
    <s v="Billetes de tren Madrid-Vcai-Madrid + 1 noche hotel, Valencia, del 29-30/enero"/>
    <s v="Servicios"/>
    <s v="NO"/>
    <x v="22"/>
    <x v="139"/>
    <n v="122.78"/>
    <s v="Varios"/>
    <n v="12.9"/>
    <n v="135.68"/>
    <s v="1 DIA"/>
    <d v="2024-01-27T00:00:00"/>
    <n v="122.78"/>
    <s v="NO"/>
    <s v="SÍ"/>
    <s v="NO"/>
  </r>
  <r>
    <x v="121"/>
    <s v="2024 010353 SE-cm"/>
    <s v="Billete tren Madrid-Valencia, 14/dic/2023 + 1 noche hotel Caceres, 13-14/dic/2023"/>
    <s v="Servicios"/>
    <s v="NO"/>
    <x v="493"/>
    <x v="511"/>
    <n v="132.80000000000001"/>
    <s v="Varios"/>
    <n v="13.63"/>
    <n v="146.43"/>
    <s v="1 DIA"/>
    <d v="2024-01-10T00:00:00"/>
    <n v="132.80000000000001"/>
    <s v="NO"/>
    <s v="SÍ"/>
    <s v="NO"/>
  </r>
  <r>
    <x v="121"/>
    <s v="2024 008540 SE-cm"/>
    <s v="2 noches hotel, Valencia, del 5-7 de febrero"/>
    <s v="Servicios"/>
    <s v="NO"/>
    <x v="22"/>
    <x v="139"/>
    <n v="136.37"/>
    <s v="10%"/>
    <n v="13.63"/>
    <n v="150"/>
    <s v="1 DIA"/>
    <d v="2024-02-06T00:00:00"/>
    <n v="136.37"/>
    <s v="NO"/>
    <s v="SÍ"/>
    <s v="NO"/>
  </r>
  <r>
    <x v="121"/>
    <s v="2024 006039 SE-cm"/>
    <s v="Cartelería (poster, dipticos, carteles) para el I Congreso EDUCAP"/>
    <s v="Servicios"/>
    <s v="NO"/>
    <x v="347"/>
    <x v="1388"/>
    <n v="168.77"/>
    <s v="21%"/>
    <n v="35.44"/>
    <n v="204.21"/>
    <s v="1 DIA"/>
    <d v="2024-02-05T00:00:00"/>
    <n v="168.77"/>
    <s v="NO"/>
    <s v="SÍ"/>
    <s v="NO"/>
  </r>
  <r>
    <x v="121"/>
    <s v="2024 007534 SE-cm"/>
    <s v="Billetes de tren Barcelona-Vcia-Barcelona, 29/1 para 2 personas"/>
    <s v="Servicios"/>
    <s v="NO"/>
    <x v="22"/>
    <x v="139"/>
    <n v="172.28"/>
    <s v="Varios"/>
    <n v="18.46"/>
    <n v="190.74"/>
    <s v="1 DIA"/>
    <d v="2024-01-30T00:00:00"/>
    <n v="172.28"/>
    <s v="NO"/>
    <s v="SÍ"/>
    <s v="NO"/>
  </r>
  <r>
    <x v="121"/>
    <s v="2024 006084 SE-cm"/>
    <s v="Comida para 10 comensales, 29/enero"/>
    <s v="Servicios"/>
    <s v="NO"/>
    <x v="164"/>
    <x v="172"/>
    <n v="194.63"/>
    <s v="10%"/>
    <n v="19.46"/>
    <n v="214.09"/>
    <s v="1 DIA"/>
    <d v="2024-02-09T00:00:00"/>
    <n v="194.63"/>
    <s v="NO"/>
    <s v="SÍ"/>
    <s v="NO"/>
  </r>
  <r>
    <x v="121"/>
    <s v="2024 001481 SE-cm"/>
    <s v="Billetes de tren Salamanca-Madrid-Vcia-Madrid-Salamanca, 28-29/01 + 1 noche hotel Valencia 28-29/1"/>
    <s v="Servicios"/>
    <s v="NO"/>
    <x v="22"/>
    <x v="139"/>
    <n v="208.3"/>
    <s v="Varios"/>
    <n v="22.06"/>
    <n v="230.36"/>
    <s v="2 SEMANAS"/>
    <d v="2024-01-19T00:00:00"/>
    <n v="208.3"/>
    <s v="NO"/>
    <s v="SÍ"/>
    <s v="NO"/>
  </r>
  <r>
    <x v="121"/>
    <s v="2024 010162 SE-cm"/>
    <s v="Billetes de tren Vcia-Valladolid-Vcia + 1 n. hotel, 7-8/3"/>
    <s v="Servicios"/>
    <s v="NO"/>
    <x v="22"/>
    <x v="139"/>
    <n v="229.32"/>
    <s v="Varios"/>
    <n v="0"/>
    <n v="229.32"/>
    <s v="10"/>
    <d v="2024-03-01T00:00:00"/>
    <n v="216.07"/>
    <s v="NO"/>
    <s v="SÍ"/>
    <s v="NO"/>
  </r>
  <r>
    <x v="121"/>
    <s v="2024 010217 SE-cm"/>
    <s v="3 noches de hotel, Málaga, 17-20/abril"/>
    <s v="Servicios"/>
    <s v="NO"/>
    <x v="22"/>
    <x v="139"/>
    <n v="245.12"/>
    <s v="10%"/>
    <n v="24.51"/>
    <n v="269.63"/>
    <s v="1 MES"/>
    <d v="2024-03-21T00:00:00"/>
    <n v="245.12"/>
    <s v="NO"/>
    <s v="SÍ"/>
    <s v="NO"/>
  </r>
  <r>
    <x v="121"/>
    <s v="2024 002442 SE-cm"/>
    <s v="Billetes tren Barcelona-Valencia-Barcelona + 2 noches hotel, 28/30/enero"/>
    <s v="Servicios"/>
    <s v="NO"/>
    <x v="22"/>
    <x v="139"/>
    <n v="249.13"/>
    <s v="Varios"/>
    <n v="0"/>
    <n v="249.13"/>
    <s v="2 DÍAS"/>
    <d v="2024-01-26T00:00:00"/>
    <n v="225.92"/>
    <s v="NO"/>
    <s v="SÍ"/>
    <s v="NO"/>
  </r>
  <r>
    <x v="121"/>
    <s v="2024 001749 SE-cm"/>
    <s v="Billetes de avión Santiago de Compostela-Valencia-Santiago + 2 noches de hotel, 29-31/enero"/>
    <s v="Servicios"/>
    <s v="NO"/>
    <x v="22"/>
    <x v="139"/>
    <n v="252.47"/>
    <s v="Varios"/>
    <n v="24.81"/>
    <n v="277.27999999999997"/>
    <s v="1 SEMANA"/>
    <d v="2024-01-24T00:00:00"/>
    <n v="227.66"/>
    <s v="NO"/>
    <s v="NO"/>
    <s v="NO"/>
  </r>
  <r>
    <x v="121"/>
    <s v="2024 004524 SE-cm"/>
    <s v="Billetes de avión Mexico- Tuxtla-Mexico, 16-17/2"/>
    <s v="Servicios"/>
    <s v="NO"/>
    <x v="493"/>
    <x v="511"/>
    <n v="315.67"/>
    <s v="Varios"/>
    <n v="0"/>
    <n v="315.67"/>
    <s v="3 DÍAS"/>
    <d v="2024-02-09T00:00:00"/>
    <n v="315.67"/>
    <s v="NO"/>
    <s v="SÍ"/>
    <s v="NO"/>
  </r>
  <r>
    <x v="121"/>
    <s v="2024 002243 SE-cm"/>
    <s v="Billetes de tren Vcia-Valladolid-Vcia + 2 noches hotel Valladolid, 6-8/ marzo"/>
    <s v="Servicios"/>
    <s v="NO"/>
    <x v="493"/>
    <x v="511"/>
    <n v="393.62"/>
    <s v="Varios"/>
    <n v="0"/>
    <n v="393.62"/>
    <s v="1 MES"/>
    <d v="2024-01-29T00:00:00"/>
    <n v="402.49"/>
    <s v="NO"/>
    <s v="SÍ"/>
    <s v="NO"/>
  </r>
  <r>
    <x v="121"/>
    <s v="2024 002970 SE-cm"/>
    <s v="Billetes de avión de París a Valencia ida y vuelta"/>
    <s v="Servicios"/>
    <s v="NO"/>
    <x v="22"/>
    <x v="139"/>
    <n v="407"/>
    <s v="Varios"/>
    <n v="0"/>
    <n v="407"/>
    <s v="INMEDIATO"/>
    <d v="2024-02-01T00:00:00"/>
    <n v="407"/>
    <s v="NO"/>
    <s v="NO"/>
    <s v="NO"/>
  </r>
  <r>
    <x v="121"/>
    <s v="2024 006032 SE-cm"/>
    <s v="Interpretacion simultanea en conferencia ingles/español, 29/enero"/>
    <s v="Servicios"/>
    <s v="NO"/>
    <x v="2064"/>
    <x v="2178"/>
    <n v="485"/>
    <s v="21%"/>
    <n v="101.85"/>
    <n v="586.85"/>
    <s v="1 SEMANA"/>
    <d v="2024-01-24T00:00:00"/>
    <n v="485"/>
    <s v="NO"/>
    <s v="SÍ"/>
    <s v="NO"/>
  </r>
  <r>
    <x v="121"/>
    <s v="2024 002231 SE-cm"/>
    <s v="Billetes avión Madrid-Mexico-Madrid, 6-17/febrero"/>
    <s v="Servicios"/>
    <s v="NO"/>
    <x v="493"/>
    <x v="511"/>
    <n v="755.5"/>
    <s v="Varios"/>
    <n v="5.55"/>
    <n v="761.05"/>
    <s v="1 SEMANA"/>
    <d v="2024-01-29T00:00:00"/>
    <n v="755.5"/>
    <s v="NO"/>
    <s v="SÍ"/>
    <s v="NO"/>
  </r>
  <r>
    <x v="121"/>
    <s v="2024 006014 SE-cm"/>
    <s v="Traducción simultanea presencial con receptores infrarrojo par al público y envio traducción a zoom"/>
    <s v="Servicios"/>
    <s v="NO"/>
    <x v="2065"/>
    <x v="2179"/>
    <n v="1032"/>
    <s v="21%"/>
    <n v="216.72"/>
    <n v="1248.72"/>
    <s v="1 MES"/>
    <d v="2024-01-09T00:00:00"/>
    <n v="1032"/>
    <s v="NO"/>
    <s v="SÍ"/>
    <s v="NO"/>
  </r>
  <r>
    <x v="121"/>
    <s v="2024 000418 SE-cm"/>
    <s v="Traducción del español al inglés del artículo &quot;El convidado de piedra del derecho internacional: la guerra&quot;. 11,900 palabras x 0.09"/>
    <s v="Servicios"/>
    <s v="NO"/>
    <x v="774"/>
    <x v="810"/>
    <n v="1071"/>
    <s v="Varios"/>
    <n v="0"/>
    <n v="1071"/>
    <s v="1 SEMANA"/>
    <d v="2024-01-08T00:00:00"/>
    <n v="1071"/>
    <s v="NO"/>
    <s v="SÍ"/>
    <s v="NO"/>
  </r>
  <r>
    <x v="121"/>
    <s v="2024 004512 SE-cm"/>
    <s v="Vuelos Vcia-Madrid-Bogota-Medellin-Bogota-Madrid-Valencia, 16-26/mayo"/>
    <s v="Servicios"/>
    <s v="NO"/>
    <x v="493"/>
    <x v="511"/>
    <n v="1557"/>
    <s v="Varios"/>
    <n v="0"/>
    <n v="1557"/>
    <s v="3 MESES"/>
    <d v="2024-02-12T00:00:00"/>
    <n v="1557"/>
    <s v="NO"/>
    <s v="NO"/>
    <s v="NO"/>
  </r>
  <r>
    <x v="121"/>
    <s v="2024 007263 SE-cm"/>
    <s v="Traduccion del español al ingles el texto del Informe Evaluación Final EDUCAP"/>
    <s v="Servicios"/>
    <s v="NO"/>
    <x v="774"/>
    <x v="810"/>
    <n v="1782"/>
    <s v="21%"/>
    <n v="374.22"/>
    <n v="2156.2199999999998"/>
    <s v="1 SEMANA"/>
    <d v="2024-02-20T00:00:00"/>
    <n v="1782"/>
    <s v="NO"/>
    <s v="SÍ"/>
    <s v="NO"/>
  </r>
  <r>
    <x v="121"/>
    <s v="2024 006058 SE-cm"/>
    <s v="Informe evaluación final externa proyecto EDUCAP"/>
    <s v="Servicios"/>
    <s v="NO"/>
    <x v="2066"/>
    <x v="2180"/>
    <n v="2250"/>
    <s v="21%"/>
    <n v="472.5"/>
    <n v="2722.5"/>
    <s v="15 DIAS"/>
    <d v="2024-01-15T00:00:00"/>
    <n v="2250"/>
    <s v="NO"/>
    <s v="SÍ"/>
    <s v="NO"/>
  </r>
  <r>
    <x v="121"/>
    <s v="2024 009222 SE-cm"/>
    <s v="Edicion de la obra &quot;Analisis de medidas politicas, juridicas y sociales para hacer frente al racismo y la discriminacion en España, Italia, Francia, Dinamarca y Finlandia"/>
    <s v="Servicios"/>
    <s v="NO"/>
    <x v="455"/>
    <x v="474"/>
    <n v="2864"/>
    <s v="4%"/>
    <n v="114.56"/>
    <n v="2978.56"/>
    <s v="15 DÍAS"/>
    <d v="2024-03-11T00:00:00"/>
    <n v="2864"/>
    <s v="NO"/>
    <s v="SÍ"/>
    <s v="NO"/>
  </r>
  <r>
    <x v="121"/>
    <s v="2024 004166 SE-cm"/>
    <s v="Realización encuesta Delphi (diseño, implementación y analisis)"/>
    <s v="Servicios"/>
    <s v="NO"/>
    <x v="2067"/>
    <x v="2181"/>
    <n v="4938.2"/>
    <s v="21%"/>
    <n v="1037.02"/>
    <n v="5975.22"/>
    <s v="1 MES"/>
    <d v="2024-01-19T00:00:00"/>
    <n v="4938.2"/>
    <s v="NO"/>
    <s v="SÍ"/>
    <s v="NO"/>
  </r>
  <r>
    <x v="121"/>
    <s v="2024 014475 SU-cm"/>
    <s v="2 garrafas de 11 litros"/>
    <s v="Suministros"/>
    <s v="NO"/>
    <x v="84"/>
    <x v="86"/>
    <n v="6.98"/>
    <s v="10%"/>
    <n v="0.7"/>
    <n v="7.68"/>
    <s v="1 DIA"/>
    <d v="2024-04-15T00:00:00"/>
    <n v="6.98"/>
    <s v="NO"/>
    <s v="NO"/>
    <s v="NO"/>
  </r>
  <r>
    <x v="121"/>
    <s v="2024 014229 SU-cm"/>
    <s v="2 garrafas de 11 litros"/>
    <s v="Suministros"/>
    <s v="NO"/>
    <x v="84"/>
    <x v="86"/>
    <n v="6.98"/>
    <s v="10%"/>
    <n v="0.7"/>
    <n v="7.68"/>
    <s v="1 DIA"/>
    <d v="2024-04-15T00:00:00"/>
    <n v="6.98"/>
    <s v="NO"/>
    <s v="NO"/>
    <s v="NO"/>
  </r>
  <r>
    <x v="121"/>
    <s v="2024 019692 SU-cm"/>
    <s v="Sello automatico mini print S110 color"/>
    <s v="Suministros"/>
    <s v="NO"/>
    <x v="50"/>
    <x v="50"/>
    <n v="26.11"/>
    <s v="21%"/>
    <n v="5.48"/>
    <n v="31.59"/>
    <s v="1 DIA"/>
    <d v="2024-05-22T00:00:00"/>
    <n v="26.11"/>
    <s v="NO"/>
    <s v="NO"/>
    <s v="NO"/>
  </r>
  <r>
    <x v="121"/>
    <s v="2024 014197 SU-cm"/>
    <s v="Libro de título &quot;Seguridad ciudadana y derechos fundamentales&quot;"/>
    <s v="Suministros"/>
    <s v="NO"/>
    <x v="451"/>
    <x v="468"/>
    <n v="31.88"/>
    <s v="4%"/>
    <n v="1.28"/>
    <n v="33.159999999999997"/>
    <s v="1 DIA"/>
    <d v="2024-04-10T00:00:00"/>
    <n v="31.88"/>
    <s v="NO"/>
    <s v="NO"/>
    <s v="NO"/>
  </r>
  <r>
    <x v="121"/>
    <s v="2024 017058 SE-cm"/>
    <s v="18 copias color A3 + diseño"/>
    <s v="Servicios"/>
    <s v="NO"/>
    <x v="347"/>
    <x v="1388"/>
    <n v="33.39"/>
    <s v="21%"/>
    <n v="7.01"/>
    <n v="40.4"/>
    <s v="1 DIA"/>
    <d v="2024-05-09T00:00:00"/>
    <n v="33.39"/>
    <s v="NO"/>
    <s v="NO"/>
    <s v="NO"/>
  </r>
  <r>
    <x v="121"/>
    <s v="2024 017810 SE-cm"/>
    <s v="Billetes de tren Madrid-Valencia-Madrid, 15-18/5"/>
    <s v="Servicios"/>
    <s v="NO"/>
    <x v="22"/>
    <x v="139"/>
    <n v="33.409999999999997"/>
    <s v="Varios"/>
    <n v="4"/>
    <n v="37.409999999999997"/>
    <s v="1 DIA"/>
    <d v="2024-05-02T00:00:00"/>
    <n v="33.409999999999997"/>
    <s v="NO"/>
    <s v="NO"/>
    <s v="NO"/>
  </r>
  <r>
    <x v="121"/>
    <s v="2024 017071 SE-cm"/>
    <s v="51 copia b/n A4, 200 copia color tamaño 20*20cm"/>
    <s v="Servicios"/>
    <s v="NO"/>
    <x v="347"/>
    <x v="1388"/>
    <n v="42.8"/>
    <s v="21%"/>
    <n v="8.99"/>
    <n v="51.79"/>
    <s v="1 DÍA"/>
    <d v="2024-05-09T00:00:00"/>
    <n v="42.8"/>
    <s v="NO"/>
    <s v="SÍ"/>
    <s v="NO"/>
  </r>
  <r>
    <x v="121"/>
    <s v="2024 016451 SE-cm"/>
    <s v="Billetes de tren Madrid-Vcia-Madrid, 7/mayo"/>
    <s v="Servicios"/>
    <s v="NO"/>
    <x v="22"/>
    <x v="139"/>
    <n v="46"/>
    <s v="Varios"/>
    <n v="5.26"/>
    <n v="51.26"/>
    <s v="1 DIA"/>
    <d v="2024-05-04T00:00:00"/>
    <n v="46"/>
    <s v="NO"/>
    <s v="NO"/>
    <s v="NO"/>
  </r>
  <r>
    <x v="121"/>
    <s v="2024 017800 SE-cm"/>
    <s v="1 poster DINA2 fotografico + 1 poster DINA0 carton pluma 10mm"/>
    <s v="Servicios"/>
    <s v="NO"/>
    <x v="347"/>
    <x v="1388"/>
    <n v="52.13"/>
    <s v="21%"/>
    <n v="10.95"/>
    <n v="63.08"/>
    <s v="1 DIA"/>
    <d v="2024-05-10T00:00:00"/>
    <n v="52.13"/>
    <s v="NO"/>
    <s v="NO"/>
    <s v="NO"/>
  </r>
  <r>
    <x v="121"/>
    <s v="2024 015442 SE-cm"/>
    <s v="Hosting (1 mes) + dominio"/>
    <s v="Servicios"/>
    <s v="NO"/>
    <x v="2068"/>
    <x v="2182"/>
    <n v="55"/>
    <s v="21%"/>
    <n v="11.55"/>
    <n v="66.55"/>
    <s v="1 DIA"/>
    <d v="2024-04-30T00:00:00"/>
    <n v="55"/>
    <s v="NO"/>
    <s v="NO"/>
    <s v="NO"/>
  </r>
  <r>
    <x v="121"/>
    <s v="2024 022432 SE-cm"/>
    <s v="Billetes de tren Valencia-Madrid-Valencia, 30/4"/>
    <s v="Servicios"/>
    <s v="NO"/>
    <x v="22"/>
    <x v="139"/>
    <n v="55.14"/>
    <s v="Varios"/>
    <n v="6.17"/>
    <n v="61.31"/>
    <s v="1 DIA"/>
    <d v="2024-05-22T00:00:00"/>
    <n v="55.14"/>
    <s v="NO"/>
    <s v="SÍ"/>
    <s v="NO"/>
  </r>
  <r>
    <x v="121"/>
    <s v="2024 025129 SE-cm"/>
    <s v="Billetes tren Madrid-Vcia-Madrid, 6/6"/>
    <s v="Servicios"/>
    <s v="NO"/>
    <x v="22"/>
    <x v="139"/>
    <n v="55.14"/>
    <s v="Varios"/>
    <n v="6.17"/>
    <n v="61.31"/>
    <s v="1 DIA"/>
    <d v="2024-06-07T00:00:00"/>
    <n v="55.14"/>
    <s v="NO"/>
    <s v="NO"/>
    <s v="NO"/>
  </r>
  <r>
    <x v="121"/>
    <s v="2024 025244 SE-cm"/>
    <s v="Comida para 2 comensales, 21/mayo"/>
    <s v="Servicios"/>
    <s v="NO"/>
    <x v="2069"/>
    <x v="2183"/>
    <n v="65.5"/>
    <s v="10%"/>
    <n v="6.55"/>
    <n v="72.05"/>
    <s v="1 DIA"/>
    <d v="2024-06-27T00:00:00"/>
    <n v="65.5"/>
    <s v="NO"/>
    <s v="NO"/>
    <s v="SÍ"/>
  </r>
  <r>
    <x v="121"/>
    <s v="2024 025241 SE-cm"/>
    <s v="Cena para 2 comensales, 20/5"/>
    <s v="Servicios"/>
    <s v="NO"/>
    <x v="2070"/>
    <x v="2184"/>
    <n v="71"/>
    <s v="10%"/>
    <n v="7.1"/>
    <n v="78.099999999999994"/>
    <s v="1 DIA"/>
    <d v="2024-06-27T00:00:00"/>
    <n v="71"/>
    <s v="NO"/>
    <s v="NO"/>
    <s v="SÍ"/>
  </r>
  <r>
    <x v="121"/>
    <s v="2024 017814 SE-cm"/>
    <s v="1 noche alojamiento, Valencia, 15-16/mayo"/>
    <s v="Servicios"/>
    <s v="NO"/>
    <x v="22"/>
    <x v="139"/>
    <n v="74.52"/>
    <s v="10%"/>
    <n v="7.45"/>
    <n v="81.97"/>
    <s v="1 DIA"/>
    <d v="2024-05-09T00:00:00"/>
    <n v="74.52"/>
    <s v="NO"/>
    <s v="NO"/>
    <s v="NO"/>
  </r>
  <r>
    <x v="121"/>
    <s v="2024 017693 SE-cm"/>
    <s v="1 noche hotel Jaen, 16-17/mayo"/>
    <s v="Servicios"/>
    <s v="NO"/>
    <x v="48"/>
    <x v="48"/>
    <n v="77"/>
    <s v="10%"/>
    <n v="7.7"/>
    <n v="84.7"/>
    <s v="1 SEMANA"/>
    <d v="2024-05-11T00:00:00"/>
    <n v="77"/>
    <s v="NO"/>
    <s v="SÍ"/>
    <s v="NO"/>
  </r>
  <r>
    <x v="121"/>
    <s v="2024 017552 SE-cm"/>
    <s v="1 n. hotel, Jaen, 16-17/mayo"/>
    <s v="Servicios"/>
    <s v="NO"/>
    <x v="48"/>
    <x v="48"/>
    <n v="77"/>
    <s v="10%"/>
    <n v="7.7"/>
    <n v="84.7"/>
    <s v="1 SEMANA"/>
    <d v="2024-05-11T00:00:00"/>
    <n v="77"/>
    <s v="NO"/>
    <s v="SÍ"/>
    <s v="NO"/>
  </r>
  <r>
    <x v="121"/>
    <s v="2024 017560 SE-cm"/>
    <s v="1 noche hotel, Jaen, 16-17 de mayo"/>
    <s v="Servicios"/>
    <s v="NO"/>
    <x v="48"/>
    <x v="48"/>
    <n v="77"/>
    <s v="10%"/>
    <n v="7.7"/>
    <n v="84.7"/>
    <s v="1 SEMANA"/>
    <d v="2024-05-11T00:00:00"/>
    <n v="77"/>
    <s v="NO"/>
    <s v="SÍ"/>
    <s v="NO"/>
  </r>
  <r>
    <x v="121"/>
    <s v="2024 017566 SE-cm"/>
    <s v="1 noche hotel, Jaen, 16-17/mayo"/>
    <s v="Servicios"/>
    <s v="NO"/>
    <x v="48"/>
    <x v="48"/>
    <n v="77"/>
    <s v="10%"/>
    <n v="7.7"/>
    <n v="84.7"/>
    <s v="1 SEMANA"/>
    <d v="2024-05-11T00:00:00"/>
    <n v="77"/>
    <s v="NO"/>
    <s v="SÍ"/>
    <s v="NO"/>
  </r>
  <r>
    <x v="121"/>
    <s v="2024 017609 SE-cm"/>
    <s v="1 noche hotel, Jaen, 16-17/mayo"/>
    <s v="Servicios"/>
    <s v="NO"/>
    <x v="48"/>
    <x v="48"/>
    <n v="77"/>
    <s v="10%"/>
    <n v="7.7"/>
    <n v="84.7"/>
    <s v="1 SEMANA"/>
    <d v="2024-05-11T00:00:00"/>
    <n v="77"/>
    <s v="NO"/>
    <s v="SÍ"/>
    <s v="NO"/>
  </r>
  <r>
    <x v="121"/>
    <s v="2024 017607 SE-cm"/>
    <s v="1 noche hotel, Jaen, 16-17/mayo"/>
    <s v="Servicios"/>
    <s v="NO"/>
    <x v="48"/>
    <x v="48"/>
    <n v="77"/>
    <s v="10%"/>
    <n v="7.7"/>
    <n v="84.7"/>
    <s v="1 SEMANA"/>
    <d v="2024-05-11T00:00:00"/>
    <n v="77"/>
    <s v="NO"/>
    <s v="NO"/>
    <s v="NO"/>
  </r>
  <r>
    <x v="121"/>
    <s v="2024 017605 SE-cm"/>
    <s v="1 noche hotel, Jaen, 16-17 de mayo"/>
    <s v="Servicios"/>
    <s v="NO"/>
    <x v="48"/>
    <x v="48"/>
    <n v="77"/>
    <s v="10%"/>
    <n v="7.7"/>
    <n v="84.7"/>
    <s v="1 SEMANA"/>
    <d v="2024-05-11T00:00:00"/>
    <n v="77"/>
    <s v="NO"/>
    <s v="SÍ"/>
    <s v="NO"/>
  </r>
  <r>
    <x v="121"/>
    <s v="2024 017691 SE-cm"/>
    <s v="1 n.hotel, Jaen, 16-17/mayo"/>
    <s v="Servicios"/>
    <s v="NO"/>
    <x v="48"/>
    <x v="48"/>
    <n v="77"/>
    <s v="10%"/>
    <n v="7.7"/>
    <n v="84.7"/>
    <s v="1 SEMANA"/>
    <d v="2024-05-11T00:00:00"/>
    <n v="77"/>
    <s v="NO"/>
    <s v="SÍ"/>
    <s v="NO"/>
  </r>
  <r>
    <x v="121"/>
    <s v="2024 018615 SE-cm"/>
    <s v="Comida 4 comensales, 11/abril"/>
    <s v="Servicios"/>
    <s v="NO"/>
    <x v="164"/>
    <x v="172"/>
    <n v="81.91"/>
    <s v="10%"/>
    <n v="8.19"/>
    <n v="90.1"/>
    <s v="1 DIA"/>
    <d v="2024-05-20T00:00:00"/>
    <n v="81.91"/>
    <s v="NO"/>
    <s v="NO"/>
    <s v="SÍ"/>
  </r>
  <r>
    <x v="121"/>
    <s v="2024 016538 SU-cm"/>
    <s v="Libro &quot;Tratado de derechos de mayores&quot;"/>
    <s v="Suministros"/>
    <s v="NO"/>
    <x v="346"/>
    <x v="469"/>
    <n v="100.21"/>
    <s v="4%"/>
    <n v="4.01"/>
    <n v="104.22"/>
    <s v="1 DIA"/>
    <d v="2024-04-23T00:00:00"/>
    <n v="100.21"/>
    <s v="NO"/>
    <s v="NO"/>
    <s v="NO"/>
  </r>
  <r>
    <x v="121"/>
    <s v="2024 023099 SE-cm"/>
    <s v="Billete avión Valencia-Bilbao, 5/junio"/>
    <s v="Servicios"/>
    <s v="NO"/>
    <x v="22"/>
    <x v="139"/>
    <n v="104.07"/>
    <s v="Varios"/>
    <n v="12.06"/>
    <n v="116.13"/>
    <s v="1 DIA"/>
    <d v="2024-06-06T00:00:00"/>
    <n v="104.07"/>
    <s v="NO"/>
    <s v="SÍ"/>
    <s v="NO"/>
  </r>
  <r>
    <x v="121"/>
    <s v="2024 016975 SE-cm"/>
    <s v="Comida para 5 comensales, 7/mayo"/>
    <s v="Servicios"/>
    <s v="NO"/>
    <x v="164"/>
    <x v="172"/>
    <n v="104.1"/>
    <s v="10%"/>
    <n v="10.41"/>
    <n v="114.51"/>
    <s v="1 DIA"/>
    <d v="2024-05-09T00:00:00"/>
    <n v="104.1"/>
    <s v="NO"/>
    <s v="NO"/>
    <s v="NO"/>
  </r>
  <r>
    <x v="121"/>
    <s v="2024 025490 SE-cm"/>
    <s v="Billetes de tren Vcia-Madrid-Vcia, 29-5/3-6"/>
    <s v="Servicios"/>
    <s v="NO"/>
    <x v="22"/>
    <x v="139"/>
    <n v="104.27"/>
    <s v="Varios"/>
    <n v="11.09"/>
    <n v="115.36"/>
    <s v="1 DIA"/>
    <d v="2024-05-29T00:00:00"/>
    <n v="104.27"/>
    <s v="NO"/>
    <s v="NO"/>
    <s v="NO"/>
  </r>
  <r>
    <x v="121"/>
    <s v="2024 019852 SE-cm"/>
    <s v="Billetes de tren Valencia-Madrid-Valencia, 17/5"/>
    <s v="Servicios"/>
    <s v="NO"/>
    <x v="22"/>
    <x v="139"/>
    <n v="104.28"/>
    <s v="Varios"/>
    <n v="11.09"/>
    <n v="115.37"/>
    <s v="1 DIA"/>
    <d v="2024-05-22T00:00:00"/>
    <n v="104.28"/>
    <s v="NO"/>
    <s v="SÍ"/>
    <s v="NO"/>
  </r>
  <r>
    <x v="121"/>
    <s v="2024 025811 SE-cm"/>
    <s v="Billetes de tren Vcia-Madrid-Vcia, 20/junio"/>
    <s v="Servicios"/>
    <s v="NO"/>
    <x v="22"/>
    <x v="139"/>
    <n v="104.87"/>
    <s v="Varios"/>
    <n v="11.14"/>
    <n v="116.01"/>
    <s v="1 DIA"/>
    <d v="2024-06-21T00:00:00"/>
    <n v="104.87"/>
    <s v="NO"/>
    <s v="SÍ"/>
    <s v="NO"/>
  </r>
  <r>
    <x v="121"/>
    <s v="2024 023081 SE-cm"/>
    <s v="Billete de avión Valencia-Bilbao, 5/junio"/>
    <s v="Servicios"/>
    <s v="NO"/>
    <x v="22"/>
    <x v="139"/>
    <n v="106.8"/>
    <s v="Varios"/>
    <n v="12.33"/>
    <n v="119.13"/>
    <s v="1 DIA"/>
    <d v="2024-06-06T00:00:00"/>
    <n v="106.8"/>
    <s v="NO"/>
    <s v="NO"/>
    <s v="NO"/>
  </r>
  <r>
    <x v="121"/>
    <s v="2024 020279 SE-cm"/>
    <s v="Alojamiento Hotel Silken puerta de Valencia"/>
    <s v="Servicios"/>
    <s v="NO"/>
    <x v="22"/>
    <x v="139"/>
    <n v="109.09"/>
    <s v="10%"/>
    <n v="10.91"/>
    <n v="120"/>
    <s v="INMEDIATO"/>
    <d v="2024-05-23T00:00:00"/>
    <m/>
    <s v="NO"/>
    <s v="NO"/>
    <s v="NO"/>
  </r>
  <r>
    <x v="121"/>
    <s v="2024 017795 SE-cm"/>
    <s v="80 dipticos color 18*16cm. + 2 poster DINA2 + diseño"/>
    <s v="Servicios"/>
    <s v="NO"/>
    <x v="347"/>
    <x v="1388"/>
    <n v="110.53"/>
    <s v="21%"/>
    <n v="23.21"/>
    <n v="133.74"/>
    <s v="1 DIA"/>
    <d v="2024-05-10T00:00:00"/>
    <n v="110.53"/>
    <s v="NO"/>
    <s v="NO"/>
    <s v="NO"/>
  </r>
  <r>
    <x v="121"/>
    <s v="2024 023102 SE-cm"/>
    <s v="Billete de avión Bilbao-Valencia, 7/junio"/>
    <s v="Servicios"/>
    <s v="NO"/>
    <x v="22"/>
    <x v="139"/>
    <n v="117.87"/>
    <s v="13,48%"/>
    <n v="15.89"/>
    <n v="133.76"/>
    <s v="1 DIA"/>
    <d v="2024-06-08T00:00:00"/>
    <n v="117.87"/>
    <s v="NO"/>
    <s v="SÍ"/>
    <s v="NO"/>
  </r>
  <r>
    <x v="121"/>
    <s v="2024 023068 SE-cm"/>
    <s v="Billete de avión Bilbao-Valencia, 7/6"/>
    <s v="Servicios"/>
    <s v="NO"/>
    <x v="22"/>
    <x v="139"/>
    <n v="131.16999999999999"/>
    <s v="Varios"/>
    <n v="14.77"/>
    <n v="145.94"/>
    <s v="1 DIA"/>
    <d v="2024-06-08T00:00:00"/>
    <n v="131.16999999999999"/>
    <s v="NO"/>
    <s v="SÍ"/>
    <s v="NO"/>
  </r>
  <r>
    <x v="121"/>
    <s v="2024 020909 SE-cm"/>
    <s v="Billetes de tren Valencia-Madrid-Valencia, 29-30/6"/>
    <s v="Servicios"/>
    <s v="NO"/>
    <x v="22"/>
    <x v="139"/>
    <n v="132.82"/>
    <s v="13,94%"/>
    <n v="18.52"/>
    <n v="151.34"/>
    <s v="1 DIA"/>
    <d v="2024-05-30T00:00:00"/>
    <n v="132.82"/>
    <s v="NO"/>
    <s v="SÍ"/>
    <s v="NO"/>
  </r>
  <r>
    <x v="121"/>
    <s v="2024 025792 SE-cm"/>
    <s v="1 n. hotel, Segorbe, del 20-21/6"/>
    <s v="Servicios"/>
    <s v="NO"/>
    <x v="22"/>
    <x v="139"/>
    <n v="135"/>
    <s v="10%"/>
    <n v="13.5"/>
    <n v="148.5"/>
    <s v="1 DIA"/>
    <d v="2024-06-22T00:00:00"/>
    <n v="135"/>
    <s v="NO"/>
    <s v="SÍ"/>
    <s v="NO"/>
  </r>
  <r>
    <x v="121"/>
    <s v="2024 019213 SE-cm"/>
    <s v="Billetes de tren de Madrid a Valencia ida y vuelta"/>
    <s v="Servicios"/>
    <s v="NO"/>
    <x v="22"/>
    <x v="139"/>
    <n v="139.36000000000001"/>
    <s v="Varios"/>
    <n v="14.6"/>
    <n v="153.96"/>
    <s v="INMEDIATO"/>
    <d v="2024-05-21T00:00:00"/>
    <n v="139.36000000000001"/>
    <s v="NO"/>
    <s v="NO"/>
    <s v="NO"/>
  </r>
  <r>
    <x v="121"/>
    <s v="2024 025166 SE-cm"/>
    <s v="Comida para 4 comensales, 29/mayo"/>
    <s v="Servicios"/>
    <s v="NO"/>
    <x v="206"/>
    <x v="2185"/>
    <n v="144"/>
    <s v="10%"/>
    <n v="14.4"/>
    <n v="158.4"/>
    <s v="1 DIA"/>
    <d v="2024-05-29T00:00:00"/>
    <n v="144"/>
    <s v="NO"/>
    <s v="NO"/>
    <s v="NO"/>
  </r>
  <r>
    <x v="121"/>
    <s v="2024 012673 SE-cm"/>
    <s v="Billetes de tren Valencia-Madrid-Valencia, 13/6"/>
    <s v="Servicios"/>
    <s v="NO"/>
    <x v="22"/>
    <x v="139"/>
    <n v="145.96"/>
    <s v="Varios"/>
    <n v="15.22"/>
    <n v="161.18"/>
    <s v="1 DIA"/>
    <d v="2024-04-09T00:00:00"/>
    <n v="145.96"/>
    <s v="NO"/>
    <s v="SÍ"/>
    <s v="NO"/>
  </r>
  <r>
    <x v="121"/>
    <s v="2024 025360 SE-cm"/>
    <s v="Billete avion Milán-Valencia-Milán, 2-8/2"/>
    <s v="Servicios"/>
    <s v="NO"/>
    <x v="22"/>
    <x v="139"/>
    <n v="152.88999999999999"/>
    <s v="Varios"/>
    <n v="3.92"/>
    <n v="156.81"/>
    <s v="1 DIA"/>
    <d v="2024-04-01T00:00:00"/>
    <n v="152.88999999999999"/>
    <s v="NO"/>
    <s v="NO"/>
    <s v="NO"/>
  </r>
  <r>
    <x v="121"/>
    <s v="2024 023142 SE-cm"/>
    <s v="Billete de avión Sevilla-Valencia, 29/mayo"/>
    <s v="Servicios"/>
    <s v="NO"/>
    <x v="22"/>
    <x v="139"/>
    <n v="153.9"/>
    <s v="Varios"/>
    <n v="17.04"/>
    <n v="170.94"/>
    <s v="1 DIA"/>
    <d v="2024-05-30T00:00:00"/>
    <n v="153.9"/>
    <s v="NO"/>
    <s v="NO"/>
    <s v="NO"/>
  </r>
  <r>
    <x v="121"/>
    <s v="2024 015178 SE-cm"/>
    <s v="Billete tren Valladolid-Valencia, 8/marzo + 1 noche hotel Valladolid, 7-8/3"/>
    <s v="Servicios"/>
    <s v="NO"/>
    <x v="167"/>
    <x v="175"/>
    <n v="159.44"/>
    <s v="Varios"/>
    <n v="16.86"/>
    <n v="176.3"/>
    <s v="1 DIA"/>
    <d v="2024-04-25T00:00:00"/>
    <n v="159.44"/>
    <s v="NO"/>
    <s v="NO"/>
    <s v="NO"/>
  </r>
  <r>
    <x v="121"/>
    <s v="2024 017110 SE-cm"/>
    <s v="Billetes de tren Valladolid-Valencia-Valladolid, 7/mayo"/>
    <s v="Servicios"/>
    <s v="NO"/>
    <x v="22"/>
    <x v="139"/>
    <n v="161"/>
    <s v="Varios"/>
    <n v="16.760000000000002"/>
    <n v="177.76"/>
    <s v="1 DIA"/>
    <d v="2024-05-04T00:00:00"/>
    <n v="161"/>
    <s v="NO"/>
    <s v="NO"/>
    <s v="NO"/>
  </r>
  <r>
    <x v="121"/>
    <s v="2024 018197 SE-cm"/>
    <s v="Cuota dominio y alojamiento proyectoeducap.eu"/>
    <s v="Servicios"/>
    <s v="NO"/>
    <x v="2071"/>
    <x v="2186"/>
    <n v="181.51"/>
    <s v="21%"/>
    <n v="38.119999999999997"/>
    <n v="219.63"/>
    <s v="1 DIA"/>
    <d v="2024-05-15T00:00:00"/>
    <n v="181.51"/>
    <s v="NO"/>
    <s v="SÍ"/>
    <s v="NO"/>
  </r>
  <r>
    <x v="121"/>
    <s v="2024 031313 SE-cm"/>
    <s v="Suministro agua anual"/>
    <s v="Servicios"/>
    <s v="NO"/>
    <x v="42"/>
    <x v="42"/>
    <n v="183.64"/>
    <s v="Varios"/>
    <n v="22.35"/>
    <n v="205.99"/>
    <s v="1 AÑO"/>
    <d v="2024-05-14T00:00:00"/>
    <n v="183.64"/>
    <s v="NO"/>
    <s v="NO"/>
    <s v="NO"/>
  </r>
  <r>
    <x v="121"/>
    <s v="2024 019029 SE-cm"/>
    <s v="billetes de tren de Madrid a Valencia ida y vuelta y 1 noche de hotel"/>
    <s v="Servicios"/>
    <s v="NO"/>
    <x v="22"/>
    <x v="139"/>
    <n v="199.18"/>
    <s v="Varios"/>
    <n v="20.58"/>
    <n v="219.76"/>
    <s v="INMEDIATO"/>
    <d v="2024-05-23T00:00:00"/>
    <m/>
    <s v="NO"/>
    <s v="NO"/>
    <s v="NO"/>
  </r>
  <r>
    <x v="121"/>
    <s v="2024 023129 SE-cm"/>
    <s v="Billete de tren Zaragoza-Madrid-Zaragoza, 30/5"/>
    <s v="Servicios"/>
    <s v="NO"/>
    <x v="22"/>
    <x v="139"/>
    <n v="199.77"/>
    <s v="20,31%"/>
    <n v="40.57"/>
    <n v="240.34"/>
    <s v="1 DIA"/>
    <d v="2024-05-31T00:00:00"/>
    <n v="199.77"/>
    <s v="NO"/>
    <s v="SÍ"/>
    <s v="NO"/>
  </r>
  <r>
    <x v="121"/>
    <s v="2024 019020 SE-cm"/>
    <s v="Billetes de tren de Valladolid a Valencia ida y vuelta y 1 noche alojamiento en hotel."/>
    <s v="Servicios"/>
    <s v="NO"/>
    <x v="22"/>
    <x v="139"/>
    <n v="203.46"/>
    <s v="Varios"/>
    <n v="21"/>
    <n v="224.46"/>
    <s v="INMEDIATO"/>
    <d v="2024-05-07T00:00:00"/>
    <n v="203.45"/>
    <s v="NO"/>
    <s v="NO"/>
    <s v="NO"/>
  </r>
  <r>
    <x v="121"/>
    <s v="2024 019854 SE-cm"/>
    <s v="Billetes de tren de Tarragona a Valencia ida y vuelta y noche de hotel"/>
    <s v="Servicios"/>
    <s v="NO"/>
    <x v="22"/>
    <x v="139"/>
    <n v="211.92"/>
    <s v="Varios"/>
    <n v="21.84"/>
    <n v="233.76"/>
    <s v="INMEDIATO"/>
    <d v="2024-05-27T00:00:00"/>
    <n v="211.91"/>
    <s v="NO"/>
    <s v="NO"/>
    <s v="NO"/>
  </r>
  <r>
    <x v="121"/>
    <s v="2024 015791 SE-cm"/>
    <s v="Bandas del Master Universitario en Derechos Humanos, Democracia y Justicia Internacional en serigrafia/impresion, tamaño fieltro 15-160cm color rojo"/>
    <s v="Servicios"/>
    <s v="NO"/>
    <x v="2072"/>
    <x v="2187"/>
    <n v="217"/>
    <s v="21%"/>
    <n v="45.57"/>
    <n v="262.57"/>
    <s v="1 MES"/>
    <d v="2024-05-02T00:00:00"/>
    <n v="217"/>
    <s v="NO"/>
    <s v="NO"/>
    <s v="NO"/>
  </r>
  <r>
    <x v="121"/>
    <s v="2024 018710 SE-cm"/>
    <s v="Billetes de tren y dos noches de hotel"/>
    <s v="Servicios"/>
    <s v="NO"/>
    <x v="22"/>
    <x v="139"/>
    <n v="244.29"/>
    <s v="Varios"/>
    <n v="25.75"/>
    <n v="270.04000000000002"/>
    <s v="INMEDIATO"/>
    <d v="2024-04-23T00:00:00"/>
    <n v="244.27"/>
    <s v="NO"/>
    <s v="NO"/>
    <s v="NO"/>
  </r>
  <r>
    <x v="121"/>
    <s v="2024 024908 SE-cm"/>
    <s v="comida para 10 comensales, 30/5"/>
    <s v="Servicios"/>
    <s v="NO"/>
    <x v="2073"/>
    <x v="2188"/>
    <n v="270"/>
    <s v="10%"/>
    <n v="27"/>
    <n v="297"/>
    <s v="15 DIAS"/>
    <d v="2024-05-16T00:00:00"/>
    <n v="308.55"/>
    <s v="NO"/>
    <s v="SÍ"/>
    <s v="NO"/>
  </r>
  <r>
    <x v="121"/>
    <s v="2024 019314 SE-cm"/>
    <s v="Billetes de avión ida y vuelta de Bologna a Valencia"/>
    <s v="Servicios"/>
    <s v="NO"/>
    <x v="22"/>
    <x v="139"/>
    <n v="298.97000000000003"/>
    <s v="Varios"/>
    <n v="4.2"/>
    <n v="303.17"/>
    <s v="INMEDIATO"/>
    <d v="2024-05-22T00:00:00"/>
    <n v="298.97000000000003"/>
    <s v="NO"/>
    <s v="NO"/>
    <s v="NO"/>
  </r>
  <r>
    <x v="121"/>
    <s v="2024 019022 SE-cm"/>
    <s v="Billetes de aviÃ³n de A CoruÃ±a a Madrid ida y vuelta"/>
    <s v="Servicios"/>
    <s v="NO"/>
    <x v="22"/>
    <x v="139"/>
    <n v="317.66000000000003"/>
    <s v="Varios"/>
    <n v="33.42"/>
    <n v="351.08"/>
    <s v="INMEDIATO"/>
    <d v="2024-05-16T00:00:00"/>
    <n v="317.66000000000003"/>
    <s v="NO"/>
    <s v="NO"/>
    <s v="NO"/>
  </r>
  <r>
    <x v="121"/>
    <s v="2024 025494 SE-cm"/>
    <s v="Roll-up, DINA0+carton pluma, 10 carteles A3, 100 dipticos, diseño"/>
    <s v="Servicios"/>
    <s v="NO"/>
    <x v="347"/>
    <x v="1388"/>
    <n v="330.86"/>
    <s v="21%"/>
    <n v="69.48"/>
    <n v="400.34"/>
    <s v="15 DIAS"/>
    <d v="2024-06-13T00:00:00"/>
    <n v="330.86"/>
    <s v="NO"/>
    <s v="SÍ"/>
    <s v="NO"/>
  </r>
  <r>
    <x v="121"/>
    <s v="2024 022722 SE-cm"/>
    <s v="Transcritos entrevista individual y entrevista grupal"/>
    <s v="Servicios"/>
    <s v="NO"/>
    <x v="2074"/>
    <x v="448"/>
    <n v="408"/>
    <s v="21%"/>
    <n v="85.68"/>
    <n v="493.68"/>
    <s v="1 SEMANA"/>
    <d v="2024-06-03T00:00:00"/>
    <n v="398.7"/>
    <s v="NO"/>
    <s v="SÍ"/>
    <s v="NO"/>
  </r>
  <r>
    <x v="121"/>
    <s v="2024 022995 SE-cm"/>
    <s v="3 noches de hotel 19,20y 21 de junio de 2024 en Segorbe"/>
    <s v="Servicios"/>
    <s v="NO"/>
    <x v="22"/>
    <x v="139"/>
    <n v="420"/>
    <s v="10%"/>
    <n v="42"/>
    <n v="462"/>
    <s v="INMEDIATO"/>
    <d v="2024-06-10T00:00:00"/>
    <n v="420"/>
    <s v="NO"/>
    <s v="NO"/>
    <s v="NO"/>
  </r>
  <r>
    <x v="121"/>
    <s v="2024 025867 SE-cm"/>
    <s v="25 noches de alojamiento, en Viver, los dias 19,20,21 de junio"/>
    <s v="Servicios"/>
    <s v="NO"/>
    <x v="2075"/>
    <x v="2189"/>
    <n v="550"/>
    <s v="10%"/>
    <n v="55"/>
    <n v="605"/>
    <s v="5 DÍAS"/>
    <d v="2024-06-14T00:00:00"/>
    <n v="814"/>
    <s v="NO"/>
    <s v="SÍ"/>
    <s v="NO"/>
  </r>
  <r>
    <x v="121"/>
    <s v="2024 018265 SE-cm"/>
    <s v="eAlicia, software de gestion con modulo elaearning para la creacion y seguimiento de cursos de formación."/>
    <s v="Servicios"/>
    <s v="NO"/>
    <x v="2076"/>
    <x v="2190"/>
    <n v="568"/>
    <s v="21%"/>
    <n v="119.28"/>
    <n v="687.28"/>
    <s v="1 SEMANA"/>
    <d v="2024-05-16T00:00:00"/>
    <n v="568"/>
    <s v="NO"/>
    <s v="SÍ"/>
    <s v="NO"/>
  </r>
  <r>
    <x v="121"/>
    <s v="2024 025077 SE-cm"/>
    <s v="Hosting, correo, mantenimiento, registro y soporte tecnico, actualizacion BBDD, gestion cuentas de correo. Web: catedradretforal.es"/>
    <s v="Servicios"/>
    <s v="NO"/>
    <x v="2077"/>
    <x v="2191"/>
    <n v="945"/>
    <s v="21%"/>
    <n v="198.45"/>
    <n v="1143.45"/>
    <s v="10 DÍAS"/>
    <d v="2024-04-01T00:00:00"/>
    <n v="945"/>
    <s v="NO"/>
    <s v="SÍ"/>
    <s v="NO"/>
  </r>
  <r>
    <x v="121"/>
    <s v="2024 019640 SE-cm"/>
    <s v="Coedición del libro &quot;Formas de combatir el racismo en las redes&quot;,"/>
    <s v="Servicios"/>
    <s v="NO"/>
    <x v="372"/>
    <x v="387"/>
    <n v="2403.85"/>
    <s v="4%"/>
    <n v="96.15"/>
    <n v="2500"/>
    <s v="1 MES"/>
    <d v="2024-05-24T00:00:00"/>
    <n v="2403.85"/>
    <s v="NO"/>
    <s v="SÍ"/>
    <s v="NO"/>
  </r>
  <r>
    <x v="121"/>
    <s v="2024 025439 SE-cm"/>
    <s v="Comida para 2 comensales, 14/abril"/>
    <s v="Servicios"/>
    <s v="NO"/>
    <x v="2078"/>
    <x v="2192"/>
    <n v="33.19"/>
    <s v="Varios"/>
    <n v="4.3099999999999996"/>
    <n v="37.5"/>
    <s v="1 DIA"/>
    <d v="2024-07-03T00:00:00"/>
    <n v="33.19"/>
    <s v="NO"/>
    <s v="NO"/>
    <s v="SÍ"/>
  </r>
  <r>
    <x v="121"/>
    <s v="2024 028116 SE-cm"/>
    <s v="1 noche de hotel"/>
    <s v="Servicios"/>
    <s v="NO"/>
    <x v="22"/>
    <x v="139"/>
    <n v="68.180000000000007"/>
    <s v="10%"/>
    <n v="6.82"/>
    <n v="75"/>
    <s v="INMEDIATO"/>
    <d v="2024-07-23T00:00:00"/>
    <n v="68.180000000000007"/>
    <s v="NO"/>
    <s v="NO"/>
    <s v="NO"/>
  </r>
  <r>
    <x v="121"/>
    <s v="2024 028533 SE-cm"/>
    <s v="Billetes tren Valencia-Madrid-Valencia, 18/7"/>
    <s v="Servicios"/>
    <s v="NO"/>
    <x v="22"/>
    <x v="139"/>
    <n v="99.32"/>
    <s v="Varios"/>
    <n v="10.59"/>
    <n v="109.91"/>
    <s v="1 DIA"/>
    <d v="2024-07-19T00:00:00"/>
    <n v="99.32"/>
    <s v="NO"/>
    <s v="SÍ"/>
    <s v="NO"/>
  </r>
  <r>
    <x v="121"/>
    <s v="2024 033038 SE-cm"/>
    <s v="Billetes de tren Valencia-Madrid-Valencia, 26/9"/>
    <s v="Servicios"/>
    <s v="NO"/>
    <x v="22"/>
    <x v="139"/>
    <n v="113.32"/>
    <s v="Varios"/>
    <n v="11.99"/>
    <n v="125.31"/>
    <s v="1 DÍA"/>
    <d v="2024-09-27T00:00:00"/>
    <n v="113.32"/>
    <s v="NO"/>
    <s v="SÍ"/>
    <s v="NO"/>
  </r>
  <r>
    <x v="121"/>
    <s v="2024 028114 SE-cm"/>
    <s v="Billetes de tren de Madrid a Valencia ida y vuelta"/>
    <s v="Servicios"/>
    <s v="NO"/>
    <x v="22"/>
    <x v="139"/>
    <n v="141.41"/>
    <s v="Varios"/>
    <n v="14.8"/>
    <n v="156.21"/>
    <s v="INMEDIATO"/>
    <d v="2024-07-23T00:00:00"/>
    <n v="141.41"/>
    <s v="NO"/>
    <s v="NO"/>
    <s v="NO"/>
  </r>
  <r>
    <x v="121"/>
    <s v="2024 033567 SE-cm"/>
    <s v="Una noche de hotel de dos ponentes del congreso"/>
    <s v="Servicios"/>
    <s v="NO"/>
    <x v="22"/>
    <x v="139"/>
    <n v="209.1"/>
    <s v="10%"/>
    <n v="20.91"/>
    <n v="230.01"/>
    <s v="INMEDIATO"/>
    <d v="2024-09-27T00:00:00"/>
    <m/>
    <s v="NO"/>
    <s v="NO"/>
    <s v="NO"/>
  </r>
  <r>
    <x v="121"/>
    <s v="2024 026657 SE-cm"/>
    <s v="Billetes de tren y 2 noches de hotel"/>
    <s v="Servicios"/>
    <s v="NO"/>
    <x v="22"/>
    <x v="139"/>
    <n v="279.16000000000003"/>
    <s v="Varios"/>
    <n v="7.25"/>
    <n v="286.41000000000003"/>
    <s v="INMEDIATO"/>
    <d v="2024-07-09T00:00:00"/>
    <m/>
    <s v="NO"/>
    <s v="NO"/>
    <s v="NO"/>
  </r>
  <r>
    <x v="121"/>
    <s v="2024 030861 SE-cm"/>
    <s v="1 n.hotel Ginebra (Suiza) 16-17/9"/>
    <s v="Servicios"/>
    <s v="NO"/>
    <x v="22"/>
    <x v="139"/>
    <n v="285.36"/>
    <s v="Varios"/>
    <n v="0"/>
    <n v="285.36"/>
    <s v="15 DÃ­AS"/>
    <d v="2024-09-12T00:00:00"/>
    <m/>
    <s v="NO"/>
    <s v="NO"/>
    <s v="NO"/>
  </r>
  <r>
    <x v="121"/>
    <s v="2024 034508 SE-cm"/>
    <s v="Desarrollo informe &quot;El derecho a la privacidad de las personas mayores&quot;"/>
    <s v="Servicios"/>
    <s v="NO"/>
    <x v="2079"/>
    <x v="2193"/>
    <n v="413.22"/>
    <s v="21%"/>
    <n v="86.78"/>
    <n v="500"/>
    <s v="1 MES"/>
    <d v="2024-09-10T00:00:00"/>
    <m/>
    <s v="NO"/>
    <s v="SÍ"/>
    <s v="NO"/>
  </r>
  <r>
    <x v="121"/>
    <s v="2024 030857 SE-cm"/>
    <s v="Billetes avion Valencia-Ginebra-Valencia"/>
    <s v="Servicios"/>
    <s v="NO"/>
    <x v="22"/>
    <x v="139"/>
    <n v="473.68"/>
    <s v="Varios"/>
    <n v="0"/>
    <n v="473.68"/>
    <s v="15 DIAS"/>
    <d v="2024-09-12T00:00:00"/>
    <m/>
    <s v="NO"/>
    <s v="NO"/>
    <s v="NO"/>
  </r>
  <r>
    <x v="121"/>
    <s v="2024 032417 SE-cm"/>
    <s v="3 noches hotel, Lund (Suecia)"/>
    <s v="Servicios"/>
    <s v="NO"/>
    <x v="2080"/>
    <x v="2194"/>
    <n v="476.69"/>
    <s v="Varios"/>
    <n v="0"/>
    <n v="476.69"/>
    <s v="1 DIA"/>
    <d v="2024-09-27T00:00:00"/>
    <m/>
    <s v="NO"/>
    <s v="NO"/>
    <s v="NO"/>
  </r>
  <r>
    <x v="121"/>
    <s v="2024 029822 SE-cm"/>
    <s v="Traducción al ingles artículo (6000 palabras)"/>
    <s v="Servicios"/>
    <s v="NO"/>
    <x v="2081"/>
    <x v="2195"/>
    <n v="510"/>
    <s v="21%"/>
    <n v="107.1"/>
    <n v="617.1"/>
    <s v="15 DIAS"/>
    <d v="2024-07-29T00:00:00"/>
    <n v="510"/>
    <s v="NO"/>
    <s v="SÍ"/>
    <s v="NO"/>
  </r>
  <r>
    <x v="121"/>
    <s v="2024 031763 SE-cm"/>
    <s v="Billetes de avión Madrid- Guadalajara (México), Guadalajara a Ciudad de México y de Ciudad de México a Madrid."/>
    <s v="Servicios"/>
    <s v="NO"/>
    <x v="22"/>
    <x v="139"/>
    <n v="1947.08"/>
    <s v="Varios"/>
    <n v="0"/>
    <n v="1947.08"/>
    <s v="INMEDIATO"/>
    <d v="2024-09-17T00:00:00"/>
    <m/>
    <s v="NO"/>
    <s v="NO"/>
    <s v="NO"/>
  </r>
  <r>
    <x v="122"/>
    <s v="2024 006742 SU-cm"/>
    <s v="CUBO DE BASURA CON SEPARADOR"/>
    <s v="Suministros"/>
    <s v="NO"/>
    <x v="2082"/>
    <x v="2196"/>
    <n v="3.64"/>
    <s v="21%"/>
    <n v="0.76"/>
    <n v="4.4000000000000004"/>
    <s v="INMEDIATO"/>
    <d v="2024-01-29T00:00:00"/>
    <n v="3.64"/>
    <s v="NO"/>
    <s v="SÍ"/>
    <s v="SÍ"/>
  </r>
  <r>
    <x v="122"/>
    <s v="2024 028405 SE-cm"/>
    <s v="Suscripcion anual EUROPEAN PHYSICAL SOCIETY EPS 2024"/>
    <s v="Servicios"/>
    <s v="NO"/>
    <x v="2083"/>
    <x v="2197"/>
    <n v="20"/>
    <s v="Varios"/>
    <n v="0"/>
    <n v="20"/>
    <s v="01/01/2024 - 31/12/2024"/>
    <d v="2024-01-01T00:00:00"/>
    <n v="20"/>
    <s v="NO"/>
    <s v="SÍ"/>
    <s v="SÍ"/>
  </r>
  <r>
    <x v="122"/>
    <s v="2024 010931 SE-cm"/>
    <s v="79 TARJETAS IDENTIFICADORAS CON FUNDA"/>
    <s v="Servicios"/>
    <s v="NO"/>
    <x v="75"/>
    <x v="76"/>
    <n v="26.12"/>
    <s v="21%"/>
    <n v="5.49"/>
    <n v="31.61"/>
    <s v="INMEDIATO"/>
    <d v="2024-03-14T00:00:00"/>
    <n v="26.12"/>
    <s v="NO"/>
    <s v="SÍ"/>
    <s v="NO"/>
  </r>
  <r>
    <x v="122"/>
    <s v="2024 004374 SE-cm"/>
    <s v="1 billete de tren de ida y vuelta VLC-Mad-VLC el 31/01/2024."/>
    <s v="Servicios"/>
    <s v="NO"/>
    <x v="8"/>
    <x v="8"/>
    <n v="27.9"/>
    <s v="Varios"/>
    <n v="3.7"/>
    <n v="31.6"/>
    <s v="31/01/2024"/>
    <d v="2024-01-31T00:00:00"/>
    <n v="27.9"/>
    <s v="NO"/>
    <s v="SÍ"/>
    <s v="NO"/>
  </r>
  <r>
    <x v="122"/>
    <s v="2024 000857 SU-cm"/>
    <s v="I AURICULARES PLANTRONICS BLACKWIRE 3220 USB"/>
    <s v="Suministros"/>
    <s v="NO"/>
    <x v="2084"/>
    <x v="2198"/>
    <n v="35"/>
    <s v="21%"/>
    <n v="7.35"/>
    <n v="42.35"/>
    <s v="ENTRE EL &lt;16/01/2024&gt; HASTA EL &lt;16/02/2024&gt;"/>
    <d v="2024-01-15T00:00:00"/>
    <n v="35"/>
    <s v="NO"/>
    <s v="SÍ"/>
    <s v="NO"/>
  </r>
  <r>
    <x v="122"/>
    <s v="2024 001903 SU-cm"/>
    <s v="1 AURICULARES PLANTRONICS BLACKWIRE 3220 USB"/>
    <s v="Suministros"/>
    <s v="NO"/>
    <x v="2084"/>
    <x v="2198"/>
    <n v="35"/>
    <s v="21%"/>
    <n v="7.35"/>
    <n v="42.35"/>
    <s v="ENTRE EL &lt;25/01/2024&gt; HASTA EL &lt;25/02/2024&gt;"/>
    <d v="2024-01-25T00:00:00"/>
    <n v="35"/>
    <s v="NO"/>
    <s v="SÍ"/>
    <s v="NO"/>
  </r>
  <r>
    <x v="122"/>
    <s v="2024 011333 SE-cm"/>
    <s v="BILLETES TREN VALENCIA-MADRID 24/04/2024 A FAVOR DE PAOLA FERRARIO"/>
    <s v="Servicios"/>
    <s v="NO"/>
    <x v="8"/>
    <x v="8"/>
    <n v="35.18"/>
    <s v="10%"/>
    <n v="3.52"/>
    <n v="38.700000000000003"/>
    <s v="ENTRE EL &lt;27/03/2024&gt; HASTA EL &lt;24/04/2024"/>
    <d v="2024-03-27T00:00:00"/>
    <n v="35.18"/>
    <s v="NO"/>
    <s v="SÍ"/>
    <s v="NO"/>
  </r>
  <r>
    <x v="122"/>
    <s v="2024 007613 SU-cm"/>
    <s v="UN CARGADOR PARA PORTATIL LENOVO"/>
    <s v="Suministros"/>
    <s v="NO"/>
    <x v="2084"/>
    <x v="2198"/>
    <n v="42"/>
    <s v="21%"/>
    <n v="8.82"/>
    <n v="50.82"/>
    <s v="ENTRE EL &lt;01/03/2024&gt; HASTA EL &lt;31/03/2024&gt;"/>
    <d v="2024-03-01T00:00:00"/>
    <n v="42"/>
    <s v="NO"/>
    <s v="SÍ"/>
    <s v="NO"/>
  </r>
  <r>
    <x v="122"/>
    <s v="2024 008430 SU-cm"/>
    <s v="250 unidades de sobres con membretes IFIC"/>
    <s v="Suministros"/>
    <s v="NO"/>
    <x v="281"/>
    <x v="292"/>
    <n v="51.29"/>
    <s v="21%"/>
    <n v="10.77"/>
    <n v="62.06"/>
    <s v="1 SEMANA"/>
    <d v="2024-02-06T00:00:00"/>
    <n v="51.29"/>
    <s v="NO"/>
    <s v="SÍ"/>
    <s v="NO"/>
  </r>
  <r>
    <x v="122"/>
    <s v="2024 008795 SE-cm"/>
    <s v="GASTOS ADUANA TRANSPORTE DE MERCANCÍA"/>
    <s v="Servicios"/>
    <s v="NO"/>
    <x v="2085"/>
    <x v="2199"/>
    <n v="55.03"/>
    <s v="Varios"/>
    <n v="5.88"/>
    <n v="60.91"/>
    <s v="ENTRE EL &lt;07/03/2024&gt; HASTA EL &lt;12/03/2024&gt;"/>
    <d v="2024-03-06T00:00:00"/>
    <n v="55.03"/>
    <s v="NO"/>
    <s v="SÍ"/>
    <s v="SÍ"/>
  </r>
  <r>
    <x v="122"/>
    <s v="2024 006747 SU-cm"/>
    <s v="6 METROS DE PLÁSTICO Y ARTÍCULOS DE LIMPIEZA"/>
    <s v="Suministros"/>
    <s v="NO"/>
    <x v="2086"/>
    <x v="2200"/>
    <n v="58.34"/>
    <s v="21%"/>
    <n v="12.25"/>
    <n v="70.59"/>
    <s v="INMEDIATO"/>
    <d v="2024-01-15T00:00:00"/>
    <n v="58.34"/>
    <s v="NO"/>
    <s v="SÍ"/>
    <s v="SÍ"/>
  </r>
  <r>
    <x v="122"/>
    <s v="2024 001943 SE-cm"/>
    <s v="CALIBRACION ISO A 1 PUNTO DE PIPETA TRANSFERPETTE FIX A 1 ML"/>
    <s v="Servicios"/>
    <s v="NO"/>
    <x v="2087"/>
    <x v="2201"/>
    <n v="65"/>
    <s v="21%"/>
    <n v="13.65"/>
    <n v="78.650000000000006"/>
    <s v="ENTRE EL &lt;25/01/2024&gt; HASTA EL &lt;25/02/2024&gt;"/>
    <d v="2024-01-25T00:00:00"/>
    <n v="65"/>
    <s v="NO"/>
    <s v="SÍ"/>
    <s v="NO"/>
  </r>
  <r>
    <x v="122"/>
    <s v="2024 011137 SE-cm"/>
    <s v="BILLETE DE TREN OUIGO VALENCIA-MADRID 14/03-15/03 A FAVOR DE BRYAN ZALDIVAR"/>
    <s v="Servicios"/>
    <s v="NO"/>
    <x v="8"/>
    <x v="8"/>
    <n v="73.709999999999994"/>
    <s v="Varios"/>
    <n v="8.2899999999999991"/>
    <n v="82"/>
    <s v="ENTRE EL &lt;14/03/2024&gt; HASTA EL &lt;15/03/2024&gt;"/>
    <d v="2024-03-14T00:00:00"/>
    <n v="73.709999999999994"/>
    <s v="NO"/>
    <s v="NO"/>
    <s v="NO"/>
  </r>
  <r>
    <x v="122"/>
    <s v="2024 008141 SE-cm"/>
    <s v="POLIZA DE SEGURO 07694060467 A FAVOR DE RAQUEL MOLINA PERALTA DEL 20  AL 28 ENERO 2024 PARA VIAJAR A WASHINGTON (EEUU)"/>
    <s v="Servicios"/>
    <s v="NO"/>
    <x v="175"/>
    <x v="183"/>
    <n v="74.61"/>
    <s v="Varios"/>
    <n v="0"/>
    <n v="74.61"/>
    <s v="ENTRE EL &lt;20/01/2024&gt; HASTA EL &lt;20/02/2024&gt;"/>
    <d v="2024-01-20T00:00:00"/>
    <n v="74.61"/>
    <s v="NO"/>
    <s v="SÍ"/>
    <s v="NO"/>
  </r>
  <r>
    <x v="122"/>
    <s v="2024 011743 SE-cm"/>
    <s v="UNA NOCHE DE HOTEL DEL 20/03/2024 AL 21/03/2024 A NOMBRE DE ANSELMO CERVERA EN HOTEL KYRIAD GENEVE-SAINT GENIS POUILLY"/>
    <s v="Servicios"/>
    <s v="NO"/>
    <x v="8"/>
    <x v="8"/>
    <n v="77.89"/>
    <s v="Varios"/>
    <n v="0"/>
    <n v="77.89"/>
    <s v="ENTRE EL &lt;09/03/2024&gt; HASTA EL &lt;09/04/2024&gt;"/>
    <d v="2024-03-20T00:00:00"/>
    <n v="77.89"/>
    <s v="NO"/>
    <s v="SÍ"/>
    <s v="NO"/>
  </r>
  <r>
    <x v="122"/>
    <s v="2024 006623 SE-cm"/>
    <s v="CALIBRACIÓN DE UNA MICROPIPETA"/>
    <s v="Servicios"/>
    <s v="NO"/>
    <x v="2088"/>
    <x v="2202"/>
    <n v="80.78"/>
    <s v="21%"/>
    <n v="16.96"/>
    <n v="97.74"/>
    <s v="ENTRE EL &lt;26/02/2024&gt; HASTA EL &lt;26/03/2024&gt;"/>
    <d v="2024-02-26T00:00:00"/>
    <n v="80.78"/>
    <s v="NO"/>
    <s v="SÍ"/>
    <s v="NO"/>
  </r>
  <r>
    <x v="122"/>
    <s v="2024 009141 SU-cm"/>
    <s v="COMPRA DE MATERIAL DE FERRETERIA (2 BOTES DE AEROSOL DE GRAFITO Y 5 SERVOS DE ARDUINO)"/>
    <s v="Suministros"/>
    <s v="NO"/>
    <x v="1226"/>
    <x v="2015"/>
    <n v="83.72"/>
    <s v="21%"/>
    <n v="17.579999999999998"/>
    <n v="101.3"/>
    <s v="ENTRE EL &lt;25/03/2024&gt; HASTA EL &lt;25/04/2024&gt;"/>
    <d v="2024-03-25T00:00:00"/>
    <n v="83.72"/>
    <s v="NO"/>
    <s v="SÍ"/>
    <s v="NO"/>
  </r>
  <r>
    <x v="122"/>
    <s v="2024 011158 SE-cm"/>
    <s v="10 COMIDAS_x000d__x000a_5 DESAYUNOS_x000d__x000a_5 MERIENDAS_x000d__x000a_TOMA DE MUESTRAS TRIMESTRAL DE DIETA TIPO, DENTRO DEL PROGRAMA REM, PARA EL CONSEJO DE SEGURIDAD NUCLEAR"/>
    <s v="Servicios"/>
    <s v="NO"/>
    <x v="127"/>
    <x v="131"/>
    <n v="102.5"/>
    <s v="10%"/>
    <n v="10.25"/>
    <n v="112.75"/>
    <s v="INMEDIATO"/>
    <d v="2024-03-14T00:00:00"/>
    <n v="102.5"/>
    <s v="NO"/>
    <s v="SÍ"/>
    <s v="NO"/>
  </r>
  <r>
    <x v="122"/>
    <s v="2024 005126 SU-cm"/>
    <s v="DISCO DURO  EXTERNO Seagate Ultra Touch 2TB HDD Ext. 2,5 USB"/>
    <s v="Suministros"/>
    <s v="NO"/>
    <x v="2084"/>
    <x v="2198"/>
    <n v="106"/>
    <s v="21%"/>
    <n v="22.26"/>
    <n v="128.26"/>
    <s v="ENTRE EL &lt;15/02/2024&gt; HASTA EL &lt;22/02/2024&gt;"/>
    <d v="2024-02-15T00:00:00"/>
    <n v="106"/>
    <s v="NO"/>
    <s v="SÍ"/>
    <s v="NO"/>
  </r>
  <r>
    <x v="122"/>
    <s v="2024 006025 SU-cm"/>
    <s v="Webcam Logitech C505 HD NEGRA USB 2.0 C/MICRO, adaptador bluetooth USB-BT400 ASUS y auricular+microfono Logiteh."/>
    <s v="Suministros"/>
    <s v="NO"/>
    <x v="185"/>
    <x v="11"/>
    <n v="111.78"/>
    <s v="21%"/>
    <n v="23.47"/>
    <n v="135.25"/>
    <s v="09/02/2024"/>
    <d v="2024-02-02T00:00:00"/>
    <n v="111.78"/>
    <s v="NO"/>
    <s v="SÍ"/>
    <s v="NO"/>
  </r>
  <r>
    <x v="122"/>
    <s v="2024 005021 SE-cm"/>
    <s v="Billete de tren Madrid-Valencia  para la ASISTENCIA DE JUAN ANTONIO VERA AL &quot;Workshop on Technologies &amp; Applied Research at the Future Valencian Proton-Therapy Facility&quot; EN EL IFIC"/>
    <s v="Servicios"/>
    <s v="NO"/>
    <x v="358"/>
    <x v="373"/>
    <n v="112.55"/>
    <s v="10%"/>
    <n v="11.26"/>
    <n v="123.81"/>
    <s v="ENTRE EL &lt;21/02/2024&gt; HASTA EL &lt;22/02/2024&gt;"/>
    <d v="2024-02-09T00:00:00"/>
    <n v="112.55"/>
    <s v="NO"/>
    <s v="SÍ"/>
    <s v="NO"/>
  </r>
  <r>
    <x v="122"/>
    <s v="2024 009136 SE-cm"/>
    <s v="ESTANCIA HOTEL TXARRIDUNA (ELGOIBAR) DEL 11 AL 13 DE MARZO A FAVOR ANA DELGADO"/>
    <s v="Servicios"/>
    <s v="NO"/>
    <x v="358"/>
    <x v="373"/>
    <n v="119.91"/>
    <s v="10%"/>
    <n v="11.99"/>
    <n v="131.9"/>
    <s v="ENTRE EL &lt;08/03/2024&gt; HASTA EL &lt;15/03/2024&gt;"/>
    <d v="2024-03-08T00:00:00"/>
    <n v="119.91"/>
    <s v="NO"/>
    <s v="SÍ"/>
    <s v="NO"/>
  </r>
  <r>
    <x v="122"/>
    <s v="2024 009137 SE-cm"/>
    <s v="ESTANCIA HOTEL TXARRIDUNA (ELGOIBAR) DEL 11 AL 13 DE MARZO A FAVOR CESAR SENRA"/>
    <s v="Servicios"/>
    <s v="NO"/>
    <x v="358"/>
    <x v="373"/>
    <n v="119.91"/>
    <s v="10%"/>
    <n v="11.99"/>
    <n v="131.9"/>
    <s v="ENTRE EL &lt;08/03/2024&gt; HASTA EL &lt;15/03/2024&gt;"/>
    <d v="2024-03-08T00:00:00"/>
    <n v="119.91"/>
    <s v="NO"/>
    <s v="SÍ"/>
    <s v="NO"/>
  </r>
  <r>
    <x v="122"/>
    <s v="2024 007435 SE-cm"/>
    <s v="POLIZA SEGURO 07694060177 A FAVOR DE LUIZ HENRIQUE VALE SILVA ASISTENCIA AL WORKSHOP FTCF24 FUTURE TAU CHARM FACILITIES (CHINA)"/>
    <s v="Servicios"/>
    <s v="NO"/>
    <x v="175"/>
    <x v="183"/>
    <n v="122.46"/>
    <s v="Varios"/>
    <n v="0"/>
    <n v="122.46"/>
    <s v="ENTRE EL 12/01/2024 HASTA EL 12/02/2024"/>
    <d v="2024-01-12T00:00:00"/>
    <n v="122.46"/>
    <s v="NO"/>
    <s v="SÍ"/>
    <s v="NO"/>
  </r>
  <r>
    <x v="122"/>
    <s v="2024 012544 SE-cm"/>
    <s v="Comida de trabajo de 5 personas del día 27 de febrero de 2024 en el restaurante Racó d l'Arnau."/>
    <s v="Servicios"/>
    <s v="NO"/>
    <x v="2089"/>
    <x v="2203"/>
    <n v="150.94999999999999"/>
    <s v="10%"/>
    <n v="15.1"/>
    <n v="166.05"/>
    <s v="ENTRE EL &lt;27-2-24&gt; HASTA EL &lt;27-2-24&gt;"/>
    <d v="2024-02-26T00:00:00"/>
    <n v="150.94999999999999"/>
    <s v="NO"/>
    <s v="NO"/>
    <s v="SÍ"/>
  </r>
  <r>
    <x v="122"/>
    <s v="2023 056345 SU-cm"/>
    <s v="1 unidad de negatoscopio"/>
    <s v="Suministros"/>
    <s v="NO"/>
    <x v="2090"/>
    <x v="2204"/>
    <n v="155"/>
    <s v="21%"/>
    <n v="32.549999999999997"/>
    <n v="187.55"/>
    <s v="2 MESES"/>
    <d v="2024-01-01T00:00:00"/>
    <n v="155"/>
    <s v="NO"/>
    <s v="SÍ"/>
    <s v="NO"/>
  </r>
  <r>
    <x v="122"/>
    <s v="2024 011581 SU-cm"/>
    <s v="1 Monitor LED LG 27&quot; 27BK55YP-B FULL HD C/VGA, DVI, HDMI,DP,ALTAV, REG. ALTURA."/>
    <s v="Suministros"/>
    <s v="NO"/>
    <x v="185"/>
    <x v="11"/>
    <n v="163.80000000000001"/>
    <s v="21%"/>
    <n v="34.4"/>
    <n v="198.2"/>
    <s v="ENTRE EL 21-03-2024 HASTA EL 27-03-2024"/>
    <d v="2024-03-21T00:00:00"/>
    <n v="163.80000000000001"/>
    <s v="NO"/>
    <s v="SÍ"/>
    <s v="NO"/>
  </r>
  <r>
    <x v="122"/>
    <s v="2024 008121 SE-cm"/>
    <s v="ENVÍO FILTROS DICROICOS DESDE LA UNIVERSIDAD DE CAMPINAS (BRASIL) AL IFIC (PATERNA-VALENCIA)"/>
    <s v="Servicios"/>
    <s v="NO"/>
    <x v="2091"/>
    <x v="2205"/>
    <n v="168"/>
    <s v="Varios"/>
    <n v="0"/>
    <n v="168"/>
    <s v="ENTRE EL &lt;05/02/2024&gt; HASTA EL &lt;05/03/2024&gt;"/>
    <d v="2024-02-05T00:00:00"/>
    <n v="168"/>
    <s v="NO"/>
    <s v="SÍ"/>
    <s v="NO"/>
  </r>
  <r>
    <x v="122"/>
    <s v="2024 012556 SE-cm"/>
    <s v="Comida de trabajo de 4 personas el día 14 de febrero de 2024 en el restaurante Casa Carmela."/>
    <s v="Servicios"/>
    <s v="NO"/>
    <x v="2092"/>
    <x v="2206"/>
    <n v="172.73"/>
    <s v="10%"/>
    <n v="17.27"/>
    <n v="190"/>
    <s v="ENTRE EL &lt;14-2-24&gt; HASTA EL &lt;14-2-24&gt;"/>
    <d v="2024-02-13T00:00:00"/>
    <n v="172.73"/>
    <s v="NO"/>
    <s v="NO"/>
    <s v="SÍ"/>
  </r>
  <r>
    <x v="122"/>
    <s v="2024 002389 SU-cm"/>
    <s v="BATERIA Y PIEZAS RECAMBIO ORDENADOR"/>
    <s v="Suministros"/>
    <s v="NO"/>
    <x v="1007"/>
    <x v="1055"/>
    <n v="183.47"/>
    <s v="21%"/>
    <n v="38.53"/>
    <n v="222"/>
    <s v="ENTRE EL &lt;24/01/202"/>
    <d v="2024-01-24T00:00:00"/>
    <m/>
    <s v="NO"/>
    <s v="SÍ"/>
    <s v="NO"/>
  </r>
  <r>
    <x v="122"/>
    <s v="2024 000430 SU-cm"/>
    <s v="UN MONITOR LG LED 27&quot; FULL HD 27BK55YP VGA/HDMI/DP/USB"/>
    <s v="Suministros"/>
    <s v="NO"/>
    <x v="2084"/>
    <x v="2198"/>
    <n v="185"/>
    <s v="21%"/>
    <n v="38.85"/>
    <n v="223.85"/>
    <s v="ENTRE EL &lt;11/01/2024&gt; HASTA EL &lt;11/02/2024 &gt;"/>
    <d v="2024-01-11T00:00:00"/>
    <n v="185"/>
    <s v="NO"/>
    <s v="SÍ"/>
    <s v="NO"/>
  </r>
  <r>
    <x v="122"/>
    <s v="2024 009221 SE-cm"/>
    <s v="Vuelos Valencia-Ginebra-Valencia 20-27 marzo a favor de Anselmo Cervera al CERN"/>
    <s v="Servicios"/>
    <s v="NO"/>
    <x v="8"/>
    <x v="8"/>
    <n v="185.48"/>
    <s v="Varios"/>
    <n v="0"/>
    <n v="185.48"/>
    <s v="ENTRE EL &lt;08/03/2024&gt; HASTA EL &lt;08/04/2024&gt;"/>
    <d v="2024-03-08T00:00:00"/>
    <n v="185.48"/>
    <s v="NO"/>
    <s v="SÍ"/>
    <s v="NO"/>
  </r>
  <r>
    <x v="122"/>
    <s v="2024 005504 SE-cm"/>
    <s v="ESTUDIO INTERCOMPARATIVO DE RADON EN AGUAS"/>
    <s v="Servicios"/>
    <s v="NO"/>
    <x v="2093"/>
    <x v="2207"/>
    <n v="200"/>
    <s v="21%"/>
    <n v="42"/>
    <n v="242"/>
    <s v="ENTRE EL &lt;19/02/2024&gt; HASTA EL &lt;19/03/2024&gt;"/>
    <d v="2024-02-19T00:00:00"/>
    <n v="200"/>
    <s v="NO"/>
    <s v="SÍ"/>
    <s v="NO"/>
  </r>
  <r>
    <x v="122"/>
    <s v="2024 002429 SE-cm"/>
    <s v="billetes de AVE  _x000d__x000a_21 febrero VLC-Madrid - 22 febrero Madrid-Granada - 23 febrero Granada-Madrid _x000d__x000a_24 febrero -Madrid-VLC"/>
    <s v="Servicios"/>
    <s v="NO"/>
    <x v="8"/>
    <x v="8"/>
    <n v="202.75"/>
    <s v="Varios"/>
    <n v="0"/>
    <n v="202.75"/>
    <s v="ENTRE EL &lt;21/02&gt; HASTA EL &lt;24/02&gt;"/>
    <d v="2024-01-24T00:00:00"/>
    <m/>
    <s v="NO"/>
    <s v="SÍ"/>
    <s v="NO"/>
  </r>
  <r>
    <x v="122"/>
    <s v="2024 005474 SU-cm"/>
    <s v="RESINA EPOXI"/>
    <s v="Suministros"/>
    <s v="NO"/>
    <x v="2094"/>
    <x v="2208"/>
    <n v="209.25"/>
    <s v="Varios"/>
    <n v="0"/>
    <n v="209.25"/>
    <s v="ENTRE EL &lt;15/02/2024&gt; HASTA EL &lt;22/02/2024&gt;"/>
    <d v="2024-02-16T00:00:00"/>
    <n v="209.25"/>
    <s v="NO"/>
    <s v="SÍ"/>
    <s v="NO"/>
  </r>
  <r>
    <x v="122"/>
    <s v="2024 004614 SU-cm"/>
    <s v="Cambio de fuente alimentación ATX Corsair RM 750e 80+GOLD"/>
    <s v="Suministros"/>
    <s v="NO"/>
    <x v="185"/>
    <x v="11"/>
    <n v="213.75"/>
    <s v="21%"/>
    <n v="44.89"/>
    <n v="258.64"/>
    <s v="ENTRE EL 06-02-24 HASTA EL 12-02-24"/>
    <d v="2024-02-07T00:00:00"/>
    <n v="213.75"/>
    <s v="NO"/>
    <s v="SÍ"/>
    <s v="NO"/>
  </r>
  <r>
    <x v="122"/>
    <s v="2024 008155 SU-cm"/>
    <s v="IDENTIFICADORES PARA VISITANTES"/>
    <s v="Suministros"/>
    <s v="NO"/>
    <x v="85"/>
    <x v="87"/>
    <n v="221.6"/>
    <s v="21%"/>
    <n v="46.54"/>
    <n v="268.14"/>
    <s v="ENTRE EL &lt;05/03/2024&gt; HASTA EL &lt;05/04/2024&gt;"/>
    <d v="2024-02-12T00:00:00"/>
    <n v="221.6"/>
    <s v="NO"/>
    <s v="SÍ"/>
    <s v="NO"/>
  </r>
  <r>
    <x v="122"/>
    <s v="2024 005984 SU-cm"/>
    <s v="LG 27UL500P-W Monitor 27&quot; IPS 4K 3840 x 2160 (UHD) 5ms Blanco CONEXIONES DP + HDMI, Logitech MK120 Teclado + Raton optico 1000dpi USB."/>
    <s v="Suministros"/>
    <s v="NO"/>
    <x v="185"/>
    <x v="11"/>
    <n v="227.21"/>
    <s v="21%"/>
    <n v="47.71"/>
    <n v="274.92"/>
    <s v="06/02/2024 A 09/02/2024"/>
    <d v="2024-02-06T00:00:00"/>
    <m/>
    <s v="NO"/>
    <s v="SÍ"/>
    <s v="NO"/>
  </r>
  <r>
    <x v="122"/>
    <s v="2024 011125 SU-cm"/>
    <s v="48 BOTELLINES DE ALUMINIO XANO 400 ML UNIVERSITAT DE VALENCIA"/>
    <s v="Suministros"/>
    <s v="NO"/>
    <x v="13"/>
    <x v="110"/>
    <n v="236.23"/>
    <s v="21%"/>
    <n v="49.61"/>
    <n v="285.83999999999997"/>
    <s v="INMEDIATO"/>
    <d v="2024-03-26T00:00:00"/>
    <n v="236.23"/>
    <s v="NO"/>
    <s v="SÍ"/>
    <s v="NO"/>
  </r>
  <r>
    <x v="122"/>
    <s v="2024 005495 SE-cm"/>
    <s v="Vuelo Florencia-Amsterdam-Valencia 12 JULIO  OLGA MENA"/>
    <s v="Servicios"/>
    <s v="NO"/>
    <x v="8"/>
    <x v="8"/>
    <n v="236.4"/>
    <s v="Varios"/>
    <n v="0"/>
    <n v="236.4"/>
    <s v="ENTRE EL &lt;15/02/2024&gt; HASTA EL &lt;15/03/2024&gt;"/>
    <d v="2024-02-16T00:00:00"/>
    <n v="236.4"/>
    <s v="NO"/>
    <s v="SÍ"/>
    <s v="NO"/>
  </r>
  <r>
    <x v="122"/>
    <s v="2024 005938 SE-cm"/>
    <s v="BILLETES AVIÓN IDA Y VUELTA VALENCIA-GINEBRA ANSELMO CERVERA VILLANUEVA 04-08 MARZO"/>
    <s v="Servicios"/>
    <s v="NO"/>
    <x v="8"/>
    <x v="8"/>
    <n v="246.48"/>
    <s v="Varios"/>
    <n v="0"/>
    <n v="246.48"/>
    <s v="ENTRE EL &lt;20/02/2024&gt; HASTA EL &lt;20/03/2024&gt;"/>
    <d v="2024-02-20T00:00:00"/>
    <n v="246.48"/>
    <s v="NO"/>
    <s v="SÍ"/>
    <s v="NO"/>
  </r>
  <r>
    <x v="122"/>
    <s v="2024 008712 SE-cm"/>
    <s v="POLIZA SEGURO Nº 07694061160 a favor de DRONA VATSAYAYAN para estancia en Laboratorio Fermilab EEUU Berkel 01/05/2024 a 30/06/2024"/>
    <s v="Servicios"/>
    <s v="NO"/>
    <x v="175"/>
    <x v="183"/>
    <n v="249.82"/>
    <s v="Varios"/>
    <n v="0"/>
    <n v="249.82"/>
    <s v="ENTRE EL &lt;01/05&gt; HASTA EL &lt;30/06&gt;"/>
    <d v="2024-03-05T00:00:00"/>
    <n v="249.82"/>
    <s v="NO"/>
    <s v="SÍ"/>
    <s v="NO"/>
  </r>
  <r>
    <x v="122"/>
    <s v="2024 000175 SE-cm"/>
    <s v="1 billete de avión ida Valencia-Málaga; 1 Billete de tren vuelta Málaga-Valencia; alojamiento en Hotel Easy (Málaga) del 21 al 22 de marzo de 2024 (César Senra)"/>
    <s v="Servicios"/>
    <s v="NO"/>
    <x v="358"/>
    <x v="373"/>
    <n v="252.41"/>
    <s v="Varios"/>
    <n v="24.2"/>
    <n v="276.61"/>
    <s v="ENTRE EL &lt;01/02/2024&gt; HASTA EL &lt;03/02/2024&gt;"/>
    <d v="2024-02-01T00:00:00"/>
    <n v="73.08"/>
    <s v="NO"/>
    <s v="SÍ"/>
    <s v="NO"/>
  </r>
  <r>
    <x v="122"/>
    <s v="2024 010167 SE-cm"/>
    <s v="Vuelos Valencia-Ginebra-Valencia 08/04-12/04 a favor de Anselmo Cervera"/>
    <s v="Servicios"/>
    <s v="NO"/>
    <x v="8"/>
    <x v="8"/>
    <n v="256.60000000000002"/>
    <s v="Varios"/>
    <n v="0"/>
    <n v="256.60000000000002"/>
    <s v="ENTRE EL &lt;21/03/2024&gt; HASTA EL &lt;21/04/2024&gt;"/>
    <d v="2024-03-14T00:00:00"/>
    <m/>
    <s v="NO"/>
    <s v="SÍ"/>
    <s v="NO"/>
  </r>
  <r>
    <x v="122"/>
    <s v="2024 005443 SE-cm"/>
    <s v="Vuelo Valencia-Bolonia OLGA MENA 1 julio"/>
    <s v="Servicios"/>
    <s v="NO"/>
    <x v="8"/>
    <x v="8"/>
    <n v="262.85000000000002"/>
    <s v="Varios"/>
    <n v="0"/>
    <n v="262.85000000000002"/>
    <s v="ENTRE EL &lt;16/02/2024&gt; HASTA EL &lt;16/04/2024&gt;"/>
    <d v="2024-02-15T00:00:00"/>
    <n v="262.85000000000002"/>
    <s v="NO"/>
    <s v="SÍ"/>
    <s v="NO"/>
  </r>
  <r>
    <x v="122"/>
    <s v="2024 018585 SE-cm"/>
    <s v="TRABAJOS DE IMPRESIÓN"/>
    <s v="Servicios"/>
    <s v="NO"/>
    <x v="2095"/>
    <x v="2209"/>
    <n v="265.83"/>
    <s v="21%"/>
    <n v="55.82"/>
    <n v="321.64999999999998"/>
    <s v="07/02/2024"/>
    <d v="2024-02-07T00:00:00"/>
    <m/>
    <s v="NO"/>
    <s v="SÍ"/>
    <s v="NO"/>
  </r>
  <r>
    <x v="122"/>
    <s v="2024 007449 SE-cm"/>
    <s v="POLIZA SEGURO 07694060881A FAVOR DE AURELIO AMERIO PARA ESTANICA EN LABORATORIO FERMILAB (EEUU). PROYECTO ASSIMETRY"/>
    <s v="Servicios"/>
    <s v="NO"/>
    <x v="175"/>
    <x v="183"/>
    <n v="266.39999999999998"/>
    <s v="Varios"/>
    <n v="0"/>
    <n v="266.39999999999998"/>
    <s v="ENTRE EL &lt;03/03/2024&gt; HASTA EL &lt;04/05/2024&gt;"/>
    <d v="2024-02-29T00:00:00"/>
    <n v="266.39999999999998"/>
    <s v="NO"/>
    <s v="SÍ"/>
    <s v="NO"/>
  </r>
  <r>
    <x v="122"/>
    <s v="2024 007462 SE-cm"/>
    <s v="POLIZA SEGURO 07694060880 A FAVOR DE ALEJANDRO MUÑOZ OVALLE. ESTANCIA EN EL LABORATORIO FERMILAB (EEUU). PROYECTO ASSIMETRY"/>
    <s v="Servicios"/>
    <s v="NO"/>
    <x v="175"/>
    <x v="183"/>
    <n v="266.39999999999998"/>
    <s v="Varios"/>
    <n v="0"/>
    <n v="266.39999999999998"/>
    <s v="ENTRE EL &lt;03/03/2024 HASTA EL &lt;04/05/2024&gt;"/>
    <d v="2024-02-29T00:00:00"/>
    <n v="266.39999999999998"/>
    <s v="NO"/>
    <s v="SÍ"/>
    <s v="NO"/>
  </r>
  <r>
    <x v="122"/>
    <s v="2024 007456 SE-cm"/>
    <s v="POLIZA SEGURO 07694060882 A FAVOR DE ANDRONIKI DIMITROU. PARA ESTANCIA EN EL LABORATORIO FERMILAB (EEUU). PROYECTO ASYMMETRY"/>
    <s v="Servicios"/>
    <s v="NO"/>
    <x v="175"/>
    <x v="183"/>
    <n v="266.39999999999998"/>
    <s v="Varios"/>
    <n v="0"/>
    <n v="266.39999999999998"/>
    <s v="ENTRE EL &lt;03/03/2024&gt; HASTA EL &lt;04/05/2024&gt;"/>
    <d v="2024-02-29T00:00:00"/>
    <n v="266.39999999999998"/>
    <s v="SÍ"/>
    <s v="NO"/>
    <s v="NO"/>
  </r>
  <r>
    <x v="122"/>
    <s v="2024 004855 SE-cm"/>
    <s v="ESTANCIA Y VIAJE A MÁLAGA DE GABRIELA LLOSA DEL 21 AL 22 DE MARZO"/>
    <s v="Servicios"/>
    <s v="NO"/>
    <x v="358"/>
    <x v="373"/>
    <n v="283.35000000000002"/>
    <s v="Varios"/>
    <n v="10.41"/>
    <n v="293.76"/>
    <s v="ENTRE EL &lt;09/02/2024&gt; HASTA EL &lt;09/04/2024&gt;"/>
    <d v="2024-02-09T00:00:00"/>
    <m/>
    <s v="NO"/>
    <s v="SÍ"/>
    <s v="NO"/>
  </r>
  <r>
    <x v="122"/>
    <s v="2024 002047 SU-cm"/>
    <s v="2 Pantallas LG 24BK55YP-b Monitor 23,6&quot; VGA DVI DP HDMI MM AA y 2 teclados Logitech K120"/>
    <s v="Suministros"/>
    <s v="NO"/>
    <x v="185"/>
    <x v="11"/>
    <n v="294.68"/>
    <s v="21%"/>
    <n v="61.88"/>
    <n v="356.56"/>
    <s v="ENTRE EL &lt;19-1-24&gt; HASTA EL &lt;30-1-24&gt;"/>
    <d v="2024-01-18T00:00:00"/>
    <m/>
    <s v="NO"/>
    <s v="NO"/>
    <s v="NO"/>
  </r>
  <r>
    <x v="122"/>
    <s v="2024 007249 SE-cm"/>
    <s v="Vuelo ida y vuelta Valencia-Pisa; Rasmi Hajjar Muñoz, del 24/06/2024 al 14/07/2024"/>
    <s v="Servicios"/>
    <s v="NO"/>
    <x v="8"/>
    <x v="8"/>
    <n v="296.10000000000002"/>
    <s v="Varios"/>
    <n v="4.8600000000000003"/>
    <n v="300.95999999999998"/>
    <s v="ENTRE EL &lt;28/02/2024&gt; HASTA EL &lt;28/07/2024&gt;"/>
    <d v="2024-02-26T00:00:00"/>
    <n v="300.95999999999998"/>
    <s v="NO"/>
    <s v="SÍ"/>
    <s v="NO"/>
  </r>
  <r>
    <x v="122"/>
    <s v="2024 007218 SE-cm"/>
    <s v="Vuelo ida y vuelta Valencia-Pisa; Federica Pompa, del 24/06/2024 al 14/07/2024"/>
    <s v="Servicios"/>
    <s v="NO"/>
    <x v="8"/>
    <x v="8"/>
    <n v="296.10000000000002"/>
    <s v="Varios"/>
    <n v="4.8600000000000003"/>
    <n v="300.95999999999998"/>
    <s v="ENTRE EL &lt;28/02/2024&gt; HASTA EL &lt;28/07/2024&gt;"/>
    <d v="2024-02-26T00:00:00"/>
    <n v="300.95999999999998"/>
    <s v="NO"/>
    <s v="SÍ"/>
    <s v="NO"/>
  </r>
  <r>
    <x v="122"/>
    <s v="2024 003915 SE-cm"/>
    <s v="Billetes de avión Valencia-Ginebra(Suiza)-Valencia 12-16/02/2024- Jose A.Soto"/>
    <s v="Servicios"/>
    <s v="NO"/>
    <x v="8"/>
    <x v="8"/>
    <n v="308.95999999999998"/>
    <s v="Varios"/>
    <n v="0"/>
    <n v="308.95999999999998"/>
    <s v="12-16/02/2024"/>
    <d v="2024-02-08T00:00:00"/>
    <m/>
    <s v="NO"/>
    <s v="SÍ"/>
    <s v="NO"/>
  </r>
  <r>
    <x v="122"/>
    <s v="2024 003909 SE-cm"/>
    <s v="Billetes de avión Valencia-Ginebra(Suiza)-Valencia 12-16/02/2024-Anselmo Cervera Villanueba"/>
    <s v="Servicios"/>
    <s v="NO"/>
    <x v="8"/>
    <x v="8"/>
    <n v="308.95999999999998"/>
    <s v="Varios"/>
    <n v="0"/>
    <n v="308.95999999999998"/>
    <s v="12-16/01/2024"/>
    <d v="2024-02-08T00:00:00"/>
    <m/>
    <s v="NO"/>
    <s v="SÍ"/>
    <s v="NO"/>
  </r>
  <r>
    <x v="122"/>
    <s v="2024 011338 SE-cm"/>
    <s v="Vuelos Madrid-Viena 25/04/2024 y Viena-Valencia 28/04/2024 a favor de Paola Ferrario"/>
    <s v="Servicios"/>
    <s v="NO"/>
    <x v="8"/>
    <x v="8"/>
    <n v="328.66"/>
    <s v="Varios"/>
    <n v="0"/>
    <n v="328.66"/>
    <s v="ENTRE EL &lt;27/03/2024&gt; HASTA EL &lt;FECHA FIN&gt;"/>
    <d v="2024-03-27T00:00:00"/>
    <n v="328.66"/>
    <s v="NO"/>
    <s v="SÍ"/>
    <s v="NO"/>
  </r>
  <r>
    <x v="122"/>
    <s v="2024 008699 SE-cm"/>
    <s v="POLIZA SEGURO Nº 07694061162 a favor de ALBERTO RAMOS MARTINEZ para estancia en Laboratorio Fermilab EEUU Berkeley 12/03/2024 a 22/05/2024"/>
    <s v="Servicios"/>
    <s v="NO"/>
    <x v="175"/>
    <x v="183"/>
    <n v="341.01"/>
    <s v="Varios"/>
    <n v="0"/>
    <n v="341.01"/>
    <s v="ENTRE EL &lt;12/03&gt; HASTA EL &lt;22/05&gt;"/>
    <d v="2024-03-07T00:00:00"/>
    <n v="341.01"/>
    <s v="NO"/>
    <s v="SÍ"/>
    <s v="NO"/>
  </r>
  <r>
    <x v="122"/>
    <s v="2024 007414 SU-cm"/>
    <s v="1 Monitor LG 32 UN500P-W Monitor LED 31,5&quot; 4K 2 x HDMI DP; 1 D-Link DUB-M810 Hu USB-C 8 en 1 HDMI-eTH-CAN"/>
    <s v="Suministros"/>
    <s v="NO"/>
    <x v="158"/>
    <x v="164"/>
    <n v="381.32"/>
    <s v="21%"/>
    <n v="80.08"/>
    <n v="461.4"/>
    <s v="ENTRE EL 22-02-2024 HASTA EL 29-02-2024"/>
    <d v="2024-02-29T00:00:00"/>
    <n v="381.32"/>
    <s v="NO"/>
    <s v="SÍ"/>
    <s v="NO"/>
  </r>
  <r>
    <x v="122"/>
    <s v="2024 011174 SE-cm"/>
    <s v="BILLETES AVIÓN VALENCIA-LISBOA-VALENCIA DEL 2 AL 9 DE JUNIO A FAVOR DE FRANCISCO BOTELLA"/>
    <s v="Servicios"/>
    <s v="NO"/>
    <x v="8"/>
    <x v="8"/>
    <n v="385.48"/>
    <s v="Varios"/>
    <n v="0"/>
    <n v="385.48"/>
    <s v="ENTRE EL &lt;26/03/2024&gt; HASTA EL &lt;26/04/2024&gt;"/>
    <d v="2024-03-26T00:00:00"/>
    <n v="385.48"/>
    <s v="NO"/>
    <s v="NO"/>
    <s v="NO"/>
  </r>
  <r>
    <x v="122"/>
    <s v="2024 006713 SU-cm"/>
    <s v="1 x Monitor 27 PHILIPS 278B1 IPS 4K 2HDMI/1DP_x000d__x000a_ 1 x Docking USB-C D-LINK DUB-M810 8P"/>
    <s v="Suministros"/>
    <s v="NO"/>
    <x v="2084"/>
    <x v="2198"/>
    <n v="406"/>
    <s v="21%"/>
    <n v="85.26"/>
    <n v="491.26"/>
    <s v="ENTRE EL &lt;26/02/2024&gt; HASTA EL &lt;26/02/2024&gt;"/>
    <d v="2024-02-22T00:00:00"/>
    <n v="406"/>
    <s v="NO"/>
    <s v="SÍ"/>
    <s v="NO"/>
  </r>
  <r>
    <x v="122"/>
    <s v="2024 000578 SE-cm"/>
    <s v="BILLETES DE AVIÓN VALENCIA-GINEBRA(SUIZA)-VALENCIA 10-13/01/2023 ANSELMO CERVERA VILLANUEVA"/>
    <s v="Servicios"/>
    <s v="NO"/>
    <x v="8"/>
    <x v="8"/>
    <n v="451.89"/>
    <s v="Varios"/>
    <n v="0"/>
    <n v="451.89"/>
    <s v="4 DIAS NATURALES"/>
    <d v="2024-01-04T00:00:00"/>
    <m/>
    <s v="NO"/>
    <s v="SÍ"/>
    <s v="NO"/>
  </r>
  <r>
    <x v="122"/>
    <s v="2024 009139 SE-cm"/>
    <s v="ESTANCIA HOTEL TXARRIDUNA (ELGOIBAR) DEL 11 AL 13 DE MARZO A FAVOR DE JOSE ENRIQUE GARCÍA NAVARRO Y COCHE DE ALQUILER DEL 11 AL 14 DE MARZO"/>
    <s v="Servicios"/>
    <s v="NO"/>
    <x v="358"/>
    <x v="373"/>
    <n v="481.65"/>
    <s v="Varios"/>
    <n v="81.150000000000006"/>
    <n v="562.79999999999995"/>
    <s v="ENTRE EL &lt;08/03/2024&gt; HASTA EL &lt;15/03/2024&gt;"/>
    <d v="2024-03-08T00:00:00"/>
    <n v="481.65"/>
    <s v="NO"/>
    <s v="SÍ"/>
    <s v="NO"/>
  </r>
  <r>
    <x v="122"/>
    <s v="2024 004112 SU-cm"/>
    <s v="Material de oficina no inventariable(cintas adhesiva, dymo, brother, pilas AA-AAA y agendas varias)"/>
    <s v="Suministros"/>
    <s v="NO"/>
    <x v="85"/>
    <x v="87"/>
    <n v="540.77"/>
    <s v="21%"/>
    <n v="113.56"/>
    <n v="654.33000000000004"/>
    <s v="1 DIA NATURAL"/>
    <d v="2024-01-15T00:00:00"/>
    <m/>
    <s v="NO"/>
    <s v="NO"/>
    <s v="NO"/>
  </r>
  <r>
    <x v="122"/>
    <s v="2024 002385 SE-cm"/>
    <s v="Billetes Bogotá-Valencia 02/02/2023 David Baron Ospina"/>
    <s v="Servicios"/>
    <s v="NO"/>
    <x v="8"/>
    <x v="8"/>
    <n v="597.15"/>
    <s v="Varios"/>
    <n v="0"/>
    <n v="597.15"/>
    <s v="ENTRE EL &lt;02/02/2023"/>
    <d v="2024-01-30T00:00:00"/>
    <m/>
    <s v="NO"/>
    <s v="SÍ"/>
    <s v="NO"/>
  </r>
  <r>
    <x v="122"/>
    <s v="2024 002375 SU-cm"/>
    <s v="3 UNIDAD DE DISCO DURO EXTERNO 2,5 PULGADAS"/>
    <s v="Suministros"/>
    <s v="NO"/>
    <x v="295"/>
    <x v="306"/>
    <n v="604.69000000000005"/>
    <s v="21%"/>
    <n v="126.98"/>
    <n v="731.67"/>
    <s v="1 DIA HÃ¡BIL"/>
    <d v="2024-01-30T00:00:00"/>
    <m/>
    <s v="NO"/>
    <s v="SÍ"/>
    <s v="NO"/>
  </r>
  <r>
    <x v="122"/>
    <s v="2024 005681 SE-cm"/>
    <s v="TRABAJOS DE IMPRESION PARA EL GRUPO KM3NeT"/>
    <s v="Servicios"/>
    <s v="NO"/>
    <x v="75"/>
    <x v="76"/>
    <n v="651.6"/>
    <s v="21%"/>
    <n v="136.84"/>
    <n v="788.44"/>
    <s v="ENTRE EL 19/02/2024 Y EL 19/03/2024"/>
    <d v="2024-02-13T00:00:00"/>
    <n v="651.6"/>
    <s v="NO"/>
    <s v="SÍ"/>
    <s v="NO"/>
  </r>
  <r>
    <x v="122"/>
    <s v="2024 012063 SE-cm"/>
    <s v="Alojamiento en Apartamentos Los Lagos de Benasque del 14 al 27 de abril de Rafael Gomez Lurbe para asistir al Spring School on Near-Term Quantum Computing."/>
    <s v="Servicios"/>
    <s v="NO"/>
    <x v="2096"/>
    <x v="2210"/>
    <n v="732.73"/>
    <s v="10%"/>
    <n v="73.27"/>
    <n v="806"/>
    <s v="ENTRE EL &lt;14-4-24&gt; HASTA EL &lt;27-4-24&gt;"/>
    <d v="2024-03-06T00:00:00"/>
    <m/>
    <s v="NO"/>
    <s v="SÍ"/>
    <s v="NO"/>
  </r>
  <r>
    <x v="122"/>
    <s v="2024 002762 SE-cm"/>
    <s v="1 billete de tren de ida y vuelta Val-Mad-Val; 1 Billete de avión de ida y vuelta Madrid-Lyon-Madrid; alojamiento en Hotel Mercure (Lyon) del 23 al 27 de enero de 2024"/>
    <s v="Servicios"/>
    <s v="NO"/>
    <x v="358"/>
    <x v="373"/>
    <n v="762.83"/>
    <s v="Varios"/>
    <n v="5.15"/>
    <n v="767.98"/>
    <s v="ENTRE EL 23-01-2024 HASTA EL 27-01-2024"/>
    <d v="2024-01-19T00:00:00"/>
    <n v="762.83"/>
    <s v="NO"/>
    <s v="SÍ"/>
    <s v="NO"/>
  </r>
  <r>
    <x v="122"/>
    <s v="2024 001460 SU-cm"/>
    <s v="4 x Funda apple iPad 10Âª Gen.  _x000d__x000a_ 1 x Funda apple iPad 10Âª Gen.  x Funda MOBILIS 049021 AZUL para MacBook Pro _x000d__x000a_- 5 x Protector de Pantalla BELKIN Screen Force Apple"/>
    <s v="Suministros"/>
    <s v="NO"/>
    <x v="2084"/>
    <x v="2198"/>
    <n v="772.5"/>
    <s v="21%"/>
    <n v="162.22999999999999"/>
    <n v="934.73"/>
    <s v="ENTRE EL &lt;19/01&gt; HASTA EL &lt;19/02&gt;"/>
    <d v="2024-01-19T00:00:00"/>
    <n v="772.5"/>
    <s v="NO"/>
    <s v="SÍ"/>
    <s v="NO"/>
  </r>
  <r>
    <x v="122"/>
    <s v="2024 007420 SE-cm"/>
    <s v="Reserva espacio para el Workshop Protonterapia para el día 21/02/2024"/>
    <s v="Servicios"/>
    <s v="NO"/>
    <x v="334"/>
    <x v="510"/>
    <n v="800"/>
    <s v="21%"/>
    <n v="168"/>
    <n v="968"/>
    <s v="ENTRE EL &lt;20/02/2024&gt; HASTA EL &lt;22/02/2024&gt;"/>
    <d v="2024-02-28T00:00:00"/>
    <n v="800"/>
    <s v="NO"/>
    <s v="SÍ"/>
    <s v="NO"/>
  </r>
  <r>
    <x v="122"/>
    <s v="2024 004904 SE-cm"/>
    <s v="MANTENIMIENTO ACREDITACIÓN PARA AUDITORIAS"/>
    <s v="Servicios"/>
    <s v="NO"/>
    <x v="2097"/>
    <x v="2211"/>
    <n v="847"/>
    <s v="21%"/>
    <n v="177.87"/>
    <n v="1024.8699999999999"/>
    <s v="ENTRE EL &lt;01/01/2024&gt; HASTA EL &lt;31/12/2024&gt;"/>
    <d v="2024-02-13T00:00:00"/>
    <n v="847"/>
    <s v="NO"/>
    <s v="SÍ"/>
    <s v="NO"/>
  </r>
  <r>
    <x v="122"/>
    <s v="2024 000558 SE-cm"/>
    <s v="Subscrición licencia software SolidWorks Research"/>
    <s v="Servicios"/>
    <s v="NO"/>
    <x v="2098"/>
    <x v="2212"/>
    <n v="850"/>
    <s v="21%"/>
    <n v="178.5"/>
    <n v="1028.5"/>
    <s v="12 MESES"/>
    <d v="2024-01-11T00:00:00"/>
    <m/>
    <s v="NO"/>
    <s v="SÍ"/>
    <s v="NO"/>
  </r>
  <r>
    <x v="122"/>
    <s v="2024 007058 SU-cm"/>
    <s v="80 LANYARDS, CORDONES IDENTIFICATIVOS, PARA WORKSHOP ATLAS 2024_x000d__x000a_80 BOLSAS XENTAL PARA WORKSHOP ATLAS 2024_x000d__x000a_80 LIBRETAS CARTON A4 PARA WORKSHOP ATLAS 2024"/>
    <s v="Suministros"/>
    <s v="NO"/>
    <x v="13"/>
    <x v="110"/>
    <n v="934.4"/>
    <s v="21%"/>
    <n v="196.22"/>
    <n v="1130.6199999999999"/>
    <s v="ENTRE EL &lt;27/02/2024&gt; HASTA EL &lt;27/03/2024&gt;"/>
    <d v="2024-02-27T00:00:00"/>
    <n v="934.4"/>
    <s v="NO"/>
    <s v="SÍ"/>
    <s v="NO"/>
  </r>
  <r>
    <x v="122"/>
    <s v="2024 010914 SE-cm"/>
    <s v="1 Billete de avión de ida y vuelta: Valencia-Amsterdam (Países Bajos)-Boston (EE.UU)- Amsterdam (Países Bajos) - Valencia"/>
    <s v="Servicios"/>
    <s v="NO"/>
    <x v="22"/>
    <x v="139"/>
    <n v="1050"/>
    <s v="Varios"/>
    <n v="0"/>
    <n v="1050"/>
    <s v="ENTRE EL 21-03-2024 HASTA EL 22-03-2024"/>
    <d v="2024-03-22T00:00:00"/>
    <n v="1050"/>
    <s v="NO"/>
    <s v="NO"/>
    <s v="NO"/>
  </r>
  <r>
    <x v="122"/>
    <s v="2024 002883 SE-cm"/>
    <s v="Reparación equipo fuente de alimentacion MacPherson 718 DC Power Supply Electronic Evaluation"/>
    <s v="Servicios"/>
    <s v="NO"/>
    <x v="2099"/>
    <x v="2213"/>
    <n v="1230"/>
    <s v="21%"/>
    <n v="258.3"/>
    <n v="1488.3"/>
    <s v="1 MES"/>
    <d v="2024-02-02T00:00:00"/>
    <n v="1230"/>
    <s v="NO"/>
    <s v="SÍ"/>
    <s v="NO"/>
  </r>
  <r>
    <x v="122"/>
    <s v="2024 003471 SU-cm"/>
    <s v="- 3 x Monitor 34Â&amp;#148; LG 34WR50QC-B UWQHD 2HDMI/1DP _x000d__x000a_- 1 x Apple Magic keyboard nÃºmerico EspaÃ±ol _x000d__x000a_- 1 x RatÃ³n Apple Magic Mouse 2 Â&amp;#133;_x000d__x000a_- 1 x Docking USB-C D-LINK DUB-M810 8P"/>
    <s v="Suministros"/>
    <s v="NO"/>
    <x v="2084"/>
    <x v="2198"/>
    <n v="1245"/>
    <s v="21%"/>
    <n v="261.45"/>
    <n v="1506.45"/>
    <s v="ENTRE EL &lt;07/02/2024&gt; HASTA EL &lt;20/02/2024"/>
    <d v="2024-02-02T00:00:00"/>
    <n v="1245"/>
    <s v="NO"/>
    <s v="SÍ"/>
    <s v="NO"/>
  </r>
  <r>
    <x v="122"/>
    <s v="2024 009870 SE-cm"/>
    <s v="Reparación de la bomba del experimento NEXT-100"/>
    <s v="Servicios"/>
    <s v="NO"/>
    <x v="1974"/>
    <x v="2086"/>
    <n v="1247"/>
    <s v="21%"/>
    <n v="261.87"/>
    <n v="1508.87"/>
    <s v="ENTRE EL &lt;13/03/2024&gt; HASTA EL &lt;13/04/2024&gt;"/>
    <d v="2024-03-13T00:00:00"/>
    <n v="1247"/>
    <s v="NO"/>
    <s v="SÍ"/>
    <s v="NO"/>
  </r>
  <r>
    <x v="122"/>
    <s v="2024 006250 SE-cm"/>
    <s v="REPARACIÓN PORTÁTIL MAC BOOK"/>
    <s v="Servicios"/>
    <s v="NO"/>
    <x v="2100"/>
    <x v="2214"/>
    <n v="1390"/>
    <s v="21%"/>
    <n v="291.89999999999998"/>
    <n v="1681.9"/>
    <s v="ENTRE EL &lt;22/02/2024&gt; HASTA EL &lt;22/03/2024&gt;"/>
    <d v="2024-02-22T00:00:00"/>
    <n v="1390"/>
    <s v="NO"/>
    <s v="SÍ"/>
    <s v="NO"/>
  </r>
  <r>
    <x v="122"/>
    <s v="2024 003770 SU-cm"/>
    <s v="ORDENADOR PORTÁTIL APMPS286 MBAIR13 MEDIANOCHE M2 CPU8N/GPU10N/16GB/512GB Z161"/>
    <s v="Suministros"/>
    <s v="NO"/>
    <x v="155"/>
    <x v="161"/>
    <n v="1392.59"/>
    <s v="21%"/>
    <n v="292.44"/>
    <n v="1685.03"/>
    <s v="ENTRE EL &lt;07/02/2024&gt; HASTA EL &lt;17/02/2024&gt;"/>
    <d v="2024-02-07T00:00:00"/>
    <n v="1392.59"/>
    <s v="NO"/>
    <s v="SÍ"/>
    <s v="NO"/>
  </r>
  <r>
    <x v="122"/>
    <s v="2024 001813 SU-cm"/>
    <s v="Ordenador portátil galaxy book3 360"/>
    <s v="Suministros"/>
    <s v="NO"/>
    <x v="185"/>
    <x v="11"/>
    <n v="1480.66"/>
    <s v="21%"/>
    <n v="310.94"/>
    <n v="1791.6"/>
    <s v="ENTRE EL &lt;15-1-24&gt; HASTA EL &lt;25-1-24&gt;"/>
    <d v="2024-01-16T00:00:00"/>
    <m/>
    <s v="NO"/>
    <s v="NO"/>
    <s v="NO"/>
  </r>
  <r>
    <x v="122"/>
    <s v="2024 006621 SE-cm"/>
    <m/>
    <s v="Servicios"/>
    <s v="NO"/>
    <x v="8"/>
    <x v="8"/>
    <n v="1581.13"/>
    <s v="Varios"/>
    <n v="0"/>
    <n v="1581.13"/>
    <s v="ENTRE EL &lt;04/06&gt; HASTA EL &lt;07/07&gt;"/>
    <d v="2024-02-24T00:00:00"/>
    <n v="1581.13"/>
    <s v="NO"/>
    <s v="SÍ"/>
    <s v="NO"/>
  </r>
  <r>
    <x v="122"/>
    <s v="2024 001309 SU-cm"/>
    <s v="UNA UNIDAD DE ORDENADOR PORTATIL"/>
    <s v="Suministros"/>
    <s v="NO"/>
    <x v="2084"/>
    <x v="2198"/>
    <n v="1610"/>
    <s v="21%"/>
    <n v="338.1"/>
    <n v="1948.1"/>
    <s v="1 MES"/>
    <d v="2024-01-18T00:00:00"/>
    <m/>
    <s v="NO"/>
    <s v="SÍ"/>
    <s v="NO"/>
  </r>
  <r>
    <x v="122"/>
    <s v="2024 008336 SE-cm"/>
    <s v="PUBLICACION ARTICULO EN REVISTA"/>
    <s v="Servicios"/>
    <s v="NO"/>
    <x v="2101"/>
    <x v="2215"/>
    <n v="1645"/>
    <s v="Varios"/>
    <n v="0"/>
    <n v="1645"/>
    <s v="ENTRE EL &lt;05/03/2024&gt; HASTA EL &lt;05/04/2024&gt;"/>
    <d v="2024-02-19T00:00:00"/>
    <n v="1645"/>
    <s v="NO"/>
    <s v="SÍ"/>
    <s v="NO"/>
  </r>
  <r>
    <x v="122"/>
    <s v="2024 010045 SU-cm"/>
    <s v="UN PORTATIL LG GRAM 14&quot; 32GB 1TB SSD W11H_x000d__x000a__x000d__x000a_UN MONITOR 27&quot; HP P27 G5 IPS FHD"/>
    <s v="Suministros"/>
    <s v="NO"/>
    <x v="2084"/>
    <x v="2198"/>
    <n v="1660"/>
    <s v="21%"/>
    <n v="348.6"/>
    <n v="2008.6"/>
    <s v="ENTRE EL &lt;14/03/2024&gt; HASTA EL &lt;14/04/2024&gt;"/>
    <d v="2024-03-14T00:00:00"/>
    <n v="2008"/>
    <s v="NO"/>
    <s v="SÍ"/>
    <s v="NO"/>
  </r>
  <r>
    <x v="122"/>
    <s v="2024 005497 SU-cm"/>
    <s v="ORDENADOR PORTÁTIL APMPS422 MBPRO14 GRIS M3 CPU8N/GPU10N/16GB/1TB Z1C8"/>
    <s v="Suministros"/>
    <s v="NO"/>
    <x v="155"/>
    <x v="161"/>
    <n v="1846.53"/>
    <s v="21%"/>
    <n v="387.77"/>
    <n v="2234.3000000000002"/>
    <s v="ENTRE EL &lt;15/02/2024&gt; HASTA EL &lt;15/03/2024&gt;"/>
    <d v="2024-02-15T00:00:00"/>
    <n v="1846.53"/>
    <s v="SÍ"/>
    <s v="NO"/>
    <s v="NO"/>
  </r>
  <r>
    <x v="122"/>
    <s v="2024 016976 SE-cm"/>
    <s v="Alojamiento del profesor Santiago González de la Hoz, en el Hotel 1868 Cambridge (EE.UU) , del 23 al 26 de junio de 2024"/>
    <s v="Servicios"/>
    <s v="NO"/>
    <x v="22"/>
    <x v="139"/>
    <n v="2184"/>
    <s v="Varios"/>
    <n v="0"/>
    <n v="2184"/>
    <s v="ENTRE EL 21-03-2024 HASTA EL 22-03-2024"/>
    <d v="2024-03-22T00:00:00"/>
    <n v="2184"/>
    <s v="NO"/>
    <s v="NO"/>
    <s v="NO"/>
  </r>
  <r>
    <x v="122"/>
    <s v="2024 000557 SU-cm"/>
    <s v="1 ordenador macbook pro"/>
    <s v="Suministros"/>
    <s v="NO"/>
    <x v="155"/>
    <x v="161"/>
    <n v="2263.0500000000002"/>
    <s v="21%"/>
    <n v="475.24"/>
    <n v="2738.29"/>
    <s v="3 SEMANAS"/>
    <d v="2024-01-11T00:00:00"/>
    <n v="2263.0500000000002"/>
    <s v="NO"/>
    <s v="SÍ"/>
    <s v="NO"/>
  </r>
  <r>
    <x v="122"/>
    <s v="2024 000165 SU-cm"/>
    <m/>
    <s v="Suministros"/>
    <s v="NO"/>
    <x v="2102"/>
    <x v="2216"/>
    <n v="3895"/>
    <s v="21%"/>
    <n v="817.95"/>
    <n v="4712.95"/>
    <s v="ENTRE EL &lt;02/02&gt; HASTA EL &lt;03/03&gt;"/>
    <d v="2024-01-31T00:00:00"/>
    <n v="3895"/>
    <s v="NO"/>
    <s v="SÍ"/>
    <s v="NO"/>
  </r>
  <r>
    <x v="122"/>
    <s v="2024 001724 SU-cm"/>
    <s v="2 Kymera ETX Intel Workstation (intel i9 14900K, Z790-LGA 1700 DDR6, AMD Radeon RX 6750 XT 12 GB, 64 GB DDR5 5200 Mhz, Gama alta, 750W 80 Plus Gold, 1TB NVMe, 1TB HDD 3.5&quot;, No, No, Sin Sistema, No, Europeo (Schuko) y UpS Estandar"/>
    <s v="Suministros"/>
    <s v="NO"/>
    <x v="1007"/>
    <x v="1055"/>
    <n v="4579.4799999999996"/>
    <s v="21%"/>
    <n v="961.69"/>
    <n v="5541.17"/>
    <s v="ENTRE EL &lt;12-1-24&gt; HASTA EL &lt;12-2-24&gt;"/>
    <d v="2024-01-12T00:00:00"/>
    <m/>
    <s v="NO"/>
    <s v="NO"/>
    <s v="NO"/>
  </r>
  <r>
    <x v="122"/>
    <s v="2024 025590 SU-cm"/>
    <s v="10 CIRCUITOS MINIBACKPLANE"/>
    <s v="Suministros"/>
    <s v="NO"/>
    <x v="2103"/>
    <x v="2217"/>
    <n v="4848"/>
    <s v="21%"/>
    <n v="1018.08"/>
    <n v="5866.08"/>
    <s v="ENTRE EL 04/10/2023&gt; HASTA EL &lt;11/01/2024&gt;"/>
    <d v="2024-01-02T00:00:00"/>
    <n v="4848"/>
    <s v="NO"/>
    <s v="SÍ"/>
    <s v="NO"/>
  </r>
  <r>
    <x v="122"/>
    <s v="2024 027399 SE-cm"/>
    <s v="IMPRESION DE UN POSTER A1 MATE PARA SU PRESENTACIÓN EN &quot;INVISBLES WORKSHOP 2024&quot; POR PARTE DEL DOCTORANDO DRONA VATSYAYAN"/>
    <s v="Servicios"/>
    <s v="NO"/>
    <x v="75"/>
    <x v="76"/>
    <n v="9.92"/>
    <s v="21%"/>
    <n v="2.08"/>
    <n v="12"/>
    <s v="INMEDIATO"/>
    <d v="2024-06-27T00:00:00"/>
    <n v="9.92"/>
    <s v="NO"/>
    <s v="SÍ"/>
    <s v="SÍ"/>
  </r>
  <r>
    <x v="122"/>
    <s v="2024 030695 SE-cm"/>
    <s v="IMPRESIÓN POSTER A1 MATE"/>
    <s v="Servicios"/>
    <s v="NO"/>
    <x v="75"/>
    <x v="76"/>
    <n v="9.92"/>
    <s v="21%"/>
    <n v="2.08"/>
    <n v="12"/>
    <s v="ENTRE EL &lt;12/09/2024&gt; HASTA EL &lt;12/10/2024&gt;"/>
    <d v="2024-06-28T00:00:00"/>
    <n v="9.92"/>
    <s v="NO"/>
    <s v="SÍ"/>
    <s v="SÍ"/>
  </r>
  <r>
    <x v="122"/>
    <s v="2024 021488 SE-cm"/>
    <s v="IMPRESION POSTER A0"/>
    <s v="Servicios"/>
    <s v="NO"/>
    <x v="75"/>
    <x v="76"/>
    <n v="19.829999999999998"/>
    <s v="21%"/>
    <n v="4.16"/>
    <n v="23.99"/>
    <s v="ENTRE EL &lt;05/06/2024&gt; HASTA EL &lt;05/07/2024&gt;"/>
    <d v="2024-06-05T00:00:00"/>
    <n v="19.829999999999998"/>
    <s v="NO"/>
    <s v="SÍ"/>
    <s v="NO"/>
  </r>
  <r>
    <x v="122"/>
    <s v="2024 012182 SE-cm"/>
    <s v="TRAMOS DE ALQUILER DE BOTELLAS DE GASES"/>
    <s v="Servicios"/>
    <s v="NO"/>
    <x v="961"/>
    <x v="1008"/>
    <n v="20"/>
    <s v="21%"/>
    <n v="4.2"/>
    <n v="24.2"/>
    <s v="ENTRE EL &lt;01/01/2024&gt; HASTA EL &lt;30/04/2024&gt;"/>
    <d v="2024-04-11T00:00:00"/>
    <n v="20"/>
    <s v="NO"/>
    <s v="SÍ"/>
    <s v="NO"/>
  </r>
  <r>
    <x v="122"/>
    <s v="2024 016222 SU-cm"/>
    <s v="POSTER DIN A1 PAPEL MATE"/>
    <s v="Suministros"/>
    <s v="NO"/>
    <x v="75"/>
    <x v="76"/>
    <n v="20"/>
    <s v="21%"/>
    <n v="4.2"/>
    <n v="24.2"/>
    <s v="ENTRE EL 30/04/2024 HASTA EL 15/05/2024"/>
    <d v="2024-04-30T00:00:00"/>
    <n v="20"/>
    <s v="NO"/>
    <s v="SÍ"/>
    <s v="NO"/>
  </r>
  <r>
    <x v="122"/>
    <s v="2024 020815 SU-cm"/>
    <s v="TUBO TERMORRETRÁCTIL TE CONNECTIVITY DE FLUOROPOLÍMERO TEFLÓN TRANSPARENTE"/>
    <s v="Suministros"/>
    <s v="NO"/>
    <x v="295"/>
    <x v="306"/>
    <n v="20.58"/>
    <s v="21%"/>
    <n v="4.32"/>
    <n v="24.9"/>
    <s v="ENTRE EL &lt;03/06/2024&gt; HASTA EL &lt;03/07/2024&gt;"/>
    <d v="2024-06-03T00:00:00"/>
    <n v="20.58"/>
    <s v="NO"/>
    <s v="SÍ"/>
    <s v="NO"/>
  </r>
  <r>
    <x v="122"/>
    <s v="2024 022625 SE-cm"/>
    <s v="IMPRESIÓN POSTER 90X120 PAPEL MATE"/>
    <s v="Servicios"/>
    <s v="NO"/>
    <x v="75"/>
    <x v="76"/>
    <n v="21.41"/>
    <s v="21%"/>
    <n v="4.5"/>
    <n v="25.91"/>
    <s v="ENTRE EL &lt;13/06/2024&gt; HASTA EL &lt;13/07/2024&gt;"/>
    <d v="2024-06-13T00:00:00"/>
    <n v="21.41"/>
    <s v="NO"/>
    <s v="SÍ"/>
    <s v="NO"/>
  </r>
  <r>
    <x v="122"/>
    <s v="2024 018288 SU-cm"/>
    <s v="Poster tela banner A0 (84,1 x 118,9 cm) Congreso Quantum Matter 2024 celebrado en San Sebastian de Irene García."/>
    <s v="Suministros"/>
    <s v="NO"/>
    <x v="157"/>
    <x v="163"/>
    <n v="35"/>
    <s v="21%"/>
    <n v="7.35"/>
    <n v="42.35"/>
    <s v="ENTRE EL &lt;30-4-24&gt; HASTA EL &lt;2-5-24&gt;"/>
    <d v="2024-04-30T00:00:00"/>
    <n v="35"/>
    <s v="NO"/>
    <s v="SÍ"/>
    <s v="NO"/>
  </r>
  <r>
    <x v="122"/>
    <s v="2024 025001 SU-cm"/>
    <s v="1 CAJA SPELSBERG DE POLIESTIRENO GRIS, 360X254X111 mm, IP66"/>
    <s v="Suministros"/>
    <s v="NO"/>
    <x v="295"/>
    <x v="306"/>
    <n v="59.81"/>
    <s v="21%"/>
    <n v="12.56"/>
    <n v="72.37"/>
    <s v="ENTRE EL &lt;01/07/2024&gt; HASTA EL &lt;01/08/2024&gt;"/>
    <d v="2024-06-27T00:00:00"/>
    <n v="59.81"/>
    <s v="NO"/>
    <s v="SÍ"/>
    <s v="NO"/>
  </r>
  <r>
    <x v="122"/>
    <s v="2024 018667 SE-cm"/>
    <s v="BILLETE TREN CIUDAD REAL-VALENCIA A NOMBRE DE DEMETRIO SAUCEDO"/>
    <s v="Servicios"/>
    <s v="NO"/>
    <x v="358"/>
    <x v="373"/>
    <n v="64.91"/>
    <s v="10%"/>
    <n v="6.49"/>
    <n v="71.400000000000006"/>
    <s v="ENTRE EL &lt;20/05/2024&gt; HASTA EL &lt;20/06/2024&gt;"/>
    <d v="2024-05-20T00:00:00"/>
    <n v="64.91"/>
    <s v="NO"/>
    <s v="SÍ"/>
    <s v="NO"/>
  </r>
  <r>
    <x v="122"/>
    <s v="2024 029201 SE-cm"/>
    <s v="TRABAJOS DE IMPRESION"/>
    <s v="Servicios"/>
    <s v="NO"/>
    <x v="75"/>
    <x v="76"/>
    <n v="66"/>
    <s v="21%"/>
    <n v="13.86"/>
    <n v="79.86"/>
    <s v="ENTRE EL &lt;27/05/2024&gt; HASTA EL &lt;27/06/024&gt;"/>
    <d v="2024-05-27T00:00:00"/>
    <n v="66"/>
    <s v="NO"/>
    <s v="SÍ"/>
    <s v="NO"/>
  </r>
  <r>
    <x v="122"/>
    <s v="2024 023328 SU-cm"/>
    <s v="1 DOCKING USB-C D-LINK DUB-M810"/>
    <s v="Suministros"/>
    <s v="NO"/>
    <x v="2084"/>
    <x v="2198"/>
    <n v="67"/>
    <s v="21%"/>
    <n v="14.07"/>
    <n v="81.069999999999993"/>
    <s v="ENTRE EL &lt;18/06/2024&gt; HASTA EL &lt;18/07/2024&gt;"/>
    <d v="2024-06-17T00:00:00"/>
    <n v="67"/>
    <s v="NO"/>
    <s v="SÍ"/>
    <s v="NO"/>
  </r>
  <r>
    <x v="122"/>
    <s v="2024 015823 SU-cm"/>
    <s v="1 DOCKING STATION USB-C"/>
    <s v="Suministros"/>
    <s v="NO"/>
    <x v="2084"/>
    <x v="2198"/>
    <n v="67"/>
    <s v="21%"/>
    <n v="14.07"/>
    <n v="81.069999999999993"/>
    <s v="ENTRE EL &lt;02/05/2024&gt; HASTA EL &lt;02/06/2024&gt;"/>
    <d v="2024-05-02T00:00:00"/>
    <n v="67"/>
    <s v="NO"/>
    <s v="SÍ"/>
    <s v="NO"/>
  </r>
  <r>
    <x v="122"/>
    <s v="2024 023683 SU-cm"/>
    <s v="UN CARGADOR APPLE MAGSAFE 2  60 W PARA MBP 13&quot;"/>
    <s v="Suministros"/>
    <s v="NO"/>
    <x v="2084"/>
    <x v="2198"/>
    <n v="72"/>
    <s v="21%"/>
    <n v="15.12"/>
    <n v="87.12"/>
    <s v="ENTRE EL &lt;20/06/2024&gt; HASTA EL &lt;20/07/2024&gt;"/>
    <d v="2024-06-19T00:00:00"/>
    <n v="72"/>
    <s v="NO"/>
    <s v="SÍ"/>
    <s v="NO"/>
  </r>
  <r>
    <x v="122"/>
    <s v="2024 020453 SE-cm"/>
    <s v="BILLETES TREN IDA Y VUELTA VALENCIA-MADRID 13/06/2024 A  NOMBRE DE JOSE ENRIQUE GARCÍA NAVARRO"/>
    <s v="Servicios"/>
    <s v="NO"/>
    <x v="358"/>
    <x v="373"/>
    <n v="72.55"/>
    <s v="10%"/>
    <n v="7.25"/>
    <n v="79.8"/>
    <s v="ENTRE EL &lt;30/05/2024&gt; HASTA EL &lt;30/06/2024&gt;"/>
    <d v="2024-05-29T00:00:00"/>
    <n v="72.55"/>
    <s v="NO"/>
    <s v="SÍ"/>
    <s v="NO"/>
  </r>
  <r>
    <x v="122"/>
    <s v="2024 020462 SE-cm"/>
    <s v="BILLETES TREN IDA Y VUELTA VALENCIA-MADRID 13/06/2024 A  NOMBRE DE CESAR SENRA"/>
    <s v="Servicios"/>
    <s v="NO"/>
    <x v="358"/>
    <x v="373"/>
    <n v="72.55"/>
    <s v="10%"/>
    <n v="7.25"/>
    <n v="79.8"/>
    <s v="ENTRE EL &lt;30/05/2024&gt; HASTA EL &lt;30/06/2024&gt;"/>
    <d v="2024-05-29T00:00:00"/>
    <n v="72.55"/>
    <s v="NO"/>
    <s v="SÍ"/>
    <s v="NO"/>
  </r>
  <r>
    <x v="122"/>
    <s v="2024 020464 SE-cm"/>
    <s v="BILLETES TREN IDA Y VUELTA VALENCIA-MADRID 13/06/2024 A  NOMBRE DE ANA ISABEL DELGADO"/>
    <s v="Servicios"/>
    <s v="NO"/>
    <x v="358"/>
    <x v="373"/>
    <n v="72.55"/>
    <s v="10%"/>
    <n v="7.25"/>
    <n v="79.8"/>
    <s v="ENTRE EL &lt;30/05/2024&gt; HASTA EL &lt;30/06/2024&gt;"/>
    <d v="2024-05-29T00:00:00"/>
    <n v="72.55"/>
    <s v="NO"/>
    <s v="SÍ"/>
    <s v="NO"/>
  </r>
  <r>
    <x v="122"/>
    <s v="2024 014168 SE-cm"/>
    <s v="Poliza seguro obligatorio nº 07694061693 a nombre de MARCO FEDELE destino Bangkok. Thailandia"/>
    <s v="Servicios"/>
    <s v="NO"/>
    <x v="175"/>
    <x v="183"/>
    <n v="74.61"/>
    <s v="Varios"/>
    <n v="0"/>
    <n v="74.61"/>
    <s v="ENTRE EL &lt;26/05&gt; HASTA EL &lt;03/06&gt;"/>
    <d v="2024-04-29T00:00:00"/>
    <n v="74.61"/>
    <s v="NO"/>
    <s v="SÍ"/>
    <s v="NO"/>
  </r>
  <r>
    <x v="122"/>
    <s v="2024 023888 SE-cm"/>
    <s v="POLIZA SEGURO 07694062675 A FAVOR DE IZAAC SANDERSWOOD, PARA ASISTENCIA Y PONENCIA EN LA CONFERENCIA &quot;LLP 2024: FOURTEENTH WORKSHOP OF THE LONG-LIVED PARTICLES&quot; TOKYO (JAPON)"/>
    <s v="Servicios"/>
    <s v="NO"/>
    <x v="175"/>
    <x v="183"/>
    <n v="74.61"/>
    <s v="Varios"/>
    <n v="0"/>
    <n v="74.61"/>
    <s v="ENTRE EL &lt;21/06/2024&gt; HASTA EL &lt;21/07/2024&gt;"/>
    <d v="2024-06-19T00:00:00"/>
    <n v="74.61"/>
    <s v="NO"/>
    <s v="SÍ"/>
    <s v="NO"/>
  </r>
  <r>
    <x v="122"/>
    <s v="2024 024062 SE-cm"/>
    <s v="Impresion digital de vinilo adhesivo, logo IFIC-IFIMED"/>
    <s v="Servicios"/>
    <s v="NO"/>
    <x v="97"/>
    <x v="99"/>
    <n v="80"/>
    <s v="21%"/>
    <n v="16.8"/>
    <n v="96.8"/>
    <s v="ENTRE EL &lt;19/06/2024&gt; HASTA EL &lt;19/07/2024&gt;"/>
    <d v="2024-06-19T00:00:00"/>
    <n v="80"/>
    <s v="NO"/>
    <s v="SÍ"/>
    <s v="NO"/>
  </r>
  <r>
    <x v="122"/>
    <s v="2024 023221 SU-cm"/>
    <s v="UN DISCO DURO SSD 1 TB SAMSUNG 2,5&quot; SATA3 M277"/>
    <s v="Suministros"/>
    <s v="NO"/>
    <x v="2084"/>
    <x v="2198"/>
    <n v="91"/>
    <s v="21%"/>
    <n v="19.11"/>
    <n v="110.11"/>
    <s v="ENTRE EL &lt;18/06/2024&gt; HASTA EL &lt;18/07/2024&gt;"/>
    <d v="2024-06-18T00:00:00"/>
    <n v="91"/>
    <s v="NO"/>
    <s v="SÍ"/>
    <s v="NO"/>
  </r>
  <r>
    <x v="122"/>
    <s v="2024 018551 SU-cm"/>
    <s v="2 MOCHILAS PORTATIL 15' UNIVERSITAT DEL VALÃ&amp;#136;NCIA_x000d__x000a_2 AURICULARES UNIVERSITAT DE VALÈNCIA_x000d__x000a_1 TAZA METAL ESCUDO NARANJA_x000d__x000a_1 TAZA METAL ESCUDO CELESTE"/>
    <s v="Suministros"/>
    <s v="NO"/>
    <x v="13"/>
    <x v="110"/>
    <n v="93.44"/>
    <s v="21%"/>
    <n v="19.62"/>
    <n v="113.06"/>
    <s v="ENTRE EL &lt;17/05/2024&gt; HASTA EL &lt;17/06/20245&gt;"/>
    <d v="2024-05-17T00:00:00"/>
    <n v="93.44"/>
    <s v="NO"/>
    <s v="SÍ"/>
    <s v="NO"/>
  </r>
  <r>
    <x v="122"/>
    <s v="2024 027412 SU-cm"/>
    <s v="Billetes de tren Valencia-Madrid-Valencia para asistencia a una sesión de la Real Academia de Ciencias Exactas el 27 de junio de 2024"/>
    <s v="Suministros"/>
    <s v="NO"/>
    <x v="8"/>
    <x v="8"/>
    <n v="94.4"/>
    <s v="Varios"/>
    <n v="10.35"/>
    <n v="104.75"/>
    <s v="ENTRE EL &lt;27-6-24&gt; HASTA EL &lt;28-6-24&gt;"/>
    <d v="2024-06-25T00:00:00"/>
    <n v="94.4"/>
    <s v="NO"/>
    <s v="SÍ"/>
    <s v="NO"/>
  </r>
  <r>
    <x v="122"/>
    <s v="2024 012807 SU-cm"/>
    <s v="COMPRA DE DOS PLACAS DE ALUMINIO:_x000d__x000a_- 100 mm 500X100X100_x000d__x000a_- 010 mm 200X200X10"/>
    <s v="Suministros"/>
    <s v="NO"/>
    <x v="2104"/>
    <x v="2218"/>
    <n v="100"/>
    <s v="21%"/>
    <n v="21"/>
    <n v="121"/>
    <s v="ENTRE EL &lt;15/04/2024&gt; HASTA EL &lt;15/05/2024&gt;"/>
    <d v="2024-04-15T00:00:00"/>
    <n v="100"/>
    <s v="NO"/>
    <s v="SÍ"/>
    <s v="NO"/>
  </r>
  <r>
    <x v="122"/>
    <s v="2024 019414 SU-cm"/>
    <s v="RECOGIDA DE MUESTRA DIETA TIPO PARA ANALISIS TRIMESTRAL"/>
    <s v="Suministros"/>
    <s v="NO"/>
    <x v="127"/>
    <x v="131"/>
    <n v="113"/>
    <s v="10%"/>
    <n v="11.3"/>
    <n v="124.3"/>
    <s v="ENTRE EL &lt;23/05/2024&gt; HASTA EL &lt;23/06/2024&gt;"/>
    <d v="2024-05-23T00:00:00"/>
    <n v="113"/>
    <s v="NO"/>
    <s v="SÍ"/>
    <s v="NO"/>
  </r>
  <r>
    <x v="122"/>
    <s v="2024 022096 SU-cm"/>
    <s v="100 UNIDADES DE TARJETAS BLANCAS PARA CONTROL DE ACCESO AL PARQUE CIENTÍFICO"/>
    <s v="Suministros"/>
    <s v="NO"/>
    <x v="2105"/>
    <x v="2219"/>
    <n v="115"/>
    <s v="21%"/>
    <n v="24.15"/>
    <n v="139.15"/>
    <s v="ENTRE EL &lt;10/06/2024&gt; HASTA EL &lt;10/07/2024&gt;"/>
    <d v="2024-06-10T00:00:00"/>
    <n v="115"/>
    <s v="NO"/>
    <s v="SÍ"/>
    <s v="NO"/>
  </r>
  <r>
    <x v="122"/>
    <s v="2024 020851 SE-cm"/>
    <s v="Comida de trabajo para 4 personas del 29 de mayo de 2024."/>
    <s v="Servicios"/>
    <s v="NO"/>
    <x v="1922"/>
    <x v="2032"/>
    <n v="121.36"/>
    <s v="10%"/>
    <n v="12.14"/>
    <n v="133.5"/>
    <s v="ENTRE EL &lt;29-5-24&gt; HASTA EL &lt;29-5-24&gt;"/>
    <d v="2024-05-27T00:00:00"/>
    <n v="121.36"/>
    <s v="NO"/>
    <s v="SÍ"/>
    <s v="SÍ"/>
  </r>
  <r>
    <x v="122"/>
    <s v="2024 022349 SE-cm"/>
    <s v="POLIZA  SEGURO 07694062437 A FAVOR DE JOSE WAGNER FURTADO VALLE, VISITA AL INSTITURO PIAS DE HANOI Y CONGRESO PASCOS (VIETNAM) DEL 03/07/2024 AL 17/07/2024"/>
    <s v="Servicios"/>
    <s v="NO"/>
    <x v="175"/>
    <x v="183"/>
    <n v="124.35"/>
    <s v="Varios"/>
    <n v="0"/>
    <n v="124.35"/>
    <s v="ENTRE EL &lt;11/06/2024&gt; HASTA EL &lt;11/08/2024&gt;"/>
    <d v="2024-06-05T00:00:00"/>
    <n v="124.35"/>
    <s v="NO"/>
    <s v="SÍ"/>
    <s v="NO"/>
  </r>
  <r>
    <x v="122"/>
    <s v="2024 023863 SE-cm"/>
    <s v="POLIZA DE SEGURO Nº 07694062700 A FAVOR DE JUAN HERRERO GARCIA MOTIVADO POR SU ESTANCIA EN ASPEN, USA, DEL 7 AL 24 DE JULIO"/>
    <s v="Servicios"/>
    <s v="NO"/>
    <x v="175"/>
    <x v="183"/>
    <n v="124.91"/>
    <s v="Varios"/>
    <n v="0"/>
    <n v="124.91"/>
    <s v="ENTRE EL &lt;21/06/2024&gt; HASTA EL &lt;&gt;"/>
    <d v="2024-06-21T00:00:00"/>
    <n v="124.91"/>
    <s v="NO"/>
    <s v="SÍ"/>
    <s v="NO"/>
  </r>
  <r>
    <x v="122"/>
    <s v="2024 020287 SE-cm"/>
    <s v="POLIZA SEGURO Nº 07694062309 A FAVOR DE JUAN DE D ZORNOZA GOMEZ PARA ESTANCIA EN EE.UU. DEL 15/07/2024 AL 31/07/2024"/>
    <s v="Servicios"/>
    <s v="NO"/>
    <x v="175"/>
    <x v="183"/>
    <n v="124.91"/>
    <s v="Varios"/>
    <n v="0"/>
    <n v="124.91"/>
    <s v="INMEDIATO"/>
    <d v="2024-05-29T00:00:00"/>
    <n v="124.91"/>
    <s v="NO"/>
    <s v="SÍ"/>
    <s v="NO"/>
  </r>
  <r>
    <x v="122"/>
    <s v="2024 027407 SE-cm"/>
    <s v="Billetes de tren Valencia-Madrid-Valencia para asistencia a Conferencia de la Real Academia de ciencias exactas en Madrid."/>
    <s v="Servicios"/>
    <s v="NO"/>
    <x v="8"/>
    <x v="8"/>
    <n v="127.58"/>
    <s v="Varios"/>
    <n v="13.67"/>
    <n v="141.25"/>
    <s v="ENTRE EL &lt;6-6-24&gt; HASTA EL &lt;6-6-24&gt;"/>
    <d v="2024-06-04T00:00:00"/>
    <n v="127.58"/>
    <s v="NO"/>
    <s v="SÍ"/>
    <s v="NO"/>
  </r>
  <r>
    <x v="122"/>
    <s v="2024 013712 SE-cm"/>
    <s v="ALQUILER DE COCHE A NOMBRE DE GABRIELA LLOSÁ LLÁCER. VIAJE VALENCIA-SEVILLA DEL 22/04/2024 AL 25/04/2024"/>
    <s v="Servicios"/>
    <s v="NO"/>
    <x v="8"/>
    <x v="8"/>
    <n v="127.6"/>
    <s v="21%"/>
    <n v="26.8"/>
    <n v="154.4"/>
    <s v="ENTRE EL &lt;19/04/2024&gt; HASTA EL &lt;19/05/2024&gt;"/>
    <d v="2024-04-19T00:00:00"/>
    <m/>
    <s v="NO"/>
    <s v="SÍ"/>
    <s v="NO"/>
  </r>
  <r>
    <x v="122"/>
    <s v="2024 011670 SE-cm"/>
    <s v="ALQUILER DE COCHE A NOMBRE DE GABRIELA LLOSA LLACER. DESDE EL 13/04/2024 AL 15/04/2024"/>
    <s v="Servicios"/>
    <s v="NO"/>
    <x v="8"/>
    <x v="8"/>
    <n v="127.6"/>
    <s v="21%"/>
    <n v="26.8"/>
    <n v="154.4"/>
    <s v="ENTRE EL &lt;09/04/2024&gt; HASTA EL &lt;09/04/2024&gt;"/>
    <d v="2024-04-09T00:00:00"/>
    <n v="127.6"/>
    <s v="NO"/>
    <s v="SÍ"/>
    <s v="NO"/>
  </r>
  <r>
    <x v="122"/>
    <s v="2024 023554 SE-cm"/>
    <s v="Comida de trabajo para 4 personas el día 13 de junio de 2024 con motivo de la visita de tres profesores de fuera de la Universitat de Valencia."/>
    <s v="Servicios"/>
    <s v="NO"/>
    <x v="2106"/>
    <x v="2220"/>
    <n v="134.91"/>
    <s v="10%"/>
    <n v="13.49"/>
    <n v="148.4"/>
    <s v="ENTRE EL &lt;13-6-24&gt; HASTA EL &lt;13-6-24"/>
    <d v="2024-06-13T00:00:00"/>
    <n v="134.91"/>
    <s v="NO"/>
    <s v="SÍ"/>
    <s v="SÍ"/>
  </r>
  <r>
    <x v="122"/>
    <s v="2024 021137 SE-cm"/>
    <s v="POLIZA SEGURO 07694062353 A FAVOR DE FEDERICA POMPA, VIAJE A TOKYO (JAPÓN), PROYECTO ASSYMETRY"/>
    <s v="Servicios"/>
    <s v="NO"/>
    <x v="175"/>
    <x v="183"/>
    <n v="149.78"/>
    <s v="Varios"/>
    <n v="0"/>
    <n v="149.78"/>
    <s v="ENTRE EL &lt;04/06/2024&gt; HASTA EL &lt;04/07/2024&gt;"/>
    <d v="2024-05-30T00:00:00"/>
    <n v="149.78"/>
    <s v="NO"/>
    <s v="SÍ"/>
    <s v="NO"/>
  </r>
  <r>
    <x v="122"/>
    <s v="2024 021127 SE-cm"/>
    <s v="POLIZA SEGURO 07694062352 A FAVOR DE RASMI ENRIQUE HAJJAR MUÑOZ, VIAJE A TOKYO (JAPÓN), PROYECTO ASSYMETRY"/>
    <s v="Servicios"/>
    <s v="NO"/>
    <x v="175"/>
    <x v="183"/>
    <n v="149.78"/>
    <s v="Varios"/>
    <n v="0"/>
    <n v="149.78"/>
    <s v="ENTRE EL &lt;04/06/2024&gt; HASTA EL &lt;04/07/2024&gt;"/>
    <d v="2024-05-30T00:00:00"/>
    <n v="149.78"/>
    <s v="NO"/>
    <s v="SÍ"/>
    <s v="NO"/>
  </r>
  <r>
    <x v="122"/>
    <s v="2024 023680 SE-cm"/>
    <s v="PORTES TRANSPORTE DE DEVOLUCIÓN BOMBA KNF IP55 230/400V50HZ"/>
    <s v="Servicios"/>
    <s v="NO"/>
    <x v="2107"/>
    <x v="2221"/>
    <n v="150"/>
    <s v="21%"/>
    <n v="31.5"/>
    <n v="181.5"/>
    <s v="ENTRE EL &lt;20/06/20214&gt; HASTA EL &lt;20/07/2024&gt;"/>
    <d v="2024-06-14T00:00:00"/>
    <n v="150"/>
    <s v="NO"/>
    <s v="SÍ"/>
    <s v="NO"/>
  </r>
  <r>
    <x v="122"/>
    <s v="2024 017616 SE-cm"/>
    <s v="Vuelos Valencia-Bilbao 15/07/2024 y Bilbao-Valencia 19/07/2024, a nombre de Gabriela Llosá"/>
    <s v="Servicios"/>
    <s v="NO"/>
    <x v="358"/>
    <x v="373"/>
    <n v="155.44"/>
    <s v="10%"/>
    <n v="15.54"/>
    <n v="170.98"/>
    <s v="ENTRE EL &lt;13/05/2024&gt; HASTA EL &lt;13/06/2024&gt;"/>
    <d v="2024-05-13T00:00:00"/>
    <m/>
    <s v="NO"/>
    <s v="SÍ"/>
    <s v="NO"/>
  </r>
  <r>
    <x v="122"/>
    <s v="2024 022118 SU-cm"/>
    <s v="UN MONITOR PHILIPS 27&quot; 275V8LA QHD 2560X1440 2XHMI"/>
    <s v="Suministros"/>
    <s v="NO"/>
    <x v="2084"/>
    <x v="2198"/>
    <n v="157"/>
    <s v="21%"/>
    <n v="32.97"/>
    <n v="189.97"/>
    <s v="ENTRE EL &lt;10/06/2024&gt; HASTA EL &lt;10/07/2024&gt;"/>
    <d v="2024-06-10T00:00:00"/>
    <n v="157"/>
    <s v="NO"/>
    <s v="SÍ"/>
    <s v="NO"/>
  </r>
  <r>
    <x v="122"/>
    <s v="2024 029057 SU-cm"/>
    <s v="MATERIAL DE OFICINA NO INVENTARIABLE FUERA DEL ACUERDO MARCO"/>
    <s v="Suministros"/>
    <s v="NO"/>
    <x v="85"/>
    <x v="87"/>
    <n v="162.41999999999999"/>
    <s v="21%"/>
    <n v="34.11"/>
    <n v="196.53"/>
    <s v="ENTRE EL &lt;30/07/2024&gt; HASTA EL &lt;30/08/2024&gt;"/>
    <d v="2024-06-29T00:00:00"/>
    <n v="162.41999999999999"/>
    <s v="NO"/>
    <s v="SÍ"/>
    <s v="NO"/>
  </r>
  <r>
    <x v="122"/>
    <s v="2024 021256 SE-cm"/>
    <s v="TRABAJOS DE IMPRESIÓN ANTONIO PICH"/>
    <s v="Servicios"/>
    <s v="NO"/>
    <x v="75"/>
    <x v="76"/>
    <n v="164.88"/>
    <s v="21%"/>
    <n v="34.619999999999997"/>
    <n v="199.5"/>
    <s v="ENTRE EL &lt;04/06/2024&gt; HASTA EL &lt;04/07/2024&gt;"/>
    <d v="2024-05-22T00:00:00"/>
    <n v="164.88"/>
    <s v="NO"/>
    <s v="SÍ"/>
    <s v="NO"/>
  </r>
  <r>
    <x v="122"/>
    <s v="2024 024058 SU-cm"/>
    <s v="1 unidad de negatoscopio"/>
    <s v="Suministros"/>
    <s v="NO"/>
    <x v="1647"/>
    <x v="1735"/>
    <n v="167.17"/>
    <s v="21%"/>
    <n v="35.11"/>
    <n v="202.28"/>
    <s v="1 SEMANA"/>
    <d v="2024-06-25T00:00:00"/>
    <n v="167.17"/>
    <s v="NO"/>
    <s v="SÍ"/>
    <s v="NO"/>
  </r>
  <r>
    <x v="122"/>
    <s v="2024 019562 SU-cm"/>
    <s v="1 BARRA DE COBRE CUADRADO B-101 DE 40X40X500 mm_x000d__x000a_1 BARRA DURO ALUMINIO 7075 T-6 DE 60X1000 mm"/>
    <s v="Suministros"/>
    <s v="NO"/>
    <x v="1167"/>
    <x v="2058"/>
    <n v="167.54"/>
    <s v="Varios"/>
    <n v="15.7"/>
    <n v="183.24"/>
    <s v="ENTRE EL &lt;24/05/2024&gt; HASTA EL &lt;24/06/2024&gt;"/>
    <d v="2024-05-28T00:00:00"/>
    <n v="167.54"/>
    <s v="NO"/>
    <s v="SÍ"/>
    <s v="NO"/>
  </r>
  <r>
    <x v="122"/>
    <s v="2024 013908 SE-cm"/>
    <s v="2 noches de hotel Mascamarena"/>
    <s v="Servicios"/>
    <s v="NO"/>
    <x v="8"/>
    <x v="8"/>
    <n v="168.92"/>
    <s v="Varios"/>
    <n v="0"/>
    <n v="168.92"/>
    <s v="2 DIAS NATURALES"/>
    <d v="2024-04-09T00:00:00"/>
    <n v="168.92"/>
    <s v="NO"/>
    <s v="SÍ"/>
    <s v="NO"/>
  </r>
  <r>
    <x v="122"/>
    <s v="2024 020385 SE-cm"/>
    <s v="Comida de trabajo de 5 personas, 3 de ellas de fuera de la Univ. de Valencia, del día 25 de mayo de 2024."/>
    <s v="Servicios"/>
    <s v="NO"/>
    <x v="2108"/>
    <x v="2222"/>
    <n v="172.73"/>
    <s v="10%"/>
    <n v="17.27"/>
    <n v="190"/>
    <s v="ENTRE EL &lt;25-5-24&gt; HASTA EL &lt;25-5-24&gt;"/>
    <d v="2024-05-23T00:00:00"/>
    <n v="172.73"/>
    <s v="NO"/>
    <s v="NO"/>
    <s v="SÍ"/>
  </r>
  <r>
    <x v="122"/>
    <s v="2024 016685 SE-cm"/>
    <s v="Billetes de avión Valencia-Donosti 15/07/2024 y Bilbao-Valencia 18/07/2024 a nombre de Miguel Ángel Sanchis"/>
    <s v="Servicios"/>
    <s v="NO"/>
    <x v="8"/>
    <x v="8"/>
    <n v="173.32"/>
    <s v="Varios"/>
    <n v="20.61"/>
    <n v="193.93"/>
    <s v="ENTRE EL &lt;08/05/2024&gt; HASTA EL &lt;08/07/2024&gt;"/>
    <d v="2024-05-08T00:00:00"/>
    <n v="173.32"/>
    <s v="NO"/>
    <s v="SÍ"/>
    <s v="NO"/>
  </r>
  <r>
    <x v="122"/>
    <s v="2024 023337 SU-cm"/>
    <s v="1  UNIDAD ADAPTER,SS,QF25 TO 1/4&quot;SWAGELOK_x000d__x000a_1 UNIDAD ADAPTER,SS,QF25 TO 1/2&quot;FEMALE VCR"/>
    <s v="Suministros"/>
    <s v="NO"/>
    <x v="1955"/>
    <x v="2067"/>
    <n v="174.8"/>
    <s v="Varios"/>
    <n v="0"/>
    <n v="174.8"/>
    <s v="ENTRE EL &lt;18/06/2024&gt; HASTA EL &lt;18/07/2024&gt;"/>
    <d v="2024-06-11T00:00:00"/>
    <n v="174.8"/>
    <s v="NO"/>
    <s v="SÍ"/>
    <s v="NO"/>
  </r>
  <r>
    <x v="122"/>
    <s v="2024 020572 SE-cm"/>
    <s v="Vuelos ida y vuelta Valencia-Ginebra 17/06/2024-21/06/2024 a nombre de Anselmo Cervera"/>
    <s v="Servicios"/>
    <s v="NO"/>
    <x v="8"/>
    <x v="8"/>
    <n v="178.28"/>
    <s v="Varios"/>
    <n v="0"/>
    <n v="178.28"/>
    <s v="ENTRE EL &lt;30/05/2024&gt; HASTA EL &lt;30/06/2024&gt;"/>
    <d v="2024-05-30T00:00:00"/>
    <n v="178.28"/>
    <s v="NO"/>
    <s v="SÍ"/>
    <s v="NO"/>
  </r>
  <r>
    <x v="122"/>
    <s v="2024 015084 SE-cm"/>
    <s v="Vuelos Valencia-Ginebra 06 mayo y Ginebra-Valencia 17 mayo, a nombre de Anselmo Cervera"/>
    <s v="Servicios"/>
    <s v="NO"/>
    <x v="8"/>
    <x v="8"/>
    <n v="178.96"/>
    <s v="Varios"/>
    <n v="0"/>
    <n v="178.96"/>
    <s v="ENTRE EL 26/04/2024 HASTA EL 26/05/2024"/>
    <d v="2024-04-24T00:00:00"/>
    <n v="178.96"/>
    <s v="NO"/>
    <s v="NO"/>
    <s v="NO"/>
  </r>
  <r>
    <x v="122"/>
    <s v="2024 018306 SE-cm"/>
    <s v="comida el día 21/05/2024, con el restaurante El racó de la paella (Campanar)_x000d__x000a_7 comensales"/>
    <s v="Servicios"/>
    <s v="NO"/>
    <x v="2109"/>
    <x v="2223"/>
    <n v="191"/>
    <s v="10%"/>
    <n v="19.100000000000001"/>
    <n v="210.1"/>
    <s v="21/05/2024"/>
    <d v="2024-05-21T00:00:00"/>
    <n v="191"/>
    <s v="NO"/>
    <s v="SÍ"/>
    <s v="NO"/>
  </r>
  <r>
    <x v="122"/>
    <s v="2024 014184 SU-cm"/>
    <s v="2 SWITCH ZYXEL DE 24 PUERTOS GS1100 24 E GIGABIT ETHERNET ENRACABLE"/>
    <s v="Suministros"/>
    <s v="NO"/>
    <x v="2084"/>
    <x v="2198"/>
    <n v="192"/>
    <s v="21%"/>
    <n v="40.32"/>
    <n v="232.32"/>
    <s v="ENTRE EL &lt;23/04/2024&gt; HASTA EL &lt;23/05/2024&gt;"/>
    <d v="2024-04-23T00:00:00"/>
    <n v="192"/>
    <s v="NO"/>
    <s v="SÍ"/>
    <s v="NO"/>
  </r>
  <r>
    <x v="122"/>
    <s v="2024 016966 SU-cm"/>
    <s v="AMPLIACIÓN DE MEMORIA RAM 64GB KINGSTON FURY BEAST DIMM DDR5 5200 Mhz"/>
    <s v="Suministros"/>
    <s v="NO"/>
    <x v="1007"/>
    <x v="1055"/>
    <n v="195.83"/>
    <s v="21%"/>
    <n v="41.12"/>
    <n v="236.95"/>
    <s v="ENTRE EL &lt;7-5-24&gt; HASTA EL &lt;17-5-24&gt;"/>
    <d v="2024-05-07T00:00:00"/>
    <n v="195.83"/>
    <s v="NO"/>
    <s v="NO"/>
    <s v="NO"/>
  </r>
  <r>
    <x v="122"/>
    <s v="2024 024760 SE-cm"/>
    <s v="COMPRA Y PREPARACIÓN SEGÚN ESPECIFICACIONES DEL LARAM DE REDONDO_x000d__x000a_AA 2030 T4 160X600"/>
    <s v="Servicios"/>
    <s v="NO"/>
    <x v="2104"/>
    <x v="2218"/>
    <n v="210.54"/>
    <s v="21%"/>
    <n v="44.21"/>
    <n v="254.75"/>
    <s v="ENTRE EL &lt;28/06/2024&gt; HASTA EL &lt;28/07/2024&gt;"/>
    <d v="2024-06-28T00:00:00"/>
    <n v="195.54"/>
    <s v="NO"/>
    <s v="SÍ"/>
    <s v="NO"/>
  </r>
  <r>
    <x v="122"/>
    <s v="2024 018610 SE-cm"/>
    <s v="POLIZA DE SEGURO 0769405820 A FAVOR DE FABIAN ESSER DEL 01/04 AL 01/06 2024 PARA VIAJAR A (EEUU)"/>
    <s v="Servicios"/>
    <s v="NO"/>
    <x v="175"/>
    <x v="183"/>
    <n v="244.92"/>
    <s v="Varios"/>
    <n v="0"/>
    <n v="244.92"/>
    <s v="ENTRE EL 01/04-01/06"/>
    <d v="2024-04-01T00:00:00"/>
    <n v="244.92"/>
    <s v="NO"/>
    <s v="SÍ"/>
    <s v="NO"/>
  </r>
  <r>
    <x v="122"/>
    <s v="2024 020577 SE-cm"/>
    <s v="BILLETES AVION IDA Y VUELTA VALENCIA-GINEBRA 03/06/2024-07/06/2024 A NOMBRE DE ANSELMO CERVERA"/>
    <s v="Servicios"/>
    <s v="NO"/>
    <x v="8"/>
    <x v="8"/>
    <n v="245.48"/>
    <s v="Varios"/>
    <n v="0"/>
    <n v="245.48"/>
    <s v="ENTRE EL &lt;30/05/2024&gt; HASTA EL &lt;30/06/2024&gt;"/>
    <d v="2024-05-30T00:00:00"/>
    <n v="245.48"/>
    <s v="NO"/>
    <s v="SÍ"/>
    <s v="NO"/>
  </r>
  <r>
    <x v="122"/>
    <s v="2024 023031 SE-cm"/>
    <s v="POLIZA SEGURO 07694062550 A FAVOR DE GABRIELA ALEJANDRA BARENBOIM SZUCHMAN, VISITA DE INVESTIGACIÓN A CHICAGO (EEUU)"/>
    <s v="Servicios"/>
    <s v="NO"/>
    <x v="175"/>
    <x v="183"/>
    <n v="249.82"/>
    <s v="Varios"/>
    <n v="0"/>
    <n v="249.82"/>
    <s v="ENTRE EL &lt;17/06/2024&gt; HASTA EL &lt;17/07/2024&gt;"/>
    <d v="2024-06-13T00:00:00"/>
    <m/>
    <s v="NO"/>
    <s v="SÍ"/>
    <s v="NO"/>
  </r>
  <r>
    <x v="122"/>
    <s v="2024 004206 SU-cm"/>
    <m/>
    <s v="Suministros"/>
    <s v="NO"/>
    <x v="185"/>
    <x v="11"/>
    <n v="272.33"/>
    <s v="21%"/>
    <n v="57.19"/>
    <n v="329.52"/>
    <s v="ENTRE EL &lt;9-4-24&gt; HASTA EL &lt;9-5-24&gt;"/>
    <d v="2024-04-09T00:00:00"/>
    <m/>
    <s v="NO"/>
    <s v="SÍ"/>
    <s v="NO"/>
  </r>
  <r>
    <x v="122"/>
    <s v="2024 025122 SE-cm"/>
    <s v="COFFEE BREAKS DIAS 1 Y 2 DE JULIO JORNADAS DE FUTUROS COLISIONADORES"/>
    <s v="Servicios"/>
    <s v="NO"/>
    <x v="2110"/>
    <x v="2224"/>
    <n v="280.45"/>
    <s v="10%"/>
    <n v="28.05"/>
    <n v="308.5"/>
    <s v="ENTRE EL &lt;01/07/2024&gt; HASTA EL &lt;01/08/2024&gt;"/>
    <d v="2024-06-27T00:00:00"/>
    <n v="280.45"/>
    <s v="NO"/>
    <s v="SÍ"/>
    <s v="NO"/>
  </r>
  <r>
    <x v="122"/>
    <s v="2024 012400 SE-cm"/>
    <s v="ALQUILER DE COCHE PARA DESPLAZAMIENTO A LA ESTACIÓN DE CANFRANC, A NOMBRE DE FRANCISCO HIGINIO DEL 15/04/2024 AL 20/04/2024"/>
    <s v="Servicios"/>
    <s v="NO"/>
    <x v="8"/>
    <x v="8"/>
    <n v="284.45"/>
    <s v="21%"/>
    <n v="59.73"/>
    <n v="344.18"/>
    <s v="ENTRE EL &lt;12/04/2024&gt; HASTA EL &lt;12/05/2024&gt;"/>
    <d v="2024-04-12T00:00:00"/>
    <n v="284.45"/>
    <s v="NO"/>
    <s v="SÍ"/>
    <s v="NO"/>
  </r>
  <r>
    <x v="122"/>
    <s v="2024 023783 SE-cm"/>
    <s v="VUELOSJ VALENCIA-GÉNOVA-ZURICH-VALENCIA A NOMBRE DE ANSELMO CERVERA DEL 02/07/2024 AL 12/07/2024"/>
    <s v="Servicios"/>
    <s v="NO"/>
    <x v="8"/>
    <x v="8"/>
    <n v="297.44"/>
    <s v="Varios"/>
    <n v="0"/>
    <n v="297.44"/>
    <s v="ENTRE EL &lt;20/06/2024&gt; HASTA EL &lt;20/07/2024&gt;"/>
    <d v="2024-06-20T00:00:00"/>
    <n v="297.44"/>
    <s v="NO"/>
    <s v="SÍ"/>
    <s v="NO"/>
  </r>
  <r>
    <x v="122"/>
    <s v="2024 021283 SU-cm"/>
    <s v="2 DISCOS DUROS SEAGATE 8 TB"/>
    <s v="Suministros"/>
    <s v="NO"/>
    <x v="2084"/>
    <x v="2198"/>
    <n v="300"/>
    <s v="21%"/>
    <n v="63"/>
    <n v="363"/>
    <s v="ENTRE EL &lt;04/06/2024&gt; HASTA EL &lt;04/07/2024&gt;"/>
    <d v="2024-06-04T00:00:00"/>
    <n v="300"/>
    <s v="NO"/>
    <s v="SÍ"/>
    <s v="NO"/>
  </r>
  <r>
    <x v="122"/>
    <s v="2024 019585 SE-cm"/>
    <s v="COCHE DE ALQUILER 27/05- 03/06"/>
    <s v="Servicios"/>
    <s v="NO"/>
    <x v="8"/>
    <x v="8"/>
    <n v="309.27999999999997"/>
    <s v="21%"/>
    <n v="64.95"/>
    <n v="374.23"/>
    <s v="7 DIAS NATURALES"/>
    <d v="2024-05-21T00:00:00"/>
    <n v="309.27999999999997"/>
    <s v="NO"/>
    <s v="SÍ"/>
    <s v="NO"/>
  </r>
  <r>
    <x v="122"/>
    <s v="2024 016708 SU-cm"/>
    <s v="IMPRESIONES Y ENCUADERNACIONES DE TRABAJOS DE INVESTIGACION DEL GRUPO INVESTIGADOR"/>
    <s v="Suministros"/>
    <s v="NO"/>
    <x v="157"/>
    <x v="163"/>
    <n v="329"/>
    <s v="21%"/>
    <n v="69.09"/>
    <n v="398.09"/>
    <s v="07/05/2024 AL 10/05/2024"/>
    <d v="2024-05-07T00:00:00"/>
    <m/>
    <s v="NO"/>
    <s v="SÍ"/>
    <s v="NO"/>
  </r>
  <r>
    <x v="122"/>
    <s v="2024 012835 SE-cm"/>
    <s v="Vuelos Valencia-Ginebra-Valencia  22-26 de abril a nombre de ANSELMO CERVERA al CERN"/>
    <s v="Servicios"/>
    <s v="NO"/>
    <x v="8"/>
    <x v="8"/>
    <n v="359.32"/>
    <s v="Varios"/>
    <n v="0"/>
    <n v="359.32"/>
    <s v="ENTRE EL &lt;15/04/2024&gt; HASTA EL &lt;15/05/2024&gt;"/>
    <d v="2024-04-15T00:00:00"/>
    <n v="359.32"/>
    <s v="NO"/>
    <s v="SÍ"/>
    <s v="NO"/>
  </r>
  <r>
    <x v="122"/>
    <s v="2024 023126 SE-cm"/>
    <s v="VUELOS IDA Y VUELTA VALENCIA-MILAN-VALENCIA A NOMBRE DE PAU NOVELLA GARIJO DEL 17/06/2024 AL 24/06/2024"/>
    <s v="Servicios"/>
    <s v="NO"/>
    <x v="8"/>
    <x v="8"/>
    <n v="381.98"/>
    <s v="Varios"/>
    <n v="0"/>
    <n v="381.98"/>
    <s v="ENTRE EL &lt;17/06/2024&gt; HASTA EL &lt;17/07/2024&gt;"/>
    <d v="2024-06-04T00:00:00"/>
    <m/>
    <s v="NO"/>
    <s v="SÍ"/>
    <s v="NO"/>
  </r>
  <r>
    <x v="122"/>
    <s v="2024 016255 SE-cm"/>
    <s v="Vuelos Valencia-Lisboa-Valencia a nombre de Miguel Ángel Sanchís el 02 y 07 de junio de 2024"/>
    <s v="Servicios"/>
    <s v="NO"/>
    <x v="8"/>
    <x v="8"/>
    <n v="386.48"/>
    <s v="Varios"/>
    <n v="0"/>
    <n v="386.48"/>
    <s v="ENTRE EL &lt;06/05/2024&gt; HASTA EL &lt;06/06/2024&gt;"/>
    <d v="2024-05-06T00:00:00"/>
    <n v="386.48"/>
    <s v="NO"/>
    <s v="SÍ"/>
    <s v="NO"/>
  </r>
  <r>
    <x v="122"/>
    <s v="2024 012875 SE-cm"/>
    <s v="Billetes avión Valencia-Zurich-Valencia del 04/09/2024 al 8/09/2024 a nombre de Olga Mena"/>
    <s v="Servicios"/>
    <s v="NO"/>
    <x v="8"/>
    <x v="8"/>
    <n v="422.5"/>
    <s v="Varios"/>
    <n v="0"/>
    <n v="422.5"/>
    <s v="ENTRE EL &lt;15/04/2024&gt; HASTA EL &lt;15/09/2024&gt;"/>
    <d v="2024-04-15T00:00:00"/>
    <m/>
    <s v="NO"/>
    <s v="SÍ"/>
    <s v="NO"/>
  </r>
  <r>
    <x v="122"/>
    <s v="2024 013759 SE-cm"/>
    <s v="POLIZA SEGURO Nº 07694061650 a favor de SERGIO JAVIER JAIME ELLES para estancia en Bogotá - Colombia 26/04/2024 a 31/07/2024"/>
    <s v="Servicios"/>
    <s v="NO"/>
    <x v="175"/>
    <x v="183"/>
    <n v="424.47"/>
    <s v="Varios"/>
    <n v="0"/>
    <n v="424.47"/>
    <s v="ENTRE EL &lt;06/04&gt; HASTA EL &lt;31/07&gt;"/>
    <d v="2024-04-15T00:00:00"/>
    <n v="424.47"/>
    <s v="NO"/>
    <s v="SÍ"/>
    <s v="NO"/>
  </r>
  <r>
    <x v="122"/>
    <s v="2024 023747 SE-cm"/>
    <s v="CALIBRACIÓN DE UN MONITOR DE RADIACIÓN BERTIN INSTRUMENTS, MODELO SPAHYRAD"/>
    <s v="Servicios"/>
    <s v="NO"/>
    <x v="296"/>
    <x v="307"/>
    <n v="426"/>
    <s v="21%"/>
    <n v="89.46"/>
    <n v="515.46"/>
    <s v="ENTRE EL &lt;16/09/2024&gt; HASTA EL &lt;27/09/2024&gt;"/>
    <d v="2024-06-20T00:00:00"/>
    <n v="426"/>
    <s v="NO"/>
    <s v="SÍ"/>
    <s v="NO"/>
  </r>
  <r>
    <x v="122"/>
    <s v="2024 019890 SE-cm"/>
    <s v="VISITA AL CENTRO HISTÃ&amp;#147;RICO DE VALENCIA Y A LA LONJA"/>
    <s v="Servicios"/>
    <s v="NO"/>
    <x v="2111"/>
    <x v="2225"/>
    <n v="430"/>
    <s v="Varios"/>
    <n v="77.7"/>
    <n v="507.7"/>
    <s v="ENTRE EL &lt;27/05/2024&gt; HASTA EL &lt;27/06/2024&gt;"/>
    <d v="2024-05-24T00:00:00"/>
    <n v="430"/>
    <s v="NO"/>
    <s v="SÍ"/>
    <s v="NO"/>
  </r>
  <r>
    <x v="122"/>
    <s v="2024 023506 SE-cm"/>
    <s v="SERVICIO SUBSCRIPCIÓN QUE INCLUYE ACTUALIZACIONES DE SOFTWARE Y SERVICIO TÉCNICO Y ASESORAMIENTO EN MECANIZADO"/>
    <s v="Servicios"/>
    <s v="NO"/>
    <x v="2112"/>
    <x v="2226"/>
    <n v="450"/>
    <s v="21%"/>
    <n v="94.5"/>
    <n v="544.5"/>
    <s v="ENTRE EL &lt;19/06/2024&gt; HASTA EL &lt;19/07/2024&gt;"/>
    <d v="2024-06-12T00:00:00"/>
    <n v="450"/>
    <s v="NO"/>
    <s v="SÍ"/>
    <s v="NO"/>
  </r>
  <r>
    <x v="122"/>
    <s v="2024 017618 SE-cm"/>
    <s v="Vuelos Cracovia del 02 al 06 de julio y estancia en Hotel Rezident del 02 al 06 de julio a nombre de Gabriela Llosá"/>
    <s v="Servicios"/>
    <s v="NO"/>
    <x v="358"/>
    <x v="373"/>
    <n v="583.71"/>
    <s v="Varios"/>
    <n v="0"/>
    <n v="583.71"/>
    <s v="ENTRE EL &lt;13/05/2024&gt; HASTA EL &lt;13/05/2024&gt;"/>
    <d v="2024-05-13T00:00:00"/>
    <m/>
    <s v="NO"/>
    <s v="SÍ"/>
    <s v="NO"/>
  </r>
  <r>
    <x v="122"/>
    <s v="2024 016893 SE-cm"/>
    <s v="BILLETES DE AVIÓN:_x000d__x000a_- VALENCIA-MUNICH 14/05/2024_x000d__x000a_- MUNICH-FRANKFURT-VALENCIA 17/05/2024_x000d__x000a_A NOMBRE DE ANDRONIKI DIMITRIOU"/>
    <s v="Servicios"/>
    <s v="NO"/>
    <x v="358"/>
    <x v="373"/>
    <n v="659.76"/>
    <s v="Varios"/>
    <n v="0"/>
    <n v="659.76"/>
    <s v="ENTRE EL &lt;09/05/2024&gt; HASTA EL &lt;09/06/2024&gt;"/>
    <d v="2024-05-08T00:00:00"/>
    <n v="659.76"/>
    <s v="NO"/>
    <s v="SÍ"/>
    <s v="NO"/>
  </r>
  <r>
    <x v="122"/>
    <s v="2024 021579 SE-cm"/>
    <s v="ALOJAMIENTO HOTEL EN FLORENCIA DEL 07/07/2024  AL 12/07/2024 A NOMBRE DE OLGA MENA"/>
    <s v="Servicios"/>
    <s v="NO"/>
    <x v="8"/>
    <x v="8"/>
    <n v="685"/>
    <s v="Varios"/>
    <n v="0"/>
    <n v="685"/>
    <s v="ENTRE EL &lt;06/06/2024&gt; HASTA EL &lt;06/07/2024&gt;"/>
    <d v="2024-06-06T00:00:00"/>
    <n v="685"/>
    <s v="NO"/>
    <s v="SÍ"/>
    <s v="NO"/>
  </r>
  <r>
    <x v="122"/>
    <s v="2024 021293 SU-cm"/>
    <s v="95 LANYARD CON LOGO_x000d__x000a_95 BOLSAS DE ALGODÓN CON LOGO_x000d__x000a_95 SETS LIBRETAS Y BOLÍGRAFOS"/>
    <s v="Suministros"/>
    <s v="NO"/>
    <x v="2113"/>
    <x v="2227"/>
    <n v="731.5"/>
    <s v="21%"/>
    <n v="153.62"/>
    <n v="885.12"/>
    <s v="ENTRE EL &lt;04/06/2024&gt; HASTA EL &lt;04/07/2024&gt;"/>
    <d v="2024-06-04T00:00:00"/>
    <n v="731.5"/>
    <s v="NO"/>
    <s v="SÍ"/>
    <s v="NO"/>
  </r>
  <r>
    <x v="122"/>
    <s v="2024 028948 SE-cm"/>
    <s v="ALQUILER COCHE PARA DESPLAZAMIENTOS EN EL CERN (2 ITEMS)_x000d__x000a_ALQUILER EPOOL (14 ITEMS)"/>
    <s v="Servicios"/>
    <s v="NO"/>
    <x v="2114"/>
    <x v="2228"/>
    <n v="738.05"/>
    <s v="Varios"/>
    <n v="0"/>
    <n v="738.05"/>
    <s v="ENTRE EL &lt;30/07/2024&gt; HASTA EL &lt;30/08/20234&gt;"/>
    <d v="2024-05-31T00:00:00"/>
    <n v="738.05"/>
    <s v="NO"/>
    <s v="SÍ"/>
    <s v="NO"/>
  </r>
  <r>
    <x v="122"/>
    <s v="2024 013863 SE-cm"/>
    <s v="Vuelos Valencia-Madrid-Roma 19/05/2024 y Pisa-Valencia 26/05/2024_x000d__x000a_Estancia en el HOTEL BOSTON (Livorno) del 24 al 26 de mayo a nombre de Gabriela Llosá"/>
    <s v="Servicios"/>
    <s v="NO"/>
    <x v="358"/>
    <x v="373"/>
    <n v="744.29"/>
    <s v="Varios"/>
    <n v="0"/>
    <n v="744.29"/>
    <s v="ENTRE EL &lt;13/05/2024&gt; HASTA EL &lt;13/05/2024&gt;"/>
    <d v="2024-05-13T00:00:00"/>
    <n v="744.29"/>
    <s v="NO"/>
    <s v="SÍ"/>
    <s v="NO"/>
  </r>
  <r>
    <x v="122"/>
    <s v="2023 053208 SE-cm"/>
    <s v="Vuelo Valencia - Zurich OLGA MENA 13-18 mayo"/>
    <s v="Servicios"/>
    <s v="NO"/>
    <x v="8"/>
    <x v="8"/>
    <n v="766.76"/>
    <s v="Varios"/>
    <n v="0"/>
    <n v="766.76"/>
    <s v="ENTRE EL &lt;13/12/2023&gt;"/>
    <d v="2024-04-10T00:00:00"/>
    <m/>
    <s v="NO"/>
    <s v="SÍ"/>
    <s v="NO"/>
  </r>
  <r>
    <x v="122"/>
    <s v="2024 021590 SE-cm"/>
    <s v="ALOJAMIENTO HOTEL BOLONIA DEL 01/07/2024 AL 05/07/2024 A NOMBRE DE OLGA MENA"/>
    <s v="Servicios"/>
    <s v="NO"/>
    <x v="8"/>
    <x v="8"/>
    <n v="772.52"/>
    <s v="Varios"/>
    <n v="0"/>
    <n v="772.52"/>
    <s v="ENTRE EL &lt;06/06/2024&gt; HASTA EL &lt;06/07/2024&gt;"/>
    <d v="2024-06-06T00:00:00"/>
    <n v="722.52"/>
    <s v="NO"/>
    <s v="SÍ"/>
    <s v="NO"/>
  </r>
  <r>
    <x v="122"/>
    <s v="2024 028936 SE-cm"/>
    <s v="ALQUILER COCHE PARA DESPLAZAMIENTOS EN EL CERN (2 ITEMS)_x000d__x000a_ALQUILER EPOOL (14 ITEMS) Y UPS"/>
    <s v="Servicios"/>
    <s v="NO"/>
    <x v="2114"/>
    <x v="2228"/>
    <n v="848.23"/>
    <s v="Varios"/>
    <n v="0"/>
    <n v="848.23"/>
    <s v="ENTRE EL &lt;30/07/2024&gt; HASTA EL &lt;30/08/2024&gt;"/>
    <d v="2024-06-29T00:00:00"/>
    <n v="848.23"/>
    <s v="NO"/>
    <s v="SÍ"/>
    <s v="NO"/>
  </r>
  <r>
    <x v="122"/>
    <s v="2024 017411 SU-cm"/>
    <s v="COMPRA DE MATERIAL DE OFICINA PARA LA ORGANIZACIÓN DEL EVENTO FLIPPHYSICS"/>
    <s v="Suministros"/>
    <s v="NO"/>
    <x v="2115"/>
    <x v="2229"/>
    <n v="869"/>
    <s v="21%"/>
    <n v="182.49"/>
    <n v="1051.49"/>
    <s v="ENTRE EL &lt;13/05/2024&gt; HASTA EL &lt;13/06/2024&gt;"/>
    <d v="2024-05-10T00:00:00"/>
    <m/>
    <s v="NO"/>
    <s v="SÍ"/>
    <s v="NO"/>
  </r>
  <r>
    <x v="122"/>
    <s v="2024 016288 SE-cm"/>
    <s v="Vuelos Valencia-Munich-Valencia 06/05/2024 y 09/05/2024 y Alojamiento en Hotel Marriott Munich Garching del 06/05/204 al 09/05/2024 a nombre de Benito Gimeno"/>
    <s v="Servicios"/>
    <s v="NO"/>
    <x v="358"/>
    <x v="373"/>
    <n v="965.71"/>
    <s v="Varios"/>
    <n v="0"/>
    <n v="965.71"/>
    <s v="ENTRE EL &lt;06/05/2024&gt; HASTA EL &lt;06/06/2024&gt;"/>
    <d v="2024-05-06T00:00:00"/>
    <m/>
    <s v="NO"/>
    <s v="SÍ"/>
    <s v="NO"/>
  </r>
  <r>
    <x v="122"/>
    <s v="2024 016295 SE-cm"/>
    <s v="Vuelos Valencia-Munich-Valencia 06/05/2024 y 09/05/2024 y Alojamiento en Hotel Marriott Munich Garching del 06/05/204 al 09/05/2024 a nombre de José Reina"/>
    <s v="Servicios"/>
    <s v="NO"/>
    <x v="358"/>
    <x v="373"/>
    <n v="965.71"/>
    <s v="Varios"/>
    <n v="0"/>
    <n v="965.71"/>
    <s v="ENTRE EL &lt;06/05/2024&gt; HASTA EL &lt;06/06/2024&gt;"/>
    <d v="2024-05-06T00:00:00"/>
    <m/>
    <s v="NO"/>
    <s v="SÍ"/>
    <s v="NO"/>
  </r>
  <r>
    <x v="122"/>
    <s v="2024 018103 SE-cm"/>
    <s v="Alojamiento en aptos. Plaza Picasso del 26 de mayo al 9 de junio de 2024 de Daniel Gomez Dumm."/>
    <s v="Servicios"/>
    <s v="NO"/>
    <x v="2116"/>
    <x v="2230"/>
    <n v="1018.18"/>
    <s v="10%"/>
    <n v="101.82"/>
    <n v="1120"/>
    <s v="ENTRE EL &lt;26-05-2024&gt; HASTA EL &lt;9-6-2024&gt;"/>
    <d v="2024-05-06T00:00:00"/>
    <m/>
    <s v="NO"/>
    <s v="SÍ"/>
    <s v="NO"/>
  </r>
  <r>
    <x v="122"/>
    <s v="2024 016042 SE-cm"/>
    <s v="Vuelos ida y vuelta a Tokyo, a nombre de Laura Karina Pedraza del 12 de junio al 15 de julio 2024"/>
    <s v="Servicios"/>
    <s v="NO"/>
    <x v="358"/>
    <x v="373"/>
    <n v="1053.9000000000001"/>
    <s v="Varios"/>
    <n v="0"/>
    <n v="1053.9000000000001"/>
    <s v="ENTRE EL &lt;03/05/2024&gt; HASTA EL &lt;04/06/2024&gt;"/>
    <d v="2024-05-03T00:00:00"/>
    <m/>
    <s v="NO"/>
    <s v="SÍ"/>
    <s v="NO"/>
  </r>
  <r>
    <x v="122"/>
    <s v="2024 015700 SU-cm"/>
    <s v="1 ORDENADOR G300"/>
    <s v="Suministros"/>
    <s v="NO"/>
    <x v="2084"/>
    <x v="2198"/>
    <n v="1090"/>
    <s v="21%"/>
    <n v="228.9"/>
    <n v="1318.9"/>
    <s v="ENTRE EL &lt;02/05/2024&gt; HASTA EL &lt;02/06/2024&gt;"/>
    <d v="2024-05-02T00:00:00"/>
    <m/>
    <s v="NO"/>
    <s v="SÍ"/>
    <s v="NO"/>
  </r>
  <r>
    <x v="122"/>
    <s v="2024 017959 SE-cm"/>
    <s v="Servicios de atención técnica audiovisual del congreso FlipPhysics organizado por Raquel Molina"/>
    <s v="Servicios"/>
    <s v="NO"/>
    <x v="388"/>
    <x v="402"/>
    <n v="1232"/>
    <s v="21%"/>
    <n v="258.72000000000003"/>
    <n v="1490.72"/>
    <s v="ENTRE EL &lt;15/05/2024&gt; HASTA EL &lt;15/06/2024&gt;"/>
    <d v="2024-04-29T00:00:00"/>
    <m/>
    <s v="NO"/>
    <s v="SÍ"/>
    <s v="NO"/>
  </r>
  <r>
    <x v="122"/>
    <s v="2024 022080 SU-cm"/>
    <s v="UN PORTATIL LENOVO E16 WUXGA/i7-13700H/32GB/SSD1TB/W11P"/>
    <s v="Suministros"/>
    <s v="NO"/>
    <x v="2084"/>
    <x v="2198"/>
    <n v="1235"/>
    <s v="21%"/>
    <n v="259.35000000000002"/>
    <n v="1494.35"/>
    <s v="ENTRE EL &lt;10/06/2024&gt; HASTA EL &lt;10/07/2024&gt;"/>
    <d v="2024-06-10T00:00:00"/>
    <m/>
    <s v="NO"/>
    <s v="SÍ"/>
    <s v="NO"/>
  </r>
  <r>
    <x v="122"/>
    <s v="2024 015558 SU-cm"/>
    <s v="Compra de material de oficina no inventariable( Carpetas solapa, libretas, fundas multitaladro, dosier uñero, boligrafos, rotuladores permanentes, fluorescentes etc."/>
    <s v="Suministros"/>
    <s v="NO"/>
    <x v="85"/>
    <x v="87"/>
    <n v="1308.1099999999999"/>
    <s v="21%"/>
    <n v="274.7"/>
    <n v="1582.81"/>
    <s v="2 MESES"/>
    <d v="2024-04-26T00:00:00"/>
    <n v="1308.1099999999999"/>
    <s v="NO"/>
    <s v="SÍ"/>
    <s v="NO"/>
  </r>
  <r>
    <x v="122"/>
    <s v="2024 017138 SE-cm"/>
    <s v="Billete de avión a Glasgow del 03 al 06 de mayo; Estancia en Hotel Maldron del 03/06 mayo"/>
    <s v="Servicios"/>
    <s v="NO"/>
    <x v="358"/>
    <x v="373"/>
    <n v="1315.34"/>
    <s v="Varios"/>
    <n v="0"/>
    <n v="1315.34"/>
    <s v="ENTRE EL 26-04-2024 HASTA EL 29-04-2024"/>
    <d v="2024-04-29T00:00:00"/>
    <n v="1315.34"/>
    <s v="NO"/>
    <s v="SÍ"/>
    <s v="NO"/>
  </r>
  <r>
    <x v="122"/>
    <s v="2024 017274 SE-cm"/>
    <s v="Billete de avión de ida y vuelta a Glasgow del 03 a 06 de mayo; Estancia en el Hotel Maldron del 03/06 de mayo"/>
    <s v="Servicios"/>
    <s v="NO"/>
    <x v="358"/>
    <x v="373"/>
    <n v="1315.34"/>
    <s v="Varios"/>
    <n v="0"/>
    <n v="1315.34"/>
    <s v="ENTRE EL 26-04-2023 HASTA EL 29-04-2023"/>
    <d v="2024-04-29T00:00:00"/>
    <n v="1315.34"/>
    <s v="NO"/>
    <s v="SÍ"/>
    <s v="NO"/>
  </r>
  <r>
    <x v="122"/>
    <s v="2024 017932 SE-cm"/>
    <s v="BILLETE DE AVIÓN DE BUENOS AIRES-MADRID-VALENCIA-BUENOS AIRES DEL 25 DE MAYO AL 10 DE JUNIO DE 2024 DE DANIEL GOMEZ DUMM."/>
    <s v="Servicios"/>
    <s v="NO"/>
    <x v="8"/>
    <x v="8"/>
    <n v="1474.39"/>
    <s v="Varios"/>
    <n v="0"/>
    <n v="1474.39"/>
    <s v="ENTRE EL &lt;25-5-24&gt; HASTA EL &lt;10-6-24&gt;"/>
    <d v="2024-04-02T00:00:00"/>
    <m/>
    <s v="NO"/>
    <s v="NO"/>
    <s v="NO"/>
  </r>
  <r>
    <x v="122"/>
    <s v="2024 025103 SE-cm"/>
    <s v="AUDITORIA DE SEGUIMIENTO Y TRANSICIÓN ISO 27001:2022"/>
    <s v="Servicios"/>
    <s v="NO"/>
    <x v="2117"/>
    <x v="2231"/>
    <n v="1600"/>
    <s v="21%"/>
    <n v="336"/>
    <n v="1936"/>
    <s v="ENTRE EL &lt;02/07/2024&gt; HASTA EL &lt;02/08/2024&gt;"/>
    <d v="2024-06-25T00:00:00"/>
    <m/>
    <s v="NO"/>
    <s v="SÍ"/>
    <s v="NO"/>
  </r>
  <r>
    <x v="122"/>
    <s v="2024 018110 SE-cm"/>
    <s v="Alojamiento en aptos Plaza Picasso del 3 de junio al 7 de julio de 2024 del investigador invitado Willian H. Kinney."/>
    <s v="Servicios"/>
    <s v="NO"/>
    <x v="2116"/>
    <x v="2230"/>
    <n v="1854.55"/>
    <s v="10%"/>
    <n v="185.45"/>
    <n v="2040"/>
    <s v="ENTRE EL &lt;3-6-24&gt; HASTA EL &lt;7-7-24&gt;"/>
    <d v="2024-05-08T00:00:00"/>
    <m/>
    <s v="NO"/>
    <s v="SÍ"/>
    <s v="NO"/>
  </r>
  <r>
    <x v="122"/>
    <s v="2024 010291 SU-cm"/>
    <s v="1 Ordenador AMD AM5 RYZEN 9 7950X 4.5GHZ y 2 teclados y ratón inalámbrico inglés UK."/>
    <s v="Suministros"/>
    <s v="NO"/>
    <x v="185"/>
    <x v="11"/>
    <n v="1947.4"/>
    <s v="21%"/>
    <n v="408.95"/>
    <n v="2356.35"/>
    <s v="ENTRE EL &lt;29-4-24&gt; HASTA EL &lt;29-5-24&gt;"/>
    <d v="2024-04-29T00:00:00"/>
    <m/>
    <s v="NO"/>
    <s v="SÍ"/>
    <s v="NO"/>
  </r>
  <r>
    <x v="122"/>
    <s v="2024 011776 SE-cm"/>
    <s v="CENA ATLAS E/GAMMA WORKSHOP 2024 PARA 48 COMENSALES"/>
    <s v="Servicios"/>
    <s v="NO"/>
    <x v="1360"/>
    <x v="1434"/>
    <n v="1972.73"/>
    <s v="10%"/>
    <n v="197.27"/>
    <n v="2170"/>
    <s v="ENTRE EL &lt;10/04/2024&gt; HASTA EL &lt;10/05/2024&gt;"/>
    <d v="2024-04-10T00:00:00"/>
    <n v="1883.64"/>
    <s v="NO"/>
    <s v="SÍ"/>
    <s v="NO"/>
  </r>
  <r>
    <x v="122"/>
    <s v="2024 020109 SE-cm"/>
    <s v="200 COFFEE BREAKS MAÑANA DIAS 21-22-23 Y 24 MAYO_x000d__x000a_150 COFFEE BREAKS  TARDE DIAS 21-22 Y 24 DE MAYO"/>
    <s v="Servicios"/>
    <s v="NO"/>
    <x v="127"/>
    <x v="131"/>
    <n v="1980"/>
    <s v="10%"/>
    <n v="198"/>
    <n v="2178"/>
    <s v="ENTRE EL &lt;21/05/2024&gt; HASTA EL &lt;21/06/2024&gt;"/>
    <d v="2024-05-20T00:00:00"/>
    <n v="1980"/>
    <s v="NO"/>
    <s v="SÍ"/>
    <s v="NO"/>
  </r>
  <r>
    <x v="122"/>
    <s v="2024 018102 SE-cm"/>
    <s v="Alojamiento en aptos Plaza Picasso del 25 de mayo al 19 de junio de 2024 de Norberto N. Scoccola"/>
    <s v="Servicios"/>
    <s v="NO"/>
    <x v="2116"/>
    <x v="2230"/>
    <n v="2045.45"/>
    <s v="10%"/>
    <n v="204.55"/>
    <n v="2250"/>
    <s v="ENTRE EL &lt;25-5-24&gt; HASTA EL &lt;19-6-24&gt;"/>
    <d v="2024-05-06T00:00:00"/>
    <m/>
    <s v="NO"/>
    <s v="NO"/>
    <s v="NO"/>
  </r>
  <r>
    <x v="122"/>
    <s v="2024 023369 SU-cm"/>
    <s v="12 PLACAS PCB ASIC HEATER V2_x000d__x000a_2 PLACAS PCB PETALO BOX FT V1"/>
    <s v="Suministros"/>
    <s v="NO"/>
    <x v="1177"/>
    <x v="1233"/>
    <n v="2254.8000000000002"/>
    <s v="21%"/>
    <n v="473.51"/>
    <n v="2728.31"/>
    <s v="ENTRE EL &lt;18/06/2024&gt; HASTA EL &lt;18/07/2024&gt;"/>
    <d v="2024-06-18T00:00:00"/>
    <m/>
    <s v="NO"/>
    <s v="SÍ"/>
    <s v="NO"/>
  </r>
  <r>
    <x v="122"/>
    <s v="2024 023512 SU-cm"/>
    <s v="Equipamiento científico Macbook Pro y equipamiento científico DELL XPS13"/>
    <s v="Suministros"/>
    <s v="NO"/>
    <x v="185"/>
    <x v="424"/>
    <n v="2984.2"/>
    <s v="21%"/>
    <n v="626.67999999999995"/>
    <n v="3610.88"/>
    <s v="ENTRE EL &lt;18-6-24&gt; HASTA EL &lt;18-7-24&gt;"/>
    <d v="2024-06-18T00:00:00"/>
    <m/>
    <s v="NO"/>
    <s v="SÍ"/>
    <s v="NO"/>
  </r>
  <r>
    <x v="122"/>
    <s v="2024 015597 SE-cm"/>
    <s v="210 COFFES BREAKS PARA EL 12/04/2024_x000d__x000a_196 COMIDAS PARA EL DIA 12/04/2024"/>
    <s v="Servicios"/>
    <s v="NO"/>
    <x v="120"/>
    <x v="123"/>
    <n v="3901.82"/>
    <s v="10%"/>
    <n v="390.18"/>
    <n v="4292"/>
    <s v="ENTRE EL &lt;11/04/2024&gt; HASTA EL &gt;16/04/2024&gt;"/>
    <d v="2024-04-10T00:00:00"/>
    <n v="3901.82"/>
    <s v="NO"/>
    <s v="SÍ"/>
    <s v="NO"/>
  </r>
  <r>
    <x v="122"/>
    <s v="2024 015358 SE-cm"/>
    <s v="MEDIDA DE CARACTERIZACIÓN DETECTORES Y APOYO DEL SERVICIO DE FÍSICA MÉDICA"/>
    <s v="Servicios"/>
    <s v="NO"/>
    <x v="2118"/>
    <x v="2232"/>
    <n v="4250"/>
    <s v="21%"/>
    <n v="892.5"/>
    <n v="5142.5"/>
    <s v="ENTRE EL &lt;29/04/2024&gt; HASTA EL &lt;29/06/2024&gt;"/>
    <d v="2024-04-13T00:00:00"/>
    <m/>
    <s v="NO"/>
    <s v="SÍ"/>
    <s v="NO"/>
  </r>
  <r>
    <x v="122"/>
    <s v="2024 014727 SU-cm"/>
    <s v="3 CONECTORES MOLEX_x000d__x000a_3 PLACAS DE CIRCUITO IMPRESO (PCB)_x000d__x000a_0,6 TOOLING COST"/>
    <s v="Suministros"/>
    <s v="SÍ"/>
    <x v="2114"/>
    <x v="2228"/>
    <n v="4582.16"/>
    <s v="Varios"/>
    <n v="0"/>
    <n v="4582.16"/>
    <s v="ENTRE EL &lt;15/04/2024&gt; HASTA EL &lt;15/05/2024&gt;"/>
    <d v="2024-04-16T00:00:00"/>
    <m/>
    <s v="NO"/>
    <s v="SÍ"/>
    <s v="NO"/>
  </r>
  <r>
    <x v="122"/>
    <s v="2024 032292 SU-cm"/>
    <s v="PORTA ACREDITACIONES PAPEL KRAFT 275 g"/>
    <s v="Suministros"/>
    <s v="NO"/>
    <x v="1080"/>
    <x v="1315"/>
    <n v="8.8000000000000007"/>
    <s v="21%"/>
    <n v="1.85"/>
    <n v="10.65"/>
    <s v="ENTRE EL &lt;18/09/2024&gt; HASTA EL &lt;18/10/2024&gt;"/>
    <d v="2024-09-17T00:00:00"/>
    <n v="8.8000000000000007"/>
    <s v="NO"/>
    <s v="SÍ"/>
    <s v="NO"/>
  </r>
  <r>
    <x v="122"/>
    <s v="2024 025096 SE-cm"/>
    <s v="IMPRESION POSTER PARA SU PRESENTACION EN ESCUELA DE VERANO AIHUB"/>
    <s v="Servicios"/>
    <s v="NO"/>
    <x v="75"/>
    <x v="76"/>
    <n v="14.88"/>
    <s v="21%"/>
    <n v="3.12"/>
    <n v="18"/>
    <s v="INMEDIATO"/>
    <d v="2024-07-01T00:00:00"/>
    <n v="14.88"/>
    <s v="NO"/>
    <s v="SÍ"/>
    <s v="NO"/>
  </r>
  <r>
    <x v="122"/>
    <s v="2024 026103 SU-cm"/>
    <s v="1 MINI DOCKING HOST USB-C"/>
    <s v="Suministros"/>
    <s v="NO"/>
    <x v="2084"/>
    <x v="2198"/>
    <n v="16"/>
    <s v="21%"/>
    <n v="3.36"/>
    <n v="19.36"/>
    <s v="ENTRE EL &lt;09/07/2024&gt; HASTA EL &lt;09/08/2024&gt;"/>
    <d v="2024-07-08T00:00:00"/>
    <n v="16"/>
    <s v="NO"/>
    <s v="SÍ"/>
    <s v="NO"/>
  </r>
  <r>
    <x v="122"/>
    <s v="2024 031099 SE-cm"/>
    <s v="27 ACREDITACIONES TROQUELADAS PARA LA CELEBRACIÓN DEL CONGRESO TWOCRYST &amp; ALADDIN CELEBRADO EN VALENCIA EN 18-20 SEPTIEMBRE 2024"/>
    <s v="Servicios"/>
    <s v="NO"/>
    <x v="1405"/>
    <x v="1484"/>
    <n v="25.11"/>
    <s v="21%"/>
    <n v="5.27"/>
    <n v="30.38"/>
    <s v="ENTRE EL &lt;18/09/2024&gt; HASTA EL &lt;18/10/2024&gt;"/>
    <d v="2024-09-17T00:00:00"/>
    <n v="25.11"/>
    <s v="NO"/>
    <s v="SÍ"/>
    <s v="NO"/>
  </r>
  <r>
    <x v="122"/>
    <s v="2024 032302 SU-cm"/>
    <s v="1 AURICULARES+MICROFONO LOGITECH H390 STEREO9 USB BLACK"/>
    <s v="Suministros"/>
    <s v="NO"/>
    <x v="2084"/>
    <x v="2198"/>
    <n v="29.5"/>
    <s v="21%"/>
    <n v="6.2"/>
    <n v="35.700000000000003"/>
    <s v="ENTRE EL &lt;27/09/2024&gt; HASTA EL &lt;27/10/2024&gt;"/>
    <d v="2024-09-27T00:00:00"/>
    <n v="29.5"/>
    <s v="NO"/>
    <s v="SÍ"/>
    <s v="NO"/>
  </r>
  <r>
    <x v="122"/>
    <s v="2024 026586 SU-cm"/>
    <s v="AURICULARES CON MICROFONO PLANTRONICS BLACKWIRE 3230 USB"/>
    <s v="Suministros"/>
    <s v="NO"/>
    <x v="2084"/>
    <x v="2198"/>
    <n v="31.5"/>
    <s v="21%"/>
    <n v="6.62"/>
    <n v="38.119999999999997"/>
    <s v="ENTRE EL &lt;11/07/2024&gt; HASTA EL &lt;11/08/2024&gt;"/>
    <d v="2024-07-11T00:00:00"/>
    <n v="31.5"/>
    <s v="NO"/>
    <s v="SÍ"/>
    <s v="NO"/>
  </r>
  <r>
    <x v="122"/>
    <s v="2024 025181 SU-cm"/>
    <s v="UNA FUNDA PARA TABLET , TARGUS CLICK IN FOLIO"/>
    <s v="Suministros"/>
    <s v="NO"/>
    <x v="2084"/>
    <x v="2198"/>
    <n v="35"/>
    <s v="21%"/>
    <n v="7.35"/>
    <n v="42.35"/>
    <s v="ENTRE EL &lt;02/07/2024&gt; HASTA EL &lt;02/08/2024&gt;"/>
    <d v="2024-07-02T00:00:00"/>
    <n v="35"/>
    <s v="NO"/>
    <s v="SÍ"/>
    <s v="NO"/>
  </r>
  <r>
    <x v="122"/>
    <s v="2024 030187 SE-cm"/>
    <s v="UN SEGURO DE VIAJE A FAVOR DE LAURA K PEDRAZA MOTAVITA MOTIVADO POR SU ESTANCIA EN EL CERN, GINEBRA, DESDE EL 11/09/2024 HASTA EL 13/09/2024"/>
    <s v="Servicios"/>
    <s v="NO"/>
    <x v="175"/>
    <x v="183"/>
    <n v="35"/>
    <s v="Varios"/>
    <n v="0"/>
    <n v="35"/>
    <s v="ENTRE EL &lt;09/09/2024&gt; HASTA EL &lt;13/09/2024&gt;"/>
    <d v="2024-09-09T00:00:00"/>
    <n v="35"/>
    <s v="NO"/>
    <s v="SÍ"/>
    <s v="NO"/>
  </r>
  <r>
    <x v="122"/>
    <s v="2024 027716 SE-cm"/>
    <s v="Impresión poster NEXT"/>
    <s v="Servicios"/>
    <s v="NO"/>
    <x v="75"/>
    <x v="76"/>
    <n v="36.36"/>
    <s v="21%"/>
    <n v="7.64"/>
    <n v="44"/>
    <s v="1 DIA NATURAL"/>
    <d v="2024-07-19T00:00:00"/>
    <n v="36.36"/>
    <s v="NO"/>
    <s v="SÍ"/>
    <s v="NO"/>
  </r>
  <r>
    <x v="122"/>
    <s v="2024 031978 SE-cm"/>
    <s v="IMPRESIÓN POSTER TELA A0"/>
    <s v="Servicios"/>
    <s v="NO"/>
    <x v="75"/>
    <x v="76"/>
    <n v="37.19"/>
    <s v="21%"/>
    <n v="7.81"/>
    <n v="45"/>
    <s v="ENTRE EL &lt;25/09/2024&gt; HASTA EL &lt;25/10/2024&gt;"/>
    <d v="2024-09-25T00:00:00"/>
    <n v="37.19"/>
    <s v="NO"/>
    <s v="SÍ"/>
    <s v="NO"/>
  </r>
  <r>
    <x v="122"/>
    <s v="2024 032043 SE-cm"/>
    <s v="IMPRESION DE DOS POSTERS PARA FRANCISCO HERVÁS Y HÉCTOR GUTIÉRREZ"/>
    <s v="Servicios"/>
    <s v="NO"/>
    <x v="75"/>
    <x v="76"/>
    <n v="39.67"/>
    <s v="21%"/>
    <n v="8.33"/>
    <n v="48"/>
    <s v="INMEDIATO"/>
    <d v="2024-09-16T00:00:00"/>
    <n v="39.67"/>
    <s v="NO"/>
    <s v="SÍ"/>
    <s v="NO"/>
  </r>
  <r>
    <x v="122"/>
    <s v="2024 026919 SU-cm"/>
    <s v="1 Poster en lienzo tamaño 100 x 70"/>
    <s v="Suministros"/>
    <s v="NO"/>
    <x v="356"/>
    <x v="371"/>
    <n v="46.8"/>
    <s v="21%"/>
    <n v="9.83"/>
    <n v="56.63"/>
    <s v="ENTRE EL 09-07-24 HASTA EL 12-07-24"/>
    <d v="2024-07-09T00:00:00"/>
    <n v="46.8"/>
    <s v="NO"/>
    <s v="SÍ"/>
    <s v="NO"/>
  </r>
  <r>
    <x v="122"/>
    <s v="2024 028404 SE-cm"/>
    <s v="Suscripcion anual ACCENT 2024"/>
    <s v="Servicios"/>
    <s v="NO"/>
    <x v="2119"/>
    <x v="2233"/>
    <n v="50"/>
    <s v="Varios"/>
    <n v="0"/>
    <n v="50"/>
    <s v="01/01/2024 - 31/12/2024"/>
    <d v="2024-07-10T00:00:00"/>
    <n v="50"/>
    <s v="NO"/>
    <s v="SÍ"/>
    <s v="SÍ"/>
  </r>
  <r>
    <x v="122"/>
    <s v="2024 031442 SE-cm"/>
    <s v="IMPRESIÓN LONA FRONTLIT  + ESTRUCTURA ROLL UP"/>
    <s v="Servicios"/>
    <s v="NO"/>
    <x v="1407"/>
    <x v="1486"/>
    <n v="56.73"/>
    <s v="21%"/>
    <n v="11.91"/>
    <n v="68.64"/>
    <s v="ENTRE EL &lt;01/09/2024&gt; HASTA EL &lt;01/10/2024&gt;"/>
    <d v="2024-09-12T00:00:00"/>
    <n v="56.73"/>
    <s v="NO"/>
    <s v="SÍ"/>
    <s v="NO"/>
  </r>
  <r>
    <x v="122"/>
    <s v="2024 030537 SE-cm"/>
    <s v="ENVÍO DE MATERIAL DEL EXPERIMENTO NEXT"/>
    <s v="Servicios"/>
    <s v="NO"/>
    <x v="1902"/>
    <x v="2009"/>
    <n v="66"/>
    <s v="21%"/>
    <n v="13.86"/>
    <n v="79.86"/>
    <s v="ENTRE EL &lt;11/09/2024&gt; HASTA EL &lt;11/10/2024&gt;"/>
    <d v="2024-09-11T00:00:00"/>
    <n v="66"/>
    <s v="NO"/>
    <s v="SÍ"/>
    <s v="NO"/>
  </r>
  <r>
    <x v="122"/>
    <s v="2024 028917 SU-cm"/>
    <s v="DOCKING USB-C D-LINK DUB-M810"/>
    <s v="Suministros"/>
    <s v="NO"/>
    <x v="2084"/>
    <x v="2198"/>
    <n v="67"/>
    <s v="21%"/>
    <n v="14.07"/>
    <n v="81.069999999999993"/>
    <s v="ENTRE EL &lt;29/07/2024&gt; HASTA EL &lt;29/08/2024&gt;"/>
    <d v="2024-07-26T00:00:00"/>
    <n v="67"/>
    <s v="NO"/>
    <s v="SÍ"/>
    <s v="NO"/>
  </r>
  <r>
    <x v="122"/>
    <s v="2024 028957 SU-cm"/>
    <s v="Adaptador USB-C Link Dub-M520"/>
    <s v="Suministros"/>
    <s v="NO"/>
    <x v="185"/>
    <x v="424"/>
    <n v="68.3"/>
    <s v="21%"/>
    <n v="14.34"/>
    <n v="82.64"/>
    <s v="ENTRE EL &lt;3-7-24&gt; HASTA EL &lt;4-7-24&gt;"/>
    <d v="2024-07-03T00:00:00"/>
    <n v="68.3"/>
    <s v="NO"/>
    <s v="NO"/>
    <s v="NO"/>
  </r>
  <r>
    <x v="122"/>
    <s v="2024 029232 SU-cm"/>
    <s v="2 UNIDADES DE IDENTIFICADORES PARA VISITANTES_x000d__x000a_50 UNIDADES IDENTIFICADOR RÍGIDOS CON CORDÓN"/>
    <s v="Suministros"/>
    <s v="NO"/>
    <x v="85"/>
    <x v="87"/>
    <n v="70.2"/>
    <s v="21%"/>
    <n v="14.74"/>
    <n v="84.94"/>
    <s v="ENTRE EL &lt;31/07/2024&gt; HASTA EL &lt;31/08/2024&gt;"/>
    <d v="2024-07-31T00:00:00"/>
    <n v="70.2"/>
    <s v="NO"/>
    <s v="SÍ"/>
    <s v="NO"/>
  </r>
  <r>
    <x v="122"/>
    <s v="2024 028396 SE-cm"/>
    <s v="CUOTA ANUAL 2024 REAL SOCIEDAD ESPAÑOLA DE FISICA"/>
    <s v="Servicios"/>
    <s v="NO"/>
    <x v="2120"/>
    <x v="2234"/>
    <n v="71"/>
    <s v="Varios"/>
    <n v="0"/>
    <n v="71"/>
    <s v="ENTRE EL &lt;01/01/2024&gt; HASTA EL &lt;31/12/2024&gt;"/>
    <d v="2024-07-03T00:00:00"/>
    <n v="71"/>
    <s v="NO"/>
    <s v="SÍ"/>
    <s v="SÍ"/>
  </r>
  <r>
    <x v="122"/>
    <s v="2024 030787 SE-cm"/>
    <s v="90 ACREDITACIONES CON FUNDA PARA ATLAS TDAQ WEEK"/>
    <s v="Servicios"/>
    <s v="NO"/>
    <x v="75"/>
    <x v="76"/>
    <n v="71.099999999999994"/>
    <s v="21%"/>
    <n v="14.93"/>
    <n v="86.03"/>
    <s v="INMEDIATO"/>
    <d v="2024-09-16T00:00:00"/>
    <n v="71.099999999999994"/>
    <s v="NO"/>
    <s v="SÍ"/>
    <s v="NO"/>
  </r>
  <r>
    <x v="122"/>
    <s v="2024 028232 SU-cm"/>
    <s v="COMPRA DE PERFILES DE ALUMINIO Y ESCUADRAS AD HOC"/>
    <s v="Suministros"/>
    <s v="NO"/>
    <x v="1203"/>
    <x v="2095"/>
    <n v="71.86"/>
    <s v="Varios"/>
    <n v="0"/>
    <n v="71.86"/>
    <s v="ENTRE EL &lt;24/07/2024&gt; HASTA EL &lt;24/08/2024&gt;"/>
    <d v="2024-07-19T00:00:00"/>
    <n v="71.86"/>
    <s v="NO"/>
    <s v="SÍ"/>
    <s v="NO"/>
  </r>
  <r>
    <x v="122"/>
    <s v="2024 030349 SE-cm"/>
    <s v="Comida de trabajo del día 29 de julio de 2024."/>
    <s v="Servicios"/>
    <s v="NO"/>
    <x v="2121"/>
    <x v="2235"/>
    <n v="75.27"/>
    <s v="10%"/>
    <n v="7.53"/>
    <n v="82.8"/>
    <s v="ENTRE EL &lt;29-7-24&gt; HASTA EL &lt;29-7-24&gt;"/>
    <d v="2024-07-29T00:00:00"/>
    <n v="75.27"/>
    <s v="NO"/>
    <s v="NO"/>
    <s v="SÍ"/>
  </r>
  <r>
    <x v="122"/>
    <s v="2024 030601 SU-cm"/>
    <s v="SE COMPRAN LOS SIGUIENTES COMPONENTES:_x000d__x000a__x000d__x000a_ 6 UNIDADES DEL 1787014 TERM BLOCK HDR 4 POS 90DEG 3,5 mm_x000d__x000a_ 2 UNIDADES 768-1041-ND USB-RS485-WE-1800-BT FTDI CABLE USB RS485"/>
    <s v="Suministros"/>
    <s v="NO"/>
    <x v="1415"/>
    <x v="1494"/>
    <n v="78.88"/>
    <s v="Varios"/>
    <n v="0"/>
    <n v="78.88"/>
    <s v="ENTRE EL &lt;12/09/2024&gt; HASTA EL &lt;12/10/2024&gt;"/>
    <d v="2024-09-12T00:00:00"/>
    <n v="78.88"/>
    <s v="NO"/>
    <s v="SÍ"/>
    <s v="NO"/>
  </r>
  <r>
    <x v="122"/>
    <s v="2024 030616 SU-cm"/>
    <s v="Disco duro seagate barracuda 1TB 3.5' Sata III 250MB"/>
    <s v="Suministros"/>
    <s v="NO"/>
    <x v="185"/>
    <x v="424"/>
    <n v="87.34"/>
    <s v="21%"/>
    <n v="18.34"/>
    <n v="105.68"/>
    <s v="ENTRE EL &lt;30-8-24&gt; HASTA EL &lt;31-8-24&gt;"/>
    <d v="2024-08-30T00:00:00"/>
    <n v="87.34"/>
    <s v="NO"/>
    <s v="SÍ"/>
    <s v="NO"/>
  </r>
  <r>
    <x v="122"/>
    <s v="2024 030696 SU-cm"/>
    <s v="10 COMIDAS. TOMAS DE MUESTRAS PARA ANALISIS TERCER TRIMESTRE DIETA TIPO PROGRAMA REM"/>
    <s v="Suministros"/>
    <s v="NO"/>
    <x v="127"/>
    <x v="131"/>
    <n v="102.5"/>
    <s v="10%"/>
    <n v="10.25"/>
    <n v="112.75"/>
    <s v="ENTRE EL &lt;21/09/2024&gt; HASTA EL &lt;21/10/2024&gt;"/>
    <d v="2024-09-12T00:00:00"/>
    <n v="102.5"/>
    <s v="NO"/>
    <s v="SÍ"/>
    <s v="NO"/>
  </r>
  <r>
    <x v="122"/>
    <s v="2024 032695 SE-cm"/>
    <s v="ASISTENCIA TÉCNICA DURANTE CONGRESO ATLAS TDAQ WEEK. PRUEBAS PREVIAS Y CONFIGURACIÓN DEL ZOOM , DEL SONIDO Y PROYECTOR DE LA SALA"/>
    <s v="Servicios"/>
    <s v="NO"/>
    <x v="1233"/>
    <x v="1299"/>
    <n v="111"/>
    <s v="21%"/>
    <n v="23.31"/>
    <n v="134.31"/>
    <s v="ENTRE EL &lt;09/09/2024&gt; HASTA EL &lt;20/09/2024&gt;"/>
    <d v="2024-09-11T00:00:00"/>
    <n v="111"/>
    <s v="NO"/>
    <s v="SÍ"/>
    <s v="NO"/>
  </r>
  <r>
    <x v="122"/>
    <s v="2024 030120 SU-cm"/>
    <s v="1 PIEZA DE ALUMINIO FABRICADA AD HOC"/>
    <s v="Suministros"/>
    <s v="NO"/>
    <x v="2104"/>
    <x v="2218"/>
    <n v="115.56"/>
    <s v="21%"/>
    <n v="24.27"/>
    <n v="139.83000000000001"/>
    <s v="ENTRE EL &lt;09/09/2024&gt; HASTA EL &lt;09/09/2024&gt;"/>
    <d v="2024-09-09T00:00:00"/>
    <n v="115.56"/>
    <s v="NO"/>
    <s v="SÍ"/>
    <s v="NO"/>
  </r>
  <r>
    <x v="122"/>
    <s v="2024 026332 SE-cm"/>
    <s v="ALOJAMIENTO  HOTEL WALL HILL FARM GUEST HOUSE EN MANCHESTER DEL 17 AL 18 DE JULIO A NOMBRE DE ANSELMO CERVERA"/>
    <s v="Servicios"/>
    <s v="NO"/>
    <x v="8"/>
    <x v="8"/>
    <n v="119"/>
    <s v="Varios"/>
    <n v="0"/>
    <n v="119"/>
    <s v="ENTRE EL &lt;10/07/2024&gt; HASTA EL &lt;10/08/2024&gt;"/>
    <d v="2024-07-09T00:00:00"/>
    <n v="119"/>
    <s v="NO"/>
    <s v="NO"/>
    <s v="NO"/>
  </r>
  <r>
    <x v="122"/>
    <s v="2024 030936 SE-cm"/>
    <s v="POLIZA DE SEGURO A FAVOR DE MAXIMILIAN BERBIG MOTIVADO POR SU ESTANCFIA EN JAPÓN DEL 18/10/2024 AL 02/11/2024"/>
    <s v="Servicios"/>
    <s v="NO"/>
    <x v="175"/>
    <x v="183"/>
    <n v="124.91"/>
    <s v="Varios"/>
    <n v="0"/>
    <n v="124.91"/>
    <s v="INMEDIATO"/>
    <d v="2024-09-12T00:00:00"/>
    <n v="124.91"/>
    <s v="NO"/>
    <s v="SÍ"/>
    <s v="NO"/>
  </r>
  <r>
    <x v="122"/>
    <s v="2024 031094 SU-cm"/>
    <s v="FABRICACIÓN AD HOC DE PLACAS DE CIRCUITO IMPRESO"/>
    <s v="Suministros"/>
    <s v="NO"/>
    <x v="2122"/>
    <x v="2236"/>
    <n v="126.8"/>
    <s v="Varios"/>
    <n v="0"/>
    <n v="126.8"/>
    <s v="ENTRE EL &lt;18/09/2024&gt; HASTA EL &lt;18/10/2024&gt;"/>
    <d v="2024-09-17T00:00:00"/>
    <n v="126.8"/>
    <s v="NO"/>
    <s v="SÍ"/>
    <s v="NO"/>
  </r>
  <r>
    <x v="122"/>
    <s v="2024 024096 SE-cm"/>
    <s v="POLIZA SEGURO 07694062738 A FAVOR DE CLAUDIA HAGEDORN, ASISTENCIA EN VIAJE A AUSTRALIA DEL 03/07 A 03/08 2024"/>
    <s v="Servicios"/>
    <s v="NO"/>
    <x v="175"/>
    <x v="183"/>
    <n v="133.19999999999999"/>
    <s v="Varios"/>
    <n v="0"/>
    <n v="133.19999999999999"/>
    <s v="ENTRE EL &lt;03/07&gt; HASTA EL &lt;03/08&gt;"/>
    <d v="2024-07-23T00:00:00"/>
    <n v="133.19999999999999"/>
    <s v="NO"/>
    <s v="SÍ"/>
    <s v="NO"/>
  </r>
  <r>
    <x v="122"/>
    <s v="2024 027205 SU-cm"/>
    <s v="D-link DUB-M420 Hub USB-C 4 en 1 HDMI + 2xUSB 3.0 + USB-C y Teclado y ratón dual inalámbrico + bluetooth unifying MK850 Performance"/>
    <s v="Suministros"/>
    <s v="NO"/>
    <x v="185"/>
    <x v="424"/>
    <n v="135.72"/>
    <s v="21%"/>
    <n v="28.5"/>
    <n v="164.22"/>
    <s v="ENTRE EL &lt;15-7-24&gt; HASTA EL &lt;25-7-24&gt;"/>
    <d v="2024-07-15T00:00:00"/>
    <n v="135.72"/>
    <s v="NO"/>
    <s v="NO"/>
    <s v="NO"/>
  </r>
  <r>
    <x v="122"/>
    <s v="2024 031038 SE-cm"/>
    <s v="ALQUILER DE COCHE DEL  02-09-2024 AL 04-09-2024 A NOMBRE DE PAU NOVELLA"/>
    <s v="Servicios"/>
    <s v="NO"/>
    <x v="8"/>
    <x v="8"/>
    <n v="139.13999999999999"/>
    <s v="21%"/>
    <n v="29.22"/>
    <n v="168.36"/>
    <s v="ENTRE EL &lt;02/09/2024&gt; HASTA EL &lt;02/10/2024&gt;"/>
    <d v="2024-09-10T00:00:00"/>
    <n v="139.13999999999999"/>
    <s v="NO"/>
    <s v="SÍ"/>
    <s v="NO"/>
  </r>
  <r>
    <x v="122"/>
    <s v="2024 026913 SU-cm"/>
    <s v="DIVERSOS COMPONENTES Y CONECTORES ELECTRÓNICOS"/>
    <s v="Suministros"/>
    <s v="NO"/>
    <x v="1415"/>
    <x v="1494"/>
    <n v="139.33000000000001"/>
    <s v="Varios"/>
    <n v="0"/>
    <n v="139.33000000000001"/>
    <s v="ENTRE EL &lt;15/07/2024&gt; HASTA EL &lt;15/08/2024&gt;"/>
    <d v="2024-07-15T00:00:00"/>
    <n v="139.33000000000001"/>
    <s v="NO"/>
    <s v="SÍ"/>
    <s v="NO"/>
  </r>
  <r>
    <x v="122"/>
    <s v="2024 027421 SU-cm"/>
    <s v="1 DISCO EXTERNO SSD 2TB KINGSTON USB-C"/>
    <s v="Suministros"/>
    <s v="NO"/>
    <x v="2084"/>
    <x v="2198"/>
    <n v="140"/>
    <s v="21%"/>
    <n v="29.4"/>
    <n v="169.4"/>
    <s v="ENTRE EL &lt;17/07/2024&gt; HASTA EL &lt;17/08/2024&gt;"/>
    <d v="2024-07-17T00:00:00"/>
    <n v="140"/>
    <s v="NO"/>
    <s v="SÍ"/>
    <s v="NO"/>
  </r>
  <r>
    <x v="122"/>
    <s v="2024 030544 SE-cm"/>
    <s v="POLIZA  SEGURO 07694063763 A FAVOR DE GIACOMO LANDINI, VISITA AL IMPU TOKYO (JAPON) DEL 26/09/2024 AL 28/10/2024"/>
    <s v="Servicios"/>
    <s v="NO"/>
    <x v="175"/>
    <x v="183"/>
    <n v="149.78"/>
    <s v="Varios"/>
    <n v="0"/>
    <n v="149.78"/>
    <s v="ENTRE EL &lt;26/09&gt; HASTA EL &lt;28/10&gt;"/>
    <d v="2024-09-12T00:00:00"/>
    <n v="149.78"/>
    <s v="NO"/>
    <s v="SÍ"/>
    <s v="NO"/>
  </r>
  <r>
    <x v="122"/>
    <s v="2024 030195 SE-cm"/>
    <s v="ALQUILER DE COCHE PARA DESPLAZAMIENTO A LA ESTACIÓN DE CANFRANC, A NOMBRE DE MICHEL SOREL DESDE EL 02/09/2024 AL 05/09/2024"/>
    <s v="Servicios"/>
    <s v="NO"/>
    <x v="8"/>
    <x v="8"/>
    <n v="170.67"/>
    <s v="21%"/>
    <n v="35.840000000000003"/>
    <n v="206.51"/>
    <s v="ENTRE EL &lt;20/08/2024&gt; HASTA EL &lt;20/09/2024&gt;"/>
    <d v="2024-08-20T00:00:00"/>
    <m/>
    <s v="NO"/>
    <s v="SÍ"/>
    <s v="NO"/>
  </r>
  <r>
    <x v="122"/>
    <s v="2024 027202 SU-cm"/>
    <s v="RATON INALAMABRICO POR BLUETOOTH / 2.4gHZ Y TECLADO INALAMABRICO kEYBOARD CON TOUCH id/PLATA"/>
    <s v="Suministros"/>
    <s v="NO"/>
    <x v="185"/>
    <x v="424"/>
    <n v="171.89"/>
    <s v="21%"/>
    <n v="36.1"/>
    <n v="207.99"/>
    <s v="ENTRE EL &lt;12-7-24&gt; HASTA EL &lt;22-7-24&gt;"/>
    <d v="2024-07-12T00:00:00"/>
    <n v="171.89"/>
    <s v="NO"/>
    <s v="NO"/>
    <s v="NO"/>
  </r>
  <r>
    <x v="122"/>
    <s v="2024 028182 SU-cm"/>
    <s v="5 PLACAS DE CIRCUITO IMPRESO FABRICADAS AD HOC_x000d__x000a_2 COMPONENTES SUPERFICIALES (SMD STENCIL)"/>
    <s v="Suministros"/>
    <s v="NO"/>
    <x v="2122"/>
    <x v="2236"/>
    <n v="188.62"/>
    <s v="Varios"/>
    <n v="0"/>
    <n v="188.62"/>
    <s v="ENTRE EL &lt;23/07/2024&gt; HASTA EL &lt;08/07/2024&gt;"/>
    <d v="2024-07-23T00:00:00"/>
    <n v="188.62"/>
    <s v="NO"/>
    <s v="SÍ"/>
    <s v="NO"/>
  </r>
  <r>
    <x v="122"/>
    <s v="2024 031156 SU-cm"/>
    <s v="DIVERSOS COMPONENTES ELECTRÃ&amp;#147;NICOS PARA TARJETA DE ACONDICIONAMIENTO DE SEÃ&amp;#145;ALES."/>
    <s v="Suministros"/>
    <s v="NO"/>
    <x v="1415"/>
    <x v="1494"/>
    <n v="193.49"/>
    <s v="Varios"/>
    <n v="0"/>
    <n v="193.49"/>
    <s v="ENTRE EL &lt;18/09/2024&gt; HASTA EL &lt;18/10/2024&gt;"/>
    <d v="2024-09-18T00:00:00"/>
    <m/>
    <s v="NO"/>
    <s v="SÍ"/>
    <s v="NO"/>
  </r>
  <r>
    <x v="122"/>
    <s v="2024 027252 SE-cm"/>
    <s v="Alojamiento Hotel NH CENTER de Valencia del 17 al 19 de julio a nombre de Angel Gómez Nicola"/>
    <s v="Servicios"/>
    <s v="NO"/>
    <x v="8"/>
    <x v="8"/>
    <n v="217.1"/>
    <s v="Varios"/>
    <n v="0"/>
    <n v="217.1"/>
    <s v="ENTRE EL &lt;16/07/2024&gt; HASTA EL &lt;16/08/2024&gt;"/>
    <d v="2024-07-16T00:00:00"/>
    <m/>
    <s v="NO"/>
    <s v="SÍ"/>
    <s v="NO"/>
  </r>
  <r>
    <x v="122"/>
    <s v="2024 026779 SU-cm"/>
    <s v="2 UNIDADES HILO DE SOLDAR RS PRO_x000d__x000a_10 PLACAS DE COBRE PARA PCB_x000d__x000a_4 TARJETAS EURCARD PCB_x000d__x000a_40 CONECTORES HEMBRA PARA PCB EN ÁNGULO_x000d__x000a_5 ADAPTADORES DE FIBRA ÓPTICA RS PRO"/>
    <s v="Suministros"/>
    <s v="NO"/>
    <x v="295"/>
    <x v="306"/>
    <n v="223"/>
    <s v="21%"/>
    <n v="46.83"/>
    <n v="269.83"/>
    <s v="ENTRE EL &lt;12/07/2024&gt; HASTA EL &lt;12/08/2024&gt;"/>
    <d v="2024-07-12T00:00:00"/>
    <n v="223"/>
    <s v="NO"/>
    <s v="SÍ"/>
    <s v="NO"/>
  </r>
  <r>
    <x v="122"/>
    <s v="2024 027335 SE-cm"/>
    <s v="Comida de trabajo de 8 personas del día 5 de julio de 2024."/>
    <s v="Servicios"/>
    <s v="NO"/>
    <x v="691"/>
    <x v="721"/>
    <n v="240"/>
    <s v="10%"/>
    <n v="24"/>
    <n v="264"/>
    <s v="ENTRE EL &lt;5-7-24&gt; HASTA EL &lt;5-7-24&gt;"/>
    <d v="2024-07-04T00:00:00"/>
    <m/>
    <s v="NO"/>
    <s v="SÍ"/>
    <s v="NO"/>
  </r>
  <r>
    <x v="122"/>
    <s v="2024 031061 SE-cm"/>
    <s v="VUELOS IDA Y VUELTA VALENCIA-MADRID-SANTANDER DEL 08/10/2024 AL 10/10/2024 A NOMBRE DE PAU NOVELLA GARIJO"/>
    <s v="Servicios"/>
    <s v="NO"/>
    <x v="8"/>
    <x v="8"/>
    <n v="245.73"/>
    <s v="Varios"/>
    <n v="28.02"/>
    <n v="273.75"/>
    <s v="ENTRE EL &lt;19/09/2024&gt; HASTA EL &lt;18/10/2024&gt;"/>
    <d v="2024-09-17T00:00:00"/>
    <m/>
    <s v="NO"/>
    <s v="SÍ"/>
    <s v="NO"/>
  </r>
  <r>
    <x v="122"/>
    <s v="2024 028420 SE-cm"/>
    <s v="Poliza de seguro obligatorio Nº 07694063159 DRONA VATSAYAYAN a EEUU del 01/08/2024 a 30/09/2024"/>
    <s v="Servicios"/>
    <s v="NO"/>
    <x v="175"/>
    <x v="183"/>
    <n v="249.82"/>
    <s v="Varios"/>
    <n v="0"/>
    <n v="249.82"/>
    <s v="01/08/2024 - 30/09/2024"/>
    <d v="2024-07-24T00:00:00"/>
    <m/>
    <s v="NO"/>
    <s v="SÍ"/>
    <s v="NO"/>
  </r>
  <r>
    <x v="122"/>
    <s v="2024 032674 SE-cm"/>
    <s v="AUDITORIA DEL PROYECTO  PID2020-113334GB-I00"/>
    <s v="Servicios"/>
    <s v="NO"/>
    <x v="2123"/>
    <x v="2237"/>
    <n v="262"/>
    <s v="21%"/>
    <n v="55.02"/>
    <n v="317.02"/>
    <s v="ENTRE EL 01/09/2024 HASTA EL 30/09/2024"/>
    <d v="2024-09-25T00:00:00"/>
    <m/>
    <s v="NO"/>
    <s v="SÍ"/>
    <s v="NO"/>
  </r>
  <r>
    <x v="122"/>
    <s v="2024 030224 SE-cm"/>
    <s v="VUELOS VALENCIA GINEBRA VALENCIA MOTIVADOS POR LA ESTANCIA DE LA DOCTORANDA LAURA K PEDRAZA MOTAVITA"/>
    <s v="Servicios"/>
    <s v="NO"/>
    <x v="358"/>
    <x v="373"/>
    <n v="275.83"/>
    <s v="Varios"/>
    <n v="0"/>
    <n v="275.83"/>
    <s v="ENTRE EL &lt;10/09/2024&gt; HASTA EL &lt;10/10/2024&gt;"/>
    <d v="2024-09-02T00:00:00"/>
    <n v="275.83"/>
    <s v="NO"/>
    <s v="SÍ"/>
    <s v="NO"/>
  </r>
  <r>
    <x v="122"/>
    <s v="2024 026343 SE-cm"/>
    <s v="ALQUILER  DE COCHE PAR DESPLAZAMIENTO A LA ESTACIÓN DE CANFRANC, A NOMBRE DE FRANCISCO HIGINIO DEL 15 AL 19 JULIO DE 2024"/>
    <s v="Servicios"/>
    <s v="NO"/>
    <x v="8"/>
    <x v="8"/>
    <n v="284.45"/>
    <s v="21%"/>
    <n v="59.73"/>
    <n v="344.18"/>
    <s v="ENTRE EL &lt;10/07/2024&gt; HASTA EL &lt;10/08/2024&gt;"/>
    <d v="2024-07-09T00:00:00"/>
    <m/>
    <s v="NO"/>
    <s v="SÍ"/>
    <s v="NO"/>
  </r>
  <r>
    <x v="122"/>
    <s v="2024 031520 SE-cm"/>
    <s v="Alojamiento Arantza Oyanguren habitación individual"/>
    <s v="Servicios"/>
    <s v="NO"/>
    <x v="2124"/>
    <x v="2238"/>
    <n v="285.45"/>
    <s v="10%"/>
    <n v="28.55"/>
    <n v="314"/>
    <s v="ENTRE EL &lt;09-14 SEPTIEMBRE 24"/>
    <d v="2024-09-20T00:00:00"/>
    <m/>
    <s v="NO"/>
    <s v="SÍ"/>
    <s v="NO"/>
  </r>
  <r>
    <x v="122"/>
    <s v="2024 028244 SE-cm"/>
    <s v="TRABAJOS DE IMPRESIÓN"/>
    <s v="Servicios"/>
    <s v="NO"/>
    <x v="1412"/>
    <x v="1491"/>
    <n v="290.5"/>
    <s v="21%"/>
    <n v="61.01"/>
    <n v="351.51"/>
    <s v="ENTRE EL &lt;24/07/2024&gt; HASTA EL &lt;24/08/2024&gt;"/>
    <d v="2024-07-18T00:00:00"/>
    <n v="290.5"/>
    <s v="NO"/>
    <s v="SÍ"/>
    <s v="NO"/>
  </r>
  <r>
    <x v="122"/>
    <s v="2024 032399 SE-cm"/>
    <s v="ALQUILER DE MEDIOS TECNICOS PARA WORKSHOP ON DIFFERENTABLE PROGRAMMING FOR EXPERMENT DESIGN QUE SE CELEBRARA DEL 23-25 SEPTIEMBRE 2024"/>
    <s v="Servicios"/>
    <s v="NO"/>
    <x v="1408"/>
    <x v="1487"/>
    <n v="300"/>
    <s v="21%"/>
    <n v="63"/>
    <n v="363"/>
    <s v="ENTRE EL 20/09/2024 HASTA EL 20/10/2024"/>
    <d v="2024-09-10T00:00:00"/>
    <m/>
    <s v="NO"/>
    <s v="SÍ"/>
    <s v="NO"/>
  </r>
  <r>
    <x v="122"/>
    <s v="2024 027307 SU-cm"/>
    <s v="COMPRA 41 CAMISETAS PERSONALIZADAS PARA SUMMER SCHOOL EN EL IFIC"/>
    <s v="Suministros"/>
    <s v="NO"/>
    <x v="2125"/>
    <x v="2239"/>
    <n v="321.89999999999998"/>
    <s v="21%"/>
    <n v="67.599999999999994"/>
    <n v="389.5"/>
    <s v="ENTRE EL &lt;17/07/2024&gt; HASTA EL &lt;17/08/2024&gt;"/>
    <d v="2024-07-15T00:00:00"/>
    <m/>
    <s v="NO"/>
    <s v="SÍ"/>
    <s v="NO"/>
  </r>
  <r>
    <x v="122"/>
    <s v="2024 031235 SE-cm"/>
    <s v="TRABAJOS DE IMPRESION"/>
    <s v="Servicios"/>
    <s v="NO"/>
    <x v="1412"/>
    <x v="1491"/>
    <n v="349.83"/>
    <s v="21%"/>
    <n v="73.459999999999994"/>
    <n v="423.29"/>
    <s v="18/09/2024"/>
    <d v="2024-09-18T00:00:00"/>
    <m/>
    <s v="NO"/>
    <s v="SÍ"/>
    <s v="NO"/>
  </r>
  <r>
    <x v="122"/>
    <s v="2024 029655 SE-cm"/>
    <s v="SERVICIO DE CORRECCION DE TEXTOS"/>
    <s v="Servicios"/>
    <s v="NO"/>
    <x v="2126"/>
    <x v="2240"/>
    <n v="350"/>
    <s v="21%"/>
    <n v="73.5"/>
    <n v="423.5"/>
    <s v="ENTRE EL &lt;04/09/2024&gt; HASTA EL &lt;04/10/2024&gt;"/>
    <d v="2024-09-04T00:00:00"/>
    <m/>
    <s v="NO"/>
    <s v="SÍ"/>
    <s v="NO"/>
  </r>
  <r>
    <x v="122"/>
    <s v="2024 027300 SE-cm"/>
    <s v="ALQUILER DE COCHE PARA DESPLAZAMIENTO A LA ESTACIÓN DE CANFRANC, A NOMBRE DE MICHEL SOREL DE 22 AL 29  DE JULIO"/>
    <s v="Servicios"/>
    <s v="NO"/>
    <x v="8"/>
    <x v="8"/>
    <n v="356.96"/>
    <s v="21%"/>
    <n v="74.959999999999994"/>
    <n v="431.92"/>
    <s v="ENTRE EL &lt;17/07/2024&gt; HASTA EL &lt;17/08/2024&gt;"/>
    <d v="2024-07-17T00:00:00"/>
    <m/>
    <s v="NO"/>
    <s v="SÍ"/>
    <s v="NO"/>
  </r>
  <r>
    <x v="122"/>
    <s v="2024 030656 SU-cm"/>
    <s v="TRABAJOS DE IMPRESIÓN"/>
    <s v="Suministros"/>
    <s v="NO"/>
    <x v="1412"/>
    <x v="1491"/>
    <n v="362.5"/>
    <s v="21%"/>
    <n v="76.13"/>
    <n v="438.63"/>
    <s v="ENTRE EL &lt;10-9-24&gt; HASTA EL &lt;25-9-24&gt;"/>
    <d v="2024-09-10T00:00:00"/>
    <m/>
    <s v="NO"/>
    <s v="SÍ"/>
    <s v="NO"/>
  </r>
  <r>
    <x v="122"/>
    <s v="2024 030446 SE-cm"/>
    <s v="SERVICIO DE CALIBRACIÓN DE ELECTRETES DE UN VOLTÍMETRO MARCA RADELEC"/>
    <s v="Servicios"/>
    <s v="NO"/>
    <x v="2127"/>
    <x v="2241"/>
    <n v="385"/>
    <s v="21%"/>
    <n v="80.849999999999994"/>
    <n v="465.85"/>
    <s v="ENTRE EL &lt;11/09/2024&gt; HASTA EL &lt;11/10/2024&gt;"/>
    <d v="2024-09-11T00:00:00"/>
    <m/>
    <s v="NO"/>
    <s v="SÍ"/>
    <s v="NO"/>
  </r>
  <r>
    <x v="122"/>
    <s v="2024 030608 SE-cm"/>
    <s v="ALQUILER SALA PARA EL CONGRESO MODE 23-25 SEPTIEMBRE"/>
    <s v="Servicios"/>
    <s v="NO"/>
    <x v="334"/>
    <x v="510"/>
    <n v="400"/>
    <s v="21%"/>
    <n v="84"/>
    <n v="484"/>
    <s v="ENTRE EL &lt;12/09/2024&gt; HASTA EL &lt;12/10/2024&gt;"/>
    <d v="2024-09-12T00:00:00"/>
    <m/>
    <s v="NO"/>
    <s v="SÍ"/>
    <s v="NO"/>
  </r>
  <r>
    <x v="122"/>
    <s v="2024 034148 SE-cm"/>
    <s v="SEMINARIO &quot;SOFTWARE Y PROPIEDAD INTELECTUAL: GUIA SUPERVIVENCIA PARA TÉCNICOS&quot;"/>
    <s v="Servicios"/>
    <s v="NO"/>
    <x v="2128"/>
    <x v="2242"/>
    <n v="400"/>
    <s v="Varios"/>
    <n v="0"/>
    <n v="400"/>
    <s v="ENTRE EL 16/07/2024HASTA EL 16/08/2024"/>
    <d v="2024-07-16T00:00:00"/>
    <m/>
    <s v="NO"/>
    <s v="SÍ"/>
    <s v="NO"/>
  </r>
  <r>
    <x v="122"/>
    <s v="2024 030038 SE-cm"/>
    <s v="VUELO IDA VALENCIA-GÉNOVA 12/08/2024 Y VUELO VUELTA GENOVA-ZURICH-VALENCIA 23/08/2024 A NOMBRE DE ANSELMO CERVERA"/>
    <s v="Servicios"/>
    <s v="NO"/>
    <x v="8"/>
    <x v="8"/>
    <n v="441.38"/>
    <s v="Varios"/>
    <n v="0"/>
    <n v="441.38"/>
    <s v="ENTRE EL &lt;12/08/2024&gt; HASTA EL &lt;12/09/2024&gt;"/>
    <d v="2024-07-30T00:00:00"/>
    <m/>
    <s v="NO"/>
    <s v="SÍ"/>
    <s v="NO"/>
  </r>
  <r>
    <x v="122"/>
    <s v="2024 026328 SE-cm"/>
    <s v="Vuelos ida y vuelta Valencia-Manchester-Madrid-Valencia del 17 de julio al 19 julio a nombre de Anselmo Cervera"/>
    <s v="Servicios"/>
    <s v="NO"/>
    <x v="8"/>
    <x v="8"/>
    <n v="459.22"/>
    <s v="Varios"/>
    <n v="0"/>
    <n v="459.22"/>
    <s v="ENTRE EL &lt;10/07/2024&gt; HASTA EL &lt;10/08/2024&gt;"/>
    <d v="2024-07-05T00:00:00"/>
    <m/>
    <s v="NO"/>
    <s v="SÍ"/>
    <s v="NO"/>
  </r>
  <r>
    <x v="122"/>
    <s v="2024 025008 SE-cm"/>
    <s v="BILLETES AVION IDA Y VUELTA VALENCIA-LISBOA-VALENCIA DEL 02/09/2024 AL 06/09/2024 A NOMBRE DE FRANCISCO BOTELLA OLCINA"/>
    <s v="Servicios"/>
    <s v="NO"/>
    <x v="8"/>
    <x v="8"/>
    <n v="465.43"/>
    <s v="Varios"/>
    <n v="0"/>
    <n v="465.43"/>
    <s v="ENTRE EL &lt;01/07/2024&gt; HASTA EL &lt;01/08/2024&gt;"/>
    <d v="2024-07-01T00:00:00"/>
    <m/>
    <s v="NO"/>
    <s v="SÍ"/>
    <s v="NO"/>
  </r>
  <r>
    <x v="122"/>
    <s v="2024 029246 SE-cm"/>
    <s v="CONTRATO ALQUILER UN AÑO BOTELLA B10 Y  B13 Y BOTELLA DE GAS ESPECIAL B40 Y B50"/>
    <s v="Servicios"/>
    <s v="NO"/>
    <x v="1579"/>
    <x v="1668"/>
    <n v="490.74"/>
    <s v="21%"/>
    <n v="103.06"/>
    <n v="593.79999999999995"/>
    <s v="ENTRE EL &lt;30/07/2024&gt; HASTA EL &lt;30/07/2025&gt;"/>
    <d v="2024-07-30T00:00:00"/>
    <m/>
    <s v="NO"/>
    <s v="SÍ"/>
    <s v="NO"/>
  </r>
  <r>
    <x v="122"/>
    <s v="2024 031432 SE-cm"/>
    <s v="SECRETARÍA TÉCNICA TWOCRYST AND ALADDIN CONFERENCE, CELEBRADA EN VALENCIA DEL 18 AL 20 DE SEPTIEMBRE"/>
    <s v="Servicios"/>
    <s v="NO"/>
    <x v="334"/>
    <x v="510"/>
    <n v="504.13"/>
    <s v="21%"/>
    <n v="105.87"/>
    <n v="610"/>
    <s v="ENTRE EL &lt;20/09/2024&gt; HASTA EL &lt;29/10/2024&gt;"/>
    <d v="2024-09-16T00:00:00"/>
    <m/>
    <s v="NO"/>
    <s v="SÍ"/>
    <s v="NO"/>
  </r>
  <r>
    <x v="122"/>
    <s v="2024 029152 SU-cm"/>
    <s v="2 VÁLVULAS DE ÁNGULO"/>
    <s v="Suministros"/>
    <s v="NO"/>
    <x v="1955"/>
    <x v="2067"/>
    <n v="522.5"/>
    <s v="Varios"/>
    <n v="0"/>
    <n v="522.5"/>
    <s v="ENTRE EL &lt;31/07/2024&gt; HASTA EL &lt;31/08/2024&gt;"/>
    <d v="2024-07-31T00:00:00"/>
    <m/>
    <s v="NO"/>
    <s v="SÍ"/>
    <s v="NO"/>
  </r>
  <r>
    <x v="122"/>
    <s v="2024 026727 SU-cm"/>
    <s v="MONTAJE DE 97 ACCESORIOS Y CABLES S`PLICE CLIP BLACK 2.9MM CUMPLE RoHS_x000d__x000a_90 SEPARADORES Y ESPACIADORES_x000d__x000a_1000 FIJACIONES DE BRIDAS PARA CABLES_x000d__x000a_100 TORNILLOS Y PASADORES HEX"/>
    <s v="Suministros"/>
    <s v="NO"/>
    <x v="1989"/>
    <x v="2102"/>
    <n v="632"/>
    <s v="21%"/>
    <n v="132.72"/>
    <n v="764.72"/>
    <s v="ENTRE EL &lt;12/07/2024&gt; HASTA EL &lt;12/08/2024&gt;"/>
    <d v="2024-07-12T00:00:00"/>
    <n v="632.6"/>
    <s v="NO"/>
    <s v="SÍ"/>
    <s v="NO"/>
  </r>
  <r>
    <x v="122"/>
    <s v="2024 028777 SU-cm"/>
    <s v="Material de laboratorio. Contrato adjudicado a una empresa no homologada en el SDA, incluida en la fecha de encargo en el listado vigente de empresas exceptuadas."/>
    <s v="Suministros"/>
    <s v="NO"/>
    <x v="295"/>
    <x v="306"/>
    <n v="708.37"/>
    <s v="21%"/>
    <n v="148.76"/>
    <n v="857.13"/>
    <s v="ENTRE EL &lt;26/07/2024&gt; HASTA EL &lt;26/08/2024&gt;"/>
    <d v="2024-07-26T00:00:00"/>
    <n v="708.37"/>
    <s v="NO"/>
    <s v="SÍ"/>
    <s v="NO"/>
  </r>
  <r>
    <x v="122"/>
    <s v="2024 031438 SE-cm"/>
    <s v="ALQUILER DE ESPACIOS PARA LA CELEBRACIÓN DEL TWOCRYST AND ALADDIN CONFERENCE CELEBRADA EN VALENCIA DEL 18 AL 20 DE SEPTIEMBRE"/>
    <s v="Servicios"/>
    <s v="NO"/>
    <x v="334"/>
    <x v="510"/>
    <n v="741"/>
    <s v="21%"/>
    <n v="155.61000000000001"/>
    <n v="896.61"/>
    <s v="ENTRE EL &lt;20/09/2024&gt; HASTA EL &lt;20/10/2024&gt;"/>
    <d v="2024-09-16T00:00:00"/>
    <m/>
    <s v="NO"/>
    <s v="SÍ"/>
    <s v="NO"/>
  </r>
  <r>
    <x v="122"/>
    <s v="2024 032519 SE-cm"/>
    <s v="ALQUILER COCHE PARA DESPLAZAMIENTOS EN EL CERN (1 TERM)._x000d__x000a_ALQUILER EPOOL (14 ITEMS)"/>
    <s v="Servicios"/>
    <s v="NO"/>
    <x v="2114"/>
    <x v="2228"/>
    <n v="758.29"/>
    <s v="Varios"/>
    <n v="0"/>
    <n v="758.29"/>
    <s v="ENTRE EL 01/10/2024 HASTA EL 01/11/2024"/>
    <d v="2024-07-31T00:00:00"/>
    <m/>
    <s v="NO"/>
    <s v="SÍ"/>
    <s v="NO"/>
  </r>
  <r>
    <x v="122"/>
    <s v="2024 031972 SE-cm"/>
    <s v="VUELO MEXICO CITY-PARIS-VALENCIA 11-12 NOVIEMBRE  A NOMBRE DE PABLO GARCÉS ROIG"/>
    <s v="Servicios"/>
    <s v="NO"/>
    <x v="8"/>
    <x v="8"/>
    <n v="770.52"/>
    <s v="Varios"/>
    <n v="0"/>
    <n v="770.52"/>
    <s v="ENTRE EL &lt;25/09/2024&gt; HASTA EL &lt;25/10/2024&gt;"/>
    <d v="2024-09-24T00:00:00"/>
    <m/>
    <s v="NO"/>
    <s v="SÍ"/>
    <s v="NO"/>
  </r>
  <r>
    <x v="122"/>
    <s v="2024 025557 SE-cm"/>
    <s v="CENA DE 20 PERSONAS EL 01/07/2024 EN EL HOTEL ONLY YOU"/>
    <s v="Servicios"/>
    <s v="NO"/>
    <x v="438"/>
    <x v="455"/>
    <n v="909.09"/>
    <s v="10%"/>
    <n v="90.91"/>
    <n v="1000"/>
    <s v="ENTRE EL &lt;04/07/2024&gt; HASTA EL &lt;04/08/2024&gt;"/>
    <d v="2024-07-01T00:00:00"/>
    <n v="909.09"/>
    <s v="NO"/>
    <s v="SÍ"/>
    <s v="NO"/>
  </r>
  <r>
    <x v="122"/>
    <s v="2024 030321 SE-cm"/>
    <s v="VUELOS IDA SAN FRANCISCO-ZURICH-VALENCIA 18-19/09/2024 Y VUELOS VUELTA VALENCIA-FRANKFURT-SAN FRANCISCO 25/09/2024 A NOMBRE DE ALEXANDER FRIEDLAND"/>
    <s v="Servicios"/>
    <s v="NO"/>
    <x v="8"/>
    <x v="8"/>
    <n v="980.6"/>
    <s v="Varios"/>
    <n v="0"/>
    <n v="980.6"/>
    <s v="ENTRE EL &lt;10/09/2024&gt; HASTA EL &lt;10/10/2024&gt;"/>
    <d v="2024-09-10T00:00:00"/>
    <m/>
    <s v="NO"/>
    <s v="SÍ"/>
    <s v="NO"/>
  </r>
  <r>
    <x v="122"/>
    <s v="2024 030620 SU-cm"/>
    <s v="Parte del servicio de coffe del 2 al 6 de septiembre de 2024 del congreso Quantfunc."/>
    <s v="Suministros"/>
    <s v="NO"/>
    <x v="2129"/>
    <x v="2243"/>
    <n v="1152"/>
    <s v="10%"/>
    <n v="115.2"/>
    <n v="1267.2"/>
    <s v="ENTRE EL &lt;2-9-24&gt; HASTA EL &lt;6-2-24&gt;"/>
    <d v="2024-07-31T00:00:00"/>
    <m/>
    <s v="NO"/>
    <s v="SÍ"/>
    <s v="NO"/>
  </r>
  <r>
    <x v="122"/>
    <s v="2024 025690 SE-cm"/>
    <s v="VIAJE DE MARIAM TORTOLA A MEXICO congreso SILAFAE 2024"/>
    <s v="Servicios"/>
    <s v="NO"/>
    <x v="8"/>
    <x v="8"/>
    <n v="1187.08"/>
    <s v="Varios"/>
    <n v="0"/>
    <n v="1187.08"/>
    <s v="ENTRE EL &lt;03/11&gt; HASTA EL &lt;09/11&gt;"/>
    <d v="2024-07-04T00:00:00"/>
    <m/>
    <s v="NO"/>
    <s v="SÍ"/>
    <s v="NO"/>
  </r>
  <r>
    <x v="122"/>
    <s v="2024 032540 SE-cm"/>
    <s v="ALQUILER COCHE DESPLAZAMIENTO AL CERN (3 ITEMS)_x000d__x000a_ALQUILER EPOOL (14 ITEMS)_x000d__x000a_FRANQUICIA CASCO GE 176526"/>
    <s v="Servicios"/>
    <s v="NO"/>
    <x v="2114"/>
    <x v="2228"/>
    <n v="1230.3599999999999"/>
    <s v="Varios"/>
    <n v="0"/>
    <n v="1230.3599999999999"/>
    <s v="ENTRE EL 01/10/2024 HASTA EL 01/11/2024"/>
    <d v="2024-08-31T00:00:00"/>
    <m/>
    <s v="NO"/>
    <s v="SÍ"/>
    <s v="NO"/>
  </r>
  <r>
    <x v="122"/>
    <s v="2024 030128 SE-cm"/>
    <s v="BILLETE TREN VALENCIA-MADRID 08/09/2024_x000d__x000a_VUELOS IDA MADRID-DALLAS-SANTA FE 08/09/2024_x000d__x000a_VUELOS VUELTA SANTA FE-DALLAS-MADRID 08/09/2024_x000d__x000a_A NOMBRE DE MICHEL SOREL"/>
    <s v="Servicios"/>
    <s v="NO"/>
    <x v="8"/>
    <x v="8"/>
    <n v="1237.1400000000001"/>
    <s v="Varios"/>
    <n v="3.68"/>
    <n v="1240.82"/>
    <s v="ENTRE EL &lt;09/09/2024&gt; HASTA EL &lt;09/10/2024&gt;"/>
    <d v="2024-09-09T00:00:00"/>
    <m/>
    <s v="NO"/>
    <s v="SÍ"/>
    <s v="NO"/>
  </r>
  <r>
    <x v="122"/>
    <s v="2024 034315 SE-cm"/>
    <s v="LABORES DE CONTROL DE ACCESOS ASISTENTES AL &quot;ATLAS TDAQ WEEK&quot; CELEBRADO EN VALENCIA DEL 16 AL 20 DE SEPTIEMBRE"/>
    <s v="Servicios"/>
    <s v="NO"/>
    <x v="692"/>
    <x v="722"/>
    <n v="1280.1600000000001"/>
    <s v="21%"/>
    <n v="268.83"/>
    <n v="1548.99"/>
    <s v="INMEDIATO"/>
    <d v="2024-09-09T00:00:00"/>
    <m/>
    <s v="NO"/>
    <s v="SÍ"/>
    <s v="NO"/>
  </r>
  <r>
    <x v="122"/>
    <s v="2024 025757 SU-cm"/>
    <s v="1 IPAD PRO 11 M4 256GB WIFI NEGRO ESPACIAL 5 GEN, 1 MAGIC KEYBORAD IPAD PRO 11 M4 ESPAÑOL BLANCO Y 1 PENCIL PRO"/>
    <s v="Suministros"/>
    <s v="NO"/>
    <x v="155"/>
    <x v="161"/>
    <n v="1329.63"/>
    <s v="21%"/>
    <n v="279.22000000000003"/>
    <n v="1608.85"/>
    <s v="ENTRE EL &lt;5-7-24&gt; HASTA EL &lt;26-7-24&gt;"/>
    <d v="2024-07-05T00:00:00"/>
    <m/>
    <s v="NO"/>
    <s v="NO"/>
    <s v="NO"/>
  </r>
  <r>
    <x v="122"/>
    <s v="2024 032679 SE-cm"/>
    <s v="ATENCIÓN TÉCNICA AUDIOVISUAL EN AUDITORIO JOAN PLAÇA DEL JARDÍN BOTÁNICO. REUNIÓN EXPERIMENTO ATLAS TDAQ WEEK"/>
    <s v="Servicios"/>
    <s v="NO"/>
    <x v="388"/>
    <x v="402"/>
    <n v="1344"/>
    <s v="21%"/>
    <n v="282.24"/>
    <n v="1626.24"/>
    <s v="ENTRE EL &lt;16/09/2024&gt; HASTA EL &lt;20/09/2024&gt;"/>
    <d v="2024-09-10T00:00:00"/>
    <m/>
    <s v="NO"/>
    <s v="SÍ"/>
    <s v="NO"/>
  </r>
  <r>
    <x v="122"/>
    <s v="2024 032612 SU-cm"/>
    <s v="1 Ipad pro 11&quot;/m4/WIFI, 1 apple pencil pro, 1 magickey ipad pro 11 M4 BL"/>
    <s v="Suministros"/>
    <s v="NO"/>
    <x v="17"/>
    <x v="17"/>
    <n v="1359.83"/>
    <s v="21%"/>
    <n v="285.56"/>
    <n v="1645.39"/>
    <s v="ENTRE EL &lt;27/09/2024&gt; HASTA EL &lt;11/10/24&gt;"/>
    <d v="2024-09-27T00:00:00"/>
    <m/>
    <s v="NO"/>
    <s v="SÍ"/>
    <s v="NO"/>
  </r>
  <r>
    <x v="122"/>
    <s v="2024 031045 SE-cm"/>
    <s v="BILLETE TREN VALENCIA-MADRID 08/09/2024_x000d__x000a_VUELOS IDA MADRID-DALLAS-SANTA FE 08/09/2024_x000d__x000a_VUELOS VUELTA SANTA FE-DALLAS-MADRID 08/09/2024_x000d__x000a_A NOMBRE DE JOSE ALFONSO SOTO OTON"/>
    <s v="Servicios"/>
    <s v="NO"/>
    <x v="8"/>
    <x v="8"/>
    <n v="1409.14"/>
    <s v="Varios"/>
    <n v="3.68"/>
    <n v="1412.82"/>
    <s v="ENTRE EL &lt;06/09/2024&gt; HASTA EL &lt;06/10/2024&gt;"/>
    <d v="2024-09-06T00:00:00"/>
    <m/>
    <s v="NO"/>
    <s v="SÍ"/>
    <s v="NO"/>
  </r>
  <r>
    <x v="122"/>
    <s v="2024 029787 SE-cm"/>
    <s v="VISITAS CULTURALES ASISTENTES A LA ATLAS TDAQ WEEK"/>
    <s v="Servicios"/>
    <s v="NO"/>
    <x v="2111"/>
    <x v="2225"/>
    <n v="1443"/>
    <s v="21%"/>
    <n v="303.02999999999997"/>
    <n v="1746.03"/>
    <s v="ENTRE EL &lt;04/09/2024&gt; HASTA EL &lt;04/10/2024&gt;"/>
    <d v="2024-09-04T00:00:00"/>
    <m/>
    <s v="NO"/>
    <s v="SÍ"/>
    <s v="NO"/>
  </r>
  <r>
    <x v="122"/>
    <s v="2024 029661 SU-cm"/>
    <s v="MATERIAL CONGRESO ATLAS TDAQ WEEK: _x000d__x000a_95 FUNDAS BOLIGRAFO BRUNIA_x000d__x000a_95 LIBRETAS XIANKAL_x000d__x000a_95 LANYARD BESPAL CORCHO_x000d__x000a_95 BIDON TRUPAK_x000d__x000a_95 BOLIGRAFOS MILWAKY, 95 BOLSAS ALGODON RECICLADO"/>
    <s v="Suministros"/>
    <s v="NO"/>
    <x v="13"/>
    <x v="110"/>
    <n v="1548.5"/>
    <s v="21%"/>
    <n v="325.19"/>
    <n v="1873.69"/>
    <s v="ENTRE EL &lt;04/09/2024&gt; HASTA EL &lt;04/10/2024&gt;"/>
    <d v="2024-09-04T00:00:00"/>
    <m/>
    <s v="NO"/>
    <s v="SÍ"/>
    <s v="NO"/>
  </r>
  <r>
    <x v="122"/>
    <s v="2024 031044 SE-cm"/>
    <s v="BILLETE TREN VALENCIA-MADRID 08/09/2024_x000d__x000a_VUELOS IDA MADRID-DALLAS-SANTA FE 08/09/2024_x000d__x000a_VUELO SANTA FE-DENVER 16/09/2024_x000d__x000a_VUELOS VUELTA SANTA FE-DALLAS-MADRID 21/09/2024_x000d__x000a_A NOMBRE DE ANSELMO CERVERA"/>
    <s v="Servicios"/>
    <s v="NO"/>
    <x v="8"/>
    <x v="8"/>
    <n v="1615.23"/>
    <s v="Varios"/>
    <n v="3.68"/>
    <n v="1618.91"/>
    <s v="ENTRE EL &lt;06/09/2024&gt; HASTA EL &lt;06/10/204&gt;"/>
    <d v="2024-09-06T00:00:00"/>
    <m/>
    <s v="NO"/>
    <s v="SÍ"/>
    <s v="NO"/>
  </r>
  <r>
    <x v="122"/>
    <s v="2024 034099 SE-cm"/>
    <s v="Costes de utilización y acceso a la gran instalación del experimento LHCb del CERN Categoria B del subdeterctor Scifi"/>
    <s v="Servicios"/>
    <s v="NO"/>
    <x v="2114"/>
    <x v="2228"/>
    <n v="2337.5700000000002"/>
    <s v="Varios"/>
    <n v="0"/>
    <n v="2337.5700000000002"/>
    <s v="ENTRE EL &lt;27/09/2024&gt; HASTA EL &lt;27/10/2024&gt;"/>
    <d v="2024-09-27T00:00:00"/>
    <m/>
    <s v="NO"/>
    <s v="SÍ"/>
    <s v="NO"/>
  </r>
  <r>
    <x v="122"/>
    <s v="2024 026747 SE-cm"/>
    <s v="RESERVA SALÓN NOBLE DEL ATENEO DE VALENCIA PARA LA REALIZACIÓN DE LA CENA DE GALA DEL CONGRESO &quot;TeVp25&quot; ORGANIZADO POR OLGA MENA"/>
    <s v="Servicios"/>
    <s v="NO"/>
    <x v="22"/>
    <x v="139"/>
    <n v="2508.2600000000002"/>
    <s v="Varios"/>
    <n v="251.73"/>
    <n v="2759.99"/>
    <s v="ENTRE EL &lt;12/07/2024&gt; HASTA EL &lt;12/08/2024&gt;"/>
    <d v="2024-07-04T00:00:00"/>
    <m/>
    <s v="NO"/>
    <s v="SÍ"/>
    <s v="NO"/>
  </r>
  <r>
    <x v="122"/>
    <s v="2024 028262 SE-cm"/>
    <s v="REPARACIÓN OSCILOSCOPIO LECROY WAVERUNNER HRO 64ZI."/>
    <s v="Servicios"/>
    <s v="NO"/>
    <x v="2130"/>
    <x v="2244"/>
    <n v="2600"/>
    <s v="21%"/>
    <n v="546"/>
    <n v="3146"/>
    <s v="ENTRE EL &lt;24/07/2024&gt; HASTA EL &lt;24/08/2024&gt;"/>
    <d v="2024-07-04T00:00:00"/>
    <m/>
    <s v="NO"/>
    <s v="SÍ"/>
    <s v="NO"/>
  </r>
  <r>
    <x v="122"/>
    <s v="2024 025870 SU-cm"/>
    <s v="1 ORDENADOR PORTATIL LENOVO THINKPAD 14&quot;"/>
    <s v="Suministros"/>
    <s v="NO"/>
    <x v="2084"/>
    <x v="2198"/>
    <n v="2645"/>
    <s v="21%"/>
    <n v="555.45000000000005"/>
    <n v="3200.45"/>
    <s v="ENTRE EL &lt;05/07/2024&gt; HASTA EL &lt;05/08/2024&gt;"/>
    <d v="2024-07-01T00:00:00"/>
    <n v="2645"/>
    <s v="NO"/>
    <s v="SÍ"/>
    <s v="NO"/>
  </r>
  <r>
    <x v="122"/>
    <s v="2024 031995 SU-cm"/>
    <s v="COMPRA PORTATIL APPLE MAC BOOK PRO 16"/>
    <s v="Suministros"/>
    <s v="NO"/>
    <x v="2084"/>
    <x v="2198"/>
    <n v="2757"/>
    <s v="21%"/>
    <n v="578.97"/>
    <n v="3335.97"/>
    <s v="ENTRE EL &lt;26/09/2024&gt; HASTA EL &lt;26/10/2024&gt;"/>
    <d v="2024-09-26T00:00:00"/>
    <m/>
    <s v="NO"/>
    <s v="SÍ"/>
    <s v="NO"/>
  </r>
  <r>
    <x v="122"/>
    <s v="2024 030346 SE-cm"/>
    <s v="Billete de avión de ida y vuelta a Los Angeles (EE.UU) del 19 a 25 de julio; Estancia en el Hotel JW MARRIOT del 19 al 24 de julio."/>
    <s v="Servicios"/>
    <s v="NO"/>
    <x v="358"/>
    <x v="373"/>
    <n v="3300.63"/>
    <s v="Varios"/>
    <n v="0"/>
    <n v="3300.63"/>
    <s v="ENTRE EL 01-07-2024 HASTA EL 08-07-2024"/>
    <d v="2024-07-08T00:00:00"/>
    <n v="3300.63"/>
    <s v="NO"/>
    <s v="SÍ"/>
    <s v="NO"/>
  </r>
  <r>
    <x v="122"/>
    <s v="2024 029399 SE-cm"/>
    <s v="IMPRESIÓN DE PROCEEDING DE LA CONFERENCIA NSD2024"/>
    <s v="Servicios"/>
    <s v="NO"/>
    <x v="2131"/>
    <x v="2245"/>
    <n v="3340"/>
    <s v="Varios"/>
    <n v="0"/>
    <n v="3340"/>
    <s v="ENTRE EL &lt;02/08/2024&gt; HASTA EL &lt;02/09/2024&gt;"/>
    <d v="2024-08-02T00:00:00"/>
    <m/>
    <s v="NO"/>
    <s v="SÍ"/>
    <s v="NO"/>
  </r>
  <r>
    <x v="122"/>
    <s v="2024 028928 SU-cm"/>
    <s v="UN CONTENEDOR CRIOGENICO DE ALUMINIO_x000d__x000a_UNA BASE MEDIANA MODELO CG 101_x000d__x000a__x000d__x000a_Contracte adjudicat a una empresa no homologada en el SDA, per preu abusiu _x000d__x000a_comparatiu."/>
    <s v="Suministros"/>
    <s v="NO"/>
    <x v="2132"/>
    <x v="2246"/>
    <n v="3833"/>
    <s v="21%"/>
    <n v="804.93"/>
    <n v="4637.93"/>
    <s v="ENTRE EL &lt;30/07/2024&gt; HASTA EL &lt;30/09/2024&gt;"/>
    <d v="2024-07-30T00:00:00"/>
    <m/>
    <s v="NO"/>
    <s v="SÍ"/>
    <s v="NO"/>
  </r>
  <r>
    <x v="122"/>
    <s v="2024 028204 SU-cm"/>
    <m/>
    <s v="Suministros"/>
    <s v="NO"/>
    <x v="1430"/>
    <x v="1509"/>
    <n v="4798.8599999999997"/>
    <s v="Varios"/>
    <n v="0"/>
    <n v="4798.8599999999997"/>
    <s v="ENTRE EL &lt;23/07/2024&gt; HASTA EL &lt;23/09/2024&gt;"/>
    <d v="2024-07-22T00:00:00"/>
    <m/>
    <s v="NO"/>
    <s v="SÍ"/>
    <s v="NO"/>
  </r>
  <r>
    <x v="123"/>
    <s v="2024 007957 SU-cm"/>
    <s v="Cable"/>
    <s v="Suministros"/>
    <s v="NO"/>
    <x v="279"/>
    <x v="290"/>
    <n v="1.81"/>
    <s v="21%"/>
    <n v="0.38"/>
    <n v="2.19"/>
    <s v="INMEDIATO"/>
    <d v="2024-02-08T00:00:00"/>
    <n v="1.81"/>
    <s v="NO"/>
    <s v="SÍ"/>
    <s v="SÍ"/>
  </r>
  <r>
    <x v="123"/>
    <s v="2024 007166 SU-cm"/>
    <s v="Tubo termorretráctil"/>
    <s v="Suministros"/>
    <s v="NO"/>
    <x v="726"/>
    <x v="763"/>
    <n v="6.6"/>
    <s v="21%"/>
    <n v="1.38"/>
    <n v="7.98"/>
    <s v="INMEDIATO"/>
    <d v="2024-02-26T00:00:00"/>
    <n v="6.6"/>
    <s v="NO"/>
    <s v="SÍ"/>
    <s v="SÍ"/>
  </r>
  <r>
    <x v="123"/>
    <s v="2024 010445 SU-cm"/>
    <s v="Cable USB"/>
    <s v="Suministros"/>
    <s v="NO"/>
    <x v="2133"/>
    <x v="2247"/>
    <n v="7.83"/>
    <s v="Varios"/>
    <n v="0"/>
    <n v="7.83"/>
    <s v="INMEDIATO"/>
    <d v="2024-03-11T00:00:00"/>
    <n v="7.83"/>
    <s v="NO"/>
    <s v="SÍ"/>
    <s v="SÍ"/>
  </r>
  <r>
    <x v="123"/>
    <s v="2024 007959 SU-cm"/>
    <s v="Tornillo"/>
    <s v="Suministros"/>
    <s v="NO"/>
    <x v="2134"/>
    <x v="2248"/>
    <n v="7.86"/>
    <s v="21%"/>
    <n v="1.65"/>
    <n v="9.51"/>
    <s v="INMEDIATO"/>
    <d v="2024-02-26T00:00:00"/>
    <n v="7.86"/>
    <s v="NO"/>
    <s v="SÍ"/>
    <s v="SÍ"/>
  </r>
  <r>
    <x v="123"/>
    <s v="2024 009369 SU-cm"/>
    <s v="Poste Hembra 2 x 40 cm P2"/>
    <s v="Suministros"/>
    <s v="NO"/>
    <x v="279"/>
    <x v="290"/>
    <n v="10.38"/>
    <s v="21%"/>
    <n v="2.1800000000000002"/>
    <n v="12.56"/>
    <s v="INMEDIATO"/>
    <d v="2024-03-04T00:00:00"/>
    <n v="10.38"/>
    <s v="NO"/>
    <s v="SÍ"/>
    <s v="NO"/>
  </r>
  <r>
    <x v="123"/>
    <s v="2024 005352 SU-cm"/>
    <s v="Cargador cascos"/>
    <s v="Suministros"/>
    <s v="NO"/>
    <x v="168"/>
    <x v="176"/>
    <n v="14"/>
    <s v="21%"/>
    <n v="2.94"/>
    <n v="16.940000000000001"/>
    <s v="INMEDIATO"/>
    <d v="2024-02-15T00:00:00"/>
    <n v="14"/>
    <s v="NO"/>
    <s v="SÍ"/>
    <s v="NO"/>
  </r>
  <r>
    <x v="123"/>
    <s v="2024 007175 SU-cm"/>
    <s v="Interruptor de seguridad"/>
    <s v="Suministros"/>
    <s v="NO"/>
    <x v="726"/>
    <x v="763"/>
    <n v="14.88"/>
    <s v="21%"/>
    <n v="3.13"/>
    <n v="18.010000000000002"/>
    <s v="INMEDIATO"/>
    <d v="2024-02-26T00:00:00"/>
    <n v="14.88"/>
    <s v="NO"/>
    <s v="SÍ"/>
    <s v="SÍ"/>
  </r>
  <r>
    <x v="123"/>
    <s v="2024 008686 SU-cm"/>
    <s v="Tornillos y spray"/>
    <s v="Suministros"/>
    <s v="NO"/>
    <x v="862"/>
    <x v="905"/>
    <n v="18.46"/>
    <s v="21%"/>
    <n v="3.88"/>
    <n v="22.34"/>
    <s v="INMEDIATO"/>
    <d v="2024-03-04T00:00:00"/>
    <n v="18.46"/>
    <s v="NO"/>
    <s v="SÍ"/>
    <s v="SÍ"/>
  </r>
  <r>
    <x v="123"/>
    <s v="2024 009053 SU-cm"/>
    <s v="Tarjeta PCI 4 puertos"/>
    <s v="Suministros"/>
    <s v="NO"/>
    <x v="168"/>
    <x v="176"/>
    <n v="19"/>
    <s v="21%"/>
    <n v="3.99"/>
    <n v="22.99"/>
    <s v="INMEDIATO"/>
    <d v="2024-03-01T00:00:00"/>
    <n v="19"/>
    <s v="NO"/>
    <s v="SÍ"/>
    <s v="NO"/>
  </r>
  <r>
    <x v="123"/>
    <s v="2024 007943 SU-cm"/>
    <s v="Escuadra, tornillo, disco"/>
    <s v="Suministros"/>
    <s v="NO"/>
    <x v="862"/>
    <x v="905"/>
    <n v="20.05"/>
    <s v="21%"/>
    <n v="4.21"/>
    <n v="24.26"/>
    <s v="INMEDIATO"/>
    <d v="2024-02-27T00:00:00"/>
    <n v="20.05"/>
    <s v="NO"/>
    <s v="SÍ"/>
    <s v="SÍ"/>
  </r>
  <r>
    <x v="123"/>
    <s v="2024 010457 SU-cm"/>
    <s v="Tarjeta de memoria"/>
    <s v="Suministros"/>
    <s v="NO"/>
    <x v="2135"/>
    <x v="2249"/>
    <n v="20.82"/>
    <s v="Varios"/>
    <n v="0"/>
    <n v="20.82"/>
    <s v="INMEDIATO"/>
    <d v="2024-03-10T00:00:00"/>
    <n v="20.82"/>
    <s v="NO"/>
    <s v="NO"/>
    <s v="SÍ"/>
  </r>
  <r>
    <x v="123"/>
    <s v="2024 001869 SU-cm"/>
    <s v="Convertidor de señal PWM"/>
    <s v="Suministros"/>
    <s v="NO"/>
    <x v="2136"/>
    <x v="2250"/>
    <n v="25.29"/>
    <s v="21%"/>
    <n v="5.32"/>
    <n v="30.61"/>
    <s v="INMEDIATO"/>
    <d v="2024-01-20T00:00:00"/>
    <n v="25.29"/>
    <s v="NO"/>
    <s v="SÍ"/>
    <s v="SÍ"/>
  </r>
  <r>
    <x v="123"/>
    <s v="2024 003249 SU-cm"/>
    <s v="Conectores"/>
    <s v="Suministros"/>
    <s v="NO"/>
    <x v="726"/>
    <x v="763"/>
    <n v="26.89"/>
    <s v="21%"/>
    <n v="5.66"/>
    <n v="32.549999999999997"/>
    <s v="INMEDIATO"/>
    <d v="2024-01-29T00:00:00"/>
    <n v="26.89"/>
    <s v="NO"/>
    <s v="SÍ"/>
    <s v="SÍ"/>
  </r>
  <r>
    <x v="123"/>
    <s v="2024 007341 SU-cm"/>
    <s v="Cable eléctrico"/>
    <s v="Suministros"/>
    <s v="NO"/>
    <x v="2137"/>
    <x v="2251"/>
    <n v="33.799999999999997"/>
    <s v="21%"/>
    <n v="7.1"/>
    <n v="40.9"/>
    <s v="INMEDIATO"/>
    <d v="2024-02-25T00:00:00"/>
    <n v="33.799999999999997"/>
    <s v="NO"/>
    <s v="SÍ"/>
    <s v="SÍ"/>
  </r>
  <r>
    <x v="123"/>
    <s v="2024 012132 SU-cm"/>
    <s v="Almohadilla shiny azul, Sello Automático"/>
    <s v="Suministros"/>
    <s v="NO"/>
    <x v="85"/>
    <x v="87"/>
    <n v="34.25"/>
    <s v="21%"/>
    <n v="7.19"/>
    <n v="41.44"/>
    <s v="INMEDIATO"/>
    <d v="2024-03-25T00:00:00"/>
    <n v="34.25"/>
    <s v="NO"/>
    <s v="NO"/>
    <s v="NO"/>
  </r>
  <r>
    <x v="123"/>
    <s v="2024 007934 SU-cm"/>
    <s v="Compra disco SSD 500Gb BX500"/>
    <s v="Suministros"/>
    <s v="NO"/>
    <x v="168"/>
    <x v="176"/>
    <n v="36"/>
    <s v="21%"/>
    <n v="7.56"/>
    <n v="43.56"/>
    <s v="INMEDIATO"/>
    <d v="2024-02-28T00:00:00"/>
    <n v="36"/>
    <s v="NO"/>
    <s v="SÍ"/>
    <s v="NO"/>
  </r>
  <r>
    <x v="123"/>
    <s v="2024 010780 SE-cm"/>
    <s v="5 Comidas"/>
    <s v="Servicios"/>
    <s v="NO"/>
    <x v="127"/>
    <x v="131"/>
    <n v="36.82"/>
    <s v="10%"/>
    <n v="3.68"/>
    <n v="40.5"/>
    <s v="INMEDIATO"/>
    <d v="2024-03-20T00:00:00"/>
    <n v="36.82"/>
    <s v="NO"/>
    <s v="NO"/>
    <s v="NO"/>
  </r>
  <r>
    <x v="123"/>
    <s v="2024 003395 SU-cm"/>
    <s v="Ambientador Spray, Bobinas secamanos"/>
    <s v="Suministros"/>
    <s v="NO"/>
    <x v="85"/>
    <x v="87"/>
    <n v="38.130000000000003"/>
    <s v="21%"/>
    <n v="8.01"/>
    <n v="46.14"/>
    <s v="INMEDIATO"/>
    <d v="2024-01-29T00:00:00"/>
    <n v="38.130000000000003"/>
    <s v="NO"/>
    <s v="NO"/>
    <s v="NO"/>
  </r>
  <r>
    <x v="123"/>
    <s v="2024 002430 SU-cm"/>
    <s v="Alicates, llave allen, destornillador juego"/>
    <s v="Suministros"/>
    <s v="NO"/>
    <x v="156"/>
    <x v="162"/>
    <n v="44.29"/>
    <s v="21%"/>
    <n v="9.3000000000000007"/>
    <n v="53.59"/>
    <s v="INMEDIATO"/>
    <d v="2024-01-15T00:00:00"/>
    <n v="44.29"/>
    <s v="NO"/>
    <s v="NO"/>
    <s v="NO"/>
  </r>
  <r>
    <x v="123"/>
    <s v="2024 010166 SE-cm"/>
    <s v="Comida Jornada di­a internacional de la mujer"/>
    <s v="Servicios"/>
    <s v="NO"/>
    <x v="127"/>
    <x v="131"/>
    <n v="47.27"/>
    <s v="10%"/>
    <n v="4.7300000000000004"/>
    <n v="52"/>
    <s v="INMEDIATO"/>
    <d v="2024-03-08T00:00:00"/>
    <n v="47.27"/>
    <s v="NO"/>
    <s v="NO"/>
    <s v="NO"/>
  </r>
  <r>
    <x v="123"/>
    <s v="2024 000730 SE-cm"/>
    <s v="Copias impresora 7845"/>
    <s v="Servicios"/>
    <s v="NO"/>
    <x v="2138"/>
    <x v="2252"/>
    <n v="48.8"/>
    <s v="21%"/>
    <n v="10.25"/>
    <n v="59.05"/>
    <s v="INMEDIATO"/>
    <d v="2024-01-01T00:00:00"/>
    <n v="48.8"/>
    <s v="NO"/>
    <s v="SÍ"/>
    <s v="NO"/>
  </r>
  <r>
    <x v="123"/>
    <s v="2024 007021 SU-cm"/>
    <s v="1 Discos duro 500GB y 3 adaptador hdmi"/>
    <s v="Suministros"/>
    <s v="NO"/>
    <x v="168"/>
    <x v="176"/>
    <n v="50.1"/>
    <s v="21%"/>
    <n v="10.52"/>
    <n v="60.62"/>
    <s v="INMEDIATO"/>
    <d v="2024-02-21T00:00:00"/>
    <n v="50.1"/>
    <s v="NO"/>
    <s v="SÍ"/>
    <s v="NO"/>
  </r>
  <r>
    <x v="123"/>
    <s v="2024 009354 SE-cm"/>
    <s v="Copias impresora, escaner ricoh 4504"/>
    <s v="Servicios"/>
    <s v="NO"/>
    <x v="10"/>
    <x v="169"/>
    <n v="57.81"/>
    <s v="21%"/>
    <n v="12.14"/>
    <n v="69.95"/>
    <s v="INMEDIATO"/>
    <d v="2024-03-01T00:00:00"/>
    <n v="57.81"/>
    <s v="NO"/>
    <s v="NO"/>
    <s v="NO"/>
  </r>
  <r>
    <x v="123"/>
    <s v="2024 006424 SU-cm"/>
    <s v="Memoria DDR4 y SSD"/>
    <s v="Suministros"/>
    <s v="NO"/>
    <x v="168"/>
    <x v="176"/>
    <n v="58"/>
    <s v="21%"/>
    <n v="12.18"/>
    <n v="70.180000000000007"/>
    <s v="INMEDIATO"/>
    <d v="2024-02-16T00:00:00"/>
    <n v="58"/>
    <s v="NO"/>
    <s v="SÍ"/>
    <s v="NO"/>
  </r>
  <r>
    <x v="123"/>
    <s v="2024 003932 SE-cm"/>
    <s v="Copias impresora, escaner ricoh 4504"/>
    <s v="Servicios"/>
    <s v="NO"/>
    <x v="10"/>
    <x v="169"/>
    <n v="64.7"/>
    <s v="21%"/>
    <n v="13.59"/>
    <n v="78.290000000000006"/>
    <s v="INMEDIATO"/>
    <d v="2024-02-01T00:00:00"/>
    <n v="64.7"/>
    <s v="NO"/>
    <s v="NO"/>
    <s v="NO"/>
  </r>
  <r>
    <x v="123"/>
    <s v="2024 009941 SU-cm"/>
    <s v="Teclado Logitech wave"/>
    <s v="Suministros"/>
    <s v="NO"/>
    <x v="85"/>
    <x v="87"/>
    <n v="70"/>
    <s v="21%"/>
    <n v="14.7"/>
    <n v="84.7"/>
    <s v="INMEDIATO"/>
    <d v="2024-03-11T00:00:00"/>
    <n v="70"/>
    <s v="NO"/>
    <s v="SÍ"/>
    <s v="NO"/>
  </r>
  <r>
    <x v="123"/>
    <s v="2024 007947 SU-cm"/>
    <s v="Poste hembra, soldador JBC, esponja limpieza punta soldador, soporte soldadura"/>
    <s v="Suministros"/>
    <s v="NO"/>
    <x v="279"/>
    <x v="290"/>
    <n v="71.3"/>
    <s v="21%"/>
    <n v="14.97"/>
    <n v="86.27"/>
    <s v="INMEDIATO"/>
    <d v="2024-03-01T00:00:00"/>
    <n v="71.3"/>
    <s v="NO"/>
    <s v="NO"/>
    <s v="NO"/>
  </r>
  <r>
    <x v="123"/>
    <s v="2024 008182 SE-cm"/>
    <s v="Compra agua irtic"/>
    <s v="Servicios"/>
    <s v="NO"/>
    <x v="42"/>
    <x v="42"/>
    <n v="73.56"/>
    <s v="10%"/>
    <n v="7.36"/>
    <n v="80.92"/>
    <s v="INMEDIATO"/>
    <d v="2024-02-29T00:00:00"/>
    <n v="73.56"/>
    <s v="NO"/>
    <s v="NO"/>
    <s v="NO"/>
  </r>
  <r>
    <x v="123"/>
    <s v="2024 003409 SE-cm"/>
    <s v="Compra agua irtic"/>
    <s v="Servicios"/>
    <s v="NO"/>
    <x v="42"/>
    <x v="42"/>
    <n v="73.56"/>
    <s v="10%"/>
    <n v="7.36"/>
    <n v="80.92"/>
    <s v="INMEDIATO"/>
    <d v="2024-01-29T00:00:00"/>
    <n v="73.56"/>
    <s v="NO"/>
    <s v="NO"/>
    <s v="NO"/>
  </r>
  <r>
    <x v="123"/>
    <s v="2024 005200 SU-cm"/>
    <s v="Compra identificadores lanyard"/>
    <s v="Suministros"/>
    <s v="NO"/>
    <x v="75"/>
    <x v="76"/>
    <n v="76.239999999999995"/>
    <s v="21%"/>
    <n v="16.010000000000002"/>
    <n v="92.25"/>
    <s v="INMEDIATO"/>
    <d v="2024-02-09T00:00:00"/>
    <n v="76.239999999999995"/>
    <s v="NO"/>
    <s v="SÍ"/>
    <s v="NO"/>
  </r>
  <r>
    <x v="123"/>
    <s v="2024 005107 SU-cm"/>
    <s v="Monitor Philips"/>
    <s v="Suministros"/>
    <s v="NO"/>
    <x v="168"/>
    <x v="176"/>
    <n v="83"/>
    <s v="21%"/>
    <n v="17.43"/>
    <n v="100.43"/>
    <s v="INMEDIATO"/>
    <d v="2024-02-14T00:00:00"/>
    <n v="83"/>
    <s v="NO"/>
    <s v="SÍ"/>
    <s v="NO"/>
  </r>
  <r>
    <x v="123"/>
    <s v="2024 002884 SE-cm"/>
    <s v="Copias impresora 7845 irtic"/>
    <s v="Servicios"/>
    <s v="NO"/>
    <x v="2138"/>
    <x v="2252"/>
    <n v="83.25"/>
    <s v="21%"/>
    <n v="17.48"/>
    <n v="100.73"/>
    <s v="INMEDIATO"/>
    <d v="2024-01-30T00:00:00"/>
    <n v="83.25"/>
    <s v="NO"/>
    <s v="NO"/>
    <s v="NO"/>
  </r>
  <r>
    <x v="123"/>
    <s v="2024 006893 SE-cm"/>
    <s v="Banner 80 x 180 cm, lona con hoyados + estructura"/>
    <s v="Servicios"/>
    <s v="NO"/>
    <x v="157"/>
    <x v="163"/>
    <n v="90"/>
    <s v="21%"/>
    <n v="18.899999999999999"/>
    <n v="108.9"/>
    <s v="INMEDIATO"/>
    <d v="2024-02-22T00:00:00"/>
    <n v="90"/>
    <s v="NO"/>
    <s v="SÍ"/>
    <s v="NO"/>
  </r>
  <r>
    <x v="123"/>
    <s v="2024 008185 SE-cm"/>
    <s v="Copias impresora 7845"/>
    <s v="Servicios"/>
    <s v="NO"/>
    <x v="2138"/>
    <x v="2252"/>
    <n v="95"/>
    <s v="21%"/>
    <n v="19.95"/>
    <n v="114.95"/>
    <s v="INMEDIATO"/>
    <d v="2024-02-29T00:00:00"/>
    <n v="95"/>
    <s v="NO"/>
    <s v="NO"/>
    <s v="NO"/>
  </r>
  <r>
    <x v="123"/>
    <s v="2024 002423 SE-cm"/>
    <s v="Hotel Bilbao 23 al 24 enero"/>
    <s v="Servicios"/>
    <s v="NO"/>
    <x v="8"/>
    <x v="8"/>
    <n v="95.46"/>
    <s v="Varios"/>
    <n v="0"/>
    <n v="95.46"/>
    <s v="INMEDIATO"/>
    <d v="2024-01-10T00:00:00"/>
    <n v="95.46"/>
    <s v="NO"/>
    <s v="SÍ"/>
    <s v="NO"/>
  </r>
  <r>
    <x v="123"/>
    <s v="2024 011680 SE-cm"/>
    <s v="Copias impresora 7845"/>
    <s v="Servicios"/>
    <s v="NO"/>
    <x v="2138"/>
    <x v="2252"/>
    <n v="96.47"/>
    <s v="21%"/>
    <n v="20.260000000000002"/>
    <n v="116.73"/>
    <s v="INMEDIATO"/>
    <d v="2024-03-26T00:00:00"/>
    <n v="96.47"/>
    <s v="NO"/>
    <s v="NO"/>
    <s v="NO"/>
  </r>
  <r>
    <x v="123"/>
    <s v="2024 002824 SE-cm"/>
    <s v="Tren Valencia-Madrid-Valencia 29 de enero"/>
    <s v="Servicios"/>
    <s v="NO"/>
    <x v="8"/>
    <x v="8"/>
    <n v="97.2"/>
    <s v="Varios"/>
    <n v="0"/>
    <n v="97.2"/>
    <s v="INMEDIATO"/>
    <d v="2024-01-25T00:00:00"/>
    <n v="97.2"/>
    <s v="NO"/>
    <s v="SÍ"/>
    <s v="NO"/>
  </r>
  <r>
    <x v="123"/>
    <s v="2024 002418 SE-cm"/>
    <s v="Alquiler coche 23 al 24 de enero Bilbao"/>
    <s v="Servicios"/>
    <s v="NO"/>
    <x v="8"/>
    <x v="8"/>
    <n v="97.66"/>
    <s v="21%"/>
    <n v="20.51"/>
    <n v="118.17"/>
    <s v="INMEDIATO"/>
    <d v="2024-01-10T00:00:00"/>
    <n v="97.66"/>
    <s v="NO"/>
    <s v="SÍ"/>
    <s v="NO"/>
  </r>
  <r>
    <x v="123"/>
    <s v="2024 007685 SE-cm"/>
    <s v="Hotel Bilbao 27-28/2"/>
    <s v="Servicios"/>
    <s v="NO"/>
    <x v="8"/>
    <x v="8"/>
    <n v="99.92"/>
    <s v="Varios"/>
    <n v="0"/>
    <n v="99.92"/>
    <s v="INMEDIATO"/>
    <d v="2024-02-15T00:00:00"/>
    <n v="99.92"/>
    <s v="NO"/>
    <s v="SÍ"/>
    <s v="NO"/>
  </r>
  <r>
    <x v="123"/>
    <s v="2024 008732 SU-cm"/>
    <s v="Bobinas secamanos, ambientador spray, rotuladores Staedt."/>
    <s v="Suministros"/>
    <s v="NO"/>
    <x v="85"/>
    <x v="87"/>
    <n v="107.9"/>
    <s v="21%"/>
    <n v="22.66"/>
    <n v="130.56"/>
    <s v="INMEDIATO"/>
    <d v="2024-02-29T00:00:00"/>
    <n v="107.9"/>
    <s v="NO"/>
    <s v="NO"/>
    <s v="NO"/>
  </r>
  <r>
    <x v="123"/>
    <s v="2024 009955 SU-cm"/>
    <s v="Silla Piqueras  Gontar malla negra"/>
    <s v="Suministros"/>
    <s v="NO"/>
    <x v="85"/>
    <x v="87"/>
    <n v="129.9"/>
    <s v="21%"/>
    <n v="27.28"/>
    <n v="157.18"/>
    <s v="INMEDIATO"/>
    <d v="2024-03-11T00:00:00"/>
    <n v="129.9"/>
    <s v="NO"/>
    <s v="NO"/>
    <s v="NO"/>
  </r>
  <r>
    <x v="123"/>
    <s v="2024 010378 SU-cm"/>
    <s v="1 Batería plomo AGM YUASA, 3 pilas 1/2 AA de Cloruro de Tionilo-Litio"/>
    <s v="Suministros"/>
    <s v="NO"/>
    <x v="2139"/>
    <x v="2253"/>
    <n v="135"/>
    <s v="21%"/>
    <n v="28.35"/>
    <n v="163.35"/>
    <s v="INMEDIATO"/>
    <d v="2024-02-19T00:00:00"/>
    <n v="135"/>
    <s v="NO"/>
    <s v="SÍ"/>
    <s v="NO"/>
  </r>
  <r>
    <x v="123"/>
    <s v="2024 012374 SU-cm"/>
    <s v="Broca, Copias llaves, Carri9l, Multimetro, cadena, terminales faston, manguera, clavija, tornillos, contera"/>
    <s v="Suministros"/>
    <s v="NO"/>
    <x v="156"/>
    <x v="162"/>
    <n v="142.75"/>
    <s v="21%"/>
    <n v="29.98"/>
    <n v="172.73"/>
    <s v="INMEDIATO"/>
    <d v="2024-03-25T00:00:00"/>
    <n v="142.75"/>
    <s v="NO"/>
    <s v="NO"/>
    <s v="NO"/>
  </r>
  <r>
    <x v="123"/>
    <s v="2024 003936 SE-cm"/>
    <s v="Demostración de simulador portuario"/>
    <s v="Servicios"/>
    <s v="NO"/>
    <x v="2140"/>
    <x v="2254"/>
    <n v="144"/>
    <s v="21%"/>
    <n v="30.24"/>
    <n v="174.24"/>
    <s v="INMEDIATO"/>
    <d v="2024-02-05T00:00:00"/>
    <n v="144"/>
    <s v="NO"/>
    <s v="NO"/>
    <s v="NO"/>
  </r>
  <r>
    <x v="123"/>
    <s v="2024 003929 SE-cm"/>
    <s v="Demostración de simulador minero"/>
    <s v="Servicios"/>
    <s v="NO"/>
    <x v="2140"/>
    <x v="2254"/>
    <n v="144"/>
    <s v="21%"/>
    <n v="30.24"/>
    <n v="174.24"/>
    <s v="INMEDIATO"/>
    <d v="2024-01-15T00:00:00"/>
    <n v="144"/>
    <s v="NO"/>
    <s v="NO"/>
    <s v="NO"/>
  </r>
  <r>
    <x v="123"/>
    <s v="2024 011696 SE-cm"/>
    <s v="Compra agua irtic"/>
    <s v="Servicios"/>
    <s v="NO"/>
    <x v="42"/>
    <x v="42"/>
    <n v="150.96"/>
    <s v="10%"/>
    <n v="15.1"/>
    <n v="166.06"/>
    <s v="INMEDIATO"/>
    <d v="2024-03-25T00:00:00"/>
    <n v="150.96"/>
    <s v="NO"/>
    <s v="NO"/>
    <s v="NO"/>
  </r>
  <r>
    <x v="123"/>
    <s v="2024 002416 SE-cm"/>
    <s v="Hotel Bilbao 17 al 19 de enero"/>
    <s v="Servicios"/>
    <s v="NO"/>
    <x v="8"/>
    <x v="8"/>
    <n v="167"/>
    <s v="Varios"/>
    <n v="0"/>
    <n v="167"/>
    <s v="INMEDIATO"/>
    <d v="2024-01-10T00:00:00"/>
    <n v="167"/>
    <s v="NO"/>
    <s v="SÍ"/>
    <s v="NO"/>
  </r>
  <r>
    <x v="123"/>
    <s v="2024 007850 SE-cm"/>
    <s v="2 Parka bicolor triple y base multiple"/>
    <s v="Servicios"/>
    <s v="NO"/>
    <x v="156"/>
    <x v="162"/>
    <n v="168.49"/>
    <s v="21%"/>
    <n v="35.39"/>
    <n v="203.88"/>
    <s v="INMEDIATO"/>
    <d v="2024-03-01T00:00:00"/>
    <n v="168.49"/>
    <s v="NO"/>
    <s v="SÍ"/>
    <s v="NO"/>
  </r>
  <r>
    <x v="123"/>
    <s v="2024 003257 SU-cm"/>
    <s v="Fuentes de alimentación"/>
    <s v="Suministros"/>
    <s v="NO"/>
    <x v="2141"/>
    <x v="2255"/>
    <n v="170.52"/>
    <s v="21%"/>
    <n v="35.81"/>
    <n v="206.33"/>
    <s v="INMEDIATO"/>
    <d v="2024-01-29T00:00:00"/>
    <n v="170.52"/>
    <s v="NO"/>
    <s v="SÍ"/>
    <s v="SÍ"/>
  </r>
  <r>
    <x v="123"/>
    <s v="2024 009958 SE-cm"/>
    <s v="Alquiler coche Valencia-Bilbao-Valencia del 11 al 14 de marzo"/>
    <s v="Servicios"/>
    <s v="NO"/>
    <x v="8"/>
    <x v="8"/>
    <n v="176.46"/>
    <s v="21%"/>
    <n v="37.06"/>
    <n v="213.52"/>
    <s v="INMEDIATO"/>
    <d v="2024-03-08T00:00:00"/>
    <n v="176.46"/>
    <s v="NO"/>
    <s v="SÍ"/>
    <s v="NO"/>
  </r>
  <r>
    <x v="123"/>
    <s v="2024 012401 SE-cm"/>
    <s v="Vuelo Valencia-Milán 22 de Abril_x000d__x000a_Vuelo Turín- Valencia 24 Abril"/>
    <s v="Servicios"/>
    <s v="NO"/>
    <x v="8"/>
    <x v="8"/>
    <n v="209.98"/>
    <s v="Varios"/>
    <n v="0"/>
    <n v="209.98"/>
    <s v="INMEDIATO"/>
    <d v="2024-03-12T00:00:00"/>
    <n v="209.98"/>
    <s v="NO"/>
    <s v="SÍ"/>
    <s v="NO"/>
  </r>
  <r>
    <x v="123"/>
    <s v="2024 002817 SE-cm"/>
    <s v="Vuelo Valencia-Roma-Valencia 21 al 23 febrero"/>
    <s v="Servicios"/>
    <s v="NO"/>
    <x v="8"/>
    <x v="8"/>
    <n v="235.78"/>
    <s v="Varios"/>
    <n v="0"/>
    <n v="235.78"/>
    <s v="INMEDIATO"/>
    <d v="2024-01-30T00:00:00"/>
    <n v="235.78"/>
    <s v="NO"/>
    <s v="SÍ"/>
    <s v="NO"/>
  </r>
  <r>
    <x v="123"/>
    <s v="2024 012414 SE-cm"/>
    <s v="Estancia en Turí­n 22 al 23 de Abril"/>
    <s v="Servicios"/>
    <s v="NO"/>
    <x v="8"/>
    <x v="8"/>
    <n v="240.3"/>
    <s v="Varios"/>
    <n v="0"/>
    <n v="240.3"/>
    <s v="INMEDIATO"/>
    <d v="2024-03-12T00:00:00"/>
    <n v="240.3"/>
    <s v="NO"/>
    <s v="SÍ"/>
    <s v="NO"/>
  </r>
  <r>
    <x v="123"/>
    <s v="2024 002928 SE-cm"/>
    <s v="Hotel Edirne (Turquía) 6 al 9 de febrero"/>
    <s v="Servicios"/>
    <s v="NO"/>
    <x v="8"/>
    <x v="8"/>
    <n v="263.75"/>
    <s v="Varios"/>
    <n v="0"/>
    <n v="263.75"/>
    <s v="INMEDIATO"/>
    <d v="2024-01-12T00:00:00"/>
    <n v="263.75"/>
    <s v="NO"/>
    <s v="SÍ"/>
    <s v="NO"/>
  </r>
  <r>
    <x v="123"/>
    <s v="2024 010157 SE-cm"/>
    <s v="Vuelo Valencia-La Coruña-Valencia 17-20 Junio"/>
    <s v="Servicios"/>
    <s v="NO"/>
    <x v="8"/>
    <x v="8"/>
    <n v="271.85000000000002"/>
    <s v="Varios"/>
    <n v="0"/>
    <n v="271.85000000000002"/>
    <s v="INMEDIATO"/>
    <d v="2024-03-12T00:00:00"/>
    <n v="271.85000000000002"/>
    <s v="NO"/>
    <s v="SÍ"/>
    <s v="NO"/>
  </r>
  <r>
    <x v="123"/>
    <s v="2024 013649 SE-cm"/>
    <s v="Vuelo Valencia-Bilbao-Valencia 15 de abril _x000d__x000a_Alquiler coche 15 de abril"/>
    <s v="Servicios"/>
    <s v="NO"/>
    <x v="8"/>
    <x v="8"/>
    <n v="275.08999999999997"/>
    <s v="Varios"/>
    <n v="0"/>
    <n v="275.08999999999997"/>
    <s v="INMEDIATO"/>
    <d v="2024-03-22T00:00:00"/>
    <n v="275.08999999999997"/>
    <s v="NO"/>
    <s v="SÍ"/>
    <s v="NO"/>
  </r>
  <r>
    <x v="123"/>
    <s v="2024 002408 SE-cm"/>
    <s v="Vuelo Valencia-Bilbao-Valencia 17 al 19 Enero"/>
    <s v="Servicios"/>
    <s v="NO"/>
    <x v="8"/>
    <x v="8"/>
    <n v="324.39"/>
    <s v="Varios"/>
    <n v="0"/>
    <n v="324.39"/>
    <s v="INMEDIATO"/>
    <d v="2024-01-10T00:00:00"/>
    <n v="324.39"/>
    <s v="NO"/>
    <s v="SÍ"/>
    <s v="NO"/>
  </r>
  <r>
    <x v="123"/>
    <s v="2024 002796 SE-cm"/>
    <s v="Hotel Atenas 19 al 21 febrero 2 personas"/>
    <s v="Servicios"/>
    <s v="NO"/>
    <x v="8"/>
    <x v="8"/>
    <n v="334.88"/>
    <s v="Varios"/>
    <n v="0"/>
    <n v="334.88"/>
    <s v="INMEDIATO"/>
    <d v="2024-01-30T00:00:00"/>
    <n v="334.88"/>
    <s v="NO"/>
    <s v="SÍ"/>
    <s v="NO"/>
  </r>
  <r>
    <x v="123"/>
    <s v="2024 007672 SE-cm"/>
    <s v="Vuelo Valencia-Bilbao 27/2_x000d__x000a_Alquiler coche 27-29/2"/>
    <s v="Servicios"/>
    <s v="NO"/>
    <x v="8"/>
    <x v="8"/>
    <n v="341.99"/>
    <s v="Varios"/>
    <n v="0"/>
    <n v="341.99"/>
    <s v="INMEDIATO"/>
    <d v="2024-02-15T00:00:00"/>
    <n v="341.99"/>
    <s v="NO"/>
    <s v="SÍ"/>
    <s v="NO"/>
  </r>
  <r>
    <x v="123"/>
    <s v="2024 003011 SE-cm"/>
    <s v="Vuelo Valencia-Estambul-Valencia 3 al 10 de febrero"/>
    <s v="Servicios"/>
    <s v="NO"/>
    <x v="8"/>
    <x v="8"/>
    <n v="349.91"/>
    <s v="Varios"/>
    <n v="0"/>
    <n v="349.91"/>
    <s v="INMEDIATO"/>
    <d v="2024-01-12T00:00:00"/>
    <n v="349.91"/>
    <s v="NO"/>
    <s v="SÍ"/>
    <s v="NO"/>
  </r>
  <r>
    <x v="123"/>
    <s v="2024 002809 SE-cm"/>
    <s v="Hotel Roma 21 al 23 febrero 2 personas"/>
    <s v="Servicios"/>
    <s v="NO"/>
    <x v="8"/>
    <x v="8"/>
    <n v="412.36"/>
    <s v="Varios"/>
    <n v="0"/>
    <n v="412.36"/>
    <s v="INMEDIATO"/>
    <d v="2024-01-31T00:00:00"/>
    <n v="412.36"/>
    <s v="NO"/>
    <s v="SÍ"/>
    <s v="NO"/>
  </r>
  <r>
    <x v="123"/>
    <s v="2024 006426 SE-cm"/>
    <s v="Campaña promoción y publicidad, multimedia, publicación noticia y display"/>
    <s v="Servicios"/>
    <s v="NO"/>
    <x v="2142"/>
    <x v="2256"/>
    <n v="450"/>
    <s v="21%"/>
    <n v="94.5"/>
    <n v="544.5"/>
    <s v="INMEDIATO"/>
    <d v="2024-02-19T00:00:00"/>
    <n v="450"/>
    <s v="NO"/>
    <s v="SÍ"/>
    <s v="NO"/>
  </r>
  <r>
    <x v="123"/>
    <s v="2024 010204 SU-cm"/>
    <s v="CASCO REALIDAD MIXTA META QUEST 3 128GB"/>
    <s v="Suministros"/>
    <s v="NO"/>
    <x v="59"/>
    <x v="60"/>
    <n v="454.54"/>
    <s v="21%"/>
    <n v="95.45"/>
    <n v="549.99"/>
    <s v="INMEDIATO"/>
    <d v="2024-03-15T00:00:00"/>
    <n v="454.54"/>
    <s v="NO"/>
    <s v="SÍ"/>
    <s v="NO"/>
  </r>
  <r>
    <x v="123"/>
    <s v="2024 005753 SE-cm"/>
    <s v="Dos semanas de publicidad en canal EMTV Valencia y area metropolitana"/>
    <s v="Servicios"/>
    <s v="NO"/>
    <x v="1932"/>
    <x v="2042"/>
    <n v="485"/>
    <s v="21%"/>
    <n v="101.85"/>
    <n v="586.85"/>
    <s v="INMEDIATO"/>
    <d v="2024-02-14T00:00:00"/>
    <n v="485"/>
    <s v="NO"/>
    <s v="SÍ"/>
    <s v="NO"/>
  </r>
  <r>
    <x v="123"/>
    <s v="2024 000861 SE-cm"/>
    <s v="Vuelos Valencia-Atenas-Valencia del 19 al 21 de febrero 2 personas"/>
    <s v="Servicios"/>
    <s v="NO"/>
    <x v="8"/>
    <x v="8"/>
    <n v="729.5"/>
    <s v="Varios"/>
    <n v="0"/>
    <n v="729.5"/>
    <s v="INMEDIATO"/>
    <d v="2024-01-12T00:00:00"/>
    <n v="729.5"/>
    <s v="NO"/>
    <s v="SÍ"/>
    <s v="NO"/>
  </r>
  <r>
    <x v="123"/>
    <s v="2024 009582 SE-cm"/>
    <s v="Diseño y desarrollo web 2024, banner periódico la Veu, planos piezas instalación La Nau, Infografía visualización, apliación vinilos bus EMT, maquetación hoja explicativa, mupi digital estación norte, video EMT, Rol Up presentaciones"/>
    <s v="Servicios"/>
    <s v="NO"/>
    <x v="2143"/>
    <x v="2257"/>
    <n v="825"/>
    <s v="21%"/>
    <n v="173.25"/>
    <n v="998.25"/>
    <s v="INMEDIATO"/>
    <d v="2024-02-18T00:00:00"/>
    <n v="825"/>
    <s v="NO"/>
    <s v="SÍ"/>
    <s v="NO"/>
  </r>
  <r>
    <x v="123"/>
    <s v="2024 009567 SE-cm"/>
    <s v="MANTENIMIENTO PIEZAS INSTALACION (IN)TOCABLE"/>
    <s v="Servicios"/>
    <s v="NO"/>
    <x v="2144"/>
    <x v="2258"/>
    <n v="900"/>
    <s v="21%"/>
    <n v="189"/>
    <n v="1089"/>
    <s v="INMEDIATO"/>
    <d v="2024-02-18T00:00:00"/>
    <n v="900"/>
    <s v="NO"/>
    <s v="SÍ"/>
    <s v="NO"/>
  </r>
  <r>
    <x v="123"/>
    <s v="2024 003359 SE-cm"/>
    <s v="Honorarios AuditorÃia Proyecto EUCAIM"/>
    <s v="Servicios"/>
    <s v="NO"/>
    <x v="461"/>
    <x v="480"/>
    <n v="1000"/>
    <s v="21%"/>
    <n v="210"/>
    <n v="1210"/>
    <s v="INMEDIATO"/>
    <d v="2024-02-02T00:00:00"/>
    <n v="100"/>
    <s v="NO"/>
    <s v="SÍ"/>
    <s v="NO"/>
  </r>
  <r>
    <x v="123"/>
    <s v="2024 002310 SE-cm"/>
    <s v="6 Tren Madrid-Valencia-Madrid 24-25-26 enero_x000d__x000a_1 Tren Barcelona-Valencia 24 enero_x000d__x000a_1 Tren Barcelona-Valencia-Barcelona 25-26 enero_x000d__x000a_1 Alquiler coche Zaragoza 24-25-26 enero"/>
    <s v="Servicios"/>
    <s v="NO"/>
    <x v="167"/>
    <x v="175"/>
    <n v="1139.83"/>
    <s v="Varios"/>
    <n v="0"/>
    <n v="1139.83"/>
    <s v="INMEDIATO"/>
    <d v="2024-01-23T00:00:00"/>
    <n v="1139.83"/>
    <s v="NO"/>
    <s v="SÍ"/>
    <s v="NO"/>
  </r>
  <r>
    <x v="123"/>
    <s v="2024 003916 SE-cm"/>
    <s v="Cena menú 20 febrero 32 personas"/>
    <s v="Servicios"/>
    <s v="NO"/>
    <x v="1047"/>
    <x v="1098"/>
    <n v="1163.6400000000001"/>
    <s v="10%"/>
    <n v="116.36"/>
    <n v="1280"/>
    <s v="INMEDIATO"/>
    <d v="2024-02-08T00:00:00"/>
    <n v="1163.6400000000001"/>
    <s v="NO"/>
    <s v="SÍ"/>
    <s v="NO"/>
  </r>
  <r>
    <x v="123"/>
    <s v="2024 005869 SE-cm"/>
    <s v="Vinilos exteriores Producción 3 D bus Estandar_x000d__x000a_2 Mupis digitales estación norte Valencia"/>
    <s v="Servicios"/>
    <s v="NO"/>
    <x v="2145"/>
    <x v="2259"/>
    <n v="1215"/>
    <s v="21%"/>
    <n v="255.15"/>
    <n v="1470.15"/>
    <s v="INMEDIATO"/>
    <d v="2024-02-20T00:00:00"/>
    <n v="1215"/>
    <s v="NO"/>
    <s v="SÍ"/>
    <s v="NO"/>
  </r>
  <r>
    <x v="123"/>
    <s v="2024 008801 SE-cm"/>
    <s v="3 Vuelos Valencia-Amsterdan-Bergen ida y vuelta 20-25/4_x000d__x000a_1 Vuelo Madrid-Amsterdam-Bergen ida y vuelta 20-25/4"/>
    <s v="Servicios"/>
    <s v="NO"/>
    <x v="8"/>
    <x v="8"/>
    <n v="2440.61"/>
    <s v="Varios"/>
    <n v="0"/>
    <n v="2440.61"/>
    <s v="INMEDIATO"/>
    <d v="2024-03-05T00:00:00"/>
    <n v="2440.61"/>
    <s v="NO"/>
    <s v="SÍ"/>
    <s v="NO"/>
  </r>
  <r>
    <x v="123"/>
    <s v="2024 004903 SU-cm"/>
    <s v="Compra 2 ordenadores Intel Core i7"/>
    <s v="Suministros"/>
    <s v="NO"/>
    <x v="10"/>
    <x v="169"/>
    <n v="2840"/>
    <s v="21%"/>
    <n v="596.4"/>
    <n v="3436.4"/>
    <s v="INMEDIATO"/>
    <d v="2024-02-12T00:00:00"/>
    <n v="2840"/>
    <s v="NO"/>
    <s v="SÍ"/>
    <s v="NO"/>
  </r>
  <r>
    <x v="123"/>
    <s v="2024 009790 SU-cm"/>
    <s v="Servidor 1U Intel Xeon"/>
    <s v="Suministros"/>
    <s v="NO"/>
    <x v="168"/>
    <x v="176"/>
    <n v="2970"/>
    <s v="21%"/>
    <n v="623.70000000000005"/>
    <n v="3593.7"/>
    <s v="INMEDIATO"/>
    <d v="2024-03-12T00:00:00"/>
    <n v="2970"/>
    <s v="NO"/>
    <s v="SÍ"/>
    <s v="NO"/>
  </r>
  <r>
    <x v="123"/>
    <s v="2024 003410 SE-cm"/>
    <s v="Coctel/comida en la Nau 25 de enero"/>
    <s v="Servicios"/>
    <s v="NO"/>
    <x v="349"/>
    <x v="364"/>
    <n v="3150"/>
    <s v="10%"/>
    <n v="315"/>
    <n v="3465"/>
    <s v="INMEDIATO"/>
    <d v="2024-01-19T00:00:00"/>
    <n v="3150"/>
    <s v="NO"/>
    <s v="SÍ"/>
    <s v="NO"/>
  </r>
  <r>
    <x v="123"/>
    <s v="2024 003382 SE-cm"/>
    <s v="Servicio de coctel/comida 26 enero en la Nau_x000d__x000a_Servicio Coffee 26 enero en la Nau"/>
    <s v="Servicios"/>
    <s v="NO"/>
    <x v="349"/>
    <x v="364"/>
    <n v="3310"/>
    <s v="10%"/>
    <n v="331"/>
    <n v="3641"/>
    <s v="INMEDIATO"/>
    <d v="2024-01-23T00:00:00"/>
    <n v="3310"/>
    <s v="NO"/>
    <s v="SÍ"/>
    <s v="NO"/>
  </r>
  <r>
    <x v="123"/>
    <s v="2024 006891 SU-cm"/>
    <s v="6 discos Kioxia 12 GB"/>
    <s v="Suministros"/>
    <s v="NO"/>
    <x v="2146"/>
    <x v="2260"/>
    <n v="3318"/>
    <s v="21%"/>
    <n v="696.78"/>
    <n v="4014.78"/>
    <s v="INMEDIATO"/>
    <d v="2024-02-22T00:00:00"/>
    <n v="3318"/>
    <s v="NO"/>
    <s v="NO"/>
    <s v="NO"/>
  </r>
  <r>
    <x v="123"/>
    <s v="2024 005854 SU-cm"/>
    <s v="Videoproyecto XGIMI Aura y Pantalla de proyección 135&quot;"/>
    <s v="Suministros"/>
    <s v="NO"/>
    <x v="2147"/>
    <x v="2261"/>
    <n v="3385"/>
    <s v="21%"/>
    <n v="710.85"/>
    <n v="4095.85"/>
    <s v="INMEDIATO"/>
    <d v="2024-02-20T00:00:00"/>
    <n v="3385"/>
    <s v="NO"/>
    <s v="SÍ"/>
    <s v="NO"/>
  </r>
  <r>
    <x v="123"/>
    <s v="2024 006430 SU-cm"/>
    <s v="Switchs y componentes 1 Ud H3c, 2 Uds PSR, 10 Uds SFP"/>
    <s v="Suministros"/>
    <s v="NO"/>
    <x v="2148"/>
    <x v="2262"/>
    <n v="3794.23"/>
    <s v="21%"/>
    <n v="796.79"/>
    <n v="4591.0200000000004"/>
    <s v="INMEDIATO"/>
    <d v="2024-02-21T00:00:00"/>
    <n v="3794.23"/>
    <s v="NO"/>
    <s v="NO"/>
    <s v="NO"/>
  </r>
  <r>
    <x v="123"/>
    <s v="2024 009780 SU-cm"/>
    <s v="2 Ordenadores pórtatiles y 1 Tablet"/>
    <s v="Suministros"/>
    <s v="NO"/>
    <x v="155"/>
    <x v="161"/>
    <n v="4885.54"/>
    <s v="21%"/>
    <n v="1025.96"/>
    <n v="5911.5"/>
    <s v="INMEDIATO"/>
    <d v="2024-03-07T00:00:00"/>
    <n v="4885.54"/>
    <s v="NO"/>
    <s v="SÍ"/>
    <s v="NO"/>
  </r>
  <r>
    <x v="123"/>
    <s v="2024 018692 SU-cm"/>
    <s v="Cable de alimentación"/>
    <s v="Suministros"/>
    <s v="NO"/>
    <x v="2149"/>
    <x v="2263"/>
    <n v="6.78"/>
    <s v="21%"/>
    <n v="1.42"/>
    <n v="8.1999999999999993"/>
    <s v="INMEDIATO"/>
    <d v="2024-05-14T00:00:00"/>
    <n v="6.78"/>
    <s v="NO"/>
    <s v="SÍ"/>
    <s v="SÍ"/>
  </r>
  <r>
    <x v="123"/>
    <s v="2024 018415 SU-cm"/>
    <s v="Proyector"/>
    <s v="Suministros"/>
    <s v="NO"/>
    <x v="862"/>
    <x v="905"/>
    <n v="10.74"/>
    <s v="21%"/>
    <n v="2.25"/>
    <n v="12.99"/>
    <s v="INMEDIATO"/>
    <d v="2024-05-07T00:00:00"/>
    <n v="10.74"/>
    <s v="NO"/>
    <s v="SÍ"/>
    <s v="SÍ"/>
  </r>
  <r>
    <x v="123"/>
    <s v="2024 014387 SU-cm"/>
    <s v="2 Base multiple famatel 4 tomas"/>
    <s v="Suministros"/>
    <s v="NO"/>
    <x v="156"/>
    <x v="162"/>
    <n v="11.24"/>
    <s v="21%"/>
    <n v="2.36"/>
    <n v="13.6"/>
    <s v="INMEDIATO"/>
    <d v="2024-04-22T00:00:00"/>
    <n v="11.24"/>
    <s v="NO"/>
    <s v="NO"/>
    <s v="NO"/>
  </r>
  <r>
    <x v="123"/>
    <s v="2024 015684 SU-cm"/>
    <s v="Varilla, tornillo, fresa"/>
    <s v="Suministros"/>
    <s v="NO"/>
    <x v="862"/>
    <x v="905"/>
    <n v="15.17"/>
    <s v="21%"/>
    <n v="3.19"/>
    <n v="18.36"/>
    <s v="INMEDIATO"/>
    <d v="2024-04-26T00:00:00"/>
    <n v="15.17"/>
    <s v="NO"/>
    <s v="SÍ"/>
    <s v="SÍ"/>
  </r>
  <r>
    <x v="123"/>
    <s v="2024 012388 SU-cm"/>
    <s v="Cajas eléctricas y bridas"/>
    <s v="Suministros"/>
    <s v="NO"/>
    <x v="862"/>
    <x v="905"/>
    <n v="15.95"/>
    <s v="21%"/>
    <n v="3.35"/>
    <n v="19.3"/>
    <s v="INMEDIATO"/>
    <d v="2024-04-03T00:00:00"/>
    <n v="15.95"/>
    <s v="NO"/>
    <s v="SÍ"/>
    <s v="SÍ"/>
  </r>
  <r>
    <x v="123"/>
    <s v="2024 017023 SU-cm"/>
    <s v="Pesas"/>
    <s v="Suministros"/>
    <s v="NO"/>
    <x v="243"/>
    <x v="252"/>
    <n v="16.52"/>
    <s v="21%"/>
    <n v="3.47"/>
    <n v="19.989999999999998"/>
    <s v="INMEDIATO"/>
    <d v="2024-05-07T00:00:00"/>
    <n v="16.52"/>
    <s v="NO"/>
    <s v="SÍ"/>
    <s v="SÍ"/>
  </r>
  <r>
    <x v="123"/>
    <s v="2024 022141 SU-cm"/>
    <s v="Modelo 3D de avatar virtual"/>
    <s v="Suministros"/>
    <s v="NO"/>
    <x v="2150"/>
    <x v="2264"/>
    <n v="23.58"/>
    <s v="Varios"/>
    <n v="0"/>
    <n v="23.58"/>
    <s v="INMEDIATO"/>
    <d v="2024-06-03T00:00:00"/>
    <n v="23.58"/>
    <s v="NO"/>
    <s v="SÍ"/>
    <s v="SÍ"/>
  </r>
  <r>
    <x v="123"/>
    <s v="2024 011707 SE-cm"/>
    <s v="Copias impresora, escaner ricoh 5405"/>
    <s v="Servicios"/>
    <s v="NO"/>
    <x v="10"/>
    <x v="169"/>
    <n v="34.97"/>
    <s v="21%"/>
    <n v="7.34"/>
    <n v="42.31"/>
    <s v="INMEDIATO"/>
    <d v="2024-04-01T00:00:00"/>
    <n v="34.97"/>
    <s v="NO"/>
    <s v="NO"/>
    <s v="NO"/>
  </r>
  <r>
    <x v="123"/>
    <s v="2024 012173 SU-cm"/>
    <s v="Disco duro SSD 500GB"/>
    <s v="Suministros"/>
    <s v="NO"/>
    <x v="168"/>
    <x v="176"/>
    <n v="36"/>
    <s v="21%"/>
    <n v="7.56"/>
    <n v="43.56"/>
    <s v="INMEDIATO"/>
    <d v="2024-04-23T00:00:00"/>
    <n v="36"/>
    <s v="NO"/>
    <s v="SÍ"/>
    <s v="NO"/>
  </r>
  <r>
    <x v="123"/>
    <s v="2024 017309 SE-cm"/>
    <s v="Copias impresoras, escaner, ricoh 5404"/>
    <s v="Servicios"/>
    <s v="NO"/>
    <x v="10"/>
    <x v="169"/>
    <n v="42.75"/>
    <s v="21%"/>
    <n v="8.98"/>
    <n v="51.73"/>
    <s v="INMEDIATO"/>
    <d v="2024-05-02T00:00:00"/>
    <n v="42.75"/>
    <s v="NO"/>
    <s v="NO"/>
    <s v="NO"/>
  </r>
  <r>
    <x v="123"/>
    <s v="2024 021231 SU-cm"/>
    <s v="Copia llave, loctite, cinta americana, silicona"/>
    <s v="Suministros"/>
    <s v="NO"/>
    <x v="156"/>
    <x v="162"/>
    <n v="43.25"/>
    <s v="21%"/>
    <n v="9.08"/>
    <n v="52.33"/>
    <s v="INMEDIATO"/>
    <d v="2024-05-20T00:00:00"/>
    <n v="43.25"/>
    <s v="NO"/>
    <s v="SÍ"/>
    <s v="NO"/>
  </r>
  <r>
    <x v="123"/>
    <s v="2024 024508 SU-cm"/>
    <s v="4 Teclados y ratones"/>
    <s v="Suministros"/>
    <s v="NO"/>
    <x v="85"/>
    <x v="87"/>
    <n v="53.6"/>
    <s v="21%"/>
    <n v="11.26"/>
    <n v="64.86"/>
    <s v="INMEDIATO"/>
    <d v="2024-06-24T00:00:00"/>
    <n v="53.6"/>
    <s v="NO"/>
    <s v="SÍ"/>
    <s v="NO"/>
  </r>
  <r>
    <x v="123"/>
    <s v="2024 022188 SE-cm"/>
    <s v="Copias impresora, escaner ricoh 4504"/>
    <s v="Servicios"/>
    <s v="NO"/>
    <x v="10"/>
    <x v="169"/>
    <n v="55.39"/>
    <s v="21%"/>
    <n v="11.63"/>
    <n v="67.02"/>
    <s v="INMEDIATO"/>
    <d v="2024-06-03T00:00:00"/>
    <n v="55.39"/>
    <s v="NO"/>
    <s v="NO"/>
    <s v="NO"/>
  </r>
  <r>
    <x v="123"/>
    <s v="2024 021680 SU-cm"/>
    <s v="Ambientador, Bobina Secamanos, Pilas, Pegamento, Lavavajillas"/>
    <s v="Suministros"/>
    <s v="NO"/>
    <x v="85"/>
    <x v="87"/>
    <n v="58.02"/>
    <s v="21%"/>
    <n v="12.18"/>
    <n v="70.2"/>
    <s v="INMEDIATO"/>
    <d v="2024-05-27T00:00:00"/>
    <n v="58.02"/>
    <s v="NO"/>
    <s v="NO"/>
    <s v="NO"/>
  </r>
  <r>
    <x v="123"/>
    <s v="2024 015719 SE-cm"/>
    <s v="Tren Valencia-Madrid-Valencia 7/5"/>
    <s v="Servicios"/>
    <s v="NO"/>
    <x v="8"/>
    <x v="8"/>
    <n v="62"/>
    <s v="Varios"/>
    <n v="0"/>
    <n v="62"/>
    <s v="INMEDIATO"/>
    <d v="2024-04-29T00:00:00"/>
    <n v="62"/>
    <s v="NO"/>
    <s v="SÍ"/>
    <s v="NO"/>
  </r>
  <r>
    <x v="123"/>
    <s v="2024 021247 SE-cm"/>
    <s v="Copias impresora 7845 irtic"/>
    <s v="Servicios"/>
    <s v="NO"/>
    <x v="2138"/>
    <x v="2252"/>
    <n v="62.22"/>
    <s v="21%"/>
    <n v="13.07"/>
    <n v="75.290000000000006"/>
    <s v="INMEDIATO"/>
    <d v="2024-05-27T00:00:00"/>
    <n v="62.22"/>
    <s v="NO"/>
    <s v="NO"/>
    <s v="NO"/>
  </r>
  <r>
    <x v="123"/>
    <s v="2024 015768 SE-cm"/>
    <s v="Copias impresora 7845 irtic"/>
    <s v="Servicios"/>
    <s v="NO"/>
    <x v="2138"/>
    <x v="2252"/>
    <n v="72.290000000000006"/>
    <s v="21%"/>
    <n v="15.18"/>
    <n v="87.47"/>
    <s v="INMEDIATO"/>
    <d v="2024-05-01T00:00:00"/>
    <n v="72.290000000000006"/>
    <s v="NO"/>
    <s v="NO"/>
    <s v="NO"/>
  </r>
  <r>
    <x v="123"/>
    <s v="2024 016104 SE-cm"/>
    <s v="Compra Agua irtic"/>
    <s v="Servicios"/>
    <s v="NO"/>
    <x v="42"/>
    <x v="42"/>
    <n v="86.58"/>
    <s v="10%"/>
    <n v="8.66"/>
    <n v="95.24"/>
    <s v="INMEDIATO"/>
    <d v="2024-04-29T00:00:00"/>
    <n v="86.58"/>
    <s v="NO"/>
    <s v="NO"/>
    <s v="NO"/>
  </r>
  <r>
    <x v="123"/>
    <s v="2024 025519 SE-cm"/>
    <s v="Copias impresora 7845 IRTIC"/>
    <s v="Servicios"/>
    <s v="NO"/>
    <x v="2138"/>
    <x v="2252"/>
    <n v="88.48"/>
    <s v="21%"/>
    <n v="18.579999999999998"/>
    <n v="107.06"/>
    <s v="INMEDIATO"/>
    <d v="2024-06-28T00:00:00"/>
    <n v="88.48"/>
    <s v="NO"/>
    <s v="NO"/>
    <s v="NO"/>
  </r>
  <r>
    <x v="123"/>
    <s v="2024 019961 SU-cm"/>
    <s v="Micrófono con Trípode, altavoces, auriculares con micrófono"/>
    <s v="Suministros"/>
    <s v="NO"/>
    <x v="168"/>
    <x v="176"/>
    <n v="90"/>
    <s v="21%"/>
    <n v="18.899999999999999"/>
    <n v="108.9"/>
    <s v="INMEDIATO"/>
    <d v="2024-05-22T00:00:00"/>
    <n v="90"/>
    <s v="NO"/>
    <s v="SÍ"/>
    <s v="NO"/>
  </r>
  <r>
    <x v="123"/>
    <s v="2024 015856 SU-cm"/>
    <s v="Regleta Pack 19&quot; 8 tomas"/>
    <s v="Suministros"/>
    <s v="NO"/>
    <x v="168"/>
    <x v="176"/>
    <n v="92"/>
    <s v="21%"/>
    <n v="19.32"/>
    <n v="111.32"/>
    <s v="INMEDIATO"/>
    <d v="2024-04-30T00:00:00"/>
    <n v="92"/>
    <s v="NO"/>
    <s v="NO"/>
    <s v="NO"/>
  </r>
  <r>
    <x v="123"/>
    <s v="2024 016508 SE-cm"/>
    <s v="Estancia Bilbao 7 mayo"/>
    <s v="Servicios"/>
    <s v="NO"/>
    <x v="8"/>
    <x v="8"/>
    <n v="100"/>
    <s v="Varios"/>
    <n v="0"/>
    <n v="100"/>
    <s v="INMEDIATO"/>
    <d v="2024-05-02T00:00:00"/>
    <n v="100"/>
    <s v="NO"/>
    <s v="SÍ"/>
    <s v="NO"/>
  </r>
  <r>
    <x v="123"/>
    <s v="2024 025522 SE-cm"/>
    <s v="Compra Agua IRTIC"/>
    <s v="Servicios"/>
    <s v="NO"/>
    <x v="42"/>
    <x v="42"/>
    <n v="110.27"/>
    <s v="10%"/>
    <n v="11.03"/>
    <n v="121.3"/>
    <s v="INMEDIATO"/>
    <d v="2024-06-24T00:00:00"/>
    <n v="110.27"/>
    <s v="NO"/>
    <s v="NO"/>
    <s v="NO"/>
  </r>
  <r>
    <x v="123"/>
    <s v="2024 016281 SU-cm"/>
    <s v="P Bobinas, tapas encuadernar negras y trasparentes, espirales,  cinta embalar"/>
    <s v="Suministros"/>
    <s v="NO"/>
    <x v="85"/>
    <x v="87"/>
    <n v="114.48"/>
    <s v="21%"/>
    <n v="24.04"/>
    <n v="138.52000000000001"/>
    <s v="INMEDIATO"/>
    <d v="2024-04-29T00:00:00"/>
    <n v="114.48"/>
    <s v="NO"/>
    <s v="NO"/>
    <s v="NO"/>
  </r>
  <r>
    <x v="123"/>
    <s v="2024 025044 SE-cm"/>
    <s v="7 Comidas"/>
    <s v="Servicios"/>
    <s v="NO"/>
    <x v="120"/>
    <x v="123"/>
    <n v="114.55"/>
    <s v="10%"/>
    <n v="11.46"/>
    <n v="126.01"/>
    <s v="INMEDIATO"/>
    <d v="2024-06-30T00:00:00"/>
    <n v="114.55"/>
    <s v="NO"/>
    <s v="SÍ"/>
    <s v="NO"/>
  </r>
  <r>
    <x v="123"/>
    <s v="2024 019448 SE-cm"/>
    <s v="Estancia Bilbao 28 Mayo"/>
    <s v="Servicios"/>
    <s v="NO"/>
    <x v="8"/>
    <x v="8"/>
    <n v="115.32"/>
    <s v="Varios"/>
    <n v="0"/>
    <n v="115.32"/>
    <s v="INMEDIATO"/>
    <d v="2024-05-20T00:00:00"/>
    <n v="115.32"/>
    <s v="NO"/>
    <s v="SÍ"/>
    <s v="NO"/>
  </r>
  <r>
    <x v="123"/>
    <s v="2024 022820 SE-cm"/>
    <s v="Tren Valencia-Madrid -Valencia 11 de junio"/>
    <s v="Servicios"/>
    <s v="NO"/>
    <x v="8"/>
    <x v="8"/>
    <n v="118"/>
    <s v="Varios"/>
    <n v="0"/>
    <n v="118"/>
    <s v="INMEDIATO"/>
    <d v="2024-06-05T00:00:00"/>
    <n v="118"/>
    <s v="NO"/>
    <s v="SÍ"/>
    <s v="NO"/>
  </r>
  <r>
    <x v="123"/>
    <s v="2024 020523 SE-cm"/>
    <s v="Estancia hotel Barcelona 3 de junio"/>
    <s v="Servicios"/>
    <s v="NO"/>
    <x v="8"/>
    <x v="8"/>
    <n v="140"/>
    <s v="Varios"/>
    <n v="0"/>
    <n v="140"/>
    <s v="INMEDIATO"/>
    <d v="2024-05-28T00:00:00"/>
    <n v="140"/>
    <s v="NO"/>
    <s v="SÍ"/>
    <s v="NO"/>
  </r>
  <r>
    <x v="123"/>
    <s v="2024 020526 SE-cm"/>
    <s v="Estancia hotel Barcelona 3 junio"/>
    <s v="Servicios"/>
    <s v="NO"/>
    <x v="8"/>
    <x v="8"/>
    <n v="140"/>
    <s v="Varios"/>
    <n v="0"/>
    <n v="140"/>
    <s v="INMEDIATO"/>
    <d v="2024-05-30T00:00:00"/>
    <n v="140"/>
    <s v="NO"/>
    <s v="SÍ"/>
    <s v="NO"/>
  </r>
  <r>
    <x v="123"/>
    <s v="2024 015837 SU-cm"/>
    <s v="Compra toner hp laser 12A Negro"/>
    <s v="Suministros"/>
    <s v="NO"/>
    <x v="85"/>
    <x v="87"/>
    <n v="158.75"/>
    <s v="21%"/>
    <n v="33.340000000000003"/>
    <n v="192.09"/>
    <s v="INMEDIATO"/>
    <d v="2024-04-26T00:00:00"/>
    <n v="158.75"/>
    <s v="NO"/>
    <s v="NO"/>
    <s v="NO"/>
  </r>
  <r>
    <x v="123"/>
    <s v="2024 013658 SE-cm"/>
    <s v="Vuelo Valencia-Pisa-Valencia del 8 al 11 de abril"/>
    <s v="Servicios"/>
    <s v="NO"/>
    <x v="8"/>
    <x v="8"/>
    <n v="158.97999999999999"/>
    <s v="Varios"/>
    <n v="0"/>
    <n v="158.97999999999999"/>
    <s v="INMEDIATO"/>
    <d v="2024-04-09T00:00:00"/>
    <n v="158.97999999999999"/>
    <s v="NO"/>
    <s v="SÍ"/>
    <s v="NO"/>
  </r>
  <r>
    <x v="123"/>
    <s v="2024 023854 SE-cm"/>
    <s v="Vuelo Valencia-La Coruña-Valencia del 17 al 20 de junio"/>
    <s v="Servicios"/>
    <s v="NO"/>
    <x v="8"/>
    <x v="8"/>
    <n v="172.18"/>
    <s v="Varios"/>
    <n v="0"/>
    <n v="172.18"/>
    <s v="INMEDIATO"/>
    <d v="2024-06-11T00:00:00"/>
    <n v="172.18"/>
    <s v="NO"/>
    <s v="SÍ"/>
    <s v="NO"/>
  </r>
  <r>
    <x v="123"/>
    <s v="2024 023846 SE-cm"/>
    <s v="Vuelo Valencia-La Coruña-Valencia del 17 al 20 de junio"/>
    <s v="Servicios"/>
    <s v="NO"/>
    <x v="8"/>
    <x v="8"/>
    <n v="174.23"/>
    <s v="Varios"/>
    <n v="0"/>
    <n v="174.23"/>
    <s v="INMEDIATO"/>
    <d v="2024-06-03T00:00:00"/>
    <n v="174.23"/>
    <s v="NO"/>
    <s v="SÍ"/>
    <s v="NO"/>
  </r>
  <r>
    <x v="123"/>
    <s v="2024 023135 SE-cm"/>
    <s v="Vuelo Valencia-Santiago-Valencia del 17 al 20 de junio"/>
    <s v="Servicios"/>
    <s v="NO"/>
    <x v="8"/>
    <x v="8"/>
    <n v="174.24"/>
    <s v="Varios"/>
    <n v="0"/>
    <n v="174.24"/>
    <s v="INMEDIATO"/>
    <d v="2024-06-03T00:00:00"/>
    <n v="174.24"/>
    <s v="NO"/>
    <s v="SÍ"/>
    <s v="NO"/>
  </r>
  <r>
    <x v="123"/>
    <s v="2024 024881 SE-cm"/>
    <s v="2 Billetes tren Valencia-Madrid-Valencia ida y vuelta 2/7"/>
    <s v="Servicios"/>
    <s v="NO"/>
    <x v="8"/>
    <x v="8"/>
    <n v="174.4"/>
    <s v="Varios"/>
    <n v="0"/>
    <n v="174.4"/>
    <s v="INMEDIATO"/>
    <d v="2024-06-28T00:00:00"/>
    <m/>
    <s v="NO"/>
    <s v="SÍ"/>
    <s v="NO"/>
  </r>
  <r>
    <x v="123"/>
    <s v="2024 022835 SE-cm"/>
    <s v="Vuelo Valencia-Bilbao-Valencia del 11 al 12 de junio_x000d__x000a_Alquiler coche Aeropuerto Bilbao del 11 al 12 de junio"/>
    <s v="Servicios"/>
    <s v="NO"/>
    <x v="8"/>
    <x v="8"/>
    <n v="188.34"/>
    <s v="Varios"/>
    <n v="0"/>
    <n v="188.34"/>
    <s v="INMEDIATO"/>
    <d v="2024-06-05T00:00:00"/>
    <n v="188.34"/>
    <s v="NO"/>
    <s v="SÍ"/>
    <s v="NO"/>
  </r>
  <r>
    <x v="123"/>
    <s v="2024 012967 SU-cm"/>
    <s v="6 Discos SSD M.2_x000d__x000a_1 Monitor"/>
    <s v="Suministros"/>
    <s v="NO"/>
    <x v="168"/>
    <x v="176"/>
    <n v="194"/>
    <s v="21%"/>
    <n v="40.74"/>
    <n v="234.74"/>
    <s v="INMEDIATO"/>
    <d v="2024-04-12T00:00:00"/>
    <n v="194"/>
    <s v="NO"/>
    <s v="SÍ"/>
    <s v="NO"/>
  </r>
  <r>
    <x v="123"/>
    <s v="2024 023379 SE-cm"/>
    <s v="Estancia Atenas 11 al 13 de julio"/>
    <s v="Servicios"/>
    <s v="NO"/>
    <x v="8"/>
    <x v="8"/>
    <n v="206.62"/>
    <s v="Varios"/>
    <n v="0"/>
    <n v="206.62"/>
    <s v="INMEDIATO"/>
    <d v="2024-06-13T00:00:00"/>
    <n v="206.62"/>
    <s v="NO"/>
    <s v="SÍ"/>
    <s v="NO"/>
  </r>
  <r>
    <x v="123"/>
    <s v="2024 021108 SE-cm"/>
    <s v="2 Alquiler fijo anual botellas gas"/>
    <s v="Servicios"/>
    <s v="NO"/>
    <x v="2151"/>
    <x v="2265"/>
    <n v="207.58"/>
    <s v="21%"/>
    <n v="43.6"/>
    <n v="251.18"/>
    <s v="INMEDIATO"/>
    <d v="2024-05-27T00:00:00"/>
    <n v="207.58"/>
    <s v="NO"/>
    <s v="SÍ"/>
    <s v="NO"/>
  </r>
  <r>
    <x v="123"/>
    <s v="2024 014595 SU-cm"/>
    <s v="3 Monitores Deepout XGm24V9 24 &quot;"/>
    <s v="Suministros"/>
    <s v="NO"/>
    <x v="168"/>
    <x v="176"/>
    <n v="216"/>
    <s v="21%"/>
    <n v="45.36"/>
    <n v="261.36"/>
    <s v="INMEDIATO"/>
    <d v="2024-04-23T00:00:00"/>
    <n v="216"/>
    <s v="NO"/>
    <s v="SÍ"/>
    <s v="NO"/>
  </r>
  <r>
    <x v="123"/>
    <s v="2024 021524 SE-cm"/>
    <s v="Compra Agua irtic"/>
    <s v="Servicios"/>
    <s v="NO"/>
    <x v="42"/>
    <x v="42"/>
    <n v="216.66"/>
    <s v="10%"/>
    <n v="21.67"/>
    <n v="238.33"/>
    <s v="INMEDIATO"/>
    <d v="2024-05-31T00:00:00"/>
    <n v="216.66"/>
    <s v="NO"/>
    <s v="NO"/>
    <s v="NO"/>
  </r>
  <r>
    <x v="123"/>
    <s v="2024 016506 SE-cm"/>
    <s v="Vuelo Valencia-Bilbao-Valencia 7-8 mayo_x000d__x000a_Alquiler coche 7-8 mayo"/>
    <s v="Servicios"/>
    <s v="NO"/>
    <x v="8"/>
    <x v="8"/>
    <n v="223.58"/>
    <s v="Varios"/>
    <n v="0"/>
    <n v="223.58"/>
    <s v="INMEDIATO"/>
    <d v="2024-05-02T00:00:00"/>
    <n v="223.58"/>
    <s v="NO"/>
    <s v="SÍ"/>
    <s v="NO"/>
  </r>
  <r>
    <x v="123"/>
    <s v="2024 024672 SE-cm"/>
    <s v="Alquiler coche Valencia-Bilbao-Valencia del 25 al 29 de junio"/>
    <s v="Servicios"/>
    <s v="NO"/>
    <x v="8"/>
    <x v="8"/>
    <n v="235.28"/>
    <s v="21%"/>
    <n v="49.41"/>
    <n v="284.69"/>
    <s v="INMEDIATO"/>
    <d v="2024-06-18T00:00:00"/>
    <n v="235.28"/>
    <s v="NO"/>
    <s v="SÍ"/>
    <s v="NO"/>
  </r>
  <r>
    <x v="123"/>
    <s v="2024 017189 SE-cm"/>
    <s v="2 noches Hotel Bilbao 21-22 mayo"/>
    <s v="Servicios"/>
    <s v="NO"/>
    <x v="8"/>
    <x v="8"/>
    <n v="240.57"/>
    <s v="Varios"/>
    <n v="0"/>
    <n v="240.57"/>
    <s v="INMEDIATO"/>
    <d v="2024-05-09T00:00:00"/>
    <n v="240.57"/>
    <s v="NO"/>
    <s v="SÍ"/>
    <s v="NO"/>
  </r>
  <r>
    <x v="123"/>
    <s v="2024 024646 SE-cm"/>
    <s v="Cena"/>
    <s v="Servicios"/>
    <s v="NO"/>
    <x v="2152"/>
    <x v="2266"/>
    <n v="246"/>
    <s v="10%"/>
    <n v="24.6"/>
    <n v="270.60000000000002"/>
    <s v="INMEDIATO"/>
    <d v="2024-06-25T00:00:00"/>
    <n v="246"/>
    <s v="NO"/>
    <s v="SÍ"/>
    <s v="NO"/>
  </r>
  <r>
    <x v="123"/>
    <s v="2024 024659 SE-cm"/>
    <s v="Estancia Bilbao 25 al 28 de junio"/>
    <s v="Servicios"/>
    <s v="NO"/>
    <x v="8"/>
    <x v="8"/>
    <n v="264"/>
    <s v="Varios"/>
    <n v="0"/>
    <n v="264"/>
    <s v="INMEDIATO"/>
    <d v="2024-06-11T00:00:00"/>
    <n v="264"/>
    <s v="NO"/>
    <s v="SÍ"/>
    <s v="NO"/>
  </r>
  <r>
    <x v="123"/>
    <s v="2024 023762 SU-cm"/>
    <s v="Block mr, bolsa gomas elástica, Esp. Mte negro, bobinas secamanos, fairy, ambientador spray"/>
    <s v="Suministros"/>
    <s v="NO"/>
    <x v="85"/>
    <x v="87"/>
    <n v="338.28"/>
    <s v="21%"/>
    <n v="71.040000000000006"/>
    <n v="409.32"/>
    <s v="INMEDIATO"/>
    <d v="2024-06-07T00:00:00"/>
    <n v="338.28"/>
    <s v="NO"/>
    <s v="NO"/>
    <s v="NO"/>
  </r>
  <r>
    <x v="123"/>
    <s v="2024 019440 SE-cm"/>
    <s v="Vuelo Valencia-Bilbao-Valencia 28-29 mayo_x000d__x000a_Alquiler coche Bilbao 28-29 mayo"/>
    <s v="Servicios"/>
    <s v="NO"/>
    <x v="8"/>
    <x v="8"/>
    <n v="352.18"/>
    <s v="Varios"/>
    <n v="0"/>
    <n v="352.18"/>
    <s v="INMEDIATO"/>
    <d v="2024-05-22T00:00:00"/>
    <n v="352.18"/>
    <s v="NO"/>
    <s v="SÍ"/>
    <s v="NO"/>
  </r>
  <r>
    <x v="123"/>
    <s v="2024 022169 SE-cm"/>
    <s v="Vuelo Valencia-Frankfurt-Valencia del 11 al 14 de junio"/>
    <s v="Servicios"/>
    <s v="NO"/>
    <x v="8"/>
    <x v="8"/>
    <n v="371.8"/>
    <s v="Varios"/>
    <n v="0"/>
    <n v="371.8"/>
    <s v="INMEDIATO"/>
    <d v="2024-06-03T00:00:00"/>
    <n v="371.8"/>
    <s v="NO"/>
    <s v="SÍ"/>
    <s v="NO"/>
  </r>
  <r>
    <x v="123"/>
    <s v="2024 014949 SE-cm"/>
    <s v="Estancia hotel Pisa 8-9-10 de Abril"/>
    <s v="Servicios"/>
    <s v="NO"/>
    <x v="8"/>
    <x v="8"/>
    <n v="375"/>
    <s v="Varios"/>
    <n v="0"/>
    <n v="375"/>
    <s v="INMEDIATO"/>
    <d v="2024-04-18T00:00:00"/>
    <n v="375"/>
    <s v="NO"/>
    <s v="SÍ"/>
    <s v="NO"/>
  </r>
  <r>
    <x v="123"/>
    <s v="2024 023357 SE-cm"/>
    <s v="Vuelo Valencia-Atenas-Valencia del 6 al 13 de julio"/>
    <s v="Servicios"/>
    <s v="NO"/>
    <x v="8"/>
    <x v="8"/>
    <n v="505.01"/>
    <s v="Varios"/>
    <n v="0"/>
    <n v="505.01"/>
    <s v="INMEDIATO"/>
    <d v="2024-06-10T00:00:00"/>
    <n v="505.01"/>
    <s v="NO"/>
    <s v="SÍ"/>
    <s v="NO"/>
  </r>
  <r>
    <x v="123"/>
    <s v="2024 023364 SE-cm"/>
    <s v="Vuelo Valencia-Atenas-Valencia del 11 al 13 de julio"/>
    <s v="Servicios"/>
    <s v="NO"/>
    <x v="8"/>
    <x v="8"/>
    <n v="525.95000000000005"/>
    <s v="Varios"/>
    <n v="0"/>
    <n v="525.95000000000005"/>
    <s v="INMEDIATO"/>
    <d v="2024-06-13T00:00:00"/>
    <n v="525.95000000000005"/>
    <s v="NO"/>
    <s v="SÍ"/>
    <s v="NO"/>
  </r>
  <r>
    <x v="123"/>
    <s v="2024 022178 SE-cm"/>
    <s v="Estancia Darmstadt 11 al 14 de junio"/>
    <s v="Servicios"/>
    <s v="NO"/>
    <x v="8"/>
    <x v="8"/>
    <n v="549.80999999999995"/>
    <s v="Varios"/>
    <n v="0"/>
    <n v="549.80999999999995"/>
    <s v="INMEDIATO"/>
    <d v="2024-06-03T00:00:00"/>
    <n v="549.80999999999995"/>
    <s v="NO"/>
    <s v="SÍ"/>
    <s v="NO"/>
  </r>
  <r>
    <x v="123"/>
    <s v="2024 017203 SE-cm"/>
    <s v="Vuelo Valencia-Bilbao-Valencia 21 al 23 mayo_x000d__x000a_Alquiler coche 21-23 mayo"/>
    <s v="Servicios"/>
    <s v="NO"/>
    <x v="8"/>
    <x v="8"/>
    <n v="609.12"/>
    <s v="Varios"/>
    <n v="0"/>
    <n v="609.12"/>
    <s v="INMEDIATO"/>
    <d v="2024-05-10T00:00:00"/>
    <n v="609.12"/>
    <s v="NO"/>
    <s v="SÍ"/>
    <s v="NO"/>
  </r>
  <r>
    <x v="123"/>
    <s v="2024 023833 SE-cm"/>
    <s v="Vuelo Florencia-Barcelona-Santiago de Compostela-Valencia del 19 al 21 de junio"/>
    <s v="Servicios"/>
    <s v="NO"/>
    <x v="8"/>
    <x v="8"/>
    <n v="614.17999999999995"/>
    <s v="Varios"/>
    <n v="0"/>
    <n v="614.17999999999995"/>
    <s v="INMEDIATO"/>
    <d v="2024-06-19T00:00:00"/>
    <n v="614.17999999999995"/>
    <s v="NO"/>
    <s v="SÍ"/>
    <s v="NO"/>
  </r>
  <r>
    <x v="123"/>
    <s v="2024 026147 SE-cm"/>
    <s v="Vuelo ida Madrid-Palermo 1/julio Vuelta Palermo-Valencia 7/julio_x000d__x000a_Vuelo ida Valencia-Zurich-Palermo 30/junio Vuelta Palermo-Valencia 7 de julio_x000d__x000a_Vuelo ida Milan-Palermo 1/julio Vuelta  Palermo-Milan 4/julio"/>
    <s v="Servicios"/>
    <s v="NO"/>
    <x v="8"/>
    <x v="8"/>
    <n v="1071.03"/>
    <s v="Varios"/>
    <n v="0"/>
    <n v="1071.03"/>
    <s v="INMEDIATO"/>
    <d v="2024-06-10T00:00:00"/>
    <n v="1071.03"/>
    <s v="NO"/>
    <s v="SÍ"/>
    <s v="NO"/>
  </r>
  <r>
    <x v="123"/>
    <s v="2024 022003 SE-cm"/>
    <s v="Vuelo Valencia-Boston-Valencia 9 al 15 de junio"/>
    <s v="Servicios"/>
    <s v="NO"/>
    <x v="8"/>
    <x v="8"/>
    <n v="1198.47"/>
    <s v="Varios"/>
    <n v="0"/>
    <n v="1198.47"/>
    <s v="INMEDIATO"/>
    <d v="2024-05-30T00:00:00"/>
    <n v="1198.47"/>
    <s v="NO"/>
    <s v="SÍ"/>
    <s v="NO"/>
  </r>
  <r>
    <x v="123"/>
    <s v="2024 022133 SU-cm"/>
    <s v="Compra ordenador Intel Core 17"/>
    <s v="Suministros"/>
    <s v="NO"/>
    <x v="168"/>
    <x v="176"/>
    <n v="1218"/>
    <s v="21%"/>
    <n v="255.78"/>
    <n v="1473.78"/>
    <s v="INMEDIATO"/>
    <d v="2024-06-07T00:00:00"/>
    <n v="1218"/>
    <s v="NO"/>
    <s v="SÍ"/>
    <s v="NO"/>
  </r>
  <r>
    <x v="123"/>
    <s v="2024 022139 SU-cm"/>
    <s v="Pantalla de proyeccion Projecta Compact Electrol, mando rf, juego de pletinas, instalacion y conexionado"/>
    <s v="Suministros"/>
    <s v="NO"/>
    <x v="121"/>
    <x v="124"/>
    <n v="1520.94"/>
    <s v="21%"/>
    <n v="319.39999999999998"/>
    <n v="1840.34"/>
    <s v="INMEDIATO"/>
    <d v="2024-06-10T00:00:00"/>
    <m/>
    <s v="NO"/>
    <s v="SÍ"/>
    <s v="NO"/>
  </r>
  <r>
    <x v="123"/>
    <s v="2024 024645 SE-cm"/>
    <s v="Servicio catering coffee  20/6_x000d__x000a_Servicio catering cóctel  20/6_x000d__x000a_Servicio catering coffee 21/6"/>
    <s v="Servicios"/>
    <s v="NO"/>
    <x v="2153"/>
    <x v="2267"/>
    <n v="1947"/>
    <s v="10%"/>
    <n v="194.7"/>
    <n v="2141.6999999999998"/>
    <s v="INMEDIATO"/>
    <d v="2024-06-19T00:00:00"/>
    <n v="1947"/>
    <s v="NO"/>
    <s v="SÍ"/>
    <s v="NO"/>
  </r>
  <r>
    <x v="123"/>
    <s v="2024 015650 SU-cm"/>
    <s v="Compra 2 ordenadores Intel Core i5"/>
    <s v="Suministros"/>
    <s v="NO"/>
    <x v="168"/>
    <x v="176"/>
    <n v="1948"/>
    <s v="21%"/>
    <n v="409.08"/>
    <n v="2357.08"/>
    <s v="INMEDIATO"/>
    <d v="2024-04-30T00:00:00"/>
    <n v="1948"/>
    <s v="NO"/>
    <s v="SÍ"/>
    <s v="NO"/>
  </r>
  <r>
    <x v="123"/>
    <s v="2024 026611 SE-cm"/>
    <s v="Colaboración curso verano"/>
    <s v="Servicios"/>
    <s v="NO"/>
    <x v="2154"/>
    <x v="2268"/>
    <n v="2000"/>
    <s v="Varios"/>
    <n v="0"/>
    <n v="2000"/>
    <s v="INMEDIATO"/>
    <d v="2024-06-17T00:00:00"/>
    <n v="2000"/>
    <s v="NO"/>
    <s v="SÍ"/>
    <s v="NO"/>
  </r>
  <r>
    <x v="123"/>
    <s v="2024 012954 SE-cm"/>
    <s v="Curso Formativo"/>
    <s v="Servicios"/>
    <s v="NO"/>
    <x v="2155"/>
    <x v="2269"/>
    <n v="2562.75"/>
    <s v="21%"/>
    <n v="538.17999999999995"/>
    <n v="3100.93"/>
    <s v="INMEDIATO"/>
    <d v="2024-04-15T00:00:00"/>
    <n v="2562.75"/>
    <s v="NO"/>
    <s v="SÍ"/>
    <s v="NO"/>
  </r>
  <r>
    <x v="123"/>
    <s v="2024 025926 SE-cm"/>
    <s v="Estancia en Palermo del 30 al 7 de julio_x000d__x000a_Estancia en Palermo del 1 al 7 de julio_x000d__x000a_Estancia en Palermo del 1 al 4 de julio"/>
    <s v="Servicios"/>
    <s v="NO"/>
    <x v="8"/>
    <x v="8"/>
    <n v="2640"/>
    <s v="Varios"/>
    <n v="0"/>
    <n v="2640"/>
    <s v="INMEDIATO"/>
    <d v="2024-06-10T00:00:00"/>
    <n v="2640"/>
    <s v="NO"/>
    <s v="SÍ"/>
    <s v="NO"/>
  </r>
  <r>
    <x v="123"/>
    <s v="2024 014588 SU-cm"/>
    <s v="2 Portátil Gigabyte AERO 16 OLED"/>
    <s v="Suministros"/>
    <s v="NO"/>
    <x v="168"/>
    <x v="176"/>
    <n v="3452"/>
    <s v="21%"/>
    <n v="724.92"/>
    <n v="4176.92"/>
    <s v="INMEDIATO"/>
    <d v="2024-04-23T00:00:00"/>
    <n v="3452"/>
    <s v="NO"/>
    <s v="SÍ"/>
    <s v="NO"/>
  </r>
  <r>
    <x v="123"/>
    <s v="2024 014057 SE-cm"/>
    <s v="Fases 1 y 2 proyecto Wellbased: Construcción y puesta en marcha plataforma  eNQuest."/>
    <s v="Servicios"/>
    <s v="NO"/>
    <x v="2156"/>
    <x v="2270"/>
    <n v="4750"/>
    <s v="21%"/>
    <n v="997.5"/>
    <n v="5747.5"/>
    <s v="INMEDIATO"/>
    <d v="2024-04-01T00:00:00"/>
    <n v="4750"/>
    <s v="NO"/>
    <s v="NO"/>
    <s v="NO"/>
  </r>
  <r>
    <x v="123"/>
    <s v="2024 032745 SU-cm"/>
    <s v="Conversores"/>
    <s v="Suministros"/>
    <s v="NO"/>
    <x v="2157"/>
    <x v="2271"/>
    <n v="11.7"/>
    <s v="21%"/>
    <n v="2.4500000000000002"/>
    <n v="14.15"/>
    <s v="INMEDIATO"/>
    <d v="2024-09-26T00:00:00"/>
    <n v="11.7"/>
    <s v="NO"/>
    <s v="SÍ"/>
    <s v="SÍ"/>
  </r>
  <r>
    <x v="123"/>
    <s v="2024 030094 SE-cm"/>
    <s v="Copias impresora 7845 irtic"/>
    <s v="Servicios"/>
    <s v="NO"/>
    <x v="2138"/>
    <x v="2252"/>
    <n v="16.41"/>
    <s v="21%"/>
    <n v="3.45"/>
    <n v="19.86"/>
    <s v="INMEDIATO"/>
    <d v="2024-08-30T00:00:00"/>
    <n v="16.41"/>
    <s v="NO"/>
    <s v="NO"/>
    <s v="NO"/>
  </r>
  <r>
    <x v="123"/>
    <s v="2024 030549 SU-cm"/>
    <s v="Compra Fuente Tooq EP 500"/>
    <s v="Suministros"/>
    <s v="NO"/>
    <x v="168"/>
    <x v="176"/>
    <n v="17"/>
    <s v="21%"/>
    <n v="3.57"/>
    <n v="20.57"/>
    <s v="INMEDIATO"/>
    <d v="2024-09-09T00:00:00"/>
    <n v="17"/>
    <s v="NO"/>
    <s v="SÍ"/>
    <s v="NO"/>
  </r>
  <r>
    <x v="123"/>
    <s v="2024 028059 SU-cm"/>
    <s v="5 Adaptadores HDMI a VGA Vention"/>
    <s v="Suministros"/>
    <s v="NO"/>
    <x v="168"/>
    <x v="176"/>
    <n v="23.5"/>
    <s v="21%"/>
    <n v="4.9400000000000004"/>
    <n v="28.44"/>
    <s v="INMEDIATO"/>
    <d v="2024-07-17T00:00:00"/>
    <m/>
    <s v="NO"/>
    <s v="SÍ"/>
    <s v="NO"/>
  </r>
  <r>
    <x v="123"/>
    <s v="2024 032606 SU-cm"/>
    <s v="Bobinas secamanos 2 capas"/>
    <s v="Suministros"/>
    <s v="NO"/>
    <x v="85"/>
    <x v="87"/>
    <n v="24.5"/>
    <s v="21%"/>
    <n v="5.15"/>
    <n v="29.65"/>
    <s v="INMEDIATO"/>
    <d v="2024-09-23T00:00:00"/>
    <n v="24.5"/>
    <s v="NO"/>
    <s v="NO"/>
    <s v="NO"/>
  </r>
  <r>
    <x v="123"/>
    <s v="2024 030097 SE-cm"/>
    <s v="Compra agua irtic"/>
    <s v="Servicios"/>
    <s v="NO"/>
    <x v="42"/>
    <x v="42"/>
    <n v="24.9"/>
    <s v="10%"/>
    <n v="2.4900000000000002"/>
    <n v="27.39"/>
    <s v="INMEDIATO"/>
    <d v="2024-08-30T00:00:00"/>
    <n v="24.9"/>
    <s v="NO"/>
    <s v="NO"/>
    <s v="NO"/>
  </r>
  <r>
    <x v="123"/>
    <s v="2024 032861 SU-cm"/>
    <s v="Tornillos allen, ABC spax, sargento 65mm, bridas nylon, cinta doble cara"/>
    <s v="Suministros"/>
    <s v="NO"/>
    <x v="156"/>
    <x v="162"/>
    <n v="27.01"/>
    <s v="21%"/>
    <n v="5.67"/>
    <n v="32.68"/>
    <s v="INMEDIATO"/>
    <d v="2024-09-16T00:00:00"/>
    <n v="27.01"/>
    <s v="NO"/>
    <s v="SÍ"/>
    <s v="NO"/>
  </r>
  <r>
    <x v="123"/>
    <s v="2024 030042 SU-cm"/>
    <s v="Disco Duro"/>
    <s v="Suministros"/>
    <s v="NO"/>
    <x v="168"/>
    <x v="176"/>
    <n v="49"/>
    <s v="21%"/>
    <n v="10.29"/>
    <n v="59.29"/>
    <s v="INMEDIATO"/>
    <d v="2024-08-29T00:00:00"/>
    <n v="49"/>
    <s v="NO"/>
    <s v="SÍ"/>
    <s v="NO"/>
  </r>
  <r>
    <x v="123"/>
    <s v="2024 031245 SE-cm"/>
    <s v="Copias impresora, fax, escaner C4504"/>
    <s v="Servicios"/>
    <s v="NO"/>
    <x v="10"/>
    <x v="169"/>
    <n v="69.61"/>
    <s v="21%"/>
    <n v="14.62"/>
    <n v="84.23"/>
    <s v="INMEDIATO"/>
    <d v="2024-09-16T00:00:00"/>
    <n v="69.61"/>
    <s v="NO"/>
    <s v="NO"/>
    <s v="NO"/>
  </r>
  <r>
    <x v="123"/>
    <s v="2024 026840 SE-cm"/>
    <s v="Copias impresora, escaner ricoh 4504"/>
    <s v="Servicios"/>
    <s v="NO"/>
    <x v="10"/>
    <x v="169"/>
    <n v="70.900000000000006"/>
    <s v="21%"/>
    <n v="14.89"/>
    <n v="85.79"/>
    <s v="INMEDIATO"/>
    <d v="2024-07-09T00:00:00"/>
    <n v="70.900000000000006"/>
    <s v="NO"/>
    <s v="NO"/>
    <s v="NO"/>
  </r>
  <r>
    <x v="123"/>
    <s v="2024 030933 SE-cm"/>
    <s v="Hotel Mérida 10 al 11 de septiembre"/>
    <s v="Servicios"/>
    <s v="NO"/>
    <x v="8"/>
    <x v="8"/>
    <n v="72.849999999999994"/>
    <s v="Varios"/>
    <n v="0"/>
    <n v="72.849999999999994"/>
    <s v="INMEDIATO"/>
    <d v="2024-09-02T00:00:00"/>
    <n v="72.849999999999994"/>
    <s v="NO"/>
    <s v="SÍ"/>
    <s v="NO"/>
  </r>
  <r>
    <x v="123"/>
    <s v="2024 032859 SE-cm"/>
    <s v="Copias impresora 7845 irtic"/>
    <s v="Servicios"/>
    <s v="NO"/>
    <x v="2138"/>
    <x v="2252"/>
    <n v="79.5"/>
    <s v="21%"/>
    <n v="16.7"/>
    <n v="96.2"/>
    <s v="INMEDIATO"/>
    <d v="2024-08-30T00:00:00"/>
    <n v="79.5"/>
    <s v="NO"/>
    <s v="NO"/>
    <s v="NO"/>
  </r>
  <r>
    <x v="123"/>
    <s v="2024 029560 SE-cm"/>
    <s v="Copias impresora 7845 irtic"/>
    <s v="Servicios"/>
    <s v="NO"/>
    <x v="2138"/>
    <x v="2252"/>
    <n v="87.81"/>
    <s v="21%"/>
    <n v="18.440000000000001"/>
    <n v="106.25"/>
    <s v="INMEDIATO"/>
    <d v="2024-07-30T00:00:00"/>
    <n v="87.81"/>
    <s v="NO"/>
    <s v="NO"/>
    <s v="NO"/>
  </r>
  <r>
    <x v="123"/>
    <s v="2024 029533 SE-cm"/>
    <s v="6 Comidas"/>
    <s v="Servicios"/>
    <s v="NO"/>
    <x v="120"/>
    <x v="123"/>
    <n v="98.18"/>
    <s v="10%"/>
    <n v="9.82"/>
    <n v="108"/>
    <s v="INMEDIATO"/>
    <d v="2024-07-24T00:00:00"/>
    <n v="98.18"/>
    <s v="NO"/>
    <s v="SÍ"/>
    <s v="NO"/>
  </r>
  <r>
    <x v="123"/>
    <s v="2024 028415 SE-cm"/>
    <s v="traductor"/>
    <s v="Servicios"/>
    <s v="NO"/>
    <x v="2158"/>
    <x v="2272"/>
    <n v="117"/>
    <s v="Varios"/>
    <n v="0"/>
    <n v="117"/>
    <s v="INMEDIATO"/>
    <d v="2024-07-23T00:00:00"/>
    <n v="117"/>
    <s v="NO"/>
    <s v="SÍ"/>
    <s v="SÍ"/>
  </r>
  <r>
    <x v="123"/>
    <s v="2024 033066 SE-cm"/>
    <s v="Compra agua irtic"/>
    <s v="Servicios"/>
    <s v="NO"/>
    <x v="42"/>
    <x v="42"/>
    <n v="119.93"/>
    <s v="10%"/>
    <n v="11.99"/>
    <n v="131.91999999999999"/>
    <s v="INMEDIATO"/>
    <d v="2024-09-24T00:00:00"/>
    <n v="119.93"/>
    <s v="NO"/>
    <s v="NO"/>
    <s v="NO"/>
  </r>
  <r>
    <x v="123"/>
    <s v="2024 031778 SE-cm"/>
    <s v="Renovación dominio"/>
    <s v="Servicios"/>
    <s v="NO"/>
    <x v="1335"/>
    <x v="1404"/>
    <n v="128.75"/>
    <s v="21%"/>
    <n v="27.04"/>
    <n v="155.79"/>
    <s v="INMEDIATO"/>
    <d v="2024-09-22T00:00:00"/>
    <n v="128.75"/>
    <s v="NO"/>
    <s v="SÍ"/>
    <s v="SÍ"/>
  </r>
  <r>
    <x v="123"/>
    <s v="2024 029555 SE-cm"/>
    <s v="Compra agua irtic"/>
    <s v="Servicios"/>
    <s v="NO"/>
    <x v="42"/>
    <x v="42"/>
    <n v="140.62"/>
    <s v="10%"/>
    <n v="14.06"/>
    <n v="154.68"/>
    <s v="INMEDIATO"/>
    <d v="2024-07-30T00:00:00"/>
    <n v="140.62"/>
    <s v="NO"/>
    <s v="NO"/>
    <s v="NO"/>
  </r>
  <r>
    <x v="123"/>
    <s v="2024 030916 SE-cm"/>
    <s v="Alquiler coche Bilbao del 10 al 12 de septiembre"/>
    <s v="Servicios"/>
    <s v="NO"/>
    <x v="8"/>
    <x v="8"/>
    <n v="143.61000000000001"/>
    <s v="21%"/>
    <n v="30.16"/>
    <n v="173.77"/>
    <s v="INMEDIATO"/>
    <d v="2024-08-28T00:00:00"/>
    <n v="143.61000000000001"/>
    <s v="NO"/>
    <s v="SÍ"/>
    <s v="NO"/>
  </r>
  <r>
    <x v="123"/>
    <s v="2024 030661 SE-cm"/>
    <s v="2 Billetes tren ida y vuelta Valencia-Madrid-Valencia 19 de septiembre"/>
    <s v="Servicios"/>
    <s v="NO"/>
    <x v="8"/>
    <x v="8"/>
    <n v="158.87"/>
    <s v="Varios"/>
    <n v="0"/>
    <n v="158.87"/>
    <s v="INMEDIATO"/>
    <d v="2024-09-10T00:00:00"/>
    <n v="158.87"/>
    <s v="NO"/>
    <s v="SÍ"/>
    <s v="NO"/>
  </r>
  <r>
    <x v="123"/>
    <s v="2024 031553 SE-cm"/>
    <s v="Estancia hotel Bilbao 25 al 27 septiembre"/>
    <s v="Servicios"/>
    <s v="NO"/>
    <x v="8"/>
    <x v="8"/>
    <n v="200"/>
    <s v="Varios"/>
    <n v="0"/>
    <n v="200"/>
    <s v="INMEDIATO"/>
    <d v="2024-09-19T00:00:00"/>
    <n v="181.82"/>
    <s v="NO"/>
    <s v="SÍ"/>
    <s v="NO"/>
  </r>
  <r>
    <x v="123"/>
    <s v="2024 031510 SE-cm"/>
    <s v="Vuelo Valencia-Bilbao-Valencia 23 al 24 octubre_x000d__x000a_Alquiler coche aeropuerto Bilbao 23 al 24 octubre"/>
    <s v="Servicios"/>
    <s v="NO"/>
    <x v="8"/>
    <x v="8"/>
    <n v="233.9"/>
    <s v="Varios"/>
    <n v="0"/>
    <n v="233.9"/>
    <s v="INMEDIATO"/>
    <d v="2024-09-10T00:00:00"/>
    <m/>
    <s v="NO"/>
    <s v="SÍ"/>
    <s v="NO"/>
  </r>
  <r>
    <x v="123"/>
    <s v="2024 031530 SE-cm"/>
    <s v="Vuelo Valencia-Bilbao-Valencia 25 al 27 septiembre_x000d__x000a_Alquiler coche aeropuerto Bilbao 25 al 27 septiembre"/>
    <s v="Servicios"/>
    <s v="NO"/>
    <x v="8"/>
    <x v="8"/>
    <n v="361.35"/>
    <s v="Varios"/>
    <n v="0"/>
    <n v="361.35"/>
    <s v="INMEDIATO"/>
    <d v="2024-09-19T00:00:00"/>
    <m/>
    <s v="NO"/>
    <s v="SÍ"/>
    <s v="NO"/>
  </r>
  <r>
    <x v="123"/>
    <s v="2024 031187 SU-cm"/>
    <s v="Ordenador Intel Core i5 12400"/>
    <s v="Suministros"/>
    <s v="NO"/>
    <x v="168"/>
    <x v="176"/>
    <n v="424"/>
    <s v="21%"/>
    <n v="89.04"/>
    <n v="513.04"/>
    <s v="INMEDIATO"/>
    <d v="2024-09-17T00:00:00"/>
    <n v="424"/>
    <s v="NO"/>
    <s v="SÍ"/>
    <s v="NO"/>
  </r>
  <r>
    <x v="123"/>
    <s v="2024 032947 SE-cm"/>
    <s v="Tren Valencia-Alicante 17 septiembre_x000d__x000a_Vuelo Alicante- Leeds 17 de septiembre_x000d__x000a_Tren Leeds-Londres 20 de septiembre_x000d__x000a_Vuelo Londres-Valencia 22 de septiembre"/>
    <s v="Servicios"/>
    <s v="NO"/>
    <x v="8"/>
    <x v="8"/>
    <n v="424.55"/>
    <s v="Varios"/>
    <n v="0"/>
    <n v="424.55"/>
    <s v="INMEDIATO"/>
    <d v="2024-09-13T00:00:00"/>
    <m/>
    <s v="NO"/>
    <s v="SÍ"/>
    <s v="NO"/>
  </r>
  <r>
    <x v="123"/>
    <s v="2024 025730 SE-cm"/>
    <s v="Vuelo Valencia-Bilbao-Valencia 16 al 18 julio_x000d__x000a_Alquiler coche aeropuerto Bilbao 16 al 18 julio"/>
    <s v="Servicios"/>
    <s v="NO"/>
    <x v="8"/>
    <x v="8"/>
    <n v="512.15"/>
    <s v="Varios"/>
    <n v="0"/>
    <n v="512.15"/>
    <s v="INMEDIATO"/>
    <d v="2024-07-04T00:00:00"/>
    <n v="512.15"/>
    <s v="NO"/>
    <s v="SÍ"/>
    <s v="NO"/>
  </r>
  <r>
    <x v="123"/>
    <s v="2024 032432 SE-cm"/>
    <s v="Estancia hotel Lisboa del 5 al 9 de octubre"/>
    <s v="Servicios"/>
    <s v="NO"/>
    <x v="8"/>
    <x v="8"/>
    <n v="540"/>
    <s v="Varios"/>
    <n v="0"/>
    <n v="540"/>
    <s v="INMEDIATO"/>
    <d v="2024-09-18T00:00:00"/>
    <m/>
    <s v="NO"/>
    <s v="SÍ"/>
    <s v="NO"/>
  </r>
  <r>
    <x v="123"/>
    <s v="2024 032953 SE-cm"/>
    <s v="Estancia en Leeds Bradford del 17 al 20 de septiembre"/>
    <s v="Servicios"/>
    <s v="NO"/>
    <x v="8"/>
    <x v="8"/>
    <n v="610.5"/>
    <s v="Varios"/>
    <n v="0"/>
    <n v="610.5"/>
    <s v="INMEDIATO"/>
    <d v="2024-09-13T00:00:00"/>
    <m/>
    <s v="NO"/>
    <s v="SÍ"/>
    <s v="NO"/>
  </r>
  <r>
    <x v="123"/>
    <s v="2024 026724 SU-cm"/>
    <s v="2 Kyocera toner cyan_x000d__x000a_2 Kyocera toner magenta_x000d__x000a_3 Cartucho toner original kyocera magenta _x000d__x000a_2 Kyocera toner amarillo"/>
    <s v="Suministros"/>
    <s v="NO"/>
    <x v="85"/>
    <x v="87"/>
    <n v="773.7"/>
    <s v="21%"/>
    <n v="162.47999999999999"/>
    <n v="936.18"/>
    <s v="INMEDIATO"/>
    <d v="2024-07-05T00:00:00"/>
    <n v="773.7"/>
    <s v="NO"/>
    <s v="SÍ"/>
    <s v="NO"/>
  </r>
  <r>
    <x v="123"/>
    <s v="2024 032090 SU-cm"/>
    <s v="100 Botellas de acero inoxidable con logo, de doble pared con asa. Capacidad de 500ml. Antifugas"/>
    <s v="Suministros"/>
    <s v="NO"/>
    <x v="1384"/>
    <x v="1459"/>
    <n v="787"/>
    <s v="21%"/>
    <n v="165.27"/>
    <n v="952.27"/>
    <s v="INMEDIATO"/>
    <d v="2024-09-26T00:00:00"/>
    <m/>
    <s v="NO"/>
    <s v="SÍ"/>
    <s v="NO"/>
  </r>
  <r>
    <x v="123"/>
    <s v="2024 030241 SE-cm"/>
    <s v="1 Vuelo Madrid-Lisboa-Madrid del 6 al 9 de octubre_x000d__x000a_2 Vuelos Valencia-Lisboa-Valencia del 6 al 9 de octubre"/>
    <s v="Servicios"/>
    <s v="NO"/>
    <x v="8"/>
    <x v="8"/>
    <n v="821.27"/>
    <s v="Varios"/>
    <n v="0"/>
    <n v="821.27"/>
    <s v="INMEDIATO"/>
    <d v="2024-09-06T00:00:00"/>
    <m/>
    <s v="NO"/>
    <s v="SÍ"/>
    <s v="NO"/>
  </r>
  <r>
    <x v="123"/>
    <s v="2024 032027 SU-cm"/>
    <s v="IPAD PRO 11 M4 265GB NEGRO ESPACIAL 5 GEN"/>
    <s v="Suministros"/>
    <s v="NO"/>
    <x v="59"/>
    <x v="60"/>
    <n v="912.78"/>
    <s v="21%"/>
    <n v="191.68"/>
    <n v="1104.46"/>
    <s v="INMEDIATO"/>
    <d v="2024-09-25T00:00:00"/>
    <n v="912.78"/>
    <s v="NO"/>
    <s v="SÍ"/>
    <s v="NO"/>
  </r>
  <r>
    <x v="123"/>
    <s v="2024 032008 SU-cm"/>
    <s v="Ordenador servidor Intel Core i9"/>
    <s v="Suministros"/>
    <s v="NO"/>
    <x v="168"/>
    <x v="176"/>
    <n v="1247"/>
    <s v="21%"/>
    <n v="261.87"/>
    <n v="1508.87"/>
    <s v="INMEDIATO"/>
    <d v="2024-09-25T00:00:00"/>
    <n v="1247"/>
    <s v="NO"/>
    <s v="SÍ"/>
    <s v="NO"/>
  </r>
  <r>
    <x v="123"/>
    <s v="2024 026749 SU-cm"/>
    <s v="Compra 2 ordenadores"/>
    <s v="Suministros"/>
    <s v="NO"/>
    <x v="168"/>
    <x v="176"/>
    <n v="1326"/>
    <s v="21%"/>
    <n v="278.45999999999998"/>
    <n v="1604.46"/>
    <s v="INMEDIATO"/>
    <d v="2024-07-11T00:00:00"/>
    <n v="1326"/>
    <s v="NO"/>
    <s v="SÍ"/>
    <s v="NO"/>
  </r>
  <r>
    <x v="123"/>
    <s v="2024 030108 SE-cm"/>
    <s v="Curso Formativo"/>
    <s v="Servicios"/>
    <s v="NO"/>
    <x v="2155"/>
    <x v="2269"/>
    <n v="2040"/>
    <s v="21%"/>
    <n v="428.4"/>
    <n v="2468.4"/>
    <s v="INMEDIATO"/>
    <d v="2024-09-09T00:00:00"/>
    <n v="2040"/>
    <s v="NO"/>
    <s v="SÍ"/>
    <s v="NO"/>
  </r>
  <r>
    <x v="123"/>
    <s v="2024 025498 SE-cm"/>
    <s v="Informe Autopista del sol, concesionaria española"/>
    <s v="Servicios"/>
    <s v="NO"/>
    <x v="2159"/>
    <x v="2273"/>
    <n v="2048"/>
    <s v="21%"/>
    <n v="430.08"/>
    <n v="2478.08"/>
    <s v="INMEDIATO"/>
    <d v="2024-07-03T00:00:00"/>
    <n v="2048"/>
    <s v="NO"/>
    <s v="SÍ"/>
    <s v="NO"/>
  </r>
  <r>
    <x v="123"/>
    <s v="2024 029542 SE-cm"/>
    <s v="Informe económico proyecto"/>
    <s v="Servicios"/>
    <s v="NO"/>
    <x v="2159"/>
    <x v="2273"/>
    <n v="4278"/>
    <s v="21%"/>
    <n v="898.38"/>
    <n v="5176.38"/>
    <s v="INMEDIATO"/>
    <d v="2024-07-30T00:00:00"/>
    <n v="4278"/>
    <s v="NO"/>
    <s v="SÍ"/>
    <s v="NO"/>
  </r>
  <r>
    <x v="124"/>
    <s v="2024 009701 SU-cm"/>
    <s v="Poster 80x120 Congreso Agroalnext"/>
    <s v="Suministros"/>
    <s v="NO"/>
    <x v="235"/>
    <x v="244"/>
    <n v="31.74"/>
    <s v="21%"/>
    <n v="6.67"/>
    <n v="38.409999999999997"/>
    <s v="ENTRE EL 15/02/2024 HASTA EL 15/03/2024"/>
    <d v="2024-02-15T00:00:00"/>
    <n v="31.74"/>
    <s v="NO"/>
    <s v="SÍ"/>
    <s v="NO"/>
  </r>
  <r>
    <x v="124"/>
    <s v="2024 007532 SU-cm"/>
    <s v="Fungible- Licencia software Parallels 1 año"/>
    <s v="Suministros"/>
    <s v="NO"/>
    <x v="401"/>
    <x v="416"/>
    <n v="40.98"/>
    <s v="21%"/>
    <n v="8.6"/>
    <n v="49.58"/>
    <s v="ENTRE EL 29/02/2024 HASTA EL 29/03/2024"/>
    <d v="2024-03-01T00:00:00"/>
    <n v="40.98"/>
    <s v="NO"/>
    <s v="SÍ"/>
    <s v="NO"/>
  </r>
  <r>
    <x v="124"/>
    <s v="2024 008017 SE-cm"/>
    <s v="VIAJES Y DESPLAZAMIENTOS - TREN KARINE ROFRIGUEZ VALENCIA-ALICANTE- VALENCIA  DEL 21 AL 23/02/2024"/>
    <s v="Servicios"/>
    <s v="NO"/>
    <x v="8"/>
    <x v="8"/>
    <n v="61.05"/>
    <s v="Varios"/>
    <n v="0"/>
    <n v="61.05"/>
    <s v="ENTRE EL 01/02/2024 HASTA EL 01/03/2024"/>
    <d v="2024-02-01T00:00:00"/>
    <n v="61.05"/>
    <s v="NO"/>
    <s v="SÍ"/>
    <s v="NO"/>
  </r>
  <r>
    <x v="124"/>
    <s v="2024 002374 SU-cm"/>
    <s v="MATERIAL FUNGIBLE - BATERÍAS 12V"/>
    <s v="Suministros"/>
    <s v="NO"/>
    <x v="1166"/>
    <x v="1221"/>
    <n v="63.06"/>
    <s v="21%"/>
    <n v="13.24"/>
    <n v="76.3"/>
    <s v="ENTRE EL 25/01/2024 HASTA EL 25/02/2024"/>
    <d v="2024-01-25T00:00:00"/>
    <n v="63.06"/>
    <s v="NO"/>
    <s v="SÍ"/>
    <s v="SÍ"/>
  </r>
  <r>
    <x v="124"/>
    <s v="2024 007996 SE-cm"/>
    <s v="VIAJES Y DESPLAZAMIENTOS -  HOTEL JAVIER REIG LOPEZ"/>
    <s v="Servicios"/>
    <s v="NO"/>
    <x v="8"/>
    <x v="8"/>
    <n v="112.3"/>
    <s v="Varios"/>
    <n v="0"/>
    <n v="112.3"/>
    <s v="ENTRE EL 21/02/2024 HASTA EL 23/02/2024"/>
    <d v="2024-02-01T00:00:00"/>
    <n v="112.3"/>
    <s v="NO"/>
    <s v="SÍ"/>
    <s v="NO"/>
  </r>
  <r>
    <x v="124"/>
    <s v="2024 007936 SE-cm"/>
    <s v="VIAJES Y DESPLAZAMIENTOS - TREN Y HOTEL JAVIER ZARZOSO FOJ EN ALICANTE DEL 21 AL 23/02/2024"/>
    <s v="Servicios"/>
    <s v="NO"/>
    <x v="8"/>
    <x v="8"/>
    <n v="173.35"/>
    <s v="Varios"/>
    <n v="0"/>
    <n v="173.35"/>
    <s v="ENTRE EL 01/02/2024 HASTA EL 01/03/2024"/>
    <d v="2024-02-01T00:00:00"/>
    <n v="173.35"/>
    <s v="NO"/>
    <s v="SÍ"/>
    <s v="NO"/>
  </r>
  <r>
    <x v="124"/>
    <s v="2024 009945 SE-cm"/>
    <s v="AUTOCAR PARA VISITA A MICOF"/>
    <s v="Servicios"/>
    <s v="NO"/>
    <x v="1451"/>
    <x v="1530"/>
    <n v="190"/>
    <s v="10%"/>
    <n v="19"/>
    <n v="209"/>
    <s v="ENTRE EL 1/03/2024 HASTA EL 01/04/2024"/>
    <d v="2024-03-06T00:00:00"/>
    <n v="190"/>
    <s v="NO"/>
    <s v="SÍ"/>
    <s v="NO"/>
  </r>
  <r>
    <x v="124"/>
    <s v="2024 009611 SU-cm"/>
    <s v="LICENCIA SOFTWARE SYMCIP 1 AÑO"/>
    <s v="Suministros"/>
    <s v="NO"/>
    <x v="2160"/>
    <x v="2274"/>
    <n v="229.87"/>
    <s v="Varios"/>
    <n v="0"/>
    <n v="229.87"/>
    <s v="ENTRE EL 11/03/2024 HASTA EL 11/04/2024"/>
    <d v="2024-03-12T00:00:00"/>
    <n v="232.21"/>
    <s v="NO"/>
    <s v="SÍ"/>
    <s v="NO"/>
  </r>
  <r>
    <x v="124"/>
    <s v="2024 007910 SE-cm"/>
    <s v="VIAJES Y DESPLAZAMIENTOS - TREN Y HOTEL MATILDE MERINO SANJUAN EN ALICANTE DEL 21 AL 23/02/2024"/>
    <s v="Servicios"/>
    <s v="NO"/>
    <x v="8"/>
    <x v="8"/>
    <n v="239.05"/>
    <s v="Varios"/>
    <n v="0"/>
    <n v="239.05"/>
    <s v="ENTRE EL 01/02/2024 HASTA EL 01/03/2024"/>
    <d v="2024-02-01T00:00:00"/>
    <n v="239.05"/>
    <s v="NO"/>
    <s v="SÍ"/>
    <s v="NO"/>
  </r>
  <r>
    <x v="124"/>
    <s v="2024 003075 SE-cm"/>
    <s v="VIAJES Y DESPLAZAMIENTOS - BILLETE AVION RYANAIR  ALICANTE - BRUSELAS - ALICANTE"/>
    <s v="Servicios"/>
    <s v="NO"/>
    <x v="8"/>
    <x v="8"/>
    <n v="281.14"/>
    <s v="Varios"/>
    <n v="0"/>
    <n v="281.14"/>
    <s v="ENTRE EL 05/02/2024 HASTA EL 05/03/2024"/>
    <d v="2024-02-05T00:00:00"/>
    <n v="281.14"/>
    <s v="NO"/>
    <s v="SÍ"/>
    <s v="NO"/>
  </r>
  <r>
    <x v="124"/>
    <s v="2024 009009 SE-cm"/>
    <s v="SERVICO DE MANTENIMIENTO - ULTRACONGELADOR -80ºC"/>
    <s v="Servicios"/>
    <s v="NO"/>
    <x v="2161"/>
    <x v="2275"/>
    <n v="287.27999999999997"/>
    <s v="21%"/>
    <n v="60.33"/>
    <n v="347.61"/>
    <s v="ENTRE EL 17/01/2024 HASTA EL 17/02/2024"/>
    <d v="2024-01-17T00:00:00"/>
    <n v="287.27999999999997"/>
    <s v="NO"/>
    <s v="SÍ"/>
    <s v="NO"/>
  </r>
  <r>
    <x v="124"/>
    <s v="2024 009339 SU-cm"/>
    <s v="EQ. CIENTIFICO - Detector de Gases Senko SGT-P(Gas: H2)"/>
    <s v="Suministros"/>
    <s v="NO"/>
    <x v="2162"/>
    <x v="2276"/>
    <n v="404.4"/>
    <s v="21%"/>
    <n v="84.92"/>
    <n v="489.32"/>
    <s v="ENTRE EL 8/03/2024 HASTA EL 08/04/2024"/>
    <d v="2024-03-08T00:00:00"/>
    <n v="404.4"/>
    <s v="NO"/>
    <s v="SÍ"/>
    <s v="NO"/>
  </r>
  <r>
    <x v="124"/>
    <s v="2024 006365 SE-cm"/>
    <s v="IMPRESIONES Y ENCUADERNACIONES- TESIS DOCTORAL MARIANA BARROS NOGUEIRA"/>
    <s v="Servicios"/>
    <s v="NO"/>
    <x v="157"/>
    <x v="163"/>
    <n v="461.6"/>
    <s v="21%"/>
    <n v="96.94"/>
    <n v="558.54"/>
    <s v="ENTRE EL 22/02/2024 HASTA EL 22/03/2024"/>
    <d v="2024-02-22T00:00:00"/>
    <n v="461.6"/>
    <s v="NO"/>
    <s v="SÍ"/>
    <s v="NO"/>
  </r>
  <r>
    <x v="124"/>
    <s v="2024 001849 SU-cm"/>
    <s v="Material fungible para balanza de cuarzo. -5 MHz Quartz Sensors Kit 10 Pieces - Diameter: 14 mm"/>
    <s v="Suministros"/>
    <s v="NO"/>
    <x v="2163"/>
    <x v="2277"/>
    <n v="548"/>
    <s v="Varios"/>
    <n v="0"/>
    <n v="548"/>
    <s v="ENTRE EL 25/01/2024 HASTA EL 25/02/2024"/>
    <d v="2024-01-25T00:00:00"/>
    <n v="548"/>
    <s v="NO"/>
    <s v="SÍ"/>
    <s v="NO"/>
  </r>
  <r>
    <x v="124"/>
    <s v="2024 009366 SU-cm"/>
    <s v="Publicación de Resultados investigaciÃ³n completada por EstefanÃ­a Almenar SÃ¡nchez y dirigida por Pablo Gaviña Costero"/>
    <s v="Suministros"/>
    <s v="NO"/>
    <x v="157"/>
    <x v="163"/>
    <n v="585"/>
    <s v="21%"/>
    <n v="122.85"/>
    <n v="707.85"/>
    <s v="ENTRE EL 21/02/2024 HASTA EL 21/03/2024"/>
    <d v="2024-02-15T00:00:00"/>
    <n v="585"/>
    <s v="NO"/>
    <s v="SÍ"/>
    <s v="NO"/>
  </r>
  <r>
    <x v="124"/>
    <s v="2024 001552 SU-cm"/>
    <s v="EQ. CIENTIFICO - CAMARA FOTOGRAFICA EVIL CANON EOS R50 NEGRA+ OBJETIVORFS18-45MM.TARJETA MEMORIA 64GB"/>
    <s v="Suministros"/>
    <s v="NO"/>
    <x v="17"/>
    <x v="17"/>
    <n v="673.4"/>
    <s v="21%"/>
    <n v="141.41999999999999"/>
    <n v="814.82"/>
    <s v="ENTRE EL 23/01/2024 HASTA EL 23/02/2024"/>
    <d v="2024-01-23T00:00:00"/>
    <n v="673.4"/>
    <s v="NO"/>
    <s v="SÍ"/>
    <s v="NO"/>
  </r>
  <r>
    <x v="124"/>
    <s v="2024 004511 SU-cm"/>
    <s v="EQ. INFORMÁTICO- ORDENADOR SOBREMESA"/>
    <s v="Suministros"/>
    <s v="NO"/>
    <x v="59"/>
    <x v="60"/>
    <n v="696.32"/>
    <s v="21%"/>
    <n v="146.22999999999999"/>
    <n v="842.55"/>
    <s v="ENTRE EL 12/02/2023 HASTA EL &lt;FECHA FIN&gt;"/>
    <d v="2024-02-12T00:00:00"/>
    <n v="696.32"/>
    <s v="NO"/>
    <s v="SÍ"/>
    <s v="NO"/>
  </r>
  <r>
    <x v="124"/>
    <s v="2024 004373 SU-cm"/>
    <s v="MATERIAL FUNGIBLE- COMPONENTES ELECTRÓNICOS"/>
    <s v="Suministros"/>
    <s v="NO"/>
    <x v="1339"/>
    <x v="2278"/>
    <n v="700.53"/>
    <s v="21%"/>
    <n v="147.28"/>
    <n v="847.81"/>
    <s v="ENTRE EL 12/02/2024 HASTA EL 12/03/2024"/>
    <d v="2024-02-12T00:00:00"/>
    <n v="700.53"/>
    <s v="NO"/>
    <s v="SÍ"/>
    <s v="NO"/>
  </r>
  <r>
    <x v="124"/>
    <s v="2024 009301 SU-cm"/>
    <s v="EQ. INFORMATICO - ADQUISICION PORTATIL LENOVO V15 I7-1165 G7 16GB"/>
    <s v="Suministros"/>
    <s v="NO"/>
    <x v="840"/>
    <x v="881"/>
    <n v="720.66"/>
    <s v="21%"/>
    <n v="151.34"/>
    <n v="872"/>
    <s v="ENTRE EL 15/02/2024 HASTA EL 15/03/2024"/>
    <d v="2024-02-15T00:00:00"/>
    <n v="720.66"/>
    <s v="NO"/>
    <s v="SÍ"/>
    <s v="NO"/>
  </r>
  <r>
    <x v="124"/>
    <s v="2024 009302 SE-cm"/>
    <s v="ASISTENCIA A CURSO EN CAPACITACIÓN DE MANIPULACION DE ANIMALES"/>
    <s v="Servicios"/>
    <s v="NO"/>
    <x v="872"/>
    <x v="2279"/>
    <n v="750"/>
    <s v="Varios"/>
    <n v="0"/>
    <n v="750"/>
    <s v="ENTRE EL 20/01/2024 HASTA EL 20/02/2024"/>
    <d v="2024-01-19T00:00:00"/>
    <n v="750"/>
    <s v="NO"/>
    <s v="SÍ"/>
    <s v="NO"/>
  </r>
  <r>
    <x v="124"/>
    <s v="2024 007638 SE-cm"/>
    <s v="VIAJES Y DESPLAZAMIENTOS-  VIAJE A BRUSELAS DEL 20 AL 22 DE FEBRERO DE 2024"/>
    <s v="Servicios"/>
    <s v="NO"/>
    <x v="8"/>
    <x v="8"/>
    <n v="787.4"/>
    <s v="Varios"/>
    <n v="0"/>
    <n v="787.4"/>
    <s v="ENTRE EL 18/02/2024 HASTA EL 18/03/2024"/>
    <d v="2024-02-19T00:00:00"/>
    <n v="787.4"/>
    <s v="NO"/>
    <s v="SÍ"/>
    <s v="NO"/>
  </r>
  <r>
    <x v="124"/>
    <s v="2024 009572 SU-cm"/>
    <s v="SUMINISTROS - JAULAS DE METAL PARA EXPERIMENTOS AGRÍCOLAS"/>
    <s v="Suministros"/>
    <s v="NO"/>
    <x v="2164"/>
    <x v="2280"/>
    <n v="794.4"/>
    <s v="21%"/>
    <n v="166.82"/>
    <n v="961.22"/>
    <s v="ENTRE EL 12/03/2024 HASTA EL 12/04/2024"/>
    <d v="2024-03-12T00:00:00"/>
    <n v="794.4"/>
    <s v="NO"/>
    <s v="SÍ"/>
    <s v="NO"/>
  </r>
  <r>
    <x v="124"/>
    <s v="2024 005466 SE-cm"/>
    <s v="VIAJES Y DESPLAZAMIENTOS- AVIÓN_x000d__x000a_ALICANTE-MADRID-BOGOTÁ_x000d__x000a_BOGOTÁ-MADRID-ALICANTE"/>
    <s v="Servicios"/>
    <s v="NO"/>
    <x v="8"/>
    <x v="8"/>
    <n v="799.77"/>
    <s v="Varios"/>
    <n v="0"/>
    <n v="799.77"/>
    <s v="ENTRE EL 16/02/2024 HASTA EL 16/03/2024"/>
    <d v="2024-02-16T00:00:00"/>
    <n v="799.77"/>
    <s v="NO"/>
    <s v="SÍ"/>
    <s v="NO"/>
  </r>
  <r>
    <x v="124"/>
    <s v="2024 004339 SE-cm"/>
    <s v="SERVICIOS- CONTRATO MANTENIMIENTO GAS 12 MESES B4050"/>
    <s v="Servicios"/>
    <s v="NO"/>
    <x v="1579"/>
    <x v="1668"/>
    <n v="914.76"/>
    <s v="21%"/>
    <n v="192.1"/>
    <n v="1106.8599999999999"/>
    <s v="ENTRE EL 12/02/2024 HASTA EL 12/03/2024"/>
    <d v="2024-02-12T00:00:00"/>
    <n v="914.76"/>
    <s v="NO"/>
    <s v="SÍ"/>
    <s v="NO"/>
  </r>
  <r>
    <x v="124"/>
    <s v="2024 009518 SE-cm"/>
    <s v="SERVICIO DE PATENTES -COMPUESTOS B Y C EN FASE LÍQUIDA Y SÓLIDA."/>
    <s v="Servicios"/>
    <s v="NO"/>
    <x v="1983"/>
    <x v="2096"/>
    <n v="2300.54"/>
    <s v="21%"/>
    <n v="483.11"/>
    <n v="2783.65"/>
    <s v="ENTRE EL 15/02/2024 HASTA EL 15/03/2024"/>
    <d v="2024-02-29T00:00:00"/>
    <n v="2300.54"/>
    <s v="NO"/>
    <s v="SÍ"/>
    <s v="NO"/>
  </r>
  <r>
    <x v="124"/>
    <s v="2024 023835 SU-cm"/>
    <s v="POSTER 60 X 80 PAPEL MATE"/>
    <s v="Suministros"/>
    <s v="NO"/>
    <x v="75"/>
    <x v="76"/>
    <n v="9.5"/>
    <s v="21%"/>
    <n v="2"/>
    <n v="11.5"/>
    <s v="INMEDIATO"/>
    <d v="2024-06-19T00:00:00"/>
    <n v="9.5"/>
    <s v="NO"/>
    <s v="SÍ"/>
    <s v="NO"/>
  </r>
  <r>
    <x v="124"/>
    <s v="2024 013772 SU-cm"/>
    <s v="MATERIAL FUNGIBLE - VALVULA, TEFLON, ROSCA Y REDUCCION."/>
    <s v="Suministros"/>
    <s v="NO"/>
    <x v="2165"/>
    <x v="2281"/>
    <n v="10.15"/>
    <s v="21%"/>
    <n v="2.13"/>
    <n v="12.28"/>
    <s v="ENTRE EL 14/04/2024 HASTA EL 14/05/2024"/>
    <d v="2024-04-19T00:00:00"/>
    <n v="10.15"/>
    <s v="NO"/>
    <s v="SÍ"/>
    <s v="SÍ"/>
  </r>
  <r>
    <x v="124"/>
    <s v="2024 015524 SU-cm"/>
    <s v="SUDADERA CAMPUS AZUL MARINO"/>
    <s v="Suministros"/>
    <s v="NO"/>
    <x v="13"/>
    <x v="110"/>
    <n v="12.65"/>
    <s v="21%"/>
    <n v="2.66"/>
    <n v="15.31"/>
    <s v="ENTRE EL 30/04/2024 HASTA EL 30/05/2024"/>
    <d v="2024-04-30T00:00:00"/>
    <n v="12.65"/>
    <s v="NO"/>
    <s v="SÍ"/>
    <s v="NO"/>
  </r>
  <r>
    <x v="124"/>
    <s v="2024 023462 SU-cm"/>
    <s v="DIFUSION POSTER 60X80 PAPEL MATE"/>
    <s v="Suministros"/>
    <s v="NO"/>
    <x v="75"/>
    <x v="76"/>
    <n v="19.010000000000002"/>
    <s v="21%"/>
    <n v="3.99"/>
    <n v="23"/>
    <s v="INMEDIATO"/>
    <d v="2024-06-17T00:00:00"/>
    <n v="19.010000000000002"/>
    <s v="NO"/>
    <s v="SÍ"/>
    <s v="NO"/>
  </r>
  <r>
    <x v="124"/>
    <s v="2024 024241 SE-cm"/>
    <s v="Pago de la 7ª anualidad de proteccion de la Patente Nacional en España nº P201830512 &quot;Sistema de liberación controlada y método de preparacion del mismo &quot;"/>
    <s v="Servicios"/>
    <s v="NO"/>
    <x v="2166"/>
    <x v="2282"/>
    <n v="29.98"/>
    <s v="Varios"/>
    <n v="6.3"/>
    <n v="36.28"/>
    <s v="INMEDIATO"/>
    <d v="2024-06-26T00:00:00"/>
    <n v="29.98"/>
    <s v="NO"/>
    <s v="SÍ"/>
    <s v="NO"/>
  </r>
  <r>
    <x v="124"/>
    <s v="2024 023444 SU-cm"/>
    <s v="DIFUSION - POSTER DIN A0 MATE"/>
    <s v="Suministros"/>
    <s v="NO"/>
    <x v="75"/>
    <x v="76"/>
    <n v="39.67"/>
    <s v="21%"/>
    <n v="8.33"/>
    <n v="48"/>
    <s v="INMEDIATO"/>
    <d v="2024-06-17T00:00:00"/>
    <n v="39.67"/>
    <s v="NO"/>
    <s v="SÍ"/>
    <s v="NO"/>
  </r>
  <r>
    <x v="124"/>
    <s v="2024 023594 SU-cm"/>
    <s v="4 POSTERS 60x80 cm, soporte papel semibrillo 250g"/>
    <s v="Suministros"/>
    <s v="NO"/>
    <x v="157"/>
    <x v="163"/>
    <n v="49"/>
    <s v="21%"/>
    <n v="10.29"/>
    <n v="59.29"/>
    <s v="INMEDIATO"/>
    <d v="2024-06-19T00:00:00"/>
    <n v="49"/>
    <s v="NO"/>
    <s v="SÍ"/>
    <s v="NO"/>
  </r>
  <r>
    <x v="124"/>
    <s v="2024 022454 SE-cm"/>
    <s v="SERVICIO REVISION NEVERA"/>
    <s v="Servicios"/>
    <s v="NO"/>
    <x v="2161"/>
    <x v="2275"/>
    <n v="59.71"/>
    <s v="21%"/>
    <n v="12.54"/>
    <n v="72.25"/>
    <s v="INMEDIATO"/>
    <d v="2024-05-16T00:00:00"/>
    <n v="59.71"/>
    <s v="NO"/>
    <s v="SÍ"/>
    <s v="NO"/>
  </r>
  <r>
    <x v="124"/>
    <s v="2024 021520 SE-cm"/>
    <s v="GASTOS PROTOCOLARIOS - COMIDA CAFETERIA DE FARMACIA UV"/>
    <s v="Servicios"/>
    <s v="NO"/>
    <x v="127"/>
    <x v="131"/>
    <n v="61.82"/>
    <s v="10%"/>
    <n v="6.18"/>
    <n v="68"/>
    <s v="ENTRE EL 30/05/2024 HASTA EL 30/06/2024"/>
    <d v="2024-05-27T00:00:00"/>
    <n v="61.82"/>
    <s v="NO"/>
    <s v="SÍ"/>
    <s v="NO"/>
  </r>
  <r>
    <x v="124"/>
    <s v="2024 012946 SU-cm"/>
    <s v="Disco Duro Interno - CRUCIAL BX500 1Tb"/>
    <s v="Suministros"/>
    <s v="NO"/>
    <x v="168"/>
    <x v="176"/>
    <n v="65"/>
    <s v="21%"/>
    <n v="13.65"/>
    <n v="78.650000000000006"/>
    <s v="ENTRE EL 15/04/2024 HASTA EL 15/05/2024"/>
    <d v="2024-04-15T00:00:00"/>
    <n v="65"/>
    <s v="NO"/>
    <s v="SÍ"/>
    <s v="NO"/>
  </r>
  <r>
    <x v="124"/>
    <s v="2024 024083 SU-cm"/>
    <s v="DIFUSION - POSTER DIAN A0 PAPEL MATE"/>
    <s v="Suministros"/>
    <s v="NO"/>
    <x v="75"/>
    <x v="76"/>
    <n v="99.17"/>
    <s v="21%"/>
    <n v="20.83"/>
    <n v="120"/>
    <s v="INMEDIATO"/>
    <d v="2024-06-20T00:00:00"/>
    <n v="99.17"/>
    <s v="NO"/>
    <s v="SÍ"/>
    <s v="NO"/>
  </r>
  <r>
    <x v="124"/>
    <s v="2024 023291 SU-cm"/>
    <s v="Monitor Philips 275V8LA/00 - 27&quot; Quad HD - LED -Negro - 75Hz"/>
    <s v="Suministros"/>
    <s v="NO"/>
    <x v="95"/>
    <x v="97"/>
    <n v="128.69"/>
    <s v="21%"/>
    <n v="27.02"/>
    <n v="155.71"/>
    <s v="18-30/06/2024"/>
    <d v="2024-06-18T00:00:00"/>
    <n v="128.69"/>
    <s v="NO"/>
    <s v="SÍ"/>
    <s v="NO"/>
  </r>
  <r>
    <x v="124"/>
    <s v="2024 017894 SU-cm"/>
    <s v="COLGANTE IDENTIFICADOR DE PLÁSTICO X250"/>
    <s v="Suministros"/>
    <s v="NO"/>
    <x v="13"/>
    <x v="110"/>
    <n v="270"/>
    <s v="21%"/>
    <n v="56.7"/>
    <n v="326.7"/>
    <s v="ENTRE EL 05/05/2024 HASTA EL 05/06/2024"/>
    <d v="2024-05-10T00:00:00"/>
    <n v="270"/>
    <s v="NO"/>
    <s v="SÍ"/>
    <s v="NO"/>
  </r>
  <r>
    <x v="124"/>
    <s v="2024 022136 SU-cm"/>
    <s v="MATERIAL DE LABORATORIO. CONTROLADOR - Interfaz para el control de equipo de microondas"/>
    <s v="Suministros"/>
    <s v="NO"/>
    <x v="2167"/>
    <x v="2283"/>
    <n v="370"/>
    <s v="Varios"/>
    <n v="0"/>
    <n v="370"/>
    <s v="ENTRE EL 11/06/2024 HASTA EL 11/07/2024"/>
    <d v="2024-06-11T00:00:00"/>
    <n v="370"/>
    <s v="NO"/>
    <s v="SÍ"/>
    <s v="NO"/>
  </r>
  <r>
    <x v="124"/>
    <s v="2024 011442 SE-cm"/>
    <s v="SERVICIO DE TRADUCCIÓN- MANUSCRITO 5000 PALABRAS"/>
    <s v="Servicios"/>
    <s v="NO"/>
    <x v="2168"/>
    <x v="2284"/>
    <n v="400"/>
    <s v="21%"/>
    <n v="84"/>
    <n v="484"/>
    <s v="ENTRE EL 22/03/2024 HASTA EL 22/04/2024"/>
    <d v="2024-04-22T00:00:00"/>
    <n v="400"/>
    <s v="NO"/>
    <s v="SÍ"/>
    <s v="NO"/>
  </r>
  <r>
    <x v="124"/>
    <s v="2024 014190 SU-cm"/>
    <s v="Antena de potencia tipo parche a 2450 MHz para los equipos de microondas"/>
    <s v="Suministros"/>
    <s v="NO"/>
    <x v="2169"/>
    <x v="2285"/>
    <n v="569"/>
    <s v="21%"/>
    <n v="119.49"/>
    <n v="688.49"/>
    <s v="ENTRE EL 23/04/2024 HASTA EL 23/05/2024"/>
    <d v="2024-04-23T00:00:00"/>
    <m/>
    <s v="NO"/>
    <s v="SÍ"/>
    <s v="NO"/>
  </r>
  <r>
    <x v="124"/>
    <s v="2024 019014 SE-cm"/>
    <s v="VIAJES Y DESPLAZAMIENTOS - VUELO Y HOTEL EN BASILEA DEL 19 AL 22 DE JUNIO"/>
    <s v="Servicios"/>
    <s v="NO"/>
    <x v="8"/>
    <x v="8"/>
    <n v="862.52"/>
    <s v="Varios"/>
    <n v="0"/>
    <n v="862.52"/>
    <s v="ENTRE EL  22/05/2024 HASTA EL 22/06/2024"/>
    <d v="2024-05-22T00:00:00"/>
    <n v="862.52"/>
    <s v="NO"/>
    <s v="SÍ"/>
    <s v="NO"/>
  </r>
  <r>
    <x v="124"/>
    <s v="2024 024357 SU-cm"/>
    <s v="EQ.INFORMATICO - IMPRESORA BROTHER MULTIFUNCION LASER  MFC-L6910DN"/>
    <s v="Suministros"/>
    <s v="NO"/>
    <x v="158"/>
    <x v="164"/>
    <n v="909.09"/>
    <s v="21%"/>
    <n v="190.91"/>
    <n v="1100"/>
    <s v="INMEDIATO"/>
    <d v="2024-06-26T00:00:00"/>
    <n v="909.09"/>
    <s v="NO"/>
    <s v="SÍ"/>
    <s v="NO"/>
  </r>
  <r>
    <x v="124"/>
    <s v="2024 018780 SE-cm"/>
    <s v="VIAJES Y DESPLAZAMIENTOS - VUELO Y ALOJAMIENTO DE J.V. ROS LIS A MONTPELLIER DEL 7 -12 JULIO 2024"/>
    <s v="Servicios"/>
    <s v="NO"/>
    <x v="8"/>
    <x v="8"/>
    <n v="1331.29"/>
    <s v="Varios"/>
    <n v="0"/>
    <n v="1331.29"/>
    <s v="ENTRE EL 2/05/2024 HASTA EL 21/06/2024"/>
    <d v="2024-05-21T00:00:00"/>
    <n v="1331.29"/>
    <s v="NO"/>
    <s v="SÍ"/>
    <s v="NO"/>
  </r>
  <r>
    <x v="124"/>
    <s v="2024 012175 SE-cm"/>
    <s v="SERVICIOS- AYUDA EN DIAGNÓSTICO Y CONCESIÓN PROYECTO ZEOFER-RICE CONVOCATORIA CPP2022"/>
    <s v="Servicios"/>
    <s v="NO"/>
    <x v="2170"/>
    <x v="2286"/>
    <n v="1495.99"/>
    <s v="21%"/>
    <n v="314.16000000000003"/>
    <n v="1810.15"/>
    <s v="ENTRE EL 01/04/2024 HASTA EL 01/05/2024"/>
    <d v="2024-04-05T00:00:00"/>
    <m/>
    <s v="NO"/>
    <s v="SÍ"/>
    <s v="NO"/>
  </r>
  <r>
    <x v="124"/>
    <s v="2024 024068 SU-cm"/>
    <s v="EQ. PROCESAMINTO INFORMACION- INTEL CORE I913900K 5.8 GHZ 36MB LGA"/>
    <s v="Suministros"/>
    <s v="NO"/>
    <x v="158"/>
    <x v="164"/>
    <n v="3556.82"/>
    <s v="21%"/>
    <n v="746.93"/>
    <n v="4303.75"/>
    <s v="ENTRE EL 25/06/2024 HASTA EL 25/07/2024"/>
    <d v="2024-06-25T00:00:00"/>
    <n v="3556.82"/>
    <s v="NO"/>
    <s v="SÍ"/>
    <s v="NO"/>
  </r>
  <r>
    <x v="124"/>
    <s v="2024 026437 SU-cm"/>
    <s v="POSTER DIN A1 PAPEL MATE"/>
    <s v="Suministros"/>
    <s v="NO"/>
    <x v="75"/>
    <x v="76"/>
    <n v="19.829999999999998"/>
    <s v="21%"/>
    <n v="4.16"/>
    <n v="23.99"/>
    <s v="INMEDIATO"/>
    <d v="2024-07-10T00:00:00"/>
    <n v="19.829999999999998"/>
    <s v="NO"/>
    <s v="SÍ"/>
    <s v="NO"/>
  </r>
  <r>
    <x v="124"/>
    <s v="2024 027135 SU-cm"/>
    <s v="POSTER A0 TELA  BANNER"/>
    <s v="Suministros"/>
    <s v="NO"/>
    <x v="157"/>
    <x v="163"/>
    <n v="35.5"/>
    <s v="21%"/>
    <n v="7.46"/>
    <n v="42.96"/>
    <s v="INMEDIATO"/>
    <d v="2024-07-08T00:00:00"/>
    <n v="35.5"/>
    <s v="NO"/>
    <s v="SÍ"/>
    <s v="NO"/>
  </r>
  <r>
    <x v="124"/>
    <s v="2024 028626 SU-cm"/>
    <s v="POSTER A0 SOPORTE TELA BANNER"/>
    <s v="Suministros"/>
    <s v="NO"/>
    <x v="157"/>
    <x v="163"/>
    <n v="36"/>
    <s v="21%"/>
    <n v="7.56"/>
    <n v="43.56"/>
    <s v="INMEDIATO"/>
    <d v="2024-07-25T00:00:00"/>
    <n v="36"/>
    <s v="NO"/>
    <s v="SÍ"/>
    <s v="NO"/>
  </r>
  <r>
    <x v="124"/>
    <s v="2024 027229 SU-cm"/>
    <s v="CAMISETAS ESCUDO UV LA TENDA"/>
    <s v="Suministros"/>
    <s v="NO"/>
    <x v="13"/>
    <x v="110"/>
    <n v="55.5"/>
    <s v="21%"/>
    <n v="11.66"/>
    <n v="67.16"/>
    <s v="ENTRE EL 16/07/2024 HASTA EL 16/08/2024"/>
    <d v="2024-07-16T00:00:00"/>
    <n v="55.5"/>
    <s v="NO"/>
    <s v="SÍ"/>
    <s v="NO"/>
  </r>
  <r>
    <x v="124"/>
    <s v="2024 032717 SU-cm"/>
    <s v="DIFUSION -  POSTERS"/>
    <s v="Suministros"/>
    <s v="NO"/>
    <x v="75"/>
    <x v="76"/>
    <n v="74.38"/>
    <s v="21%"/>
    <n v="15.62"/>
    <n v="90"/>
    <s v="INMEDIATO"/>
    <d v="2024-09-10T00:00:00"/>
    <n v="74.38"/>
    <s v="NO"/>
    <s v="SÍ"/>
    <s v="NO"/>
  </r>
  <r>
    <x v="124"/>
    <s v="2024 030082 SU-cm"/>
    <s v="MONITOR LG 23&quot; TFT"/>
    <s v="Suministros"/>
    <s v="NO"/>
    <x v="158"/>
    <x v="164"/>
    <n v="135.25"/>
    <s v="21%"/>
    <n v="28.4"/>
    <n v="163.65"/>
    <s v="INMEDIATO"/>
    <d v="2024-07-31T00:00:00"/>
    <n v="135.25"/>
    <s v="NO"/>
    <s v="SÍ"/>
    <s v="NO"/>
  </r>
  <r>
    <x v="124"/>
    <s v="2024 028118 SE-cm"/>
    <s v="REVISION CABINA GASES"/>
    <s v="Servicios"/>
    <s v="NO"/>
    <x v="246"/>
    <x v="255"/>
    <n v="185"/>
    <s v="21%"/>
    <n v="38.85"/>
    <n v="223.85"/>
    <s v="INMEDIATO"/>
    <d v="2024-07-23T00:00:00"/>
    <n v="185"/>
    <s v="NO"/>
    <s v="SÍ"/>
    <s v="NO"/>
  </r>
  <r>
    <x v="124"/>
    <s v="2024 029458 SU-cm"/>
    <s v="DIFUSION- SEÑALECTICA Y CARTELERIA  IDM"/>
    <s v="Suministros"/>
    <s v="NO"/>
    <x v="2171"/>
    <x v="2287"/>
    <n v="295"/>
    <s v="21%"/>
    <n v="61.95"/>
    <n v="356.95"/>
    <s v="INMEDIATO"/>
    <d v="2024-09-02T00:00:00"/>
    <m/>
    <s v="NO"/>
    <s v="SÍ"/>
    <s v="NO"/>
  </r>
  <r>
    <x v="124"/>
    <s v="2024 032720 SE-cm"/>
    <s v="SERVICIOS - INSTALACION ROSETAS ACCESO INTERNET ESPACIO 3.50 EDIFICIO JERONI MUÑOZ"/>
    <s v="Servicios"/>
    <s v="NO"/>
    <x v="49"/>
    <x v="49"/>
    <n v="404.81"/>
    <s v="21%"/>
    <n v="85.01"/>
    <n v="489.82"/>
    <s v="INMEDIATO"/>
    <d v="2024-08-30T00:00:00"/>
    <n v="404.81"/>
    <s v="NO"/>
    <s v="SÍ"/>
    <s v="NO"/>
  </r>
  <r>
    <x v="124"/>
    <s v="2024 033479 SU-cm"/>
    <s v="LICENCIA SOFTWARE SYMCIP 1 AÑO"/>
    <s v="Suministros"/>
    <s v="NO"/>
    <x v="2160"/>
    <x v="2274"/>
    <n v="959.91"/>
    <s v="Varios"/>
    <n v="0"/>
    <n v="959.91"/>
    <s v="INMEDIATO"/>
    <d v="2024-09-27T00:00:00"/>
    <m/>
    <s v="NO"/>
    <s v="SÍ"/>
    <s v="NO"/>
  </r>
  <r>
    <x v="124"/>
    <s v="2024 030046 SE-cm"/>
    <s v="VIAJES Y DESPLAZAMIENTOS - VUELOS IDA Y VUELTA VALENCIA-DEBRECEN DEL 31/08/2024 AL 05/09/2024 PAULA RODRIGO MARTINEZ Y JORDI ROIG RUBIO"/>
    <s v="Servicios"/>
    <s v="NO"/>
    <x v="8"/>
    <x v="8"/>
    <n v="1103.5999999999999"/>
    <s v="Varios"/>
    <n v="0"/>
    <n v="1103.5999999999999"/>
    <s v="INMEDIATO"/>
    <d v="2024-08-14T00:00:00"/>
    <n v="1103.5999999999999"/>
    <s v="NO"/>
    <s v="SÍ"/>
    <s v="NO"/>
  </r>
  <r>
    <x v="124"/>
    <s v="2024 029029 SU-cm"/>
    <s v="SUSTITUCION FILTROS DE CAMPANAS DE EXTRACCION"/>
    <s v="Suministros"/>
    <s v="NO"/>
    <x v="246"/>
    <x v="255"/>
    <n v="1521.23"/>
    <s v="21%"/>
    <n v="319.45999999999998"/>
    <n v="1840.69"/>
    <s v="INMEDIATO"/>
    <d v="2024-07-30T00:00:00"/>
    <m/>
    <s v="NO"/>
    <s v="SÍ"/>
    <s v="NO"/>
  </r>
  <r>
    <x v="124"/>
    <s v="2024 029384 SE-cm"/>
    <s v="VIAJES Y DESPLAZAMIENTOS - VUELO Y HOTEL EN COMISION DE SERVICIOS DE ANASTASIA RISKE Y MARIA DEL CARMEN CARCELLER ZAZO A LISBOA DEL 3 AL 7 DE SEPTIEMBRE DE 2024"/>
    <s v="Servicios"/>
    <s v="NO"/>
    <x v="8"/>
    <x v="8"/>
    <n v="1838.86"/>
    <s v="Varios"/>
    <n v="0"/>
    <n v="1838.86"/>
    <s v="INMEDIATO"/>
    <d v="2024-08-29T00:00:00"/>
    <n v="1838.86"/>
    <s v="NO"/>
    <s v="SÍ"/>
    <s v="NO"/>
  </r>
  <r>
    <x v="124"/>
    <s v="2024 027051 SU-cm"/>
    <s v="RENOVACION LICENCIA SIMAPRO SOFTWARE"/>
    <s v="Suministros"/>
    <s v="NO"/>
    <x v="2172"/>
    <x v="2288"/>
    <n v="2147"/>
    <s v="21%"/>
    <n v="450.87"/>
    <n v="2597.87"/>
    <s v="INEMDIATO"/>
    <d v="2024-07-15T00:00:00"/>
    <n v="2147"/>
    <s v="NO"/>
    <s v="SÍ"/>
    <s v="NO"/>
  </r>
  <r>
    <x v="125"/>
    <s v="2024 004061 SE-cm"/>
    <s v="Impresión cartulinas A3 color"/>
    <s v="Servicios"/>
    <s v="NO"/>
    <x v="476"/>
    <x v="494"/>
    <n v="1.47"/>
    <s v="21%"/>
    <n v="0.31"/>
    <n v="1.78"/>
    <s v="INMEDIATO"/>
    <d v="2024-01-10T00:00:00"/>
    <n v="1.47"/>
    <s v="NO"/>
    <s v="SÍ"/>
    <s v="NO"/>
  </r>
  <r>
    <x v="125"/>
    <s v="2024 010568 SE-cm"/>
    <s v="Servicios de taxi febrero 24"/>
    <s v="Servicios"/>
    <s v="NO"/>
    <x v="115"/>
    <x v="118"/>
    <n v="17.27"/>
    <s v="10%"/>
    <n v="1.73"/>
    <n v="19"/>
    <s v="INMEDIATO"/>
    <d v="2024-03-14T00:00:00"/>
    <n v="17.27"/>
    <s v="NO"/>
    <s v="NO"/>
    <s v="NO"/>
  </r>
  <r>
    <x v="125"/>
    <s v="2024 004106 SE-cm"/>
    <s v="Restauración 2 comensales 31/01/2024"/>
    <s v="Servicios"/>
    <s v="NO"/>
    <x v="2173"/>
    <x v="2289"/>
    <n v="26.91"/>
    <s v="10%"/>
    <n v="2.69"/>
    <n v="29.6"/>
    <s v="31/01/2024"/>
    <d v="2024-02-08T00:00:00"/>
    <n v="26.91"/>
    <s v="NO"/>
    <s v="SÍ"/>
    <s v="SÍ"/>
  </r>
  <r>
    <x v="125"/>
    <s v="2024 004221 SE-cm"/>
    <s v="Restauración 3 comensales 07/02/2024"/>
    <s v="Servicios"/>
    <s v="NO"/>
    <x v="353"/>
    <x v="368"/>
    <n v="45.18"/>
    <s v="10%"/>
    <n v="4.5199999999999996"/>
    <n v="49.7"/>
    <s v="07/02/2024"/>
    <d v="2024-02-09T00:00:00"/>
    <n v="45.18"/>
    <s v="NO"/>
    <s v="SÍ"/>
    <s v="SÍ"/>
  </r>
  <r>
    <x v="125"/>
    <s v="2024 010646 SU-cm"/>
    <s v="Compra memoria usb + funda tablet + mochila"/>
    <s v="Suministros"/>
    <s v="NO"/>
    <x v="17"/>
    <x v="17"/>
    <n v="72.010000000000005"/>
    <s v="21%"/>
    <n v="15.12"/>
    <n v="87.13"/>
    <s v="INMEDIATO"/>
    <d v="2024-03-25T00:00:00"/>
    <n v="72.010000000000005"/>
    <s v="NO"/>
    <s v="SÍ"/>
    <s v="SÍ"/>
  </r>
  <r>
    <x v="125"/>
    <s v="2024 007721 SE-cm"/>
    <s v="Restauración 4 comensales 23/02/2024"/>
    <s v="Servicios"/>
    <s v="NO"/>
    <x v="164"/>
    <x v="172"/>
    <n v="76.180000000000007"/>
    <s v="10%"/>
    <n v="7.62"/>
    <n v="83.8"/>
    <s v="23/02/2024"/>
    <d v="2024-03-01T00:00:00"/>
    <n v="76.180000000000007"/>
    <s v="NO"/>
    <s v="SÍ"/>
    <s v="SÍ"/>
  </r>
  <r>
    <x v="125"/>
    <s v="2024 009851 SE-cm"/>
    <s v="Licencia uso anual ABBYY Fine Reader PDF Standar"/>
    <s v="Servicios"/>
    <s v="NO"/>
    <x v="2174"/>
    <x v="2290"/>
    <n v="81.819999999999993"/>
    <s v="Varios"/>
    <n v="0"/>
    <n v="81.819999999999993"/>
    <s v="ANUAL"/>
    <d v="2024-03-13T00:00:00"/>
    <n v="81.819999999999993"/>
    <s v="NO"/>
    <s v="SÍ"/>
    <s v="NO"/>
  </r>
  <r>
    <x v="125"/>
    <s v="2024 007226 SE-cm"/>
    <s v="Billete de avión Málaga - Valencia 29/02/2024"/>
    <s v="Servicios"/>
    <s v="NO"/>
    <x v="22"/>
    <x v="139"/>
    <n v="89.35"/>
    <s v="Varios"/>
    <n v="10.53"/>
    <n v="99.88"/>
    <s v="INMEDIATO"/>
    <d v="2024-02-26T00:00:00"/>
    <n v="89.35"/>
    <s v="NO"/>
    <s v="SÍ"/>
    <s v="NO"/>
  </r>
  <r>
    <x v="125"/>
    <s v="2024 007750 SE-cm"/>
    <s v="50 Folletos color 160 GRS"/>
    <s v="Servicios"/>
    <s v="NO"/>
    <x v="75"/>
    <x v="76"/>
    <n v="110.72"/>
    <s v="21%"/>
    <n v="23.25"/>
    <n v="133.97"/>
    <s v="2 DIAS"/>
    <d v="2024-02-29T00:00:00"/>
    <n v="110.72"/>
    <s v="NO"/>
    <s v="SÍ"/>
    <s v="NO"/>
  </r>
  <r>
    <x v="125"/>
    <s v="2024 007258 SE-cm"/>
    <s v="Billete de avión Valencia - Málaga 01/03/2024 + 1 noche de alojamiento 29/02-01/03 en Valencia"/>
    <s v="Servicios"/>
    <s v="NO"/>
    <x v="22"/>
    <x v="139"/>
    <n v="143.44999999999999"/>
    <s v="Varios"/>
    <n v="15.89"/>
    <n v="159.34"/>
    <s v="INMEDIATO"/>
    <d v="2024-02-26T00:00:00"/>
    <n v="143.44999999999999"/>
    <s v="NO"/>
    <s v="SÍ"/>
    <s v="NO"/>
  </r>
  <r>
    <x v="125"/>
    <s v="2024 007018 SU-cm"/>
    <s v="Adquisición libro &quot;Introducction to the sociology of sport&quot;"/>
    <s v="Suministros"/>
    <s v="NO"/>
    <x v="462"/>
    <x v="199"/>
    <n v="148.75"/>
    <s v="Varios"/>
    <n v="0"/>
    <n v="148.75"/>
    <s v="INMEDITATO"/>
    <d v="2024-02-12T00:00:00"/>
    <n v="148.75"/>
    <s v="NO"/>
    <s v="SÍ"/>
    <s v="NO"/>
  </r>
  <r>
    <x v="125"/>
    <s v="2024 007163 SU-cm"/>
    <s v="Compra pantalla Mural pra proyección blanco mate"/>
    <s v="Suministros"/>
    <s v="NO"/>
    <x v="50"/>
    <x v="50"/>
    <n v="198.58"/>
    <s v="21%"/>
    <n v="41.7"/>
    <n v="240.28"/>
    <s v="INMEDIATO"/>
    <d v="2024-02-08T00:00:00"/>
    <n v="198.58"/>
    <s v="NO"/>
    <s v="SÍ"/>
    <s v="NO"/>
  </r>
  <r>
    <x v="125"/>
    <s v="2024 002108 SU-cm"/>
    <s v="Adquisición de unos airpods pro de segunda generación"/>
    <s v="Suministros"/>
    <s v="NO"/>
    <x v="9"/>
    <x v="9"/>
    <n v="239"/>
    <s v="21%"/>
    <n v="50.19"/>
    <n v="289.19"/>
    <s v="INMEDIATO"/>
    <d v="2024-01-26T00:00:00"/>
    <n v="239"/>
    <s v="NO"/>
    <s v="SÍ"/>
    <s v="NO"/>
  </r>
  <r>
    <x v="125"/>
    <s v="2024 013365 SE-cm"/>
    <s v="Edición y publicación del capítulo: &quot; Matriz READI: Una visión comparad de su potencial a nivel internacional&quot;"/>
    <s v="Servicios"/>
    <s v="NO"/>
    <x v="2175"/>
    <x v="2291"/>
    <n v="288.45999999999998"/>
    <s v="4%"/>
    <n v="11.54"/>
    <n v="300"/>
    <s v="25/03/2024 - 25/04/2024"/>
    <d v="2024-03-25T00:00:00"/>
    <n v="288.45999999999998"/>
    <s v="NO"/>
    <s v="SÍ"/>
    <s v="NO"/>
  </r>
  <r>
    <x v="125"/>
    <s v="2024 012158 SE-cm"/>
    <s v="Traducción de un texto proyecto Fit Forthem"/>
    <s v="Servicios"/>
    <s v="NO"/>
    <x v="2176"/>
    <x v="2292"/>
    <n v="367"/>
    <s v="Varios"/>
    <n v="0"/>
    <n v="367"/>
    <s v="1 SEMANA"/>
    <d v="2024-03-28T00:00:00"/>
    <n v="367"/>
    <s v="NO"/>
    <s v="SÍ"/>
    <s v="NO"/>
  </r>
  <r>
    <x v="125"/>
    <s v="2024 007439 SE-cm"/>
    <s v="Traducción artículo Español-Inglés"/>
    <s v="Servicios"/>
    <s v="NO"/>
    <x v="2177"/>
    <x v="2293"/>
    <n v="399.86"/>
    <s v="21%"/>
    <n v="83.97"/>
    <n v="483.83"/>
    <s v="4 DIAS"/>
    <d v="2024-02-27T00:00:00"/>
    <n v="399.86"/>
    <s v="NO"/>
    <s v="SÍ"/>
    <s v="NO"/>
  </r>
  <r>
    <x v="125"/>
    <s v="2024 013134 SE-cm"/>
    <s v="2 Billetes de avión Valencia-Lyon 17/04 + 2 noches de alojamiento 2 personas en Lyon 17-19/04"/>
    <s v="Servicios"/>
    <s v="NO"/>
    <x v="22"/>
    <x v="139"/>
    <n v="502.08"/>
    <s v="Varios"/>
    <n v="8.4"/>
    <n v="510.48"/>
    <s v="INMEDIATO"/>
    <d v="2024-03-27T00:00:00"/>
    <n v="502.08"/>
    <s v="NO"/>
    <s v="SÍ"/>
    <s v="NO"/>
  </r>
  <r>
    <x v="125"/>
    <s v="2024 004245 SU-cm"/>
    <s v="Compra ordenador portátil Lenovo V15 i 5"/>
    <s v="Suministros"/>
    <s v="NO"/>
    <x v="317"/>
    <x v="605"/>
    <n v="537"/>
    <s v="21%"/>
    <n v="112.77"/>
    <n v="649.77"/>
    <s v="INNEDIATO"/>
    <d v="2024-02-09T00:00:00"/>
    <n v="537"/>
    <s v="NO"/>
    <s v="SÍ"/>
    <s v="NO"/>
  </r>
  <r>
    <x v="125"/>
    <s v="2024 002091 SU-cm"/>
    <s v="Compra de un proyector, una pantalla y un soporte para suelo"/>
    <s v="Suministros"/>
    <s v="NO"/>
    <x v="9"/>
    <x v="9"/>
    <n v="546.73"/>
    <s v="21%"/>
    <n v="114.81"/>
    <n v="661.54"/>
    <s v="INMEDIATO"/>
    <d v="2024-01-03T00:00:00"/>
    <n v="546.73"/>
    <s v="NO"/>
    <s v="SÍ"/>
    <s v="NO"/>
  </r>
  <r>
    <x v="125"/>
    <s v="2024 001682 SE-cm"/>
    <s v="Presentación evento 9/02/2023 XIV Jornades sobre desenvolupament local de la Comunidad Valenciana"/>
    <s v="Servicios"/>
    <s v="NO"/>
    <x v="2178"/>
    <x v="2294"/>
    <n v="600"/>
    <s v="21%"/>
    <n v="126"/>
    <n v="726"/>
    <s v="09/02/2024"/>
    <d v="2024-01-18T00:00:00"/>
    <n v="600"/>
    <s v="NO"/>
    <s v="SÍ"/>
    <s v="NO"/>
  </r>
  <r>
    <x v="125"/>
    <s v="2024 002118 SU-cm"/>
    <s v="Compra de un ordenador portátil HP"/>
    <s v="Suministros"/>
    <s v="NO"/>
    <x v="45"/>
    <x v="414"/>
    <n v="660.33"/>
    <s v="21%"/>
    <n v="138.66999999999999"/>
    <n v="799"/>
    <s v="INMEDIATO"/>
    <d v="2024-01-25T00:00:00"/>
    <n v="660.33"/>
    <s v="NO"/>
    <s v="SÍ"/>
    <s v="NO"/>
  </r>
  <r>
    <x v="125"/>
    <s v="2024 009424 SE-cm"/>
    <s v="Traducción al inglés artículo (6800 palabras aprox)"/>
    <s v="Servicios"/>
    <s v="NO"/>
    <x v="2179"/>
    <x v="2295"/>
    <n v="680"/>
    <s v="Varios"/>
    <n v="0"/>
    <n v="680"/>
    <s v="12/03/2024 - 28/03/2024"/>
    <d v="2024-03-12T00:00:00"/>
    <n v="680"/>
    <s v="NO"/>
    <s v="SÍ"/>
    <s v="NO"/>
  </r>
  <r>
    <x v="125"/>
    <s v="2024 002084 SU-cm"/>
    <s v="Compra de dos ordenadores portátiles Lenovo V15"/>
    <s v="Suministros"/>
    <s v="NO"/>
    <x v="9"/>
    <x v="9"/>
    <n v="1039.96"/>
    <s v="21%"/>
    <n v="218.39"/>
    <n v="1258.3499999999999"/>
    <s v="INMEDIATO"/>
    <d v="2024-01-26T00:00:00"/>
    <n v="1039.96"/>
    <s v="NO"/>
    <s v="SÍ"/>
    <s v="NO"/>
  </r>
  <r>
    <x v="125"/>
    <s v="2024 013120 SE-cm"/>
    <s v="Billetes de avión Lyon-Paris-Valencia 19/04/2024 2 personas"/>
    <s v="Servicios"/>
    <s v="NO"/>
    <x v="22"/>
    <x v="139"/>
    <n v="1136.3599999999999"/>
    <s v="Varios"/>
    <n v="0"/>
    <n v="1136.3599999999999"/>
    <s v="INMEDIATO"/>
    <d v="2024-03-27T00:00:00"/>
    <n v="1136.3599999999999"/>
    <s v="NO"/>
    <s v="SÍ"/>
    <s v="NO"/>
  </r>
  <r>
    <x v="125"/>
    <s v="2024 006189 SE-cm"/>
    <s v="Servicio de traducción en varios idiomas"/>
    <s v="Servicios"/>
    <s v="NO"/>
    <x v="2180"/>
    <x v="2296"/>
    <n v="2479.34"/>
    <s v="21%"/>
    <n v="520.66"/>
    <n v="3000"/>
    <s v="4-5 DÍAS"/>
    <d v="2024-02-06T00:00:00"/>
    <n v="2479.34"/>
    <s v="NO"/>
    <s v="SÍ"/>
    <s v="NO"/>
  </r>
  <r>
    <x v="125"/>
    <s v="2024 022019 SE-cm"/>
    <s v="Servicio de taxi Director IIDL mes de mayo de 2024"/>
    <s v="Servicios"/>
    <s v="NO"/>
    <x v="115"/>
    <x v="118"/>
    <n v="14.05"/>
    <s v="10%"/>
    <n v="1.4"/>
    <n v="15.45"/>
    <s v="8/05/2024"/>
    <d v="2024-06-07T00:00:00"/>
    <n v="14.05"/>
    <s v="NO"/>
    <s v="NO"/>
    <s v="NO"/>
  </r>
  <r>
    <x v="125"/>
    <s v="2024 015330 SE-cm"/>
    <s v="Restauración 19 de abril de 2024 (2 comensales)"/>
    <s v="Servicios"/>
    <s v="NO"/>
    <x v="2173"/>
    <x v="2289"/>
    <n v="30.91"/>
    <s v="10%"/>
    <n v="3.09"/>
    <n v="34"/>
    <s v="19/04/2024"/>
    <d v="2024-04-29T00:00:00"/>
    <n v="30.91"/>
    <s v="NO"/>
    <s v="SÍ"/>
    <s v="SÍ"/>
  </r>
  <r>
    <x v="125"/>
    <s v="2024 023267 SE-cm"/>
    <s v="Licencia (6 meses) MAXQDA Analytics Pro Academia"/>
    <s v="Servicios"/>
    <s v="NO"/>
    <x v="401"/>
    <x v="416"/>
    <n v="50"/>
    <s v="21%"/>
    <n v="10.5"/>
    <n v="60.5"/>
    <s v="17/06/2024 -17/12/2024"/>
    <d v="2024-06-17T00:00:00"/>
    <n v="50"/>
    <s v="NO"/>
    <s v="SÍ"/>
    <s v="NO"/>
  </r>
  <r>
    <x v="125"/>
    <s v="2024 018086 SE-cm"/>
    <s v="Billetes de tren Madrid-Valencia-Madrid 22-23/05/2024"/>
    <s v="Servicios"/>
    <s v="NO"/>
    <x v="22"/>
    <x v="139"/>
    <n v="51.64"/>
    <s v="Varios"/>
    <n v="5.82"/>
    <n v="57.46"/>
    <s v="INMEDIATO"/>
    <d v="2024-05-14T00:00:00"/>
    <n v="51.64"/>
    <s v="NO"/>
    <s v="SÍ"/>
    <s v="NO"/>
  </r>
  <r>
    <x v="125"/>
    <s v="2024 016149 SE-cm"/>
    <s v="Billete de tren Madrid-Valencia 26/04/2024"/>
    <s v="Servicios"/>
    <s v="NO"/>
    <x v="22"/>
    <x v="139"/>
    <n v="59.14"/>
    <s v="Varios"/>
    <n v="6.24"/>
    <n v="65.38"/>
    <s v="INMEDIATO"/>
    <d v="2024-04-29T00:00:00"/>
    <n v="59.14"/>
    <s v="NO"/>
    <s v="SÍ"/>
    <s v="NO"/>
  </r>
  <r>
    <x v="125"/>
    <s v="2024 023791 SE-cm"/>
    <s v="Billetes de tren Madrid-Valencia-Madrid 23-24/06"/>
    <s v="Servicios"/>
    <s v="NO"/>
    <x v="1106"/>
    <x v="2297"/>
    <n v="60.73"/>
    <s v="10%"/>
    <n v="6.07"/>
    <n v="66.8"/>
    <s v="INMEDIATO"/>
    <d v="2024-06-20T00:00:00"/>
    <n v="60.73"/>
    <s v="NO"/>
    <s v="SÍ"/>
    <s v="NO"/>
  </r>
  <r>
    <x v="125"/>
    <s v="2024 012435 SE-cm"/>
    <s v="Reparación placa sistema operativo portá¡til DELL VOSTRO 3500 (nº inventario UV: 74-226561)"/>
    <s v="Servicios"/>
    <s v="NO"/>
    <x v="2181"/>
    <x v="2298"/>
    <n v="61.16"/>
    <s v="21%"/>
    <n v="12.84"/>
    <n v="74"/>
    <s v="27/03/2024"/>
    <d v="2024-04-12T00:00:00"/>
    <n v="61.16"/>
    <s v="NO"/>
    <s v="SÍ"/>
    <s v="SÍ"/>
  </r>
  <r>
    <x v="125"/>
    <s v="2024 019827 SE-cm"/>
    <s v="billetes AVE MAD-VLC-MAD 16/05/2024"/>
    <s v="Servicios"/>
    <s v="NO"/>
    <x v="22"/>
    <x v="139"/>
    <n v="62.18"/>
    <s v="Varios"/>
    <n v="6.88"/>
    <n v="69.06"/>
    <s v="INMEDIATO"/>
    <d v="2024-05-04T00:00:00"/>
    <n v="62.18"/>
    <s v="NO"/>
    <s v="NO"/>
    <s v="NO"/>
  </r>
  <r>
    <x v="125"/>
    <s v="2024 016168 SE-cm"/>
    <s v="Billetes de tren Md-Vcia-Md 28-29/04"/>
    <s v="Servicios"/>
    <s v="NO"/>
    <x v="22"/>
    <x v="139"/>
    <n v="62.9"/>
    <s v="Varios"/>
    <n v="6.95"/>
    <n v="69.849999999999994"/>
    <s v="INMEDIATO"/>
    <d v="2024-04-30T00:00:00"/>
    <n v="62.9"/>
    <s v="NO"/>
    <s v="SÍ"/>
    <s v="NO"/>
  </r>
  <r>
    <x v="125"/>
    <s v="2024 016229 SE-cm"/>
    <s v="Billetes de tren Alicante-Vcia-Alicante 28-29/04/2024"/>
    <s v="Servicios"/>
    <s v="NO"/>
    <x v="22"/>
    <x v="139"/>
    <n v="63.45"/>
    <s v="Varios"/>
    <n v="7.01"/>
    <n v="70.459999999999994"/>
    <s v="INMEDIATO"/>
    <d v="2024-04-30T00:00:00"/>
    <n v="63.45"/>
    <s v="NO"/>
    <s v="SÍ"/>
    <s v="NO"/>
  </r>
  <r>
    <x v="125"/>
    <s v="2024 016181 SE-cm"/>
    <s v="Billetes de tren Md-Vcia-Md 28-29/04/2024"/>
    <s v="Servicios"/>
    <s v="NO"/>
    <x v="22"/>
    <x v="139"/>
    <n v="73.540000000000006"/>
    <s v="Varios"/>
    <n v="8.02"/>
    <n v="81.56"/>
    <s v="INMEDIATO"/>
    <d v="2024-04-30T00:00:00"/>
    <n v="73.540000000000006"/>
    <s v="NO"/>
    <s v="SÍ"/>
    <s v="NO"/>
  </r>
  <r>
    <x v="125"/>
    <s v="2024 014887 SE-cm"/>
    <s v="Restauración 22/04/2024 (4 comensales)"/>
    <s v="Servicios"/>
    <s v="NO"/>
    <x v="164"/>
    <x v="172"/>
    <n v="75.64"/>
    <s v="10%"/>
    <n v="7.56"/>
    <n v="83.2"/>
    <s v="22/04/2022"/>
    <d v="2024-04-25T00:00:00"/>
    <n v="75.64"/>
    <s v="NO"/>
    <s v="SÍ"/>
    <s v="SÍ"/>
  </r>
  <r>
    <x v="125"/>
    <s v="2024 016160 SE-cm"/>
    <s v="Billetes de tren Md-Vcia-Md 29/04/2024"/>
    <s v="Servicios"/>
    <s v="NO"/>
    <x v="22"/>
    <x v="139"/>
    <n v="76.180000000000007"/>
    <s v="Varios"/>
    <n v="8.2799999999999994"/>
    <n v="84.46"/>
    <s v="INMEDIATO"/>
    <d v="2024-04-30T00:00:00"/>
    <n v="76.180000000000007"/>
    <s v="NO"/>
    <s v="SÍ"/>
    <s v="NO"/>
  </r>
  <r>
    <x v="125"/>
    <s v="2024 015074 SE-cm"/>
    <s v="Billetes de tren Vcia-Md-Vcia 09/04/2024"/>
    <s v="Servicios"/>
    <s v="NO"/>
    <x v="22"/>
    <x v="139"/>
    <n v="79.91"/>
    <s v="Varios"/>
    <n v="8.65"/>
    <n v="88.56"/>
    <s v="INMEDIATO"/>
    <d v="2024-04-25T00:00:00"/>
    <n v="79.91"/>
    <s v="NO"/>
    <s v="SÍ"/>
    <s v="NO"/>
  </r>
  <r>
    <x v="125"/>
    <s v="2024 016814 SE-cm"/>
    <s v="Billetes de tren Md-Vcia-Md del 03/05/2024"/>
    <s v="Servicios"/>
    <s v="NO"/>
    <x v="22"/>
    <x v="139"/>
    <n v="83.23"/>
    <s v="Varios"/>
    <n v="8.98"/>
    <n v="92.21"/>
    <s v="INMEDIATO"/>
    <d v="2024-05-04T00:00:00"/>
    <n v="83.23"/>
    <s v="NO"/>
    <s v="SÍ"/>
    <s v="NO"/>
  </r>
  <r>
    <x v="125"/>
    <s v="2024 019772 SE-cm"/>
    <s v="Alojamiento 1 noche en Valencia 23-24/09/2024"/>
    <s v="Servicios"/>
    <s v="NO"/>
    <x v="22"/>
    <x v="139"/>
    <n v="86.36"/>
    <s v="Varios"/>
    <n v="8.64"/>
    <n v="95"/>
    <s v="INMEDIATO"/>
    <d v="2024-05-22T00:00:00"/>
    <n v="86.36"/>
    <s v="NO"/>
    <s v="SÍ"/>
    <s v="NO"/>
  </r>
  <r>
    <x v="125"/>
    <s v="2024 016807 SE-cm"/>
    <s v="Billetes de tren Granada-Valencia-Madrid 28-29/04/2024"/>
    <s v="Servicios"/>
    <s v="NO"/>
    <x v="22"/>
    <x v="139"/>
    <n v="96.86"/>
    <s v="Varios"/>
    <n v="10.68"/>
    <n v="107.54"/>
    <s v="INMEDIATO"/>
    <d v="2024-04-30T00:00:00"/>
    <n v="96.86"/>
    <s v="NO"/>
    <s v="SÍ"/>
    <s v="NO"/>
  </r>
  <r>
    <x v="125"/>
    <s v="2024 022217 SE-cm"/>
    <s v="Servicio de radioguías para 50 personas"/>
    <s v="Servicios"/>
    <s v="NO"/>
    <x v="2182"/>
    <x v="2299"/>
    <n v="100"/>
    <s v="21%"/>
    <n v="21"/>
    <n v="121"/>
    <s v="8/06/2024"/>
    <d v="2024-06-11T00:00:00"/>
    <n v="100"/>
    <s v="NO"/>
    <s v="SÍ"/>
    <s v="NO"/>
  </r>
  <r>
    <x v="125"/>
    <s v="2024 018387 SE-cm"/>
    <s v="Pago por intervención con una ponencia 01/03/2024"/>
    <s v="Servicios"/>
    <s v="NO"/>
    <x v="2183"/>
    <x v="2300"/>
    <n v="100"/>
    <s v="Varios"/>
    <n v="0"/>
    <n v="100"/>
    <s v="1/03/2024"/>
    <d v="2024-05-17T00:00:00"/>
    <n v="100"/>
    <s v="NO"/>
    <s v="NO"/>
    <s v="NO"/>
  </r>
  <r>
    <x v="125"/>
    <s v="2024 021999 SE-cm"/>
    <s v="Billetes de tren Barcelona-Vcia-Barcelona 6-8/06"/>
    <s v="Servicios"/>
    <s v="NO"/>
    <x v="22"/>
    <x v="139"/>
    <n v="102.18"/>
    <s v="Varios"/>
    <n v="10.88"/>
    <n v="113.06"/>
    <s v="INMEDIATO"/>
    <d v="2024-06-07T00:00:00"/>
    <n v="102.18"/>
    <s v="NO"/>
    <s v="SÍ"/>
    <s v="NO"/>
  </r>
  <r>
    <x v="125"/>
    <s v="2024 021728 SE-cm"/>
    <s v="Billete de tren  Lleida-Vcia-Lleida 05-07/06"/>
    <s v="Servicios"/>
    <s v="NO"/>
    <x v="22"/>
    <x v="139"/>
    <n v="103.27"/>
    <s v="Varios"/>
    <n v="10.99"/>
    <n v="114.26"/>
    <s v="INMEDIATO"/>
    <d v="2024-06-05T00:00:00"/>
    <n v="103.27"/>
    <s v="NO"/>
    <s v="SÍ"/>
    <s v="NO"/>
  </r>
  <r>
    <x v="125"/>
    <s v="2024 016190 SE-cm"/>
    <s v="Billetes de tren Bcna-Vcia-Bcna 29/04/2024"/>
    <s v="Servicios"/>
    <s v="NO"/>
    <x v="22"/>
    <x v="139"/>
    <n v="109.68"/>
    <s v="Varios"/>
    <n v="11.63"/>
    <n v="121.31"/>
    <s v="INMEDIATO"/>
    <d v="2024-04-30T00:00:00"/>
    <n v="109.68"/>
    <s v="NO"/>
    <s v="SÍ"/>
    <s v="NO"/>
  </r>
  <r>
    <x v="125"/>
    <s v="2024 015088 SE-cm"/>
    <s v="Billetes de tren Córdoba-Md-Córdoba 25/04/2024"/>
    <s v="Servicios"/>
    <s v="NO"/>
    <x v="22"/>
    <x v="139"/>
    <n v="117.36"/>
    <s v="Varios"/>
    <n v="12.4"/>
    <n v="129.76"/>
    <s v="INMEDIATO"/>
    <d v="2024-04-25T00:00:00"/>
    <n v="117.36"/>
    <s v="NO"/>
    <s v="NO"/>
    <s v="NO"/>
  </r>
  <r>
    <x v="125"/>
    <s v="2024 018083 SE-cm"/>
    <s v="Billete de avión A-Coruña-Madrid 22/05/2024"/>
    <s v="Servicios"/>
    <s v="NO"/>
    <x v="22"/>
    <x v="139"/>
    <n v="117.96"/>
    <s v="Varios"/>
    <n v="13.45"/>
    <n v="131.41"/>
    <s v="INMEDIATO"/>
    <d v="2024-05-14T00:00:00"/>
    <n v="117.96"/>
    <s v="NO"/>
    <s v="SÍ"/>
    <s v="NO"/>
  </r>
  <r>
    <x v="125"/>
    <s v="2024 013834 SE-cm"/>
    <s v="Billete de tren Md-Vcia-Md 25/04/2024"/>
    <s v="Servicios"/>
    <s v="NO"/>
    <x v="22"/>
    <x v="139"/>
    <n v="118.32"/>
    <s v="Varios"/>
    <n v="12.49"/>
    <n v="130.81"/>
    <s v="INMEDIATO"/>
    <d v="2024-04-19T00:00:00"/>
    <n v="118.32"/>
    <s v="NO"/>
    <s v="NO"/>
    <s v="NO"/>
  </r>
  <r>
    <x v="125"/>
    <s v="2024 021781 SE-cm"/>
    <s v="Billetes de tren Zaragoza-Valencia-Zaragoza 5/7-06"/>
    <s v="Servicios"/>
    <s v="NO"/>
    <x v="22"/>
    <x v="139"/>
    <n v="120.82"/>
    <s v="Varios"/>
    <n v="12.74"/>
    <n v="133.56"/>
    <s v="INMEDIATO"/>
    <d v="2024-06-06T00:00:00"/>
    <n v="120.82"/>
    <s v="NO"/>
    <s v="SÍ"/>
    <s v="NO"/>
  </r>
  <r>
    <x v="125"/>
    <s v="2024 021730 SE-cm"/>
    <s v="Billetes de tren Sevilla-Vcia-Sevilla 5-8/06/2024"/>
    <s v="Servicios"/>
    <s v="NO"/>
    <x v="22"/>
    <x v="139"/>
    <n v="123.64"/>
    <s v="Varios"/>
    <n v="12.92"/>
    <n v="136.56"/>
    <s v="INMEDIATO"/>
    <d v="2024-06-06T00:00:00"/>
    <n v="123.64"/>
    <s v="NO"/>
    <s v="SÍ"/>
    <s v="NO"/>
  </r>
  <r>
    <x v="125"/>
    <s v="2024 024150 SE-cm"/>
    <s v="Alojamiento Pamplona 2 noches del 24 al 26 de junio de 2024"/>
    <s v="Servicios"/>
    <s v="NO"/>
    <x v="22"/>
    <x v="139"/>
    <n v="124.86"/>
    <s v="10%"/>
    <n v="12.49"/>
    <n v="137.35"/>
    <s v="21/06/2024"/>
    <d v="2024-06-22T00:00:00"/>
    <n v="124.86"/>
    <s v="NO"/>
    <s v="SÍ"/>
    <s v="NO"/>
  </r>
  <r>
    <x v="125"/>
    <s v="2024 024156 SE-cm"/>
    <s v="Alojamiento Pamplona 2 noches del 24 al 26 de junio de 2024."/>
    <s v="Servicios"/>
    <s v="NO"/>
    <x v="22"/>
    <x v="139"/>
    <n v="124.86"/>
    <s v="10%"/>
    <n v="12.49"/>
    <n v="137.35"/>
    <s v="21/06/2024"/>
    <d v="2024-06-22T00:00:00"/>
    <n v="124.86"/>
    <s v="NO"/>
    <s v="SÍ"/>
    <s v="NO"/>
  </r>
  <r>
    <x v="125"/>
    <s v="2024 024164 SE-cm"/>
    <s v="Alojamiento Pamplona 2 noches del 24 al 26 de junio de 2024."/>
    <s v="Servicios"/>
    <s v="NO"/>
    <x v="22"/>
    <x v="139"/>
    <n v="124.86"/>
    <s v="10%"/>
    <n v="12.49"/>
    <n v="137.35"/>
    <s v="21/06/2024"/>
    <d v="2024-06-22T00:00:00"/>
    <n v="124.86"/>
    <s v="NO"/>
    <s v="SÍ"/>
    <s v="NO"/>
  </r>
  <r>
    <x v="125"/>
    <s v="2024 018081 SE-cm"/>
    <s v="Billetes de tren Valladolid-Valencia-Valladolid 21-23/05/2024"/>
    <s v="Servicios"/>
    <s v="NO"/>
    <x v="22"/>
    <x v="139"/>
    <n v="161"/>
    <s v="Varios"/>
    <n v="16.760000000000002"/>
    <n v="177.76"/>
    <s v="INMEDIATO"/>
    <d v="2024-05-14T00:00:00"/>
    <n v="161"/>
    <s v="NO"/>
    <s v="SÍ"/>
    <s v="NO"/>
  </r>
  <r>
    <x v="125"/>
    <s v="2024 019781 SE-cm"/>
    <s v="Billetes de tren Barcelona-Vcia-Barcelona 22-23/09 + 1 noche alojamiento en Valencia"/>
    <s v="Servicios"/>
    <s v="NO"/>
    <x v="22"/>
    <x v="139"/>
    <n v="164.69"/>
    <s v="Varios"/>
    <n v="17.14"/>
    <n v="181.83"/>
    <s v="INMEDIATO"/>
    <d v="2024-05-22T00:00:00"/>
    <n v="164.69"/>
    <s v="NO"/>
    <s v="SÍ"/>
    <s v="NO"/>
  </r>
  <r>
    <x v="125"/>
    <s v="2024 012019 SE-cm"/>
    <s v="Renovación anual alojamiento y dominio web basic catedractv.es (01/05/2024 - 1/05/2025)"/>
    <s v="Servicios"/>
    <s v="NO"/>
    <x v="2184"/>
    <x v="2301"/>
    <n v="165"/>
    <s v="21%"/>
    <n v="34.65"/>
    <n v="199.65"/>
    <s v="DEL 01/04/2024 AL 01/05/2024"/>
    <d v="2024-04-10T00:00:00"/>
    <n v="165"/>
    <s v="NO"/>
    <s v="SÍ"/>
    <s v="NO"/>
  </r>
  <r>
    <x v="125"/>
    <s v="2024 023476 SE-cm"/>
    <s v="Alojamiento en Allariz(Ourense) 3 noches del 17 al 20/06/24"/>
    <s v="Servicios"/>
    <s v="NO"/>
    <x v="22"/>
    <x v="139"/>
    <n v="171.82"/>
    <s v="10%"/>
    <n v="17.18"/>
    <n v="189"/>
    <s v="17/06/2024"/>
    <d v="2024-06-18T00:00:00"/>
    <n v="171.82"/>
    <s v="NO"/>
    <s v="SÍ"/>
    <s v="NO"/>
  </r>
  <r>
    <x v="125"/>
    <s v="2024 023487 SE-cm"/>
    <s v="Alojamiento  en Allariz (Ourense) 3 noches del 17 al 20 de junio"/>
    <s v="Servicios"/>
    <s v="NO"/>
    <x v="22"/>
    <x v="139"/>
    <n v="171.82"/>
    <s v="10%"/>
    <n v="17.18"/>
    <n v="189"/>
    <s v="17/06/2024"/>
    <d v="2024-06-18T00:00:00"/>
    <n v="171.82"/>
    <s v="NO"/>
    <s v="SÍ"/>
    <s v="NO"/>
  </r>
  <r>
    <x v="125"/>
    <s v="2024 019768 SE-cm"/>
    <s v="Billetes de tren Zaragoza-Vcia-Zaragoza 23-24/09 + alojamiento 1 noche en Valencia"/>
    <s v="Servicios"/>
    <s v="NO"/>
    <x v="22"/>
    <x v="139"/>
    <n v="173.45"/>
    <s v="Varios"/>
    <n v="18.010000000000002"/>
    <n v="191.46"/>
    <s v="INMEDIATO"/>
    <d v="2024-05-22T00:00:00"/>
    <n v="173.45"/>
    <s v="NO"/>
    <s v="SÍ"/>
    <s v="NO"/>
  </r>
  <r>
    <x v="125"/>
    <s v="2024 024032 SE-cm"/>
    <s v="1 noche de alojamiento en Cullera 23/06 para dos personas"/>
    <s v="Servicios"/>
    <s v="NO"/>
    <x v="161"/>
    <x v="168"/>
    <n v="181.82"/>
    <s v="10%"/>
    <n v="18.18"/>
    <n v="200"/>
    <s v="23/06/2024"/>
    <d v="2024-06-18T00:00:00"/>
    <n v="181.82"/>
    <s v="NO"/>
    <s v="SÍ"/>
    <s v="NO"/>
  </r>
  <r>
    <x v="125"/>
    <s v="2024 016857 SE-cm"/>
    <s v="Restauración (cena)9 comensales participantes congreso 29/04/2024"/>
    <s v="Servicios"/>
    <s v="NO"/>
    <x v="353"/>
    <x v="368"/>
    <n v="183.23"/>
    <s v="10%"/>
    <n v="18.32"/>
    <n v="201.55"/>
    <s v="INMEDIATO"/>
    <d v="2024-05-06T00:00:00"/>
    <n v="183.23"/>
    <s v="NO"/>
    <s v="SÍ"/>
    <s v="SÍ"/>
  </r>
  <r>
    <x v="125"/>
    <s v="2024 011648 SE-cm"/>
    <s v="Servicio de mantenimiento informático"/>
    <s v="Servicios"/>
    <s v="NO"/>
    <x v="2071"/>
    <x v="2186"/>
    <n v="190"/>
    <s v="21%"/>
    <n v="39.9"/>
    <n v="229.9"/>
    <s v="1 MESES"/>
    <d v="2024-04-09T00:00:00"/>
    <n v="190"/>
    <s v="NO"/>
    <s v="NO"/>
    <s v="NO"/>
  </r>
  <r>
    <x v="125"/>
    <s v="2024 019784 SU-cm"/>
    <s v="120 Libretas gullver A5 con logo a todo color para Congreso"/>
    <s v="Suministros"/>
    <s v="NO"/>
    <x v="2185"/>
    <x v="2302"/>
    <n v="192"/>
    <s v="21%"/>
    <n v="40.32"/>
    <n v="232.32"/>
    <s v="INMEDIATO"/>
    <d v="2024-05-23T00:00:00"/>
    <n v="192"/>
    <s v="NO"/>
    <s v="SÍ"/>
    <s v="NO"/>
  </r>
  <r>
    <x v="125"/>
    <s v="2024 013095 SE-cm"/>
    <s v="Impresión de 100 folletos de 28 páginas"/>
    <s v="Servicios"/>
    <s v="NO"/>
    <x v="75"/>
    <x v="76"/>
    <n v="208.26"/>
    <s v="21%"/>
    <n v="43.73"/>
    <n v="251.99"/>
    <s v="2 DÍAS"/>
    <d v="2024-04-11T00:00:00"/>
    <n v="208.26"/>
    <s v="NO"/>
    <s v="NO"/>
    <s v="NO"/>
  </r>
  <r>
    <x v="125"/>
    <s v="2024 013176 SE-cm"/>
    <s v="Revisión de artículo"/>
    <s v="Servicios"/>
    <s v="NO"/>
    <x v="333"/>
    <x v="347"/>
    <n v="209.6"/>
    <s v="Varios"/>
    <n v="0"/>
    <n v="209.6"/>
    <s v="3 DÍAS"/>
    <d v="2024-04-16T00:00:00"/>
    <n v="169.6"/>
    <s v="NO"/>
    <s v="SÍ"/>
    <s v="NO"/>
  </r>
  <r>
    <x v="125"/>
    <s v="2024 023085 SE-cm"/>
    <s v="Alquier coche Valencia-Pamplona-Valencia (3 días) 23-26 junio de 2024"/>
    <s v="Servicios"/>
    <s v="NO"/>
    <x v="22"/>
    <x v="139"/>
    <n v="213.06"/>
    <s v="21%"/>
    <n v="44.74"/>
    <n v="257.8"/>
    <s v="14/06/2024"/>
    <d v="2024-06-14T00:00:00"/>
    <n v="213.06"/>
    <s v="NO"/>
    <s v="SÍ"/>
    <s v="NO"/>
  </r>
  <r>
    <x v="125"/>
    <s v="2024 019366 SE-cm"/>
    <s v="Diseño figura/dibujo gráfica para libro"/>
    <s v="Servicios"/>
    <s v="NO"/>
    <x v="2186"/>
    <x v="2303"/>
    <n v="215"/>
    <s v="21%"/>
    <n v="45.15"/>
    <n v="260.14999999999998"/>
    <s v="1 SEMANA"/>
    <d v="2024-05-14T00:00:00"/>
    <n v="215"/>
    <s v="NO"/>
    <s v="SÍ"/>
    <s v="NO"/>
  </r>
  <r>
    <x v="125"/>
    <s v="2024 016675 SU-cm"/>
    <s v="120 Bolígrafos blancos con logo"/>
    <s v="Suministros"/>
    <s v="NO"/>
    <x v="2187"/>
    <x v="2304"/>
    <n v="238.9"/>
    <s v="Varios"/>
    <n v="0"/>
    <n v="238.9"/>
    <s v="7 DIAS"/>
    <d v="2024-05-07T00:00:00"/>
    <n v="238.9"/>
    <s v="NO"/>
    <s v="SÍ"/>
    <s v="NO"/>
  </r>
  <r>
    <x v="125"/>
    <s v="2024 021205 SE-cm"/>
    <s v="Intervención como ponente 7/10/24 Congreso COMDIGCV2024"/>
    <s v="Servicios"/>
    <s v="NO"/>
    <x v="2188"/>
    <x v="2305"/>
    <n v="270"/>
    <s v="21%"/>
    <n v="56.7"/>
    <n v="326.7"/>
    <s v="7/10/2024"/>
    <d v="2024-05-31T00:00:00"/>
    <n v="270"/>
    <s v="NO"/>
    <s v="SÍ"/>
    <s v="NO"/>
  </r>
  <r>
    <x v="125"/>
    <s v="2024 015585 SE-cm"/>
    <s v="Billetes de avión Alicante-Copenhague-Alicante 07-13/06/2024"/>
    <s v="Servicios"/>
    <s v="NO"/>
    <x v="22"/>
    <x v="139"/>
    <n v="270.97000000000003"/>
    <s v="Varios"/>
    <n v="4.2"/>
    <n v="275.17"/>
    <s v="INMEDIATO"/>
    <d v="2024-04-01T00:00:00"/>
    <n v="270.97000000000003"/>
    <s v="NO"/>
    <s v="SÍ"/>
    <s v="NO"/>
  </r>
  <r>
    <x v="125"/>
    <s v="2024 023809 SE-cm"/>
    <s v="Billetes de tren Md-Valencia 24/06 + billete de avión Paris-Valencia 24/06/2024"/>
    <s v="Servicios"/>
    <s v="NO"/>
    <x v="1106"/>
    <x v="2297"/>
    <n v="274.64"/>
    <s v="Varios"/>
    <n v="2.86"/>
    <n v="277.5"/>
    <s v="INMEDIATO"/>
    <d v="2024-06-21T00:00:00"/>
    <n v="274.64"/>
    <s v="NO"/>
    <s v="SÍ"/>
    <s v="NO"/>
  </r>
  <r>
    <x v="125"/>
    <s v="2024 022475 SE-cm"/>
    <s v="Alquiler coche Valencia-Ourense- Valencia - 4 días (17-20 junio 2024)"/>
    <s v="Servicios"/>
    <s v="NO"/>
    <x v="22"/>
    <x v="139"/>
    <n v="284.08"/>
    <s v="21%"/>
    <n v="59.66"/>
    <n v="343.74"/>
    <s v="12/06/2024"/>
    <d v="2024-06-12T00:00:00"/>
    <n v="284.08"/>
    <s v="NO"/>
    <s v="SÍ"/>
    <s v="NO"/>
  </r>
  <r>
    <x v="125"/>
    <s v="2024 019376 SE-cm"/>
    <s v="Billetes de avión Granada-Vcia-Granada 23-24/09/24"/>
    <s v="Servicios"/>
    <s v="NO"/>
    <x v="22"/>
    <x v="139"/>
    <n v="375.07"/>
    <s v="Varios"/>
    <n v="39.159999999999997"/>
    <n v="414.23"/>
    <s v="INMEDIATO"/>
    <d v="2024-05-22T00:00:00"/>
    <n v="375.07"/>
    <s v="NO"/>
    <s v="SÍ"/>
    <s v="NO"/>
  </r>
  <r>
    <x v="125"/>
    <s v="2024 019606 SE-cm"/>
    <s v="Servicio de bus 8/06/2024"/>
    <s v="Servicios"/>
    <s v="NO"/>
    <x v="2189"/>
    <x v="2306"/>
    <n v="409.09"/>
    <s v="10%"/>
    <n v="40.909999999999997"/>
    <n v="450"/>
    <s v="8 DE JUNIO DE 2024"/>
    <d v="2024-05-22T00:00:00"/>
    <n v="409.09"/>
    <s v="NO"/>
    <s v="SÍ"/>
    <s v="NO"/>
  </r>
  <r>
    <x v="125"/>
    <s v="2024 021596 SE-cm"/>
    <s v="Billetes de avión Londres-Valencia-Londres 05-07/06/2024"/>
    <s v="Servicios"/>
    <s v="NO"/>
    <x v="22"/>
    <x v="139"/>
    <n v="480.19"/>
    <s v="Varios"/>
    <n v="0"/>
    <n v="480.19"/>
    <s v="05/06/2024"/>
    <d v="2024-06-05T00:00:00"/>
    <n v="480.19"/>
    <s v="NO"/>
    <s v="SÍ"/>
    <s v="NO"/>
  </r>
  <r>
    <x v="125"/>
    <s v="2024 019477 SE-cm"/>
    <s v="Servicio de coffee + 12 restauraciones 16/05/2024 participantes Datathon 2024"/>
    <s v="Servicios"/>
    <s v="NO"/>
    <x v="1637"/>
    <x v="1725"/>
    <n v="505.8"/>
    <s v="10%"/>
    <n v="50.58"/>
    <n v="556.38"/>
    <s v="16 DE MAYO DE 2024"/>
    <d v="2024-05-15T00:00:00"/>
    <n v="505.8"/>
    <s v="NO"/>
    <s v="SÍ"/>
    <s v="NO"/>
  </r>
  <r>
    <x v="125"/>
    <s v="2024 022199 SE-cm"/>
    <s v="Servicio de Coffe Break (80 pax) 6/06/2024"/>
    <s v="Servicios"/>
    <s v="NO"/>
    <x v="2190"/>
    <x v="2307"/>
    <n v="545.45000000000005"/>
    <s v="10%"/>
    <n v="54.55"/>
    <n v="600"/>
    <s v="06/06/2024"/>
    <d v="2024-05-31T00:00:00"/>
    <m/>
    <s v="NO"/>
    <s v="SÍ"/>
    <s v="NO"/>
  </r>
  <r>
    <x v="125"/>
    <s v="2024 013918 SU-cm"/>
    <s v="120 Landyard y acreditaciones y 120 botellas de agua de cristal serigrafiadas para participantes en Coloquio"/>
    <s v="Suministros"/>
    <s v="NO"/>
    <x v="779"/>
    <x v="816"/>
    <n v="624"/>
    <s v="21%"/>
    <n v="131.04"/>
    <n v="755.04"/>
    <s v="1 SEMANA"/>
    <d v="2024-04-23T00:00:00"/>
    <n v="624"/>
    <s v="NO"/>
    <s v="SÍ"/>
    <s v="NO"/>
  </r>
  <r>
    <x v="125"/>
    <s v="2024 018269 SU-cm"/>
    <s v="120 bolsas de algodón reciclado para participantes en XIX Coloquio Internacional de Turismo AGE-UGI"/>
    <s v="Suministros"/>
    <s v="NO"/>
    <x v="2191"/>
    <x v="2308"/>
    <n v="675.6"/>
    <s v="21%"/>
    <n v="141.88"/>
    <n v="817.48"/>
    <s v="1 SEMANA"/>
    <d v="2024-05-06T00:00:00"/>
    <n v="675.6"/>
    <s v="NO"/>
    <s v="SÍ"/>
    <s v="NO"/>
  </r>
  <r>
    <x v="125"/>
    <s v="2024 024761 SE-cm"/>
    <s v="Servicio de mantenimiento web + interfaz de páginas principales IIDL - anual"/>
    <s v="Servicios"/>
    <s v="NO"/>
    <x v="564"/>
    <x v="589"/>
    <n v="900"/>
    <s v="21%"/>
    <n v="189"/>
    <n v="1089"/>
    <s v="JULIO 2024 - JUNIO 2025"/>
    <d v="2024-06-28T00:00:00"/>
    <m/>
    <s v="NO"/>
    <s v="NO"/>
    <s v="NO"/>
  </r>
  <r>
    <x v="125"/>
    <s v="2024 018987 SE-cm"/>
    <s v="Billetes de avión Oulu (Finlandia)-Valencia-Oulu (Finlandia) 5-8/06/2024"/>
    <s v="Servicios"/>
    <s v="NO"/>
    <x v="22"/>
    <x v="139"/>
    <n v="1081.42"/>
    <s v="Varios"/>
    <n v="0"/>
    <n v="1081.42"/>
    <s v="INMEDIATO"/>
    <d v="2024-05-21T00:00:00"/>
    <n v="1081.42"/>
    <s v="NO"/>
    <s v="SÍ"/>
    <s v="NO"/>
  </r>
  <r>
    <x v="125"/>
    <s v="2024 023826 SE-cm"/>
    <s v="Honorarios por auditoria externa Cátedra Transformación del Modelo Económico"/>
    <s v="Servicios"/>
    <s v="NO"/>
    <x v="461"/>
    <x v="480"/>
    <n v="1200"/>
    <s v="21%"/>
    <n v="252"/>
    <n v="1452"/>
    <s v="15 DÍAS"/>
    <d v="2024-06-10T00:00:00"/>
    <m/>
    <s v="NO"/>
    <s v="SÍ"/>
    <s v="NO"/>
  </r>
  <r>
    <x v="125"/>
    <s v="2024 014749 SE-cm"/>
    <s v="Servicio de edición de la licencia de descarga de la obra con la documentación para congreso (250 licencias)"/>
    <s v="Servicios"/>
    <s v="NO"/>
    <x v="468"/>
    <x v="485"/>
    <n v="1250"/>
    <s v="4%"/>
    <n v="50"/>
    <n v="1300"/>
    <s v="30 DIAS"/>
    <d v="2024-04-01T00:00:00"/>
    <n v="1250"/>
    <s v="NO"/>
    <s v="SÍ"/>
    <s v="NO"/>
  </r>
  <r>
    <x v="125"/>
    <s v="2024 017986 SE-cm"/>
    <s v="Muestra de noticias en varios diarios nacionales"/>
    <s v="Servicios"/>
    <s v="NO"/>
    <x v="2192"/>
    <x v="2309"/>
    <n v="1500"/>
    <s v="21%"/>
    <n v="315"/>
    <n v="1815"/>
    <s v="2 SEMANAS"/>
    <d v="2024-05-02T00:00:00"/>
    <n v="1500"/>
    <s v="NO"/>
    <s v="SÍ"/>
    <s v="NO"/>
  </r>
  <r>
    <x v="125"/>
    <s v="2024 020834 SE-cm"/>
    <s v="Alojamiento 15 personas en Cullera - Coloquio 6-8 junio 2024"/>
    <s v="Servicios"/>
    <s v="NO"/>
    <x v="161"/>
    <x v="168"/>
    <n v="2030.91"/>
    <s v="10%"/>
    <n v="203.09"/>
    <n v="2234"/>
    <s v="5-8 JUNIO"/>
    <d v="2024-05-31T00:00:00"/>
    <n v="1905.45"/>
    <s v="NO"/>
    <s v="SÍ"/>
    <s v="NO"/>
  </r>
  <r>
    <x v="125"/>
    <s v="2024 023216 SE-cm"/>
    <s v="Coedición Libro 21.5*15 70 ejemplares 470 páginas aprox"/>
    <s v="Servicios"/>
    <s v="NO"/>
    <x v="372"/>
    <x v="387"/>
    <n v="3300"/>
    <s v="4%"/>
    <n v="132"/>
    <n v="3432"/>
    <s v="10 DÍAS"/>
    <d v="2024-06-13T00:00:00"/>
    <n v="3300"/>
    <s v="NO"/>
    <s v="SÍ"/>
    <s v="NO"/>
  </r>
  <r>
    <x v="125"/>
    <s v="2024 012630 SE-cm"/>
    <m/>
    <s v="Servicios"/>
    <s v="NO"/>
    <x v="2193"/>
    <x v="2310"/>
    <n v="4000"/>
    <s v="21%"/>
    <n v="840"/>
    <n v="4840"/>
    <s v="11/04/2024 AL 26/04/2024"/>
    <d v="2024-04-15T00:00:00"/>
    <n v="4000"/>
    <s v="NO"/>
    <s v="SÍ"/>
    <s v="NO"/>
  </r>
  <r>
    <x v="125"/>
    <s v="2024 029332 SE-cm"/>
    <s v="Servicio de restauración 3/05/2024 2 personas"/>
    <s v="Servicios"/>
    <s v="NO"/>
    <x v="2194"/>
    <x v="2311"/>
    <n v="28"/>
    <s v="10%"/>
    <n v="2.8"/>
    <n v="30.8"/>
    <s v="03/05/2024"/>
    <d v="2024-08-02T00:00:00"/>
    <n v="28"/>
    <s v="NO"/>
    <s v="SÍ"/>
    <s v="SÍ"/>
  </r>
  <r>
    <x v="125"/>
    <s v="2024 030459 SE-cm"/>
    <s v="Alojamiento 1 noche 22-23/09 participante congreso"/>
    <s v="Servicios"/>
    <s v="NO"/>
    <x v="22"/>
    <x v="139"/>
    <n v="59.97"/>
    <s v="10%"/>
    <n v="6"/>
    <n v="65.97"/>
    <s v="INMEDIATO"/>
    <d v="2024-09-10T00:00:00"/>
    <n v="59.97"/>
    <s v="NO"/>
    <s v="SÍ"/>
    <s v="NO"/>
  </r>
  <r>
    <x v="125"/>
    <s v="2024 030430 SE-cm"/>
    <s v="Alojamiento 1 noche 22-23/09/2024 participante congreso"/>
    <s v="Servicios"/>
    <s v="NO"/>
    <x v="22"/>
    <x v="139"/>
    <n v="59.97"/>
    <s v="10%"/>
    <n v="6"/>
    <n v="65.97"/>
    <s v="INMEDIATO"/>
    <d v="2024-09-10T00:00:00"/>
    <n v="59.97"/>
    <s v="NO"/>
    <s v="SÍ"/>
    <s v="NO"/>
  </r>
  <r>
    <x v="125"/>
    <s v="2024 031824 SE-cm"/>
    <s v="Restauración 4 comensales 18/09/2024"/>
    <s v="Servicios"/>
    <s v="NO"/>
    <x v="2195"/>
    <x v="2312"/>
    <n v="62.27"/>
    <s v="10%"/>
    <n v="6.23"/>
    <n v="68.5"/>
    <s v="18/09/2024"/>
    <d v="2024-09-25T00:00:00"/>
    <n v="62.27"/>
    <s v="NO"/>
    <s v="SÍ"/>
    <s v="SÍ"/>
  </r>
  <r>
    <x v="125"/>
    <s v="2024 026508 SE-cm"/>
    <s v="Servicio de taxi Cullera - Valencia estación Joaquín Sorolla 05/06/2024"/>
    <s v="Servicios"/>
    <s v="NO"/>
    <x v="115"/>
    <x v="118"/>
    <n v="86.64"/>
    <s v="10%"/>
    <n v="8.66"/>
    <n v="95.3"/>
    <s v="5/06/2024"/>
    <d v="2024-07-09T00:00:00"/>
    <n v="86.64"/>
    <s v="NO"/>
    <s v="SÍ"/>
    <s v="NO"/>
  </r>
  <r>
    <x v="125"/>
    <s v="2024 030452 SE-cm"/>
    <s v="Billete de tren Barcelona-Vcia-Barcelona 22-23/09 participante Congreso"/>
    <s v="Servicios"/>
    <s v="NO"/>
    <x v="22"/>
    <x v="139"/>
    <n v="114.59"/>
    <s v="Varios"/>
    <n v="12.12"/>
    <n v="126.71"/>
    <s v="INMEDIATO"/>
    <d v="2024-09-10T00:00:00"/>
    <n v="114.59"/>
    <s v="NO"/>
    <s v="SÍ"/>
    <s v="NO"/>
  </r>
  <r>
    <x v="125"/>
    <s v="2024 030456 SE-cm"/>
    <s v="Billete de avión Valencia-Sevilla 23/09 participante congreso"/>
    <s v="Servicios"/>
    <s v="NO"/>
    <x v="22"/>
    <x v="139"/>
    <n v="118.44"/>
    <s v="Varios"/>
    <n v="13.5"/>
    <n v="131.94"/>
    <s v="INMEDIATO"/>
    <d v="2024-09-10T00:00:00"/>
    <n v="118.44"/>
    <s v="NO"/>
    <s v="SÍ"/>
    <s v="NO"/>
  </r>
  <r>
    <x v="125"/>
    <s v="2024 029024 SE-cm"/>
    <s v="Billete de avión Valencia-Málaga 07/10/2024"/>
    <s v="Servicios"/>
    <s v="NO"/>
    <x v="22"/>
    <x v="139"/>
    <n v="125.72"/>
    <s v="Varios"/>
    <n v="14.22"/>
    <n v="139.94"/>
    <s v="INMEDIATO"/>
    <d v="2024-07-30T00:00:00"/>
    <n v="125.72"/>
    <s v="NO"/>
    <s v="SÍ"/>
    <s v="NO"/>
  </r>
  <r>
    <x v="125"/>
    <s v="2024 029025 SE-cm"/>
    <s v="Billete de avión Málaga-Vcia 06/10/2024 + 1 noche de alojamiento en Valencia"/>
    <s v="Servicios"/>
    <s v="NO"/>
    <x v="22"/>
    <x v="139"/>
    <n v="127.68"/>
    <s v="Varios"/>
    <n v="14.42"/>
    <n v="142.1"/>
    <s v="INMEDIATO"/>
    <d v="2024-07-30T00:00:00"/>
    <n v="127.68"/>
    <s v="NO"/>
    <s v="SÍ"/>
    <s v="NO"/>
  </r>
  <r>
    <x v="125"/>
    <s v="2024 029020 SE-cm"/>
    <s v="Billete de tren Barcelona-Vcia-Barcelona 07-08/10 + 1 noche de alojamiento en Valencia"/>
    <s v="Servicios"/>
    <s v="NO"/>
    <x v="22"/>
    <x v="139"/>
    <n v="141.86000000000001"/>
    <s v="Varios"/>
    <n v="14.85"/>
    <n v="156.71"/>
    <s v="1 DIA"/>
    <d v="2024-07-30T00:00:00"/>
    <n v="141.86000000000001"/>
    <s v="NO"/>
    <s v="SÍ"/>
    <s v="NO"/>
  </r>
  <r>
    <x v="125"/>
    <s v="2024 030466 SE-cm"/>
    <s v="Billete de avión Sevilla-Valencia 22/09 + 1 noche de alojamiento 22-23/09 participante congreso"/>
    <s v="Servicios"/>
    <s v="NO"/>
    <x v="22"/>
    <x v="139"/>
    <n v="148.59"/>
    <s v="Varios"/>
    <n v="16.510000000000002"/>
    <n v="165.1"/>
    <s v="INMEDIATO"/>
    <d v="2024-09-10T00:00:00"/>
    <n v="148.59"/>
    <s v="NO"/>
    <s v="SÍ"/>
    <s v="NO"/>
  </r>
  <r>
    <x v="125"/>
    <s v="2024 027016 SU-cm"/>
    <s v="1 Cable USB, 2 disco duro externo 1TB y 1 ratón inalámbrico bluetooth."/>
    <s v="Suministros"/>
    <s v="NO"/>
    <x v="2196"/>
    <x v="2313"/>
    <n v="157.69"/>
    <s v="21%"/>
    <n v="33.11"/>
    <n v="190.8"/>
    <s v="30/05/2024"/>
    <d v="2024-07-12T00:00:00"/>
    <n v="157.69"/>
    <s v="NO"/>
    <s v="SÍ"/>
    <s v="SÍ"/>
  </r>
  <r>
    <x v="125"/>
    <s v="2024 031322 SE-cm"/>
    <s v="120 libretas color serigrafiadas para congreso Mediaflows"/>
    <s v="Servicios"/>
    <s v="NO"/>
    <x v="1409"/>
    <x v="1488"/>
    <n v="165.36"/>
    <s v="21%"/>
    <n v="34.729999999999997"/>
    <n v="200.09"/>
    <s v="1 SEMANA"/>
    <d v="2024-09-02T00:00:00"/>
    <n v="165.36"/>
    <s v="NO"/>
    <s v="SÍ"/>
    <s v="NO"/>
  </r>
  <r>
    <x v="125"/>
    <s v="2024 024920 SE-cm"/>
    <s v="2 Servicios de taxi Aeropuerto-Cullera 05/06 y 06/06"/>
    <s v="Servicios"/>
    <s v="NO"/>
    <x v="115"/>
    <x v="118"/>
    <n v="169.27"/>
    <s v="10%"/>
    <n v="16.93"/>
    <n v="186.2"/>
    <s v="5 Y 6 DE JUNIO"/>
    <d v="2024-07-01T00:00:00"/>
    <n v="169.27"/>
    <s v="NO"/>
    <s v="SÍ"/>
    <s v="NO"/>
  </r>
  <r>
    <x v="125"/>
    <s v="2024 025932 SE-cm"/>
    <s v="Alojamiento en Derio (Vizcaya) 2 noches del 08 al 10 de julio"/>
    <s v="Servicios"/>
    <s v="NO"/>
    <x v="22"/>
    <x v="139"/>
    <n v="189"/>
    <s v="10%"/>
    <n v="18.899999999999999"/>
    <n v="207.9"/>
    <s v="05/07/2024"/>
    <d v="2024-07-08T00:00:00"/>
    <n v="189"/>
    <s v="NO"/>
    <s v="SÍ"/>
    <s v="NO"/>
  </r>
  <r>
    <x v="125"/>
    <s v="2024 025925 SE-cm"/>
    <s v="Alojamiento en Derio (Vizcaya) 2 noches del 08 al 10 de julio"/>
    <s v="Servicios"/>
    <s v="NO"/>
    <x v="22"/>
    <x v="139"/>
    <n v="189"/>
    <s v="10%"/>
    <n v="18.899999999999999"/>
    <n v="207.9"/>
    <s v="05/07/2024"/>
    <d v="2024-07-08T00:00:00"/>
    <n v="189"/>
    <s v="NO"/>
    <s v="SÍ"/>
    <s v="NO"/>
  </r>
  <r>
    <x v="125"/>
    <s v="2024 025893 SE-cm"/>
    <s v="Alojamiento en Derio (Vizcaya) 2 noches del 8 al 10 de julio de 2024"/>
    <s v="Servicios"/>
    <s v="NO"/>
    <x v="22"/>
    <x v="139"/>
    <n v="189"/>
    <s v="10%"/>
    <n v="18.899999999999999"/>
    <n v="207.9"/>
    <s v="05/07/2024"/>
    <d v="2024-07-08T00:00:00"/>
    <n v="189"/>
    <s v="NO"/>
    <s v="SÍ"/>
    <s v="NO"/>
  </r>
  <r>
    <x v="125"/>
    <s v="2024 031807 SU-cm"/>
    <s v="Diseño e impresión de roll up para Colorural 2024"/>
    <s v="Suministros"/>
    <s v="NO"/>
    <x v="533"/>
    <x v="811"/>
    <n v="200.2"/>
    <s v="21%"/>
    <n v="42.04"/>
    <n v="242.24"/>
    <s v="1 SEMANA"/>
    <d v="2024-09-24T00:00:00"/>
    <m/>
    <s v="NO"/>
    <s v="SÍ"/>
    <s v="NO"/>
  </r>
  <r>
    <x v="125"/>
    <s v="2024 030529 SE-cm"/>
    <s v="Billete de avión Lisboa-Vcia-Lisboa 22-23/09"/>
    <s v="Servicios"/>
    <s v="NO"/>
    <x v="22"/>
    <x v="139"/>
    <n v="200.62"/>
    <s v="Varios"/>
    <n v="0"/>
    <n v="200.62"/>
    <s v="INMEDIATO"/>
    <d v="2024-09-11T00:00:00"/>
    <m/>
    <s v="NO"/>
    <s v="SÍ"/>
    <s v="NO"/>
  </r>
  <r>
    <x v="125"/>
    <s v="2024 025616 SE-cm"/>
    <s v="Alquiler coche Valencia-Vizcaya-Valencia (3 días) 08-11 julio de 2024"/>
    <s v="Servicios"/>
    <s v="NO"/>
    <x v="22"/>
    <x v="139"/>
    <n v="213.06"/>
    <s v="21%"/>
    <n v="44.74"/>
    <n v="257.8"/>
    <s v="02/07/2024"/>
    <d v="2024-07-02T00:00:00"/>
    <n v="213.06"/>
    <s v="NO"/>
    <s v="SÍ"/>
    <s v="NO"/>
  </r>
  <r>
    <x v="125"/>
    <s v="2024 028728 SE-cm"/>
    <s v="Contrato anual suministro agua Instituto IIDL 01/09/2024 al 31/08/2025"/>
    <s v="Servicios"/>
    <s v="NO"/>
    <x v="199"/>
    <x v="486"/>
    <n v="220.4"/>
    <s v="Varios"/>
    <n v="23.46"/>
    <n v="243.86"/>
    <s v="01/09/2024-31/08/2025"/>
    <d v="2024-07-26T00:00:00"/>
    <m/>
    <s v="NO"/>
    <s v="NO"/>
    <s v="NO"/>
  </r>
  <r>
    <x v="125"/>
    <s v="2024 032831 SE-cm"/>
    <s v="Impresiones, color y blanco y negro diferentes tamaños y grosores"/>
    <s v="Servicios"/>
    <s v="NO"/>
    <x v="356"/>
    <x v="371"/>
    <n v="259.35000000000002"/>
    <s v="21%"/>
    <n v="54.46"/>
    <n v="313.81"/>
    <s v="2 DIAS"/>
    <d v="2024-09-26T00:00:00"/>
    <n v="259.35000000000002"/>
    <s v="NO"/>
    <s v="SÍ"/>
    <s v="NO"/>
  </r>
  <r>
    <x v="125"/>
    <s v="2024 029959 SE-cm"/>
    <s v="Billete de avión Sevilla-Vcia-Sevilla 22-24/09 + alojamiento 2 noches en Valencia"/>
    <s v="Servicios"/>
    <s v="NO"/>
    <x v="22"/>
    <x v="139"/>
    <n v="268.58"/>
    <s v="Varios"/>
    <n v="28.51"/>
    <n v="297.08999999999997"/>
    <s v="INMEDIATO"/>
    <d v="2024-09-04T00:00:00"/>
    <n v="268.58"/>
    <s v="NO"/>
    <s v="SÍ"/>
    <s v="NO"/>
  </r>
  <r>
    <x v="125"/>
    <s v="2024 028585 SE-cm"/>
    <s v="Revisión de texto científico para su publicación"/>
    <s v="Servicios"/>
    <s v="NO"/>
    <x v="2197"/>
    <x v="2314"/>
    <n v="271.76"/>
    <s v="Varios"/>
    <n v="0"/>
    <n v="271.76"/>
    <s v="5,5 HORAS"/>
    <d v="2024-07-23T00:00:00"/>
    <n v="271.76"/>
    <s v="NO"/>
    <s v="SÍ"/>
    <s v="NO"/>
  </r>
  <r>
    <x v="125"/>
    <s v="2024 031796 SE-cm"/>
    <s v="6 Esculturas originales para Jornadas de Desarrollo Local"/>
    <s v="Servicios"/>
    <s v="NO"/>
    <x v="2198"/>
    <x v="2315"/>
    <n v="360"/>
    <s v="Varios"/>
    <n v="0"/>
    <n v="360"/>
    <s v="1 SEMANA"/>
    <d v="2024-09-24T00:00:00"/>
    <n v="360"/>
    <s v="NO"/>
    <s v="NO"/>
    <s v="NO"/>
  </r>
  <r>
    <x v="125"/>
    <s v="2024 026710 SU-cm"/>
    <s v="3 memorias SD 256GB + Impresora Laser"/>
    <s v="Suministros"/>
    <s v="NO"/>
    <x v="9"/>
    <x v="9"/>
    <n v="382.37"/>
    <s v="21%"/>
    <n v="80.3"/>
    <n v="462.67"/>
    <s v="INMEDIATO"/>
    <d v="2024-07-09T00:00:00"/>
    <m/>
    <s v="NO"/>
    <s v="SÍ"/>
    <s v="NO"/>
  </r>
  <r>
    <x v="125"/>
    <s v="2024 032124 SE-cm"/>
    <s v="Servicio de traducción al inglés del artículo: Competencias para el desarrollo territorial&quot; (aprox. 4000 palabras)"/>
    <s v="Servicios"/>
    <s v="NO"/>
    <x v="2179"/>
    <x v="2295"/>
    <n v="400"/>
    <s v="Varios"/>
    <n v="0"/>
    <n v="400"/>
    <s v="DEL 26/09/2024 AL 3/10/2024"/>
    <d v="2024-09-26T00:00:00"/>
    <n v="400"/>
    <s v="NO"/>
    <s v="SÍ"/>
    <s v="NO"/>
  </r>
  <r>
    <x v="125"/>
    <s v="2024 032420 SE-cm"/>
    <s v="Traducción Español - Inglés artículo científico"/>
    <s v="Servicios"/>
    <s v="NO"/>
    <x v="2179"/>
    <x v="2295"/>
    <n v="400"/>
    <s v="Varios"/>
    <n v="0"/>
    <n v="400"/>
    <s v="3 DÍAS"/>
    <d v="2024-09-25T00:00:00"/>
    <n v="400"/>
    <s v="NO"/>
    <s v="SÍ"/>
    <s v="NO"/>
  </r>
  <r>
    <x v="125"/>
    <s v="2024 029295 SE-cm"/>
    <s v="Billetes avión Bilbao-Oporto-Bilbao (8-11/10/24) y alojamiento 3 noches Coimbra-Portugal (8-11/10/24)"/>
    <s v="Servicios"/>
    <s v="NO"/>
    <x v="22"/>
    <x v="139"/>
    <n v="400.14"/>
    <s v="Varios"/>
    <n v="4.2"/>
    <n v="404.34"/>
    <s v="01/08/2024"/>
    <d v="2024-08-01T00:00:00"/>
    <n v="400.14"/>
    <s v="NO"/>
    <s v="SÍ"/>
    <s v="NO"/>
  </r>
  <r>
    <x v="125"/>
    <s v="2024 031835 SE-cm"/>
    <s v="Servicio de revisión capítulo de libro"/>
    <s v="Servicios"/>
    <s v="NO"/>
    <x v="2199"/>
    <x v="2316"/>
    <n v="417.53"/>
    <s v="Varios"/>
    <n v="0"/>
    <n v="417.53"/>
    <s v="3 DÍAS"/>
    <d v="2024-09-20T00:00:00"/>
    <m/>
    <s v="NO"/>
    <s v="SÍ"/>
    <s v="NO"/>
  </r>
  <r>
    <x v="125"/>
    <s v="2024 030872 SE-cm"/>
    <s v="Servicio de autocar 55 pax 24/10 participantes congreso"/>
    <s v="Servicios"/>
    <s v="NO"/>
    <x v="370"/>
    <x v="385"/>
    <n v="480"/>
    <s v="10%"/>
    <n v="48"/>
    <n v="528"/>
    <s v="24/10/2024"/>
    <d v="2024-09-16T00:00:00"/>
    <m/>
    <s v="NO"/>
    <s v="SÍ"/>
    <s v="NO"/>
  </r>
  <r>
    <x v="125"/>
    <s v="2024 026753 SE-cm"/>
    <s v="Actividad de cata de vinos para 60 personas 12/07/2024"/>
    <s v="Servicios"/>
    <s v="NO"/>
    <x v="2200"/>
    <x v="2317"/>
    <n v="495"/>
    <s v="21%"/>
    <n v="103.95"/>
    <n v="598.95000000000005"/>
    <s v="12/07/2024"/>
    <d v="2024-07-10T00:00:00"/>
    <n v="495"/>
    <s v="NO"/>
    <s v="NO"/>
    <s v="NO"/>
  </r>
  <r>
    <x v="125"/>
    <s v="2024 028802 SE-cm"/>
    <s v="Servicio mantenimiento de la fotocopiadora de IIDL (copias, mantenimiento, recambios)"/>
    <s v="Servicios"/>
    <s v="NO"/>
    <x v="26"/>
    <x v="125"/>
    <n v="500"/>
    <s v="21%"/>
    <n v="105"/>
    <n v="605"/>
    <s v="1/08/2024-31/07/2025"/>
    <d v="2024-07-29T00:00:00"/>
    <m/>
    <s v="NO"/>
    <s v="NO"/>
    <s v="NO"/>
  </r>
  <r>
    <x v="125"/>
    <s v="2024 032130 SE-cm"/>
    <s v="Servicio de traducción de artículo"/>
    <s v="Servicios"/>
    <s v="NO"/>
    <x v="2197"/>
    <x v="2314"/>
    <n v="752.94"/>
    <s v="Varios"/>
    <n v="0"/>
    <n v="752.94"/>
    <s v="1 DIA"/>
    <d v="2024-09-19T00:00:00"/>
    <n v="752.94"/>
    <s v="NO"/>
    <s v="SÍ"/>
    <s v="NO"/>
  </r>
  <r>
    <x v="125"/>
    <s v="2024 029960 SE-cm"/>
    <s v="Alquiler de vehículo y alojamiento para 3 personas (3 noches) del 9 al 12 de septiembre de 2024"/>
    <s v="Servicios"/>
    <s v="NO"/>
    <x v="22"/>
    <x v="139"/>
    <n v="774.97"/>
    <s v="Varios"/>
    <n v="108.77"/>
    <n v="883.74"/>
    <s v="05/09/2024"/>
    <d v="2024-09-05T00:00:00"/>
    <m/>
    <s v="NO"/>
    <s v="SÍ"/>
    <s v="NO"/>
  </r>
  <r>
    <x v="125"/>
    <s v="2024 031958 SE-cm"/>
    <s v="Servicio de coffee breack 19/09 mañana y tarde y 20/09/2024"/>
    <s v="Servicios"/>
    <s v="NO"/>
    <x v="341"/>
    <x v="517"/>
    <n v="1062"/>
    <s v="10%"/>
    <n v="106.2"/>
    <n v="1168.2"/>
    <s v="19 Y 20 DE SEPTIEMBRE DE 2024"/>
    <d v="2024-09-10T00:00:00"/>
    <n v="1062"/>
    <s v="NO"/>
    <s v="SÍ"/>
    <s v="NO"/>
  </r>
  <r>
    <x v="125"/>
    <s v="2024 030707 SU-cm"/>
    <s v="Ordenador portátil HP"/>
    <s v="Suministros"/>
    <s v="NO"/>
    <x v="17"/>
    <x v="17"/>
    <n v="1486.78"/>
    <s v="21%"/>
    <n v="312.22000000000003"/>
    <n v="1799"/>
    <s v="INMEDIATO"/>
    <d v="2024-09-13T00:00:00"/>
    <m/>
    <s v="NO"/>
    <s v="SÍ"/>
    <s v="NO"/>
  </r>
  <r>
    <x v="125"/>
    <s v="2024 028772 SE-cm"/>
    <s v="Publicación Libro (15 ejemplares)"/>
    <s v="Servicios"/>
    <s v="NO"/>
    <x v="2201"/>
    <x v="2318"/>
    <n v="1533.65"/>
    <s v="4%"/>
    <n v="61.35"/>
    <n v="1595"/>
    <s v="15 DÍAS"/>
    <d v="2024-07-26T00:00:00"/>
    <m/>
    <s v="NO"/>
    <s v="SÍ"/>
    <s v="NO"/>
  </r>
  <r>
    <x v="125"/>
    <s v="2024 030002 SE-cm"/>
    <s v="Asistencia técnica para desarrollar el observatorio de indicadores para el municipio de Cullera"/>
    <s v="Servicios"/>
    <s v="NO"/>
    <x v="2202"/>
    <x v="2319"/>
    <n v="2000"/>
    <s v="21%"/>
    <n v="420"/>
    <n v="2420"/>
    <s v="32 HORAS APROX"/>
    <d v="2024-09-04T00:00:00"/>
    <n v="2000"/>
    <s v="NO"/>
    <s v="SÍ"/>
    <s v="NO"/>
  </r>
  <r>
    <x v="125"/>
    <s v="2024 030578 SE-cm"/>
    <s v="Asesoramiento y análisis estadístico de artículos"/>
    <s v="Servicios"/>
    <s v="NO"/>
    <x v="543"/>
    <x v="568"/>
    <n v="2655.1"/>
    <s v="21%"/>
    <n v="557.57000000000005"/>
    <n v="3212.67"/>
    <s v="16/09/2024-16/10/2024"/>
    <d v="2024-09-12T00:00:00"/>
    <m/>
    <s v="NO"/>
    <s v="SÍ"/>
    <s v="NO"/>
  </r>
  <r>
    <x v="125"/>
    <s v="2024 031424 SE-cm"/>
    <s v="Extracción de noticias de despoblación"/>
    <s v="Servicios"/>
    <s v="NO"/>
    <x v="2192"/>
    <x v="2309"/>
    <n v="2900"/>
    <s v="21%"/>
    <n v="609"/>
    <n v="3509"/>
    <s v="1 SEMANA"/>
    <d v="2024-09-20T00:00:00"/>
    <n v="2900"/>
    <s v="NO"/>
    <s v="SÍ"/>
    <s v="NO"/>
  </r>
  <r>
    <x v="125"/>
    <s v="2024 031459 SU-cm"/>
    <s v="2 pantallas de ordenador 32&quot;, 1 Disco duro externo 1TB y 2 ordenadores portátiles 14&quot;"/>
    <s v="Suministros"/>
    <s v="NO"/>
    <x v="9"/>
    <x v="9"/>
    <n v="4666.3"/>
    <s v="21%"/>
    <n v="979.92"/>
    <n v="5646.22"/>
    <s v="3 DÍAS"/>
    <d v="2024-09-20T00:00:00"/>
    <n v="4666.3"/>
    <s v="NO"/>
    <s v="SÍ"/>
    <s v="NO"/>
  </r>
  <r>
    <x v="126"/>
    <s v="2024 001489 SE-cm"/>
    <m/>
    <s v="Servicios"/>
    <s v="NO"/>
    <x v="26"/>
    <x v="125"/>
    <n v="8.91"/>
    <s v="21%"/>
    <n v="1.87"/>
    <n v="10.78"/>
    <s v="01/12/2023-31/12/2023"/>
    <d v="2024-01-18T00:00:00"/>
    <n v="8.91"/>
    <s v="NO"/>
    <s v="SÍ"/>
    <s v="NO"/>
  </r>
  <r>
    <x v="126"/>
    <s v="2024 006913 SE-cm"/>
    <s v="Trabajos reprograficos"/>
    <s v="Servicios"/>
    <s v="NO"/>
    <x v="2203"/>
    <x v="2320"/>
    <n v="11.34"/>
    <s v="21%"/>
    <n v="2.38"/>
    <n v="13.72"/>
    <s v="02/02/2024"/>
    <d v="2024-02-02T00:00:00"/>
    <n v="11.34"/>
    <s v="NO"/>
    <s v="SÍ"/>
    <s v="NO"/>
  </r>
  <r>
    <x v="126"/>
    <s v="2024 009890 SE-cm"/>
    <m/>
    <s v="Servicios"/>
    <s v="NO"/>
    <x v="26"/>
    <x v="125"/>
    <n v="11.73"/>
    <s v="21%"/>
    <n v="2.46"/>
    <n v="14.19"/>
    <s v="01/02/2024-29/02/2024"/>
    <d v="2024-03-07T00:00:00"/>
    <n v="11.73"/>
    <s v="NO"/>
    <s v="SÍ"/>
    <s v="NO"/>
  </r>
  <r>
    <x v="126"/>
    <s v="2024 004333 SE-cm"/>
    <m/>
    <s v="Servicios"/>
    <s v="NO"/>
    <x v="26"/>
    <x v="125"/>
    <n v="11.83"/>
    <s v="21%"/>
    <n v="2.48"/>
    <n v="14.31"/>
    <s v="01/01/2024-31/01/2024"/>
    <d v="2024-02-07T00:00:00"/>
    <n v="11.83"/>
    <s v="NO"/>
    <s v="SÍ"/>
    <s v="NO"/>
  </r>
  <r>
    <x v="126"/>
    <s v="2024 011107 SU-cm"/>
    <s v="Libro &quot;El corpus de sang&quot; Ref POL-3506_x000d__x000a_Autor: Antoni Simon"/>
    <s v="Suministros"/>
    <s v="NO"/>
    <x v="615"/>
    <x v="643"/>
    <n v="18.95"/>
    <s v="4%"/>
    <n v="0.76"/>
    <n v="19.71"/>
    <s v="30/01/2024"/>
    <d v="2024-01-30T00:00:00"/>
    <n v="18.95"/>
    <s v="NO"/>
    <s v="SÍ"/>
    <s v="NO"/>
  </r>
  <r>
    <x v="126"/>
    <s v="2024 003378 SE-cm"/>
    <s v="Tren:_x000d__x000a_Fecha salida: 07/02/2024 Valencia-Madrid_x000d__x000a_Fecha salida: 10/02/2024 Madrid-Valencia"/>
    <s v="Servicios"/>
    <s v="NO"/>
    <x v="22"/>
    <x v="139"/>
    <n v="20.25"/>
    <s v="Varios"/>
    <n v="2.65"/>
    <n v="22.9"/>
    <s v="07/02/2024-10/02/2024"/>
    <d v="2024-02-03T00:00:00"/>
    <n v="20.25"/>
    <s v="NO"/>
    <s v="SÍ"/>
    <s v="NO"/>
  </r>
  <r>
    <x v="126"/>
    <s v="2024 011094 SU-cm"/>
    <s v="1 Libro &quot;Moral Barroca&quot; Ref POL -35607. _x000d__x000a_Autor :Norbert Bilbeny_x000d__x000a__x000d__x000a_1 Libro &quot; El motin de la naturaleza&quot; Ref POL -35599_x000d__x000a_Autor : Philipp Blom"/>
    <s v="Suministros"/>
    <s v="NO"/>
    <x v="615"/>
    <x v="643"/>
    <n v="36.17"/>
    <s v="4%"/>
    <n v="1.45"/>
    <n v="37.619999999999997"/>
    <s v="25/01/2024"/>
    <d v="2024-01-25T00:00:00"/>
    <n v="36.17"/>
    <s v="NO"/>
    <s v="SÍ"/>
    <s v="NO"/>
  </r>
  <r>
    <x v="126"/>
    <s v="2024 000432 SE-cm"/>
    <m/>
    <s v="Servicios"/>
    <s v="NO"/>
    <x v="26"/>
    <x v="125"/>
    <n v="45.24"/>
    <s v="21%"/>
    <n v="9.5"/>
    <n v="54.74"/>
    <s v="01/01/2024-31/01/2024"/>
    <d v="2024-01-09T00:00:00"/>
    <n v="45.24"/>
    <s v="NO"/>
    <s v="SÍ"/>
    <s v="NO"/>
  </r>
  <r>
    <x v="126"/>
    <s v="2024 004330 SE-cm"/>
    <m/>
    <s v="Servicios"/>
    <s v="NO"/>
    <x v="26"/>
    <x v="125"/>
    <n v="45.24"/>
    <s v="21%"/>
    <n v="9.5"/>
    <n v="54.74"/>
    <s v="01/02/2024-29/02/2024"/>
    <d v="2024-02-07T00:00:00"/>
    <n v="45.24"/>
    <s v="NO"/>
    <s v="SÍ"/>
    <s v="NO"/>
  </r>
  <r>
    <x v="126"/>
    <s v="2024 009887 SE-cm"/>
    <m/>
    <s v="Servicios"/>
    <s v="NO"/>
    <x v="26"/>
    <x v="125"/>
    <n v="45.24"/>
    <s v="Varios"/>
    <n v="9.5"/>
    <n v="54.74"/>
    <s v="01/03/2024-31/03/2024"/>
    <d v="2024-03-07T00:00:00"/>
    <n v="45.24"/>
    <s v="NO"/>
    <s v="SÍ"/>
    <s v="NO"/>
  </r>
  <r>
    <x v="126"/>
    <s v="2024 018276 SU-cm"/>
    <s v="Compra del libro &quot;Universidad de Barcelona en el S s/ref POL-35601 cuyo autor es Rafael Ramis"/>
    <s v="Suministros"/>
    <s v="NO"/>
    <x v="617"/>
    <x v="645"/>
    <n v="46.73"/>
    <s v="4%"/>
    <n v="1.87"/>
    <n v="48.6"/>
    <s v="ENTRE EL 09/03/2024 HASTA LA FECHA"/>
    <d v="2024-03-09T00:00:00"/>
    <n v="46.73"/>
    <s v="NO"/>
    <s v="SÍ"/>
    <s v="NO"/>
  </r>
  <r>
    <x v="126"/>
    <s v="2024 019535 SU-cm"/>
    <s v="Despesa realitzada per Joaquim Martí Mestre amb motiu de la digitalització de material de l?Arxiu del Real Colegio-Seminario de Corpus Christi"/>
    <s v="Suministros"/>
    <s v="NO"/>
    <x v="2204"/>
    <x v="2321"/>
    <n v="66.8"/>
    <s v="21%"/>
    <n v="14.03"/>
    <n v="80.83"/>
    <s v="26/03/2024"/>
    <d v="2024-03-26T00:00:00"/>
    <n v="66.8"/>
    <s v="NO"/>
    <s v="SÍ"/>
    <s v="SÍ"/>
  </r>
  <r>
    <x v="126"/>
    <s v="2024 003350 SE-cm"/>
    <s v="Hotel Silken Puerta Valencia (Valencia)_x000d__x000a_Fecha entrada: 06/02/2024_x000d__x000a_Fecha salida: 07/02/2024"/>
    <s v="Servicios"/>
    <s v="NO"/>
    <x v="22"/>
    <x v="139"/>
    <n v="68.180000000000007"/>
    <s v="10%"/>
    <n v="6.82"/>
    <n v="75"/>
    <s v="06/02/2024-07/02/2024"/>
    <d v="2024-02-03T00:00:00"/>
    <n v="68.180000000000007"/>
    <s v="NO"/>
    <s v="SÍ"/>
    <s v="NO"/>
  </r>
  <r>
    <x v="126"/>
    <s v="2024 003747 SE-cm"/>
    <s v="Tren:_x000d__x000a_Fecha salida: 06/02/2024 Barcelona-Valencia_x000d__x000a_Fecha salida: 07/02/2024 Valencia-Barcelona"/>
    <s v="Servicios"/>
    <s v="NO"/>
    <x v="22"/>
    <x v="139"/>
    <n v="68.75"/>
    <s v="Varios"/>
    <n v="7.52"/>
    <n v="76.27"/>
    <s v="06/02/2024-07/02/2024"/>
    <d v="2024-02-06T00:00:00"/>
    <n v="68.75"/>
    <s v="NO"/>
    <s v="SÍ"/>
    <s v="NO"/>
  </r>
  <r>
    <x v="126"/>
    <s v="2024 001737 SE-cm"/>
    <s v="Hotel Abelux (Palma de Mallorca)_x000d__x000a_Fecha entrada: 21/01/2024_x000d__x000a_Fecha salida: 22/01/2024"/>
    <s v="Servicios"/>
    <s v="NO"/>
    <x v="22"/>
    <x v="139"/>
    <n v="71.64"/>
    <s v="10%"/>
    <n v="7.16"/>
    <n v="78.8"/>
    <s v="21/01/2024-22/01/2024"/>
    <d v="2024-01-23T00:00:00"/>
    <n v="71.64"/>
    <s v="NO"/>
    <s v="SÍ"/>
    <s v="NO"/>
  </r>
  <r>
    <x v="126"/>
    <s v="2024 003071 SE-cm"/>
    <s v="Tren:_x000d__x000a_Fecha salida: 25/01/2024 Valencia-Barcelona_x000d__x000a_Fecha salida: 06/02/2024 Barcelona-Valencia"/>
    <s v="Servicios"/>
    <s v="NO"/>
    <x v="22"/>
    <x v="139"/>
    <n v="81.319999999999993"/>
    <s v="Varios"/>
    <n v="8.75"/>
    <n v="90.07"/>
    <s v="25/01/2024-06/02/2024"/>
    <d v="2024-01-25T00:00:00"/>
    <n v="81.319999999999993"/>
    <s v="NO"/>
    <s v="SÍ"/>
    <s v="NO"/>
  </r>
  <r>
    <x v="126"/>
    <s v="2024 011086 SU-cm"/>
    <s v="Libro &quot;De Subventione Pauperum Sive De  Hum&quot; de Juan Luis Vives_x000d__x000a_POL -33679"/>
    <s v="Suministros"/>
    <s v="NO"/>
    <x v="193"/>
    <x v="200"/>
    <n v="86.54"/>
    <s v="4%"/>
    <n v="3.46"/>
    <n v="90"/>
    <s v="04/01/2024"/>
    <d v="2024-01-04T00:00:00"/>
    <n v="86.54"/>
    <s v="NO"/>
    <s v="SÍ"/>
    <s v="NO"/>
  </r>
  <r>
    <x v="126"/>
    <s v="2024 002382 SE-cm"/>
    <s v="Vuelo: Valencia-Bolonia_x000d__x000a_Fecha: 26/01/2024"/>
    <s v="Servicios"/>
    <s v="NO"/>
    <x v="22"/>
    <x v="139"/>
    <n v="103.22"/>
    <s v="Varios"/>
    <n v="3.92"/>
    <n v="107.14"/>
    <s v="26/01/2024"/>
    <d v="2024-01-26T00:00:00"/>
    <n v="103.22"/>
    <s v="NO"/>
    <s v="SÍ"/>
    <s v="NO"/>
  </r>
  <r>
    <x v="126"/>
    <s v="2024 001862 SE-cm"/>
    <s v="Vuelos:_x000d__x000a_Fecha salida: 22/01/2024 Valencia-Palma_x000d__x000a_Fecha salida: 22/01/2024 Palma-Valencia"/>
    <s v="Servicios"/>
    <s v="NO"/>
    <x v="22"/>
    <x v="139"/>
    <n v="134.58000000000001"/>
    <s v="Varios"/>
    <n v="3.88"/>
    <n v="138.46"/>
    <s v="22/01/2024"/>
    <d v="2024-01-24T00:00:00"/>
    <n v="134.58000000000001"/>
    <s v="NO"/>
    <s v="SÍ"/>
    <s v="NO"/>
  </r>
  <r>
    <x v="126"/>
    <s v="2024 010380 SE-cm"/>
    <s v="Trabajos desarrollados para la elaboracion de la valoracion inicial de probabilidades de exito"/>
    <s v="Servicios"/>
    <s v="NO"/>
    <x v="2205"/>
    <x v="2322"/>
    <n v="150"/>
    <s v="21%"/>
    <n v="31.5"/>
    <n v="181.5"/>
    <s v="14/03/2024-14/04/2024"/>
    <d v="2024-03-14T00:00:00"/>
    <n v="150"/>
    <s v="NO"/>
    <s v="SÍ"/>
    <s v="NO"/>
  </r>
  <r>
    <x v="126"/>
    <s v="2024 001855 SE-cm"/>
    <s v="Vuelo:_x000d__x000a_Fecha salida: 21/01/2024 Valencia-Palma de Mallorca_x000d__x000a_Fecha salida: 22/01/2024 Palma de Mallorca-Valencia"/>
    <s v="Servicios"/>
    <s v="NO"/>
    <x v="22"/>
    <x v="139"/>
    <n v="188.05"/>
    <s v="Varios"/>
    <n v="11.73"/>
    <n v="199.78"/>
    <s v="21/01/2024-22/01/2024"/>
    <d v="2024-01-24T00:00:00"/>
    <n v="188.05"/>
    <s v="NO"/>
    <s v="SÍ"/>
    <s v="NO"/>
  </r>
  <r>
    <x v="126"/>
    <s v="2024 012381 SE-cm"/>
    <s v="Facturacion precio por copia B/N Ref 74022676. Contrato 74022676 . Modelo MP2501SP. Numero de serie E335M220678. Piso 7 Despacho 69 . FACULTAT DE FILOLOGIA TRADUCCION I COMUNICACIO. Periodo 01/03/2024-31/03/2024"/>
    <s v="Servicios"/>
    <s v="NO"/>
    <x v="26"/>
    <x v="125"/>
    <n v="1.94"/>
    <s v="21%"/>
    <n v="0.41"/>
    <n v="2.35"/>
    <s v="01/03/2024-31/03/2024"/>
    <d v="2024-04-09T00:00:00"/>
    <n v="1.94"/>
    <s v="NO"/>
    <s v="SÍ"/>
    <s v="NO"/>
  </r>
  <r>
    <x v="126"/>
    <s v="2024 018353 SU-cm"/>
    <s v="Alquiler de còpies, (nombre de copies 471)"/>
    <s v="Suministros"/>
    <s v="NO"/>
    <x v="26"/>
    <x v="125"/>
    <n v="3.93"/>
    <s v="21%"/>
    <n v="0.83"/>
    <n v="4.76"/>
    <s v="ENTRE EL &lt;01/04/2024&gt; HASTA EL &lt;30/04/2024&gt;"/>
    <d v="2024-05-08T00:00:00"/>
    <n v="3.93"/>
    <s v="NO"/>
    <s v="SÍ"/>
    <s v="NO"/>
  </r>
  <r>
    <x v="126"/>
    <s v="2024 027146 SU-cm"/>
    <s v="FACTURACION DE PRECIO POR COPIA REF 74022676 MODELO MP2501SP NUM SERIE E335M220678 FAC FILOLOGIA DESPACHO 69 PISO 7 PERIODO 01/05-31/05/2024 COPIAS 917 PRECIO 0,008347 CONTADOR INICIAL 112249 CONTADOR FINAL 113166"/>
    <s v="Suministros"/>
    <s v="NO"/>
    <x v="26"/>
    <x v="125"/>
    <n v="7.65"/>
    <s v="21%"/>
    <n v="1.61"/>
    <n v="9.26"/>
    <s v="ENTRE EL 01/05/2024 HASTA EL 31/05/2024"/>
    <d v="2024-06-08T00:00:00"/>
    <n v="7.65"/>
    <s v="NO"/>
    <s v="SÍ"/>
    <s v="NO"/>
  </r>
  <r>
    <x v="126"/>
    <s v="2024 020255 SU-cm"/>
    <s v="Compra de goma y almohadilla Shiny  822 azul para el sello de la Càtedra Joan Fuster"/>
    <s v="Suministros"/>
    <s v="NO"/>
    <x v="2206"/>
    <x v="2323"/>
    <n v="18.899999999999999"/>
    <s v="21%"/>
    <n v="3.97"/>
    <n v="22.87"/>
    <s v="21/05/2024"/>
    <d v="2024-05-21T00:00:00"/>
    <n v="18.899999999999999"/>
    <s v="NO"/>
    <s v="SÍ"/>
    <s v="NO"/>
  </r>
  <r>
    <x v="126"/>
    <s v="2024 026619 SE-cm"/>
    <m/>
    <s v="Servicios"/>
    <s v="NO"/>
    <x v="2204"/>
    <x v="2321"/>
    <n v="44"/>
    <s v="21%"/>
    <n v="9.24"/>
    <n v="53.24"/>
    <s v="ENTRE EL 18/06/2024 HASTA LA FECHA"/>
    <d v="2024-06-18T00:00:00"/>
    <n v="44"/>
    <s v="NO"/>
    <s v="SÍ"/>
    <s v="NO"/>
  </r>
  <r>
    <x v="126"/>
    <s v="2024 012039 SE-cm"/>
    <s v="Facturacion alquiler impresoras. Ref74022676. Contrato 74022676 . Modelo MP 2501SP. Numero de serie E335M220678. Ubicacion Fac FILOLOGIA TRADUCCIO Y COMUNICACIO. Piso 7. Despacho 69 Periodo 01/03/2024-31/03/2024"/>
    <s v="Servicios"/>
    <s v="NO"/>
    <x v="26"/>
    <x v="125"/>
    <n v="45.24"/>
    <s v="21%"/>
    <n v="9.5"/>
    <n v="54.74"/>
    <s v="01/04/2024-30/04/2024"/>
    <d v="2024-04-06T00:00:00"/>
    <n v="45.24"/>
    <s v="NO"/>
    <s v="SÍ"/>
    <s v="NO"/>
  </r>
  <r>
    <x v="126"/>
    <s v="2024 027140 SU-cm"/>
    <m/>
    <s v="Suministros"/>
    <s v="NO"/>
    <x v="26"/>
    <x v="125"/>
    <n v="45.24"/>
    <s v="21%"/>
    <n v="9.5"/>
    <n v="54.74"/>
    <s v="ENTRE EL 01/06/2024 HASTA EL 30/06/2024"/>
    <d v="2024-06-08T00:00:00"/>
    <n v="45.24"/>
    <s v="NO"/>
    <s v="SÍ"/>
    <s v="NO"/>
  </r>
  <r>
    <x v="126"/>
    <s v="2024 018343 SU-cm"/>
    <s v="Alquiler de 2 impresores per al Institut de Filologia Valenciana (despatx 69)"/>
    <s v="Suministros"/>
    <s v="NO"/>
    <x v="26"/>
    <x v="125"/>
    <n v="45.24"/>
    <s v="21%"/>
    <n v="9.5"/>
    <n v="54.74"/>
    <s v="ENTRE EL &lt;01/05/2024&gt; HASTA EL &lt;31/05/2024&gt;"/>
    <d v="2024-05-08T00:00:00"/>
    <n v="45.24"/>
    <s v="NO"/>
    <s v="SÍ"/>
    <s v="NO"/>
  </r>
  <r>
    <x v="126"/>
    <s v="2024 028327 SU-cm"/>
    <s v="Compra de 25 orxates"/>
    <s v="Suministros"/>
    <s v="NO"/>
    <x v="2207"/>
    <x v="2324"/>
    <n v="56.82"/>
    <s v="10%"/>
    <n v="5.68"/>
    <n v="62.5"/>
    <s v="27/06/2024"/>
    <d v="2024-06-27T00:00:00"/>
    <n v="56.82"/>
    <s v="NO"/>
    <s v="SÍ"/>
    <s v="NO"/>
  </r>
  <r>
    <x v="126"/>
    <s v="2024 023107 SU-cm"/>
    <s v="Dinar del ponents a la Jornada Josep Palacios: assistents Jaume Pons Alorda, Adrià Pujol Cruells i Carme Gregori Soldevila"/>
    <s v="Suministros"/>
    <s v="NO"/>
    <x v="353"/>
    <x v="368"/>
    <n v="61.05"/>
    <s v="10%"/>
    <n v="6.1"/>
    <n v="67.150000000000006"/>
    <s v="16/06/2024"/>
    <d v="2024-06-16T00:00:00"/>
    <n v="61.05"/>
    <s v="NO"/>
    <s v="SÍ"/>
    <s v="SÍ"/>
  </r>
  <r>
    <x v="126"/>
    <s v="2024 020318 SE-cm"/>
    <s v="BILLETES DE TREN :_x000d__x000a_27/05 MADRID BARCELONA_x000d__x000a_28/05 BARCELONA MADRID"/>
    <s v="Servicios"/>
    <s v="NO"/>
    <x v="22"/>
    <x v="139"/>
    <n v="68.73"/>
    <s v="Varios"/>
    <n v="7.53"/>
    <n v="76.260000000000005"/>
    <s v="ENTRE EL 27/05/2024 HASTA EL 28/0572024"/>
    <d v="2024-05-27T00:00:00"/>
    <n v="68.73"/>
    <s v="NO"/>
    <s v="SÍ"/>
    <s v="NO"/>
  </r>
  <r>
    <x v="126"/>
    <s v="2024 015923 SE-cm"/>
    <s v="Tren:_x000d__x000a_24/05/2024 _x000d__x000a_28/05/2024 Barcelona-Madrid"/>
    <s v="Servicios"/>
    <s v="NO"/>
    <x v="22"/>
    <x v="139"/>
    <n v="82.33"/>
    <s v="Varios"/>
    <n v="8.89"/>
    <n v="91.22"/>
    <s v="24/05/2024-28/05/2024"/>
    <d v="2024-05-02T00:00:00"/>
    <n v="82.33"/>
    <s v="NO"/>
    <s v="SÍ"/>
    <s v="NO"/>
  </r>
  <r>
    <x v="126"/>
    <s v="2024 016198 SE-cm"/>
    <s v="Diseny imatge gràfica cartell 3a edicio"/>
    <s v="Servicios"/>
    <s v="NO"/>
    <x v="592"/>
    <x v="619"/>
    <n v="85"/>
    <s v="21%"/>
    <n v="17.850000000000001"/>
    <n v="102.85"/>
    <s v="02/05/2024"/>
    <d v="2024-05-02T00:00:00"/>
    <n v="85"/>
    <s v="NO"/>
    <s v="SÍ"/>
    <s v="NO"/>
  </r>
  <r>
    <x v="126"/>
    <s v="2024 021964 SU-cm"/>
    <s v="compra de bolsa &quot;Universitat de Valenciia-Xanos&quot; y algodón orgánico 140 grs 42x38 cms- Marino"/>
    <s v="Suministros"/>
    <s v="NO"/>
    <x v="13"/>
    <x v="110"/>
    <n v="85.45"/>
    <s v="21%"/>
    <n v="17.95"/>
    <n v="103.4"/>
    <s v="02/05/2024"/>
    <d v="2024-05-02T00:00:00"/>
    <n v="85.45"/>
    <s v="NO"/>
    <s v="SÍ"/>
    <s v="NO"/>
  </r>
  <r>
    <x v="126"/>
    <s v="2024 021969 SU-cm"/>
    <s v="compra bolsa Universitat de Valencia-Xanos y algodón orgánico 140 grs 42x38 cms -marino"/>
    <s v="Suministros"/>
    <s v="NO"/>
    <x v="13"/>
    <x v="110"/>
    <n v="88.26"/>
    <s v="21%"/>
    <n v="18.54"/>
    <n v="106.8"/>
    <s v="02/05/2024"/>
    <d v="2024-05-02T00:00:00"/>
    <n v="88.26"/>
    <s v="NO"/>
    <s v="SÍ"/>
    <s v="NO"/>
  </r>
  <r>
    <x v="126"/>
    <s v="2024 019911 SE-cm"/>
    <s v="fer la revisió lingüística de la lematització automàtica feta amb Apèrtium del text del corpus Parlars 1.0 &quot;Pedreguer dones&quot;, tal com apareix reflectit a la factura (objectius 7 i 8 del projecte)."/>
    <s v="Servicios"/>
    <s v="NO"/>
    <x v="2208"/>
    <x v="2325"/>
    <n v="102"/>
    <s v="Varios"/>
    <n v="0"/>
    <n v="102"/>
    <s v="19/05/2024"/>
    <d v="2024-05-19T00:00:00"/>
    <n v="102"/>
    <s v="NO"/>
    <s v="SÍ"/>
    <s v="NO"/>
  </r>
  <r>
    <x v="126"/>
    <s v="2024 014544 SE-cm"/>
    <s v="Silken Puerta Valencia_x000d__x000a_Entrada: 13/06/2024 (SA)_x000d__x000a_Eixida: 14/06/2024 (SA)"/>
    <s v="Servicios"/>
    <s v="NO"/>
    <x v="22"/>
    <x v="139"/>
    <n v="105.45"/>
    <s v="10%"/>
    <n v="10.55"/>
    <n v="116"/>
    <s v="13/06/2024-14/06/224"/>
    <d v="2024-04-23T00:00:00"/>
    <n v="105.45"/>
    <s v="NO"/>
    <s v="SÍ"/>
    <s v="NO"/>
  </r>
  <r>
    <x v="126"/>
    <s v="2024 014538 SE-cm"/>
    <s v="Silken Puerta Valencia _x000d__x000a_Entrada: 13/06/2024 _x000d__x000a_Eixida: 14/06/2024"/>
    <s v="Servicios"/>
    <s v="NO"/>
    <x v="22"/>
    <x v="139"/>
    <n v="105.45"/>
    <s v="10%"/>
    <n v="10.55"/>
    <n v="116"/>
    <s v="13/06/2024-14/06/2024"/>
    <d v="2024-04-23T00:00:00"/>
    <n v="105.45"/>
    <s v="NO"/>
    <s v="SÍ"/>
    <s v="NO"/>
  </r>
  <r>
    <x v="126"/>
    <s v="2024 020739 SE-cm"/>
    <s v="Domini revista Caplletra.com (válido hasta el 10/05/2024)_x000d__x000a_Alojamiento profesional"/>
    <s v="Servicios"/>
    <s v="NO"/>
    <x v="2209"/>
    <x v="2326"/>
    <n v="111"/>
    <s v="21%"/>
    <n v="23.31"/>
    <n v="134.31"/>
    <s v="ENTRE EL 29/05/2024 HASTA EL 10/05/2024"/>
    <d v="2024-05-29T00:00:00"/>
    <n v="111"/>
    <s v="NO"/>
    <s v="SÍ"/>
    <s v="NO"/>
  </r>
  <r>
    <x v="126"/>
    <s v="2024 023707 SU-cm"/>
    <s v="Compra de 13 ortxates i 80 fartons, amb motiu de la pausa café de la Jornada Josep Palacios celebrada el 13 de juny de 2024"/>
    <s v="Suministros"/>
    <s v="NO"/>
    <x v="2210"/>
    <x v="2327"/>
    <n v="115.05"/>
    <s v="10%"/>
    <n v="11.5"/>
    <n v="126.55"/>
    <s v="13/06/2024"/>
    <d v="2024-06-13T00:00:00"/>
    <n v="115.05"/>
    <s v="NO"/>
    <s v="SÍ"/>
    <s v="SÍ"/>
  </r>
  <r>
    <x v="126"/>
    <s v="2024 016380 SE-cm"/>
    <s v="12 menu"/>
    <s v="Servicios"/>
    <s v="NO"/>
    <x v="166"/>
    <x v="174"/>
    <n v="130.91"/>
    <s v="10%"/>
    <n v="13.09"/>
    <n v="144"/>
    <s v="09/04/2024-12/04/2024"/>
    <d v="2024-04-17T00:00:00"/>
    <n v="130.91"/>
    <s v="NO"/>
    <s v="SÍ"/>
    <s v="NO"/>
  </r>
  <r>
    <x v="126"/>
    <s v="2024 020954 SE-cm"/>
    <s v="Ferran Suñer Muñoz*_x000d__x000a_Ferran Suñer Muñoz_x000d__x000a_TREN ANADA_x000d__x000a_Figueres Vilafant  7:10 h - València - dijous 4 de juliol_x000d__x000a_ TREN TORNADA_x000d__x000a_ València 15:35 h - Figueres Vilafant 20:28 h - divendres 5 de juliol"/>
    <s v="Servicios"/>
    <s v="NO"/>
    <x v="22"/>
    <x v="139"/>
    <n v="132.86000000000001"/>
    <s v="10%"/>
    <n v="13.95"/>
    <n v="146.81"/>
    <s v="ENTRE EL 03/07/2024 HASTA EL 05/07/2024"/>
    <d v="2024-05-30T00:00:00"/>
    <n v="132.86000000000001"/>
    <s v="NO"/>
    <s v="SÍ"/>
    <s v="NO"/>
  </r>
  <r>
    <x v="126"/>
    <s v="2024 022779 SU-cm"/>
    <s v="Billetes de tren, del Prof. Ferran Grau Codina:_x000d__x000a_19/5 VALENCIA - MADRID - LEON 13:31 - 15:38 | 17:32 - 19:41 BILLETE 7131401566818 22/5 LEON - VALENCIA 18:28 - 23:05 BILLETE7503801572218"/>
    <s v="Suministros"/>
    <s v="NO"/>
    <x v="167"/>
    <x v="175"/>
    <n v="156.85"/>
    <s v="Varios"/>
    <n v="0"/>
    <n v="156.85"/>
    <s v="ENTRE EL 19/05/2024 HASTA EL 22/05/2024"/>
    <d v="2024-06-12T00:00:00"/>
    <n v="156.85"/>
    <s v="NO"/>
    <s v="SÍ"/>
    <s v="NO"/>
  </r>
  <r>
    <x v="126"/>
    <s v="2024 017523 SE-cm"/>
    <s v="Coberta del llibre &quot;Pensar l´assaig en el segle XXI&quot;"/>
    <s v="Servicios"/>
    <s v="NO"/>
    <x v="600"/>
    <x v="627"/>
    <n v="160"/>
    <s v="21%"/>
    <n v="33.6"/>
    <n v="193.6"/>
    <s v="22/05/2024"/>
    <d v="2024-05-22T00:00:00"/>
    <n v="160"/>
    <s v="NO"/>
    <s v="SÍ"/>
    <s v="NO"/>
  </r>
  <r>
    <x v="126"/>
    <s v="2024 013524 SU-cm"/>
    <s v="Material de oficina e informatico no inventariable"/>
    <s v="Suministros"/>
    <s v="NO"/>
    <x v="50"/>
    <x v="50"/>
    <n v="165.29"/>
    <s v="21%"/>
    <n v="34.71"/>
    <n v="200"/>
    <s v="04/04/2024-24/07/2024"/>
    <d v="2024-05-04T00:00:00"/>
    <n v="165.29"/>
    <s v="NO"/>
    <s v="SÍ"/>
    <s v="NO"/>
  </r>
  <r>
    <x v="126"/>
    <s v="2024 025197 SE-cm"/>
    <s v="Habitación doble 21 desde 19/05/2024 hasta 22/05/2024_x000d__x000a_Régimen: accommodation and breakfast included_x000d__x000a_Hotel Real Colegiata d eSan Isidoro Aramark_x000d__x000a_Ferran Grau Codina"/>
    <s v="Servicios"/>
    <s v="NO"/>
    <x v="2211"/>
    <x v="2328"/>
    <n v="179.92"/>
    <s v="10%"/>
    <n v="17.989999999999998"/>
    <n v="197.91"/>
    <s v="ENTRE EL 19/05/2024 HASTA EL 22/05/2024"/>
    <d v="2024-05-22T00:00:00"/>
    <n v="179.92"/>
    <s v="NO"/>
    <s v="SÍ"/>
    <s v="NO"/>
  </r>
  <r>
    <x v="126"/>
    <s v="2024 016390 SE-cm"/>
    <s v="Tren:_x000d__x000a_Fecha salida: 13/06/2024 Barcelona-Sants-Valencia_x000d__x000a_Fecha salida: 14/06/2024_x000d__x000a__x000d__x000a_Hotel: Silken Puerta Valencia_x000d__x000a_Fecha entrada: 13/06/2024_x000d__x000a_Fecha salida: 14/06/2024"/>
    <s v="Servicios"/>
    <s v="NO"/>
    <x v="22"/>
    <x v="139"/>
    <n v="220.04"/>
    <s v="Varios"/>
    <n v="22.67"/>
    <n v="242.71"/>
    <s v="13/06/2024-14/06/2024"/>
    <d v="2024-05-06T00:00:00"/>
    <n v="220.05"/>
    <s v="NO"/>
    <s v="SÍ"/>
    <s v="NO"/>
  </r>
  <r>
    <x v="126"/>
    <s v="2024 021679 SU-cm"/>
    <s v="Compra:_x000d__x000a_- 45 Cinta cuello Lanyard &quot;UV&quot; pet reciclado 1,5 cm azul marino (incluye identificación)_x000d__x000a_-45 Bolsa escudo UV algodón 140 grs 42x38cm-marino_x000d__x000a_-45 blog +boli cartón reciclado A5 &quot;UV&quot; 21X 16,5 CM- negro"/>
    <s v="Suministros"/>
    <s v="NO"/>
    <x v="13"/>
    <x v="110"/>
    <n v="227.59"/>
    <s v="21%"/>
    <n v="47.79"/>
    <n v="275.38"/>
    <s v="03/06/2024"/>
    <d v="2024-06-03T00:00:00"/>
    <n v="227.59"/>
    <s v="NO"/>
    <s v="SÍ"/>
    <s v="NO"/>
  </r>
  <r>
    <x v="126"/>
    <s v="2024 019730 SE-cm"/>
    <s v="Tasques de transcripció i revisió de tres converses del grup joves, codis AQ, BM i DA. (Objectiu 3 de la memòria)."/>
    <s v="Servicios"/>
    <s v="NO"/>
    <x v="2212"/>
    <x v="2329"/>
    <n v="251.19"/>
    <s v="Varios"/>
    <n v="0"/>
    <n v="251.19"/>
    <s v="17/05/20024"/>
    <d v="2024-05-17T00:00:00"/>
    <n v="251.19"/>
    <s v="NO"/>
    <s v="SÍ"/>
    <s v="NO"/>
  </r>
  <r>
    <x v="126"/>
    <s v="2024 014009 SE-cm"/>
    <s v="Vuelo:_x000d__x000a_Fecha salida: 28/05/2024 París-Barcelona"/>
    <s v="Servicios"/>
    <s v="NO"/>
    <x v="22"/>
    <x v="139"/>
    <n v="283.12"/>
    <s v="Varios"/>
    <n v="0"/>
    <n v="283.12"/>
    <s v="28/05/2024"/>
    <d v="2024-04-22T00:00:00"/>
    <n v="283.12"/>
    <s v="NO"/>
    <s v="SÍ"/>
    <s v="NO"/>
  </r>
  <r>
    <x v="126"/>
    <s v="2024 014000 SE-cm"/>
    <s v="Vuelo:_x000d__x000a_Fecha salida: 27/05/2024 Barcelona-parís_x000d__x000a__x000d__x000a_Hotel: Grand Hotel Nouvel Opera (París)_x000d__x000a_Fecha entrada: 27/05/2024_x000d__x000a_Fecha salida: 2/05/2024"/>
    <s v="Servicios"/>
    <s v="NO"/>
    <x v="22"/>
    <x v="139"/>
    <n v="305.86"/>
    <s v="Varios"/>
    <n v="4.2"/>
    <n v="310.06"/>
    <s v="27/05/2024-28/05/2024"/>
    <d v="2024-04-22T00:00:00"/>
    <n v="305.86"/>
    <s v="NO"/>
    <s v="SÍ"/>
    <s v="NO"/>
  </r>
  <r>
    <x v="126"/>
    <s v="2024 024291 SU-cm"/>
    <s v="COFFEE BREAKS DÍAS 20 Y 21/06 (CANTIDAD 60)_x000d__x000a_AGUAS (CANTIDAD 44)"/>
    <s v="Suministros"/>
    <s v="NO"/>
    <x v="614"/>
    <x v="642"/>
    <n v="316.73"/>
    <s v="10%"/>
    <n v="31.67"/>
    <n v="348.4"/>
    <s v="ENTRE EL 24/06/2024 HASTA EL 30/06/2024"/>
    <d v="2024-06-24T00:00:00"/>
    <n v="316.73"/>
    <s v="NO"/>
    <s v="SÍ"/>
    <s v="NO"/>
  </r>
  <r>
    <x v="126"/>
    <s v="2024 014928 SE-cm"/>
    <s v="Seminari"/>
    <s v="Servicios"/>
    <s v="NO"/>
    <x v="2213"/>
    <x v="2330"/>
    <n v="409.09"/>
    <s v="10%"/>
    <n v="40.909999999999997"/>
    <n v="450"/>
    <s v="25/04/2024"/>
    <d v="2024-04-25T00:00:00"/>
    <n v="409.09"/>
    <s v="NO"/>
    <s v="SÍ"/>
    <s v="NO"/>
  </r>
  <r>
    <x v="126"/>
    <s v="2024 014450 SE-cm"/>
    <s v="Hotel: Ibis Poznan Centrum (Poznan), Uso: 2 doble, uso individual_x000d__x000a_Fecha entrada: 10/07/2024_x000d__x000a_Fecha salida: 13/07/2024"/>
    <s v="Servicios"/>
    <s v="NO"/>
    <x v="22"/>
    <x v="139"/>
    <n v="476"/>
    <s v="Varios"/>
    <n v="0"/>
    <n v="476"/>
    <s v="10/07/2024-13/04/2024"/>
    <d v="2024-04-23T00:00:00"/>
    <n v="476"/>
    <s v="NO"/>
    <s v="SÍ"/>
    <s v="NO"/>
  </r>
  <r>
    <x v="126"/>
    <s v="2024 022091 SE-cm"/>
    <s v="Trabajos editoriales: _x000d__x000a_Art package (tratamiento editorial de 38 ilustraciones &amp; research)_x000d__x000a_Editing y maquetación (normas de edición/tipografía de detalle; conversión en PDF con tres tandas de galeradas;"/>
    <s v="Servicios"/>
    <s v="NO"/>
    <x v="2214"/>
    <x v="2331"/>
    <n v="1140"/>
    <s v="Varios"/>
    <n v="0"/>
    <n v="1140"/>
    <s v="03/06/2024"/>
    <d v="2024-06-03T00:00:00"/>
    <m/>
    <s v="NO"/>
    <s v="SÍ"/>
    <s v="NO"/>
  </r>
  <r>
    <x v="126"/>
    <s v="2024 030015 SU-cm"/>
    <m/>
    <s v="Suministros"/>
    <s v="NO"/>
    <x v="26"/>
    <x v="125"/>
    <n v="0.33"/>
    <s v="21%"/>
    <n v="7.0000000000000007E-2"/>
    <n v="0.4"/>
    <s v="ENTRE EL 01/07/2024 HASTA EL 31/07/2024"/>
    <d v="2024-08-07T00:00:00"/>
    <n v="0.33"/>
    <s v="NO"/>
    <s v="SÍ"/>
    <s v="NO"/>
  </r>
  <r>
    <x v="126"/>
    <s v="2024 030377 SU-cm"/>
    <m/>
    <s v="Suministros"/>
    <s v="NO"/>
    <x v="26"/>
    <x v="125"/>
    <n v="4.28"/>
    <s v="21%"/>
    <n v="0.9"/>
    <n v="5.18"/>
    <s v="ENTRE EL 01/08/2024 HASTA EL 31/08/2024"/>
    <d v="2024-09-07T00:00:00"/>
    <n v="4.28"/>
    <s v="NO"/>
    <s v="SÍ"/>
    <s v="NO"/>
  </r>
  <r>
    <x v="126"/>
    <s v="2024 026043 SU-cm"/>
    <m/>
    <s v="Suministros"/>
    <s v="NO"/>
    <x v="26"/>
    <x v="125"/>
    <n v="9.15"/>
    <s v="21%"/>
    <n v="1.92"/>
    <n v="11.07"/>
    <s v="ENTRE EL 06/07/2024 HASTA EL 08/07/2024"/>
    <d v="2024-07-06T00:00:00"/>
    <n v="9.15"/>
    <s v="NO"/>
    <s v="SÍ"/>
    <s v="NO"/>
  </r>
  <r>
    <x v="126"/>
    <s v="2024 030376 SU-cm"/>
    <m/>
    <s v="Suministros"/>
    <s v="NO"/>
    <x v="26"/>
    <x v="125"/>
    <n v="45.24"/>
    <s v="21%"/>
    <n v="9.5"/>
    <n v="54.74"/>
    <s v="ENTRE EL 01/09/2024 HASTA EL 30/09/2024"/>
    <d v="2024-09-07T00:00:00"/>
    <n v="45.24"/>
    <s v="NO"/>
    <s v="SÍ"/>
    <s v="NO"/>
  </r>
  <r>
    <x v="126"/>
    <s v="2024 030010 SU-cm"/>
    <m/>
    <s v="Suministros"/>
    <s v="NO"/>
    <x v="26"/>
    <x v="125"/>
    <n v="45.24"/>
    <s v="21%"/>
    <n v="9.5"/>
    <n v="54.74"/>
    <s v="ENTRE 01/08/2024 HASTA EL 31/08/2024"/>
    <d v="2024-08-07T00:00:00"/>
    <n v="45.24"/>
    <s v="NO"/>
    <s v="SÍ"/>
    <s v="NO"/>
  </r>
  <r>
    <x v="126"/>
    <s v="2024 026243 SU-cm"/>
    <m/>
    <s v="Suministros"/>
    <s v="NO"/>
    <x v="26"/>
    <x v="125"/>
    <n v="45.24"/>
    <s v="21%"/>
    <n v="9.5"/>
    <n v="54.74"/>
    <s v="ENTRE EL 01/07/2024 HASTA EL 31/07/2024"/>
    <d v="2024-07-06T00:00:00"/>
    <n v="45.24"/>
    <s v="NO"/>
    <s v="SÍ"/>
    <s v="NO"/>
  </r>
  <r>
    <x v="126"/>
    <s v="2024 025532 SE-cm"/>
    <s v="Ares Llop Naya_x000d__x000a_TRAN ANADA_x000d__x000a_Lleida 17:55 h - Camp de Tarragona -  València 21:07 h - dimecres 3 de juliol"/>
    <s v="Servicios"/>
    <s v="NO"/>
    <x v="22"/>
    <x v="139"/>
    <n v="56.82"/>
    <s v="10%"/>
    <n v="6.01"/>
    <n v="62.83"/>
    <s v="ENTRE EL 03/07/2024 HASTA EL 05/07/2024"/>
    <d v="2024-07-03T00:00:00"/>
    <n v="56.82"/>
    <s v="NO"/>
    <s v="SÍ"/>
    <s v="NO"/>
  </r>
  <r>
    <x v="126"/>
    <s v="2024 026339 SU-cm"/>
    <s v="Impresión A3 color _x000d__x000a_Impresión A4 color _x000d__x000a_Juego grapado _x000d__x000a_Impresión A3 papel satinado"/>
    <s v="Suministros"/>
    <s v="NO"/>
    <x v="356"/>
    <x v="371"/>
    <n v="69.31"/>
    <s v="21%"/>
    <n v="14.56"/>
    <n v="83.87"/>
    <s v="10/07/2024"/>
    <d v="2024-07-10T00:00:00"/>
    <n v="69.31"/>
    <s v="NO"/>
    <s v="SÍ"/>
    <s v="NO"/>
  </r>
  <r>
    <x v="126"/>
    <s v="2024 031266 SU-cm"/>
    <s v="BILLETES DE TREN:_x000d__x000a_PALMA MALLORCA-VALENCIA SALIDA 29/10/2024_x000d__x000a_VALENCIA-PALMA DE MALLORCA SALIDA 30/10/2024_x000d__x000a_GABRIEL JANER"/>
    <s v="Suministros"/>
    <s v="NO"/>
    <x v="22"/>
    <x v="139"/>
    <n v="88.79"/>
    <s v="Varios"/>
    <n v="0"/>
    <n v="88.79"/>
    <s v="18/09/2024"/>
    <d v="2024-09-18T00:00:00"/>
    <n v="88.79"/>
    <s v="NO"/>
    <s v="SÍ"/>
    <s v="NO"/>
  </r>
  <r>
    <x v="126"/>
    <s v="2024 031262 SU-cm"/>
    <s v="BILLETES DE TREN:_x000d__x000a_PALMA MALLORCA-VALENCIA SALIDA 28/10/2024_x000d__x000a_VALENCIA-PALMA SALIDA 29/10/2024_x000d__x000a_PERE ROSSELLÓ BOVER"/>
    <s v="Suministros"/>
    <s v="NO"/>
    <x v="22"/>
    <x v="139"/>
    <n v="99.65"/>
    <s v="Varios"/>
    <n v="0"/>
    <n v="99.65"/>
    <s v="18/09/2024"/>
    <d v="2024-09-18T00:00:00"/>
    <n v="99.65"/>
    <s v="NO"/>
    <s v="NO"/>
    <s v="NO"/>
  </r>
  <r>
    <x v="126"/>
    <s v="2024 027893 SE-cm"/>
    <s v="Revisió dels resultats de les proves inicials de l'experiment d'intervenció d'aula (centres de Catalunya)"/>
    <s v="Servicios"/>
    <s v="NO"/>
    <x v="2215"/>
    <x v="2332"/>
    <n v="108"/>
    <s v="Varios"/>
    <n v="0"/>
    <n v="108"/>
    <s v="17/07/2024"/>
    <d v="2024-07-17T00:00:00"/>
    <n v="108"/>
    <s v="NO"/>
    <s v="SÍ"/>
    <s v="NO"/>
  </r>
  <r>
    <x v="126"/>
    <s v="2024 027879 SE-cm"/>
    <s v="Revisió parcial dels resultats de les proves inicials i finals de l'experiment d'intervenció d'aula (revisió de 4 proves per docent)"/>
    <s v="Servicios"/>
    <s v="NO"/>
    <x v="2215"/>
    <x v="2332"/>
    <n v="136"/>
    <s v="Varios"/>
    <n v="0"/>
    <n v="136"/>
    <s v="02/07/2024"/>
    <d v="2024-07-02T00:00:00"/>
    <n v="136"/>
    <s v="NO"/>
    <s v="SÍ"/>
    <s v="NO"/>
  </r>
  <r>
    <x v="126"/>
    <s v="2024 027925 SE-cm"/>
    <s v="Revisió transcripció Novelda_x000d__x000a_Revisió Transcripció AMBR_x000d__x000a_Revisió Transcripció Pinet_x000d__x000a_Revisió lematització Castelló_x000d__x000a_Revisió Lematització Penàguila"/>
    <s v="Servicios"/>
    <s v="NO"/>
    <x v="2208"/>
    <x v="2325"/>
    <n v="204"/>
    <s v="Varios"/>
    <n v="0"/>
    <n v="204"/>
    <s v="19/07/2024"/>
    <d v="2024-07-19T00:00:00"/>
    <n v="204"/>
    <s v="NO"/>
    <s v="SÍ"/>
    <s v="NO"/>
  </r>
  <r>
    <x v="126"/>
    <s v="2024 032211 SU-cm"/>
    <s v="BOLSA Trendik Color 1 cara 100 uds"/>
    <s v="Suministros"/>
    <s v="NO"/>
    <x v="2216"/>
    <x v="2333"/>
    <n v="224"/>
    <s v="21%"/>
    <n v="47.04"/>
    <n v="271.04000000000002"/>
    <s v="01/09/2024"/>
    <d v="2024-09-01T00:00:00"/>
    <n v="224"/>
    <s v="NO"/>
    <s v="SÍ"/>
    <s v="NO"/>
  </r>
  <r>
    <x v="126"/>
    <s v="2024 032073 SE-cm"/>
    <s v="Disseny y realització d'image, cartell,_x000d__x000a_fullet programa i adaptació a xarxes."/>
    <s v="Servicios"/>
    <s v="NO"/>
    <x v="600"/>
    <x v="627"/>
    <n v="235"/>
    <s v="21%"/>
    <n v="49.35"/>
    <n v="284.35000000000002"/>
    <s v="24/09/2024"/>
    <d v="2024-09-24T00:00:00"/>
    <n v="235"/>
    <s v="NO"/>
    <s v="SÍ"/>
    <s v="NO"/>
  </r>
  <r>
    <x v="126"/>
    <s v="2024 032392 SU-cm"/>
    <s v="RESTAURACIÓN SIMPOSI ESTELLES 23/09"/>
    <s v="Suministros"/>
    <s v="NO"/>
    <x v="614"/>
    <x v="642"/>
    <n v="259.08999999999997"/>
    <s v="10%"/>
    <n v="25.91"/>
    <n v="285"/>
    <s v="ENTRE EL 15/09/2024 HASTA EL 29/09/2024"/>
    <d v="2024-09-29T00:00:00"/>
    <n v="259.08999999999997"/>
    <s v="NO"/>
    <s v="SÍ"/>
    <s v="NO"/>
  </r>
  <r>
    <x v="126"/>
    <s v="2024 027247 SE-cm"/>
    <s v="Transcripció automàtica (cobrat_x000d__x000a_per minuts)_x000d__x000a_Desenvolupament per a la gestió_x000d__x000a_de fitxers a Dropbox"/>
    <s v="Servicios"/>
    <s v="NO"/>
    <x v="2217"/>
    <x v="2334"/>
    <n v="306.5"/>
    <s v="21%"/>
    <n v="64.37"/>
    <n v="370.87"/>
    <s v="ENTRE EL 15/07/2024&gt; HASTA EL 31/07/2024"/>
    <d v="2024-07-15T00:00:00"/>
    <n v="306.5"/>
    <s v="NO"/>
    <s v="SÍ"/>
    <s v="NO"/>
  </r>
  <r>
    <x v="126"/>
    <s v="2024 028417 SE-cm"/>
    <s v="Revisió, correcció i classificació de textos provinents de Epicat"/>
    <s v="Servicios"/>
    <s v="NO"/>
    <x v="2218"/>
    <x v="2335"/>
    <n v="315"/>
    <s v="Varios"/>
    <n v="0"/>
    <n v="315"/>
    <s v="23/07/2024"/>
    <d v="2024-07-23T00:00:00"/>
    <n v="315"/>
    <s v="NO"/>
    <s v="SÍ"/>
    <s v="NO"/>
  </r>
  <r>
    <x v="126"/>
    <s v="2024 033050 SU-cm"/>
    <s v="billetes de tren Dominique de Courcelles_x000d__x000a_Avignon Barcelona Avignon 25/09_x000d__x000a_Barcelona Valencia Barcelona 28/08"/>
    <s v="Suministros"/>
    <s v="NO"/>
    <x v="580"/>
    <x v="607"/>
    <n v="327.29000000000002"/>
    <s v="Varios"/>
    <n v="33.93"/>
    <n v="361.22"/>
    <s v="19/09/2024"/>
    <d v="2024-09-19T00:00:00"/>
    <n v="327.29000000000002"/>
    <s v="NO"/>
    <s v="SÍ"/>
    <s v="NO"/>
  </r>
  <r>
    <x v="126"/>
    <s v="2024 031090 SE-cm"/>
    <s v="1/3 PART DEL 50% DEL COST FINANÇAT PER LINSTITUT INTERUNIVERSITARI DE FILOLOGIA VALENCIA DE LEDICIÓ DE LA REVISTA &quot;CATALAN JOURNAL LINGUISTICS, VOL. 23&quot; (2024) IMPORT SEGONS PRESSUPOST 30/07/2024"/>
    <s v="Servicios"/>
    <s v="NO"/>
    <x v="637"/>
    <x v="664"/>
    <n v="435"/>
    <s v="4%"/>
    <n v="17.399999999999999"/>
    <n v="452.4"/>
    <s v="ENTRE EL 16/09/2024 HASTA EL 16/10/2024"/>
    <d v="2024-09-16T00:00:00"/>
    <m/>
    <s v="NO"/>
    <s v="SÍ"/>
    <s v="NO"/>
  </r>
  <r>
    <x v="126"/>
    <s v="2024 030236 SU-cm"/>
    <m/>
    <s v="Suministros"/>
    <s v="NO"/>
    <x v="317"/>
    <x v="605"/>
    <n v="555"/>
    <s v="21%"/>
    <n v="116.55"/>
    <n v="671.55"/>
    <s v="05/09/2024"/>
    <d v="2024-09-05T00:00:00"/>
    <n v="555"/>
    <s v="NO"/>
    <s v="SÍ"/>
    <s v="NO"/>
  </r>
  <r>
    <x v="126"/>
    <s v="2024 028623 SE-cm"/>
    <s v="Revisió transcripció LB _x000d__x000a_Transcripció 3 converses de joves"/>
    <s v="Servicios"/>
    <s v="NO"/>
    <x v="2212"/>
    <x v="2329"/>
    <n v="580"/>
    <s v="Varios"/>
    <n v="0"/>
    <n v="580"/>
    <s v="ENTRE EL 25/07/2024 HASTA EL 31/07/2024"/>
    <d v="2024-07-25T00:00:00"/>
    <n v="580"/>
    <s v="NO"/>
    <s v="SÍ"/>
    <s v="NO"/>
  </r>
  <r>
    <x v="126"/>
    <s v="2024 028909 SE-cm"/>
    <s v="Revisió de les transcripcions i anotacions de les converses entre joves de corpus Parlars"/>
    <s v="Servicios"/>
    <s v="NO"/>
    <x v="2219"/>
    <x v="2336"/>
    <n v="775"/>
    <s v="Varios"/>
    <n v="0"/>
    <n v="775"/>
    <s v="ENTRE EL 28/07/2024HASTA EL 31/08/2024"/>
    <d v="2024-07-28T00:00:00"/>
    <n v="775"/>
    <s v="NO"/>
    <s v="SÍ"/>
    <s v="NO"/>
  </r>
  <r>
    <x v="126"/>
    <s v="2024 028425 SE-cm"/>
    <s v="Revisió de la lematització de Novelda, Pinet i Alcalà de Xivert._x000d__x000a_Revisió dels textos de joves per a Parlars 2.0._x000d__x000a_Revisió global de la lematització"/>
    <s v="Servicios"/>
    <s v="NO"/>
    <x v="2208"/>
    <x v="2325"/>
    <n v="900"/>
    <s v="Varios"/>
    <n v="0"/>
    <n v="900"/>
    <s v="23/07/2024"/>
    <d v="2024-07-23T00:00:00"/>
    <n v="900"/>
    <s v="NO"/>
    <s v="SÍ"/>
    <s v="NO"/>
  </r>
  <r>
    <x v="126"/>
    <s v="2024 027983 SU-cm"/>
    <s v="ORDENADOR APPLE MBA 13 M2 8C/8C/8GB/256 MIDN"/>
    <s v="Suministros"/>
    <s v="NO"/>
    <x v="761"/>
    <x v="798"/>
    <n v="936.3"/>
    <s v="21%"/>
    <n v="196.62"/>
    <n v="1132.92"/>
    <s v="22/07/2024"/>
    <d v="2024-07-22T00:00:00"/>
    <n v="936.3"/>
    <s v="NO"/>
    <s v="SÍ"/>
    <s v="NO"/>
  </r>
  <r>
    <x v="126"/>
    <s v="2024 028248 SE-cm"/>
    <s v="Revisió dels resultats de les proves inicials restants (centres del País Valencià) i de totes les proves finals  (centres de Catalunya i del País Valencià) de l'experiment d'intervenció d'aula"/>
    <s v="Servicios"/>
    <s v="NO"/>
    <x v="2215"/>
    <x v="2332"/>
    <n v="1000"/>
    <s v="Varios"/>
    <n v="0"/>
    <n v="1000"/>
    <s v="23/07/2024"/>
    <d v="2024-07-23T00:00:00"/>
    <n v="1000"/>
    <s v="NO"/>
    <s v="SÍ"/>
    <s v="NO"/>
  </r>
  <r>
    <x v="126"/>
    <s v="2024 028902 SE-cm"/>
    <s v="ASSESSORAMENT EN LA VARIACIÓ DIALECTAL I EN ELS CRITERIS DE TRANSCRIPCIÓ DE TEXTOS ORALS DEL CORPUS APRLARS 1.0"/>
    <s v="Servicios"/>
    <s v="NO"/>
    <x v="2220"/>
    <x v="2337"/>
    <n v="1500"/>
    <s v="Varios"/>
    <n v="0"/>
    <n v="1500"/>
    <s v="ENTRE EL 29/07/2024 Y EL 31/08/2024"/>
    <d v="2024-07-29T00:00:00"/>
    <n v="1500"/>
    <s v="NO"/>
    <s v="SÍ"/>
    <s v="NO"/>
  </r>
  <r>
    <x v="126"/>
    <s v="2024 025353 SE-cm"/>
    <s v="Transcripció automàtica de 40 fitxers (2400 minuts)_x000d__x000a_Desenvolupament per a la sortida en format ELAN_x000d__x000a_Desenvolupament per a la creació del corpus dentrenament de reconeixement automàtic de la parla (RAP)"/>
    <s v="Servicios"/>
    <s v="NO"/>
    <x v="2217"/>
    <x v="2334"/>
    <n v="1640"/>
    <s v="21%"/>
    <n v="344.4"/>
    <n v="1984.4"/>
    <s v="ENTRE EL 01/07/2024 HASTA EL 16/07/2024"/>
    <d v="2024-07-01T00:00:00"/>
    <n v="1640"/>
    <s v="NO"/>
    <s v="SÍ"/>
    <s v="NO"/>
  </r>
  <r>
    <x v="127"/>
    <s v="2024 011995 SU-cm"/>
    <s v="Compra de libro necesario para las investigaciones del IULMA"/>
    <s v="Suministros"/>
    <s v="NO"/>
    <x v="58"/>
    <x v="59"/>
    <n v="16.350000000000001"/>
    <s v="4%"/>
    <n v="0.65"/>
    <n v="17"/>
    <s v="15/03/2024"/>
    <d v="2024-03-15T00:00:00"/>
    <n v="16.350000000000001"/>
    <s v="NO"/>
    <s v="NO"/>
    <s v="NO"/>
  </r>
  <r>
    <x v="127"/>
    <s v="2024 003044 SE-cm"/>
    <s v="Bitllets de tren a Madrid. Anada i tornada el 17/01/24. Viatja: S.Llopis"/>
    <s v="Servicios"/>
    <s v="NO"/>
    <x v="22"/>
    <x v="139"/>
    <n v="25.6"/>
    <s v="Varios"/>
    <n v="3.18"/>
    <n v="28.78"/>
    <s v="17/01/24"/>
    <d v="2024-01-17T00:00:00"/>
    <n v="25.6"/>
    <s v="NO"/>
    <s v="SÍ"/>
    <s v="NO"/>
  </r>
  <r>
    <x v="127"/>
    <s v="2024 003041 SE-cm"/>
    <s v="Bitllets de tren a Madrid. Anada i tornada el 17/01/24. Viatja: G. Zaragoza"/>
    <s v="Servicios"/>
    <s v="NO"/>
    <x v="22"/>
    <x v="139"/>
    <n v="25.6"/>
    <s v="Varios"/>
    <n v="3.18"/>
    <n v="28.78"/>
    <s v="17/01/24"/>
    <d v="2024-01-17T00:00:00"/>
    <n v="25.6"/>
    <s v="NO"/>
    <s v="SÍ"/>
    <s v="NO"/>
  </r>
  <r>
    <x v="127"/>
    <s v="2024 011966 SU-cm"/>
    <s v="Compra de libro necesario para las investigaciones del IULMA"/>
    <s v="Suministros"/>
    <s v="NO"/>
    <x v="615"/>
    <x v="643"/>
    <n v="30.29"/>
    <s v="4%"/>
    <n v="1.21"/>
    <n v="31.5"/>
    <s v="16/01/24"/>
    <d v="2024-01-16T00:00:00"/>
    <n v="30.29"/>
    <s v="NO"/>
    <s v="NO"/>
    <s v="NO"/>
  </r>
  <r>
    <x v="127"/>
    <s v="2024 010456 SE-cm"/>
    <s v="Alojamiento Hotel Casual de la Música Valencia _x000d__x000a_FECHA ENTRADA: 03/03/2024_x000d__x000a_FECHA SALIDA: 05/03/2024"/>
    <s v="Servicios"/>
    <s v="NO"/>
    <x v="8"/>
    <x v="8"/>
    <n v="105.36"/>
    <s v="Varios"/>
    <n v="0"/>
    <n v="105.36"/>
    <s v="ENTRE EL 03/03/2024 HASTA EL 05/03/2024"/>
    <d v="2024-03-12T00:00:00"/>
    <n v="105.36"/>
    <s v="NO"/>
    <s v="SÍ"/>
    <s v="NO"/>
  </r>
  <r>
    <x v="127"/>
    <s v="2024 010438 SE-cm"/>
    <s v="Alojamiento Hotel Casual de la Música Valencia_x000d__x000a_FECHA ENTRADA: 03/03/2024_x000d__x000a_FECHA SALIDA: 05/03/2024"/>
    <s v="Servicios"/>
    <s v="NO"/>
    <x v="8"/>
    <x v="8"/>
    <n v="105.36"/>
    <s v="Varios"/>
    <n v="0"/>
    <n v="105.36"/>
    <s v="ENTRE EL 03/03/2024 HASTA EL 05/03/2024"/>
    <d v="2024-03-12T00:00:00"/>
    <n v="105.36"/>
    <s v="NO"/>
    <s v="SÍ"/>
    <s v="NO"/>
  </r>
  <r>
    <x v="127"/>
    <s v="2024 012389 SE-cm"/>
    <s v="Billete de autobús Granada-Murcia-Valencia:_x000d__x000a_Ida:01/05/2024_x000d__x000a_Billete de tren Valencia-Madrid:_x000d__x000a_Ida:02/05/2024_x000d__x000a_Billete de tren Madrid-Granada:_x000d__x000a_Ida:03/05/2024"/>
    <s v="Servicios"/>
    <s v="NO"/>
    <x v="22"/>
    <x v="139"/>
    <n v="143.19"/>
    <s v="Varios"/>
    <n v="14.97"/>
    <n v="158.16"/>
    <s v="ENTRE EL 01/05/2024 HASTA EL 03/05/2024"/>
    <d v="2024-03-28T00:00:00"/>
    <n v="143.19"/>
    <s v="NO"/>
    <s v="NO"/>
    <s v="NO"/>
  </r>
  <r>
    <x v="127"/>
    <s v="2024 012386 SE-cm"/>
    <s v="Billetes de tren trayecto Leon-Valencia_x000d__x000a_Ida: 01/05/2024 _x000d__x000a_Vuelta: 03/05/2024"/>
    <s v="Servicios"/>
    <s v="NO"/>
    <x v="22"/>
    <x v="139"/>
    <n v="144.46"/>
    <s v="Varios"/>
    <n v="15.11"/>
    <n v="159.57"/>
    <s v="ENTRE EL 01/05/204 HASTA EL 03/05/2024"/>
    <d v="2024-03-28T00:00:00"/>
    <n v="144.46"/>
    <s v="NO"/>
    <s v="NO"/>
    <s v="NO"/>
  </r>
  <r>
    <x v="127"/>
    <s v="2024 009580 SE-cm"/>
    <s v="TREN:_x000d__x000a_FECHA SALIDA 03/03/24 MALAGA-VLC_x000d__x000a_FECHA DE VUELTA 05/03/24 VLC-MALAGA"/>
    <s v="Servicios"/>
    <s v="NO"/>
    <x v="8"/>
    <x v="8"/>
    <n v="173.71"/>
    <s v="Varios"/>
    <n v="18.29"/>
    <n v="192"/>
    <s v="ENTRE EL 03/03/2024 HASTA EL 05/03/2024"/>
    <d v="2024-03-06T00:00:00"/>
    <n v="173.71"/>
    <s v="NO"/>
    <s v="SÍ"/>
    <s v="NO"/>
  </r>
  <r>
    <x v="127"/>
    <s v="2024 010468 SE-cm"/>
    <s v="Billete vuelo: Santiago_VLC_Santiago_x000d__x000a_Fecha ida: 03/03/2024_x000d__x000a_Fecha vuelta: 05/03/2024"/>
    <s v="Servicios"/>
    <s v="NO"/>
    <x v="8"/>
    <x v="8"/>
    <n v="175.48"/>
    <s v="Varios"/>
    <n v="19.18"/>
    <n v="194.66"/>
    <s v="ENTRE EL 03/03/2024 HASTA EL 05/03/2024"/>
    <d v="2024-03-12T00:00:00"/>
    <n v="175.48"/>
    <s v="NO"/>
    <s v="SÍ"/>
    <s v="NO"/>
  </r>
  <r>
    <x v="127"/>
    <s v="2024 009600 SE-cm"/>
    <s v="Alojamiento Hotel Casual de la musica _x000d__x000a_FECHA ENTRADA: 03/03/2024_x000d__x000a_FECHA SALIDA: 05/03/2024"/>
    <s v="Servicios"/>
    <s v="NO"/>
    <x v="8"/>
    <x v="8"/>
    <n v="200"/>
    <s v="Varios"/>
    <n v="0"/>
    <n v="200"/>
    <s v="ENTRE EL 03/03/24 HASTA EL 05/03/24"/>
    <d v="2024-02-27T00:00:00"/>
    <n v="200"/>
    <s v="NO"/>
    <s v="SÍ"/>
    <s v="NO"/>
  </r>
  <r>
    <x v="127"/>
    <s v="2024 007855 SE-cm"/>
    <s v="TREN:_x000d__x000a_03/03/2024 SALIDA   SEVILLA - VALENCIA_x000d__x000a_05/03/2024 VUELTA    VALENCIA-SEVILLA"/>
    <s v="Servicios"/>
    <s v="NO"/>
    <x v="8"/>
    <x v="8"/>
    <n v="202.35"/>
    <s v="Varios"/>
    <n v="21.15"/>
    <n v="223.5"/>
    <s v="03/03/2024-05/03/2024"/>
    <d v="2024-02-26T00:00:00"/>
    <n v="202.35"/>
    <s v="NO"/>
    <s v="SÍ"/>
    <s v="NO"/>
  </r>
  <r>
    <x v="127"/>
    <s v="2024 024976 SE-cm"/>
    <s v="Bitllet d'avió anada 19/05/2024:_x000d__x000a_València-Bari_x000d__x000a_Bitllet de tren anada 19/05/2024:_x000d__x000a_Bari-Lecce_x000d__x000a_Bitllet d'avió tornada 27/05/2024:_x000d__x000a_Roma-València"/>
    <s v="Servicios"/>
    <s v="NO"/>
    <x v="167"/>
    <x v="175"/>
    <n v="251.65"/>
    <s v="Varios"/>
    <n v="0"/>
    <n v="251.65"/>
    <s v="ENTRE EL 19/05/2024 HASTA EL 27/05/2024"/>
    <d v="2024-03-08T00:00:00"/>
    <n v="251.65"/>
    <s v="NO"/>
    <s v="NO"/>
    <s v="NO"/>
  </r>
  <r>
    <x v="127"/>
    <s v="2024 010414 SE-cm"/>
    <s v="Desplazamiento y alojamiento a congreso en Milán (F.S.J)_x000d__x000a_Vuelo VLC-BGY-VLC:_x000d__x000a_Ida:29/05/2024_x000d__x000a_Vuelta: 31/05/2024_x000d__x000a_Alojamiento Hotel Rio:_x000d__x000a_Entrada: 29/05/2024_x000d__x000a_Salida: 31/05/2024"/>
    <s v="Servicios"/>
    <s v="NO"/>
    <x v="358"/>
    <x v="373"/>
    <n v="458.33"/>
    <s v="Varios"/>
    <n v="20.91"/>
    <n v="479.24"/>
    <s v="ENTRE EL 29/05/24 HASTA EL 31/05/2024"/>
    <d v="2024-03-14T00:00:00"/>
    <n v="458.33"/>
    <s v="NO"/>
    <s v="NO"/>
    <s v="NO"/>
  </r>
  <r>
    <x v="127"/>
    <s v="2024 003327 SE-cm"/>
    <s v="Bitllets vol València-París-Clermont Ferrand-París-València. _x000d__x000a_Anada: 09/04/24 Tornada: 11/04/24"/>
    <s v="Servicios"/>
    <s v="NO"/>
    <x v="167"/>
    <x v="175"/>
    <n v="516.19000000000005"/>
    <s v="Varios"/>
    <n v="0"/>
    <n v="516.19000000000005"/>
    <s v="ENTRE EL 9 I L'11/04/24"/>
    <d v="2024-01-29T00:00:00"/>
    <n v="516.19000000000005"/>
    <s v="NO"/>
    <s v="SÍ"/>
    <s v="NO"/>
  </r>
  <r>
    <x v="127"/>
    <s v="2024 008840 SE-cm"/>
    <s v="-Registro de dominio iulma.es_x000d__x000a_-Hosting y soporte para sitio web iulma.es_x000d__x000a_-Copia de seguridad de últimos 30 días._x000d__x000a_-Espacio y tráfico ilimitado _x000d__x000a_-Certificado de seguridad SSL."/>
    <s v="Servicios"/>
    <s v="NO"/>
    <x v="2221"/>
    <x v="2338"/>
    <n v="544"/>
    <s v="21%"/>
    <n v="114.24"/>
    <n v="658.24"/>
    <s v="1 AÑO"/>
    <d v="2024-03-04T00:00:00"/>
    <n v="544"/>
    <s v="NO"/>
    <s v="SÍ"/>
    <s v="NO"/>
  </r>
  <r>
    <x v="127"/>
    <s v="2024 002847 SU-cm"/>
    <s v="Compra d'un ordinador minipc Barebone Gygabite GB-BER7HS-570 _x000d__x000a_1 Mòdul de memòria RAM DDR4 16GB 3200 MHz teamgroup Vulcan Z gris_x000d__x000a_1 disc dur M2 SSD 500 GB PCIE4 WD BLACK SN750 NVME"/>
    <s v="Suministros"/>
    <s v="NO"/>
    <x v="1559"/>
    <x v="1647"/>
    <n v="620.66"/>
    <s v="21%"/>
    <n v="130.34"/>
    <n v="751"/>
    <s v="ENTRE  EL 23/01 I EL 15/02/24"/>
    <d v="2024-01-23T00:00:00"/>
    <n v="620.66"/>
    <s v="NO"/>
    <s v="SÍ"/>
    <s v="NO"/>
  </r>
  <r>
    <x v="127"/>
    <s v="2024 010785 SU-cm"/>
    <s v="HP-PAVILIOM 14 EK-1037_x000d__x000a_RATON OZAS"/>
    <s v="Suministros"/>
    <s v="NO"/>
    <x v="17"/>
    <x v="17"/>
    <n v="849.13"/>
    <s v="21%"/>
    <n v="178.32"/>
    <n v="1027.45"/>
    <s v="23/03/2024"/>
    <d v="2024-03-23T00:00:00"/>
    <n v="843.48"/>
    <s v="NO"/>
    <s v="SÍ"/>
    <s v="NO"/>
  </r>
  <r>
    <x v="127"/>
    <s v="2024 008743 SU-cm"/>
    <s v="LG I5ZD90R 17-1360P 16GB 512GB DOS 15* IPS NEGRO_x000d__x000a_Microsoft windows  home 64b Es OEM_x000d__x000a_Monitor ASUS 90LM05B0-B02170"/>
    <s v="Suministros"/>
    <s v="NO"/>
    <x v="207"/>
    <x v="1469"/>
    <n v="1353.99"/>
    <s v="21%"/>
    <n v="284.33999999999997"/>
    <n v="1638.33"/>
    <s v="06/03/2024"/>
    <d v="2024-03-06T00:00:00"/>
    <n v="1353.99"/>
    <s v="NO"/>
    <s v="SÍ"/>
    <s v="NO"/>
  </r>
  <r>
    <x v="127"/>
    <s v="2024 005248 SU-cm"/>
    <s v="Ulleres Oculus META QUEST 3 128GB (6 unitats)"/>
    <s v="Suministros"/>
    <s v="NO"/>
    <x v="761"/>
    <x v="798"/>
    <n v="2590.86"/>
    <s v="21%"/>
    <n v="544.08000000000004"/>
    <n v="3134.94"/>
    <s v="ENTRE EL 15/02/24 I L'01/03/2024"/>
    <d v="2024-02-15T00:00:00"/>
    <n v="2590.86"/>
    <s v="NO"/>
    <s v="SÍ"/>
    <s v="NO"/>
  </r>
  <r>
    <x v="127"/>
    <s v="2024 028698 SU-cm"/>
    <s v="Libro 'Leer en rojo'_ISBN 978-84-946807-4-8"/>
    <s v="Suministros"/>
    <s v="NO"/>
    <x v="615"/>
    <x v="643"/>
    <n v="14.72"/>
    <s v="4%"/>
    <n v="0.59"/>
    <n v="15.31"/>
    <s v="ENTRE EL 14/05/2024 EL 14/05/2024"/>
    <d v="2024-05-14T00:00:00"/>
    <n v="14.72"/>
    <s v="NO"/>
    <s v="NO"/>
    <s v="NO"/>
  </r>
  <r>
    <x v="127"/>
    <s v="2024 023725 SU-cm"/>
    <s v="20 Cintas cuello/Lanyard &quot;Universitat de València&quot; Pet reciclado 1,5cms Azul marino_Enrique Cerezo Herrero"/>
    <s v="Suministros"/>
    <s v="NO"/>
    <x v="13"/>
    <x v="110"/>
    <n v="16.829999999999998"/>
    <s v="21%"/>
    <n v="3.53"/>
    <n v="20.36"/>
    <s v="12/06/2024"/>
    <d v="2024-06-12T00:00:00"/>
    <n v="16.829999999999998"/>
    <s v="NO"/>
    <s v="NO"/>
    <s v="NO"/>
  </r>
  <r>
    <x v="127"/>
    <s v="2024 020877 SU-cm"/>
    <s v="GOMA SHINY 1822: DIRECTOR INSTITUTO IULMA_ALS822 ALMOHADILLA SHINY 822 AZUL"/>
    <s v="Suministros"/>
    <s v="NO"/>
    <x v="2206"/>
    <x v="2323"/>
    <n v="18.899999999999999"/>
    <s v="21%"/>
    <n v="3.97"/>
    <n v="22.87"/>
    <s v="ENTRE EL 21/05/2024 HASTA EL 21/06/2024"/>
    <d v="2024-05-21T00:00:00"/>
    <n v="18.899999999999999"/>
    <s v="NO"/>
    <s v="NO"/>
    <s v="NO"/>
  </r>
  <r>
    <x v="127"/>
    <s v="2024 018220 SU-cm"/>
    <s v="Compra del libro &quot;Relación del primer viaje alrededor del mundo&quot; ISBN 9788431338732"/>
    <s v="Suministros"/>
    <s v="NO"/>
    <x v="58"/>
    <x v="59"/>
    <n v="32.61"/>
    <s v="4%"/>
    <n v="1.3"/>
    <n v="33.909999999999997"/>
    <s v="02/05/2024"/>
    <d v="2024-05-02T00:00:00"/>
    <n v="32.61"/>
    <s v="NO"/>
    <s v="NO"/>
    <s v="NO"/>
  </r>
  <r>
    <x v="127"/>
    <s v="2024 029667 SU-cm"/>
    <s v="Compra del libro Pannacci, Raffaello &quot;L'occupazione italiana in URSS: la presenza fascista fra Russia e Ucraina (1941-1943)&quot;"/>
    <s v="Suministros"/>
    <s v="NO"/>
    <x v="454"/>
    <x v="473"/>
    <n v="32.9"/>
    <s v="Varios"/>
    <n v="0"/>
    <n v="32.9"/>
    <s v="18/06/2024"/>
    <d v="2024-06-18T00:00:00"/>
    <n v="32.9"/>
    <s v="NO"/>
    <s v="SÍ"/>
    <s v="NO"/>
  </r>
  <r>
    <x v="127"/>
    <s v="2024 017175 SU-cm"/>
    <s v="Acreditaciones y carteles mesa (13 unidades)_x000d__x000a_Impresiones A4 B/N en papel blanco a 1 cara (18 unidades)"/>
    <s v="Suministros"/>
    <s v="NO"/>
    <x v="356"/>
    <x v="371"/>
    <n v="65.81"/>
    <s v="21%"/>
    <n v="13.82"/>
    <n v="79.63"/>
    <s v="ENTRE EL 07/05/2024 HASTA EL 07/06/2024"/>
    <d v="2024-05-07T00:00:00"/>
    <n v="65.81"/>
    <s v="NO"/>
    <s v="NO"/>
    <s v="NO"/>
  </r>
  <r>
    <x v="127"/>
    <s v="2024 018233 SU-cm"/>
    <s v="Compra del libro &quot;Autores traductores en la España del siglo XIX&quot;"/>
    <s v="Suministros"/>
    <s v="NO"/>
    <x v="507"/>
    <x v="529"/>
    <n v="69"/>
    <s v="Varios"/>
    <n v="0"/>
    <n v="69"/>
    <s v="ENTRE EL &lt;02/04/2024&gt; HASTA EL &lt;17/05/2024&gt;"/>
    <d v="2024-04-02T00:00:00"/>
    <n v="69"/>
    <s v="NO"/>
    <s v="SÍ"/>
    <s v="NO"/>
  </r>
  <r>
    <x v="127"/>
    <s v="2024 019834 SE-cm"/>
    <s v="Alojamiento en Hotel Artheus, del 17 al 18 de abril de 2024, en Salamanca."/>
    <s v="Servicios"/>
    <s v="NO"/>
    <x v="2222"/>
    <x v="2339"/>
    <n v="103.27"/>
    <s v="10%"/>
    <n v="10.33"/>
    <n v="113.6"/>
    <s v="ENTRE EL 17/04/2024 HASTA EL 18/04/2024"/>
    <d v="2024-05-17T00:00:00"/>
    <n v="103.27"/>
    <s v="NO"/>
    <s v="NO"/>
    <s v="SÍ"/>
  </r>
  <r>
    <x v="127"/>
    <s v="2024 017911 SE-cm"/>
    <s v="Alojamiento en el Palacete de Almudayna, Madrid, del 8 al 9 de mayo de 2024"/>
    <s v="Servicios"/>
    <s v="NO"/>
    <x v="8"/>
    <x v="8"/>
    <n v="110"/>
    <s v="Varios"/>
    <n v="0"/>
    <n v="110"/>
    <s v="ENTRE EL 08/05/2024 HASTA EL 09/05/2024"/>
    <d v="2024-05-08T00:00:00"/>
    <n v="110"/>
    <s v="NO"/>
    <s v="NO"/>
    <s v="NO"/>
  </r>
  <r>
    <x v="127"/>
    <s v="2024 017935 SE-cm"/>
    <s v="Alojamiento en el Palacete de Almudayna, Madrid, del 8 al 9 de mayo de 2024"/>
    <s v="Servicios"/>
    <s v="NO"/>
    <x v="8"/>
    <x v="8"/>
    <n v="110"/>
    <s v="Varios"/>
    <n v="0"/>
    <n v="110"/>
    <s v="ENTRE EL 08/05/2024 HASTA EL 09/05/2024"/>
    <d v="2024-05-08T00:00:00"/>
    <n v="110"/>
    <s v="NO"/>
    <s v="NO"/>
    <s v="NO"/>
  </r>
  <r>
    <x v="127"/>
    <s v="2024 018810 SE-cm"/>
    <s v="(4)Billetes de tren:_x000d__x000a_(2)Ida: 08/05/2024 Valencia-Madrid _x000d__x000a_(2)Vuelta:09/05/2024 Madrid-Valencia"/>
    <s v="Servicios"/>
    <s v="NO"/>
    <x v="8"/>
    <x v="8"/>
    <n v="114.71"/>
    <s v="Varios"/>
    <n v="13.29"/>
    <n v="128"/>
    <s v="ENTRE EL 08/05/2024 HASTA EL 09/05/2024"/>
    <d v="2024-05-08T00:00:00"/>
    <n v="114.71"/>
    <s v="NO"/>
    <s v="NO"/>
    <s v="NO"/>
  </r>
  <r>
    <x v="127"/>
    <s v="2024 033307 SE-cm"/>
    <s v="Inscripción en el Congreso Internacional Lengua, Literatura e Historia del Mar y la Navegación"/>
    <s v="Servicios"/>
    <s v="NO"/>
    <x v="2223"/>
    <x v="2340"/>
    <n v="160"/>
    <s v="Varios"/>
    <n v="0"/>
    <n v="160"/>
    <s v="ENTRE EL &lt;07/05/2024&gt; HASTA EL &lt;10/05/2024&gt;"/>
    <d v="2024-05-27T00:00:00"/>
    <n v="160"/>
    <s v="NO"/>
    <s v="NO"/>
    <s v="SÍ"/>
  </r>
  <r>
    <x v="127"/>
    <s v="2024 015956 SE-cm"/>
    <s v="Pago de la cuota anual AELINCO"/>
    <s v="Servicios"/>
    <s v="NO"/>
    <x v="2224"/>
    <x v="2341"/>
    <n v="160"/>
    <s v="Varios"/>
    <n v="0"/>
    <n v="160"/>
    <s v="24/04/2024"/>
    <d v="2024-04-24T00:00:00"/>
    <n v="160"/>
    <s v="NO"/>
    <s v="NO"/>
    <s v="NO"/>
  </r>
  <r>
    <x v="127"/>
    <s v="2024 016493 SE-cm"/>
    <s v="Alojamiento Hotel el Churra de Murcia (A.A):_x000d__x000a_Entrada:21/05/2024_x000d__x000a_Salida: 24/05/2024"/>
    <s v="Servicios"/>
    <s v="NO"/>
    <x v="8"/>
    <x v="8"/>
    <n v="243"/>
    <s v="Varios"/>
    <n v="0"/>
    <n v="243"/>
    <s v="ENTRE EL 21/05/2024 HASTA EL 24/05/2024"/>
    <d v="2024-05-06T00:00:00"/>
    <n v="243"/>
    <s v="NO"/>
    <s v="NO"/>
    <s v="NO"/>
  </r>
  <r>
    <x v="127"/>
    <s v="2024 016486 SE-cm"/>
    <s v="Alojamiento Hotel el Churra de Murcia (C.C):_x000d__x000a_Entrada:21/05/2024_x000d__x000a_Salida: 24/05/2024"/>
    <s v="Servicios"/>
    <s v="NO"/>
    <x v="8"/>
    <x v="8"/>
    <n v="243"/>
    <s v="Varios"/>
    <n v="0"/>
    <n v="243"/>
    <s v="ENTRE EL 21/05/2024 HASTA EL 24/05/2024"/>
    <d v="2024-05-06T00:00:00"/>
    <n v="243"/>
    <s v="NO"/>
    <s v="NO"/>
    <s v="NO"/>
  </r>
  <r>
    <x v="127"/>
    <s v="2024 013704 SE-cm"/>
    <s v="Billete de avión VLC-París:_x000d__x000a_Ida: 25/06/2024: 057-2317154472_x000d__x000a_Vuelta: 29/06/2024 Localizador: HK5RQQ_x000d__x000a_Alojamiento en CITADINES BASTILLE GARE DE LYON PARIS del 25 al 29 de junio de 2024"/>
    <s v="Servicios"/>
    <s v="NO"/>
    <x v="167"/>
    <x v="175"/>
    <n v="860.93"/>
    <s v="Varios"/>
    <n v="0"/>
    <n v="860.93"/>
    <s v="ENTRE EL 25/06/2024 HASTA EL 29/06/2024"/>
    <d v="2024-04-16T00:00:00"/>
    <n v="860.93"/>
    <s v="NO"/>
    <s v="NO"/>
    <s v="NO"/>
  </r>
  <r>
    <x v="127"/>
    <s v="2024 013951 SE-cm"/>
    <s v="Billete de avión VLC-París:_x000d__x000a_Ida: 25/06/2024: 057-2317154471_x000d__x000a_Vuelta: 29/06/2024 Localizador: HK5RQQ_x000d__x000a_Alojamiento en CITADINES BASTILLE GARE DE LYON del 25 al 29 de junio de 2024"/>
    <s v="Servicios"/>
    <s v="NO"/>
    <x v="167"/>
    <x v="175"/>
    <n v="941.93"/>
    <s v="Varios"/>
    <n v="0"/>
    <n v="941.93"/>
    <s v="ENTRE EL 25/06/2024 HASTA EL 29/06/2024"/>
    <d v="2024-04-16T00:00:00"/>
    <n v="941.93"/>
    <s v="NO"/>
    <s v="NO"/>
    <s v="NO"/>
  </r>
  <r>
    <x v="127"/>
    <s v="2024 020039 SE-cm"/>
    <s v="Publicación del libro &quot;Repertorio de traductores de la Edad de Plata(1902-1939)&quot; por Cesáreo Calvo Rigual"/>
    <s v="Servicios"/>
    <s v="NO"/>
    <x v="497"/>
    <x v="515"/>
    <n v="3365.38"/>
    <s v="4%"/>
    <n v="134.62"/>
    <n v="3500"/>
    <s v="ENTRE EL 27/05/2024 HASTA EL 27/05/2025"/>
    <d v="2024-05-26T00:00:00"/>
    <n v="3365.38"/>
    <s v="NO"/>
    <s v="NO"/>
    <s v="NO"/>
  </r>
  <r>
    <x v="127"/>
    <s v="2024 025406 SE-cm"/>
    <s v="Publicación del libro &quot;Mucho más que la isla más al sur... Cuentos de Mindanao&quot;"/>
    <s v="Servicios"/>
    <s v="NO"/>
    <x v="372"/>
    <x v="387"/>
    <n v="3780"/>
    <s v="4%"/>
    <n v="151.19999999999999"/>
    <n v="3931.2"/>
    <s v="ENTRE EL 01/07/2024 HASTA EL 31/07/2024"/>
    <d v="2024-06-26T00:00:00"/>
    <n v="3780"/>
    <s v="NO"/>
    <s v="NO"/>
    <s v="NO"/>
  </r>
  <r>
    <x v="127"/>
    <s v="2024 032844 SU-cm"/>
    <s v="Compra del libro &quot;El sargento de la nieve&quot; ISBN 978-84-8191-814-4 Autor: Rigoni Stern, Mari a cargo del programa PID2020-118134GB-I00 de Cesáreo Calvo"/>
    <s v="Suministros"/>
    <s v="NO"/>
    <x v="452"/>
    <x v="470"/>
    <n v="13.9"/>
    <s v="4%"/>
    <n v="0.56000000000000005"/>
    <n v="14.46"/>
    <s v="ENTRE EL &lt;10/07/2024&gt; HASTA EL &lt;10/07/2024&gt;"/>
    <d v="2024-07-10T00:00:00"/>
    <n v="13.9"/>
    <s v="NO"/>
    <s v="NO"/>
    <s v="NO"/>
  </r>
  <r>
    <x v="127"/>
    <s v="2024 032928 SU-cm"/>
    <s v="Compra del lobro &quot;El misterio del poeta&quot;, autor Fogazzaro, A. a cargo del proyecto PID2020-118134GB-I00"/>
    <s v="Suministros"/>
    <s v="NO"/>
    <x v="193"/>
    <x v="200"/>
    <n v="19.04"/>
    <s v="4%"/>
    <n v="0.76"/>
    <n v="19.8"/>
    <s v="ENTRE EL &lt;28/09/2024&gt; HASTA EL &lt;28/09/2024&gt;"/>
    <d v="2024-09-28T00:00:00"/>
    <n v="19.04"/>
    <s v="NO"/>
    <s v="NO"/>
    <s v="NO"/>
  </r>
  <r>
    <x v="127"/>
    <s v="2024 031182 SE-cm"/>
    <s v="Vuelos:_x000d__x000a_Fecha salida: 09/11/2024 Valencia-Bolonia"/>
    <s v="Servicios"/>
    <s v="NO"/>
    <x v="22"/>
    <x v="139"/>
    <n v="84.98"/>
    <s v="Varios"/>
    <n v="4.2"/>
    <n v="89.18"/>
    <s v="ENTRE EL &lt;09/11/2024&gt; HASTA EL &lt;09/11/2024&gt;"/>
    <d v="2024-09-13T00:00:00"/>
    <m/>
    <s v="NO"/>
    <s v="NO"/>
    <s v="NO"/>
  </r>
  <r>
    <x v="127"/>
    <s v="2024 031274 SE-cm"/>
    <s v="Vuelo ida 06/11/2024 Burdeos-Amsterdam-Valencia_x000d__x000a_Vuelo vuelta 9/11/2024 Valencia-Paris-Burdeos"/>
    <s v="Servicios"/>
    <s v="NO"/>
    <x v="22"/>
    <x v="139"/>
    <n v="193.69"/>
    <s v="Varios"/>
    <n v="24.19"/>
    <n v="217.88"/>
    <s v="ENTRE EL &lt;06/11/2024&gt; HASTA EL &lt;09/11/2024&gt;"/>
    <d v="2024-09-13T00:00:00"/>
    <n v="193.69"/>
    <s v="NO"/>
    <s v="NO"/>
    <s v="NO"/>
  </r>
  <r>
    <x v="127"/>
    <s v="2024 031242 SE-cm"/>
    <s v="Vuelo IDA 6/11/2024 POZNAN-VALENCIA_x000d__x000a_VUELO VUELTA 09/11/2024 VALENCIA-POZNAN"/>
    <s v="Servicios"/>
    <s v="NO"/>
    <x v="22"/>
    <x v="139"/>
    <n v="249.65"/>
    <s v="Varios"/>
    <n v="0"/>
    <n v="249.65"/>
    <s v="ENTRE EL &lt;06/11/2024&gt; HASTA EL &lt;09/11/2024&gt;"/>
    <d v="2024-09-13T00:00:00"/>
    <m/>
    <s v="NO"/>
    <s v="NO"/>
    <s v="NO"/>
  </r>
  <r>
    <x v="127"/>
    <s v="2024 029879 SE-cm"/>
    <s v="Vuelos:_x000d__x000a_Fecha salida: 13/10/2024 Valencia-Eindhoven_x000d__x000a_Fecha salida: 16/10/2024 Eindhoven-Valencia"/>
    <s v="Servicios"/>
    <s v="NO"/>
    <x v="167"/>
    <x v="175"/>
    <n v="363.99"/>
    <s v="Varios"/>
    <n v="0"/>
    <n v="363.99"/>
    <s v="13/10/2024-16/10/2024"/>
    <d v="2024-08-29T00:00:00"/>
    <m/>
    <s v="NO"/>
    <s v="SÍ"/>
    <s v="NO"/>
  </r>
  <r>
    <x v="127"/>
    <s v="2024 028684 SE-cm"/>
    <s v="Billete de avión:_x000d__x000a_Salida: 31/07/2024 Valencia-Zurich-Oslo_x000d__x000a_Llegada: 31/08/2024 Oslo-Zurich-Valencia"/>
    <s v="Servicios"/>
    <s v="NO"/>
    <x v="22"/>
    <x v="139"/>
    <n v="500"/>
    <s v="Varios"/>
    <n v="0"/>
    <n v="500"/>
    <s v="ENTRE EL 3107/2024 HASTA EL 31/08/2024"/>
    <d v="2024-07-24T00:00:00"/>
    <n v="500"/>
    <s v="NO"/>
    <s v="NO"/>
    <s v="NO"/>
  </r>
  <r>
    <x v="127"/>
    <s v="2024 029852 SE-cm"/>
    <s v="Tren:_x000d__x000a_Fecha salida: 05/11/2024 Valencia-Sevilla_x000d__x000a_Fecha salida: 09/11/2024 Sevilla Valencia_x000d__x000a__x000d__x000a_Hotel Ibis Styles Sevilla Santa Justa_x000d__x000a_Fecha entrada: 05/11/2024_x000d__x000a_Fecha salida: 09/11/2024"/>
    <s v="Servicios"/>
    <s v="NO"/>
    <x v="167"/>
    <x v="175"/>
    <n v="500.47"/>
    <s v="Varios"/>
    <n v="49.47"/>
    <n v="549.94000000000005"/>
    <s v="05/11/2024-09/11/2024"/>
    <d v="2024-08-05T00:00:00"/>
    <m/>
    <s v="NO"/>
    <s v="SÍ"/>
    <s v="NO"/>
  </r>
  <r>
    <x v="127"/>
    <s v="2024 030851 SE-cm"/>
    <s v="Publicación del libro Repertorio de traductores de la Edad de Plata (1902-1939) por Cesáreo Calvo Rigual (dir.)"/>
    <s v="Servicios"/>
    <s v="NO"/>
    <x v="497"/>
    <x v="515"/>
    <n v="721.15"/>
    <s v="4%"/>
    <n v="28.85"/>
    <n v="750"/>
    <s v="ENTRE EL &lt;17-09-2024&gt; HASTA EL &lt;24-09-2024&gt;"/>
    <d v="2024-09-16T00:00:00"/>
    <n v="721.15"/>
    <s v="NO"/>
    <s v="NO"/>
    <s v="NO"/>
  </r>
  <r>
    <x v="128"/>
    <s v="2024 009722 SE-cm"/>
    <s v="Servicio de agua (4 botellas)."/>
    <s v="Servicios"/>
    <s v="NO"/>
    <x v="127"/>
    <x v="131"/>
    <n v="4"/>
    <s v="10%"/>
    <n v="0.4"/>
    <n v="4.4000000000000004"/>
    <s v="INMEDIATO"/>
    <d v="2024-03-11T00:00:00"/>
    <n v="4"/>
    <s v="NO"/>
    <s v="NO"/>
    <s v="NO"/>
  </r>
  <r>
    <x v="128"/>
    <s v="2024 007009 SE-cm"/>
    <s v="Servicio de agua (4 botellas)."/>
    <s v="Servicios"/>
    <s v="NO"/>
    <x v="127"/>
    <x v="131"/>
    <n v="4"/>
    <s v="10%"/>
    <n v="0.4"/>
    <n v="4.4000000000000004"/>
    <s v="INMEDIATO"/>
    <d v="2024-01-26T00:00:00"/>
    <n v="4"/>
    <s v="NO"/>
    <s v="NO"/>
    <s v="NO"/>
  </r>
  <r>
    <x v="128"/>
    <s v="2024 002524 SE-cm"/>
    <s v="Servicio de restauracion el 16 de enero de 2024."/>
    <s v="Servicios"/>
    <s v="NO"/>
    <x v="2225"/>
    <x v="2342"/>
    <n v="33.32"/>
    <s v="10%"/>
    <n v="3.33"/>
    <n v="36.65"/>
    <s v="INMEDIATO"/>
    <d v="2024-01-16T00:00:00"/>
    <n v="33.32"/>
    <s v="NO"/>
    <s v="NO"/>
    <s v="SÍ"/>
  </r>
  <r>
    <x v="128"/>
    <s v="2024 001502 SE-cm"/>
    <s v="Servicio de restauracion el 11 de enero de 2024."/>
    <s v="Servicios"/>
    <s v="NO"/>
    <x v="2226"/>
    <x v="2343"/>
    <n v="45.45"/>
    <s v="10%"/>
    <n v="4.55"/>
    <n v="50"/>
    <s v="INMEDIATO"/>
    <d v="2024-01-11T00:00:00"/>
    <n v="45.45"/>
    <s v="NO"/>
    <s v="NO"/>
    <s v="SÍ"/>
  </r>
  <r>
    <x v="128"/>
    <s v="2024 002237 SU-cm"/>
    <s v="11 u. Botellas de Agua 1,5L pack-6 + 48 u. botellas de agua 0,5L + servicio a domicilio"/>
    <s v="Suministros"/>
    <s v="NO"/>
    <x v="1443"/>
    <x v="1522"/>
    <n v="53.97"/>
    <s v="Varios"/>
    <n v="5.83"/>
    <n v="59.8"/>
    <s v="ENTRE EL &lt;11/01/2024&gt; HASTA EL &lt;12/01/2024&gt;"/>
    <d v="2024-01-11T00:00:00"/>
    <n v="53.97"/>
    <s v="NO"/>
    <s v="NO"/>
    <s v="SÍ"/>
  </r>
  <r>
    <x v="128"/>
    <s v="2024 010549 SU-cm"/>
    <s v="Licencia software Wondershare UniConverter 15 para Windows (español). Plan Perpetuo."/>
    <s v="Suministros"/>
    <s v="NO"/>
    <x v="2227"/>
    <x v="2344"/>
    <n v="59.99"/>
    <s v="21%"/>
    <n v="12.6"/>
    <n v="72.59"/>
    <s v="INMEDIATO"/>
    <d v="2024-03-22T00:00:00"/>
    <n v="59.99"/>
    <s v="NO"/>
    <s v="SÍ"/>
    <s v="NO"/>
  </r>
  <r>
    <x v="128"/>
    <s v="2024 002576 SE-cm"/>
    <s v="Servicio de restauracion el 24 de enero de 2024."/>
    <s v="Servicios"/>
    <s v="NO"/>
    <x v="2228"/>
    <x v="2345"/>
    <n v="68.36"/>
    <s v="10%"/>
    <n v="6.84"/>
    <n v="75.2"/>
    <s v="INMEDIATO"/>
    <d v="2024-01-24T00:00:00"/>
    <n v="68.36"/>
    <s v="NO"/>
    <s v="NO"/>
    <s v="SÍ"/>
  </r>
  <r>
    <x v="128"/>
    <s v="2024 002534 SE-cm"/>
    <s v="Servicio de restauracion el 18 de enero de 2024."/>
    <s v="Servicios"/>
    <s v="NO"/>
    <x v="1128"/>
    <x v="1181"/>
    <n v="72.180000000000007"/>
    <s v="10%"/>
    <n v="7.22"/>
    <n v="79.400000000000006"/>
    <s v="INMEDIATO"/>
    <d v="2024-01-18T00:00:00"/>
    <n v="72.180000000000007"/>
    <s v="NO"/>
    <s v="NO"/>
    <s v="SÍ"/>
  </r>
  <r>
    <x v="128"/>
    <s v="2024 006195 SE-cm"/>
    <s v="Servicio de restauracion el 7 de febrero de 2024."/>
    <s v="Servicios"/>
    <s v="NO"/>
    <x v="2225"/>
    <x v="2342"/>
    <n v="72.73"/>
    <s v="10%"/>
    <n v="7.27"/>
    <n v="80"/>
    <s v="INMEDIATO"/>
    <d v="2024-02-07T00:00:00"/>
    <n v="72.73"/>
    <s v="NO"/>
    <s v="NO"/>
    <s v="SÍ"/>
  </r>
  <r>
    <x v="128"/>
    <s v="2024 001519 SU-cm"/>
    <s v="Pago de licencia anual de estudiante del programa Stata/BE 18."/>
    <s v="Suministros"/>
    <s v="NO"/>
    <x v="421"/>
    <x v="439"/>
    <n v="86.48"/>
    <s v="21%"/>
    <n v="18.16"/>
    <n v="104.64"/>
    <s v="ENTRE EL 19/01/2024 HASTA EL 19/01/2025"/>
    <d v="2024-01-23T00:00:00"/>
    <n v="86.48"/>
    <s v="NO"/>
    <s v="SÍ"/>
    <s v="NO"/>
  </r>
  <r>
    <x v="128"/>
    <s v="2024 015247 SE-cm"/>
    <s v="Reserva hotel"/>
    <s v="Servicios"/>
    <s v="NO"/>
    <x v="22"/>
    <x v="139"/>
    <n v="93.31"/>
    <s v="Varios"/>
    <n v="10.69"/>
    <n v="104"/>
    <s v="INMEDIATO"/>
    <d v="2024-02-29T00:00:00"/>
    <m/>
    <s v="NO"/>
    <s v="NO"/>
    <s v="NO"/>
  </r>
  <r>
    <x v="128"/>
    <s v="2024 015258 SE-cm"/>
    <s v="Reserva hotel"/>
    <s v="Servicios"/>
    <s v="NO"/>
    <x v="22"/>
    <x v="139"/>
    <n v="93.31"/>
    <s v="Varios"/>
    <n v="10.69"/>
    <n v="104"/>
    <s v="INMEDIATO"/>
    <d v="2024-02-28T00:00:00"/>
    <m/>
    <s v="NO"/>
    <s v="NO"/>
    <s v="NO"/>
  </r>
  <r>
    <x v="128"/>
    <s v="2024 002567 SE-cm"/>
    <s v="Servicio de restauracion el 23 de enero de 2024."/>
    <s v="Servicios"/>
    <s v="NO"/>
    <x v="2225"/>
    <x v="2342"/>
    <n v="124.95"/>
    <s v="10%"/>
    <n v="12.5"/>
    <n v="137.44999999999999"/>
    <s v="INMEDIATO"/>
    <d v="2024-01-23T00:00:00"/>
    <n v="124.95"/>
    <s v="NO"/>
    <s v="NO"/>
    <s v="SÍ"/>
  </r>
  <r>
    <x v="128"/>
    <s v="2024 009505 SE-cm"/>
    <s v="Servicio de revision al ingles de articulo cientifico."/>
    <s v="Servicios"/>
    <s v="NO"/>
    <x v="2229"/>
    <x v="350"/>
    <n v="146.66999999999999"/>
    <s v="Varios"/>
    <n v="0"/>
    <n v="146.66999999999999"/>
    <s v="ENTRE EL 27/02/2024 HASTA EL 12/03/2024"/>
    <d v="2024-02-27T00:00:00"/>
    <n v="146.66999999999999"/>
    <s v="NO"/>
    <s v="SÍ"/>
    <s v="NO"/>
  </r>
  <r>
    <x v="128"/>
    <s v="2024 008492 SU-cm"/>
    <s v="Compra monitor SAMSUNG TU43CU7105KXXC."/>
    <s v="Suministros"/>
    <s v="NO"/>
    <x v="207"/>
    <x v="1469"/>
    <n v="329.75"/>
    <s v="21%"/>
    <n v="69.25"/>
    <n v="399"/>
    <s v="INMEDIATO"/>
    <d v="2024-03-01T00:00:00"/>
    <n v="329.75"/>
    <s v="NO"/>
    <s v="NO"/>
    <s v="NO"/>
  </r>
  <r>
    <x v="128"/>
    <s v="2024 010013 SE-cm"/>
    <s v="200 carpetas solapa A4 color 1 cara, 100 tarjetas 85x55 mm color 2 caras, con el logotipo del IEI."/>
    <s v="Servicios"/>
    <s v="NO"/>
    <x v="356"/>
    <x v="371"/>
    <n v="366"/>
    <s v="21%"/>
    <n v="76.86"/>
    <n v="442.86"/>
    <s v="ENTRE EL 14/03/2024 HASTA EL 29/03/2024"/>
    <d v="2024-03-12T00:00:00"/>
    <n v="366"/>
    <s v="NO"/>
    <s v="NO"/>
    <s v="NO"/>
  </r>
  <r>
    <x v="128"/>
    <s v="2024 008746 SU-cm"/>
    <s v="Compra portatil Lenovo ThinkPad T14 Gen 4 i7 32GB RAM 1Tb SSD M2 14&quot;."/>
    <s v="Suministros"/>
    <s v="NO"/>
    <x v="207"/>
    <x v="1469"/>
    <n v="1938"/>
    <s v="21%"/>
    <n v="406.98"/>
    <n v="2344.98"/>
    <s v="INMEDIATO"/>
    <d v="2024-03-25T00:00:00"/>
    <n v="1938"/>
    <s v="NO"/>
    <s v="SÍ"/>
    <s v="NO"/>
  </r>
  <r>
    <x v="128"/>
    <s v="2024 018726 SU-cm"/>
    <s v="Compra de cargador para ordenador portátil."/>
    <s v="Suministros"/>
    <s v="NO"/>
    <x v="207"/>
    <x v="1469"/>
    <n v="24.78"/>
    <s v="21%"/>
    <n v="5.2"/>
    <n v="29.98"/>
    <s v="INMEDIATO"/>
    <d v="2024-05-17T00:00:00"/>
    <n v="24.78"/>
    <s v="NO"/>
    <s v="SÍ"/>
    <s v="NO"/>
  </r>
  <r>
    <x v="128"/>
    <s v="2024 015072 SU-cm"/>
    <s v="12 Packs de agua Lanjarón 1,5L + servicio a domicilio"/>
    <s v="Suministros"/>
    <s v="NO"/>
    <x v="1443"/>
    <x v="1522"/>
    <n v="49.15"/>
    <s v="Varios"/>
    <n v="5.25"/>
    <n v="54.4"/>
    <s v="ENTRE EL &lt;16/04/2024&gt; HASTA EL &lt;17/04/2024&gt;"/>
    <d v="2024-04-16T00:00:00"/>
    <n v="49.15"/>
    <s v="NO"/>
    <s v="NO"/>
    <s v="SÍ"/>
  </r>
  <r>
    <x v="128"/>
    <s v="2024 012384 SU-cm"/>
    <s v="Compra licencia por un año software Parallels Desktop para Mac Pro Edition."/>
    <s v="Suministros"/>
    <s v="NO"/>
    <x v="401"/>
    <x v="416"/>
    <n v="49.58"/>
    <s v="Varios"/>
    <n v="0"/>
    <n v="49.58"/>
    <s v="ENTRE EL 12/04/2024 HASTA EL 12/05/2025"/>
    <d v="2024-04-11T00:00:00"/>
    <n v="49.58"/>
    <s v="NO"/>
    <s v="SÍ"/>
    <s v="NO"/>
  </r>
  <r>
    <x v="128"/>
    <s v="2024 014816 SE-cm"/>
    <s v="Servicio de revision al ingles del artículo cientifico &quot;Influence of Transport Policies on Bycicle and Public Transit Usage: A Case Study of Iniversity Students in Valencia&quot;."/>
    <s v="Servicios"/>
    <s v="NO"/>
    <x v="2229"/>
    <x v="350"/>
    <n v="125.61"/>
    <s v="Varios"/>
    <n v="0"/>
    <n v="125.61"/>
    <s v="INMEDIATO"/>
    <d v="2024-04-25T00:00:00"/>
    <n v="125.61"/>
    <s v="NO"/>
    <s v="SÍ"/>
    <s v="NO"/>
  </r>
  <r>
    <x v="128"/>
    <s v="2024 016992 SE-cm"/>
    <s v="Servicio de restauración (12 comensales) el jueves 2 de mayo de 2024."/>
    <s v="Servicios"/>
    <s v="NO"/>
    <x v="164"/>
    <x v="172"/>
    <n v="248"/>
    <s v="10%"/>
    <n v="24.8"/>
    <n v="272.8"/>
    <s v="INMEDIATO"/>
    <d v="2024-05-02T00:00:00"/>
    <n v="248"/>
    <s v="NO"/>
    <s v="SÍ"/>
    <s v="NO"/>
  </r>
  <r>
    <x v="128"/>
    <s v="2024 014231 SE-cm"/>
    <s v="Billetes de tren Madrid-Valencia (01/05/24) y Valencia-Madrid (03/05/24) y 2 noches de hotel (1-2/05/24)."/>
    <s v="Servicios"/>
    <s v="NO"/>
    <x v="198"/>
    <x v="205"/>
    <n v="264.77999999999997"/>
    <s v="Varios"/>
    <n v="27.57"/>
    <n v="292.35000000000002"/>
    <s v="INMEDIATO"/>
    <d v="2024-04-23T00:00:00"/>
    <n v="264.79000000000002"/>
    <s v="NO"/>
    <s v="SÍ"/>
    <s v="NO"/>
  </r>
  <r>
    <x v="128"/>
    <s v="2024 019530 SU-cm"/>
    <s v="Compra  de Lenovo Smart Paper, marker y funda."/>
    <s v="Suministros"/>
    <s v="NO"/>
    <x v="207"/>
    <x v="1469"/>
    <n v="399.7"/>
    <s v="21%"/>
    <n v="83.94"/>
    <n v="483.64"/>
    <s v="INMEDIATO"/>
    <d v="2024-05-17T00:00:00"/>
    <n v="399.7"/>
    <s v="NO"/>
    <s v="SÍ"/>
    <s v="NO"/>
  </r>
  <r>
    <x v="128"/>
    <s v="2024 019474 SE-cm"/>
    <s v="4 noches de hotel en Estambul, del 25 al 29 de junio de 2024."/>
    <s v="Servicios"/>
    <s v="NO"/>
    <x v="22"/>
    <x v="139"/>
    <n v="460"/>
    <s v="Varios"/>
    <n v="0"/>
    <n v="460"/>
    <s v="INMEDIATO"/>
    <d v="2024-05-23T00:00:00"/>
    <n v="460"/>
    <s v="NO"/>
    <s v="SÍ"/>
    <s v="NO"/>
  </r>
  <r>
    <x v="128"/>
    <s v="2024 019468 SE-cm"/>
    <s v="Billetes de avión Valencia-Estambul-Valencia, ida 25/06/24 y vuelta el 29/06/24."/>
    <s v="Servicios"/>
    <s v="NO"/>
    <x v="22"/>
    <x v="139"/>
    <n v="695"/>
    <s v="Varios"/>
    <n v="0"/>
    <n v="695"/>
    <s v="INMEDIATO"/>
    <d v="2024-05-23T00:00:00"/>
    <n v="690"/>
    <s v="NO"/>
    <s v="SÍ"/>
    <s v="NO"/>
  </r>
  <r>
    <x v="128"/>
    <s v="2024 018448 SE-cm"/>
    <s v="Desarrollo de red social interna en el Instituto de Economía Internacional de la UV."/>
    <s v="Servicios"/>
    <s v="NO"/>
    <x v="207"/>
    <x v="1469"/>
    <n v="975"/>
    <s v="21%"/>
    <n v="204.75"/>
    <n v="1179.75"/>
    <s v="ENTRE EL 16/04/2024 HASTA EL 16/06/2024"/>
    <d v="2024-04-16T00:00:00"/>
    <m/>
    <s v="NO"/>
    <s v="NO"/>
    <s v="NO"/>
  </r>
  <r>
    <x v="128"/>
    <s v="2024 023764 SU-cm"/>
    <s v="Compra de Estacion de trabajo DELL Precision 3590, maletín y mochila."/>
    <s v="Suministros"/>
    <s v="NO"/>
    <x v="207"/>
    <x v="1469"/>
    <n v="2013.03"/>
    <s v="21%"/>
    <n v="422.74"/>
    <n v="2435.77"/>
    <s v="INMEDIATO"/>
    <d v="2024-06-04T00:00:00"/>
    <n v="2013.03"/>
    <s v="NO"/>
    <s v="NO"/>
    <s v="NO"/>
  </r>
  <r>
    <x v="128"/>
    <s v="2024 014800 SE-cm"/>
    <s v="Servicio de Asesoramiento en materia de comunicacion con GAI de Hellín."/>
    <s v="Servicios"/>
    <s v="NO"/>
    <x v="2230"/>
    <x v="2346"/>
    <n v="3167.76"/>
    <s v="21%"/>
    <n v="665.23"/>
    <n v="3832.99"/>
    <s v="ENTRE EL 25/04/2024 HASTA EL 31/01/2025"/>
    <d v="2024-04-25T00:00:00"/>
    <m/>
    <s v="NO"/>
    <s v="SÍ"/>
    <s v="NO"/>
  </r>
  <r>
    <x v="128"/>
    <s v="2024 031072 SU-cm"/>
    <s v="Compra tóner compatible para Brother TN243 negro, magenta, cian y amarillo."/>
    <s v="Suministros"/>
    <s v="NO"/>
    <x v="207"/>
    <x v="1469"/>
    <n v="28"/>
    <s v="21%"/>
    <n v="5.88"/>
    <n v="33.880000000000003"/>
    <s v="INMEDIATO"/>
    <d v="2024-09-17T00:00:00"/>
    <n v="28"/>
    <s v="NO"/>
    <s v="SÍ"/>
    <s v="NO"/>
  </r>
  <r>
    <x v="128"/>
    <s v="2024 031610 SU-cm"/>
    <s v="66 u. Agua 1,5L + 36 u. Agua 0,5L"/>
    <s v="Suministros"/>
    <s v="NO"/>
    <x v="1443"/>
    <x v="1522"/>
    <n v="48.13"/>
    <s v="Varios"/>
    <n v="5.37"/>
    <n v="53.5"/>
    <s v="ENTRE EL &lt;23/09/2024&gt; HASTA EL &lt;24/09/2024&gt;"/>
    <d v="2024-09-23T00:00:00"/>
    <n v="48.13"/>
    <s v="NO"/>
    <s v="NO"/>
    <s v="SÍ"/>
  </r>
  <r>
    <x v="128"/>
    <s v="2024 028461 SE-cm"/>
    <s v="Suscripcion software Grammarly por el periodo de un año (22/02/24 a 22/0225)."/>
    <s v="Servicios"/>
    <s v="NO"/>
    <x v="1066"/>
    <x v="358"/>
    <n v="144"/>
    <s v="Varios"/>
    <n v="0"/>
    <n v="144"/>
    <s v="22/02/2024 A 22/02/2025"/>
    <d v="2024-07-25T00:00:00"/>
    <n v="144"/>
    <s v="NO"/>
    <s v="NO"/>
    <s v="NO"/>
  </r>
  <r>
    <x v="128"/>
    <s v="2024 029436 SE-cm"/>
    <s v="Suscripcion software DeepL por periodo de un año (25/07/24 a 25/07/25)."/>
    <s v="Servicios"/>
    <s v="NO"/>
    <x v="403"/>
    <x v="418"/>
    <n v="153.62"/>
    <s v="Varios"/>
    <n v="0"/>
    <n v="153.62"/>
    <s v="25/07/2024 A 25/07/2025"/>
    <d v="2024-07-25T00:00:00"/>
    <n v="153.62"/>
    <s v="NO"/>
    <s v="NO"/>
    <s v="NO"/>
  </r>
  <r>
    <x v="128"/>
    <s v="2024 026412 SE-cm"/>
    <s v="2 noches de hotel en Lisboa, del 18 al 20 de julio de 2024."/>
    <s v="Servicios"/>
    <s v="NO"/>
    <x v="22"/>
    <x v="139"/>
    <n v="228"/>
    <s v="Varios"/>
    <n v="0"/>
    <n v="228"/>
    <s v="INMEDIATO"/>
    <d v="2024-07-03T00:00:00"/>
    <m/>
    <s v="NO"/>
    <s v="SÍ"/>
    <s v="NO"/>
  </r>
  <r>
    <x v="128"/>
    <s v="2024 030906 SE-cm"/>
    <s v="Billetes de avion Valencia-Lisboa (13/11/2024) y Lisboa-Valencia (17/11/2024)."/>
    <s v="Servicios"/>
    <s v="NO"/>
    <x v="22"/>
    <x v="139"/>
    <n v="315.61"/>
    <s v="Varios"/>
    <n v="0"/>
    <n v="315.61"/>
    <s v="INMEDIATO"/>
    <d v="2024-09-13T00:00:00"/>
    <m/>
    <s v="NO"/>
    <s v="NO"/>
    <s v="NO"/>
  </r>
  <r>
    <x v="128"/>
    <s v="2024 028465 SU-cm"/>
    <s v="Compra de tablet Galaxy S9 FE wifi 256GB 11&quot; con S-PEN."/>
    <s v="Suministros"/>
    <s v="NO"/>
    <x v="207"/>
    <x v="1469"/>
    <n v="367.4"/>
    <s v="21%"/>
    <n v="77.150000000000006"/>
    <n v="444.55"/>
    <s v="INMEDIATO"/>
    <d v="2024-07-09T00:00:00"/>
    <m/>
    <s v="NO"/>
    <s v="NO"/>
    <s v="NO"/>
  </r>
  <r>
    <x v="128"/>
    <s v="2024 030925 SE-cm"/>
    <s v="Billetes de avion Valencia-Las Palmas de Gran Canaria (19/01/2025) y Las Palmas-Valencia (25/01/2025)."/>
    <s v="Servicios"/>
    <s v="NO"/>
    <x v="22"/>
    <x v="139"/>
    <n v="378.2"/>
    <s v="Varios"/>
    <n v="0"/>
    <n v="378.2"/>
    <s v="INMEDIATO"/>
    <d v="2024-09-16T00:00:00"/>
    <m/>
    <s v="NO"/>
    <s v="NO"/>
    <s v="NO"/>
  </r>
  <r>
    <x v="128"/>
    <s v="2024 026347 SU-cm"/>
    <s v="Billetes de avión Valencia-Lisboa (18/07/24) y Lisboa-Valencia (20/07/24)."/>
    <s v="Suministros"/>
    <s v="NO"/>
    <x v="22"/>
    <x v="139"/>
    <n v="498.62"/>
    <s v="Varios"/>
    <n v="0"/>
    <n v="498.62"/>
    <s v="INMEDIATO"/>
    <d v="2024-07-03T00:00:00"/>
    <m/>
    <s v="NO"/>
    <s v="SÍ"/>
    <s v="NO"/>
  </r>
  <r>
    <x v="128"/>
    <s v="2024 030931 SE-cm"/>
    <s v="6 noches de hotel, del 19/01/25 al 25/01/25."/>
    <s v="Servicios"/>
    <s v="NO"/>
    <x v="22"/>
    <x v="139"/>
    <n v="600"/>
    <s v="Varios"/>
    <n v="0"/>
    <n v="600"/>
    <s v="INMEDIATO"/>
    <d v="2024-09-16T00:00:00"/>
    <m/>
    <s v="NO"/>
    <s v="NO"/>
    <s v="NO"/>
  </r>
  <r>
    <x v="129"/>
    <s v="2024 008545 SU-cm"/>
    <s v="PACK 24 BOTELLAS AGUA FUENTE PRIMAVERA 0,5 LITROS"/>
    <s v="Suministros"/>
    <s v="NO"/>
    <x v="50"/>
    <x v="50"/>
    <n v="5.5"/>
    <s v="10%"/>
    <n v="0.55000000000000004"/>
    <n v="6.05"/>
    <s v="16/01/2024-16/02/2024"/>
    <d v="2024-01-16T00:00:00"/>
    <n v="5.5"/>
    <s v="NO"/>
    <s v="SÍ"/>
    <s v="NO"/>
  </r>
  <r>
    <x v="129"/>
    <s v="2024 005535 SE-cm"/>
    <s v="3 Escáners TIFF"/>
    <s v="Servicios"/>
    <s v="NO"/>
    <x v="2231"/>
    <x v="2347"/>
    <n v="10.220000000000001"/>
    <s v="21%"/>
    <n v="2.14"/>
    <n v="12.36"/>
    <s v="02/02/2024"/>
    <d v="2024-02-02T00:00:00"/>
    <n v="10.220000000000001"/>
    <s v="NO"/>
    <s v="SÍ"/>
    <s v="NO"/>
  </r>
  <r>
    <x v="129"/>
    <s v="2024 020186 SU-cm"/>
    <s v="Pila alcalina (2und) 12v alkalina duracell_x000d__x000a_Pack 24 botellas agua fuente primavera 0.5 litros"/>
    <s v="Suministros"/>
    <s v="NO"/>
    <x v="50"/>
    <x v="50"/>
    <n v="12.95"/>
    <s v="Varios"/>
    <n v="1.51"/>
    <n v="14.46"/>
    <s v="22/02/2024"/>
    <d v="2024-02-22T00:00:00"/>
    <n v="12.95"/>
    <s v="NO"/>
    <s v="SÍ"/>
    <s v="NO"/>
  </r>
  <r>
    <x v="129"/>
    <s v="2024 008241 SU-cm"/>
    <s v="libro&quot; yo también quise ser como Ana y Mía&quot;  de Leire Martín Rincón."/>
    <s v="Suministros"/>
    <s v="NO"/>
    <x v="615"/>
    <x v="643"/>
    <n v="15.53"/>
    <s v="4%"/>
    <n v="0.62"/>
    <n v="16.149999999999999"/>
    <s v="12/02/2024"/>
    <d v="2024-02-12T00:00:00"/>
    <n v="15.53"/>
    <s v="NO"/>
    <s v="SÍ"/>
    <s v="NO"/>
  </r>
  <r>
    <x v="129"/>
    <s v="2024 034423 SU-cm"/>
    <s v="Compra del libro Frohlich, Xaq: From label to table"/>
    <s v="Suministros"/>
    <s v="NO"/>
    <x v="507"/>
    <x v="529"/>
    <n v="23.63"/>
    <s v="4%"/>
    <n v="0.95"/>
    <n v="24.58"/>
    <s v="12/02/2024"/>
    <d v="2024-02-12T00:00:00"/>
    <n v="23.63"/>
    <s v="NO"/>
    <s v="SÍ"/>
    <s v="NO"/>
  </r>
  <r>
    <x v="129"/>
    <s v="2024 005788 SE-cm"/>
    <s v="Taxes per reproduccions/autoritzacions de documents per la digitalització d'imatges de l'Arxiu Nacional de Catalunya"/>
    <s v="Servicios"/>
    <s v="NO"/>
    <x v="2232"/>
    <x v="2348"/>
    <n v="25.59"/>
    <s v="Varios"/>
    <n v="0"/>
    <n v="25.59"/>
    <s v="16/02/24 A 15/06/24"/>
    <d v="2024-02-16T00:00:00"/>
    <n v="25.59"/>
    <s v="NO"/>
    <s v="SÍ"/>
    <s v="NO"/>
  </r>
  <r>
    <x v="129"/>
    <s v="2024 007711 SU-cm"/>
    <s v="Compra del llibre &quot;Le meraviglie del parto. Donare la vita traMedioevo ed età Moderna&quot;. Foscati, Alessandra."/>
    <s v="Suministros"/>
    <s v="NO"/>
    <x v="488"/>
    <x v="505"/>
    <n v="26"/>
    <s v="Varios"/>
    <n v="0"/>
    <n v="26"/>
    <s v="12/02/2024"/>
    <d v="2024-02-12T00:00:00"/>
    <n v="26"/>
    <s v="NO"/>
    <s v="SÍ"/>
    <s v="NO"/>
  </r>
  <r>
    <x v="129"/>
    <s v="2024 003335 SU-cm"/>
    <s v="Compra del llibre &quot;Forbidden Knowledge&quot;, ISBN 9780226829470"/>
    <s v="Suministros"/>
    <s v="NO"/>
    <x v="456"/>
    <x v="475"/>
    <n v="26.88"/>
    <s v="4%"/>
    <n v="1.08"/>
    <n v="27.96"/>
    <s v="11/01/24"/>
    <d v="2024-01-11T00:00:00"/>
    <n v="26.88"/>
    <s v="NO"/>
    <s v="SÍ"/>
    <s v="NO"/>
  </r>
  <r>
    <x v="129"/>
    <s v="2024 006932 SU-cm"/>
    <s v="MICRO SD 128GB CLASE 10"/>
    <s v="Suministros"/>
    <s v="NO"/>
    <x v="2233"/>
    <x v="1266"/>
    <n v="27.3"/>
    <s v="21%"/>
    <n v="5.73"/>
    <n v="33.03"/>
    <s v="16/10/2023"/>
    <d v="2024-01-16T00:00:00"/>
    <n v="27.3"/>
    <s v="NO"/>
    <s v="SÍ"/>
    <s v="SÍ"/>
  </r>
  <r>
    <x v="129"/>
    <s v="2024 009668 SU-cm"/>
    <s v="-CINTA ADHESIVA SCOTCH MAGIC 33MT X19 MMPACK 8 UNID._x000d__x000a_-TONER LASER CE285A NEGRO COMPATIBLE"/>
    <s v="Suministros"/>
    <s v="NO"/>
    <x v="50"/>
    <x v="50"/>
    <n v="28.01"/>
    <s v="21%"/>
    <n v="5.88"/>
    <n v="33.89"/>
    <s v="12/03/2024"/>
    <d v="2024-03-12T00:00:00"/>
    <n v="28.01"/>
    <s v="NO"/>
    <s v="SÍ"/>
    <s v="NO"/>
  </r>
  <r>
    <x v="129"/>
    <s v="2024 003616 SU-cm"/>
    <s v="2 libros: &quot;Mi perro y yo&quot;_x000d__x000a_              &quot;Depresión o Victoria: Crónica de una batalla&quot;"/>
    <s v="Suministros"/>
    <s v="NO"/>
    <x v="615"/>
    <x v="643"/>
    <n v="31.54"/>
    <s v="4%"/>
    <n v="1.26"/>
    <n v="32.799999999999997"/>
    <s v="25/01/2024"/>
    <d v="2024-01-25T00:00:00"/>
    <n v="31.54"/>
    <s v="NO"/>
    <s v="SÍ"/>
    <s v="NO"/>
  </r>
  <r>
    <x v="129"/>
    <s v="2024 003324 SU-cm"/>
    <s v="Compra del llibre &quot;Grief worlds&quot;, Ratcliffe, M._x000d__x000a_ISBN 9780262544801"/>
    <s v="Suministros"/>
    <s v="NO"/>
    <x v="488"/>
    <x v="505"/>
    <n v="35.18"/>
    <s v="Varios"/>
    <n v="0"/>
    <n v="35.18"/>
    <s v="05/02/24"/>
    <d v="2024-02-05T00:00:00"/>
    <n v="35.18"/>
    <s v="NO"/>
    <s v="SÍ"/>
    <s v="NO"/>
  </r>
  <r>
    <x v="129"/>
    <s v="2024 007082 SE-cm"/>
    <s v="4 IMATGES DIGITALS ALTA QUALITAT+ 1 TRAMESA ELECTRONICA+4 AUTORITZACIONS D'US PUBLIC."/>
    <s v="Servicios"/>
    <s v="NO"/>
    <x v="2234"/>
    <x v="2349"/>
    <n v="45"/>
    <s v="Varios"/>
    <n v="0"/>
    <n v="45"/>
    <s v="20/022024"/>
    <d v="2024-02-20T00:00:00"/>
    <n v="45"/>
    <s v="NO"/>
    <s v="SÍ"/>
    <s v="NO"/>
  </r>
  <r>
    <x v="129"/>
    <s v="2024 007083 SE-cm"/>
    <s v="Reproducció de documents d'ús comercial_x000d__x000a_Autor: Rafael Escudé i Antonio Lajusticia."/>
    <s v="Servicios"/>
    <s v="NO"/>
    <x v="2231"/>
    <x v="2347"/>
    <n v="57.44"/>
    <s v="21%"/>
    <n v="12.06"/>
    <n v="69.5"/>
    <s v="20/02/2024"/>
    <d v="2024-02-20T00:00:00"/>
    <n v="57.44"/>
    <s v="NO"/>
    <s v="SÍ"/>
    <s v="NO"/>
  </r>
  <r>
    <x v="129"/>
    <s v="2024 005500 SE-cm"/>
    <s v="TREN:_x000d__x000a_25/01/2024  IDA           MADRID-VALENCIA_x000d__x000a_26/01/2024  VUELTA      VALENCIA-MADRID"/>
    <s v="Servicios"/>
    <s v="NO"/>
    <x v="22"/>
    <x v="139"/>
    <n v="60.34"/>
    <s v="Varios"/>
    <n v="7.26"/>
    <n v="67.599999999999994"/>
    <s v="25/01/2024-26/01/2024"/>
    <d v="2024-01-25T00:00:00"/>
    <n v="60.34"/>
    <s v="NO"/>
    <s v="SÍ"/>
    <s v="NO"/>
  </r>
  <r>
    <x v="129"/>
    <s v="2024 011146 SE-cm"/>
    <s v="TREN:_x000d__x000a_11/04/2024   MADRID-VALENCIA   IDA_x000d__x000a_13/04/2024   VALENCIA-MADRID    VUELTA"/>
    <s v="Servicios"/>
    <s v="NO"/>
    <x v="22"/>
    <x v="139"/>
    <n v="63.91"/>
    <s v="Varios"/>
    <n v="7.05"/>
    <n v="70.959999999999994"/>
    <s v="11/04/2024-13/04/2024"/>
    <d v="2024-03-12T00:00:00"/>
    <n v="63.91"/>
    <s v="NO"/>
    <s v="SÍ"/>
    <s v="NO"/>
  </r>
  <r>
    <x v="129"/>
    <s v="2024 009981 SU-cm"/>
    <s v="DISCO SSD INT. 1 TB 2,5&quot; _x000d__x000a_SN:*2351E88A90B9"/>
    <s v="Suministros"/>
    <s v="NO"/>
    <x v="1021"/>
    <x v="1072"/>
    <n v="78.400000000000006"/>
    <s v="21%"/>
    <n v="16.46"/>
    <n v="94.86"/>
    <s v="11/03/2024"/>
    <d v="2024-03-11T00:00:00"/>
    <n v="78.400000000000006"/>
    <s v="NO"/>
    <s v="SÍ"/>
    <s v="NO"/>
  </r>
  <r>
    <x v="129"/>
    <s v="2024 005496 SE-cm"/>
    <s v="TREN:_x000d__x000a_08/02/2024   IDA       MADRID -VALENCIA_x000d__x000a_09/02/2024   VUELTA  VALENCIA-MADRID"/>
    <s v="Servicios"/>
    <s v="NO"/>
    <x v="22"/>
    <x v="139"/>
    <n v="90.03"/>
    <s v="Varios"/>
    <n v="9.64"/>
    <n v="99.67"/>
    <s v="08/02/2024-09/02/2024"/>
    <d v="2024-02-09T00:00:00"/>
    <n v="90.03"/>
    <s v="NO"/>
    <s v="SÍ"/>
    <s v="NO"/>
  </r>
  <r>
    <x v="129"/>
    <s v="2024 009687 SE-cm"/>
    <s v="tren:_x000d__x000a_09/11/2023   Sevilla-Córdoba_x000d__x000a_10/11/2023   Córdoba-Valencia"/>
    <s v="Servicios"/>
    <s v="NO"/>
    <x v="22"/>
    <x v="139"/>
    <n v="94.05"/>
    <s v="Varios"/>
    <n v="10.029999999999999"/>
    <n v="104.08"/>
    <s v="09/11/2023-10/11/2023"/>
    <d v="2024-01-03T00:00:00"/>
    <n v="94.05"/>
    <s v="NO"/>
    <s v="SÍ"/>
    <s v="NO"/>
  </r>
  <r>
    <x v="129"/>
    <s v="2024 011106 SE-cm"/>
    <s v="TREN: _x000d__x000a_14/03/2024    VALENCIA-MADRID_x000d__x000a_14/03/2024     MADRID-VALENCIA"/>
    <s v="Servicios"/>
    <s v="NO"/>
    <x v="22"/>
    <x v="139"/>
    <n v="104.23"/>
    <s v="Varios"/>
    <n v="11.08"/>
    <n v="115.31"/>
    <s v="14/03/2024"/>
    <d v="2024-03-14T00:00:00"/>
    <n v="104.23"/>
    <s v="NO"/>
    <s v="SÍ"/>
    <s v="NO"/>
  </r>
  <r>
    <x v="129"/>
    <s v="2024 027089 SE-cm"/>
    <s v="Tren:_x000d__x000a_06/05/2024  MADRID-VALENCIA  Salida_x000d__x000a_11/05/2024  VALENCIA-MADRID  Vuelta."/>
    <s v="Servicios"/>
    <s v="NO"/>
    <x v="22"/>
    <x v="139"/>
    <n v="104.23"/>
    <s v="Varios"/>
    <n v="11.08"/>
    <n v="115.31"/>
    <s v="06/05/2024-11/05/2024"/>
    <d v="2024-03-28T00:00:00"/>
    <n v="104.23"/>
    <s v="NO"/>
    <s v="SÍ"/>
    <s v="NO"/>
  </r>
  <r>
    <x v="129"/>
    <s v="2024 008367 SE-cm"/>
    <s v="Tren:_x000d__x000a_Fecha salida: 01/03/2024 Valencia-Cambrils  12:54HRS_x000d__x000a_Fecha salida: 01/03/2024 Tarragona-Valencia  20:32HRS"/>
    <s v="Servicios"/>
    <s v="NO"/>
    <x v="22"/>
    <x v="139"/>
    <n v="112.14"/>
    <s v="Varios"/>
    <n v="11.87"/>
    <n v="124.01"/>
    <s v="01/03/2024"/>
    <d v="2024-03-01T00:00:00"/>
    <n v="112.14"/>
    <s v="NO"/>
    <s v="SÍ"/>
    <s v="NO"/>
  </r>
  <r>
    <x v="129"/>
    <s v="2024 008228 SE-cm"/>
    <s v="Tren:_x000d__x000a_Fecha salida: 21/02/2024_x000d__x000a_Fecha salida: 23/02/2024"/>
    <s v="Servicios"/>
    <s v="NO"/>
    <x v="22"/>
    <x v="139"/>
    <n v="134.38999999999999"/>
    <s v="Varios"/>
    <n v="14.08"/>
    <n v="148.47"/>
    <s v="21/02/2024-23/02/2024"/>
    <d v="2024-02-16T00:00:00"/>
    <n v="134.38999999999999"/>
    <s v="NO"/>
    <s v="SÍ"/>
    <s v="NO"/>
  </r>
  <r>
    <x v="129"/>
    <s v="2024 008222 SE-cm"/>
    <s v="Tren:_x000d__x000a_Fecha salida: 06/03/2024 Cordoba-Valencia_x000d__x000a_Fecha salida: 08/03/2024 Valencia-Cordoba"/>
    <s v="Servicios"/>
    <s v="NO"/>
    <x v="22"/>
    <x v="139"/>
    <n v="134.59"/>
    <s v="Varios"/>
    <n v="14.12"/>
    <n v="148.71"/>
    <s v="06/03/2024-08/03/2024"/>
    <d v="2024-03-01T00:00:00"/>
    <n v="134.59"/>
    <s v="NO"/>
    <s v="SÍ"/>
    <s v="NO"/>
  </r>
  <r>
    <x v="129"/>
    <s v="2024 023527 SU-cm"/>
    <s v="TONER COMPATIBLE HP LASERJET  B/N_x000d__x000a_TONER COMPATIBLE HP LASERJET COLOR"/>
    <s v="Suministros"/>
    <s v="NO"/>
    <x v="58"/>
    <x v="59"/>
    <n v="162"/>
    <s v="21%"/>
    <n v="34.020000000000003"/>
    <n v="196.02"/>
    <s v="08/02/2024"/>
    <d v="2024-02-08T00:00:00"/>
    <n v="162"/>
    <s v="NO"/>
    <s v="SÍ"/>
    <s v="NO"/>
  </r>
  <r>
    <x v="129"/>
    <s v="2024 023525 SU-cm"/>
    <s v="TONER COMPATIBLE HP LASERJET B/N_x000d__x000a_TONER COMPATIBLE HP LASEERJET COLOR"/>
    <s v="Suministros"/>
    <s v="NO"/>
    <x v="58"/>
    <x v="59"/>
    <n v="162"/>
    <s v="21%"/>
    <n v="34.020000000000003"/>
    <n v="196.02"/>
    <s v="07/02/2024"/>
    <d v="2024-02-07T00:00:00"/>
    <n v="162"/>
    <s v="NO"/>
    <s v="SÍ"/>
    <s v="NO"/>
  </r>
  <r>
    <x v="129"/>
    <s v="2024 011131 SE-cm"/>
    <s v="AVIÃ&amp;#131;&amp;#147;N:_x000d__x000a_09/04/2024    SALIDA   PISA-VALENCIA_x000d__x000a_13/04/2024    VUELTA    VALENCIA-PISA"/>
    <s v="Servicios"/>
    <s v="NO"/>
    <x v="22"/>
    <x v="139"/>
    <n v="163.04"/>
    <s v="Varios"/>
    <n v="4.0599999999999996"/>
    <n v="167.1"/>
    <s v="10/04/2023-12/04/2023"/>
    <d v="2024-03-12T00:00:00"/>
    <n v="163.04"/>
    <s v="NO"/>
    <s v="SÍ"/>
    <s v="NO"/>
  </r>
  <r>
    <x v="129"/>
    <s v="2024 004881 SE-cm"/>
    <s v="Presupuesto aproximado de copias efectuadas tomando datos 2022:_x000d__x000a_Copias a Color_x000d__x000a_Copias en negro _x000d__x000a_Impresora RICOH MPC4503"/>
    <s v="Servicios"/>
    <s v="NO"/>
    <x v="10"/>
    <x v="169"/>
    <n v="203.78"/>
    <s v="21%"/>
    <n v="42.79"/>
    <n v="246.57"/>
    <s v="ANY 2024"/>
    <d v="2024-02-08T00:00:00"/>
    <m/>
    <s v="NO"/>
    <s v="SÍ"/>
    <s v="NO"/>
  </r>
  <r>
    <x v="129"/>
    <s v="2024 015115 SE-cm"/>
    <s v="AVION:_x000d__x000a_24/04/2024  MALAGA-VALENCIA_x000d__x000a_25/04/2024  VALENCIA -MALAGA"/>
    <s v="Servicios"/>
    <s v="NO"/>
    <x v="22"/>
    <x v="139"/>
    <n v="253.09"/>
    <s v="Varios"/>
    <n v="26.91"/>
    <n v="280"/>
    <s v="24/04/2024-25/04/2024"/>
    <d v="2024-02-14T00:00:00"/>
    <n v="253.09"/>
    <s v="NO"/>
    <s v="SÍ"/>
    <s v="NO"/>
  </r>
  <r>
    <x v="129"/>
    <s v="2024 013997 SE-cm"/>
    <s v="AVION_x000d__x000a_ IDA       17/04/2024   LONDRES -VALENCIA_x000d__x000a_VUELTA   23/04/2024   VALENCIA-LONDRES"/>
    <s v="Servicios"/>
    <s v="NO"/>
    <x v="22"/>
    <x v="139"/>
    <n v="322.24"/>
    <s v="Varios"/>
    <n v="4.0599999999999996"/>
    <n v="326.3"/>
    <s v="17/04/2024-23/04/2024"/>
    <d v="2024-02-07T00:00:00"/>
    <n v="322.24"/>
    <s v="NO"/>
    <s v="SÍ"/>
    <s v="NO"/>
  </r>
  <r>
    <x v="129"/>
    <s v="2024 005463 SE-cm"/>
    <s v="AVION:_x000d__x000a_ 13/02/2024  SALIDA   BOLONIA-VALENCIA_x000d__x000a_ 18/02/2024 VUELTA    BARCELONA -BOLONIA_x000d__x000a__x000d__x000a_TREN:_x000d__x000a_ 15/02/2024    VALENCIA -BARCELONA"/>
    <s v="Servicios"/>
    <s v="NO"/>
    <x v="22"/>
    <x v="139"/>
    <n v="383.29"/>
    <s v="Varios"/>
    <n v="11.13"/>
    <n v="394.42"/>
    <s v="13/02/2024-18/02/2024"/>
    <d v="2024-01-11T00:00:00"/>
    <n v="383.29"/>
    <s v="NO"/>
    <s v="SÍ"/>
    <s v="NO"/>
  </r>
  <r>
    <x v="129"/>
    <s v="2024 016202 SE-cm"/>
    <s v="AVION _x000d__x000a_15/05/2024  LONDRES-VALENCIA_x000d__x000a_19/05/2024   VALENCIA-LONDRES"/>
    <s v="Servicios"/>
    <s v="NO"/>
    <x v="22"/>
    <x v="139"/>
    <n v="465"/>
    <s v="Varios"/>
    <n v="0"/>
    <n v="465"/>
    <s v="15/05/2024-19/05/2024"/>
    <d v="2024-03-06T00:00:00"/>
    <n v="465"/>
    <s v="NO"/>
    <s v="SÍ"/>
    <s v="NO"/>
  </r>
  <r>
    <x v="129"/>
    <s v="2024 014250 SE-cm"/>
    <s v="Vuelo:_x000d__x000a_24/04/2024  Ida      BERGEN-AMSTERDAM-VALENCIA_x000d__x000a_27/04/2027  Vuelta  VALENCIA-AMSTERDAM-BERGEN"/>
    <s v="Servicios"/>
    <s v="NO"/>
    <x v="22"/>
    <x v="139"/>
    <n v="465"/>
    <s v="Varios"/>
    <n v="0"/>
    <n v="465"/>
    <s v="24/04/2024-27/04/2024"/>
    <d v="2024-02-14T00:00:00"/>
    <n v="465"/>
    <s v="NO"/>
    <s v="SÍ"/>
    <s v="NO"/>
  </r>
  <r>
    <x v="129"/>
    <s v="2024 007181 SE-cm"/>
    <s v="Despeses técniques copia programes Joc de Ciencia 30 Capitols."/>
    <s v="Servicios"/>
    <s v="NO"/>
    <x v="2235"/>
    <x v="2350"/>
    <n v="630"/>
    <s v="21%"/>
    <n v="132.30000000000001"/>
    <n v="762.3"/>
    <s v="27/02/2024"/>
    <d v="2024-02-27T00:00:00"/>
    <m/>
    <s v="NO"/>
    <s v="SÍ"/>
    <s v="NO"/>
  </r>
  <r>
    <x v="129"/>
    <s v="2024 013539 SU-cm"/>
    <s v="iMac 2015 segunda mano 27&quot;-221SSD 16GB"/>
    <s v="Suministros"/>
    <s v="NO"/>
    <x v="517"/>
    <x v="539"/>
    <n v="699"/>
    <s v="21%"/>
    <n v="146.79"/>
    <n v="845.79"/>
    <s v="23/02/2024"/>
    <d v="2024-02-23T00:00:00"/>
    <n v="699"/>
    <s v="NO"/>
    <s v="SÍ"/>
    <s v="NO"/>
  </r>
  <r>
    <x v="129"/>
    <s v="2024 016482 SE-cm"/>
    <s v="ALOJAMIENTO._x000d__x000a__x000d__x000a_13/05/2024-25/05/2024  DAMIÁ BONET."/>
    <s v="Servicios"/>
    <s v="NO"/>
    <x v="165"/>
    <x v="173"/>
    <n v="845.45"/>
    <s v="10%"/>
    <n v="84.55"/>
    <n v="930"/>
    <s v="13/05/024-25/05/2024"/>
    <d v="2024-01-16T00:00:00"/>
    <n v="845.45"/>
    <s v="NO"/>
    <s v="SÍ"/>
    <s v="NO"/>
  </r>
  <r>
    <x v="129"/>
    <s v="2024 003738 SE-cm"/>
    <s v="Traducción EN&gt;ES_x000d__x000a_1300 paraules (aprox.)"/>
    <s v="Servicios"/>
    <s v="NO"/>
    <x v="2236"/>
    <x v="2351"/>
    <n v="1040"/>
    <s v="Varios"/>
    <n v="0"/>
    <n v="1040"/>
    <s v="12/01/2024"/>
    <d v="2024-01-12T00:00:00"/>
    <n v="1040"/>
    <s v="NO"/>
    <s v="SÍ"/>
    <s v="NO"/>
  </r>
  <r>
    <x v="129"/>
    <s v="2024 005269 SE-cm"/>
    <s v="Comisariado exposición &quot;Transición Pedagógica&quot; :labores de coordinación y gestión para montaje, diseño y ejecución acciones de promoción, redacción de guión para visitas guiadas."/>
    <s v="Servicios"/>
    <s v="NO"/>
    <x v="2237"/>
    <x v="2352"/>
    <n v="1700"/>
    <s v="21%"/>
    <n v="357"/>
    <n v="2057"/>
    <s v="12/02/2023"/>
    <d v="2024-02-12T00:00:00"/>
    <n v="1700"/>
    <s v="NO"/>
    <s v="SÍ"/>
    <s v="NO"/>
  </r>
  <r>
    <x v="129"/>
    <s v="2024 005065 SU-cm"/>
    <s v="-PORTATIL LENOVO THINKBOOK 14 GEN4+I85-1135U 14&quot;FHD16GB 512SSD RJ45 USB-C. FINGERPRINT W11pro._x000d__x000a_-PORTATIL  HP 470 G10 I7-1355U 17.3&quot; 32 GB 1TB W11PRO."/>
    <s v="Suministros"/>
    <s v="NO"/>
    <x v="1021"/>
    <x v="1072"/>
    <n v="2247.85"/>
    <s v="21%"/>
    <n v="472.05"/>
    <n v="2719.9"/>
    <s v="06/02/2024"/>
    <d v="2024-02-06T00:00:00"/>
    <n v="2247.85"/>
    <s v="NO"/>
    <s v="SÍ"/>
    <s v="NO"/>
  </r>
  <r>
    <x v="129"/>
    <s v="2024 002856 SE-cm"/>
    <s v="-Desarrollo de aplicación web._x000d__x000a_-Mantenimiento de la aplicación web (2024)."/>
    <s v="Servicios"/>
    <s v="NO"/>
    <x v="2238"/>
    <x v="2353"/>
    <n v="4800"/>
    <s v="21%"/>
    <n v="1008"/>
    <n v="5808"/>
    <s v="09/10/2023"/>
    <d v="2024-01-26T00:00:00"/>
    <n v="4800"/>
    <s v="NO"/>
    <s v="SÍ"/>
    <s v="NO"/>
  </r>
  <r>
    <x v="129"/>
    <s v="2024 023934 SU-cm"/>
    <s v="Pack 24 botellas agua Fuente Primavera 0.5 litros."/>
    <s v="Suministros"/>
    <s v="NO"/>
    <x v="50"/>
    <x v="52"/>
    <n v="5.5"/>
    <s v="10%"/>
    <n v="0.55000000000000004"/>
    <n v="6.05"/>
    <s v="18/06/2024"/>
    <d v="2024-06-18T00:00:00"/>
    <n v="5.5"/>
    <s v="NO"/>
    <s v="SÍ"/>
    <s v="NO"/>
  </r>
  <r>
    <x v="129"/>
    <s v="2024 022294 SE-cm"/>
    <s v="CAFES"/>
    <s v="Servicios"/>
    <s v="NO"/>
    <x v="2239"/>
    <x v="2354"/>
    <n v="14.18"/>
    <s v="10%"/>
    <n v="1.42"/>
    <n v="15.6"/>
    <s v="12/04/2024"/>
    <d v="2024-04-12T00:00:00"/>
    <n v="14.18"/>
    <s v="NO"/>
    <s v="SÍ"/>
    <s v="SÍ"/>
  </r>
  <r>
    <x v="129"/>
    <s v="2024 017991 SU-cm"/>
    <s v="Libro &quot; Duerme mucho&quot; ; Autor Manolelles Ribes."/>
    <s v="Suministros"/>
    <s v="NO"/>
    <x v="615"/>
    <x v="643"/>
    <n v="19.91"/>
    <s v="4%"/>
    <n v="0.8"/>
    <n v="20.71"/>
    <s v="09/05/2024"/>
    <d v="2024-05-09T00:00:00"/>
    <n v="19.91"/>
    <s v="NO"/>
    <s v="SÍ"/>
    <s v="NO"/>
  </r>
  <r>
    <x v="129"/>
    <s v="2024 018210 SU-cm"/>
    <s v="COMPRA DEL LIBRO &quot;IN PURSUIT OF HEALTH EQUITY. A HISTORY OF LATIN AMERICAN SOCIAL MEDICINE&quot;"/>
    <s v="Suministros"/>
    <s v="NO"/>
    <x v="507"/>
    <x v="529"/>
    <n v="23.22"/>
    <s v="4%"/>
    <n v="0.93"/>
    <n v="24.15"/>
    <s v="ENTRE EL &lt;06/05/2024&gt; HASTA EL &lt;20/06/2024&gt;"/>
    <d v="2024-05-06T00:00:00"/>
    <n v="23.22"/>
    <s v="NO"/>
    <s v="SÍ"/>
    <s v="NO"/>
  </r>
  <r>
    <x v="129"/>
    <s v="2024 016850 SU-cm"/>
    <s v="Demazeux, Steeves: L'eclipse du symptôme:L'observation clinique en Psychiatrie.1800-1950."/>
    <s v="Suministros"/>
    <s v="NO"/>
    <x v="507"/>
    <x v="529"/>
    <n v="24"/>
    <s v="Varios"/>
    <n v="0"/>
    <n v="24"/>
    <s v="09/04/2024"/>
    <d v="2024-04-09T00:00:00"/>
    <n v="24"/>
    <s v="NO"/>
    <s v="SÍ"/>
    <s v="NO"/>
  </r>
  <r>
    <x v="129"/>
    <s v="2024 016860 SU-cm"/>
    <s v="Libro:_x000d__x000a__x000d__x000a_Guerrini, Anita: Experimenting with humans and animals."/>
    <s v="Suministros"/>
    <s v="NO"/>
    <x v="507"/>
    <x v="529"/>
    <n v="26.75"/>
    <s v="4%"/>
    <n v="1.07"/>
    <n v="27.82"/>
    <s v="09/04/2024"/>
    <d v="2024-04-09T00:00:00"/>
    <n v="26.75"/>
    <s v="NO"/>
    <s v="SÍ"/>
    <s v="NO"/>
  </r>
  <r>
    <x v="129"/>
    <s v="2024 015681 SE-cm"/>
    <s v="Gastos de anulación billete de _x000d__x000a_TREN :_x000d__x000a_09/05/2024  ALICANTE-VALENCIA_x000d__x000a_11/05/2024  VALENCIA-ALICANTE"/>
    <s v="Servicios"/>
    <s v="NO"/>
    <x v="22"/>
    <x v="139"/>
    <n v="28.41"/>
    <s v="Varios"/>
    <n v="4.16"/>
    <n v="32.57"/>
    <s v="09/05/2024-11/05/2024"/>
    <d v="2024-05-15T00:00:00"/>
    <n v="28.41"/>
    <s v="NO"/>
    <s v="NO"/>
    <s v="NO"/>
  </r>
  <r>
    <x v="129"/>
    <s v="2024 026323 SU-cm"/>
    <s v="AZUCARITOS BLANCOS;LECHE SEMIDESNATADA;CAFE MOLIDO;ZUMO;CROISS. MANTEQUILLA;TE VERDE; EMPANADA;TRENZA HOJALDRE."/>
    <s v="Suministros"/>
    <s v="NO"/>
    <x v="163"/>
    <x v="171"/>
    <n v="35.96"/>
    <s v="Varios"/>
    <n v="4.82"/>
    <n v="40.78"/>
    <s v="10/04/2024"/>
    <d v="2024-04-09T00:00:00"/>
    <n v="35.96"/>
    <s v="NO"/>
    <s v="SÍ"/>
    <s v="SÍ"/>
  </r>
  <r>
    <x v="129"/>
    <s v="2024 013021 SE-cm"/>
    <s v="Tren:_x000d__x000a_Fecha salida: 09/05/2024 Madrid-Valencia_x000d__x000a_Fecha salida: 11/05/2024 Valencia-Madrid"/>
    <s v="Servicios"/>
    <s v="NO"/>
    <x v="22"/>
    <x v="139"/>
    <n v="51.59"/>
    <s v="Varios"/>
    <n v="5.82"/>
    <n v="57.41"/>
    <s v="09/05/2024-11/05/2024"/>
    <d v="2024-04-15T00:00:00"/>
    <n v="51.59"/>
    <s v="NO"/>
    <s v="SÍ"/>
    <s v="NO"/>
  </r>
  <r>
    <x v="129"/>
    <s v="2024 023936 SU-cm"/>
    <s v="-Cable HDMI V2.0 Premium Alta velocidad Hec 4K 60Hz 18Gbps A/M-A/M -2.0-Color negro AISENS  A120-0724._x000d__x000a_-Auricular con micrófono y diadema, control de volumen negro. Jack 3,5mm, Trust primo chat._x000d__x000a_- Caja archivo definitivo Liderpapel 104 folio"/>
    <s v="Suministros"/>
    <s v="NO"/>
    <x v="50"/>
    <x v="52"/>
    <n v="61.9"/>
    <s v="21%"/>
    <n v="13"/>
    <n v="74.900000000000006"/>
    <s v="06/05/2024"/>
    <d v="2024-05-06T00:00:00"/>
    <n v="61.9"/>
    <s v="NO"/>
    <s v="SÍ"/>
    <s v="NO"/>
  </r>
  <r>
    <x v="129"/>
    <s v="2024 013334 SE-cm"/>
    <s v="Tren:_x000d__x000a_Fecha salida: 16/04/2024 Tarragona-Valencia_x000d__x000a_Fecha salida : 17/04/2024 Valencia-Tarragona"/>
    <s v="Servicios"/>
    <s v="NO"/>
    <x v="22"/>
    <x v="139"/>
    <n v="62.86"/>
    <s v="Varios"/>
    <n v="6.95"/>
    <n v="69.81"/>
    <s v="16/04/2024-17/04/2024"/>
    <d v="2024-04-16T00:00:00"/>
    <n v="62.86"/>
    <s v="NO"/>
    <s v="SÍ"/>
    <s v="NO"/>
  </r>
  <r>
    <x v="129"/>
    <s v="2024 015772 SU-cm"/>
    <m/>
    <s v="Suministros"/>
    <s v="NO"/>
    <x v="795"/>
    <x v="1843"/>
    <n v="68.37"/>
    <s v="21%"/>
    <n v="14.36"/>
    <n v="82.73"/>
    <s v="26/04/2024"/>
    <d v="2024-04-26T00:00:00"/>
    <n v="68.37"/>
    <s v="NO"/>
    <s v="SÍ"/>
    <s v="NO"/>
  </r>
  <r>
    <x v="129"/>
    <s v="2024 015896 SE-cm"/>
    <s v="Libretas A5_x000d__x000a_A2 color 180grs."/>
    <s v="Servicios"/>
    <s v="NO"/>
    <x v="5"/>
    <x v="5"/>
    <n v="70.680000000000007"/>
    <s v="21%"/>
    <n v="14.84"/>
    <n v="85.52"/>
    <s v="02/05/2024"/>
    <d v="2024-05-02T00:00:00"/>
    <n v="70.680000000000007"/>
    <s v="NO"/>
    <s v="SÍ"/>
    <s v="NO"/>
  </r>
  <r>
    <x v="129"/>
    <s v="2024 025780 SU-cm"/>
    <s v="Compra de libros:_x000d__x000a_&quot;Debating contemporary approaches to the history of science&quot;_x000d__x000a_Gordin:&quot;Pseudoscience: a very short introduction&quot;_x000d__x000a_Portelli: &quot;The death of Luigi Trastulli and other stories&quot;"/>
    <s v="Suministros"/>
    <s v="NO"/>
    <x v="456"/>
    <x v="475"/>
    <n v="71.86"/>
    <s v="4%"/>
    <n v="2.87"/>
    <n v="74.73"/>
    <s v="19/06/2024"/>
    <d v="2024-06-19T00:00:00"/>
    <n v="71.86"/>
    <s v="NO"/>
    <s v="SÍ"/>
    <s v="NO"/>
  </r>
  <r>
    <x v="129"/>
    <s v="2024 025777 SU-cm"/>
    <s v="compra de libro: Uekotter Frank: &quot;The Vortex. An environmental history of the modern world&quot;"/>
    <s v="Suministros"/>
    <s v="NO"/>
    <x v="507"/>
    <x v="529"/>
    <n v="73.72"/>
    <s v="4%"/>
    <n v="2.95"/>
    <n v="76.67"/>
    <s v="ENTRE EL 03/06/2024 HASTA EL 18/07/2024"/>
    <d v="2024-06-03T00:00:00"/>
    <n v="73.72"/>
    <s v="NO"/>
    <s v="SÍ"/>
    <s v="NO"/>
  </r>
  <r>
    <x v="129"/>
    <s v="2024 022398 SE-cm"/>
    <s v="Tren:_x000d__x000a_Fecha salida: 30/05/2024 Barcelona-Valencia_x000d__x000a_Fecha salida: 31/05/2024 Valencia-Barcelona"/>
    <s v="Servicios"/>
    <s v="NO"/>
    <x v="22"/>
    <x v="139"/>
    <n v="76.680000000000007"/>
    <s v="Varios"/>
    <n v="8.33"/>
    <n v="85.01"/>
    <s v="30/05/2024-31/05/2024"/>
    <d v="2024-05-30T00:00:00"/>
    <n v="76.680000000000007"/>
    <s v="NO"/>
    <s v="SÍ"/>
    <s v="NO"/>
  </r>
  <r>
    <x v="129"/>
    <s v="2024 015965 SE-cm"/>
    <s v="TREN:_x000d__x000a__x000d__x000a_09/05/2024   BARCELONA- VALENCIA_x000d__x000a_11/05/2024    VALENCIA- BARCELONA"/>
    <s v="Servicios"/>
    <s v="NO"/>
    <x v="22"/>
    <x v="139"/>
    <n v="89.91"/>
    <s v="Varios"/>
    <n v="9.65"/>
    <n v="99.56"/>
    <s v="09/05/2024-11/05/2024"/>
    <d v="2024-05-01T00:00:00"/>
    <n v="89.91"/>
    <s v="NO"/>
    <s v="SÍ"/>
    <s v="NO"/>
  </r>
  <r>
    <x v="129"/>
    <s v="2024 015925 SE-cm"/>
    <s v="Copias A4 en color cartulina textura_x000d__x000a_Copias A3 en color 170grs couche_x000d__x000a_Copias A3 en color cartulina textura ."/>
    <s v="Servicios"/>
    <s v="NO"/>
    <x v="5"/>
    <x v="5"/>
    <n v="97.46"/>
    <s v="21%"/>
    <n v="20.47"/>
    <n v="117.93"/>
    <s v="02/05/2024"/>
    <d v="2024-05-02T00:00:00"/>
    <n v="97.46"/>
    <s v="NO"/>
    <s v="SÍ"/>
    <s v="NO"/>
  </r>
  <r>
    <x v="129"/>
    <s v="2024 023694 SE-cm"/>
    <s v="Tren:_x000d__x000a_30/05/2024  ALICANTE-VALENCIA_x000d__x000a_31/05/2024  VALENCIA-ALICANTE"/>
    <s v="Servicios"/>
    <s v="NO"/>
    <x v="22"/>
    <x v="139"/>
    <n v="101.23"/>
    <s v="Varios"/>
    <n v="11.11"/>
    <n v="112.34"/>
    <s v="30/05/2024-31/05/2024"/>
    <d v="2024-05-30T00:00:00"/>
    <n v="101.23"/>
    <s v="NO"/>
    <s v="SÍ"/>
    <s v="NO"/>
  </r>
  <r>
    <x v="129"/>
    <s v="2024 019281 SE-cm"/>
    <s v="Alojamiento &quot; Damiá Bonet&quot;_x000d__x000a_                     8-10 abril 2024."/>
    <s v="Servicios"/>
    <s v="NO"/>
    <x v="165"/>
    <x v="173"/>
    <n v="107.27"/>
    <s v="10%"/>
    <n v="10.73"/>
    <n v="118"/>
    <s v="808/04/2024-10/04/2024"/>
    <d v="2024-04-09T00:00:00"/>
    <n v="107.27"/>
    <s v="NO"/>
    <s v="SÍ"/>
    <s v="NO"/>
  </r>
  <r>
    <x v="129"/>
    <s v="2024 017883 SE-cm"/>
    <s v="VUELO:  09/05/2024  BILBAO-VALENCIA SALIDA_x000d__x000a__x000d__x000a_             11/05/2024  VALENCIA-BILBAO  VUELTA"/>
    <s v="Servicios"/>
    <s v="NO"/>
    <x v="22"/>
    <x v="139"/>
    <n v="115.88"/>
    <s v="Varios"/>
    <n v="13.24"/>
    <n v="129.12"/>
    <s v="09/05/2024-11/05/2024"/>
    <d v="2024-05-09T00:00:00"/>
    <n v="115.88"/>
    <s v="NO"/>
    <s v="SÍ"/>
    <s v="NO"/>
  </r>
  <r>
    <x v="129"/>
    <s v="2024 023717 SE-cm"/>
    <s v="Billete de tren. _x000d__x000a_16/06/2024  MADRID-VALENCIA_x000d__x000a_18/06/2024  VALENCIA-MADRID"/>
    <s v="Servicios"/>
    <s v="NO"/>
    <x v="22"/>
    <x v="139"/>
    <n v="118.32"/>
    <s v="Varios"/>
    <n v="12.49"/>
    <n v="130.81"/>
    <s v="16/06/2024-18/06/2024"/>
    <d v="2024-06-13T00:00:00"/>
    <n v="118.32"/>
    <s v="NO"/>
    <s v="SÍ"/>
    <s v="NO"/>
  </r>
  <r>
    <x v="129"/>
    <s v="2024 023896 SE-cm"/>
    <s v="Copias A3 en color textura _x000d__x000a_Sra.3 color  170grs( 45 cm x 32)"/>
    <s v="Servicios"/>
    <s v="NO"/>
    <x v="5"/>
    <x v="5"/>
    <n v="156.19999999999999"/>
    <s v="21%"/>
    <n v="32.799999999999997"/>
    <n v="189"/>
    <s v="21/06/2024"/>
    <d v="2024-06-21T00:00:00"/>
    <n v="156.19999999999999"/>
    <s v="NO"/>
    <s v="SÍ"/>
    <s v="NO"/>
  </r>
  <r>
    <x v="129"/>
    <s v="2024 034295 SE-cm"/>
    <s v="Billete de avión de Madrid-Edimburgo _x000d__x000a_Salida;19/06/2024"/>
    <s v="Servicios"/>
    <s v="NO"/>
    <x v="22"/>
    <x v="139"/>
    <n v="174.46"/>
    <s v="Varios"/>
    <n v="4.2"/>
    <n v="178.66"/>
    <s v="19/06/2024"/>
    <d v="2024-06-14T00:00:00"/>
    <n v="174.46"/>
    <s v="NO"/>
    <s v="SÍ"/>
    <s v="NO"/>
  </r>
  <r>
    <x v="129"/>
    <s v="2024 023766 SE-cm"/>
    <s v="Avión:_x000d__x000a__x000d__x000a_salida 16/06/2024   Edimburgo-Madrid."/>
    <s v="Servicios"/>
    <s v="NO"/>
    <x v="22"/>
    <x v="139"/>
    <n v="209.51"/>
    <s v="Varios"/>
    <n v="0"/>
    <n v="209.51"/>
    <s v="17/06/2024-18/06/2024"/>
    <d v="2024-04-26T00:00:00"/>
    <n v="209.51"/>
    <s v="NO"/>
    <s v="SÍ"/>
    <s v="NO"/>
  </r>
  <r>
    <x v="129"/>
    <s v="2024 014393 SU-cm"/>
    <s v="-3 MEMORIA USB 3.2 KINGSTON 64 GB DATATRAVELER EXODIA_x000d__x000a_-5 DISCO DURO EXTERNO TOSHIBA CANVIO 2 TB 2,5&quot; USB 3.2   _x000d__x000a_   HDTB520EK3AA"/>
    <s v="Suministros"/>
    <s v="NO"/>
    <x v="50"/>
    <x v="50"/>
    <n v="339.37"/>
    <s v="21%"/>
    <n v="71.27"/>
    <n v="410.64"/>
    <s v="23/04/2024"/>
    <d v="2024-04-23T00:00:00"/>
    <n v="339.37"/>
    <s v="NO"/>
    <s v="SÍ"/>
    <s v="NO"/>
  </r>
  <r>
    <x v="129"/>
    <s v="2024 024590 SE-cm"/>
    <s v="TREN: _x000d__x000a_05/09/2024 VALENCIA-BARCELONA_x000d__x000a_07/09/2024 BARCELONA-VALENCIA_x000d__x000a__x000d__x000a_ALOJAMIENTO:  HOTEL SANT PAU (BARCELONA)_x000d__x000a_ENTRADA:05/09/2024_x000d__x000a_SALIDA:07/09/2024"/>
    <s v="Servicios"/>
    <s v="NO"/>
    <x v="22"/>
    <x v="139"/>
    <n v="343.68"/>
    <s v="Varios"/>
    <n v="35.03"/>
    <n v="378.71"/>
    <s v="04/09/2024-07/04/2024"/>
    <d v="2024-06-27T00:00:00"/>
    <n v="343.68"/>
    <s v="NO"/>
    <s v="SÍ"/>
    <s v="NO"/>
  </r>
  <r>
    <x v="129"/>
    <s v="2024 024538 SE-cm"/>
    <s v="TREN: _x000d__x000a_05/09/2024 ALICANTE -BARCELONA_x000d__x000a__x000d__x000a_07/09/2024 BARCELONA- ALICANTE_x000d__x000a__x000d__x000a_ALOJAMIENTO:HOTEL SANT PAU (BARCELONA)_x000d__x000a__x000d__x000a_05/09/2024  ENTRADA           07/09/2024 SALIDA"/>
    <s v="Servicios"/>
    <s v="NO"/>
    <x v="22"/>
    <x v="139"/>
    <n v="354.78"/>
    <s v="Varios"/>
    <n v="36.14"/>
    <n v="390.92"/>
    <s v="05/09/2024-07/09/2024"/>
    <d v="2024-06-27T00:00:00"/>
    <n v="354.78"/>
    <s v="NO"/>
    <s v="SÍ"/>
    <s v="NO"/>
  </r>
  <r>
    <x v="129"/>
    <s v="2024 012094 SE-cm"/>
    <s v="20 MENÚS_x000d__x000a__x000d__x000a_RESERVA SAONA CASINO DE AGRICULTURA 11 ABRIL 2024"/>
    <s v="Servicios"/>
    <s v="NO"/>
    <x v="353"/>
    <x v="368"/>
    <n v="526.36"/>
    <s v="10%"/>
    <n v="52.64"/>
    <n v="579"/>
    <s v="11/04/2024"/>
    <d v="2024-04-09T00:00:00"/>
    <n v="145.91"/>
    <s v="NO"/>
    <s v="SÍ"/>
    <s v="NO"/>
  </r>
  <r>
    <x v="129"/>
    <s v="2024 025308 SU-cm"/>
    <s v="ORDENADOR HP_x000d__x000a_PRESENTADOR DIAPOSITIVA"/>
    <s v="Suministros"/>
    <s v="NO"/>
    <x v="17"/>
    <x v="17"/>
    <n v="771.9"/>
    <s v="21%"/>
    <n v="162.09"/>
    <n v="933.99"/>
    <s v="25/06/2024"/>
    <d v="2024-06-25T00:00:00"/>
    <n v="761"/>
    <s v="NO"/>
    <s v="SÍ"/>
    <s v="NO"/>
  </r>
  <r>
    <x v="129"/>
    <s v="2024 014778 SE-cm"/>
    <s v="AVION _x000d__x000a_26/08/2024   IDA          VALENCIA-PORTO_x000d__x000a_31/08/2024   VUELTA   PORTO-VALENCIA_x000d__x000a__x000d__x000a_ALOJAMIENTO: HOTEL  HF TUELA ALA SUL_x000d__x000a__x000d__x000a_26/08/2024  ENTRADA_x000d__x000a_31/08/2024  SALIDA"/>
    <s v="Servicios"/>
    <s v="NO"/>
    <x v="1401"/>
    <x v="1480"/>
    <n v="848.06"/>
    <s v="Varios"/>
    <n v="0"/>
    <n v="848.06"/>
    <s v="27/08/2024-30/08/2024"/>
    <d v="2024-04-23T00:00:00"/>
    <m/>
    <s v="NO"/>
    <s v="SÍ"/>
    <s v="NO"/>
  </r>
  <r>
    <x v="129"/>
    <s v="2024 028210 SE-cm"/>
    <s v="Alojamiento:_x000d__x000a_UNITE HOSTEL ( BARCELONA) Uso: Cuadruple_x000d__x000a_04/09/2024 ENTRADA_x000d__x000a_08/09/2024 SALIDA"/>
    <s v="Servicios"/>
    <s v="NO"/>
    <x v="22"/>
    <x v="139"/>
    <n v="955"/>
    <s v="Varios"/>
    <n v="0"/>
    <n v="955"/>
    <s v="04/09/2024-08/09/2024"/>
    <d v="2024-05-07T00:00:00"/>
    <n v="955"/>
    <s v="NO"/>
    <s v="SÍ"/>
    <s v="NO"/>
  </r>
  <r>
    <x v="129"/>
    <s v="2024 032810 SU-cm"/>
    <s v="Compra de libro:_x000d__x000a_Adams: Glyphosate and the swirl"/>
    <s v="Suministros"/>
    <s v="NO"/>
    <x v="456"/>
    <x v="475"/>
    <n v="26.22"/>
    <s v="Varios"/>
    <n v="0"/>
    <n v="26.22"/>
    <s v="11/09/2024"/>
    <d v="2024-09-11T00:00:00"/>
    <n v="26.22"/>
    <s v="NO"/>
    <s v="SÍ"/>
    <s v="NO"/>
  </r>
  <r>
    <x v="129"/>
    <s v="2024 031287 SU-cm"/>
    <s v="COMPRA DE LIBRO_x000d__x000a_CINI, MARCO: &quot;UN LABORATORIO ECONOMICO DEL FASCISMO&quot;"/>
    <s v="Suministros"/>
    <s v="NO"/>
    <x v="454"/>
    <x v="473"/>
    <n v="39.479999999999997"/>
    <s v="Varios"/>
    <n v="0"/>
    <n v="39.479999999999997"/>
    <s v="16/09/2024"/>
    <d v="2024-09-16T00:00:00"/>
    <n v="39.479999999999997"/>
    <s v="NO"/>
    <s v="SÍ"/>
    <s v="NO"/>
  </r>
  <r>
    <x v="129"/>
    <s v="2024 032113 SU-cm"/>
    <s v="COMPRA DEL LIBRO_x000d__x000a_CUNNINGHAM ANDREW: &quot;I FOLLOW ARISTOTLE: HOW WILLIAM HARVEY DISCOVERED THE CIRCULATION OF THE BLOOD&quot;"/>
    <s v="Suministros"/>
    <s v="NO"/>
    <x v="507"/>
    <x v="529"/>
    <n v="40.43"/>
    <s v="Varios"/>
    <n v="0"/>
    <n v="40.43"/>
    <s v="ENTRE EL 04/09/2024 HASTA EL 19/10/2024"/>
    <d v="2024-09-04T00:00:00"/>
    <n v="40.43"/>
    <s v="NO"/>
    <s v="SÍ"/>
    <s v="NO"/>
  </r>
  <r>
    <x v="129"/>
    <s v="2024 031027 SU-cm"/>
    <s v="COMPRA DE LIBROS:_x000d__x000a_CASSATA FRANCESCO: &quot;L ITALIA INTELLIGENTE&quot;_x000d__x000a_ANTONELLI FRANCESCA: &quot;SCRIVERE E EXPERIMENTARE&quot;_x000d__x000a_BAIONI MASSIMO: &quot;VEDERE PER CREDERE&quot;"/>
    <s v="Suministros"/>
    <s v="NO"/>
    <x v="454"/>
    <x v="473"/>
    <n v="76.14"/>
    <s v="Varios"/>
    <n v="0"/>
    <n v="76.14"/>
    <s v="10/09/2024"/>
    <d v="2024-09-10T00:00:00"/>
    <n v="76.14"/>
    <s v="NO"/>
    <s v="SÍ"/>
    <s v="NO"/>
  </r>
  <r>
    <x v="129"/>
    <s v="2024 032902 SE-cm"/>
    <s v="Tóner compatible HP laserjet B/N y Tóner compatible HP laserjet color"/>
    <s v="Servicios"/>
    <s v="NO"/>
    <x v="1403"/>
    <x v="1482"/>
    <n v="162"/>
    <s v="21%"/>
    <n v="34.020000000000003"/>
    <n v="196.02"/>
    <s v="ENTRE EL &lt;08/07/2024&gt; HASTA EL &lt;08/07/2024&gt;"/>
    <d v="2024-07-08T00:00:00"/>
    <n v="162"/>
    <s v="NO"/>
    <s v="NO"/>
    <s v="NO"/>
  </r>
  <r>
    <x v="129"/>
    <s v="2024 031413 SE-cm"/>
    <s v="Vuelo  ida Valencia-Lisboa 01/02/2025_x000d__x000a_Vuelo vuelta Lisboa-Valencia 31/05/2025"/>
    <s v="Servicios"/>
    <s v="NO"/>
    <x v="22"/>
    <x v="139"/>
    <n v="175"/>
    <s v="Varios"/>
    <n v="0"/>
    <n v="175"/>
    <s v="ENTRE EL &lt;01-02-2025&gt; HASTA EL &lt;31-05-2025&gt;"/>
    <d v="2024-09-06T00:00:00"/>
    <n v="175"/>
    <s v="NO"/>
    <s v="NO"/>
    <s v="NO"/>
  </r>
  <r>
    <x v="129"/>
    <s v="2024 028916 SE-cm"/>
    <s v="Traducción de artículo"/>
    <s v="Servicios"/>
    <s v="NO"/>
    <x v="2240"/>
    <x v="2355"/>
    <n v="600"/>
    <s v="Varios"/>
    <n v="0"/>
    <n v="600"/>
    <s v="25/07/2024"/>
    <d v="2024-07-20T00:00:00"/>
    <n v="600"/>
    <s v="NO"/>
    <s v="SÍ"/>
    <s v="NO"/>
  </r>
  <r>
    <x v="130"/>
    <s v="2024 009630 SU-cm"/>
    <s v="Platos, vasos, tenedores, servilletas y mantel"/>
    <s v="Suministros"/>
    <s v="NO"/>
    <x v="1443"/>
    <x v="1522"/>
    <n v="12.1"/>
    <s v="21%"/>
    <n v="2.5499999999999998"/>
    <n v="14.65"/>
    <s v="INMEDIATO"/>
    <d v="2024-03-11T00:00:00"/>
    <n v="12.1"/>
    <s v="NO"/>
    <s v="NO"/>
    <s v="SÍ"/>
  </r>
  <r>
    <x v="130"/>
    <s v="2024 002365 SE-cm"/>
    <s v="Restauración de 1 comensal con motivo de Reunión de trabajo"/>
    <s v="Servicios"/>
    <s v="NO"/>
    <x v="2241"/>
    <x v="2356"/>
    <n v="18.14"/>
    <s v="10%"/>
    <n v="1.81"/>
    <n v="19.95"/>
    <s v="INMEDIATO"/>
    <d v="2024-01-16T00:00:00"/>
    <n v="18.14"/>
    <s v="NO"/>
    <s v="SÍ"/>
    <s v="SÍ"/>
  </r>
  <r>
    <x v="130"/>
    <s v="2024 008935 SE-cm"/>
    <s v="Licencia 1 mes del Transkriptor."/>
    <s v="Servicios"/>
    <s v="NO"/>
    <x v="2242"/>
    <x v="2357"/>
    <n v="22.92"/>
    <s v="Varios"/>
    <n v="0"/>
    <n v="22.92"/>
    <s v="ENTRE EL 16/01/2024 HASTA EL 16/02/2024"/>
    <d v="2024-01-16T00:00:00"/>
    <n v="22.92"/>
    <s v="NO"/>
    <s v="SÍ"/>
    <s v="NO"/>
  </r>
  <r>
    <x v="130"/>
    <s v="2024 012085 SE-cm"/>
    <s v="Envio dispositivo de los estudios de Tactility"/>
    <s v="Servicios"/>
    <s v="NO"/>
    <x v="520"/>
    <x v="543"/>
    <n v="23.52"/>
    <s v="21%"/>
    <n v="4.9400000000000004"/>
    <n v="28.46"/>
    <s v="1 DIA"/>
    <d v="2024-01-01T00:00:00"/>
    <n v="23.52"/>
    <s v="NO"/>
    <s v="SÍ"/>
    <s v="NO"/>
  </r>
  <r>
    <x v="130"/>
    <s v="2024 006905 SU-cm"/>
    <s v="Funda con teclado Subblim F/Samsung GT A8 10,5&quot; X200/205 Keytab Pro BT NEGRA"/>
    <s v="Suministros"/>
    <s v="NO"/>
    <x v="521"/>
    <x v="544"/>
    <n v="25"/>
    <s v="21%"/>
    <n v="5.25"/>
    <n v="30.25"/>
    <s v="INMEDIATO"/>
    <d v="2024-02-27T00:00:00"/>
    <n v="25"/>
    <s v="NO"/>
    <s v="SÍ"/>
    <s v="NO"/>
  </r>
  <r>
    <x v="130"/>
    <s v="2024 007821 SE-cm"/>
    <s v="Comida de 27 febrero (2 personas)"/>
    <s v="Servicios"/>
    <s v="NO"/>
    <x v="353"/>
    <x v="368"/>
    <n v="29.18"/>
    <s v="10%"/>
    <n v="2.92"/>
    <n v="32.1"/>
    <s v="INMEDIATO"/>
    <d v="2024-02-27T00:00:00"/>
    <n v="29.18"/>
    <s v="NO"/>
    <s v="SÍ"/>
    <s v="SÍ"/>
  </r>
  <r>
    <x v="130"/>
    <s v="2024 001786 SE-cm"/>
    <s v="Restauración de 1 comensal con motivo de Reunión de trabajo"/>
    <s v="Servicios"/>
    <s v="NO"/>
    <x v="2241"/>
    <x v="2356"/>
    <n v="32.729999999999997"/>
    <s v="10%"/>
    <n v="3.27"/>
    <n v="36"/>
    <s v="INMEDIATO"/>
    <d v="2024-01-16T00:00:00"/>
    <n v="32.729999999999997"/>
    <s v="NO"/>
    <s v="SÍ"/>
    <s v="SÍ"/>
  </r>
  <r>
    <x v="130"/>
    <s v="2024 001754 SE-cm"/>
    <s v="Restauración de 1 comensal con motivo de Reunión de trabajo"/>
    <s v="Servicios"/>
    <s v="NO"/>
    <x v="2241"/>
    <x v="2356"/>
    <n v="32.729999999999997"/>
    <s v="10%"/>
    <n v="3.27"/>
    <n v="36"/>
    <s v="INMEDIATO"/>
    <d v="2024-01-16T00:00:00"/>
    <n v="32.729999999999997"/>
    <s v="NO"/>
    <s v="SÍ"/>
    <s v="SÍ"/>
  </r>
  <r>
    <x v="130"/>
    <s v="2024 009486 SU-cm"/>
    <s v="Regleta 6 tomas 5 metros c/6 interruptores blanca Ewent EW3932-5M"/>
    <s v="Suministros"/>
    <s v="NO"/>
    <x v="50"/>
    <x v="50"/>
    <n v="32.94"/>
    <s v="21%"/>
    <n v="6.92"/>
    <n v="39.86"/>
    <s v="INMEDIATO"/>
    <d v="2024-03-11T00:00:00"/>
    <n v="32.94"/>
    <s v="NO"/>
    <s v="NO"/>
    <s v="NO"/>
  </r>
  <r>
    <x v="130"/>
    <s v="2024 003752 SE-cm"/>
    <s v="Restauración de 1 comensal con motivo de Reunión de trabajo"/>
    <s v="Servicios"/>
    <s v="NO"/>
    <x v="792"/>
    <x v="830"/>
    <n v="35"/>
    <s v="10%"/>
    <n v="3.5"/>
    <n v="38.5"/>
    <s v="INMEDIATO"/>
    <d v="2024-01-17T00:00:00"/>
    <n v="35"/>
    <s v="NO"/>
    <s v="SÍ"/>
    <s v="SÍ"/>
  </r>
  <r>
    <x v="130"/>
    <s v="2024 004820 SE-cm"/>
    <s v="Restauración de 1 comensal  con motivo de Reunión de trabajo"/>
    <s v="Servicios"/>
    <s v="NO"/>
    <x v="792"/>
    <x v="830"/>
    <n v="35"/>
    <s v="10%"/>
    <n v="3.5"/>
    <n v="38.5"/>
    <s v="INMEDIATO"/>
    <d v="2024-01-17T00:00:00"/>
    <n v="35"/>
    <s v="NO"/>
    <s v="SÍ"/>
    <s v="SÍ"/>
  </r>
  <r>
    <x v="130"/>
    <s v="2024 006592 SE-cm"/>
    <s v="Restauración de 1 comensal con motivo de Reunión de trabajo"/>
    <s v="Servicios"/>
    <s v="NO"/>
    <x v="1047"/>
    <x v="1098"/>
    <n v="36.36"/>
    <s v="10%"/>
    <n v="3.64"/>
    <n v="40"/>
    <s v="INMEDIATO"/>
    <d v="2024-02-21T00:00:00"/>
    <n v="36.36"/>
    <s v="NO"/>
    <s v="SÍ"/>
    <s v="SÍ"/>
  </r>
  <r>
    <x v="130"/>
    <s v="2024 008493 SE-cm"/>
    <s v="Restauracion de 1 comensal con motivo de ReuniÃ³n de trabajo"/>
    <s v="Servicios"/>
    <s v="NO"/>
    <x v="1047"/>
    <x v="1098"/>
    <n v="36.36"/>
    <s v="10%"/>
    <n v="3.64"/>
    <n v="40"/>
    <s v="INMEDIATO"/>
    <d v="2024-02-21T00:00:00"/>
    <n v="36.36"/>
    <s v="NO"/>
    <s v="SÍ"/>
    <s v="SÍ"/>
  </r>
  <r>
    <x v="130"/>
    <s v="2024 004958 SE-cm"/>
    <s v="Restauracion de 1 comensal con motivo de una Reunion de trabajo"/>
    <s v="Servicios"/>
    <s v="NO"/>
    <x v="1047"/>
    <x v="1098"/>
    <n v="36.36"/>
    <s v="10%"/>
    <n v="3.64"/>
    <n v="40"/>
    <s v="INMEDIATO"/>
    <d v="2024-02-05T00:00:00"/>
    <n v="36.36"/>
    <s v="NO"/>
    <s v="SÍ"/>
    <s v="SÍ"/>
  </r>
  <r>
    <x v="130"/>
    <s v="2024 002982 SU-cm"/>
    <s v="Compra MP4 ENE TOUCH BT M"/>
    <s v="Suministros"/>
    <s v="NO"/>
    <x v="274"/>
    <x v="284"/>
    <n v="38.840000000000003"/>
    <s v="21%"/>
    <n v="8.16"/>
    <n v="47"/>
    <s v="INMEDIATO"/>
    <d v="2024-01-12T00:00:00"/>
    <n v="38.840000000000003"/>
    <s v="NO"/>
    <s v="SÍ"/>
    <s v="SÍ"/>
  </r>
  <r>
    <x v="130"/>
    <s v="2024 010738 SU-cm"/>
    <s v="-Funda magnética  compatible IPad Pro 1122_x000d__x000a_- Protector pantalla IPad Pro 1122"/>
    <s v="Suministros"/>
    <s v="NO"/>
    <x v="216"/>
    <x v="223"/>
    <n v="45.37"/>
    <s v="21%"/>
    <n v="9.5299999999999994"/>
    <n v="54.9"/>
    <s v="INMEDIATO"/>
    <d v="2024-03-21T00:00:00"/>
    <n v="45.37"/>
    <s v="NO"/>
    <s v="SÍ"/>
    <s v="NO"/>
  </r>
  <r>
    <x v="130"/>
    <s v="2024 000358 SU-cm"/>
    <s v="18 u. Agua Consum 1,5L + 72 u. Agua Aquarel 1,5L + servicio a domicilio"/>
    <s v="Suministros"/>
    <s v="NO"/>
    <x v="1443"/>
    <x v="1522"/>
    <n v="45.97"/>
    <s v="Varios"/>
    <n v="4.6500000000000004"/>
    <n v="50.62"/>
    <s v="ENTRE EL &lt;09/01/2023&gt; HASTA EL &lt;10/01/2023&gt;"/>
    <d v="2024-01-09T00:00:00"/>
    <n v="45.97"/>
    <s v="NO"/>
    <s v="NO"/>
    <s v="SÍ"/>
  </r>
  <r>
    <x v="130"/>
    <s v="2024 016761 SE-cm"/>
    <s v="Licencia 2 meses del Transkriptor."/>
    <s v="Servicios"/>
    <s v="NO"/>
    <x v="2243"/>
    <x v="2358"/>
    <n v="46.52"/>
    <s v="Varios"/>
    <n v="0"/>
    <n v="46.52"/>
    <s v="ENTRE EL 16/02/2024 HASTA EL 16/04/2024"/>
    <d v="2024-03-27T00:00:00"/>
    <n v="46.52"/>
    <s v="NO"/>
    <s v="SÍ"/>
    <s v="NO"/>
  </r>
  <r>
    <x v="130"/>
    <s v="2024 006777 SU-cm"/>
    <s v="Toner HP CF226X Laserjet Pro400 compatible. Secamanos 2 capas. Cuadernos espiral lider papel cuarto 80 hojas. Boligrafo bic cristal negro 1.6 mm"/>
    <s v="Suministros"/>
    <s v="NO"/>
    <x v="50"/>
    <x v="50"/>
    <n v="49.69"/>
    <s v="21%"/>
    <n v="10.43"/>
    <n v="60.12"/>
    <s v="INMEDIATO"/>
    <d v="2024-02-22T00:00:00"/>
    <n v="49.69"/>
    <s v="NO"/>
    <s v="NO"/>
    <s v="NO"/>
  </r>
  <r>
    <x v="130"/>
    <s v="2024 003562 SU-cm"/>
    <s v="90 u. Agua Aquarel 1,5L + servicio a domicilio"/>
    <s v="Suministros"/>
    <s v="NO"/>
    <x v="1443"/>
    <x v="1522"/>
    <n v="51.91"/>
    <s v="Varios"/>
    <n v="5.19"/>
    <n v="57.1"/>
    <s v="ENTRE EL &lt;06/02/2024&gt; HASTA EL &lt;07/02/2024&gt;"/>
    <d v="2024-02-06T00:00:00"/>
    <n v="51.91"/>
    <s v="NO"/>
    <s v="NO"/>
    <s v="SÍ"/>
  </r>
  <r>
    <x v="130"/>
    <s v="2024 007840 SE-cm"/>
    <s v="Comida de 29 junio (2 personas)"/>
    <s v="Servicios"/>
    <s v="NO"/>
    <x v="2244"/>
    <x v="2359"/>
    <n v="55.32"/>
    <s v="10%"/>
    <n v="5.53"/>
    <n v="60.85"/>
    <s v="INMEDIATO"/>
    <d v="2024-02-29T00:00:00"/>
    <n v="55.32"/>
    <s v="NO"/>
    <s v="SÍ"/>
    <s v="SÍ"/>
  </r>
  <r>
    <x v="130"/>
    <s v="2024 008368 SE-cm"/>
    <s v="Comida de 2 febrero (3 personas)"/>
    <s v="Servicios"/>
    <s v="NO"/>
    <x v="2245"/>
    <x v="2360"/>
    <n v="56.45"/>
    <s v="10%"/>
    <n v="5.65"/>
    <n v="62.1"/>
    <s v="INMEDIATO"/>
    <d v="2024-02-02T00:00:00"/>
    <n v="56.45"/>
    <s v="NO"/>
    <s v="SÍ"/>
    <s v="SÍ"/>
  </r>
  <r>
    <x v="130"/>
    <s v="2024 008410 SE-cm"/>
    <s v="Comida de 16 Febrero (2 personas)"/>
    <s v="Servicios"/>
    <s v="NO"/>
    <x v="2246"/>
    <x v="2361"/>
    <n v="59.82"/>
    <s v="10%"/>
    <n v="5.98"/>
    <n v="65.8"/>
    <s v="INMEDIATO"/>
    <d v="2024-02-15T00:00:00"/>
    <n v="59.82"/>
    <s v="NO"/>
    <s v="SÍ"/>
    <s v="SÍ"/>
  </r>
  <r>
    <x v="130"/>
    <s v="2024 004960 SE-cm"/>
    <s v="Hotel (1 noche) en Zaragoza."/>
    <s v="Servicios"/>
    <s v="NO"/>
    <x v="8"/>
    <x v="8"/>
    <n v="66"/>
    <s v="Varios"/>
    <n v="0"/>
    <n v="66"/>
    <s v="INMEDIATO"/>
    <d v="2024-01-23T00:00:00"/>
    <n v="66"/>
    <s v="NO"/>
    <s v="SÍ"/>
    <s v="NO"/>
  </r>
  <r>
    <x v="130"/>
    <s v="2024 011910 SE-cm"/>
    <s v="Hotel (1 noche)."/>
    <s v="Servicios"/>
    <s v="NO"/>
    <x v="8"/>
    <x v="8"/>
    <n v="66"/>
    <s v="Varios"/>
    <n v="0"/>
    <n v="66"/>
    <s v="INMEDIATO"/>
    <d v="2024-01-18T00:00:00"/>
    <n v="66"/>
    <s v="NO"/>
    <s v="SÍ"/>
    <s v="NO"/>
  </r>
  <r>
    <x v="130"/>
    <s v="2024 011914 SE-cm"/>
    <s v="Hotel (1 noche)"/>
    <s v="Servicios"/>
    <s v="NO"/>
    <x v="8"/>
    <x v="8"/>
    <n v="66"/>
    <s v="Varios"/>
    <n v="0"/>
    <n v="66"/>
    <s v="INMEDIATO"/>
    <d v="2024-01-18T00:00:00"/>
    <n v="66"/>
    <s v="NO"/>
    <s v="SÍ"/>
    <s v="NO"/>
  </r>
  <r>
    <x v="130"/>
    <s v="2024 008989 SE-cm"/>
    <s v="Suscripción anual para la web wordpress y para el dominio."/>
    <s v="Servicios"/>
    <s v="NO"/>
    <x v="2247"/>
    <x v="2362"/>
    <n v="67"/>
    <s v="Varios"/>
    <n v="0"/>
    <n v="67"/>
    <s v="1 AÑO"/>
    <d v="2024-01-29T00:00:00"/>
    <n v="67"/>
    <s v="NO"/>
    <s v="SÍ"/>
    <s v="NO"/>
  </r>
  <r>
    <x v="130"/>
    <s v="2024 019488 SU-cm"/>
    <s v="Etiquetas Smartrac Bullseye White NFC Stickers NTAG213 Round"/>
    <s v="Suministros"/>
    <s v="NO"/>
    <x v="9"/>
    <x v="9"/>
    <n v="72"/>
    <s v="21%"/>
    <n v="15.12"/>
    <n v="87.12"/>
    <s v="INMEDIATO"/>
    <d v="2024-01-17T00:00:00"/>
    <n v="72"/>
    <s v="NO"/>
    <s v="SÍ"/>
    <s v="NO"/>
  </r>
  <r>
    <x v="130"/>
    <s v="2024 001716 SE-cm"/>
    <s v="Billetes de tren Valencia/Barcelona: 18 enero_x000d__x000a_Billetes de tren Barcelona/Valencia: 19 enero"/>
    <s v="Servicios"/>
    <s v="NO"/>
    <x v="22"/>
    <x v="139"/>
    <n v="79.69"/>
    <s v="Varios"/>
    <n v="8.59"/>
    <n v="88.28"/>
    <s v="INMEDIATO"/>
    <d v="2024-01-18T00:00:00"/>
    <n v="79.69"/>
    <s v="NO"/>
    <s v="SÍ"/>
    <s v="NO"/>
  </r>
  <r>
    <x v="130"/>
    <s v="2024 001721 SE-cm"/>
    <s v="Billetes de tren Valencia/Barcelona: 17 enero_x000d__x000a_Billetes de tren Barcelona/Valencia: 19 enero"/>
    <s v="Servicios"/>
    <s v="NO"/>
    <x v="22"/>
    <x v="139"/>
    <n v="79.69"/>
    <s v="Varios"/>
    <n v="8.59"/>
    <n v="88.28"/>
    <s v="INMEDIATO"/>
    <d v="2024-01-18T00:00:00"/>
    <n v="79.69"/>
    <s v="NO"/>
    <s v="SÍ"/>
    <s v="NO"/>
  </r>
  <r>
    <x v="130"/>
    <s v="2024 001717 SE-cm"/>
    <s v="Billetes de tren Valencia/Barcelona: 18 enero_x000d__x000a_Billetes de tren Barcelona/Valencia: 19 enero"/>
    <s v="Servicios"/>
    <s v="NO"/>
    <x v="22"/>
    <x v="139"/>
    <n v="79.69"/>
    <s v="Varios"/>
    <n v="8.59"/>
    <n v="88.28"/>
    <s v="INMEDIATO"/>
    <d v="2024-01-19T00:00:00"/>
    <n v="79.69"/>
    <s v="NO"/>
    <s v="SÍ"/>
    <s v="NO"/>
  </r>
  <r>
    <x v="130"/>
    <s v="2024 003618 SE-cm"/>
    <s v="1 noche de hotel, 1 de febrero"/>
    <s v="Servicios"/>
    <s v="NO"/>
    <x v="22"/>
    <x v="139"/>
    <n v="95.79"/>
    <s v="10%"/>
    <n v="9.58"/>
    <n v="105.37"/>
    <s v="INMEDIATO"/>
    <d v="2024-02-01T00:00:00"/>
    <n v="95.79"/>
    <s v="NO"/>
    <s v="SÍ"/>
    <s v="NO"/>
  </r>
  <r>
    <x v="130"/>
    <s v="2024 009558 SE-cm"/>
    <s v="Coffe Break Merienda 01-02-2024"/>
    <s v="Servicios"/>
    <s v="NO"/>
    <x v="843"/>
    <x v="884"/>
    <n v="99"/>
    <s v="10%"/>
    <n v="9.9"/>
    <n v="108.9"/>
    <s v="INMEDIATO"/>
    <d v="2024-02-01T00:00:00"/>
    <n v="99"/>
    <s v="NO"/>
    <s v="SÍ"/>
    <s v="NO"/>
  </r>
  <r>
    <x v="130"/>
    <s v="2024 023728 SE-cm"/>
    <s v="Servicio de alojamiento virtual en DROPBOX ."/>
    <s v="Servicios"/>
    <s v="NO"/>
    <x v="881"/>
    <x v="926"/>
    <n v="99.07"/>
    <s v="21%"/>
    <n v="20.8"/>
    <n v="119.87"/>
    <s v="INMEDIATO"/>
    <d v="2024-03-01T00:00:00"/>
    <n v="99.07"/>
    <s v="NO"/>
    <s v="SÍ"/>
    <s v="NO"/>
  </r>
  <r>
    <x v="130"/>
    <s v="2024 007048 SE-cm"/>
    <s v="Servicio de alojamiento virtual en DROPBOX de Investigadora y miembro del Instituto de Polibienestar."/>
    <s v="Servicios"/>
    <s v="NO"/>
    <x v="881"/>
    <x v="926"/>
    <n v="99.07"/>
    <s v="21%"/>
    <n v="20.8"/>
    <n v="119.87"/>
    <s v="ENTRE EL 25/02/2024 HASTA EL 25/02/2025"/>
    <d v="2024-02-25T00:00:00"/>
    <n v="99.07"/>
    <s v="NO"/>
    <s v="SÍ"/>
    <s v="NO"/>
  </r>
  <r>
    <x v="130"/>
    <s v="2024 003389 SE-cm"/>
    <s v="Servicio de alojamiento virtual en DROPBOX"/>
    <s v="Servicios"/>
    <s v="NO"/>
    <x v="881"/>
    <x v="926"/>
    <n v="99.07"/>
    <s v="21%"/>
    <n v="20.8"/>
    <n v="119.87"/>
    <s v="ENTRE EL 01/02/2024 HASTA EL 01/02/2025"/>
    <d v="2024-02-01T00:00:00"/>
    <n v="99.07"/>
    <s v="NO"/>
    <s v="SÍ"/>
    <s v="NO"/>
  </r>
  <r>
    <x v="130"/>
    <s v="2024 010299 SE-cm"/>
    <s v="Servicio de alojamiento virtual en DROPBOX . Pilar Alguacil, CU y miembro del Instituto de Polibienestar"/>
    <s v="Servicios"/>
    <s v="NO"/>
    <x v="478"/>
    <x v="437"/>
    <n v="99.07"/>
    <s v="21%"/>
    <n v="20.81"/>
    <n v="119.88"/>
    <s v="DEL 5 DE FEBRERO DE 2024 A 5 DE FEBRERO DE 2025"/>
    <d v="2024-03-01T00:00:00"/>
    <n v="99.07"/>
    <s v="NO"/>
    <s v="SÍ"/>
    <s v="NO"/>
  </r>
  <r>
    <x v="130"/>
    <s v="2024 000254 SU-cm"/>
    <s v="CABLE ADAPTADOR HUB USB-C 6 EN 1 DELL"/>
    <s v="Suministros"/>
    <s v="NO"/>
    <x v="185"/>
    <x v="11"/>
    <n v="105.39"/>
    <s v="21%"/>
    <n v="22.13"/>
    <n v="127.52"/>
    <s v="INMEDIATO"/>
    <d v="2024-01-08T00:00:00"/>
    <n v="105.39"/>
    <s v="NO"/>
    <s v="SÍ"/>
    <s v="NO"/>
  </r>
  <r>
    <x v="130"/>
    <s v="2024 011517 SE-cm"/>
    <s v="Hotel (3 noches)"/>
    <s v="Servicios"/>
    <s v="NO"/>
    <x v="22"/>
    <x v="139"/>
    <n v="106.69"/>
    <s v="10%"/>
    <n v="10.67"/>
    <n v="117.36"/>
    <s v="INMEDIATO"/>
    <d v="2024-03-27T00:00:00"/>
    <n v="106.69"/>
    <s v="NO"/>
    <s v="SÍ"/>
    <s v="NO"/>
  </r>
  <r>
    <x v="130"/>
    <s v="2024 008154 SE-cm"/>
    <s v="Avión Valencia/Milán : 11 marzo"/>
    <s v="Servicios"/>
    <s v="NO"/>
    <x v="22"/>
    <x v="139"/>
    <n v="127.01"/>
    <s v="Varios"/>
    <n v="3.04"/>
    <n v="130.05000000000001"/>
    <s v="INMEDIATO"/>
    <d v="2024-02-23T00:00:00"/>
    <n v="127.01"/>
    <s v="NO"/>
    <s v="SÍ"/>
    <s v="NO"/>
  </r>
  <r>
    <x v="130"/>
    <s v="2024 005738 SE-cm"/>
    <s v="Billetes de tren Valencia-Madrid-Valencia. Hotel (1 noche)"/>
    <s v="Servicios"/>
    <s v="NO"/>
    <x v="358"/>
    <x v="373"/>
    <n v="129.44999999999999"/>
    <s v="10%"/>
    <n v="12.95"/>
    <n v="142.4"/>
    <s v="INMEDIATO"/>
    <d v="2024-02-08T00:00:00"/>
    <m/>
    <s v="NO"/>
    <s v="SÍ"/>
    <s v="NO"/>
  </r>
  <r>
    <x v="130"/>
    <s v="2024 008748 SE-cm"/>
    <s v="1 noche de hotel, Madrid, 5 de marzo"/>
    <s v="Servicios"/>
    <s v="NO"/>
    <x v="22"/>
    <x v="139"/>
    <n v="149"/>
    <s v="Varios"/>
    <n v="0"/>
    <n v="149"/>
    <s v="INMEDIATO"/>
    <d v="2024-03-07T00:00:00"/>
    <n v="149"/>
    <s v="NO"/>
    <s v="SÍ"/>
    <s v="NO"/>
  </r>
  <r>
    <x v="130"/>
    <s v="2024 011512 SE-cm"/>
    <s v="Hotel (3 noches)"/>
    <s v="Servicios"/>
    <s v="NO"/>
    <x v="22"/>
    <x v="139"/>
    <n v="153.9"/>
    <s v="10%"/>
    <n v="15.39"/>
    <n v="169.29"/>
    <s v="INMEDIATO"/>
    <d v="2024-03-27T00:00:00"/>
    <n v="153.9"/>
    <s v="NO"/>
    <s v="SÍ"/>
    <s v="NO"/>
  </r>
  <r>
    <x v="130"/>
    <s v="2024 011523 SE-cm"/>
    <s v="Hotel (3 noches)"/>
    <s v="Servicios"/>
    <s v="NO"/>
    <x v="22"/>
    <x v="139"/>
    <n v="153.9"/>
    <s v="10%"/>
    <n v="15.39"/>
    <n v="169.29"/>
    <s v="INMEDIATO"/>
    <d v="2024-03-27T00:00:00"/>
    <n v="153.9"/>
    <s v="NO"/>
    <s v="SÍ"/>
    <s v="NO"/>
  </r>
  <r>
    <x v="130"/>
    <s v="2024 007012 SU-cm"/>
    <s v="Caja 30x42x6 (2 unidades) Pegatinas, 4x4 cortadas color (120 unidades) Copias A3 (2 unidades). Copias A4 (28 unidades)"/>
    <s v="Suministros"/>
    <s v="NO"/>
    <x v="5"/>
    <x v="5"/>
    <n v="169.5"/>
    <s v="21%"/>
    <n v="35.6"/>
    <n v="205.1"/>
    <s v="INMEDIATO"/>
    <d v="2024-02-27T00:00:00"/>
    <n v="169.5"/>
    <s v="NO"/>
    <s v="SÍ"/>
    <s v="NO"/>
  </r>
  <r>
    <x v="130"/>
    <s v="2024 008760 SE-cm"/>
    <s v="Avion Valencia-Belfast: 21 abril"/>
    <s v="Servicios"/>
    <s v="NO"/>
    <x v="22"/>
    <x v="139"/>
    <n v="215.58"/>
    <s v="Varios"/>
    <n v="0"/>
    <n v="215.58"/>
    <s v="INMEDIATO"/>
    <d v="2024-02-12T00:00:00"/>
    <n v="215.58"/>
    <s v="NO"/>
    <s v="SÍ"/>
    <s v="NO"/>
  </r>
  <r>
    <x v="130"/>
    <s v="2024 008824 SE-cm"/>
    <s v="- Avion Valencia/Belfast: 21 de abril"/>
    <s v="Servicios"/>
    <s v="NO"/>
    <x v="22"/>
    <x v="139"/>
    <n v="215.58"/>
    <s v="Varios"/>
    <n v="0"/>
    <n v="215.58"/>
    <s v="INMEDIATO"/>
    <d v="2024-02-12T00:00:00"/>
    <n v="215.58"/>
    <s v="NO"/>
    <s v="SÍ"/>
    <s v="NO"/>
  </r>
  <r>
    <x v="130"/>
    <s v="2024 022905 SE-cm"/>
    <s v="Revision articulo How adolescents lose control over social networks [6998 palabras]"/>
    <s v="Servicios"/>
    <s v="NO"/>
    <x v="684"/>
    <x v="715"/>
    <n v="230.16"/>
    <s v="Varios"/>
    <n v="0"/>
    <n v="230.16"/>
    <s v="10 DIAS"/>
    <d v="2024-02-13T00:00:00"/>
    <n v="230.16"/>
    <s v="NO"/>
    <s v="SÍ"/>
    <s v="NO"/>
  </r>
  <r>
    <x v="130"/>
    <s v="2024 016660 SU-cm"/>
    <s v="Compra auriculares"/>
    <s v="Suministros"/>
    <s v="NO"/>
    <x v="207"/>
    <x v="1469"/>
    <n v="235.66"/>
    <s v="21%"/>
    <n v="49.49"/>
    <n v="285.14999999999998"/>
    <s v="1 DIA"/>
    <d v="2024-03-06T00:00:00"/>
    <n v="235.66"/>
    <s v="NO"/>
    <s v="SÍ"/>
    <s v="NO"/>
  </r>
  <r>
    <x v="130"/>
    <s v="2024 000317 SE-cm"/>
    <s v="2 noches de hotel, 29 y 30 de enero Niza ( Francia)"/>
    <s v="Servicios"/>
    <s v="NO"/>
    <x v="22"/>
    <x v="139"/>
    <n v="278"/>
    <s v="Varios"/>
    <n v="0"/>
    <n v="278"/>
    <s v="INMEDIATO"/>
    <d v="2024-01-09T00:00:00"/>
    <n v="278"/>
    <s v="NO"/>
    <s v="SÍ"/>
    <s v="NO"/>
  </r>
  <r>
    <x v="130"/>
    <s v="2024 003678 SE-cm"/>
    <s v="- Billetes de tren Vcia/Madrid, 23 febrero_x000d__x000a_- Billetes de tren Madrid/Vcia, 24 febrero_x000d__x000a_- 1 noche de hotel, 23 de febrero"/>
    <s v="Servicios"/>
    <s v="NO"/>
    <x v="22"/>
    <x v="139"/>
    <n v="287.22000000000003"/>
    <s v="Varios"/>
    <n v="29.98"/>
    <n v="317.2"/>
    <s v="INMEDIATO"/>
    <d v="2024-01-31T00:00:00"/>
    <n v="287.22000000000003"/>
    <s v="NO"/>
    <s v="SÍ"/>
    <s v="NO"/>
  </r>
  <r>
    <x v="130"/>
    <s v="2024 002307 SE-cm"/>
    <s v="Hotel 2 noches Trento."/>
    <s v="Servicios"/>
    <s v="NO"/>
    <x v="8"/>
    <x v="8"/>
    <n v="300"/>
    <s v="Varios"/>
    <n v="0"/>
    <n v="300"/>
    <s v="INMEDIATO"/>
    <d v="2024-01-29T00:00:00"/>
    <n v="300"/>
    <s v="NO"/>
    <s v="SÍ"/>
    <s v="NO"/>
  </r>
  <r>
    <x v="130"/>
    <s v="2024 000035 SE-cm"/>
    <s v="Actualización y mejora de la página web de diseminación"/>
    <s v="Servicios"/>
    <s v="NO"/>
    <x v="9"/>
    <x v="9"/>
    <n v="305"/>
    <s v="21%"/>
    <n v="64.05"/>
    <n v="369.05"/>
    <s v="1 AÑO"/>
    <d v="2024-01-02T00:00:00"/>
    <n v="305"/>
    <s v="NO"/>
    <s v="SÍ"/>
    <s v="NO"/>
  </r>
  <r>
    <x v="130"/>
    <s v="2024 009898 SE-cm"/>
    <s v="Hotel (3 noches)"/>
    <s v="Servicios"/>
    <s v="NO"/>
    <x v="8"/>
    <x v="8"/>
    <n v="320"/>
    <s v="Varios"/>
    <n v="0"/>
    <n v="320"/>
    <s v="INMEDIATO"/>
    <d v="2024-03-13T00:00:00"/>
    <n v="320"/>
    <s v="NO"/>
    <s v="SÍ"/>
    <s v="NO"/>
  </r>
  <r>
    <x v="130"/>
    <s v="2024 009884 SE-cm"/>
    <s v="Habitación (3 noches)"/>
    <s v="Servicios"/>
    <s v="NO"/>
    <x v="8"/>
    <x v="8"/>
    <n v="320"/>
    <s v="Varios"/>
    <n v="0"/>
    <n v="320"/>
    <s v="INMEDIATO"/>
    <d v="2024-03-13T00:00:00"/>
    <n v="320"/>
    <s v="NO"/>
    <s v="SÍ"/>
    <s v="NO"/>
  </r>
  <r>
    <x v="130"/>
    <s v="2024 009888 SE-cm"/>
    <s v="Hotel (3 noches)"/>
    <s v="Servicios"/>
    <s v="NO"/>
    <x v="8"/>
    <x v="8"/>
    <n v="320"/>
    <s v="Varios"/>
    <n v="0"/>
    <n v="320"/>
    <s v="INMEDIATO"/>
    <d v="2024-03-13T00:00:00"/>
    <n v="320"/>
    <s v="NO"/>
    <s v="SÍ"/>
    <s v="NO"/>
  </r>
  <r>
    <x v="130"/>
    <s v="2024 008639 SE-cm"/>
    <s v="Diseño de imagenes, post y asistencia (envio de invitaciones, confirmación de asistentes...) para el desarrollo del curso C 1 del proyecto Mentor +"/>
    <s v="Servicios"/>
    <s v="NO"/>
    <x v="2248"/>
    <x v="2363"/>
    <n v="375"/>
    <s v="21%"/>
    <n v="78.75"/>
    <n v="453.75"/>
    <s v="DEL 22 DE FEBRERO A 7 DE MARZO"/>
    <d v="2024-02-22T00:00:00"/>
    <n v="375"/>
    <s v="NO"/>
    <s v="SÍ"/>
    <s v="NO"/>
  </r>
  <r>
    <x v="130"/>
    <s v="2024 011568 SE-cm"/>
    <s v="Avión Vcia/Sevilla: 11 abril_x000d__x000a_Avión Sevilla/Vcia: 12 abril"/>
    <s v="Servicios"/>
    <s v="NO"/>
    <x v="22"/>
    <x v="139"/>
    <n v="402.81"/>
    <s v="Varios"/>
    <n v="41.93"/>
    <n v="444.74"/>
    <s v="INMEDIATO"/>
    <d v="2024-03-14T00:00:00"/>
    <n v="402.81"/>
    <s v="NO"/>
    <s v="SÍ"/>
    <s v="NO"/>
  </r>
  <r>
    <x v="130"/>
    <s v="2024 011572 SE-cm"/>
    <s v="Avión Valencia/Sevilla: 11 abril_x000d__x000a_Avión Sevilla/Valencia: 12 abril"/>
    <s v="Servicios"/>
    <s v="NO"/>
    <x v="22"/>
    <x v="139"/>
    <n v="402.81"/>
    <s v="Varios"/>
    <n v="41.93"/>
    <n v="444.74"/>
    <s v="INMEDIATO"/>
    <d v="2024-03-14T00:00:00"/>
    <n v="402.81"/>
    <s v="NO"/>
    <s v="SÍ"/>
    <s v="NO"/>
  </r>
  <r>
    <x v="130"/>
    <s v="2024 008852 SE-cm"/>
    <s v="- 2 noches de hotel( Motel One Bruselas), 13 al 15 de mayo"/>
    <s v="Servicios"/>
    <s v="NO"/>
    <x v="22"/>
    <x v="139"/>
    <n v="421.89"/>
    <s v="Varios"/>
    <n v="0"/>
    <n v="421.89"/>
    <s v="INMEDIATO"/>
    <d v="2024-02-22T00:00:00"/>
    <n v="421.89"/>
    <s v="NO"/>
    <s v="SÍ"/>
    <s v="NO"/>
  </r>
  <r>
    <x v="130"/>
    <s v="2024 002329 SE-cm"/>
    <s v="- Avión Valencia/Bruselas: 22 enero_x000d__x000a_- Avión Bruselas/Valencia: 26 enero"/>
    <s v="Servicios"/>
    <s v="NO"/>
    <x v="22"/>
    <x v="139"/>
    <n v="468.98"/>
    <s v="Varios"/>
    <n v="0"/>
    <n v="468.98"/>
    <s v="INMEDIATO"/>
    <d v="2024-01-19T00:00:00"/>
    <n v="468.98"/>
    <s v="NO"/>
    <s v="SÍ"/>
    <s v="NO"/>
  </r>
  <r>
    <x v="130"/>
    <s v="2024 004749 SE-cm"/>
    <s v="Billetes de avión (Valencia-Bruselas-Valencia) y Hotel (1 noche)"/>
    <s v="Servicios"/>
    <s v="NO"/>
    <x v="358"/>
    <x v="373"/>
    <n v="470.5"/>
    <s v="Varios"/>
    <n v="0"/>
    <n v="470.5"/>
    <s v="1 DIA"/>
    <d v="2024-02-09T00:00:00"/>
    <n v="470.5"/>
    <s v="NO"/>
    <s v="SÍ"/>
    <s v="NO"/>
  </r>
  <r>
    <x v="130"/>
    <s v="2024 002306 SE-cm"/>
    <s v="Billetes de avión Valencia-Bergamo-Valencia. Billetes de Tren Bergamo-Trento-Bergamo"/>
    <s v="Servicios"/>
    <s v="NO"/>
    <x v="8"/>
    <x v="8"/>
    <n v="471.15"/>
    <s v="Varios"/>
    <n v="8.68"/>
    <n v="479.83"/>
    <s v="INMEDIATO"/>
    <d v="2024-01-31T00:00:00"/>
    <m/>
    <s v="NO"/>
    <s v="SÍ"/>
    <s v="NO"/>
  </r>
  <r>
    <x v="130"/>
    <s v="2024 011655 SE-cm"/>
    <s v="Avion Valencia/Belfast: 21 abril"/>
    <s v="Servicios"/>
    <s v="NO"/>
    <x v="22"/>
    <x v="139"/>
    <n v="483.94"/>
    <s v="Varios"/>
    <n v="0"/>
    <n v="483.94"/>
    <s v="INMEDIATO"/>
    <d v="2024-02-26T00:00:00"/>
    <n v="483.94"/>
    <s v="NO"/>
    <s v="SÍ"/>
    <s v="NO"/>
  </r>
  <r>
    <x v="130"/>
    <s v="2024 006909 SE-cm"/>
    <m/>
    <s v="Servicios"/>
    <s v="NO"/>
    <x v="2249"/>
    <x v="2364"/>
    <n v="500"/>
    <s v="Varios"/>
    <n v="0"/>
    <n v="500"/>
    <s v="DEL 23 A 27 DE FEBRERO"/>
    <d v="2024-02-23T00:00:00"/>
    <m/>
    <s v="NO"/>
    <s v="SÍ"/>
    <s v="NO"/>
  </r>
  <r>
    <x v="130"/>
    <s v="2024 008769 SE-cm"/>
    <s v="- Avion Belfast/ Valencia: 24 abril_x000d__x000a_- 3 noches de hotel( Ramada Encore Belfast), del 21 a 24 de abril"/>
    <s v="Servicios"/>
    <s v="NO"/>
    <x v="22"/>
    <x v="139"/>
    <n v="517.12"/>
    <s v="Varios"/>
    <n v="4.0599999999999996"/>
    <n v="521.17999999999995"/>
    <s v="INMEDIATO"/>
    <d v="2024-02-13T00:00:00"/>
    <n v="517.12"/>
    <s v="NO"/>
    <s v="SÍ"/>
    <s v="NO"/>
  </r>
  <r>
    <x v="130"/>
    <s v="2024 008829 SE-cm"/>
    <s v="- Avión Belfast/Valencia: 24 abril_x000d__x000a_- 3 noches de hotel ( Hotel Ramada Encore Belfast), del 21 al 24 de abril"/>
    <s v="Servicios"/>
    <s v="NO"/>
    <x v="22"/>
    <x v="139"/>
    <n v="517.12"/>
    <s v="Varios"/>
    <n v="4.0599999999999996"/>
    <n v="521.17999999999995"/>
    <s v="INMEDIATO"/>
    <d v="2024-02-13T00:00:00"/>
    <n v="517.12"/>
    <s v="NO"/>
    <s v="SÍ"/>
    <s v="NO"/>
  </r>
  <r>
    <x v="130"/>
    <s v="2024 001299 SE-cm"/>
    <s v="- Avión Vcia/Bruselas: 24 enero_x000d__x000a_- Avión Bruselas/Vcia: 26 enero_x000d__x000a_- 2 noches hotel Bruselas"/>
    <s v="Servicios"/>
    <s v="NO"/>
    <x v="22"/>
    <x v="139"/>
    <n v="555.89"/>
    <s v="Varios"/>
    <n v="45.16"/>
    <n v="601.04999999999995"/>
    <s v="INMEDIATO"/>
    <d v="2024-01-08T00:00:00"/>
    <n v="555.89"/>
    <s v="NO"/>
    <s v="SÍ"/>
    <s v="NO"/>
  </r>
  <r>
    <x v="130"/>
    <s v="2024 011667 SE-cm"/>
    <s v="- Avion Belfast/Valencia: 24 de abril_x000d__x000a_- 3 noches de hotel, del 21 al 24 de abril  en Belfast"/>
    <s v="Servicios"/>
    <s v="NO"/>
    <x v="22"/>
    <x v="139"/>
    <n v="570.77"/>
    <s v="Varios"/>
    <n v="4.0599999999999996"/>
    <n v="574.83000000000004"/>
    <s v="INMEDIATO"/>
    <d v="2024-02-26T00:00:00"/>
    <n v="570.77"/>
    <s v="NO"/>
    <s v="SÍ"/>
    <s v="NO"/>
  </r>
  <r>
    <x v="130"/>
    <s v="2024 008814 SE-cm"/>
    <s v="- Avion Valencia/ Bruselas: 13 de mayo_x000d__x000a_- Avión Bruselas/Vcia: 16 de mayo"/>
    <s v="Servicios"/>
    <s v="NO"/>
    <x v="22"/>
    <x v="139"/>
    <n v="629.89"/>
    <s v="Varios"/>
    <n v="0"/>
    <n v="629.89"/>
    <s v="INMEDIATO"/>
    <d v="2024-02-12T00:00:00"/>
    <n v="629.89"/>
    <s v="NO"/>
    <s v="SÍ"/>
    <s v="NO"/>
  </r>
  <r>
    <x v="130"/>
    <s v="2024 010186 SE-cm"/>
    <m/>
    <s v="Servicios"/>
    <s v="NO"/>
    <x v="2250"/>
    <x v="2365"/>
    <n v="664"/>
    <s v="21%"/>
    <n v="139.44"/>
    <n v="803.44"/>
    <s v="DEL 5 DE MARZO A 25 DE MARZO"/>
    <d v="2024-03-05T00:00:00"/>
    <n v="664"/>
    <s v="NO"/>
    <s v="SÍ"/>
    <s v="NO"/>
  </r>
  <r>
    <x v="130"/>
    <s v="2024 013163 SE-cm"/>
    <s v="3 noches de hotel, 13, 14 y 15 de mayo, Bruselas"/>
    <s v="Servicios"/>
    <s v="NO"/>
    <x v="22"/>
    <x v="139"/>
    <n v="672.02"/>
    <s v="Varios"/>
    <n v="0"/>
    <n v="672.02"/>
    <s v="INMEDIATO"/>
    <d v="2024-02-13T00:00:00"/>
    <n v="672.02"/>
    <s v="NO"/>
    <s v="SÍ"/>
    <s v="NO"/>
  </r>
  <r>
    <x v="130"/>
    <s v="2024 011939 SE-cm"/>
    <s v="Servicio de asesoramiento  juridico de formacion especializada en Impuestos Especiales para Coopeativas AgroAlimentarias de España para el Webinar a celebrar el 20 de marzo"/>
    <s v="Servicios"/>
    <s v="NO"/>
    <x v="2251"/>
    <x v="2366"/>
    <n v="700"/>
    <s v="21%"/>
    <n v="147"/>
    <n v="847"/>
    <s v="INMEDIATO"/>
    <d v="2024-02-15T00:00:00"/>
    <n v="700"/>
    <s v="NO"/>
    <s v="SÍ"/>
    <s v="NO"/>
  </r>
  <r>
    <x v="130"/>
    <s v="2024 009881 SE-cm"/>
    <s v="Billetes de avión València - Amsterdam - València."/>
    <s v="Servicios"/>
    <s v="NO"/>
    <x v="8"/>
    <x v="8"/>
    <n v="717.15"/>
    <s v="Varios"/>
    <n v="0"/>
    <n v="717.15"/>
    <s v="INMEDIATO."/>
    <d v="2024-03-13T00:00:00"/>
    <n v="717.15"/>
    <s v="NO"/>
    <s v="SÍ"/>
    <s v="NO"/>
  </r>
  <r>
    <x v="130"/>
    <s v="2024 009893 SE-cm"/>
    <s v="Billetes avión València - Amsterdam - València"/>
    <s v="Servicios"/>
    <s v="NO"/>
    <x v="8"/>
    <x v="8"/>
    <n v="717.15"/>
    <s v="Varios"/>
    <n v="0"/>
    <n v="717.15"/>
    <s v="INMEDIATO"/>
    <d v="2024-03-13T00:00:00"/>
    <n v="717.15"/>
    <s v="NO"/>
    <s v="SÍ"/>
    <s v="NO"/>
  </r>
  <r>
    <x v="130"/>
    <s v="2024 009897 SE-cm"/>
    <s v="Billetes de avión València - Amsterdam - València"/>
    <s v="Servicios"/>
    <s v="NO"/>
    <x v="8"/>
    <x v="8"/>
    <n v="745.15"/>
    <s v="Varios"/>
    <n v="0"/>
    <n v="745.15"/>
    <s v="INMEDIATO"/>
    <d v="2024-03-13T00:00:00"/>
    <n v="745.15"/>
    <s v="NO"/>
    <s v="SÍ"/>
    <s v="NO"/>
  </r>
  <r>
    <x v="130"/>
    <s v="2024 003030 SE-cm"/>
    <s v="Honorarios Auditoria gastos subvencionados"/>
    <s v="Servicios"/>
    <s v="NO"/>
    <x v="461"/>
    <x v="480"/>
    <n v="850"/>
    <s v="21%"/>
    <n v="178.5"/>
    <n v="1028.5"/>
    <s v="1 SEMANA"/>
    <d v="2024-02-02T00:00:00"/>
    <n v="850"/>
    <s v="NO"/>
    <s v="SÍ"/>
    <s v="NO"/>
  </r>
  <r>
    <x v="130"/>
    <s v="2024 008656 SE-cm"/>
    <s v="- Avion Valencia/Milán : 11 marzo_x000d__x000a_- Avion Bergamo/Valencia: 13 de marzo_x000d__x000a_- 2 noches hotel ( 10 al 13 de marzo)"/>
    <s v="Servicios"/>
    <s v="NO"/>
    <x v="22"/>
    <x v="139"/>
    <n v="885.32"/>
    <s v="Varios"/>
    <n v="0"/>
    <n v="885.32"/>
    <s v="INMEDIATO"/>
    <d v="2024-02-27T00:00:00"/>
    <n v="885.32"/>
    <s v="NO"/>
    <s v="SÍ"/>
    <s v="NO"/>
  </r>
  <r>
    <x v="130"/>
    <s v="2024 008663 SE-cm"/>
    <s v="- Avion Valencia/Milan : 11 marzo_x000d__x000a_- Avion Bergamo/Valencia: 13 de marzo_x000d__x000a_- 2 noches hotel ( 10 al 13 de marzo)"/>
    <s v="Servicios"/>
    <s v="NO"/>
    <x v="22"/>
    <x v="139"/>
    <n v="885.32"/>
    <s v="Varios"/>
    <n v="4.0599999999999996"/>
    <n v="889.38"/>
    <s v="INMEDIATO"/>
    <d v="2024-02-27T00:00:00"/>
    <n v="885.32"/>
    <s v="NO"/>
    <s v="SÍ"/>
    <s v="NO"/>
  </r>
  <r>
    <x v="130"/>
    <s v="2024 008669 SE-cm"/>
    <s v="Avion Valencia/Milan : 11 marzo_x000d__x000a_- Avion Bergamo/Valencia: 13 de marzo_x000d__x000a_- 2 noches hotel ( 10 al 13 de marzo)"/>
    <s v="Servicios"/>
    <s v="NO"/>
    <x v="22"/>
    <x v="139"/>
    <n v="885.32"/>
    <s v="Varios"/>
    <n v="4.0599999999999996"/>
    <n v="889.38"/>
    <s v="INMEDIATO"/>
    <d v="2024-02-27T00:00:00"/>
    <n v="885.32"/>
    <s v="NO"/>
    <s v="SÍ"/>
    <s v="NO"/>
  </r>
  <r>
    <x v="130"/>
    <s v="2024 000568 SU-cm"/>
    <s v="- Boligrafos blancos y celeste Marcados a 1 tta_x000d__x000a_- Tazas marcadas  con Logo  Color Polibienestar_x000d__x000a_- Blocs de Notas Polibienestar_x000d__x000a_-"/>
    <s v="Suministros"/>
    <s v="NO"/>
    <x v="2252"/>
    <x v="2367"/>
    <n v="964"/>
    <s v="21%"/>
    <n v="202.44"/>
    <n v="1166.44"/>
    <s v="30 DIAS"/>
    <d v="2024-01-08T00:00:00"/>
    <n v="964"/>
    <s v="NO"/>
    <s v="NO"/>
    <s v="NO"/>
  </r>
  <r>
    <x v="130"/>
    <s v="2024 007546 SU-cm"/>
    <s v="Apple i Pad Pro de 11 &quot; 256GB 8 GB Wi-Fi- Plata"/>
    <s v="Suministros"/>
    <s v="NO"/>
    <x v="216"/>
    <x v="223"/>
    <n v="1062"/>
    <s v="21%"/>
    <n v="223.02"/>
    <n v="1285.02"/>
    <s v="INMEDIATO"/>
    <d v="2024-02-29T00:00:00"/>
    <n v="1062"/>
    <s v="NO"/>
    <s v="SÍ"/>
    <s v="NO"/>
  </r>
  <r>
    <x v="130"/>
    <s v="2024 010889 SE-cm"/>
    <s v="Inscripcion curso on line"/>
    <s v="Servicios"/>
    <s v="NO"/>
    <x v="2253"/>
    <x v="2368"/>
    <n v="1090"/>
    <s v="Varios"/>
    <n v="0"/>
    <n v="1090"/>
    <s v="INMEDIATO"/>
    <d v="2024-03-21T00:00:00"/>
    <n v="1090"/>
    <s v="NO"/>
    <s v="SÍ"/>
    <s v="NO"/>
  </r>
  <r>
    <x v="130"/>
    <s v="2024 008841 SE-cm"/>
    <s v="- Avión Valencia /Bruselas: 13 de mayo_x000d__x000a_- Avión Bruselas/Viena: 15 de mayo_x000d__x000a_- Avión Viena/Valencia:18 de mayo"/>
    <s v="Servicios"/>
    <s v="NO"/>
    <x v="22"/>
    <x v="139"/>
    <n v="1122.95"/>
    <s v="Varios"/>
    <n v="0"/>
    <n v="1122.95"/>
    <s v="INMEDIATO"/>
    <d v="2024-02-27T00:00:00"/>
    <n v="1122.95"/>
    <s v="NO"/>
    <s v="SÍ"/>
    <s v="NO"/>
  </r>
  <r>
    <x v="130"/>
    <s v="2024 008338 SU-cm"/>
    <s v="Ordenador Dell Latitude  Inter Core i7; 16 GB RAM"/>
    <s v="Suministros"/>
    <s v="NO"/>
    <x v="9"/>
    <x v="9"/>
    <n v="1259.7"/>
    <s v="21%"/>
    <n v="264.54000000000002"/>
    <n v="1524.24"/>
    <s v="INMEDIATO"/>
    <d v="2024-03-06T00:00:00"/>
    <n v="1259.7"/>
    <s v="NO"/>
    <s v="SÍ"/>
    <s v="NO"/>
  </r>
  <r>
    <x v="130"/>
    <s v="2024 008820 SU-cm"/>
    <s v="Portatil Acer Nitro 5 ANS15-58-77YB Intel core i9 12900H/32GB"/>
    <s v="Suministros"/>
    <s v="NO"/>
    <x v="207"/>
    <x v="1469"/>
    <n v="1274.3800000000001"/>
    <s v="21%"/>
    <n v="267.62"/>
    <n v="1542"/>
    <s v="INMEDIATO"/>
    <d v="2024-03-06T00:00:00"/>
    <n v="1274.3800000000001"/>
    <s v="NO"/>
    <s v="SÍ"/>
    <s v="NO"/>
  </r>
  <r>
    <x v="130"/>
    <s v="2024 004727 SU-cm"/>
    <s v="Portatil LG 15Z90R i7-1360P 32GB 1TB"/>
    <s v="Suministros"/>
    <s v="NO"/>
    <x v="207"/>
    <x v="1469"/>
    <n v="1403.72"/>
    <s v="21%"/>
    <n v="294.77999999999997"/>
    <n v="1698.5"/>
    <s v="INMEDIATO"/>
    <d v="2024-02-06T00:00:00"/>
    <n v="1403.72"/>
    <s v="NO"/>
    <s v="SÍ"/>
    <s v="NO"/>
  </r>
  <r>
    <x v="130"/>
    <s v="2024 005711 SE-cm"/>
    <s v="Servicio de  coffee break  y Lunch los dias 21,22 y 23 de febrero"/>
    <s v="Servicios"/>
    <s v="NO"/>
    <x v="420"/>
    <x v="2369"/>
    <n v="1479"/>
    <s v="10%"/>
    <n v="147.9"/>
    <n v="1626.9"/>
    <s v="DEL 21 A 23 DE FEBRERO"/>
    <d v="2024-02-21T00:00:00"/>
    <n v="1479"/>
    <s v="NO"/>
    <s v="SÍ"/>
    <s v="NO"/>
  </r>
  <r>
    <x v="130"/>
    <s v="2024 006042 SE-cm"/>
    <s v="Servicio de catering Jornadas 5 y 6 de febrero"/>
    <s v="Servicios"/>
    <s v="NO"/>
    <x v="2254"/>
    <x v="2370"/>
    <n v="1485"/>
    <s v="10%"/>
    <n v="148.5"/>
    <n v="1633.5"/>
    <s v="INMEDIATO"/>
    <d v="2024-01-31T00:00:00"/>
    <n v="1485"/>
    <s v="NO"/>
    <s v="SÍ"/>
    <s v="NO"/>
  </r>
  <r>
    <x v="130"/>
    <s v="2024 009543 SE-cm"/>
    <s v="Diseño del nuevo logo del laboratorio."/>
    <s v="Servicios"/>
    <s v="NO"/>
    <x v="2255"/>
    <x v="2371"/>
    <n v="1500"/>
    <s v="21%"/>
    <n v="315"/>
    <n v="1815"/>
    <s v="15 DIAS"/>
    <d v="2024-03-05T00:00:00"/>
    <n v="1500"/>
    <s v="NO"/>
    <s v="SÍ"/>
    <s v="NO"/>
  </r>
  <r>
    <x v="130"/>
    <s v="2024 009529 SE-cm"/>
    <s v="Videos Investigadores. Días de Grabación. 2 Jornadas."/>
    <s v="Servicios"/>
    <s v="NO"/>
    <x v="2256"/>
    <x v="2372"/>
    <n v="1750"/>
    <s v="21%"/>
    <n v="367.5"/>
    <n v="2117.5"/>
    <s v="5 DIAS"/>
    <d v="2024-03-12T00:00:00"/>
    <n v="1750"/>
    <s v="NO"/>
    <s v="SÍ"/>
    <s v="NO"/>
  </r>
  <r>
    <x v="130"/>
    <s v="2024 006558 SE-cm"/>
    <s v="Servicio de maquetacion de materiales de formación aportados en Word._x000d__x000a_Coversión  de los mismos a PDF separados por 4 idiomas_x000d__x000a_Total con anexos aproxim. de 600 páginas"/>
    <s v="Servicios"/>
    <s v="NO"/>
    <x v="2257"/>
    <x v="2373"/>
    <n v="1850"/>
    <s v="21%"/>
    <n v="388.5"/>
    <n v="2238.5"/>
    <s v="DEL 25 DE ENERO AL 24 DE FEBRERO"/>
    <d v="2024-01-25T00:00:00"/>
    <m/>
    <s v="NO"/>
    <s v="SÍ"/>
    <s v="NO"/>
  </r>
  <r>
    <x v="130"/>
    <s v="2024 000294 SE-cm"/>
    <m/>
    <s v="Servicios"/>
    <s v="NO"/>
    <x v="2257"/>
    <x v="2373"/>
    <n v="2000"/>
    <s v="21%"/>
    <n v="420"/>
    <n v="2420"/>
    <s v="DEL 8 DE ENERO AL 8 DE MARZO"/>
    <d v="2024-01-08T00:00:00"/>
    <n v="2000"/>
    <s v="NO"/>
    <s v="SÍ"/>
    <s v="NO"/>
  </r>
  <r>
    <x v="130"/>
    <s v="2024 012773 SE-cm"/>
    <s v="Publicacion de resultados de la investigacion en las redes sociales."/>
    <s v="Servicios"/>
    <s v="NO"/>
    <x v="1742"/>
    <x v="1835"/>
    <n v="2100"/>
    <s v="21%"/>
    <n v="441"/>
    <n v="2541"/>
    <s v="6 MESES"/>
    <d v="2024-03-01T00:00:00"/>
    <n v="2100"/>
    <s v="NO"/>
    <s v="SÍ"/>
    <s v="NO"/>
  </r>
  <r>
    <x v="130"/>
    <s v="2024 006040 SE-cm"/>
    <s v="Servicio de catering los dias 16 y 17 de enero"/>
    <s v="Servicios"/>
    <s v="NO"/>
    <x v="2254"/>
    <x v="2370"/>
    <n v="2280"/>
    <s v="10%"/>
    <n v="228"/>
    <n v="2508"/>
    <s v="INMEDIATO"/>
    <d v="2024-01-12T00:00:00"/>
    <n v="2280"/>
    <s v="NO"/>
    <s v="SÍ"/>
    <s v="NO"/>
  </r>
  <r>
    <x v="130"/>
    <s v="2024 005312 SU-cm"/>
    <s v="250 Tarjetas regalo 10 la unidad"/>
    <s v="Suministros"/>
    <s v="NO"/>
    <x v="17"/>
    <x v="17"/>
    <n v="2500"/>
    <s v="Varios"/>
    <n v="0"/>
    <n v="2500"/>
    <s v="INMEDIATA"/>
    <d v="2024-02-15T00:00:00"/>
    <m/>
    <s v="NO"/>
    <s v="SÍ"/>
    <s v="NO"/>
  </r>
  <r>
    <x v="130"/>
    <s v="2024 007186 SU-cm"/>
    <s v="Tarjetas regalo de amazon (250 tarjetas)"/>
    <s v="Suministros"/>
    <s v="NO"/>
    <x v="656"/>
    <x v="685"/>
    <n v="2500"/>
    <s v="Varios"/>
    <n v="0"/>
    <n v="2500"/>
    <s v="INMEDIATO"/>
    <d v="2024-02-28T00:00:00"/>
    <m/>
    <s v="NO"/>
    <s v="SÍ"/>
    <s v="NO"/>
  </r>
  <r>
    <x v="130"/>
    <s v="2024 000300 SE-cm"/>
    <s v="-Plan de diseminacion_x000d__x000a_-Newsletter anual_x000d__x000a_-Press release _x000d__x000a_Proyecto EUMICARE"/>
    <s v="Servicios"/>
    <s v="NO"/>
    <x v="2248"/>
    <x v="2363"/>
    <n v="3200"/>
    <s v="21%"/>
    <n v="672"/>
    <n v="3872"/>
    <s v="ANUAL"/>
    <d v="2024-01-08T00:00:00"/>
    <m/>
    <s v="NO"/>
    <s v="SÍ"/>
    <s v="NO"/>
  </r>
  <r>
    <x v="130"/>
    <s v="2024 009984 SU-cm"/>
    <s v="250 tarjetas de 15"/>
    <s v="Suministros"/>
    <s v="NO"/>
    <x v="243"/>
    <x v="252"/>
    <n v="3675"/>
    <s v="Varios"/>
    <n v="0"/>
    <n v="3675"/>
    <s v="INMEDIATO"/>
    <d v="2024-03-14T00:00:00"/>
    <m/>
    <s v="NO"/>
    <s v="SÍ"/>
    <s v="NO"/>
  </r>
  <r>
    <x v="130"/>
    <s v="2024 011585 SE-cm"/>
    <s v="Servicio de dinamizacion y soporte al desarrollo de las actividades  en el marco del proyecto U-Garden: &quot; Promoting capacity building and knowledge for the extension of urban gardens in European cities&quot;"/>
    <s v="Servicios"/>
    <s v="NO"/>
    <x v="2258"/>
    <x v="2374"/>
    <n v="4132.2299999999996"/>
    <s v="21%"/>
    <n v="867.77"/>
    <n v="5000"/>
    <s v="DE ENERO A JUNIO"/>
    <d v="2024-01-01T00:00:00"/>
    <n v="4132.2299999999996"/>
    <s v="NO"/>
    <s v="SÍ"/>
    <s v="NO"/>
  </r>
  <r>
    <x v="130"/>
    <s v="2024 022814 SU-cm"/>
    <s v="Compra de un cable 15cm USB-C un nanocable HUB"/>
    <s v="Suministros"/>
    <s v="NO"/>
    <x v="9"/>
    <x v="9"/>
    <n v="14.51"/>
    <s v="21%"/>
    <n v="3.05"/>
    <n v="17.559999999999999"/>
    <s v="INMEDIATO"/>
    <d v="2024-06-13T00:00:00"/>
    <n v="14.51"/>
    <s v="NO"/>
    <s v="SÍ"/>
    <s v="NO"/>
  </r>
  <r>
    <x v="130"/>
    <s v="2024 025257 SU-cm"/>
    <s v="coffe break (3 personas)"/>
    <s v="Suministros"/>
    <s v="NO"/>
    <x v="163"/>
    <x v="171"/>
    <n v="15.46"/>
    <s v="Varios"/>
    <n v="1.73"/>
    <n v="17.190000000000001"/>
    <s v="18 JUNIO"/>
    <d v="2024-06-18T00:00:00"/>
    <n v="15.46"/>
    <s v="NO"/>
    <s v="SÍ"/>
    <s v="SÍ"/>
  </r>
  <r>
    <x v="130"/>
    <s v="2024 022853 SU-cm"/>
    <s v="Compra de material informático"/>
    <s v="Suministros"/>
    <s v="NO"/>
    <x v="207"/>
    <x v="1469"/>
    <n v="25.2"/>
    <s v="21%"/>
    <n v="5.29"/>
    <n v="30.49"/>
    <s v="INMEDIATO"/>
    <d v="2024-06-13T00:00:00"/>
    <n v="25.2"/>
    <s v="NO"/>
    <s v="SÍ"/>
    <s v="NO"/>
  </r>
  <r>
    <x v="130"/>
    <s v="2024 014501 SE-cm"/>
    <s v="Acto Protocolario (9 personas)"/>
    <s v="Servicios"/>
    <s v="NO"/>
    <x v="163"/>
    <x v="171"/>
    <n v="37.729999999999997"/>
    <s v="Varios"/>
    <n v="4.83"/>
    <n v="42.56"/>
    <s v="1 DIA"/>
    <d v="2024-04-10T00:00:00"/>
    <n v="37.729999999999997"/>
    <s v="NO"/>
    <s v="SÍ"/>
    <s v="NO"/>
  </r>
  <r>
    <x v="130"/>
    <s v="2024 014565 SE-cm"/>
    <s v="Productos de Horno (enseimadas, coca de llanda, croissants, empanadillas, bocadillos)"/>
    <s v="Servicios"/>
    <s v="NO"/>
    <x v="1594"/>
    <x v="1683"/>
    <n v="38.090000000000003"/>
    <s v="10%"/>
    <n v="3.81"/>
    <n v="41.9"/>
    <s v="1 DIA"/>
    <d v="2024-04-10T00:00:00"/>
    <n v="38.090000000000003"/>
    <s v="NO"/>
    <s v="SÍ"/>
    <s v="SÍ"/>
  </r>
  <r>
    <x v="130"/>
    <s v="2024 015096 SU-cm"/>
    <s v="Agua Aquarel 1,5L (90 U) + servicio a domicilio"/>
    <s v="Suministros"/>
    <s v="NO"/>
    <x v="1443"/>
    <x v="1522"/>
    <n v="40.21"/>
    <s v="Varios"/>
    <n v="4.29"/>
    <n v="44.5"/>
    <s v="ENTRE EL &lt;16/04/2024&gt; HASTA EL &lt;17/04/2024&gt;"/>
    <d v="2024-04-16T00:00:00"/>
    <n v="40.21"/>
    <s v="NO"/>
    <s v="NO"/>
    <s v="SÍ"/>
  </r>
  <r>
    <x v="130"/>
    <s v="2024 019946 SU-cm"/>
    <s v="Sello automático Printer C45 Color"/>
    <s v="Suministros"/>
    <s v="NO"/>
    <x v="50"/>
    <x v="50"/>
    <n v="40.96"/>
    <s v="21%"/>
    <n v="8.6"/>
    <n v="49.56"/>
    <s v="INMEDIATO"/>
    <d v="2024-05-28T00:00:00"/>
    <n v="40.96"/>
    <s v="NO"/>
    <s v="SÍ"/>
    <s v="NO"/>
  </r>
  <r>
    <x v="130"/>
    <s v="2024 015001 SU-cm"/>
    <s v="Compra de productos de pasteleria ( empanadillas, rosquilletas, pan)"/>
    <s v="Suministros"/>
    <s v="NO"/>
    <x v="2259"/>
    <x v="2375"/>
    <n v="41.39"/>
    <s v="Varios"/>
    <n v="3.86"/>
    <n v="45.25"/>
    <s v="INMEDIATO"/>
    <d v="2024-04-25T00:00:00"/>
    <n v="41.39"/>
    <s v="NO"/>
    <s v="SÍ"/>
    <s v="SÍ"/>
  </r>
  <r>
    <x v="130"/>
    <s v="2024 020220 SE-cm"/>
    <s v="Billete de tren Valencia/Madrid, 28 de mayo"/>
    <s v="Servicios"/>
    <s v="NO"/>
    <x v="22"/>
    <x v="139"/>
    <n v="42.09"/>
    <s v="Varios"/>
    <n v="4.54"/>
    <n v="46.63"/>
    <s v="INMEDIATO"/>
    <d v="2024-05-29T00:00:00"/>
    <n v="42.09"/>
    <s v="NO"/>
    <s v="SÍ"/>
    <s v="NO"/>
  </r>
  <r>
    <x v="130"/>
    <s v="2024 019969 SE-cm"/>
    <s v="Restauracion 2 comensales el 3/05/2024"/>
    <s v="Servicios"/>
    <s v="NO"/>
    <x v="353"/>
    <x v="368"/>
    <n v="43.59"/>
    <s v="21%"/>
    <n v="9.15"/>
    <n v="52.74"/>
    <s v="INMEDIATO"/>
    <d v="2024-05-03T00:00:00"/>
    <n v="43.59"/>
    <s v="NO"/>
    <s v="SÍ"/>
    <s v="SÍ"/>
  </r>
  <r>
    <x v="130"/>
    <s v="2024 022135 SU-cm"/>
    <s v="Compra de Disco Duro Externo 1 TB Negro ( Toshiba Basic)"/>
    <s v="Suministros"/>
    <s v="NO"/>
    <x v="509"/>
    <x v="531"/>
    <n v="49.55"/>
    <s v="21%"/>
    <n v="10.41"/>
    <n v="59.96"/>
    <s v="INMEDIATO"/>
    <d v="2024-06-10T00:00:00"/>
    <n v="49.55"/>
    <s v="NO"/>
    <s v="SÍ"/>
    <s v="NO"/>
  </r>
  <r>
    <x v="130"/>
    <s v="2024 019581 SU-cm"/>
    <s v="Suministro de 90 u. Agua 1,5L + servicio a domicilio"/>
    <s v="Suministros"/>
    <s v="NO"/>
    <x v="1443"/>
    <x v="1522"/>
    <n v="51.91"/>
    <s v="Varios"/>
    <n v="5.19"/>
    <n v="57.1"/>
    <s v="ENTRE EL &lt;21/05/2024&gt; HASTA EL &lt;22/05/2024&gt;"/>
    <d v="2024-05-21T00:00:00"/>
    <n v="51.91"/>
    <s v="NO"/>
    <s v="NO"/>
    <s v="SÍ"/>
  </r>
  <r>
    <x v="130"/>
    <s v="2024 014482 SE-cm"/>
    <s v="Restauración-bebida 17/04/2024 (9 personas)"/>
    <s v="Servicios"/>
    <s v="NO"/>
    <x v="353"/>
    <x v="368"/>
    <n v="53.91"/>
    <s v="10%"/>
    <n v="5.39"/>
    <n v="59.3"/>
    <s v="1 DIA"/>
    <d v="2024-04-17T00:00:00"/>
    <n v="53.91"/>
    <s v="NO"/>
    <s v="SÍ"/>
    <s v="SÍ"/>
  </r>
  <r>
    <x v="130"/>
    <s v="2024 018956 SE-cm"/>
    <s v="Licencia 2 meses del Study.com"/>
    <s v="Servicios"/>
    <s v="NO"/>
    <x v="2260"/>
    <x v="2376"/>
    <n v="55.86"/>
    <s v="Varios"/>
    <n v="0"/>
    <n v="55.86"/>
    <s v="2 MESES"/>
    <d v="2024-04-18T00:00:00"/>
    <n v="55.86"/>
    <s v="NO"/>
    <s v="SÍ"/>
    <s v="NO"/>
  </r>
  <r>
    <x v="130"/>
    <s v="2024 023716 SU-cm"/>
    <s v="Suministro productos de horno para pausa-café"/>
    <s v="Suministros"/>
    <s v="NO"/>
    <x v="2259"/>
    <x v="2375"/>
    <n v="58.15"/>
    <s v="10%"/>
    <n v="5.81"/>
    <n v="63.96"/>
    <s v="INMEDIATO"/>
    <d v="2024-06-19T00:00:00"/>
    <n v="58.15"/>
    <s v="NO"/>
    <s v="NO"/>
    <s v="SÍ"/>
  </r>
  <r>
    <x v="130"/>
    <s v="2024 025311 SE-cm"/>
    <s v="Billete de tren Valencia/Madrid/Valencia, 28 de junio"/>
    <s v="Servicios"/>
    <s v="NO"/>
    <x v="22"/>
    <x v="139"/>
    <n v="59.26"/>
    <s v="Varios"/>
    <n v="6.59"/>
    <n v="65.849999999999994"/>
    <s v="INMEDIATO"/>
    <d v="2024-06-29T00:00:00"/>
    <n v="59.26"/>
    <s v="NO"/>
    <s v="SÍ"/>
    <s v="NO"/>
  </r>
  <r>
    <x v="130"/>
    <s v="2024 011968 SU-cm"/>
    <s v="Compra de Alfombrilla Negra para Raton/ Raton Logitech M 185 azul y Kit Teclado Raton MK 295 SILET WIRELESS COMBO"/>
    <s v="Suministros"/>
    <s v="NO"/>
    <x v="509"/>
    <x v="531"/>
    <n v="60.3"/>
    <s v="21%"/>
    <n v="12.66"/>
    <n v="72.959999999999994"/>
    <s v="INMEDIATO"/>
    <d v="2024-04-10T00:00:00"/>
    <n v="60.3"/>
    <s v="NO"/>
    <s v="SÍ"/>
    <s v="NO"/>
  </r>
  <r>
    <x v="130"/>
    <s v="2024 023275 SU-cm"/>
    <s v="Compra de  Disco duro USB 3.0"/>
    <s v="Suministros"/>
    <s v="NO"/>
    <x v="216"/>
    <x v="223"/>
    <n v="62.92"/>
    <s v="21%"/>
    <n v="13.21"/>
    <n v="76.13"/>
    <s v="INMEDIATO"/>
    <d v="2024-06-17T00:00:00"/>
    <n v="62.92"/>
    <s v="NO"/>
    <s v="NO"/>
    <s v="NO"/>
  </r>
  <r>
    <x v="130"/>
    <s v="2024 014392 SE-cm"/>
    <s v="Restauración 3 comensales con motivo de Reunión de trabajo"/>
    <s v="Servicios"/>
    <s v="NO"/>
    <x v="2261"/>
    <x v="2377"/>
    <n v="63.91"/>
    <s v="10%"/>
    <n v="6.39"/>
    <n v="70.3"/>
    <s v="INMEDIATO"/>
    <d v="2024-04-17T00:00:00"/>
    <n v="63.91"/>
    <s v="NO"/>
    <s v="SÍ"/>
    <s v="SÍ"/>
  </r>
  <r>
    <x v="130"/>
    <s v="2024 023732 SE-cm"/>
    <s v="Comida de 31 mayo (4 personas)"/>
    <s v="Servicios"/>
    <s v="NO"/>
    <x v="2262"/>
    <x v="2360"/>
    <n v="64.27"/>
    <s v="10%"/>
    <n v="6.43"/>
    <n v="70.7"/>
    <s v="INMEDIATO"/>
    <d v="2024-05-31T00:00:00"/>
    <n v="64.27"/>
    <s v="NO"/>
    <s v="SÍ"/>
    <s v="SÍ"/>
  </r>
  <r>
    <x v="130"/>
    <s v="2024 020121 SU-cm"/>
    <s v="Compra de 2 ratones inalambricos/Cartuchos de tinta /Cable impresora"/>
    <s v="Suministros"/>
    <s v="NO"/>
    <x v="216"/>
    <x v="223"/>
    <n v="68.08"/>
    <s v="21%"/>
    <n v="14.3"/>
    <n v="82.38"/>
    <s v="INMEDIATO"/>
    <d v="2024-05-28T00:00:00"/>
    <n v="68.08"/>
    <s v="NO"/>
    <s v="SÍ"/>
    <s v="NO"/>
  </r>
  <r>
    <x v="130"/>
    <s v="2024 020536 SU-cm"/>
    <s v="Obsequio regalo Bolsa Grande (7 unidades) y Botellin Aluminio (7 unidades)."/>
    <s v="Suministros"/>
    <s v="NO"/>
    <x v="13"/>
    <x v="110"/>
    <n v="68.900000000000006"/>
    <s v="21%"/>
    <n v="14.47"/>
    <n v="83.37"/>
    <s v="INMEDIATO"/>
    <d v="2024-05-07T00:00:00"/>
    <n v="68.900000000000006"/>
    <s v="NO"/>
    <s v="SÍ"/>
    <s v="NO"/>
  </r>
  <r>
    <x v="130"/>
    <s v="2024 016353 SE-cm"/>
    <s v="Restauración 4 comensales con motivo de Reunión de trabajo"/>
    <s v="Servicios"/>
    <s v="NO"/>
    <x v="2263"/>
    <x v="2378"/>
    <n v="88.06"/>
    <s v="Varios"/>
    <n v="0"/>
    <n v="88.06"/>
    <s v="INMEDIATO"/>
    <d v="2024-04-22T00:00:00"/>
    <n v="88.06"/>
    <s v="NO"/>
    <s v="SÍ"/>
    <s v="SÍ"/>
  </r>
  <r>
    <x v="130"/>
    <s v="2024 017870 SE-cm"/>
    <s v="Restauración 5 comensales con motivo de la impartición de Seminario"/>
    <s v="Servicios"/>
    <s v="NO"/>
    <x v="164"/>
    <x v="172"/>
    <n v="89.55"/>
    <s v="10%"/>
    <n v="8.9499999999999993"/>
    <n v="98.5"/>
    <s v="INMEDIATO"/>
    <d v="2024-05-13T00:00:00"/>
    <m/>
    <s v="NO"/>
    <s v="SÍ"/>
    <s v="NO"/>
  </r>
  <r>
    <x v="130"/>
    <s v="2024 022866 SE-cm"/>
    <s v="Billetes de tren Vcia/Madrid/Vcia, 5 junio"/>
    <s v="Servicios"/>
    <s v="NO"/>
    <x v="22"/>
    <x v="139"/>
    <n v="97.23"/>
    <s v="Varios"/>
    <n v="10.38"/>
    <n v="107.61"/>
    <s v="INMEDIATO"/>
    <d v="2024-06-06T00:00:00"/>
    <n v="97.23"/>
    <s v="NO"/>
    <s v="SÍ"/>
    <s v="NO"/>
  </r>
  <r>
    <x v="130"/>
    <s v="2024 015279 SE-cm"/>
    <s v="Servicio de alojamiento virtual en DROPBOX."/>
    <s v="Servicios"/>
    <s v="NO"/>
    <x v="881"/>
    <x v="926"/>
    <n v="99.07"/>
    <s v="21%"/>
    <n v="20.8"/>
    <n v="119.87"/>
    <s v="ENTRE EL 08/04/2024 HASTA EL 08/04/2025"/>
    <d v="2024-04-08T00:00:00"/>
    <n v="99.07"/>
    <s v="NO"/>
    <s v="SÍ"/>
    <s v="NO"/>
  </r>
  <r>
    <x v="130"/>
    <s v="2024 019935 SE-cm"/>
    <s v="Hotel (2 noches)"/>
    <s v="Servicios"/>
    <s v="NO"/>
    <x v="8"/>
    <x v="8"/>
    <n v="102"/>
    <s v="Varios"/>
    <n v="0"/>
    <n v="102"/>
    <s v="INMEDIATO"/>
    <d v="2024-05-24T00:00:00"/>
    <n v="102"/>
    <s v="NO"/>
    <s v="SÍ"/>
    <s v="NO"/>
  </r>
  <r>
    <x v="130"/>
    <s v="2024 011509 SE-cm"/>
    <s v="Hotel (3 noche)"/>
    <s v="Servicios"/>
    <s v="NO"/>
    <x v="22"/>
    <x v="139"/>
    <n v="106.69"/>
    <s v="10%"/>
    <n v="10.67"/>
    <n v="117.36"/>
    <s v="INMEDIATO"/>
    <d v="2024-04-09T00:00:00"/>
    <m/>
    <s v="NO"/>
    <s v="SÍ"/>
    <s v="NO"/>
  </r>
  <r>
    <x v="130"/>
    <s v="2024 015162 SE-cm"/>
    <s v="Suscripción anual a la plataforma Grammarly Premium"/>
    <s v="Servicios"/>
    <s v="NO"/>
    <x v="1066"/>
    <x v="358"/>
    <n v="111.6"/>
    <s v="21%"/>
    <n v="23.44"/>
    <n v="135.04"/>
    <s v="ENTRE EL 04/03/2024 HASTA EL 03/03/2025"/>
    <d v="2024-04-01T00:00:00"/>
    <n v="111.6"/>
    <s v="NO"/>
    <s v="SÍ"/>
    <s v="NO"/>
  </r>
  <r>
    <x v="130"/>
    <s v="2024 019015 SE-cm"/>
    <s v="Hotel (2 noches)"/>
    <s v="Servicios"/>
    <s v="NO"/>
    <x v="358"/>
    <x v="373"/>
    <n v="121.82"/>
    <s v="10%"/>
    <n v="12.18"/>
    <n v="134"/>
    <s v="INMEDIATO"/>
    <d v="2024-05-21T00:00:00"/>
    <n v="121.82"/>
    <s v="NO"/>
    <s v="SÍ"/>
    <s v="NO"/>
  </r>
  <r>
    <x v="130"/>
    <s v="2024 019013 SE-cm"/>
    <s v="Hotel (2 noches)"/>
    <s v="Servicios"/>
    <s v="NO"/>
    <x v="358"/>
    <x v="373"/>
    <n v="121.82"/>
    <s v="10%"/>
    <n v="12.18"/>
    <n v="134"/>
    <s v="INMEDIATO"/>
    <d v="2024-05-22T00:00:00"/>
    <n v="121.82"/>
    <s v="NO"/>
    <s v="SÍ"/>
    <s v="NO"/>
  </r>
  <r>
    <x v="130"/>
    <s v="2024 014981 SU-cm"/>
    <s v="Compra de productos de catering( Jamón, surtido embutidos, lomo...)"/>
    <s v="Suministros"/>
    <s v="NO"/>
    <x v="2264"/>
    <x v="2379"/>
    <n v="128.05000000000001"/>
    <s v="21%"/>
    <n v="26.89"/>
    <n v="154.94"/>
    <s v="INMEDIATO"/>
    <d v="2024-04-24T00:00:00"/>
    <n v="128.05000000000001"/>
    <s v="NO"/>
    <s v="SÍ"/>
    <s v="SÍ"/>
  </r>
  <r>
    <x v="130"/>
    <s v="2024 013421 SU-cm"/>
    <s v="- Compra de Disco duro Interno SSD 1 TB Crucial MX500 1 TB 2.5_x000d__x000a_- Servicio técnico Taller NNet_x000d__x000a_-"/>
    <s v="Suministros"/>
    <s v="NO"/>
    <x v="509"/>
    <x v="531"/>
    <n v="132.84"/>
    <s v="21%"/>
    <n v="27.9"/>
    <n v="160.74"/>
    <s v="INMEDIATO"/>
    <d v="2024-04-17T00:00:00"/>
    <n v="132.84"/>
    <s v="NO"/>
    <s v="SÍ"/>
    <s v="NO"/>
  </r>
  <r>
    <x v="130"/>
    <s v="2024 014467 SE-cm"/>
    <s v="Restauracion 17/04/2024 (9 compensales)"/>
    <s v="Servicios"/>
    <s v="NO"/>
    <x v="353"/>
    <x v="368"/>
    <n v="133.32"/>
    <s v="10%"/>
    <n v="13.33"/>
    <n v="146.65"/>
    <s v="1 DIA"/>
    <d v="2024-04-17T00:00:00"/>
    <n v="133.32"/>
    <s v="NO"/>
    <s v="SÍ"/>
    <s v="SÍ"/>
  </r>
  <r>
    <x v="130"/>
    <s v="2024 020829 SE-cm"/>
    <s v="La revisión y edición del capitulo del libro, en inglés, titulado &quot;Open science and life-long learining outside the classroom: From Ithaca to the Big History of Aras de Los Olmos&quot;."/>
    <s v="Servicios"/>
    <s v="NO"/>
    <x v="2176"/>
    <x v="2292"/>
    <n v="135"/>
    <s v="Varios"/>
    <n v="0"/>
    <n v="135"/>
    <s v="2 DÍAS"/>
    <d v="2024-05-31T00:00:00"/>
    <n v="135"/>
    <s v="NO"/>
    <s v="SÍ"/>
    <s v="NO"/>
  </r>
  <r>
    <x v="130"/>
    <s v="2024 017543 SE-cm"/>
    <s v="Billete de Tren Valencia - Pamplona - Valencia"/>
    <s v="Servicios"/>
    <s v="NO"/>
    <x v="358"/>
    <x v="373"/>
    <n v="135.27000000000001"/>
    <s v="10%"/>
    <n v="13.53"/>
    <n v="148.80000000000001"/>
    <s v="INMEDIATO"/>
    <d v="2024-05-09T00:00:00"/>
    <n v="135.27000000000001"/>
    <s v="NO"/>
    <s v="SÍ"/>
    <s v="NO"/>
  </r>
  <r>
    <x v="130"/>
    <s v="2024 011979 SU-cm"/>
    <s v="Toner HP 301 Pack Ahorro ( Negro + Color)_x000d__x000a_Tinta +HP 301 ( CH561EE) Cartuchos"/>
    <s v="Suministros"/>
    <s v="NO"/>
    <x v="2265"/>
    <x v="2380"/>
    <n v="159.30000000000001"/>
    <s v="21%"/>
    <n v="33.450000000000003"/>
    <n v="192.75"/>
    <s v="INMEDIATO"/>
    <d v="2024-04-10T00:00:00"/>
    <n v="159.30000000000001"/>
    <s v="NO"/>
    <s v="SÍ"/>
    <s v="NO"/>
  </r>
  <r>
    <x v="130"/>
    <s v="2024 017793 SE-cm"/>
    <s v="Servicio de maquetación del Informe de cuidados Paliativos"/>
    <s v="Servicios"/>
    <s v="NO"/>
    <x v="1589"/>
    <x v="1678"/>
    <n v="160.65"/>
    <s v="21%"/>
    <n v="33.74"/>
    <n v="194.39"/>
    <s v="INMEDIATO"/>
    <d v="2024-05-14T00:00:00"/>
    <n v="160.65"/>
    <s v="NO"/>
    <s v="SÍ"/>
    <s v="NO"/>
  </r>
  <r>
    <x v="130"/>
    <s v="2024 022800 SE-cm"/>
    <s v="Impresión de Fotocopias."/>
    <s v="Servicios"/>
    <s v="NO"/>
    <x v="5"/>
    <x v="5"/>
    <n v="165.29"/>
    <s v="21%"/>
    <n v="34.71"/>
    <n v="200"/>
    <s v="INMEDIATO"/>
    <d v="2024-06-14T00:00:00"/>
    <n v="165.29"/>
    <s v="NO"/>
    <s v="SÍ"/>
    <s v="NO"/>
  </r>
  <r>
    <x v="130"/>
    <s v="2024 017538 SE-cm"/>
    <s v="Billetes de tren Valencia - Pamplona - Valencia"/>
    <s v="Servicios"/>
    <s v="NO"/>
    <x v="358"/>
    <x v="373"/>
    <n v="167.67"/>
    <s v="10%"/>
    <n v="16.77"/>
    <n v="184.44"/>
    <s v="INMEDIATO"/>
    <d v="2024-05-09T00:00:00"/>
    <n v="167.67"/>
    <s v="NO"/>
    <s v="SÍ"/>
    <s v="NO"/>
  </r>
  <r>
    <x v="130"/>
    <s v="2024 019939 SE-cm"/>
    <s v="Hotel (3 noches)"/>
    <s v="Servicios"/>
    <s v="NO"/>
    <x v="8"/>
    <x v="8"/>
    <n v="178.5"/>
    <s v="Varios"/>
    <n v="0"/>
    <n v="178.5"/>
    <s v="INMEDIATO"/>
    <d v="2024-05-24T00:00:00"/>
    <n v="178.5"/>
    <s v="NO"/>
    <s v="SÍ"/>
    <s v="NO"/>
  </r>
  <r>
    <x v="130"/>
    <s v="2024 019931 SE-cm"/>
    <s v="Hotel (3 noches)."/>
    <s v="Servicios"/>
    <s v="NO"/>
    <x v="8"/>
    <x v="8"/>
    <n v="178.5"/>
    <s v="Varios"/>
    <n v="0"/>
    <n v="178.5"/>
    <s v="INMEDIATO"/>
    <d v="2024-05-24T00:00:00"/>
    <n v="178.5"/>
    <s v="NO"/>
    <s v="SÍ"/>
    <s v="NO"/>
  </r>
  <r>
    <x v="130"/>
    <s v="2024 012078 SE-cm"/>
    <s v="Inscripcion curso on line"/>
    <s v="Servicios"/>
    <s v="NO"/>
    <x v="1859"/>
    <x v="1966"/>
    <n v="191.55"/>
    <s v="Varios"/>
    <n v="0"/>
    <n v="191.55"/>
    <s v="INMEDIATO"/>
    <d v="2024-04-02T00:00:00"/>
    <n v="191.55"/>
    <s v="NO"/>
    <s v="SÍ"/>
    <s v="NO"/>
  </r>
  <r>
    <x v="130"/>
    <s v="2024 012631 SE-cm"/>
    <s v="Servicio de corrección texto inglés"/>
    <s v="Servicios"/>
    <s v="NO"/>
    <x v="684"/>
    <x v="715"/>
    <n v="212.46"/>
    <s v="Varios"/>
    <n v="0"/>
    <n v="212.46"/>
    <s v="5 DIAS"/>
    <d v="2024-04-10T00:00:00"/>
    <n v="212.46"/>
    <s v="NO"/>
    <s v="SÍ"/>
    <s v="NO"/>
  </r>
  <r>
    <x v="130"/>
    <s v="2024 013135 SE-cm"/>
    <s v="Avion Bruselas- Viena:15 de mayo"/>
    <s v="Servicios"/>
    <s v="NO"/>
    <x v="22"/>
    <x v="139"/>
    <n v="235.19"/>
    <s v="Varios"/>
    <n v="0"/>
    <n v="235.19"/>
    <s v="INMEDIATO"/>
    <d v="2024-04-16T00:00:00"/>
    <n v="235.19"/>
    <s v="NO"/>
    <s v="SÍ"/>
    <s v="NO"/>
  </r>
  <r>
    <x v="130"/>
    <s v="2024 017718 SE-cm"/>
    <s v="2 noches de hotel, 3 y 4 de junio, Helsinki ( Finlandia)"/>
    <s v="Servicios"/>
    <s v="NO"/>
    <x v="22"/>
    <x v="139"/>
    <n v="281.5"/>
    <s v="Varios"/>
    <n v="0"/>
    <n v="281.5"/>
    <s v="INMEDIATO"/>
    <d v="2024-04-25T00:00:00"/>
    <n v="281.5"/>
    <s v="NO"/>
    <s v="SÍ"/>
    <s v="NO"/>
  </r>
  <r>
    <x v="130"/>
    <s v="2024 017751 SE-cm"/>
    <s v="2 noches de hotel, 3 y 4 de junio, Helsinki( Finlandia)"/>
    <s v="Servicios"/>
    <s v="NO"/>
    <x v="22"/>
    <x v="139"/>
    <n v="281.5"/>
    <s v="Varios"/>
    <n v="0"/>
    <n v="281.5"/>
    <s v="INMEDIATO"/>
    <d v="2024-04-25T00:00:00"/>
    <n v="281.5"/>
    <s v="NO"/>
    <s v="SÍ"/>
    <s v="NO"/>
  </r>
  <r>
    <x v="130"/>
    <s v="2024 017773 SE-cm"/>
    <s v="2 noches de hotel, 3 y 4 de junio, Helsinki"/>
    <s v="Servicios"/>
    <s v="NO"/>
    <x v="22"/>
    <x v="139"/>
    <n v="284"/>
    <s v="Varios"/>
    <n v="0"/>
    <n v="284"/>
    <s v="INMEDIATO"/>
    <d v="2024-05-09T00:00:00"/>
    <n v="284"/>
    <s v="NO"/>
    <s v="SÍ"/>
    <s v="NO"/>
  </r>
  <r>
    <x v="130"/>
    <s v="2024 020336 SE-cm"/>
    <s v="- Diseño grafico RollUp y carteleria_x000d__x000a_- Impresion Roll-up_x000d__x000a_- Impresion Cartel vinilo cobre carton pluma_x000d__x000a_- Envio"/>
    <s v="Servicios"/>
    <s v="NO"/>
    <x v="2266"/>
    <x v="2381"/>
    <n v="324.83"/>
    <s v="21%"/>
    <n v="68.22"/>
    <n v="393.05"/>
    <s v="DEL 30 DE ABRIL A"/>
    <d v="2024-04-30T00:00:00"/>
    <n v="324.83"/>
    <s v="NO"/>
    <s v="SÍ"/>
    <s v="NO"/>
  </r>
  <r>
    <x v="130"/>
    <s v="2024 018821 SE-cm"/>
    <s v="Revisión por un traductor inglés nativo de un texto redactado en inglés."/>
    <s v="Servicios"/>
    <s v="NO"/>
    <x v="2267"/>
    <x v="2382"/>
    <n v="377.28"/>
    <s v="21%"/>
    <n v="79.23"/>
    <n v="456.51"/>
    <s v="5 DIAS"/>
    <d v="2024-05-20T00:00:00"/>
    <n v="377.28"/>
    <s v="NO"/>
    <s v="SÍ"/>
    <s v="NO"/>
  </r>
  <r>
    <x v="130"/>
    <s v="2024 019070 SE-cm"/>
    <s v="2 noches de hotel, 10 y 11 de junio, Milan"/>
    <s v="Servicios"/>
    <s v="NO"/>
    <x v="22"/>
    <x v="139"/>
    <n v="386.33"/>
    <s v="Varios"/>
    <n v="0"/>
    <n v="386.33"/>
    <s v="INMEDIATO"/>
    <d v="2024-05-20T00:00:00"/>
    <n v="386.33"/>
    <s v="NO"/>
    <s v="SÍ"/>
    <s v="NO"/>
  </r>
  <r>
    <x v="130"/>
    <s v="2024 019076 SE-cm"/>
    <s v="2 noches de hotel,10 y 11 junio, Milan"/>
    <s v="Servicios"/>
    <s v="NO"/>
    <x v="22"/>
    <x v="139"/>
    <n v="386.33"/>
    <s v="Varios"/>
    <n v="0"/>
    <n v="386.33"/>
    <s v="INMEDIATO"/>
    <d v="2024-05-20T00:00:00"/>
    <n v="386.33"/>
    <s v="NO"/>
    <s v="SÍ"/>
    <s v="NO"/>
  </r>
  <r>
    <x v="130"/>
    <s v="2024 019084 SE-cm"/>
    <s v="2 noches de hotel, 10 y 11 de junio, Milan"/>
    <s v="Servicios"/>
    <s v="NO"/>
    <x v="22"/>
    <x v="139"/>
    <n v="386.33"/>
    <s v="Varios"/>
    <n v="0"/>
    <n v="386.33"/>
    <s v="INMEDIATO"/>
    <d v="2024-05-20T00:00:00"/>
    <n v="386.33"/>
    <s v="NO"/>
    <s v="SÍ"/>
    <s v="NO"/>
  </r>
  <r>
    <x v="130"/>
    <s v="2024 011625 SE-cm"/>
    <s v="- Avion Valencia/Tesalonica: 14 de abril_x000d__x000a_- Avion Tesalonica/Valencia: 19 de abril"/>
    <s v="Servicios"/>
    <s v="NO"/>
    <x v="22"/>
    <x v="139"/>
    <n v="420"/>
    <s v="Varios"/>
    <n v="0"/>
    <n v="420"/>
    <s v="INMEDIATO"/>
    <d v="2024-04-08T00:00:00"/>
    <n v="420"/>
    <s v="NO"/>
    <s v="SÍ"/>
    <s v="NO"/>
  </r>
  <r>
    <x v="130"/>
    <s v="2024 011623 SE-cm"/>
    <s v="- Avion Valencia/Tesalonica: 14 de abril_x000d__x000a_- Avion Tesalonica/ Valencia: 19 de abril"/>
    <s v="Servicios"/>
    <s v="NO"/>
    <x v="22"/>
    <x v="139"/>
    <n v="420"/>
    <s v="Varios"/>
    <n v="0"/>
    <n v="420"/>
    <s v="INMEDIATO"/>
    <d v="2024-04-08T00:00:00"/>
    <n v="420"/>
    <s v="NO"/>
    <s v="SÍ"/>
    <s v="NO"/>
  </r>
  <r>
    <x v="130"/>
    <s v="2024 011611 SE-cm"/>
    <s v="- 1 noche de hotel , 14 de abril, Salonica ( Grecia)_x000d__x000a_- 3 noches de hotel, del 15 al 17 de abril, Larissa, Grecia_x000d__x000a_- 1 noche de hotel , 18 de abril, Salónica (Grecia)"/>
    <s v="Servicios"/>
    <s v="NO"/>
    <x v="22"/>
    <x v="139"/>
    <n v="431.89"/>
    <s v="Varios"/>
    <n v="0"/>
    <n v="431.89"/>
    <s v="INMEDIATO"/>
    <d v="2024-04-08T00:00:00"/>
    <n v="431.89"/>
    <s v="NO"/>
    <s v="SÍ"/>
    <s v="NO"/>
  </r>
  <r>
    <x v="130"/>
    <s v="2024 011601 SE-cm"/>
    <s v="- 1 noche de hotel 14 de abril , Salónica ( Grecia)_x000d__x000a_- 3 noches de hotel ( del 15 al 18 de abril ( Larissa, Grecia)_x000d__x000a_- 1 noche de hotel , 18 abril, Salonica, Grecia"/>
    <s v="Servicios"/>
    <s v="NO"/>
    <x v="22"/>
    <x v="139"/>
    <n v="431.89"/>
    <s v="Varios"/>
    <n v="0"/>
    <n v="431.89"/>
    <s v="INMEDIATO"/>
    <d v="2024-04-08T00:00:00"/>
    <n v="431.89"/>
    <s v="NO"/>
    <s v="SÍ"/>
    <s v="NO"/>
  </r>
  <r>
    <x v="130"/>
    <s v="2024 016763 SE-cm"/>
    <s v="- Avión Valencia/Bucarest: 26 de mayo_x000d__x000a_-Avión Bucarest/Valencia: 30 de mayo_x000d__x000a_- 3 noches de hotel Bucarest ( 27,28 y 29 de mayo)"/>
    <s v="Servicios"/>
    <s v="NO"/>
    <x v="22"/>
    <x v="139"/>
    <n v="444.57"/>
    <s v="Varios"/>
    <n v="3.15"/>
    <n v="447.72"/>
    <s v="INMEDIATO"/>
    <d v="2024-06-03T00:00:00"/>
    <n v="444.57"/>
    <s v="NO"/>
    <s v="SÍ"/>
    <s v="NO"/>
  </r>
  <r>
    <x v="130"/>
    <s v="2024 016767 SE-cm"/>
    <s v="-Avión Valencia/Bucarest: 26 de mayo_x000d__x000a_-Avion Bucarest/Valencia: 30 de mayo_x000d__x000a_- 3 noches de hotel,27,28 y 29 de mayo"/>
    <s v="Servicios"/>
    <s v="NO"/>
    <x v="22"/>
    <x v="139"/>
    <n v="444.57"/>
    <s v="Varios"/>
    <n v="3.15"/>
    <n v="447.72"/>
    <s v="INMEDIATO"/>
    <d v="2024-06-03T00:00:00"/>
    <n v="444.57"/>
    <s v="NO"/>
    <s v="SÍ"/>
    <s v="NO"/>
  </r>
  <r>
    <x v="130"/>
    <s v="2024 020928 SE-cm"/>
    <s v="Reserva billetes Avion  asistencia a Reunion transnacional"/>
    <s v="Servicios"/>
    <s v="NO"/>
    <x v="22"/>
    <x v="139"/>
    <n v="500.82"/>
    <s v="Varios"/>
    <n v="4.2"/>
    <n v="505.02"/>
    <s v="INMEDIATO"/>
    <d v="2024-05-23T00:00:00"/>
    <n v="500.82"/>
    <s v="NO"/>
    <s v="SÍ"/>
    <s v="NO"/>
  </r>
  <r>
    <x v="130"/>
    <s v="2024 023344 SE-cm"/>
    <s v="Hotel (4 noches)"/>
    <s v="Servicios"/>
    <s v="NO"/>
    <x v="22"/>
    <x v="139"/>
    <n v="514.13"/>
    <s v="Varios"/>
    <n v="0"/>
    <n v="514.13"/>
    <s v="INMEDIATO"/>
    <d v="2024-06-14T00:00:00"/>
    <n v="514.13"/>
    <s v="NO"/>
    <s v="SÍ"/>
    <s v="NO"/>
  </r>
  <r>
    <x v="130"/>
    <s v="2024 019066 SE-cm"/>
    <s v="- Avion Vcia/Milán: 10 de junio_x000d__x000a_- Avión Milán/Vcia: 12 junio"/>
    <s v="Servicios"/>
    <s v="NO"/>
    <x v="22"/>
    <x v="139"/>
    <n v="520.04"/>
    <s v="Varios"/>
    <n v="0"/>
    <n v="520.04"/>
    <s v="INMEDIATO"/>
    <d v="2024-05-20T00:00:00"/>
    <n v="520.04"/>
    <s v="NO"/>
    <s v="SÍ"/>
    <s v="NO"/>
  </r>
  <r>
    <x v="130"/>
    <s v="2024 019081 SE-cm"/>
    <s v="- Avion Vcia/Milan: 10 junio_x000d__x000a_- Avion Milan/Vcia: 12 junio"/>
    <s v="Servicios"/>
    <s v="NO"/>
    <x v="22"/>
    <x v="139"/>
    <n v="520.04"/>
    <s v="Varios"/>
    <n v="0"/>
    <n v="520.04"/>
    <s v="INMEDIATO"/>
    <d v="2024-05-20T00:00:00"/>
    <n v="520.04"/>
    <s v="NO"/>
    <s v="SÍ"/>
    <s v="NO"/>
  </r>
  <r>
    <x v="130"/>
    <s v="2024 019086 SE-cm"/>
    <s v="- Avion Vcia/Milan: 10 de junio_x000d__x000a_- Avion Milan/Vcia: 12 de junio"/>
    <s v="Servicios"/>
    <s v="NO"/>
    <x v="22"/>
    <x v="139"/>
    <n v="520.04"/>
    <s v="Varios"/>
    <n v="0"/>
    <n v="520.04"/>
    <s v="INMEDIATO"/>
    <d v="2024-05-20T00:00:00"/>
    <n v="520.04"/>
    <s v="NO"/>
    <s v="SÍ"/>
    <s v="NO"/>
  </r>
  <r>
    <x v="130"/>
    <s v="2024 023353 SE-cm"/>
    <s v="Billetes de Avión (València-Treviso-Valencia). Hotel (4 noches)."/>
    <s v="Servicios"/>
    <s v="NO"/>
    <x v="22"/>
    <x v="139"/>
    <n v="562.96"/>
    <s v="Varios"/>
    <n v="4.2"/>
    <n v="567.16"/>
    <s v="INMEDIATO"/>
    <d v="2024-06-14T00:00:00"/>
    <n v="562.96"/>
    <s v="NO"/>
    <s v="SÍ"/>
    <s v="NO"/>
  </r>
  <r>
    <x v="130"/>
    <s v="2024 023348 SE-cm"/>
    <s v="Billete de avion (Valencia-Treviso-Valencia). Hotel (4 noches)."/>
    <s v="Servicios"/>
    <s v="NO"/>
    <x v="22"/>
    <x v="139"/>
    <n v="562.96"/>
    <s v="Varios"/>
    <n v="4.2"/>
    <n v="567.16"/>
    <s v="INMEDIATO"/>
    <d v="2024-06-14T00:00:00"/>
    <n v="562.96"/>
    <s v="NO"/>
    <s v="SÍ"/>
    <s v="NO"/>
  </r>
  <r>
    <x v="130"/>
    <s v="2024 027706 SE-cm"/>
    <s v="Servicio de maquetacion y diseño gráfico"/>
    <s v="Servicios"/>
    <s v="NO"/>
    <x v="1589"/>
    <x v="1678"/>
    <n v="575.1"/>
    <s v="21%"/>
    <n v="120.77"/>
    <n v="695.87"/>
    <s v="DEL 20 DE JUNIO A 15 DE JULIO"/>
    <d v="2024-06-20T00:00:00"/>
    <n v="575.1"/>
    <s v="NO"/>
    <s v="SÍ"/>
    <s v="NO"/>
  </r>
  <r>
    <x v="130"/>
    <s v="2024 017760 SE-cm"/>
    <s v="Avión Valencia/Helsinki: 3 de junio_x000d__x000a_Avión Helsinki/Valencia: 5 junio"/>
    <s v="Servicios"/>
    <s v="NO"/>
    <x v="22"/>
    <x v="139"/>
    <n v="585"/>
    <s v="Varios"/>
    <n v="0"/>
    <n v="585"/>
    <s v="INMEDIATO"/>
    <d v="2024-04-25T00:00:00"/>
    <n v="585"/>
    <s v="NO"/>
    <s v="SÍ"/>
    <s v="NO"/>
  </r>
  <r>
    <x v="130"/>
    <s v="2024 017756 SE-cm"/>
    <s v="Avión Vcia/Helsinki: 3 de junio_x000d__x000a_Avión Helsinki/Vcia: 5 de junio"/>
    <s v="Servicios"/>
    <s v="NO"/>
    <x v="22"/>
    <x v="139"/>
    <n v="585"/>
    <s v="Varios"/>
    <n v="0"/>
    <n v="585"/>
    <s v="INMEDIATO"/>
    <d v="2024-04-25T00:00:00"/>
    <n v="585"/>
    <s v="NO"/>
    <s v="SÍ"/>
    <s v="NO"/>
  </r>
  <r>
    <x v="130"/>
    <s v="2024 015150 SE-cm"/>
    <s v="Reserva billetes de Avión para asistir a un Congreso"/>
    <s v="Servicios"/>
    <s v="NO"/>
    <x v="22"/>
    <x v="139"/>
    <n v="595.85"/>
    <s v="Varios"/>
    <n v="8.42"/>
    <n v="604.27"/>
    <s v="INMEDIATO"/>
    <d v="2024-04-22T00:00:00"/>
    <n v="595.85"/>
    <s v="NO"/>
    <s v="SÍ"/>
    <s v="NO"/>
  </r>
  <r>
    <x v="130"/>
    <s v="2024 017768 SE-cm"/>
    <s v="Avión Valencia/Helsinki: 3 de junio_x000d__x000a_Avión Helsinki/Valencia: 5 junio"/>
    <s v="Servicios"/>
    <s v="NO"/>
    <x v="22"/>
    <x v="139"/>
    <n v="616.97"/>
    <s v="Varios"/>
    <n v="0"/>
    <n v="616.97"/>
    <s v="INMEDIATO"/>
    <d v="2024-05-08T00:00:00"/>
    <n v="616.97"/>
    <s v="NO"/>
    <s v="SÍ"/>
    <s v="NO"/>
  </r>
  <r>
    <x v="130"/>
    <s v="2024 016646 SE-cm"/>
    <s v="- Avión Vcia/Dusseldorf( Alemania): 21 mayo_x000d__x000a_- Avion Dusseldorf/Vcia: 23  de mayo_x000d__x000a_- 2 noches de hotel , 21 y 22 de mayo ( Gelsenkirchen)"/>
    <s v="Servicios"/>
    <s v="NO"/>
    <x v="22"/>
    <x v="139"/>
    <n v="780.47"/>
    <s v="Varios"/>
    <n v="4.2"/>
    <n v="784.67"/>
    <s v="INMEDIATO"/>
    <d v="2024-04-29T00:00:00"/>
    <n v="780.47"/>
    <s v="NO"/>
    <s v="SÍ"/>
    <s v="NO"/>
  </r>
  <r>
    <x v="130"/>
    <s v="2024 024401 SE-cm"/>
    <s v="Reserva vuelo Vcia/Bolonia/Vcia + 3 noches hotel + TREN Aeropuerto Bolonia a Ancona y de Ancona a Aeropuerto de Bolonia"/>
    <s v="Servicios"/>
    <s v="NO"/>
    <x v="198"/>
    <x v="205"/>
    <n v="847.69"/>
    <s v="Varios"/>
    <n v="0"/>
    <n v="847.69"/>
    <s v="INMEDIATO"/>
    <d v="2024-06-21T00:00:00"/>
    <n v="847.69"/>
    <s v="NO"/>
    <s v="SÍ"/>
    <s v="NO"/>
  </r>
  <r>
    <x v="130"/>
    <s v="2024 024396 SE-cm"/>
    <s v="Reserva vuelos Vcia/Bolonia/Vcia + 3 noches de hotel + Tren del Aeropuerto de Bolonia a Ancona y de Ancona al Aeropuerto de Bolonia"/>
    <s v="Servicios"/>
    <s v="NO"/>
    <x v="198"/>
    <x v="205"/>
    <n v="847.7"/>
    <s v="Varios"/>
    <n v="0"/>
    <n v="847.7"/>
    <s v="INMEDIATO"/>
    <d v="2024-06-21T00:00:00"/>
    <n v="847.7"/>
    <s v="NO"/>
    <s v="SÍ"/>
    <s v="NO"/>
  </r>
  <r>
    <x v="130"/>
    <s v="2024 020509 SU-cm"/>
    <s v="Compra de 7 ejemplares &quot;Tratado general den Trabajo Social, Servicios Sociales y Politica Social&quot;"/>
    <s v="Suministros"/>
    <s v="NO"/>
    <x v="58"/>
    <x v="59"/>
    <n v="857.57"/>
    <s v="4%"/>
    <n v="34.299999999999997"/>
    <n v="891.87"/>
    <s v="INMEDIATO"/>
    <d v="2024-05-30T00:00:00"/>
    <n v="857.57"/>
    <s v="NO"/>
    <s v="SÍ"/>
    <s v="NO"/>
  </r>
  <r>
    <x v="130"/>
    <s v="2024 021936 SE-cm"/>
    <s v="Honorarios Auditoria Linea Nominativa S0586 ( Catedra de Cooperativas Agroalimentarias de España)"/>
    <s v="Servicios"/>
    <s v="NO"/>
    <x v="461"/>
    <x v="480"/>
    <n v="900"/>
    <s v="21%"/>
    <n v="189"/>
    <n v="1089"/>
    <s v="DEL 7 AL 27 DE JUNIO"/>
    <d v="2024-06-07T00:00:00"/>
    <n v="900"/>
    <s v="NO"/>
    <s v="SÍ"/>
    <s v="NO"/>
  </r>
  <r>
    <x v="130"/>
    <s v="2024 018836 SE-cm"/>
    <s v="Reserva vuelos Avión Vcia/Amsterdam/Vcia Reunión proyecto Europeo"/>
    <s v="Servicios"/>
    <s v="NO"/>
    <x v="198"/>
    <x v="205"/>
    <n v="945.2"/>
    <s v="Varios"/>
    <n v="0"/>
    <n v="945.2"/>
    <s v="INMEDIATO"/>
    <d v="2024-04-30T00:00:00"/>
    <n v="945.2"/>
    <s v="NO"/>
    <s v="SÍ"/>
    <s v="NO"/>
  </r>
  <r>
    <x v="130"/>
    <s v="2024 023448 SE-cm"/>
    <s v="Billetes de tren (Valencia-Bruselas-Valencia) y Hotel (3 noches)"/>
    <s v="Servicios"/>
    <s v="NO"/>
    <x v="358"/>
    <x v="373"/>
    <n v="1005"/>
    <s v="Varios"/>
    <n v="0"/>
    <n v="1005"/>
    <s v="INMEDIATO"/>
    <d v="2024-06-10T00:00:00"/>
    <n v="1005"/>
    <s v="NO"/>
    <s v="SÍ"/>
    <s v="NO"/>
  </r>
  <r>
    <x v="130"/>
    <s v="2024 016408 SE-cm"/>
    <s v="Hotel (2 noches)"/>
    <s v="Servicios"/>
    <s v="NO"/>
    <x v="8"/>
    <x v="8"/>
    <n v="1070.01"/>
    <s v="Varios"/>
    <n v="0"/>
    <n v="1070.01"/>
    <s v="INMEDIATO"/>
    <d v="2024-05-06T00:00:00"/>
    <n v="1070.01"/>
    <s v="NO"/>
    <s v="SÍ"/>
    <s v="NO"/>
  </r>
  <r>
    <x v="130"/>
    <s v="2024 019879 SU-cm"/>
    <s v="Ordenador portatil DELL LATITUDE 5440 i7-1355U 16/512 W11P"/>
    <s v="Suministros"/>
    <s v="NO"/>
    <x v="185"/>
    <x v="11"/>
    <n v="1193.8599999999999"/>
    <s v="21%"/>
    <n v="250.71"/>
    <n v="1444.57"/>
    <s v="ENTRE EL &lt;FECHA INICIO&gt; HASTA EL &lt;FECHA FIN&gt;"/>
    <d v="2024-05-13T00:00:00"/>
    <n v="1193.8599999999999"/>
    <s v="NO"/>
    <s v="SÍ"/>
    <s v="NO"/>
  </r>
  <r>
    <x v="130"/>
    <s v="2024 012609 SE-cm"/>
    <s v="Video Psicologos Dias de Grabación. 3 Jornadas de Edición"/>
    <s v="Servicios"/>
    <s v="NO"/>
    <x v="2256"/>
    <x v="2372"/>
    <n v="1245"/>
    <s v="21%"/>
    <n v="261.45"/>
    <n v="1506.45"/>
    <s v="5 DIAS"/>
    <d v="2024-04-15T00:00:00"/>
    <n v="1245"/>
    <s v="NO"/>
    <s v="SÍ"/>
    <s v="NO"/>
  </r>
  <r>
    <x v="130"/>
    <s v="2024 021794 SE-cm"/>
    <m/>
    <s v="Servicios"/>
    <s v="NO"/>
    <x v="2266"/>
    <x v="2381"/>
    <n v="1326"/>
    <s v="21%"/>
    <n v="278.45999999999998"/>
    <n v="1604.46"/>
    <s v="DE  ABRIL A DICIEMBRE"/>
    <d v="2024-04-15T00:00:00"/>
    <n v="1326"/>
    <s v="NO"/>
    <s v="NO"/>
    <s v="NO"/>
  </r>
  <r>
    <x v="130"/>
    <s v="2024 015533 SE-cm"/>
    <s v="Correccion y edicion del material del proyecto IBERIFIER: Anonimizacion de las entrevistas, formateo y edición de las base de datos de la encuesta realizada en el proyecto y ayuda en la redacción de las tareas de IBERIFIER+"/>
    <s v="Servicios"/>
    <s v="NO"/>
    <x v="2268"/>
    <x v="2383"/>
    <n v="1540"/>
    <s v="Varios"/>
    <n v="0"/>
    <n v="1540"/>
    <s v="1 MES"/>
    <d v="2024-04-01T00:00:00"/>
    <n v="1540"/>
    <s v="NO"/>
    <s v="SÍ"/>
    <s v="NO"/>
  </r>
  <r>
    <x v="130"/>
    <s v="2024 016406 SE-cm"/>
    <s v="Billetes de avión Valencia - Napoles - Valencia"/>
    <s v="Servicios"/>
    <s v="NO"/>
    <x v="8"/>
    <x v="8"/>
    <n v="1614.31"/>
    <s v="Varios"/>
    <n v="32.15"/>
    <n v="1646.46"/>
    <s v="INMEDIATO"/>
    <d v="2024-05-07T00:00:00"/>
    <m/>
    <s v="NO"/>
    <s v="SÍ"/>
    <s v="NO"/>
  </r>
  <r>
    <x v="130"/>
    <s v="2024 028175 SE-cm"/>
    <s v="Suscripción anual a la plataforma de encuestas Qualtrics"/>
    <s v="Servicios"/>
    <s v="NO"/>
    <x v="2269"/>
    <x v="2384"/>
    <n v="3449.72"/>
    <s v="Varios"/>
    <n v="0"/>
    <n v="3449.72"/>
    <s v="01/10/2024 AL 30/09/2025"/>
    <d v="2024-06-23T00:00:00"/>
    <m/>
    <s v="NO"/>
    <s v="SÍ"/>
    <s v="NO"/>
  </r>
  <r>
    <x v="130"/>
    <s v="2024 033180 SU-cm"/>
    <s v="Compra de productos alimentacion para Reunion de trabajo"/>
    <s v="Suministros"/>
    <s v="NO"/>
    <x v="163"/>
    <x v="171"/>
    <n v="18.3"/>
    <s v="Varios"/>
    <n v="2.4"/>
    <n v="20.7"/>
    <s v="INMEDIATO"/>
    <d v="2024-09-21T00:00:00"/>
    <n v="18.3"/>
    <s v="NO"/>
    <s v="SÍ"/>
    <s v="SÍ"/>
  </r>
  <r>
    <x v="130"/>
    <s v="2024 029756 SE-cm"/>
    <s v="Impresion 2 posters"/>
    <s v="Servicios"/>
    <s v="NO"/>
    <x v="190"/>
    <x v="197"/>
    <n v="22.82"/>
    <s v="21%"/>
    <n v="4.79"/>
    <n v="27.61"/>
    <s v="INMEDIATO"/>
    <d v="2024-09-03T00:00:00"/>
    <n v="22.82"/>
    <s v="NO"/>
    <s v="SÍ"/>
    <s v="NO"/>
  </r>
  <r>
    <x v="130"/>
    <s v="2024 032011 SE-cm"/>
    <s v="Restauracion de 1 comensal con motivo de Reunion de trabajo, 19 septiembre"/>
    <s v="Servicios"/>
    <s v="NO"/>
    <x v="2270"/>
    <x v="2385"/>
    <n v="26.36"/>
    <s v="10%"/>
    <n v="2.64"/>
    <n v="29"/>
    <s v="INMEDIATO"/>
    <d v="2024-09-19T00:00:00"/>
    <n v="26.36"/>
    <s v="NO"/>
    <s v="SÍ"/>
    <s v="SÍ"/>
  </r>
  <r>
    <x v="130"/>
    <s v="2024 033182 SU-cm"/>
    <s v="Compra de productos de alimentación con motivo de Reunion de trabajo"/>
    <s v="Suministros"/>
    <s v="NO"/>
    <x v="163"/>
    <x v="171"/>
    <n v="33.729999999999997"/>
    <s v="Varios"/>
    <n v="2.2999999999999998"/>
    <n v="36.03"/>
    <s v="INMEDIATO"/>
    <d v="2024-09-30T00:00:00"/>
    <n v="33.729999999999997"/>
    <s v="NO"/>
    <s v="SÍ"/>
    <s v="SÍ"/>
  </r>
  <r>
    <x v="130"/>
    <s v="2024 032003 SE-cm"/>
    <s v="1 menu, 18 septiembre"/>
    <s v="Servicios"/>
    <s v="NO"/>
    <x v="1047"/>
    <x v="1098"/>
    <n v="36.36"/>
    <s v="10%"/>
    <n v="3.64"/>
    <n v="40"/>
    <s v="INMEDIATO"/>
    <d v="2024-09-18T00:00:00"/>
    <n v="36.36"/>
    <s v="NO"/>
    <s v="SÍ"/>
    <s v="SÍ"/>
  </r>
  <r>
    <x v="130"/>
    <s v="2024 027727 SE-cm"/>
    <s v="Restauración de 2 comensales con motivo de una reunion de trabajo"/>
    <s v="Servicios"/>
    <s v="NO"/>
    <x v="353"/>
    <x v="368"/>
    <n v="43.59"/>
    <s v="10%"/>
    <n v="4.3600000000000003"/>
    <n v="47.95"/>
    <s v="10 DE JULIO"/>
    <d v="2024-07-10T00:00:00"/>
    <n v="43.59"/>
    <s v="NO"/>
    <s v="SÍ"/>
    <s v="SÍ"/>
  </r>
  <r>
    <x v="130"/>
    <s v="2024 033044 SE-cm"/>
    <s v="Reserva billetes de tren , 20 de septiembre"/>
    <s v="Servicios"/>
    <s v="NO"/>
    <x v="22"/>
    <x v="139"/>
    <n v="48.36"/>
    <s v="Varios"/>
    <n v="6.16"/>
    <n v="54.52"/>
    <s v="INMEDIATO"/>
    <d v="2024-09-14T00:00:00"/>
    <n v="48.36"/>
    <s v="NO"/>
    <s v="SÍ"/>
    <s v="NO"/>
  </r>
  <r>
    <x v="130"/>
    <s v="2024 030895 SE-cm"/>
    <s v="Reserva Alquiler Vehiculo, desplazamiento Málaga/Granada/Málaga"/>
    <s v="Servicios"/>
    <s v="NO"/>
    <x v="22"/>
    <x v="139"/>
    <n v="48.82"/>
    <s v="21%"/>
    <n v="10.25"/>
    <n v="59.07"/>
    <s v="INMEDIATO"/>
    <d v="2024-09-10T00:00:00"/>
    <n v="48.82"/>
    <s v="NO"/>
    <s v="SÍ"/>
    <s v="NO"/>
  </r>
  <r>
    <x v="130"/>
    <s v="2024 030329 SU-cm"/>
    <s v="90 u. botellas de agua 1,5L"/>
    <s v="Suministros"/>
    <s v="NO"/>
    <x v="1443"/>
    <x v="1522"/>
    <n v="51.91"/>
    <s v="Varios"/>
    <n v="5.19"/>
    <n v="57.1"/>
    <s v="ENTRE EL &lt;9/09/2024&gt; HASTA EL &lt;10/09/2024&gt;"/>
    <d v="2024-09-09T00:00:00"/>
    <n v="51.91"/>
    <s v="NO"/>
    <s v="NO"/>
    <s v="SÍ"/>
  </r>
  <r>
    <x v="130"/>
    <s v="2024 032336 SE-cm"/>
    <s v="Restauración de 4 comensales Reunión de trabajo"/>
    <s v="Servicios"/>
    <s v="NO"/>
    <x v="2271"/>
    <x v="2386"/>
    <n v="64.86"/>
    <s v="10%"/>
    <n v="6.49"/>
    <n v="71.349999999999994"/>
    <s v="INMEDIATO"/>
    <d v="2024-09-24T00:00:00"/>
    <n v="64.86"/>
    <s v="NO"/>
    <s v="SÍ"/>
    <s v="SÍ"/>
  </r>
  <r>
    <x v="130"/>
    <s v="2024 026426 SU-cm"/>
    <s v="Toner compatible HP  negro/ cian/ amarillo /magenta_x000d__x000a_Boligrafo pentel BK azul"/>
    <s v="Suministros"/>
    <s v="NO"/>
    <x v="50"/>
    <x v="52"/>
    <n v="66.87"/>
    <s v="21%"/>
    <n v="14.04"/>
    <n v="80.91"/>
    <s v="INMEDIATO"/>
    <d v="2024-07-09T00:00:00"/>
    <n v="66.87"/>
    <s v="NO"/>
    <s v="NO"/>
    <s v="NO"/>
  </r>
  <r>
    <x v="130"/>
    <s v="2024 031100 SE-cm"/>
    <s v="Reserva billetes de tren Vcia/Madrid/Vcia, 16 de septiembre"/>
    <s v="Servicios"/>
    <s v="NO"/>
    <x v="22"/>
    <x v="139"/>
    <n v="78.84"/>
    <s v="Varios"/>
    <n v="8.5399999999999991"/>
    <n v="87.38"/>
    <s v="INMEDIATO"/>
    <d v="2024-09-18T00:00:00"/>
    <n v="78.84"/>
    <s v="NO"/>
    <s v="SÍ"/>
    <s v="NO"/>
  </r>
  <r>
    <x v="130"/>
    <s v="2024 028860 SE-cm"/>
    <s v="Revision impresora, destasco carga de papel, limpieza ."/>
    <s v="Servicios"/>
    <s v="NO"/>
    <x v="2272"/>
    <x v="2387"/>
    <n v="90.39"/>
    <s v="21%"/>
    <n v="18.98"/>
    <n v="109.37"/>
    <s v="INMEDIATO"/>
    <d v="2024-07-26T00:00:00"/>
    <n v="90.39"/>
    <s v="NO"/>
    <s v="NO"/>
    <s v="NO"/>
  </r>
  <r>
    <x v="130"/>
    <s v="2024 032136 SE-cm"/>
    <s v="Reserva 1 noche de hotel, 2 octubre"/>
    <s v="Servicios"/>
    <s v="NO"/>
    <x v="22"/>
    <x v="139"/>
    <n v="92.25"/>
    <s v="10%"/>
    <n v="9.23"/>
    <n v="101.48"/>
    <s v="INMEDIATO"/>
    <d v="2024-09-24T00:00:00"/>
    <n v="92.25"/>
    <s v="NO"/>
    <s v="SÍ"/>
    <s v="NO"/>
  </r>
  <r>
    <x v="130"/>
    <s v="2024 031029 SE-cm"/>
    <s v="Servicio de alojamiento virtual en DROPBOX, Antonia Sajardo PDI y Miembro del Instituto de Polibienestar"/>
    <s v="Servicios"/>
    <s v="NO"/>
    <x v="881"/>
    <x v="926"/>
    <n v="99.07"/>
    <s v="21%"/>
    <n v="20.81"/>
    <n v="119.88"/>
    <s v="INMEDIATO"/>
    <d v="2024-09-17T00:00:00"/>
    <m/>
    <s v="NO"/>
    <s v="SÍ"/>
    <s v="NO"/>
  </r>
  <r>
    <x v="130"/>
    <s v="2024 030217 SE-cm"/>
    <s v="Ponencia impartida I Ciclo de Jornadas Economia y Emprendimiento al Servicio de las Personas, 7 de marzo"/>
    <s v="Servicios"/>
    <s v="NO"/>
    <x v="2273"/>
    <x v="2388"/>
    <n v="100"/>
    <s v="Varios"/>
    <n v="0"/>
    <n v="100"/>
    <s v="7 DE MARZO"/>
    <d v="2024-09-09T00:00:00"/>
    <n v="100"/>
    <s v="NO"/>
    <s v="NO"/>
    <s v="NO"/>
  </r>
  <r>
    <x v="130"/>
    <s v="2024 030220 SE-cm"/>
    <s v="Ponencia impartida IV Jornada Economia y Emprendimiento  al Servicio de las Personas, 19 de junio"/>
    <s v="Servicios"/>
    <s v="NO"/>
    <x v="2273"/>
    <x v="2388"/>
    <n v="100"/>
    <s v="Varios"/>
    <n v="0"/>
    <n v="100"/>
    <s v="19 DE JUNIO"/>
    <d v="2024-09-09T00:00:00"/>
    <n v="100"/>
    <s v="NO"/>
    <s v="NO"/>
    <s v="NO"/>
  </r>
  <r>
    <x v="130"/>
    <s v="2024 027150 SE-cm"/>
    <s v="Ponencia impartida en la V Jornada Economia Y Emprendimiento al Servicio de las Personas, 5 julio"/>
    <s v="Servicios"/>
    <s v="NO"/>
    <x v="2274"/>
    <x v="2389"/>
    <n v="100"/>
    <s v="Varios"/>
    <n v="0"/>
    <n v="100"/>
    <s v="INMEDIATO"/>
    <d v="2024-07-16T00:00:00"/>
    <n v="100"/>
    <s v="NO"/>
    <s v="NO"/>
    <s v="NO"/>
  </r>
  <r>
    <x v="130"/>
    <s v="2024 027142 SE-cm"/>
    <s v="Ponencia impartida en la IV  Jornada Economia y Emprendimiento al servicio de las Personas, 19 de junio"/>
    <s v="Servicios"/>
    <s v="NO"/>
    <x v="2274"/>
    <x v="2389"/>
    <n v="100"/>
    <s v="Varios"/>
    <n v="0"/>
    <n v="100"/>
    <s v="INMEDIATO"/>
    <d v="2024-07-16T00:00:00"/>
    <n v="100"/>
    <s v="NO"/>
    <s v="SÍ"/>
    <s v="NO"/>
  </r>
  <r>
    <x v="130"/>
    <s v="2024 033876 SE-cm"/>
    <s v="Proofreading of article. CO-CREATING VALUE WITH HOTEL GUEST IN THE NEW NORMAL: THE CASE OF SPAIN (-5850 words @ 1,8 cents/word)"/>
    <s v="Servicios"/>
    <s v="NO"/>
    <x v="2275"/>
    <x v="2390"/>
    <n v="105"/>
    <s v="Varios"/>
    <n v="0"/>
    <n v="105"/>
    <s v="INMEDIATO"/>
    <d v="2024-07-12T00:00:00"/>
    <n v="105"/>
    <s v="NO"/>
    <s v="SÍ"/>
    <s v="NO"/>
  </r>
  <r>
    <x v="130"/>
    <s v="2024 030887 SE-cm"/>
    <s v="Reserva 1 noche hotel, 19 septiembre"/>
    <s v="Servicios"/>
    <s v="NO"/>
    <x v="22"/>
    <x v="139"/>
    <n v="124.2"/>
    <s v="10%"/>
    <n v="12.42"/>
    <n v="136.62"/>
    <s v="INMEDIATO"/>
    <d v="2024-09-11T00:00:00"/>
    <n v="124.2"/>
    <s v="NO"/>
    <s v="SÍ"/>
    <s v="NO"/>
  </r>
  <r>
    <x v="130"/>
    <s v="2024 030191 SE-cm"/>
    <s v="Billete tren Pamplona-Valencia-Pamplona"/>
    <s v="Servicios"/>
    <s v="NO"/>
    <x v="22"/>
    <x v="139"/>
    <n v="179.18"/>
    <s v="10%"/>
    <n v="18.579999999999998"/>
    <n v="197.76"/>
    <s v="INMEDIATO"/>
    <d v="2024-09-09T00:00:00"/>
    <m/>
    <s v="NO"/>
    <s v="NO"/>
    <s v="NO"/>
  </r>
  <r>
    <x v="130"/>
    <s v="2024 032062 SE-cm"/>
    <s v="reserva de Hotel 3 noches"/>
    <s v="Servicios"/>
    <s v="NO"/>
    <x v="2276"/>
    <x v="2391"/>
    <n v="179.91"/>
    <s v="10%"/>
    <n v="17.989999999999998"/>
    <n v="197.9"/>
    <s v="DEL 9 AL 13 DE SEPTIEMBRE 2024"/>
    <d v="2024-09-09T00:00:00"/>
    <n v="179.91"/>
    <s v="NO"/>
    <s v="SÍ"/>
    <s v="SÍ"/>
  </r>
  <r>
    <x v="130"/>
    <s v="2024 032377 SE-cm"/>
    <s v="Reserva 1 noche de hotel, 25 de septiembre"/>
    <s v="Servicios"/>
    <s v="NO"/>
    <x v="22"/>
    <x v="139"/>
    <n v="183.68"/>
    <s v="Varios"/>
    <n v="0"/>
    <n v="183.68"/>
    <s v="INMEDIATO"/>
    <d v="2024-09-26T00:00:00"/>
    <m/>
    <s v="NO"/>
    <s v="SÍ"/>
    <s v="NO"/>
  </r>
  <r>
    <x v="130"/>
    <s v="2024 027651 SE-cm"/>
    <s v="Fotocopias"/>
    <s v="Servicios"/>
    <s v="NO"/>
    <x v="5"/>
    <x v="5"/>
    <n v="199"/>
    <s v="21%"/>
    <n v="41.79"/>
    <n v="240.79"/>
    <s v="INMEDIATO"/>
    <d v="2024-07-08T00:00:00"/>
    <n v="199"/>
    <s v="NO"/>
    <s v="SÍ"/>
    <s v="NO"/>
  </r>
  <r>
    <x v="130"/>
    <s v="2024 031409 SE-cm"/>
    <s v="Servicio de traducción del castellano al valenciano"/>
    <s v="Servicios"/>
    <s v="NO"/>
    <x v="684"/>
    <x v="715"/>
    <n v="212.46"/>
    <s v="Varios"/>
    <n v="0"/>
    <n v="212.46"/>
    <s v="INMEDIATO"/>
    <d v="2024-09-17T00:00:00"/>
    <m/>
    <s v="NO"/>
    <s v="SÍ"/>
    <s v="NO"/>
  </r>
  <r>
    <x v="130"/>
    <s v="2024 028535 SE-cm"/>
    <s v="Alojamiento Hotel Silken 11 al 13 septiembre"/>
    <s v="Servicios"/>
    <s v="NO"/>
    <x v="22"/>
    <x v="139"/>
    <n v="218.18"/>
    <s v="10%"/>
    <n v="21.82"/>
    <n v="240"/>
    <s v="1 MES"/>
    <d v="2024-07-23T00:00:00"/>
    <n v="218.18"/>
    <s v="NO"/>
    <s v="NO"/>
    <s v="NO"/>
  </r>
  <r>
    <x v="130"/>
    <s v="2024 028468 SE-cm"/>
    <s v="Reserva alojamiento hotel tribunal tesis"/>
    <s v="Servicios"/>
    <s v="NO"/>
    <x v="22"/>
    <x v="139"/>
    <n v="218.18"/>
    <s v="10%"/>
    <n v="21.82"/>
    <n v="240"/>
    <s v="INMEDIATO"/>
    <d v="2024-07-23T00:00:00"/>
    <n v="218.18"/>
    <s v="NO"/>
    <s v="NO"/>
    <s v="NO"/>
  </r>
  <r>
    <x v="130"/>
    <s v="2024 030497 SE-cm"/>
    <s v="Servicio de Pre-Impresión  y producción de 2 carteles en cartón pluma"/>
    <s v="Servicios"/>
    <s v="NO"/>
    <x v="1589"/>
    <x v="1678"/>
    <n v="219.8"/>
    <s v="21%"/>
    <n v="46.16"/>
    <n v="265.95999999999998"/>
    <s v="INMEDIATO"/>
    <d v="2024-09-05T00:00:00"/>
    <n v="219.8"/>
    <s v="NO"/>
    <s v="SÍ"/>
    <s v="NO"/>
  </r>
  <r>
    <x v="130"/>
    <s v="2024 028803 SE-cm"/>
    <s v="Reparación ordenador"/>
    <s v="Servicios"/>
    <s v="NO"/>
    <x v="2272"/>
    <x v="2387"/>
    <n v="228"/>
    <s v="21%"/>
    <n v="47.89"/>
    <n v="275.89"/>
    <s v="INMEDIATO"/>
    <d v="2024-07-26T00:00:00"/>
    <n v="228"/>
    <s v="NO"/>
    <s v="SÍ"/>
    <s v="NO"/>
  </r>
  <r>
    <x v="130"/>
    <s v="2024 030903 SE-cm"/>
    <s v="Reserva Avion Valencia/Verona: 25 septiembre_x000d__x000a_Reserva Avion Verona/Vaencia: 28 septiembre_x000d__x000a_Reserva Autobus Verona Aeropuerto/Estación Central de Tren Verona a Trento y vuelta"/>
    <s v="Servicios"/>
    <s v="NO"/>
    <x v="198"/>
    <x v="205"/>
    <n v="234.48"/>
    <s v="Varios"/>
    <n v="0"/>
    <n v="234.48"/>
    <s v="INMEDIATO"/>
    <d v="2024-08-30T00:00:00"/>
    <m/>
    <s v="NO"/>
    <s v="SÍ"/>
    <s v="NO"/>
  </r>
  <r>
    <x v="130"/>
    <s v="2024 028940 SE-cm"/>
    <s v="Docencia Asignatura &quot; Impuesto sobre Sociedades en Cooperativas AgoAlimentarias&quot;"/>
    <s v="Servicios"/>
    <s v="NO"/>
    <x v="2277"/>
    <x v="2392"/>
    <n v="250"/>
    <s v="21%"/>
    <n v="52.5"/>
    <n v="302.5"/>
    <s v="INMEDIATO"/>
    <d v="2024-07-05T00:00:00"/>
    <n v="250"/>
    <s v="NO"/>
    <s v="SÍ"/>
    <s v="NO"/>
  </r>
  <r>
    <x v="130"/>
    <s v="2024 024681 SE-cm"/>
    <s v="Reserva billetes de tren Madrid/Valencia/Madrid 3 de julio"/>
    <s v="Servicios"/>
    <s v="NO"/>
    <x v="22"/>
    <x v="139"/>
    <n v="274.64"/>
    <s v="Varios"/>
    <n v="31.42"/>
    <n v="306.06"/>
    <s v="INMEDIATO"/>
    <d v="2024-07-02T00:00:00"/>
    <m/>
    <s v="NO"/>
    <s v="SÍ"/>
    <s v="NO"/>
  </r>
  <r>
    <x v="130"/>
    <s v="2024 031256 SE-cm"/>
    <s v="Servicio Pausa Café, 3 octubre"/>
    <s v="Servicios"/>
    <s v="NO"/>
    <x v="2278"/>
    <x v="2393"/>
    <n v="343.75"/>
    <s v="10%"/>
    <n v="34.380000000000003"/>
    <n v="378.13"/>
    <s v="INMEDIATO"/>
    <d v="2024-09-19T00:00:00"/>
    <m/>
    <s v="NO"/>
    <s v="SÍ"/>
    <s v="NO"/>
  </r>
  <r>
    <x v="130"/>
    <s v="2024 030200 SE-cm"/>
    <s v="Billetes de tren VLC-Barcelona-VLC  y estancia  hotel (2 noches)"/>
    <s v="Servicios"/>
    <s v="NO"/>
    <x v="358"/>
    <x v="373"/>
    <n v="368.59"/>
    <s v="10%"/>
    <n v="36.86"/>
    <n v="405.45"/>
    <s v="09/09/2024 AL 02/10/2024"/>
    <d v="2024-09-09T00:00:00"/>
    <n v="368.59"/>
    <s v="NO"/>
    <s v="SÍ"/>
    <s v="NO"/>
  </r>
  <r>
    <x v="130"/>
    <s v="2024 030216 SE-cm"/>
    <s v="Billetes de tren VLC-Barcelona-VLC y estancia en hotel (2 noches) im"/>
    <s v="Servicios"/>
    <s v="NO"/>
    <x v="358"/>
    <x v="373"/>
    <n v="368.59"/>
    <s v="10%"/>
    <n v="36.86"/>
    <n v="405.45"/>
    <s v="DEL 09/09/2024 AL 02/10/2024"/>
    <d v="2024-09-09T00:00:00"/>
    <n v="368.59"/>
    <s v="NO"/>
    <s v="SÍ"/>
    <s v="NO"/>
  </r>
  <r>
    <x v="130"/>
    <s v="2024 032137 SE-cm"/>
    <s v="Reserva Avión Valencia/Oviedo + 1 noche de hotel"/>
    <s v="Servicios"/>
    <s v="NO"/>
    <x v="22"/>
    <x v="139"/>
    <n v="394.4"/>
    <s v="Varios"/>
    <n v="42.74"/>
    <n v="437.14"/>
    <s v="INMEDIATO"/>
    <d v="2024-09-23T00:00:00"/>
    <m/>
    <s v="NO"/>
    <s v="SÍ"/>
    <s v="NO"/>
  </r>
  <r>
    <x v="130"/>
    <s v="2024 032139 SE-cm"/>
    <s v="Reserva Vuelos Oviedo/Vcia, 3 octubre"/>
    <s v="Servicios"/>
    <s v="NO"/>
    <x v="22"/>
    <x v="139"/>
    <n v="421.38"/>
    <s v="Varios"/>
    <n v="45.46"/>
    <n v="466.84"/>
    <s v="INMEDIATO"/>
    <d v="2024-09-16T00:00:00"/>
    <m/>
    <s v="NO"/>
    <s v="SÍ"/>
    <s v="NO"/>
  </r>
  <r>
    <x v="130"/>
    <s v="2024 033481 SE-cm"/>
    <s v="Reparacion portatil Toshiba 13&quot;"/>
    <s v="Servicios"/>
    <s v="NO"/>
    <x v="2272"/>
    <x v="2387"/>
    <n v="425"/>
    <s v="21%"/>
    <n v="89.25"/>
    <n v="514.25"/>
    <s v="INMEDIATO"/>
    <d v="2024-09-19T00:00:00"/>
    <m/>
    <s v="NO"/>
    <s v="NO"/>
    <s v="NO"/>
  </r>
  <r>
    <x v="130"/>
    <s v="2024 030909 SE-cm"/>
    <s v="Reserva de avion VLC-Amsterdam-VLC 14/09 y 20/09 del 2024"/>
    <s v="Servicios"/>
    <s v="NO"/>
    <x v="8"/>
    <x v="8"/>
    <n v="426.98"/>
    <s v="Varios"/>
    <n v="0"/>
    <n v="426.98"/>
    <s v="ENTRE EL 14 AL 20/09 DE 2024"/>
    <d v="2024-09-12T00:00:00"/>
    <n v="426.98"/>
    <s v="NO"/>
    <s v="SÍ"/>
    <s v="NO"/>
  </r>
  <r>
    <x v="130"/>
    <s v="2024 028363 SE-cm"/>
    <s v="Vuelos Amsterdam-Valencia- Amsterdam 11-13 septiembre"/>
    <s v="Servicios"/>
    <s v="NO"/>
    <x v="22"/>
    <x v="139"/>
    <n v="441.29"/>
    <s v="Varios"/>
    <n v="0"/>
    <n v="441.29"/>
    <s v="1 MES"/>
    <d v="2024-07-23T00:00:00"/>
    <n v="441.29"/>
    <s v="NO"/>
    <s v="NO"/>
    <s v="NO"/>
  </r>
  <r>
    <x v="130"/>
    <s v="2024 026799 SE-cm"/>
    <s v="traduccion articulo: &quot;Las comunicaciones generadas por el destino turistico y su influencia en la imagen percibida"/>
    <s v="Servicios"/>
    <s v="NO"/>
    <x v="2279"/>
    <x v="2394"/>
    <n v="445.2"/>
    <s v="Varios"/>
    <n v="0"/>
    <n v="445.2"/>
    <s v="18/07/2024 A 25/07/2024"/>
    <d v="2024-07-18T00:00:00"/>
    <n v="445.2"/>
    <s v="NO"/>
    <s v="SÍ"/>
    <s v="NO"/>
  </r>
  <r>
    <x v="130"/>
    <s v="2024 026434 SE-cm"/>
    <s v="Traduccion articulo &quot;Driving relationship value and satisfaction through SOSI in the service sector&quot;"/>
    <s v="Servicios"/>
    <s v="NO"/>
    <x v="2279"/>
    <x v="2394"/>
    <n v="449.19"/>
    <s v="Varios"/>
    <n v="0"/>
    <n v="449.19"/>
    <s v="10/07/2024 AL 25/07/2024"/>
    <d v="2024-07-10T00:00:00"/>
    <m/>
    <s v="NO"/>
    <s v="SÍ"/>
    <s v="NO"/>
  </r>
  <r>
    <x v="130"/>
    <s v="2024 031418 SE-cm"/>
    <s v="Reserva billetes Avión Vigo/Vcia: 19 de septiembre_x000d__x000a_Reserva Billetes Avión Vcia/Vigo: 20 septiembre"/>
    <s v="Servicios"/>
    <s v="NO"/>
    <x v="22"/>
    <x v="139"/>
    <n v="456.89"/>
    <s v="Varios"/>
    <n v="47.34"/>
    <n v="504.23"/>
    <s v="INMEDIATO"/>
    <d v="2024-07-22T00:00:00"/>
    <m/>
    <s v="NO"/>
    <s v="SÍ"/>
    <s v="NO"/>
  </r>
  <r>
    <x v="130"/>
    <s v="2024 027476 SE-cm"/>
    <s v="revision por un traductor ingles nativo de un texto redactado en ingles"/>
    <s v="Servicios"/>
    <s v="NO"/>
    <x v="2267"/>
    <x v="2382"/>
    <n v="457.28"/>
    <s v="21%"/>
    <n v="96.03"/>
    <n v="553.30999999999995"/>
    <s v="02/07 AL 08/07/2024"/>
    <d v="2024-07-02T00:00:00"/>
    <m/>
    <s v="NO"/>
    <s v="SÍ"/>
    <s v="NO"/>
  </r>
  <r>
    <x v="130"/>
    <s v="2024 025052 SE-cm"/>
    <s v="Traduccion articulo"/>
    <s v="Servicios"/>
    <s v="NO"/>
    <x v="2279"/>
    <x v="2394"/>
    <n v="515.05999999999995"/>
    <s v="Varios"/>
    <n v="0"/>
    <n v="515.05999999999995"/>
    <s v="15 DIAS"/>
    <d v="2024-07-02T00:00:00"/>
    <n v="515.05999999999995"/>
    <s v="NO"/>
    <s v="SÍ"/>
    <s v="NO"/>
  </r>
  <r>
    <x v="130"/>
    <s v="2024 030934 SE-cm"/>
    <s v="Gestion reserva  Billetes Avión Valencia/Sevilla/Valencia, 24 septiembre"/>
    <s v="Servicios"/>
    <s v="NO"/>
    <x v="22"/>
    <x v="139"/>
    <n v="523.08000000000004"/>
    <s v="Varios"/>
    <n v="56.26"/>
    <n v="579.34"/>
    <s v="INMEDIATO"/>
    <d v="2024-09-12T00:00:00"/>
    <m/>
    <s v="NO"/>
    <s v="SÍ"/>
    <s v="NO"/>
  </r>
  <r>
    <x v="130"/>
    <s v="2024 030810 SE-cm"/>
    <s v="Reserva billetes de tren Valencia/Barcelona 26/09_x000d__x000a_Reserva billetes de tren Barcelona/Valencia: 26/09_x000d__x000a_2 noches de hotel, 24 y 25 septiembre"/>
    <s v="Servicios"/>
    <s v="NO"/>
    <x v="22"/>
    <x v="139"/>
    <n v="542.59"/>
    <s v="Varios"/>
    <n v="54.92"/>
    <n v="597.51"/>
    <s v="INMEDIATO"/>
    <d v="2024-08-29T00:00:00"/>
    <m/>
    <s v="NO"/>
    <s v="SÍ"/>
    <s v="NO"/>
  </r>
  <r>
    <x v="130"/>
    <s v="2024 030800 SE-cm"/>
    <s v="Reserva billetes Tren Valencia/Barcelona: 24/09_x000d__x000a_Reserva Billetes Tren Barcelona/Valencia: 26/09_x000d__x000a_2 noches hotel Barcelona"/>
    <s v="Servicios"/>
    <s v="NO"/>
    <x v="22"/>
    <x v="139"/>
    <n v="542.59"/>
    <s v="Varios"/>
    <n v="54.92"/>
    <n v="597.51"/>
    <s v="INMEDIATO"/>
    <d v="2024-08-29T00:00:00"/>
    <m/>
    <s v="NO"/>
    <s v="SÍ"/>
    <s v="NO"/>
  </r>
  <r>
    <x v="130"/>
    <s v="2024 032301 SE-cm"/>
    <s v="Restauracion con motivo de una Reunión de trabajo, Oviedo, 2 octubre"/>
    <s v="Servicios"/>
    <s v="NO"/>
    <x v="2280"/>
    <x v="2395"/>
    <n v="550"/>
    <s v="10%"/>
    <n v="55"/>
    <n v="605"/>
    <s v="INMEDIATO"/>
    <d v="2024-09-25T00:00:00"/>
    <m/>
    <s v="NO"/>
    <s v="SÍ"/>
    <s v="NO"/>
  </r>
  <r>
    <x v="130"/>
    <s v="2024 030805 SE-cm"/>
    <s v="Reserva billetes tren Vcia/Barcelona: 24/09_x000d__x000a_Reserva billetes tren Barcelona/Vcia: 26/09_x000d__x000a_2 noches de hotel, 24 y 25 septiembre"/>
    <s v="Servicios"/>
    <s v="NO"/>
    <x v="22"/>
    <x v="139"/>
    <n v="551.66999999999996"/>
    <s v="Varios"/>
    <n v="55.84"/>
    <n v="607.51"/>
    <s v="INMEDIATO"/>
    <d v="2024-08-29T00:00:00"/>
    <m/>
    <s v="NO"/>
    <s v="SÍ"/>
    <s v="NO"/>
  </r>
  <r>
    <x v="130"/>
    <s v="2024 030293 SU-cm"/>
    <s v="DOS Sillas de  direccion"/>
    <s v="Suministros"/>
    <s v="NO"/>
    <x v="50"/>
    <x v="52"/>
    <n v="556.79999999999995"/>
    <s v="21%"/>
    <n v="116.93"/>
    <n v="673.73"/>
    <s v="INMEDIATO"/>
    <d v="2024-09-10T00:00:00"/>
    <n v="556.79999999999995"/>
    <s v="NO"/>
    <s v="SÍ"/>
    <s v="NO"/>
  </r>
  <r>
    <x v="130"/>
    <s v="2024 027389 SE-cm"/>
    <s v="Revisión en inglés"/>
    <s v="Servicios"/>
    <s v="NO"/>
    <x v="684"/>
    <x v="715"/>
    <n v="566.55999999999995"/>
    <s v="Varios"/>
    <n v="0"/>
    <n v="566.55999999999995"/>
    <s v="DEL 12 AL 22 DE JULIO"/>
    <d v="2024-07-12T00:00:00"/>
    <m/>
    <s v="NO"/>
    <s v="SÍ"/>
    <s v="NO"/>
  </r>
  <r>
    <x v="130"/>
    <s v="2024 033540 SU-cm"/>
    <s v="Suscripcion servicio plataforma para realizar videos animados con el fin de crear videos psicoeducativos"/>
    <s v="Suministros"/>
    <s v="NO"/>
    <x v="2281"/>
    <x v="2396"/>
    <n v="592.30999999999995"/>
    <s v="Varios"/>
    <n v="0"/>
    <n v="592.30999999999995"/>
    <s v="SEPTIEMBRE 2024 A SEPTIEMBRE 2025"/>
    <d v="2024-09-30T00:00:00"/>
    <m/>
    <s v="NO"/>
    <s v="SÍ"/>
    <s v="NO"/>
  </r>
  <r>
    <x v="130"/>
    <s v="2024 030891 SE-cm"/>
    <s v="Reserva Avion Valencia/Malaga/Valencia: 20 septiembre"/>
    <s v="Servicios"/>
    <s v="NO"/>
    <x v="22"/>
    <x v="139"/>
    <n v="602.29999999999995"/>
    <s v="Varios"/>
    <n v="64.78"/>
    <n v="667.08"/>
    <s v="INMEDIATO"/>
    <d v="2024-09-10T00:00:00"/>
    <n v="602.29999999999995"/>
    <s v="NO"/>
    <s v="SÍ"/>
    <s v="NO"/>
  </r>
  <r>
    <x v="130"/>
    <s v="2024 031511 SE-cm"/>
    <s v="- Reserva 3 noches hotel, 12 a 14 noviembre, Lisboa_x000d__x000a_- Reserva vuelo Vcia/Lisboa: 12 noviembre_x000d__x000a_- Reserva vuelo Lisboa/Vcia: 15 noviembre"/>
    <s v="Servicios"/>
    <s v="NO"/>
    <x v="198"/>
    <x v="205"/>
    <n v="795"/>
    <s v="Varios"/>
    <n v="0"/>
    <n v="795"/>
    <s v="INMEDIATO"/>
    <d v="2024-09-20T00:00:00"/>
    <m/>
    <s v="NO"/>
    <s v="SÍ"/>
    <s v="NO"/>
  </r>
  <r>
    <x v="130"/>
    <s v="2024 026760 SE-cm"/>
    <s v="Reserva vuelos Valencia/Tampere: 27 agosto_x000d__x000a_Reserva vuelos Tampere/Valencia: 31 agosto"/>
    <s v="Servicios"/>
    <s v="NO"/>
    <x v="22"/>
    <x v="139"/>
    <n v="870"/>
    <s v="Varios"/>
    <n v="0"/>
    <n v="870"/>
    <s v="INMEDIATO"/>
    <d v="2024-07-11T00:00:00"/>
    <n v="870"/>
    <s v="NO"/>
    <s v="SÍ"/>
    <s v="NO"/>
  </r>
  <r>
    <x v="130"/>
    <s v="2024 031483 SE-cm"/>
    <s v="Auditoria Ayuda ESAFOM/2024/10/46"/>
    <s v="Servicios"/>
    <s v="NO"/>
    <x v="461"/>
    <x v="480"/>
    <n v="950"/>
    <s v="21%"/>
    <n v="199.5"/>
    <n v="1149.5"/>
    <s v="DEL 20 DE SEPTIEMBRE A 20 DE NOVIEMBRE"/>
    <d v="2024-09-20T00:00:00"/>
    <n v="950"/>
    <s v="NO"/>
    <s v="SÍ"/>
    <s v="NO"/>
  </r>
  <r>
    <x v="130"/>
    <s v="2024 026758 SE-cm"/>
    <s v="Reserva 4 noches de hotel en Tampere (Finlandia ) asistencia a Congreso"/>
    <s v="Servicios"/>
    <s v="NO"/>
    <x v="22"/>
    <x v="139"/>
    <n v="984.18"/>
    <s v="Varios"/>
    <n v="0"/>
    <n v="984.18"/>
    <s v="INMEDIATO"/>
    <d v="2024-07-11T00:00:00"/>
    <n v="984.18"/>
    <s v="NO"/>
    <s v="SÍ"/>
    <s v="NO"/>
  </r>
  <r>
    <x v="130"/>
    <s v="2024 033709 SE-cm"/>
    <s v="Honorarios participación Libro Mitos y Realidades de las Cooperativas Agroalimentarias"/>
    <s v="Servicios"/>
    <s v="NO"/>
    <x v="2282"/>
    <x v="2397"/>
    <n v="1000"/>
    <s v="21%"/>
    <n v="210"/>
    <n v="1210"/>
    <s v="1 MES"/>
    <d v="2024-07-01T00:00:00"/>
    <m/>
    <s v="NO"/>
    <s v="SÍ"/>
    <s v="NO"/>
  </r>
  <r>
    <x v="130"/>
    <s v="2024 029895 SE-cm"/>
    <s v="Servicio de Desayuno y Catering Evento 18 de septiembre"/>
    <s v="Servicios"/>
    <s v="NO"/>
    <x v="420"/>
    <x v="2369"/>
    <n v="1185"/>
    <s v="10%"/>
    <n v="118.5"/>
    <n v="1303.5"/>
    <s v="INMEDIATO"/>
    <d v="2024-09-18T00:00:00"/>
    <n v="1185"/>
    <s v="NO"/>
    <s v="SÍ"/>
    <s v="NO"/>
  </r>
  <r>
    <x v="130"/>
    <s v="2024 031252 SE-cm"/>
    <s v="Comida Coctel, 3 octubre"/>
    <s v="Servicios"/>
    <s v="NO"/>
    <x v="2278"/>
    <x v="2393"/>
    <n v="1320"/>
    <s v="10%"/>
    <n v="132"/>
    <n v="1452"/>
    <s v="INMEDIATO"/>
    <d v="2024-09-19T00:00:00"/>
    <m/>
    <s v="NO"/>
    <s v="SÍ"/>
    <s v="NO"/>
  </r>
  <r>
    <x v="130"/>
    <s v="2024 030789 SU-cm"/>
    <s v="Suscripcion anual a la plataforma &quot;m-Path&quot; para la evaluuacion de 300 participantes que permite llevar a cabo estudios de evaluacion e intervencion ecologica"/>
    <s v="Suministros"/>
    <s v="NO"/>
    <x v="2283"/>
    <x v="2398"/>
    <n v="1599"/>
    <s v="Varios"/>
    <n v="0"/>
    <n v="1599"/>
    <s v="ENTRE SEPTIEMBRE DE 2024 A SEPTIEMBRE DE 2025"/>
    <d v="2024-09-03T00:00:00"/>
    <m/>
    <s v="NO"/>
    <s v="SÍ"/>
    <s v="NO"/>
  </r>
  <r>
    <x v="130"/>
    <s v="2024 032623 SU-cm"/>
    <s v="Licencia a M-Path: Premium Research Subscription"/>
    <s v="Suministros"/>
    <s v="NO"/>
    <x v="2283"/>
    <x v="2398"/>
    <n v="1599"/>
    <s v="Varios"/>
    <n v="0"/>
    <n v="1599"/>
    <s v="SEPT 2024 A SEPT 2025"/>
    <d v="2024-09-26T00:00:00"/>
    <m/>
    <s v="NO"/>
    <s v="SÍ"/>
    <s v="NO"/>
  </r>
  <r>
    <x v="130"/>
    <s v="2024 031260 SE-cm"/>
    <s v="Gestion de redes sociales de grupo @ipsitec sept 2024- feb 2025"/>
    <s v="Servicios"/>
    <s v="NO"/>
    <x v="1742"/>
    <x v="1835"/>
    <n v="2100"/>
    <s v="21%"/>
    <n v="441"/>
    <n v="2541"/>
    <s v="SEPTIEMBRE 2024 A FEBRERO 2025"/>
    <d v="2024-09-19T00:00:00"/>
    <n v="2100"/>
    <s v="NO"/>
    <s v="SÍ"/>
    <s v="NO"/>
  </r>
  <r>
    <x v="130"/>
    <s v="2024 030256 SE-cm"/>
    <s v="Servicio de Catering 19 y 20 septiembre Talleres de Economia Circular"/>
    <s v="Servicios"/>
    <s v="NO"/>
    <x v="341"/>
    <x v="517"/>
    <n v="2191"/>
    <s v="10%"/>
    <n v="219.1"/>
    <n v="2410.1"/>
    <s v="ENTRE EL 19 Y 20 DE SEPTIEMBRE"/>
    <d v="2024-09-09T00:00:00"/>
    <n v="2191"/>
    <s v="NO"/>
    <s v="SÍ"/>
    <s v="NO"/>
  </r>
  <r>
    <x v="130"/>
    <s v="2024 030084 SE-cm"/>
    <s v="Servicio de Interpretacion simultánea + material  Talleres  jornadas 19 y 20 de septiembre"/>
    <s v="Servicios"/>
    <s v="NO"/>
    <x v="2284"/>
    <x v="2399"/>
    <n v="2280"/>
    <s v="21%"/>
    <n v="478.8"/>
    <n v="2758.8"/>
    <s v="19 Y 20 SEPTIEMBRE"/>
    <d v="2024-08-27T00:00:00"/>
    <m/>
    <s v="NO"/>
    <s v="SÍ"/>
    <s v="NO"/>
  </r>
  <r>
    <x v="130"/>
    <s v="2024 030853 SE-cm"/>
    <s v="Servicio de traducción simultánea para cabina( material digital, instalación y técnico)"/>
    <s v="Servicios"/>
    <s v="NO"/>
    <x v="2284"/>
    <x v="2399"/>
    <n v="2972"/>
    <s v="21%"/>
    <n v="624.12"/>
    <n v="3596.12"/>
    <s v="19 Y 20 SEPTIEMBRE"/>
    <d v="2024-09-10T00:00:00"/>
    <m/>
    <s v="NO"/>
    <s v="SÍ"/>
    <s v="NO"/>
  </r>
  <r>
    <x v="130"/>
    <s v="2024 028546 SE-cm"/>
    <s v="-Redacción Bases del Reglamento de las Iniciativas de Gestión en Común de la Ley 5/2019 de la CV_x000d__x000a_- Redaccion de Informe juridico"/>
    <s v="Servicios"/>
    <s v="NO"/>
    <x v="2285"/>
    <x v="2400"/>
    <n v="3500"/>
    <s v="21%"/>
    <n v="735"/>
    <n v="4235"/>
    <s v="DE 1 DE JULIO A 10 DE SEPTIEMBRE"/>
    <d v="2024-07-01T00:00:00"/>
    <m/>
    <s v="NO"/>
    <s v="SÍ"/>
    <s v="NO"/>
  </r>
  <r>
    <x v="131"/>
    <s v="2024 024139 SE-cm"/>
    <s v="GASTOS ADMINISTRATIVOS DE ADUANA DE ENVIO UNA MUESTRA DE K12/ ECOLI"/>
    <s v="Servicios"/>
    <s v="NO"/>
    <x v="280"/>
    <x v="291"/>
    <n v="5.2"/>
    <s v="Varios"/>
    <n v="1.05"/>
    <n v="6.25"/>
    <s v="INMEDIATO"/>
    <d v="2024-02-14T00:00:00"/>
    <n v="5.2"/>
    <s v="NO"/>
    <s v="SÍ"/>
    <s v="NO"/>
  </r>
  <r>
    <x v="131"/>
    <s v="2024 009007 SU-cm"/>
    <s v="jeringas de insulina de varias capacidades"/>
    <s v="Suministros"/>
    <s v="NO"/>
    <x v="271"/>
    <x v="281"/>
    <n v="9.09"/>
    <s v="10%"/>
    <n v="0.91"/>
    <n v="10"/>
    <s v="1 MES"/>
    <d v="2024-03-06T00:00:00"/>
    <n v="9.09"/>
    <s v="NO"/>
    <s v="SÍ"/>
    <s v="NO"/>
  </r>
  <r>
    <x v="131"/>
    <s v="2024 003356 SE-cm"/>
    <s v="Transporte por mensajería de muestras vegetales"/>
    <s v="Servicios"/>
    <s v="NO"/>
    <x v="105"/>
    <x v="107"/>
    <n v="12.39"/>
    <s v="21%"/>
    <n v="2.6"/>
    <n v="14.99"/>
    <s v="1 MES"/>
    <d v="2024-01-15T00:00:00"/>
    <n v="12.39"/>
    <s v="NO"/>
    <s v="NO"/>
    <s v="NO"/>
  </r>
  <r>
    <x v="131"/>
    <s v="2024 004800 SU-cm"/>
    <s v="CALCULADORA CIENTIFICA CASIO."/>
    <s v="Suministros"/>
    <s v="NO"/>
    <x v="85"/>
    <x v="87"/>
    <n v="12.58"/>
    <s v="21%"/>
    <n v="2.64"/>
    <n v="15.22"/>
    <s v="INMEDIATO"/>
    <d v="2024-02-13T00:00:00"/>
    <n v="12.58"/>
    <s v="NO"/>
    <s v="NO"/>
    <s v="NO"/>
  </r>
  <r>
    <x v="131"/>
    <s v="2024 008853 SE-cm"/>
    <s v="Impresion de poster."/>
    <s v="Servicios"/>
    <s v="NO"/>
    <x v="75"/>
    <x v="76"/>
    <n v="19.829999999999998"/>
    <s v="21%"/>
    <n v="4.16"/>
    <n v="23.99"/>
    <s v="INMEDIATO"/>
    <d v="2024-03-07T00:00:00"/>
    <n v="19.829999999999998"/>
    <s v="NO"/>
    <s v="SÍ"/>
    <s v="NO"/>
  </r>
  <r>
    <x v="131"/>
    <s v="2024 009731 SE-cm"/>
    <s v="IMPRESIÓN POSTER."/>
    <s v="Servicios"/>
    <s v="NO"/>
    <x v="75"/>
    <x v="76"/>
    <n v="21.41"/>
    <s v="21%"/>
    <n v="4.5"/>
    <n v="25.91"/>
    <s v="INMEDIATO"/>
    <d v="2024-03-13T00:00:00"/>
    <n v="21.41"/>
    <s v="NO"/>
    <s v="SÍ"/>
    <s v="NO"/>
  </r>
  <r>
    <x v="131"/>
    <s v="2024 007277 SU-cm"/>
    <s v="ADHESIVO DENTAL"/>
    <s v="Suministros"/>
    <s v="NO"/>
    <x v="2286"/>
    <x v="2401"/>
    <n v="23.85"/>
    <s v="21%"/>
    <n v="5.01"/>
    <n v="28.86"/>
    <s v="DIAS"/>
    <d v="2024-02-14T00:00:00"/>
    <n v="23.85"/>
    <s v="NO"/>
    <s v="SÍ"/>
    <s v="SÍ"/>
  </r>
  <r>
    <x v="131"/>
    <s v="2024 005439 SU-cm"/>
    <s v="2 regletas_x000d__x000a_1 spray lubricante"/>
    <s v="Suministros"/>
    <s v="NO"/>
    <x v="218"/>
    <x v="289"/>
    <n v="26.19"/>
    <s v="21%"/>
    <n v="5.5"/>
    <n v="31.69"/>
    <s v="INMEDIATO"/>
    <d v="2024-02-14T00:00:00"/>
    <n v="26.19"/>
    <s v="NO"/>
    <s v="NO"/>
    <s v="NO"/>
  </r>
  <r>
    <x v="131"/>
    <s v="2024 010211 SU-cm"/>
    <s v="Ratón vertical inhalámbrico NGS Evo Karma."/>
    <s v="Suministros"/>
    <s v="NO"/>
    <x v="50"/>
    <x v="50"/>
    <n v="31.65"/>
    <s v="21%"/>
    <n v="6.65"/>
    <n v="38.299999999999997"/>
    <s v="INMEDIATO"/>
    <d v="2024-02-16T00:00:00"/>
    <n v="31.65"/>
    <s v="NO"/>
    <s v="SÍ"/>
    <s v="NO"/>
  </r>
  <r>
    <x v="131"/>
    <s v="2024 011734 SE-cm"/>
    <s v="EnvÃ­o de documentación de Laura Gadea  a Sabine wilhelm en Colonia"/>
    <s v="Servicios"/>
    <s v="NO"/>
    <x v="105"/>
    <x v="107"/>
    <n v="32.299999999999997"/>
    <s v="21%"/>
    <n v="6.78"/>
    <n v="39.08"/>
    <s v="INMEDIATO"/>
    <d v="2024-03-12T00:00:00"/>
    <n v="32.299999999999997"/>
    <s v="NO"/>
    <s v="SÍ"/>
    <s v="NO"/>
  </r>
  <r>
    <x v="131"/>
    <s v="2024 000480 SU-cm"/>
    <s v="SUMINISTRO DE:  CAJA PLAST. 36L. ANTRACITA 59X40X25 CM (2 uds) ."/>
    <s v="Suministros"/>
    <s v="NO"/>
    <x v="269"/>
    <x v="279"/>
    <n v="32.979999999999997"/>
    <s v="21%"/>
    <n v="6.93"/>
    <n v="39.909999999999997"/>
    <s v="INMEDIATO"/>
    <d v="2024-01-11T00:00:00"/>
    <n v="32.979999999999997"/>
    <s v="NO"/>
    <s v="SÍ"/>
    <s v="NO"/>
  </r>
  <r>
    <x v="131"/>
    <s v="2024 011635 SU-cm"/>
    <s v="! kit protino Ni-TED 1000 packed columns (reactivo)"/>
    <s v="Suministros"/>
    <s v="NO"/>
    <x v="2287"/>
    <x v="2402"/>
    <n v="34.97"/>
    <s v="21%"/>
    <n v="7.34"/>
    <n v="42.31"/>
    <s v="1 DIA"/>
    <d v="2024-01-19T00:00:00"/>
    <n v="34.97"/>
    <s v="NO"/>
    <s v="SÍ"/>
    <s v="NO"/>
  </r>
  <r>
    <x v="131"/>
    <s v="2024 007013 SE-cm"/>
    <s v="Envio de sangre de raton a Unidad Central de Investigacion de Medicina (Facultad de Medicina y Odontologia-Valencia) con hielo seco."/>
    <s v="Servicios"/>
    <s v="NO"/>
    <x v="520"/>
    <x v="543"/>
    <n v="35"/>
    <s v="21%"/>
    <n v="7.35"/>
    <n v="42.35"/>
    <s v="INMEDIATO"/>
    <d v="2024-02-27T00:00:00"/>
    <n v="35"/>
    <s v="NO"/>
    <s v="SÍ"/>
    <s v="NO"/>
  </r>
  <r>
    <x v="131"/>
    <s v="2024 008236 SE-cm"/>
    <s v="Congreso: &quot;DROSOPHILA ALICANTE - 2024&quot;"/>
    <s v="Servicios"/>
    <s v="NO"/>
    <x v="2288"/>
    <x v="2403"/>
    <n v="39.5"/>
    <s v="Varios"/>
    <n v="8.3000000000000007"/>
    <n v="47.8"/>
    <s v="INMEDIATO"/>
    <d v="2024-02-27T00:00:00"/>
    <n v="39.5"/>
    <s v="NO"/>
    <s v="SÍ"/>
    <s v="NO"/>
  </r>
  <r>
    <x v="131"/>
    <s v="2024 001302 SE-cm"/>
    <s v="ENVIO anticuerpo CON HIELO SECO a Custom Antibody Service (CAbS), Barcelona"/>
    <s v="Servicios"/>
    <s v="NO"/>
    <x v="520"/>
    <x v="543"/>
    <n v="39.61"/>
    <s v="21%"/>
    <n v="8.32"/>
    <n v="47.93"/>
    <s v="INMEDIATO"/>
    <d v="2024-01-18T00:00:00"/>
    <n v="39.61"/>
    <s v="NO"/>
    <s v="SÍ"/>
    <s v="NO"/>
  </r>
  <r>
    <x v="131"/>
    <s v="2024 004299 SU-cm"/>
    <s v="brother toner tn2410 negro"/>
    <s v="Suministros"/>
    <s v="NO"/>
    <x v="242"/>
    <x v="251"/>
    <n v="48.75"/>
    <s v="21%"/>
    <n v="10.24"/>
    <n v="58.99"/>
    <s v="ENTRE EL &lt;09/02/2024&gt; HASTA EL &lt;12/02/2024&gt;"/>
    <d v="2024-02-09T00:00:00"/>
    <n v="48.75"/>
    <s v="NO"/>
    <s v="NO"/>
    <s v="NO"/>
  </r>
  <r>
    <x v="131"/>
    <s v="2024 007281 SU-cm"/>
    <s v="ALMOHADILLA ELÉCTRICA"/>
    <s v="Suministros"/>
    <s v="NO"/>
    <x v="2289"/>
    <x v="2404"/>
    <n v="52.55"/>
    <s v="10%"/>
    <n v="5.25"/>
    <n v="57.8"/>
    <s v="DIAS"/>
    <d v="2024-02-16T00:00:00"/>
    <n v="52.55"/>
    <s v="NO"/>
    <s v="SÍ"/>
    <s v="NO"/>
  </r>
  <r>
    <x v="131"/>
    <s v="2024 006575 SE-cm"/>
    <s v="Envio DHL"/>
    <s v="Servicios"/>
    <s v="NO"/>
    <x v="666"/>
    <x v="695"/>
    <n v="53.36"/>
    <s v="Varios"/>
    <n v="11.21"/>
    <n v="64.569999999999993"/>
    <s v="INMEDIATO"/>
    <d v="2024-02-05T00:00:00"/>
    <n v="53.36"/>
    <s v="NO"/>
    <s v="SÍ"/>
    <s v="NO"/>
  </r>
  <r>
    <x v="131"/>
    <s v="2024 002886 SE-cm"/>
    <s v="ENVIO URGENTE CON HIELO SECO."/>
    <s v="Servicios"/>
    <s v="NO"/>
    <x v="520"/>
    <x v="543"/>
    <n v="55.07"/>
    <s v="21%"/>
    <n v="11.56"/>
    <n v="66.63"/>
    <s v="INMEDIATO"/>
    <d v="2024-02-01T00:00:00"/>
    <n v="55.07"/>
    <s v="NO"/>
    <s v="SÍ"/>
    <s v="NO"/>
  </r>
  <r>
    <x v="131"/>
    <s v="2024 009059 SU-cm"/>
    <s v="KYOCERA TX580 NEGRO CARTUCHO DE TONER ORIGINAL"/>
    <s v="Suministros"/>
    <s v="NO"/>
    <x v="242"/>
    <x v="251"/>
    <n v="62.6"/>
    <s v="21%"/>
    <n v="13.15"/>
    <n v="75.75"/>
    <s v="ENTRE EL &lt;08/03/2024&gt; HASTA EL &lt;11/03/2024&gt;"/>
    <d v="2024-03-08T00:00:00"/>
    <n v="62.6"/>
    <s v="NO"/>
    <s v="NO"/>
    <s v="NO"/>
  </r>
  <r>
    <x v="131"/>
    <s v="2024 008218 SE-cm"/>
    <s v="VIAJE TREN VALENCIA-MADRID-VALENCIA"/>
    <s v="Servicios"/>
    <s v="NO"/>
    <x v="22"/>
    <x v="139"/>
    <n v="63.8"/>
    <s v="Varios"/>
    <n v="7.02"/>
    <n v="70.819999999999993"/>
    <s v="INMEDIATO"/>
    <d v="2024-02-28T00:00:00"/>
    <n v="63.8"/>
    <s v="NO"/>
    <s v="SÍ"/>
    <s v="NO"/>
  </r>
  <r>
    <x v="131"/>
    <s v="2024 017782 SE-cm"/>
    <s v="CUOTA SEGURO ALZAS-ROBO-CUOTA ANUAL DE 13 COLMENAS"/>
    <s v="Servicios"/>
    <s v="NO"/>
    <x v="2290"/>
    <x v="2405"/>
    <n v="65.930000000000007"/>
    <s v="Varios"/>
    <n v="0"/>
    <n v="65.930000000000007"/>
    <s v="1 SEMANA"/>
    <d v="2024-02-13T00:00:00"/>
    <n v="65.930000000000007"/>
    <s v="NO"/>
    <s v="SÍ"/>
    <s v="NO"/>
  </r>
  <r>
    <x v="131"/>
    <s v="2024 010129 SU-cm"/>
    <s v="Disco duro 2TB Seagate y servicio técnico."/>
    <s v="Suministros"/>
    <s v="NO"/>
    <x v="2291"/>
    <x v="2406"/>
    <n v="67.11"/>
    <s v="21%"/>
    <n v="14.09"/>
    <n v="81.2"/>
    <s v="INMEDIATO"/>
    <d v="2024-03-13T00:00:00"/>
    <n v="67.11"/>
    <s v="NO"/>
    <s v="SÍ"/>
    <s v="SÍ"/>
  </r>
  <r>
    <x v="131"/>
    <s v="2024 004462 SE-cm"/>
    <s v="Desplazamiento en tren Vlc-Madrid-Córdoba/Córdoba-Vlc."/>
    <s v="Servicios"/>
    <s v="NO"/>
    <x v="8"/>
    <x v="8"/>
    <n v="67.17"/>
    <s v="Varios"/>
    <n v="7.63"/>
    <n v="74.8"/>
    <s v="INMEDIATO"/>
    <d v="2024-02-06T00:00:00"/>
    <n v="67.17"/>
    <s v="NO"/>
    <s v="SÍ"/>
    <s v="NO"/>
  </r>
  <r>
    <x v="131"/>
    <s v="2024 010822 SE-cm"/>
    <s v="Billetes de tren ida i vuelta desplazamiento Valencia-Madrid/Madrid-Valencia para ir a Congreso en Nueva Zelanda de ISABEL ARILLAGA"/>
    <s v="Servicios"/>
    <s v="NO"/>
    <x v="22"/>
    <x v="139"/>
    <n v="68.94"/>
    <s v="Varios"/>
    <n v="7.53"/>
    <n v="76.47"/>
    <s v="ENTRE EL 29-02-2024 HASTA EL 14-03-2024"/>
    <d v="2024-02-05T00:00:00"/>
    <n v="68.94"/>
    <s v="NO"/>
    <s v="SÍ"/>
    <s v="NO"/>
  </r>
  <r>
    <x v="131"/>
    <s v="2024 010814 SE-cm"/>
    <s v="Billetes de tren ida i vuelta desplazamiento Valencia-Madrid/Madrid-Valencia para ir a Congreso en Nueva Zelanda de M. AMPARO PEREZ"/>
    <s v="Servicios"/>
    <s v="NO"/>
    <x v="22"/>
    <x v="139"/>
    <n v="69.14"/>
    <s v="Varios"/>
    <n v="7.57"/>
    <n v="76.709999999999994"/>
    <s v="ENTRE EL 29-02-2024 HASTA EL 14-03-2024"/>
    <d v="2024-02-05T00:00:00"/>
    <n v="69.14"/>
    <s v="NO"/>
    <s v="SÍ"/>
    <s v="NO"/>
  </r>
  <r>
    <x v="131"/>
    <s v="2024 002923 SE-cm"/>
    <s v="Envio DHL"/>
    <s v="Servicios"/>
    <s v="NO"/>
    <x v="666"/>
    <x v="695"/>
    <n v="69.73"/>
    <s v="21%"/>
    <n v="14.64"/>
    <n v="84.37"/>
    <s v="INMEDIATO"/>
    <d v="2024-01-15T00:00:00"/>
    <n v="69.73"/>
    <s v="NO"/>
    <s v="SÍ"/>
    <s v="NO"/>
  </r>
  <r>
    <x v="131"/>
    <s v="2024 002903 SE-cm"/>
    <s v="Envio DHL"/>
    <s v="Servicios"/>
    <s v="NO"/>
    <x v="666"/>
    <x v="695"/>
    <n v="69.73"/>
    <s v="21%"/>
    <n v="14.64"/>
    <n v="84.37"/>
    <s v="INMEDIATO"/>
    <d v="2024-01-08T00:00:00"/>
    <n v="69.73"/>
    <s v="NO"/>
    <s v="SÍ"/>
    <s v="NO"/>
  </r>
  <r>
    <x v="131"/>
    <s v="2024 014465 SE-cm"/>
    <s v="Envio de mensajeria DHL"/>
    <s v="Servicios"/>
    <s v="NO"/>
    <x v="666"/>
    <x v="695"/>
    <n v="70.95"/>
    <s v="21%"/>
    <n v="14.9"/>
    <n v="85.85"/>
    <s v="1 SEMANA"/>
    <d v="2024-03-25T00:00:00"/>
    <n v="70.95"/>
    <s v="NO"/>
    <s v="SÍ"/>
    <s v="NO"/>
  </r>
  <r>
    <x v="131"/>
    <s v="2024 005275 SE-cm"/>
    <s v="2 ENVIOS URGENTE CON HIELO Y A UNA HORA EXACTA ( VIERNES 23 febrero)."/>
    <s v="Servicios"/>
    <s v="NO"/>
    <x v="520"/>
    <x v="543"/>
    <n v="78.98"/>
    <s v="21%"/>
    <n v="16.59"/>
    <n v="95.57"/>
    <s v="INMEDIATO"/>
    <d v="2024-02-15T00:00:00"/>
    <n v="78.98"/>
    <s v="NO"/>
    <s v="SÍ"/>
    <s v="NO"/>
  </r>
  <r>
    <x v="131"/>
    <s v="2024 002254 SE-cm"/>
    <s v="Enví­o urgente de un plasmido a Holanda."/>
    <s v="Servicios"/>
    <s v="NO"/>
    <x v="520"/>
    <x v="543"/>
    <n v="87.51"/>
    <s v="21%"/>
    <n v="18.38"/>
    <n v="105.89"/>
    <s v="INMEDIATO"/>
    <d v="2024-01-29T00:00:00"/>
    <n v="87.51"/>
    <s v="NO"/>
    <s v="SÍ"/>
    <s v="NO"/>
  </r>
  <r>
    <x v="131"/>
    <s v="2024 007682 SU-cm"/>
    <s v="1 TONER LSR LYRECO/BROTHER TN2420 NGO, 1 PK50 SOBRES BURBUJA 270X360, 2 PK8 PILA ALCALINA ENERGIZER MAX PLUS AAA"/>
    <s v="Suministros"/>
    <s v="NO"/>
    <x v="249"/>
    <x v="258"/>
    <n v="90.31"/>
    <s v="Varios"/>
    <n v="18.97"/>
    <n v="109.28"/>
    <s v="INMEDIATO"/>
    <d v="2024-01-24T00:00:00"/>
    <n v="90.31"/>
    <s v="NO"/>
    <s v="SÍ"/>
    <s v="NO"/>
  </r>
  <r>
    <x v="131"/>
    <s v="2024 002654 SE-cm"/>
    <s v="Seguro de viaje ARRILLAGA MATEOS"/>
    <s v="Servicios"/>
    <s v="NO"/>
    <x v="22"/>
    <x v="139"/>
    <n v="105"/>
    <s v="Varios"/>
    <n v="0"/>
    <n v="105"/>
    <s v="4 MESES"/>
    <d v="2024-01-31T00:00:00"/>
    <n v="105"/>
    <s v="NO"/>
    <s v="SÍ"/>
    <s v="NO"/>
  </r>
  <r>
    <x v="131"/>
    <s v="2024 002650 SE-cm"/>
    <s v="Seguro de viaje SALES CLEMENTE, ESTER"/>
    <s v="Servicios"/>
    <s v="NO"/>
    <x v="22"/>
    <x v="139"/>
    <n v="105"/>
    <s v="Varios"/>
    <n v="0"/>
    <n v="105"/>
    <s v="4 MESES"/>
    <d v="2024-01-31T00:00:00"/>
    <n v="105"/>
    <s v="NO"/>
    <s v="SÍ"/>
    <s v="NO"/>
  </r>
  <r>
    <x v="131"/>
    <s v="2024 002646 SE-cm"/>
    <s v="Seguro de viaje PEREZ OLIVER, MARIA AMPARO"/>
    <s v="Servicios"/>
    <s v="NO"/>
    <x v="22"/>
    <x v="139"/>
    <n v="105"/>
    <s v="Varios"/>
    <n v="0"/>
    <n v="105"/>
    <s v="4 MESES"/>
    <d v="2024-01-31T00:00:00"/>
    <n v="105"/>
    <s v="NO"/>
    <s v="SÍ"/>
    <s v="NO"/>
  </r>
  <r>
    <x v="131"/>
    <s v="2024 000672 SE-cm"/>
    <s v="REPARACIÓN IMPRESORA"/>
    <s v="Servicios"/>
    <s v="NO"/>
    <x v="242"/>
    <x v="251"/>
    <n v="107.5"/>
    <s v="21%"/>
    <n v="22.58"/>
    <n v="130.08000000000001"/>
    <s v="DIAS"/>
    <d v="2024-01-12T00:00:00"/>
    <n v="107.5"/>
    <s v="NO"/>
    <s v="NO"/>
    <s v="NO"/>
  </r>
  <r>
    <x v="131"/>
    <s v="2024 007604 SU-cm"/>
    <s v="1 MONITOR LG 23&quot; TFT"/>
    <s v="Suministros"/>
    <s v="NO"/>
    <x v="158"/>
    <x v="164"/>
    <n v="112.93"/>
    <s v="Varios"/>
    <n v="23.72"/>
    <n v="136.65"/>
    <s v="INMEDIATO"/>
    <d v="2024-02-07T00:00:00"/>
    <n v="112.93"/>
    <s v="NO"/>
    <s v="SÍ"/>
    <s v="NO"/>
  </r>
  <r>
    <x v="131"/>
    <s v="2024 013287 SU-cm"/>
    <s v="24 UNIDADES DE LEVADURA DE CERVEZA 150G, 12 UNIDADES GERMEN DE TRIGO CRUDO 400G"/>
    <s v="Suministros"/>
    <s v="NO"/>
    <x v="2159"/>
    <x v="2407"/>
    <n v="120"/>
    <s v="10%"/>
    <n v="12"/>
    <n v="132"/>
    <s v="2 DIAS"/>
    <d v="2024-03-12T00:00:00"/>
    <n v="120"/>
    <s v="NO"/>
    <s v="NO"/>
    <s v="NO"/>
  </r>
  <r>
    <x v="131"/>
    <s v="2024 000331 SE-cm"/>
    <s v="Reparación del congelador Sanyo MDF-U537D con nº de inventario: 72-137.045"/>
    <s v="Servicios"/>
    <s v="NO"/>
    <x v="101"/>
    <x v="103"/>
    <n v="120"/>
    <s v="21%"/>
    <n v="25.2"/>
    <n v="145.19999999999999"/>
    <s v="INMEDIATO"/>
    <d v="2024-01-10T00:00:00"/>
    <n v="120"/>
    <s v="NO"/>
    <s v="SÍ"/>
    <s v="NO"/>
  </r>
  <r>
    <x v="131"/>
    <s v="2024 012945 SU-cm"/>
    <s v="PK7+1 CINTAS ADH INV SCOTH 19MMX33M, 4 CAJAS PK100 CLIS REDONDO GALV 32MM, 1 CALC BOLS MILAN POCKET SUNSET LILA, 10 CUADERNOS ENI ESPIRAL T BLANDA, 20 ROLLER RET TINTA GEL 0,7MM ROJO."/>
    <s v="Suministros"/>
    <s v="NO"/>
    <x v="249"/>
    <x v="258"/>
    <n v="121.9"/>
    <s v="21%"/>
    <n v="25.6"/>
    <n v="147.5"/>
    <s v="1 DIA"/>
    <d v="2024-02-26T00:00:00"/>
    <n v="121.9"/>
    <s v="NO"/>
    <s v="SÍ"/>
    <s v="NO"/>
  </r>
  <r>
    <x v="131"/>
    <s v="2024 007594 SU-cm"/>
    <s v="1 DISCO DURO EXTERNO 2TB USB"/>
    <s v="Suministros"/>
    <s v="NO"/>
    <x v="158"/>
    <x v="164"/>
    <n v="126.86"/>
    <s v="Varios"/>
    <n v="26.64"/>
    <n v="153.5"/>
    <s v="INMEDIATO"/>
    <d v="2024-02-07T00:00:00"/>
    <n v="126.86"/>
    <s v="NO"/>
    <s v="SÍ"/>
    <s v="NO"/>
  </r>
  <r>
    <x v="131"/>
    <s v="2024 012199 SU-cm"/>
    <s v="4 ángulos estantería 2mts, 5 bandejas estantería gris, 4 pies plástico estantería, 40 tornillos estantería."/>
    <s v="Suministros"/>
    <s v="NO"/>
    <x v="218"/>
    <x v="289"/>
    <n v="130.69"/>
    <s v="21%"/>
    <n v="27.44"/>
    <n v="158.13"/>
    <s v="1 DIA"/>
    <d v="2024-03-04T00:00:00"/>
    <n v="130.69"/>
    <s v="NO"/>
    <s v="SÍ"/>
    <s v="NO"/>
  </r>
  <r>
    <x v="131"/>
    <s v="2024 011555 SU-cm"/>
    <s v="ADQUISICION DE CEPA DE ESCHERICHIA COLI"/>
    <s v="Suministros"/>
    <s v="NO"/>
    <x v="257"/>
    <x v="266"/>
    <n v="135.30000000000001"/>
    <s v="21%"/>
    <n v="28.41"/>
    <n v="163.71"/>
    <s v="ENTRE EL &lt;08/02/2024&gt; HASTA EL &lt;15/02/2024&gt;"/>
    <d v="2024-02-08T00:00:00"/>
    <n v="135.30000000000001"/>
    <s v="NO"/>
    <s v="SÍ"/>
    <s v="NO"/>
  </r>
  <r>
    <x v="131"/>
    <s v="2024 007292 SU-cm"/>
    <s v="FOTOCOPIAS Y ENCUADERNACIONES"/>
    <s v="Suministros"/>
    <s v="NO"/>
    <x v="190"/>
    <x v="197"/>
    <n v="140.53"/>
    <s v="21%"/>
    <n v="29.51"/>
    <n v="170.04"/>
    <s v="DIAS"/>
    <d v="2024-02-14T00:00:00"/>
    <n v="140.53"/>
    <s v="NO"/>
    <s v="SÍ"/>
    <s v="NO"/>
  </r>
  <r>
    <x v="131"/>
    <s v="2024 007291 SU-cm"/>
    <s v="FOTOCOPIAS Y ENCUADERNACIONES"/>
    <s v="Suministros"/>
    <s v="NO"/>
    <x v="190"/>
    <x v="197"/>
    <n v="140.54"/>
    <s v="21%"/>
    <n v="29.51"/>
    <n v="170.05"/>
    <s v="DIAS"/>
    <d v="2024-02-14T00:00:00"/>
    <n v="140.54"/>
    <s v="NO"/>
    <s v="SÍ"/>
    <s v="NO"/>
  </r>
  <r>
    <x v="131"/>
    <s v="2024 025284 SE-cm"/>
    <s v="BILLETE AVIÓN"/>
    <s v="Servicios"/>
    <s v="NO"/>
    <x v="22"/>
    <x v="139"/>
    <n v="143.41999999999999"/>
    <s v="Varios"/>
    <n v="0"/>
    <n v="143.41999999999999"/>
    <s v="DIAS"/>
    <d v="2024-01-01T00:00:00"/>
    <n v="143.41999999999999"/>
    <s v="NO"/>
    <s v="SÍ"/>
    <s v="NO"/>
  </r>
  <r>
    <x v="131"/>
    <s v="2024 011153 SE-cm"/>
    <s v="Síntesis gen sintético y shipping 27.81 and handling 19.50"/>
    <s v="Servicios"/>
    <s v="NO"/>
    <x v="2292"/>
    <x v="1991"/>
    <n v="148.31"/>
    <s v="Varios"/>
    <n v="0"/>
    <n v="148.31"/>
    <s v="INMEDIATO"/>
    <d v="2024-03-12T00:00:00"/>
    <n v="148.31"/>
    <s v="NO"/>
    <s v="SÍ"/>
    <s v="NO"/>
  </r>
  <r>
    <x v="131"/>
    <s v="2024 001909 SU-cm"/>
    <s v="PEDIDO DE: &quot;Gene Fragment with Adapters (500bp-1.8kb) 2 uds y Base Pairs - Non-Clonal Genes with Adapters (500bp-1.8kb) 1,491 uds&quot;."/>
    <s v="Suministros"/>
    <s v="NO"/>
    <x v="1897"/>
    <x v="2004"/>
    <n v="154.74"/>
    <s v="Varios"/>
    <n v="0"/>
    <n v="154.74"/>
    <s v="INMEDAITO"/>
    <d v="2024-01-22T00:00:00"/>
    <n v="154.74"/>
    <s v="NO"/>
    <s v="SÍ"/>
    <s v="NO"/>
  </r>
  <r>
    <x v="131"/>
    <s v="2024 010800 SE-cm"/>
    <s v="gastos de alojamiento y manutencion en el Hotel Chamartin The One (Madrid) de MARIA AMPARO PEREZ y ESTER SALES"/>
    <s v="Servicios"/>
    <s v="NO"/>
    <x v="22"/>
    <x v="139"/>
    <n v="155.84"/>
    <s v="10%"/>
    <n v="15.58"/>
    <n v="171.42"/>
    <s v="ENTRE EL 29-02-2024 HASTA EL 01-03-2024"/>
    <d v="2024-02-05T00:00:00"/>
    <n v="155.84"/>
    <s v="NO"/>
    <s v="SÍ"/>
    <s v="NO"/>
  </r>
  <r>
    <x v="131"/>
    <s v="2023 055849 SU-cm"/>
    <s v="1 spirotetramat pestanal (reactivo)"/>
    <s v="Suministros"/>
    <s v="NO"/>
    <x v="92"/>
    <x v="94"/>
    <n v="156"/>
    <s v="21%"/>
    <n v="32.76"/>
    <n v="188.76"/>
    <s v="INMEDIATO"/>
    <d v="2024-01-01T00:00:00"/>
    <n v="156"/>
    <s v="NO"/>
    <s v="SÍ"/>
    <s v="NO"/>
  </r>
  <r>
    <x v="131"/>
    <s v="2024 006552 SE-cm"/>
    <s v="Envio DHL"/>
    <s v="Servicios"/>
    <s v="NO"/>
    <x v="666"/>
    <x v="695"/>
    <n v="189.25"/>
    <s v="Varios"/>
    <n v="39.74"/>
    <n v="228.99"/>
    <s v="INMEDIATO"/>
    <d v="2024-02-05T00:00:00"/>
    <n v="189.25"/>
    <s v="NO"/>
    <s v="SÍ"/>
    <s v="NO"/>
  </r>
  <r>
    <x v="131"/>
    <s v="2024 008740 SE-cm"/>
    <s v="Alojamiento en hotel de Málaga, del 10 al 11 de marzo (1 persona), del 13 al 14 de marzo (2 personas)."/>
    <s v="Servicios"/>
    <s v="NO"/>
    <x v="22"/>
    <x v="139"/>
    <n v="194.55"/>
    <s v="10%"/>
    <n v="19.47"/>
    <n v="214.02"/>
    <s v="INMEDIATO"/>
    <d v="2024-03-05T00:00:00"/>
    <n v="194.55"/>
    <s v="NO"/>
    <s v="NO"/>
    <s v="NO"/>
  </r>
  <r>
    <x v="131"/>
    <s v="2024 004302 SU-cm"/>
    <s v="BROTHER IMPRESORA MULTIFUNCION LASER MFC-L2710DW RED WIFI"/>
    <s v="Suministros"/>
    <s v="NO"/>
    <x v="242"/>
    <x v="251"/>
    <n v="198"/>
    <s v="21%"/>
    <n v="41.58"/>
    <n v="239.58"/>
    <s v="ENTRE EL &lt;09/12/2024&gt; HASTA EL &lt;12/02/2024&gt;"/>
    <d v="2024-02-09T00:00:00"/>
    <n v="198"/>
    <s v="NO"/>
    <s v="NO"/>
    <s v="NO"/>
  </r>
  <r>
    <x v="131"/>
    <s v="2024 003668 SE-cm"/>
    <s v="Reparación de una centrífuga Eppendorf Minispin con nº de serie: 0026362"/>
    <s v="Servicios"/>
    <s v="NO"/>
    <x v="282"/>
    <x v="293"/>
    <n v="205.6"/>
    <s v="21%"/>
    <n v="43.18"/>
    <n v="248.78"/>
    <s v="INMEDIATO"/>
    <d v="2024-02-06T00:00:00"/>
    <n v="205.6"/>
    <s v="NO"/>
    <s v="SÍ"/>
    <s v="NO"/>
  </r>
  <r>
    <x v="131"/>
    <s v="2024 005613 SU-cm"/>
    <s v="Suscripción anual a: &quot;TRI1Y&quot;."/>
    <s v="Suministros"/>
    <s v="NO"/>
    <x v="2293"/>
    <x v="2408"/>
    <n v="208.46"/>
    <s v="Varios"/>
    <n v="0"/>
    <n v="208.46"/>
    <s v="INMEDIATO"/>
    <d v="2024-02-13T00:00:00"/>
    <n v="208.46"/>
    <s v="NO"/>
    <s v="SÍ"/>
    <s v="NO"/>
  </r>
  <r>
    <x v="131"/>
    <s v="2024 005605 SU-cm"/>
    <s v="Suscripción anual a: &quot;TRIIY&quot;."/>
    <s v="Suministros"/>
    <s v="NO"/>
    <x v="2293"/>
    <x v="2408"/>
    <n v="208.46"/>
    <s v="Varios"/>
    <n v="0"/>
    <n v="208.46"/>
    <s v="INMEDIATO"/>
    <d v="2024-02-13T00:00:00"/>
    <n v="208.46"/>
    <s v="NO"/>
    <s v="SÍ"/>
    <s v="NO"/>
  </r>
  <r>
    <x v="131"/>
    <s v="2024 003887 SE-cm"/>
    <s v="Billetes de avion para el congreso de EcoStack Final Meeting 2024 29/02 al 01/03/2024, en Nápoles, University of Napoli Federico II, Department of Agricultural Sciences, de Yolanda Bel"/>
    <s v="Servicios"/>
    <s v="NO"/>
    <x v="22"/>
    <x v="139"/>
    <n v="220.82"/>
    <s v="Varios"/>
    <n v="7.84"/>
    <n v="228.66"/>
    <s v="INMEDIATO"/>
    <d v="2024-02-05T00:00:00"/>
    <n v="220.82"/>
    <s v="NO"/>
    <s v="SÍ"/>
    <s v="NO"/>
  </r>
  <r>
    <x v="131"/>
    <s v="2024 003812 SE-cm"/>
    <s v="Billetes de avion para el congreso de EcoStack Final Meeting 2024 29/02 al 01/03/2024, en Napoles, University of Napoli Federico II, Department of Agricultural Sciences, de Baltasar Escriche"/>
    <s v="Servicios"/>
    <s v="NO"/>
    <x v="22"/>
    <x v="139"/>
    <n v="220.82"/>
    <s v="Varios"/>
    <n v="7.84"/>
    <n v="228.66"/>
    <s v="INMEDIATO"/>
    <d v="2024-02-05T00:00:00"/>
    <n v="220.82"/>
    <s v="NO"/>
    <s v="SÍ"/>
    <s v="NO"/>
  </r>
  <r>
    <x v="131"/>
    <s v="2024 005061 SE-cm"/>
    <s v="Billetes de avión Valencia-Madrid, Madrid-Bilbao (22/05/24) y Bilbao-Valencia (24/05/24)."/>
    <s v="Servicios"/>
    <s v="NO"/>
    <x v="22"/>
    <x v="139"/>
    <n v="225.88"/>
    <s v="Varios"/>
    <n v="24.18"/>
    <n v="250.06"/>
    <s v="INMEDIATO"/>
    <d v="2024-02-14T00:00:00"/>
    <n v="225.88"/>
    <s v="NO"/>
    <s v="SÍ"/>
    <s v="NO"/>
  </r>
  <r>
    <x v="131"/>
    <s v="2024 004190 SE-cm"/>
    <s v="Billetes de avión Valencia-Eindhoven-Valencia, de Rubén Artero."/>
    <s v="Servicios"/>
    <s v="NO"/>
    <x v="22"/>
    <x v="139"/>
    <n v="236.16"/>
    <s v="Varios"/>
    <n v="4.0599999999999996"/>
    <n v="240.22"/>
    <s v="INMEDIATO"/>
    <d v="2024-02-09T00:00:00"/>
    <n v="236.16"/>
    <s v="NO"/>
    <s v="SÍ"/>
    <s v="NO"/>
  </r>
  <r>
    <x v="131"/>
    <s v="2024 004170 SE-cm"/>
    <s v="Billetes de avion Valencia-Eindhoven-Valencia, de Arturo Lopez."/>
    <s v="Servicios"/>
    <s v="NO"/>
    <x v="22"/>
    <x v="139"/>
    <n v="236.16"/>
    <s v="Varios"/>
    <n v="4.0599999999999996"/>
    <n v="240.22"/>
    <s v="INMEDIATO"/>
    <d v="2024-02-09T00:00:00"/>
    <n v="236.16"/>
    <s v="NO"/>
    <s v="SÍ"/>
    <s v="NO"/>
  </r>
  <r>
    <x v="131"/>
    <s v="2024 007115 SE-cm"/>
    <s v="estudio del genoma a completo de la cepa bacteriana lacticaseibacillus casei DV7D"/>
    <s v="Servicios"/>
    <s v="NO"/>
    <x v="1261"/>
    <x v="1329"/>
    <n v="245"/>
    <s v="21%"/>
    <n v="51.45"/>
    <n v="296.45"/>
    <s v="ENTRE EL &lt;27/02/2024&gt; HASTA EL &lt;05/03/2024&gt;"/>
    <d v="2024-02-27T00:00:00"/>
    <m/>
    <s v="NO"/>
    <s v="SÍ"/>
    <s v="NO"/>
  </r>
  <r>
    <x v="131"/>
    <s v="2024 001833 SE-cm"/>
    <s v="ESTUDIO DE GENOMA COMPLETO DE UNA CEPA BACTERIANA"/>
    <s v="Servicios"/>
    <s v="NO"/>
    <x v="1261"/>
    <x v="1329"/>
    <n v="245"/>
    <s v="21%"/>
    <n v="51.45"/>
    <n v="296.45"/>
    <s v="ENTRE EL &lt;19/01/2024&gt; HASTA EL &lt;09/02/2024&gt;"/>
    <d v="2024-01-19T00:00:00"/>
    <n v="245"/>
    <s v="NO"/>
    <s v="SÍ"/>
    <s v="NO"/>
  </r>
  <r>
    <x v="131"/>
    <s v="2024 004211 SE-cm"/>
    <s v="Alojamiento APOLLO HOTEL NIJMEGEN para Arturo Lopez, del 9 al 12 de abril. Habitacion doble compartida con Ruben Artero, cada uno con un contrato menor y un presupuesto individualizado."/>
    <s v="Servicios"/>
    <s v="NO"/>
    <x v="22"/>
    <x v="139"/>
    <n v="247.5"/>
    <s v="Varios"/>
    <n v="0"/>
    <n v="247.5"/>
    <s v="INMEDIATO"/>
    <d v="2024-02-09T00:00:00"/>
    <n v="247.5"/>
    <s v="NO"/>
    <s v="SÍ"/>
    <s v="NO"/>
  </r>
  <r>
    <x v="131"/>
    <s v="2024 004199 SE-cm"/>
    <s v="Alojamiento APOLLO HOTEL NIJMEGEN, del 9 al 12 de abril. Habitacion doble compartida con Arturo Lopez, cada uno con un contrato menor y un presupuesto individualizado."/>
    <s v="Servicios"/>
    <s v="NO"/>
    <x v="22"/>
    <x v="139"/>
    <n v="247.5"/>
    <s v="Varios"/>
    <n v="0"/>
    <n v="247.5"/>
    <s v="INMEDIATO"/>
    <d v="2024-02-09T00:00:00"/>
    <n v="247.5"/>
    <s v="NO"/>
    <s v="SÍ"/>
    <s v="NO"/>
  </r>
  <r>
    <x v="131"/>
    <s v="2024 006857 SE-cm"/>
    <s v="BILLETE DE AVIÓN."/>
    <s v="Servicios"/>
    <s v="NO"/>
    <x v="22"/>
    <x v="139"/>
    <n v="249.19"/>
    <s v="Varios"/>
    <n v="0"/>
    <n v="249.19"/>
    <s v="DIAS"/>
    <d v="2024-02-26T00:00:00"/>
    <n v="249.19"/>
    <s v="NO"/>
    <s v="SÍ"/>
    <s v="NO"/>
  </r>
  <r>
    <x v="131"/>
    <s v="2024 001349 SE-cm"/>
    <s v="Alquiler anual Ecopass 15736307 de 1 bala de CO2 con sifón en depósito"/>
    <s v="Servicios"/>
    <s v="NO"/>
    <x v="576"/>
    <x v="602"/>
    <n v="265"/>
    <s v="21%"/>
    <n v="55.65"/>
    <n v="320.64999999999998"/>
    <s v="1 AÑO"/>
    <d v="2024-01-02T00:00:00"/>
    <n v="265"/>
    <s v="NO"/>
    <s v="SÍ"/>
    <s v="NO"/>
  </r>
  <r>
    <x v="131"/>
    <s v="2024 000340 SE-cm"/>
    <s v="Alojamiento en hotel Córdoba, 3 noches (PAX 1)."/>
    <s v="Servicios"/>
    <s v="NO"/>
    <x v="8"/>
    <x v="8"/>
    <n v="270"/>
    <s v="Varios"/>
    <n v="0"/>
    <n v="270"/>
    <s v="INMEDIATO"/>
    <d v="2024-01-03T00:00:00"/>
    <n v="270"/>
    <s v="NO"/>
    <s v="SÍ"/>
    <s v="NO"/>
  </r>
  <r>
    <x v="131"/>
    <s v="2024 008161 SE-cm"/>
    <s v="1 SUBCRIPCION INDIVIDUAL TO TAIR, 1 WIRE TRASFER SERVICE CHARGE.....fREE, PROCESS, HANDLINE FREE"/>
    <s v="Servicios"/>
    <s v="NO"/>
    <x v="2294"/>
    <x v="2409"/>
    <n v="271.77999999999997"/>
    <s v="Varios"/>
    <n v="0"/>
    <n v="271.77999999999997"/>
    <s v="1 AÑO"/>
    <d v="2024-02-13T00:00:00"/>
    <n v="250"/>
    <s v="NO"/>
    <s v="SÍ"/>
    <s v="NO"/>
  </r>
  <r>
    <x v="131"/>
    <s v="2024 004150 SU-cm"/>
    <s v="ADQUISICION DE MONITOR Y DE MONTAJE DE TARJETA GRAFICA DE ORDENADOR"/>
    <s v="Suministros"/>
    <s v="NO"/>
    <x v="242"/>
    <x v="251"/>
    <n v="275.7"/>
    <s v="21%"/>
    <n v="57.9"/>
    <n v="333.6"/>
    <s v="ENTRE EL &lt;09/02/2024&gt; HASTA EL &lt;13/02/2023&gt;"/>
    <d v="2024-02-09T00:00:00"/>
    <n v="275.7"/>
    <s v="NO"/>
    <s v="SÍ"/>
    <s v="NO"/>
  </r>
  <r>
    <x v="131"/>
    <s v="2024 007888 SU-cm"/>
    <s v="DM-001: Compatible with Jess, Abby, Wes, peggy Sue and Sally Sue systems. Module includes: Luminol-S, Peroxide, Antibody Diluent 2, Anti-Rabbit Secondary Antibody, Streptavidin-HRP."/>
    <s v="Suministros"/>
    <s v="NO"/>
    <x v="559"/>
    <x v="584"/>
    <n v="299"/>
    <s v="21%"/>
    <n v="62.79"/>
    <n v="361.79"/>
    <s v="INMEDIATO"/>
    <d v="2024-02-26T00:00:00"/>
    <n v="299"/>
    <s v="NO"/>
    <s v="SÍ"/>
    <s v="NO"/>
  </r>
  <r>
    <x v="131"/>
    <s v="2024 008086 SE-cm"/>
    <s v="Envio DHL"/>
    <s v="Servicios"/>
    <s v="NO"/>
    <x v="666"/>
    <x v="695"/>
    <n v="299.16000000000003"/>
    <s v="Varios"/>
    <n v="62.82"/>
    <n v="361.98"/>
    <s v="INMEDIATO"/>
    <d v="2024-02-12T00:00:00"/>
    <n v="299.16000000000003"/>
    <s v="NO"/>
    <s v="SÍ"/>
    <s v="NO"/>
  </r>
  <r>
    <x v="131"/>
    <s v="2024 007516 SU-cm"/>
    <s v="TONERS IMPRESORA"/>
    <s v="Suministros"/>
    <s v="NO"/>
    <x v="29"/>
    <x v="166"/>
    <n v="299.97000000000003"/>
    <s v="21%"/>
    <n v="62.99"/>
    <n v="362.96"/>
    <s v="DIAS"/>
    <d v="2024-02-26T00:00:00"/>
    <n v="299.97000000000003"/>
    <s v="NO"/>
    <s v="NO"/>
    <s v="NO"/>
  </r>
  <r>
    <x v="131"/>
    <s v="2024 010214 SU-cm"/>
    <s v="ORDENADOR PORTÁTIL HP 250696F  8GB 256 GB SSD"/>
    <s v="Suministros"/>
    <s v="NO"/>
    <x v="168"/>
    <x v="176"/>
    <n v="304"/>
    <s v="21%"/>
    <n v="63.84"/>
    <n v="367.84"/>
    <s v="INMEDIATO"/>
    <d v="2024-03-14T00:00:00"/>
    <n v="304"/>
    <s v="NO"/>
    <s v="NO"/>
    <s v="NO"/>
  </r>
  <r>
    <x v="131"/>
    <s v="2024 003217 SE-cm"/>
    <s v="Envío urgente de proteÃínas con hielo seco al dpto of Molecular Medicine-Max Planck Institute of Biochemistry, en Bavaria (Alemania)"/>
    <s v="Servicios"/>
    <s v="NO"/>
    <x v="666"/>
    <x v="695"/>
    <n v="307.72000000000003"/>
    <s v="21%"/>
    <n v="64.62"/>
    <n v="372.34"/>
    <s v="INMEDIATO"/>
    <d v="2024-01-29T00:00:00"/>
    <n v="307.72000000000003"/>
    <s v="NO"/>
    <s v="SÍ"/>
    <s v="NO"/>
  </r>
  <r>
    <x v="131"/>
    <s v="2024 002755 SU-cm"/>
    <s v="SUMINISTRO DE: &quot;Pedido Oligonucleotidos HO00288684&quot;."/>
    <s v="Suministros"/>
    <s v="NO"/>
    <x v="2295"/>
    <x v="2410"/>
    <n v="403.74"/>
    <s v="21%"/>
    <n v="84.79"/>
    <n v="488.53"/>
    <s v="INMEDIATO"/>
    <d v="2024-01-31T00:00:00"/>
    <n v="403.74"/>
    <s v="NO"/>
    <s v="SÍ"/>
    <s v="NO"/>
  </r>
  <r>
    <x v="131"/>
    <s v="2024 001251 SU-cm"/>
    <s v="tubos led y cebadores"/>
    <s v="Suministros"/>
    <s v="NO"/>
    <x v="269"/>
    <x v="279"/>
    <n v="407.28"/>
    <s v="21%"/>
    <n v="85.53"/>
    <n v="492.81"/>
    <s v="1 MES"/>
    <d v="2024-01-18T00:00:00"/>
    <n v="407.28"/>
    <s v="NO"/>
    <s v="SÍ"/>
    <s v="NO"/>
  </r>
  <r>
    <x v="131"/>
    <s v="2024 014720 SE-cm"/>
    <s v="Billetes de avión València-Londres-València, JG"/>
    <s v="Servicios"/>
    <s v="NO"/>
    <x v="22"/>
    <x v="139"/>
    <n v="421.87"/>
    <s v="Varios"/>
    <n v="0"/>
    <n v="421.87"/>
    <s v="1 SEMANA"/>
    <d v="2024-03-05T00:00:00"/>
    <n v="421.87"/>
    <s v="NO"/>
    <s v="SÍ"/>
    <s v="NO"/>
  </r>
  <r>
    <x v="131"/>
    <s v="2024 001848 SE-cm"/>
    <s v="REPARACIÓN CÁMARA CLIMÁTICA 989/IBCIR600"/>
    <s v="Servicios"/>
    <s v="NO"/>
    <x v="2296"/>
    <x v="2411"/>
    <n v="428.57"/>
    <s v="21%"/>
    <n v="90"/>
    <n v="518.57000000000005"/>
    <s v="INMEDIATO"/>
    <d v="2024-01-18T00:00:00"/>
    <n v="428.57"/>
    <s v="NO"/>
    <s v="NO"/>
    <s v="NO"/>
  </r>
  <r>
    <x v="131"/>
    <s v="2024 005077 SU-cm"/>
    <s v="Suscripción anual software Prism Group Academic."/>
    <s v="Suministros"/>
    <s v="NO"/>
    <x v="293"/>
    <x v="304"/>
    <n v="429.42"/>
    <s v="Varios"/>
    <n v="0"/>
    <n v="429.42"/>
    <s v="HASTA 14 DE FEBRERO DE 2025"/>
    <d v="2024-02-14T00:00:00"/>
    <n v="425.85"/>
    <s v="NO"/>
    <s v="SÍ"/>
    <s v="NO"/>
  </r>
  <r>
    <x v="131"/>
    <s v="2024 001928 SU-cm"/>
    <s v="PEDIDO DE: &quot;Clonal Genes Twist Expression Vector (500bp-1.8kb) 2, Base Pairs - Clonal Genes (500bp-1.8kb) 3,083 uds; Cloning into a Twist expression vector 500-1800 2 uds; Twist Clonal Gene 50ng - 2&amp;#956;g 2uds&quot;"/>
    <s v="Suministros"/>
    <s v="NO"/>
    <x v="1897"/>
    <x v="2004"/>
    <n v="431.23"/>
    <s v="Varios"/>
    <n v="0"/>
    <n v="431.23"/>
    <s v="INMEDIATO"/>
    <d v="2024-01-18T00:00:00"/>
    <n v="436.73"/>
    <s v="NO"/>
    <s v="SÍ"/>
    <s v="NO"/>
  </r>
  <r>
    <x v="131"/>
    <s v="2024 005119 SE-cm"/>
    <s v="Billete de avion para la reunion de Fourth Research Coordination Meeting on Improvement of Colony Management in Insect Mass-rearing for SIT Applications, Greece, del 4 al 8 de Marzo de 2024, Luis Hernandez"/>
    <s v="Servicios"/>
    <s v="NO"/>
    <x v="22"/>
    <x v="139"/>
    <n v="436.1"/>
    <s v="Varios"/>
    <n v="0"/>
    <n v="436.1"/>
    <s v="INMEDIATO"/>
    <d v="2024-02-01T00:00:00"/>
    <n v="436.1"/>
    <s v="NO"/>
    <s v="SÍ"/>
    <s v="NO"/>
  </r>
  <r>
    <x v="131"/>
    <s v="2024 003779 SU-cm"/>
    <s v="COMPRA DE: &quot;4 MONITORES LG 32 32MN500M-B IPS FHD 5MS HDM&quot;"/>
    <s v="Suministros"/>
    <s v="NO"/>
    <x v="2297"/>
    <x v="2412"/>
    <n v="512.36"/>
    <s v="21%"/>
    <n v="107.6"/>
    <n v="619.96"/>
    <s v="INMEDIATO"/>
    <d v="2024-02-05T00:00:00"/>
    <n v="512.36"/>
    <s v="NO"/>
    <s v="SÍ"/>
    <s v="NO"/>
  </r>
  <r>
    <x v="131"/>
    <s v="2024 013159 SE-cm"/>
    <s v="alojamiento del 13 al 17 de mayo de 2024 en Zaragoza"/>
    <s v="Servicios"/>
    <s v="NO"/>
    <x v="48"/>
    <x v="48"/>
    <n v="527.27"/>
    <s v="10%"/>
    <n v="52.73"/>
    <n v="580"/>
    <s v="ENTRE EL &lt;13/05/2024&gt; HASTA EL &lt;17/05/2024&gt;"/>
    <d v="2024-03-14T00:00:00"/>
    <n v="527.27"/>
    <s v="NO"/>
    <s v="SÍ"/>
    <s v="NO"/>
  </r>
  <r>
    <x v="131"/>
    <s v="2024 008473 SE-cm"/>
    <s v="SERVICIO DE SECUENCIACIÓN: &quot;EZ-Seq Single Direct (200 preparaciones)&quot;."/>
    <s v="Servicios"/>
    <s v="NO"/>
    <x v="2295"/>
    <x v="2410"/>
    <n v="540"/>
    <s v="21%"/>
    <n v="113.4"/>
    <n v="653.4"/>
    <s v="INMEDIATO"/>
    <d v="2024-03-06T00:00:00"/>
    <n v="540"/>
    <s v="NO"/>
    <s v="SÍ"/>
    <s v="NO"/>
  </r>
  <r>
    <x v="131"/>
    <s v="2024 006236 SE-cm"/>
    <s v="SERVICIO DE SECUENCIACIÓN: &quot;EZ-Seq Single Direct (200 reacciones)&quot;."/>
    <s v="Servicios"/>
    <s v="NO"/>
    <x v="2295"/>
    <x v="2410"/>
    <n v="540"/>
    <s v="21%"/>
    <n v="113.4"/>
    <n v="653.4"/>
    <s v="INMEDIATO"/>
    <d v="2024-02-21T00:00:00"/>
    <n v="540"/>
    <s v="NO"/>
    <s v="SÍ"/>
    <s v="NO"/>
  </r>
  <r>
    <x v="131"/>
    <s v="2024 000626 SE-cm"/>
    <s v="SERVICIO DE SECUENCIACIÓN: &quot;Etiquetas de secuenciación EZ seq (200 reacciones)&quot;."/>
    <s v="Servicios"/>
    <s v="NO"/>
    <x v="2295"/>
    <x v="2410"/>
    <n v="540"/>
    <s v="21%"/>
    <n v="113.4"/>
    <n v="653.4"/>
    <s v="INMEDIATO"/>
    <d v="2024-01-12T00:00:00"/>
    <n v="540"/>
    <s v="NO"/>
    <s v="SÍ"/>
    <s v="NO"/>
  </r>
  <r>
    <x v="131"/>
    <s v="2024 001546 SE-cm"/>
    <s v="Contrato anual Ecopass 15736308 para tener 3 balas de CO2 N38 en depósito"/>
    <s v="Servicios"/>
    <s v="NO"/>
    <x v="576"/>
    <x v="602"/>
    <n v="787.47"/>
    <s v="21%"/>
    <n v="165.37"/>
    <n v="952.84"/>
    <s v="1 AÑO"/>
    <d v="2024-01-02T00:00:00"/>
    <n v="787.47"/>
    <s v="NO"/>
    <s v="SÍ"/>
    <s v="NO"/>
  </r>
  <r>
    <x v="131"/>
    <s v="2024 010972 SU-cm"/>
    <s v="Compra de ordenador portátil Microsoft Surface Laptop Go 3 for _x000d__x000a_Business 12'4&quot;-"/>
    <s v="Suministros"/>
    <s v="NO"/>
    <x v="242"/>
    <x v="251"/>
    <n v="844.9"/>
    <s v="21%"/>
    <n v="177.43"/>
    <n v="1022.33"/>
    <s v="INMEDIATO"/>
    <d v="2024-03-25T00:00:00"/>
    <n v="844.9"/>
    <s v="NO"/>
    <s v="SÍ"/>
    <s v="NO"/>
  </r>
  <r>
    <x v="131"/>
    <s v="2024 010816 SU-cm"/>
    <s v="PARTTÍCULAS VIRÍCAS"/>
    <s v="Suministros"/>
    <s v="NO"/>
    <x v="2298"/>
    <x v="266"/>
    <n v="911"/>
    <s v="Varios"/>
    <n v="0"/>
    <n v="911"/>
    <s v="DIAS"/>
    <d v="2024-03-25T00:00:00"/>
    <m/>
    <s v="NO"/>
    <s v="SÍ"/>
    <s v="NO"/>
  </r>
  <r>
    <x v="131"/>
    <s v="2024 014298 SU-cm"/>
    <s v="1 portátil DELL LATITUDE 5450 BXT BASE"/>
    <s v="Suministros"/>
    <s v="NO"/>
    <x v="2299"/>
    <x v="2413"/>
    <n v="986.43"/>
    <s v="21%"/>
    <n v="207.15"/>
    <n v="1193.58"/>
    <s v="1 SEMANA"/>
    <d v="2024-03-26T00:00:00"/>
    <n v="986.43"/>
    <s v="NO"/>
    <s v="SÍ"/>
    <s v="NO"/>
  </r>
  <r>
    <x v="131"/>
    <s v="2024 002930 SE-cm"/>
    <s v="CONSULTORIA"/>
    <s v="Servicios"/>
    <s v="NO"/>
    <x v="2300"/>
    <x v="2414"/>
    <n v="1000"/>
    <s v="Varios"/>
    <n v="60"/>
    <n v="1060"/>
    <s v="INMEDIATO"/>
    <d v="2024-01-26T00:00:00"/>
    <n v="1000"/>
    <s v="NO"/>
    <s v="SÍ"/>
    <s v="NO"/>
  </r>
  <r>
    <x v="131"/>
    <s v="2024 002662 SE-cm"/>
    <s v="Alojamiento en Rotorua (Nueva Zelanda). ARRILLAGA MATEOS, MARIA ISABEL"/>
    <s v="Servicios"/>
    <s v="NO"/>
    <x v="22"/>
    <x v="139"/>
    <n v="1004"/>
    <s v="Varios"/>
    <n v="0"/>
    <n v="1004"/>
    <s v="ENTRE EL 03-03-2024 HASTA EL 09-03-2024"/>
    <d v="2024-02-05T00:00:00"/>
    <n v="1004"/>
    <s v="NO"/>
    <s v="SÍ"/>
    <s v="NO"/>
  </r>
  <r>
    <x v="131"/>
    <s v="2024 010185 SE-cm"/>
    <s v="Servicio de purificación de anticuerpo."/>
    <s v="Servicios"/>
    <s v="NO"/>
    <x v="247"/>
    <x v="256"/>
    <n v="1016"/>
    <s v="21%"/>
    <n v="213.36"/>
    <n v="1229.3599999999999"/>
    <s v="INMEDIATO"/>
    <d v="2024-03-21T00:00:00"/>
    <n v="1016"/>
    <s v="NO"/>
    <s v="SÍ"/>
    <s v="NO"/>
  </r>
  <r>
    <x v="131"/>
    <s v="2024 002658 SE-cm"/>
    <s v="Alojamiento en Rotorua (Nueva Zelanda).  PEREZ OLIVER, MARIA AMPARO y SALES CLEMENTE, ESTER"/>
    <s v="Servicios"/>
    <s v="NO"/>
    <x v="22"/>
    <x v="139"/>
    <n v="1067"/>
    <s v="Varios"/>
    <n v="0"/>
    <n v="1067"/>
    <s v="ENTRE EL 03-03-2024 HASTA EL 09-03-2024"/>
    <d v="2024-02-05T00:00:00"/>
    <n v="1067"/>
    <s v="NO"/>
    <s v="SÍ"/>
    <s v="NO"/>
  </r>
  <r>
    <x v="131"/>
    <s v="2024 016537 SE-cm"/>
    <s v="Reparación de un Incubador con agitación Gallenkamp INR 401"/>
    <s v="Servicios"/>
    <s v="NO"/>
    <x v="101"/>
    <x v="103"/>
    <n v="1174.99"/>
    <s v="21%"/>
    <n v="246.75"/>
    <n v="1421.74"/>
    <s v="INMEDIATO"/>
    <d v="2024-01-25T00:00:00"/>
    <n v="1174.99"/>
    <s v="NO"/>
    <s v="SÍ"/>
    <s v="NO"/>
  </r>
  <r>
    <x v="131"/>
    <s v="2024 012764 SE-cm"/>
    <s v="Compra de billetes de avión Valencia-Verona-Valencia y alojamiento en Verona para la Dra. LUCÍA HIPÍLITO CUBEDO."/>
    <s v="Servicios"/>
    <s v="NO"/>
    <x v="22"/>
    <x v="139"/>
    <n v="1242.3399999999999"/>
    <s v="Varios"/>
    <n v="3.92"/>
    <n v="1246.26"/>
    <s v="2 MES"/>
    <d v="2024-01-18T00:00:00"/>
    <n v="165.65"/>
    <s v="NO"/>
    <s v="SÍ"/>
    <s v="NO"/>
  </r>
  <r>
    <x v="131"/>
    <s v="2024 010746 SE-cm"/>
    <s v="Compra de vuelos a Río de Janeiro para la DRA. HIPÓLITO CUBEDO."/>
    <s v="Servicios"/>
    <s v="NO"/>
    <x v="22"/>
    <x v="139"/>
    <n v="1271.6099999999999"/>
    <s v="Varios"/>
    <n v="0"/>
    <n v="1271.6099999999999"/>
    <s v="1 MES"/>
    <d v="2024-03-25T00:00:00"/>
    <n v="1271.6099999999999"/>
    <s v="NO"/>
    <s v="SÍ"/>
    <s v="NO"/>
  </r>
  <r>
    <x v="131"/>
    <s v="2024 001430 SE-cm"/>
    <s v="Compra de vuelos a Boston para la DRA. HIPÓLITO CUBEDO"/>
    <s v="Servicios"/>
    <s v="NO"/>
    <x v="22"/>
    <x v="139"/>
    <n v="1402.79"/>
    <s v="Varios"/>
    <n v="0"/>
    <n v="1402.79"/>
    <s v="7 MESES"/>
    <d v="2024-01-18T00:00:00"/>
    <n v="1402.79"/>
    <s v="NO"/>
    <s v="SÍ"/>
    <s v="NO"/>
  </r>
  <r>
    <x v="131"/>
    <s v="2024 010359 SE-cm"/>
    <s v="Solicitud de patente europea 22843657.2 (Fase regional de la solicitud PCT/EP2022/087022)"/>
    <s v="Servicios"/>
    <s v="NO"/>
    <x v="2301"/>
    <x v="2415"/>
    <n v="1406.8"/>
    <s v="Varios"/>
    <n v="124.74"/>
    <n v="1531.54"/>
    <s v="INMEDIATO"/>
    <d v="2024-03-21T00:00:00"/>
    <n v="1406.8"/>
    <s v="NO"/>
    <s v="SÍ"/>
    <s v="NO"/>
  </r>
  <r>
    <x v="131"/>
    <s v="2024 010636 SE-cm"/>
    <s v="Billete de avión Madrid-Boston-Madrid, del 23 al 29 de Junio. Arturo López Castel."/>
    <s v="Servicios"/>
    <s v="NO"/>
    <x v="22"/>
    <x v="139"/>
    <n v="1662.2"/>
    <s v="Varios"/>
    <n v="0"/>
    <n v="1662.2"/>
    <s v="INMEDIATO"/>
    <d v="2024-03-22T00:00:00"/>
    <n v="1662.2"/>
    <s v="NO"/>
    <s v="SÍ"/>
    <s v="NO"/>
  </r>
  <r>
    <x v="131"/>
    <s v="2024 002636 SE-cm"/>
    <s v="Billetes de avion ida y vuelta a Neva Zelanda SALES CLEMENTE, ESTER (escalas Madrid-Dallas + Dallas-Auckland / Auckland-Dallas +  Dallas-Madrid)"/>
    <s v="Servicios"/>
    <s v="NO"/>
    <x v="22"/>
    <x v="139"/>
    <n v="1790"/>
    <s v="Varios"/>
    <n v="0"/>
    <n v="1790"/>
    <s v="ENTRE EL 01-03-2024 HASTA EL 13-03-2024"/>
    <d v="2024-01-31T00:00:00"/>
    <n v="1790"/>
    <s v="NO"/>
    <s v="SÍ"/>
    <s v="NO"/>
  </r>
  <r>
    <x v="131"/>
    <s v="2024 002627 SE-cm"/>
    <s v="Billetes de avion ida y vuelta a Neva Zelanda ARRILLAGA MATEOS, MARIA ISABEL (escalas Madrid-Dallas + Dallas-Auckland / Auckland-Dallas +  Dallas-Madrid)"/>
    <s v="Servicios"/>
    <s v="NO"/>
    <x v="22"/>
    <x v="139"/>
    <n v="1790"/>
    <s v="Varios"/>
    <n v="0"/>
    <n v="1790"/>
    <s v="ENTRE EL 01-03-2024 HASTA EL 13-03-2024"/>
    <d v="2024-01-31T00:00:00"/>
    <n v="1790"/>
    <s v="NO"/>
    <s v="SÍ"/>
    <s v="NO"/>
  </r>
  <r>
    <x v="131"/>
    <s v="2024 002618 SE-cm"/>
    <s v="Billetes de avion ida y vuelta a Neva Zelanda PEREZ OLIVER, MARIA AMPARO (escalas Madrid-Dallas + Dallas-Auckland / Auckland-Dallas +  Dallas-Madrid)"/>
    <s v="Servicios"/>
    <s v="NO"/>
    <x v="22"/>
    <x v="139"/>
    <n v="1790"/>
    <s v="Varios"/>
    <n v="0"/>
    <n v="1790"/>
    <s v="ENTRE EL 01-03-2024 HASTA EL 13-03-2024"/>
    <d v="2024-01-31T00:00:00"/>
    <n v="1790"/>
    <s v="NO"/>
    <s v="SÍ"/>
    <s v="NO"/>
  </r>
  <r>
    <x v="131"/>
    <s v="2024 008029 SE-cm"/>
    <s v="Asesoramiento clinico."/>
    <s v="Servicios"/>
    <s v="NO"/>
    <x v="294"/>
    <x v="305"/>
    <n v="1800"/>
    <s v="21%"/>
    <n v="378"/>
    <n v="2178"/>
    <s v="INMEDIATO"/>
    <d v="2024-03-04T00:00:00"/>
    <n v="1800"/>
    <s v="NO"/>
    <s v="SÍ"/>
    <s v="NO"/>
  </r>
  <r>
    <x v="131"/>
    <s v="2023 051070 SU-cm"/>
    <s v="Precision plus protein dual color standards 500 iñ, miniprotean casting stand, DG3008 goat serum 25 ml, DG3006 donkey 25 ml, DG3001 Bovine serum album, clarity max western, clarity western, DG0015 CIAP."/>
    <s v="Suministros"/>
    <s v="NO"/>
    <x v="699"/>
    <x v="2416"/>
    <n v="1829.8"/>
    <s v="21%"/>
    <n v="384.26"/>
    <n v="2214.06"/>
    <s v="SEMANA"/>
    <d v="2024-01-08T00:00:00"/>
    <n v="1829.8"/>
    <s v="NO"/>
    <s v="SÍ"/>
    <s v="NO"/>
  </r>
  <r>
    <x v="131"/>
    <s v="2024 009120 SE-cm"/>
    <s v="SERVICIO DE CONSULTORIA."/>
    <s v="Servicios"/>
    <s v="NO"/>
    <x v="2300"/>
    <x v="2414"/>
    <n v="2000"/>
    <s v="Varios"/>
    <n v="120"/>
    <n v="2120"/>
    <s v="INMEDIATO"/>
    <d v="2024-03-08T00:00:00"/>
    <n v="2000"/>
    <s v="NO"/>
    <s v="SÍ"/>
    <s v="NO"/>
  </r>
  <r>
    <x v="131"/>
    <s v="2024 009081 SE-cm"/>
    <s v="Alojamiento HOTEL 1868 (Cambridge), del 23 al 29 de junio, uso individual. Arturo López Castel."/>
    <s v="Servicios"/>
    <s v="NO"/>
    <x v="22"/>
    <x v="139"/>
    <n v="2040"/>
    <s v="Varios"/>
    <n v="0"/>
    <n v="2040"/>
    <s v="INMEDIATO"/>
    <d v="2024-03-08T00:00:00"/>
    <n v="2040"/>
    <s v="NO"/>
    <s v="SÍ"/>
    <s v="NO"/>
  </r>
  <r>
    <x v="131"/>
    <s v="2024 004940 SE-cm"/>
    <s v="Envi­o internacional desde Italia a Finlandia de plasma de raton."/>
    <s v="Servicios"/>
    <s v="NO"/>
    <x v="2302"/>
    <x v="2417"/>
    <n v="2055"/>
    <s v="21%"/>
    <n v="431.55"/>
    <n v="2486.5500000000002"/>
    <s v="INMEDIATO"/>
    <d v="2024-02-14T00:00:00"/>
    <n v="2055"/>
    <s v="NO"/>
    <s v="SÍ"/>
    <s v="NO"/>
  </r>
  <r>
    <x v="131"/>
    <s v="2024 001043 SE-cm"/>
    <s v="Consultoria, asesoramiento."/>
    <s v="Servicios"/>
    <s v="NO"/>
    <x v="2303"/>
    <x v="2418"/>
    <n v="2500"/>
    <s v="21%"/>
    <n v="525"/>
    <n v="3025"/>
    <s v="INMEDIATO"/>
    <d v="2024-01-17T00:00:00"/>
    <n v="2500"/>
    <s v="NO"/>
    <s v="SÍ"/>
    <s v="NO"/>
  </r>
  <r>
    <x v="131"/>
    <s v="2024 000400 SE-cm"/>
    <s v="SERVICIO CDE SECUENCIACION"/>
    <s v="Servicios"/>
    <s v="NO"/>
    <x v="2304"/>
    <x v="2419"/>
    <n v="2678.4"/>
    <s v="21%"/>
    <n v="562.46"/>
    <n v="3240.86"/>
    <s v="INMEDIATO"/>
    <d v="2024-01-10T00:00:00"/>
    <n v="2678.4"/>
    <s v="NO"/>
    <s v="SÍ"/>
    <s v="NO"/>
  </r>
  <r>
    <x v="131"/>
    <s v="2024 016018 SE-cm"/>
    <s v="Estudio de la Universidad de Málaga"/>
    <s v="Servicios"/>
    <s v="NO"/>
    <x v="2305"/>
    <x v="2420"/>
    <n v="3000"/>
    <s v="21%"/>
    <n v="630"/>
    <n v="3630"/>
    <s v="MAYO 2024"/>
    <d v="2024-03-25T00:00:00"/>
    <n v="3000"/>
    <s v="NO"/>
    <s v="SÍ"/>
    <s v="NO"/>
  </r>
  <r>
    <x v="131"/>
    <s v="2024 010865 SE-cm"/>
    <s v="Plant and Animal Eukaryotic mRNA (WOBI)"/>
    <s v="Servicios"/>
    <s v="NO"/>
    <x v="1813"/>
    <x v="1919"/>
    <n v="3171"/>
    <s v="Varios"/>
    <n v="0"/>
    <n v="3171"/>
    <s v="INMEDIATO"/>
    <d v="2024-03-11T00:00:00"/>
    <n v="3171"/>
    <s v="NO"/>
    <s v="SÍ"/>
    <s v="NO"/>
  </r>
  <r>
    <x v="131"/>
    <s v="2024 003501 SE-cm"/>
    <s v="MANEJO DEL COLMENAS"/>
    <s v="Servicios"/>
    <s v="NO"/>
    <x v="2290"/>
    <x v="2405"/>
    <n v="3500"/>
    <s v="21%"/>
    <n v="735"/>
    <n v="4235"/>
    <s v="INMEDIATO"/>
    <d v="2024-01-05T00:00:00"/>
    <n v="3500"/>
    <s v="NO"/>
    <s v="SÍ"/>
    <s v="NO"/>
  </r>
  <r>
    <x v="131"/>
    <s v="2024 010867 SE-cm"/>
    <s v="Plant and Animal Whole Transcriptome Sequencing (NovaSeq PE150 &amp; SE50) (WOBI)"/>
    <s v="Servicios"/>
    <s v="NO"/>
    <x v="1813"/>
    <x v="1919"/>
    <n v="4987"/>
    <s v="Varios"/>
    <n v="0"/>
    <n v="4987"/>
    <s v="INMEDIATO"/>
    <d v="2024-03-11T00:00:00"/>
    <n v="4987"/>
    <s v="NO"/>
    <s v="SÍ"/>
    <s v="NO"/>
  </r>
  <r>
    <x v="131"/>
    <s v="2024 016194 SE-cm"/>
    <s v="Gastos administrativos de aduana."/>
    <s v="Servicios"/>
    <s v="NO"/>
    <x v="280"/>
    <x v="291"/>
    <n v="5"/>
    <s v="21%"/>
    <n v="1.05"/>
    <n v="6.05"/>
    <s v="INMEDIATO"/>
    <d v="2024-05-06T00:00:00"/>
    <n v="5"/>
    <s v="NO"/>
    <s v="SÍ"/>
    <s v="NO"/>
  </r>
  <r>
    <x v="131"/>
    <s v="2024 022849 SE-cm"/>
    <s v="ARANCELES E IMPUESTO"/>
    <s v="Servicios"/>
    <s v="NO"/>
    <x v="280"/>
    <x v="291"/>
    <n v="5"/>
    <s v="21%"/>
    <n v="1.05"/>
    <n v="6.05"/>
    <s v="DIAS"/>
    <d v="2024-04-30T00:00:00"/>
    <n v="5"/>
    <s v="NO"/>
    <s v="NO"/>
    <s v="NO"/>
  </r>
  <r>
    <x v="131"/>
    <s v="2024 028053 SE-cm"/>
    <s v="ARANCELES E IMPUESTOS"/>
    <s v="Servicios"/>
    <s v="NO"/>
    <x v="280"/>
    <x v="291"/>
    <n v="5"/>
    <s v="21%"/>
    <n v="1.05"/>
    <n v="6.05"/>
    <s v="DIAS"/>
    <d v="2024-05-22T00:00:00"/>
    <n v="5"/>
    <s v="NO"/>
    <s v="NO"/>
    <s v="NO"/>
  </r>
  <r>
    <x v="131"/>
    <s v="2024 019777 SE-cm"/>
    <s v="Gastos administrativos de Aduana."/>
    <s v="Servicios"/>
    <s v="NO"/>
    <x v="2306"/>
    <x v="2421"/>
    <n v="5"/>
    <s v="21%"/>
    <n v="1.05"/>
    <n v="6.05"/>
    <s v="INMEDIATO"/>
    <d v="2024-05-23T00:00:00"/>
    <n v="5"/>
    <s v="NO"/>
    <s v="SÍ"/>
    <s v="NO"/>
  </r>
  <r>
    <x v="131"/>
    <s v="2024 018434 SE-cm"/>
    <s v="DESPESES ADUANES."/>
    <s v="Servicios"/>
    <s v="NO"/>
    <x v="280"/>
    <x v="291"/>
    <n v="5.38"/>
    <s v="Varios"/>
    <n v="1.05"/>
    <n v="6.43"/>
    <s v="DIAS"/>
    <d v="2024-05-17T00:00:00"/>
    <n v="5.38"/>
    <s v="NO"/>
    <s v="NO"/>
    <s v="SÍ"/>
  </r>
  <r>
    <x v="131"/>
    <s v="2024 017765 SE-cm"/>
    <s v="60 IMPRESIONES DIN A4, B/N 80 G_x000d__x000a_2 IMPRESIONES DIN A4 DIGITAL COLOR, 90 G_x000d__x000a_12 IMPRESIONES DIN A4 DIGITAL COLOR ADHESIVO 90G_x000d__x000a_12 FUNDAS MULTITALADRO PVC"/>
    <s v="Servicios"/>
    <s v="NO"/>
    <x v="157"/>
    <x v="163"/>
    <n v="12.02"/>
    <s v="21%"/>
    <n v="2.52"/>
    <n v="14.54"/>
    <s v="INMEDIATO"/>
    <d v="2024-05-09T00:00:00"/>
    <n v="12.02"/>
    <s v="NO"/>
    <s v="NO"/>
    <s v="NO"/>
  </r>
  <r>
    <x v="131"/>
    <s v="2024 014904 SU-cm"/>
    <s v="Calculadora científica Casio FX-82 MS-2"/>
    <s v="Suministros"/>
    <s v="NO"/>
    <x v="85"/>
    <x v="87"/>
    <n v="12.09"/>
    <s v="21%"/>
    <n v="2.54"/>
    <n v="14.63"/>
    <s v="INMEDIATO"/>
    <d v="2024-04-25T00:00:00"/>
    <n v="12.09"/>
    <s v="NO"/>
    <s v="NO"/>
    <s v="NO"/>
  </r>
  <r>
    <x v="131"/>
    <s v="2024 018079 SU-cm"/>
    <s v="- Libreta A4 (x1)_x000d__x000a_- Carpeta de fundas plástico (x2)"/>
    <s v="Suministros"/>
    <s v="NO"/>
    <x v="85"/>
    <x v="87"/>
    <n v="12.64"/>
    <s v="21%"/>
    <n v="2.65"/>
    <n v="15.29"/>
    <s v="INMEDIATO"/>
    <d v="2024-05-14T00:00:00"/>
    <n v="12.64"/>
    <s v="NO"/>
    <s v="SÍ"/>
    <s v="NO"/>
  </r>
  <r>
    <x v="131"/>
    <s v="2024 012171 SU-cm"/>
    <s v="CINTA EMBALAJE REF: OL6648TRANP ( 6u)  x1"/>
    <s v="Suministros"/>
    <s v="NO"/>
    <x v="85"/>
    <x v="87"/>
    <n v="12.67"/>
    <s v="21%"/>
    <n v="2.66"/>
    <n v="15.33"/>
    <s v="INMEDIATO"/>
    <d v="2024-04-11T00:00:00"/>
    <n v="12.67"/>
    <s v="NO"/>
    <s v="SÍ"/>
    <s v="NO"/>
  </r>
  <r>
    <x v="131"/>
    <s v="2024 026359 SU-cm"/>
    <s v="PEGAMENTO LOGTITE 5 GR.; PINCELES ACUARELA"/>
    <s v="Suministros"/>
    <s v="NO"/>
    <x v="50"/>
    <x v="52"/>
    <n v="13.23"/>
    <s v="21%"/>
    <n v="2.78"/>
    <n v="16.010000000000002"/>
    <s v="INMEDIATO"/>
    <d v="2024-06-26T00:00:00"/>
    <n v="13.23"/>
    <s v="NO"/>
    <s v="SÍ"/>
    <s v="NO"/>
  </r>
  <r>
    <x v="131"/>
    <s v="2024 014746 SU-cm"/>
    <s v="COMPRA DE: &quot;BÁSCULA  de BAÑO BB-65A  de 18OKG&quot;."/>
    <s v="Suministros"/>
    <s v="NO"/>
    <x v="269"/>
    <x v="279"/>
    <n v="15.5"/>
    <s v="21%"/>
    <n v="3.26"/>
    <n v="18.760000000000002"/>
    <s v="INMEDIATO"/>
    <d v="2024-04-24T00:00:00"/>
    <n v="15.5"/>
    <s v="NO"/>
    <s v="SÍ"/>
    <s v="NO"/>
  </r>
  <r>
    <x v="131"/>
    <s v="2024 023366 SU-cm"/>
    <s v="POSTER DINA0 PAPEL MATE"/>
    <s v="Suministros"/>
    <s v="NO"/>
    <x v="75"/>
    <x v="76"/>
    <n v="19.829999999999998"/>
    <s v="21%"/>
    <n v="4.16"/>
    <n v="23.99"/>
    <s v="INMEDIATO"/>
    <d v="2024-06-04T00:00:00"/>
    <n v="19.829999999999998"/>
    <s v="NO"/>
    <s v="SÍ"/>
    <s v="NO"/>
  </r>
  <r>
    <x v="131"/>
    <s v="2024 022149 SU-cm"/>
    <s v="1 POSTER 85 X 120"/>
    <s v="Suministros"/>
    <s v="NO"/>
    <x v="75"/>
    <x v="76"/>
    <n v="20.25"/>
    <s v="21%"/>
    <n v="4.25"/>
    <n v="24.5"/>
    <s v="INMEDIATO"/>
    <d v="2024-05-07T00:00:00"/>
    <n v="20.25"/>
    <s v="NO"/>
    <s v="NO"/>
    <s v="NO"/>
  </r>
  <r>
    <x v="131"/>
    <s v="2024 017819 SU-cm"/>
    <s v="10 ROTUL PERM STAEDTLER 0,6MM AZL, 20 ROTUL PRM STAEDTLER 0,6MM NGO"/>
    <s v="Suministros"/>
    <s v="NO"/>
    <x v="249"/>
    <x v="258"/>
    <n v="21"/>
    <s v="21%"/>
    <n v="4.41"/>
    <n v="25.41"/>
    <s v="1 SEMANA"/>
    <d v="2024-04-25T00:00:00"/>
    <n v="21"/>
    <s v="NO"/>
    <s v="SÍ"/>
    <s v="NO"/>
  </r>
  <r>
    <x v="131"/>
    <s v="2024 024873 SU-cm"/>
    <s v="Cinta americana 50x50m plata"/>
    <s v="Suministros"/>
    <s v="NO"/>
    <x v="156"/>
    <x v="162"/>
    <n v="21.06"/>
    <s v="21%"/>
    <n v="4.42"/>
    <n v="25.48"/>
    <s v="1 MES"/>
    <d v="2024-06-20T00:00:00"/>
    <n v="21.06"/>
    <s v="NO"/>
    <s v="SÍ"/>
    <s v="NO"/>
  </r>
  <r>
    <x v="131"/>
    <s v="2024 015326 SE-cm"/>
    <s v="Impresion poster"/>
    <s v="Servicios"/>
    <s v="NO"/>
    <x v="75"/>
    <x v="76"/>
    <n v="21.4"/>
    <s v="21%"/>
    <n v="4.49"/>
    <n v="25.89"/>
    <s v="INMEDIATO"/>
    <d v="2024-04-29T00:00:00"/>
    <n v="21.4"/>
    <s v="NO"/>
    <s v="SÍ"/>
    <s v="NO"/>
  </r>
  <r>
    <x v="131"/>
    <s v="2024 023441 SE-cm"/>
    <s v="Poster mate 120x90"/>
    <s v="Servicios"/>
    <s v="NO"/>
    <x v="75"/>
    <x v="76"/>
    <n v="21.41"/>
    <s v="21%"/>
    <n v="4.5"/>
    <n v="25.91"/>
    <s v="INMEDIATO"/>
    <d v="2024-06-14T00:00:00"/>
    <n v="21.41"/>
    <s v="NO"/>
    <s v="SÍ"/>
    <s v="NO"/>
  </r>
  <r>
    <x v="131"/>
    <s v="2024 017749 SE-cm"/>
    <s v="1 POSTER DE  70X 90 CM, SOPORTE PAPEL SEMIBRILLO DE 250 G"/>
    <s v="Servicios"/>
    <s v="NO"/>
    <x v="157"/>
    <x v="163"/>
    <n v="23.5"/>
    <s v="21%"/>
    <n v="4.9400000000000004"/>
    <n v="28.44"/>
    <s v="INMEDIATO"/>
    <d v="2024-05-09T00:00:00"/>
    <n v="23.5"/>
    <s v="NO"/>
    <s v="NO"/>
    <s v="NO"/>
  </r>
  <r>
    <x v="131"/>
    <s v="2024 016347 SE-cm"/>
    <s v="Envío  (Servicio de mensajeria) Courier Express Internacional"/>
    <s v="Servicios"/>
    <s v="NO"/>
    <x v="545"/>
    <x v="570"/>
    <n v="27.22"/>
    <s v="21%"/>
    <n v="5.72"/>
    <n v="32.94"/>
    <s v="INMEDIATO"/>
    <d v="2024-04-17T00:00:00"/>
    <n v="27.22"/>
    <s v="NO"/>
    <s v="SÍ"/>
    <s v="NO"/>
  </r>
  <r>
    <x v="131"/>
    <s v="2024 023374 SU-cm"/>
    <s v="1 kit logitech desktop teclado + ratón inalámbricos"/>
    <s v="Suministros"/>
    <s v="NO"/>
    <x v="158"/>
    <x v="164"/>
    <n v="27.81"/>
    <s v="21%"/>
    <n v="5.84"/>
    <n v="33.65"/>
    <s v="1 DIA"/>
    <d v="2024-06-14T00:00:00"/>
    <n v="27.81"/>
    <s v="NO"/>
    <s v="SÍ"/>
    <s v="NO"/>
  </r>
  <r>
    <x v="131"/>
    <s v="2024 023567 SU-cm"/>
    <s v="Cinta americana 50x50m plata"/>
    <s v="Suministros"/>
    <s v="NO"/>
    <x v="156"/>
    <x v="162"/>
    <n v="28.08"/>
    <s v="21%"/>
    <n v="5.9"/>
    <n v="33.979999999999997"/>
    <s v="1 MES"/>
    <d v="2024-06-19T00:00:00"/>
    <n v="28.08"/>
    <s v="NO"/>
    <s v="SÍ"/>
    <s v="NO"/>
  </r>
  <r>
    <x v="131"/>
    <s v="2024 024923 SU-cm"/>
    <s v="- Copia de llave (x5)_x000d__x000a_- Bombillo amaestrado"/>
    <s v="Suministros"/>
    <s v="NO"/>
    <x v="218"/>
    <x v="289"/>
    <n v="28.2"/>
    <s v="21%"/>
    <n v="5.92"/>
    <n v="34.119999999999997"/>
    <s v="INMEDIATO"/>
    <d v="2024-06-26T00:00:00"/>
    <n v="28.2"/>
    <s v="NO"/>
    <s v="NO"/>
    <s v="NO"/>
  </r>
  <r>
    <x v="131"/>
    <s v="2024 019035 SU-cm"/>
    <s v="- 1 caja permanentes negros F_x000d__x000a_- 1 caja permanentes rojos F"/>
    <s v="Suministros"/>
    <s v="NO"/>
    <x v="85"/>
    <x v="87"/>
    <n v="29.62"/>
    <s v="21%"/>
    <n v="6.22"/>
    <n v="35.840000000000003"/>
    <s v="INMEDIATO"/>
    <d v="2024-05-21T00:00:00"/>
    <n v="29.62"/>
    <s v="NO"/>
    <s v="SÍ"/>
    <s v="NO"/>
  </r>
  <r>
    <x v="131"/>
    <s v="2024 012479 SE-cm"/>
    <s v="botellas almacenamiento de gases"/>
    <s v="Servicios"/>
    <s v="NO"/>
    <x v="961"/>
    <x v="1008"/>
    <n v="30"/>
    <s v="21%"/>
    <n v="6.3"/>
    <n v="36.299999999999997"/>
    <s v="ENTRE EL 01-01-2024 HASTA EL 31-12-2024"/>
    <d v="2024-04-12T00:00:00"/>
    <n v="30"/>
    <s v="NO"/>
    <s v="SÍ"/>
    <s v="NO"/>
  </r>
  <r>
    <x v="131"/>
    <s v="2024 012682 SE-cm"/>
    <s v="Billete de tren Valencia - Madrid 17/06/2024"/>
    <s v="Servicios"/>
    <s v="NO"/>
    <x v="8"/>
    <x v="8"/>
    <n v="30.49"/>
    <s v="Varios"/>
    <n v="3.51"/>
    <n v="34"/>
    <s v="17/06/2024"/>
    <d v="2024-04-12T00:00:00"/>
    <n v="30.49"/>
    <s v="NO"/>
    <s v="NO"/>
    <s v="NO"/>
  </r>
  <r>
    <x v="131"/>
    <s v="2024 012697 SE-cm"/>
    <s v="BILLETE DE TREN VALENCIA MADRID EL 17/06/204"/>
    <s v="Servicios"/>
    <s v="NO"/>
    <x v="8"/>
    <x v="8"/>
    <n v="30.49"/>
    <s v="Varios"/>
    <n v="3.51"/>
    <n v="34"/>
    <s v="17/06/2024"/>
    <d v="2024-04-12T00:00:00"/>
    <n v="30.49"/>
    <s v="NO"/>
    <s v="SÍ"/>
    <s v="NO"/>
  </r>
  <r>
    <x v="131"/>
    <s v="2024 027120 SU-cm"/>
    <s v="COPIA LLAVE LABORATORIO B. MOLECULAR PARA PI _x000d__x000a_GAS PARA RECARGA MECHEROS UTILIZADOS EN LABORATORIO B. MOLECULAR"/>
    <s v="Suministros"/>
    <s v="NO"/>
    <x v="156"/>
    <x v="162"/>
    <n v="34.17"/>
    <s v="21%"/>
    <n v="7.18"/>
    <n v="41.35"/>
    <s v="DIAS"/>
    <d v="2024-06-10T00:00:00"/>
    <n v="34.17"/>
    <s v="NO"/>
    <s v="SÍ"/>
    <s v="NO"/>
  </r>
  <r>
    <x v="131"/>
    <s v="2024 022479 SE-cm"/>
    <s v="Envio de tubos de sangre con hielo seco a la UCIM (Facultad de Medicina)."/>
    <s v="Servicios"/>
    <s v="NO"/>
    <x v="520"/>
    <x v="543"/>
    <n v="34.409999999999997"/>
    <s v="21%"/>
    <n v="7.23"/>
    <n v="41.64"/>
    <s v="INMEDIATO"/>
    <d v="2024-06-12T00:00:00"/>
    <n v="34.409999999999997"/>
    <s v="NO"/>
    <s v="SÍ"/>
    <s v="NO"/>
  </r>
  <r>
    <x v="131"/>
    <s v="2024 019038 SE-cm"/>
    <s v="Gastos FEDEX transporte mercancías."/>
    <s v="Servicios"/>
    <s v="NO"/>
    <x v="280"/>
    <x v="291"/>
    <n v="35.659999999999997"/>
    <s v="Varios"/>
    <n v="0"/>
    <n v="35.659999999999997"/>
    <s v="DIAS"/>
    <d v="2024-05-17T00:00:00"/>
    <n v="35.659999999999997"/>
    <s v="NO"/>
    <s v="NO"/>
    <s v="NO"/>
  </r>
  <r>
    <x v="131"/>
    <s v="2024 021131 SE-cm"/>
    <s v="Impresión póster DIN A0 tela."/>
    <s v="Servicios"/>
    <s v="NO"/>
    <x v="75"/>
    <x v="76"/>
    <n v="36.36"/>
    <s v="21%"/>
    <n v="7.64"/>
    <n v="44"/>
    <s v="INMEDIATO"/>
    <d v="2024-05-29T00:00:00"/>
    <n v="36.36"/>
    <s v="NO"/>
    <s v="SÍ"/>
    <s v="NO"/>
  </r>
  <r>
    <x v="131"/>
    <s v="2024 013434 SU-cm"/>
    <s v="4 copias de llave, 1 base shuko 4 tomas c/3 mt, 2 base shuko 4 tomas c/cable c/interruptor"/>
    <s v="Suministros"/>
    <s v="NO"/>
    <x v="218"/>
    <x v="289"/>
    <n v="36.36"/>
    <s v="21%"/>
    <n v="7.63"/>
    <n v="43.99"/>
    <s v="1 SEMANA"/>
    <d v="2024-04-08T00:00:00"/>
    <n v="36.36"/>
    <s v="NO"/>
    <s v="NO"/>
    <s v="NO"/>
  </r>
  <r>
    <x v="131"/>
    <s v="2024 014957 SE-cm"/>
    <s v="Envío urgente de plasmidos al Centro Biología Molecular Severo Ochoa, Madrid."/>
    <s v="Servicios"/>
    <s v="NO"/>
    <x v="520"/>
    <x v="543"/>
    <n v="37.19"/>
    <s v="21%"/>
    <n v="7.81"/>
    <n v="45"/>
    <s v="INMEDIATO"/>
    <d v="2024-04-26T00:00:00"/>
    <n v="37.19"/>
    <s v="NO"/>
    <s v="SÍ"/>
    <s v="NO"/>
  </r>
  <r>
    <x v="131"/>
    <s v="2024 023108 SE-cm"/>
    <s v="Impresión póster AO tela."/>
    <s v="Servicios"/>
    <s v="NO"/>
    <x v="75"/>
    <x v="76"/>
    <n v="37.19"/>
    <s v="21%"/>
    <n v="7.81"/>
    <n v="45"/>
    <s v="INMEDIATO"/>
    <d v="2024-06-13T00:00:00"/>
    <n v="37.19"/>
    <s v="NO"/>
    <s v="SÍ"/>
    <s v="NO"/>
  </r>
  <r>
    <x v="131"/>
    <s v="2024 015831 SE-cm"/>
    <s v="Envío de mensajería con hielo seco"/>
    <s v="Servicios"/>
    <s v="NO"/>
    <x v="666"/>
    <x v="695"/>
    <n v="37.229999999999997"/>
    <s v="21%"/>
    <n v="7.82"/>
    <n v="45.05"/>
    <s v="INMEDIATO"/>
    <d v="2024-04-24T00:00:00"/>
    <n v="37.229999999999997"/>
    <s v="NO"/>
    <s v="SÍ"/>
    <s v="NO"/>
  </r>
  <r>
    <x v="131"/>
    <s v="2024 013553 SU-cm"/>
    <s v="Compra de Hub USB-C 5 (1)"/>
    <s v="Suministros"/>
    <s v="NO"/>
    <x v="242"/>
    <x v="251"/>
    <n v="38.75"/>
    <s v="21%"/>
    <n v="8.14"/>
    <n v="46.89"/>
    <s v="INMEDIATO"/>
    <d v="2024-04-05T00:00:00"/>
    <n v="38.75"/>
    <s v="NO"/>
    <s v="SÍ"/>
    <s v="NO"/>
  </r>
  <r>
    <x v="131"/>
    <s v="2024 022155 SU-cm"/>
    <s v="1 POSTER 80 X120 Y UN POSTER 85X120"/>
    <s v="Suministros"/>
    <s v="NO"/>
    <x v="75"/>
    <x v="76"/>
    <n v="39.26"/>
    <s v="21%"/>
    <n v="8.24"/>
    <n v="47.5"/>
    <s v="INMEDIATO"/>
    <d v="2024-05-06T00:00:00"/>
    <n v="39.26"/>
    <s v="NO"/>
    <s v="NO"/>
    <s v="NO"/>
  </r>
  <r>
    <x v="131"/>
    <s v="2024 022947 SE-cm"/>
    <s v="MensajerÃ­a-Envíos de muestras"/>
    <s v="Servicios"/>
    <s v="NO"/>
    <x v="105"/>
    <x v="107"/>
    <n v="39.5"/>
    <s v="21%"/>
    <n v="8.3000000000000007"/>
    <n v="47.8"/>
    <s v="INMEDIATO"/>
    <d v="2024-05-31T00:00:00"/>
    <n v="39.5"/>
    <s v="NO"/>
    <s v="SÍ"/>
    <s v="NO"/>
  </r>
  <r>
    <x v="131"/>
    <s v="2024 012486 SE-cm"/>
    <s v="botellas almacenamiento de gases"/>
    <s v="Servicios"/>
    <s v="NO"/>
    <x v="961"/>
    <x v="1008"/>
    <n v="40"/>
    <s v="21%"/>
    <n v="8.4"/>
    <n v="48.4"/>
    <s v="ENTRE EL 01-01-2024 HASTA EL 31-12-2024"/>
    <d v="2024-04-12T00:00:00"/>
    <n v="40"/>
    <s v="NO"/>
    <s v="SÍ"/>
    <s v="NO"/>
  </r>
  <r>
    <x v="131"/>
    <s v="2024 018870 SE-cm"/>
    <s v="POSTER 90X 120 TELA"/>
    <s v="Servicios"/>
    <s v="NO"/>
    <x v="75"/>
    <x v="76"/>
    <n v="40.17"/>
    <s v="21%"/>
    <n v="8.44"/>
    <n v="48.61"/>
    <s v="INMEDIATO"/>
    <d v="2024-05-08T00:00:00"/>
    <n v="40.17"/>
    <s v="NO"/>
    <s v="NO"/>
    <s v="NO"/>
  </r>
  <r>
    <x v="131"/>
    <s v="2024 016517 SU-cm"/>
    <s v="Sobres para semillas tamaño 100x145"/>
    <s v="Suministros"/>
    <s v="NO"/>
    <x v="299"/>
    <x v="310"/>
    <n v="41.32"/>
    <s v="21%"/>
    <n v="8.68"/>
    <n v="50"/>
    <s v="1 MES"/>
    <d v="2024-05-07T00:00:00"/>
    <n v="41.32"/>
    <s v="NO"/>
    <s v="SÍ"/>
    <s v="NO"/>
  </r>
  <r>
    <x v="131"/>
    <s v="2024 019846 SE-cm"/>
    <s v="ENVIO SANGRE RATON desde el animalario a UCIM, en la Facultad de Medicina y Odontología de la Universidad de Valencia."/>
    <s v="Servicios"/>
    <s v="NO"/>
    <x v="520"/>
    <x v="543"/>
    <n v="41.64"/>
    <s v="21%"/>
    <n v="8.74"/>
    <n v="50.38"/>
    <s v="INMEDIATO"/>
    <d v="2024-05-27T00:00:00"/>
    <n v="41.64"/>
    <s v="NO"/>
    <s v="SÍ"/>
    <s v="NO"/>
  </r>
  <r>
    <x v="131"/>
    <s v="2024 020085 SE-cm"/>
    <s v="RECOGIDA DE MADRID A UV. ENVIO URGENTE Y MUY DELICADO."/>
    <s v="Servicios"/>
    <s v="NO"/>
    <x v="520"/>
    <x v="543"/>
    <n v="44.19"/>
    <s v="21%"/>
    <n v="9.2799999999999994"/>
    <n v="53.47"/>
    <s v="INMEDIATO"/>
    <d v="2024-05-28T00:00:00"/>
    <n v="44.19"/>
    <s v="NO"/>
    <s v="SÍ"/>
    <s v="NO"/>
  </r>
  <r>
    <x v="131"/>
    <s v="2024 011577 SE-cm"/>
    <s v="IMPRESIÓN DE POSTER"/>
    <s v="Servicios"/>
    <s v="NO"/>
    <x v="157"/>
    <x v="163"/>
    <n v="45"/>
    <s v="21%"/>
    <n v="9.4499999999999993"/>
    <n v="54.45"/>
    <s v="INMEDIATO"/>
    <d v="2024-04-09T00:00:00"/>
    <n v="45"/>
    <s v="NO"/>
    <s v="SÍ"/>
    <s v="NO"/>
  </r>
  <r>
    <x v="131"/>
    <s v="2024 017455 SE-cm"/>
    <s v="Tren Valencia-Madrid, 10/05/24 de miembro equipo investigador del proyecto."/>
    <s v="Servicios"/>
    <s v="NO"/>
    <x v="22"/>
    <x v="139"/>
    <n v="52.14"/>
    <s v="Varios"/>
    <n v="5.54"/>
    <n v="57.68"/>
    <s v="INMEDIATO"/>
    <d v="2024-05-01T00:00:00"/>
    <n v="52.14"/>
    <s v="NO"/>
    <s v="SÍ"/>
    <s v="NO"/>
  </r>
  <r>
    <x v="131"/>
    <s v="2024 020403 SU-cm"/>
    <s v="BLOCK ENRI Fº 80H CD.4 X 10,  BLOCK ENRI 4º 80H CD.4  X5, ROTULADOR LUMOCOLOR AZUL X10, ROTULADOR LUMOCOLOR NEGRO X10 Y BOLIG. CRISTAL AZUL X 50"/>
    <s v="Suministros"/>
    <s v="NO"/>
    <x v="85"/>
    <x v="87"/>
    <n v="67.94"/>
    <s v="21%"/>
    <n v="14.27"/>
    <n v="82.21"/>
    <s v="ENTRE EL &lt;29/05/2024&gt; HASTA EL &lt;30/05/2024&gt;"/>
    <d v="2024-05-29T00:00:00"/>
    <n v="67.94"/>
    <s v="NO"/>
    <s v="NO"/>
    <s v="NO"/>
  </r>
  <r>
    <x v="131"/>
    <s v="2024 022176 SU-cm"/>
    <s v="MANGUERA TRANSPARENTE 10X14, 2 ABRAZADERAS Y 2 MECHEROS QUEMADORES BUNSEN"/>
    <s v="Suministros"/>
    <s v="NO"/>
    <x v="156"/>
    <x v="162"/>
    <n v="68.239999999999995"/>
    <s v="21%"/>
    <n v="14.33"/>
    <n v="82.57"/>
    <s v="INMEDIATO"/>
    <d v="2024-06-07T00:00:00"/>
    <n v="68.239999999999995"/>
    <s v="NO"/>
    <s v="NO"/>
    <s v="NO"/>
  </r>
  <r>
    <x v="131"/>
    <s v="2024 024579 SU-cm"/>
    <s v="Compra de 12 uds. cajas Spaceo 20L."/>
    <s v="Suministros"/>
    <s v="NO"/>
    <x v="783"/>
    <x v="820"/>
    <n v="69.319999999999993"/>
    <s v="21%"/>
    <n v="14.56"/>
    <n v="83.88"/>
    <s v="INMEDIATO"/>
    <d v="2024-06-25T00:00:00"/>
    <n v="69.319999999999993"/>
    <s v="NO"/>
    <s v="SÍ"/>
    <s v="SÍ"/>
  </r>
  <r>
    <x v="131"/>
    <s v="2024 022100 SE-cm"/>
    <s v="Envío (Servicio de Mensajería)"/>
    <s v="Servicios"/>
    <s v="NO"/>
    <x v="215"/>
    <x v="222"/>
    <n v="69.59"/>
    <s v="21%"/>
    <n v="14.61"/>
    <n v="84.2"/>
    <s v="INMEDIATO"/>
    <d v="2024-05-31T00:00:00"/>
    <n v="69.59"/>
    <s v="NO"/>
    <s v="SÍ"/>
    <s v="NO"/>
  </r>
  <r>
    <x v="131"/>
    <s v="2024 018349 SU-cm"/>
    <s v="TONER BROTHER L2300/L2340DW"/>
    <s v="Suministros"/>
    <s v="NO"/>
    <x v="242"/>
    <x v="251"/>
    <n v="69.72"/>
    <s v="21%"/>
    <n v="14.64"/>
    <n v="84.36"/>
    <s v="ENTRE EL &lt;10/05/2024&gt; HASTA EL &lt;14/05/2024&gt;"/>
    <d v="2024-05-10T00:00:00"/>
    <n v="69.72"/>
    <s v="NO"/>
    <s v="NO"/>
    <s v="NO"/>
  </r>
  <r>
    <x v="131"/>
    <s v="2024 016167 SU-cm"/>
    <s v="BATERIA PARA ORDENADOR PORTATIL 50WH BTY-MD8 PARA SMI PS42 MODERN 8RA"/>
    <s v="Suministros"/>
    <s v="NO"/>
    <x v="242"/>
    <x v="251"/>
    <n v="69.900000000000006"/>
    <s v="21%"/>
    <n v="14.68"/>
    <n v="84.58"/>
    <s v="ENTRE EL &lt;29/04/2024&gt; HASTA EL &lt;30/04/2024&gt;"/>
    <d v="2024-04-29T00:00:00"/>
    <n v="69.900000000000006"/>
    <s v="NO"/>
    <s v="SÍ"/>
    <s v="NO"/>
  </r>
  <r>
    <x v="131"/>
    <s v="2024 022499 SE-cm"/>
    <s v="Envío DHL"/>
    <s v="Servicios"/>
    <s v="NO"/>
    <x v="666"/>
    <x v="695"/>
    <n v="70.55"/>
    <s v="21%"/>
    <n v="14.82"/>
    <n v="85.37"/>
    <s v="1 SEMANA"/>
    <d v="2024-05-20T00:00:00"/>
    <n v="70.55"/>
    <s v="NO"/>
    <s v="SÍ"/>
    <s v="NO"/>
  </r>
  <r>
    <x v="131"/>
    <s v="2024 024660 SU-cm"/>
    <s v="20 cajas de guantes nitrilo talla S y 10 cajas de guantes látex sin polvo talla XL"/>
    <s v="Suministros"/>
    <s v="NO"/>
    <x v="858"/>
    <x v="901"/>
    <n v="72.5"/>
    <s v="21%"/>
    <n v="15.23"/>
    <n v="87.73"/>
    <s v="1 SEMANA"/>
    <d v="2024-05-22T00:00:00"/>
    <n v="72.5"/>
    <s v="NO"/>
    <s v="SÍ"/>
    <s v="NO"/>
  </r>
  <r>
    <x v="131"/>
    <s v="2024 024349 SE-cm"/>
    <s v="POSTER PRESENTACIÓN TRABAJO CONGRESO FENS VIENA"/>
    <s v="Servicios"/>
    <s v="NO"/>
    <x v="75"/>
    <x v="76"/>
    <n v="72.73"/>
    <s v="21%"/>
    <n v="15.27"/>
    <n v="88"/>
    <s v="INMEDIATO"/>
    <d v="2024-06-21T00:00:00"/>
    <n v="72.73"/>
    <s v="NO"/>
    <s v="SÍ"/>
    <s v="NO"/>
  </r>
  <r>
    <x v="131"/>
    <s v="2024 024346 SE-cm"/>
    <s v="POSTER DIN A0 TELA"/>
    <s v="Servicios"/>
    <s v="NO"/>
    <x v="75"/>
    <x v="76"/>
    <n v="72.73"/>
    <s v="21%"/>
    <n v="15.27"/>
    <n v="88"/>
    <s v="INMEDIATO"/>
    <d v="2024-06-21T00:00:00"/>
    <n v="72.73"/>
    <s v="NO"/>
    <s v="SÍ"/>
    <s v="NO"/>
  </r>
  <r>
    <x v="131"/>
    <s v="2024 024816 SU-cm"/>
    <s v="POSTER DE TELA"/>
    <s v="Suministros"/>
    <s v="NO"/>
    <x v="235"/>
    <x v="244"/>
    <n v="75"/>
    <s v="21%"/>
    <n v="15.75"/>
    <n v="90.75"/>
    <s v="DIAS"/>
    <d v="2024-06-27T00:00:00"/>
    <n v="75"/>
    <s v="NO"/>
    <s v="SÍ"/>
    <s v="NO"/>
  </r>
  <r>
    <x v="131"/>
    <s v="2024 016225 SE-cm"/>
    <s v="Servicio de mensajeria"/>
    <s v="Servicios"/>
    <s v="NO"/>
    <x v="666"/>
    <x v="695"/>
    <n v="79.319999999999993"/>
    <s v="21%"/>
    <n v="16.66"/>
    <n v="95.98"/>
    <s v="1 SEMANA"/>
    <d v="2024-04-29T00:00:00"/>
    <n v="79.319999999999993"/>
    <s v="NO"/>
    <s v="SÍ"/>
    <s v="NO"/>
  </r>
  <r>
    <x v="131"/>
    <s v="2024 017467 SE-cm"/>
    <s v="Impresión póster DIN AO papel mate (4)"/>
    <s v="Servicios"/>
    <s v="NO"/>
    <x v="75"/>
    <x v="76"/>
    <n v="79.34"/>
    <s v="21%"/>
    <n v="16.66"/>
    <n v="96"/>
    <s v="INMEDIATO"/>
    <d v="2024-05-10T00:00:00"/>
    <n v="79.34"/>
    <s v="NO"/>
    <s v="SÍ"/>
    <s v="NO"/>
  </r>
  <r>
    <x v="131"/>
    <s v="2024 024679 SU-cm"/>
    <s v="3 poster tela 90x120"/>
    <s v="Suministros"/>
    <s v="NO"/>
    <x v="235"/>
    <x v="244"/>
    <n v="81"/>
    <s v="21%"/>
    <n v="17.010000000000002"/>
    <n v="98.01"/>
    <s v="INMEDIATO"/>
    <d v="2024-06-26T00:00:00"/>
    <n v="81"/>
    <s v="NO"/>
    <s v="SÍ"/>
    <s v="NO"/>
  </r>
  <r>
    <x v="131"/>
    <s v="2024 026340 SE-cm"/>
    <s v="Envio de una pequena muestra de anticuerpo primario &quot;anti-orco&quot;, desde el Instituto de Biologia de Halle-Wittenberg (Alemania) al Laboratorio de Control Biotecnologico de Plagas, C/ Doctor Moliner,50, Burjassot (Valencia)."/>
    <s v="Servicios"/>
    <s v="NO"/>
    <x v="666"/>
    <x v="695"/>
    <n v="83.66"/>
    <s v="21%"/>
    <n v="17.57"/>
    <n v="101.23"/>
    <s v="INMEDIATO"/>
    <d v="2024-05-07T00:00:00"/>
    <n v="83.66"/>
    <s v="NO"/>
    <s v="SÍ"/>
    <s v="NO"/>
  </r>
  <r>
    <x v="131"/>
    <s v="2024 012651 SE-cm"/>
    <s v="BILLETE AVION  MADRID - GRAN CANARIA 17/06/2024"/>
    <s v="Servicios"/>
    <s v="NO"/>
    <x v="8"/>
    <x v="8"/>
    <n v="84.98"/>
    <s v="Varios"/>
    <n v="0"/>
    <n v="84.98"/>
    <s v="17/06/2024"/>
    <d v="2024-04-12T00:00:00"/>
    <m/>
    <s v="NO"/>
    <s v="SÍ"/>
    <s v="NO"/>
  </r>
  <r>
    <x v="131"/>
    <s v="2024 024737 SU-cm"/>
    <m/>
    <s v="Suministros"/>
    <s v="NO"/>
    <x v="249"/>
    <x v="258"/>
    <n v="89.42"/>
    <s v="21%"/>
    <n v="18.78"/>
    <n v="108.2"/>
    <s v="1 SEMANA"/>
    <d v="2024-06-18T00:00:00"/>
    <n v="89.42"/>
    <s v="NO"/>
    <s v="SÍ"/>
    <s v="NO"/>
  </r>
  <r>
    <x v="131"/>
    <s v="2024 025079 SU-cm"/>
    <s v="2.5mm square box filamentos (fungible)"/>
    <s v="Suministros"/>
    <s v="NO"/>
    <x v="921"/>
    <x v="968"/>
    <n v="93"/>
    <s v="21%"/>
    <n v="19.53"/>
    <n v="112.53"/>
    <s v="1 SEMANA"/>
    <d v="2024-05-21T00:00:00"/>
    <n v="93"/>
    <s v="NO"/>
    <s v="SÍ"/>
    <s v="NO"/>
  </r>
  <r>
    <x v="131"/>
    <s v="2024 018028 SU-cm"/>
    <s v="10 CUADERNOS ENRI ESPIRAL 4º T BLANDA AZL, 1 TONER LSR LYTECO/BROTHER TN 2420 NGO, 2 CINTAS EMBALAR PP 66X50 TRANS, 20 ROTULADORES PERMANENTES STAEDTLER LUMOCOLOR 1MM NGO."/>
    <s v="Suministros"/>
    <s v="NO"/>
    <x v="249"/>
    <x v="258"/>
    <n v="93.31"/>
    <s v="21%"/>
    <n v="19.600000000000001"/>
    <n v="112.91"/>
    <s v="1 SEMANA"/>
    <d v="2024-04-25T00:00:00"/>
    <n v="93.31"/>
    <s v="NO"/>
    <s v="SÍ"/>
    <s v="NO"/>
  </r>
  <r>
    <x v="131"/>
    <s v="2024 025228 SE-cm"/>
    <s v="BILLETE DE TREN BARCELONA"/>
    <s v="Servicios"/>
    <s v="NO"/>
    <x v="22"/>
    <x v="139"/>
    <n v="98.27"/>
    <s v="Varios"/>
    <n v="10.49"/>
    <n v="108.76"/>
    <s v="DIAS"/>
    <d v="2024-05-15T00:00:00"/>
    <n v="98.27"/>
    <s v="NO"/>
    <s v="SÍ"/>
    <s v="NO"/>
  </r>
  <r>
    <x v="131"/>
    <s v="2024 024109 SE-cm"/>
    <s v="Envío de 5 placas de cultivo vacias a Max-Plank Institut de Munich, Alemania"/>
    <s v="Servicios"/>
    <s v="NO"/>
    <x v="666"/>
    <x v="695"/>
    <n v="103.96"/>
    <s v="21%"/>
    <n v="21.83"/>
    <n v="125.79"/>
    <s v="INMEDIATO"/>
    <d v="2024-06-17T00:00:00"/>
    <n v="103.96"/>
    <s v="NO"/>
    <s v="SÍ"/>
    <s v="NO"/>
  </r>
  <r>
    <x v="131"/>
    <s v="2024 018601 SE-cm"/>
    <s v="REMISION PAQUETE"/>
    <s v="Servicios"/>
    <s v="NO"/>
    <x v="280"/>
    <x v="291"/>
    <n v="104.37"/>
    <s v="Varios"/>
    <n v="0"/>
    <n v="104.37"/>
    <s v="SEMANAS"/>
    <d v="2024-04-03T00:00:00"/>
    <n v="104.37"/>
    <s v="NO"/>
    <s v="SÍ"/>
    <s v="NO"/>
  </r>
  <r>
    <x v="131"/>
    <s v="2024 016719 SE-cm"/>
    <s v="Seguro de viajes para la Dra. Hipólito Cubedo."/>
    <s v="Servicios"/>
    <s v="NO"/>
    <x v="22"/>
    <x v="139"/>
    <n v="105"/>
    <s v="Varios"/>
    <n v="0"/>
    <n v="105"/>
    <s v="1 MES"/>
    <d v="2024-04-01T00:00:00"/>
    <n v="105"/>
    <s v="NO"/>
    <s v="SÍ"/>
    <s v="NO"/>
  </r>
  <r>
    <x v="131"/>
    <s v="2024 014470 SU-cm"/>
    <s v="TOSHIBA HD CANVIO HDTB540EK3CA 4TB 2.5 USB"/>
    <s v="Suministros"/>
    <s v="NO"/>
    <x v="158"/>
    <x v="164"/>
    <n v="105.91"/>
    <s v="21%"/>
    <n v="22.24"/>
    <n v="128.15"/>
    <s v="ENTRE EL 23/04/2024 HASTA EL 30/04/2024"/>
    <d v="2024-04-13T00:00:00"/>
    <n v="105.91"/>
    <s v="NO"/>
    <s v="NO"/>
    <s v="NO"/>
  </r>
  <r>
    <x v="131"/>
    <s v="2024 012896 SE-cm"/>
    <s v="CALIBRACION PIPETA; REPARACION (MLH-MISCELLANEOUS)"/>
    <s v="Servicios"/>
    <s v="NO"/>
    <x v="241"/>
    <x v="250"/>
    <n v="111.08"/>
    <s v="21%"/>
    <n v="23.33"/>
    <n v="134.41"/>
    <s v="INMEDIATO"/>
    <d v="2024-04-15T00:00:00"/>
    <n v="111.08"/>
    <s v="NO"/>
    <s v="SÍ"/>
    <s v="NO"/>
  </r>
  <r>
    <x v="131"/>
    <s v="2024 024725 SU-cm"/>
    <s v="2 CAJAS X1000 TUBOS SAFE-LOCK 1.5ML AMBER"/>
    <s v="Suministros"/>
    <s v="NO"/>
    <x v="805"/>
    <x v="845"/>
    <n v="116.58"/>
    <s v="21%"/>
    <n v="24.48"/>
    <n v="141.06"/>
    <s v="1 SEMANA"/>
    <d v="2024-06-12T00:00:00"/>
    <n v="116.58"/>
    <s v="NO"/>
    <s v="SÍ"/>
    <s v="NO"/>
  </r>
  <r>
    <x v="131"/>
    <s v="2024 016934 SE-cm"/>
    <s v="Compra de billete de avión para el Dr. Nicolas Warren Gilpin."/>
    <s v="Servicios"/>
    <s v="NO"/>
    <x v="22"/>
    <x v="139"/>
    <n v="117.34"/>
    <s v="Varios"/>
    <n v="3.92"/>
    <n v="121.26"/>
    <s v="1 SEMANA"/>
    <d v="2024-04-26T00:00:00"/>
    <n v="117.34"/>
    <s v="NO"/>
    <s v="SÍ"/>
    <s v="NO"/>
  </r>
  <r>
    <x v="131"/>
    <s v="2024 021078 SE-cm"/>
    <s v="Almuerzo pausa cafe seminario 29/02/2024"/>
    <s v="Servicios"/>
    <s v="NO"/>
    <x v="127"/>
    <x v="131"/>
    <n v="120"/>
    <s v="10%"/>
    <n v="12"/>
    <n v="132"/>
    <s v="INMEDIATO"/>
    <d v="2024-05-29T00:00:00"/>
    <n v="120"/>
    <s v="NO"/>
    <s v="SÍ"/>
    <s v="NO"/>
  </r>
  <r>
    <x v="131"/>
    <s v="2024 027450 SE-cm"/>
    <s v="CAFE PAUSA SEMINARIO INSTITUTO BIOTECMED"/>
    <s v="Servicios"/>
    <s v="NO"/>
    <x v="127"/>
    <x v="131"/>
    <n v="120"/>
    <s v="10%"/>
    <n v="12"/>
    <n v="132"/>
    <s v="INMEDIATO"/>
    <d v="2024-06-26T00:00:00"/>
    <n v="120"/>
    <s v="NO"/>
    <s v="SÍ"/>
    <s v="NO"/>
  </r>
  <r>
    <x v="131"/>
    <s v="2024 023537 SE-cm"/>
    <s v="PAUSA CAFE SEMINARIO INSTITUTO BIOTECMED 12/06/2024"/>
    <s v="Servicios"/>
    <s v="NO"/>
    <x v="127"/>
    <x v="131"/>
    <n v="120"/>
    <s v="10%"/>
    <n v="12"/>
    <n v="132"/>
    <s v="INMINENTE"/>
    <d v="2024-06-10T00:00:00"/>
    <n v="120"/>
    <s v="NO"/>
    <s v="SÍ"/>
    <s v="NO"/>
  </r>
  <r>
    <x v="131"/>
    <s v="2024 016983 SU-cm"/>
    <s v="PAUSA CAFÉ SEMINARIO BIOTECMED 8 DE MAYO"/>
    <s v="Suministros"/>
    <s v="NO"/>
    <x v="127"/>
    <x v="131"/>
    <n v="120"/>
    <s v="10%"/>
    <n v="12"/>
    <n v="132"/>
    <s v="INMEDIATO"/>
    <d v="2024-05-08T00:00:00"/>
    <n v="120"/>
    <s v="NO"/>
    <s v="NO"/>
    <s v="NO"/>
  </r>
  <r>
    <x v="131"/>
    <s v="2024 017080 SE-cm"/>
    <s v="Gasto de restauración por cena de trabajo con miembros Univ. Wageningen, Paises Bajos."/>
    <s v="Servicios"/>
    <s v="NO"/>
    <x v="792"/>
    <x v="830"/>
    <n v="122.18"/>
    <s v="10%"/>
    <n v="12.22"/>
    <n v="134.4"/>
    <s v="INMEDIATO"/>
    <d v="2024-05-02T00:00:00"/>
    <n v="122.18"/>
    <s v="NO"/>
    <s v="NO"/>
    <s v="SÍ"/>
  </r>
  <r>
    <x v="131"/>
    <s v="2024 019001 SE-cm"/>
    <s v="GASTOS DE TRANSPORTE FEDEX"/>
    <s v="Servicios"/>
    <s v="NO"/>
    <x v="280"/>
    <x v="291"/>
    <n v="123.57"/>
    <s v="Varios"/>
    <n v="0"/>
    <n v="123.57"/>
    <s v="DIAS"/>
    <d v="2024-04-04T00:00:00"/>
    <n v="123.57"/>
    <s v="NO"/>
    <s v="NO"/>
    <s v="NO"/>
  </r>
  <r>
    <x v="131"/>
    <s v="2024 028090 SE-cm"/>
    <s v="Alojamiento del 07/10/2024 al 11/10/2024 para L.B.A."/>
    <s v="Servicios"/>
    <s v="NO"/>
    <x v="1898"/>
    <x v="2005"/>
    <n v="126"/>
    <s v="10%"/>
    <n v="12.6"/>
    <n v="138.6"/>
    <s v="1 SEMANA"/>
    <d v="2024-06-27T00:00:00"/>
    <n v="126"/>
    <s v="NO"/>
    <s v="SÍ"/>
    <s v="NO"/>
  </r>
  <r>
    <x v="131"/>
    <s v="2024 028060 SE-cm"/>
    <s v="Alojamiento del 07/10/2024 al 11/10/2024 para D.T.C."/>
    <s v="Servicios"/>
    <s v="NO"/>
    <x v="1898"/>
    <x v="2005"/>
    <n v="126"/>
    <s v="10%"/>
    <n v="12.6"/>
    <n v="138.6"/>
    <s v="1 SEMANA"/>
    <d v="2024-06-14T00:00:00"/>
    <n v="126"/>
    <s v="NO"/>
    <s v="SÍ"/>
    <s v="NO"/>
  </r>
  <r>
    <x v="131"/>
    <s v="2024 028128 SE-cm"/>
    <s v="Alojamiento del 07/10/2024 al 11/10/2024 para R.E.G.B."/>
    <s v="Servicios"/>
    <s v="NO"/>
    <x v="1898"/>
    <x v="2005"/>
    <n v="126"/>
    <s v="10%"/>
    <n v="12.6"/>
    <n v="138.6"/>
    <s v="1 SEMANA"/>
    <d v="2024-06-14T00:00:00"/>
    <n v="126"/>
    <s v="NO"/>
    <s v="SÍ"/>
    <s v="NO"/>
  </r>
  <r>
    <x v="131"/>
    <s v="2024 028076 SE-cm"/>
    <s v="Alojamiento del 07/10/2024 al 11/20/2024 para P.H.M."/>
    <s v="Servicios"/>
    <s v="NO"/>
    <x v="1898"/>
    <x v="2005"/>
    <n v="126"/>
    <s v="10%"/>
    <n v="12.6"/>
    <n v="138.6"/>
    <s v="1 SEMANA"/>
    <d v="2024-05-16T00:00:00"/>
    <n v="126"/>
    <s v="NO"/>
    <s v="SÍ"/>
    <s v="NO"/>
  </r>
  <r>
    <x v="131"/>
    <s v="2024 018898 SE-cm"/>
    <s v="3 PANELES DE 70X100CM IMPRESIÓN PLOTES PAPEL MEMBRILLO"/>
    <s v="Servicios"/>
    <s v="NO"/>
    <x v="157"/>
    <x v="163"/>
    <n v="135"/>
    <s v="21%"/>
    <n v="28.35"/>
    <n v="163.35"/>
    <s v="INMEDIATO"/>
    <d v="2024-05-09T00:00:00"/>
    <n v="135"/>
    <s v="NO"/>
    <s v="NO"/>
    <s v="NO"/>
  </r>
  <r>
    <x v="131"/>
    <s v="2024 021395 SE-cm"/>
    <s v="Avión Vlc-Bilbao 04/06/24, Bilbao-Vlc 08/06/24"/>
    <s v="Servicios"/>
    <s v="NO"/>
    <x v="22"/>
    <x v="139"/>
    <n v="149.5"/>
    <s v="Varios"/>
    <n v="16.600000000000001"/>
    <n v="166.1"/>
    <s v="INMEDIATO"/>
    <d v="2024-06-04T00:00:00"/>
    <n v="149.5"/>
    <s v="NO"/>
    <s v="SÍ"/>
    <s v="NO"/>
  </r>
  <r>
    <x v="131"/>
    <s v="2024 023172 SE-cm"/>
    <s v="Alojamiento en hotel Jaén, del 5 al 7 de junio de 2024."/>
    <s v="Servicios"/>
    <s v="NO"/>
    <x v="48"/>
    <x v="48"/>
    <n v="150.91"/>
    <s v="10%"/>
    <n v="15.09"/>
    <n v="166"/>
    <s v="INMEDIATO"/>
    <d v="2024-06-10T00:00:00"/>
    <n v="150.91"/>
    <s v="NO"/>
    <s v="SÍ"/>
    <s v="NO"/>
  </r>
  <r>
    <x v="131"/>
    <s v="2024 023161 SE-cm"/>
    <s v="Alojamiento en hotel de Jáen, del 5 al 7 de junio 2024."/>
    <s v="Servicios"/>
    <s v="NO"/>
    <x v="48"/>
    <x v="48"/>
    <n v="150.91"/>
    <s v="10%"/>
    <n v="15.09"/>
    <n v="166"/>
    <s v="INMEDIATO"/>
    <d v="2024-06-10T00:00:00"/>
    <n v="150.91"/>
    <s v="NO"/>
    <s v="SÍ"/>
    <s v="NO"/>
  </r>
  <r>
    <x v="131"/>
    <s v="2024 023180 SE-cm"/>
    <s v="Alojamiento en hotel de Jaén, del 5 al 7 de junio de 2024."/>
    <s v="Servicios"/>
    <s v="NO"/>
    <x v="48"/>
    <x v="48"/>
    <n v="150.91"/>
    <s v="10%"/>
    <n v="15.09"/>
    <n v="166"/>
    <s v="INMEDIATO"/>
    <d v="2024-06-10T00:00:00"/>
    <n v="150.91"/>
    <s v="NO"/>
    <s v="SÍ"/>
    <s v="NO"/>
  </r>
  <r>
    <x v="131"/>
    <s v="2024 016218 SE-cm"/>
    <s v="Servicio de mensajeria"/>
    <s v="Servicios"/>
    <s v="NO"/>
    <x v="666"/>
    <x v="695"/>
    <n v="153.08000000000001"/>
    <s v="21%"/>
    <n v="32.15"/>
    <n v="185.23"/>
    <s v="1 SEMANA"/>
    <d v="2024-04-29T00:00:00"/>
    <n v="153.08000000000001"/>
    <s v="NO"/>
    <s v="SÍ"/>
    <s v="NO"/>
  </r>
  <r>
    <x v="131"/>
    <s v="2024 015391 SU-cm"/>
    <s v="IMPRESION TRABAJOS DE INVESTIGACION"/>
    <s v="Suministros"/>
    <s v="NO"/>
    <x v="235"/>
    <x v="244"/>
    <n v="156.9"/>
    <s v="21%"/>
    <n v="32.950000000000003"/>
    <n v="189.85"/>
    <s v="26/04/2024"/>
    <d v="2024-04-26T00:00:00"/>
    <n v="156.9"/>
    <s v="NO"/>
    <s v="SÍ"/>
    <s v="NO"/>
  </r>
  <r>
    <x v="131"/>
    <s v="2024 012636 SE-cm"/>
    <s v="BILLETES AVION MADRID -GRANCANARIAS -  VALENCIA 17 Y 20/06/2024"/>
    <s v="Servicios"/>
    <s v="NO"/>
    <x v="8"/>
    <x v="8"/>
    <n v="160.54"/>
    <s v="Varios"/>
    <n v="0"/>
    <n v="160.54"/>
    <s v="ENTRE EL &lt;17/06/2024&gt; HASTA EL &lt;20/06/2024&gt;"/>
    <d v="2024-04-12T00:00:00"/>
    <n v="160.54"/>
    <s v="NO"/>
    <s v="SÍ"/>
    <s v="NO"/>
  </r>
  <r>
    <x v="131"/>
    <s v="2024 023024 SE-cm"/>
    <s v="60 Etiquetas para secuenciación en tubo."/>
    <s v="Servicios"/>
    <s v="NO"/>
    <x v="2295"/>
    <x v="2410"/>
    <n v="162"/>
    <s v="21%"/>
    <n v="34.020000000000003"/>
    <n v="196.02"/>
    <s v="INMEDIATO"/>
    <d v="2024-04-12T00:00:00"/>
    <n v="162"/>
    <s v="NO"/>
    <s v="SÍ"/>
    <s v="NO"/>
  </r>
  <r>
    <x v="131"/>
    <s v="2024 024930 SU-cm"/>
    <s v="MATERIAL FUNGIBLE. AGUA DE MINERALIZACION DEBIL Y ALGODON HIDROFILO"/>
    <s v="Suministros"/>
    <s v="NO"/>
    <x v="249"/>
    <x v="258"/>
    <n v="166.9"/>
    <s v="10%"/>
    <n v="16.690000000000001"/>
    <n v="183.59"/>
    <s v="INMEDIATO"/>
    <d v="2024-04-30T00:00:00"/>
    <n v="166.9"/>
    <s v="NO"/>
    <s v="SÍ"/>
    <s v="NO"/>
  </r>
  <r>
    <x v="131"/>
    <s v="2024 013718 SE-cm"/>
    <s v="Impresión de trabajos de investigación."/>
    <s v="Servicios"/>
    <s v="NO"/>
    <x v="2000"/>
    <x v="2114"/>
    <n v="173.46"/>
    <s v="4%"/>
    <n v="6.94"/>
    <n v="180.4"/>
    <s v="1 SEMANA"/>
    <d v="2024-04-23T00:00:00"/>
    <n v="173.46"/>
    <s v="NO"/>
    <s v="SÍ"/>
    <s v="NO"/>
  </r>
  <r>
    <x v="131"/>
    <s v="2024 015703 SU-cm"/>
    <s v="24 UNIDADES DE LEVADURA DE CERVEZA 150G, 36 UNIDADES GERMÉN DE TRIGO CRUDO 400G."/>
    <s v="Suministros"/>
    <s v="NO"/>
    <x v="2159"/>
    <x v="2407"/>
    <n v="174.55"/>
    <s v="21%"/>
    <n v="36.659999999999997"/>
    <n v="211.21"/>
    <s v="2 DIAS"/>
    <d v="2024-04-24T00:00:00"/>
    <n v="174.55"/>
    <s v="NO"/>
    <s v="SÍ"/>
    <s v="NO"/>
  </r>
  <r>
    <x v="131"/>
    <s v="2024 021333 SE-cm"/>
    <s v="BILLETE DE AVIÓN VALENCIA-PARÍS DE A. ALCANTARA"/>
    <s v="Servicios"/>
    <s v="NO"/>
    <x v="22"/>
    <x v="139"/>
    <n v="176.99"/>
    <s v="Varios"/>
    <n v="24.19"/>
    <n v="201.18"/>
    <s v="1 MES"/>
    <d v="2024-06-05T00:00:00"/>
    <n v="176.99"/>
    <s v="NO"/>
    <s v="SÍ"/>
    <s v="NO"/>
  </r>
  <r>
    <x v="131"/>
    <s v="2024 018140 SU-cm"/>
    <s v="2 SILLAS GIRATORIAS"/>
    <s v="Suministros"/>
    <s v="NO"/>
    <x v="50"/>
    <x v="50"/>
    <n v="177"/>
    <s v="21%"/>
    <n v="37.17"/>
    <n v="214.17"/>
    <s v="DIAS"/>
    <d v="2024-05-15T00:00:00"/>
    <n v="177"/>
    <s v="NO"/>
    <s v="NO"/>
    <s v="NO"/>
  </r>
  <r>
    <x v="131"/>
    <s v="2024 012625 SE-cm"/>
    <s v="ALOJAMIENTO EN LAS PALMAS DEL 17 AL 20/06/2024 DE UN INVESTIGADOR"/>
    <s v="Servicios"/>
    <s v="NO"/>
    <x v="8"/>
    <x v="8"/>
    <n v="179"/>
    <s v="Varios"/>
    <n v="0"/>
    <n v="179"/>
    <s v="ENTRE EL &lt;17/06/2024&gt; HASTA EL &lt;20/06/2024&gt;"/>
    <d v="2024-04-12T00:00:00"/>
    <n v="179"/>
    <s v="NO"/>
    <s v="SÍ"/>
    <s v="NO"/>
  </r>
  <r>
    <x v="131"/>
    <s v="2024 012633 SE-cm"/>
    <s v="ALOJAMIENTO EN LAS PALMAS DEL 17 AL 20/06/2024 DE UN INVESTIGADOR"/>
    <s v="Servicios"/>
    <s v="NO"/>
    <x v="8"/>
    <x v="8"/>
    <n v="179"/>
    <s v="Varios"/>
    <n v="0"/>
    <n v="179"/>
    <s v="ENTRE EL &lt;17/06/2024&gt; HASTA EL &lt;20/06/2024&gt;"/>
    <d v="2024-04-12T00:00:00"/>
    <n v="179"/>
    <s v="NO"/>
    <s v="SÍ"/>
    <s v="NO"/>
  </r>
  <r>
    <x v="131"/>
    <s v="2024 015753 SU-cm"/>
    <s v="SILLA DESPACHO"/>
    <s v="Suministros"/>
    <s v="NO"/>
    <x v="29"/>
    <x v="166"/>
    <n v="189"/>
    <s v="21%"/>
    <n v="39.69"/>
    <n v="228.69"/>
    <s v="DIAS"/>
    <d v="2024-05-02T00:00:00"/>
    <n v="189"/>
    <s v="NO"/>
    <s v="NO"/>
    <s v="NO"/>
  </r>
  <r>
    <x v="131"/>
    <s v="2024 024686 SU-cm"/>
    <s v="Se trata etiquetas identificativas de un servicio de secuenciación"/>
    <s v="Suministros"/>
    <s v="NO"/>
    <x v="1874"/>
    <x v="1981"/>
    <n v="210.4"/>
    <s v="21%"/>
    <n v="44.18"/>
    <n v="254.58"/>
    <s v="ENTRE EL &lt;28/06/2024&gt; HASTA EL &lt;05/07/2024&gt;"/>
    <d v="2024-06-28T00:00:00"/>
    <n v="210.4"/>
    <s v="NO"/>
    <s v="SÍ"/>
    <s v="NO"/>
  </r>
  <r>
    <x v="131"/>
    <s v="2024 016671 SE-cm"/>
    <m/>
    <s v="Servicios"/>
    <s v="NO"/>
    <x v="22"/>
    <x v="139"/>
    <n v="212"/>
    <s v="Varios"/>
    <n v="0"/>
    <n v="212"/>
    <s v="ENTRE EL 20-05-2024 HASTA EL 22-05-2024"/>
    <d v="2024-05-08T00:00:00"/>
    <n v="210"/>
    <s v="SÍ"/>
    <s v="NO"/>
    <s v="NO"/>
  </r>
  <r>
    <x v="131"/>
    <s v="2024 024699 SE-cm"/>
    <s v="Envío DHL"/>
    <s v="Servicios"/>
    <s v="NO"/>
    <x v="666"/>
    <x v="695"/>
    <n v="212.31"/>
    <s v="21%"/>
    <n v="44.59"/>
    <n v="256.89999999999998"/>
    <s v="1 SEMANA"/>
    <d v="2024-06-17T00:00:00"/>
    <n v="212.31"/>
    <s v="NO"/>
    <s v="SÍ"/>
    <s v="NO"/>
  </r>
  <r>
    <x v="131"/>
    <s v="2024 016013 SE-cm"/>
    <s v="GESTIÓN DE ADUANAS"/>
    <s v="Servicios"/>
    <s v="NO"/>
    <x v="2307"/>
    <x v="2422"/>
    <n v="215"/>
    <s v="21%"/>
    <n v="45.15"/>
    <n v="260.14999999999998"/>
    <s v="DIAS"/>
    <d v="2024-04-30T00:00:00"/>
    <n v="215"/>
    <s v="NO"/>
    <s v="NO"/>
    <s v="NO"/>
  </r>
  <r>
    <x v="131"/>
    <s v="2024 017469 SU-cm"/>
    <s v="PLÁSMIDOS"/>
    <s v="Suministros"/>
    <s v="NO"/>
    <x v="2298"/>
    <x v="266"/>
    <n v="215"/>
    <s v="Varios"/>
    <n v="0"/>
    <n v="215"/>
    <s v="DIAS"/>
    <d v="2024-04-01T00:00:00"/>
    <m/>
    <s v="NO"/>
    <s v="SÍ"/>
    <s v="NO"/>
  </r>
  <r>
    <x v="131"/>
    <s v="2024 020633 SE-cm"/>
    <s v="80 etiquetas EZ-Seq Single Direct"/>
    <s v="Servicios"/>
    <s v="NO"/>
    <x v="2295"/>
    <x v="2410"/>
    <n v="216"/>
    <s v="21%"/>
    <n v="45.36"/>
    <n v="261.36"/>
    <s v="INMEDIATO"/>
    <d v="2024-05-31T00:00:00"/>
    <n v="216"/>
    <s v="NO"/>
    <s v="SÍ"/>
    <s v="NO"/>
  </r>
  <r>
    <x v="131"/>
    <s v="2024 029826 SE-cm"/>
    <s v="Envío DHL"/>
    <s v="Servicios"/>
    <s v="NO"/>
    <x v="666"/>
    <x v="695"/>
    <n v="218.21"/>
    <s v="Varios"/>
    <n v="0"/>
    <n v="218.21"/>
    <s v="1 SEMANA"/>
    <d v="2024-06-21T00:00:00"/>
    <n v="218.21"/>
    <s v="NO"/>
    <s v="SÍ"/>
    <s v="NO"/>
  </r>
  <r>
    <x v="131"/>
    <s v="2024 028117 SE-cm"/>
    <s v="Alojamiento del 07/10/2024 al 11/10/2024 para S.H.S"/>
    <s v="Servicios"/>
    <s v="NO"/>
    <x v="1898"/>
    <x v="2005"/>
    <n v="230.2"/>
    <s v="10%"/>
    <n v="23.02"/>
    <n v="253.22"/>
    <s v="1 SEMANA"/>
    <d v="2024-06-14T00:00:00"/>
    <n v="230.2"/>
    <s v="NO"/>
    <s v="SÍ"/>
    <s v="NO"/>
  </r>
  <r>
    <x v="131"/>
    <s v="2024 014713 SE-cm"/>
    <s v="Impresión y encuadernación de documentación científica."/>
    <s v="Servicios"/>
    <s v="NO"/>
    <x v="2000"/>
    <x v="2114"/>
    <n v="230.77"/>
    <s v="4%"/>
    <n v="9.23"/>
    <n v="240"/>
    <s v="INMEDIATO"/>
    <d v="2024-04-24T00:00:00"/>
    <n v="230.77"/>
    <s v="NO"/>
    <s v="SÍ"/>
    <s v="NO"/>
  </r>
  <r>
    <x v="131"/>
    <s v="2024 028831 SE-cm"/>
    <s v="Servicio de secuenciación"/>
    <s v="Servicios"/>
    <s v="NO"/>
    <x v="2308"/>
    <x v="2423"/>
    <n v="243.8"/>
    <s v="21%"/>
    <n v="51.2"/>
    <n v="295"/>
    <s v="INMEDIATO"/>
    <d v="2024-04-22T00:00:00"/>
    <n v="248.85"/>
    <s v="NO"/>
    <s v="SÍ"/>
    <s v="NO"/>
  </r>
  <r>
    <x v="131"/>
    <s v="2024 022907 SU-cm"/>
    <s v="TONERS"/>
    <s v="Suministros"/>
    <s v="NO"/>
    <x v="0"/>
    <x v="77"/>
    <n v="260.75"/>
    <s v="21%"/>
    <n v="54.76"/>
    <n v="315.51"/>
    <s v="DIAS"/>
    <d v="2024-06-04T00:00:00"/>
    <m/>
    <s v="NO"/>
    <s v="NO"/>
    <s v="NO"/>
  </r>
  <r>
    <x v="131"/>
    <s v="2024 021338 SE-cm"/>
    <s v="BILLETE AVION PARIS-VALENCIA DE A. ALCANTARA"/>
    <s v="Servicios"/>
    <s v="NO"/>
    <x v="22"/>
    <x v="139"/>
    <n v="260.8"/>
    <s v="Varios"/>
    <n v="0"/>
    <n v="260.8"/>
    <s v="2 MES"/>
    <d v="2024-06-05T00:00:00"/>
    <n v="260.8"/>
    <s v="NO"/>
    <s v="SÍ"/>
    <s v="NO"/>
  </r>
  <r>
    <x v="131"/>
    <s v="2024 022487 SE-cm"/>
    <s v="Envío DHL"/>
    <s v="Servicios"/>
    <s v="NO"/>
    <x v="666"/>
    <x v="695"/>
    <n v="265.16000000000003"/>
    <s v="21%"/>
    <n v="55.68"/>
    <n v="320.83999999999997"/>
    <s v="1 SEMANA"/>
    <d v="2024-05-13T00:00:00"/>
    <n v="265.16000000000003"/>
    <s v="NO"/>
    <s v="SÍ"/>
    <s v="NO"/>
  </r>
  <r>
    <x v="131"/>
    <s v="2024 017619 SE-cm"/>
    <s v="Etiquetas para la secuenciacion de ADN"/>
    <s v="Servicios"/>
    <s v="NO"/>
    <x v="87"/>
    <x v="89"/>
    <n v="270"/>
    <s v="21%"/>
    <n v="56.7"/>
    <n v="326.7"/>
    <s v="1 MES"/>
    <d v="2024-05-15T00:00:00"/>
    <n v="270"/>
    <s v="NO"/>
    <s v="SÍ"/>
    <s v="NO"/>
  </r>
  <r>
    <x v="131"/>
    <s v="2024 023370 SU-cm"/>
    <s v="50 cuadros con varroa para ensayo laboratorio"/>
    <s v="Suministros"/>
    <s v="NO"/>
    <x v="2290"/>
    <x v="2405"/>
    <n v="270"/>
    <s v="21%"/>
    <n v="56.7"/>
    <n v="326.7"/>
    <s v="INMEDIATO"/>
    <d v="2024-05-08T00:00:00"/>
    <n v="270"/>
    <s v="NO"/>
    <s v="SÍ"/>
    <s v="NO"/>
  </r>
  <r>
    <x v="131"/>
    <s v="2024 029167 SE-cm"/>
    <s v="Alojamiento en hotel del 3 al 6 septiembre 2024 en La Coruña."/>
    <s v="Servicios"/>
    <s v="NO"/>
    <x v="22"/>
    <x v="139"/>
    <n v="271.55"/>
    <s v="10%"/>
    <n v="27.15"/>
    <n v="298.7"/>
    <s v="INMEDIATO"/>
    <d v="2024-06-07T00:00:00"/>
    <n v="271.55"/>
    <s v="NO"/>
    <s v="SÍ"/>
    <s v="NO"/>
  </r>
  <r>
    <x v="131"/>
    <s v="2024 020670 SU-cm"/>
    <s v="Cepas transgénicas de Drosophila melanogaster (x13)"/>
    <s v="Suministros"/>
    <s v="NO"/>
    <x v="2309"/>
    <x v="2424"/>
    <n v="276.72000000000003"/>
    <s v="Varios"/>
    <n v="0"/>
    <n v="276.72000000000003"/>
    <s v="INMEDIATO"/>
    <d v="2024-05-31T00:00:00"/>
    <n v="276.72000000000003"/>
    <s v="NO"/>
    <s v="SÍ"/>
    <s v="NO"/>
  </r>
  <r>
    <x v="131"/>
    <s v="2024 023546 SU-cm"/>
    <s v="Compra de dos sillas de oficina."/>
    <s v="Suministros"/>
    <s v="NO"/>
    <x v="50"/>
    <x v="52"/>
    <n v="299.16000000000003"/>
    <s v="21%"/>
    <n v="62.82"/>
    <n v="361.98"/>
    <s v="INMEDIATO"/>
    <d v="2024-06-17T00:00:00"/>
    <n v="299.16000000000003"/>
    <s v="NO"/>
    <s v="SÍ"/>
    <s v="NO"/>
  </r>
  <r>
    <x v="131"/>
    <s v="2024 018520 SE-cm"/>
    <s v="TRANSPORTE DE MATERIAL A LA JOLLA INSTITUTE FOR IMMUNOLOGIE (EEUU)"/>
    <s v="Servicios"/>
    <s v="NO"/>
    <x v="280"/>
    <x v="291"/>
    <n v="306.35000000000002"/>
    <s v="Varios"/>
    <n v="0"/>
    <n v="306.35000000000002"/>
    <s v="SEMANAS"/>
    <d v="2024-04-01T00:00:00"/>
    <n v="306.35000000000002"/>
    <s v="NO"/>
    <s v="SÍ"/>
    <s v="NO"/>
  </r>
  <r>
    <x v="131"/>
    <s v="2024 025225 SE-cm"/>
    <s v="Billetes de avión Madrid-Praga-Bérgamo_x000d__x000a_Billete de tren València-Madrid"/>
    <s v="Servicios"/>
    <s v="NO"/>
    <x v="22"/>
    <x v="139"/>
    <n v="330.82"/>
    <s v="21%"/>
    <n v="7.47"/>
    <n v="338.29"/>
    <s v="1 SEMANA"/>
    <d v="2024-06-11T00:00:00"/>
    <n v="330.82"/>
    <s v="NO"/>
    <s v="SÍ"/>
    <s v="NO"/>
  </r>
  <r>
    <x v="131"/>
    <s v="2024 021008 SE-cm"/>
    <s v="cualificación cabina de seguridad biológica"/>
    <s v="Servicios"/>
    <s v="NO"/>
    <x v="253"/>
    <x v="262"/>
    <n v="350"/>
    <s v="21%"/>
    <n v="73.5"/>
    <n v="423.5"/>
    <s v="ENTRE EL &lt;03/06/2024&gt; HASTA EL &lt;10/06/2024&gt;"/>
    <d v="2024-06-03T00:00:00"/>
    <m/>
    <s v="NO"/>
    <s v="SÍ"/>
    <s v="NO"/>
  </r>
  <r>
    <x v="131"/>
    <s v="2024 022077 SE-cm"/>
    <s v="revisión y mantenimiento cámara SANYO MRL-351H"/>
    <s v="Servicios"/>
    <s v="NO"/>
    <x v="282"/>
    <x v="293"/>
    <n v="391.4"/>
    <s v="21%"/>
    <n v="82.19"/>
    <n v="473.59"/>
    <s v="INMEDIATO"/>
    <d v="2024-06-04T00:00:00"/>
    <n v="391.4"/>
    <s v="NO"/>
    <s v="SÍ"/>
    <s v="NO"/>
  </r>
  <r>
    <x v="131"/>
    <s v="2024 019279 SE-cm"/>
    <s v="Desplazamiento en tren Valencia-Santander-Valencia y alojamiento en Santander (16-20 junio)."/>
    <s v="Servicios"/>
    <s v="NO"/>
    <x v="22"/>
    <x v="139"/>
    <n v="398.02"/>
    <s v="Varios"/>
    <n v="40.46"/>
    <n v="438.48"/>
    <s v="INMEDIATO"/>
    <d v="2024-05-22T00:00:00"/>
    <n v="398.02"/>
    <s v="NO"/>
    <s v="SÍ"/>
    <s v="NO"/>
  </r>
  <r>
    <x v="131"/>
    <s v="2024 016678 SE-cm"/>
    <m/>
    <s v="Servicios"/>
    <s v="NO"/>
    <x v="22"/>
    <x v="139"/>
    <n v="424"/>
    <s v="Varios"/>
    <n v="0"/>
    <n v="424"/>
    <s v="ENTRE EL 20-05-2024 HASTA EL 24-05-2024"/>
    <d v="2024-05-08T00:00:00"/>
    <n v="424"/>
    <s v="NO"/>
    <s v="SÍ"/>
    <s v="NO"/>
  </r>
  <r>
    <x v="131"/>
    <s v="2024 020243 SE-cm"/>
    <s v="Compra de billetes de tren Valencia-Madrid-Valencia y alojamiento en Madrid para MARAGDA PUIGCERVER PÉREZ."/>
    <s v="Servicios"/>
    <s v="NO"/>
    <x v="22"/>
    <x v="139"/>
    <n v="426.63"/>
    <s v="Varios"/>
    <n v="10.39"/>
    <n v="437.02"/>
    <s v="2 MESES"/>
    <d v="2024-05-28T00:00:00"/>
    <n v="426.64"/>
    <s v="NO"/>
    <s v="SÍ"/>
    <s v="NO"/>
  </r>
  <r>
    <x v="131"/>
    <s v="2024 025054 SE-cm"/>
    <s v="RECOGIDA Y ENVIO DE MUESTRAS DE VARROA EN MAYO Y JUNIO"/>
    <s v="Servicios"/>
    <s v="NO"/>
    <x v="2310"/>
    <x v="2425"/>
    <n v="434.27"/>
    <s v="21%"/>
    <n v="91.2"/>
    <n v="525.47"/>
    <s v="INMEDIATO"/>
    <d v="2024-06-27T00:00:00"/>
    <m/>
    <s v="NO"/>
    <s v="SÍ"/>
    <s v="NO"/>
  </r>
  <r>
    <x v="131"/>
    <s v="2024 016296 SE-cm"/>
    <s v="Billetes electrónicos de avión València-Viena-València JF"/>
    <s v="Servicios"/>
    <s v="NO"/>
    <x v="22"/>
    <x v="139"/>
    <n v="439"/>
    <s v="Varios"/>
    <n v="0"/>
    <n v="439"/>
    <s v="1 SEMANA"/>
    <d v="2024-05-02T00:00:00"/>
    <n v="439"/>
    <s v="NO"/>
    <s v="SÍ"/>
    <s v="NO"/>
  </r>
  <r>
    <x v="131"/>
    <s v="2024 016314 SE-cm"/>
    <s v="Billetes electrónicos de avión València-Viena-València RB"/>
    <s v="Servicios"/>
    <s v="NO"/>
    <x v="22"/>
    <x v="139"/>
    <n v="439"/>
    <s v="Varios"/>
    <n v="0"/>
    <n v="439"/>
    <s v="1 SEMANA"/>
    <d v="2024-05-02T00:00:00"/>
    <n v="439"/>
    <s v="NO"/>
    <s v="SÍ"/>
    <s v="NO"/>
  </r>
  <r>
    <x v="131"/>
    <s v="2024 016444 SE-cm"/>
    <s v="Billetes electrónicos de avión València-Viena-València LG"/>
    <s v="Servicios"/>
    <s v="NO"/>
    <x v="22"/>
    <x v="139"/>
    <n v="439"/>
    <s v="Varios"/>
    <n v="0"/>
    <n v="439"/>
    <s v="1 SEMANA"/>
    <d v="2024-05-02T00:00:00"/>
    <n v="439"/>
    <s v="NO"/>
    <s v="SÍ"/>
    <s v="NO"/>
  </r>
  <r>
    <x v="131"/>
    <s v="2024 016504 SE-cm"/>
    <s v="Billetes electrónicos de avión València-Viena-València ML"/>
    <s v="Servicios"/>
    <s v="NO"/>
    <x v="22"/>
    <x v="139"/>
    <n v="439"/>
    <s v="Varios"/>
    <n v="0"/>
    <n v="439"/>
    <s v="1 SEMANA"/>
    <d v="2024-05-02T00:00:00"/>
    <n v="439"/>
    <s v="NO"/>
    <s v="SÍ"/>
    <s v="NO"/>
  </r>
  <r>
    <x v="131"/>
    <s v="2024 016633 SE-cm"/>
    <s v="Billetes electrónicos de avión València-Viena-València YB"/>
    <s v="Servicios"/>
    <s v="NO"/>
    <x v="22"/>
    <x v="139"/>
    <n v="439"/>
    <s v="Varios"/>
    <n v="0"/>
    <n v="439"/>
    <s v="1 SEMANA"/>
    <d v="2024-05-02T00:00:00"/>
    <n v="439"/>
    <s v="NO"/>
    <s v="SÍ"/>
    <s v="NO"/>
  </r>
  <r>
    <x v="131"/>
    <s v="2024 016658 SE-cm"/>
    <s v="Billetes electrónicos de avión València-Viena-València BE"/>
    <s v="Servicios"/>
    <s v="NO"/>
    <x v="22"/>
    <x v="139"/>
    <n v="439"/>
    <s v="Varios"/>
    <n v="0"/>
    <n v="439"/>
    <s v="1 SEMANA"/>
    <d v="2024-05-02T00:00:00"/>
    <n v="439"/>
    <s v="NO"/>
    <s v="SÍ"/>
    <s v="NO"/>
  </r>
  <r>
    <x v="131"/>
    <s v="2024 016726 SE-cm"/>
    <s v="Billetes electrónicos de avión València-Viena-València PH"/>
    <s v="Servicios"/>
    <s v="NO"/>
    <x v="22"/>
    <x v="139"/>
    <n v="439"/>
    <s v="Varios"/>
    <n v="0"/>
    <n v="439"/>
    <s v="1 SEMANA"/>
    <d v="2024-05-02T00:00:00"/>
    <n v="439"/>
    <s v="NO"/>
    <s v="SÍ"/>
    <s v="NO"/>
  </r>
  <r>
    <x v="131"/>
    <s v="2024 016752 SE-cm"/>
    <s v="Billetes electrónicos de avión València-Viena-València"/>
    <s v="Servicios"/>
    <s v="NO"/>
    <x v="22"/>
    <x v="139"/>
    <n v="439"/>
    <s v="Varios"/>
    <n v="0"/>
    <n v="439"/>
    <s v="1 SEMANA"/>
    <d v="2024-05-02T00:00:00"/>
    <n v="439"/>
    <s v="NO"/>
    <s v="SÍ"/>
    <s v="NO"/>
  </r>
  <r>
    <x v="131"/>
    <s v="2024 016758 SE-cm"/>
    <s v="Billetes electrónicos de avión València-Viena-València AF"/>
    <s v="Servicios"/>
    <s v="NO"/>
    <x v="22"/>
    <x v="139"/>
    <n v="439"/>
    <s v="Varios"/>
    <n v="0"/>
    <n v="439"/>
    <s v="1 SEMANA"/>
    <d v="2024-05-02T00:00:00"/>
    <n v="439"/>
    <s v="NO"/>
    <s v="SÍ"/>
    <s v="NO"/>
  </r>
  <r>
    <x v="131"/>
    <s v="2024 016770 SE-cm"/>
    <s v="Billetes electrónicos de avión València-Viena-València SV"/>
    <s v="Servicios"/>
    <s v="NO"/>
    <x v="22"/>
    <x v="139"/>
    <n v="439"/>
    <s v="Varios"/>
    <n v="0"/>
    <n v="439"/>
    <s v="1 SEMANA"/>
    <d v="2024-05-02T00:00:00"/>
    <n v="439"/>
    <s v="NO"/>
    <s v="SÍ"/>
    <s v="NO"/>
  </r>
  <r>
    <x v="131"/>
    <s v="2024 017826 SU-cm"/>
    <s v="Cepas transgénicas de Drosophila melanogaster (x20)"/>
    <s v="Suministros"/>
    <s v="NO"/>
    <x v="2309"/>
    <x v="2424"/>
    <n v="440.39"/>
    <s v="Varios"/>
    <n v="0"/>
    <n v="440.39"/>
    <s v="INMEDIATO"/>
    <d v="2024-05-13T00:00:00"/>
    <n v="440.39"/>
    <s v="NO"/>
    <s v="SÍ"/>
    <s v="NO"/>
  </r>
  <r>
    <x v="131"/>
    <s v="2024 013166 SU-cm"/>
    <s v="2 MONITORES MSI MP275P 27&quot;, 2 LOGITECH MK220 TECLADO+RATÓN INALÁMBRICO, 1 WESTERN DIGITAL ELEMENTS 2TB 2.5&quot; USB 3.0"/>
    <s v="Suministros"/>
    <s v="NO"/>
    <x v="158"/>
    <x v="164"/>
    <n v="446.03"/>
    <s v="21%"/>
    <n v="93.67"/>
    <n v="539.70000000000005"/>
    <s v="1 DIA"/>
    <d v="2024-04-12T00:00:00"/>
    <n v="446.03"/>
    <s v="NO"/>
    <s v="SÍ"/>
    <s v="NO"/>
  </r>
  <r>
    <x v="131"/>
    <s v="2024 028052 SE-cm"/>
    <s v="Alojamiento del 07/10/2024 al 11/10/2024 para B.E.S. y J.F.M."/>
    <s v="Servicios"/>
    <s v="NO"/>
    <x v="1898"/>
    <x v="2005"/>
    <n v="460.4"/>
    <s v="10%"/>
    <n v="46.04"/>
    <n v="506.44"/>
    <s v="1 SEMANA"/>
    <d v="2024-06-14T00:00:00"/>
    <n v="460.4"/>
    <s v="NO"/>
    <s v="SÍ"/>
    <s v="NO"/>
  </r>
  <r>
    <x v="131"/>
    <s v="2024 021433 SE-cm"/>
    <s v="Compra de billetes de avión Valencia-Ámsterdam-Valencia para la Dra. LUCÍA T. HIPÓLITO CUBEDO."/>
    <s v="Servicios"/>
    <s v="NO"/>
    <x v="22"/>
    <x v="139"/>
    <n v="493"/>
    <s v="Varios"/>
    <n v="0"/>
    <n v="493"/>
    <s v="2 MESES"/>
    <d v="2024-06-04T00:00:00"/>
    <n v="493"/>
    <s v="NO"/>
    <s v="SÍ"/>
    <s v="NO"/>
  </r>
  <r>
    <x v="131"/>
    <s v="2024 020922 SE-cm"/>
    <s v="Alojamiento en el Hotel AM Konzerthaus (Viena), del 28/07 al 03/08/2024, LG"/>
    <s v="Servicios"/>
    <s v="NO"/>
    <x v="22"/>
    <x v="139"/>
    <n v="507"/>
    <s v="Varios"/>
    <n v="0"/>
    <n v="507"/>
    <s v="1 SEMANA"/>
    <d v="2024-05-23T00:00:00"/>
    <n v="507"/>
    <s v="NO"/>
    <s v="SÍ"/>
    <s v="NO"/>
  </r>
  <r>
    <x v="131"/>
    <s v="2024 012007 SE-cm"/>
    <s v="SERVICIO DE SECUENCIACIÓN: &quot;EZ-Seq Single Direct&quot;."/>
    <s v="Servicios"/>
    <s v="NO"/>
    <x v="2295"/>
    <x v="2410"/>
    <n v="540"/>
    <s v="21%"/>
    <n v="113.4"/>
    <n v="653.4"/>
    <s v="INMEDIATO"/>
    <d v="2024-04-10T00:00:00"/>
    <n v="540"/>
    <s v="NO"/>
    <s v="SÍ"/>
    <s v="NO"/>
  </r>
  <r>
    <x v="131"/>
    <s v="2024 015093 SE-cm"/>
    <s v="SERVICIO DE SECUENCIACIÓN: &quot;EZ-Seq Single Direct-200&quot;."/>
    <s v="Servicios"/>
    <s v="NO"/>
    <x v="2295"/>
    <x v="2410"/>
    <n v="540"/>
    <s v="21%"/>
    <n v="113.4"/>
    <n v="653.4"/>
    <s v="INMEDIATO"/>
    <d v="2024-04-26T00:00:00"/>
    <n v="540"/>
    <s v="NO"/>
    <s v="SÍ"/>
    <s v="NO"/>
  </r>
  <r>
    <x v="131"/>
    <s v="2024 022309 SP-cm"/>
    <s v="SERVICIO DE SECUENCIACIÓN: &quot;EZ-Seq Single Direct (200)&quot;."/>
    <s v="Gestión de Servicio Público"/>
    <s v="NO"/>
    <x v="2295"/>
    <x v="2410"/>
    <n v="540"/>
    <s v="21%"/>
    <n v="113.4"/>
    <n v="653.4"/>
    <s v="INMEDIATO"/>
    <d v="2024-06-10T00:00:00"/>
    <n v="540"/>
    <s v="NO"/>
    <s v="SÍ"/>
    <s v="NO"/>
  </r>
  <r>
    <x v="131"/>
    <s v="2024 017686 SE-cm"/>
    <s v="SERVICIO DE SECUENCIACIÓN: &quot;EZ-Seq Single Direct (200)&quot;."/>
    <s v="Servicios"/>
    <s v="NO"/>
    <x v="2295"/>
    <x v="2410"/>
    <n v="540"/>
    <s v="21%"/>
    <n v="113.4"/>
    <n v="653.4"/>
    <s v="INMEDIATO"/>
    <d v="2024-05-14T00:00:00"/>
    <n v="540"/>
    <s v="NO"/>
    <s v="SÍ"/>
    <s v="NO"/>
  </r>
  <r>
    <x v="131"/>
    <s v="2024 024279 SE-cm"/>
    <s v="Servicio de secuenciación."/>
    <s v="Servicios"/>
    <s v="NO"/>
    <x v="2308"/>
    <x v="2423"/>
    <n v="566.65"/>
    <s v="21%"/>
    <n v="119"/>
    <n v="685.65"/>
    <s v="INMEDIATO"/>
    <d v="2024-04-22T00:00:00"/>
    <n v="566.65"/>
    <s v="NO"/>
    <s v="SÍ"/>
    <s v="NO"/>
  </r>
  <r>
    <x v="131"/>
    <s v="2024 016785 SE-cm"/>
    <m/>
    <s v="Servicios"/>
    <s v="NO"/>
    <x v="22"/>
    <x v="139"/>
    <n v="594.15"/>
    <s v="Varios"/>
    <n v="0"/>
    <n v="594.15"/>
    <s v="ENTRE EL 20-05-2024 HASTA EL 24-05-2024"/>
    <d v="2024-05-08T00:00:00"/>
    <n v="594.15"/>
    <s v="NO"/>
    <s v="SÍ"/>
    <s v="NO"/>
  </r>
  <r>
    <x v="131"/>
    <s v="2024 024124 SE-cm"/>
    <s v="AVION (BILLETE ELECTRONICO): AUSTRIAN AIRLINES; Fec. Salida: 28/06/2024 VIENA-ZURICH LX 1575 TURISTA REDUCIDA, Fec. Salida: 28/06/2024 ZURICH-VALENCIA LX 2142 TURISTA REDUCIDA de S.R.F."/>
    <s v="Servicios"/>
    <s v="NO"/>
    <x v="22"/>
    <x v="139"/>
    <n v="624.30999999999995"/>
    <s v="Varios"/>
    <n v="0"/>
    <n v="624.30999999999995"/>
    <s v="INMEDIATO"/>
    <d v="2024-06-11T00:00:00"/>
    <m/>
    <s v="NO"/>
    <s v="SÍ"/>
    <s v="NO"/>
  </r>
  <r>
    <x v="131"/>
    <s v="2024 019401 SE-cm"/>
    <s v="Billetes de avión València-Londres-València, JG"/>
    <s v="Servicios"/>
    <s v="NO"/>
    <x v="22"/>
    <x v="139"/>
    <n v="664.92"/>
    <s v="Varios"/>
    <n v="0"/>
    <n v="664.92"/>
    <s v="1 SEMANA"/>
    <d v="2024-05-22T00:00:00"/>
    <n v="664.92"/>
    <s v="NO"/>
    <s v="SÍ"/>
    <s v="NO"/>
  </r>
  <r>
    <x v="131"/>
    <s v="2024 021701 SE-cm"/>
    <s v="4 BILLETES DE TREN  VALENCIA-LEON PARA EL DIA 05/06/2024 Y 4 BILLETES DE VUELTA EL 07/06/2024"/>
    <s v="Servicios"/>
    <s v="NO"/>
    <x v="22"/>
    <x v="139"/>
    <n v="696.36"/>
    <s v="Varios"/>
    <n v="72.28"/>
    <n v="768.64"/>
    <s v="ENTRE EL &lt;05/06/2024&gt; HASTA EL &lt;07/06/2024&gt;"/>
    <d v="2024-06-04T00:00:00"/>
    <m/>
    <s v="NO"/>
    <s v="SÍ"/>
    <s v="NO"/>
  </r>
  <r>
    <x v="131"/>
    <s v="2024 014333 SU-cm"/>
    <s v="1 monitor DELL 24-P2422H-60, 5CM, 1 OPTIPLEX de formato pequeño 7020"/>
    <s v="Suministros"/>
    <s v="NO"/>
    <x v="179"/>
    <x v="187"/>
    <n v="718.9"/>
    <s v="21%"/>
    <n v="150.97"/>
    <n v="869.87"/>
    <s v="1 SEMANA"/>
    <d v="2024-04-16T00:00:00"/>
    <m/>
    <s v="NO"/>
    <s v="SÍ"/>
    <s v="NO"/>
  </r>
  <r>
    <x v="131"/>
    <s v="2024 020997 SE-cm"/>
    <s v="Reparación agitador marca selecta modelo ROTABIT con CD 3000974 y Nº de serie 662284."/>
    <s v="Servicios"/>
    <s v="NO"/>
    <x v="268"/>
    <x v="278"/>
    <n v="801.33"/>
    <s v="21%"/>
    <n v="168.28"/>
    <n v="969.61"/>
    <s v="2 SEMANA"/>
    <d v="2024-05-21T00:00:00"/>
    <m/>
    <s v="NO"/>
    <s v="SÍ"/>
    <s v="NO"/>
  </r>
  <r>
    <x v="131"/>
    <s v="2024 024451 SE-cm"/>
    <s v="SERVICIO DE SECUENCIACIÓN: &quot;EZ-Seq Single Direct (300)&quot;."/>
    <s v="Servicios"/>
    <s v="NO"/>
    <x v="2295"/>
    <x v="2410"/>
    <n v="810"/>
    <s v="21%"/>
    <n v="170.1"/>
    <n v="980.1"/>
    <s v="INMEDIATO"/>
    <d v="2024-06-26T00:00:00"/>
    <n v="810"/>
    <s v="NO"/>
    <s v="SÍ"/>
    <s v="NO"/>
  </r>
  <r>
    <x v="131"/>
    <s v="2024 013661 SU-cm"/>
    <s v="Suscripción anual de 4 licencias del &quot;software GRAPHPAD PRISM EDUCACION&quot;."/>
    <s v="Suministros"/>
    <s v="NO"/>
    <x v="324"/>
    <x v="1849"/>
    <n v="924.44"/>
    <s v="21%"/>
    <n v="194.13"/>
    <n v="1118.57"/>
    <s v="INMEDIATO"/>
    <d v="2024-04-18T00:00:00"/>
    <n v="924.44"/>
    <s v="NO"/>
    <s v="SÍ"/>
    <s v="NO"/>
  </r>
  <r>
    <x v="131"/>
    <s v="2024 017789 SU-cm"/>
    <s v="1 ORDENADOR INTEL I9-11900K-32GB RAM-SSD 1 TB NVMe"/>
    <s v="Suministros"/>
    <s v="NO"/>
    <x v="242"/>
    <x v="251"/>
    <n v="959.4"/>
    <s v="21%"/>
    <n v="201.47"/>
    <n v="1160.8699999999999"/>
    <s v="1 SEMANA"/>
    <d v="2024-05-09T00:00:00"/>
    <n v="959.4"/>
    <s v="NO"/>
    <s v="SÍ"/>
    <s v="NO"/>
  </r>
  <r>
    <x v="131"/>
    <s v="2024 013170 SE-cm"/>
    <s v="Honorarios auditoría"/>
    <s v="Servicios"/>
    <s v="NO"/>
    <x v="461"/>
    <x v="480"/>
    <n v="1000"/>
    <s v="21%"/>
    <n v="210"/>
    <n v="1210"/>
    <s v="INMEDIATO"/>
    <d v="2024-04-15T00:00:00"/>
    <n v="1000"/>
    <s v="NO"/>
    <s v="SÍ"/>
    <s v="NO"/>
  </r>
  <r>
    <x v="131"/>
    <s v="2024 023234 SE-cm"/>
    <s v="BILLETE DE AVIÃ&amp;#147;N BILBAO PARA I.FARIÑAS,J.M.MORATE Y G.BELENGUER"/>
    <s v="Servicios"/>
    <s v="NO"/>
    <x v="22"/>
    <x v="139"/>
    <n v="1003.89"/>
    <s v="Varios"/>
    <n v="105.33"/>
    <n v="1109.22"/>
    <s v="DIAS"/>
    <d v="2024-05-07T00:00:00"/>
    <n v="1003.89"/>
    <s v="NO"/>
    <s v="SÍ"/>
    <s v="NO"/>
  </r>
  <r>
    <x v="131"/>
    <s v="2024 020904 SE-cm"/>
    <s v="Alojamiento en el Hotel AM Konzerthaus (Viena), del 28/07 al 03/08/2024, PH, ML"/>
    <s v="Servicios"/>
    <s v="NO"/>
    <x v="22"/>
    <x v="139"/>
    <n v="1014"/>
    <s v="Varios"/>
    <n v="0"/>
    <n v="1014"/>
    <s v="1 SEMANA"/>
    <d v="2024-05-23T00:00:00"/>
    <n v="1014"/>
    <s v="NO"/>
    <s v="SÍ"/>
    <s v="NO"/>
  </r>
  <r>
    <x v="131"/>
    <s v="2024 020911 SE-cm"/>
    <s v="Alojamiento en el Hotel AM Konzerthaus (Viena), del 28/07 al 03/08/2024, RB, AF"/>
    <s v="Servicios"/>
    <s v="NO"/>
    <x v="22"/>
    <x v="139"/>
    <n v="1014"/>
    <s v="Varios"/>
    <n v="0"/>
    <n v="1014"/>
    <s v="1 SEMANA"/>
    <d v="2024-05-23T00:00:00"/>
    <n v="1014"/>
    <s v="NO"/>
    <s v="SÍ"/>
    <s v="NO"/>
  </r>
  <r>
    <x v="131"/>
    <s v="2024 015709 SU-cm"/>
    <s v="1 MONITOR 23.8&quot; IPS FHD0, 1 NOTEBOOK ASUS VIVOBOOK F1704VA-AU188W"/>
    <s v="Suministros"/>
    <s v="NO"/>
    <x v="158"/>
    <x v="164"/>
    <n v="1020.58"/>
    <s v="21%"/>
    <n v="214.32"/>
    <n v="1234.9000000000001"/>
    <s v="1 DIA"/>
    <d v="2024-04-25T00:00:00"/>
    <n v="1020.58"/>
    <s v="NO"/>
    <s v="SÍ"/>
    <s v="NO"/>
  </r>
  <r>
    <x v="131"/>
    <s v="2024 023439 SE-cm"/>
    <s v="ENVIO DE ESPERMA CONGELADO"/>
    <s v="Servicios"/>
    <s v="NO"/>
    <x v="2311"/>
    <x v="2426"/>
    <n v="1021"/>
    <s v="Varios"/>
    <n v="204.2"/>
    <n v="1225.2"/>
    <s v="DIAS"/>
    <d v="2024-06-18T00:00:00"/>
    <m/>
    <s v="NO"/>
    <s v="SÍ"/>
    <s v="NO"/>
  </r>
  <r>
    <x v="131"/>
    <s v="2024 022603 SE-cm"/>
    <s v="Hotel: Sobieski Town Apartments (VIENA), 1, Uso: APTOS. 2 DORMITORIOS 5 PAX, PARA ASISTENCIA CONGRESO FENS FORUM 2024 25-29 JUNIO"/>
    <s v="Servicios"/>
    <s v="NO"/>
    <x v="22"/>
    <x v="139"/>
    <n v="1241.2"/>
    <s v="Varios"/>
    <n v="0"/>
    <n v="1241.2"/>
    <s v="INMEDIATO"/>
    <d v="2024-06-13T00:00:00"/>
    <m/>
    <s v="NO"/>
    <s v="SÍ"/>
    <s v="NO"/>
  </r>
  <r>
    <x v="131"/>
    <s v="2024 024585 SE-cm"/>
    <s v="AVIÓN Y HOTEL PARA VIENA"/>
    <s v="Servicios"/>
    <s v="NO"/>
    <x v="22"/>
    <x v="139"/>
    <n v="1364.32"/>
    <s v="Varios"/>
    <n v="8.4"/>
    <n v="1372.72"/>
    <s v="DIAS"/>
    <d v="2024-05-28T00:00:00"/>
    <n v="682.16"/>
    <s v="NO"/>
    <s v="SÍ"/>
    <s v="NO"/>
  </r>
  <r>
    <x v="131"/>
    <s v="2024 026130 SU-cm"/>
    <s v="TAZAS Y CARPTETAS SERIGRAFIADAS JORNADA ANUAL"/>
    <s v="Suministros"/>
    <s v="NO"/>
    <x v="1690"/>
    <x v="2427"/>
    <n v="1367.7"/>
    <s v="21%"/>
    <n v="287.22000000000003"/>
    <n v="1654.92"/>
    <s v="INMEDIATO"/>
    <d v="2024-06-19T00:00:00"/>
    <n v="1367.7"/>
    <s v="NO"/>
    <s v="SÍ"/>
    <s v="NO"/>
  </r>
  <r>
    <x v="131"/>
    <s v="2024 018837 SU-cm"/>
    <s v="COMPRA DE: &quot;1 SYNOLOGY DS620slim NAS 6Bay Disk Station + 6 Crucial CT2000MX500SSD1 MX500 SSD 2TB 2.5&quot; Sata3&quot;."/>
    <s v="Suministros"/>
    <s v="NO"/>
    <x v="158"/>
    <x v="164"/>
    <n v="1506.2"/>
    <s v="21%"/>
    <n v="316.3"/>
    <n v="1822.5"/>
    <s v="INMEDIATO"/>
    <d v="2024-05-21T00:00:00"/>
    <n v="1506.2"/>
    <s v="NO"/>
    <s v="SÍ"/>
    <s v="NO"/>
  </r>
  <r>
    <x v="131"/>
    <s v="2024 025917 SE-cm"/>
    <s v="Librerías y secuenciacion de genomas por illumina&lt; 10Mb cobrtura 100x"/>
    <s v="Servicios"/>
    <s v="NO"/>
    <x v="577"/>
    <x v="603"/>
    <n v="1526.8"/>
    <s v="21%"/>
    <n v="320.63"/>
    <n v="1847.43"/>
    <s v="INMEDIATO"/>
    <d v="2024-06-25T00:00:00"/>
    <n v="1526.8"/>
    <s v="NO"/>
    <s v="SÍ"/>
    <s v="NO"/>
  </r>
  <r>
    <x v="131"/>
    <s v="2024 011548 SE-cm"/>
    <s v="Solicitud de patente europea 21383162.1 (Fase nacional en Estados Unidos de la solicitud internacional PCT/EP2022/087022)"/>
    <s v="Servicios"/>
    <s v="NO"/>
    <x v="2301"/>
    <x v="2415"/>
    <n v="1577.54"/>
    <s v="Varios"/>
    <n v="253.36"/>
    <n v="1830.9"/>
    <s v="INMEDIATO"/>
    <d v="2024-04-01T00:00:00"/>
    <n v="1577.54"/>
    <s v="NO"/>
    <s v="SÍ"/>
    <s v="NO"/>
  </r>
  <r>
    <x v="131"/>
    <s v="2024 023200 SE-cm"/>
    <s v="Servicio RNA"/>
    <s v="Servicios"/>
    <s v="NO"/>
    <x v="1813"/>
    <x v="1919"/>
    <n v="1615"/>
    <s v="Varios"/>
    <n v="0"/>
    <n v="1615"/>
    <s v="INMEDIATO"/>
    <d v="2024-06-17T00:00:00"/>
    <m/>
    <s v="NO"/>
    <s v="SÍ"/>
    <s v="NO"/>
  </r>
  <r>
    <x v="131"/>
    <s v="2024 023152 SE-cm"/>
    <s v="Servicio RNA."/>
    <s v="Servicios"/>
    <s v="NO"/>
    <x v="1813"/>
    <x v="1919"/>
    <n v="1737"/>
    <s v="Varios"/>
    <n v="0"/>
    <n v="1737"/>
    <s v="INMEDIATO"/>
    <d v="2024-06-26T00:00:00"/>
    <m/>
    <s v="NO"/>
    <s v="SÍ"/>
    <s v="NO"/>
  </r>
  <r>
    <x v="131"/>
    <s v="2024 023191 SE-cm"/>
    <s v="Servicio RNA."/>
    <s v="Servicios"/>
    <s v="NO"/>
    <x v="1813"/>
    <x v="1919"/>
    <n v="2171"/>
    <s v="Varios"/>
    <n v="0"/>
    <n v="2171"/>
    <s v="INMEDIATO"/>
    <d v="2024-06-17T00:00:00"/>
    <n v="2171"/>
    <s v="NO"/>
    <s v="SÍ"/>
    <s v="NO"/>
  </r>
  <r>
    <x v="131"/>
    <s v="2024 013876 SU-cm"/>
    <s v="COMPONENTES  ORDENADOR"/>
    <s v="Suministros"/>
    <s v="NO"/>
    <x v="73"/>
    <x v="74"/>
    <n v="2173.35"/>
    <s v="21%"/>
    <n v="456.4"/>
    <n v="2629.75"/>
    <s v="DIAS"/>
    <d v="2024-04-19T00:00:00"/>
    <n v="2173.35"/>
    <s v="NO"/>
    <s v="SÍ"/>
    <s v="NO"/>
  </r>
  <r>
    <x v="131"/>
    <s v="2024 020832 SE-cm"/>
    <s v="Alojamiento en el Hotel AM Konzerthaus (Viena). del 28/07 al 03/08/2024"/>
    <s v="Servicios"/>
    <s v="NO"/>
    <x v="22"/>
    <x v="139"/>
    <n v="2535"/>
    <s v="Varios"/>
    <n v="0"/>
    <n v="2535"/>
    <s v="1 SEMANA"/>
    <d v="2024-05-23T00:00:00"/>
    <n v="2535"/>
    <s v="NO"/>
    <s v="SÍ"/>
    <s v="NO"/>
  </r>
  <r>
    <x v="131"/>
    <s v="2024 020425 SE-cm"/>
    <s v="Analisis de hormonas en tejidos vegetales"/>
    <s v="Servicios"/>
    <s v="NO"/>
    <x v="1987"/>
    <x v="2100"/>
    <n v="2881.92"/>
    <s v="21%"/>
    <n v="605.20000000000005"/>
    <n v="3487.12"/>
    <s v="6 MESES"/>
    <d v="2024-04-01T00:00:00"/>
    <n v="2881.92"/>
    <s v="NO"/>
    <s v="SÍ"/>
    <s v="NO"/>
  </r>
  <r>
    <x v="131"/>
    <s v="2024 014996 SU-cm"/>
    <s v="ORDENADOR  MACBOOK PRO"/>
    <s v="Suministros"/>
    <s v="NO"/>
    <x v="17"/>
    <x v="17"/>
    <n v="4048.77"/>
    <s v="21%"/>
    <n v="850.23"/>
    <n v="4899"/>
    <s v="DIAS"/>
    <d v="2024-04-24T00:00:00"/>
    <n v="4043.43"/>
    <s v="NO"/>
    <s v="SÍ"/>
    <s v="NO"/>
  </r>
  <r>
    <x v="131"/>
    <s v="2024 018999 SE-cm"/>
    <s v="TRANSPORTE RATONES"/>
    <s v="Servicios"/>
    <s v="NO"/>
    <x v="830"/>
    <x v="871"/>
    <n v="4194.25"/>
    <s v="21%"/>
    <n v="880.79"/>
    <n v="5075.04"/>
    <s v="DIAS"/>
    <d v="2024-05-21T00:00:00"/>
    <m/>
    <s v="NO"/>
    <s v="SÍ"/>
    <s v="NO"/>
  </r>
  <r>
    <x v="131"/>
    <s v="2024 033404 SU-cm"/>
    <s v="VINO (7 PRODUCTOS)"/>
    <s v="Suministros"/>
    <s v="NO"/>
    <x v="1438"/>
    <x v="1517"/>
    <n v="9.26"/>
    <s v="21%"/>
    <n v="1.94"/>
    <n v="11.2"/>
    <s v="ENTRE EL 17/09/2024"/>
    <d v="2024-09-17T00:00:00"/>
    <n v="9.26"/>
    <s v="NO"/>
    <s v="SÍ"/>
    <s v="SÍ"/>
  </r>
  <r>
    <x v="131"/>
    <s v="2024 029922 SE-cm"/>
    <s v="Envio urgente de documentacion a  CECAD RESEARCH CENTER en Colonia"/>
    <s v="Servicios"/>
    <s v="NO"/>
    <x v="280"/>
    <x v="291"/>
    <n v="19.329999999999998"/>
    <s v="21%"/>
    <n v="4.0599999999999996"/>
    <n v="23.39"/>
    <s v="URGENTE"/>
    <d v="2024-07-06T00:00:00"/>
    <n v="19.329999999999998"/>
    <s v="NO"/>
    <s v="NO"/>
    <s v="NO"/>
  </r>
  <r>
    <x v="131"/>
    <s v="2024 028807 SE-cm"/>
    <s v="IMPRESIÓN DE 1 POSTER DIN A0 PAPEL MATE."/>
    <s v="Servicios"/>
    <s v="NO"/>
    <x v="75"/>
    <x v="76"/>
    <n v="19.829999999999998"/>
    <s v="21%"/>
    <n v="4.16"/>
    <n v="23.99"/>
    <s v="INMEDIATO"/>
    <d v="2024-07-27T00:00:00"/>
    <n v="19.829999999999998"/>
    <s v="NO"/>
    <s v="SÍ"/>
    <s v="NO"/>
  </r>
  <r>
    <x v="131"/>
    <s v="2024 027829 SE-cm"/>
    <s v="Poster 85x110 cm, soporte papel semibrillo 250g."/>
    <s v="Servicios"/>
    <s v="NO"/>
    <x v="157"/>
    <x v="163"/>
    <n v="23.85"/>
    <s v="21%"/>
    <n v="5.01"/>
    <n v="28.86"/>
    <s v="INMEDIATO"/>
    <d v="2024-07-03T00:00:00"/>
    <n v="23.85"/>
    <s v="NO"/>
    <s v="SÍ"/>
    <s v="NO"/>
  </r>
  <r>
    <x v="131"/>
    <s v="2024 027835 SE-cm"/>
    <s v="Poster 85x110 cm, soporte papel semibrillo 250g."/>
    <s v="Servicios"/>
    <s v="NO"/>
    <x v="157"/>
    <x v="163"/>
    <n v="23.85"/>
    <s v="21%"/>
    <n v="5.01"/>
    <n v="28.86"/>
    <s v="INMEDIATO"/>
    <d v="2024-07-03T00:00:00"/>
    <n v="23.85"/>
    <s v="NO"/>
    <s v="SÍ"/>
    <s v="NO"/>
  </r>
  <r>
    <x v="131"/>
    <s v="2024 033401 SU-cm"/>
    <s v="CUBO MULTIUSOS C/RUEDAS EASY BREEZE 50L"/>
    <s v="Suministros"/>
    <s v="NO"/>
    <x v="783"/>
    <x v="820"/>
    <n v="24.79"/>
    <s v="21%"/>
    <n v="5.2"/>
    <n v="29.99"/>
    <s v="ENTRE EL 05/07/2024"/>
    <d v="2024-07-05T00:00:00"/>
    <n v="24.79"/>
    <s v="NO"/>
    <s v="SÍ"/>
    <s v="SÍ"/>
  </r>
  <r>
    <x v="131"/>
    <s v="2024 031590 SE-cm"/>
    <s v="Impresión póster Lona A0."/>
    <s v="Servicios"/>
    <s v="NO"/>
    <x v="2312"/>
    <x v="2428"/>
    <n v="24.79"/>
    <s v="21%"/>
    <n v="5.21"/>
    <n v="30"/>
    <s v="INMEDIATO"/>
    <d v="2024-08-29T00:00:00"/>
    <n v="24.79"/>
    <s v="NO"/>
    <s v="SÍ"/>
    <s v="SÍ"/>
  </r>
  <r>
    <x v="131"/>
    <s v="2024 030008 SE-cm"/>
    <s v="GASTOS DE TRANSPORTE FEDEX"/>
    <s v="Servicios"/>
    <s v="NO"/>
    <x v="280"/>
    <x v="291"/>
    <n v="29.48"/>
    <s v="Varios"/>
    <n v="0"/>
    <n v="29.48"/>
    <s v="DIAS"/>
    <d v="2024-09-06T00:00:00"/>
    <n v="29.48"/>
    <s v="NO"/>
    <s v="SÍ"/>
    <s v="NO"/>
  </r>
  <r>
    <x v="131"/>
    <s v="2024 031521 SE-cm"/>
    <s v="SOFTWARE PARA ADMINISTRACIÓN DE CITAS BIBLIOGRÁFICAS"/>
    <s v="Servicios"/>
    <s v="NO"/>
    <x v="2040"/>
    <x v="2155"/>
    <n v="33.659999999999997"/>
    <s v="Varios"/>
    <n v="0"/>
    <n v="33.659999999999997"/>
    <s v="INMEDIATO"/>
    <d v="2024-09-06T00:00:00"/>
    <n v="33.659999999999997"/>
    <s v="NO"/>
    <s v="SÍ"/>
    <s v="SÍ"/>
  </r>
  <r>
    <x v="131"/>
    <s v="2024 025740 SU-cm"/>
    <s v="Poster 85x120 soporte de Tela-Banner"/>
    <s v="Suministros"/>
    <s v="NO"/>
    <x v="157"/>
    <x v="163"/>
    <n v="35"/>
    <s v="21%"/>
    <n v="7.35"/>
    <n v="42.35"/>
    <s v="1 MES"/>
    <d v="2024-07-01T00:00:00"/>
    <n v="35"/>
    <s v="NO"/>
    <s v="SÍ"/>
    <s v="NO"/>
  </r>
  <r>
    <x v="131"/>
    <s v="2024 030417 SE-cm"/>
    <s v="&quot;IMPRESIÓN DE UN POSTER en textil A0 de 1 m2&quot;."/>
    <s v="Servicios"/>
    <s v="NO"/>
    <x v="476"/>
    <x v="494"/>
    <n v="37.19"/>
    <s v="21%"/>
    <n v="7.81"/>
    <n v="45"/>
    <s v="INMEDIATO"/>
    <d v="2024-09-02T00:00:00"/>
    <n v="37.19"/>
    <s v="NO"/>
    <s v="SÍ"/>
    <s v="SÍ"/>
  </r>
  <r>
    <x v="131"/>
    <s v="2024 024969 SE-cm"/>
    <s v="Envío urgente, en frío, de plásmidos a Madrid."/>
    <s v="Servicios"/>
    <s v="NO"/>
    <x v="520"/>
    <x v="543"/>
    <n v="37.28"/>
    <s v="21%"/>
    <n v="7.83"/>
    <n v="45.11"/>
    <s v="INMEDIATO"/>
    <d v="2024-07-01T00:00:00"/>
    <n v="37.28"/>
    <s v="NO"/>
    <s v="SÍ"/>
    <s v="NO"/>
  </r>
  <r>
    <x v="131"/>
    <s v="2024 024979 SE-cm"/>
    <s v="Envío urgente de drosophilas, a Donosti."/>
    <s v="Servicios"/>
    <s v="NO"/>
    <x v="520"/>
    <x v="543"/>
    <n v="37.28"/>
    <s v="21%"/>
    <n v="7.83"/>
    <n v="45.11"/>
    <s v="INMEDIATO"/>
    <d v="2024-07-01T00:00:00"/>
    <n v="37.28"/>
    <s v="NO"/>
    <s v="SÍ"/>
    <s v="NO"/>
  </r>
  <r>
    <x v="131"/>
    <s v="2024 031571 SE-cm"/>
    <s v="Impresión póster DIN AO mate (2)"/>
    <s v="Servicios"/>
    <s v="NO"/>
    <x v="75"/>
    <x v="76"/>
    <n v="39.67"/>
    <s v="21%"/>
    <n v="8.33"/>
    <n v="48"/>
    <s v="INMEDIATO"/>
    <d v="2024-09-18T00:00:00"/>
    <n v="39.67"/>
    <s v="NO"/>
    <s v="SÍ"/>
    <s v="NO"/>
  </r>
  <r>
    <x v="131"/>
    <s v="2024 025705 SE-cm"/>
    <s v="Envío de muestras lipidicas en 4,8 kg de hielo seco al Institut de Recerca Biomédica de Lleida"/>
    <s v="Servicios"/>
    <s v="NO"/>
    <x v="666"/>
    <x v="695"/>
    <n v="41.29"/>
    <s v="21%"/>
    <n v="8.67"/>
    <n v="49.96"/>
    <s v="INMEDIATO"/>
    <d v="2024-07-01T00:00:00"/>
    <n v="41.29"/>
    <s v="NO"/>
    <s v="SÍ"/>
    <s v="NO"/>
  </r>
  <r>
    <x v="131"/>
    <s v="2024 028377 SE-cm"/>
    <s v="Impresión Poster 90x132 Tela"/>
    <s v="Servicios"/>
    <s v="NO"/>
    <x v="75"/>
    <x v="76"/>
    <n v="44.17"/>
    <s v="21%"/>
    <n v="9.2799999999999994"/>
    <n v="53.45"/>
    <s v="INMEDIATO"/>
    <d v="2024-07-22T00:00:00"/>
    <n v="44.17"/>
    <s v="NO"/>
    <s v="SÍ"/>
    <s v="NO"/>
  </r>
  <r>
    <x v="131"/>
    <s v="2024 030531 SE-cm"/>
    <s v="Recogida urgente en el Centro de Biología Molecular Severo Ochoa (Madrid), de un anticuerpo."/>
    <s v="Servicios"/>
    <s v="NO"/>
    <x v="520"/>
    <x v="543"/>
    <n v="47.02"/>
    <s v="21%"/>
    <n v="9.8699999999999992"/>
    <n v="56.89"/>
    <s v="INMEDIATO"/>
    <d v="2024-09-11T00:00:00"/>
    <n v="47.02"/>
    <s v="NO"/>
    <s v="SÍ"/>
    <s v="NO"/>
  </r>
  <r>
    <x v="131"/>
    <s v="2024 026752 SE-cm"/>
    <s v="POSTER 80X120 TELA"/>
    <s v="Servicios"/>
    <s v="NO"/>
    <x v="75"/>
    <x v="76"/>
    <n v="47.11"/>
    <s v="21%"/>
    <n v="9.89"/>
    <n v="57"/>
    <s v="INMEDIATO"/>
    <d v="2024-07-10T00:00:00"/>
    <n v="47.11"/>
    <s v="NO"/>
    <s v="SÍ"/>
    <s v="NO"/>
  </r>
  <r>
    <x v="131"/>
    <s v="2024 025979 SU-cm"/>
    <s v="Poster tela A0"/>
    <s v="Suministros"/>
    <s v="NO"/>
    <x v="235"/>
    <x v="244"/>
    <n v="50"/>
    <s v="21%"/>
    <n v="10.5"/>
    <n v="60.5"/>
    <s v="1 MES"/>
    <d v="2024-07-01T00:00:00"/>
    <n v="50"/>
    <s v="NO"/>
    <s v="SÍ"/>
    <s v="NO"/>
  </r>
  <r>
    <x v="131"/>
    <s v="2024 032917 SU-cm"/>
    <s v="GAS CARTUCHO 190G-161023, GAS CARTUCHO CV470+280422, SOLDADOR LABOGAZ 470 BURNER CAMPINGAZ"/>
    <s v="Suministros"/>
    <s v="NO"/>
    <x v="156"/>
    <x v="162"/>
    <n v="56.73"/>
    <s v="21%"/>
    <n v="11.91"/>
    <n v="68.64"/>
    <s v="ENTRE EL 11/09/2024 HASTA EL 26/09/2024"/>
    <d v="2024-09-11T00:00:00"/>
    <n v="56.73"/>
    <s v="NO"/>
    <s v="SÍ"/>
    <s v="NO"/>
  </r>
  <r>
    <x v="131"/>
    <s v="2024 026367 SE-cm"/>
    <s v="2x Poster 80x120 TELA"/>
    <s v="Servicios"/>
    <s v="NO"/>
    <x v="75"/>
    <x v="76"/>
    <n v="59.05"/>
    <s v="21%"/>
    <n v="12.4"/>
    <n v="71.45"/>
    <s v="INMEDIATO"/>
    <d v="2024-07-05T00:00:00"/>
    <n v="59.05"/>
    <s v="NO"/>
    <s v="SÍ"/>
    <s v="NO"/>
  </r>
  <r>
    <x v="131"/>
    <s v="2024 031486 SE-cm"/>
    <s v="2 Carteles A0 en lona."/>
    <s v="Servicios"/>
    <s v="NO"/>
    <x v="387"/>
    <x v="401"/>
    <n v="65.290000000000006"/>
    <s v="21%"/>
    <n v="13.71"/>
    <n v="79"/>
    <s v="INMEDIATO"/>
    <d v="2024-07-31T00:00:00"/>
    <n v="65.290000000000006"/>
    <s v="NO"/>
    <s v="SÍ"/>
    <s v="NO"/>
  </r>
  <r>
    <x v="131"/>
    <s v="2024 030751 SE-cm"/>
    <s v="Envío DHL"/>
    <s v="Servicios"/>
    <s v="NO"/>
    <x v="666"/>
    <x v="695"/>
    <n v="69.33"/>
    <s v="21%"/>
    <n v="14.56"/>
    <n v="83.89"/>
    <s v="1 SEMANA"/>
    <d v="2024-07-31T00:00:00"/>
    <n v="69.33"/>
    <s v="NO"/>
    <s v="SÍ"/>
    <s v="NO"/>
  </r>
  <r>
    <x v="131"/>
    <s v="2024 031084 SU-cm"/>
    <s v="POSTER DIN A0 EN TELA"/>
    <s v="Suministros"/>
    <s v="NO"/>
    <x v="75"/>
    <x v="76"/>
    <n v="72.73"/>
    <s v="21%"/>
    <n v="15.27"/>
    <n v="88"/>
    <s v="DIAS"/>
    <d v="2024-09-02T00:00:00"/>
    <n v="72.73"/>
    <s v="NO"/>
    <s v="SÍ"/>
    <s v="NO"/>
  </r>
  <r>
    <x v="131"/>
    <s v="2024 026492 SE-cm"/>
    <s v="FOTOCOPIAS Y ENCUADERNACIONES"/>
    <s v="Servicios"/>
    <s v="NO"/>
    <x v="190"/>
    <x v="197"/>
    <n v="73.02"/>
    <s v="21%"/>
    <n v="15.33"/>
    <n v="88.35"/>
    <s v="INMEDIATO"/>
    <d v="2024-07-04T00:00:00"/>
    <n v="73.02"/>
    <s v="NO"/>
    <s v="SÍ"/>
    <s v="NO"/>
  </r>
  <r>
    <x v="131"/>
    <s v="2024 030368 SE-cm"/>
    <s v="BILLETE DE AVIÓN VALÈNCIA-A CORUÑA"/>
    <s v="Servicios"/>
    <s v="NO"/>
    <x v="22"/>
    <x v="139"/>
    <n v="73.39"/>
    <s v="Varios"/>
    <n v="8.99"/>
    <n v="82.38"/>
    <s v="DIAS"/>
    <d v="2024-07-31T00:00:00"/>
    <n v="73.39"/>
    <s v="NO"/>
    <s v="SÍ"/>
    <s v="NO"/>
  </r>
  <r>
    <x v="131"/>
    <s v="2024 029872 SU-cm"/>
    <m/>
    <s v="Suministros"/>
    <s v="NO"/>
    <x v="218"/>
    <x v="289"/>
    <n v="81.72"/>
    <s v="21%"/>
    <n v="17.16"/>
    <n v="98.88"/>
    <s v="INMEDIATO"/>
    <d v="2024-09-04T00:00:00"/>
    <n v="81.72"/>
    <s v="NO"/>
    <s v="SÍ"/>
    <s v="NO"/>
  </r>
  <r>
    <x v="131"/>
    <s v="2024 029553 SU-cm"/>
    <s v="BROTHER TONER TN2410 NEGRO"/>
    <s v="Suministros"/>
    <s v="NO"/>
    <x v="242"/>
    <x v="251"/>
    <n v="89"/>
    <s v="21%"/>
    <n v="18.690000000000001"/>
    <n v="107.69"/>
    <s v="ENTRE EL 02/09/2024 HASTA EL 09/09/2024"/>
    <d v="2024-09-02T00:00:00"/>
    <n v="89"/>
    <s v="NO"/>
    <s v="SÍ"/>
    <s v="NO"/>
  </r>
  <r>
    <x v="131"/>
    <s v="2024 030063 SU-cm"/>
    <s v="Adquisición de sofware Upgrade a Endnote 21"/>
    <s v="Suministros"/>
    <s v="NO"/>
    <x v="1998"/>
    <x v="2111"/>
    <n v="91.12"/>
    <s v="21%"/>
    <n v="19.14"/>
    <n v="110.26"/>
    <s v="INMEDIATO"/>
    <d v="2024-09-06T00:00:00"/>
    <n v="91.12"/>
    <s v="NO"/>
    <s v="SÍ"/>
    <s v="NO"/>
  </r>
  <r>
    <x v="131"/>
    <s v="2024 033829 SE-cm"/>
    <s v="ALOJAMIENTO DEL 12 AL 13 DE SEPTIEMBRE DEL PERSONAL INVESTIGADOR ARNAU PEREZ ROIG."/>
    <s v="Servicios"/>
    <s v="NO"/>
    <x v="8"/>
    <x v="8"/>
    <n v="92.5"/>
    <s v="Varios"/>
    <n v="0"/>
    <n v="92.5"/>
    <s v="ENTRE EL 12/09/2024 HASTA EL 13/09/2024"/>
    <d v="2024-09-10T00:00:00"/>
    <n v="92.5"/>
    <s v="NO"/>
    <s v="SÍ"/>
    <s v="NO"/>
  </r>
  <r>
    <x v="131"/>
    <s v="2024 033822 SE-cm"/>
    <s v="ALOJAMIENTO DEL 12 AL 13 DE SEPTIEMBRE DEL PERSONAL INVESTIGADOR CARMEN AMARO GONZALEZ"/>
    <s v="Servicios"/>
    <s v="NO"/>
    <x v="8"/>
    <x v="8"/>
    <n v="92.5"/>
    <s v="Varios"/>
    <n v="0"/>
    <n v="92.5"/>
    <s v="ENTRE EL 12/09/2024 HASTA EL 13/09/2024"/>
    <d v="2024-09-10T00:00:00"/>
    <n v="92.5"/>
    <s v="NO"/>
    <s v="SÍ"/>
    <s v="NO"/>
  </r>
  <r>
    <x v="131"/>
    <s v="2024 033797 SE-cm"/>
    <s v="ALOJAMIENTO DEL 12 AL 13 DE SEPTIEMBRE DEL PERSONAL INVESTIGADOR HECTOR CARMONA SALIDO."/>
    <s v="Servicios"/>
    <s v="NO"/>
    <x v="8"/>
    <x v="8"/>
    <n v="92.5"/>
    <s v="Varios"/>
    <n v="0"/>
    <n v="92.5"/>
    <s v="ENTRE EL 12/09/2024 HASTA EL 13/09/2024"/>
    <d v="2024-09-10T00:00:00"/>
    <n v="92.5"/>
    <s v="NO"/>
    <s v="SÍ"/>
    <s v="NO"/>
  </r>
  <r>
    <x v="131"/>
    <s v="2024 030951 SU-cm"/>
    <s v="TONERS"/>
    <s v="Suministros"/>
    <s v="NO"/>
    <x v="0"/>
    <x v="77"/>
    <n v="97.35"/>
    <s v="21%"/>
    <n v="20.440000000000001"/>
    <n v="117.79"/>
    <s v="DIAS"/>
    <d v="2024-09-17T00:00:00"/>
    <n v="97.35"/>
    <s v="NO"/>
    <s v="NO"/>
    <s v="NO"/>
  </r>
  <r>
    <x v="131"/>
    <s v="2024 027160 SU-cm"/>
    <s v="HP SSD S700 500Gb SATA 2,5&quot;"/>
    <s v="Suministros"/>
    <s v="NO"/>
    <x v="242"/>
    <x v="251"/>
    <n v="98.2"/>
    <s v="21%"/>
    <n v="20.62"/>
    <n v="118.82"/>
    <s v="1 SEMANA"/>
    <d v="2024-07-15T00:00:00"/>
    <n v="98.2"/>
    <s v="NO"/>
    <s v="SÍ"/>
    <s v="NO"/>
  </r>
  <r>
    <x v="131"/>
    <s v="2024 028296 SU-cm"/>
    <s v="TUBERIA PVC FLEXIBLE PARA GASES 75MM"/>
    <s v="Suministros"/>
    <s v="NO"/>
    <x v="269"/>
    <x v="279"/>
    <n v="100.8"/>
    <s v="21%"/>
    <n v="21.17"/>
    <n v="121.97"/>
    <s v="1 MES"/>
    <d v="2024-07-24T00:00:00"/>
    <n v="100.8"/>
    <s v="NO"/>
    <s v="SÍ"/>
    <s v="NO"/>
  </r>
  <r>
    <x v="131"/>
    <s v="2024 032762 SE-cm"/>
    <s v="Envío DHL"/>
    <s v="Servicios"/>
    <s v="NO"/>
    <x v="666"/>
    <x v="695"/>
    <n v="102.26"/>
    <s v="21%"/>
    <n v="21.47"/>
    <n v="123.73"/>
    <s v="INMEDIATO"/>
    <d v="2024-08-27T00:00:00"/>
    <n v="102.26"/>
    <s v="NO"/>
    <s v="SÍ"/>
    <s v="NO"/>
  </r>
  <r>
    <x v="131"/>
    <s v="2024 026768 SE-cm"/>
    <s v="Envío del homogeneizador de laboratorio para su reparación al servicio técnico de  la empresa VWR International Eurolab en Barcelona"/>
    <s v="Servicios"/>
    <s v="NO"/>
    <x v="666"/>
    <x v="695"/>
    <n v="102.88"/>
    <s v="21%"/>
    <n v="21.6"/>
    <n v="124.48"/>
    <s v="INMEDIATO"/>
    <d v="2024-07-03T00:00:00"/>
    <n v="102.88"/>
    <s v="NO"/>
    <s v="SÍ"/>
    <s v="NO"/>
  </r>
  <r>
    <x v="131"/>
    <s v="2024 029716 SE-cm"/>
    <s v="Compra de seguro de viajes para la Dra. Hipólito Cubedo."/>
    <s v="Servicios"/>
    <s v="NO"/>
    <x v="22"/>
    <x v="139"/>
    <n v="105"/>
    <s v="Varios"/>
    <n v="0"/>
    <n v="105"/>
    <s v="15 DIAS"/>
    <d v="2024-08-01T00:00:00"/>
    <n v="105"/>
    <s v="NO"/>
    <s v="SÍ"/>
    <s v="NO"/>
  </r>
  <r>
    <x v="131"/>
    <s v="2024 032175 SE-cm"/>
    <s v="MANO DE OBRA TECNICO IMPRESORA, DESPLAZAMIENTO PROVINCIA, CLENING BLADE COMPATIBLE DK-130"/>
    <s v="Servicios"/>
    <s v="NO"/>
    <x v="242"/>
    <x v="251"/>
    <n v="107.5"/>
    <s v="21%"/>
    <n v="22.58"/>
    <n v="130.08000000000001"/>
    <s v="ENTRE EL 19/09/2024 HASTA EL 26/09/2024"/>
    <d v="2024-09-19T00:00:00"/>
    <n v="107.5"/>
    <s v="NO"/>
    <s v="SÍ"/>
    <s v="NO"/>
  </r>
  <r>
    <x v="131"/>
    <s v="2024 030755 SU-cm"/>
    <s v="1 Monitor MSI 27&quot;"/>
    <s v="Suministros"/>
    <s v="NO"/>
    <x v="158"/>
    <x v="164"/>
    <n v="108.14"/>
    <s v="21%"/>
    <n v="22.71"/>
    <n v="130.85"/>
    <s v="1 DIA"/>
    <d v="2024-09-05T00:00:00"/>
    <n v="108.14"/>
    <s v="NO"/>
    <s v="SÍ"/>
    <s v="SÍ"/>
  </r>
  <r>
    <x v="131"/>
    <s v="2024 027367 SE-cm"/>
    <s v="PAUSA CAFE SEMINARIO INSTITUTO BIOTECMED 10/07/2024"/>
    <s v="Servicios"/>
    <s v="NO"/>
    <x v="127"/>
    <x v="131"/>
    <n v="120"/>
    <s v="10%"/>
    <n v="12"/>
    <n v="132"/>
    <s v="INMEDIATO"/>
    <d v="2024-07-10T00:00:00"/>
    <n v="120"/>
    <s v="NO"/>
    <s v="NO"/>
    <s v="NO"/>
  </r>
  <r>
    <x v="131"/>
    <s v="2024 028215 SE-cm"/>
    <s v="BILLETE DE AVIÓN"/>
    <s v="Servicios"/>
    <s v="NO"/>
    <x v="22"/>
    <x v="139"/>
    <n v="124.98"/>
    <s v="Varios"/>
    <n v="3.15"/>
    <n v="128.13"/>
    <s v="DIAS"/>
    <d v="2024-07-03T00:00:00"/>
    <n v="124.98"/>
    <s v="NO"/>
    <s v="SÍ"/>
    <s v="NO"/>
  </r>
  <r>
    <x v="131"/>
    <s v="2024 029935 SE-cm"/>
    <s v="Servicio de microinyección para la generación de moscas _x000d__x000a_transgénicas"/>
    <s v="Servicios"/>
    <s v="NO"/>
    <x v="247"/>
    <x v="256"/>
    <n v="140"/>
    <s v="21%"/>
    <n v="29.4"/>
    <n v="169.4"/>
    <s v="INMEDIATO"/>
    <d v="2024-09-05T00:00:00"/>
    <n v="140"/>
    <s v="NO"/>
    <s v="SÍ"/>
    <s v="NO"/>
  </r>
  <r>
    <x v="131"/>
    <s v="2024 030999 SE-cm"/>
    <s v="Billetes de Avión Ida y Vuelta València-A Coruña"/>
    <s v="Servicios"/>
    <s v="NO"/>
    <x v="22"/>
    <x v="139"/>
    <n v="143.01"/>
    <s v="Varios"/>
    <n v="15.95"/>
    <n v="158.96"/>
    <s v="INMEDIATO"/>
    <d v="2024-09-02T00:00:00"/>
    <n v="143.01"/>
    <s v="NO"/>
    <s v="SÍ"/>
    <s v="NO"/>
  </r>
  <r>
    <x v="131"/>
    <s v="2024 030757 SU-cm"/>
    <s v="1 SAI NGS"/>
    <s v="Suministros"/>
    <s v="NO"/>
    <x v="158"/>
    <x v="164"/>
    <n v="143.93"/>
    <s v="21%"/>
    <n v="30.23"/>
    <n v="174.16"/>
    <s v="1 DIA"/>
    <d v="2024-09-04T00:00:00"/>
    <n v="143.93"/>
    <s v="NO"/>
    <s v="SÍ"/>
    <s v="NO"/>
  </r>
  <r>
    <x v="131"/>
    <s v="2024 026494 SE-cm"/>
    <s v="FOTOCOPIAS Y ENCUADERNACIONES"/>
    <s v="Servicios"/>
    <s v="NO"/>
    <x v="190"/>
    <x v="197"/>
    <n v="146.03"/>
    <s v="21%"/>
    <n v="30.67"/>
    <n v="176.7"/>
    <s v="INMEDIATO"/>
    <d v="2024-07-04T00:00:00"/>
    <n v="146.03"/>
    <s v="NO"/>
    <s v="SÍ"/>
    <s v="NO"/>
  </r>
  <r>
    <x v="131"/>
    <s v="2024 032847 SU-cm"/>
    <s v="Silla Q-Connet oficina Lucca malla base metalica alt Max. 1090 Anc 700 Prof 650 ruedas premium color negro"/>
    <s v="Suministros"/>
    <s v="NO"/>
    <x v="50"/>
    <x v="52"/>
    <n v="149.58000000000001"/>
    <s v="21%"/>
    <n v="31.41"/>
    <n v="180.99"/>
    <s v="INMEDIATO"/>
    <d v="2024-09-18T00:00:00"/>
    <n v="149.58000000000001"/>
    <s v="NO"/>
    <s v="NO"/>
    <s v="NO"/>
  </r>
  <r>
    <x v="131"/>
    <s v="2024 025484 SU-cm"/>
    <s v="RODAMIENTO IGUS GSM"/>
    <s v="Suministros"/>
    <s v="NO"/>
    <x v="239"/>
    <x v="248"/>
    <n v="152.6"/>
    <s v="21%"/>
    <n v="32.049999999999997"/>
    <n v="184.65"/>
    <s v="INMEDIATO"/>
    <d v="2024-07-03T00:00:00"/>
    <n v="152.6"/>
    <s v="NO"/>
    <s v="SÍ"/>
    <s v="NO"/>
  </r>
  <r>
    <x v="131"/>
    <s v="2024 032177 SE-cm"/>
    <s v="Etiquetas para secuenciación en tubo. Cantidad: 60"/>
    <s v="Servicios"/>
    <s v="NO"/>
    <x v="2295"/>
    <x v="2410"/>
    <n v="162"/>
    <s v="21%"/>
    <n v="34.020000000000003"/>
    <n v="196.02"/>
    <s v="INMEDIATO"/>
    <d v="2024-09-25T00:00:00"/>
    <n v="162"/>
    <s v="NO"/>
    <s v="SÍ"/>
    <s v="NO"/>
  </r>
  <r>
    <x v="131"/>
    <s v="2024 027891 SE-cm"/>
    <s v="Etiquetas para secuenciación en tubo (EZ-sec single direct). Cantidad: 60"/>
    <s v="Servicios"/>
    <s v="NO"/>
    <x v="2295"/>
    <x v="2410"/>
    <n v="162"/>
    <s v="21%"/>
    <n v="34.020000000000003"/>
    <n v="196.02"/>
    <s v="INMEDIATO"/>
    <d v="2024-07-22T00:00:00"/>
    <n v="162"/>
    <s v="NO"/>
    <s v="SÍ"/>
    <s v="NO"/>
  </r>
  <r>
    <x v="131"/>
    <s v="2024 033309 SU-cm"/>
    <s v="1 SAI NGS; 1 webcam Logitech"/>
    <s v="Suministros"/>
    <s v="NO"/>
    <x v="158"/>
    <x v="164"/>
    <n v="164.51"/>
    <s v="21%"/>
    <n v="34.549999999999997"/>
    <n v="199.06"/>
    <s v="1 DIA"/>
    <d v="2024-09-23T00:00:00"/>
    <n v="164.51"/>
    <s v="NO"/>
    <s v="SÍ"/>
    <s v="NO"/>
  </r>
  <r>
    <x v="131"/>
    <s v="2024 030379 SE-cm"/>
    <s v="Avión Vlc-Madrid-La Coruña 03/09/24, La Coruña-Madrid-Vlc 06/09/24"/>
    <s v="Servicios"/>
    <s v="NO"/>
    <x v="22"/>
    <x v="139"/>
    <n v="171.23"/>
    <s v="Varios"/>
    <n v="18.77"/>
    <n v="190"/>
    <s v="INMEDIATO"/>
    <d v="2024-09-03T00:00:00"/>
    <n v="171.23"/>
    <s v="NO"/>
    <s v="NO"/>
    <s v="NO"/>
  </r>
  <r>
    <x v="131"/>
    <s v="2024 031892 SE-cm"/>
    <s v="Alojamiento en pensión completa en El Escorial, del 18 al 20 de septiembre de 2024."/>
    <s v="Servicios"/>
    <s v="NO"/>
    <x v="2313"/>
    <x v="2429"/>
    <n v="175.73"/>
    <s v="10%"/>
    <n v="17.57"/>
    <n v="193.3"/>
    <s v="INMEDIATO"/>
    <d v="2024-09-20T00:00:00"/>
    <n v="175.73"/>
    <s v="NO"/>
    <s v="SÍ"/>
    <s v="NO"/>
  </r>
  <r>
    <x v="131"/>
    <s v="2024 031889 SE-cm"/>
    <s v="Alojamiento en pensión completa en El Escorial (Madrid), del 18 al 20 septiembre (1 pax)."/>
    <s v="Servicios"/>
    <s v="NO"/>
    <x v="2313"/>
    <x v="2429"/>
    <n v="175.73"/>
    <s v="10%"/>
    <n v="17.57"/>
    <n v="193.3"/>
    <s v="INMEDIATO"/>
    <d v="2024-09-20T00:00:00"/>
    <n v="175.73"/>
    <s v="NO"/>
    <s v="SÍ"/>
    <s v="NO"/>
  </r>
  <r>
    <x v="131"/>
    <s v="2024 031461 SU-cm"/>
    <s v="36 unidades de levadura de cerveza 150g, 23 unidades germen de trigo crudo 400g."/>
    <s v="Suministros"/>
    <s v="NO"/>
    <x v="2159"/>
    <x v="2407"/>
    <n v="180.91"/>
    <s v="10%"/>
    <n v="18.09"/>
    <n v="199"/>
    <s v="2 DÍAS"/>
    <d v="2024-09-11T00:00:00"/>
    <n v="180.91"/>
    <s v="NO"/>
    <s v="SÍ"/>
    <s v="NO"/>
  </r>
  <r>
    <x v="131"/>
    <s v="2024 031197 SE-cm"/>
    <s v="Desplazamiento en tren, Vlc-Madrid-Vlc, 18-20/09/24 (2 p)."/>
    <s v="Servicios"/>
    <s v="NO"/>
    <x v="22"/>
    <x v="139"/>
    <n v="183.96"/>
    <s v="Varios"/>
    <n v="19.71"/>
    <n v="203.67"/>
    <s v="INMEDIATO"/>
    <d v="2024-09-06T00:00:00"/>
    <n v="183.96"/>
    <s v="NO"/>
    <s v="SÍ"/>
    <s v="NO"/>
  </r>
  <r>
    <x v="131"/>
    <s v="2024 030767 SE-cm"/>
    <s v="SERVICIO DE SECUENCIACIÓN: &quot;50.00 Rx&quot;."/>
    <s v="Servicios"/>
    <s v="NO"/>
    <x v="1848"/>
    <x v="1954"/>
    <n v="187.5"/>
    <s v="Varios"/>
    <n v="0"/>
    <n v="187.5"/>
    <s v="INMEDIATO"/>
    <d v="2024-09-11T00:00:00"/>
    <n v="187.5"/>
    <s v="NO"/>
    <s v="SÍ"/>
    <s v="NO"/>
  </r>
  <r>
    <x v="131"/>
    <s v="2024 025467 SU-cm"/>
    <s v="Disco duro HP SSD S700 1Tb, ratón inhalámbrico M185, auriculares mini Jack de 3,5mm."/>
    <s v="Suministros"/>
    <s v="NO"/>
    <x v="242"/>
    <x v="251"/>
    <n v="202.7"/>
    <s v="21%"/>
    <n v="42.57"/>
    <n v="245.27"/>
    <s v="INMEDIATO"/>
    <d v="2024-07-03T00:00:00"/>
    <n v="202.7"/>
    <s v="NO"/>
    <s v="SÍ"/>
    <s v="NO"/>
  </r>
  <r>
    <x v="131"/>
    <s v="2024 030306 SU-cm"/>
    <s v="1 INTENSO HDD EXTERNO, 1 WD Blue SA510 1TB 2.5&quot; SAT, 1 NANOCABLE USB 3.0 IMPRESORA"/>
    <s v="Suministros"/>
    <s v="NO"/>
    <x v="158"/>
    <x v="164"/>
    <n v="207.85"/>
    <s v="21%"/>
    <n v="43.65"/>
    <n v="251.5"/>
    <s v="1 SEMANA"/>
    <d v="2024-09-09T00:00:00"/>
    <n v="207.85"/>
    <s v="NO"/>
    <s v="SÍ"/>
    <s v="NO"/>
  </r>
  <r>
    <x v="131"/>
    <s v="2024 033761 SU-cm"/>
    <s v="MEDIO DE CULTIVO DE LEVADURAS Y MOHOS, MEDIO DE CULTIVO DE BRETTANOMYCES 55 mm, MEDIO DE CULTIVO DE BACTERIAS LACTICAS 55 mm, MEDIO DE CULTIVO DE BACTERIAS ACETICAS 55 mm, MEDIO DE CULTIVO DE LEVADURAS NO SACCHAROMYCES 55 mm. GASTO DE TRANSPORTE."/>
    <s v="Suministros"/>
    <s v="NO"/>
    <x v="2314"/>
    <x v="2430"/>
    <n v="212.95"/>
    <s v="21%"/>
    <n v="44.7"/>
    <n v="257.64999999999998"/>
    <s v="ENTRE EL 03/09/2024 HASTA EL 10/09/2024"/>
    <d v="2024-09-03T00:00:00"/>
    <m/>
    <s v="NO"/>
    <s v="SÍ"/>
    <s v="NO"/>
  </r>
  <r>
    <x v="131"/>
    <s v="2024 030369 SE-cm"/>
    <s v="BILLETE DE AVIÓN A CORUÑA-MADRID-VALÈNCIA"/>
    <s v="Servicios"/>
    <s v="NO"/>
    <x v="22"/>
    <x v="139"/>
    <n v="218.5"/>
    <s v="Varios"/>
    <n v="23.5"/>
    <n v="242"/>
    <s v="DIAS"/>
    <d v="2024-07-31T00:00:00"/>
    <m/>
    <s v="NO"/>
    <s v="SÍ"/>
    <s v="NO"/>
  </r>
  <r>
    <x v="131"/>
    <s v="2024 031936 SE-cm"/>
    <s v="Alojamiento del 15 al 22 septiembre y manutención (4 comidas) en residencia en Burjasot."/>
    <s v="Servicios"/>
    <s v="NO"/>
    <x v="1925"/>
    <x v="2035"/>
    <n v="221.09"/>
    <s v="10%"/>
    <n v="22.11"/>
    <n v="243.2"/>
    <s v="INMEDIATO"/>
    <d v="2024-09-13T00:00:00"/>
    <n v="221.09"/>
    <s v="NO"/>
    <s v="SÍ"/>
    <s v="NO"/>
  </r>
  <r>
    <x v="131"/>
    <s v="2024 028082 SE-cm"/>
    <s v="Alojamiento del 07/10/2024 al 11/10/2024 para J.G.C."/>
    <s v="Servicios"/>
    <s v="NO"/>
    <x v="1898"/>
    <x v="2005"/>
    <n v="230.2"/>
    <s v="10%"/>
    <n v="23.02"/>
    <n v="253.22"/>
    <s v="1 SEMANA"/>
    <d v="2024-07-03T00:00:00"/>
    <n v="230.2"/>
    <s v="NO"/>
    <s v="SÍ"/>
    <s v="NO"/>
  </r>
  <r>
    <x v="131"/>
    <s v="2024 032682 SE-cm"/>
    <s v="Impresión documentación Científica resultados investigación Salvador Herrero"/>
    <s v="Servicios"/>
    <s v="NO"/>
    <x v="2000"/>
    <x v="2114"/>
    <n v="230.77"/>
    <s v="4%"/>
    <n v="9.23"/>
    <n v="240"/>
    <s v="INMEDIATO"/>
    <d v="2024-09-26T00:00:00"/>
    <m/>
    <s v="NO"/>
    <s v="SÍ"/>
    <s v="NO"/>
  </r>
  <r>
    <x v="131"/>
    <s v="2024 028326 SE-cm"/>
    <s v="Billetes de avión València-Oviedo 07/10/2024 y Oviedo-València 11/10/2024 para J.F.M."/>
    <s v="Servicios"/>
    <s v="NO"/>
    <x v="358"/>
    <x v="373"/>
    <n v="262.64999999999998"/>
    <s v="10%"/>
    <n v="26.27"/>
    <n v="288.92"/>
    <s v="1 SEMANA"/>
    <d v="2024-07-10T00:00:00"/>
    <n v="262.64999999999998"/>
    <s v="NO"/>
    <s v="SÍ"/>
    <s v="NO"/>
  </r>
  <r>
    <x v="131"/>
    <s v="2024 028346 SE-cm"/>
    <s v="Billetes de avión València Oviedo 07/10/2024 y Oviedo-Madrid-València para D.T.C."/>
    <s v="Servicios"/>
    <s v="NO"/>
    <x v="358"/>
    <x v="373"/>
    <n v="262.64999999999998"/>
    <s v="10%"/>
    <n v="26.27"/>
    <n v="288.92"/>
    <s v="1 SEMANA"/>
    <d v="2024-07-10T00:00:00"/>
    <m/>
    <s v="NO"/>
    <s v="SÍ"/>
    <s v="NO"/>
  </r>
  <r>
    <x v="131"/>
    <s v="2024 028486 SE-cm"/>
    <s v="Billetes de avión València-Oviedo 07/10/2024 y Oviedo-Madrid-València 11/10/2024 para P.H.M"/>
    <s v="Servicios"/>
    <s v="NO"/>
    <x v="358"/>
    <x v="373"/>
    <n v="262.64999999999998"/>
    <s v="10%"/>
    <n v="26.27"/>
    <n v="288.92"/>
    <s v="1 SEMANA"/>
    <d v="2024-07-10T00:00:00"/>
    <n v="262.64999999999998"/>
    <s v="NO"/>
    <s v="SÍ"/>
    <s v="NO"/>
  </r>
  <r>
    <x v="131"/>
    <s v="2024 028497 SE-cm"/>
    <s v="Billetes de avión València-Oviedo 07/10/2024 y Oviedo-Madrid-València 11/10/2024 para J.G.C."/>
    <s v="Servicios"/>
    <s v="NO"/>
    <x v="358"/>
    <x v="373"/>
    <n v="262.64999999999998"/>
    <s v="10%"/>
    <n v="26.27"/>
    <n v="288.92"/>
    <s v="1 SEMANA"/>
    <d v="2024-07-10T00:00:00"/>
    <n v="262.64999999999998"/>
    <s v="NO"/>
    <s v="SÍ"/>
    <s v="NO"/>
  </r>
  <r>
    <x v="131"/>
    <s v="2024 028547 SE-cm"/>
    <s v="Billetes de aviÃ³n ValÃncia-Oviedo 07/10/2024 y Oviedo-ValÃncia 11/10/2024 para S.H.S."/>
    <s v="Servicios"/>
    <s v="NO"/>
    <x v="358"/>
    <x v="373"/>
    <n v="262.64999999999998"/>
    <s v="10%"/>
    <n v="26.27"/>
    <n v="288.92"/>
    <s v="1 SEMANA"/>
    <d v="2024-07-10T00:00:00"/>
    <n v="262.64999999999998"/>
    <s v="NO"/>
    <s v="SÍ"/>
    <s v="NO"/>
  </r>
  <r>
    <x v="131"/>
    <s v="2024 028270 SE-cm"/>
    <s v="Billetes de avión València-Oviedo 07/10/2024 y Oviedo-València 11/10/2024 para B.E.S."/>
    <s v="Servicios"/>
    <s v="NO"/>
    <x v="358"/>
    <x v="373"/>
    <n v="262.64999999999998"/>
    <s v="10%"/>
    <n v="26.27"/>
    <n v="288.92"/>
    <s v="1 SEMANA"/>
    <d v="2024-07-10T00:00:00"/>
    <n v="262.64999999999998"/>
    <s v="NO"/>
    <s v="SÍ"/>
    <s v="NO"/>
  </r>
  <r>
    <x v="131"/>
    <s v="2024 028512 SE-cm"/>
    <s v="Billetes de avión València -Oviedo 07/11/2024 y Oviedo-València el 13/10/2024 para R.E.B.G."/>
    <s v="Servicios"/>
    <s v="NO"/>
    <x v="358"/>
    <x v="373"/>
    <n v="267.27"/>
    <s v="10%"/>
    <n v="26.73"/>
    <n v="294"/>
    <s v="1 SEMANA"/>
    <d v="2024-07-10T00:00:00"/>
    <n v="267.27"/>
    <s v="NO"/>
    <s v="SÍ"/>
    <s v="NO"/>
  </r>
  <r>
    <x v="131"/>
    <s v="2024 028506 SE-cm"/>
    <s v="Billetes de avión València-Oviedo 07/10/2024 y Oviedo-Valencia 13/10/2024 para L.B.A."/>
    <s v="Servicios"/>
    <s v="NO"/>
    <x v="358"/>
    <x v="373"/>
    <n v="267.27"/>
    <s v="10%"/>
    <n v="26.73"/>
    <n v="294"/>
    <s v="1 SEMANA"/>
    <d v="2024-07-10T00:00:00"/>
    <n v="267.27"/>
    <s v="NO"/>
    <s v="SÍ"/>
    <s v="NO"/>
  </r>
  <r>
    <x v="131"/>
    <s v="2024 031176 SE-cm"/>
    <s v="1 Gene Fragment with Adapters (300bp-500bp) + 2 Gene Fragment with Adapters (500bp-1.8kb) + 1Gene Fragment with Adapters (1.8kb - 3.2kb) - Early_x000d__x000a_Access."/>
    <s v="Servicios"/>
    <s v="NO"/>
    <x v="1897"/>
    <x v="2004"/>
    <n v="284.68"/>
    <s v="Varios"/>
    <n v="0"/>
    <n v="284.68"/>
    <s v="INMEDIATO"/>
    <d v="2024-09-18T00:00:00"/>
    <n v="284.68"/>
    <s v="NO"/>
    <s v="SÍ"/>
    <s v="NO"/>
  </r>
  <r>
    <x v="131"/>
    <s v="2024 033617 SU-cm"/>
    <s v="GENLINE HYBRIDETECT 100 TESTS, FREIGHT CHARGES"/>
    <s v="Suministros"/>
    <s v="NO"/>
    <x v="2315"/>
    <x v="2431"/>
    <n v="338"/>
    <s v="21%"/>
    <n v="70.98"/>
    <n v="408.98"/>
    <s v="ENTRE EL 23/09/2024 HASTA EL 30/09/2024"/>
    <d v="2024-09-30T00:00:00"/>
    <m/>
    <s v="NO"/>
    <s v="SÍ"/>
    <s v="NO"/>
  </r>
  <r>
    <x v="131"/>
    <s v="2024 027922 SE-cm"/>
    <s v="PAUSA CAFE JORNADA ANUAL INSTITUO BIOTECMED 16/06/2024"/>
    <s v="Servicios"/>
    <s v="NO"/>
    <x v="118"/>
    <x v="121"/>
    <n v="367.07"/>
    <s v="Varios"/>
    <n v="56.86"/>
    <n v="423.93"/>
    <s v="INMEDIATO"/>
    <d v="2024-07-15T00:00:00"/>
    <m/>
    <s v="NO"/>
    <s v="SÍ"/>
    <s v="NO"/>
  </r>
  <r>
    <x v="131"/>
    <s v="2024 029888 SE-cm"/>
    <s v="Billetes de avión Valencia-Londres Gatwick ida y vuelta"/>
    <s v="Servicios"/>
    <s v="NO"/>
    <x v="22"/>
    <x v="139"/>
    <n v="374.85"/>
    <s v="Varios"/>
    <n v="4.2"/>
    <n v="379.05"/>
    <s v="1 SEMANA"/>
    <d v="2024-09-05T00:00:00"/>
    <m/>
    <s v="NO"/>
    <s v="SÍ"/>
    <s v="NO"/>
  </r>
  <r>
    <x v="131"/>
    <s v="2024 033766 SU-cm"/>
    <s v="MEDIO DE CULTIVO DE BRETTANOMYCES 55 mm, MEDIO DE CULTIVO DE BACTERIAS LACTICAS 55 mm, MEDIO DE CULTIVO DE BACTERIAS ACETICAS 55 mm, MEDIO DE CULTIVO DE LEVADURAS NO SACCHAROMYCES 55 mm, MEDIO DE CULTIVO DE LEVADURAS Y MOHOS. GASTOS DE TRANSPORTE."/>
    <s v="Suministros"/>
    <s v="NO"/>
    <x v="2314"/>
    <x v="2430"/>
    <n v="415.9"/>
    <s v="21%"/>
    <n v="87.35"/>
    <n v="503.25"/>
    <s v="ENTRE EL 03/09/2024 HASTA EL 10/09/2024"/>
    <d v="2024-09-03T00:00:00"/>
    <m/>
    <s v="NO"/>
    <s v="SÍ"/>
    <s v="NO"/>
  </r>
  <r>
    <x v="131"/>
    <s v="2024 026008 SU-cm"/>
    <s v="Suscripción anual al software GraphPad"/>
    <s v="Suministros"/>
    <s v="NO"/>
    <x v="293"/>
    <x v="304"/>
    <n v="424.98"/>
    <s v="Varios"/>
    <n v="0"/>
    <n v="424.98"/>
    <s v="1 DIA"/>
    <d v="2024-07-05T00:00:00"/>
    <m/>
    <s v="NO"/>
    <s v="SÍ"/>
    <s v="NO"/>
  </r>
  <r>
    <x v="131"/>
    <s v="2024 027204 SE-cm"/>
    <s v="Cena de trabajo con los asistentes a la reunión del proyecto europeo SAFWA el 8 de julio."/>
    <s v="Servicios"/>
    <s v="NO"/>
    <x v="616"/>
    <x v="644"/>
    <n v="426.82"/>
    <s v="10%"/>
    <n v="42.68"/>
    <n v="469.5"/>
    <s v="INMEDIATO"/>
    <d v="2024-07-01T00:00:00"/>
    <n v="426.82"/>
    <s v="NO"/>
    <s v="SÍ"/>
    <s v="NO"/>
  </r>
  <r>
    <x v="131"/>
    <s v="2024 031884 SU-cm"/>
    <s v="Kyocera ECOSYS PA3500cx - impresora - color - laser A/4"/>
    <s v="Suministros"/>
    <s v="NO"/>
    <x v="242"/>
    <x v="251"/>
    <n v="441.4"/>
    <s v="21%"/>
    <n v="92.69"/>
    <n v="534.09"/>
    <s v="INMEDIATO"/>
    <d v="2024-09-25T00:00:00"/>
    <m/>
    <s v="NO"/>
    <s v="SÍ"/>
    <s v="NO"/>
  </r>
  <r>
    <x v="131"/>
    <s v="2024 028501 SE-cm"/>
    <s v="Comida de trabajo con los asistentes a la reunión del proyecto europeo SAFWA, el 9 de julio."/>
    <s v="Servicios"/>
    <s v="NO"/>
    <x v="1232"/>
    <x v="1298"/>
    <n v="447.27"/>
    <s v="10%"/>
    <n v="44.73"/>
    <n v="492"/>
    <s v="INMEDIATO"/>
    <d v="2024-07-02T00:00:00"/>
    <n v="447.27"/>
    <s v="NO"/>
    <s v="SÍ"/>
    <s v="NO"/>
  </r>
  <r>
    <x v="131"/>
    <s v="2024 031377 SE-cm"/>
    <s v="Billetes Avión València-Oviedo 07/10/2024 y Oviedo-Madrid-València 11/10/2024 y alojamiento para L.G."/>
    <s v="Servicios"/>
    <s v="NO"/>
    <x v="358"/>
    <x v="373"/>
    <n v="455.75"/>
    <s v="10%"/>
    <n v="45.58"/>
    <n v="501.33"/>
    <s v="INMEDIATO"/>
    <d v="2024-07-10T00:00:00"/>
    <n v="455.75"/>
    <s v="NO"/>
    <s v="SÍ"/>
    <s v="NO"/>
  </r>
  <r>
    <x v="131"/>
    <s v="2024 028549 SE-cm"/>
    <s v="Billetes de avión València-Oviedo 07/10/2024 y Oviedo-Madrid-València 11/10/2024 y alojamiento para M.C.C"/>
    <s v="Servicios"/>
    <s v="NO"/>
    <x v="358"/>
    <x v="373"/>
    <n v="455.76"/>
    <s v="10%"/>
    <n v="45.58"/>
    <n v="501.34"/>
    <s v="1 SEMANA"/>
    <d v="2024-07-10T00:00:00"/>
    <m/>
    <s v="NO"/>
    <s v="SÍ"/>
    <s v="NO"/>
  </r>
  <r>
    <x v="131"/>
    <s v="2024 028359 SE-cm"/>
    <s v="Billetes de avión València-Oviedo 07/10/2024 y Oviedo-València 13/10/2024, y Alojamiento de N.J.C."/>
    <s v="Servicios"/>
    <s v="NO"/>
    <x v="358"/>
    <x v="373"/>
    <n v="465"/>
    <s v="10%"/>
    <n v="46.5"/>
    <n v="511.5"/>
    <s v="1 SEMANA"/>
    <d v="2024-07-10T00:00:00"/>
    <n v="465"/>
    <s v="NO"/>
    <s v="SÍ"/>
    <s v="NO"/>
  </r>
  <r>
    <x v="131"/>
    <s v="2024 028583 SE-cm"/>
    <s v="Billetes de avión València-Oviedo 07/10/2024 y Oviedo-València 13/10/2024 y alojamiento para A.C.M"/>
    <s v="Servicios"/>
    <s v="NO"/>
    <x v="358"/>
    <x v="373"/>
    <n v="465"/>
    <s v="10%"/>
    <n v="46.5"/>
    <n v="511.5"/>
    <s v="1 SEMANA"/>
    <d v="2024-07-10T00:00:00"/>
    <m/>
    <s v="NO"/>
    <s v="SÍ"/>
    <s v="NO"/>
  </r>
  <r>
    <x v="131"/>
    <s v="2024 031388 SE-cm"/>
    <s v="ESTANCIA DEL 21  23 DE NOVIEMBRE EN ITC BARCELONA BY SOHO BOUTIQUE DE UNA HABITACIÓN DOBLE Y UNA HABITACIÓN TRIPLE"/>
    <s v="Servicios"/>
    <s v="NO"/>
    <x v="22"/>
    <x v="139"/>
    <n v="474.23"/>
    <s v="10%"/>
    <n v="47.41"/>
    <n v="521.64"/>
    <s v="INMEDIATO"/>
    <d v="2024-09-20T00:00:00"/>
    <m/>
    <s v="NO"/>
    <s v="SÍ"/>
    <s v="NO"/>
  </r>
  <r>
    <x v="131"/>
    <s v="2024 030843 SU-cm"/>
    <s v="Abejas"/>
    <s v="Suministros"/>
    <s v="NO"/>
    <x v="2290"/>
    <x v="2405"/>
    <n v="475"/>
    <s v="21%"/>
    <n v="99.75"/>
    <n v="574.75"/>
    <s v="1 SEMANA"/>
    <d v="2024-09-09T00:00:00"/>
    <n v="475"/>
    <s v="NO"/>
    <s v="SÍ"/>
    <s v="NO"/>
  </r>
  <r>
    <x v="131"/>
    <s v="2024 026141 SU-cm"/>
    <s v="Ordenador Intel i5-10400-16GB RAM-SSD M.2 500GB Y MONITOR NILOX NXM27FHD03 27&quot; 4ms VGA HDMI"/>
    <s v="Suministros"/>
    <s v="NO"/>
    <x v="242"/>
    <x v="251"/>
    <n v="532.70000000000005"/>
    <s v="21%"/>
    <n v="111.87"/>
    <n v="644.57000000000005"/>
    <s v="1 SEMANA"/>
    <d v="2024-07-08T00:00:00"/>
    <n v="532.70000000000005"/>
    <s v="NO"/>
    <s v="SÍ"/>
    <s v="NO"/>
  </r>
  <r>
    <x v="131"/>
    <s v="2024 030370 SE-cm"/>
    <s v="HOTEL A CORUÑA PARA ASISTIR AL CONGRESO SEBBM 2024"/>
    <s v="Servicios"/>
    <s v="NO"/>
    <x v="22"/>
    <x v="139"/>
    <n v="593.57000000000005"/>
    <s v="Varios"/>
    <n v="0"/>
    <n v="593.57000000000005"/>
    <s v="DIAS"/>
    <d v="2024-07-31T00:00:00"/>
    <m/>
    <s v="NO"/>
    <s v="SÍ"/>
    <s v="NO"/>
  </r>
  <r>
    <x v="131"/>
    <s v="2024 031149 SU-cm"/>
    <s v="680 ALEVINES DE 2 GRAMOS, 10 CAJAS. INCLUYE: TRAMITACION GUIA SANITARIA, ENVASES, ENTREGA EN AGENCIA Y TRANSPORTE"/>
    <s v="Suministros"/>
    <s v="NO"/>
    <x v="2316"/>
    <x v="2432"/>
    <n v="636"/>
    <s v="10%"/>
    <n v="63.6"/>
    <n v="699.6"/>
    <s v="ENTRE EL 18/09/2024 HASTA EL 25/09/2024"/>
    <d v="2024-09-13T00:00:00"/>
    <n v="636"/>
    <s v="NO"/>
    <s v="SÍ"/>
    <s v="NO"/>
  </r>
  <r>
    <x v="131"/>
    <s v="2024 025144 SE-cm"/>
    <s v="Billetes de avión València-Bérgamo-València_x000d__x000a_Alojamiento en Hotel UNIHO PAVIA (PAVIA) LG"/>
    <s v="Servicios"/>
    <s v="NO"/>
    <x v="22"/>
    <x v="139"/>
    <n v="640.21"/>
    <s v="21%"/>
    <n v="4.2"/>
    <n v="644.41"/>
    <s v="1 SEMANA"/>
    <d v="2024-07-01T00:00:00"/>
    <n v="640.21"/>
    <s v="NO"/>
    <s v="SÍ"/>
    <s v="NO"/>
  </r>
  <r>
    <x v="131"/>
    <s v="2024 033775 SU-cm"/>
    <s v="MEDIO DE CULTIVO DE LEVADURAS Y MOHOS, MEDIO DE CULTIVO DE BRETTANOMYCES 55mm, MEDIO DE CULTIVO DE BACTERIAS LACTICAS 55mm, MEDIO DE CULTIVO DE BACTERIAS ACETICAS 55mm, MEDIO DE CULTIVO DE LEVADURAS NO SACCHAROMYCES 55mm. GASTOS DE TRANSPORTE."/>
    <s v="Suministros"/>
    <s v="NO"/>
    <x v="2314"/>
    <x v="2430"/>
    <n v="821.8"/>
    <s v="21%"/>
    <n v="172.6"/>
    <n v="994.4"/>
    <s v="ENTRE EL 03/09/2024 HASTA EL 10/09/2024"/>
    <d v="2024-09-03T00:00:00"/>
    <m/>
    <s v="NO"/>
    <s v="SÍ"/>
    <s v="NO"/>
  </r>
  <r>
    <x v="131"/>
    <s v="2024 029496 SE-cm"/>
    <s v="Reparación maquina PCR"/>
    <s v="Servicios"/>
    <s v="NO"/>
    <x v="714"/>
    <x v="750"/>
    <n v="822"/>
    <s v="21%"/>
    <n v="172.62"/>
    <n v="994.62"/>
    <s v="INMEDIATO"/>
    <d v="2024-07-26T00:00:00"/>
    <m/>
    <s v="NO"/>
    <s v="SÍ"/>
    <s v="NO"/>
  </r>
  <r>
    <x v="131"/>
    <s v="2024 032150 SU-cm"/>
    <m/>
    <s v="Suministros"/>
    <s v="NO"/>
    <x v="242"/>
    <x v="251"/>
    <n v="887.5"/>
    <s v="21%"/>
    <n v="186.38"/>
    <n v="1073.8800000000001"/>
    <s v="ENTRE EL 24/09/2024 HASTA EL 03/10/2024"/>
    <d v="2024-09-24T00:00:00"/>
    <m/>
    <s v="NO"/>
    <s v="SÍ"/>
    <s v="NO"/>
  </r>
  <r>
    <x v="131"/>
    <s v="2024 030613 SU-cm"/>
    <s v="Compra de MSI Modem 15-246XES i7-1355U 16GB 512 DOS, RIVACASE 7915 Funda asas Anvik 15,6&quot; negro, Toshiba HD CANVIO HDTB540EK3CA 4TB 2.5&quot; USB, Microsoft windows 11 Home 64b"/>
    <s v="Suministros"/>
    <s v="NO"/>
    <x v="158"/>
    <x v="164"/>
    <n v="982.52"/>
    <s v="21%"/>
    <n v="206.33"/>
    <n v="1188.8499999999999"/>
    <s v="INMEDIATO"/>
    <d v="2024-09-12T00:00:00"/>
    <n v="982.52"/>
    <s v="NO"/>
    <s v="SÍ"/>
    <s v="NO"/>
  </r>
  <r>
    <x v="131"/>
    <s v="2024 033782 SU-cm"/>
    <s v="MEDIO DE CULTIVO DE LEVADURAS Y MOHOS, MEDIO DE CULTIVO DE BRETTANOMYCES 55 mm, MEDIO DE CULTIVO DE BACTERIAS LACTICAS 55 mm, MEDIO DE CULTIVO DE BACTERIAS ACETICAS 55 mm, MEDIO DE CULTIVO DE LEVADURAS NO SACCHAROMYCES 55 mm. GASTOS DE TRANSPORTE."/>
    <s v="Suministros"/>
    <s v="NO"/>
    <x v="2314"/>
    <x v="2430"/>
    <n v="1034.75"/>
    <s v="21%"/>
    <n v="217.3"/>
    <n v="1252.05"/>
    <s v="ENTRE EL 03/09/2024 HASTA EL 10/09/2024"/>
    <d v="2024-09-03T00:00:00"/>
    <m/>
    <s v="SÍ"/>
    <s v="NO"/>
    <s v="NO"/>
  </r>
  <r>
    <x v="131"/>
    <s v="2024 030184 SE-cm"/>
    <s v="TRANSPORTE DE LOS TANQUES CRIOGÉNICOS."/>
    <s v="Servicios"/>
    <s v="NO"/>
    <x v="2317"/>
    <x v="2433"/>
    <n v="1452.99"/>
    <s v="Varios"/>
    <n v="291.38"/>
    <n v="1744.37"/>
    <s v="DIAS"/>
    <d v="2024-07-10T00:00:00"/>
    <m/>
    <s v="NO"/>
    <s v="SÍ"/>
    <s v="NO"/>
  </r>
  <r>
    <x v="131"/>
    <s v="2024 031509 SU-cm"/>
    <s v="Mac Book Air 13 M3 Gris Espacial."/>
    <s v="Suministros"/>
    <s v="NO"/>
    <x v="186"/>
    <x v="193"/>
    <n v="1479.42"/>
    <s v="21%"/>
    <n v="310.68"/>
    <n v="1790.1"/>
    <s v="INMEDIATO"/>
    <d v="2024-09-23T00:00:00"/>
    <m/>
    <s v="NO"/>
    <s v="SÍ"/>
    <s v="NO"/>
  </r>
  <r>
    <x v="131"/>
    <s v="2024 028592 SU-cm"/>
    <s v="EQUIPAMIENTO INFORMATICO"/>
    <s v="Suministros"/>
    <s v="NO"/>
    <x v="17"/>
    <x v="17"/>
    <n v="1657.74"/>
    <s v="21%"/>
    <n v="348.13"/>
    <n v="2005.87"/>
    <s v="INMEDIATO"/>
    <d v="2024-07-25T00:00:00"/>
    <n v="1647.92"/>
    <s v="NO"/>
    <s v="SÍ"/>
    <s v="NO"/>
  </r>
  <r>
    <x v="131"/>
    <s v="2024 025821 SU-cm"/>
    <s v="Pedido de Clonal Genes Twist Expression Vector (500bp-1.8Kb) 2, Base Pairs - Clonal Genes (500bp-1.8kb), Cloning into a Twist expression vector 500-1800 y Twist Clonal Gene 50ng-2ug."/>
    <s v="Suministros"/>
    <s v="NO"/>
    <x v="1897"/>
    <x v="2004"/>
    <n v="1690.93"/>
    <s v="Varios"/>
    <n v="0"/>
    <n v="1690.93"/>
    <s v="INMEDIATO"/>
    <d v="2024-07-02T00:00:00"/>
    <n v="1685.59"/>
    <s v="NO"/>
    <s v="SÍ"/>
    <s v="NO"/>
  </r>
  <r>
    <x v="131"/>
    <s v="2024 030178 SE-cm"/>
    <s v="TRANSPORTE Y ALQUILER TANQUE CRIOGÉNICO."/>
    <s v="Servicios"/>
    <s v="NO"/>
    <x v="2317"/>
    <x v="2433"/>
    <n v="2132.98"/>
    <s v="Varios"/>
    <n v="434.18"/>
    <n v="2567.16"/>
    <s v="DIAS"/>
    <d v="2024-07-10T00:00:00"/>
    <m/>
    <s v="NO"/>
    <s v="SÍ"/>
    <s v="NO"/>
  </r>
  <r>
    <x v="131"/>
    <s v="2024 028850 SE-cm"/>
    <s v="Servicio de 12 placas de secuenciación."/>
    <s v="Servicios"/>
    <s v="NO"/>
    <x v="1848"/>
    <x v="1954"/>
    <n v="2400"/>
    <s v="Varios"/>
    <n v="0"/>
    <n v="2400"/>
    <s v="INMEDIATO"/>
    <d v="2024-07-29T00:00:00"/>
    <n v="2400"/>
    <s v="NO"/>
    <s v="SÍ"/>
    <s v="NO"/>
  </r>
  <r>
    <x v="131"/>
    <s v="2024 030313 SU-cm"/>
    <s v="ANTICUERPO SC2033-PF Y SC2039-PF (REACTIVOS)"/>
    <s v="Suministros"/>
    <s v="NO"/>
    <x v="2292"/>
    <x v="1991"/>
    <n v="2527.04"/>
    <s v="Varios"/>
    <n v="0"/>
    <n v="2527.04"/>
    <s v="1 SEMANA"/>
    <d v="2024-07-24T00:00:00"/>
    <m/>
    <s v="NO"/>
    <s v="SÍ"/>
    <s v="NO"/>
  </r>
  <r>
    <x v="131"/>
    <s v="2024 027482 SE-cm"/>
    <s v="Plant and Animal Eukarytonic mRNA-seq with reference WBI-Quantifications (secuenciación)"/>
    <s v="Servicios"/>
    <s v="NO"/>
    <x v="1813"/>
    <x v="1919"/>
    <n v="2725"/>
    <s v="Varios"/>
    <n v="0"/>
    <n v="2725"/>
    <s v="INMEDIATO"/>
    <d v="2024-07-18T00:00:00"/>
    <m/>
    <s v="NO"/>
    <s v="SÍ"/>
    <s v="NO"/>
  </r>
  <r>
    <x v="131"/>
    <s v="2024 030213 SE-cm"/>
    <s v="Inscripción al curso impartido por la EDEM &quot;ABC de las Finanzas&quot;, del 23 de septiembre al 16 de diciembre de 2024"/>
    <s v="Servicios"/>
    <s v="NO"/>
    <x v="427"/>
    <x v="445"/>
    <n v="4120"/>
    <s v="Varios"/>
    <n v="0"/>
    <n v="4120"/>
    <s v="INMEDIATO"/>
    <d v="2024-09-02T00:00:00"/>
    <m/>
    <s v="NO"/>
    <s v="SÍ"/>
    <s v="NO"/>
  </r>
  <r>
    <x v="132"/>
    <s v="2024 014340 SU-cm"/>
    <s v="Limpiador para sistemas electronicos"/>
    <s v="Suministros"/>
    <s v="NO"/>
    <x v="656"/>
    <x v="685"/>
    <n v="6.73"/>
    <s v="21%"/>
    <n v="1.41"/>
    <n v="8.14"/>
    <s v="INMEDIATO"/>
    <d v="2024-03-20T00:00:00"/>
    <n v="6.73"/>
    <s v="NO"/>
    <s v="SÍ"/>
    <s v="SÍ"/>
  </r>
  <r>
    <x v="132"/>
    <s v="2024 002834 SU-cm"/>
    <s v="36 u. botellas de Agua 1,5L"/>
    <s v="Suministros"/>
    <s v="NO"/>
    <x v="1443"/>
    <x v="1522"/>
    <n v="7.56"/>
    <s v="10%"/>
    <n v="0.72"/>
    <n v="8.2799999999999994"/>
    <s v="ENTRE EL &lt;11/01/2024&gt; HASTA EL &lt;12/01/2024&gt;"/>
    <d v="2024-01-11T00:00:00"/>
    <n v="7.56"/>
    <s v="NO"/>
    <s v="NO"/>
    <s v="SÍ"/>
  </r>
  <r>
    <x v="132"/>
    <s v="2024 008620 SU-cm"/>
    <s v="Cargador USB Multipuerto"/>
    <s v="Suministros"/>
    <s v="NO"/>
    <x v="2318"/>
    <x v="2434"/>
    <n v="18.510000000000002"/>
    <s v="Varios"/>
    <n v="0"/>
    <n v="18.510000000000002"/>
    <s v="INMEDIATO"/>
    <d v="2024-02-04T00:00:00"/>
    <n v="18.510000000000002"/>
    <s v="NO"/>
    <s v="SÍ"/>
    <s v="SÍ"/>
  </r>
  <r>
    <x v="132"/>
    <s v="2024 006565 SU-cm"/>
    <s v="Compra de refrigerios en supermercado"/>
    <s v="Suministros"/>
    <s v="NO"/>
    <x v="1443"/>
    <x v="1522"/>
    <n v="39.409999999999997"/>
    <s v="Varios"/>
    <n v="3.65"/>
    <n v="43.06"/>
    <s v="UN DIA"/>
    <d v="2024-01-16T00:00:00"/>
    <n v="39.409999999999997"/>
    <s v="NO"/>
    <s v="SÍ"/>
    <s v="SÍ"/>
  </r>
  <r>
    <x v="132"/>
    <s v="2024 007024 SU-cm"/>
    <s v="comprar una tarjeta de video"/>
    <s v="Suministros"/>
    <s v="NO"/>
    <x v="158"/>
    <x v="164"/>
    <n v="51.24"/>
    <s v="21%"/>
    <n v="10.76"/>
    <n v="62"/>
    <s v="INMEDIATO"/>
    <d v="2024-02-08T00:00:00"/>
    <n v="51.24"/>
    <s v="NO"/>
    <s v="SÍ"/>
    <s v="NO"/>
  </r>
  <r>
    <x v="132"/>
    <s v="2024 012227 SE-cm"/>
    <s v="1 noche de hotel 20-21 marzo Valencia"/>
    <s v="Servicios"/>
    <s v="NO"/>
    <x v="22"/>
    <x v="139"/>
    <n v="63.64"/>
    <s v="10%"/>
    <n v="6.36"/>
    <n v="70"/>
    <s v="INMEDIATO"/>
    <d v="2024-03-20T00:00:00"/>
    <n v="63.64"/>
    <s v="NO"/>
    <s v="NO"/>
    <s v="NO"/>
  </r>
  <r>
    <x v="132"/>
    <s v="2024 007059 SE-cm"/>
    <s v="2 noches de Hotel en Las Palmas del 19-21/01/2024"/>
    <s v="Servicios"/>
    <s v="NO"/>
    <x v="2319"/>
    <x v="2435"/>
    <n v="123.31"/>
    <s v="Varios"/>
    <n v="8.6300000000000008"/>
    <n v="131.94"/>
    <s v="INMEDIATO"/>
    <d v="2024-01-19T00:00:00"/>
    <n v="123.31"/>
    <s v="NO"/>
    <s v="SÍ"/>
    <s v="NO"/>
  </r>
  <r>
    <x v="132"/>
    <s v="2024 008874 SE-cm"/>
    <s v="Billetes de tren Valencia-Barcelona-Valencia"/>
    <s v="Servicios"/>
    <s v="NO"/>
    <x v="22"/>
    <x v="139"/>
    <n v="138.5"/>
    <s v="Varios"/>
    <n v="14.51"/>
    <n v="153.01"/>
    <s v="INMEDIATO"/>
    <d v="2024-03-01T00:00:00"/>
    <n v="138.5"/>
    <s v="NO"/>
    <s v="SÍ"/>
    <s v="NO"/>
  </r>
  <r>
    <x v="132"/>
    <s v="2024 007004 SE-cm"/>
    <s v="Billetes de tren y alojamiento en Ciudad Real"/>
    <s v="Servicios"/>
    <s v="NO"/>
    <x v="22"/>
    <x v="139"/>
    <n v="173.42"/>
    <s v="Varios"/>
    <n v="18.62"/>
    <n v="192.04"/>
    <s v="ENTRE EL &lt;FECHA INICIO&gt; HASTA EL &lt;FECHA FIN&gt;"/>
    <d v="2024-02-01T00:00:00"/>
    <n v="173.42"/>
    <s v="NO"/>
    <s v="SÍ"/>
    <s v="NO"/>
  </r>
  <r>
    <x v="132"/>
    <s v="2024 008212 SE-cm"/>
    <s v="Gestión reserva Vuelos."/>
    <s v="Servicios"/>
    <s v="NO"/>
    <x v="22"/>
    <x v="139"/>
    <n v="212.35"/>
    <s v="Varios"/>
    <n v="0"/>
    <n v="212.35"/>
    <s v="05/03/2024"/>
    <d v="2024-03-05T00:00:00"/>
    <n v="203.97"/>
    <s v="NO"/>
    <s v="SÍ"/>
    <s v="NO"/>
  </r>
  <r>
    <x v="132"/>
    <s v="2024 007929 SE-cm"/>
    <s v="Gestión reserva Vuelos"/>
    <s v="Servicios"/>
    <s v="NO"/>
    <x v="22"/>
    <x v="139"/>
    <n v="432.93"/>
    <s v="Varios"/>
    <n v="0"/>
    <n v="432.93"/>
    <s v="04/03/2024"/>
    <d v="2024-03-04T00:00:00"/>
    <n v="432.93"/>
    <s v="NO"/>
    <s v="SÍ"/>
    <s v="NO"/>
  </r>
  <r>
    <x v="132"/>
    <s v="2024 007716 SE-cm"/>
    <s v="Gestión reserva Vuelos"/>
    <s v="Servicios"/>
    <s v="NO"/>
    <x v="22"/>
    <x v="139"/>
    <n v="503.18"/>
    <s v="Varios"/>
    <n v="0"/>
    <n v="503.18"/>
    <s v="01/03/2024"/>
    <d v="2024-03-01T00:00:00"/>
    <n v="503.18"/>
    <s v="NO"/>
    <s v="SÍ"/>
    <s v="NO"/>
  </r>
  <r>
    <x v="132"/>
    <s v="2024 002344 SU-cm"/>
    <s v="CÁMARA OBSBOT PTZ 4K"/>
    <s v="Suministros"/>
    <s v="NO"/>
    <x v="1370"/>
    <x v="1444"/>
    <n v="537"/>
    <s v="21%"/>
    <n v="112.77"/>
    <n v="649.77"/>
    <s v="ENTRE EL &lt;24/01/2021&gt; HASTA EL &lt;24/02/2024&gt;"/>
    <d v="2024-01-30T00:00:00"/>
    <n v="537"/>
    <s v="NO"/>
    <s v="SÍ"/>
    <s v="NO"/>
  </r>
  <r>
    <x v="132"/>
    <s v="2024 007423 SE-cm"/>
    <s v="Gestión reserva Vuelo"/>
    <s v="Servicios"/>
    <s v="NO"/>
    <x v="22"/>
    <x v="139"/>
    <n v="1186.9100000000001"/>
    <s v="Varios"/>
    <n v="0"/>
    <n v="1186.9100000000001"/>
    <s v="26/02/2024"/>
    <d v="2024-02-29T00:00:00"/>
    <n v="1186.9100000000001"/>
    <s v="NO"/>
    <s v="SÍ"/>
    <s v="NO"/>
  </r>
  <r>
    <x v="132"/>
    <s v="2024 007442 SE-cm"/>
    <s v="Gestión reserva Vuelos"/>
    <s v="Servicios"/>
    <s v="NO"/>
    <x v="22"/>
    <x v="139"/>
    <n v="1678.46"/>
    <s v="Varios"/>
    <n v="0"/>
    <n v="1678.46"/>
    <s v="28/02/2024"/>
    <d v="2024-02-29T00:00:00"/>
    <n v="1679.69"/>
    <s v="NO"/>
    <s v="SÍ"/>
    <s v="NO"/>
  </r>
  <r>
    <x v="132"/>
    <s v="2024 021644 SU-cm"/>
    <s v="Suministro 36 u. Agua 1,5L + servicio a domicilio"/>
    <s v="Suministros"/>
    <s v="NO"/>
    <x v="1443"/>
    <x v="1522"/>
    <n v="11.49"/>
    <s v="Varios"/>
    <n v="1.51"/>
    <n v="13"/>
    <s v="ENTRE EL &lt;04/06/2024&gt; HASTA EL &lt;05/06/2024&gt;"/>
    <d v="2024-06-04T00:00:00"/>
    <n v="11.49"/>
    <s v="NO"/>
    <s v="NO"/>
    <s v="SÍ"/>
  </r>
  <r>
    <x v="132"/>
    <s v="2024 020156 SU-cm"/>
    <s v="Dos libros Educación"/>
    <s v="Suministros"/>
    <s v="NO"/>
    <x v="58"/>
    <x v="59"/>
    <n v="34.53"/>
    <s v="4%"/>
    <n v="1.38"/>
    <n v="35.909999999999997"/>
    <s v="INMEDIATO"/>
    <d v="2024-05-20T00:00:00"/>
    <m/>
    <s v="NO"/>
    <s v="SÍ"/>
    <s v="NO"/>
  </r>
  <r>
    <x v="132"/>
    <s v="2024 019489 SE-cm"/>
    <s v="Restauración 2 personas el 18/05/2024"/>
    <s v="Servicios"/>
    <s v="NO"/>
    <x v="2320"/>
    <x v="2436"/>
    <n v="42.73"/>
    <s v="10%"/>
    <n v="4.2699999999999996"/>
    <n v="47"/>
    <s v="INMEDIATO"/>
    <d v="2024-05-23T00:00:00"/>
    <n v="42.73"/>
    <s v="NO"/>
    <s v="SÍ"/>
    <s v="SÍ"/>
  </r>
  <r>
    <x v="132"/>
    <s v="2024 022839 SE-cm"/>
    <s v="Gestión billete de tren."/>
    <s v="Servicios"/>
    <s v="NO"/>
    <x v="22"/>
    <x v="139"/>
    <n v="45.91"/>
    <s v="Varios"/>
    <n v="4.92"/>
    <n v="50.83"/>
    <s v="INMEDIATO"/>
    <d v="2024-06-14T00:00:00"/>
    <n v="45.91"/>
    <s v="NO"/>
    <s v="SÍ"/>
    <s v="NO"/>
  </r>
  <r>
    <x v="132"/>
    <s v="2024 022992 SE-cm"/>
    <s v="Restauración 2 comensales 24/05/2024"/>
    <s v="Servicios"/>
    <s v="NO"/>
    <x v="1610"/>
    <x v="1699"/>
    <n v="48.33"/>
    <s v="10%"/>
    <n v="4.83"/>
    <n v="53.16"/>
    <s v="INMEDIATO"/>
    <d v="2024-06-17T00:00:00"/>
    <n v="48.33"/>
    <s v="NO"/>
    <s v="SÍ"/>
    <s v="SÍ"/>
  </r>
  <r>
    <x v="132"/>
    <s v="2024 020094 SU-cm"/>
    <s v="10 Cintas cuello + 2 Memoria USB 128GB + 2 Sets Libreta y bolígrafo"/>
    <s v="Suministros"/>
    <s v="NO"/>
    <x v="13"/>
    <x v="110"/>
    <n v="49.77"/>
    <s v="21%"/>
    <n v="10.45"/>
    <n v="60.22"/>
    <s v="INMEDIATO"/>
    <d v="2024-05-28T00:00:00"/>
    <n v="49.77"/>
    <s v="NO"/>
    <s v="SÍ"/>
    <s v="NO"/>
  </r>
  <r>
    <x v="132"/>
    <s v="2024 024403 SE-cm"/>
    <s v="Restauración 3 personas 21/06/2024."/>
    <s v="Servicios"/>
    <s v="NO"/>
    <x v="1610"/>
    <x v="1699"/>
    <n v="74.45"/>
    <s v="10%"/>
    <n v="7.45"/>
    <n v="81.900000000000006"/>
    <s v="INMEDIATO"/>
    <d v="2024-06-26T00:00:00"/>
    <n v="74.45"/>
    <s v="NO"/>
    <s v="SÍ"/>
    <s v="SÍ"/>
  </r>
  <r>
    <x v="132"/>
    <s v="2024 023621 SE-cm"/>
    <s v="Restauración 3 comensales 14/06/2024."/>
    <s v="Servicios"/>
    <s v="NO"/>
    <x v="1610"/>
    <x v="1699"/>
    <n v="76.64"/>
    <s v="10%"/>
    <n v="7.66"/>
    <n v="84.3"/>
    <s v="INMEDIATO"/>
    <d v="2024-06-19T00:00:00"/>
    <n v="76.64"/>
    <s v="NO"/>
    <s v="SÍ"/>
    <s v="SÍ"/>
  </r>
  <r>
    <x v="132"/>
    <s v="2024 019492 SE-cm"/>
    <s v="Restauración 3 personas el 16/05/2024"/>
    <s v="Servicios"/>
    <s v="NO"/>
    <x v="2321"/>
    <x v="2437"/>
    <n v="79"/>
    <s v="10%"/>
    <n v="7.9"/>
    <n v="86.9"/>
    <s v="INMEDIATO"/>
    <d v="2024-05-23T00:00:00"/>
    <n v="79"/>
    <s v="NO"/>
    <s v="SÍ"/>
    <s v="SÍ"/>
  </r>
  <r>
    <x v="132"/>
    <s v="2024 015041 SE-cm"/>
    <s v="Gestión reserva Billetes de Tren"/>
    <s v="Servicios"/>
    <s v="NO"/>
    <x v="22"/>
    <x v="139"/>
    <n v="92.32"/>
    <s v="Varios"/>
    <n v="9.89"/>
    <n v="102.21"/>
    <s v="INMEDIATO"/>
    <d v="2024-04-26T00:00:00"/>
    <n v="92.32"/>
    <s v="NO"/>
    <s v="SÍ"/>
    <s v="NO"/>
  </r>
  <r>
    <x v="132"/>
    <s v="2024 023628 SE-cm"/>
    <s v="Restauración 4 comensales 07/06/2024."/>
    <s v="Servicios"/>
    <s v="NO"/>
    <x v="1610"/>
    <x v="1699"/>
    <n v="97.06"/>
    <s v="10%"/>
    <n v="9.7100000000000009"/>
    <n v="106.77"/>
    <s v="INMEDIATO"/>
    <d v="2024-06-19T00:00:00"/>
    <n v="97.06"/>
    <s v="NO"/>
    <s v="SÍ"/>
    <s v="SÍ"/>
  </r>
  <r>
    <x v="132"/>
    <s v="2024 021468 SU-cm"/>
    <s v="Compra consumibles informáticos"/>
    <s v="Suministros"/>
    <s v="NO"/>
    <x v="50"/>
    <x v="52"/>
    <n v="99.14"/>
    <s v="21%"/>
    <n v="20.82"/>
    <n v="119.96"/>
    <s v="INMEDIATO"/>
    <d v="2024-05-31T00:00:00"/>
    <n v="99.14"/>
    <s v="NO"/>
    <s v="NO"/>
    <s v="NO"/>
  </r>
  <r>
    <x v="132"/>
    <s v="2024 022496 SE-cm"/>
    <s v="Gestión reserva billetes de tren y una noche de hotel en Alicante"/>
    <s v="Servicios"/>
    <s v="NO"/>
    <x v="22"/>
    <x v="139"/>
    <n v="100.14"/>
    <s v="Varios"/>
    <n v="10.67"/>
    <n v="110.81"/>
    <s v="INMEDIATO"/>
    <d v="2024-06-06T00:00:00"/>
    <n v="100.14"/>
    <s v="NO"/>
    <s v="SÍ"/>
    <s v="NO"/>
  </r>
  <r>
    <x v="132"/>
    <s v="2024 019346 SE-cm"/>
    <s v="Restauración 10 personas el 26/04/2024"/>
    <s v="Servicios"/>
    <s v="NO"/>
    <x v="2322"/>
    <x v="2438"/>
    <n v="103.36"/>
    <s v="10%"/>
    <n v="10.34"/>
    <n v="113.7"/>
    <s v="INMEDIATO"/>
    <d v="2024-05-15T00:00:00"/>
    <n v="103.36"/>
    <s v="NO"/>
    <s v="SÍ"/>
    <s v="SÍ"/>
  </r>
  <r>
    <x v="132"/>
    <s v="2024 019475 SE-cm"/>
    <s v="Restauración 5 personas el 02/05/2024"/>
    <s v="Servicios"/>
    <s v="NO"/>
    <x v="2323"/>
    <x v="2439"/>
    <n v="106.09"/>
    <s v="10%"/>
    <n v="10.61"/>
    <n v="116.7"/>
    <s v="INMEDIATO"/>
    <d v="2024-05-15T00:00:00"/>
    <n v="106.09"/>
    <s v="NO"/>
    <s v="SÍ"/>
    <s v="SÍ"/>
  </r>
  <r>
    <x v="132"/>
    <s v="2024 019284 SE-cm"/>
    <s v="Restauración 4 personas el 10/05/2024"/>
    <s v="Servicios"/>
    <s v="NO"/>
    <x v="1610"/>
    <x v="1699"/>
    <n v="106.73"/>
    <s v="10%"/>
    <n v="10.67"/>
    <n v="117.4"/>
    <s v="INMEDIATO"/>
    <d v="2024-05-22T00:00:00"/>
    <n v="106.73"/>
    <s v="NO"/>
    <s v="SÍ"/>
    <s v="SÍ"/>
  </r>
  <r>
    <x v="132"/>
    <s v="2024 018991 SU-cm"/>
    <s v="8 tarjetas gratificación"/>
    <s v="Suministros"/>
    <s v="NO"/>
    <x v="17"/>
    <x v="17"/>
    <n v="120"/>
    <s v="Varios"/>
    <n v="0"/>
    <n v="120"/>
    <s v="INMEDIATO"/>
    <d v="2024-05-21T00:00:00"/>
    <n v="120"/>
    <s v="NO"/>
    <s v="SÍ"/>
    <s v="NO"/>
  </r>
  <r>
    <x v="132"/>
    <s v="2024 016010 SE-cm"/>
    <s v="Gestión reserva billetes de tren."/>
    <s v="Servicios"/>
    <s v="NO"/>
    <x v="22"/>
    <x v="139"/>
    <n v="120.47"/>
    <s v="Varios"/>
    <n v="12.71"/>
    <n v="133.18"/>
    <s v="INMEDIATO"/>
    <d v="2024-05-03T00:00:00"/>
    <n v="120.47"/>
    <s v="NO"/>
    <s v="SÍ"/>
    <s v="NO"/>
  </r>
  <r>
    <x v="132"/>
    <s v="2024 014062 SE-cm"/>
    <s v="Gestión reserva Tren"/>
    <s v="Servicios"/>
    <s v="NO"/>
    <x v="22"/>
    <x v="139"/>
    <n v="139.32"/>
    <s v="Varios"/>
    <n v="14.59"/>
    <n v="153.91"/>
    <s v="22/04/2024"/>
    <d v="2024-04-19T00:00:00"/>
    <n v="139.32"/>
    <s v="NO"/>
    <s v="SÍ"/>
    <s v="NO"/>
  </r>
  <r>
    <x v="132"/>
    <s v="2024 019427 SU-cm"/>
    <s v="1 unidad de almacenamiento M2"/>
    <s v="Suministros"/>
    <s v="NO"/>
    <x v="2324"/>
    <x v="2440"/>
    <n v="140.33000000000001"/>
    <s v="Varios"/>
    <n v="0"/>
    <n v="140.33000000000001"/>
    <s v="INMEDIATO"/>
    <d v="2024-05-16T00:00:00"/>
    <n v="140.33000000000001"/>
    <s v="NO"/>
    <s v="SÍ"/>
    <s v="SÍ"/>
  </r>
  <r>
    <x v="132"/>
    <s v="2024 022598 SE-cm"/>
    <s v="Restauración 6 personas el 31/05."/>
    <s v="Servicios"/>
    <s v="NO"/>
    <x v="1610"/>
    <x v="1699"/>
    <n v="142.91"/>
    <s v="10%"/>
    <n v="14.29"/>
    <n v="157.19999999999999"/>
    <s v="INMEDIATO"/>
    <d v="2024-06-13T00:00:00"/>
    <n v="142.91"/>
    <s v="NO"/>
    <s v="SÍ"/>
    <s v="SÍ"/>
  </r>
  <r>
    <x v="132"/>
    <s v="2024 023542 SE-cm"/>
    <s v="Gestión reserva 2 billetes tren Madrid"/>
    <s v="Servicios"/>
    <s v="NO"/>
    <x v="22"/>
    <x v="139"/>
    <n v="175.84"/>
    <s v="Varios"/>
    <n v="18.899999999999999"/>
    <n v="194.74"/>
    <s v="INMEDIATO"/>
    <d v="2024-06-18T00:00:00"/>
    <n v="175.84"/>
    <s v="NO"/>
    <s v="NO"/>
    <s v="NO"/>
  </r>
  <r>
    <x v="132"/>
    <s v="2024 019484 SE-cm"/>
    <s v="Restauración 8 comensales el 17/05/2024"/>
    <s v="Servicios"/>
    <s v="NO"/>
    <x v="1610"/>
    <x v="1699"/>
    <n v="200"/>
    <s v="10%"/>
    <n v="20"/>
    <n v="220"/>
    <s v="INMEDIATO"/>
    <d v="2024-05-14T00:00:00"/>
    <n v="205.36"/>
    <s v="NO"/>
    <s v="SÍ"/>
    <s v="NO"/>
  </r>
  <r>
    <x v="132"/>
    <s v="2024 018003 SE-cm"/>
    <s v="Impresiones a color Museari"/>
    <s v="Servicios"/>
    <s v="NO"/>
    <x v="476"/>
    <x v="494"/>
    <n v="232.73"/>
    <s v="21%"/>
    <n v="48.87"/>
    <n v="281.60000000000002"/>
    <s v="INMEDIATO"/>
    <d v="2024-05-15T00:00:00"/>
    <n v="232.73"/>
    <s v="NO"/>
    <s v="SÍ"/>
    <s v="NO"/>
  </r>
  <r>
    <x v="132"/>
    <s v="2024 016450 SU-cm"/>
    <s v="17 tarjetas regalo"/>
    <s v="Suministros"/>
    <s v="NO"/>
    <x v="17"/>
    <x v="17"/>
    <n v="255"/>
    <s v="Varios"/>
    <n v="0"/>
    <n v="255"/>
    <s v="INMEDIATO"/>
    <d v="2024-05-07T00:00:00"/>
    <n v="255"/>
    <s v="NO"/>
    <s v="SÍ"/>
    <s v="NO"/>
  </r>
  <r>
    <x v="132"/>
    <s v="2024 019335 SE-cm"/>
    <s v="Restauración 12 personas el 3/05/2024"/>
    <s v="Servicios"/>
    <s v="NO"/>
    <x v="1610"/>
    <x v="1699"/>
    <n v="290"/>
    <s v="10%"/>
    <n v="29"/>
    <n v="319"/>
    <s v="INMEDIATO"/>
    <d v="2024-05-02T00:00:00"/>
    <n v="298.82"/>
    <s v="NO"/>
    <s v="SÍ"/>
    <s v="NO"/>
  </r>
  <r>
    <x v="132"/>
    <s v="2024 026512 SE-cm"/>
    <s v="Interpretación Conferencia Japonés-Español"/>
    <s v="Servicios"/>
    <s v="NO"/>
    <x v="2325"/>
    <x v="2441"/>
    <n v="300"/>
    <s v="Varios"/>
    <n v="0"/>
    <n v="300"/>
    <s v="INMEDIATO"/>
    <d v="2024-05-30T00:00:00"/>
    <n v="300"/>
    <s v="NO"/>
    <s v="SÍ"/>
    <s v="NO"/>
  </r>
  <r>
    <x v="132"/>
    <s v="2024 015153 SE-cm"/>
    <s v="Gestión reserva billetes de avión."/>
    <s v="Servicios"/>
    <s v="NO"/>
    <x v="22"/>
    <x v="139"/>
    <n v="348.06"/>
    <s v="Varios"/>
    <n v="0"/>
    <n v="348.06"/>
    <s v="INMEDIATO"/>
    <d v="2024-04-29T00:00:00"/>
    <n v="348.06"/>
    <s v="NO"/>
    <s v="SÍ"/>
    <s v="NO"/>
  </r>
  <r>
    <x v="132"/>
    <s v="2024 018463 SE-cm"/>
    <s v="Interpretación Conferencia Coreano-Español"/>
    <s v="Servicios"/>
    <s v="NO"/>
    <x v="2326"/>
    <x v="2442"/>
    <n v="350"/>
    <s v="21%"/>
    <n v="73.5"/>
    <n v="423.5"/>
    <s v="INMEDIATO"/>
    <d v="2024-05-01T00:00:00"/>
    <n v="350"/>
    <s v="NO"/>
    <s v="SÍ"/>
    <s v="NO"/>
  </r>
  <r>
    <x v="132"/>
    <s v="2024 007403 SE-cm"/>
    <s v="Gestión reserva Hotel"/>
    <s v="Servicios"/>
    <s v="NO"/>
    <x v="22"/>
    <x v="139"/>
    <n v="401.91"/>
    <s v="10%"/>
    <n v="40.19"/>
    <n v="442.1"/>
    <s v="INMEDIATO"/>
    <d v="2024-04-29T00:00:00"/>
    <n v="401.91"/>
    <s v="NO"/>
    <s v="SÍ"/>
    <s v="NO"/>
  </r>
  <r>
    <x v="132"/>
    <s v="2024 018823 SE-cm"/>
    <s v="Gestión Billetes de Avión"/>
    <s v="Servicios"/>
    <s v="NO"/>
    <x v="22"/>
    <x v="139"/>
    <n v="588.44000000000005"/>
    <s v="Varios"/>
    <n v="0"/>
    <n v="588.44000000000005"/>
    <s v="INMEDIATO"/>
    <d v="2024-05-16T00:00:00"/>
    <n v="588.44000000000005"/>
    <s v="NO"/>
    <s v="SÍ"/>
    <s v="NO"/>
  </r>
  <r>
    <x v="132"/>
    <s v="2024 015745 SE-cm"/>
    <s v="Diseño e impresión de material para las jornadas"/>
    <s v="Servicios"/>
    <s v="NO"/>
    <x v="2327"/>
    <x v="2443"/>
    <n v="826"/>
    <s v="21%"/>
    <n v="173.46"/>
    <n v="999.46"/>
    <s v="15 DIAS"/>
    <d v="2024-05-02T00:00:00"/>
    <n v="826"/>
    <s v="NO"/>
    <s v="SÍ"/>
    <s v="NO"/>
  </r>
  <r>
    <x v="132"/>
    <s v="2024 021323 SE-cm"/>
    <s v="Gestión billetes avión."/>
    <s v="Servicios"/>
    <s v="NO"/>
    <x v="22"/>
    <x v="139"/>
    <n v="997.56"/>
    <s v="Varios"/>
    <n v="0"/>
    <n v="997.56"/>
    <s v="INMEDIATO"/>
    <d v="2024-06-05T00:00:00"/>
    <n v="997.56"/>
    <s v="NO"/>
    <s v="SÍ"/>
    <s v="NO"/>
  </r>
  <r>
    <x v="132"/>
    <s v="2024 018806 SE-cm"/>
    <s v="Gestión Billetes de Avión."/>
    <s v="Servicios"/>
    <s v="NO"/>
    <x v="22"/>
    <x v="139"/>
    <n v="1315.94"/>
    <s v="Varios"/>
    <n v="0"/>
    <n v="1315.94"/>
    <s v="INMEDIATO"/>
    <d v="2024-05-16T00:00:00"/>
    <n v="1315.94"/>
    <s v="NO"/>
    <s v="SÍ"/>
    <s v="NO"/>
  </r>
  <r>
    <x v="132"/>
    <s v="2024 015190 SE-cm"/>
    <s v="Gestión reservas de billetes de avión y tren."/>
    <s v="Servicios"/>
    <s v="NO"/>
    <x v="22"/>
    <x v="139"/>
    <n v="1553.92"/>
    <s v="Varios"/>
    <n v="4.59"/>
    <n v="1558.51"/>
    <s v="INMEDIATO"/>
    <d v="2024-04-29T00:00:00"/>
    <n v="1553.92"/>
    <s v="NO"/>
    <s v="SÍ"/>
    <s v="NO"/>
  </r>
  <r>
    <x v="132"/>
    <s v="2024 026670 SE-cm"/>
    <s v="ISBN revista Monografies i Aproximacions numero 46"/>
    <s v="Servicios"/>
    <s v="NO"/>
    <x v="395"/>
    <x v="409"/>
    <n v="37.19"/>
    <s v="21%"/>
    <n v="7.81"/>
    <n v="45"/>
    <s v="INMEDIATO"/>
    <d v="2024-07-11T00:00:00"/>
    <n v="37.19"/>
    <s v="NO"/>
    <s v="SÍ"/>
    <s v="SÍ"/>
  </r>
  <r>
    <x v="132"/>
    <s v="2024 026677 SE-cm"/>
    <s v="ISBN revista Monografies i Aproximacions numero 47"/>
    <s v="Servicios"/>
    <s v="NO"/>
    <x v="395"/>
    <x v="409"/>
    <n v="37.19"/>
    <s v="21%"/>
    <n v="7.81"/>
    <n v="45"/>
    <s v="INMEDIATO"/>
    <d v="2024-07-11T00:00:00"/>
    <n v="37.19"/>
    <s v="NO"/>
    <s v="SÍ"/>
    <s v="SÍ"/>
  </r>
  <r>
    <x v="132"/>
    <s v="2024 026680 SE-cm"/>
    <s v="ISBN revista Monografies i Aproximacions numero 48"/>
    <s v="Servicios"/>
    <s v="NO"/>
    <x v="395"/>
    <x v="409"/>
    <n v="37.19"/>
    <s v="21%"/>
    <n v="7.81"/>
    <n v="45"/>
    <s v="INMEDIATO"/>
    <d v="2024-07-11T00:00:00"/>
    <n v="37.19"/>
    <s v="NO"/>
    <s v="SÍ"/>
    <s v="SÍ"/>
  </r>
  <r>
    <x v="132"/>
    <s v="2024 031755 SE-cm"/>
    <s v="Billete de tren Barcelona-Valencia y una noche de hotel en Barcelona"/>
    <s v="Servicios"/>
    <s v="NO"/>
    <x v="22"/>
    <x v="139"/>
    <n v="147.19"/>
    <s v="Varios"/>
    <n v="15.05"/>
    <n v="162.24"/>
    <s v="INMEDIATO"/>
    <d v="2024-09-24T00:00:00"/>
    <n v="147.19"/>
    <s v="NO"/>
    <s v="SÍ"/>
    <s v="NO"/>
  </r>
  <r>
    <x v="132"/>
    <s v="2024 028973 SE-cm"/>
    <s v="Gestión billete de tren y reserva de hotel."/>
    <s v="Servicios"/>
    <s v="NO"/>
    <x v="22"/>
    <x v="139"/>
    <n v="202.59"/>
    <s v="Varios"/>
    <n v="20.59"/>
    <n v="223.18"/>
    <s v="INMEDIATO"/>
    <d v="2024-07-30T00:00:00"/>
    <n v="202.59"/>
    <s v="NO"/>
    <s v="SÍ"/>
    <s v="NO"/>
  </r>
  <r>
    <x v="132"/>
    <s v="2024 027168 SU-cm"/>
    <s v="Set LEGO Education"/>
    <s v="Suministros"/>
    <s v="NO"/>
    <x v="2328"/>
    <x v="2444"/>
    <n v="297.51"/>
    <s v="21%"/>
    <n v="62.48"/>
    <n v="359.99"/>
    <s v="INMEDIATO"/>
    <d v="2024-07-16T00:00:00"/>
    <n v="297.51"/>
    <s v="NO"/>
    <s v="NO"/>
    <s v="NO"/>
  </r>
  <r>
    <x v="132"/>
    <s v="2024 027075 SE-cm"/>
    <s v="Gestión Billetes Avión."/>
    <s v="Servicios"/>
    <s v="NO"/>
    <x v="22"/>
    <x v="139"/>
    <n v="350.15"/>
    <s v="Varios"/>
    <n v="0"/>
    <n v="350.15"/>
    <s v="INMEDIATO"/>
    <d v="2024-07-15T00:00:00"/>
    <n v="350.15"/>
    <s v="NO"/>
    <s v="SÍ"/>
    <s v="NO"/>
  </r>
  <r>
    <x v="132"/>
    <s v="2024 031075 SE-cm"/>
    <s v="Gestión billetes avión."/>
    <s v="Servicios"/>
    <s v="NO"/>
    <x v="22"/>
    <x v="139"/>
    <n v="453.2"/>
    <s v="Varios"/>
    <n v="0"/>
    <n v="453.2"/>
    <s v="INMEDIATO"/>
    <d v="2024-09-18T00:00:00"/>
    <m/>
    <s v="NO"/>
    <s v="SÍ"/>
    <s v="NO"/>
  </r>
  <r>
    <x v="132"/>
    <s v="2024 031065 SU-cm"/>
    <s v="2 Licencias programa MAXQDA 24. Tratamiento de datos."/>
    <s v="Suministros"/>
    <s v="NO"/>
    <x v="409"/>
    <x v="426"/>
    <n v="540"/>
    <s v="21%"/>
    <n v="113.4"/>
    <n v="653.4"/>
    <s v="INMEDIATO"/>
    <d v="2024-09-18T00:00:00"/>
    <n v="540"/>
    <s v="NO"/>
    <s v="SÍ"/>
    <s v="NO"/>
  </r>
  <r>
    <x v="132"/>
    <s v="2024 028236 SE-cm"/>
    <s v="Diseño de la imagen y aplicaciones de las JORNADAS REVISTAS DE ARTE Y EDUCACIÓN."/>
    <s v="Servicios"/>
    <s v="NO"/>
    <x v="2327"/>
    <x v="2443"/>
    <n v="826"/>
    <s v="21%"/>
    <n v="173.46"/>
    <n v="999.46"/>
    <s v="ENTRE EL 24/07/2024 HASTA EL 23/08/2024"/>
    <d v="2024-07-24T00:00:00"/>
    <n v="826"/>
    <s v="NO"/>
    <s v="SÍ"/>
    <s v="NO"/>
  </r>
  <r>
    <x v="132"/>
    <s v="2024 031114 SE-cm"/>
    <s v="Curso Formación MAXQDA Análisis de Datos para todo el Equipo de Investigación."/>
    <s v="Servicios"/>
    <s v="NO"/>
    <x v="409"/>
    <x v="426"/>
    <n v="1305"/>
    <s v="21%"/>
    <n v="274.05"/>
    <n v="1579.05"/>
    <s v="INMEDIATO"/>
    <d v="2024-09-18T00:00:00"/>
    <m/>
    <s v="NO"/>
    <s v="SÍ"/>
    <s v="NO"/>
  </r>
  <r>
    <x v="132"/>
    <s v="2024 031154 SE-cm"/>
    <s v="Gestión billetes avión"/>
    <s v="Servicios"/>
    <s v="NO"/>
    <x v="22"/>
    <x v="139"/>
    <n v="1601.66"/>
    <s v="Varios"/>
    <n v="0"/>
    <n v="1601.66"/>
    <s v="INMEDIATO"/>
    <d v="2024-09-18T00:00:00"/>
    <m/>
    <s v="NO"/>
    <s v="SÍ"/>
    <s v="NO"/>
  </r>
  <r>
    <x v="132"/>
    <s v="2024 031144 SE-cm"/>
    <s v="Gestión billetes de avión."/>
    <s v="Servicios"/>
    <s v="NO"/>
    <x v="22"/>
    <x v="139"/>
    <n v="1810.69"/>
    <s v="Varios"/>
    <n v="0"/>
    <n v="1810.69"/>
    <s v="INMEDIATO"/>
    <d v="2024-09-18T00:00:00"/>
    <m/>
    <s v="NO"/>
    <s v="NO"/>
    <s v="NO"/>
  </r>
  <r>
    <x v="132"/>
    <s v="2024 031069 SU-cm"/>
    <s v="Apple MacBook Pro M3 12 núcleos + Portátil HP 15 Intel Core i7"/>
    <s v="Suministros"/>
    <s v="NO"/>
    <x v="159"/>
    <x v="165"/>
    <n v="3605"/>
    <s v="21%"/>
    <n v="757.05"/>
    <n v="4362.05"/>
    <s v="INMEDIATO"/>
    <d v="2024-09-18T00:00:00"/>
    <n v="3605"/>
    <s v="NO"/>
    <s v="SÍ"/>
    <s v="NO"/>
  </r>
  <r>
    <x v="133"/>
    <s v="2024 010331 SE-cm"/>
    <s v="Configurar impresora de color en dos ordenadores"/>
    <s v="Servicios"/>
    <s v="NO"/>
    <x v="840"/>
    <x v="881"/>
    <n v="13.75"/>
    <s v="21%"/>
    <n v="2.89"/>
    <n v="16.64"/>
    <s v="26/02/2024"/>
    <d v="2024-02-29T00:00:00"/>
    <n v="13.75"/>
    <s v="NO"/>
    <s v="SÍ"/>
    <s v="NO"/>
  </r>
  <r>
    <x v="133"/>
    <s v="2024 011654 SE-cm"/>
    <s v="Parte de asistencias tecnicas marzo"/>
    <s v="Servicios"/>
    <s v="NO"/>
    <x v="840"/>
    <x v="881"/>
    <n v="13.75"/>
    <s v="21%"/>
    <n v="2.89"/>
    <n v="16.64"/>
    <s v="31/03/2024"/>
    <d v="2024-03-31T00:00:00"/>
    <n v="13.75"/>
    <s v="NO"/>
    <s v="SÍ"/>
    <s v="NO"/>
  </r>
  <r>
    <x v="133"/>
    <s v="2024 003381 SE-cm"/>
    <s v="Tren:_x000d__x000a_Fecha salida: 31/01/2024 Valencia-Madrid_x000d__x000a_Fecha salida: 31/01/2024 Madrid-Valencia"/>
    <s v="Servicios"/>
    <s v="NO"/>
    <x v="22"/>
    <x v="139"/>
    <n v="21.33"/>
    <s v="Varios"/>
    <n v="2.75"/>
    <n v="24.08"/>
    <s v="31/01/2024"/>
    <d v="2024-01-26T00:00:00"/>
    <n v="21.33"/>
    <s v="NO"/>
    <s v="SÍ"/>
    <s v="NO"/>
  </r>
  <r>
    <x v="133"/>
    <s v="2024 003492 SE-cm"/>
    <s v="Tren:_x000d__x000a_Fecha salida: 31/01/2024 Valencia-Madrid_x000d__x000a_Fecha salida: 31/01/2024 Madrid-Valencia"/>
    <s v="Servicios"/>
    <s v="NO"/>
    <x v="22"/>
    <x v="139"/>
    <n v="21.33"/>
    <s v="Varios"/>
    <n v="2.75"/>
    <n v="24.08"/>
    <s v="31/01/2024"/>
    <d v="2024-01-26T00:00:00"/>
    <n v="21.33"/>
    <s v="NO"/>
    <s v="SÍ"/>
    <s v="NO"/>
  </r>
  <r>
    <x v="133"/>
    <s v="2024 006617 SE-cm"/>
    <s v="Recuperacion del sistema operativo"/>
    <s v="Servicios"/>
    <s v="NO"/>
    <x v="284"/>
    <x v="295"/>
    <n v="55"/>
    <s v="21%"/>
    <n v="11.55"/>
    <n v="66.55"/>
    <s v="22/02/2024-29/02/2024"/>
    <d v="2024-02-22T00:00:00"/>
    <n v="55"/>
    <s v="NO"/>
    <s v="SÍ"/>
    <s v="NO"/>
  </r>
  <r>
    <x v="133"/>
    <s v="2024 009384 SU-cm"/>
    <s v="HUB USB C 13 en 1 con carga inalambrica, docking station"/>
    <s v="Suministros"/>
    <s v="NO"/>
    <x v="840"/>
    <x v="881"/>
    <n v="55.37"/>
    <s v="21%"/>
    <n v="11.63"/>
    <n v="67"/>
    <s v="07/02/2024"/>
    <d v="2024-02-07T00:00:00"/>
    <n v="55.37"/>
    <s v="NO"/>
    <s v="SÍ"/>
    <s v="NO"/>
  </r>
  <r>
    <x v="133"/>
    <s v="2024 002972 SE-cm"/>
    <s v="Fecha salida: 31/01/2024 Valencia-Madrid_x000d__x000a_Fecha salida: 31/01/2024 Madrid-Valencia"/>
    <s v="Servicios"/>
    <s v="NO"/>
    <x v="22"/>
    <x v="139"/>
    <n v="65.489999999999995"/>
    <s v="Varios"/>
    <n v="7.17"/>
    <n v="72.66"/>
    <s v="31/01/2024"/>
    <d v="2024-01-26T00:00:00"/>
    <n v="65.489999999999995"/>
    <s v="NO"/>
    <s v="SÍ"/>
    <s v="NO"/>
  </r>
  <r>
    <x v="133"/>
    <s v="2024 009533 SE-cm"/>
    <s v="Brief-2 kit de correccion familia 25 usos/ ISBN 9788416231485"/>
    <s v="Servicios"/>
    <s v="NO"/>
    <x v="1410"/>
    <x v="1489"/>
    <n v="99.14"/>
    <s v="21%"/>
    <n v="20.82"/>
    <n v="119.96"/>
    <s v="12/03/2024"/>
    <d v="2024-03-12T00:00:00"/>
    <n v="99.14"/>
    <s v="NO"/>
    <s v="SÍ"/>
    <s v="NO"/>
  </r>
  <r>
    <x v="133"/>
    <s v="2024 011478 SE-cm"/>
    <s v="Seguro de viaje intermundial (Madrid)_x000d__x000a_Fecha: 240/03/2024_x000d__x000a_Plus Mundo del viaje con proforma E00/349/105124/0_x000d__x000a_Fecha salida: 27/03/2024 Valencia-Madrid- Boston_x000d__x000a_Fecha salida : 17/04/2024 Boston-Chicago-Londres_x000d__x000a_Fecha salida: 22/04/2024 Londres-Valencia"/>
    <s v="Servicios"/>
    <s v="NO"/>
    <x v="22"/>
    <x v="139"/>
    <n v="116"/>
    <s v="Varios"/>
    <n v="0"/>
    <n v="116"/>
    <s v="27/03/2024-17/04/224"/>
    <d v="2024-03-28T00:00:00"/>
    <n v="116"/>
    <s v="NO"/>
    <s v="SÍ"/>
    <s v="NO"/>
  </r>
  <r>
    <x v="133"/>
    <s v="2024 000044 SE-cm"/>
    <s v="44 Carpetas con solapa_x000d__x000a_44 Libretas personalizadas A5_x000d__x000a_5 Copias A3 en color couche 170 grs_x000d__x000a_40 Copias A4 en color cartulina IVORY_x000d__x000a_22 Fotocopias"/>
    <s v="Servicios"/>
    <s v="NO"/>
    <x v="5"/>
    <x v="5"/>
    <n v="159.47999999999999"/>
    <s v="21%"/>
    <n v="33.49"/>
    <n v="192.97"/>
    <s v="14/11/2023-20/12/2023"/>
    <d v="2024-01-03T00:00:00"/>
    <n v="159.47999999999999"/>
    <s v="NO"/>
    <s v="SÍ"/>
    <s v="NO"/>
  </r>
  <r>
    <x v="133"/>
    <s v="2024 017533 SU-cm"/>
    <s v="Adquisicion libro &quot;Apliied Structural equiation modeling using amos &quot;"/>
    <s v="Suministros"/>
    <s v="NO"/>
    <x v="194"/>
    <x v="471"/>
    <n v="174.39"/>
    <s v="4%"/>
    <n v="6.98"/>
    <n v="181.37"/>
    <s v="09/03/2024"/>
    <d v="2024-03-09T00:00:00"/>
    <n v="174.39"/>
    <s v="NO"/>
    <s v="SÍ"/>
    <s v="NO"/>
  </r>
  <r>
    <x v="133"/>
    <s v="2024 009541 SE-cm"/>
    <s v="Edicion de cuestionarios"/>
    <s v="Servicios"/>
    <s v="NO"/>
    <x v="5"/>
    <x v="5"/>
    <n v="194.93"/>
    <s v="21%"/>
    <n v="40.94"/>
    <n v="235.87"/>
    <s v="08/03/2024"/>
    <d v="2024-03-08T00:00:00"/>
    <n v="194.93"/>
    <s v="NO"/>
    <s v="SÍ"/>
    <s v="NO"/>
  </r>
  <r>
    <x v="133"/>
    <s v="2024 010925 SE-cm"/>
    <s v="revision ingles articulo cientifico"/>
    <s v="Servicios"/>
    <s v="NO"/>
    <x v="366"/>
    <x v="381"/>
    <n v="195"/>
    <s v="Varios"/>
    <n v="0"/>
    <n v="195"/>
    <s v="22/03/2024"/>
    <d v="2024-03-22T00:00:00"/>
    <n v="195"/>
    <s v="NO"/>
    <s v="SÍ"/>
    <s v="NO"/>
  </r>
  <r>
    <x v="133"/>
    <s v="2024 007376 SE-cm"/>
    <s v="Tren:_x000d__x000a_Fecha salida: 03/03/2024 Valencia-Madrid-Toledo_x000d__x000a_Fecha vuelta: 04/03/2024 Toledo-Madrid-Valencia_x000d__x000a__x000d__x000a_Hotel Eurostars Toledo (Toledo)_x000d__x000a_Fecha entrada: 03/03/2024_x000d__x000a_Fecha salida: 04/03/2024"/>
    <s v="Servicios"/>
    <s v="NO"/>
    <x v="22"/>
    <x v="139"/>
    <n v="200.96"/>
    <s v="Varios"/>
    <n v="21.39"/>
    <n v="222.35"/>
    <s v="03/03/2024-04/03/2024"/>
    <d v="2024-02-28T00:00:00"/>
    <n v="200.96"/>
    <s v="NO"/>
    <s v="SÍ"/>
    <s v="NO"/>
  </r>
  <r>
    <x v="133"/>
    <s v="2024 001578 SE-cm"/>
    <s v="Hotel Silken Puerta Valencia (Valencia), 1 doble uso individual_x000d__x000a_Fecha entrada: 23/01/2024_x000d__x000a_Fecha salida: 26/01/2024"/>
    <s v="Servicios"/>
    <s v="NO"/>
    <x v="22"/>
    <x v="139"/>
    <n v="218.18"/>
    <s v="10%"/>
    <n v="21.82"/>
    <n v="240"/>
    <s v="23/01/2024-26/01/2024"/>
    <d v="2024-01-23T00:00:00"/>
    <n v="218.18"/>
    <s v="NO"/>
    <s v="SÍ"/>
    <s v="NO"/>
  </r>
  <r>
    <x v="133"/>
    <s v="2024 010206 SE-cm"/>
    <s v="Hotel Andalucia Center (Granada), Habitacion doble uso individual_x000d__x000a_Fecha entrada: 04/06/2024_x000d__x000a_Fecha salida: 07/06/2024"/>
    <s v="Servicios"/>
    <s v="NO"/>
    <x v="22"/>
    <x v="139"/>
    <n v="242.32"/>
    <s v="10%"/>
    <n v="24.23"/>
    <n v="266.55"/>
    <s v="04/06/2024-07/06/2024"/>
    <d v="2024-03-15T00:00:00"/>
    <n v="242.32"/>
    <s v="NO"/>
    <s v="SÍ"/>
    <s v="NO"/>
  </r>
  <r>
    <x v="133"/>
    <s v="2024 000295 SE-cm"/>
    <s v="Tren:_x000d__x000a_Fecha salida: 22/01/2023 Valencia-Barcelona_x000d__x000a_Fecha salida: 24/01/2023 Barcelona-Valencia_x000d__x000a__x000d__x000a_Hotel Ibis Plaza Glories 22 (Barcelona), 1 doble uso individual_x000d__x000a_Fecha entrada: 22/01/2023_x000d__x000a_Fecha salida: 24/01/2023"/>
    <s v="Servicios"/>
    <s v="NO"/>
    <x v="22"/>
    <x v="139"/>
    <n v="259.51"/>
    <s v="Varios"/>
    <n v="9.57"/>
    <n v="269.08"/>
    <s v="22/01/2023-24/01/2023"/>
    <d v="2024-01-09T00:00:00"/>
    <n v="259.51"/>
    <s v="NO"/>
    <s v="SÍ"/>
    <s v="NO"/>
  </r>
  <r>
    <x v="133"/>
    <s v="2024 011162 SE-cm"/>
    <s v="Hotel Novanox (París)_x000d__x000a_Fecha entrada: 04/04/2024_x000d__x000a_Fecha salida: 05/04/2024"/>
    <s v="Servicios"/>
    <s v="NO"/>
    <x v="22"/>
    <x v="139"/>
    <n v="284.29000000000002"/>
    <s v="Varios"/>
    <n v="0"/>
    <n v="284.29000000000002"/>
    <s v="04/04/2024-05/04/2024"/>
    <d v="2024-03-26T00:00:00"/>
    <n v="284.29000000000002"/>
    <s v="NO"/>
    <s v="SÍ"/>
    <s v="NO"/>
  </r>
  <r>
    <x v="133"/>
    <s v="2024 000309 SE-cm"/>
    <s v="Tren:_x000d__x000a_Fecha salida: 15/01/2023 Valencia-Barcelona_x000d__x000a_Fecha salida: 18/01/2023 Barcelona-Valencia"/>
    <s v="Servicios"/>
    <s v="NO"/>
    <x v="22"/>
    <x v="139"/>
    <n v="324.51"/>
    <s v="Varios"/>
    <n v="9.57"/>
    <n v="334.08"/>
    <s v="15/01/2023-18/01/2023"/>
    <d v="2024-01-09T00:00:00"/>
    <n v="324.51"/>
    <s v="NO"/>
    <s v="SÍ"/>
    <s v="NO"/>
  </r>
  <r>
    <x v="133"/>
    <s v="2024 011148 SE-cm"/>
    <s v="Vuelos:_x000d__x000a_Fecha salida: 04/04/2024 Valencia-Paris_x000d__x000a_Fecha vuelta: 05/04/2024 Paris-Valencia"/>
    <s v="Servicios"/>
    <s v="NO"/>
    <x v="22"/>
    <x v="139"/>
    <n v="372.94"/>
    <s v="Varios"/>
    <n v="4.0599999999999996"/>
    <n v="377"/>
    <s v="04/04/2024-05/04/2024"/>
    <d v="2024-03-25T00:00:00"/>
    <n v="372.94"/>
    <s v="NO"/>
    <s v="SÍ"/>
    <s v="NO"/>
  </r>
  <r>
    <x v="133"/>
    <s v="2024 001525 SE-cm"/>
    <s v="Vuelos:_x000d__x000a_Fecha salida: 23/01/2023 Edimburgo-Amsterdam-Valencia_x000d__x000a_Fecha salida: 26/01/2023 Valencia-Amsterdam-Edimburgo"/>
    <s v="Servicios"/>
    <s v="NO"/>
    <x v="22"/>
    <x v="139"/>
    <n v="414.56"/>
    <s v="Varios"/>
    <n v="0"/>
    <n v="414.56"/>
    <s v="23/01/2023-26/01/2023"/>
    <d v="2024-01-10T00:00:00"/>
    <n v="414.56"/>
    <s v="NO"/>
    <s v="SÍ"/>
    <s v="NO"/>
  </r>
  <r>
    <x v="133"/>
    <s v="2024 006268 SE-cm"/>
    <s v="Tren:_x000d__x000a_Fecha salida: 25/02/2024 Valencia-Madrid-Toledo_x000d__x000a_Fecha vuelta: 01/03/2024 Toledo-Madrid-Valencia_x000d__x000a__x000d__x000a_Hotel: Conquista de Toledo (Toledo) , 1 doble uso individual_x000d__x000a_Fecha entrada: 25/02/2024_x000d__x000a_Fecha salida: 01/03/2024"/>
    <s v="Servicios"/>
    <s v="NO"/>
    <x v="22"/>
    <x v="139"/>
    <n v="456.05"/>
    <s v="Varios"/>
    <n v="46.9"/>
    <n v="502.95"/>
    <s v="25/02/2024-01/03/2024"/>
    <d v="2024-02-22T00:00:00"/>
    <n v="456.05"/>
    <s v="NO"/>
    <s v="SÍ"/>
    <s v="NO"/>
  </r>
  <r>
    <x v="133"/>
    <s v="2024 009821 SE-cm"/>
    <s v="Tren:_x000d__x000a_Fecha salida: 07/04/2024 Valencia-Madrid-Toledo_x000d__x000a_Fecha salida: 12/04/2024 Toledo-Madrid-Valencia_x000d__x000a__x000d__x000a_Hotel Conquista de Toledo (Toledo)_x000d__x000a_Fecha entrada: 07/04/2024_x000d__x000a_Fecha salida: 12/04/2024"/>
    <s v="Servicios"/>
    <s v="NO"/>
    <x v="22"/>
    <x v="139"/>
    <n v="500.33"/>
    <s v="Varios"/>
    <n v="51.35"/>
    <n v="551.67999999999995"/>
    <s v="07/04/2024-12/04/2024"/>
    <d v="2024-03-12T00:00:00"/>
    <n v="500.33"/>
    <s v="NO"/>
    <s v="SÍ"/>
    <s v="NO"/>
  </r>
  <r>
    <x v="133"/>
    <s v="2024 005417 SE-cm"/>
    <s v="Vuelos:_x000d__x000a_Fecha salida: 26/02/2024 : Valencia-Madrid-Santander_x000d__x000a_Fecha vuelta: 09/03/2024: Santander-Madrid-Valencia"/>
    <s v="Servicios"/>
    <s v="NO"/>
    <x v="22"/>
    <x v="139"/>
    <n v="505.15"/>
    <s v="Varios"/>
    <n v="52.11"/>
    <n v="557.26"/>
    <s v="26/02/2024-09/03/2024"/>
    <d v="2024-02-16T00:00:00"/>
    <n v="505.15"/>
    <s v="NO"/>
    <s v="SÍ"/>
    <s v="NO"/>
  </r>
  <r>
    <x v="133"/>
    <s v="2024 009809 SE-cm"/>
    <s v="Tren:_x000d__x000a_Fecha salida: 14/04/2024- Valencia-Madrid-Toledo_x000d__x000a_Fecha salida: 19/04/2024 Toledo-Madrid-Valencia_x000d__x000a__x000d__x000a_Hotel Conquista de Toledo (Toledo)_x000d__x000a_Fecha entrada: 14/04/2024_x000d__x000a_Fecha salida: 19/04/2024_x000d__x000a_Fecha entrada:"/>
    <s v="Servicios"/>
    <s v="NO"/>
    <x v="22"/>
    <x v="139"/>
    <n v="537.76"/>
    <s v="Varios"/>
    <n v="55.09"/>
    <n v="592.85"/>
    <s v="14/04/2024-19/04/2024"/>
    <d v="2024-03-12T00:00:00"/>
    <n v="537.6"/>
    <s v="NO"/>
    <s v="SÍ"/>
    <s v="NO"/>
  </r>
  <r>
    <x v="133"/>
    <s v="2024 009407 SU-cm"/>
    <s v="Cuatro monitores Desktop -BENQ GW2780E con altavoces y proteccion ocular"/>
    <s v="Suministros"/>
    <s v="NO"/>
    <x v="840"/>
    <x v="881"/>
    <n v="548.76"/>
    <s v="21%"/>
    <n v="115.24"/>
    <n v="664"/>
    <s v="12/02/2024-19/02/2024"/>
    <d v="2024-02-07T00:00:00"/>
    <n v="548.76"/>
    <s v="NO"/>
    <s v="SÍ"/>
    <s v="NO"/>
  </r>
  <r>
    <x v="133"/>
    <s v="2024 005421 SE-cm"/>
    <s v="Hotel: San Glorio (Santander), 1 doble uso individual_x000d__x000a_Fecha entrada: 26/02/2024_x000d__x000a_Fecha salida: 09/03/2024"/>
    <s v="Servicios"/>
    <s v="NO"/>
    <x v="22"/>
    <x v="139"/>
    <n v="660"/>
    <s v="Varios"/>
    <n v="0"/>
    <n v="660"/>
    <s v="26/02/2024-09/03/2024"/>
    <d v="2024-02-16T00:00:00"/>
    <n v="660"/>
    <s v="NO"/>
    <s v="SÍ"/>
    <s v="NO"/>
  </r>
  <r>
    <x v="133"/>
    <s v="2024 005426 SE-cm"/>
    <s v="Tren:_x000d__x000a_03/03/2024 Valencia-Madrid-Huesca_x000d__x000a_08/03/2024 Huesca-Madrid-Valencia_x000d__x000a__x000d__x000a_Hotel: Hotel Ciudad de Binefar (Binefar), 1 doble uso individual_x000d__x000a_Fecha entrada: 03/03/2024_x000d__x000a_Fecha salida: 08/03/2024"/>
    <s v="Servicios"/>
    <s v="NO"/>
    <x v="22"/>
    <x v="139"/>
    <n v="673.51"/>
    <s v="Varios"/>
    <n v="68.64"/>
    <n v="742.15"/>
    <s v="03/03/2024-08/03/2024"/>
    <d v="2024-02-16T00:00:00"/>
    <n v="673.51"/>
    <s v="NO"/>
    <s v="SÍ"/>
    <s v="NO"/>
  </r>
  <r>
    <x v="133"/>
    <s v="2024 009762 SE-cm"/>
    <s v="Vuelos:_x000d__x000a_Fecha salida: 27/03/2024 Valencia-Madrid- Boston_x000d__x000a_Fecha salida : 17/04/2024 Boston-Chicago-Londres_x000d__x000a_Fecha salida: 22/04/2024 Londres-Valencia"/>
    <s v="Servicios"/>
    <s v="NO"/>
    <x v="22"/>
    <x v="139"/>
    <n v="3979.7"/>
    <s v="Varios"/>
    <n v="0"/>
    <n v="3979.7"/>
    <s v="27/03/2024-22/04/2024"/>
    <d v="2024-02-01T00:00:00"/>
    <n v="3979.7"/>
    <s v="NO"/>
    <s v="SÍ"/>
    <s v="NO"/>
  </r>
  <r>
    <x v="133"/>
    <s v="2024 015343 SU-cm"/>
    <s v="Pila Alc Dur simply AA 4uds_x000d__x000a_Pila Alc Dur simply AAA 4uds_x000d__x000a_Cuaderno de texto c/mg 60g_x000d__x000a_Glog congreso liso 4t 80 gr"/>
    <s v="Suministros"/>
    <s v="NO"/>
    <x v="6"/>
    <x v="6"/>
    <n v="17.12"/>
    <s v="21%"/>
    <n v="3.6"/>
    <n v="20.72"/>
    <s v="15/04/2024"/>
    <d v="2024-04-15T00:00:00"/>
    <n v="17.12"/>
    <s v="NO"/>
    <s v="SÍ"/>
    <s v="NO"/>
  </r>
  <r>
    <x v="133"/>
    <s v="2024 021378 SE-cm"/>
    <s v="Posters: Color y tamaño A-0"/>
    <s v="Servicios"/>
    <s v="NO"/>
    <x v="5"/>
    <x v="5"/>
    <n v="39.659999999999997"/>
    <s v="21%"/>
    <n v="8.33"/>
    <n v="47.99"/>
    <s v="03/06/2024"/>
    <d v="2024-06-03T00:00:00"/>
    <n v="39.659999999999997"/>
    <s v="NO"/>
    <s v="SÍ"/>
    <s v="NO"/>
  </r>
  <r>
    <x v="133"/>
    <s v="2024 023802 SU-cm"/>
    <s v="Bateria compatible Green Cell HP RI 04"/>
    <s v="Suministros"/>
    <s v="NO"/>
    <x v="840"/>
    <x v="881"/>
    <n v="46.28"/>
    <s v="21%"/>
    <n v="9.7200000000000006"/>
    <n v="56"/>
    <s v="15/06/2024"/>
    <d v="2024-06-15T00:00:00"/>
    <n v="46.28"/>
    <s v="NO"/>
    <s v="SÍ"/>
    <s v="NO"/>
  </r>
  <r>
    <x v="133"/>
    <s v="2024 021825 SE-cm"/>
    <s v="Hotel: Sercotel Gran Fama (AD)_x000d__x000a_Fecha entrada: 06/06/2024_x000d__x000a_Fecha salida: 07/06/2024"/>
    <s v="Servicios"/>
    <s v="NO"/>
    <x v="22"/>
    <x v="139"/>
    <n v="76.36"/>
    <s v="10%"/>
    <n v="7.64"/>
    <n v="84"/>
    <s v="06/06/2024-07/06/2024"/>
    <d v="2024-06-06T00:00:00"/>
    <n v="76.36"/>
    <s v="NO"/>
    <s v="SÍ"/>
    <s v="NO"/>
  </r>
  <r>
    <x v="133"/>
    <s v="2024 021811 SE-cm"/>
    <s v="Hotel: Sercotel Gran Fama (AD)_x000d__x000a_Fecha entrada: 06/06/2024_x000d__x000a_Fecha salida: 07/06/2024"/>
    <s v="Servicios"/>
    <s v="NO"/>
    <x v="22"/>
    <x v="139"/>
    <n v="76.36"/>
    <s v="10%"/>
    <n v="7.64"/>
    <n v="84"/>
    <s v="06/06/2024/27/06/2024"/>
    <d v="2024-06-06T00:00:00"/>
    <n v="76.36"/>
    <s v="NO"/>
    <s v="SÍ"/>
    <s v="NO"/>
  </r>
  <r>
    <x v="133"/>
    <s v="2024 021804 SE-cm"/>
    <s v="Hotel: Sercotel Gran Fama (AD)_x000d__x000a_Fecha entrada: 06/06/2024_x000d__x000a_Fecha salida: 07/06/2024"/>
    <s v="Servicios"/>
    <s v="NO"/>
    <x v="22"/>
    <x v="139"/>
    <n v="76.36"/>
    <s v="10%"/>
    <n v="7.64"/>
    <n v="84"/>
    <s v="06/06/2024-07/06/2024"/>
    <d v="2024-06-06T00:00:00"/>
    <n v="76.36"/>
    <s v="NO"/>
    <s v="SÍ"/>
    <s v="NO"/>
  </r>
  <r>
    <x v="133"/>
    <s v="2024 021581 SE-cm"/>
    <s v="Hotel NH CIUTAT DE REUS (REUS) . AD_x000d__x000a_Fecha entrada: 05/06/2024_x000d__x000a_Fecha salida: 06/06/2024"/>
    <s v="Servicios"/>
    <s v="NO"/>
    <x v="22"/>
    <x v="139"/>
    <n v="83.71"/>
    <s v="10%"/>
    <n v="8.3699999999999992"/>
    <n v="92.08"/>
    <s v="05/06/2024-06/06/2024"/>
    <d v="2024-06-05T00:00:00"/>
    <n v="83.71"/>
    <s v="NO"/>
    <s v="NO"/>
    <s v="NO"/>
  </r>
  <r>
    <x v="133"/>
    <s v="2024 016100 SE-cm"/>
    <s v="Tren:_x000d__x000a_Fecha salida 07/05/2024 Valencia-Sevilla"/>
    <s v="Servicios"/>
    <s v="NO"/>
    <x v="22"/>
    <x v="139"/>
    <n v="84.64"/>
    <s v="Varios"/>
    <n v="8.7899999999999991"/>
    <n v="93.43"/>
    <s v="07/05/2024"/>
    <d v="2024-05-03T00:00:00"/>
    <n v="84.64"/>
    <s v="NO"/>
    <s v="SÍ"/>
    <s v="NO"/>
  </r>
  <r>
    <x v="133"/>
    <s v="2024 011618 SE-cm"/>
    <s v="Alojamiento web y dominio-"/>
    <s v="Servicios"/>
    <s v="NO"/>
    <x v="1233"/>
    <x v="1299"/>
    <n v="91.9"/>
    <s v="21%"/>
    <n v="19.3"/>
    <n v="111.2"/>
    <s v="09/04/2024-09/12/2024"/>
    <d v="2024-04-04T00:00:00"/>
    <n v="91.9"/>
    <s v="NO"/>
    <s v="NO"/>
    <s v="NO"/>
  </r>
  <r>
    <x v="133"/>
    <s v="2024 017221 SE-cm"/>
    <s v="Edicion de cuestionarios"/>
    <s v="Servicios"/>
    <s v="NO"/>
    <x v="5"/>
    <x v="5"/>
    <n v="95.63"/>
    <s v="21%"/>
    <n v="20.079999999999998"/>
    <n v="115.71"/>
    <s v="08/05/2024"/>
    <d v="2024-05-08T00:00:00"/>
    <n v="95.63"/>
    <s v="NO"/>
    <s v="SÍ"/>
    <s v="NO"/>
  </r>
  <r>
    <x v="133"/>
    <s v="2024 021368 SE-cm"/>
    <s v="Hotel Saylu (Granada) AD_x000d__x000a_Fecha entrada: 04/06/2024_x000d__x000a_Fecha salida: 06/06/2024"/>
    <s v="Servicios"/>
    <s v="NO"/>
    <x v="22"/>
    <x v="139"/>
    <n v="113.29"/>
    <s v="10%"/>
    <n v="11.33"/>
    <n v="124.62"/>
    <s v="04/06/2024-06/06/2024"/>
    <d v="2024-06-04T00:00:00"/>
    <n v="113.29"/>
    <s v="NO"/>
    <s v="SÍ"/>
    <s v="NO"/>
  </r>
  <r>
    <x v="133"/>
    <s v="2024 021607 SE-cm"/>
    <s v="Hotel Saylu (AD)_x000d__x000a_Fecha entrada: 04/06/2024_x000d__x000a_Fecha salida: 07/06/2024"/>
    <s v="Servicios"/>
    <s v="NO"/>
    <x v="22"/>
    <x v="139"/>
    <n v="139.09"/>
    <s v="10%"/>
    <n v="13.91"/>
    <n v="153"/>
    <s v="04/06/2024-07/06/2024"/>
    <d v="2024-06-05T00:00:00"/>
    <n v="139.09"/>
    <s v="NO"/>
    <s v="NO"/>
    <s v="NO"/>
  </r>
  <r>
    <x v="133"/>
    <s v="2024 021726 SE-cm"/>
    <s v="Vuelo Colonia (Alemania)-Valencia_x000d__x000a_Fecha salida: 05/06/2024"/>
    <s v="Servicios"/>
    <s v="NO"/>
    <x v="22"/>
    <x v="139"/>
    <n v="169.98"/>
    <s v="Varios"/>
    <n v="3.15"/>
    <n v="173.13"/>
    <s v="05/06/2024"/>
    <d v="2024-06-05T00:00:00"/>
    <n v="169.98"/>
    <s v="NO"/>
    <s v="SÍ"/>
    <s v="NO"/>
  </r>
  <r>
    <x v="133"/>
    <s v="2024 014158 SU-cm"/>
    <s v="Botellin aluminio xano 400ml Universitat de Valencia_x000d__x000a_Carpeta dossier carton &quot;Universitat de Valencia&quot; reciclada_x000d__x000a_Boligrafo &quot;Universitat de Valencia&quot; Xanos azul transparente_x000d__x000a_Bolsa &quot;Escudo UV&quot; algodon 140 gr 42x38cm amarillo"/>
    <s v="Suministros"/>
    <s v="NO"/>
    <x v="13"/>
    <x v="110"/>
    <n v="170.09"/>
    <s v="21%"/>
    <n v="35.72"/>
    <n v="205.81"/>
    <s v="16/04/2024"/>
    <d v="2024-04-16T00:00:00"/>
    <n v="170.09"/>
    <s v="NO"/>
    <s v="SÍ"/>
    <s v="NO"/>
  </r>
  <r>
    <x v="133"/>
    <s v="2024 015977 SE-cm"/>
    <s v="Residencia de estudiantes LIV Student Sevilla_x000d__x000a_Fecha entrada: 17/05/2024_x000d__x000a_Fecha salida: 20/05/2024"/>
    <s v="Servicios"/>
    <s v="NO"/>
    <x v="2329"/>
    <x v="2445"/>
    <n v="174.55"/>
    <s v="10%"/>
    <n v="17.46"/>
    <n v="192.01"/>
    <s v="17/05/2024-20/05/2024"/>
    <d v="2024-05-03T00:00:00"/>
    <n v="174.55"/>
    <s v="NO"/>
    <s v="SÍ"/>
    <s v="NO"/>
  </r>
  <r>
    <x v="133"/>
    <s v="2024 015805 SE-cm"/>
    <s v="Hotel Silken Puerta Valencia (Valencia), 1 doble, uso individual_x000d__x000a_Fecha entrada: 10/07/2024 Alojamiento y desayuno_x000d__x000a_Fecha salida: 12/07/2024 Alojamiento y desayuno"/>
    <s v="Servicios"/>
    <s v="NO"/>
    <x v="22"/>
    <x v="139"/>
    <n v="190.91"/>
    <s v="10%"/>
    <n v="19.09"/>
    <n v="210"/>
    <s v="10/07/2024-12/07/2024"/>
    <d v="2024-05-02T00:00:00"/>
    <n v="190.91"/>
    <s v="NO"/>
    <s v="SÍ"/>
    <s v="NO"/>
  </r>
  <r>
    <x v="133"/>
    <s v="2024 024233 SE-cm"/>
    <s v="Vuelos:_x000d__x000a_Fecha salida: 18/07/2024 Sevilla-Valencia_x000d__x000a_Fecha salida: 19/07/2024 Valencia-Sevilla_x000d__x000a__x000d__x000a_Hotel Villacarlos (Valencia)_x000d__x000a_Fecha entrada: 18/07/2024_x000d__x000a_Fecha salida: 19/07/2024"/>
    <s v="Servicios"/>
    <s v="NO"/>
    <x v="22"/>
    <x v="139"/>
    <n v="192.26"/>
    <s v="Varios"/>
    <n v="20.88"/>
    <n v="213.14"/>
    <s v="18/07/2024-19/07/2024"/>
    <d v="2024-06-25T00:00:00"/>
    <n v="192.26"/>
    <s v="NO"/>
    <s v="SÍ"/>
    <s v="NO"/>
  </r>
  <r>
    <x v="133"/>
    <s v="2024 016101 SE-cm"/>
    <s v="Tren:_x000d__x000a_Fecha salida: 17/05/2024 Valencia-Sevilla_x000d__x000a_Fecha salida: 20/05/2024 Sevilla-Valencia"/>
    <s v="Servicios"/>
    <s v="NO"/>
    <x v="22"/>
    <x v="139"/>
    <n v="194.68"/>
    <s v="Varios"/>
    <n v="20.13"/>
    <n v="214.81"/>
    <s v="17/05/2024-20/05/2024"/>
    <d v="2024-05-04T00:00:00"/>
    <n v="194.68"/>
    <s v="NO"/>
    <s v="SÍ"/>
    <s v="NO"/>
  </r>
  <r>
    <x v="133"/>
    <s v="2024 013084 SE-cm"/>
    <s v="Revision ingles artÃiculo cientifico- 7500 palabras aprox"/>
    <s v="Servicios"/>
    <s v="NO"/>
    <x v="366"/>
    <x v="381"/>
    <n v="215"/>
    <s v="Varios"/>
    <n v="0"/>
    <n v="215"/>
    <s v="15/01/2024"/>
    <d v="2024-04-23T00:00:00"/>
    <n v="215"/>
    <s v="NO"/>
    <s v="SÍ"/>
    <s v="NO"/>
  </r>
  <r>
    <x v="133"/>
    <s v="2024 014965 SE-cm"/>
    <s v="Hotel Occidental Granada (Granada)_x000d__x000a_Fecha entrada: 02/07/2024 Serv: Desayuno_x000d__x000a_Fecha salida: 05/07/2024 Serv: Desayuno"/>
    <s v="Servicios"/>
    <s v="NO"/>
    <x v="22"/>
    <x v="139"/>
    <n v="226.54"/>
    <s v="Varios"/>
    <n v="0"/>
    <n v="226.54"/>
    <s v="02/07/2024-05/07/2024"/>
    <d v="2024-04-22T00:00:00"/>
    <n v="226.54"/>
    <s v="NO"/>
    <s v="SÍ"/>
    <s v="NO"/>
  </r>
  <r>
    <x v="133"/>
    <s v="2024 017076 SE-cm"/>
    <s v="Tren:_x000d__x000a_Fecha salida: 07/06/2024 Granada-Valencia_x000d__x000a__x000d__x000a_Hotel Saylu (Granada) _x000d__x000a_Fecha entrada: 04/06/2024 _x000d__x000a_Fecha salida: 07/06/2024"/>
    <s v="Servicios"/>
    <s v="NO"/>
    <x v="22"/>
    <x v="139"/>
    <n v="241.56"/>
    <s v="Varios"/>
    <n v="24.49"/>
    <n v="266.05"/>
    <s v="04/06/2024-07/06/2024"/>
    <d v="2024-05-09T00:00:00"/>
    <n v="241.56"/>
    <s v="NO"/>
    <s v="SÍ"/>
    <s v="NO"/>
  </r>
  <r>
    <x v="133"/>
    <s v="2024 017796 SU-cm"/>
    <s v="Libro electronico &quot;Research Handbook on Human resource Management and Disruptive Technologies&quot;_x000d__x000a_ISBN 978180229242"/>
    <s v="Suministros"/>
    <s v="NO"/>
    <x v="194"/>
    <x v="471"/>
    <n v="246.53"/>
    <s v="4%"/>
    <n v="9.86"/>
    <n v="256.39"/>
    <s v="14/05/2024-21/04/2024"/>
    <d v="2024-05-14T00:00:00"/>
    <n v="246.53"/>
    <s v="NO"/>
    <s v="SÍ"/>
    <s v="NO"/>
  </r>
  <r>
    <x v="133"/>
    <s v="2024 014897 SE-cm"/>
    <s v="Hotel: Occidental Granada (Granada) 1 doble uso individual_x000d__x000a_Fecha entrada: 01/07/2024 Serv:Desayuno_x000d__x000a_Fecha salida: 06/07/2024 Serv: Desayuno"/>
    <s v="Servicios"/>
    <s v="NO"/>
    <x v="22"/>
    <x v="139"/>
    <n v="304.35000000000002"/>
    <s v="Varios"/>
    <n v="0"/>
    <n v="304.35000000000002"/>
    <s v="01/07/2024-06/07/2024"/>
    <d v="2024-04-22T00:00:00"/>
    <n v="304.35000000000002"/>
    <s v="NO"/>
    <s v="SÍ"/>
    <s v="NO"/>
  </r>
  <r>
    <x v="133"/>
    <s v="2024 021753 SE-cm"/>
    <s v="Hotel Europa (Madrid)AD_x000d__x000a_Fecha entrada: 09/07/2024_x000d__x000a_Fecha salida: 12/07/2024"/>
    <s v="Servicios"/>
    <s v="NO"/>
    <x v="2330"/>
    <x v="2446"/>
    <n v="332.73"/>
    <s v="10%"/>
    <n v="33.270000000000003"/>
    <n v="366"/>
    <s v="09/07/2024-12/07/2024"/>
    <d v="2024-06-05T00:00:00"/>
    <n v="332.73"/>
    <s v="NO"/>
    <s v="SÍ"/>
    <s v="NO"/>
  </r>
  <r>
    <x v="133"/>
    <s v="2024 021751 SE-cm"/>
    <s v="Hotel Europa (Madrid) AD_x000d__x000a_Fecha entrada: 09/07/2024_x000d__x000a_Fecha salida: 12/07/2024"/>
    <s v="Servicios"/>
    <s v="NO"/>
    <x v="2330"/>
    <x v="2446"/>
    <n v="332.73"/>
    <s v="10%"/>
    <n v="33.270000000000003"/>
    <n v="366"/>
    <s v="09/07/2024/12/07/2024"/>
    <d v="2024-06-05T00:00:00"/>
    <n v="332.73"/>
    <s v="NO"/>
    <s v="SÍ"/>
    <s v="NO"/>
  </r>
  <r>
    <x v="133"/>
    <s v="2024 021351 SE-cm"/>
    <s v="Hotel Europa 3* (Madrid)_x000d__x000a_Fecha entrada: 09/07/2024_x000d__x000a_Fecha salida: 12/07/2024"/>
    <s v="Servicios"/>
    <s v="NO"/>
    <x v="2330"/>
    <x v="2446"/>
    <n v="332.73"/>
    <s v="10%"/>
    <n v="33.270000000000003"/>
    <n v="366"/>
    <s v="09/07/2024-12/07/2024"/>
    <d v="2024-06-05T00:00:00"/>
    <m/>
    <s v="NO"/>
    <s v="SÍ"/>
    <s v="NO"/>
  </r>
  <r>
    <x v="133"/>
    <s v="2024 021742 SE-cm"/>
    <s v="Hotel Europa (Madrid)_x000d__x000a_Fecha entrada: 09/07/2024_x000d__x000a_Fecha salida: 12/07/2024"/>
    <s v="Servicios"/>
    <s v="NO"/>
    <x v="2330"/>
    <x v="2446"/>
    <n v="332.73"/>
    <s v="10%"/>
    <n v="33.270000000000003"/>
    <n v="366"/>
    <s v="09/07/2024-12/07/2024"/>
    <d v="2024-06-05T00:00:00"/>
    <n v="332.73"/>
    <s v="NO"/>
    <s v="SÍ"/>
    <s v="NO"/>
  </r>
  <r>
    <x v="133"/>
    <s v="2024 021750 SE-cm"/>
    <s v="Hotel Europa (Madrid) AD_x000d__x000a_Fecha entrada: 09/07/2024_x000d__x000a_Fecha salida: 12/07/2024"/>
    <s v="Servicios"/>
    <s v="NO"/>
    <x v="2330"/>
    <x v="2446"/>
    <n v="332.73"/>
    <s v="10%"/>
    <n v="33.270000000000003"/>
    <n v="366"/>
    <s v="09/07/2024-12/07/2024"/>
    <d v="2024-06-05T00:00:00"/>
    <n v="332.73"/>
    <s v="NO"/>
    <s v="SÍ"/>
    <s v="NO"/>
  </r>
  <r>
    <x v="133"/>
    <s v="2024 021704 SE-cm"/>
    <s v="Hotel Europa (Madrid)_x000d__x000a_Fecha entrada: 09/07/2024_x000d__x000a_Fecha salida: 12/07/2024"/>
    <s v="Servicios"/>
    <s v="NO"/>
    <x v="2330"/>
    <x v="2446"/>
    <n v="332.73"/>
    <s v="10%"/>
    <n v="33.270000000000003"/>
    <n v="366"/>
    <s v="09/07/2024-12/07/2024"/>
    <d v="2024-06-06T00:00:00"/>
    <n v="332.73"/>
    <s v="NO"/>
    <s v="SÍ"/>
    <s v="NO"/>
  </r>
  <r>
    <x v="133"/>
    <s v="2024 019932 SE-cm"/>
    <s v="Avion:_x000d__x000a_Fecha salida: 03/10/2024 Valencia-Santiago de Compostela_x000d__x000a_Fecha salida: 06/10/2024 Santiago de Compostela_Valencia_x000d__x000a__x000d__x000a_Hostal Anosa Casa (Santiago de Compostela)_x000d__x000a_Fehca entrada: 03/10/2024_x000d__x000a_Fecha salida: 06/10/2024"/>
    <s v="Servicios"/>
    <s v="NO"/>
    <x v="22"/>
    <x v="139"/>
    <n v="363.46"/>
    <s v="Varios"/>
    <n v="16.3"/>
    <n v="379.76"/>
    <s v="03/10/2024-06/10/2024"/>
    <d v="2024-05-27T00:00:00"/>
    <n v="363.46"/>
    <s v="NO"/>
    <s v="SÍ"/>
    <s v="NO"/>
  </r>
  <r>
    <x v="133"/>
    <s v="2024 021777 SE-cm"/>
    <s v="Revisión en inglés de un artículo"/>
    <s v="Servicios"/>
    <s v="NO"/>
    <x v="2158"/>
    <x v="2272"/>
    <n v="365.95"/>
    <s v="Varios"/>
    <n v="0"/>
    <n v="365.95"/>
    <s v="06/06/2024"/>
    <d v="2024-06-06T00:00:00"/>
    <m/>
    <s v="NO"/>
    <s v="SÍ"/>
    <s v="NO"/>
  </r>
  <r>
    <x v="133"/>
    <s v="2024 014937 SE-cm"/>
    <s v="Hotel Occidental Granada (Granada), 1 doble, uso individual_x000d__x000a_Fecha entrada: 01/07/2024 Servicio: desayuno_x000d__x000a_Fecha salida: 06/07/2024 Servicio: desayuno"/>
    <s v="Servicios"/>
    <s v="NO"/>
    <x v="22"/>
    <x v="139"/>
    <n v="394.18"/>
    <s v="Varios"/>
    <n v="0"/>
    <n v="394.18"/>
    <s v="01/06/2024-06/07/2024"/>
    <d v="2024-04-22T00:00:00"/>
    <n v="394.18"/>
    <s v="NO"/>
    <s v="SÍ"/>
    <s v="NO"/>
  </r>
  <r>
    <x v="133"/>
    <s v="2024 021432 SE-cm"/>
    <s v="Vuelos:_x000d__x000a_Fecha salida:26/05/2024 Valencia- Eindhoven_x000d__x000a_Fecha salida: 28/05/2024 Eindhoven-Valencia"/>
    <s v="Servicios"/>
    <s v="NO"/>
    <x v="580"/>
    <x v="607"/>
    <n v="397.24"/>
    <s v="Varios"/>
    <n v="0"/>
    <n v="397.24"/>
    <s v="26/05/2024-28/05/2024"/>
    <d v="2024-05-22T00:00:00"/>
    <n v="397.24"/>
    <s v="NO"/>
    <s v="SÍ"/>
    <s v="NO"/>
  </r>
  <r>
    <x v="133"/>
    <s v="2024 017170 SE-cm"/>
    <s v="Vuelos:_x000d__x000a_Fecha salida: 20/07/2024 Valencia-Frankfurt-Praga_x000d__x000a_Fecha salida: 26/07/2024 Praga-Zurich-Valencia"/>
    <s v="Servicios"/>
    <s v="NO"/>
    <x v="22"/>
    <x v="139"/>
    <n v="474.41"/>
    <s v="Varios"/>
    <n v="0"/>
    <n v="474.41"/>
    <s v="20/07/2024-26/07/2024"/>
    <d v="2024-05-09T00:00:00"/>
    <n v="474.41"/>
    <s v="NO"/>
    <s v="SÍ"/>
    <s v="NO"/>
  </r>
  <r>
    <x v="133"/>
    <s v="2024 015964 SE-cm"/>
    <s v="Residencia de estudiantes LIV Student Sevilla_x000d__x000a_Fecha entrada: 07/05/2024_x000d__x000a_Fecha salida: 17/05/2024"/>
    <s v="Servicios"/>
    <s v="NO"/>
    <x v="2329"/>
    <x v="2445"/>
    <n v="581.82000000000005"/>
    <s v="10%"/>
    <n v="58.18"/>
    <n v="640"/>
    <s v="07/05/2024-17/05/2024"/>
    <d v="2024-05-03T00:00:00"/>
    <n v="581.82000000000005"/>
    <s v="NO"/>
    <s v="SÍ"/>
    <s v="NO"/>
  </r>
  <r>
    <x v="133"/>
    <s v="2024 024619 SE-cm"/>
    <s v="Vuelos:_x000d__x000a_Fecha salida: 03/10/2024 Valencia-Santiago de Compostela_x000d__x000a_Fecha salida: 06/10/2024 Santiago de Compostela-Valencia"/>
    <s v="Servicios"/>
    <s v="NO"/>
    <x v="580"/>
    <x v="607"/>
    <n v="583.91999999999996"/>
    <s v="Varios"/>
    <n v="58.71"/>
    <n v="642.63"/>
    <s v="03/10/2024-06/10/2024"/>
    <d v="2024-06-27T00:00:00"/>
    <m/>
    <s v="NO"/>
    <s v="SÍ"/>
    <s v="NO"/>
  </r>
  <r>
    <x v="133"/>
    <s v="2024 019039 SE-cm"/>
    <s v="Vuelos:_x000d__x000a_Fecha salida: 17/07/2024 Amsterdam-Valencia_x000d__x000a_Fecha salida: 28/07/2024 Valencia-Amsterdam"/>
    <s v="Servicios"/>
    <s v="NO"/>
    <x v="22"/>
    <x v="139"/>
    <n v="602.29"/>
    <s v="Varios"/>
    <n v="0"/>
    <n v="602.29"/>
    <s v="17/07/2024-28/07/2024"/>
    <d v="2024-05-20T00:00:00"/>
    <n v="602.29"/>
    <s v="NO"/>
    <s v="SÍ"/>
    <s v="NO"/>
  </r>
  <r>
    <x v="133"/>
    <s v="2024 017194 SE-cm"/>
    <s v="Hotel: KKhotel Central Prague (Praga) _x000d__x000a_Fecha entrada: 20/07/2024_x000d__x000a_Fecha salida: 26/07/2024"/>
    <s v="Servicios"/>
    <s v="NO"/>
    <x v="22"/>
    <x v="139"/>
    <n v="809.64"/>
    <s v="Varios"/>
    <n v="0"/>
    <n v="809.64"/>
    <s v="20/07/2024-26/07/2024"/>
    <d v="2024-05-10T00:00:00"/>
    <n v="809.64"/>
    <s v="NO"/>
    <s v="SÍ"/>
    <s v="NO"/>
  </r>
  <r>
    <x v="133"/>
    <s v="2024 024848 SE-cm"/>
    <s v="Hotel Exe Area Central (Santiago de Compostela-España)_x000d__x000a_Fecha de entrada: 03/10/2024_x000d__x000a_Fecha salida: 06/10/2024"/>
    <s v="Servicios"/>
    <s v="NO"/>
    <x v="580"/>
    <x v="607"/>
    <n v="889.08"/>
    <s v="10%"/>
    <n v="88.92"/>
    <n v="978"/>
    <s v="03/10/2024-06/10/2024"/>
    <d v="2024-06-26T00:00:00"/>
    <m/>
    <s v="NO"/>
    <s v="SÍ"/>
    <s v="NO"/>
  </r>
  <r>
    <x v="133"/>
    <s v="2024 017604 SE-cm"/>
    <s v="Vuelos:_x000d__x000a_Fecha salida: 15/07/2024 Valencia-Praga_x000d__x000a_Fecha salida: 20/07/2024 Praga-Viena-Valencia_x000d__x000a__x000d__x000a_Hotel: Century Old Town Prague (Praga)_x000d__x000a_Fecha entrada: 15/07/2024_x000d__x000a_Fecha salida: 20/07/2024"/>
    <s v="Servicios"/>
    <s v="NO"/>
    <x v="22"/>
    <x v="139"/>
    <n v="1956.06"/>
    <s v="Varios"/>
    <n v="0"/>
    <n v="1956.06"/>
    <s v="15/07/2024-20/07/2024"/>
    <d v="2024-05-13T00:00:00"/>
    <n v="1956.06"/>
    <s v="NO"/>
    <s v="SÍ"/>
    <s v="NO"/>
  </r>
  <r>
    <x v="133"/>
    <s v="2024 022591 SE-cm"/>
    <s v="Revision/ traduccion al ingles de manuscritos cientificos"/>
    <s v="Servicios"/>
    <s v="NO"/>
    <x v="2331"/>
    <x v="2447"/>
    <n v="2000"/>
    <s v="Varios"/>
    <n v="0"/>
    <n v="2000"/>
    <s v="13/06/2024-13/07/2024"/>
    <d v="2024-06-09T00:00:00"/>
    <n v="2000"/>
    <s v="NO"/>
    <s v="SÍ"/>
    <s v="NO"/>
  </r>
  <r>
    <x v="133"/>
    <s v="2024 016340 SE-cm"/>
    <s v="Vuelos:_x000d__x000a_Fecha salida: 22/06/2024 Valencia-Madrid-Lima_x000d__x000a__x000d__x000a_Fecha salida: 26/06/2024 Lima-Arequipa-Lima-Madrid_x000d__x000a_Fecha salida: 29/06/2024 Madrid-Valencia"/>
    <s v="Servicios"/>
    <s v="NO"/>
    <x v="22"/>
    <x v="139"/>
    <n v="3780"/>
    <s v="Varios"/>
    <n v="0"/>
    <n v="3780"/>
    <s v="22/06/2024-29/06/2024"/>
    <d v="2024-04-19T00:00:00"/>
    <n v="3780"/>
    <s v="NO"/>
    <s v="SÍ"/>
    <s v="NO"/>
  </r>
  <r>
    <x v="133"/>
    <s v="2024 029586 SE-cm"/>
    <s v="Goma Caucho 4911_x000d__x000a_Almohadilla ahiny 822"/>
    <s v="Servicios"/>
    <s v="NO"/>
    <x v="2206"/>
    <x v="2323"/>
    <n v="18.899999999999999"/>
    <s v="21%"/>
    <n v="3.97"/>
    <n v="22.87"/>
    <s v="02/08/2024"/>
    <d v="2024-08-02T00:00:00"/>
    <n v="18.899999999999999"/>
    <s v="NO"/>
    <s v="SÍ"/>
    <s v="NO"/>
  </r>
  <r>
    <x v="133"/>
    <s v="2024 028033 SE-cm"/>
    <s v="Billete de tren Madrid-Valencia_x000d__x000a_Fecha salida: 22/07/2024"/>
    <s v="Servicios"/>
    <s v="NO"/>
    <x v="22"/>
    <x v="139"/>
    <n v="24.82"/>
    <s v="Varios"/>
    <n v="2.81"/>
    <n v="27.63"/>
    <s v="22/07/2024"/>
    <d v="2024-07-22T00:00:00"/>
    <n v="24.82"/>
    <s v="NO"/>
    <s v="SÍ"/>
    <s v="NO"/>
  </r>
  <r>
    <x v="133"/>
    <s v="2024 026398 SE-cm"/>
    <s v="Tren:_x000d__x000a_Fecha salida: 09/07/2024 Valencia-Madrid"/>
    <s v="Servicios"/>
    <s v="NO"/>
    <x v="22"/>
    <x v="139"/>
    <n v="31.09"/>
    <s v="Varios"/>
    <n v="3.44"/>
    <n v="34.53"/>
    <s v="09/07/2024"/>
    <d v="2024-07-09T00:00:00"/>
    <n v="31.09"/>
    <s v="NO"/>
    <s v="SÍ"/>
    <s v="NO"/>
  </r>
  <r>
    <x v="133"/>
    <s v="2024 026394 SE-cm"/>
    <s v="Tren:_x000d__x000a_Fecha salida: 09/07/2024 Valencia-Madrid"/>
    <s v="Servicios"/>
    <s v="NO"/>
    <x v="22"/>
    <x v="139"/>
    <n v="31.09"/>
    <s v="Varios"/>
    <n v="3.44"/>
    <n v="34.53"/>
    <s v="09/07/2024"/>
    <d v="2024-07-09T00:00:00"/>
    <n v="31.09"/>
    <s v="NO"/>
    <s v="SÍ"/>
    <s v="NO"/>
  </r>
  <r>
    <x v="133"/>
    <s v="2024 026371 SE-cm"/>
    <s v="Tren:_x000d__x000a_Fecha salida: 09/07/2024 Valencia-Madrid_x000d__x000a_Fecha salida: 12/07/2024 Madrid-Valencia"/>
    <s v="Servicios"/>
    <s v="NO"/>
    <x v="22"/>
    <x v="139"/>
    <n v="47.77"/>
    <s v="Varios"/>
    <n v="5.44"/>
    <n v="53.21"/>
    <s v="09/07/2024-12/07/2024"/>
    <d v="2024-07-09T00:00:00"/>
    <n v="47.77"/>
    <s v="NO"/>
    <s v="NO"/>
    <s v="NO"/>
  </r>
  <r>
    <x v="133"/>
    <s v="2024 026382 SE-cm"/>
    <s v="Tren:_x000d__x000a_Fecha salida: 09/07/2024 Valencia-Madrid_x000d__x000a_Fecha salida: 12/07/2024 Madrid-Valencia"/>
    <s v="Servicios"/>
    <s v="NO"/>
    <x v="22"/>
    <x v="139"/>
    <n v="56.55"/>
    <s v="Varios"/>
    <n v="6.31"/>
    <n v="62.86"/>
    <s v="09/07/2024-12/07/2024"/>
    <d v="2024-07-09T00:00:00"/>
    <n v="56.55"/>
    <s v="NO"/>
    <s v="SÍ"/>
    <s v="NO"/>
  </r>
  <r>
    <x v="133"/>
    <s v="2024 026406 SE-cm"/>
    <s v="Tren:_x000d__x000a_Fecha salida: 09/07/2024 Valencia-Madrid_x000d__x000a_Fecha salida: 12/07/2024 Madrid-Valencia"/>
    <s v="Servicios"/>
    <s v="NO"/>
    <x v="22"/>
    <x v="139"/>
    <n v="66.14"/>
    <s v="Varios"/>
    <n v="7.27"/>
    <n v="73.41"/>
    <s v="09/07/2024-12/07/2024"/>
    <d v="2024-07-09T00:00:00"/>
    <n v="66.14"/>
    <s v="NO"/>
    <s v="SÍ"/>
    <s v="NO"/>
  </r>
  <r>
    <x v="133"/>
    <s v="2024 026424 SE-cm"/>
    <s v="Tren:_x000d__x000a_Fecha salida: 09/07/2024_x000d__x000a_Fecha salida: 12/07/2024"/>
    <s v="Servicios"/>
    <s v="NO"/>
    <x v="22"/>
    <x v="139"/>
    <n v="66.14"/>
    <s v="Varios"/>
    <n v="7.27"/>
    <n v="73.41"/>
    <s v="09/07/2024-12/07/2024"/>
    <d v="2024-07-09T00:00:00"/>
    <n v="66.14"/>
    <s v="NO"/>
    <s v="SÍ"/>
    <s v="NO"/>
  </r>
  <r>
    <x v="133"/>
    <s v="2024 026428 SE-cm"/>
    <s v="Fecha salida: 09/07/2024 Valencia-Madrid_x000d__x000a_Fecha salida: 12/07/2024 Madrid-Valencia"/>
    <s v="Servicios"/>
    <s v="NO"/>
    <x v="22"/>
    <x v="139"/>
    <n v="66.14"/>
    <s v="Varios"/>
    <n v="7.27"/>
    <n v="73.41"/>
    <s v="09/07/2024-12/07/2024"/>
    <d v="2024-07-09T00:00:00"/>
    <n v="66.14"/>
    <s v="NO"/>
    <s v="SÍ"/>
    <s v="NO"/>
  </r>
  <r>
    <x v="133"/>
    <s v="2024 026531 SE-cm"/>
    <s v="Tren:_x000d__x000a_Fecha salida 14/07/2024 Valencia-Madrid_x000d__x000a_Fecha salida: 22/07/2024 Madrid-Valencia"/>
    <s v="Servicios"/>
    <s v="NO"/>
    <x v="22"/>
    <x v="139"/>
    <n v="72.27"/>
    <s v="Varios"/>
    <n v="7.89"/>
    <n v="80.16"/>
    <s v="14/07/2024-22/07/2024"/>
    <d v="2024-07-10T00:00:00"/>
    <n v="72.27"/>
    <s v="NO"/>
    <s v="SÍ"/>
    <s v="NO"/>
  </r>
  <r>
    <x v="133"/>
    <s v="2024 026410 SE-cm"/>
    <s v="Tren:_x000d__x000a_Fecha salida: 09/07/2024_x000d__x000a_Fecha salida: 12/07/2024"/>
    <s v="Servicios"/>
    <s v="NO"/>
    <x v="22"/>
    <x v="139"/>
    <n v="92.27"/>
    <s v="Varios"/>
    <n v="9.89"/>
    <n v="102.16"/>
    <s v="09/07/2024-12/07/2024"/>
    <d v="2024-07-09T00:00:00"/>
    <n v="92.27"/>
    <s v="NO"/>
    <s v="SÍ"/>
    <s v="NO"/>
  </r>
  <r>
    <x v="133"/>
    <s v="2024 026960 SE-cm"/>
    <s v="8 Menus del dia 11 de julio"/>
    <s v="Servicios"/>
    <s v="NO"/>
    <x v="589"/>
    <x v="616"/>
    <n v="94.54"/>
    <s v="10%"/>
    <n v="9.4499999999999993"/>
    <n v="103.99"/>
    <s v="11/07/2024"/>
    <d v="2024-07-11T00:00:00"/>
    <n v="94.54"/>
    <s v="NO"/>
    <s v="SÍ"/>
    <s v="NO"/>
  </r>
  <r>
    <x v="133"/>
    <s v="2024 032314 SE-cm"/>
    <s v="10 : A3 en color: carteles publicitarios_x000d__x000a_35: Carpetas: color, tamano 45 x 32, hendido y bolsillo_x000d__x000a_ 1 Libreta personalizada: portada y contra_x000d__x000a_10: Color y plastificadas"/>
    <s v="Servicios"/>
    <s v="NO"/>
    <x v="5"/>
    <x v="5"/>
    <n v="119.83"/>
    <s v="21%"/>
    <n v="25.16"/>
    <n v="144.99"/>
    <s v="19/09/2024"/>
    <d v="2024-09-26T00:00:00"/>
    <n v="119.83"/>
    <s v="NO"/>
    <s v="SÍ"/>
    <s v="NO"/>
  </r>
  <r>
    <x v="133"/>
    <s v="2024 032320 SE-cm"/>
    <s v="Participacion de jornada de Nerea Otxoa"/>
    <s v="Servicios"/>
    <s v="NO"/>
    <x v="2332"/>
    <x v="2448"/>
    <n v="123.97"/>
    <s v="21%"/>
    <n v="26.03"/>
    <n v="150"/>
    <s v="19/09/2024&gt;"/>
    <d v="2024-09-25T00:00:00"/>
    <n v="123.97"/>
    <s v="NO"/>
    <s v="SÍ"/>
    <s v="NO"/>
  </r>
  <r>
    <x v="133"/>
    <s v="2024 029435 SE-cm"/>
    <s v="Hotel Silken Puerta Valencia_x000d__x000a_1Hab Doble. uso individual_x000d__x000a_Fecha entrada: 03/09/2024_x000d__x000a_Fecha salida: 05/09/2024"/>
    <s v="Servicios"/>
    <s v="NO"/>
    <x v="22"/>
    <x v="139"/>
    <n v="172.73"/>
    <s v="10%"/>
    <n v="17.27"/>
    <n v="190"/>
    <s v="03/09/2024-05/09/2024"/>
    <d v="2024-08-23T00:00:00"/>
    <n v="172.73"/>
    <s v="NO"/>
    <s v="SÍ"/>
    <s v="NO"/>
  </r>
  <r>
    <x v="133"/>
    <s v="2024 029434 SE-cm"/>
    <s v="Hotel Silken Puerta Valencia_x000d__x000a_1Hab Doble. uso individual_x000d__x000a_Fecha entrada: 03/09/2024_x000d__x000a_Fecha salida: 05/09/2024"/>
    <s v="Servicios"/>
    <s v="NO"/>
    <x v="22"/>
    <x v="139"/>
    <n v="172.73"/>
    <s v="10%"/>
    <n v="17.27"/>
    <n v="190"/>
    <s v="03/09/2024-05/09/2024"/>
    <d v="2024-08-23T00:00:00"/>
    <n v="172.73"/>
    <s v="NO"/>
    <s v="SÍ"/>
    <s v="NO"/>
  </r>
  <r>
    <x v="133"/>
    <s v="2024 032605 SE-cm"/>
    <s v="Hotel Silken Puerta Valencia (1 doble, uso individual)_x000d__x000a_Fecha entrada: 16/10/2024_x000d__x000a_Fecha salida: 19/10/2024"/>
    <s v="Servicios"/>
    <s v="NO"/>
    <x v="22"/>
    <x v="139"/>
    <n v="309.08999999999997"/>
    <s v="10%"/>
    <n v="30.91"/>
    <n v="340"/>
    <s v="16/10/2024-19/10/2024"/>
    <d v="2024-09-26T00:00:00"/>
    <n v="309.08999999999997"/>
    <s v="NO"/>
    <s v="SÍ"/>
    <s v="NO"/>
  </r>
  <r>
    <x v="133"/>
    <s v="2024 028083 SE-cm"/>
    <s v="Vuelos:_x000d__x000a_Fecha salida: 03/09/2024 Valencia-Sevilla_x000d__x000a_Fecha salida: 06/09/2024 Sevilla-Valencia_x000d__x000a__x000d__x000a_Hotel: Gran Hotel Lar (Sevilla) Uso:Doble_x000d__x000a_Fecha entrada: 03/09/2024_x000d__x000a_Fecha salida: 06/09/2024"/>
    <s v="Servicios"/>
    <s v="NO"/>
    <x v="22"/>
    <x v="139"/>
    <n v="357.95"/>
    <s v="Varios"/>
    <n v="18.13"/>
    <n v="376.08"/>
    <s v="03/09/2024-06/09/2024"/>
    <d v="2024-07-23T00:00:00"/>
    <n v="357.95"/>
    <s v="NO"/>
    <s v="SÍ"/>
    <s v="NO"/>
  </r>
  <r>
    <x v="133"/>
    <s v="2024 028297 SE-cm"/>
    <s v="Vuelos:_x000d__x000a_Fecha salida:03/09/2024 Valencia-Sevilla_x000d__x000a_Fecha salida: 07/09/2024 Sevilla-Valencia_x000d__x000a__x000d__x000a_Hotel: Gran hotel Lar Sevilla Uso doble_x000d__x000a_Fecha entrada: 03/09/2024_x000d__x000a_Fecha salida: 06/09/2024"/>
    <s v="Servicios"/>
    <s v="NO"/>
    <x v="22"/>
    <x v="139"/>
    <n v="392.97"/>
    <s v="Varios"/>
    <n v="21.62"/>
    <n v="414.59"/>
    <s v="03/09/2024-07/09/2024"/>
    <d v="2024-07-23T00:00:00"/>
    <n v="392.97"/>
    <s v="NO"/>
    <s v="SÍ"/>
    <s v="NO"/>
  </r>
  <r>
    <x v="133"/>
    <s v="2024 029022 SE-cm"/>
    <s v="Hotel: Residencial Setubalense (Lisboa), Uso: 1 doble uso individual_x000d__x000a_Fecha entrada: 24/09/2024_x000d__x000a_Fecha salida: 27/09/2024"/>
    <s v="Servicios"/>
    <s v="NO"/>
    <x v="22"/>
    <x v="139"/>
    <n v="396"/>
    <s v="Varios"/>
    <n v="0"/>
    <n v="396"/>
    <s v="24/09/2024-27/09/2024"/>
    <d v="2024-07-30T00:00:00"/>
    <n v="396"/>
    <s v="NO"/>
    <s v="SÍ"/>
    <s v="NO"/>
  </r>
  <r>
    <x v="133"/>
    <s v="2024 028380 SE-cm"/>
    <s v="Vuelos:_x000d__x000a_Fecha salida: 03/09/2024 Valencia-Sevilla_x000d__x000a_Fecha salida: 06/09/2024 Sevilla-Valencia_x000d__x000a__x000d__x000a_Hotel: Gran Hotel Lar (Sevilla) Uso. individual_x000d__x000a_Fecha entrada: 03/09/2024_x000d__x000a_Fecha salida: 06/09/2024"/>
    <s v="Servicios"/>
    <s v="NO"/>
    <x v="22"/>
    <x v="139"/>
    <n v="398.45"/>
    <s v="Varios"/>
    <n v="18.13"/>
    <n v="416.58"/>
    <s v="03/09/2024-06/09/2024"/>
    <d v="2024-07-23T00:00:00"/>
    <n v="398.45"/>
    <s v="NO"/>
    <s v="SÍ"/>
    <s v="NO"/>
  </r>
  <r>
    <x v="133"/>
    <s v="2024 026503 SE-cm"/>
    <s v="Vuelos:_x000d__x000a_Fecha salida: 17/07/2024 Frankfurt-Valencia_x000d__x000a_Fecha salida: 24/07/2024 Valencia-Frankfurt"/>
    <s v="Servicios"/>
    <s v="NO"/>
    <x v="22"/>
    <x v="139"/>
    <n v="503.49"/>
    <s v="Varios"/>
    <n v="0"/>
    <n v="503.49"/>
    <s v="17/07/2024-24/07/2024"/>
    <d v="2024-07-10T00:00:00"/>
    <n v="503.49"/>
    <s v="NO"/>
    <s v="SÍ"/>
    <s v="NO"/>
  </r>
  <r>
    <x v="133"/>
    <s v="2024 033850 SE-cm"/>
    <s v="Vuelos:_x000d__x000a_Fecha salida: 16/10/2024 Manchester-París-Valencia_x000d__x000a_Fecha salida: 19/10/2024 Valencia-Paris-Manchester"/>
    <s v="Servicios"/>
    <s v="NO"/>
    <x v="22"/>
    <x v="139"/>
    <n v="561.24"/>
    <s v="Varios"/>
    <n v="0"/>
    <n v="561.24"/>
    <s v="16/10/2024-19/10/2024"/>
    <d v="2024-09-26T00:00:00"/>
    <n v="561.24"/>
    <s v="NO"/>
    <s v="NO"/>
    <s v="NO"/>
  </r>
  <r>
    <x v="133"/>
    <s v="2024 031682 SE-cm"/>
    <s v="Tren:_x000d__x000a_Fecha salida: 02/10/2024 Valencia-Madrid_x000d__x000a_Fecha regreso: 05/10/2024 Madrid-Valencia_x000d__x000a__x000d__x000a_Hotel ERASE UN HOTEL (MADRID)_x000d__x000a_Fecha entrada: 02/10/2024_x000d__x000a_Fecha salida: 05/10/2024"/>
    <s v="Servicios"/>
    <s v="NO"/>
    <x v="22"/>
    <x v="139"/>
    <n v="574.20000000000005"/>
    <s v="Varios"/>
    <n v="58.08"/>
    <n v="632.28"/>
    <s v="02/10/2024-05/10/2024"/>
    <d v="2024-09-24T00:00:00"/>
    <m/>
    <s v="NO"/>
    <s v="SÍ"/>
    <s v="NO"/>
  </r>
  <r>
    <x v="133"/>
    <s v="2024 029764 SU-cm"/>
    <s v="Cambio de pantalla MACBOOK PRO"/>
    <s v="Suministros"/>
    <s v="NO"/>
    <x v="840"/>
    <x v="881"/>
    <n v="590.08000000000004"/>
    <s v="21%"/>
    <n v="123.92"/>
    <n v="714"/>
    <s v="04/09/2024-25/09/2024"/>
    <d v="2024-07-26T00:00:00"/>
    <n v="590.08000000000004"/>
    <s v="NO"/>
    <s v="SÍ"/>
    <s v="NO"/>
  </r>
  <r>
    <x v="133"/>
    <s v="2024 031970 SU-cm"/>
    <s v="Portatil LG Gram 14Z90F Blanco"/>
    <s v="Suministros"/>
    <s v="NO"/>
    <x v="17"/>
    <x v="17"/>
    <n v="825.62"/>
    <s v="21%"/>
    <n v="173.38"/>
    <n v="999"/>
    <s v="25/09/2024-2/10/2024"/>
    <d v="2024-09-25T00:00:00"/>
    <m/>
    <s v="NO"/>
    <s v="SÍ"/>
    <s v="NO"/>
  </r>
  <r>
    <x v="133"/>
    <s v="2024 032191 SE-cm"/>
    <s v="Vuelos:_x000d__x000a_Fecha salida: 01/10/2024 Oporto-Madrid_x000d__x000a_Fecha regreso: 03/10/2024 Valencia-Oporto_x000d__x000a__x000d__x000a_Hotel: Silken Puerta Valencia_x000d__x000a_Fecha entrada 01/10/2024_x000d__x000a_Fecha salida 03/10/2024"/>
    <s v="Servicios"/>
    <s v="NO"/>
    <x v="167"/>
    <x v="175"/>
    <n v="832.17"/>
    <s v="Varios"/>
    <n v="29.09"/>
    <n v="861.26"/>
    <s v="ENTRE EL &lt;FECHA INICIO&gt; HASTA EL &lt;FECHA FIN&gt;"/>
    <d v="2024-09-26T00:00:00"/>
    <n v="832.17"/>
    <s v="NO"/>
    <s v="SÍ"/>
    <s v="NO"/>
  </r>
  <r>
    <x v="133"/>
    <s v="2024 030761 SU-cm"/>
    <s v="Portatil LG GRAM 17Z90S"/>
    <s v="Suministros"/>
    <s v="NO"/>
    <x v="17"/>
    <x v="17"/>
    <n v="1073.55"/>
    <s v="21%"/>
    <n v="225.45"/>
    <n v="1299"/>
    <s v="16/09/2024-23/09/2024"/>
    <d v="2024-09-12T00:00:00"/>
    <n v="1073.55"/>
    <s v="NO"/>
    <s v="SÍ"/>
    <s v="NO"/>
  </r>
  <r>
    <x v="133"/>
    <s v="2024 026997 SU-cm"/>
    <s v="EQUIPO LENOVO PERSONALIZADO AMD Ryzen 7 PRO_x000d__x000a_7735U 32GB RAM"/>
    <s v="Suministros"/>
    <s v="NO"/>
    <x v="284"/>
    <x v="295"/>
    <n v="1289.26"/>
    <s v="21%"/>
    <n v="270.74"/>
    <n v="1560"/>
    <s v="16/07/2024-19/07/2024"/>
    <d v="2024-07-12T00:00:00"/>
    <n v="1289.26"/>
    <s v="NO"/>
    <s v="SÍ"/>
    <s v="NO"/>
  </r>
  <r>
    <x v="133"/>
    <s v="2024 028876 SU-cm"/>
    <s v="Apple Mac MIni M2-Pro 16 gb-ssd 512gb"/>
    <s v="Suministros"/>
    <s v="NO"/>
    <x v="840"/>
    <x v="881"/>
    <n v="1938.84"/>
    <s v="21%"/>
    <n v="407.16"/>
    <n v="2346"/>
    <s v="29/07/2024-31/07/2024"/>
    <d v="2024-07-29T00:00:00"/>
    <n v="1938.84"/>
    <s v="NO"/>
    <s v="SÍ"/>
    <s v="NO"/>
  </r>
  <r>
    <x v="133"/>
    <s v="2024 028780 SU-cm"/>
    <s v="MacBook Pro 16&quot; M3 Pro 36GB 1TB SSD_x000d__x000a_Ref 15215423227"/>
    <s v="Suministros"/>
    <s v="NO"/>
    <x v="17"/>
    <x v="17"/>
    <n v="3090.08"/>
    <s v="21%"/>
    <n v="648.91999999999996"/>
    <n v="3739"/>
    <s v="29/07/2024-31/07/2024"/>
    <d v="2024-07-27T00:00:00"/>
    <n v="3090.08"/>
    <s v="NO"/>
    <s v="SÍ"/>
    <s v="NO"/>
  </r>
  <r>
    <x v="133"/>
    <s v="2024 032057 SE-cm"/>
    <s v="Avion:_x000d__x000a_Fecha salida 04/11/2024 Valencia-Lisboa-Florencia_x000d__x000a_Fecha regreso 06/11/2024 Florencia-París-Valencia"/>
    <s v="Servicios"/>
    <s v="NO"/>
    <x v="22"/>
    <x v="139"/>
    <n v="3125"/>
    <s v="Varios"/>
    <n v="0"/>
    <n v="3125"/>
    <s v="04/11/2024"/>
    <d v="2024-09-26T00:00:00"/>
    <m/>
    <s v="NO"/>
    <s v="SÍ"/>
    <s v="NO"/>
  </r>
  <r>
    <x v="133"/>
    <s v="2024 030235 SE-cm"/>
    <s v="Colaboracion en el desarollo de pruebas de bandeja electronica (E-Tray)"/>
    <s v="Servicios"/>
    <s v="NO"/>
    <x v="2333"/>
    <x v="2449"/>
    <n v="4400"/>
    <s v="21%"/>
    <n v="924"/>
    <n v="5324"/>
    <s v="10/09/2024-10/12/2024"/>
    <d v="2024-08-19T00:00:00"/>
    <n v="4400"/>
    <s v="NO"/>
    <s v="SÍ"/>
    <s v="NO"/>
  </r>
  <r>
    <x v="133"/>
    <s v="2024 030833 SE-cm"/>
    <m/>
    <s v="Servicios"/>
    <s v="NO"/>
    <x v="329"/>
    <x v="519"/>
    <n v="4748.3500000000004"/>
    <s v="21%"/>
    <n v="997.15"/>
    <n v="5745.5"/>
    <s v="01/09/2024-30/12/2024"/>
    <d v="2024-07-23T00:00:00"/>
    <n v="4748.3500000000004"/>
    <s v="NO"/>
    <s v="SÍ"/>
    <s v="NO"/>
  </r>
  <r>
    <x v="134"/>
    <s v="2024 002840 SU-cm"/>
    <s v="36 u. botellas de agua 1,5L + servicio a domicilio"/>
    <s v="Suministros"/>
    <s v="NO"/>
    <x v="1443"/>
    <x v="1522"/>
    <n v="10.87"/>
    <s v="Varios"/>
    <n v="1.41"/>
    <n v="12.28"/>
    <s v="ENTRE EL &lt;11/01/2024&gt; HASTA EL &lt;12/01/2024&gt;"/>
    <d v="2024-01-11T00:00:00"/>
    <n v="10.87"/>
    <s v="NO"/>
    <s v="NO"/>
    <s v="SÍ"/>
  </r>
  <r>
    <x v="134"/>
    <s v="2024 006975 SE-cm"/>
    <s v="BILLETES TREN"/>
    <s v="Servicios"/>
    <s v="NO"/>
    <x v="22"/>
    <x v="139"/>
    <n v="50.8"/>
    <s v="Varios"/>
    <n v="5.72"/>
    <n v="56.52"/>
    <s v="INMEDIATO"/>
    <d v="2024-02-16T00:00:00"/>
    <n v="50.8"/>
    <s v="NO"/>
    <s v="NO"/>
    <s v="NO"/>
  </r>
  <r>
    <x v="134"/>
    <s v="2024 002761 SE-cm"/>
    <s v="3 menus cena 24/01/2024"/>
    <s v="Servicios"/>
    <s v="NO"/>
    <x v="393"/>
    <x v="407"/>
    <n v="69.27"/>
    <s v="10%"/>
    <n v="6.93"/>
    <n v="76.2"/>
    <s v="24/01/2024"/>
    <d v="2024-02-01T00:00:00"/>
    <n v="69.27"/>
    <s v="NO"/>
    <s v="SÍ"/>
    <s v="SÍ"/>
  </r>
  <r>
    <x v="134"/>
    <s v="2024 002759 SE-cm"/>
    <s v="7 menús comida 25/01/24"/>
    <s v="Servicios"/>
    <s v="NO"/>
    <x v="596"/>
    <x v="623"/>
    <n v="118.59"/>
    <s v="10%"/>
    <n v="11.86"/>
    <n v="130.44999999999999"/>
    <s v="25/01/2024"/>
    <d v="2024-02-01T00:00:00"/>
    <n v="118.59"/>
    <s v="NO"/>
    <s v="SÍ"/>
    <s v="SÍ"/>
  </r>
  <r>
    <x v="134"/>
    <s v="2024 004897 SE-cm"/>
    <s v="Transcripciones"/>
    <s v="Servicios"/>
    <s v="NO"/>
    <x v="2334"/>
    <x v="2450"/>
    <n v="145.80000000000001"/>
    <s v="21%"/>
    <n v="30.62"/>
    <n v="176.42"/>
    <s v="3 DIAS"/>
    <d v="2024-02-14T00:00:00"/>
    <n v="145.80000000000001"/>
    <s v="NO"/>
    <s v="NO"/>
    <s v="NO"/>
  </r>
  <r>
    <x v="134"/>
    <s v="2024 002700 SE-cm"/>
    <s v="Entrevista sobre Interseccionalidad"/>
    <s v="Servicios"/>
    <s v="NO"/>
    <x v="2335"/>
    <x v="2451"/>
    <n v="150"/>
    <s v="Varios"/>
    <n v="0"/>
    <n v="150"/>
    <s v="INMEDIATO"/>
    <d v="2024-01-30T00:00:00"/>
    <n v="150"/>
    <s v="NO"/>
    <s v="SÍ"/>
    <s v="NO"/>
  </r>
  <r>
    <x v="134"/>
    <s v="2024 006317 SE-cm"/>
    <s v="Renovacion Cuota dominio: cirgen.eu y cuota de alojamiento: Host:cirgen.eu, Mail: cirgen.eu y Mantenimiento servidor"/>
    <s v="Servicios"/>
    <s v="NO"/>
    <x v="2071"/>
    <x v="2186"/>
    <n v="150"/>
    <s v="21%"/>
    <n v="31.5"/>
    <n v="181.5"/>
    <s v="1 SEMANA"/>
    <d v="2024-02-21T00:00:00"/>
    <n v="150"/>
    <s v="NO"/>
    <s v="SÍ"/>
    <s v="NO"/>
  </r>
  <r>
    <x v="134"/>
    <s v="2024 005300 SE-cm"/>
    <s v="Reparacion pantalla original Ordenador portátil Asus F415E"/>
    <s v="Servicios"/>
    <s v="NO"/>
    <x v="2336"/>
    <x v="2452"/>
    <n v="181.81"/>
    <s v="21%"/>
    <n v="38.18"/>
    <n v="219.99"/>
    <s v="2 DIAS"/>
    <d v="2024-02-16T00:00:00"/>
    <n v="181.81"/>
    <s v="NO"/>
    <s v="SÍ"/>
    <s v="SÍ"/>
  </r>
  <r>
    <x v="134"/>
    <s v="2024 010336 SE-cm"/>
    <s v="Billetes tren y 1 noche de hotel"/>
    <s v="Servicios"/>
    <s v="NO"/>
    <x v="22"/>
    <x v="139"/>
    <n v="205.28"/>
    <s v="Varios"/>
    <n v="21.19"/>
    <n v="226.47"/>
    <s v="INMEDIATO"/>
    <d v="2024-03-13T00:00:00"/>
    <n v="205.28"/>
    <s v="NO"/>
    <s v="NO"/>
    <s v="NO"/>
  </r>
  <r>
    <x v="134"/>
    <s v="2024 009167 SE-cm"/>
    <s v="Revision y Traduccion Artículo &quot;We can't allow ourselves to full ill: Health and (self) discipline in female family caregivers&quot;"/>
    <s v="Servicios"/>
    <s v="NO"/>
    <x v="2337"/>
    <x v="2453"/>
    <n v="227.5"/>
    <s v="21%"/>
    <n v="47.78"/>
    <n v="275.27999999999997"/>
    <s v="1 SEMANA"/>
    <d v="2024-03-04T00:00:00"/>
    <n v="227.5"/>
    <s v="NO"/>
    <s v="SÍ"/>
    <s v="NO"/>
  </r>
  <r>
    <x v="134"/>
    <s v="2024 009174 SE-cm"/>
    <s v="Revision y traducción articulo &quot;Women caregivers, family dynamics, and neoliberal rationality: A gender approach to commodification in Spain's care polices"/>
    <s v="Servicios"/>
    <s v="NO"/>
    <x v="2337"/>
    <x v="2453"/>
    <n v="252"/>
    <s v="21%"/>
    <n v="52.92"/>
    <n v="304.92"/>
    <s v="1 SEMANA"/>
    <d v="2024-03-04T00:00:00"/>
    <n v="252"/>
    <s v="NO"/>
    <s v="NO"/>
    <s v="NO"/>
  </r>
  <r>
    <x v="134"/>
    <s v="2024 005547 SE-cm"/>
    <s v="Alojamiento entrada 19/06/24, salida 23/06/24"/>
    <s v="Servicios"/>
    <s v="NO"/>
    <x v="167"/>
    <x v="175"/>
    <n v="432"/>
    <s v="Varios"/>
    <n v="0"/>
    <n v="432"/>
    <s v="2 DIAS"/>
    <d v="2024-02-19T00:00:00"/>
    <n v="432"/>
    <s v="NO"/>
    <s v="NO"/>
    <s v="NO"/>
  </r>
  <r>
    <x v="134"/>
    <s v="2024 010845 SE-cm"/>
    <s v="billetes de tren + 2 noches de hotel"/>
    <s v="Servicios"/>
    <s v="NO"/>
    <x v="22"/>
    <x v="139"/>
    <n v="465.4"/>
    <s v="Varios"/>
    <n v="47.87"/>
    <n v="513.27"/>
    <s v="INMEDIATO"/>
    <d v="2024-03-11T00:00:00"/>
    <n v="465.4"/>
    <s v="NO"/>
    <s v="NO"/>
    <s v="NO"/>
  </r>
  <r>
    <x v="134"/>
    <s v="2024 000694 SE-cm"/>
    <s v="Traducción al inglés artículo &quot;Gender and Emotional Communities: A Transnational and Transatlantic Correspondence of the Enligtenment&quot;"/>
    <s v="Servicios"/>
    <s v="NO"/>
    <x v="2338"/>
    <x v="2454"/>
    <n v="495"/>
    <s v="Varios"/>
    <n v="0"/>
    <n v="495"/>
    <s v="1 SEMANA"/>
    <d v="2024-01-08T00:00:00"/>
    <m/>
    <s v="NO"/>
    <s v="SÍ"/>
    <s v="NO"/>
  </r>
  <r>
    <x v="134"/>
    <s v="2024 000211 SE-cm"/>
    <s v="Transcripcion de entrevistas"/>
    <s v="Servicios"/>
    <s v="NO"/>
    <x v="1029"/>
    <x v="1080"/>
    <n v="520"/>
    <s v="21%"/>
    <n v="109.2"/>
    <n v="629.20000000000005"/>
    <s v="1 SEMANA"/>
    <d v="2024-01-09T00:00:00"/>
    <m/>
    <s v="NO"/>
    <s v="SÍ"/>
    <s v="NO"/>
  </r>
  <r>
    <x v="134"/>
    <s v="2024 009854 SE-cm"/>
    <s v="Traduccion al ingles articulo &quot;Histories of Sensibilities: Visions of Gender, Race, and Emotions in the Global Enlightenment&quot;"/>
    <s v="Servicios"/>
    <s v="NO"/>
    <x v="2338"/>
    <x v="2454"/>
    <n v="569"/>
    <s v="Varios"/>
    <n v="0"/>
    <n v="569"/>
    <s v="1 SEMANA"/>
    <d v="2024-03-13T00:00:00"/>
    <m/>
    <s v="NO"/>
    <s v="SÍ"/>
    <s v="NO"/>
  </r>
  <r>
    <x v="134"/>
    <s v="2024 010143 SU-cm"/>
    <s v="Ordenador Portatil LG GR 14ZB90R G.A.A"/>
    <s v="Suministros"/>
    <s v="NO"/>
    <x v="17"/>
    <x v="17"/>
    <n v="908.26"/>
    <s v="21%"/>
    <n v="190.74"/>
    <n v="1099"/>
    <s v="INMEDIATO"/>
    <d v="2024-03-21T00:00:00"/>
    <m/>
    <s v="NO"/>
    <s v="SÍ"/>
    <s v="NO"/>
  </r>
  <r>
    <x v="134"/>
    <s v="2024 000915 SE-cm"/>
    <s v="Traduccion al ingles articulo &quot;Embodied Colonial Experiences of Enlightenment: Pierre Bailly's Defense of Equality and citizenship. A Free Mulatto's Voice in Spanish New Orleans (1791-1794)&quot;"/>
    <s v="Servicios"/>
    <s v="NO"/>
    <x v="2338"/>
    <x v="2454"/>
    <n v="1375"/>
    <s v="Varios"/>
    <n v="0"/>
    <n v="1375"/>
    <s v="1 SEMANA"/>
    <d v="2024-01-16T00:00:00"/>
    <m/>
    <s v="NO"/>
    <s v="SÍ"/>
    <s v="NO"/>
  </r>
  <r>
    <x v="134"/>
    <s v="2024 008839 SE-cm"/>
    <s v="Publicación libro en open acces The Social Impact of Automating"/>
    <s v="Servicios"/>
    <s v="NO"/>
    <x v="1074"/>
    <x v="1124"/>
    <n v="3000"/>
    <s v="Varios"/>
    <n v="0"/>
    <n v="3000"/>
    <s v="1 SEMANA"/>
    <d v="2024-03-07T00:00:00"/>
    <m/>
    <s v="NO"/>
    <s v="SÍ"/>
    <s v="NO"/>
  </r>
  <r>
    <x v="134"/>
    <s v="2024 021635 SU-cm"/>
    <s v="Suministro 42 u. Botellas de Agua 1,5L"/>
    <s v="Suministros"/>
    <s v="NO"/>
    <x v="1443"/>
    <x v="1522"/>
    <n v="9.5500000000000007"/>
    <s v="10%"/>
    <n v="0.95"/>
    <n v="10.5"/>
    <s v="ENTRE EL &lt;04/06/2024&gt; HASTA EL &lt;05/06/2024&gt;"/>
    <d v="2024-06-04T00:00:00"/>
    <n v="9.5500000000000007"/>
    <s v="NO"/>
    <s v="NO"/>
    <s v="SÍ"/>
  </r>
  <r>
    <x v="134"/>
    <s v="2024 021827 SE-cm"/>
    <s v="Billete Tren (Valencia-Madrid)"/>
    <s v="Servicios"/>
    <s v="NO"/>
    <x v="22"/>
    <x v="139"/>
    <n v="38.450000000000003"/>
    <s v="Varios"/>
    <n v="4.18"/>
    <n v="42.63"/>
    <s v="INMEDIATO"/>
    <d v="2024-06-06T00:00:00"/>
    <n v="38.450000000000003"/>
    <s v="NO"/>
    <s v="SÍ"/>
    <s v="NO"/>
  </r>
  <r>
    <x v="134"/>
    <s v="2024 021831 SE-cm"/>
    <s v="Billetes Tren (Madrid-Valencia-Madrid)"/>
    <s v="Servicios"/>
    <s v="NO"/>
    <x v="22"/>
    <x v="139"/>
    <n v="56.56"/>
    <s v="Varios"/>
    <n v="6.32"/>
    <n v="62.88"/>
    <s v="INMEDIATO"/>
    <d v="2024-06-06T00:00:00"/>
    <n v="56.56"/>
    <s v="NO"/>
    <s v="SÍ"/>
    <s v="NO"/>
  </r>
  <r>
    <x v="134"/>
    <s v="2024 021835 SE-cm"/>
    <s v="Billetes Tren (Barcelona-Valencia-Barcelona)"/>
    <s v="Servicios"/>
    <s v="NO"/>
    <x v="22"/>
    <x v="139"/>
    <n v="86.55"/>
    <s v="Varios"/>
    <n v="9.31"/>
    <n v="95.86"/>
    <s v="INMEDIATO"/>
    <d v="2024-06-06T00:00:00"/>
    <n v="86.55"/>
    <s v="NO"/>
    <s v="SÍ"/>
    <s v="NO"/>
  </r>
  <r>
    <x v="134"/>
    <s v="2024 021838 SE-cm"/>
    <s v="Billetes Tren (Barcelona-Valencia-Barcelona)"/>
    <s v="Servicios"/>
    <s v="NO"/>
    <x v="22"/>
    <x v="139"/>
    <n v="96.41"/>
    <s v="Varios"/>
    <n v="10.3"/>
    <n v="106.71"/>
    <s v="INMEDIATO"/>
    <d v="2024-06-06T00:00:00"/>
    <n v="96.41"/>
    <s v="NO"/>
    <s v="SÍ"/>
    <s v="NO"/>
  </r>
  <r>
    <x v="134"/>
    <s v="2024 020809 SE-cm"/>
    <s v="Billetes Tren (Valencia-Madrid-Valencia)"/>
    <s v="Servicios"/>
    <s v="NO"/>
    <x v="22"/>
    <x v="139"/>
    <n v="101.5"/>
    <s v="Varios"/>
    <n v="10.81"/>
    <n v="112.31"/>
    <s v="INMEDIATO"/>
    <d v="2024-06-03T00:00:00"/>
    <n v="101.5"/>
    <s v="NO"/>
    <s v="NO"/>
    <s v="NO"/>
  </r>
  <r>
    <x v="134"/>
    <s v="2024 021839 SE-cm"/>
    <s v="Billetes Tren (Barcelona-Valencia-Barcelona)"/>
    <s v="Servicios"/>
    <s v="NO"/>
    <x v="22"/>
    <x v="139"/>
    <n v="104.73"/>
    <s v="Varios"/>
    <n v="11.13"/>
    <n v="115.86"/>
    <s v="INMEDIATO"/>
    <d v="2024-06-06T00:00:00"/>
    <n v="104.73"/>
    <s v="NO"/>
    <s v="SÍ"/>
    <s v="NO"/>
  </r>
  <r>
    <x v="134"/>
    <s v="2024 019686 SE-cm"/>
    <s v="Impresión dipticos 240 uds Seminario Internacional Legados Ambivalentes"/>
    <s v="Servicios"/>
    <s v="NO"/>
    <x v="321"/>
    <x v="332"/>
    <n v="118.99"/>
    <s v="21%"/>
    <n v="24.99"/>
    <n v="143.97999999999999"/>
    <s v="INMEDIATO"/>
    <d v="2024-05-27T00:00:00"/>
    <n v="118.99"/>
    <s v="NO"/>
    <s v="SÍ"/>
    <s v="NO"/>
  </r>
  <r>
    <x v="134"/>
    <s v="2024 012938 SE-cm"/>
    <s v="Cartel Jornada Innovació Docent maquetación+ PDF"/>
    <s v="Servicios"/>
    <s v="NO"/>
    <x v="114"/>
    <x v="117"/>
    <n v="122"/>
    <s v="21%"/>
    <n v="25.62"/>
    <n v="147.62"/>
    <s v="3 DIAS"/>
    <d v="2024-04-15T00:00:00"/>
    <n v="122"/>
    <s v="NO"/>
    <s v="NO"/>
    <s v="NO"/>
  </r>
  <r>
    <x v="134"/>
    <s v="2024 023917 SE-cm"/>
    <s v="Recuperación información Ordenador"/>
    <s v="Servicios"/>
    <s v="NO"/>
    <x v="840"/>
    <x v="881"/>
    <n v="171.5"/>
    <s v="21%"/>
    <n v="36.020000000000003"/>
    <n v="207.52"/>
    <s v="INMEDIATO"/>
    <d v="2024-06-20T00:00:00"/>
    <n v="171.5"/>
    <s v="NO"/>
    <s v="SÍ"/>
    <s v="NO"/>
  </r>
  <r>
    <x v="134"/>
    <s v="2024 021826 SE-cm"/>
    <s v="Billetes Avión (Bergamo-Valencia-Bergamo)"/>
    <s v="Servicios"/>
    <s v="NO"/>
    <x v="22"/>
    <x v="139"/>
    <n v="176.97"/>
    <s v="Varios"/>
    <n v="4.2"/>
    <n v="181.17"/>
    <s v="INMEDIATO"/>
    <d v="2024-06-06T00:00:00"/>
    <n v="176.97"/>
    <s v="NO"/>
    <s v="SÍ"/>
    <s v="NO"/>
  </r>
  <r>
    <x v="134"/>
    <s v="2024 021840 SE-cm"/>
    <s v="Billetes Avion (Bolonia-Valencia-Bolonia)"/>
    <s v="Servicios"/>
    <s v="NO"/>
    <x v="22"/>
    <x v="139"/>
    <n v="176.97"/>
    <s v="Varios"/>
    <n v="4.2"/>
    <n v="181.17"/>
    <s v="INMEDIATO"/>
    <d v="2024-06-06T00:00:00"/>
    <n v="176.97"/>
    <s v="NO"/>
    <s v="SÍ"/>
    <s v="NO"/>
  </r>
  <r>
    <x v="134"/>
    <s v="2024 021017 SE-cm"/>
    <s v="Traduccion de texto nuevo del artículo &quot;We can't allow ourselves to fall ill&quot; Health and (self)discipline in female family caregivers from a gender perspective&quot;"/>
    <s v="Servicios"/>
    <s v="NO"/>
    <x v="2337"/>
    <x v="2453"/>
    <n v="243.81"/>
    <s v="21%"/>
    <n v="51.2"/>
    <n v="295.01"/>
    <s v="1 SEMANA"/>
    <d v="2024-05-10T00:00:00"/>
    <n v="243.81"/>
    <s v="NO"/>
    <s v="SÍ"/>
    <s v="NO"/>
  </r>
  <r>
    <x v="134"/>
    <s v="2024 018541 SU-cm"/>
    <s v="Una webcam, dos discos duros y un teclado y raton inalambrico"/>
    <s v="Suministros"/>
    <s v="NO"/>
    <x v="10"/>
    <x v="169"/>
    <n v="268"/>
    <s v="21%"/>
    <n v="56.28"/>
    <n v="324.27999999999997"/>
    <s v="INMEDIATO"/>
    <d v="2024-05-17T00:00:00"/>
    <m/>
    <s v="NO"/>
    <s v="SÍ"/>
    <s v="NO"/>
  </r>
  <r>
    <x v="134"/>
    <s v="2024 018630 SE-cm"/>
    <s v="Billete Avión (Paris-Valencia)"/>
    <s v="Servicios"/>
    <s v="NO"/>
    <x v="22"/>
    <x v="139"/>
    <n v="280.44"/>
    <s v="Varios"/>
    <n v="0"/>
    <n v="280.44"/>
    <s v="INMEDIATO"/>
    <d v="2024-05-17T00:00:00"/>
    <m/>
    <s v="NO"/>
    <s v="SÍ"/>
    <s v="NO"/>
  </r>
  <r>
    <x v="134"/>
    <s v="2024 016748 SE-cm"/>
    <s v="Billete de Avión Paris-Valencia-Paris"/>
    <s v="Servicios"/>
    <s v="NO"/>
    <x v="22"/>
    <x v="139"/>
    <n v="300.62"/>
    <s v="Varios"/>
    <n v="0"/>
    <n v="300.62"/>
    <s v="INMEDIATA"/>
    <d v="2024-05-08T00:00:00"/>
    <m/>
    <s v="NO"/>
    <s v="SÍ"/>
    <s v="NO"/>
  </r>
  <r>
    <x v="134"/>
    <s v="2024 016756 SE-cm"/>
    <s v="Billete avion  (Munich-Valencia-Munich)"/>
    <s v="Servicios"/>
    <s v="NO"/>
    <x v="22"/>
    <x v="139"/>
    <n v="307.3"/>
    <s v="Varios"/>
    <n v="0"/>
    <n v="307.3"/>
    <s v="INMEDIATA"/>
    <d v="2024-05-08T00:00:00"/>
    <m/>
    <s v="NO"/>
    <s v="SÍ"/>
    <s v="NO"/>
  </r>
  <r>
    <x v="134"/>
    <s v="2024 022022 SE-cm"/>
    <s v="17 menús cena 13/06/2024 Taller &quot;Writing in the Field&quot;"/>
    <s v="Servicios"/>
    <s v="NO"/>
    <x v="393"/>
    <x v="407"/>
    <n v="307.55"/>
    <s v="10%"/>
    <n v="30.75"/>
    <n v="338.3"/>
    <s v="13/06/2024"/>
    <d v="2024-06-10T00:00:00"/>
    <n v="390.63"/>
    <s v="NO"/>
    <s v="SÍ"/>
    <s v="NO"/>
  </r>
  <r>
    <x v="134"/>
    <s v="2024 016751 SE-cm"/>
    <s v="Billete avion (Paris-Valencia-Paris)"/>
    <s v="Servicios"/>
    <s v="NO"/>
    <x v="22"/>
    <x v="139"/>
    <n v="311.62"/>
    <s v="Varios"/>
    <n v="0"/>
    <n v="311.62"/>
    <s v="INMEDIATA"/>
    <d v="2024-05-08T00:00:00"/>
    <n v="171.97"/>
    <s v="NO"/>
    <s v="SÍ"/>
    <s v="NO"/>
  </r>
  <r>
    <x v="134"/>
    <s v="2024 016757 SE-cm"/>
    <s v="Billete avion (Paris-Valencia-Paris)"/>
    <s v="Servicios"/>
    <s v="NO"/>
    <x v="22"/>
    <x v="139"/>
    <n v="311.62"/>
    <s v="Varios"/>
    <n v="0"/>
    <n v="311.62"/>
    <s v="INMEDIATA"/>
    <d v="2024-05-08T00:00:00"/>
    <m/>
    <s v="NO"/>
    <s v="SÍ"/>
    <s v="NO"/>
  </r>
  <r>
    <x v="134"/>
    <s v="2024 018967 SE-cm"/>
    <s v="billetes de tren y 2 noches de hotel"/>
    <s v="Servicios"/>
    <s v="NO"/>
    <x v="22"/>
    <x v="139"/>
    <n v="340.09"/>
    <s v="Varios"/>
    <n v="34.67"/>
    <n v="374.76"/>
    <s v="INMEDIATO"/>
    <d v="2024-05-21T00:00:00"/>
    <n v="340.09"/>
    <s v="NO"/>
    <s v="NO"/>
    <s v="NO"/>
  </r>
  <r>
    <x v="134"/>
    <s v="2024 020554 SE-cm"/>
    <s v="Alojamiento entrada: 14/05/24, salida 19/05/24"/>
    <s v="Servicios"/>
    <s v="NO"/>
    <x v="167"/>
    <x v="175"/>
    <n v="350"/>
    <s v="Varios"/>
    <n v="0"/>
    <n v="350"/>
    <s v="3 DIAS"/>
    <d v="2024-05-10T00:00:00"/>
    <m/>
    <s v="NO"/>
    <s v="SÍ"/>
    <s v="NO"/>
  </r>
  <r>
    <x v="134"/>
    <s v="2024 016759 SE-cm"/>
    <s v="Billete avion (París-Valencia-París)"/>
    <s v="Servicios"/>
    <s v="NO"/>
    <x v="22"/>
    <x v="139"/>
    <n v="430.79"/>
    <s v="Varios"/>
    <n v="4.2"/>
    <n v="434.99"/>
    <s v="INMEDIATO"/>
    <d v="2024-05-08T00:00:00"/>
    <n v="434.99"/>
    <s v="NO"/>
    <s v="SÍ"/>
    <s v="NO"/>
  </r>
  <r>
    <x v="134"/>
    <s v="2024 021186 SU-cm"/>
    <s v="Toner HP tricolor y Tambor Brother DR-2300"/>
    <s v="Suministros"/>
    <s v="NO"/>
    <x v="50"/>
    <x v="50"/>
    <n v="439.16"/>
    <s v="21%"/>
    <n v="92.22"/>
    <n v="531.38"/>
    <s v="INMEDIATO"/>
    <d v="2024-06-04T00:00:00"/>
    <m/>
    <s v="NO"/>
    <s v="NO"/>
    <s v="NO"/>
  </r>
  <r>
    <x v="134"/>
    <s v="2024 016628 SE-cm"/>
    <s v="Traducción al inglés &quot;Vicarious mobility and consmopolitanism in the eighteenth century: Women's imaginary horizons in the early modern Iberian worlds&quot;"/>
    <s v="Servicios"/>
    <s v="NO"/>
    <x v="2338"/>
    <x v="2454"/>
    <n v="500"/>
    <s v="Varios"/>
    <n v="0"/>
    <n v="500"/>
    <s v="1 SEMANA"/>
    <d v="2024-05-08T00:00:00"/>
    <n v="500"/>
    <s v="NO"/>
    <s v="SÍ"/>
    <s v="NO"/>
  </r>
  <r>
    <x v="134"/>
    <s v="2024 018757 SE-cm"/>
    <s v="22 menus cena dia 23 de mayo Seminario Internacional"/>
    <s v="Servicios"/>
    <s v="NO"/>
    <x v="393"/>
    <x v="407"/>
    <n v="658"/>
    <s v="10%"/>
    <n v="65.8"/>
    <n v="723.8"/>
    <s v="23 DE MAYO DE 2024"/>
    <d v="2024-05-22T00:00:00"/>
    <n v="690.73"/>
    <s v="NO"/>
    <s v="SÍ"/>
    <s v="NO"/>
  </r>
  <r>
    <x v="134"/>
    <s v="2024 021160 SE-cm"/>
    <s v="Publicación en Open Access del Capítulo &quot;The Keys to the Forbidden Books: The Duchess of Almodóvar and her Libraries&quot;"/>
    <s v="Servicios"/>
    <s v="NO"/>
    <x v="2339"/>
    <x v="2455"/>
    <n v="1100"/>
    <s v="Varios"/>
    <n v="0"/>
    <n v="1100"/>
    <s v="1 SEMANA"/>
    <d v="2024-06-04T00:00:00"/>
    <m/>
    <s v="NO"/>
    <s v="SÍ"/>
    <s v="NO"/>
  </r>
  <r>
    <x v="134"/>
    <s v="2024 016012 SE-cm"/>
    <s v="Billetes avion (Valencia-Lima(Peru)-Valencia)_x000d__x000a_Seguro de viaje a Perú del 26 de mayo al 12 junio"/>
    <s v="Servicios"/>
    <s v="NO"/>
    <x v="167"/>
    <x v="175"/>
    <n v="1146.1400000000001"/>
    <s v="Varios"/>
    <n v="0"/>
    <n v="1146.1400000000001"/>
    <s v="INMEDIATA"/>
    <d v="2024-05-07T00:00:00"/>
    <m/>
    <s v="NO"/>
    <s v="SÍ"/>
    <s v="NO"/>
  </r>
  <r>
    <x v="134"/>
    <s v="2024 011561 SU-cm"/>
    <s v="Ordenador All in One 27 CR0041 (2 uds.)"/>
    <s v="Suministros"/>
    <s v="NO"/>
    <x v="17"/>
    <x v="17"/>
    <n v="1238.02"/>
    <s v="21%"/>
    <n v="259.98"/>
    <n v="1498"/>
    <s v="INMEDIATO"/>
    <d v="2024-04-10T00:00:00"/>
    <m/>
    <s v="NO"/>
    <s v="SÍ"/>
    <s v="NO"/>
  </r>
  <r>
    <x v="134"/>
    <s v="2024 013471 SE-cm"/>
    <s v="Billete de avion a Recife (Brasil) 23-30/04/24 y Seguro de viaje 23-30/04/24"/>
    <s v="Servicios"/>
    <s v="NO"/>
    <x v="167"/>
    <x v="175"/>
    <n v="1327.21"/>
    <s v="Varios"/>
    <n v="0"/>
    <n v="1327.21"/>
    <s v="INMEDIATO"/>
    <d v="2024-04-17T00:00:00"/>
    <m/>
    <s v="NO"/>
    <s v="SÍ"/>
    <s v="NO"/>
  </r>
  <r>
    <x v="134"/>
    <s v="2024 025309 SE-cm"/>
    <s v="Reserva Billete Avión y Seguro viaje"/>
    <s v="Servicios"/>
    <s v="NO"/>
    <x v="167"/>
    <x v="175"/>
    <n v="1341.44"/>
    <s v="Varios"/>
    <n v="8.18"/>
    <n v="1349.62"/>
    <s v="INMEDIATO"/>
    <d v="2024-05-10T00:00:00"/>
    <m/>
    <s v="NO"/>
    <s v="SÍ"/>
    <s v="NO"/>
  </r>
  <r>
    <x v="134"/>
    <s v="2024 019449 SE-cm"/>
    <s v="Maquetación Revista Digital"/>
    <s v="Servicios"/>
    <s v="NO"/>
    <x v="564"/>
    <x v="589"/>
    <n v="1448"/>
    <s v="21%"/>
    <n v="304.08"/>
    <n v="1752.08"/>
    <s v="1 SEMANA"/>
    <d v="2024-05-20T00:00:00"/>
    <m/>
    <s v="NO"/>
    <s v="SÍ"/>
    <s v="NO"/>
  </r>
  <r>
    <x v="134"/>
    <s v="2024 022237 SE-cm"/>
    <s v="Alojamiento 11 participantes en el Taller Writing in the Field (13 y 14 junio)"/>
    <s v="Servicios"/>
    <s v="NO"/>
    <x v="22"/>
    <x v="139"/>
    <n v="2940.04"/>
    <s v="10%"/>
    <n v="293.95999999999998"/>
    <n v="3234"/>
    <s v="INMEDIATO"/>
    <d v="2024-06-11T00:00:00"/>
    <m/>
    <s v="NO"/>
    <s v="NO"/>
    <s v="NO"/>
  </r>
  <r>
    <x v="134"/>
    <s v="2024 019065 SE-cm"/>
    <s v="Alojamiento 13 participantes en el Seminario Internacional (23 y 24 mayo)"/>
    <s v="Servicios"/>
    <s v="NO"/>
    <x v="167"/>
    <x v="175"/>
    <n v="3409.07"/>
    <s v="10%"/>
    <n v="340.93"/>
    <n v="3750"/>
    <s v="INMEDIATO"/>
    <d v="2024-05-22T00:00:00"/>
    <m/>
    <s v="NO"/>
    <s v="SÍ"/>
    <s v="NO"/>
  </r>
  <r>
    <x v="134"/>
    <s v="2024 028702 SU-cm"/>
    <s v="Compra de 2 libros &quot;Descripción de Constantinopla&quot;y &quot;Lo que fue de ellas&quot;"/>
    <s v="Suministros"/>
    <s v="NO"/>
    <x v="58"/>
    <x v="59"/>
    <n v="35.14"/>
    <s v="4%"/>
    <n v="1.41"/>
    <n v="36.549999999999997"/>
    <s v="INMEDIATO"/>
    <d v="2024-07-26T00:00:00"/>
    <n v="35.14"/>
    <s v="NO"/>
    <s v="SÍ"/>
    <s v="NO"/>
  </r>
  <r>
    <x v="134"/>
    <s v="2024 028607 SE-cm"/>
    <s v="Diseño de diplomas"/>
    <s v="Servicios"/>
    <s v="NO"/>
    <x v="1233"/>
    <x v="1299"/>
    <n v="37.19"/>
    <s v="21%"/>
    <n v="7.81"/>
    <n v="45"/>
    <s v="2 DIAS"/>
    <d v="2024-07-24T00:00:00"/>
    <n v="37.19"/>
    <s v="NO"/>
    <s v="SÍ"/>
    <s v="NO"/>
  </r>
  <r>
    <x v="134"/>
    <s v="2024 030777 SE-cm"/>
    <s v="Reserva de dominios"/>
    <s v="Servicios"/>
    <s v="NO"/>
    <x v="2071"/>
    <x v="2186"/>
    <n v="60"/>
    <s v="21%"/>
    <n v="12.6"/>
    <n v="72.599999999999994"/>
    <s v="INMEDIATO"/>
    <d v="2024-09-13T00:00:00"/>
    <n v="60"/>
    <s v="NO"/>
    <s v="SÍ"/>
    <s v="NO"/>
  </r>
  <r>
    <x v="134"/>
    <s v="2024 031122 SE-cm"/>
    <s v="Alojamiento fecha entrada: 22/07/2024 fecha salida 24/07/2024"/>
    <s v="Servicios"/>
    <s v="NO"/>
    <x v="2340"/>
    <x v="2456"/>
    <n v="80"/>
    <s v="10%"/>
    <n v="8"/>
    <n v="88"/>
    <s v="INMEDIATO"/>
    <d v="2024-09-18T00:00:00"/>
    <n v="80"/>
    <s v="NO"/>
    <s v="NO"/>
    <s v="SÍ"/>
  </r>
  <r>
    <x v="134"/>
    <s v="2024 029160 SE-cm"/>
    <s v="Billetes Tren Barcelona-Valencia-Barcelon"/>
    <s v="Servicios"/>
    <s v="NO"/>
    <x v="2341"/>
    <x v="2457"/>
    <n v="96.58"/>
    <s v="Varios"/>
    <n v="10.02"/>
    <n v="106.6"/>
    <s v="INMEDIATO"/>
    <d v="2024-07-31T00:00:00"/>
    <n v="96.58"/>
    <s v="NO"/>
    <s v="SÍ"/>
    <s v="NO"/>
  </r>
  <r>
    <x v="134"/>
    <s v="2024 030759 SE-cm"/>
    <s v="Gestión compra billetes avión"/>
    <s v="Servicios"/>
    <s v="NO"/>
    <x v="22"/>
    <x v="139"/>
    <n v="142.24"/>
    <s v="Varios"/>
    <n v="15.88"/>
    <n v="158.12"/>
    <s v="INMEDIATO"/>
    <d v="2024-09-13T00:00:00"/>
    <n v="142.24"/>
    <s v="NO"/>
    <s v="SÍ"/>
    <s v="NO"/>
  </r>
  <r>
    <x v="134"/>
    <s v="2024 031308 SE-cm"/>
    <s v="billetes de tren y noche de hotel"/>
    <s v="Servicios"/>
    <s v="NO"/>
    <x v="22"/>
    <x v="139"/>
    <n v="195.23"/>
    <s v="Varios"/>
    <n v="20.18"/>
    <n v="215.41"/>
    <s v="INMEDIATO"/>
    <d v="2024-09-10T00:00:00"/>
    <n v="195.23"/>
    <s v="NO"/>
    <s v="NO"/>
    <s v="NO"/>
  </r>
  <r>
    <x v="134"/>
    <s v="2024 029125 SE-cm"/>
    <s v="billetes de tren + noche hotel"/>
    <s v="Servicios"/>
    <s v="NO"/>
    <x v="22"/>
    <x v="139"/>
    <n v="208.5"/>
    <s v="Varios"/>
    <n v="21.51"/>
    <n v="230.01"/>
    <s v="INMEDIATO"/>
    <d v="2024-07-31T00:00:00"/>
    <n v="208.5"/>
    <s v="NO"/>
    <s v="NO"/>
    <s v="NO"/>
  </r>
  <r>
    <x v="134"/>
    <s v="2024 030284 SU-cm"/>
    <s v="Compra de 10 unidades del Libro &quot;IBD Economia Feminista, Politicas Publicas y Accion Comunitaria. Brujula y Herramientas para la transformacion local&quot;"/>
    <s v="Suministros"/>
    <s v="NO"/>
    <x v="58"/>
    <x v="59"/>
    <n v="216.36"/>
    <s v="4%"/>
    <n v="8.65"/>
    <n v="225.01"/>
    <s v="INMEDIATO"/>
    <d v="2024-09-11T00:00:00"/>
    <m/>
    <s v="NO"/>
    <s v="SÍ"/>
    <s v="NO"/>
  </r>
  <r>
    <x v="134"/>
    <s v="2024 028846 SU-cm"/>
    <m/>
    <s v="Suministros"/>
    <s v="NO"/>
    <x v="615"/>
    <x v="643"/>
    <n v="247.93"/>
    <s v="4%"/>
    <n v="9.92"/>
    <n v="257.85000000000002"/>
    <s v="INMEDIATA"/>
    <d v="2024-07-29T00:00:00"/>
    <n v="257"/>
    <s v="NO"/>
    <s v="SÍ"/>
    <s v="NO"/>
  </r>
  <r>
    <x v="134"/>
    <s v="2024 031974 SE-cm"/>
    <s v="Traducción del artículo &quot;Francoist Management of the Spanish Sahara's Late Colonial Political Economy: Identity and Natural Resources&quot;"/>
    <s v="Servicios"/>
    <s v="NO"/>
    <x v="2342"/>
    <x v="2458"/>
    <n v="377.36"/>
    <s v="Varios"/>
    <n v="0"/>
    <n v="377.36"/>
    <s v="4 DIAS"/>
    <d v="2024-09-25T00:00:00"/>
    <m/>
    <s v="NO"/>
    <s v="SÍ"/>
    <s v="NO"/>
  </r>
  <r>
    <x v="134"/>
    <s v="2024 025825 SE-cm"/>
    <s v="Índice del libro &quot;Histories of Sensibilitiesf publicado en Open Access"/>
    <s v="Servicios"/>
    <s v="NO"/>
    <x v="1074"/>
    <x v="1124"/>
    <n v="612"/>
    <s v="Varios"/>
    <n v="0"/>
    <n v="612"/>
    <s v="4 DIAS"/>
    <d v="2024-07-05T00:00:00"/>
    <n v="571.22"/>
    <s v="NO"/>
    <s v="SÍ"/>
    <s v="NO"/>
  </r>
  <r>
    <x v="134"/>
    <s v="2024 028711 SU-cm"/>
    <s v="Compra de 3 libros &quot;Citizens and Sodomites: Persecution and Perception&quot;, &quot;Death and Gender in the Early Modern Period&quot;y &quot;Routledge Library Editions-History of Sexuality&quot;"/>
    <s v="Suministros"/>
    <s v="NO"/>
    <x v="194"/>
    <x v="471"/>
    <n v="1170.72"/>
    <s v="4%"/>
    <n v="46.83"/>
    <n v="1217.55"/>
    <s v="INMEDIATO"/>
    <d v="2024-07-26T00:00:00"/>
    <m/>
    <s v="NO"/>
    <s v="SÍ"/>
    <s v="NO"/>
  </r>
  <r>
    <x v="134"/>
    <s v="2024 027206 SE-cm"/>
    <s v="Traducción de textos de CIRGEN website"/>
    <s v="Servicios"/>
    <s v="NO"/>
    <x v="2343"/>
    <x v="2459"/>
    <n v="1212"/>
    <s v="Varios"/>
    <n v="0"/>
    <n v="1212"/>
    <s v="1 SEMANA"/>
    <d v="2024-07-16T00:00:00"/>
    <n v="1212"/>
    <s v="NO"/>
    <s v="SÍ"/>
    <s v="NO"/>
  </r>
  <r>
    <x v="134"/>
    <s v="2024 027624 SE-cm"/>
    <s v="Transcripción de entrevistas"/>
    <s v="Servicios"/>
    <s v="NO"/>
    <x v="1504"/>
    <x v="1588"/>
    <n v="2500"/>
    <s v="21%"/>
    <n v="525"/>
    <n v="3025"/>
    <s v="1 SEMANA"/>
    <d v="2024-07-18T00:00:00"/>
    <n v="2500"/>
    <s v="NO"/>
    <s v="SÍ"/>
    <s v="NO"/>
  </r>
  <r>
    <x v="134"/>
    <s v="2024 025477 SE-cm"/>
    <m/>
    <s v="Servicios"/>
    <s v="NO"/>
    <x v="2338"/>
    <x v="2454"/>
    <n v="4000"/>
    <s v="Varios"/>
    <n v="0"/>
    <n v="4000"/>
    <s v="1 SEMANA"/>
    <d v="2024-07-03T00:00:00"/>
    <n v="4000"/>
    <s v="NO"/>
    <s v="SÍ"/>
    <s v="NO"/>
  </r>
  <r>
    <x v="135"/>
    <s v="2024 005255 SU-cm"/>
    <s v="pegatinas adhesivas en stickers."/>
    <s v="Suministros"/>
    <s v="NO"/>
    <x v="347"/>
    <x v="1388"/>
    <n v="10.050000000000001"/>
    <s v="21%"/>
    <n v="2.11"/>
    <n v="12.16"/>
    <s v="ENTRE EL &lt;09/02/2024&gt; HASTA EL &lt;19/02/2024&gt;"/>
    <d v="2024-02-09T00:00:00"/>
    <n v="10.050000000000001"/>
    <s v="NO"/>
    <s v="SÍ"/>
    <s v="NO"/>
  </r>
  <r>
    <x v="135"/>
    <s v="2024 001844 SE-cm"/>
    <s v="3 billetes de autobus Aeropuerto de Oporto - Coimbra."/>
    <s v="Servicios"/>
    <s v="NO"/>
    <x v="22"/>
    <x v="139"/>
    <n v="18.690000000000001"/>
    <s v="Varios"/>
    <n v="0.78"/>
    <n v="19.47"/>
    <s v="ENTRE EL &lt;18/01/2024&gt; HASTA EL &lt;25/01/2024&gt;"/>
    <d v="2024-01-18T00:00:00"/>
    <n v="18.690000000000001"/>
    <s v="NO"/>
    <s v="SÍ"/>
    <s v="NO"/>
  </r>
  <r>
    <x v="135"/>
    <s v="2024 007070 SU-cm"/>
    <s v="Raton Logitech."/>
    <s v="Suministros"/>
    <s v="NO"/>
    <x v="216"/>
    <x v="223"/>
    <n v="26"/>
    <s v="21%"/>
    <n v="5.46"/>
    <n v="31.46"/>
    <s v="ENTRE EL &lt;29/01/2024&gt; HASTA EL &lt;27/02/2024&gt;"/>
    <d v="2024-01-29T00:00:00"/>
    <n v="26"/>
    <s v="NO"/>
    <s v="SÍ"/>
    <s v="NO"/>
  </r>
  <r>
    <x v="135"/>
    <s v="2024 001497 SU-cm"/>
    <s v="Compra surtido de articulos de La Tenda de la Universitat de Valencia."/>
    <s v="Suministros"/>
    <s v="NO"/>
    <x v="13"/>
    <x v="110"/>
    <n v="61.72"/>
    <s v="21%"/>
    <n v="12.96"/>
    <n v="74.680000000000007"/>
    <s v="ENTRE EL &lt;19/01/2024&gt; HASTA EL &lt;25/01/2024&gt;"/>
    <d v="2024-01-19T00:00:00"/>
    <n v="61.72"/>
    <s v="NO"/>
    <s v="SÍ"/>
    <s v="NO"/>
  </r>
  <r>
    <x v="135"/>
    <s v="2024 002461 SU-cm"/>
    <s v="Camara web Logitech C920."/>
    <s v="Suministros"/>
    <s v="NO"/>
    <x v="216"/>
    <x v="223"/>
    <n v="73.95"/>
    <s v="21%"/>
    <n v="15.53"/>
    <n v="89.48"/>
    <s v="ENTRE EL &lt;29/01/2024&gt; HASTA EL &lt;05/02/2024&gt;"/>
    <d v="2024-01-29T00:00:00"/>
    <n v="73.95"/>
    <s v="NO"/>
    <s v="SÍ"/>
    <s v="NO"/>
  </r>
  <r>
    <x v="135"/>
    <s v="2024 006507 SE-cm"/>
    <s v="Servicio de restauracion para 5 comensales el dia 19/01/2024."/>
    <s v="Servicios"/>
    <s v="NO"/>
    <x v="353"/>
    <x v="368"/>
    <n v="80.319999999999993"/>
    <s v="10%"/>
    <n v="8.0299999999999994"/>
    <n v="88.35"/>
    <s v="INMEDIATO"/>
    <d v="2024-01-19T00:00:00"/>
    <n v="80.319999999999993"/>
    <s v="NO"/>
    <s v="NO"/>
    <s v="SÍ"/>
  </r>
  <r>
    <x v="135"/>
    <s v="2024 000723 SE-cm"/>
    <s v="2 billetes tren viaje a Madrid el dia 25/01/2024."/>
    <s v="Servicios"/>
    <s v="NO"/>
    <x v="22"/>
    <x v="139"/>
    <n v="101.05"/>
    <s v="Varios"/>
    <n v="0"/>
    <n v="101.05"/>
    <s v="ENTRE EL &lt;12/01/2024&gt; HASTA EL &lt;25/01/2024&gt;"/>
    <d v="2024-01-12T00:00:00"/>
    <n v="101.05"/>
    <s v="NO"/>
    <s v="SÍ"/>
    <s v="NO"/>
  </r>
  <r>
    <x v="135"/>
    <s v="2024 005638 SE-cm"/>
    <s v="Alojamiento 24-25/02/2024 en Residencia Damià Bonet."/>
    <s v="Servicios"/>
    <s v="NO"/>
    <x v="165"/>
    <x v="173"/>
    <n v="107.27"/>
    <s v="10%"/>
    <n v="10.73"/>
    <n v="118"/>
    <s v="ENTRE EL &lt;15/02/2024&gt; HASTA EL &lt;26/02/2024&gt;"/>
    <d v="2024-02-15T00:00:00"/>
    <n v="107.27"/>
    <s v="NO"/>
    <s v="SÍ"/>
    <s v="NO"/>
  </r>
  <r>
    <x v="135"/>
    <s v="2024 007794 SE-cm"/>
    <s v="Billetes tren i+v profesora Gemma Fajardo 06/03/2024."/>
    <s v="Servicios"/>
    <s v="NO"/>
    <x v="22"/>
    <x v="139"/>
    <n v="111.08"/>
    <s v="Varios"/>
    <n v="11.74"/>
    <n v="122.82"/>
    <s v="ENTRE EL &lt;29/02/2024&gt; HASTA EL &lt;06/03/2024&gt;"/>
    <d v="2024-02-29T00:00:00"/>
    <n v="111.08"/>
    <s v="NO"/>
    <s v="NO"/>
    <s v="NO"/>
  </r>
  <r>
    <x v="135"/>
    <s v="2024 008531 SE-cm"/>
    <s v="Servicio de restauracion para 3 comensales el dia 26/02/2024."/>
    <s v="Servicios"/>
    <s v="NO"/>
    <x v="2344"/>
    <x v="2460"/>
    <n v="114.78"/>
    <s v="10%"/>
    <n v="11.52"/>
    <n v="126.3"/>
    <s v="INMEDIATO"/>
    <d v="2024-02-26T00:00:00"/>
    <n v="114.78"/>
    <s v="NO"/>
    <s v="NO"/>
    <s v="NO"/>
  </r>
  <r>
    <x v="135"/>
    <s v="2024 006462 SE-cm"/>
    <s v="Servicio de restauracion para 6 comensales el dia 26/01/2024."/>
    <s v="Servicios"/>
    <s v="NO"/>
    <x v="353"/>
    <x v="368"/>
    <n v="125.86"/>
    <s v="10%"/>
    <n v="12.59"/>
    <n v="138.44999999999999"/>
    <s v="INMEDIATO"/>
    <d v="2024-01-26T00:00:00"/>
    <n v="125.86"/>
    <s v="NO"/>
    <s v="NO"/>
    <s v="SÍ"/>
  </r>
  <r>
    <x v="135"/>
    <s v="2024 008635 SE-cm"/>
    <s v="Alojamiento 2 noches para el profesor Nawazish Mirza."/>
    <s v="Servicios"/>
    <s v="NO"/>
    <x v="22"/>
    <x v="139"/>
    <n v="161.25"/>
    <s v="10%"/>
    <n v="16.12"/>
    <n v="177.37"/>
    <s v="ENTRE EL &lt;05/03/2024&gt; HASTA EL &lt;26/04/2024&gt;"/>
    <d v="2024-03-05T00:00:00"/>
    <n v="161.25"/>
    <s v="NO"/>
    <s v="SÍ"/>
    <s v="NO"/>
  </r>
  <r>
    <x v="135"/>
    <s v="2024 008555 SE-cm"/>
    <s v="Servicio de restauracion para 6 comensales el dia 27/02/2024."/>
    <s v="Servicios"/>
    <s v="NO"/>
    <x v="2344"/>
    <x v="2460"/>
    <n v="163.79"/>
    <s v="10%"/>
    <n v="16.41"/>
    <n v="180.2"/>
    <s v="INMEDIATO"/>
    <d v="2024-02-27T00:00:00"/>
    <n v="163.79"/>
    <s v="NO"/>
    <s v="NO"/>
    <s v="NO"/>
  </r>
  <r>
    <x v="135"/>
    <s v="2024 003731 SE-cm"/>
    <s v="Contratacion de tecnico de servicios audiovisuales para jornada realizada en el Jardin Botanico."/>
    <s v="Servicios"/>
    <s v="NO"/>
    <x v="388"/>
    <x v="402"/>
    <n v="175"/>
    <s v="21%"/>
    <n v="36.75"/>
    <n v="211.75"/>
    <s v="INMEDIATO"/>
    <d v="2024-02-07T00:00:00"/>
    <n v="175"/>
    <s v="NO"/>
    <s v="NO"/>
    <s v="NO"/>
  </r>
  <r>
    <x v="135"/>
    <s v="2024 008053 SE-cm"/>
    <s v="Alojamiento 2 noches para el profesor Jose Maria Martin."/>
    <s v="Servicios"/>
    <s v="NO"/>
    <x v="22"/>
    <x v="139"/>
    <n v="181.82"/>
    <s v="10%"/>
    <n v="18.18"/>
    <n v="200"/>
    <s v="ENTRE EL &lt;28/02/2024&gt; HASTA EL &lt;27/04/2024&gt;"/>
    <d v="2024-02-28T00:00:00"/>
    <n v="181.82"/>
    <s v="NO"/>
    <s v="SÍ"/>
    <s v="NO"/>
  </r>
  <r>
    <x v="135"/>
    <s v="2024 007917 SE-cm"/>
    <s v="Billetes de tren i+v y alojamiento profesor Saura 25-26/04/2024."/>
    <s v="Servicios"/>
    <s v="NO"/>
    <x v="22"/>
    <x v="139"/>
    <n v="192.48"/>
    <s v="Varios"/>
    <n v="19.89"/>
    <n v="212.37"/>
    <s v="ENTRE EL &lt;28/02/2024&gt; HASTA EL &lt;26/04/2024&gt;"/>
    <d v="2024-02-28T00:00:00"/>
    <n v="192.48"/>
    <s v="NO"/>
    <s v="SÍ"/>
    <s v="NO"/>
  </r>
  <r>
    <x v="135"/>
    <s v="2024 008050 SE-cm"/>
    <s v="Billetes de tren i+v y alojamiento 1 noche profesora Cristina Blanco."/>
    <s v="Servicios"/>
    <s v="NO"/>
    <x v="22"/>
    <x v="139"/>
    <n v="192.48"/>
    <s v="Varios"/>
    <n v="19.89"/>
    <n v="212.37"/>
    <s v="ENTRE EL &lt;28/02/2024&gt; HASTA EL &lt;26/04/2024&gt;"/>
    <d v="2024-02-28T00:00:00"/>
    <n v="192.48"/>
    <s v="NO"/>
    <s v="SÍ"/>
    <s v="NO"/>
  </r>
  <r>
    <x v="135"/>
    <s v="2024 014493 SE-cm"/>
    <s v="Honorarios imparticion charla Lola Folgado (FEVECTA) el dia 28/02/2024."/>
    <s v="Servicios"/>
    <s v="NO"/>
    <x v="2345"/>
    <x v="2461"/>
    <n v="199"/>
    <s v="Varios"/>
    <n v="0"/>
    <n v="199"/>
    <s v="ENTRE EL &lt;21/02/2024&gt; HASTA EL &lt;22/04/2024&gt;"/>
    <d v="2024-02-21T00:00:00"/>
    <n v="199"/>
    <s v="NO"/>
    <s v="SÍ"/>
    <s v="NO"/>
  </r>
  <r>
    <x v="135"/>
    <s v="2024 000963 SE-cm"/>
    <s v="2 reservas hotel y 2 billetes de tren i+v Lisboa-Coimbra-Lisboa para los dias 22 al 26 de Enero de 2024."/>
    <s v="Servicios"/>
    <s v="NO"/>
    <x v="22"/>
    <x v="139"/>
    <n v="259.18"/>
    <s v="Varios"/>
    <n v="0"/>
    <n v="259.18"/>
    <s v="ENTRE EL &lt;16/01/2024&gt; HASTA EL &lt;26/01/2024&gt;"/>
    <d v="2024-01-16T00:00:00"/>
    <n v="259.18"/>
    <s v="NO"/>
    <s v="SÍ"/>
    <s v="NO"/>
  </r>
  <r>
    <x v="135"/>
    <s v="2024 010988 SE-cm"/>
    <s v="2 noches de hotel"/>
    <s v="Servicios"/>
    <s v="NO"/>
    <x v="22"/>
    <x v="139"/>
    <n v="267.92"/>
    <s v="10%"/>
    <n v="26.79"/>
    <n v="294.70999999999998"/>
    <s v="INMEDIATO"/>
    <d v="2024-03-21T00:00:00"/>
    <n v="267.92"/>
    <s v="NO"/>
    <s v="NO"/>
    <s v="NO"/>
  </r>
  <r>
    <x v="135"/>
    <s v="2024 002746 SE-cm"/>
    <s v="Impresion 50 ejemplares libro &quot;Evaluacion del Plan Fem Cooperatives 2021-2022&quot;."/>
    <s v="Servicios"/>
    <s v="NO"/>
    <x v="729"/>
    <x v="766"/>
    <n v="319"/>
    <s v="4%"/>
    <n v="12.76"/>
    <n v="331.76"/>
    <s v="ENTRE EL &lt;31/01/2024&gt; HASTA EL &lt;07/02/2024&gt;"/>
    <d v="2024-01-31T00:00:00"/>
    <n v="319"/>
    <s v="NO"/>
    <s v="SÍ"/>
    <s v="NO"/>
  </r>
  <r>
    <x v="135"/>
    <s v="2024 007907 SE-cm"/>
    <s v="Billetes tren i+v, billete de autobus y alojamiento profesora Esther Calderon 25-27/04/2024."/>
    <s v="Servicios"/>
    <s v="NO"/>
    <x v="22"/>
    <x v="139"/>
    <n v="324.3"/>
    <s v="Varios"/>
    <n v="33.07"/>
    <n v="357.37"/>
    <s v="ENTRE EL &lt;29/02/2024&gt; HASTA EL &lt;27/04/2024&gt;"/>
    <d v="2024-02-29T00:00:00"/>
    <n v="324.3"/>
    <s v="NO"/>
    <s v="SÍ"/>
    <s v="NO"/>
  </r>
  <r>
    <x v="135"/>
    <s v="2024 001718 SU-cm"/>
    <s v="5 pendrives de 512 GB y 1 usb datatraveler de 1 TB."/>
    <s v="Suministros"/>
    <s v="NO"/>
    <x v="216"/>
    <x v="223"/>
    <n v="336.59"/>
    <s v="21%"/>
    <n v="70.680000000000007"/>
    <n v="407.27"/>
    <s v="ENTRE EL &lt;23/01/2024&gt; HASTA EL &lt;29/01/2024&gt;"/>
    <d v="2024-01-23T00:00:00"/>
    <n v="336.59"/>
    <s v="NO"/>
    <s v="SÍ"/>
    <s v="NO"/>
  </r>
  <r>
    <x v="135"/>
    <s v="2024 000608 SE-cm"/>
    <s v="Alojamiento hotel 3 noches 29/02/2024 - 03/03/2024 del profesor Domingo Ribeiro."/>
    <s v="Servicios"/>
    <s v="NO"/>
    <x v="22"/>
    <x v="139"/>
    <n v="364.8"/>
    <s v="10%"/>
    <n v="36.49"/>
    <n v="401.29"/>
    <s v="ENTRE EL &lt;29/02/2024&gt; HASTA EL &lt;03/03/2024&gt;"/>
    <d v="2024-01-12T00:00:00"/>
    <n v="364.8"/>
    <s v="NO"/>
    <s v="SÍ"/>
    <s v="NO"/>
  </r>
  <r>
    <x v="135"/>
    <s v="2024 011348 SE-cm"/>
    <s v="Servicio de traduccion de informes."/>
    <s v="Servicios"/>
    <s v="NO"/>
    <x v="972"/>
    <x v="349"/>
    <n v="450"/>
    <s v="21%"/>
    <n v="94.5"/>
    <n v="544.5"/>
    <s v="ENTRE EL &lt;26/03/2024&gt; HASTA EL &lt;09/04/2024&gt;"/>
    <d v="2024-03-26T00:00:00"/>
    <n v="450"/>
    <s v="NO"/>
    <s v="SÍ"/>
    <s v="NO"/>
  </r>
  <r>
    <x v="135"/>
    <s v="2024 010503 SE-cm"/>
    <s v="Diseño y concepto grafico de logo para certamen de premios."/>
    <s v="Servicios"/>
    <s v="NO"/>
    <x v="2346"/>
    <x v="2462"/>
    <n v="450"/>
    <s v="21%"/>
    <n v="94.5"/>
    <n v="544.5"/>
    <s v="ENTRE EL &lt;12/03/2024&gt; HASTA EL &lt;21/03/2024&gt;"/>
    <d v="2024-03-13T00:00:00"/>
    <n v="450"/>
    <s v="NO"/>
    <s v="SÍ"/>
    <s v="NO"/>
  </r>
  <r>
    <x v="135"/>
    <s v="2024 005203 SE-cm"/>
    <s v="Servicio de coffee break para el dia 21/02/2024."/>
    <s v="Servicios"/>
    <s v="NO"/>
    <x v="2347"/>
    <x v="2463"/>
    <n v="495"/>
    <s v="10%"/>
    <n v="49.5"/>
    <n v="544.5"/>
    <s v="ENTRE EL &lt;11/02/2024&gt; HASTA EL &lt;21/02/2024&gt;"/>
    <d v="2024-02-12T00:00:00"/>
    <n v="495"/>
    <s v="NO"/>
    <s v="SÍ"/>
    <s v="NO"/>
  </r>
  <r>
    <x v="135"/>
    <s v="2024 002702 SE-cm"/>
    <s v="Administracion web y perfiles sociales."/>
    <s v="Servicios"/>
    <s v="NO"/>
    <x v="2348"/>
    <x v="2464"/>
    <n v="500"/>
    <s v="21%"/>
    <n v="105"/>
    <n v="605"/>
    <s v="ENTRE EL &lt;25/01/2024&gt; HASTA EL &lt;23/02/2024&gt;"/>
    <d v="2024-01-25T00:00:00"/>
    <n v="500"/>
    <s v="NO"/>
    <s v="SÍ"/>
    <s v="NO"/>
  </r>
  <r>
    <x v="135"/>
    <s v="2024 005615 SE-cm"/>
    <s v="Alojamiento y mantenimiento página web para la anualidad de 2024."/>
    <s v="Servicios"/>
    <s v="NO"/>
    <x v="2349"/>
    <x v="2465"/>
    <n v="504"/>
    <s v="21%"/>
    <n v="105.84"/>
    <n v="609.84"/>
    <s v="ENTRE EL &lt;14/02/2024&gt; HASTA EL &lt;30/11/2024&gt;"/>
    <d v="2024-02-14T00:00:00"/>
    <n v="504"/>
    <s v="NO"/>
    <s v="SÍ"/>
    <s v="NO"/>
  </r>
  <r>
    <x v="135"/>
    <s v="2024 006288 SE-cm"/>
    <s v="Servicio de traduccion de 12.000 palabras."/>
    <s v="Servicios"/>
    <s v="NO"/>
    <x v="972"/>
    <x v="349"/>
    <n v="540"/>
    <s v="21%"/>
    <n v="113.4"/>
    <n v="653.4"/>
    <s v="ENTRE EL &lt;21/02/2024&gt; HASTA EL &lt;21/03/2024&gt;"/>
    <d v="2024-02-21T00:00:00"/>
    <n v="540"/>
    <s v="NO"/>
    <s v="SÍ"/>
    <s v="NO"/>
  </r>
  <r>
    <x v="135"/>
    <s v="2024 010730 SE-cm"/>
    <s v="Billetes de avión"/>
    <s v="Servicios"/>
    <s v="NO"/>
    <x v="22"/>
    <x v="139"/>
    <n v="717.82"/>
    <s v="Varios"/>
    <n v="0"/>
    <n v="717.82"/>
    <s v="INMEDIATO"/>
    <d v="2024-03-15T00:00:00"/>
    <n v="717.82"/>
    <s v="NO"/>
    <s v="NO"/>
    <s v="NO"/>
  </r>
  <r>
    <x v="135"/>
    <s v="2024 008630 SE-cm"/>
    <s v="Revision y armonizacion textos legales."/>
    <s v="Servicios"/>
    <s v="NO"/>
    <x v="2350"/>
    <x v="2466"/>
    <n v="750"/>
    <s v="21%"/>
    <n v="157.5"/>
    <n v="907.5"/>
    <s v="ENTRE EL &lt;05/03/2024&gt; HASTA EL &lt;05/04/2024&gt;"/>
    <d v="2024-03-04T00:00:00"/>
    <n v="750"/>
    <s v="NO"/>
    <s v="SÍ"/>
    <s v="NO"/>
  </r>
  <r>
    <x v="135"/>
    <s v="2024 006851 SE-cm"/>
    <s v="Servicio de servidor cloud administrado de alto rendimiento entorno &quot;produccion&quot;."/>
    <s v="Servicios"/>
    <s v="NO"/>
    <x v="2351"/>
    <x v="2467"/>
    <n v="1053"/>
    <s v="21%"/>
    <n v="221.13"/>
    <n v="1274.1300000000001"/>
    <s v="ENTRE EL &lt;01/04/2024&gt; HASTA EL &lt;30/11/2024&gt;"/>
    <d v="2024-02-22T00:00:00"/>
    <n v="1053"/>
    <s v="NO"/>
    <s v="SÍ"/>
    <s v="NO"/>
  </r>
  <r>
    <x v="135"/>
    <s v="2024 008888 SU-cm"/>
    <s v="Ordenador portatil HP ProBook 440 G10 I7-1355U 16GB 512GB W11Pro."/>
    <s v="Suministros"/>
    <s v="NO"/>
    <x v="1021"/>
    <x v="1072"/>
    <n v="1092.33"/>
    <s v="21%"/>
    <n v="229.39"/>
    <n v="1321.72"/>
    <s v="ENTRE EL &lt;07/03/2024&gt; HASTA EL &lt;14/03/2024&gt;"/>
    <d v="2024-03-07T00:00:00"/>
    <n v="1092.33"/>
    <s v="NO"/>
    <s v="SÍ"/>
    <s v="NO"/>
  </r>
  <r>
    <x v="135"/>
    <s v="2024 014661 SE-cm"/>
    <s v="Billetes avion i+v profesoras Miquel y Benavides 22-27/04/2024."/>
    <s v="Servicios"/>
    <s v="NO"/>
    <x v="22"/>
    <x v="139"/>
    <n v="1128.32"/>
    <s v="Varios"/>
    <n v="0"/>
    <n v="1128.32"/>
    <s v="ENTRE EL &lt;26/03/2024&gt; HASTA EL &lt;27/04/2024&gt;"/>
    <d v="2024-03-26T00:00:00"/>
    <n v="1128.32"/>
    <s v="NO"/>
    <s v="SÍ"/>
    <s v="NO"/>
  </r>
  <r>
    <x v="135"/>
    <s v="2024 014658 SE-cm"/>
    <s v="Alojamiento 3 noches en Larissa y 2 noches en Atenas profesoras Miquel y Benavides 22-27/04/2024."/>
    <s v="Servicios"/>
    <s v="NO"/>
    <x v="22"/>
    <x v="139"/>
    <n v="1151.4000000000001"/>
    <s v="Varios"/>
    <n v="0"/>
    <n v="1151.4000000000001"/>
    <s v="ENTRE EL &lt;27/03/2024&gt; HASTA EL &lt;27/04/2024&gt;"/>
    <d v="2024-03-27T00:00:00"/>
    <n v="1151.4000000000001"/>
    <s v="NO"/>
    <s v="SÍ"/>
    <s v="NO"/>
  </r>
  <r>
    <x v="135"/>
    <s v="2024 001965 SE-cm"/>
    <s v="Ordenador portatil LG 17Z90R i7-1360 W11 17 pulgadas."/>
    <s v="Servicios"/>
    <s v="NO"/>
    <x v="207"/>
    <x v="1469"/>
    <n v="1299.04"/>
    <s v="21%"/>
    <n v="272.8"/>
    <n v="1571.84"/>
    <s v="ENTRE EL &lt;24/01/2024&gt; HASTA EL &lt;30/01/2024&gt;"/>
    <d v="2024-01-24T00:00:00"/>
    <n v="1299.04"/>
    <s v="NO"/>
    <s v="SÍ"/>
    <s v="NO"/>
  </r>
  <r>
    <x v="135"/>
    <s v="2024 003883 SE-cm"/>
    <s v="Servicios de diseño de materiales de comunicacion y merchandising para la plataforma &quot;Report for Good&quot;."/>
    <s v="Servicios"/>
    <s v="NO"/>
    <x v="2346"/>
    <x v="2462"/>
    <n v="1300"/>
    <s v="21%"/>
    <n v="273"/>
    <n v="1573"/>
    <s v="ENTRE EL &lt;01/02/2024&gt; HASTA EL &lt;05/03/2024&gt;"/>
    <d v="2024-01-30T00:00:00"/>
    <n v="1300"/>
    <s v="NO"/>
    <s v="SÍ"/>
    <s v="NO"/>
  </r>
  <r>
    <x v="135"/>
    <s v="2024 002297 SE-cm"/>
    <s v="Desarrollo de &quot;landing page&quot; del proyecto &quot;Report for Good&quot;."/>
    <s v="Servicios"/>
    <s v="NO"/>
    <x v="2352"/>
    <x v="2468"/>
    <n v="1650"/>
    <s v="21%"/>
    <n v="346.5"/>
    <n v="1996.5"/>
    <s v="ENTRE EL &lt;15/01/2024&gt; HASTA EL &lt;15/02/2024&gt;"/>
    <d v="2024-01-15T00:00:00"/>
    <n v="1650"/>
    <s v="NO"/>
    <s v="SÍ"/>
    <s v="NO"/>
  </r>
  <r>
    <x v="135"/>
    <s v="2024 005082 SE-cm"/>
    <s v="Maquetacion y diseño portada libro e impresion de 100 ejemplares en papel."/>
    <s v="Servicios"/>
    <s v="NO"/>
    <x v="2353"/>
    <x v="2469"/>
    <n v="2500"/>
    <s v="21%"/>
    <n v="525"/>
    <n v="3025"/>
    <s v="INMEDIATO"/>
    <d v="2024-02-12T00:00:00"/>
    <m/>
    <s v="NO"/>
    <s v="SÍ"/>
    <s v="NO"/>
  </r>
  <r>
    <x v="135"/>
    <s v="2024 010365 SE-cm"/>
    <s v="Elaboracion y añadido de mejoras y nuevas funcionalidades a la plataforma &quot;Report for Good&quot;."/>
    <s v="Servicios"/>
    <s v="NO"/>
    <x v="2352"/>
    <x v="2468"/>
    <n v="3080"/>
    <s v="21%"/>
    <n v="646.79999999999995"/>
    <n v="3726.8"/>
    <s v="ENTRE EL &lt;21/03/2024&gt; HASTA EL &lt;21/05/2024&gt;"/>
    <d v="2024-03-21T00:00:00"/>
    <n v="3080"/>
    <s v="NO"/>
    <s v="SÍ"/>
    <s v="NO"/>
  </r>
  <r>
    <x v="135"/>
    <s v="2024 009561 SE-cm"/>
    <s v="Revision y actualizacion indicadores del Registro de Entidades Valencianas Socialmente Responsables."/>
    <s v="Servicios"/>
    <s v="NO"/>
    <x v="2354"/>
    <x v="2470"/>
    <n v="4000"/>
    <s v="21%"/>
    <n v="840"/>
    <n v="4840"/>
    <s v="ENTRE EL &lt;08/03/2024&gt; HASTA EL &lt;15/05/2024&gt;"/>
    <d v="2024-03-04T00:00:00"/>
    <n v="4000"/>
    <s v="NO"/>
    <s v="SÍ"/>
    <s v="NO"/>
  </r>
  <r>
    <x v="135"/>
    <s v="2024 009996 SE-cm"/>
    <s v="Diseño estrategia de posicionamiento de marca de la Catedra de Empresa y Humanismo para 2024."/>
    <s v="Servicios"/>
    <s v="NO"/>
    <x v="2355"/>
    <x v="2471"/>
    <n v="4600"/>
    <s v="21%"/>
    <n v="966"/>
    <n v="5566"/>
    <s v="ENTRE EL &lt;13/03/2024&gt; HASTA EL &lt;30/09/2024&gt;"/>
    <d v="2024-03-13T00:00:00"/>
    <n v="4600"/>
    <s v="NO"/>
    <s v="SÍ"/>
    <s v="NO"/>
  </r>
  <r>
    <x v="135"/>
    <s v="2024 020735 SU-cm"/>
    <s v="Sello automatico de goma."/>
    <s v="Suministros"/>
    <s v="NO"/>
    <x v="50"/>
    <x v="50"/>
    <n v="15.75"/>
    <s v="21%"/>
    <n v="3.31"/>
    <n v="19.059999999999999"/>
    <s v="ENTRE EL &lt;28/05/2024&gt; HASTA EL &lt;31/05/2024&gt;"/>
    <d v="2024-05-30T00:00:00"/>
    <n v="15.75"/>
    <s v="NO"/>
    <s v="SÍ"/>
    <s v="NO"/>
  </r>
  <r>
    <x v="135"/>
    <s v="2024 022231 SU-cm"/>
    <s v="Sello automatico de goma por cambio de numero de linea nominativa."/>
    <s v="Suministros"/>
    <s v="NO"/>
    <x v="50"/>
    <x v="52"/>
    <n v="15.75"/>
    <s v="21%"/>
    <n v="3.31"/>
    <n v="19.059999999999999"/>
    <s v="ENTRE EL &lt;07/06/2024&gt; HASTA EL &lt;11/06/2024&gt;"/>
    <d v="2024-06-07T00:00:00"/>
    <n v="15.75"/>
    <s v="NO"/>
    <s v="SÍ"/>
    <s v="NO"/>
  </r>
  <r>
    <x v="135"/>
    <s v="2024 016411 SE-cm"/>
    <s v="Fotocopias en blanco y negro y encuadernaciones en espiral."/>
    <s v="Servicios"/>
    <s v="NO"/>
    <x v="347"/>
    <x v="1388"/>
    <n v="28.28"/>
    <s v="21%"/>
    <n v="5.94"/>
    <n v="34.22"/>
    <s v="ENTRE EL &lt;19/04/2024&gt; HASTA EL &lt;25/04/2024&gt;"/>
    <d v="2024-04-19T00:00:00"/>
    <n v="28.28"/>
    <s v="NO"/>
    <s v="SÍ"/>
    <s v="NO"/>
  </r>
  <r>
    <x v="135"/>
    <s v="2024 020864 SE-cm"/>
    <s v="Servicio de restauracion para 4 comensales el dia 05/03/2024."/>
    <s v="Servicios"/>
    <s v="NO"/>
    <x v="2356"/>
    <x v="2472"/>
    <n v="30.82"/>
    <s v="10%"/>
    <n v="3.08"/>
    <n v="33.9"/>
    <s v="INMEDIATO"/>
    <d v="2024-05-06T00:00:00"/>
    <n v="30.82"/>
    <s v="NO"/>
    <s v="SÍ"/>
    <s v="NO"/>
  </r>
  <r>
    <x v="135"/>
    <s v="2024 019508 SE-cm"/>
    <s v="Impresion de 50 copias a color de carteles tamaño A3."/>
    <s v="Servicios"/>
    <s v="NO"/>
    <x v="347"/>
    <x v="1388"/>
    <n v="45"/>
    <s v="21%"/>
    <n v="9.4499999999999993"/>
    <n v="54.45"/>
    <s v="ENTRE EL &lt;23/05/2024&gt; HASTA EL &lt;30/05/2024&gt;"/>
    <d v="2024-05-23T00:00:00"/>
    <n v="45"/>
    <s v="NO"/>
    <s v="SÍ"/>
    <s v="NO"/>
  </r>
  <r>
    <x v="135"/>
    <s v="2024 014178 SE-cm"/>
    <s v="Flyers y afiches publicitarios."/>
    <s v="Servicios"/>
    <s v="NO"/>
    <x v="347"/>
    <x v="1388"/>
    <n v="48"/>
    <s v="21%"/>
    <n v="10.08"/>
    <n v="58.08"/>
    <s v="ENTRE EL &lt;22/04/2024&gt; HASTA EL &lt;25/04/2024&gt;"/>
    <d v="2024-04-22T00:00:00"/>
    <n v="48"/>
    <s v="NO"/>
    <s v="SÍ"/>
    <s v="NO"/>
  </r>
  <r>
    <x v="135"/>
    <s v="2024 016792 SU-cm"/>
    <s v="Toner para impresora OKI de IUDESCOOP."/>
    <s v="Suministros"/>
    <s v="NO"/>
    <x v="185"/>
    <x v="11"/>
    <n v="49.9"/>
    <s v="21%"/>
    <n v="10.48"/>
    <n v="60.38"/>
    <s v="ENTRE EL &lt;06/05/2024&gt; HASTA EL &lt;07/05/2024&gt;"/>
    <d v="2024-05-08T00:00:00"/>
    <n v="49.9"/>
    <s v="NO"/>
    <s v="NO"/>
    <s v="NO"/>
  </r>
  <r>
    <x v="135"/>
    <s v="2024 025549 SE-cm"/>
    <s v="Servicio de restauracion para 2 personas para el dia 28/06/2024."/>
    <s v="Servicios"/>
    <s v="NO"/>
    <x v="2344"/>
    <x v="2460"/>
    <n v="50.31"/>
    <s v="10%"/>
    <n v="5.04"/>
    <n v="55.35"/>
    <s v="INMEDIATO"/>
    <d v="2024-06-28T00:00:00"/>
    <n v="50.31"/>
    <s v="NO"/>
    <s v="SÍ"/>
    <s v="NO"/>
  </r>
  <r>
    <x v="135"/>
    <s v="2024 021444 SU-cm"/>
    <s v="150 bolsas de papel kraft para mernchandising y acreditaciones del I Encuentro de Entidades Valencianas Socialmente Responsables."/>
    <s v="Suministros"/>
    <s v="NO"/>
    <x v="2357"/>
    <x v="2473"/>
    <n v="54.13"/>
    <s v="21%"/>
    <n v="11.37"/>
    <n v="65.5"/>
    <s v="ENTRE EL &lt;04/06/2024&gt; HASTA EL &lt;11/06/2024&gt;"/>
    <d v="2024-06-04T00:00:00"/>
    <n v="54.13"/>
    <s v="NO"/>
    <s v="SÍ"/>
    <s v="NO"/>
  </r>
  <r>
    <x v="135"/>
    <s v="2024 023702 SU-cm"/>
    <s v="Filtro de privacidad para portatil y raton Logitech pebble mouse 2 M350s."/>
    <s v="Suministros"/>
    <s v="NO"/>
    <x v="216"/>
    <x v="223"/>
    <n v="66.45"/>
    <s v="21%"/>
    <n v="13.95"/>
    <n v="80.400000000000006"/>
    <s v="ENTRE EL &lt;26/04/2024&gt; HASTA EL &lt;26/06/2024&gt;"/>
    <d v="2024-04-26T00:00:00"/>
    <n v="66.45"/>
    <s v="NO"/>
    <s v="SÍ"/>
    <s v="NO"/>
  </r>
  <r>
    <x v="135"/>
    <s v="2024 015547 SU-cm"/>
    <s v="Blocs, boligrafos y carpetas de carton reciclado con el logo &quot;Universitat de Valencia&quot;."/>
    <s v="Suministros"/>
    <s v="NO"/>
    <x v="13"/>
    <x v="110"/>
    <n v="75.89"/>
    <s v="21%"/>
    <n v="15.94"/>
    <n v="91.83"/>
    <s v="INMEDIATO"/>
    <d v="2024-04-29T00:00:00"/>
    <n v="75.89"/>
    <s v="NO"/>
    <s v="NO"/>
    <s v="NO"/>
  </r>
  <r>
    <x v="135"/>
    <s v="2024 021116 SE-cm"/>
    <s v="Servicio de restauracion para 4 comensales el dia 15/05/2024."/>
    <s v="Servicios"/>
    <s v="NO"/>
    <x v="164"/>
    <x v="172"/>
    <n v="76.19"/>
    <s v="10%"/>
    <n v="7.61"/>
    <n v="83.8"/>
    <s v="INMEDIATO"/>
    <d v="2024-05-15T00:00:00"/>
    <n v="76.19"/>
    <s v="NO"/>
    <s v="SÍ"/>
    <s v="NO"/>
  </r>
  <r>
    <x v="135"/>
    <s v="2024 025534 SE-cm"/>
    <s v="Servicio de restauracion para 2 comensales para el dia 26/06/2024."/>
    <s v="Servicios"/>
    <s v="NO"/>
    <x v="560"/>
    <x v="585"/>
    <n v="78.55"/>
    <s v="10%"/>
    <n v="7.85"/>
    <n v="86.4"/>
    <s v="INMEDIATO"/>
    <d v="2024-06-26T00:00:00"/>
    <n v="78.55"/>
    <s v="NO"/>
    <s v="SÍ"/>
    <s v="NO"/>
  </r>
  <r>
    <x v="135"/>
    <s v="2024 017649 SE-cm"/>
    <s v="Servicio de restauracion para 4 comensales el dia 10/05/2024."/>
    <s v="Servicios"/>
    <s v="NO"/>
    <x v="164"/>
    <x v="172"/>
    <n v="79.64"/>
    <s v="10%"/>
    <n v="7.96"/>
    <n v="87.6"/>
    <s v="INMEDIATO"/>
    <d v="2024-05-10T00:00:00"/>
    <n v="79.64"/>
    <s v="NO"/>
    <s v="SÍ"/>
    <s v="NO"/>
  </r>
  <r>
    <x v="135"/>
    <s v="2024 015786 SE-cm"/>
    <s v="Una noche de hotel"/>
    <s v="Servicios"/>
    <s v="NO"/>
    <x v="22"/>
    <x v="139"/>
    <n v="80.91"/>
    <s v="10%"/>
    <n v="8.09"/>
    <n v="89"/>
    <s v="INMEDIATO"/>
    <d v="2024-05-02T00:00:00"/>
    <n v="80.91"/>
    <s v="NO"/>
    <s v="NO"/>
    <s v="NO"/>
  </r>
  <r>
    <x v="135"/>
    <s v="2024 015750 SE-cm"/>
    <s v="Billetes de avión Mallorca-Valencia i/v"/>
    <s v="Servicios"/>
    <s v="NO"/>
    <x v="22"/>
    <x v="139"/>
    <n v="100.71"/>
    <s v="Varios"/>
    <n v="3.31"/>
    <n v="104.02"/>
    <s v="INMEDIATO"/>
    <d v="2024-05-02T00:00:00"/>
    <n v="100.71"/>
    <s v="NO"/>
    <s v="NO"/>
    <s v="NO"/>
  </r>
  <r>
    <x v="135"/>
    <s v="2024 021097 SE-cm"/>
    <s v="Servicio de coffee break para unas 70 personas para el dia 11/06/2024 (Bienvenida I Encuentro Entidades Valencianas Socialmente Responsables)."/>
    <s v="Servicios"/>
    <s v="NO"/>
    <x v="392"/>
    <x v="406"/>
    <n v="127.28"/>
    <s v="10%"/>
    <n v="12.72"/>
    <n v="140"/>
    <s v="ENTRE EL &lt;03/06/2024&gt; HASTA EL &lt;11/06/2024&gt;"/>
    <d v="2024-06-03T00:00:00"/>
    <n v="127.28"/>
    <s v="NO"/>
    <s v="SÍ"/>
    <s v="NO"/>
  </r>
  <r>
    <x v="135"/>
    <s v="2024 023604 SE-cm"/>
    <s v="Renovación roll-up del proyecto &quot;Report for Good&quot;."/>
    <s v="Servicios"/>
    <s v="NO"/>
    <x v="2358"/>
    <x v="2474"/>
    <n v="132.9"/>
    <s v="21%"/>
    <n v="27.91"/>
    <n v="160.81"/>
    <s v="ENTRE EL &lt;18/06/2024&gt; HASTA EL &lt;26/06/2024&gt;"/>
    <d v="2024-06-18T00:00:00"/>
    <n v="132.9"/>
    <s v="NO"/>
    <s v="SÍ"/>
    <s v="NO"/>
  </r>
  <r>
    <x v="135"/>
    <s v="2024 019958 SE-cm"/>
    <s v="Cobertura fotografica del I Encuentro de Entidades Valencianas Socialmente Responsables el dia 11/06/2024."/>
    <s v="Servicios"/>
    <s v="NO"/>
    <x v="2359"/>
    <x v="2475"/>
    <n v="150"/>
    <s v="21%"/>
    <n v="31.5"/>
    <n v="181.5"/>
    <s v="ENTRE EL &lt;23/05/2024&gt; HASTA EL &lt;11/06/2024&gt;"/>
    <d v="2024-05-23T00:00:00"/>
    <n v="150"/>
    <s v="NO"/>
    <s v="SÍ"/>
    <s v="NO"/>
  </r>
  <r>
    <x v="135"/>
    <s v="2024 015798 SU-cm"/>
    <s v="Suministro de agua mineral para IUDESCOOP para el periodo 01/06/2024 - 30/05/2025."/>
    <s v="Suministros"/>
    <s v="NO"/>
    <x v="199"/>
    <x v="486"/>
    <n v="157.5"/>
    <s v="Varios"/>
    <n v="0"/>
    <n v="157.5"/>
    <s v="ENTRE EL &lt;01/06/2024&gt; HASTA EL &lt;30/05/2025&gt;"/>
    <d v="2024-05-02T00:00:00"/>
    <n v="250"/>
    <s v="NO"/>
    <s v="NO"/>
    <s v="NO"/>
  </r>
  <r>
    <x v="135"/>
    <s v="2024 021341 SE-cm"/>
    <s v="Servicio de restauracion para 10 personas el dia 12/03/2024."/>
    <s v="Servicios"/>
    <s v="NO"/>
    <x v="164"/>
    <x v="172"/>
    <n v="166.64"/>
    <s v="10%"/>
    <n v="16.66"/>
    <n v="183.3"/>
    <s v="INMEDIATO"/>
    <d v="2024-05-31T00:00:00"/>
    <n v="166.64"/>
    <s v="NO"/>
    <s v="SÍ"/>
    <s v="NO"/>
  </r>
  <r>
    <x v="135"/>
    <s v="2024 021427 SU-cm"/>
    <s v="150 lanyards de color azul y 150 credenciales para el I Encuentro de Entidades Valencianas Socialmente Responsables el dia 11/06/2024."/>
    <s v="Suministros"/>
    <s v="NO"/>
    <x v="2360"/>
    <x v="2476"/>
    <n v="176.42"/>
    <s v="21%"/>
    <n v="37.049999999999997"/>
    <n v="213.47"/>
    <s v="ENTRE EL &lt;04/06/2024&gt; HASTA EL &lt;11/06/2024&gt;"/>
    <d v="2024-06-04T00:00:00"/>
    <n v="176.42"/>
    <s v="NO"/>
    <s v="SÍ"/>
    <s v="NO"/>
  </r>
  <r>
    <x v="135"/>
    <s v="2024 012201 SE-cm"/>
    <s v="Hosting pagina web Catedra Empresa y Humanismo periodo Mayo 2024 - Abril 2025."/>
    <s v="Servicios"/>
    <s v="NO"/>
    <x v="2352"/>
    <x v="2468"/>
    <n v="211.71"/>
    <s v="21%"/>
    <n v="44.46"/>
    <n v="256.17"/>
    <s v="ENTRE EL &lt;01/05/2024&gt; HASTA EL &lt;30/04/2025&gt;"/>
    <d v="2024-04-11T00:00:00"/>
    <m/>
    <s v="NO"/>
    <s v="SÍ"/>
    <s v="NO"/>
  </r>
  <r>
    <x v="135"/>
    <s v="2024 024622 SE-cm"/>
    <s v="2 noches de hotel"/>
    <s v="Servicios"/>
    <s v="NO"/>
    <x v="22"/>
    <x v="139"/>
    <n v="227.27"/>
    <s v="10%"/>
    <n v="22.73"/>
    <n v="250"/>
    <s v="INMEDIATO"/>
    <d v="2024-06-27T00:00:00"/>
    <n v="227.27"/>
    <s v="NO"/>
    <s v="NO"/>
    <s v="NO"/>
  </r>
  <r>
    <x v="135"/>
    <s v="2024 017863 SE-cm"/>
    <s v="Billetes de tren y noche de hotel"/>
    <s v="Servicios"/>
    <s v="NO"/>
    <x v="22"/>
    <x v="139"/>
    <n v="228.55"/>
    <s v="Varios"/>
    <n v="23.51"/>
    <n v="252.06"/>
    <s v="INMEDIATO"/>
    <d v="2024-05-14T00:00:00"/>
    <m/>
    <s v="NO"/>
    <s v="NO"/>
    <s v="NO"/>
  </r>
  <r>
    <x v="135"/>
    <s v="2024 022308 SE-cm"/>
    <s v="2 noches de hotel"/>
    <s v="Servicios"/>
    <s v="NO"/>
    <x v="22"/>
    <x v="139"/>
    <n v="236.36"/>
    <s v="10%"/>
    <n v="23.64"/>
    <n v="260"/>
    <s v="INMEDIATO"/>
    <d v="2024-06-11T00:00:00"/>
    <n v="236.36"/>
    <s v="NO"/>
    <s v="NO"/>
    <s v="NO"/>
  </r>
  <r>
    <x v="135"/>
    <s v="2024 013286 SE-cm"/>
    <s v="Servicio de traduccion de articulos cientificos."/>
    <s v="Servicios"/>
    <s v="NO"/>
    <x v="972"/>
    <x v="349"/>
    <n v="265"/>
    <s v="21%"/>
    <n v="55.65"/>
    <n v="320.64999999999998"/>
    <s v="ENTRE EL &lt;16/04/2024&gt; HASTA EL &lt;30/04/2024&gt;"/>
    <d v="2024-04-16T00:00:00"/>
    <n v="265"/>
    <s v="NO"/>
    <s v="SÍ"/>
    <s v="NO"/>
  </r>
  <r>
    <x v="135"/>
    <s v="2024 024389 SE-cm"/>
    <s v="Servicio de traduccion articulo &quot;Does Innovation Practices Enhance the impact of Enrironmental Criteria Adoption over SME's Performance?&quot;"/>
    <s v="Servicios"/>
    <s v="NO"/>
    <x v="972"/>
    <x v="349"/>
    <n v="300"/>
    <s v="Varios"/>
    <n v="0"/>
    <n v="300"/>
    <s v="DOS SEMANAS"/>
    <d v="2024-06-26T00:00:00"/>
    <n v="300"/>
    <s v="NO"/>
    <s v="SÍ"/>
    <s v="NO"/>
  </r>
  <r>
    <x v="135"/>
    <s v="2024 024122 SU-cm"/>
    <s v="Marcos para poster en color negro y clavos adhesivos regulables."/>
    <s v="Suministros"/>
    <s v="NO"/>
    <x v="50"/>
    <x v="52"/>
    <n v="312.06"/>
    <s v="21%"/>
    <n v="65.53"/>
    <n v="377.59"/>
    <s v="ENTRE EL &lt;14/06/2024&gt; HASTA EL &lt;25/06/2024&gt;"/>
    <d v="2024-06-14T00:00:00"/>
    <n v="312.06"/>
    <s v="NO"/>
    <s v="NO"/>
    <s v="NO"/>
  </r>
  <r>
    <x v="135"/>
    <s v="2024 024692 SE-cm"/>
    <s v="Billetes avión"/>
    <s v="Servicios"/>
    <s v="NO"/>
    <x v="22"/>
    <x v="139"/>
    <n v="315.92"/>
    <s v="Varios"/>
    <n v="34.9"/>
    <n v="350.82"/>
    <s v="INMEDIATO"/>
    <d v="2024-06-28T00:00:00"/>
    <n v="315.92"/>
    <s v="NO"/>
    <s v="NO"/>
    <s v="NO"/>
  </r>
  <r>
    <x v="135"/>
    <s v="2024 024173 SE-cm"/>
    <s v="Servicio de traduccion de un articulo de investigacion cientifica."/>
    <s v="Servicios"/>
    <s v="NO"/>
    <x v="972"/>
    <x v="349"/>
    <n v="340"/>
    <s v="Varios"/>
    <n v="0"/>
    <n v="340"/>
    <s v="ENTRE EL &lt;25/06/2024&gt; HASTA EL &lt;12/07/2024&gt;"/>
    <d v="2024-06-25T00:00:00"/>
    <n v="340"/>
    <s v="NO"/>
    <s v="SÍ"/>
    <s v="NO"/>
  </r>
  <r>
    <x v="135"/>
    <s v="2024 024453 SE-cm"/>
    <s v="Billetes tren i+v y aloj. 2 noches 30/06 - 02/07/2024 profesor Domingo Ribeiro."/>
    <s v="Servicios"/>
    <s v="NO"/>
    <x v="22"/>
    <x v="139"/>
    <n v="347.09"/>
    <s v="Varios"/>
    <n v="35.369999999999997"/>
    <n v="382.46"/>
    <s v="ENTRE EL &lt;27/06/2024&gt; HASTA EL &lt;02/07/2024&gt;"/>
    <d v="2024-06-27T00:00:00"/>
    <n v="347.09"/>
    <s v="NO"/>
    <s v="NO"/>
    <s v="NO"/>
  </r>
  <r>
    <x v="135"/>
    <s v="2024 022124 SU-cm"/>
    <s v="Compra de 2 toners para impresora OKI C532."/>
    <s v="Suministros"/>
    <s v="NO"/>
    <x v="185"/>
    <x v="424"/>
    <n v="474.06"/>
    <s v="21%"/>
    <n v="99.55"/>
    <n v="573.61"/>
    <s v="INMEDIATO"/>
    <d v="2024-06-10T00:00:00"/>
    <n v="474.06"/>
    <s v="NO"/>
    <s v="NO"/>
    <s v="NO"/>
  </r>
  <r>
    <x v="135"/>
    <s v="2024 017042 SE-cm"/>
    <s v="Billetes de aviÃ³n y 2 noches de hotel"/>
    <s v="Servicios"/>
    <s v="NO"/>
    <x v="22"/>
    <x v="139"/>
    <n v="475.6"/>
    <s v="Varios"/>
    <n v="34.76"/>
    <n v="510.36"/>
    <s v="INMEDIATO"/>
    <d v="2024-05-07T00:00:00"/>
    <m/>
    <s v="NO"/>
    <s v="NO"/>
    <s v="NO"/>
  </r>
  <r>
    <x v="135"/>
    <s v="2024 017899 SE-cm"/>
    <s v="Mantenimiento web viviendacooperativa.es anualidad 2024."/>
    <s v="Servicios"/>
    <s v="NO"/>
    <x v="2349"/>
    <x v="2465"/>
    <n v="504"/>
    <s v="21%"/>
    <n v="105.84"/>
    <n v="609.84"/>
    <s v="ENTRE EL &lt;01/05/2024&gt; HASTA EL &lt;31/12/2024&gt;"/>
    <d v="2024-05-15T00:00:00"/>
    <n v="504"/>
    <s v="NO"/>
    <s v="SÍ"/>
    <s v="NO"/>
  </r>
  <r>
    <x v="135"/>
    <s v="2024 021313 SE-cm"/>
    <s v="Conduccion del I Encuentro de Empresas Valencianas Socialmente Responsables el dia 11/06/2024."/>
    <s v="Servicios"/>
    <s v="NO"/>
    <x v="2355"/>
    <x v="2471"/>
    <n v="600"/>
    <s v="21%"/>
    <n v="126"/>
    <n v="726"/>
    <s v="ENTRE EL &lt;04/06/2024&gt; HASTA EL &lt;11/06/2024&gt;"/>
    <d v="2024-06-04T00:00:00"/>
    <n v="600"/>
    <s v="NO"/>
    <s v="SÍ"/>
    <s v="NO"/>
  </r>
  <r>
    <x v="135"/>
    <s v="2024 024319 SU-cm"/>
    <s v="Juego de 4 toners para impresora Brother HL-L8360CDW."/>
    <s v="Suministros"/>
    <s v="NO"/>
    <x v="50"/>
    <x v="52"/>
    <n v="732.28"/>
    <s v="21%"/>
    <n v="153.78"/>
    <n v="886.06"/>
    <s v="INMEDIATO"/>
    <d v="2024-06-25T00:00:00"/>
    <n v="732.28"/>
    <s v="NO"/>
    <s v="SÍ"/>
    <s v="NO"/>
  </r>
  <r>
    <x v="135"/>
    <s v="2024 021941 SE-cm"/>
    <s v="Honorarios por realizacion auditoria de la Catedra UV-ATA de trabajo autonomo y economia social para la anualidad 2024."/>
    <s v="Servicios"/>
    <s v="NO"/>
    <x v="461"/>
    <x v="480"/>
    <n v="1000"/>
    <s v="21%"/>
    <n v="210"/>
    <n v="1210"/>
    <s v="ENTRE EL &lt;07/06/2024&gt; HASTA EL &lt;15/11/2024&gt;"/>
    <d v="2024-06-07T00:00:00"/>
    <n v="1000"/>
    <s v="NO"/>
    <s v="SÍ"/>
    <s v="NO"/>
  </r>
  <r>
    <x v="135"/>
    <s v="2024 013192 SE-cm"/>
    <s v="Honorarios auditoria AVI expte INNACC/2022/20 para la anualidad de 2024."/>
    <s v="Servicios"/>
    <s v="NO"/>
    <x v="461"/>
    <x v="480"/>
    <n v="1000"/>
    <s v="21%"/>
    <n v="210"/>
    <n v="1210"/>
    <s v="ENTRE EL &lt;15/04/2024&gt; HASTA EL &lt;15/05/2024&gt;"/>
    <d v="2024-04-16T00:00:00"/>
    <n v="1000"/>
    <s v="NO"/>
    <s v="SÍ"/>
    <s v="NO"/>
  </r>
  <r>
    <x v="135"/>
    <s v="2024 020445 SE-cm"/>
    <s v="Honorarios por realizacion de auditoria de la ayuda GVA LN 20240115 a IUDESCOOP."/>
    <s v="Servicios"/>
    <s v="NO"/>
    <x v="461"/>
    <x v="480"/>
    <n v="1000"/>
    <s v="21%"/>
    <n v="210"/>
    <n v="1210"/>
    <s v="ENTRE EL &lt;01/01/2024&gt; HASTA EL &lt;31/12/2024&gt;"/>
    <d v="2024-05-30T00:00:00"/>
    <n v="1000"/>
    <s v="NO"/>
    <s v="SÍ"/>
    <s v="NO"/>
  </r>
  <r>
    <x v="135"/>
    <s v="2024 023724 SU-cm"/>
    <s v="Compra de tazas y botellines serigrafiados y marcados con el logo del proyecto &quot;Report for Good&quot;."/>
    <s v="Suministros"/>
    <s v="NO"/>
    <x v="347"/>
    <x v="1388"/>
    <n v="1040.75"/>
    <s v="21%"/>
    <n v="218.56"/>
    <n v="1259.31"/>
    <s v="ENTRE EL &lt;17/06/2024&gt; HASTA EL &lt;26/06/2024&gt;"/>
    <d v="2024-06-17T00:00:00"/>
    <n v="1040.75"/>
    <s v="NO"/>
    <s v="SÍ"/>
    <s v="NO"/>
  </r>
  <r>
    <x v="135"/>
    <s v="2024 021947 SE-cm"/>
    <s v="Honorarios por realizacion auditoria Catedra de Empresa y Humanismo anualidad 2024."/>
    <s v="Servicios"/>
    <s v="NO"/>
    <x v="461"/>
    <x v="480"/>
    <n v="1400"/>
    <s v="21%"/>
    <n v="294"/>
    <n v="1694"/>
    <s v="ENTRE EL &lt;07/06/2024&gt; HASTA EL &lt;30/11/2024&gt;"/>
    <d v="2024-06-07T00:00:00"/>
    <n v="1400"/>
    <s v="NO"/>
    <s v="SÍ"/>
    <s v="NO"/>
  </r>
  <r>
    <x v="135"/>
    <s v="2024 013123 SE-cm"/>
    <s v="Reportaje fotografico Homenaje profesor Manuel Guillen el dia 12/04/2024 en el Centre Cultural La Nau."/>
    <s v="Servicios"/>
    <s v="NO"/>
    <x v="2361"/>
    <x v="2477"/>
    <n v="1840"/>
    <s v="21%"/>
    <n v="386.4"/>
    <n v="2226.4"/>
    <s v="INMEDIATO"/>
    <d v="2024-04-11T00:00:00"/>
    <n v="1840"/>
    <s v="NO"/>
    <s v="SÍ"/>
    <s v="NO"/>
  </r>
  <r>
    <x v="135"/>
    <s v="2024 021478 SE-cm"/>
    <s v="Organizacion del I Encuentro de Entidades Valencianas Socialmente Responsables, que se va a realizar el dia 11/06/2024."/>
    <s v="Servicios"/>
    <s v="NO"/>
    <x v="2362"/>
    <x v="2478"/>
    <n v="1900"/>
    <s v="21%"/>
    <n v="399"/>
    <n v="2299"/>
    <s v="ENTRE EL &lt;04/04/2024&gt; HASTA EL &lt;11/06/2024&gt;"/>
    <d v="2024-05-24T00:00:00"/>
    <n v="1900"/>
    <s v="NO"/>
    <s v="SÍ"/>
    <s v="NO"/>
  </r>
  <r>
    <x v="135"/>
    <s v="2024 014810 SE-cm"/>
    <s v="Tareas de mantenimiento de la web de la Catedra de Empresa y Humanismo (CEiH) para el periodo 29/04/2024 - 31/10/2024."/>
    <s v="Servicios"/>
    <s v="NO"/>
    <x v="2352"/>
    <x v="2468"/>
    <n v="2000"/>
    <s v="21%"/>
    <n v="420"/>
    <n v="2420"/>
    <s v="ENTRE EL &lt;29/04/2024&gt; HASTA EL &lt;31/10/2024&gt;"/>
    <d v="2024-04-25T00:00:00"/>
    <n v="2000"/>
    <s v="NO"/>
    <s v="SÍ"/>
    <s v="NO"/>
  </r>
  <r>
    <x v="135"/>
    <s v="2024 013136 SE-cm"/>
    <s v="Servicio de catering para unas 100 personas el dia 12/04/2024."/>
    <s v="Servicios"/>
    <s v="NO"/>
    <x v="349"/>
    <x v="364"/>
    <n v="2100"/>
    <s v="10%"/>
    <n v="210"/>
    <n v="2310"/>
    <s v="INMEDIATO"/>
    <d v="2024-04-09T00:00:00"/>
    <n v="1680"/>
    <s v="NO"/>
    <s v="SÍ"/>
    <s v="NO"/>
  </r>
  <r>
    <x v="135"/>
    <s v="2024 012127 SE-cm"/>
    <s v="Servicios de comunicacion para el proyecto &quot;Report for Good&quot;."/>
    <s v="Servicios"/>
    <s v="NO"/>
    <x v="2362"/>
    <x v="2478"/>
    <n v="4000"/>
    <s v="21%"/>
    <n v="840"/>
    <n v="4840"/>
    <s v="ENTRE EL &lt;01/04/2024&gt; HASTA EL &lt;30/06/2024&gt;"/>
    <d v="2024-04-11T00:00:00"/>
    <n v="4000"/>
    <s v="NO"/>
    <s v="SÍ"/>
    <s v="NO"/>
  </r>
  <r>
    <x v="135"/>
    <s v="2024 014612 SE-cm"/>
    <s v="Servicios de rodaje, edicion y posproduccion de pildoras formativas."/>
    <s v="Servicios"/>
    <s v="NO"/>
    <x v="2361"/>
    <x v="2477"/>
    <n v="4060"/>
    <s v="21%"/>
    <n v="852.6"/>
    <n v="4912.6000000000004"/>
    <s v="ENTRE EL &lt;02/05/2024&gt; HASTA EL &lt;30/09/2024&gt;"/>
    <d v="2024-04-24T00:00:00"/>
    <n v="4060"/>
    <s v="NO"/>
    <s v="SÍ"/>
    <s v="NO"/>
  </r>
  <r>
    <x v="135"/>
    <s v="2024 031992 SE-cm"/>
    <s v="Servicio de restauracion para dos personas para el dia 11/07/2024."/>
    <s v="Servicios"/>
    <s v="NO"/>
    <x v="560"/>
    <x v="585"/>
    <n v="95.27"/>
    <s v="10%"/>
    <n v="9.5299999999999994"/>
    <n v="104.8"/>
    <s v="INMEDIATO"/>
    <d v="2024-07-11T00:00:00"/>
    <n v="95.27"/>
    <s v="NO"/>
    <s v="SÍ"/>
    <s v="NO"/>
  </r>
  <r>
    <x v="135"/>
    <s v="2024 030728 SE-cm"/>
    <s v="Servicio de restauracion para 4 personas el dia 05/09/2024."/>
    <s v="Servicios"/>
    <s v="NO"/>
    <x v="340"/>
    <x v="2479"/>
    <n v="124.9"/>
    <s v="Varios"/>
    <n v="0"/>
    <n v="124.9"/>
    <s v="INMEDIATO"/>
    <d v="2024-09-05T00:00:00"/>
    <n v="124.9"/>
    <s v="NO"/>
    <s v="NO"/>
    <s v="NO"/>
  </r>
  <r>
    <x v="135"/>
    <s v="2024 031729 SE-cm"/>
    <s v="Servicio de restauracion para 7 personas el dia 19/09/24."/>
    <s v="Servicios"/>
    <s v="NO"/>
    <x v="164"/>
    <x v="172"/>
    <n v="125.36"/>
    <s v="10%"/>
    <n v="12.54"/>
    <n v="137.9"/>
    <s v="INMEDIATO"/>
    <d v="2024-09-19T00:00:00"/>
    <n v="125.36"/>
    <s v="NO"/>
    <s v="SÍ"/>
    <s v="NO"/>
  </r>
  <r>
    <x v="135"/>
    <s v="2024 031289 SE-cm"/>
    <s v="Servicio de restauracion para 7 personas el dia 18/09/2024."/>
    <s v="Servicios"/>
    <s v="NO"/>
    <x v="164"/>
    <x v="172"/>
    <n v="125.36"/>
    <s v="10%"/>
    <n v="12.54"/>
    <n v="137.9"/>
    <s v="INMEDIATO"/>
    <d v="2024-09-18T00:00:00"/>
    <n v="125.36"/>
    <s v="NO"/>
    <s v="SÍ"/>
    <s v="NO"/>
  </r>
  <r>
    <x v="135"/>
    <s v="2024 029808 SU-cm"/>
    <s v="Toner negro para impresora OKI CIDEC."/>
    <s v="Suministros"/>
    <s v="NO"/>
    <x v="185"/>
    <x v="424"/>
    <n v="136.52000000000001"/>
    <s v="21%"/>
    <n v="28.67"/>
    <n v="165.19"/>
    <s v="INMEDIATO"/>
    <d v="2024-08-30T00:00:00"/>
    <n v="136.52000000000001"/>
    <s v="NO"/>
    <s v="NO"/>
    <s v="NO"/>
  </r>
  <r>
    <x v="135"/>
    <s v="2024 031261 SE-cm"/>
    <s v="2 noches de hotel"/>
    <s v="Servicios"/>
    <s v="NO"/>
    <x v="22"/>
    <x v="139"/>
    <n v="168.82"/>
    <s v="10%"/>
    <n v="16.88"/>
    <n v="185.7"/>
    <s v="INMEDIATO"/>
    <d v="2024-09-19T00:00:00"/>
    <n v="168.82"/>
    <s v="NO"/>
    <s v="NO"/>
    <s v="NO"/>
  </r>
  <r>
    <x v="135"/>
    <s v="2024 031265 SE-cm"/>
    <s v="Billetes de avión y alojamiento de la Presidenta del Tribunal"/>
    <s v="Servicios"/>
    <s v="NO"/>
    <x v="22"/>
    <x v="139"/>
    <n v="195.74"/>
    <s v="Varios"/>
    <n v="21.24"/>
    <n v="216.98"/>
    <s v="INMEDIATO"/>
    <d v="2024-09-19T00:00:00"/>
    <n v="195.74"/>
    <s v="NO"/>
    <s v="NO"/>
    <s v="NO"/>
  </r>
  <r>
    <x v="135"/>
    <s v="2024 026188 SE-cm"/>
    <s v="Billetes de avion VLC-Lisboa-VLC."/>
    <s v="Servicios"/>
    <s v="NO"/>
    <x v="167"/>
    <x v="175"/>
    <n v="198"/>
    <s v="Varios"/>
    <n v="0"/>
    <n v="198"/>
    <s v="INMEDIATO"/>
    <d v="2024-07-09T00:00:00"/>
    <n v="198"/>
    <s v="NO"/>
    <s v="SÍ"/>
    <s v="NO"/>
  </r>
  <r>
    <x v="135"/>
    <s v="2024 031448 SE-cm"/>
    <s v="Contratacion de servicio de traduccion de contenidos en formato post."/>
    <s v="Servicios"/>
    <s v="NO"/>
    <x v="972"/>
    <x v="349"/>
    <n v="250"/>
    <s v="21%"/>
    <n v="52.5"/>
    <n v="302.5"/>
    <s v="ENTRE EL &lt;02/07/2024&gt; HASTA EL &lt;06/09/2024&gt;"/>
    <d v="2024-07-02T00:00:00"/>
    <n v="250"/>
    <s v="NO"/>
    <s v="SÍ"/>
    <s v="NO"/>
  </r>
  <r>
    <x v="135"/>
    <s v="2024 031986 SU-cm"/>
    <s v="Dock USB-C para 3 monitores y raton Logitech Pebble Mouse 2 M350s."/>
    <s v="Suministros"/>
    <s v="NO"/>
    <x v="207"/>
    <x v="1469"/>
    <n v="275.11"/>
    <s v="21%"/>
    <n v="57.77"/>
    <n v="332.88"/>
    <s v="INMEDIATO"/>
    <d v="2024-09-14T00:00:00"/>
    <n v="275.11"/>
    <s v="NO"/>
    <s v="SÍ"/>
    <s v="NO"/>
  </r>
  <r>
    <x v="135"/>
    <s v="2024 031430 SE-cm"/>
    <s v="Contratacion de profesional externo para impartir conferencia el dia 24/09/2024."/>
    <s v="Servicios"/>
    <s v="NO"/>
    <x v="2355"/>
    <x v="2471"/>
    <n v="450"/>
    <s v="21%"/>
    <n v="94.5"/>
    <n v="544.5"/>
    <s v="INMEDIATO"/>
    <d v="2024-09-19T00:00:00"/>
    <n v="450"/>
    <s v="NO"/>
    <s v="SÍ"/>
    <s v="NO"/>
  </r>
  <r>
    <x v="135"/>
    <s v="2024 030539 SE-cm"/>
    <s v="Billetes de tren ida y vuelta, alojamiento 4 noches hotel y seguro de viaje para Belen Catala en su viaje a Costa Rica."/>
    <s v="Servicios"/>
    <s v="NO"/>
    <x v="22"/>
    <x v="139"/>
    <n v="743.81"/>
    <s v="Varios"/>
    <n v="9.08"/>
    <n v="752.89"/>
    <s v="INMEDIATO"/>
    <d v="2024-09-19T00:00:00"/>
    <m/>
    <s v="NO"/>
    <s v="NO"/>
    <s v="NO"/>
  </r>
  <r>
    <x v="135"/>
    <s v="2024 025598 SU-cm"/>
    <s v="Proyector para el aula de la sede de IUDESCOOP."/>
    <s v="Suministros"/>
    <s v="NO"/>
    <x v="185"/>
    <x v="424"/>
    <n v="749.38"/>
    <s v="21%"/>
    <n v="157.37"/>
    <n v="906.75"/>
    <s v="1 MES"/>
    <d v="2024-07-04T00:00:00"/>
    <n v="749.38"/>
    <s v="NO"/>
    <s v="NO"/>
    <s v="NO"/>
  </r>
  <r>
    <x v="135"/>
    <s v="2024 029878 SE-cm"/>
    <s v="Billetes de avión"/>
    <s v="Servicios"/>
    <s v="NO"/>
    <x v="22"/>
    <x v="139"/>
    <n v="800"/>
    <s v="Varios"/>
    <n v="0"/>
    <n v="800"/>
    <s v="INMEDIATO"/>
    <d v="2024-09-05T00:00:00"/>
    <n v="800"/>
    <s v="NO"/>
    <s v="NO"/>
    <s v="NO"/>
  </r>
  <r>
    <x v="135"/>
    <s v="2024 030536 SE-cm"/>
    <s v="Billetes de avion ida y vuelta San Jose de Costa Rica los dias 11 al 20 de octubre de Belen Catala."/>
    <s v="Servicios"/>
    <s v="NO"/>
    <x v="22"/>
    <x v="139"/>
    <n v="988.04"/>
    <s v="Varios"/>
    <n v="0"/>
    <n v="988.04"/>
    <s v="INMEDIATO"/>
    <d v="2024-09-11T00:00:00"/>
    <n v="988.04"/>
    <s v="NO"/>
    <s v="NO"/>
    <s v="NO"/>
  </r>
  <r>
    <x v="135"/>
    <s v="2024 028519 SE-cm"/>
    <s v="Billetes avion ida y vuelta Madrid - Cali - Madrid 19-24/10/2024."/>
    <s v="Servicios"/>
    <s v="NO"/>
    <x v="22"/>
    <x v="139"/>
    <n v="1318.06"/>
    <s v="Varios"/>
    <n v="0"/>
    <n v="1318.06"/>
    <s v="ENTRE EL &lt;25/07/2024&gt; HASTA EL &lt;26/10/2024&gt;"/>
    <d v="2024-07-25T00:00:00"/>
    <m/>
    <s v="NO"/>
    <s v="SÍ"/>
    <s v="NO"/>
  </r>
  <r>
    <x v="135"/>
    <s v="2024 033234 SE-cm"/>
    <s v="Organizacion Congreso Nacional de Fomento de la Economia Social 26-27/09/2024."/>
    <s v="Servicios"/>
    <s v="NO"/>
    <x v="2353"/>
    <x v="2469"/>
    <n v="1500"/>
    <s v="21%"/>
    <n v="315"/>
    <n v="1815"/>
    <s v="ENTRE EL &lt;02/09/2024&gt; HASTA EL &lt;27/09/2024&gt;"/>
    <d v="2024-09-03T00:00:00"/>
    <n v="1500"/>
    <s v="NO"/>
    <s v="SÍ"/>
    <s v="NO"/>
  </r>
  <r>
    <x v="135"/>
    <s v="2024 033903 SE-cm"/>
    <s v="Billetes de avion y alojamiento profesoras Benavides y Miquel dias 22-25/10/2024."/>
    <s v="Servicios"/>
    <s v="NO"/>
    <x v="22"/>
    <x v="139"/>
    <n v="1565.18"/>
    <s v="Varios"/>
    <n v="0"/>
    <n v="1565.18"/>
    <s v="ENTRE EL &lt;27/09/2024&gt; HASTA EL &lt;25/10/2024&gt;"/>
    <d v="2024-09-30T00:00:00"/>
    <m/>
    <s v="NO"/>
    <s v="SÍ"/>
    <s v="NO"/>
  </r>
  <r>
    <x v="135"/>
    <s v="2024 029117 SE-cm"/>
    <s v="Billetes de avion ida y vuelta VLC-Amsterdam-Quito-Amsterdam-VLC 27/08 - 01/09/2024."/>
    <s v="Servicios"/>
    <s v="NO"/>
    <x v="22"/>
    <x v="139"/>
    <n v="1939"/>
    <s v="Varios"/>
    <n v="0"/>
    <n v="1939"/>
    <s v="INMEDIATO"/>
    <d v="2024-07-31T00:00:00"/>
    <n v="1930"/>
    <s v="NO"/>
    <s v="NO"/>
    <s v="NO"/>
  </r>
  <r>
    <x v="135"/>
    <s v="2024 033160 SE-cm"/>
    <s v="Realizacion de actividades de promocion, informacion, asesoramiento profesional a investigadores y colaboracion en diversos eventos."/>
    <s v="Servicios"/>
    <s v="NO"/>
    <x v="2353"/>
    <x v="2469"/>
    <n v="4300"/>
    <s v="21%"/>
    <n v="903"/>
    <n v="5203"/>
    <s v="INMEDIATO"/>
    <d v="2024-09-16T00:00:00"/>
    <n v="4300"/>
    <s v="NO"/>
    <s v="SÍ"/>
    <s v="NO"/>
  </r>
  <r>
    <x v="136"/>
    <s v="2024 012424 SE-cm"/>
    <s v="1 Servicio TELETAXI mes MARZO2024. Director del INTRAS"/>
    <s v="Servicios"/>
    <s v="NO"/>
    <x v="115"/>
    <x v="118"/>
    <n v="14.64"/>
    <s v="Varios"/>
    <n v="2.12"/>
    <n v="16.760000000000002"/>
    <s v="INMEDATO"/>
    <d v="2024-03-31T00:00:00"/>
    <n v="14.64"/>
    <s v="NO"/>
    <s v="NO"/>
    <s v="NO"/>
  </r>
  <r>
    <x v="136"/>
    <s v="2024 005932 SU-cm"/>
    <s v="MATERIAL OFICIANA Fuera Acuerdo Marco (Separadores, lupa y otro material oficina)"/>
    <s v="Suministros"/>
    <s v="NO"/>
    <x v="50"/>
    <x v="50"/>
    <n v="19.73"/>
    <s v="21%"/>
    <n v="4.1399999999999997"/>
    <n v="23.87"/>
    <s v="INMEDIATO"/>
    <d v="2024-02-07T00:00:00"/>
    <n v="19.73"/>
    <s v="NO"/>
    <s v="NO"/>
    <s v="NO"/>
  </r>
  <r>
    <x v="136"/>
    <s v="2024 003527 SE-cm"/>
    <s v="2 Servicios TELETAXI mes de ENERO 2024. Director del INTRAS"/>
    <s v="Servicios"/>
    <s v="NO"/>
    <x v="115"/>
    <x v="118"/>
    <n v="20.41"/>
    <s v="Varios"/>
    <n v="2.7"/>
    <n v="23.11"/>
    <s v="INMEDIATO"/>
    <d v="2024-01-31T00:00:00"/>
    <n v="20.41"/>
    <s v="NO"/>
    <s v="NO"/>
    <s v="NO"/>
  </r>
  <r>
    <x v="136"/>
    <s v="2024 004239 SU-cm"/>
    <s v="4 RECAMBIOS ROLLER GEL Negro/Azul"/>
    <s v="Suministros"/>
    <s v="NO"/>
    <x v="50"/>
    <x v="50"/>
    <n v="31.52"/>
    <s v="21%"/>
    <n v="6.62"/>
    <n v="38.14"/>
    <s v="INMEDIATO"/>
    <d v="2024-01-02T00:00:00"/>
    <n v="31.52"/>
    <s v="NO"/>
    <s v="NO"/>
    <s v="NO"/>
  </r>
  <r>
    <x v="136"/>
    <s v="2024 017483 SE-cm"/>
    <s v="1 COMIDA REUNION TRABAJO (3 Comensales):1 PDI UV, 1 Externo Delegado FIEA y Director programa COPE VALENCIA."/>
    <s v="Servicios"/>
    <s v="NO"/>
    <x v="2363"/>
    <x v="2480"/>
    <n v="34.090000000000003"/>
    <s v="10%"/>
    <n v="3.41"/>
    <n v="37.5"/>
    <s v="INMEDIATO"/>
    <d v="2024-02-14T00:00:00"/>
    <n v="34.090000000000003"/>
    <s v="NO"/>
    <s v="SÍ"/>
    <s v="SÍ"/>
  </r>
  <r>
    <x v="136"/>
    <s v="2024 017389 SE-cm"/>
    <s v="1 Comida 2 Comensales. 1 Interno UV y 1 Director Técnico empresa CTO ( Chief Tecnologý Officer)"/>
    <s v="Servicios"/>
    <s v="NO"/>
    <x v="2364"/>
    <x v="2481"/>
    <n v="58"/>
    <s v="10%"/>
    <n v="5.8"/>
    <n v="63.8"/>
    <s v="INMEDIATA"/>
    <d v="2024-03-11T00:00:00"/>
    <n v="58"/>
    <s v="NO"/>
    <s v="SÍ"/>
    <s v="SÍ"/>
  </r>
  <r>
    <x v="136"/>
    <s v="2024 013435 SE-cm"/>
    <s v="2 BILLETES TREN desplazamiento Madrid 12-12/Marzo/2024. ILijarcio"/>
    <s v="Servicios"/>
    <s v="NO"/>
    <x v="8"/>
    <x v="8"/>
    <n v="64.760000000000005"/>
    <s v="Varios"/>
    <n v="7.39"/>
    <n v="72.150000000000006"/>
    <s v="INMEDIATO"/>
    <d v="2024-03-13T00:00:00"/>
    <n v="64.760000000000005"/>
    <s v="NO"/>
    <s v="SÍ"/>
    <s v="NO"/>
  </r>
  <r>
    <x v="136"/>
    <s v="2024 006991 SU-cm"/>
    <s v="Disco DURO EXTERNO SSD 500 GB"/>
    <s v="Suministros"/>
    <s v="NO"/>
    <x v="1988"/>
    <x v="2101"/>
    <n v="69.88"/>
    <s v="21%"/>
    <n v="14.68"/>
    <n v="84.56"/>
    <s v="INMEDIATO"/>
    <d v="2024-01-19T00:00:00"/>
    <n v="69.88"/>
    <s v="NO"/>
    <s v="SÍ"/>
    <s v="SÍ"/>
  </r>
  <r>
    <x v="136"/>
    <s v="2024 004506 SE-cm"/>
    <s v="2 BILLLETES TREN desplazamiento Madrid 7-2-2020. Director Intras"/>
    <s v="Servicios"/>
    <s v="NO"/>
    <x v="22"/>
    <x v="139"/>
    <n v="83.03"/>
    <s v="Varios"/>
    <n v="8.94"/>
    <n v="91.97"/>
    <s v="INMEDIATO"/>
    <d v="2024-02-08T00:00:00"/>
    <n v="83.03"/>
    <s v="NO"/>
    <s v="NO"/>
    <s v="NO"/>
  </r>
  <r>
    <x v="136"/>
    <s v="2024 014073 SE-cm"/>
    <s v="Comida 5 Comensales (3 Internos UV y 2 Externos CU Guardia Civil)"/>
    <s v="Servicios"/>
    <s v="NO"/>
    <x v="1128"/>
    <x v="1181"/>
    <n v="105.91"/>
    <s v="10%"/>
    <n v="10.59"/>
    <n v="116.5"/>
    <s v="14-03-2024"/>
    <d v="2024-03-12T00:00:00"/>
    <n v="105.91"/>
    <s v="NO"/>
    <s v="SÍ"/>
    <s v="NO"/>
  </r>
  <r>
    <x v="136"/>
    <s v="2024 001574 SE-cm"/>
    <s v="3 Comidas Restaurante PALACEFESOL el día 11-1-2024"/>
    <s v="Servicios"/>
    <s v="NO"/>
    <x v="2365"/>
    <x v="2482"/>
    <n v="112.27"/>
    <s v="10%"/>
    <n v="11.23"/>
    <n v="123.5"/>
    <s v="INMEDIATO"/>
    <d v="2024-01-11T00:00:00"/>
    <n v="112.27"/>
    <s v="NO"/>
    <s v="NO"/>
    <s v="SÍ"/>
  </r>
  <r>
    <x v="136"/>
    <s v="2024 009779 SE-cm"/>
    <s v="11 Servicios TELETAXI mes de FEBRERO2024. Director del INTRAS"/>
    <s v="Servicios"/>
    <s v="NO"/>
    <x v="115"/>
    <x v="118"/>
    <n v="116.05"/>
    <s v="Varios"/>
    <n v="12.26"/>
    <n v="128.31"/>
    <s v="INMEDIATO"/>
    <d v="2024-02-29T00:00:00"/>
    <n v="116.05"/>
    <s v="NO"/>
    <s v="NO"/>
    <s v="NO"/>
  </r>
  <r>
    <x v="136"/>
    <s v="2024 013447 SE-cm"/>
    <s v="Alojamiento HOTEL Madrid 1 noche el 11-3-2024. ILijarcio"/>
    <s v="Servicios"/>
    <s v="NO"/>
    <x v="8"/>
    <x v="8"/>
    <n v="127.54"/>
    <s v="Varios"/>
    <n v="0"/>
    <n v="127.54"/>
    <s v="INMEDIATO"/>
    <d v="2024-03-13T00:00:00"/>
    <n v="127.54"/>
    <s v="NO"/>
    <s v="SÍ"/>
    <s v="NO"/>
  </r>
  <r>
    <x v="136"/>
    <s v="2024 007719 SE-cm"/>
    <s v="BILLETES TREN Valencia-Madrid-Valencia y HOTEL Madrid 28-2-24 (1 noche). Director INTRAS"/>
    <s v="Servicios"/>
    <s v="NO"/>
    <x v="22"/>
    <x v="139"/>
    <n v="174.65"/>
    <s v="Varios"/>
    <n v="18.11"/>
    <n v="192.76"/>
    <s v="INMEDIATO"/>
    <d v="2024-02-28T00:00:00"/>
    <n v="174.65"/>
    <s v="NO"/>
    <s v="NO"/>
    <s v="NO"/>
  </r>
  <r>
    <x v="136"/>
    <s v="2024 000771 SE-cm"/>
    <s v="4 NOCHES ALOJAMIENTO HOTEL HERAKLION (Grecia) del 17-21/1/2024"/>
    <s v="Servicios"/>
    <s v="NO"/>
    <x v="8"/>
    <x v="8"/>
    <n v="336"/>
    <s v="Varios"/>
    <n v="0"/>
    <n v="336"/>
    <s v="INMEDIATO"/>
    <d v="2024-01-15T00:00:00"/>
    <n v="336"/>
    <s v="NO"/>
    <s v="SÍ"/>
    <s v="NO"/>
  </r>
  <r>
    <x v="136"/>
    <s v="2024 000769 SE-cm"/>
    <s v="2 BILLETES DE TREN de Valencia-Madrid 17/1/24 y regreso Barcelona-Valencia 21/7/24 y 2 BILLETES AVION Madrid-Atenas-Barcelona días 17 y 21/1/24"/>
    <s v="Servicios"/>
    <s v="NO"/>
    <x v="8"/>
    <x v="8"/>
    <n v="509.12"/>
    <s v="Varios"/>
    <n v="11.59"/>
    <n v="520.71"/>
    <s v="INMEDIATO"/>
    <d v="2024-01-15T00:00:00"/>
    <n v="509.12"/>
    <s v="NO"/>
    <s v="SÍ"/>
    <s v="NO"/>
  </r>
  <r>
    <x v="136"/>
    <s v="2024 004154 SU-cm"/>
    <s v="5 Cajas de 100 SONDAS para TAO1 y TAO11"/>
    <s v="Suministros"/>
    <s v="NO"/>
    <x v="2366"/>
    <x v="2483"/>
    <n v="552.5"/>
    <s v="21%"/>
    <n v="116.03"/>
    <n v="668.53"/>
    <s v="INMEDIATO"/>
    <d v="2024-02-07T00:00:00"/>
    <n v="552.5"/>
    <s v="NO"/>
    <s v="SÍ"/>
    <s v="NO"/>
  </r>
  <r>
    <x v="136"/>
    <s v="2024 000180 SE-cm"/>
    <s v="Servicio de FOTOCOPIAS B/N-Color y ENCUADERNACIONES"/>
    <s v="Servicios"/>
    <s v="NO"/>
    <x v="5"/>
    <x v="5"/>
    <n v="635.54"/>
    <s v="21%"/>
    <n v="133.46"/>
    <n v="769"/>
    <s v="INMEDIATO"/>
    <d v="2024-01-03T00:00:00"/>
    <n v="635.54"/>
    <s v="NO"/>
    <s v="SÍ"/>
    <s v="NO"/>
  </r>
  <r>
    <x v="136"/>
    <s v="2024 010122 SE-cm"/>
    <s v="Analisis de costes operacionales para el desarrollo de procedimientos de auditorias de seguridad vial y movilidad en Republica Dominicana."/>
    <s v="Servicios"/>
    <s v="NO"/>
    <x v="2367"/>
    <x v="2484"/>
    <n v="2500"/>
    <s v="21%"/>
    <n v="525"/>
    <n v="3025"/>
    <s v="ENTRE EL 15-2-2024 HASTA EL 15-4-2024"/>
    <d v="2024-02-15T00:00:00"/>
    <n v="2500"/>
    <s v="NO"/>
    <s v="SÍ"/>
    <s v="NO"/>
  </r>
  <r>
    <x v="136"/>
    <s v="2024 016011 SU-cm"/>
    <s v="2 DISPENSADORES DE JABON LIQUIDA ABS 1L BLANCO"/>
    <s v="Suministros"/>
    <s v="NO"/>
    <x v="1627"/>
    <x v="1716"/>
    <n v="34.78"/>
    <s v="21%"/>
    <n v="7.3"/>
    <n v="42.08"/>
    <s v="INMEDIATO"/>
    <d v="2024-04-30T00:00:00"/>
    <n v="34.78"/>
    <s v="NO"/>
    <s v="NO"/>
    <s v="NO"/>
  </r>
  <r>
    <x v="136"/>
    <s v="2024 023349 SE-cm"/>
    <s v="SERVICIO RESTAURACION el 10-6-2024"/>
    <s v="Servicios"/>
    <s v="NO"/>
    <x v="1128"/>
    <x v="1181"/>
    <n v="51.82"/>
    <s v="10%"/>
    <n v="5.18"/>
    <n v="57"/>
    <s v="INMEDIATO"/>
    <d v="2024-06-10T00:00:00"/>
    <n v="51.82"/>
    <s v="NO"/>
    <s v="SÍ"/>
    <s v="SÍ"/>
  </r>
  <r>
    <x v="136"/>
    <s v="2024 017835 SE-cm"/>
    <s v="5 Servicios TELETAXI mes de ABRIL 2024. Director del INTRAS"/>
    <s v="Servicios"/>
    <s v="NO"/>
    <x v="115"/>
    <x v="118"/>
    <n v="51.91"/>
    <s v="Varios"/>
    <n v="5.85"/>
    <n v="57.76"/>
    <s v="INMEDIATO"/>
    <d v="2024-04-30T00:00:00"/>
    <n v="51.91"/>
    <s v="NO"/>
    <s v="NO"/>
    <s v="NO"/>
  </r>
  <r>
    <x v="136"/>
    <s v="2024 021791 SE-cm"/>
    <s v="SERVICIOS TAXI"/>
    <s v="Servicios"/>
    <s v="NO"/>
    <x v="115"/>
    <x v="118"/>
    <n v="54.18"/>
    <s v="Varios"/>
    <n v="6.08"/>
    <n v="60.26"/>
    <s v="INMEDIATO"/>
    <d v="2024-05-31T00:00:00"/>
    <n v="54.18"/>
    <s v="NO"/>
    <s v="NO"/>
    <s v="NO"/>
  </r>
  <r>
    <x v="136"/>
    <s v="2024 016514 SE-cm"/>
    <s v="Compra 2 BILLETES DE TREN"/>
    <s v="Servicios"/>
    <s v="NO"/>
    <x v="22"/>
    <x v="139"/>
    <n v="59.4"/>
    <s v="Varios"/>
    <n v="6.6"/>
    <n v="66"/>
    <s v="INMEDIATO"/>
    <d v="2024-04-25T00:00:00"/>
    <n v="59.4"/>
    <s v="NO"/>
    <s v="NO"/>
    <s v="NO"/>
  </r>
  <r>
    <x v="136"/>
    <s v="2024 016500 SE-cm"/>
    <s v="Compra 2 BILLETES TREN"/>
    <s v="Servicios"/>
    <s v="NO"/>
    <x v="22"/>
    <x v="139"/>
    <n v="77.209999999999994"/>
    <s v="Varios"/>
    <n v="8.3800000000000008"/>
    <n v="85.59"/>
    <s v="INMEDIATO"/>
    <d v="2024-05-01T00:00:00"/>
    <n v="77.209999999999994"/>
    <s v="NO"/>
    <s v="NO"/>
    <s v="NO"/>
  </r>
  <r>
    <x v="136"/>
    <s v="2024 018844 SE-cm"/>
    <s v="Cuota Anual DROPBOX 2024-25 (Del 23-3-2024 al  23-3-2025)"/>
    <s v="Servicios"/>
    <s v="NO"/>
    <x v="881"/>
    <x v="926"/>
    <n v="99.07"/>
    <s v="21%"/>
    <n v="20.8"/>
    <n v="119.87"/>
    <s v="ENTRE EL 23-3-2024 HASTA EL 23-3-2025"/>
    <d v="2024-04-01T00:00:00"/>
    <n v="99.07"/>
    <s v="NO"/>
    <s v="SÍ"/>
    <s v="NO"/>
  </r>
  <r>
    <x v="136"/>
    <s v="2024 018024 SE-cm"/>
    <s v="Compra 2 BILLETES DE TREN"/>
    <s v="Servicios"/>
    <s v="NO"/>
    <x v="8"/>
    <x v="8"/>
    <n v="108.58"/>
    <s v="Varios"/>
    <n v="11.77"/>
    <n v="120.35"/>
    <s v="INMEDIATO"/>
    <d v="2024-04-29T00:00:00"/>
    <n v="108.58"/>
    <s v="NO"/>
    <s v="SÍ"/>
    <s v="NO"/>
  </r>
  <r>
    <x v="136"/>
    <s v="2024 018005 SE-cm"/>
    <s v="Compra 2 BILLETES TREN"/>
    <s v="Servicios"/>
    <s v="NO"/>
    <x v="8"/>
    <x v="8"/>
    <n v="108.58"/>
    <s v="Varios"/>
    <n v="11.77"/>
    <n v="120.35"/>
    <s v="INMEDIATO"/>
    <d v="2024-04-29T00:00:00"/>
    <n v="108.58"/>
    <s v="NO"/>
    <s v="SÍ"/>
    <s v="NO"/>
  </r>
  <r>
    <x v="136"/>
    <s v="2024 018015 SE-cm"/>
    <s v="Compra 2 BILLETES DE TREN"/>
    <s v="Servicios"/>
    <s v="NO"/>
    <x v="8"/>
    <x v="8"/>
    <n v="108.58"/>
    <s v="Varios"/>
    <n v="11.77"/>
    <n v="120.35"/>
    <s v="INMEDIATO"/>
    <d v="2024-04-29T00:00:00"/>
    <n v="108.58"/>
    <s v="NO"/>
    <s v="SÍ"/>
    <s v="NO"/>
  </r>
  <r>
    <x v="136"/>
    <s v="2024 020127 SU-cm"/>
    <s v="COMPRA DE CONSUMIBLES"/>
    <s v="Suministros"/>
    <s v="NO"/>
    <x v="50"/>
    <x v="50"/>
    <n v="114"/>
    <s v="21%"/>
    <n v="23.94"/>
    <n v="137.94"/>
    <s v="INMEDIATO"/>
    <d v="2024-05-27T00:00:00"/>
    <n v="114"/>
    <s v="NO"/>
    <s v="NO"/>
    <s v="NO"/>
  </r>
  <r>
    <x v="136"/>
    <s v="2024 019609 SE-cm"/>
    <s v="2 BILLETES TREN desplazamiento Madrid 9-5-2024"/>
    <s v="Servicios"/>
    <s v="NO"/>
    <x v="8"/>
    <x v="8"/>
    <n v="152.44"/>
    <s v="Varios"/>
    <n v="16.16"/>
    <n v="168.6"/>
    <s v="INMEDIATO"/>
    <d v="2024-05-20T00:00:00"/>
    <n v="152.44"/>
    <s v="NO"/>
    <s v="SÍ"/>
    <s v="NO"/>
  </r>
  <r>
    <x v="136"/>
    <s v="2024 019615 SE-cm"/>
    <s v="2 BILLETES TREN desplazamiento Madrid 9-5-2024"/>
    <s v="Servicios"/>
    <s v="NO"/>
    <x v="8"/>
    <x v="8"/>
    <n v="171.72"/>
    <s v="Varios"/>
    <n v="18.079999999999998"/>
    <n v="189.8"/>
    <s v="INMEDIATO"/>
    <d v="2024-05-20T00:00:00"/>
    <n v="171.72"/>
    <s v="NO"/>
    <s v="SÍ"/>
    <s v="NO"/>
  </r>
  <r>
    <x v="136"/>
    <s v="2024 027705 SE-cm"/>
    <s v="Adquisición de billetes de tren y reserva de hotel"/>
    <s v="Servicios"/>
    <s v="NO"/>
    <x v="22"/>
    <x v="139"/>
    <n v="173.97"/>
    <s v="Varios"/>
    <n v="18.72"/>
    <n v="192.69"/>
    <s v="1 DIA"/>
    <d v="2024-05-09T00:00:00"/>
    <n v="173.97"/>
    <s v="NO"/>
    <s v="SÍ"/>
    <s v="NO"/>
  </r>
  <r>
    <x v="136"/>
    <s v="2024 011928 SU-cm"/>
    <s v="1 LAMPARA BENQ mesa de ingenio 9H"/>
    <s v="Suministros"/>
    <s v="NO"/>
    <x v="509"/>
    <x v="531"/>
    <n v="286.31"/>
    <s v="21%"/>
    <n v="60.13"/>
    <n v="346.44"/>
    <s v="INMEDIATO"/>
    <d v="2024-04-02T00:00:00"/>
    <n v="286.31"/>
    <s v="NO"/>
    <s v="SÍ"/>
    <s v="NO"/>
  </r>
  <r>
    <x v="136"/>
    <s v="2024 020635 SU-cm"/>
    <s v="1 MONITOR HP CURVO 27&quot; Y 1 AIRRPOODS PRO 2ª GENERACION"/>
    <s v="Suministros"/>
    <s v="NO"/>
    <x v="17"/>
    <x v="17"/>
    <n v="328.92"/>
    <s v="21%"/>
    <n v="69.08"/>
    <n v="398"/>
    <s v="INMEDIATO"/>
    <d v="2024-05-30T00:00:00"/>
    <m/>
    <s v="NO"/>
    <s v="SÍ"/>
    <s v="NO"/>
  </r>
  <r>
    <x v="136"/>
    <s v="2024 021093 SE-cm"/>
    <s v="Servicios de DIGITALIZACIÓN A3 COLOR (940 un) Y D4 B/N (3960 un)"/>
    <s v="Servicios"/>
    <s v="NO"/>
    <x v="5"/>
    <x v="5"/>
    <n v="480"/>
    <s v="21%"/>
    <n v="100.8"/>
    <n v="580.79999999999995"/>
    <s v="INMEDIATO"/>
    <d v="2024-05-28T00:00:00"/>
    <m/>
    <s v="NO"/>
    <s v="SÍ"/>
    <s v="NO"/>
  </r>
  <r>
    <x v="136"/>
    <s v="2024 021105 SU-cm"/>
    <s v="1 PATIN SMARTGYRO SG 27-391 k2 titan 10 500 W"/>
    <s v="Suministros"/>
    <s v="NO"/>
    <x v="2368"/>
    <x v="2485"/>
    <n v="495.04"/>
    <s v="21%"/>
    <n v="103.96"/>
    <n v="599"/>
    <s v="INMEDIATO"/>
    <d v="2024-05-30T00:00:00"/>
    <n v="495.04"/>
    <s v="NO"/>
    <s v="SÍ"/>
    <s v="NO"/>
  </r>
  <r>
    <x v="136"/>
    <s v="2024 019367 SU-cm"/>
    <s v="SUMINISTRO DE AGUA para el consumo del personal del INTRAS. Periodo JUNIO 2024 a MAYO 2025"/>
    <s v="Suministros"/>
    <s v="NO"/>
    <x v="199"/>
    <x v="486"/>
    <n v="878"/>
    <s v="Varios"/>
    <n v="103.53"/>
    <n v="981.53"/>
    <s v="ENTRE EL 1-6-2024 HASTA EL 30-5-2025"/>
    <d v="2024-05-23T00:00:00"/>
    <m/>
    <s v="NO"/>
    <s v="NO"/>
    <s v="NO"/>
  </r>
  <r>
    <x v="136"/>
    <s v="2024 018798 SU-cm"/>
    <s v="1 ORDENADOR PORTÁTIL APPLE Macbook Air 13&quot; MEDIANOCHE M2 8N/GPU10N/NE 16N/AF512 y 1 CABLE CARGA USB-C (2M)"/>
    <s v="Suministros"/>
    <s v="NO"/>
    <x v="155"/>
    <x v="161"/>
    <n v="1103.54"/>
    <s v="21%"/>
    <n v="231.74"/>
    <n v="1335.28"/>
    <s v="INMEDIATO"/>
    <d v="2024-05-17T00:00:00"/>
    <m/>
    <s v="NO"/>
    <s v="SÍ"/>
    <s v="NO"/>
  </r>
  <r>
    <x v="136"/>
    <s v="2024 014038 SE-cm"/>
    <s v="Estudio de resultados y desarrollo de ideas y soluciones para la reducción de la siniestralidad a través de sistemas de contención"/>
    <s v="Servicios"/>
    <s v="NO"/>
    <x v="2369"/>
    <x v="2486"/>
    <n v="2000"/>
    <s v="21%"/>
    <n v="420"/>
    <n v="2420"/>
    <s v="DESDE 18-4-2024 A 18-5-2024"/>
    <d v="2024-04-18T00:00:00"/>
    <n v="2000"/>
    <s v="NO"/>
    <s v="SÍ"/>
    <s v="NO"/>
  </r>
  <r>
    <x v="136"/>
    <s v="2024 015654 SE-cm"/>
    <s v="Servicio de búsqueda documental para la redacción de artículos científicos"/>
    <s v="Servicios"/>
    <s v="NO"/>
    <x v="2370"/>
    <x v="2487"/>
    <n v="4800"/>
    <s v="21%"/>
    <n v="1008"/>
    <n v="5808"/>
    <s v="ENTRE 2-4-2024 HASTA EL 2-7-2024"/>
    <d v="2024-04-02T00:00:00"/>
    <m/>
    <s v="NO"/>
    <s v="NO"/>
    <s v="NO"/>
  </r>
  <r>
    <x v="136"/>
    <s v="2024 029369 SE-cm"/>
    <s v="Servicio de Taxi correspondiente al mes de Julio 2024"/>
    <s v="Servicios"/>
    <s v="NO"/>
    <x v="115"/>
    <x v="118"/>
    <n v="18.77"/>
    <s v="Varios"/>
    <n v="2.54"/>
    <n v="21.31"/>
    <s v="1 MES"/>
    <d v="2024-08-20T00:00:00"/>
    <n v="18.77"/>
    <s v="NO"/>
    <s v="SÍ"/>
    <s v="NO"/>
  </r>
  <r>
    <x v="136"/>
    <s v="2024 030874 SE-cm"/>
    <s v="Servicio de TAXI del mes de Agosto 2024"/>
    <s v="Servicios"/>
    <s v="NO"/>
    <x v="115"/>
    <x v="118"/>
    <n v="23.86"/>
    <s v="Varios"/>
    <n v="3.05"/>
    <n v="26.91"/>
    <s v="INMEDIATO"/>
    <d v="2024-08-31T00:00:00"/>
    <n v="23.86"/>
    <s v="NO"/>
    <s v="NO"/>
    <s v="NO"/>
  </r>
  <r>
    <x v="136"/>
    <s v="2024 030495 SE-cm"/>
    <s v="Cambio fecha del billete de tren Madrid-Valencia"/>
    <s v="Servicios"/>
    <s v="NO"/>
    <x v="22"/>
    <x v="139"/>
    <n v="24.05"/>
    <s v="Varios"/>
    <n v="2.73"/>
    <n v="26.78"/>
    <s v="INMEDIATO"/>
    <d v="2024-09-11T00:00:00"/>
    <n v="24.05"/>
    <s v="NO"/>
    <s v="SÍ"/>
    <s v="NO"/>
  </r>
  <r>
    <x v="136"/>
    <s v="2024 026669 SE-cm"/>
    <s v="Servicio de Taxi del mes de Junio 2024"/>
    <s v="Servicios"/>
    <s v="NO"/>
    <x v="115"/>
    <x v="118"/>
    <n v="38.5"/>
    <s v="Varios"/>
    <n v="4.51"/>
    <n v="43.01"/>
    <s v="1 MES"/>
    <d v="2024-07-11T00:00:00"/>
    <n v="38.5"/>
    <s v="NO"/>
    <s v="SÍ"/>
    <s v="NO"/>
  </r>
  <r>
    <x v="136"/>
    <s v="2024 030474 SE-cm"/>
    <s v="Adquisición de billetes de tren, conexión con los vuelos ida y vuelta a Santo Domingo."/>
    <s v="Servicios"/>
    <s v="NO"/>
    <x v="22"/>
    <x v="139"/>
    <n v="62.14"/>
    <s v="Varios"/>
    <n v="6.87"/>
    <n v="69.010000000000005"/>
    <s v="INMEDIATO"/>
    <d v="2024-09-11T00:00:00"/>
    <n v="62.14"/>
    <s v="NO"/>
    <s v="NO"/>
    <s v="NO"/>
  </r>
  <r>
    <x v="136"/>
    <s v="2024 030183 SE-cm"/>
    <s v="Servicio de alojamiento virtual en DROPBOX. Mayte Duce y miembros del grupo DATS."/>
    <s v="Servicios"/>
    <s v="NO"/>
    <x v="881"/>
    <x v="926"/>
    <n v="92.3"/>
    <s v="21%"/>
    <n v="19.38"/>
    <n v="111.68"/>
    <s v="INMEDIATO"/>
    <d v="2024-09-05T00:00:00"/>
    <n v="92.3"/>
    <s v="NO"/>
    <s v="SÍ"/>
    <s v="NO"/>
  </r>
  <r>
    <x v="136"/>
    <s v="2024 030995 SE-cm"/>
    <s v="2 BILLETES TREN IRYO Madrid. Director INTRAS"/>
    <s v="Servicios"/>
    <s v="NO"/>
    <x v="22"/>
    <x v="139"/>
    <n v="95.15"/>
    <s v="Varios"/>
    <n v="10.17"/>
    <n v="105.32"/>
    <s v="INMEDIATO"/>
    <d v="2024-09-11T00:00:00"/>
    <n v="95.15"/>
    <s v="NO"/>
    <s v="NO"/>
    <s v="NO"/>
  </r>
  <r>
    <x v="136"/>
    <s v="2024 029036 SU-cm"/>
    <s v="Adquisición de escáner dúplex Brother"/>
    <s v="Suministros"/>
    <s v="NO"/>
    <x v="9"/>
    <x v="9"/>
    <n v="252"/>
    <s v="21%"/>
    <n v="52.92"/>
    <n v="304.92"/>
    <s v="UN DIA"/>
    <d v="2024-07-30T00:00:00"/>
    <n v="252"/>
    <s v="NO"/>
    <s v="SÍ"/>
    <s v="NO"/>
  </r>
  <r>
    <x v="136"/>
    <s v="2024 031334 SE-cm"/>
    <s v="Alojamiento HOTEL 4 noches (Finlandia) del 6 al 10/10/2024"/>
    <s v="Servicios"/>
    <s v="NO"/>
    <x v="8"/>
    <x v="8"/>
    <n v="597"/>
    <s v="Varios"/>
    <n v="0"/>
    <n v="597"/>
    <s v="INMEDIATO"/>
    <d v="2024-09-19T00:00:00"/>
    <m/>
    <s v="NO"/>
    <s v="SÍ"/>
    <s v="NO"/>
  </r>
  <r>
    <x v="136"/>
    <s v="2024 031333 SE-cm"/>
    <s v="2 BILLETES DE AVION  Valencia-Helsinki-Valencia"/>
    <s v="Servicios"/>
    <s v="NO"/>
    <x v="8"/>
    <x v="8"/>
    <n v="942.04"/>
    <s v="Varios"/>
    <n v="0"/>
    <n v="942.04"/>
    <s v="INMEDIATO"/>
    <d v="2024-09-19T00:00:00"/>
    <m/>
    <s v="NO"/>
    <s v="SÍ"/>
    <s v="NO"/>
  </r>
  <r>
    <x v="136"/>
    <s v="2024 029311 SU-cm"/>
    <s v="Compra de 6 sillas"/>
    <s v="Suministros"/>
    <s v="NO"/>
    <x v="17"/>
    <x v="17"/>
    <n v="1073.55"/>
    <s v="21%"/>
    <n v="225.45"/>
    <n v="1299"/>
    <s v="INMEDIATO"/>
    <d v="2024-08-01T00:00:00"/>
    <m/>
    <s v="NO"/>
    <s v="NO"/>
    <s v="NO"/>
  </r>
  <r>
    <x v="136"/>
    <s v="2024 029454 SE-cm"/>
    <s v="Adquisición de vuelos para desplazamiento a Santo Domingo"/>
    <s v="Servicios"/>
    <s v="NO"/>
    <x v="22"/>
    <x v="139"/>
    <n v="1499"/>
    <s v="Varios"/>
    <n v="0"/>
    <n v="1499"/>
    <s v="1"/>
    <d v="2024-08-30T00:00:00"/>
    <m/>
    <s v="NO"/>
    <s v="SÍ"/>
    <s v="NO"/>
  </r>
  <r>
    <x v="137"/>
    <s v="2024 001741 SU-cm"/>
    <s v="Compra de derechos de uso, al Archivo General de la AdministraciÃ³n, de imagen en alta resoluciÃ³n TIFF de la fotografÃ­a que muestra la Estufa construida en el JardÃ­n BotÃ¡nico de la Universidad de Valencia en 1861"/>
    <s v="Suministros"/>
    <s v="NO"/>
    <x v="2371"/>
    <x v="2488"/>
    <n v="5"/>
    <s v="Varios"/>
    <n v="0"/>
    <n v="5"/>
    <s v="ENTRE EL 18/01/2024 HASTA EL 18/02/2024"/>
    <d v="2024-01-18T00:00:00"/>
    <n v="5"/>
    <s v="NO"/>
    <s v="NO"/>
    <s v="NO"/>
  </r>
  <r>
    <x v="137"/>
    <s v="2024 005717 SU-cm"/>
    <s v="compra pendrive"/>
    <s v="Suministros"/>
    <s v="NO"/>
    <x v="1124"/>
    <x v="1177"/>
    <n v="5.0999999999999996"/>
    <s v="21%"/>
    <n v="1.07"/>
    <n v="6.17"/>
    <s v="15/02/2024"/>
    <d v="2024-02-15T00:00:00"/>
    <n v="5.0999999999999996"/>
    <s v="NO"/>
    <s v="NO"/>
    <s v="NO"/>
  </r>
  <r>
    <x v="137"/>
    <s v="2024 010496 SU-cm"/>
    <s v="compra cargador pared usb"/>
    <s v="Suministros"/>
    <s v="NO"/>
    <x v="1124"/>
    <x v="1177"/>
    <n v="11"/>
    <s v="21%"/>
    <n v="2.31"/>
    <n v="13.31"/>
    <s v="22/03/2024"/>
    <d v="2024-03-22T00:00:00"/>
    <n v="11"/>
    <s v="NO"/>
    <s v="NO"/>
    <s v="NO"/>
  </r>
  <r>
    <x v="137"/>
    <s v="2024 002852 SU-cm"/>
    <s v="ADQUISICION DE 1 CARGADOR DE PILAS"/>
    <s v="Suministros"/>
    <s v="NO"/>
    <x v="1124"/>
    <x v="1177"/>
    <n v="11.2"/>
    <s v="21%"/>
    <n v="2.35"/>
    <n v="13.55"/>
    <s v="31/01/2024"/>
    <d v="2024-02-01T00:00:00"/>
    <n v="11.2"/>
    <s v="NO"/>
    <s v="NO"/>
    <s v="NO"/>
  </r>
  <r>
    <x v="137"/>
    <s v="2024 003057 SE-cm"/>
    <s v="actualizacion registro de huellas para acceso de seguridad al edificio"/>
    <s v="Servicios"/>
    <s v="NO"/>
    <x v="2372"/>
    <x v="2489"/>
    <n v="19"/>
    <s v="21%"/>
    <n v="3.99"/>
    <n v="22.99"/>
    <s v="01/02/2024"/>
    <d v="2024-02-01T00:00:00"/>
    <n v="19"/>
    <s v="NO"/>
    <s v="NO"/>
    <s v="NO"/>
  </r>
  <r>
    <x v="137"/>
    <s v="2024 009524 SU-cm"/>
    <s v="Suministro de una llave maestra de las taquillas recientemente instaladas"/>
    <s v="Suministros"/>
    <s v="NO"/>
    <x v="2373"/>
    <x v="2490"/>
    <n v="20"/>
    <s v="21%"/>
    <n v="4.2"/>
    <n v="24.2"/>
    <s v="ENTRE EL 12/03/2024 HASTA EL 26/03/2024"/>
    <d v="2024-03-12T00:00:00"/>
    <n v="20"/>
    <s v="NO"/>
    <s v="NO"/>
    <s v="NO"/>
  </r>
  <r>
    <x v="137"/>
    <s v="2024 008061 SU-cm"/>
    <s v="1 SOPORTE SOBREMESA CARPETAS COLGANTES, 6 BLOCS NOTAS ADHESIVAS CUADRICULADAS 4 BOTES PEGAMENTO IMEDIO Y ANULACION POR DEVOLUCION DE 20 CUADERNOS ESPIRAL"/>
    <s v="Suministros"/>
    <s v="NO"/>
    <x v="50"/>
    <x v="50"/>
    <n v="21.08"/>
    <s v="21%"/>
    <n v="4.43"/>
    <n v="25.51"/>
    <s v="DEL 2 AL 19 FEBRERO"/>
    <d v="2024-02-29T00:00:00"/>
    <n v="21.08"/>
    <s v="NO"/>
    <s v="NO"/>
    <s v="NO"/>
  </r>
  <r>
    <x v="137"/>
    <s v="2024 011893 SU-cm"/>
    <s v="COMPRA DE TRES BASES CON INTERRUPTOR PARA RED"/>
    <s v="Suministros"/>
    <s v="NO"/>
    <x v="1124"/>
    <x v="1177"/>
    <n v="26.3"/>
    <s v="21%"/>
    <n v="5.52"/>
    <n v="31.82"/>
    <s v="29/03/2024"/>
    <d v="2024-03-29T00:00:00"/>
    <n v="26.3"/>
    <s v="NO"/>
    <s v="NO"/>
    <s v="NO"/>
  </r>
  <r>
    <x v="137"/>
    <s v="2024 003940 SU-cm"/>
    <s v="adquisición de libro para fondo biblioteca"/>
    <s v="Suministros"/>
    <s v="NO"/>
    <x v="2374"/>
    <x v="2491"/>
    <n v="30.77"/>
    <s v="4%"/>
    <n v="1.23"/>
    <n v="32"/>
    <s v="ENTRE EL 08/02/2024 HASTA EL 15/02/2024"/>
    <d v="2024-02-08T00:00:00"/>
    <n v="30.77"/>
    <s v="NO"/>
    <s v="NO"/>
    <s v="NO"/>
  </r>
  <r>
    <x v="137"/>
    <s v="2024 000326 SE-cm"/>
    <s v="REPARACION DE SOLDADORA Y SUJECION DE MOTOR"/>
    <s v="Servicios"/>
    <s v="NO"/>
    <x v="2375"/>
    <x v="2492"/>
    <n v="36"/>
    <s v="21%"/>
    <n v="7.56"/>
    <n v="43.56"/>
    <s v="ENTRE EL 27/12/2023 Y EL 10/01/2024"/>
    <d v="2024-01-10T00:00:00"/>
    <n v="36"/>
    <s v="NO"/>
    <s v="NO"/>
    <s v="NO"/>
  </r>
  <r>
    <x v="137"/>
    <s v="2024 004876 SE-cm"/>
    <s v="PRE ITV NISSAN TERRANO II"/>
    <s v="Servicios"/>
    <s v="NO"/>
    <x v="2376"/>
    <x v="2493"/>
    <n v="37.5"/>
    <s v="21%"/>
    <n v="7.88"/>
    <n v="45.38"/>
    <s v="24/01/2024"/>
    <d v="2024-01-23T00:00:00"/>
    <n v="37.5"/>
    <s v="NO"/>
    <s v="NO"/>
    <s v="NO"/>
  </r>
  <r>
    <x v="137"/>
    <s v="2024 000360 SE-cm"/>
    <s v="6 COPIAS DE LLAVE PARA MONTACARGAS DE PARKING"/>
    <s v="Servicios"/>
    <s v="NO"/>
    <x v="3"/>
    <x v="3"/>
    <n v="49.33"/>
    <s v="21%"/>
    <n v="10.36"/>
    <n v="59.69"/>
    <s v="ENTRE EL 08/10/2023 Y EL 12/10/2023"/>
    <d v="2024-01-10T00:00:00"/>
    <n v="49.33"/>
    <s v="NO"/>
    <s v="NO"/>
    <s v="NO"/>
  </r>
  <r>
    <x v="137"/>
    <s v="2024 010826 SE-cm"/>
    <s v="Contratación de servicio de secuenciación Sanger de ADN"/>
    <s v="Servicios"/>
    <s v="NO"/>
    <x v="1848"/>
    <x v="1954"/>
    <n v="55.3"/>
    <s v="Varios"/>
    <n v="0"/>
    <n v="55.3"/>
    <s v="ENTRE EL 25/03/2024 HASTA EL25/04/2024"/>
    <d v="2024-03-25T00:00:00"/>
    <n v="55.3"/>
    <s v="NO"/>
    <s v="NO"/>
    <s v="NO"/>
  </r>
  <r>
    <x v="137"/>
    <s v="2024 003720 SE-cm"/>
    <s v="compra billlete de tren ida y vuelta Valencia- Madrid"/>
    <s v="Servicios"/>
    <s v="NO"/>
    <x v="22"/>
    <x v="139"/>
    <n v="69.23"/>
    <s v="Varios"/>
    <n v="7.54"/>
    <n v="76.77"/>
    <s v="ENTRE EL 07/02/24 HASTA EL 07/02/2024"/>
    <d v="2024-02-07T00:00:00"/>
    <n v="69.23"/>
    <s v="NO"/>
    <s v="NO"/>
    <s v="NO"/>
  </r>
  <r>
    <x v="137"/>
    <s v="2024 002850 SU-cm"/>
    <s v="COMPRA DE MATERIAL DE PAPELERIA DIVERSO PARA LA REALIZACION DEL TALLER INFATIL DE DIBUJO ORGANIZADO POR EL DIA DEL ARBOL"/>
    <s v="Suministros"/>
    <s v="NO"/>
    <x v="106"/>
    <x v="108"/>
    <n v="70.61"/>
    <s v="4%"/>
    <n v="2.82"/>
    <n v="73.430000000000007"/>
    <s v="01/02/2024"/>
    <d v="2024-02-01T00:00:00"/>
    <n v="70.61"/>
    <s v="NO"/>
    <s v="NO"/>
    <s v="NO"/>
  </r>
  <r>
    <x v="137"/>
    <s v="2024 012165 SE-cm"/>
    <s v="14 CADENAS PARA AFILAR, 1 MUELLE T GOMA P110_x000d__x000a_Y 14 AFILAR CADENAS"/>
    <s v="Servicios"/>
    <s v="NO"/>
    <x v="951"/>
    <x v="998"/>
    <n v="75.19"/>
    <s v="21%"/>
    <n v="15.79"/>
    <n v="90.98"/>
    <s v="15/03/2024"/>
    <d v="2024-03-15T00:00:00"/>
    <n v="75.19"/>
    <s v="NO"/>
    <s v="NO"/>
    <s v="NO"/>
  </r>
  <r>
    <x v="137"/>
    <s v="2024 003641 SE-cm"/>
    <s v="inspeccion ascensores por corrección de incidencias"/>
    <s v="Servicios"/>
    <s v="NO"/>
    <x v="51"/>
    <x v="51"/>
    <n v="76"/>
    <s v="21%"/>
    <n v="15.96"/>
    <n v="91.96"/>
    <s v="ENTRE EL 07/02/24 HASTA EL 07/03/24"/>
    <d v="2024-02-07T00:00:00"/>
    <n v="76"/>
    <s v="NO"/>
    <s v="NO"/>
    <s v="NO"/>
  </r>
  <r>
    <x v="137"/>
    <s v="2024 011300 SU-cm"/>
    <s v="COMPRA DE LIBRO THE GENUS OPHRYS"/>
    <s v="Suministros"/>
    <s v="NO"/>
    <x v="2377"/>
    <x v="2494"/>
    <n v="81"/>
    <s v="Varios"/>
    <n v="0"/>
    <n v="81"/>
    <s v="02/01/2024"/>
    <d v="2024-01-02T00:00:00"/>
    <n v="81"/>
    <s v="NO"/>
    <s v="NO"/>
    <s v="NO"/>
  </r>
  <r>
    <x v="137"/>
    <s v="2024 003727 SE-cm"/>
    <s v="ALQUILER Y COPIAS DE FOTOCOPIADORAS CANON"/>
    <s v="Servicios"/>
    <s v="NO"/>
    <x v="20"/>
    <x v="20"/>
    <n v="84.52"/>
    <s v="21%"/>
    <n v="17.75"/>
    <n v="102.27"/>
    <s v="DEL 01/12/2023 AL 31/12/2023"/>
    <d v="2024-01-02T00:00:00"/>
    <n v="84.52"/>
    <s v="NO"/>
    <s v="NO"/>
    <s v="NO"/>
  </r>
  <r>
    <x v="137"/>
    <s v="2024 009783 SE-cm"/>
    <s v="Impresion de 500 flyers para la actividad &quot;Ioga al Botanic&quot;"/>
    <s v="Servicios"/>
    <s v="NO"/>
    <x v="126"/>
    <x v="130"/>
    <n v="94"/>
    <s v="21%"/>
    <n v="19.739999999999998"/>
    <n v="113.74"/>
    <s v="ENTRE EL 13/03/2024 HASTA EL 27/03/2024"/>
    <d v="2024-03-13T00:00:00"/>
    <n v="94"/>
    <s v="NO"/>
    <s v="NO"/>
    <s v="NO"/>
  </r>
  <r>
    <x v="137"/>
    <s v="2024 003404 SU-cm"/>
    <s v="ADQUISICION DE DIVERSOS MATERIALES (FIBRA DE VIDRIO, RESINA, HERRAMIENTA (PALETINA) Y ACETONA PARA LIMPIEZA DE RESTOS DE LA RESINA)"/>
    <s v="Suministros"/>
    <s v="NO"/>
    <x v="2378"/>
    <x v="2495"/>
    <n v="98.2"/>
    <s v="21%"/>
    <n v="20.62"/>
    <n v="118.82"/>
    <s v="ENTRE EL 01/02/2024 Y EL 08/02/2024"/>
    <d v="2024-02-06T00:00:00"/>
    <n v="98.2"/>
    <s v="NO"/>
    <s v="NO"/>
    <s v="SÍ"/>
  </r>
  <r>
    <x v="137"/>
    <s v="2024 001877 SE-cm"/>
    <s v="Contratación de renovación de licencia Dropbox"/>
    <s v="Servicios"/>
    <s v="NO"/>
    <x v="478"/>
    <x v="437"/>
    <n v="99.07"/>
    <s v="21%"/>
    <n v="20.81"/>
    <n v="119.88"/>
    <s v="ENTRE EL 18.01.24 HASTA EL 19.01.24"/>
    <d v="2024-01-18T00:00:00"/>
    <n v="99.07"/>
    <s v="NO"/>
    <s v="NO"/>
    <s v="SÍ"/>
  </r>
  <r>
    <x v="137"/>
    <s v="2024 002764 SE-cm"/>
    <s v="compra de billete de tren ida y vuelta Valencia-Cuenca"/>
    <s v="Servicios"/>
    <s v="NO"/>
    <x v="22"/>
    <x v="139"/>
    <n v="101.96"/>
    <s v="Varios"/>
    <n v="10.82"/>
    <n v="112.78"/>
    <s v="23/01/2024"/>
    <d v="2024-01-23T00:00:00"/>
    <n v="101.96"/>
    <s v="NO"/>
    <s v="NO"/>
    <s v="NO"/>
  </r>
  <r>
    <x v="137"/>
    <s v="2024 007192 SE-cm"/>
    <s v="8.946 FOTOCOPIAS IMPRESORA B/N DESDE ENERO 2023 A FEBRERO 2024"/>
    <s v="Servicios"/>
    <s v="NO"/>
    <x v="2379"/>
    <x v="2496"/>
    <n v="101.98"/>
    <s v="21%"/>
    <n v="21.42"/>
    <n v="123.4"/>
    <s v="DEL 27//01/2023 AL 26/02/2024"/>
    <d v="2024-02-26T00:00:00"/>
    <n v="101.98"/>
    <s v="NO"/>
    <s v="NO"/>
    <s v="NO"/>
  </r>
  <r>
    <x v="137"/>
    <s v="2024 009088 SU-cm"/>
    <s v="Compra de cañas y abono"/>
    <s v="Suministros"/>
    <s v="NO"/>
    <x v="2380"/>
    <x v="2497"/>
    <n v="102.3"/>
    <s v="21%"/>
    <n v="21.48"/>
    <n v="123.78"/>
    <s v="ENTRE EL 08/03/2024 HASTA EL 22/03/2024"/>
    <d v="2024-03-08T00:00:00"/>
    <n v="102.3"/>
    <s v="NO"/>
    <s v="NO"/>
    <s v="NO"/>
  </r>
  <r>
    <x v="137"/>
    <s v="2024 002793 SE-cm"/>
    <s v="COMPRA BILLETE TREN VALENCIA-MADRID-VALENCIA"/>
    <s v="Servicios"/>
    <s v="NO"/>
    <x v="22"/>
    <x v="139"/>
    <n v="103.1"/>
    <s v="Varios"/>
    <n v="10.93"/>
    <n v="114.03"/>
    <s v="DEL 24/01/2024 AL 24/01/2024"/>
    <d v="2024-01-18T00:00:00"/>
    <n v="103.1"/>
    <s v="NO"/>
    <s v="NO"/>
    <s v="NO"/>
  </r>
  <r>
    <x v="137"/>
    <s v="2024 004935 SU-cm"/>
    <s v="Adquisición de software capture one"/>
    <s v="Suministros"/>
    <s v="NO"/>
    <x v="2011"/>
    <x v="2125"/>
    <n v="115.37"/>
    <s v="21%"/>
    <n v="24.23"/>
    <n v="139.6"/>
    <s v="ENTRE EL09/02/2024 Y EL 09/02/2024"/>
    <d v="2024-02-07T00:00:00"/>
    <n v="115.37"/>
    <s v="NO"/>
    <s v="NO"/>
    <s v="SÍ"/>
  </r>
  <r>
    <x v="137"/>
    <s v="2024 004208 SE-cm"/>
    <s v="FOTOCOPIAS REALIZADA FOTOCOPIADORAS CANON"/>
    <s v="Servicios"/>
    <s v="NO"/>
    <x v="20"/>
    <x v="20"/>
    <n v="115.62"/>
    <s v="21%"/>
    <n v="24.28"/>
    <n v="139.9"/>
    <s v="01/12/2023 AL 31/12/2023"/>
    <d v="2024-01-01T00:00:00"/>
    <n v="115.62"/>
    <s v="NO"/>
    <s v="NO"/>
    <s v="NO"/>
  </r>
  <r>
    <x v="137"/>
    <s v="2024 010878 SU-cm"/>
    <s v="11 copias de llave maestra para armarios"/>
    <s v="Suministros"/>
    <s v="NO"/>
    <x v="2373"/>
    <x v="2490"/>
    <n v="149"/>
    <s v="21%"/>
    <n v="31.29"/>
    <n v="180.29"/>
    <s v="ENTRE EL 25/03/2024 HASTA EL 15/04/2024"/>
    <d v="2024-03-25T00:00:00"/>
    <n v="149"/>
    <s v="NO"/>
    <s v="NO"/>
    <s v="NO"/>
  </r>
  <r>
    <x v="137"/>
    <s v="2024 008286 SE-cm"/>
    <s v="contratar una visita guiada especializada"/>
    <s v="Servicios"/>
    <s v="NO"/>
    <x v="2381"/>
    <x v="2498"/>
    <n v="150"/>
    <s v="Varios"/>
    <n v="0"/>
    <n v="150"/>
    <s v="03/02/2024"/>
    <d v="2024-02-29T00:00:00"/>
    <n v="150"/>
    <s v="NO"/>
    <s v="NO"/>
    <s v="NO"/>
  </r>
  <r>
    <x v="137"/>
    <s v="2024 009516 SE-cm"/>
    <s v="Reparacion coche Jardin Botanico"/>
    <s v="Servicios"/>
    <s v="NO"/>
    <x v="2376"/>
    <x v="2493"/>
    <n v="151.13"/>
    <s v="21%"/>
    <n v="31.74"/>
    <n v="182.87"/>
    <s v="ENTRE EL 11/03/2024 HASTA EL 12/03/2024"/>
    <d v="2024-03-12T00:00:00"/>
    <n v="151.13"/>
    <s v="NO"/>
    <s v="NO"/>
    <s v="NO"/>
  </r>
  <r>
    <x v="137"/>
    <s v="2024 006806 SU-cm"/>
    <s v="compra de corteza de pino y esfagno para orquídeas."/>
    <s v="Suministros"/>
    <s v="NO"/>
    <x v="2382"/>
    <x v="2499"/>
    <n v="157.85"/>
    <s v="21%"/>
    <n v="33.15"/>
    <n v="191"/>
    <s v="ENTRE EL 26/02/2024 HASTA EL 04/03/2024"/>
    <d v="2024-02-26T00:00:00"/>
    <n v="157.85"/>
    <s v="NO"/>
    <s v="NO"/>
    <s v="NO"/>
  </r>
  <r>
    <x v="137"/>
    <s v="2024 000844 SE-cm"/>
    <s v="REALIZAR EL SERVICIO DE IMPRESION DE 3 TABLEROS Y 40 HOJAS A4"/>
    <s v="Servicios"/>
    <s v="NO"/>
    <x v="2383"/>
    <x v="2500"/>
    <n v="158"/>
    <s v="21%"/>
    <n v="33.18"/>
    <n v="191.18"/>
    <s v="ENTRE EL 15/01/2024 Y EL 23/01/2024"/>
    <d v="2024-01-15T00:00:00"/>
    <n v="158"/>
    <s v="NO"/>
    <s v="NO"/>
    <s v="NO"/>
  </r>
  <r>
    <x v="137"/>
    <s v="2024 004808 SE-cm"/>
    <s v="Compra billete tren ida y vuelt Valencia Madrid"/>
    <s v="Servicios"/>
    <s v="NO"/>
    <x v="22"/>
    <x v="139"/>
    <n v="162.06"/>
    <s v="Varios"/>
    <n v="16.82"/>
    <n v="178.88"/>
    <s v="13/02/24"/>
    <d v="2024-02-13T00:00:00"/>
    <n v="162.06"/>
    <s v="NO"/>
    <s v="NO"/>
    <s v="NO"/>
  </r>
  <r>
    <x v="137"/>
    <s v="2024 006981 SE-cm"/>
    <s v="Vuelo de ida y vuelta Valencia - Oporto"/>
    <s v="Servicios"/>
    <s v="NO"/>
    <x v="22"/>
    <x v="139"/>
    <n v="172.64"/>
    <s v="Varios"/>
    <n v="3.92"/>
    <n v="176.56"/>
    <s v="ENTRE EL 07/07/2024 HASTA EL 11/07/2024"/>
    <d v="2024-02-27T00:00:00"/>
    <n v="172.64"/>
    <s v="NO"/>
    <s v="NO"/>
    <s v="NO"/>
  </r>
  <r>
    <x v="137"/>
    <s v="2024 002023 SU-cm"/>
    <s v="Compra de varias plantas"/>
    <s v="Suministros"/>
    <s v="NO"/>
    <x v="2384"/>
    <x v="2501"/>
    <n v="196.22"/>
    <s v="10%"/>
    <n v="19.62"/>
    <n v="215.84"/>
    <s v="ENTRE EL 26/01/24 HASTA EL 26/02/24"/>
    <d v="2024-01-26T00:00:00"/>
    <n v="196.22"/>
    <s v="NO"/>
    <s v="NO"/>
    <s v="NO"/>
  </r>
  <r>
    <x v="137"/>
    <s v="2024 001262 SU-cm"/>
    <s v="Suministro de arquetas para el Jardin Botanico"/>
    <s v="Suministros"/>
    <s v="NO"/>
    <x v="2385"/>
    <x v="2502"/>
    <n v="247.1"/>
    <s v="21%"/>
    <n v="51.89"/>
    <n v="298.99"/>
    <s v="ENTRE EL 18/01/24 HASTA EL 01/02/24"/>
    <d v="2024-01-18T00:00:00"/>
    <m/>
    <s v="NO"/>
    <s v="NO"/>
    <s v="NO"/>
  </r>
  <r>
    <x v="137"/>
    <s v="2024 011937 SE-cm"/>
    <s v="LIMPIEZA Y AJUSTE FRENO CADENA MS 200T, MANO DE OBRA Y PORTES . 3 CILINDROS Y 3 PISTON MSD 31 .Y MANO DE OBRA"/>
    <s v="Servicios"/>
    <s v="NO"/>
    <x v="2375"/>
    <x v="2492"/>
    <n v="259.20999999999998"/>
    <s v="21%"/>
    <n v="54.43"/>
    <n v="313.64"/>
    <s v="19/01/2024"/>
    <d v="2024-01-19T00:00:00"/>
    <n v="259.20999999999998"/>
    <s v="NO"/>
    <s v="NO"/>
    <s v="NO"/>
  </r>
  <r>
    <x v="137"/>
    <s v="2024 005719 SU-cm"/>
    <s v="compra Expositor postales"/>
    <s v="Suministros"/>
    <s v="NO"/>
    <x v="1134"/>
    <x v="1187"/>
    <n v="260.60000000000002"/>
    <s v="21%"/>
    <n v="54.73"/>
    <n v="315.33"/>
    <s v="ENTRE EL 16/02/2024 HASTA EL 16/03/2024"/>
    <d v="2024-02-19T00:00:00"/>
    <n v="260.60000000000002"/>
    <s v="NO"/>
    <s v="NO"/>
    <s v="NO"/>
  </r>
  <r>
    <x v="137"/>
    <s v="2024 011906 SU-cm"/>
    <s v="1 X PRO CALENDARS POR 1 AÑO DEL 04/04/2024 AL 04/04/2025"/>
    <s v="Suministros"/>
    <s v="NO"/>
    <x v="1544"/>
    <x v="1632"/>
    <n v="289.77"/>
    <s v="Varios"/>
    <n v="0"/>
    <n v="289.77"/>
    <s v="05/04/2024"/>
    <d v="2024-03-05T00:00:00"/>
    <n v="289.77"/>
    <s v="NO"/>
    <s v="NO"/>
    <s v="NO"/>
  </r>
  <r>
    <x v="137"/>
    <s v="2024 010235 SU-cm"/>
    <s v="compra de macetas para plantas"/>
    <s v="Suministros"/>
    <s v="NO"/>
    <x v="2386"/>
    <x v="2503"/>
    <n v="292.56"/>
    <s v="21%"/>
    <n v="61.44"/>
    <n v="354"/>
    <s v="ENTRE EL 21/03/2024 HASTA EL 11/04/2024"/>
    <d v="2024-03-22T00:00:00"/>
    <n v="313.23"/>
    <s v="NO"/>
    <s v="NO"/>
    <s v="NO"/>
  </r>
  <r>
    <x v="137"/>
    <s v="2024 010330 SE-cm"/>
    <s v="reparacion de bomda de maquina sulfatadora"/>
    <s v="Servicios"/>
    <s v="NO"/>
    <x v="951"/>
    <x v="998"/>
    <n v="325.26"/>
    <s v="21%"/>
    <n v="68.3"/>
    <n v="393.56"/>
    <s v="ENTRE EL 21/03/2024 HASTA EL 22/04/2024"/>
    <d v="2024-03-21T00:00:00"/>
    <n v="325.26"/>
    <s v="NO"/>
    <s v="NO"/>
    <s v="NO"/>
  </r>
  <r>
    <x v="137"/>
    <s v="2024 011040 SE-cm"/>
    <s v="ALQUILER AUTOBUS 54 PLAZAS DE 8H A 20 H PARA EXCURSION A ARAS DE LOS OLMOS"/>
    <s v="Servicios"/>
    <s v="NO"/>
    <x v="136"/>
    <x v="141"/>
    <n v="330"/>
    <s v="10%"/>
    <n v="33"/>
    <n v="363"/>
    <s v="22/03/2024"/>
    <d v="2024-03-22T00:00:00"/>
    <n v="330"/>
    <s v="NO"/>
    <s v="NO"/>
    <s v="NO"/>
  </r>
  <r>
    <x v="137"/>
    <s v="2024 003344 SE-cm"/>
    <s v="REALIZACION DE LAS 6 VISITAS GUIADAS ORGANIZADAS DENTRO DEL CICLO DE LES NITS LLUNATIQUES, DE FEBRERO A JUNIO DE 2024"/>
    <s v="Servicios"/>
    <s v="NO"/>
    <x v="1624"/>
    <x v="1713"/>
    <n v="330"/>
    <s v="Varios"/>
    <n v="0"/>
    <n v="330"/>
    <s v="ENTRE EL 16/02/2024 Y EL 14/06/2024"/>
    <d v="2024-02-05T00:00:00"/>
    <n v="330"/>
    <s v="NO"/>
    <s v="NO"/>
    <s v="NO"/>
  </r>
  <r>
    <x v="137"/>
    <s v="2024 001044 SU-cm"/>
    <s v="COMPRA DE PLANTELES Y SEMILLAS PARA PLANTAR EN LA HUERTA DEL BOTANIC"/>
    <s v="Suministros"/>
    <s v="NO"/>
    <x v="2387"/>
    <x v="2504"/>
    <n v="350"/>
    <s v="21%"/>
    <n v="73.5"/>
    <n v="423.5"/>
    <s v="ENTRE EL 16/01/2024 Y EL 31/12/2024"/>
    <d v="2024-01-17T00:00:00"/>
    <m/>
    <s v="NO"/>
    <s v="NO"/>
    <s v="NO"/>
  </r>
  <r>
    <x v="137"/>
    <s v="2024 013700 SE-cm"/>
    <s v="RED ANTENA ENLACE WIFI, ALIMENTADOR 5HAH GRABADOR Y 2H. MANO DE OBRA DE 2 TECNICOS"/>
    <s v="Servicios"/>
    <s v="NO"/>
    <x v="2372"/>
    <x v="2489"/>
    <n v="378.61"/>
    <s v="21%"/>
    <n v="79.510000000000005"/>
    <n v="458.12"/>
    <s v="DEL 27/03/24 AL 07/04/2024"/>
    <d v="2024-03-27T00:00:00"/>
    <n v="378.61"/>
    <s v="NO"/>
    <s v="NO"/>
    <s v="NO"/>
  </r>
  <r>
    <x v="137"/>
    <s v="2024 003612 SU-cm"/>
    <s v="COMPRA MATERIAL OFICINA :  , BLOC DE NOTAS, BOLIGRAFOS , FICHEROS CAJONES, TONER , ETIQUETAS, ROTULADORES, LAPICES"/>
    <s v="Suministros"/>
    <s v="NO"/>
    <x v="50"/>
    <x v="50"/>
    <n v="436.63"/>
    <s v="21%"/>
    <n v="91.69"/>
    <n v="528.32000000000005"/>
    <s v="31/01/2024"/>
    <d v="2024-01-29T00:00:00"/>
    <n v="436.63"/>
    <s v="NO"/>
    <s v="NO"/>
    <s v="NO"/>
  </r>
  <r>
    <x v="137"/>
    <s v="2024 011900 SU-cm"/>
    <s v="COMPRA DE PEGAMENTO, FUNDAS PLASTIFICAR , CARTULINAS ROJA Y 5 TONER IMPRESORAS"/>
    <s v="Suministros"/>
    <s v="NO"/>
    <x v="50"/>
    <x v="50"/>
    <n v="458.31"/>
    <s v="21%"/>
    <n v="96.25"/>
    <n v="554.55999999999995"/>
    <s v="11/03/2024"/>
    <d v="2024-03-11T00:00:00"/>
    <n v="458.31"/>
    <s v="NO"/>
    <s v="NO"/>
    <s v="NO"/>
  </r>
  <r>
    <x v="137"/>
    <s v="2024 000839 SE-cm"/>
    <s v="Contratar el servicio de impresión de material gráfico en vinilo para exposiciones en Jardín Botánico"/>
    <s v="Servicios"/>
    <s v="NO"/>
    <x v="2388"/>
    <x v="2505"/>
    <n v="474.37"/>
    <s v="21%"/>
    <n v="3000"/>
    <n v="3474.37"/>
    <s v="ENTRE EL 15/01/2024 HASTA EL 25/01/2024"/>
    <d v="2024-01-15T00:00:00"/>
    <m/>
    <s v="NO"/>
    <s v="NO"/>
    <s v="NO"/>
  </r>
  <r>
    <x v="137"/>
    <s v="2024 006348 SU-cm"/>
    <s v="Compra de fertilizantes y nutrientes plantas."/>
    <s v="Suministros"/>
    <s v="NO"/>
    <x v="2389"/>
    <x v="2506"/>
    <n v="496.85"/>
    <s v="10%"/>
    <n v="49.69"/>
    <n v="546.54"/>
    <s v="ENTRE EL 22/02/2023 HASTA EL 07/03/2024"/>
    <d v="2024-02-22T00:00:00"/>
    <n v="496.85"/>
    <s v="NO"/>
    <s v="NO"/>
    <s v="NO"/>
  </r>
  <r>
    <x v="137"/>
    <s v="2024 006695 SE-cm"/>
    <s v="Reparación y revisión ITV de coche Land Cruiser"/>
    <s v="Servicios"/>
    <s v="NO"/>
    <x v="2390"/>
    <x v="2507"/>
    <n v="508.07"/>
    <s v="21%"/>
    <n v="106.69"/>
    <n v="614.76"/>
    <s v="ENTRE EL 26/02/2024 HASTA EL 04/032024"/>
    <d v="2024-02-26T00:00:00"/>
    <m/>
    <s v="NO"/>
    <s v="NO"/>
    <s v="NO"/>
  </r>
  <r>
    <x v="137"/>
    <s v="2024 006984 SU-cm"/>
    <s v="COMPRA DE 2 IMPRESORAS BROTHER IMPRESORA LASER HL-L8260 CDW DUPLEX WIFI RD Y 1 BROTHER MULTIFUNCION  LASER MFC-L2860 DW"/>
    <s v="Suministros"/>
    <s v="NO"/>
    <x v="9"/>
    <x v="9"/>
    <n v="568.41"/>
    <s v="21%"/>
    <n v="119.37"/>
    <n v="687.78"/>
    <s v="26/02/2024"/>
    <d v="2024-02-26T00:00:00"/>
    <n v="568.41"/>
    <s v="NO"/>
    <s v="NO"/>
    <s v="NO"/>
  </r>
  <r>
    <x v="137"/>
    <s v="2024 004996 SE-cm"/>
    <s v="Asesoramiento y poda en la coleccion de variedades del Jardin Botánico"/>
    <s v="Servicios"/>
    <s v="NO"/>
    <x v="2391"/>
    <x v="2508"/>
    <n v="680"/>
    <s v="21%"/>
    <n v="142.80000000000001"/>
    <n v="822.8"/>
    <s v="ENTRE EL 01/01/2024 HASTA EL 31/05/2024"/>
    <d v="2024-02-14T00:00:00"/>
    <n v="680"/>
    <s v="NO"/>
    <s v="NO"/>
    <s v="NO"/>
  </r>
  <r>
    <x v="137"/>
    <s v="2024 007429 SE-cm"/>
    <s v="Contratacion de servicio profesional de Agencia de viajes para reserva de 4 noches de hotel en Aveiro, Portugal a nombre de Olga Mayoral Garica Berlanga, subdirectora del Jardin Botanico."/>
    <s v="Servicios"/>
    <s v="NO"/>
    <x v="22"/>
    <x v="139"/>
    <n v="696"/>
    <s v="Varios"/>
    <n v="0"/>
    <n v="696"/>
    <s v="ENTRE EL 29/0272024 HASTA EL 07/03/2024"/>
    <d v="2024-02-29T00:00:00"/>
    <n v="696"/>
    <s v="NO"/>
    <s v="NO"/>
    <s v="NO"/>
  </r>
  <r>
    <x v="137"/>
    <s v="2024 000829 SE-cm"/>
    <m/>
    <s v="Servicios"/>
    <s v="NO"/>
    <x v="2392"/>
    <x v="2509"/>
    <n v="750"/>
    <s v="21%"/>
    <n v="157.5"/>
    <n v="907.5"/>
    <s v="ENTRE EL 05/12/2023 Y EL 05/01/2024"/>
    <d v="2024-01-15T00:00:00"/>
    <n v="750"/>
    <s v="NO"/>
    <s v="NO"/>
    <s v="NO"/>
  </r>
  <r>
    <x v="137"/>
    <s v="2024 003345 SE-cm"/>
    <s v="REALIZACION DE LAS JORNADAS DE BIBLIOMOBIL ORGANIZADAS EN JORNADA DOMINICAL A LO LARGO DEL 2024, COINCIDIENDO CON LOS DÍAS DE JORNADA DE PUERTAS ABIERTAS DEL JARDI"/>
    <s v="Servicios"/>
    <s v="NO"/>
    <x v="1624"/>
    <x v="1713"/>
    <n v="770"/>
    <s v="Varios"/>
    <n v="0"/>
    <n v="770"/>
    <s v="ENTRE EL 01/02/2024 Y EL 31/12/2024"/>
    <d v="2024-02-05T00:00:00"/>
    <m/>
    <s v="NO"/>
    <s v="NO"/>
    <s v="NO"/>
  </r>
  <r>
    <x v="137"/>
    <s v="2024 007574 SU-cm"/>
    <s v="provisión y sustitución de herramientas para las tareas de jardinería."/>
    <s v="Suministros"/>
    <s v="NO"/>
    <x v="951"/>
    <x v="998"/>
    <n v="831.45"/>
    <s v="21%"/>
    <n v="174.6"/>
    <n v="1006.05"/>
    <s v="ENTRE EL 01/03/2024 HASTA EL 08/03/2024"/>
    <d v="2024-03-01T00:00:00"/>
    <n v="831.45"/>
    <s v="NO"/>
    <s v="NO"/>
    <s v="NO"/>
  </r>
  <r>
    <x v="137"/>
    <s v="2024 010250 SE-cm"/>
    <s v="contratar a una persona para impartir dos sesiones formativas en Economía"/>
    <s v="Servicios"/>
    <s v="NO"/>
    <x v="2393"/>
    <x v="2510"/>
    <n v="840"/>
    <s v="Varios"/>
    <n v="0"/>
    <n v="840"/>
    <s v="ENTRE EL 06/03/2024 HASTA EL 07/03/2024"/>
    <d v="2024-03-01T00:00:00"/>
    <n v="840"/>
    <s v="NO"/>
    <s v="NO"/>
    <s v="NO"/>
  </r>
  <r>
    <x v="137"/>
    <s v="2024 000329 SE-cm"/>
    <s v="ALOJAMIENTO WEB ANUAL DE LA REVISTA ESPORES"/>
    <s v="Servicios"/>
    <s v="NO"/>
    <x v="2394"/>
    <x v="2511"/>
    <n v="850"/>
    <s v="21%"/>
    <n v="178.5"/>
    <n v="1028.5"/>
    <s v="ENTRE EL 01/01/2024 Y EL 31/12/2024"/>
    <d v="2024-01-02T00:00:00"/>
    <n v="850"/>
    <s v="NO"/>
    <s v="NO"/>
    <s v="NO"/>
  </r>
  <r>
    <x v="137"/>
    <s v="2024 008015 SE-cm"/>
    <s v="diseño de imagen para actividad Bibliomobil al Botanic"/>
    <s v="Servicios"/>
    <s v="NO"/>
    <x v="2395"/>
    <x v="2512"/>
    <n v="850"/>
    <s v="Varios"/>
    <n v="0"/>
    <n v="850"/>
    <s v="ENTRE EL 04/03/2024 HASTA EL 04/04/2024"/>
    <d v="2024-03-04T00:00:00"/>
    <n v="1070"/>
    <s v="NO"/>
    <s v="NO"/>
    <s v="NO"/>
  </r>
  <r>
    <x v="137"/>
    <s v="2024 000270 SE-cm"/>
    <s v="SUSTITUCIÓN DE VIDRIOS DEL INVERNADERO TROPICAL"/>
    <s v="Servicios"/>
    <s v="NO"/>
    <x v="3"/>
    <x v="3"/>
    <n v="858.67"/>
    <s v="21%"/>
    <n v="180.32"/>
    <n v="1038.99"/>
    <s v="ENTRE EL 09/01/2024 Y EL 16/01/2024"/>
    <d v="2024-01-09T00:00:00"/>
    <n v="858.67"/>
    <s v="NO"/>
    <s v="NO"/>
    <s v="NO"/>
  </r>
  <r>
    <x v="137"/>
    <s v="2024 002304 SE-cm"/>
    <s v="REALIZACION ANALITICA DE MUESTRA DE SUELO"/>
    <s v="Servicios"/>
    <s v="NO"/>
    <x v="2385"/>
    <x v="2502"/>
    <n v="960"/>
    <s v="21%"/>
    <n v="201.6"/>
    <n v="1161.5999999999999"/>
    <s v="ENTRE EL 29/01/2024 HASTA EL 29/02/2024"/>
    <d v="2024-01-29T00:00:00"/>
    <n v="960"/>
    <s v="NO"/>
    <s v="NO"/>
    <s v="NO"/>
  </r>
  <r>
    <x v="137"/>
    <s v="2024 000824 SU-cm"/>
    <s v="compra de 1 pale de sustrato para vivero y 2 pales de planteles helechos para el laboratorio de germoplasma"/>
    <s v="Suministros"/>
    <s v="NO"/>
    <x v="2396"/>
    <x v="2513"/>
    <n v="1055.58"/>
    <s v="10%"/>
    <n v="105.56"/>
    <n v="1161.1400000000001"/>
    <s v="ENTRE EL 15/01/2024 HASTA EL 15/02/2024"/>
    <d v="2024-01-15T00:00:00"/>
    <n v="1055.58"/>
    <s v="NO"/>
    <s v="NO"/>
    <s v="NO"/>
  </r>
  <r>
    <x v="137"/>
    <s v="2024 006377 SE-cm"/>
    <s v="REALIZAR LAS VISITAS GUIADAS DE FIN DE SEMANA DEL CICLO VISITES GUIADES DE TARDOR-HIVERN 2023-2024 Y LAS PREVISTAS PARA REALIZAR EN PRIMAVERA 2024 (SE ESTIMAN 5 SESIONES DE SÁBADO Y 5 DE DOMINGO)."/>
    <s v="Servicios"/>
    <s v="NO"/>
    <x v="1624"/>
    <x v="1713"/>
    <n v="1080"/>
    <s v="Varios"/>
    <n v="0"/>
    <n v="1080"/>
    <s v="ENTRE EL 20/01/2024 Y EL 30/06/2024"/>
    <d v="2024-01-15T00:00:00"/>
    <n v="1015"/>
    <s v="NO"/>
    <s v="NO"/>
    <s v="NO"/>
  </r>
  <r>
    <x v="137"/>
    <s v="2024 006755 SU-cm"/>
    <s v="compra taquillas para vestuario personal de jardioneria"/>
    <s v="Suministros"/>
    <s v="NO"/>
    <x v="2373"/>
    <x v="2490"/>
    <n v="1094"/>
    <s v="21%"/>
    <n v="229.74"/>
    <n v="1323.74"/>
    <s v="ENTRE EL26/02/2024 HASTA EL 26/032024"/>
    <d v="2024-02-26T00:00:00"/>
    <n v="1094"/>
    <s v="NO"/>
    <s v="NO"/>
    <s v="NO"/>
  </r>
  <r>
    <x v="137"/>
    <s v="2024 006281 SU-cm"/>
    <s v="compra de 20 palas para sillas aulario"/>
    <s v="Suministros"/>
    <s v="NO"/>
    <x v="2397"/>
    <x v="2514"/>
    <n v="1176"/>
    <s v="21%"/>
    <n v="246.96"/>
    <n v="1422.96"/>
    <s v="ENTRE EL 22/02/2024 HASTA EL 07/03/2024"/>
    <d v="2024-02-22T00:00:00"/>
    <n v="1176"/>
    <s v="NO"/>
    <s v="NO"/>
    <s v="NO"/>
  </r>
  <r>
    <x v="137"/>
    <s v="2024 000279 SE-cm"/>
    <s v="SUSTITUCION DE 4 TERMOVENTILADORES EN EL INVERNADERO DE INVESTIGACION."/>
    <s v="Servicios"/>
    <s v="NO"/>
    <x v="3"/>
    <x v="3"/>
    <n v="1229.28"/>
    <s v="21%"/>
    <n v="258.14999999999998"/>
    <n v="1487.43"/>
    <s v="ENTRE EL 09/01/2024 Y EL 16/01/2024"/>
    <d v="2024-01-09T00:00:00"/>
    <n v="1229.28"/>
    <s v="NO"/>
    <s v="NO"/>
    <s v="NO"/>
  </r>
  <r>
    <x v="137"/>
    <s v="2024 000779 SE-cm"/>
    <s v="contrataciÃ³n de servicio de impresiÃ³n de 600 programas para cada ciclo de conciertos en Jardi BotÃnic (invierno, primavera y otoño 2024)"/>
    <s v="Servicios"/>
    <s v="NO"/>
    <x v="126"/>
    <x v="130"/>
    <n v="1335"/>
    <s v="21%"/>
    <n v="280.35000000000002"/>
    <n v="1615.35"/>
    <s v="ENTRE EL 15/01/2024 HASTA EL 15/02/2024"/>
    <d v="2024-01-15T00:00:00"/>
    <m/>
    <s v="NO"/>
    <s v="NO"/>
    <s v="NO"/>
  </r>
  <r>
    <x v="137"/>
    <s v="2024 009848 SE-cm"/>
    <s v="Contratación de trabajos de ilustracion, diseño y maquetacion de banners y postales"/>
    <s v="Servicios"/>
    <s v="NO"/>
    <x v="2398"/>
    <x v="2515"/>
    <n v="1518"/>
    <s v="21%"/>
    <n v="318.77999999999997"/>
    <n v="1836.78"/>
    <s v="ENTRE EL 13/03/2024 HASTA EL 31/12/2024"/>
    <d v="2024-03-13T00:00:00"/>
    <m/>
    <s v="NO"/>
    <s v="NO"/>
    <s v="NO"/>
  </r>
  <r>
    <x v="137"/>
    <s v="2024 000218 SU-cm"/>
    <s v="ADQUISICIÓN DE 10 AUDIOGUÍAS PARA OFRECER A LOS VISITANTES DEL JARDIN EN DIVERSOS IDIOMAS"/>
    <s v="Suministros"/>
    <s v="NO"/>
    <x v="2399"/>
    <x v="2516"/>
    <n v="1550"/>
    <s v="21%"/>
    <n v="325.5"/>
    <n v="1875.5"/>
    <s v="01/01/2024"/>
    <d v="2024-01-01T00:00:00"/>
    <n v="1550"/>
    <s v="NO"/>
    <s v="NO"/>
    <s v="NO"/>
  </r>
  <r>
    <x v="137"/>
    <s v="2024 002857 SU-cm"/>
    <s v="Compra de sustratos"/>
    <s v="Suministros"/>
    <s v="NO"/>
    <x v="2400"/>
    <x v="2517"/>
    <n v="1593.85"/>
    <s v="Varios"/>
    <n v="201.08"/>
    <n v="1794.93"/>
    <s v="ENTRE EL 01/02/2024 HASTA EL 01/03/2023"/>
    <d v="2024-02-01T00:00:00"/>
    <n v="1844.85"/>
    <s v="NO"/>
    <s v="NO"/>
    <s v="NO"/>
  </r>
  <r>
    <x v="137"/>
    <s v="2024 002451 SU-cm"/>
    <s v="compra de EPIS para personal de Jardinería (guantes, botas de seguridad, manguitos) y ropa de trabajo (chaquetas)"/>
    <s v="Suministros"/>
    <s v="NO"/>
    <x v="1580"/>
    <x v="1669"/>
    <n v="2000"/>
    <s v="21%"/>
    <n v="420"/>
    <n v="2420"/>
    <s v="ENTRE EL 30/01/2024 HASTA EL  31/12/2024"/>
    <d v="2024-01-30T00:00:00"/>
    <m/>
    <s v="NO"/>
    <s v="NO"/>
    <s v="NO"/>
  </r>
  <r>
    <x v="137"/>
    <s v="2024 006877 SE-cm"/>
    <s v="contratacion de una persona profesional que imparta 3 sesione del ciclo &quot; Les Nits Llunàtiques&quot;"/>
    <s v="Servicios"/>
    <s v="NO"/>
    <x v="2401"/>
    <x v="2518"/>
    <n v="2235"/>
    <s v="Varios"/>
    <n v="441"/>
    <n v="2676"/>
    <s v="ENTRE EL 16/02/2024 HASTA EL 19/04/2024"/>
    <d v="2024-02-26T00:00:00"/>
    <n v="2235"/>
    <s v="NO"/>
    <s v="NO"/>
    <s v="NO"/>
  </r>
  <r>
    <x v="137"/>
    <s v="2024 006727 SE-cm"/>
    <s v="Impartición de 3 sesiones del cicle Les Nits Llunàtiques"/>
    <s v="Servicios"/>
    <s v="NO"/>
    <x v="2402"/>
    <x v="2519"/>
    <n v="2235"/>
    <s v="21%"/>
    <n v="469.35"/>
    <n v="2704.35"/>
    <s v="ENTRE EL 10/05/2024 HASTA EL 14/06/2024"/>
    <d v="2024-02-15T00:00:00"/>
    <n v="2235"/>
    <s v="NO"/>
    <s v="NO"/>
    <s v="NO"/>
  </r>
  <r>
    <x v="137"/>
    <s v="2024 009168 SE-cm"/>
    <s v="Arreglo de asientos y respaldos"/>
    <s v="Servicios"/>
    <s v="NO"/>
    <x v="1361"/>
    <x v="2520"/>
    <n v="2240"/>
    <s v="21%"/>
    <n v="470.4"/>
    <n v="2710.4"/>
    <s v="ENTRE EL 11/03/2024 HASTA EL 11/04/2024"/>
    <d v="2024-03-11T00:00:00"/>
    <m/>
    <s v="NO"/>
    <s v="NO"/>
    <s v="NO"/>
  </r>
  <r>
    <x v="137"/>
    <s v="2024 004058 SE-cm"/>
    <s v="IMPRESON DE CARTELES DE EXPOSICIONES Y POSTERS A CONGRESOS"/>
    <s v="Servicios"/>
    <s v="NO"/>
    <x v="2403"/>
    <x v="2521"/>
    <n v="2300"/>
    <s v="21%"/>
    <n v="483"/>
    <n v="2783"/>
    <s v="ENTRE EL 01/01/2024 HASTA EL 31/12/2024"/>
    <d v="2024-02-08T00:00:00"/>
    <m/>
    <s v="NO"/>
    <s v="NO"/>
    <s v="NO"/>
  </r>
  <r>
    <x v="137"/>
    <s v="2024 006389 SU-cm"/>
    <s v="instalacion de camaras de vigilancia"/>
    <s v="Suministros"/>
    <s v="NO"/>
    <x v="2372"/>
    <x v="2489"/>
    <n v="2323.39"/>
    <s v="21%"/>
    <n v="487.91"/>
    <n v="2811.3"/>
    <s v="ENTRE EL 22/02/2024 HASTA EL 22/03/2024"/>
    <d v="2024-02-22T00:00:00"/>
    <n v="2323.39"/>
    <s v="NO"/>
    <s v="NO"/>
    <s v="NO"/>
  </r>
  <r>
    <x v="137"/>
    <s v="2024 000669 SE-cm"/>
    <s v="Contratación de servicio de alquiler de máquinas multifuncion y realización de copias en blanco y negro y color"/>
    <s v="Servicios"/>
    <s v="NO"/>
    <x v="20"/>
    <x v="20"/>
    <n v="2396.69"/>
    <s v="21%"/>
    <n v="503.31"/>
    <n v="2900"/>
    <s v="ENTRE EL 01/01/2024 HASTA EL 31/12/2024"/>
    <d v="2024-01-01T00:00:00"/>
    <m/>
    <s v="NO"/>
    <s v="NO"/>
    <s v="NO"/>
  </r>
  <r>
    <x v="137"/>
    <s v="2024 001868 SE-cm"/>
    <s v="CONTRATACION DE UN CREATIVO PARA QUE DISENE LA CARTELERIA Y LOS BANNERS DE DIVERSOS EVENTOS QUE SE ORGANICEN A LO LARGO  DEL 2024 POR EL JARDI BOTANIC"/>
    <s v="Servicios"/>
    <s v="NO"/>
    <x v="2404"/>
    <x v="2522"/>
    <n v="2500"/>
    <s v="Varios"/>
    <n v="0"/>
    <n v="2500"/>
    <s v="ENTRE EL 01/01/2024 Y EL 31/12/2024"/>
    <d v="2024-01-24T00:00:00"/>
    <n v="1100"/>
    <s v="NO"/>
    <s v="NO"/>
    <s v="NO"/>
  </r>
  <r>
    <x v="137"/>
    <s v="2024 002531 SU-cm"/>
    <s v="Compra  e instalación de 6 estores screen"/>
    <s v="Suministros"/>
    <s v="NO"/>
    <x v="2405"/>
    <x v="2523"/>
    <n v="2750"/>
    <s v="21%"/>
    <n v="577.5"/>
    <n v="3327.5"/>
    <s v="ENTRE EL 31/01/24 HASTA EL 30/02/24"/>
    <d v="2024-01-31T00:00:00"/>
    <n v="2750"/>
    <s v="NO"/>
    <s v="NO"/>
    <s v="NO"/>
  </r>
  <r>
    <x v="137"/>
    <s v="2024 004026 SU-cm"/>
    <s v="Compra de materiales varios de ferreteria (copia de llaves, arandelas, maguitos, tornillos, guantes de jardineria, tijeras de podar, colgadores, cintas adhesivas, etc)"/>
    <s v="Suministros"/>
    <s v="NO"/>
    <x v="2406"/>
    <x v="2524"/>
    <n v="3000"/>
    <s v="21%"/>
    <n v="630"/>
    <n v="3630"/>
    <s v="01/01/2024 A 31/12/2024"/>
    <d v="2024-01-01T00:00:00"/>
    <m/>
    <s v="NO"/>
    <s v="NO"/>
    <s v="NO"/>
  </r>
  <r>
    <x v="137"/>
    <s v="2024 001805 SE-cm"/>
    <s v="Contratación de servicio de tratamiento de residuos vegetales"/>
    <s v="Servicios"/>
    <s v="NO"/>
    <x v="2407"/>
    <x v="2525"/>
    <n v="3200"/>
    <s v="10%"/>
    <n v="320"/>
    <n v="3520"/>
    <s v="ENTRE EL 01.01.2024 HASTA EL 31.12.2024"/>
    <d v="2024-01-24T00:00:00"/>
    <m/>
    <s v="NO"/>
    <s v="NO"/>
    <s v="NO"/>
  </r>
  <r>
    <x v="137"/>
    <s v="2024 006175 SU-cm"/>
    <s v="compra de herramientas de jardinería para el Jardín Botánico"/>
    <s v="Suministros"/>
    <s v="NO"/>
    <x v="2408"/>
    <x v="2526"/>
    <n v="3400.14"/>
    <s v="21%"/>
    <n v="714.03"/>
    <n v="4114.17"/>
    <s v="ENTRE EL 21/02/2024 HASTA EL 06/03/2024"/>
    <d v="2024-02-21T00:00:00"/>
    <n v="3101.92"/>
    <s v="NO"/>
    <s v="NO"/>
    <s v="NO"/>
  </r>
  <r>
    <x v="137"/>
    <s v="2024 010584 SU-cm"/>
    <s v="compra de 80 sacas de compost"/>
    <s v="Suministros"/>
    <s v="NO"/>
    <x v="2400"/>
    <x v="2517"/>
    <n v="3500"/>
    <s v="Varios"/>
    <n v="471"/>
    <n v="3971"/>
    <s v="ENTRE EL 22/03/2024 HASTA EL 19/04/2024"/>
    <d v="2024-03-22T00:00:00"/>
    <m/>
    <s v="NO"/>
    <s v="NO"/>
    <s v="NO"/>
  </r>
  <r>
    <x v="137"/>
    <s v="2024 001079 SU-cm"/>
    <s v="Contratacion de suministro de garrafas de agua embotellada para fuentes"/>
    <s v="Suministros"/>
    <s v="NO"/>
    <x v="42"/>
    <x v="42"/>
    <n v="4100"/>
    <s v="10%"/>
    <n v="410"/>
    <n v="4510"/>
    <s v="ENTRE EL 01/01/2024  HASTA EL 31/12/2024"/>
    <d v="2024-01-09T00:00:00"/>
    <m/>
    <s v="NO"/>
    <s v="NO"/>
    <s v="NO"/>
  </r>
  <r>
    <x v="137"/>
    <s v="2024 003346 SE-cm"/>
    <s v="REALIZACION DE LAS VISITAS VIRTUALES DE LAS EXPOSICIONES QUE SE VAN A DESARROLLAR A LO LARGO DEL 2024 EN EL JARDI BOTANIC"/>
    <s v="Servicios"/>
    <s v="NO"/>
    <x v="2409"/>
    <x v="2527"/>
    <n v="4500"/>
    <s v="21%"/>
    <n v="945"/>
    <n v="5445"/>
    <s v="ENTRE EL 02/01/2024 Y EL 31/12/2024"/>
    <d v="2024-02-05T00:00:00"/>
    <n v="2923.37"/>
    <s v="NO"/>
    <s v="NO"/>
    <s v="NO"/>
  </r>
  <r>
    <x v="137"/>
    <s v="2024 019282 SU-cm"/>
    <s v="compra de blocks"/>
    <s v="Suministros"/>
    <s v="NO"/>
    <x v="106"/>
    <x v="108"/>
    <n v="13.32"/>
    <s v="4%"/>
    <n v="0.53"/>
    <n v="13.85"/>
    <s v="23/05/2024"/>
    <d v="2024-05-22T00:00:00"/>
    <n v="13.32"/>
    <s v="NO"/>
    <s v="NO"/>
    <s v="NO"/>
  </r>
  <r>
    <x v="137"/>
    <s v="2024 022909 SE-cm"/>
    <s v="SERVICIO DE RESTAURACION"/>
    <s v="Servicios"/>
    <s v="NO"/>
    <x v="392"/>
    <x v="406"/>
    <n v="18.18"/>
    <s v="10%"/>
    <n v="1.82"/>
    <n v="20"/>
    <s v="13/06/2024"/>
    <d v="2024-06-13T00:00:00"/>
    <n v="18.18"/>
    <s v="NO"/>
    <s v="NO"/>
    <s v="NO"/>
  </r>
  <r>
    <x v="137"/>
    <s v="2024 016536 SU-cm"/>
    <s v="2 PAQUETES DE 8 UNIDADES DE PAPEL TERMICO 80X80 MM"/>
    <s v="Suministros"/>
    <s v="NO"/>
    <x v="50"/>
    <x v="50"/>
    <n v="21.36"/>
    <s v="21%"/>
    <n v="4.49"/>
    <n v="25.85"/>
    <s v="ENTRE EL 29/04/2024"/>
    <d v="2024-04-29T00:00:00"/>
    <n v="21.36"/>
    <s v="NO"/>
    <s v="NO"/>
    <s v="NO"/>
  </r>
  <r>
    <x v="137"/>
    <s v="2024 016550 SE-cm"/>
    <s v="RENOVACION DOMINIO JARDIBOTANIC.ORG"/>
    <s v="Servicios"/>
    <s v="NO"/>
    <x v="1562"/>
    <x v="1650"/>
    <n v="35"/>
    <s v="21%"/>
    <n v="7.35"/>
    <n v="42.35"/>
    <s v="01/05/2024 AL 30/04/2025"/>
    <d v="2024-04-30T00:00:00"/>
    <n v="35"/>
    <s v="NO"/>
    <s v="NO"/>
    <s v="NO"/>
  </r>
  <r>
    <x v="137"/>
    <s v="2024 014741 SU-cm"/>
    <s v="Compra de una caja de paperplast (papel plástico imprimible)"/>
    <s v="Suministros"/>
    <s v="NO"/>
    <x v="2410"/>
    <x v="2528"/>
    <n v="36.68"/>
    <s v="21%"/>
    <n v="7.7"/>
    <n v="44.38"/>
    <s v="INMEDIATO"/>
    <d v="2024-04-18T00:00:00"/>
    <n v="36.68"/>
    <s v="NO"/>
    <s v="NO"/>
    <s v="SÍ"/>
  </r>
  <r>
    <x v="137"/>
    <s v="2024 019937 SE-cm"/>
    <s v="servicio restauracion para evento Inspirats pel Botanic"/>
    <s v="Servicios"/>
    <s v="NO"/>
    <x v="392"/>
    <x v="406"/>
    <n v="39.270000000000003"/>
    <s v="10%"/>
    <n v="3.93"/>
    <n v="43.2"/>
    <s v="25/05/2024"/>
    <d v="2024-05-25T00:00:00"/>
    <n v="39.270000000000003"/>
    <s v="NO"/>
    <s v="NO"/>
    <s v="NO"/>
  </r>
  <r>
    <x v="137"/>
    <s v="2024 019533 SU-cm"/>
    <s v="suministro de replente de mosquitos"/>
    <s v="Suministros"/>
    <s v="NO"/>
    <x v="2411"/>
    <x v="2529"/>
    <n v="57.03"/>
    <s v="21%"/>
    <n v="11.98"/>
    <n v="69.010000000000005"/>
    <s v="23/05/2024"/>
    <d v="2024-05-23T00:00:00"/>
    <n v="57.03"/>
    <s v="NO"/>
    <s v="NO"/>
    <s v="NO"/>
  </r>
  <r>
    <x v="137"/>
    <s v="2024 014737 SU-cm"/>
    <s v="Compra de botas de montaña"/>
    <s v="Suministros"/>
    <s v="NO"/>
    <x v="2412"/>
    <x v="2530"/>
    <n v="61.99"/>
    <s v="21%"/>
    <n v="13.02"/>
    <n v="75.010000000000005"/>
    <s v="INMEDIATO"/>
    <d v="2024-04-20T00:00:00"/>
    <n v="61.99"/>
    <s v="NO"/>
    <s v="NO"/>
    <s v="SÍ"/>
  </r>
  <r>
    <x v="137"/>
    <s v="2024 012976 SE-cm"/>
    <s v="Billete tren ida y vuelta a Madrid"/>
    <s v="Servicios"/>
    <s v="NO"/>
    <x v="22"/>
    <x v="139"/>
    <n v="69.599999999999994"/>
    <s v="Varios"/>
    <n v="7.6"/>
    <n v="77.2"/>
    <s v="16/04/2024"/>
    <d v="2024-04-16T00:00:00"/>
    <n v="69.599999999999994"/>
    <s v="NO"/>
    <s v="NO"/>
    <s v="NO"/>
  </r>
  <r>
    <x v="137"/>
    <s v="2024 024466 SE-cm"/>
    <s v="Billete de avion Valencia-Palma de Mallorca-Valencia"/>
    <s v="Servicios"/>
    <s v="NO"/>
    <x v="22"/>
    <x v="139"/>
    <n v="73.739999999999995"/>
    <s v="Varios"/>
    <n v="3.02"/>
    <n v="76.760000000000005"/>
    <s v="DEL 17/06/2024 AL 19/06/2024"/>
    <d v="2024-06-17T00:00:00"/>
    <n v="73.739999999999995"/>
    <s v="NO"/>
    <s v="NO"/>
    <s v="NO"/>
  </r>
  <r>
    <x v="137"/>
    <s v="2024 022673 SE-cm"/>
    <s v="ATENCION TECNICA AUDIOVISUAL EN ACTO REALIZADO EN AUDITORIO JOAN PLAÇA EN EL JB . CLUB DEBATE 04/06/2024"/>
    <s v="Servicios"/>
    <s v="NO"/>
    <x v="388"/>
    <x v="402"/>
    <n v="80"/>
    <s v="21%"/>
    <n v="16.8"/>
    <n v="96.8"/>
    <s v="04/06/2024"/>
    <d v="2024-06-03T00:00:00"/>
    <n v="80"/>
    <s v="NO"/>
    <s v="NO"/>
    <s v="NO"/>
  </r>
  <r>
    <x v="137"/>
    <s v="2024 011606 SE-cm"/>
    <s v="Compra de 20marcadores  en carton 7mmcanal BC cortado a laser"/>
    <s v="Servicios"/>
    <s v="NO"/>
    <x v="2413"/>
    <x v="2531"/>
    <n v="96"/>
    <s v="21%"/>
    <n v="20.16"/>
    <n v="116.16"/>
    <s v="08/04/2024"/>
    <d v="2024-04-08T00:00:00"/>
    <n v="96"/>
    <s v="NO"/>
    <s v="NO"/>
    <s v="NO"/>
  </r>
  <r>
    <x v="137"/>
    <s v="2024 013660 SE-cm"/>
    <s v="PREPARACION Y AYUDA LOGISTICA EN LAS JORNADAS EXPOSICION OVAL 2024 EN EL UMBRACLE DEL JARDI"/>
    <s v="Servicios"/>
    <s v="NO"/>
    <x v="388"/>
    <x v="402"/>
    <n v="100"/>
    <s v="21%"/>
    <n v="21"/>
    <n v="121"/>
    <s v="DEL 3 AL 5 DE MAYO 2024"/>
    <d v="2024-04-17T00:00:00"/>
    <n v="100"/>
    <s v="NO"/>
    <s v="NO"/>
    <s v="NO"/>
  </r>
  <r>
    <x v="137"/>
    <s v="2024 023840 SU-cm"/>
    <s v="2 PAQUETES DE 100 HOJAS LASER DIN A4 POLYESTER PET 150MICRAS"/>
    <s v="Suministros"/>
    <s v="NO"/>
    <x v="2414"/>
    <x v="2532"/>
    <n v="108.8"/>
    <s v="21%"/>
    <n v="22.85"/>
    <n v="131.65"/>
    <s v="21/06/2024 AL 15/07/2024"/>
    <d v="2024-06-21T00:00:00"/>
    <n v="108.8"/>
    <s v="NO"/>
    <s v="NO"/>
    <s v="NO"/>
  </r>
  <r>
    <x v="137"/>
    <s v="2024 024257 SU-cm"/>
    <s v="12 UNIDADES DE MOSKITO GUARD EMULSION REPELENTE DE MOSQUITOS"/>
    <s v="Suministros"/>
    <s v="NO"/>
    <x v="2415"/>
    <x v="2533"/>
    <n v="127.44"/>
    <s v="21%"/>
    <n v="26.76"/>
    <n v="154.19999999999999"/>
    <s v="05/06/2024"/>
    <d v="2024-06-05T00:00:00"/>
    <n v="127.44"/>
    <s v="NO"/>
    <s v="NO"/>
    <s v="NO"/>
  </r>
  <r>
    <x v="137"/>
    <s v="2024 022464 SE-cm"/>
    <s v="BILLETES VIAJE 3ERA ASAMBLEA GENERAL DEL NODE NACIONAL DISSCO-ES MADRID"/>
    <s v="Servicios"/>
    <s v="NO"/>
    <x v="22"/>
    <x v="139"/>
    <n v="155.05000000000001"/>
    <s v="Varios"/>
    <n v="16.13"/>
    <n v="171.18"/>
    <s v="13-06-2024"/>
    <d v="2024-06-11T00:00:00"/>
    <n v="155.05000000000001"/>
    <s v="NO"/>
    <s v="NO"/>
    <s v="NO"/>
  </r>
  <r>
    <x v="137"/>
    <s v="2024 013454 SE-cm"/>
    <s v="BUSQUEDA DE MACETEROS PARA PLAZA DE PAU"/>
    <s v="Servicios"/>
    <s v="NO"/>
    <x v="2416"/>
    <x v="2534"/>
    <n v="160"/>
    <s v="21%"/>
    <n v="33.6"/>
    <n v="193.6"/>
    <s v="16/04/2024"/>
    <d v="2024-04-16T00:00:00"/>
    <n v="160"/>
    <s v="NO"/>
    <s v="NO"/>
    <s v="NO"/>
  </r>
  <r>
    <x v="137"/>
    <s v="2024 012900 SU-cm"/>
    <s v="Compra 10 Rollos Novotex mantel"/>
    <s v="Suministros"/>
    <s v="NO"/>
    <x v="2417"/>
    <x v="2535"/>
    <n v="160"/>
    <s v="21%"/>
    <n v="33.6"/>
    <n v="193.6"/>
    <s v="ENTRE EL 15/04/24 HASTA EL 22/04/24"/>
    <d v="2024-04-15T00:00:00"/>
    <n v="160"/>
    <s v="NO"/>
    <s v="NO"/>
    <s v="NO"/>
  </r>
  <r>
    <x v="137"/>
    <s v="2024 022654 SE-cm"/>
    <s v="contratación de servicio de visita formativa"/>
    <s v="Servicios"/>
    <s v="NO"/>
    <x v="2418"/>
    <x v="2536"/>
    <n v="165.29"/>
    <s v="21%"/>
    <n v="34.71"/>
    <n v="200"/>
    <s v="11-06-2024"/>
    <d v="2024-05-31T00:00:00"/>
    <n v="165.29"/>
    <s v="NO"/>
    <s v="NO"/>
    <s v="NO"/>
  </r>
  <r>
    <x v="137"/>
    <s v="2024 019544 SU-cm"/>
    <s v="suminsitro de papel para oficina"/>
    <s v="Suministros"/>
    <s v="NO"/>
    <x v="209"/>
    <x v="216"/>
    <n v="174.5"/>
    <s v="21%"/>
    <n v="36.65"/>
    <n v="211.15"/>
    <s v="21/05/2024"/>
    <d v="2024-05-21T00:00:00"/>
    <m/>
    <s v="NO"/>
    <s v="NO"/>
    <s v="NO"/>
  </r>
  <r>
    <x v="137"/>
    <s v="2024 018552 SE-cm"/>
    <s v="inspeccion de comprobacion de subsanacion de defectos instalaciones baja tension"/>
    <s v="Servicios"/>
    <s v="NO"/>
    <x v="134"/>
    <x v="138"/>
    <n v="180"/>
    <s v="21%"/>
    <n v="37.799999999999997"/>
    <n v="217.8"/>
    <s v="10/06/2024"/>
    <d v="2024-05-17T00:00:00"/>
    <m/>
    <s v="NO"/>
    <s v="NO"/>
    <s v="NO"/>
  </r>
  <r>
    <x v="137"/>
    <s v="2024 018953 SU-cm"/>
    <s v="suministro de material de ofiicna"/>
    <s v="Suministros"/>
    <s v="NO"/>
    <x v="50"/>
    <x v="50"/>
    <n v="192.33"/>
    <s v="21%"/>
    <n v="40.39"/>
    <n v="232.72"/>
    <s v="ENTRE EL 21/05/2024 HASTA EL 23/05/2024"/>
    <d v="2024-05-21T00:00:00"/>
    <n v="192.33"/>
    <s v="NO"/>
    <s v="NO"/>
    <s v="NO"/>
  </r>
  <r>
    <x v="137"/>
    <s v="2024 019729 SE-cm"/>
    <s v="concierto Coral Rondalla dia 8 de Junio 2024"/>
    <s v="Servicios"/>
    <s v="NO"/>
    <x v="2419"/>
    <x v="2537"/>
    <n v="200"/>
    <s v="Varios"/>
    <n v="0"/>
    <n v="200"/>
    <s v="08/06/2024"/>
    <d v="2024-05-27T00:00:00"/>
    <n v="200"/>
    <s v="NO"/>
    <s v="NO"/>
    <s v="NO"/>
  </r>
  <r>
    <x v="137"/>
    <s v="2024 013910 SE-cm"/>
    <s v="Contratación de servicio de lijado y barnizado de vitrinas"/>
    <s v="Servicios"/>
    <s v="NO"/>
    <x v="2420"/>
    <x v="2538"/>
    <n v="220.5"/>
    <s v="21%"/>
    <n v="46.31"/>
    <n v="266.81"/>
    <s v="ENTRE EL 17/04/2024 HASTA EL 19/04/2024"/>
    <d v="2024-04-17T00:00:00"/>
    <n v="220.5"/>
    <s v="NO"/>
    <s v="NO"/>
    <s v="NO"/>
  </r>
  <r>
    <x v="137"/>
    <s v="2024 017728 SU-cm"/>
    <s v="suministro de 20 tote bags para el evento &quot; Inspisrats al botanic&quot;"/>
    <s v="Suministros"/>
    <s v="NO"/>
    <x v="2421"/>
    <x v="2539"/>
    <n v="226.44"/>
    <s v="21%"/>
    <n v="47.56"/>
    <n v="274"/>
    <s v="ENTRE EL 14/05/2024 HASTA EL 21/05/2024"/>
    <d v="2024-05-14T00:00:00"/>
    <n v="226.45"/>
    <s v="NO"/>
    <s v="NO"/>
    <s v="NO"/>
  </r>
  <r>
    <x v="137"/>
    <s v="2024 013587 SE-cm"/>
    <s v="montaje y desmontaje de escenario"/>
    <s v="Servicios"/>
    <s v="NO"/>
    <x v="1518"/>
    <x v="1604"/>
    <n v="240"/>
    <s v="21%"/>
    <n v="50.4"/>
    <n v="290.39999999999998"/>
    <s v="ENTRE EL 24/05/2024 HASTA EL 27/05/2024"/>
    <d v="2024-04-18T00:00:00"/>
    <n v="240"/>
    <s v="NO"/>
    <s v="NO"/>
    <s v="NO"/>
  </r>
  <r>
    <x v="137"/>
    <s v="2024 024023 SE-cm"/>
    <s v="Servicio de restauración el día 25 de mayo de 2024"/>
    <s v="Servicios"/>
    <s v="NO"/>
    <x v="2422"/>
    <x v="2540"/>
    <n v="256.82"/>
    <s v="10%"/>
    <n v="25.68"/>
    <n v="282.5"/>
    <s v="INMEDIATO"/>
    <d v="2024-05-25T00:00:00"/>
    <n v="256.82"/>
    <s v="NO"/>
    <s v="NO"/>
    <s v="NO"/>
  </r>
  <r>
    <x v="137"/>
    <s v="2024 020748 SE-cm"/>
    <s v="preparacion y visitas formativas el sabado 8 de junio"/>
    <s v="Servicios"/>
    <s v="NO"/>
    <x v="2423"/>
    <x v="2541"/>
    <n v="260"/>
    <s v="Varios"/>
    <n v="0"/>
    <n v="260"/>
    <s v="08/06/2024"/>
    <d v="2024-05-31T00:00:00"/>
    <n v="260"/>
    <s v="NO"/>
    <s v="NO"/>
    <s v="NO"/>
  </r>
  <r>
    <x v="137"/>
    <s v="2024 022288 SE-cm"/>
    <s v="Actividades formativas por el dia de la Biodiversidad (3 h.) y el dia del Medioambiente (3 h.)."/>
    <s v="Servicios"/>
    <s v="NO"/>
    <x v="2424"/>
    <x v="2542"/>
    <n v="300"/>
    <s v="21%"/>
    <n v="63"/>
    <n v="363"/>
    <s v="ENTRE EL 09/05/2024 AL 15/05/2024"/>
    <d v="2024-05-06T00:00:00"/>
    <n v="300"/>
    <s v="NO"/>
    <s v="NO"/>
    <s v="NO"/>
  </r>
  <r>
    <x v="137"/>
    <s v="2024 018632 SE-cm"/>
    <s v="servicio de barra de bebidas para participantes en el concurso &quot;Inspirats al botanic&quot;"/>
    <s v="Servicios"/>
    <s v="NO"/>
    <x v="2425"/>
    <x v="2543"/>
    <n v="324"/>
    <s v="21%"/>
    <n v="68.040000000000006"/>
    <n v="392.04"/>
    <s v="25/05/2024"/>
    <d v="2024-05-20T00:00:00"/>
    <n v="324"/>
    <s v="NO"/>
    <s v="NO"/>
    <s v="NO"/>
  </r>
  <r>
    <x v="137"/>
    <s v="2024 021864 SU-cm"/>
    <s v="Gafas de protección para trabajadora del Jardí."/>
    <s v="Suministros"/>
    <s v="NO"/>
    <x v="2426"/>
    <x v="2544"/>
    <n v="353.64"/>
    <s v="10%"/>
    <n v="35.36"/>
    <n v="389"/>
    <s v="ENTRE EL 07/06/2024 AL 14/06/2024"/>
    <d v="2024-06-07T00:00:00"/>
    <n v="353.64"/>
    <s v="NO"/>
    <s v="NO"/>
    <s v="NO"/>
  </r>
  <r>
    <x v="137"/>
    <s v="2024 012026 SE-cm"/>
    <s v="Contratacion de servicio de Agencia de Viajes para la reserva de billetes de tren y alojamiento de personal dela jardin Botanico para la asistencia a un taller de formacion"/>
    <s v="Servicios"/>
    <s v="NO"/>
    <x v="22"/>
    <x v="139"/>
    <n v="384.12"/>
    <s v="Varios"/>
    <n v="10.92"/>
    <n v="395.04"/>
    <s v="11/04/2024"/>
    <d v="2024-04-10T00:00:00"/>
    <n v="384.15"/>
    <s v="NO"/>
    <s v="NO"/>
    <s v="NO"/>
  </r>
  <r>
    <x v="137"/>
    <s v="2024 013653 SU-cm"/>
    <s v="COMPRA 1 MOTOSIERRA A BATERIA MSA 161T 25R"/>
    <s v="Suministros"/>
    <s v="NO"/>
    <x v="2375"/>
    <x v="2492"/>
    <n v="387.6"/>
    <s v="21%"/>
    <n v="81.400000000000006"/>
    <n v="469"/>
    <s v="DEL 17/04/2024 AL 19/04/2024"/>
    <d v="2024-04-19T00:00:00"/>
    <n v="387.6"/>
    <s v="NO"/>
    <s v="NO"/>
    <s v="NO"/>
  </r>
  <r>
    <x v="137"/>
    <s v="2024 022351 SE-cm"/>
    <s v="Servicio de pintado de peanas de exhibición"/>
    <s v="Servicios"/>
    <s v="NO"/>
    <x v="2420"/>
    <x v="2538"/>
    <n v="396"/>
    <s v="21%"/>
    <n v="83.16"/>
    <n v="479.16"/>
    <s v="ENTRE EL 04/06/2024 HASTA EL 11/06/2024"/>
    <d v="2024-06-04T00:00:00"/>
    <n v="396"/>
    <s v="NO"/>
    <s v="NO"/>
    <s v="NO"/>
  </r>
  <r>
    <x v="137"/>
    <s v="2024 018727 SU-cm"/>
    <s v="suministro de sustratos y grava para el jardín botanico"/>
    <s v="Suministros"/>
    <s v="NO"/>
    <x v="2400"/>
    <x v="2517"/>
    <n v="442.5"/>
    <s v="Varios"/>
    <n v="66.53"/>
    <n v="509.03"/>
    <s v="ENTRE EL 20/05/2024 HASTA EL 27/05/2024"/>
    <d v="2024-05-20T00:00:00"/>
    <n v="442.5"/>
    <s v="NO"/>
    <s v="NO"/>
    <s v="NO"/>
  </r>
  <r>
    <x v="137"/>
    <s v="2024 014176 SE-cm"/>
    <s v="diseño de folleto, lona y banner &quot; De ruta amb el Botanic&quot;"/>
    <s v="Servicios"/>
    <s v="NO"/>
    <x v="2427"/>
    <x v="2545"/>
    <n v="454"/>
    <s v="21%"/>
    <n v="95.34"/>
    <n v="549.34"/>
    <s v="ENTRE EL 22/04/2024 HASTA EL 06/05/2024"/>
    <d v="2024-04-22T00:00:00"/>
    <n v="454"/>
    <s v="NO"/>
    <s v="NO"/>
    <s v="NO"/>
  </r>
  <r>
    <x v="137"/>
    <s v="2024 019229 SE-cm"/>
    <s v="alojamiento y desayuno para 5 trabajadores del Jardin botanico"/>
    <s v="Servicios"/>
    <s v="NO"/>
    <x v="847"/>
    <x v="889"/>
    <n v="464.91"/>
    <s v="10%"/>
    <n v="46.49"/>
    <n v="511.4"/>
    <s v="ENTRE EL 14/05/2024 HASTA EL 17/05/2024"/>
    <d v="2024-05-13T00:00:00"/>
    <n v="464.91"/>
    <s v="NO"/>
    <s v="NO"/>
    <s v="NO"/>
  </r>
  <r>
    <x v="137"/>
    <s v="2024 014650 SE-cm"/>
    <s v="INSERCION EN AU AGENDA DE PAGINA COMPLETA SOBRE CERTAMEN INSPIRATS 2024 TANTO EN REVISTA PAPEL COMO EN WEB Y POST EN REDES SOCIALES"/>
    <s v="Servicios"/>
    <s v="NO"/>
    <x v="2428"/>
    <x v="2546"/>
    <n v="490"/>
    <s v="21%"/>
    <n v="102.9"/>
    <n v="592.9"/>
    <s v="ENTRE EL &lt;FECHA INICIO&gt; HASTA EL &lt;FECHA FIN&gt;"/>
    <d v="2024-04-24T00:00:00"/>
    <n v="490"/>
    <s v="NO"/>
    <s v="NO"/>
    <s v="NO"/>
  </r>
  <r>
    <x v="137"/>
    <s v="2024 021853 SE-cm"/>
    <s v="IMPRESION DE POSTERS DE DIVERSAS JORNADAS Y EXPOSICIONES"/>
    <s v="Servicios"/>
    <s v="NO"/>
    <x v="1239"/>
    <x v="1305"/>
    <n v="500"/>
    <s v="21%"/>
    <n v="105"/>
    <n v="605"/>
    <s v="DEL30/04/2024 AL 31/12/2024"/>
    <d v="2024-04-30T00:00:00"/>
    <m/>
    <s v="NO"/>
    <s v="NO"/>
    <s v="NO"/>
  </r>
  <r>
    <x v="137"/>
    <s v="2024 012130 SU-cm"/>
    <s v="Compra de humus de Lombriz y harina de Roca para abono de plantas"/>
    <s v="Suministros"/>
    <s v="NO"/>
    <x v="2429"/>
    <x v="2547"/>
    <n v="519.95000000000005"/>
    <s v="10%"/>
    <n v="52"/>
    <n v="571.95000000000005"/>
    <s v="ENTRE EL 11/04/2024 HASTA EL 25/04/2024"/>
    <d v="2024-04-11T00:00:00"/>
    <n v="519.95000000000005"/>
    <s v="NO"/>
    <s v="NO"/>
    <s v="NO"/>
  </r>
  <r>
    <x v="137"/>
    <s v="2024 015420 SE-cm"/>
    <s v="INSPECCION PERIODICA EN INSTALACIONES ELECTRICAS DE BAJA TENSION EN JARDI BOTANIC"/>
    <s v="Servicios"/>
    <s v="NO"/>
    <x v="134"/>
    <x v="138"/>
    <n v="559.45000000000005"/>
    <s v="21%"/>
    <n v="117.48"/>
    <n v="676.93"/>
    <s v="16/02/2024"/>
    <d v="2024-04-30T00:00:00"/>
    <n v="559.45000000000005"/>
    <s v="NO"/>
    <s v="NO"/>
    <s v="NO"/>
  </r>
  <r>
    <x v="137"/>
    <s v="2024 018931 SE-cm"/>
    <s v="contratacion de M Isabel Martinez Nieto para servicios cientifico tecnicos"/>
    <s v="Servicios"/>
    <s v="NO"/>
    <x v="2424"/>
    <x v="2542"/>
    <n v="560"/>
    <s v="21%"/>
    <n v="117.6"/>
    <n v="677.6"/>
    <s v="ENTRE EL 15/05/2023 HASTA EL 29/05/2023"/>
    <d v="2024-05-21T00:00:00"/>
    <n v="560"/>
    <s v="NO"/>
    <s v="NO"/>
    <s v="NO"/>
  </r>
  <r>
    <x v="137"/>
    <s v="2024 019641 SU-cm"/>
    <s v="2 pares de gafas de proteccion graduadas para 2 jardineros del jardin botánico"/>
    <s v="Suministros"/>
    <s v="NO"/>
    <x v="2426"/>
    <x v="2544"/>
    <n v="589.09"/>
    <s v="10%"/>
    <n v="58.91"/>
    <n v="648"/>
    <s v="ENTRE EL 24/05/2024 HASTA EL 07/06/2024"/>
    <d v="2024-05-24T00:00:00"/>
    <n v="589.09"/>
    <s v="NO"/>
    <s v="NO"/>
    <s v="NO"/>
  </r>
  <r>
    <x v="137"/>
    <s v="2024 012444 SE-cm"/>
    <s v="Sustitucion de puerta en vestuario del jardin botanico"/>
    <s v="Servicios"/>
    <s v="NO"/>
    <x v="3"/>
    <x v="3"/>
    <n v="599.34"/>
    <s v="21%"/>
    <n v="125.86"/>
    <n v="725.2"/>
    <s v="ENTRE EL 12/04/2024 HASTA EL 02/05/2024"/>
    <d v="2024-04-12T00:00:00"/>
    <n v="599.34"/>
    <s v="NO"/>
    <s v="NO"/>
    <s v="NO"/>
  </r>
  <r>
    <x v="137"/>
    <s v="2024 020718 SE-cm"/>
    <s v="Servicio de autocar para excursión trabajadores Jardin Botanico"/>
    <s v="Servicios"/>
    <s v="NO"/>
    <x v="136"/>
    <x v="141"/>
    <n v="600"/>
    <s v="10%"/>
    <n v="60"/>
    <n v="660"/>
    <s v="11/06/2024"/>
    <d v="2024-05-31T00:00:00"/>
    <n v="600"/>
    <s v="NO"/>
    <s v="NO"/>
    <s v="NO"/>
  </r>
  <r>
    <x v="137"/>
    <s v="2024 012307 SE-cm"/>
    <s v="grabación de video tutorial"/>
    <s v="Servicios"/>
    <s v="NO"/>
    <x v="2430"/>
    <x v="2548"/>
    <n v="617.97"/>
    <s v="Varios"/>
    <n v="0"/>
    <n v="617.97"/>
    <s v="ENTRE EL 11/12/2024 HASTA EL 15/12/2024"/>
    <d v="2024-04-11T00:00:00"/>
    <n v="617.97"/>
    <s v="NO"/>
    <s v="NO"/>
    <s v="NO"/>
  </r>
  <r>
    <x v="137"/>
    <s v="2024 018635 SU-cm"/>
    <s v="suministro de ordenador para tecnico superior de formacion recien incorporada al jardín Botánco."/>
    <s v="Suministros"/>
    <s v="NO"/>
    <x v="9"/>
    <x v="9"/>
    <n v="626.52"/>
    <s v="21%"/>
    <n v="131.57"/>
    <n v="758.09"/>
    <s v="ENTRE EL 20/05/24 HASTA EL 03/06/2024"/>
    <d v="2024-05-20T00:00:00"/>
    <n v="626.52"/>
    <s v="NO"/>
    <s v="NO"/>
    <s v="NO"/>
  </r>
  <r>
    <x v="137"/>
    <s v="2024 017947 SE-cm"/>
    <s v="Taller- Gimcana para el publico infantil"/>
    <s v="Servicios"/>
    <s v="NO"/>
    <x v="2430"/>
    <x v="2548"/>
    <n v="680"/>
    <s v="Varios"/>
    <n v="0"/>
    <n v="680"/>
    <s v="18/05/2024"/>
    <d v="2024-05-15T00:00:00"/>
    <n v="680"/>
    <s v="NO"/>
    <s v="NO"/>
    <s v="NO"/>
  </r>
  <r>
    <x v="137"/>
    <s v="2024 014402 SE-cm"/>
    <s v="Contratacion de 4 personas de apoyo en evento InsPirats"/>
    <s v="Servicios"/>
    <s v="NO"/>
    <x v="1624"/>
    <x v="1713"/>
    <n v="720"/>
    <s v="Varios"/>
    <n v="0"/>
    <n v="720"/>
    <s v="25/05/2024"/>
    <d v="2024-05-10T00:00:00"/>
    <n v="720"/>
    <s v="NO"/>
    <s v="NO"/>
    <s v="NO"/>
  </r>
  <r>
    <x v="137"/>
    <s v="2024 019660 SE-cm"/>
    <s v="REALIZACION DE ACTIVIDAD EN EXPOCIENCIA DE 4 PERSONAS 10/05/2024"/>
    <s v="Servicios"/>
    <s v="NO"/>
    <x v="1624"/>
    <x v="1713"/>
    <n v="741"/>
    <s v="Varios"/>
    <n v="0"/>
    <n v="741"/>
    <s v="10/05/2024"/>
    <d v="2024-05-09T00:00:00"/>
    <n v="741"/>
    <s v="NO"/>
    <s v="NO"/>
    <s v="NO"/>
  </r>
  <r>
    <x v="137"/>
    <s v="2024 027248 SE-cm"/>
    <s v="Intervención técnica para reparación de plataforma elevadora (cadena portalatiguillos rota)"/>
    <s v="Servicios"/>
    <s v="NO"/>
    <x v="2431"/>
    <x v="2549"/>
    <n v="759"/>
    <s v="21%"/>
    <n v="159.38999999999999"/>
    <n v="918.39"/>
    <s v="ENTRE EL 18/06/2024 Y EL 19/06/2024"/>
    <d v="2024-06-18T00:00:00"/>
    <n v="759"/>
    <s v="NO"/>
    <s v="NO"/>
    <s v="NO"/>
  </r>
  <r>
    <x v="137"/>
    <s v="2024 019843 SE-cm"/>
    <s v="Taller infantil Fem de colors, el 8 de Junio &quot; Dia del Medi Ambient&quot;"/>
    <s v="Servicios"/>
    <s v="NO"/>
    <x v="2432"/>
    <x v="2550"/>
    <n v="800"/>
    <s v="21%"/>
    <n v="168"/>
    <n v="968"/>
    <s v="08/06/2024"/>
    <d v="2024-05-27T00:00:00"/>
    <n v="800"/>
    <s v="NO"/>
    <s v="NO"/>
    <s v="NO"/>
  </r>
  <r>
    <x v="137"/>
    <s v="2024 024745 SE-cm"/>
    <s v="Pack de 20 horas de mantenimiento y desarrollo web."/>
    <s v="Servicios"/>
    <s v="NO"/>
    <x v="2394"/>
    <x v="2511"/>
    <n v="990"/>
    <s v="21%"/>
    <n v="207.9"/>
    <n v="1197.9000000000001"/>
    <s v="ENTRE EL 28/06/2024 AL 27/06/2025"/>
    <d v="2024-06-28T00:00:00"/>
    <n v="990"/>
    <s v="NO"/>
    <s v="NO"/>
    <s v="NO"/>
  </r>
  <r>
    <x v="137"/>
    <s v="2024 018858 SE-cm"/>
    <s v="Concierto de Jazz para el evento Inspirats al botanic"/>
    <s v="Servicios"/>
    <s v="NO"/>
    <x v="2433"/>
    <x v="2551"/>
    <n v="1000"/>
    <s v="21%"/>
    <n v="210"/>
    <n v="1210"/>
    <s v="25/05/2024"/>
    <d v="2024-05-21T00:00:00"/>
    <n v="1000"/>
    <s v="NO"/>
    <s v="NO"/>
    <s v="NO"/>
  </r>
  <r>
    <x v="137"/>
    <s v="2024 018910 SU-cm"/>
    <s v="Suministro de abonos, bioestimulantes y biocontroladores para las plantas del Jardin Botanico"/>
    <s v="Suministros"/>
    <s v="NO"/>
    <x v="2389"/>
    <x v="2506"/>
    <n v="1090.9000000000001"/>
    <s v="10%"/>
    <n v="109.09"/>
    <n v="1199.99"/>
    <s v="ENTRE EL 21/05/2024 HASTA EL 28/05/2024"/>
    <d v="2024-05-21T00:00:00"/>
    <n v="1090.9000000000001"/>
    <s v="NO"/>
    <s v="NO"/>
    <s v="NO"/>
  </r>
  <r>
    <x v="137"/>
    <s v="2024 012913 SE-cm"/>
    <s v="Diseño de la imagen grafica para el evento InsPirats 2024"/>
    <s v="Servicios"/>
    <s v="NO"/>
    <x v="2434"/>
    <x v="2552"/>
    <n v="1100"/>
    <s v="Varios"/>
    <n v="0"/>
    <n v="1100"/>
    <s v="ENTRE EL 15/04/24 HASTA EL 29/04/24"/>
    <d v="2024-04-15T00:00:00"/>
    <n v="1100"/>
    <s v="NO"/>
    <s v="NO"/>
    <s v="NO"/>
  </r>
  <r>
    <x v="137"/>
    <s v="2024 015019 SE-cm"/>
    <s v="Rodaje y montaje de evento &quot; Inspirats&quot; en Jardi Botanic"/>
    <s v="Servicios"/>
    <s v="NO"/>
    <x v="2435"/>
    <x v="2553"/>
    <n v="1100"/>
    <s v="21%"/>
    <n v="231"/>
    <n v="1331"/>
    <s v="ENTRE EL 25/05/2024 HASTA EL 01/06/2024"/>
    <d v="2024-04-26T00:00:00"/>
    <n v="1100"/>
    <s v="NO"/>
    <s v="NO"/>
    <s v="NO"/>
  </r>
  <r>
    <x v="137"/>
    <s v="2024 012901 SE-cm"/>
    <s v="Adecuacion despacho en Jardin Botanico"/>
    <s v="Servicios"/>
    <s v="NO"/>
    <x v="3"/>
    <x v="3"/>
    <n v="1195.8900000000001"/>
    <s v="21%"/>
    <n v="251.14"/>
    <n v="1447.03"/>
    <s v="ENTRE EL 15/04/2024 HASTA EL 15/05/2024"/>
    <d v="2024-04-15T00:00:00"/>
    <n v="1195.8900000000001"/>
    <s v="NO"/>
    <s v="NO"/>
    <s v="NO"/>
  </r>
  <r>
    <x v="137"/>
    <s v="2024 018881 SE-cm"/>
    <s v="contratacion de habitacion de hotel 10 noches Singapur"/>
    <s v="Servicios"/>
    <s v="NO"/>
    <x v="2436"/>
    <x v="2554"/>
    <n v="1347"/>
    <s v="Varios"/>
    <n v="0"/>
    <n v="1347"/>
    <s v="ENTRE EL 02/08/24 AL 12/08/24"/>
    <d v="2024-05-21T00:00:00"/>
    <n v="1347"/>
    <s v="NO"/>
    <s v="NO"/>
    <s v="NO"/>
  </r>
  <r>
    <x v="137"/>
    <s v="2024 016409 SE-cm"/>
    <s v="1 VUELO A SINGAPUR + SEGURO DE ANULACION"/>
    <s v="Servicios"/>
    <s v="NO"/>
    <x v="2436"/>
    <x v="2554"/>
    <n v="1385"/>
    <s v="Varios"/>
    <n v="0"/>
    <n v="1385"/>
    <s v="ENTRE 01/08/24 AL 12/08/2024"/>
    <d v="2024-05-06T00:00:00"/>
    <n v="1385"/>
    <s v="NO"/>
    <s v="NO"/>
    <s v="NO"/>
  </r>
  <r>
    <x v="137"/>
    <s v="2024 015114 SE-cm"/>
    <s v="Alquiler de coche en Italia"/>
    <s v="Servicios"/>
    <s v="NO"/>
    <x v="22"/>
    <x v="139"/>
    <n v="1432.36"/>
    <s v="Varios"/>
    <n v="35.61"/>
    <n v="1467.97"/>
    <s v="ENTRE EL 28/04/2024 HASTA EL 06/05/2024"/>
    <d v="2024-04-26T00:00:00"/>
    <n v="1432.36"/>
    <s v="NO"/>
    <s v="NO"/>
    <s v="NO"/>
  </r>
  <r>
    <x v="137"/>
    <s v="2024 013647 SE-cm"/>
    <s v="COMPRA DE 4 BILLETES DE AVION BARCELONA -PALERMO Y PALERMO -BARCELONA PARA JAIME GÜEMES , JESUS RIERA, ANNA NEBOT Y JAVIER FABADO"/>
    <s v="Servicios"/>
    <s v="NO"/>
    <x v="22"/>
    <x v="139"/>
    <n v="1879.92"/>
    <s v="Varios"/>
    <n v="0"/>
    <n v="1879.92"/>
    <s v="29/04/2024 AL 06/05/2024"/>
    <d v="2024-04-19T00:00:00"/>
    <n v="1879.92"/>
    <s v="NO"/>
    <s v="NO"/>
    <s v="NO"/>
  </r>
  <r>
    <x v="137"/>
    <s v="2024 013932 SE-cm"/>
    <s v="alojamiento en distintas ciudades italianas para Anna Nebot y Jaime Güemes en habitaciones individuales y para Jesus Riera y Javier Fabado en doble. Del 29/04/2024 al 06/05/2024"/>
    <s v="Servicios"/>
    <s v="NO"/>
    <x v="22"/>
    <x v="139"/>
    <n v="2271"/>
    <s v="Varios"/>
    <n v="0"/>
    <n v="2271"/>
    <s v="29/04/2024 AL 06/05/2024"/>
    <d v="2024-04-18T00:00:00"/>
    <n v="2271"/>
    <s v="NO"/>
    <s v="NO"/>
    <s v="NO"/>
  </r>
  <r>
    <x v="137"/>
    <s v="2024 013271 SE-cm"/>
    <s v="Impresion profesional de  postales, marcapáginas, folletos, flyers y carteles sobre actividades varias del Jardín Botánico"/>
    <s v="Servicios"/>
    <s v="NO"/>
    <x v="126"/>
    <x v="130"/>
    <n v="2479.34"/>
    <s v="21%"/>
    <n v="520.66"/>
    <n v="3000"/>
    <s v="ENTRE EL 17/04/2024 HASTA EL 31/12/2024"/>
    <d v="2024-04-17T00:00:00"/>
    <m/>
    <s v="NO"/>
    <s v="NO"/>
    <s v="NO"/>
  </r>
  <r>
    <x v="137"/>
    <s v="2024 017650 SE-cm"/>
    <s v="impresion y troquelado de 50.000 tickets de entrada al Jardin Botanico"/>
    <s v="Servicios"/>
    <s v="NO"/>
    <x v="2437"/>
    <x v="2555"/>
    <n v="2800"/>
    <s v="21%"/>
    <n v="588"/>
    <n v="3388"/>
    <s v="ENTRE EL 13/05/2024 HASTA EL 27/05/2024"/>
    <d v="2024-05-13T00:00:00"/>
    <n v="2800"/>
    <s v="NO"/>
    <s v="NO"/>
    <s v="NO"/>
  </r>
  <r>
    <x v="137"/>
    <s v="2024 029377 SU-cm"/>
    <s v="2 paquetes bolsas papel uva"/>
    <s v="Suministros"/>
    <s v="NO"/>
    <x v="2380"/>
    <x v="2497"/>
    <n v="4.5999999999999996"/>
    <s v="10%"/>
    <n v="0.46"/>
    <n v="5.0599999999999996"/>
    <s v="INMEDIATO"/>
    <d v="2024-07-24T00:00:00"/>
    <n v="4.5999999999999996"/>
    <s v="NO"/>
    <s v="NO"/>
    <s v="NO"/>
  </r>
  <r>
    <x v="137"/>
    <s v="2024 033337 SU-cm"/>
    <s v="LED's y tubo fluorescente sustitución de estropeados"/>
    <s v="Suministros"/>
    <s v="NO"/>
    <x v="2438"/>
    <x v="2556"/>
    <n v="6.09"/>
    <s v="21%"/>
    <n v="1.28"/>
    <n v="7.37"/>
    <s v="30/09/2024"/>
    <d v="2024-09-20T00:00:00"/>
    <n v="6.09"/>
    <s v="NO"/>
    <s v="NO"/>
    <s v="NO"/>
  </r>
  <r>
    <x v="137"/>
    <s v="2024 029230 SU-cm"/>
    <s v="NOX LECTOR DE TARJETAS USB"/>
    <s v="Suministros"/>
    <s v="NO"/>
    <x v="9"/>
    <x v="9"/>
    <n v="19.399999999999999"/>
    <s v="21%"/>
    <n v="4.07"/>
    <n v="23.47"/>
    <s v="31 DE JULIO"/>
    <d v="2024-07-29T00:00:00"/>
    <n v="19.399999999999999"/>
    <s v="NO"/>
    <s v="NO"/>
    <s v="NO"/>
  </r>
  <r>
    <x v="137"/>
    <s v="2024 031965 SE-cm"/>
    <s v="Billete de tren Valencia-Castellón-Valencia 05/10/2024"/>
    <s v="Servicios"/>
    <s v="NO"/>
    <x v="22"/>
    <x v="139"/>
    <n v="37.159999999999997"/>
    <s v="Varios"/>
    <n v="4.3499999999999996"/>
    <n v="41.51"/>
    <s v="ENTRE EL 25/09/2024 HASTA EL 05/10/2024"/>
    <d v="2024-09-25T00:00:00"/>
    <n v="37.159999999999997"/>
    <s v="NO"/>
    <s v="NO"/>
    <s v="NO"/>
  </r>
  <r>
    <x v="137"/>
    <s v="2024 024853 SU-cm"/>
    <s v="Portarrollos de papel higienico de acero inoxidable."/>
    <s v="Suministros"/>
    <s v="NO"/>
    <x v="1735"/>
    <x v="1828"/>
    <n v="41.7"/>
    <s v="21%"/>
    <n v="8.76"/>
    <n v="50.46"/>
    <s v="ENTRE EL 01/07/2024 HASTA EL 15/07/2024"/>
    <d v="2024-07-01T00:00:00"/>
    <n v="41.7"/>
    <s v="NO"/>
    <s v="NO"/>
    <s v="NO"/>
  </r>
  <r>
    <x v="137"/>
    <s v="2024 030576 SU-cm"/>
    <s v="Cinta adhesiva scotch magic, papelera metálica y agenda de curso académico."/>
    <s v="Suministros"/>
    <s v="NO"/>
    <x v="50"/>
    <x v="52"/>
    <n v="55.92"/>
    <s v="21%"/>
    <n v="11.74"/>
    <n v="67.66"/>
    <s v="INMEDIATO"/>
    <d v="2024-09-10T00:00:00"/>
    <n v="55.92"/>
    <s v="NO"/>
    <s v="NO"/>
    <s v="NO"/>
  </r>
  <r>
    <x v="137"/>
    <s v="2024 032280 SE-cm"/>
    <s v="Servicio de catering por las jornadas de desperdicio alimentario"/>
    <s v="Servicios"/>
    <s v="NO"/>
    <x v="1403"/>
    <x v="1482"/>
    <n v="72.73"/>
    <s v="10%"/>
    <n v="7.27"/>
    <n v="80"/>
    <s v="ENTRE EL 26/09/2024"/>
    <d v="2024-09-20T00:00:00"/>
    <n v="72.73"/>
    <s v="NO"/>
    <s v="NO"/>
    <s v="NO"/>
  </r>
  <r>
    <x v="137"/>
    <s v="2024 029433 SU-cm"/>
    <s v="Disco duro interno y ventilador"/>
    <s v="Suministros"/>
    <s v="NO"/>
    <x v="9"/>
    <x v="9"/>
    <n v="85.32"/>
    <s v="21%"/>
    <n v="17.920000000000002"/>
    <n v="103.24"/>
    <s v="ENTRE EL 30/08/2024 HASTA EL 13/09/2024"/>
    <d v="2024-08-30T00:00:00"/>
    <n v="85.32"/>
    <s v="NO"/>
    <s v="NO"/>
    <s v="NO"/>
  </r>
  <r>
    <x v="137"/>
    <s v="2024 031540 SE-cm"/>
    <s v="Elaboración de estudio para la colocación de las lonas informativas de las exposiciones."/>
    <s v="Servicios"/>
    <s v="NO"/>
    <x v="2388"/>
    <x v="2505"/>
    <n v="100"/>
    <s v="21%"/>
    <n v="21"/>
    <n v="121"/>
    <s v="ENTRE EL 23/09/2024 HASTA EL 25/10/2024"/>
    <d v="2024-09-23T00:00:00"/>
    <n v="100"/>
    <s v="NO"/>
    <s v="NO"/>
    <s v="NO"/>
  </r>
  <r>
    <x v="137"/>
    <s v="2024 029559 SE-cm"/>
    <s v="Actividad &quot;Un jardí a les fosques&quot; los días 16 y 17 de julio de 2024."/>
    <s v="Servicios"/>
    <s v="NO"/>
    <x v="1624"/>
    <x v="1713"/>
    <n v="120"/>
    <s v="Varios"/>
    <n v="0"/>
    <n v="120"/>
    <s v="ENTRE EL 16 Y EL 17 DE JULIO DE 2024"/>
    <d v="2024-07-16T00:00:00"/>
    <n v="120"/>
    <s v="NO"/>
    <s v="NO"/>
    <s v="NO"/>
  </r>
  <r>
    <x v="137"/>
    <s v="2024 030627 SU-cm"/>
    <s v="Helechos cordata (24)"/>
    <s v="Suministros"/>
    <s v="NO"/>
    <x v="2384"/>
    <x v="2501"/>
    <n v="137.38"/>
    <s v="10%"/>
    <n v="13.74"/>
    <n v="151.12"/>
    <s v="ENTRE EL 11/09/2024 HASTA EL 13/09/2024"/>
    <d v="2024-09-11T00:00:00"/>
    <n v="137.38"/>
    <s v="NO"/>
    <s v="NO"/>
    <s v="NO"/>
  </r>
  <r>
    <x v="137"/>
    <s v="2024 029364 SU-cm"/>
    <s v="15 unidades mosquito guard emulsión repelente mosquitos"/>
    <s v="Suministros"/>
    <s v="NO"/>
    <x v="2415"/>
    <x v="2533"/>
    <n v="159.30000000000001"/>
    <s v="21%"/>
    <n v="33.450000000000003"/>
    <n v="192.75"/>
    <s v="9-07-2024"/>
    <d v="2024-07-09T00:00:00"/>
    <n v="159.30000000000001"/>
    <s v="NO"/>
    <s v="NO"/>
    <s v="NO"/>
  </r>
  <r>
    <x v="137"/>
    <s v="2024 026231 SE-cm"/>
    <s v="Reparación de máquina trituradora de restos vegetales."/>
    <s v="Servicios"/>
    <s v="NO"/>
    <x v="2375"/>
    <x v="2492"/>
    <n v="167.52"/>
    <s v="21%"/>
    <n v="35.18"/>
    <n v="202.7"/>
    <s v="INMEDIATO"/>
    <d v="2024-07-08T00:00:00"/>
    <n v="167.52"/>
    <s v="NO"/>
    <s v="NO"/>
    <s v="NO"/>
  </r>
  <r>
    <x v="137"/>
    <s v="2024 033377 SE-cm"/>
    <s v="Atencion tecnica audiovisual en auditorio Joan Plaza del Jardin Botanico"/>
    <s v="Servicios"/>
    <s v="NO"/>
    <x v="388"/>
    <x v="402"/>
    <n v="168"/>
    <s v="21%"/>
    <n v="35.28"/>
    <n v="203.28"/>
    <s v="ENTRE EL 26/09/2024"/>
    <d v="2024-09-26T00:00:00"/>
    <m/>
    <s v="NO"/>
    <s v="NO"/>
    <s v="NO"/>
  </r>
  <r>
    <x v="137"/>
    <s v="2024 031032 SU-cm"/>
    <s v="Regulver, Forte oil, Betimel. (Productos disminuidores de ph, bioactivadores y coadyuvantes  en el crecimiento y cuidado de las plantas)"/>
    <s v="Suministros"/>
    <s v="NO"/>
    <x v="2389"/>
    <x v="2506"/>
    <n v="237.6"/>
    <s v="10%"/>
    <n v="23.76"/>
    <n v="261.36"/>
    <s v="ENTRE EL 17/09/2024 HASTA EL 27/09/2024"/>
    <d v="2024-09-17T00:00:00"/>
    <m/>
    <s v="NO"/>
    <s v="NO"/>
    <s v="NO"/>
  </r>
  <r>
    <x v="137"/>
    <s v="2024 030503 SE-cm"/>
    <s v="Compostura de cortina deteriorada y refuerzo de cintas. Lavado de estores (cinco)."/>
    <s v="Servicios"/>
    <s v="NO"/>
    <x v="2439"/>
    <x v="2557"/>
    <n v="243.8"/>
    <s v="21%"/>
    <n v="51.2"/>
    <n v="295"/>
    <s v="ENTRE EL 02/09/2024 HASTA EL 10/09/2024"/>
    <d v="2024-09-02T00:00:00"/>
    <n v="243.8"/>
    <s v="NO"/>
    <s v="NO"/>
    <s v="NO"/>
  </r>
  <r>
    <x v="137"/>
    <s v="2024 030965 SE-cm"/>
    <s v="Apoyo técnico audiovisual en el acto Jornades de sostenibilitat 2024 los días 7 y 8 de mayo de 2024. 9 horas."/>
    <s v="Servicios"/>
    <s v="NO"/>
    <x v="388"/>
    <x v="402"/>
    <n v="252"/>
    <s v="21%"/>
    <n v="52.92"/>
    <n v="304.92"/>
    <s v="INMEDIATO"/>
    <d v="2024-09-07T00:00:00"/>
    <m/>
    <s v="NO"/>
    <s v="NO"/>
    <s v="NO"/>
  </r>
  <r>
    <x v="137"/>
    <s v="2024 032232 SE-cm"/>
    <s v="&quot;Taller de prensado botánico: Ciencia y arte en una composición botánica&quot;, que se impartirá el 30 octubre de 2024."/>
    <s v="Servicios"/>
    <s v="NO"/>
    <x v="2423"/>
    <x v="2541"/>
    <n v="270"/>
    <s v="Varios"/>
    <n v="0"/>
    <n v="270"/>
    <s v="ENTRE EL 27/09/2024 HASTA EL 30/10/2024"/>
    <d v="2024-09-27T00:00:00"/>
    <m/>
    <s v="NO"/>
    <s v="NO"/>
    <s v="NO"/>
  </r>
  <r>
    <x v="137"/>
    <s v="2024 031728 SU-cm"/>
    <s v="Suministro de bateria AP300 STIHL"/>
    <s v="Suministros"/>
    <s v="NO"/>
    <x v="951"/>
    <x v="998"/>
    <n v="288.43"/>
    <s v="21%"/>
    <n v="60.57"/>
    <n v="349"/>
    <s v="ENTRE EL 24/09/2024 Y EL 24/10/2024"/>
    <d v="2024-09-24T00:00:00"/>
    <m/>
    <s v="NO"/>
    <s v="NO"/>
    <s v="NO"/>
  </r>
  <r>
    <x v="137"/>
    <s v="2024 028643 SE-cm"/>
    <s v="Servicio de mantenimiento de grabador y camaras instaladas en el sotano (garaje) del edificio del Jardi­ Botanic."/>
    <s v="Servicios"/>
    <s v="NO"/>
    <x v="2372"/>
    <x v="2489"/>
    <n v="300"/>
    <s v="21%"/>
    <n v="63"/>
    <n v="363"/>
    <s v="ENTRE EL 01/08/2024 HASTA EL 31/07/2025"/>
    <d v="2024-07-25T00:00:00"/>
    <m/>
    <s v="NO"/>
    <s v="NO"/>
    <s v="NO"/>
  </r>
  <r>
    <x v="137"/>
    <s v="2024 029763 SE-cm"/>
    <s v="Ilustración/diseño del mostrador de la biblioteca del Botànic"/>
    <s v="Servicios"/>
    <s v="NO"/>
    <x v="2395"/>
    <x v="2512"/>
    <n v="350"/>
    <s v="Varios"/>
    <n v="0"/>
    <n v="350"/>
    <s v="ENTRE EL 04/09/2024 HASTA EL 02/10/2024"/>
    <d v="2024-09-04T00:00:00"/>
    <m/>
    <s v="NO"/>
    <s v="NO"/>
    <s v="NO"/>
  </r>
  <r>
    <x v="137"/>
    <s v="2024 032116 SE-cm"/>
    <s v="Impartición de dos talleres de ilustración &quot;Dibuixem els arbres del Botànic&quot; los días 23 y 30 de noviembre de 2024."/>
    <s v="Servicios"/>
    <s v="NO"/>
    <x v="2440"/>
    <x v="2558"/>
    <n v="350"/>
    <s v="Varios"/>
    <n v="0"/>
    <n v="350"/>
    <s v="ENTRE EL 26/09/2024 Y EL 30/11/2024"/>
    <d v="2024-09-26T00:00:00"/>
    <m/>
    <s v="NO"/>
    <s v="NO"/>
    <s v="NO"/>
  </r>
  <r>
    <x v="137"/>
    <s v="2024 025473 SE-cm"/>
    <s v="Servicio científico-técnico de recogida y extracción de Salsola oppositifolia. Análisis de marcadores fisiológicos."/>
    <s v="Servicios"/>
    <s v="NO"/>
    <x v="2424"/>
    <x v="2542"/>
    <n v="415"/>
    <s v="21%"/>
    <n v="87.15"/>
    <n v="502.15"/>
    <s v="ENTRE EL 01/07/2024 HASTA EL 31/07/2024"/>
    <d v="2024-07-01T00:00:00"/>
    <n v="415"/>
    <s v="NO"/>
    <s v="NO"/>
    <s v="NO"/>
  </r>
  <r>
    <x v="137"/>
    <s v="2024 025727 SE-cm"/>
    <s v="Alquiler máquina AIR23 Graco 795 (mezcladora y bomba) para pintura durante un día."/>
    <s v="Servicios"/>
    <s v="NO"/>
    <x v="2441"/>
    <x v="2559"/>
    <n v="425.06"/>
    <s v="21%"/>
    <n v="89.26"/>
    <n v="514.32000000000005"/>
    <s v="ENTRE EL 04/07/2024 Y EL 05/07/2024"/>
    <d v="2024-07-04T00:00:00"/>
    <n v="425.06"/>
    <s v="NO"/>
    <s v="NO"/>
    <s v="NO"/>
  </r>
  <r>
    <x v="137"/>
    <s v="2024 028898 SE-cm"/>
    <s v="TREN VALENCIA MADRID VALENCIA DEPLAZAMIENTO VIA AREA A SINGAPUR, ADEMAS DE ABONO PARA SELECCIÓN DE ASIENTOS  AVION MADRID SINGAPUR IDA Y VUELTA. 8vo. BOTANICAL GARDENS CONGRESS."/>
    <s v="Servicios"/>
    <s v="NO"/>
    <x v="2436"/>
    <x v="2554"/>
    <n v="431.86"/>
    <s v="Varios"/>
    <n v="10.64"/>
    <n v="442.5"/>
    <s v="1-08-2024 AL 12-08-2024"/>
    <d v="2024-07-29T00:00:00"/>
    <n v="431.86"/>
    <s v="NO"/>
    <s v="NO"/>
    <s v="NO"/>
  </r>
  <r>
    <x v="137"/>
    <s v="2024 032244 SE-cm"/>
    <s v="Servicio de catering para jornada de desperdicio alimentario"/>
    <s v="Servicios"/>
    <s v="NO"/>
    <x v="127"/>
    <x v="131"/>
    <n v="454.55"/>
    <s v="10%"/>
    <n v="45.46"/>
    <n v="500.01"/>
    <s v="26/09/2024"/>
    <d v="2024-09-18T00:00:00"/>
    <n v="454.55"/>
    <s v="NO"/>
    <s v="NO"/>
    <s v="NO"/>
  </r>
  <r>
    <x v="137"/>
    <s v="2024 031714 SE-cm"/>
    <s v="Impartición taller de cerámica &quot;La decoración floral del s. XVIII&quot;"/>
    <s v="Servicios"/>
    <s v="NO"/>
    <x v="2442"/>
    <x v="2560"/>
    <n v="500"/>
    <s v="21%"/>
    <n v="105"/>
    <n v="605"/>
    <s v="ENTRE EL 01/10/2024  HASTA EL 14/12/2024"/>
    <d v="2024-09-24T00:00:00"/>
    <m/>
    <s v="NO"/>
    <s v="NO"/>
    <s v="NO"/>
  </r>
  <r>
    <x v="137"/>
    <s v="2024 031697 SE-cm"/>
    <s v="Impartición de taller de cerámica &quot;De la ceràmica al fang&quot;"/>
    <s v="Servicios"/>
    <s v="NO"/>
    <x v="2442"/>
    <x v="2560"/>
    <n v="500"/>
    <s v="21%"/>
    <n v="105"/>
    <n v="605"/>
    <s v="ENTRE EL 01/10/2024 HASTA EL  22/11/2024"/>
    <d v="2024-09-24T00:00:00"/>
    <m/>
    <s v="NO"/>
    <s v="NO"/>
    <s v="NO"/>
  </r>
  <r>
    <x v="137"/>
    <s v="2024 032055 SE-cm"/>
    <s v="Contratacion de servicios de viajes"/>
    <s v="Servicios"/>
    <s v="NO"/>
    <x v="22"/>
    <x v="139"/>
    <n v="533"/>
    <s v="Varios"/>
    <n v="14.98"/>
    <n v="547.98"/>
    <s v="ENTRE EL 26/09/2024 Y EL 26/10/2024"/>
    <d v="2024-09-26T00:00:00"/>
    <n v="533"/>
    <s v="NO"/>
    <s v="NO"/>
    <s v="NO"/>
  </r>
  <r>
    <x v="137"/>
    <s v="2024 025434 SU-cm"/>
    <s v="Tóner para impresora coordinador de serveis y envase de rollos de papel térmico (dos unidades)"/>
    <s v="Suministros"/>
    <s v="NO"/>
    <x v="50"/>
    <x v="52"/>
    <n v="547.71"/>
    <s v="21%"/>
    <n v="115.02"/>
    <n v="662.73"/>
    <s v="ENTRE EL 03/07/2024 Y EL 05/07/2024"/>
    <d v="2024-07-03T00:00:00"/>
    <n v="547.71"/>
    <s v="NO"/>
    <s v="NO"/>
    <s v="NO"/>
  </r>
  <r>
    <x v="137"/>
    <s v="2024 032138 SE-cm"/>
    <s v="Impartición de dos talleres de serigrafía &quot;Serigrafia artística al Botànic&quot; los días 15 y 16 de noviembre de 2024."/>
    <s v="Servicios"/>
    <s v="NO"/>
    <x v="2443"/>
    <x v="2561"/>
    <n v="550"/>
    <s v="21%"/>
    <n v="115.5"/>
    <n v="665.5"/>
    <s v="ENTRE EL 27/09/2024 Y EL 16/11/2024"/>
    <d v="2024-09-27T00:00:00"/>
    <m/>
    <s v="NO"/>
    <s v="NO"/>
    <s v="NO"/>
  </r>
  <r>
    <x v="137"/>
    <s v="2024 031885 SE-cm"/>
    <s v="Actividad didáctica &quot;El cor dels arbres&quot; en representación del Jardí Botànic en la Fira de la Ciència de Quart de Poblet."/>
    <s v="Servicios"/>
    <s v="NO"/>
    <x v="1624"/>
    <x v="1713"/>
    <n v="560"/>
    <s v="Varios"/>
    <n v="0"/>
    <n v="560"/>
    <s v="ENTRE EL 25/09/2024 Y EL 28/09/2024"/>
    <d v="2024-09-25T00:00:00"/>
    <m/>
    <s v="NO"/>
    <s v="NO"/>
    <s v="NO"/>
  </r>
  <r>
    <x v="137"/>
    <s v="2024 031801 SE-cm"/>
    <s v="Imparticion de curso/taller de literatura creativa"/>
    <s v="Servicios"/>
    <s v="NO"/>
    <x v="2444"/>
    <x v="2562"/>
    <n v="600"/>
    <s v="Varios"/>
    <n v="0"/>
    <n v="600"/>
    <s v="ENTRE EL 24/09/2024 Y EL 26/10/2024"/>
    <d v="2024-09-24T00:00:00"/>
    <m/>
    <s v="NO"/>
    <s v="NO"/>
    <s v="NO"/>
  </r>
  <r>
    <x v="137"/>
    <s v="2024 031342 SU-cm"/>
    <s v="Sillones tapizados para el auditorio del Jardí Botànic (8)."/>
    <s v="Suministros"/>
    <s v="NO"/>
    <x v="2445"/>
    <x v="2563"/>
    <n v="624"/>
    <s v="21%"/>
    <n v="131.04"/>
    <n v="755.04"/>
    <s v="ENTRE EL 20/09/2024 HASTA EL 25/10/2024"/>
    <d v="2024-09-20T00:00:00"/>
    <m/>
    <s v="NO"/>
    <s v="NO"/>
    <s v="NO"/>
  </r>
  <r>
    <x v="137"/>
    <s v="2024 029226 SU-cm"/>
    <s v="CAJA PARA VIDEOGRABADOR DE GARAJE, INSTALACIÓN, PUESTA EN MARCHA Y DESPLAZAMIENTO."/>
    <s v="Suministros"/>
    <s v="NO"/>
    <x v="2372"/>
    <x v="2489"/>
    <n v="638.70000000000005"/>
    <s v="21%"/>
    <n v="134.13"/>
    <n v="772.83"/>
    <s v="29-07-2024 AL 31-09-2024"/>
    <d v="2024-07-31T00:00:00"/>
    <n v="638.70000000000005"/>
    <s v="NO"/>
    <s v="NO"/>
    <s v="NO"/>
  </r>
  <r>
    <x v="137"/>
    <s v="2024 031844 SU-cm"/>
    <s v="Compra de camara de seguridad y video grabador"/>
    <s v="Suministros"/>
    <s v="NO"/>
    <x v="2372"/>
    <x v="2489"/>
    <n v="833.14"/>
    <s v="21%"/>
    <n v="174.96"/>
    <n v="1008.1"/>
    <s v="ENTRE EL 25/09/2024 Y EL 25/10/2024"/>
    <d v="2024-09-25T00:00:00"/>
    <m/>
    <s v="NO"/>
    <s v="NO"/>
    <s v="NO"/>
  </r>
  <r>
    <x v="137"/>
    <s v="2024 027523 SE-cm"/>
    <s v="Limpieza de cortinas del auditorio y diversos estores del edificio de investigación del Jardí Botànic."/>
    <s v="Servicios"/>
    <s v="NO"/>
    <x v="2439"/>
    <x v="2557"/>
    <n v="920.66"/>
    <s v="21%"/>
    <n v="193.34"/>
    <n v="1114"/>
    <s v="ENTRE EL 18/07/2024 HASTA EL 31/07/2024"/>
    <d v="2024-07-18T00:00:00"/>
    <n v="920.66"/>
    <s v="NO"/>
    <s v="NO"/>
    <s v="NO"/>
  </r>
  <r>
    <x v="137"/>
    <s v="2024 032367 SE-cm"/>
    <s v="SERVICIO DE PINTURA MATERIALES VARIOS"/>
    <s v="Servicios"/>
    <s v="NO"/>
    <x v="2420"/>
    <x v="2538"/>
    <n v="950"/>
    <s v="21%"/>
    <n v="199.5"/>
    <n v="1149.5"/>
    <s v="MES OCTUBRE"/>
    <d v="2024-09-30T00:00:00"/>
    <m/>
    <s v="NO"/>
    <s v="NO"/>
    <s v="NO"/>
  </r>
  <r>
    <x v="137"/>
    <s v="2024 030597 SU-cm"/>
    <s v="Plantas aromáticas (romero, lavanda, perejil, tomillo, orégano), durillo."/>
    <s v="Suministros"/>
    <s v="NO"/>
    <x v="2384"/>
    <x v="2501"/>
    <n v="1050.7"/>
    <s v="10%"/>
    <n v="105.07"/>
    <n v="1155.77"/>
    <s v="INMEDIATO"/>
    <d v="2024-07-02T00:00:00"/>
    <n v="1050.7"/>
    <s v="NO"/>
    <s v="NO"/>
    <s v="NO"/>
  </r>
  <r>
    <x v="137"/>
    <s v="2024 032019 SU-cm"/>
    <s v="Adquisicion de sondas de humedad para dehumificador."/>
    <s v="Suministros"/>
    <s v="NO"/>
    <x v="2446"/>
    <x v="2564"/>
    <n v="1087.5"/>
    <s v="21%"/>
    <n v="228.38"/>
    <n v="1315.88"/>
    <s v="27 DE NOVIEMBRE"/>
    <d v="2024-09-26T00:00:00"/>
    <m/>
    <s v="NO"/>
    <s v="NO"/>
    <s v="NO"/>
  </r>
  <r>
    <x v="137"/>
    <s v="2024 031684 SE-cm"/>
    <s v="8 sesiones showcooking cocina"/>
    <s v="Servicios"/>
    <s v="NO"/>
    <x v="2447"/>
    <x v="2565"/>
    <n v="1500"/>
    <s v="Varios"/>
    <n v="0"/>
    <n v="1500"/>
    <s v="ENTRE EL 01/10/2024 HASTA EL 30/06/2025"/>
    <d v="2024-09-24T00:00:00"/>
    <m/>
    <s v="NO"/>
    <s v="NO"/>
    <s v="NO"/>
  </r>
  <r>
    <x v="137"/>
    <s v="2024 031971 SE-cm"/>
    <s v="Contratación de monitora para ciclo de 11 sesiones de Yoga en Familia y 3 sesiones de yoga para adulto durante el período noviembre 2024 a junio 2025."/>
    <s v="Servicios"/>
    <s v="NO"/>
    <x v="2448"/>
    <x v="2566"/>
    <n v="1849.12"/>
    <s v="21%"/>
    <n v="388.32"/>
    <n v="2237.44"/>
    <s v="ENTRE EL 25/09/2024 HASTA EL 30/06/2025"/>
    <d v="2024-09-25T00:00:00"/>
    <m/>
    <s v="NO"/>
    <s v="NO"/>
    <s v="NO"/>
  </r>
  <r>
    <x v="137"/>
    <s v="2024 032067 SU-cm"/>
    <s v="Adquisicion de un ordenador APPLE IMAC 24 (2023)."/>
    <s v="Suministros"/>
    <s v="NO"/>
    <x v="17"/>
    <x v="17"/>
    <n v="2098.35"/>
    <s v="21%"/>
    <n v="440.65"/>
    <n v="2539"/>
    <s v="UNA SEMANA"/>
    <d v="2024-09-26T00:00:00"/>
    <m/>
    <s v="NO"/>
    <s v="NO"/>
    <s v="NO"/>
  </r>
  <r>
    <x v="137"/>
    <s v="2024 027312 SE-cm"/>
    <s v="Traducción al inglés de seis artículos de la Revista Espores y seis &quot;Botànics del mes&quot;."/>
    <s v="Servicios"/>
    <s v="NO"/>
    <x v="2449"/>
    <x v="2567"/>
    <n v="2570.9"/>
    <s v="Varios"/>
    <n v="0"/>
    <n v="2570.9"/>
    <s v="ENTRE EL 17/07/2024 HASTA EL 31/12/2024"/>
    <d v="2024-07-17T00:00:00"/>
    <n v="2570.9"/>
    <s v="NO"/>
    <s v="NO"/>
    <s v="NO"/>
  </r>
  <r>
    <x v="137"/>
    <s v="2024 028322 SE-cm"/>
    <s v="Redacción de proyecto arquitectónico para la adecuación de la zona exterior de la Estufa fría del Jardí Botànic"/>
    <s v="Servicios"/>
    <s v="NO"/>
    <x v="2450"/>
    <x v="2568"/>
    <n v="3000"/>
    <s v="21%"/>
    <n v="630"/>
    <n v="3630"/>
    <s v="ENTRE EL 24/07/2024 HASTA EL 27/09/2024"/>
    <d v="2024-07-24T00:00:00"/>
    <m/>
    <s v="NO"/>
    <s v="NO"/>
    <s v="NO"/>
  </r>
  <r>
    <x v="138"/>
    <s v="2024 005286 SU-cm"/>
    <s v="cuchilla escay inox 120x60"/>
    <s v="Suministros"/>
    <s v="NO"/>
    <x v="156"/>
    <x v="162"/>
    <n v="3.72"/>
    <s v="21%"/>
    <n v="0.78"/>
    <n v="4.5"/>
    <s v="INMEDIATAMENTE"/>
    <d v="2024-01-23T00:00:00"/>
    <n v="3.72"/>
    <s v="NO"/>
    <s v="NO"/>
    <s v="NO"/>
  </r>
  <r>
    <x v="138"/>
    <s v="2024 008707 SU-cm"/>
    <s v="balines remington 1500BBs"/>
    <s v="Suministros"/>
    <s v="NO"/>
    <x v="156"/>
    <x v="162"/>
    <n v="7.44"/>
    <s v="21%"/>
    <n v="1.56"/>
    <n v="9"/>
    <s v="INMEDIATAMENTE"/>
    <d v="2024-02-28T00:00:00"/>
    <n v="7.44"/>
    <s v="NO"/>
    <s v="NO"/>
    <s v="NO"/>
  </r>
  <r>
    <x v="138"/>
    <s v="2024 018256 SU-cm"/>
    <s v="Tensor aleman(3), sujetacables galvanizados(6), blister junta torica (1), superglue(1)."/>
    <s v="Suministros"/>
    <s v="NO"/>
    <x v="2134"/>
    <x v="2248"/>
    <n v="19.13"/>
    <s v="21%"/>
    <n v="4.0199999999999996"/>
    <n v="23.15"/>
    <s v="INMEDIATAMENTE"/>
    <d v="2024-01-31T00:00:00"/>
    <n v="19.13"/>
    <s v="NO"/>
    <s v="NO"/>
    <s v="NO"/>
  </r>
  <r>
    <x v="138"/>
    <s v="2024 005129 SU-cm"/>
    <s v="Material ferretería: carro transporte plataforma 150 kgs"/>
    <s v="Suministros"/>
    <s v="NO"/>
    <x v="2451"/>
    <x v="2569"/>
    <n v="19.420000000000002"/>
    <s v="21%"/>
    <n v="4.08"/>
    <n v="23.5"/>
    <s v="INMEDIATAMENTE"/>
    <d v="2024-01-23T00:00:00"/>
    <n v="19.420000000000002"/>
    <s v="NO"/>
    <s v="NO"/>
    <s v="SÍ"/>
  </r>
  <r>
    <x v="138"/>
    <s v="2024 004772 SU-cm"/>
    <s v="puntero laser color rojo, adaptador apple usb-c a vga"/>
    <s v="Suministros"/>
    <s v="NO"/>
    <x v="85"/>
    <x v="87"/>
    <n v="69.7"/>
    <s v="21%"/>
    <n v="14.64"/>
    <n v="84.34"/>
    <s v="INMEDIATAMENTE"/>
    <d v="2024-01-31T00:00:00"/>
    <n v="69.7"/>
    <s v="NO"/>
    <s v="NO"/>
    <s v="NO"/>
  </r>
  <r>
    <x v="138"/>
    <s v="2024 007980 SU-cm"/>
    <s v="Raton logitech (g502) 1 ud. _x000d__x000a_Raton Razer Bsilisk V3 RZ01. 1 ud_x000d__x000a_Alfombrilla logitech G440"/>
    <s v="Suministros"/>
    <s v="NO"/>
    <x v="168"/>
    <x v="176"/>
    <n v="123"/>
    <s v="21%"/>
    <n v="25.83"/>
    <n v="148.83000000000001"/>
    <s v="INMEDIATAMENTE"/>
    <d v="2024-02-08T00:00:00"/>
    <n v="123"/>
    <s v="NO"/>
    <s v="SÍ"/>
    <s v="NO"/>
  </r>
  <r>
    <x v="138"/>
    <s v="2024 008727 SU-cm"/>
    <s v="Material de oficina no incluido en acuerdo marco de generalitat: Caja transparencias rf 859,tablero corcho,cinta doble cara, minitermometro digital"/>
    <s v="Suministros"/>
    <s v="NO"/>
    <x v="85"/>
    <x v="87"/>
    <n v="140.05000000000001"/>
    <s v="21%"/>
    <n v="29.41"/>
    <n v="169.46"/>
    <s v="INMEDIATAMENTE"/>
    <d v="2024-02-29T00:00:00"/>
    <n v="140.05000000000001"/>
    <s v="NO"/>
    <s v="NO"/>
    <s v="NO"/>
  </r>
  <r>
    <x v="138"/>
    <s v="2024 013636 SE-cm"/>
    <s v="RENOVACION NOMBRE DE DOMINIO PROPIO Y ANUALIDAD ESPACIO WEB PROPIO PARA ALJOAMIENTO DE LA PAGINA WEB"/>
    <s v="Servicios"/>
    <s v="NO"/>
    <x v="1119"/>
    <x v="1172"/>
    <n v="158.5"/>
    <s v="21%"/>
    <n v="33.29"/>
    <n v="191.79"/>
    <s v="ENTRE EL &lt;01/01/2024&gt; HASTA EL &lt;FIN PROYECTO&gt;"/>
    <d v="2024-01-05T00:00:00"/>
    <n v="158.5"/>
    <s v="NO"/>
    <s v="SÍ"/>
    <s v="NO"/>
  </r>
  <r>
    <x v="138"/>
    <s v="2024 008055 SU-cm"/>
    <s v="Monitor samsung LU28R550UQPXEN"/>
    <s v="Suministros"/>
    <s v="NO"/>
    <x v="168"/>
    <x v="176"/>
    <n v="227"/>
    <s v="21%"/>
    <n v="47.67"/>
    <n v="274.67"/>
    <s v="INMEDIATAMENTE"/>
    <d v="2024-02-13T00:00:00"/>
    <n v="227"/>
    <s v="NO"/>
    <s v="SÍ"/>
    <s v="NO"/>
  </r>
  <r>
    <x v="138"/>
    <s v="2024 011502 SE-cm"/>
    <s v="Lonas pvc frontlit de 400 gramos impresa a una cara"/>
    <s v="Servicios"/>
    <s v="NO"/>
    <x v="2452"/>
    <x v="2570"/>
    <n v="1147.4000000000001"/>
    <s v="21%"/>
    <n v="240.95"/>
    <n v="1388.35"/>
    <s v="ABRIL 2024"/>
    <d v="2024-02-28T00:00:00"/>
    <n v="1147.4000000000001"/>
    <s v="NO"/>
    <s v="NO"/>
    <s v="NO"/>
  </r>
  <r>
    <x v="138"/>
    <s v="2024 008941 SU-cm"/>
    <s v="PORTÁTIL HP DRAGONFLY G4 8A3SEA"/>
    <s v="Suministros"/>
    <s v="NO"/>
    <x v="168"/>
    <x v="176"/>
    <n v="1545"/>
    <s v="21%"/>
    <n v="324.45"/>
    <n v="1869.45"/>
    <s v="MARZO 2024"/>
    <d v="2024-02-01T00:00:00"/>
    <n v="1545"/>
    <s v="NO"/>
    <s v="SÍ"/>
    <s v="NO"/>
  </r>
  <r>
    <x v="138"/>
    <s v="2024 010439 SE-cm"/>
    <s v="Mantenimiento online de equipos, radio enlaces y reajuste frecuencias en Aras de los Olmos."/>
    <s v="Servicios"/>
    <s v="NO"/>
    <x v="2453"/>
    <x v="2571"/>
    <n v="1896"/>
    <s v="21%"/>
    <n v="398.16"/>
    <n v="2294.16"/>
    <s v="ENTRE EL &lt;01/01/2024&gt; HASTA EL &lt;31/12/2024&gt;"/>
    <d v="2024-02-20T00:00:00"/>
    <n v="1896"/>
    <s v="NO"/>
    <s v="NO"/>
    <s v="NO"/>
  </r>
  <r>
    <x v="138"/>
    <s v="2024 021481 SU-cm"/>
    <s v="copias llaves despachos"/>
    <s v="Suministros"/>
    <s v="NO"/>
    <x v="156"/>
    <x v="162"/>
    <n v="22.98"/>
    <s v="21%"/>
    <n v="4.83"/>
    <n v="27.81"/>
    <s v="INMEDIATAMENTE"/>
    <d v="2024-05-27T00:00:00"/>
    <n v="22.98"/>
    <s v="NO"/>
    <s v="NO"/>
    <s v="NO"/>
  </r>
  <r>
    <x v="138"/>
    <s v="2024 014531 SU-cm"/>
    <s v="4 unidades de cohetes de propulsión aire"/>
    <s v="Suministros"/>
    <s v="NO"/>
    <x v="2454"/>
    <x v="2572"/>
    <n v="47.33"/>
    <s v="21%"/>
    <n v="9.94"/>
    <n v="57.27"/>
    <s v="INMEDIATAMENTE"/>
    <d v="2024-04-24T00:00:00"/>
    <n v="47.33"/>
    <s v="NO"/>
    <s v="NO"/>
    <s v="NO"/>
  </r>
  <r>
    <x v="138"/>
    <s v="2024 021473 SU-cm"/>
    <s v="pins observatori (250 unidades)"/>
    <s v="Suministros"/>
    <s v="NO"/>
    <x v="13"/>
    <x v="110"/>
    <n v="237.5"/>
    <s v="21%"/>
    <n v="49.88"/>
    <n v="287.38"/>
    <s v="JUNIO 2024"/>
    <d v="2024-05-20T00:00:00"/>
    <n v="237.5"/>
    <s v="NO"/>
    <s v="NO"/>
    <s v="NO"/>
  </r>
  <r>
    <x v="138"/>
    <s v="2024 016310 SU-cm"/>
    <s v="Consumo de agua embotellada para oficina y Observatorio de Aras de los Olmos donde no hay agua potable. Estimación teniendo en cuenta el gasto del año pasado"/>
    <s v="Suministros"/>
    <s v="NO"/>
    <x v="84"/>
    <x v="86"/>
    <n v="350"/>
    <s v="10%"/>
    <n v="35"/>
    <n v="385"/>
    <s v="ENTRE EL &lt;01/04/2024&gt; HASTA EL &lt;31/12/2024&gt;"/>
    <d v="2024-04-01T00:00:00"/>
    <m/>
    <s v="NO"/>
    <s v="NO"/>
    <s v="NO"/>
  </r>
  <r>
    <x v="138"/>
    <s v="2024 015404 SU-cm"/>
    <s v="hub usb-c(1 ud), ssd m.2(1 ud), memoria micro sdxc(1 ud), disco externo wd(1 ud)"/>
    <s v="Suministros"/>
    <s v="NO"/>
    <x v="168"/>
    <x v="176"/>
    <n v="402"/>
    <s v="21%"/>
    <n v="84.42"/>
    <n v="486.42"/>
    <s v="INMEDIATAMENTE"/>
    <d v="2024-04-29T00:00:00"/>
    <n v="402"/>
    <s v="NO"/>
    <s v="NO"/>
    <s v="NO"/>
  </r>
  <r>
    <x v="138"/>
    <s v="2024 020335 SE-cm"/>
    <s v="INFOGRAFÍAS ORIGINALES:_x000d__x000a_*INFOGRAFÍA SOBRE LA DETERMINACIÓN DE PARÁMETROS COSMOLÓGICOS Y LA EVOLUCIÓN CÓSMICA_x000d__x000a_*INFOGRAFÍA SOBRE LA ESCALA DE DISTANCIAS CÓSMICAS Y LAS DIFERENTES OBSERVACIONES COSMOLÓGICAS"/>
    <s v="Servicios"/>
    <s v="NO"/>
    <x v="181"/>
    <x v="189"/>
    <n v="600"/>
    <s v="21%"/>
    <n v="126"/>
    <n v="726"/>
    <s v="ENTRE EL &lt;ABRIL 2024&gt; HASTA EL &lt;MAYO 2024&gt;"/>
    <d v="2024-04-02T00:00:00"/>
    <n v="600"/>
    <s v="NO"/>
    <s v="SÍ"/>
    <s v="NO"/>
  </r>
  <r>
    <x v="138"/>
    <s v="2024 021719 SE-cm"/>
    <s v="CAMIÓN GRÚA-CESTA MÁS OPERARIO PARA ARREGLAR GUÍAS PUERTA CÚPULA Y PONER FALDÓN (UN DÍA DE TRABAJO)"/>
    <s v="Servicios"/>
    <s v="NO"/>
    <x v="2455"/>
    <x v="2573"/>
    <n v="640"/>
    <s v="21%"/>
    <n v="134.4"/>
    <n v="774.4"/>
    <s v="JUNIO 2024"/>
    <d v="2024-06-03T00:00:00"/>
    <m/>
    <s v="NO"/>
    <s v="NO"/>
    <s v="NO"/>
  </r>
  <r>
    <x v="138"/>
    <s v="2024 014106 SU-cm"/>
    <s v="Estimación de material de oficina y material informático no inventariable"/>
    <s v="Suministros"/>
    <s v="NO"/>
    <x v="85"/>
    <x v="87"/>
    <n v="662"/>
    <s v="21%"/>
    <n v="139.02000000000001"/>
    <n v="801.02"/>
    <s v="ENTRE EL &lt;06/04/2024&gt; HASTA EL &lt;NUEVO CONTRATO AM&gt;"/>
    <d v="2024-04-05T00:00:00"/>
    <n v="412.39"/>
    <s v="NO"/>
    <s v="NO"/>
    <s v="NO"/>
  </r>
  <r>
    <x v="138"/>
    <s v="2024 016275 SE-cm"/>
    <s v="Traslado en bus de 40 pax desde FACULTADES BURJASSOT hasta Aras de los Olmos(ida y vuelta)."/>
    <s v="Servicios"/>
    <s v="NO"/>
    <x v="426"/>
    <x v="705"/>
    <n v="700"/>
    <s v="10%"/>
    <n v="70"/>
    <n v="770"/>
    <s v="09/05/2024"/>
    <d v="2024-05-03T00:00:00"/>
    <n v="700"/>
    <s v="NO"/>
    <s v="NO"/>
    <s v="NO"/>
  </r>
  <r>
    <x v="138"/>
    <s v="2024 020368 SU-cm"/>
    <s v="polvo poliamida 12(fresh 6 kgs)"/>
    <s v="Suministros"/>
    <s v="NO"/>
    <x v="2456"/>
    <x v="2574"/>
    <n v="740.9"/>
    <s v="21%"/>
    <n v="155.59"/>
    <n v="896.49"/>
    <s v="MAYO 2024"/>
    <d v="2024-05-29T00:00:00"/>
    <n v="740.9"/>
    <s v="NO"/>
    <s v="SÍ"/>
    <s v="NO"/>
  </r>
  <r>
    <x v="138"/>
    <s v="2024 022842 SE-cm"/>
    <s v="TRASLADO EN AUTOBÚS DE 55 PAX DE PATERNA A OAO(ARAS DE LOS OLMOS) Y VOLVER."/>
    <s v="Servicios"/>
    <s v="NO"/>
    <x v="426"/>
    <x v="705"/>
    <n v="745.45"/>
    <s v="10%"/>
    <n v="74.55"/>
    <n v="820"/>
    <s v="13/09/2024"/>
    <d v="2024-06-06T00:00:00"/>
    <n v="745.45"/>
    <s v="NO"/>
    <s v="NO"/>
    <s v="NO"/>
  </r>
  <r>
    <x v="138"/>
    <s v="2024 020362 SE-cm"/>
    <s v="Realización de un microdocumental: Explotación científica de los cartografiados J-PAS y J-PLUS"/>
    <s v="Servicios"/>
    <s v="NO"/>
    <x v="2457"/>
    <x v="2575"/>
    <n v="1000"/>
    <s v="21%"/>
    <n v="210"/>
    <n v="1210"/>
    <s v="MAYO 2024"/>
    <d v="2024-05-03T00:00:00"/>
    <n v="1000"/>
    <s v="NO"/>
    <s v="SÍ"/>
    <s v="NO"/>
  </r>
  <r>
    <x v="138"/>
    <s v="2024 029283 SU-cm"/>
    <s v="CABLE ACERO, SUJETACABLES, CORTADOR PROFESIONAL, CUCHILLA..."/>
    <s v="Suministros"/>
    <s v="NO"/>
    <x v="2134"/>
    <x v="2248"/>
    <n v="58.15"/>
    <s v="21%"/>
    <n v="12.21"/>
    <n v="70.36"/>
    <s v="INMEDIATAMENTE"/>
    <d v="2024-07-16T00:00:00"/>
    <n v="58.15"/>
    <s v="NO"/>
    <s v="NO"/>
    <s v="NO"/>
  </r>
  <r>
    <x v="138"/>
    <s v="2024 029290 SE-cm"/>
    <s v="Revisión coche oficial observatorio para itv y pasar itv"/>
    <s v="Servicios"/>
    <s v="NO"/>
    <x v="1814"/>
    <x v="1920"/>
    <n v="95.93"/>
    <s v="21%"/>
    <n v="20.149999999999999"/>
    <n v="116.08"/>
    <s v="JULIO 2024"/>
    <d v="2024-07-30T00:00:00"/>
    <n v="95.93"/>
    <s v="NO"/>
    <s v="NO"/>
    <s v="NO"/>
  </r>
  <r>
    <x v="138"/>
    <s v="2024 032905 SU-cm"/>
    <s v="cartulina metálica plata, repuesto batería para dell y cinta doble cara"/>
    <s v="Suministros"/>
    <s v="NO"/>
    <x v="85"/>
    <x v="87"/>
    <n v="109.24"/>
    <s v="21%"/>
    <n v="22.94"/>
    <n v="132.18"/>
    <s v="SEPTIEMBRE 2024"/>
    <d v="2024-09-30T00:00:00"/>
    <n v="109.24"/>
    <s v="NO"/>
    <s v="NO"/>
    <s v="NO"/>
  </r>
  <r>
    <x v="138"/>
    <s v="2024 027995 SU-cm"/>
    <s v="1 ventilador rowenta turbo silence"/>
    <s v="Suministros"/>
    <s v="NO"/>
    <x v="59"/>
    <x v="60"/>
    <n v="122.32"/>
    <s v="21%"/>
    <n v="25.69"/>
    <n v="148.01"/>
    <s v="INMEDIATAMENTE"/>
    <d v="2024-07-15T00:00:00"/>
    <n v="122.32"/>
    <s v="NO"/>
    <s v="NO"/>
    <s v="NO"/>
  </r>
  <r>
    <x v="138"/>
    <s v="2024 028042 SU-cm"/>
    <s v="Armario para CPU con hueco abierto"/>
    <s v="Suministros"/>
    <s v="NO"/>
    <x v="29"/>
    <x v="166"/>
    <n v="128.6"/>
    <s v="21%"/>
    <n v="27.01"/>
    <n v="155.61000000000001"/>
    <s v="TRES SEMANAS"/>
    <d v="2024-07-22T00:00:00"/>
    <n v="128.6"/>
    <s v="NO"/>
    <s v="NO"/>
    <s v="NO"/>
  </r>
  <r>
    <x v="138"/>
    <s v="2024 031472 SU-cm"/>
    <s v="vidrio protector del laser para sinterit (impresora lisa)"/>
    <s v="Suministros"/>
    <s v="NO"/>
    <x v="2456"/>
    <x v="2574"/>
    <n v="149.9"/>
    <s v="21%"/>
    <n v="31.48"/>
    <n v="181.38"/>
    <s v="SEPTIEMBRE 2024"/>
    <d v="2024-09-20T00:00:00"/>
    <n v="149.9"/>
    <s v="NO"/>
    <s v="SÍ"/>
    <s v="NO"/>
  </r>
  <r>
    <x v="138"/>
    <s v="2024 027996 SU-cm"/>
    <s v="4 unidades ventilador cecotec+ 1 unidad adicional"/>
    <s v="Suministros"/>
    <s v="NO"/>
    <x v="59"/>
    <x v="60"/>
    <n v="161.15"/>
    <s v="21%"/>
    <n v="33.840000000000003"/>
    <n v="194.99"/>
    <s v="22/07/2024"/>
    <d v="2024-07-22T00:00:00"/>
    <n v="161.15"/>
    <s v="NO"/>
    <s v="NO"/>
    <s v="NO"/>
  </r>
  <r>
    <x v="138"/>
    <s v="2024 032287 SE-cm"/>
    <s v="Alojamiento 6 noches en residencia universitaria para hospedar al investigador doctor invitado DAVID MARTÍNEZ DELGADO"/>
    <s v="Servicios"/>
    <s v="NO"/>
    <x v="2458"/>
    <x v="2576"/>
    <n v="180.33"/>
    <s v="10%"/>
    <n v="18.03"/>
    <n v="198.36"/>
    <s v="19/05/2024 AL 25/09/2024"/>
    <d v="2024-09-18T00:00:00"/>
    <n v="180.33"/>
    <s v="NO"/>
    <s v="SÍ"/>
    <s v="NO"/>
  </r>
  <r>
    <x v="138"/>
    <s v="2024 031435 SU-cm"/>
    <s v="55 bocadillos y 48 aguas para el día 13/09/2024"/>
    <s v="Suministros"/>
    <s v="NO"/>
    <x v="120"/>
    <x v="123"/>
    <n v="188.64"/>
    <s v="10%"/>
    <n v="18.86"/>
    <n v="207.5"/>
    <s v="13/09/2024"/>
    <d v="2024-09-01T00:00:00"/>
    <n v="188.64"/>
    <s v="NO"/>
    <s v="NO"/>
    <s v="NO"/>
  </r>
  <r>
    <x v="138"/>
    <s v="2024 028720 SU-cm"/>
    <s v="1 regleta industrial comandda, 3x shuko tipo FI"/>
    <s v="Suministros"/>
    <s v="NO"/>
    <x v="2459"/>
    <x v="2577"/>
    <n v="209"/>
    <s v="21%"/>
    <n v="43.89"/>
    <n v="252.89"/>
    <s v="UNA SEMANA"/>
    <d v="2024-07-24T00:00:00"/>
    <n v="209"/>
    <s v="NO"/>
    <s v="NO"/>
    <s v="NO"/>
  </r>
  <r>
    <x v="138"/>
    <s v="2024 027998 SU-cm"/>
    <s v="1 SAI EATON 1 CABLE HDMI A VGA"/>
    <s v="Suministros"/>
    <s v="NO"/>
    <x v="168"/>
    <x v="176"/>
    <n v="302"/>
    <s v="21%"/>
    <n v="63.42"/>
    <n v="365.42"/>
    <s v="INMEDIATAMENTE"/>
    <d v="2024-07-22T00:00:00"/>
    <n v="302"/>
    <s v="NO"/>
    <s v="NO"/>
    <s v="NO"/>
  </r>
  <r>
    <x v="138"/>
    <s v="2024 031126 SE-cm"/>
    <s v="TRES SERVICIOS DE AGUA POTABLE (TRANSPORTE DE CUBAS DE AGUA) AL OBSERVATORIO DE ARAS DONDE NO LA HAY EN LOS MESES DE AGOSTO Y SEPTIEMBRE"/>
    <s v="Servicios"/>
    <s v="NO"/>
    <x v="2460"/>
    <x v="2578"/>
    <n v="705"/>
    <s v="21%"/>
    <n v="148.05000000000001"/>
    <n v="853.05"/>
    <s v="SEPTIEMBRE"/>
    <d v="2024-09-01T00:00:00"/>
    <n v="705"/>
    <s v="NO"/>
    <s v="NO"/>
    <s v="NO"/>
  </r>
  <r>
    <x v="138"/>
    <s v="2024 029414 SE-cm"/>
    <s v="Servicio de cubas de agua de 8000 litros de agua potable al depósito de agua de Aras donde no la hay."/>
    <s v="Servicios"/>
    <s v="NO"/>
    <x v="2460"/>
    <x v="2578"/>
    <n v="705"/>
    <s v="21%"/>
    <n v="148.05000000000001"/>
    <n v="853.05"/>
    <s v="JULIO-AGOSTO"/>
    <d v="2024-07-01T00:00:00"/>
    <n v="705"/>
    <s v="NO"/>
    <s v="NO"/>
    <s v="NO"/>
  </r>
  <r>
    <x v="139"/>
    <s v="2024SU01001CM"/>
    <s v="Respaldo lúmbar"/>
    <s v="Suministros"/>
    <s v="NO"/>
    <x v="1"/>
    <x v="1"/>
    <n v="44"/>
    <s v="21"/>
    <n v="9.24"/>
    <n v="53.24"/>
    <n v="1"/>
    <d v="2024-05-14T00:00:00"/>
    <n v="44"/>
    <s v="NO"/>
    <s v="NO"/>
    <s v="NO"/>
  </r>
  <r>
    <x v="139"/>
    <s v="2024SU00548CM"/>
    <s v="Instalación tarjeta gráfica y configuración doble pantalla OCI"/>
    <s v="Suministros"/>
    <s v="NO"/>
    <x v="11"/>
    <x v="11"/>
    <n v="89.14"/>
    <s v="21"/>
    <n v="18.72"/>
    <n v="107.86"/>
    <n v="0.87"/>
    <d v="2024-04-04T00:00:00"/>
    <n v="89.14"/>
    <s v="NO"/>
    <s v="NO"/>
    <s v="NO"/>
  </r>
  <r>
    <x v="140"/>
    <s v="2024SU00494CM"/>
    <s v="Bolígrafos sin tinta regalos institucionales La Tenda UV"/>
    <s v="Suministros"/>
    <s v="NO"/>
    <x v="13"/>
    <x v="13"/>
    <n v="14.74"/>
    <s v="21"/>
    <n v="3.1"/>
    <n v="17.84"/>
    <n v="0.42"/>
    <d v="2024-03-25T00:00:00"/>
    <n v="14.74"/>
    <s v="NO"/>
    <s v="NO"/>
    <s v="NO"/>
  </r>
  <r>
    <x v="140"/>
    <s v="2024SU01427CM"/>
    <s v="Cable USB 3.1 GEN2 y adaptador USB-C a USB 3,1 GEN2"/>
    <s v="Suministros"/>
    <s v="NO"/>
    <x v="11"/>
    <x v="11"/>
    <n v="16.399999999999999"/>
    <s v="21"/>
    <n v="3.44"/>
    <n v="19.84"/>
    <n v="0.13"/>
    <d v="2024-06-25T00:00:00"/>
    <n v="16.399999999999999"/>
    <s v="NO"/>
    <s v="NO"/>
    <s v="NO"/>
  </r>
  <r>
    <x v="140"/>
    <s v="2024SU00559CM"/>
    <s v="Sello para nueva Vicerrectora de Igualdad, Diversidad y Politicas Inclusivas."/>
    <s v="Suministros"/>
    <s v="NO"/>
    <x v="1"/>
    <x v="1"/>
    <n v="16.850000000000001"/>
    <s v="21"/>
    <n v="3.54"/>
    <n v="20.39"/>
    <n v="0"/>
    <d v="2024-01-17T00:00:00"/>
    <n v="16.850000000000001"/>
    <s v="NO"/>
    <s v="NO"/>
    <s v="NO"/>
  </r>
  <r>
    <x v="140"/>
    <s v="2024SU00479CM"/>
    <s v="Ewent HUB USB Tipo C Vicerrectorado de Economía e Infraestructuras"/>
    <s v="Suministros"/>
    <s v="NO"/>
    <x v="11"/>
    <x v="11"/>
    <n v="18.7"/>
    <s v="21"/>
    <n v="3.93"/>
    <n v="22.63"/>
    <n v="0.28999999999999998"/>
    <d v="2024-03-21T00:00:00"/>
    <n v="18.7"/>
    <s v="NO"/>
    <s v="NO"/>
    <s v="NO"/>
  </r>
  <r>
    <x v="140"/>
    <s v="2024SU00906CM"/>
    <s v="Compra de mochilas y libretas para ganadores Concurso Proyecto Empresarial "/>
    <s v="Suministros"/>
    <s v="NO"/>
    <x v="13"/>
    <x v="13"/>
    <n v="20.11"/>
    <s v="21"/>
    <n v="4.22"/>
    <n v="24.33"/>
    <n v="0.1"/>
    <d v="2024-04-29T00:00:00"/>
    <n v="20.11"/>
    <s v="NO"/>
    <s v="NO"/>
    <s v="NO"/>
  </r>
  <r>
    <x v="140"/>
    <s v="2024SU01327CM"/>
    <s v="Cable alargador USB Tipo C 3metros"/>
    <s v="Suministros"/>
    <s v="NO"/>
    <x v="11"/>
    <x v="11"/>
    <n v="24.65"/>
    <s v="21"/>
    <n v="5.18"/>
    <n v="29.83"/>
    <n v="0.23"/>
    <d v="2024-06-10T00:00:00"/>
    <n v="24.65"/>
    <s v="NO"/>
    <s v="NO"/>
    <s v="NO"/>
  </r>
  <r>
    <x v="140"/>
    <s v="2024SU00368CM"/>
    <s v="Etiquetas identificadoras DM Universitat de València para regalos institucionales."/>
    <s v="Suministros"/>
    <s v="NO"/>
    <x v="13"/>
    <x v="13"/>
    <n v="28.26"/>
    <s v="21"/>
    <n v="5.93"/>
    <n v="34.19"/>
    <n v="0.45"/>
    <d v="2024-03-11T00:00:00"/>
    <n v="28.26"/>
    <s v="NO"/>
    <s v="NO"/>
    <s v="NO"/>
  </r>
  <r>
    <x v="140"/>
    <s v="2024SU00288CM"/>
    <s v=" 20 Bolsas Algodón cierre cordón"/>
    <s v="Suministros"/>
    <s v="NO"/>
    <x v="13"/>
    <x v="13"/>
    <n v="30"/>
    <s v="21"/>
    <n v="6.3"/>
    <n v="36.299999999999997"/>
    <n v="0.1"/>
    <d v="2024-02-26T00:00:00"/>
    <n v="30"/>
    <s v="NO"/>
    <s v="NO"/>
    <s v="NO"/>
  </r>
  <r>
    <x v="140"/>
    <s v="2024SE01414CM"/>
    <s v="Interpretación lengua de signos Acto Reconocimiento Ganadores Olimpiadas UV"/>
    <s v="Servicios"/>
    <s v="NO"/>
    <x v="471"/>
    <x v="489"/>
    <n v="40.25"/>
    <s v="10"/>
    <n v="4.03"/>
    <n v="44.28"/>
    <n v="0.65"/>
    <d v="2024-06-12T00:00:00"/>
    <n v="40.25"/>
    <s v="NO"/>
    <s v="NO"/>
    <s v="NO"/>
  </r>
  <r>
    <x v="140"/>
    <s v="2024SE00203CM"/>
    <s v="Billetes de avión Valencia-Santiago de Compostela Asamblea CRUE 13/03/2024"/>
    <s v="Servicios"/>
    <s v="NO"/>
    <x v="22"/>
    <x v="22"/>
    <n v="46.29"/>
    <m/>
    <n v="6.28"/>
    <n v="52.57"/>
    <n v="0.32"/>
    <d v="2024-03-14T00:00:00"/>
    <n v="46.29"/>
    <s v="NO"/>
    <s v="NO"/>
    <s v="NO"/>
  </r>
  <r>
    <x v="140"/>
    <s v="2024SE01367CM"/>
    <s v="Billete de tren Valencia-Madrid Becas Fundación La Caixa "/>
    <s v="Servicios"/>
    <s v="NO"/>
    <x v="48"/>
    <x v="48"/>
    <n v="48.77"/>
    <s v="10"/>
    <n v="5.1100000000000003"/>
    <n v="53.88"/>
    <n v="0.48"/>
    <d v="2024-06-21T00:00:00"/>
    <n v="48.77"/>
    <s v="NO"/>
    <s v="NO"/>
    <s v="NO"/>
  </r>
  <r>
    <x v="140"/>
    <s v="2024SE00469CM"/>
    <s v="Billetes tren Valencia - Madrid Comisión Mixta CRUE-SEPIE Vicerrector Internacionalización."/>
    <s v="Servicios"/>
    <s v="NO"/>
    <x v="22"/>
    <x v="22"/>
    <n v="52.87"/>
    <m/>
    <n v="5.91"/>
    <n v="58.78"/>
    <n v="0.26"/>
    <d v="2024-01-25T00:00:00"/>
    <n v="52.87"/>
    <s v="NO"/>
    <s v="NO"/>
    <s v="NO"/>
  </r>
  <r>
    <x v="140"/>
    <s v="2024SU01181CM"/>
    <s v="Compra de detalles institucionales para ponentes de la XXV Edición del Matinal de l'Evolució 2024"/>
    <s v="Suministros"/>
    <s v="NO"/>
    <x v="13"/>
    <x v="13"/>
    <n v="53.12"/>
    <s v="21"/>
    <n v="11.16"/>
    <n v="64.28"/>
    <n v="0.28999999999999998"/>
    <d v="2024-05-29T00:00:00"/>
    <n v="53.12"/>
    <s v="NO"/>
    <s v="NO"/>
    <s v="NO"/>
  </r>
  <r>
    <x v="140"/>
    <s v="2024SU00793CM"/>
    <s v="Porta documentos piel azul con logo Universitat de València regalos institucionales"/>
    <s v="Suministros"/>
    <s v="NO"/>
    <x v="13"/>
    <x v="13"/>
    <n v="59.71"/>
    <s v="21"/>
    <n v="12.54"/>
    <n v="72.25"/>
    <n v="1.39"/>
    <d v="2024-04-23T00:00:00"/>
    <n v="59.71"/>
    <s v="NO"/>
    <s v="NO"/>
    <s v="NO"/>
  </r>
  <r>
    <x v="140"/>
    <s v="2024SU00912CM"/>
    <s v="Mochilas ganadores Olimpiada Química 2024"/>
    <s v="Suministros"/>
    <s v="NO"/>
    <x v="13"/>
    <x v="13"/>
    <n v="68.489999999999995"/>
    <s v="21"/>
    <n v="14.38"/>
    <n v="82.87"/>
    <n v="0.71"/>
    <d v="2024-05-06T00:00:00"/>
    <n v="68.489999999999995"/>
    <s v="NO"/>
    <s v="NO"/>
    <s v="NO"/>
  </r>
  <r>
    <x v="140"/>
    <s v="2024SU00495CM"/>
    <s v="Impresión diplomas A3 papel verjurado"/>
    <s v="Suministros"/>
    <s v="NO"/>
    <x v="533"/>
    <x v="557"/>
    <n v="71.760000000000005"/>
    <s v="21"/>
    <n v="15.07"/>
    <n v="86.83"/>
    <n v="0.1"/>
    <d v="2024-03-08T00:00:00"/>
    <n v="71.760000000000005"/>
    <s v="NO"/>
    <s v="NO"/>
    <s v="NO"/>
  </r>
  <r>
    <x v="140"/>
    <s v="2024SE00198CM"/>
    <s v="Billetes ida y vuelta a Madrid reunión CRUE-RUEPEP el 11 de marzo de 2024"/>
    <s v="Servicios"/>
    <s v="NO"/>
    <x v="8"/>
    <x v="8"/>
    <n v="73.06"/>
    <m/>
    <n v="8.39"/>
    <n v="81.45"/>
    <n v="0.28999999999999998"/>
    <d v="2024-03-13T00:00:00"/>
    <n v="73.06"/>
    <s v="NO"/>
    <s v="NO"/>
    <s v="NO"/>
  </r>
  <r>
    <x v="140"/>
    <s v="2024SE01443CM"/>
    <s v="Billetes de tren Valencia - Alicante - Valencia Jornada Títulos Propios Universitat d'Alacant"/>
    <s v="Servicios"/>
    <s v="NO"/>
    <x v="8"/>
    <x v="8"/>
    <n v="73.45"/>
    <m/>
    <n v="8.25"/>
    <n v="81.7"/>
    <n v="0.35"/>
    <d v="2024-06-24T00:00:00"/>
    <n v="73.45"/>
    <s v="NO"/>
    <s v="NO"/>
    <s v="NO"/>
  </r>
  <r>
    <x v="140"/>
    <s v="2024SU00594CM"/>
    <s v="Impresión tarjetas de visita Director de Marketing y Comunicación Institucional Universitat de València"/>
    <s v="Suministros"/>
    <s v="NO"/>
    <x v="533"/>
    <x v="557"/>
    <n v="80"/>
    <s v="21"/>
    <n v="16.8"/>
    <n v="96.8"/>
    <n v="0.77"/>
    <d v="2024-04-18T00:00:00"/>
    <n v="80"/>
    <s v="NO"/>
    <s v="NO"/>
    <s v="NO"/>
  </r>
  <r>
    <x v="140"/>
    <s v="2024SE00924CM"/>
    <s v="Reserva tren Sevilla-Madrid (AVE) 17 Mayo y reserva tren Madrid -Valencia J.Sorolla 18 Mayo"/>
    <s v="Servicios"/>
    <s v="NO"/>
    <x v="48"/>
    <x v="48"/>
    <n v="83.8"/>
    <s v="10"/>
    <n v="8.86"/>
    <n v="92.66"/>
    <n v="1"/>
    <d v="2024-04-18T00:00:00"/>
    <n v="83.8"/>
    <s v="NO"/>
    <s v="NO"/>
    <s v="NO"/>
  </r>
  <r>
    <x v="140"/>
    <s v="2024SU01368CM"/>
    <s v="Adquisición bolsas 525 UV Algodón 180 gr. Fair Trade Blanca"/>
    <s v="Suministros"/>
    <s v="NO"/>
    <x v="13"/>
    <x v="13"/>
    <n v="87.76"/>
    <s v="21"/>
    <n v="18.43"/>
    <n v="106.19"/>
    <n v="0.03"/>
    <d v="2024-06-13T00:00:00"/>
    <n v="87.76"/>
    <s v="NO"/>
    <s v="NO"/>
    <s v="NO"/>
  </r>
  <r>
    <x v="140"/>
    <s v="2024SU00138CM"/>
    <s v="Compra 50 Bolsas de algodón con escudo UV"/>
    <s v="Suministros"/>
    <s v="NO"/>
    <x v="13"/>
    <x v="13"/>
    <n v="87.98"/>
    <s v="21"/>
    <n v="18.48"/>
    <n v="106.46"/>
    <n v="1"/>
    <d v="2024-02-14T00:00:00"/>
    <n v="87.98"/>
    <s v="NO"/>
    <s v="NO"/>
    <s v="NO"/>
  </r>
  <r>
    <x v="140"/>
    <s v="2024SU01185CM"/>
    <s v="Detalles institucionales participantes Concurso Projectes Natura 2024"/>
    <s v="Suministros"/>
    <s v="NO"/>
    <x v="13"/>
    <x v="13"/>
    <n v="92.08"/>
    <s v="21"/>
    <n v="19.34"/>
    <n v="111.42"/>
    <n v="0.03"/>
    <d v="2024-05-08T00:00:00"/>
    <n v="92.08"/>
    <s v="NO"/>
    <s v="NO"/>
    <s v="NO"/>
  </r>
  <r>
    <x v="140"/>
    <s v="2024SE00656CM"/>
    <s v="Billetes de tren a Madrid Comité Ejecutivo Ampliado I+D+i  CRUE 31 enero 2024"/>
    <s v="Servicios"/>
    <s v="NO"/>
    <x v="8"/>
    <x v="8"/>
    <n v="92.49"/>
    <m/>
    <n v="10.16"/>
    <n v="102.65"/>
    <n v="0.26"/>
    <d v="2024-02-02T00:00:00"/>
    <n v="92.49"/>
    <s v="NO"/>
    <s v="NO"/>
    <s v="NO"/>
  </r>
  <r>
    <x v="140"/>
    <s v="2024SE01248CM"/>
    <s v="Impresión y acabado de pegatinas 8cm*2cm impreso en vinilo transparente con impresión en blanco"/>
    <s v="Servicios"/>
    <s v="NO"/>
    <x v="533"/>
    <x v="557"/>
    <n v="94"/>
    <s v="21"/>
    <n v="19.739999999999998"/>
    <n v="113.74"/>
    <n v="1"/>
    <d v="2024-05-20T00:00:00"/>
    <n v="94"/>
    <s v="NO"/>
    <s v="NO"/>
    <s v="NO"/>
  </r>
  <r>
    <x v="140"/>
    <s v="2024SU00994CM"/>
    <s v="Regalos institucionales "/>
    <s v="Suministros"/>
    <s v="NO"/>
    <x v="13"/>
    <x v="13"/>
    <n v="94.8"/>
    <s v="21"/>
    <n v="19.91"/>
    <n v="114.71"/>
    <n v="0.68"/>
    <d v="2024-05-14T00:00:00"/>
    <n v="94.8"/>
    <s v="NO"/>
    <s v="NO"/>
    <s v="NO"/>
  </r>
  <r>
    <x v="140"/>
    <s v="2024SE01316CM"/>
    <s v=" Billetes de tren y alojamiento Comisión Ejecutiva Ampliada y Pleno Crue I+D+i "/>
    <m/>
    <s v="NO"/>
    <x v="8"/>
    <x v="8"/>
    <n v="95.99"/>
    <m/>
    <n v="10.51"/>
    <n v="106.5"/>
    <n v="2.0299999999999998"/>
    <d v="2024-06-12T00:00:00"/>
    <n v="95.99"/>
    <s v="NO"/>
    <s v="NO"/>
    <s v="NO"/>
  </r>
  <r>
    <x v="140"/>
    <s v="2024SE00795CM"/>
    <s v="Viaje a Madrid Comité Ejecutivo de CRUE"/>
    <s v="Servicios"/>
    <s v="NO"/>
    <x v="22"/>
    <x v="22"/>
    <n v="97.09"/>
    <m/>
    <n v="10.37"/>
    <n v="107.46"/>
    <n v="0.26"/>
    <d v="2024-05-01T00:00:00"/>
    <n v="97.09"/>
    <s v="NO"/>
    <s v="NO"/>
    <s v="NO"/>
  </r>
  <r>
    <x v="140"/>
    <s v="2024SE01429CM"/>
    <s v="Estancia en AC Hotel Almería Acto Investidura Doctor Honoris Causa"/>
    <s v="Servicios"/>
    <s v="NO"/>
    <x v="48"/>
    <x v="48"/>
    <n v="98.45"/>
    <m/>
    <n v="9.84"/>
    <n v="108.29"/>
    <n v="0.52"/>
    <d v="2024-06-15T00:00:00"/>
    <n v="98.45"/>
    <s v="NO"/>
    <s v="NO"/>
    <s v="NO"/>
  </r>
  <r>
    <x v="140"/>
    <s v="2024SE00703CM"/>
    <s v="Billete de tren Valencia-Madrid-Valencia el 16/02/2024 Asamblea Anual 2024 de la Red Española de Universidades Promotoras de la Salud."/>
    <s v="Servicios"/>
    <s v="NO"/>
    <x v="8"/>
    <x v="8"/>
    <n v="99.49"/>
    <m/>
    <n v="10.86"/>
    <n v="110.35"/>
    <n v="0.26"/>
    <d v="2024-02-09T00:00:00"/>
    <n v="99.49"/>
    <s v="NO"/>
    <s v="NO"/>
    <s v="NO"/>
  </r>
  <r>
    <x v="140"/>
    <s v="2024SE00735CM"/>
    <s v="Viaje a Madrid del Vicerrector de Investigación por asistencia a nombramiento Doctor Honoris Causa en UAM"/>
    <s v="Servicios"/>
    <s v="NO"/>
    <x v="8"/>
    <x v="8"/>
    <n v="102.36"/>
    <m/>
    <n v="12.24"/>
    <n v="114.6"/>
    <n v="0.48"/>
    <d v="2024-04-25T00:00:00"/>
    <n v="102.36"/>
    <s v="NO"/>
    <s v="NO"/>
    <s v="NO"/>
  </r>
  <r>
    <x v="140"/>
    <s v="2024SU01186CM"/>
    <s v="Mochilas y blocs de notas ganadores Concurso Proyecto Empresarial"/>
    <s v="Suministros"/>
    <s v="NO"/>
    <x v="13"/>
    <x v="13"/>
    <n v="104.01"/>
    <s v="21"/>
    <n v="21.84"/>
    <n v="125.85"/>
    <n v="1"/>
    <d v="2024-05-30T00:00:00"/>
    <n v="104.01"/>
    <s v="NO"/>
    <s v="NO"/>
    <s v="NO"/>
  </r>
  <r>
    <x v="140"/>
    <s v="2024SU00792CM"/>
    <s v="Impresión diplomas tamaño A3 papel verjurado (39ud)"/>
    <s v="Suministros"/>
    <s v="NO"/>
    <x v="533"/>
    <x v="557"/>
    <n v="104.64"/>
    <s v="21"/>
    <n v="21.97"/>
    <n v="126.61"/>
    <n v="0.13"/>
    <d v="2024-04-22T00:00:00"/>
    <n v="104.64"/>
    <s v="NO"/>
    <s v="NO"/>
    <s v="NO"/>
  </r>
  <r>
    <x v="140"/>
    <s v="2024SU00727CM"/>
    <s v="Boligrafo &quot;Universitat de València&quot; Reciclado (170 unidades)"/>
    <s v="Suministros"/>
    <s v="NO"/>
    <x v="13"/>
    <x v="13"/>
    <n v="106.93"/>
    <s v="21"/>
    <n v="22.46"/>
    <n v="129.38999999999999"/>
    <n v="0.03"/>
    <d v="2024-03-13T00:00:00"/>
    <n v="106.93"/>
    <s v="NO"/>
    <s v="NO"/>
    <s v="NO"/>
  </r>
  <r>
    <x v="140"/>
    <s v="2024SU00320CM"/>
    <s v="Mochilas bicolor logo UV y bolsas de papel Kraft para estudiantes ganadores Olimpiada de Biología 2024"/>
    <s v="Suministros"/>
    <s v="NO"/>
    <x v="13"/>
    <x v="13"/>
    <n v="114.16"/>
    <s v="21"/>
    <n v="23.97"/>
    <n v="138.13"/>
    <n v="1.06"/>
    <d v="2024-02-08T00:00:00"/>
    <n v="114.16"/>
    <s v="NO"/>
    <s v="NO"/>
    <s v="NO"/>
  </r>
  <r>
    <x v="140"/>
    <s v="2024SU00909CM"/>
    <s v="Compra de mochilas y bolsas para alumnado ganador de las Olimpiadas de Geografía, Historia e Historia Arte"/>
    <s v="Suministros"/>
    <s v="NO"/>
    <x v="13"/>
    <x v="13"/>
    <n v="114.16"/>
    <s v="21"/>
    <n v="23.97"/>
    <n v="138.13"/>
    <n v="1"/>
    <d v="2024-03-13T00:00:00"/>
    <n v="114.16"/>
    <s v="NO"/>
    <s v="NO"/>
    <s v="NO"/>
  </r>
  <r>
    <x v="140"/>
    <s v="2024SE00748CM"/>
    <s v="Alojamiento en el hotel Sercotel Amistad de Murcia el 23 de mayo de la Vicerrectora de Sostenibilidad, Cooperación y Vida Saludable. "/>
    <s v="Servicios"/>
    <s v="NO"/>
    <x v="8"/>
    <x v="8"/>
    <n v="118.11"/>
    <m/>
    <n v="0"/>
    <n v="118.11"/>
    <n v="1.55"/>
    <d v="2024-05-29T00:00:00"/>
    <n v="118.11"/>
    <s v="NO"/>
    <s v="NO"/>
    <s v="NO"/>
  </r>
  <r>
    <x v="140"/>
    <s v="2024SE00746CM"/>
    <s v="Alojamiento en el Hotel Sercotel Amistad de Murcia el 23 de mayo Director Servicio de Prevención y Medio Ambiente."/>
    <s v="Servicios"/>
    <s v="NO"/>
    <x v="8"/>
    <x v="8"/>
    <n v="118.11"/>
    <m/>
    <n v="0"/>
    <n v="118.11"/>
    <n v="1.74"/>
    <d v="2024-06-04T00:00:00"/>
    <n v="118.11"/>
    <s v="NO"/>
    <s v="NO"/>
    <s v="NO"/>
  </r>
  <r>
    <x v="140"/>
    <s v="2024SE01278CM"/>
    <s v="Billetes de tren a Madrid Comisión Sectorial Secretarías Generales CRUE"/>
    <s v="Servicios"/>
    <s v="NO"/>
    <x v="48"/>
    <x v="48"/>
    <n v="118.62"/>
    <m/>
    <n v="12.34"/>
    <n v="130.96"/>
    <n v="0.23"/>
    <d v="2024-06-05T00:00:00"/>
    <n v="118.62"/>
    <s v="NO"/>
    <s v="NO"/>
    <s v="NO"/>
  </r>
  <r>
    <x v="140"/>
    <s v="2024SE00744CM"/>
    <s v="Billete de avión Valencia-Santiago de Compostela-Valencia XXI Jornadas CRUE del 5 al 7 de mayo Vicerrectorado de Sostenibilidad, Cooperación y Vida Saludable."/>
    <s v="Servicios"/>
    <s v="NO"/>
    <x v="8"/>
    <x v="8"/>
    <n v="126.33"/>
    <m/>
    <n v="14.27"/>
    <n v="140.6"/>
    <n v="0.9"/>
    <d v="2024-05-09T00:00:00"/>
    <n v="126.33"/>
    <s v="NO"/>
    <s v="NO"/>
    <s v="NO"/>
  </r>
  <r>
    <x v="140"/>
    <s v="2024SU00990CM"/>
    <s v="Webcam"/>
    <s v="Suministros"/>
    <s v="NO"/>
    <x v="11"/>
    <x v="11"/>
    <n v="136.25"/>
    <s v="21"/>
    <n v="28.61"/>
    <n v="164.86"/>
    <n v="0.23"/>
    <d v="2024-05-21T00:00:00"/>
    <n v="136.25"/>
    <s v="NO"/>
    <s v="NO"/>
    <s v="NO"/>
  </r>
  <r>
    <x v="140"/>
    <s v="2024SU00656CM"/>
    <s v="Impresión de tarjetas de visita."/>
    <s v="Suministros"/>
    <s v="NO"/>
    <x v="533"/>
    <x v="557"/>
    <n v="138"/>
    <s v="21"/>
    <n v="28.98"/>
    <n v="166.98"/>
    <n v="1"/>
    <d v="2024-01-25T00:00:00"/>
    <n v="138"/>
    <s v="NO"/>
    <s v="NO"/>
    <s v="NO"/>
  </r>
  <r>
    <x v="140"/>
    <s v="2024SE00739CM"/>
    <s v="Reunión preparatoria CRUE-CSIC y reunión con la editorial Springer"/>
    <s v="Servicios"/>
    <s v="NO"/>
    <x v="8"/>
    <x v="8"/>
    <n v="141.62"/>
    <m/>
    <n v="15.08"/>
    <n v="156.69999999999999"/>
    <n v="0.06"/>
    <d v="2024-04-30T00:00:00"/>
    <n v="141.62"/>
    <s v="NO"/>
    <s v="NO"/>
    <s v="NO"/>
  </r>
  <r>
    <x v="140"/>
    <s v="2024SE00503CM"/>
    <s v="Billetes de tren asistencia reunión Consejo General de la Xarxa Vives Universitat de Lleida 21 y 22 de marzo"/>
    <s v="Servicios"/>
    <s v="NO"/>
    <x v="22"/>
    <x v="22"/>
    <n v="142.54"/>
    <m/>
    <n v="14.92"/>
    <n v="157.46"/>
    <n v="0.42"/>
    <d v="2024-03-27T00:00:00"/>
    <n v="142.54"/>
    <s v="NO"/>
    <s v="NO"/>
    <s v="NO"/>
  </r>
  <r>
    <x v="140"/>
    <s v="2024SE01211CM"/>
    <s v="Avión a Santiago de Compostela XXI Jornadas CRUE Internacionalización y Cooperación"/>
    <s v="Servicios"/>
    <s v="NO"/>
    <x v="22"/>
    <x v="22"/>
    <n v="148.46"/>
    <m/>
    <n v="16.5"/>
    <n v="164.96"/>
    <n v="0.1"/>
    <d v="2024-05-08T00:00:00"/>
    <n v="148.46"/>
    <s v="NO"/>
    <s v="NO"/>
    <s v="NO"/>
  </r>
  <r>
    <x v="140"/>
    <s v="2024SE01162CM"/>
    <s v="Informador salón de actos Jardín Botánico "/>
    <s v="Servicios"/>
    <s v="NO"/>
    <x v="692"/>
    <x v="722"/>
    <n v="149.59"/>
    <s v="21"/>
    <n v="31.41"/>
    <n v="181"/>
    <n v="1.45"/>
    <d v="2024-03-13T00:00:00"/>
    <n v="149.59"/>
    <s v="NO"/>
    <s v="NO"/>
    <s v="NO"/>
  </r>
  <r>
    <x v="140"/>
    <s v="2024SU00438CM"/>
    <s v="Adquisición socarrat para regalo institucional en la Tenda Fundación General Universitat de València."/>
    <s v="Suministros"/>
    <s v="NO"/>
    <x v="13"/>
    <x v="13"/>
    <n v="151.04"/>
    <s v="21"/>
    <n v="31.72"/>
    <n v="182.76"/>
    <n v="0.23"/>
    <d v="2024-01-19T00:00:00"/>
    <n v="151.04"/>
    <s v="NO"/>
    <s v="NO"/>
    <s v="NO"/>
  </r>
  <r>
    <x v="140"/>
    <s v="2024SU00202CM"/>
    <s v="Premios de la Fundación Carmen Izquierdo Besante Monzó a los mejores estudiantes de primer curso 2022-2023."/>
    <s v="Suministros"/>
    <s v="NO"/>
    <x v="13"/>
    <x v="13"/>
    <n v="160.19"/>
    <s v="21"/>
    <n v="33.64"/>
    <n v="193.83"/>
    <n v="0.1"/>
    <d v="2024-02-19T00:00:00"/>
    <n v="160.19"/>
    <s v="NO"/>
    <s v="NO"/>
    <s v="NO"/>
  </r>
  <r>
    <x v="140"/>
    <s v="2024SU00864CM"/>
    <s v="Material de papelería IX Foro Internacional GRATUV 2024"/>
    <s v="Suministros"/>
    <s v="NO"/>
    <x v="13"/>
    <x v="13"/>
    <n v="162.71"/>
    <s v="21"/>
    <n v="34.17"/>
    <n v="196.88"/>
    <n v="0.13"/>
    <d v="2024-04-30T00:00:00"/>
    <n v="162.71"/>
    <s v="NO"/>
    <s v="NO"/>
    <s v="NO"/>
  </r>
  <r>
    <x v="140"/>
    <s v="2024SE01583CM"/>
    <s v=" Personal informador de acceso Jardi Botanic 17 Abril"/>
    <s v="Servicios"/>
    <s v="NO"/>
    <x v="692"/>
    <x v="722"/>
    <n v="170.96"/>
    <s v="21"/>
    <n v="35.9"/>
    <n v="206.86"/>
    <n v="0.71"/>
    <d v="2024-03-26T00:00:00"/>
    <n v="170.96"/>
    <s v="NO"/>
    <s v="NO"/>
    <s v="NO"/>
  </r>
  <r>
    <x v="140"/>
    <s v="2024SE00468CM"/>
    <s v="Alojamiento Hotel Meliá Barajas Madrid Rectora por reunión de trabajo "/>
    <s v="Servicios"/>
    <s v="NO"/>
    <x v="48"/>
    <x v="48"/>
    <n v="184.55"/>
    <m/>
    <n v="18.45"/>
    <n v="203"/>
    <n v="0.35"/>
    <d v="2024-01-20T00:00:00"/>
    <n v="184.55"/>
    <s v="NO"/>
    <s v="NO"/>
    <s v="NO"/>
  </r>
  <r>
    <x v="140"/>
    <s v="2024SE00682CM"/>
    <s v=" Informador/a acceso Jardín Botánico Universitat de València 13 abril"/>
    <s v="Servicios"/>
    <s v="NO"/>
    <x v="692"/>
    <x v="722"/>
    <n v="186.69"/>
    <s v="21"/>
    <n v="39.200000000000003"/>
    <n v="225.89"/>
    <n v="0.71"/>
    <d v="2024-04-18T00:00:00"/>
    <n v="186.69"/>
    <s v="NO"/>
    <s v="NO"/>
    <s v="NO"/>
  </r>
  <r>
    <x v="140"/>
    <s v="2024SU01292CM"/>
    <s v="Tóner color impresora Kyocera"/>
    <s v="Suministros"/>
    <s v="NO"/>
    <x v="11"/>
    <x v="11"/>
    <n v="187.92"/>
    <s v="21"/>
    <n v="39.46"/>
    <n v="227.38"/>
    <n v="0.23"/>
    <d v="2024-06-14T00:00:00"/>
    <n v="187.92"/>
    <s v="NO"/>
    <s v="NO"/>
    <s v="NO"/>
  </r>
  <r>
    <x v="140"/>
    <s v="2024SE00355CM"/>
    <s v="Atención técnica audiovisual en el acto realizado en el auditorio Joan Plaza del Jardí Botànic"/>
    <s v="Servicios"/>
    <s v="NO"/>
    <x v="2461"/>
    <x v="2579"/>
    <n v="190.4"/>
    <m/>
    <n v="47.04"/>
    <n v="237.44"/>
    <n v="0.03"/>
    <d v="2024-01-30T00:00:00"/>
    <n v="190.4"/>
    <s v="NO"/>
    <s v="NO"/>
    <s v="NO"/>
  </r>
  <r>
    <x v="140"/>
    <s v="2024SU00488CM"/>
    <s v="Regalos institucionales en La Tenda Gabinete de la Rectora "/>
    <s v="Suministros"/>
    <s v="NO"/>
    <x v="13"/>
    <x v="13"/>
    <n v="201.7"/>
    <s v="21"/>
    <n v="42.36"/>
    <n v="244.06"/>
    <n v="0.1"/>
    <d v="2024-01-20T00:00:00"/>
    <n v="201.7"/>
    <s v="NO"/>
    <s v="NO"/>
    <s v="NO"/>
  </r>
  <r>
    <x v="140"/>
    <s v="2024SE00213CM"/>
    <s v="Billete de avión Santiago de Compostela-Madrid y Madrid-Castellón Asamblea CRUE 15/03/24"/>
    <s v="Servicios"/>
    <s v="NO"/>
    <x v="8"/>
    <x v="8"/>
    <n v="201.97"/>
    <m/>
    <n v="21.83"/>
    <n v="223.8"/>
    <n v="0.52"/>
    <d v="2024-03-20T00:00:00"/>
    <n v="201.97"/>
    <s v="NO"/>
    <s v="NO"/>
    <s v="NO"/>
  </r>
  <r>
    <x v="140"/>
    <s v="2024SE00678CM"/>
    <s v="Atenció tècnica audiovisual en acte de Doctorats Industrials (Jardí Botànic)"/>
    <s v="Servicios"/>
    <s v="NO"/>
    <x v="2461"/>
    <x v="2579"/>
    <n v="224"/>
    <s v="21"/>
    <n v="47.04"/>
    <n v="271.04000000000002"/>
    <n v="0.03"/>
    <d v="2024-04-17T00:00:00"/>
    <n v="224"/>
    <s v="NO"/>
    <s v="NO"/>
    <s v="NO"/>
  </r>
  <r>
    <x v="140"/>
    <s v="2024SE00647CM"/>
    <s v="III Jornadas CRUE-Docencia en Bilbao 13 y 14 febrero Vicerrectora Estudios"/>
    <s v="Servicios"/>
    <s v="NO"/>
    <x v="8"/>
    <x v="8"/>
    <n v="247.62"/>
    <m/>
    <n v="28.04"/>
    <n v="275.66000000000003"/>
    <n v="1.19"/>
    <d v="2024-02-22T00:00:00"/>
    <n v="247.62"/>
    <s v="NO"/>
    <s v="NO"/>
    <s v="NO"/>
  </r>
  <r>
    <x v="140"/>
    <s v="2024SE00522CM"/>
    <s v="Comida institucional con el Rector de la Universidad Nacional de Trujillo"/>
    <s v="Servicios"/>
    <s v="NO"/>
    <x v="438"/>
    <x v="455"/>
    <n v="250"/>
    <s v="10"/>
    <n v="25"/>
    <n v="275"/>
    <n v="0.03"/>
    <d v="2024-03-11T00:00:00"/>
    <n v="250"/>
    <s v="NO"/>
    <s v="NO"/>
    <s v="NO"/>
  </r>
  <r>
    <x v="140"/>
    <s v="2024SU00291CM"/>
    <s v="Bolígrafos &quot;Roller&quot; emblema Universitat de València para regalos institucionales."/>
    <s v="Suministros"/>
    <s v="NO"/>
    <x v="13"/>
    <x v="13"/>
    <n v="263.94"/>
    <s v="21"/>
    <n v="55.43"/>
    <n v="319.37"/>
    <n v="0.06"/>
    <d v="2024-03-04T00:00:00"/>
    <n v="263.94"/>
    <s v="NO"/>
    <s v="NO"/>
    <s v="NO"/>
  </r>
  <r>
    <x v="140"/>
    <s v="2024SE00790CM"/>
    <s v="Billetes Tren y alojamiento BCN VR Internacionalización"/>
    <s v="Servicios"/>
    <s v="NO"/>
    <x v="22"/>
    <x v="22"/>
    <n v="270.62"/>
    <m/>
    <n v="27.72"/>
    <n v="298.33999999999997"/>
    <n v="0.28999999999999998"/>
    <d v="2024-04-24T00:00:00"/>
    <n v="270.62"/>
    <s v="NO"/>
    <s v="NO"/>
    <s v="NO"/>
  </r>
  <r>
    <x v="140"/>
    <s v="2024SE00473CM"/>
    <s v="Billetes avión, tren y reserva hotel Directora ANECA"/>
    <s v="Servicios"/>
    <s v="NO"/>
    <x v="48"/>
    <x v="48"/>
    <n v="276.7"/>
    <m/>
    <n v="29.56"/>
    <n v="306.26"/>
    <n v="0.81"/>
    <d v="2024-01-23T00:00:00"/>
    <n v="276.7"/>
    <s v="NO"/>
    <s v="NO"/>
    <s v="NO"/>
  </r>
  <r>
    <x v="140"/>
    <s v="2024SE00552CM"/>
    <s v="Alojamiento Rectora Hotel NH Collection Paseo del Prado (15/04/24)"/>
    <s v="Servicios"/>
    <s v="NO"/>
    <x v="48"/>
    <x v="48"/>
    <n v="291.43"/>
    <m/>
    <n v="29.14"/>
    <n v="320.57"/>
    <n v="0.03"/>
    <d v="2024-04-22T00:00:00"/>
    <n v="291.43"/>
    <s v="NO"/>
    <s v="NO"/>
    <s v="NO"/>
  </r>
  <r>
    <x v="140"/>
    <s v="2024SE01480CM"/>
    <s v="Billetes de tren a Barcelona y alojamiento en Hotel Gótico Sectorial Crue"/>
    <s v="Servicios"/>
    <s v="NO"/>
    <x v="22"/>
    <x v="22"/>
    <n v="297.18"/>
    <m/>
    <n v="30.38"/>
    <n v="327.56"/>
    <n v="0.42"/>
    <d v="2024-06-26T00:00:00"/>
    <n v="297.18"/>
    <s v="NO"/>
    <s v="NO"/>
    <s v="NO"/>
  </r>
  <r>
    <x v="140"/>
    <s v="2024SE00178CM"/>
    <s v="Alojamiento en el Hotel SH Inglés Valencia del Rector de la Universidad de Trujillo del 10 al 12 de marzo."/>
    <s v="Servicios"/>
    <s v="NO"/>
    <x v="48"/>
    <x v="48"/>
    <n v="299.08999999999997"/>
    <s v="10"/>
    <n v="29.91"/>
    <n v="329"/>
    <n v="0.06"/>
    <d v="2024-03-06T00:00:00"/>
    <n v="299.08999999999997"/>
    <s v="NO"/>
    <s v="NO"/>
    <s v="NO"/>
  </r>
  <r>
    <x v="140"/>
    <s v="2024SU00302CM"/>
    <s v="Adquisición bolsas de papel lujo con logo Universitat de València para regalos institucionales."/>
    <s v="Suministros"/>
    <s v="NO"/>
    <x v="13"/>
    <x v="13"/>
    <n v="301.75"/>
    <s v="21"/>
    <n v="63.37"/>
    <n v="365.12"/>
    <n v="0.13"/>
    <d v="2024-02-26T00:00:00"/>
    <n v="301.75"/>
    <s v="NO"/>
    <s v="NO"/>
    <s v="NO"/>
  </r>
  <r>
    <x v="140"/>
    <s v="2024SE00681CM"/>
    <s v="Técnico Audiovisual Jardín Botánico UV"/>
    <s v="Servicios"/>
    <s v="NO"/>
    <x v="2461"/>
    <x v="2579"/>
    <n v="304"/>
    <s v="21"/>
    <n v="63.84"/>
    <n v="367.84"/>
    <n v="0.03"/>
    <d v="2024-04-17T00:00:00"/>
    <n v="304"/>
    <s v="NO"/>
    <s v="NO"/>
    <s v="NO"/>
  </r>
  <r>
    <x v="140"/>
    <s v="2024SE01657CM"/>
    <s v="Informador/a acceso Jardín Botánico UV dia 18 mayo 2024"/>
    <s v="Servicios"/>
    <s v="NO"/>
    <x v="692"/>
    <x v="722"/>
    <n v="320.04000000000002"/>
    <m/>
    <n v="67.209999999999994"/>
    <n v="387.25"/>
    <n v="0.03"/>
    <d v="2024-05-17T00:00:00"/>
    <n v="320.04000000000002"/>
    <s v="NO"/>
    <s v="NO"/>
    <s v="NO"/>
  </r>
  <r>
    <x v="140"/>
    <s v="2024SU00208CM"/>
    <s v="Etiquetas textil logo Universitat de València."/>
    <s v="Suministros"/>
    <s v="NO"/>
    <x v="13"/>
    <x v="13"/>
    <n v="325"/>
    <s v="21"/>
    <n v="68.25"/>
    <n v="393.25"/>
    <n v="0.84"/>
    <d v="2024-02-14T00:00:00"/>
    <n v="325"/>
    <s v="NO"/>
    <s v="NO"/>
    <s v="NO"/>
  </r>
  <r>
    <x v="140"/>
    <s v="2024SU00964CM"/>
    <s v="Silla de oficina ergonómica "/>
    <s v="Suministros"/>
    <s v="NO"/>
    <x v="19"/>
    <x v="19"/>
    <n v="337.86"/>
    <s v="21"/>
    <n v="70.95"/>
    <n v="408.81"/>
    <n v="0.68"/>
    <d v="2024-05-30T00:00:00"/>
    <n v="337.86"/>
    <s v="NO"/>
    <s v="NO"/>
    <s v="NO"/>
  </r>
  <r>
    <x v="140"/>
    <s v="2024SE00096CM"/>
    <s v="Viaje a Barcelona por asistencia a Curso Programa DINA-ITC."/>
    <s v="Servicios"/>
    <s v="NO"/>
    <x v="8"/>
    <x v="8"/>
    <n v="360.78"/>
    <m/>
    <n v="12.6"/>
    <n v="373.38"/>
    <n v="2"/>
    <d v="2024-02-09T00:00:00"/>
    <n v="360.78"/>
    <s v="NO"/>
    <s v="NO"/>
    <s v="NO"/>
  </r>
  <r>
    <x v="140"/>
    <s v="2024SU00657CM"/>
    <s v="Cesta de flores para la exaltación de la Fallera Mayor de Valencia"/>
    <s v="Suministros"/>
    <s v="NO"/>
    <x v="2462"/>
    <x v="2580"/>
    <n v="363.64"/>
    <m/>
    <n v="36.36"/>
    <n v="400"/>
    <n v="0.61"/>
    <d v="2024-02-13T00:00:00"/>
    <n v="363.64"/>
    <s v="NO"/>
    <s v="NO"/>
    <s v="NO"/>
  </r>
  <r>
    <x v="140"/>
    <s v="2024SE00933CM"/>
    <s v="Evento Kangoo solidario para la investigación del cáncer infantil"/>
    <s v="Servicios"/>
    <s v="NO"/>
    <x v="356"/>
    <x v="371"/>
    <n v="377.7"/>
    <s v="21"/>
    <n v="79.319999999999993"/>
    <n v="457.02"/>
    <n v="0.57999999999999996"/>
    <d v="2024-04-19T00:00:00"/>
    <n v="377.7"/>
    <s v="NO"/>
    <s v="NO"/>
    <s v="NO"/>
  </r>
  <r>
    <x v="140"/>
    <s v="2024SU00595CM"/>
    <s v="Impresión y acabado bolígrafos con logo Universitat de València encuentro Forthem"/>
    <s v="Suministros"/>
    <s v="NO"/>
    <x v="533"/>
    <x v="557"/>
    <n v="382"/>
    <s v="21"/>
    <n v="80.22"/>
    <n v="462.22"/>
    <n v="0.77"/>
    <d v="2024-04-18T00:00:00"/>
    <n v="382"/>
    <s v="NO"/>
    <s v="NO"/>
    <s v="NO"/>
  </r>
  <r>
    <x v="140"/>
    <s v="2024SE01241CM"/>
    <s v="Servicio de cafetería para treinta personas en Dependencias Rectorales-Edificio de La Nau 19-04-24"/>
    <s v="Servicios"/>
    <s v="NO"/>
    <x v="349"/>
    <x v="364"/>
    <n v="390"/>
    <s v="10"/>
    <n v="39"/>
    <n v="429"/>
    <n v="0.03"/>
    <d v="2024-04-19T00:00:00"/>
    <n v="390"/>
    <s v="NO"/>
    <s v="NO"/>
    <s v="NO"/>
  </r>
  <r>
    <x v="140"/>
    <s v="2024SE01063CM"/>
    <s v="Cena en Claustro Superior del Edificio de La Nau 24/04/2024"/>
    <s v="Servicios"/>
    <s v="NO"/>
    <x v="349"/>
    <x v="364"/>
    <n v="390"/>
    <s v="10"/>
    <n v="39"/>
    <n v="429"/>
    <n v="3.26"/>
    <d v="2024-04-23T00:00:00"/>
    <n v="390"/>
    <s v="NO"/>
    <s v="NO"/>
    <s v="NO"/>
  </r>
  <r>
    <x v="140"/>
    <s v="2024SE01037CM"/>
    <s v="Alojamiento en NH Collection Madrid Paseo del Prado 23/05/2024"/>
    <s v="Servicios"/>
    <s v="NO"/>
    <x v="48"/>
    <x v="48"/>
    <n v="393.44"/>
    <s v="10"/>
    <n v="39.340000000000003"/>
    <n v="432.78"/>
    <n v="0.26"/>
    <d v="2024-05-18T00:00:00"/>
    <n v="393.44"/>
    <s v="NO"/>
    <s v="NO"/>
    <s v="NO"/>
  </r>
  <r>
    <x v="140"/>
    <s v="2024SE00864CM"/>
    <s v="Alojamiento Madrid Rectora 17 Mayo"/>
    <s v="Servicios"/>
    <s v="NO"/>
    <x v="48"/>
    <x v="48"/>
    <n v="418.22"/>
    <s v="10"/>
    <n v="41.82"/>
    <n v="460.04"/>
    <n v="1.06"/>
    <d v="2024-04-15T00:00:00"/>
    <n v="418.22"/>
    <s v="NO"/>
    <s v="NO"/>
    <s v="NO"/>
  </r>
  <r>
    <x v="140"/>
    <s v="2024SE01507CM"/>
    <s v="Billetes de tren Valencia-Madrid-Valencia y alojamiento en Madrid del 20 al 21 junio"/>
    <s v="Servicios"/>
    <s v="NO"/>
    <x v="8"/>
    <x v="8"/>
    <n v="419.45"/>
    <m/>
    <n v="15.07"/>
    <n v="434.52"/>
    <n v="0.23"/>
    <d v="2024-06-24T00:00:00"/>
    <n v="419.45"/>
    <s v="NO"/>
    <s v="NO"/>
    <s v="NO"/>
  </r>
  <r>
    <x v="140"/>
    <s v="2024SU00506CM"/>
    <s v="Bolsas de algodón con emblema Universitat de València regalos institucionales"/>
    <s v="Suministros"/>
    <s v="NO"/>
    <x v="13"/>
    <x v="13"/>
    <n v="420"/>
    <s v="21"/>
    <n v="88.2"/>
    <n v="508.2"/>
    <n v="0.35"/>
    <d v="2024-03-25T00:00:00"/>
    <n v="420"/>
    <s v="NO"/>
    <s v="NO"/>
    <s v="NO"/>
  </r>
  <r>
    <x v="140"/>
    <s v="2024SE00649CM"/>
    <s v="Almuerzo de trabajo ofrecido en el comedor El Mirador del Hotel Only You el 5 de febrero de 2024."/>
    <s v="Servicios"/>
    <s v="NO"/>
    <x v="438"/>
    <x v="455"/>
    <n v="421.82"/>
    <s v="10"/>
    <n v="42.18"/>
    <n v="464"/>
    <n v="0.16"/>
    <d v="2024-01-31T00:00:00"/>
    <n v="421.82"/>
    <s v="NO"/>
    <s v="NO"/>
    <s v="NO"/>
  </r>
  <r>
    <x v="140"/>
    <s v="2024SE01228CM"/>
    <s v="Vuelos Londres-Valencia-Londres y alojamiento en Valencia conferenciante"/>
    <s v="Servicios"/>
    <s v="NO"/>
    <x v="48"/>
    <x v="48"/>
    <n v="450.45"/>
    <m/>
    <n v="45.04"/>
    <n v="495.49"/>
    <n v="0.03"/>
    <d v="2024-05-25T00:00:00"/>
    <n v="450.45"/>
    <s v="NO"/>
    <s v="NO"/>
    <s v="NO"/>
  </r>
  <r>
    <x v="140"/>
    <s v="2024SE01250CM"/>
    <s v="Personal Técnico Jardín Botánico para la XXV Edición del Matinal de l'Evolució"/>
    <s v="Servicios"/>
    <s v="NO"/>
    <x v="2461"/>
    <x v="2579"/>
    <n v="456"/>
    <m/>
    <n v="95.76"/>
    <n v="551.76"/>
    <n v="0.03"/>
    <d v="2024-05-17T00:00:00"/>
    <n v="456"/>
    <s v="NO"/>
    <s v="NO"/>
    <s v="NO"/>
  </r>
  <r>
    <x v="140"/>
    <s v="2024SU00470CM"/>
    <s v="Regalos institucionales encuentro Rectora UV con Corte de Honor Falleras Mayores Valencia"/>
    <s v="Suministros"/>
    <s v="NO"/>
    <x v="13"/>
    <x v="13"/>
    <n v="456.58"/>
    <s v="21"/>
    <n v="95.88"/>
    <n v="552.46"/>
    <n v="0.39"/>
    <d v="2024-02-13T00:00:00"/>
    <n v="456.58"/>
    <s v="NO"/>
    <s v="NO"/>
    <s v="NO"/>
  </r>
  <r>
    <x v="140"/>
    <s v="2024SU01337CM"/>
    <s v="Material de papelería La Tenda UV"/>
    <s v="Suministros"/>
    <s v="NO"/>
    <x v="13"/>
    <x v="13"/>
    <n v="474.22"/>
    <s v="21"/>
    <n v="99.59"/>
    <n v="573.80999999999995"/>
    <n v="4.3499999999999996"/>
    <d v="2024-06-13T00:00:00"/>
    <n v="474.22"/>
    <s v="NO"/>
    <s v="NO"/>
    <s v="NO"/>
  </r>
  <r>
    <x v="140"/>
    <s v="2024SE01124CM"/>
    <s v="Merienda en dependencias rectorales Edificio de La Nau"/>
    <s v="Servicios"/>
    <s v="NO"/>
    <x v="349"/>
    <x v="364"/>
    <n v="476.82"/>
    <s v="10"/>
    <n v="47.68"/>
    <n v="524.5"/>
    <n v="0.26"/>
    <d v="2024-03-20T00:00:00"/>
    <n v="476.82"/>
    <s v="NO"/>
    <s v="NO"/>
    <s v="NO"/>
  </r>
  <r>
    <x v="140"/>
    <s v="2024SE01387CM"/>
    <s v="Almuerzo en Salón Planner restaurante El Mirador de Only You 24/05/2024"/>
    <s v="Servicios"/>
    <s v="NO"/>
    <x v="438"/>
    <x v="455"/>
    <n v="500"/>
    <s v="10"/>
    <n v="50"/>
    <n v="550"/>
    <n v="0.57999999999999996"/>
    <d v="2024-06-11T00:00:00"/>
    <n v="500"/>
    <s v="NO"/>
    <s v="NO"/>
    <s v="NO"/>
  </r>
  <r>
    <x v="140"/>
    <s v="2024SE00078CM"/>
    <s v="Comida Institucional 19/02/24 con Santander Universidades y Universitat de València"/>
    <s v="Servicios"/>
    <s v="NO"/>
    <x v="438"/>
    <x v="455"/>
    <n v="527.27"/>
    <s v="10"/>
    <n v="52.73"/>
    <n v="580"/>
    <n v="0"/>
    <d v="2024-02-14T00:00:00"/>
    <n v="527.27"/>
    <s v="NO"/>
    <s v="NO"/>
    <s v="NO"/>
  </r>
  <r>
    <x v="140"/>
    <s v="2024SE00575CM"/>
    <s v="Reserva H.Meliá Sevilla y vuelos RECTORA del 15 al 17 Mayo"/>
    <s v="Servicios"/>
    <s v="NO"/>
    <x v="48"/>
    <x v="48"/>
    <n v="532.30999999999995"/>
    <s v="10"/>
    <n v="54.63"/>
    <n v="586.94000000000005"/>
    <n v="0.06"/>
    <d v="2024-04-03T00:00:00"/>
    <n v="532.30999999999995"/>
    <s v="NO"/>
    <s v="NO"/>
    <s v="NO"/>
  </r>
  <r>
    <x v="140"/>
    <s v="2024SE00680CM"/>
    <s v="Estancia en el Hotel NH Collection de Madrid el 14/02/2024 de la Rectora y el Director del Gabinete de la Rectora."/>
    <s v="Servicios"/>
    <s v="NO"/>
    <x v="48"/>
    <x v="48"/>
    <n v="550.16"/>
    <s v="10"/>
    <n v="55.02"/>
    <n v="605.17999999999995"/>
    <n v="0.06"/>
    <d v="2024-02-13T00:00:00"/>
    <n v="550.16"/>
    <s v="NO"/>
    <s v="NO"/>
    <s v="NO"/>
  </r>
  <r>
    <x v="140"/>
    <s v="2024SE00576CM"/>
    <s v="Reserva H.Meliá Sevilla y vuelos DIRECTOR GABINETE RECTORA del 15 al 17 Mayo"/>
    <s v="Servicios"/>
    <s v="NO"/>
    <x v="48"/>
    <x v="48"/>
    <n v="558.67999999999995"/>
    <s v="10"/>
    <n v="57.26"/>
    <n v="615.94000000000005"/>
    <n v="0.06"/>
    <d v="2024-04-03T00:00:00"/>
    <n v="558.67999999999995"/>
    <s v="NO"/>
    <s v="NO"/>
    <s v="NO"/>
  </r>
  <r>
    <x v="140"/>
    <s v="2024SU00229CM"/>
    <s v="Kyocera Bandeja de 500 hojas 60-163g/m2"/>
    <s v="Suministros"/>
    <s v="NO"/>
    <x v="11"/>
    <x v="11"/>
    <n v="568.51"/>
    <s v="21"/>
    <n v="119.39"/>
    <n v="687.9"/>
    <n v="2.16"/>
    <d v="2024-04-10T00:00:00"/>
    <n v="568.51"/>
    <s v="NO"/>
    <s v="NO"/>
    <s v="NO"/>
  </r>
  <r>
    <x v="140"/>
    <s v="2024SE00625CM"/>
    <s v="Elaboración de plan de viabilidad del proyecto wafefront SL según las políticas y previsiones de los fundadores"/>
    <s v="Servicios"/>
    <s v="NO"/>
    <x v="2463"/>
    <x v="2581"/>
    <n v="600"/>
    <s v="21"/>
    <n v="126"/>
    <n v="726"/>
    <n v="2"/>
    <d v="2024-03-05T00:00:00"/>
    <n v="600"/>
    <s v="NO"/>
    <s v="NO"/>
    <s v="NO"/>
  </r>
  <r>
    <x v="140"/>
    <s v="2024SU00717CM"/>
    <s v="Medallas doctor actos solemnes académicos de la Universitat de València "/>
    <s v="Suministros"/>
    <s v="NO"/>
    <x v="2464"/>
    <x v="2582"/>
    <n v="660"/>
    <s v="21"/>
    <n v="138.6"/>
    <n v="798.6"/>
    <n v="0.74"/>
    <d v="2024-04-19T00:00:00"/>
    <n v="660"/>
    <s v="NO"/>
    <s v="NO"/>
    <s v="NO"/>
  </r>
  <r>
    <x v="140"/>
    <s v="2024SE00653CM"/>
    <s v="Hotel en Perth y seguro de viaje Vicerrector Internacionalización y Multilingüismo"/>
    <s v="Servicios"/>
    <s v="NO"/>
    <x v="22"/>
    <x v="22"/>
    <n v="795.5"/>
    <m/>
    <n v="0"/>
    <n v="795.5"/>
    <n v="1.58"/>
    <d v="2024-03-02T00:00:00"/>
    <n v="795.5"/>
    <s v="NO"/>
    <s v="NO"/>
    <s v="NO"/>
  </r>
  <r>
    <x v="140"/>
    <s v="2024SE01249CM"/>
    <s v="Pausa Cafe asistentes a la XXV Edición del Matinal de l'Evolució"/>
    <s v="Servicios"/>
    <s v="NO"/>
    <x v="392"/>
    <x v="2583"/>
    <n v="845.95"/>
    <m/>
    <n v="90.05"/>
    <n v="936"/>
    <n v="0.03"/>
    <d v="2024-05-17T00:00:00"/>
    <n v="845.95"/>
    <s v="NO"/>
    <s v="NO"/>
    <s v="NO"/>
  </r>
  <r>
    <x v="140"/>
    <s v="2024SU01596CM"/>
    <s v="Regalos institucionales Gabinete de la Rectora"/>
    <s v="Suministros"/>
    <s v="NO"/>
    <x v="13"/>
    <x v="13"/>
    <n v="865.41"/>
    <s v="21"/>
    <n v="181.74"/>
    <n v="1047.1500000000001"/>
    <n v="0.68"/>
    <d v="2024-06-21T00:00:00"/>
    <n v="865.41"/>
    <s v="NO"/>
    <s v="NO"/>
    <s v="NO"/>
  </r>
  <r>
    <x v="140"/>
    <s v="2024SE01407CM"/>
    <s v="Almuerzo de trabajo de la Rectora con los decanos de la UV el 12 Junio 2024"/>
    <s v="Servicios"/>
    <s v="NO"/>
    <x v="438"/>
    <x v="455"/>
    <n v="900"/>
    <s v="10"/>
    <n v="90"/>
    <n v="990"/>
    <n v="0.03"/>
    <d v="2024-06-12T00:00:00"/>
    <n v="900"/>
    <s v="NO"/>
    <s v="NO"/>
    <s v="NO"/>
  </r>
  <r>
    <x v="140"/>
    <s v="2024SE01000CM"/>
    <s v="Tren y alojamiento en Palermo "/>
    <s v="Servicios"/>
    <s v="NO"/>
    <x v="22"/>
    <x v="22"/>
    <n v="925.43"/>
    <m/>
    <n v="15.28"/>
    <n v="940.71"/>
    <n v="0.13"/>
    <d v="2024-05-14T00:00:00"/>
    <n v="925.43"/>
    <s v="NO"/>
    <s v="NO"/>
    <s v="NO"/>
  </r>
  <r>
    <x v="140"/>
    <s v="2024SE01244CM"/>
    <s v="Servicio de Vino de Honor en Claustro Edificio La Nau el día 19/02/2024"/>
    <s v="Servicios"/>
    <s v="NO"/>
    <x v="349"/>
    <x v="364"/>
    <n v="950"/>
    <s v="10"/>
    <n v="95"/>
    <n v="1045"/>
    <n v="0.1"/>
    <d v="2024-02-19T00:00:00"/>
    <n v="950"/>
    <s v="NO"/>
    <s v="NO"/>
    <s v="NO"/>
  </r>
  <r>
    <x v="140"/>
    <s v="2024SE01296CM"/>
    <s v="Estancia hotel Rectora 02/06 al 05/06/24"/>
    <s v="Servicios"/>
    <s v="NO"/>
    <x v="48"/>
    <x v="48"/>
    <n v="1115.54"/>
    <s v="10"/>
    <n v="111.55"/>
    <n v="1227.0899999999999"/>
    <n v="0.1"/>
    <d v="2024-05-30T00:00:00"/>
    <n v="1115.54"/>
    <s v="NO"/>
    <s v="NO"/>
    <s v="NO"/>
  </r>
  <r>
    <x v="140"/>
    <s v="2024SE01610CM"/>
    <s v="Inserción de Página de publicidad + página de contenido (ó Publicación de reportaje en formato doble página) en el periódico Valencia Plaza."/>
    <s v="Servicios"/>
    <s v="NO"/>
    <x v="30"/>
    <x v="30"/>
    <n v="1175"/>
    <s v="21"/>
    <n v="246.75"/>
    <n v="1421.75"/>
    <n v="1.1599999999999999"/>
    <d v="2024-06-26T00:00:00"/>
    <n v="1175"/>
    <s v="NO"/>
    <s v="NO"/>
    <s v="NO"/>
  </r>
  <r>
    <x v="140"/>
    <s v="2024SU00485CM"/>
    <s v="Apple MacBook Air 13'' Gabinete Rectora"/>
    <s v="Suministros"/>
    <s v="NO"/>
    <x v="11"/>
    <x v="11"/>
    <n v="1351.96"/>
    <s v="21"/>
    <n v="283.91000000000003"/>
    <n v="1635.87"/>
    <n v="1"/>
    <d v="2024-04-22T00:00:00"/>
    <n v="1351.96"/>
    <s v="NO"/>
    <s v="NO"/>
    <s v="NO"/>
  </r>
  <r>
    <x v="140"/>
    <s v="2024SE00270CM"/>
    <s v="Campaña en el periódico Levante Evento Mesa Liderazgo Femenino"/>
    <s v="Servicios"/>
    <s v="NO"/>
    <x v="119"/>
    <x v="122"/>
    <n v="1495"/>
    <s v="21"/>
    <n v="313.95"/>
    <n v="1808.95"/>
    <n v="1.97"/>
    <d v="2024-04-12T00:00:00"/>
    <n v="1495"/>
    <s v="NO"/>
    <s v="NO"/>
    <s v="NO"/>
  </r>
  <r>
    <x v="140"/>
    <s v="2024SE00604CM"/>
    <s v="Cobertura informativa Las Provincias Especial Quién es Quién de la Mujer en la Empresa y las Instituciones de la Comunitat Valenciana el 8 de marzo del 2024"/>
    <s v="Servicios"/>
    <s v="NO"/>
    <x v="1238"/>
    <x v="1304"/>
    <n v="1500"/>
    <s v="21"/>
    <n v="315"/>
    <n v="1815"/>
    <n v="0.84"/>
    <d v="2024-04-03T00:00:00"/>
    <n v="1500"/>
    <s v="NO"/>
    <s v="NO"/>
    <s v="NO"/>
  </r>
  <r>
    <x v="140"/>
    <s v="2024SE00419CM"/>
    <s v="Mantenimiento y copias estimadas impresora color a4 XEROX C405 nº serie 3356455621 y copias estimadas (D. Protección Datos)"/>
    <s v="Servicios"/>
    <s v="NO"/>
    <x v="37"/>
    <x v="37"/>
    <n v="1652.89"/>
    <s v="21"/>
    <n v="347.11"/>
    <n v="2000"/>
    <n v="11.97"/>
    <d v="2024-01-01T00:00:00"/>
    <n v="1652.89"/>
    <s v="NO"/>
    <s v="NO"/>
    <s v="NO"/>
  </r>
  <r>
    <x v="140"/>
    <s v="2024SE01927CM"/>
    <s v="Renovación vinilos vallas 8*3"/>
    <s v="Servicios"/>
    <s v="NO"/>
    <x v="34"/>
    <x v="34"/>
    <n v="1700"/>
    <s v="21"/>
    <n v="357"/>
    <n v="2057"/>
    <n v="1.1299999999999999"/>
    <d v="2024-06-27T00:00:00"/>
    <n v="1700"/>
    <s v="NO"/>
    <s v="NO"/>
    <s v="NO"/>
  </r>
  <r>
    <x v="140"/>
    <s v="2024SE00133CM"/>
    <s v="Corrección y maquetación de la revista Enseñanza de las Ciencias vol41.3"/>
    <s v="Servicios"/>
    <s v="NO"/>
    <x v="771"/>
    <x v="2584"/>
    <n v="1929.95"/>
    <s v="4"/>
    <n v="77.2"/>
    <n v="2007.15"/>
    <n v="1.35"/>
    <d v="2024-02-20T00:00:00"/>
    <n v="1929.95"/>
    <s v="NO"/>
    <s v="NO"/>
    <s v="NO"/>
  </r>
  <r>
    <x v="140"/>
    <s v="2024SE00484CM"/>
    <s v="Cobertura informativa 8 Marzo (Día de la Dona)"/>
    <s v="Servicios"/>
    <s v="NO"/>
    <x v="1238"/>
    <x v="1304"/>
    <n v="1950"/>
    <s v="21"/>
    <n v="409.5"/>
    <n v="2359.5"/>
    <n v="0.06"/>
    <d v="2024-03-06T00:00:00"/>
    <n v="1950"/>
    <s v="NO"/>
    <s v="NO"/>
    <s v="NO"/>
  </r>
  <r>
    <x v="140"/>
    <s v="2024SU00914CM"/>
    <s v="Material papelería encuentro Forthem Alliance"/>
    <s v="Suministros"/>
    <s v="NO"/>
    <x v="13"/>
    <x v="13"/>
    <n v="2056.84"/>
    <s v="21"/>
    <n v="431.94"/>
    <n v="2488.7800000000002"/>
    <n v="0.57999999999999996"/>
    <d v="2024-05-06T00:00:00"/>
    <n v="2056.84"/>
    <s v="NO"/>
    <s v="NO"/>
    <s v="NO"/>
  </r>
  <r>
    <x v="140"/>
    <s v="2024SE01121CM"/>
    <s v=" Servicio coctel-comida mas pic-nic Claustro La Nau 21/04/2024"/>
    <s v="Servicios"/>
    <s v="NO"/>
    <x v="349"/>
    <x v="364"/>
    <n v="2112"/>
    <s v="10"/>
    <n v="211.2"/>
    <n v="2323.1999999999998"/>
    <n v="0.03"/>
    <d v="2024-04-20T00:00:00"/>
    <n v="2112"/>
    <s v="NO"/>
    <s v="NO"/>
    <s v="NO"/>
  </r>
  <r>
    <x v="140"/>
    <s v="2024SE01600CM"/>
    <s v="Inserción de una página de publicidad &quot;Especial 40 anys&quot; el 28 de mayo de 2024."/>
    <s v="Servicios"/>
    <s v="NO"/>
    <x v="2465"/>
    <x v="2585"/>
    <n v="2300"/>
    <s v="21"/>
    <n v="483"/>
    <n v="2783"/>
    <n v="2.23"/>
    <d v="2024-03-22T00:00:00"/>
    <n v="2300"/>
    <s v="NO"/>
    <s v="NO"/>
    <s v="NO"/>
  </r>
  <r>
    <x v="140"/>
    <s v="2024SE00651CM"/>
    <s v="Billetes de avión a Australia Vicerrector de Internacionalización y Multilingüismo "/>
    <s v="Servicios"/>
    <s v="NO"/>
    <x v="22"/>
    <x v="22"/>
    <n v="2402.71"/>
    <m/>
    <n v="0"/>
    <n v="2402.71"/>
    <n v="1.35"/>
    <d v="2024-02-26T00:00:00"/>
    <n v="2402.71"/>
    <s v="NO"/>
    <s v="NO"/>
    <s v="NO"/>
  </r>
  <r>
    <x v="140"/>
    <s v="2024SE01215CM"/>
    <s v="Viaje institucional a México del 02-06 Marzo 2024 Gabinete Rectora"/>
    <s v="Servicios"/>
    <s v="NO"/>
    <x v="48"/>
    <x v="48"/>
    <n v="2496.31"/>
    <m/>
    <n v="0"/>
    <n v="2496.31"/>
    <n v="0.45"/>
    <d v="2024-02-29T00:00:00"/>
    <n v="2496.31"/>
    <s v="NO"/>
    <s v="NO"/>
    <s v="NO"/>
  </r>
  <r>
    <x v="140"/>
    <s v="2024SE01655CM"/>
    <s v="Gastos viaje Valencia-México-Valencia del 01-07 al 07-07-24 director del gabinete"/>
    <s v="Servicios"/>
    <s v="NO"/>
    <x v="48"/>
    <x v="48"/>
    <n v="2992.04"/>
    <m/>
    <n v="0"/>
    <n v="2992.04"/>
    <n v="0.35"/>
    <d v="2024-06-27T00:00:00"/>
    <n v="2992.04"/>
    <s v="NO"/>
    <s v="NO"/>
    <s v="NO"/>
  </r>
  <r>
    <x v="140"/>
    <s v="2024SE00095CM"/>
    <s v="Mantenimiento Multifunción color MF 259 Nº serie AA2M321006435"/>
    <s v="Servicios"/>
    <s v="NO"/>
    <x v="11"/>
    <x v="11"/>
    <n v="3000"/>
    <s v="21"/>
    <n v="630"/>
    <n v="3630"/>
    <n v="11.97"/>
    <d v="2024-01-02T00:00:00"/>
    <n v="3000"/>
    <s v="NO"/>
    <s v="NO"/>
    <s v="NO"/>
  </r>
  <r>
    <x v="140"/>
    <s v="2024SE00571CM"/>
    <s v="[2408] Viaje institucional a Universidad Autónoma de Guadalajara (México) del 06 al 13 de abril 2024. En este contrato menor se incluyen los billetes de avión y el seguro de viaje."/>
    <s v="Servicios"/>
    <s v="NO"/>
    <x v="48"/>
    <x v="48"/>
    <n v="3149.46"/>
    <m/>
    <n v="0"/>
    <n v="3149.46"/>
    <n v="0.13"/>
    <d v="2024-04-02T00:00:00"/>
    <n v="3149.46"/>
    <s v="NO"/>
    <s v="NO"/>
    <s v="NO"/>
  </r>
  <r>
    <x v="140"/>
    <s v="2024SE00577CM"/>
    <s v="Viaje institucional a Universidad Autónoma de Guadalajara (México) del 06 al 13 de abril 2024. En este contrato menor se incluyen los billetes de avión y el seguro de viaje."/>
    <s v="Servicios"/>
    <s v="NO"/>
    <x v="48"/>
    <x v="48"/>
    <n v="3149.46"/>
    <m/>
    <n v="0"/>
    <n v="3149.46"/>
    <n v="0.13"/>
    <d v="2024-04-02T00:00:00"/>
    <n v="3149.46"/>
    <s v="NO"/>
    <s v="NO"/>
    <s v="NO"/>
  </r>
  <r>
    <x v="140"/>
    <s v="2024SE01213CM"/>
    <s v="Viaje institucional a México 02-06 marzo 2024 Gabinete Rectora"/>
    <s v="Servicios"/>
    <s v="NO"/>
    <x v="48"/>
    <x v="48"/>
    <n v="3288.73"/>
    <m/>
    <n v="0"/>
    <n v="3288.73"/>
    <n v="0.45"/>
    <d v="2024-02-29T00:00:00"/>
    <n v="3288.73"/>
    <s v="NO"/>
    <s v="NO"/>
    <s v="NO"/>
  </r>
  <r>
    <x v="140"/>
    <s v="2024SE00676CM"/>
    <s v="Campaña promocional Levante promoción especial formación y oferta académica 2024"/>
    <s v="Servicios"/>
    <s v="NO"/>
    <x v="119"/>
    <x v="122"/>
    <n v="3465"/>
    <s v="21"/>
    <n v="727.65"/>
    <n v="4192.6499999999996"/>
    <n v="2.39"/>
    <d v="2024-06-13T00:00:00"/>
    <n v="3465"/>
    <s v="NO"/>
    <s v="NO"/>
    <s v="NO"/>
  </r>
  <r>
    <x v="140"/>
    <s v="2024SU00205CM"/>
    <s v="Cobertura informativa en el periódico Levante con motivo de la celebración del Día Internacional de la Mujer Trabajadora."/>
    <s v="Suministros"/>
    <s v="NO"/>
    <x v="119"/>
    <x v="122"/>
    <n v="3465"/>
    <s v="21"/>
    <n v="727.65"/>
    <n v="4192.6499999999996"/>
    <n v="1.94"/>
    <d v="2024-04-12T00:00:00"/>
    <n v="3465"/>
    <s v="NO"/>
    <s v="NO"/>
    <s v="NO"/>
  </r>
  <r>
    <x v="140"/>
    <s v="2024SE00385CM"/>
    <s v="Copias estimadas impresora SHARP MX3050N NºSERIE 6507828X00 (VR Innovacion // VR Investigacion)"/>
    <s v="Servicios"/>
    <s v="NO"/>
    <x v="29"/>
    <x v="29"/>
    <n v="3471.07"/>
    <m/>
    <n v="728.93"/>
    <n v="4200"/>
    <n v="11.97"/>
    <d v="2024-01-01T00:00:00"/>
    <n v="3471.07"/>
    <s v="NO"/>
    <s v="NO"/>
    <s v="NO"/>
  </r>
  <r>
    <x v="140"/>
    <s v="2024SE00362CM"/>
    <s v="Mantenimiento y copias estimadas impresora MPC5504EX--C747M600231 (VR SOSTENIBILIDAD y VR PLANIFICACIO)"/>
    <s v="Servicios"/>
    <s v="NO"/>
    <x v="10"/>
    <x v="10"/>
    <n v="3471.07"/>
    <m/>
    <n v="728.93"/>
    <n v="4200"/>
    <n v="11.97"/>
    <d v="2024-01-01T00:00:00"/>
    <n v="3471.07"/>
    <s v="NO"/>
    <s v="NO"/>
    <s v="NO"/>
  </r>
  <r>
    <x v="140"/>
    <s v="2024SE00711CM"/>
    <s v="Estancia en Hotel SH Ingles Boutique Valencia Rectora, director Gabinete Rectora y Gerente"/>
    <s v="Servicios"/>
    <s v="NO"/>
    <x v="48"/>
    <x v="48"/>
    <n v="3608.19"/>
    <m/>
    <n v="360.81"/>
    <n v="3969"/>
    <n v="0.94"/>
    <d v="2024-02-20T00:00:00"/>
    <n v="3608.19"/>
    <s v="NO"/>
    <s v="NO"/>
    <s v="NO"/>
  </r>
  <r>
    <x v="140"/>
    <s v="2024SE01048CM"/>
    <s v=" Servicio desayuno y almuerzo Consejo Dirección y Decanos 26/04/2024"/>
    <s v="Servicios"/>
    <s v="NO"/>
    <x v="166"/>
    <x v="174"/>
    <n v="3645.45"/>
    <s v="10"/>
    <n v="364.55"/>
    <n v="4010"/>
    <n v="0.03"/>
    <d v="2024-04-26T00:00:00"/>
    <n v="3645.45"/>
    <s v="NO"/>
    <s v="NO"/>
    <s v="NO"/>
  </r>
  <r>
    <x v="140"/>
    <s v="2024SU00313CM"/>
    <s v="Maletas serigrafiadas emblema Universitat de València para regalos institucionales."/>
    <s v="Suministros"/>
    <s v="NO"/>
    <x v="2466"/>
    <x v="2586"/>
    <n v="3697"/>
    <s v="21"/>
    <n v="776.38"/>
    <n v="4473.38"/>
    <n v="1.81"/>
    <d v="2024-04-22T00:00:00"/>
    <n v="3697"/>
    <s v="NO"/>
    <s v="NO"/>
    <s v="NO"/>
  </r>
  <r>
    <x v="140"/>
    <s v="2024SE00806CM"/>
    <s v="Contratación de azafatas/os y personal de figuración Acto Investidura Nuevos Doctores 26-04-24."/>
    <s v="Servicios"/>
    <s v="NO"/>
    <x v="2467"/>
    <x v="2587"/>
    <n v="3912"/>
    <s v="21"/>
    <n v="821.52"/>
    <n v="4733.5200000000004"/>
    <n v="0.03"/>
    <d v="2024-04-22T00:00:00"/>
    <n v="3912"/>
    <s v="NO"/>
    <s v="NO"/>
    <s v="NO"/>
  </r>
  <r>
    <x v="140"/>
    <s v="2024SU01464CM"/>
    <s v="Campaña estudios Grado en Las Provincias&quot;Especial elige tu futuro&quot; fecha publicación 5 mayo de 2024."/>
    <s v="Suministros"/>
    <s v="NO"/>
    <x v="34"/>
    <x v="34"/>
    <n v="4506"/>
    <s v="21"/>
    <n v="946.26"/>
    <n v="5452.26"/>
    <n v="0.65"/>
    <d v="2024-04-16T00:00:00"/>
    <n v="4506"/>
    <s v="NO"/>
    <s v="NO"/>
    <s v="NO"/>
  </r>
  <r>
    <x v="140"/>
    <s v="2024SU01475CM"/>
    <s v="Campaña estudios Postgrado en Las Provincias&quot;Especial prepárate para el éxito” publicación 12 mayo de_x000a_2024."/>
    <s v="Suministros"/>
    <s v="NO"/>
    <x v="34"/>
    <x v="34"/>
    <n v="4506"/>
    <s v="21"/>
    <n v="946.26"/>
    <n v="5452.26"/>
    <n v="0.9"/>
    <d v="2024-04-16T00:00:00"/>
    <n v="4506"/>
    <s v="NO"/>
    <s v="NO"/>
    <s v="NO"/>
  </r>
  <r>
    <x v="140"/>
    <s v="2024SU00904CM"/>
    <s v="Alquiler de trajes doctor/a, adquisición guantes y gastos de entrega y recogida."/>
    <s v="Suministros"/>
    <s v="NO"/>
    <x v="1714"/>
    <x v="1634"/>
    <n v="4765.21"/>
    <s v="21"/>
    <n v="1000.69"/>
    <n v="5765.9"/>
    <n v="0.45"/>
    <d v="2024-04-25T00:00:00"/>
    <n v="4765.21"/>
    <s v="NO"/>
    <s v="NO"/>
    <s v="NO"/>
  </r>
  <r>
    <x v="140"/>
    <s v="2024SE01112CM"/>
    <s v=" Servicio Vino de Honor, entrega premio extraordinarios Doctorado"/>
    <s v="Servicios"/>
    <s v="NO"/>
    <x v="349"/>
    <x v="364"/>
    <n v="4945"/>
    <s v="10"/>
    <n v="494.5"/>
    <n v="5439.5"/>
    <n v="0.03"/>
    <d v="2024-04-19T00:00:00"/>
    <n v="4945"/>
    <s v="NO"/>
    <s v="NO"/>
    <s v="NO"/>
  </r>
  <r>
    <x v="140"/>
    <s v="2024SE01174CM"/>
    <s v="Programa de desarrollo en habilidades y competencias de liderazgo para mujeres científicas"/>
    <s v="Servicios"/>
    <s v="NO"/>
    <x v="2468"/>
    <x v="2588"/>
    <n v="14999.99"/>
    <s v="21"/>
    <n v="3150"/>
    <n v="18149.990000000002"/>
    <n v="11.97"/>
    <d v="2024-06-11T00:00:00"/>
    <n v="14999.99"/>
    <s v="NO"/>
    <s v="SÍ"/>
    <s v="NO"/>
  </r>
  <r>
    <x v="140"/>
    <s v="2024SE01609CM"/>
    <s v="Billetes de tren a Madrid Seminario entre Instituciones de Educación Superior "/>
    <s v="Servicios"/>
    <s v="NO"/>
    <x v="22"/>
    <x v="22"/>
    <n v="42.37"/>
    <m/>
    <n v="4.8899999999999997"/>
    <n v="47.26"/>
    <n v="0.23"/>
    <d v="2024-07-03T00:00:00"/>
    <n v="42.37"/>
    <s v="NO"/>
    <s v="NO"/>
    <s v="NO"/>
  </r>
  <r>
    <x v="140"/>
    <s v="2024SE02962CM"/>
    <s v="Viaje a Portugal - Vr. Internacionalización"/>
    <s v="Servicios"/>
    <s v="NO"/>
    <x v="22"/>
    <x v="22"/>
    <n v="58.73"/>
    <m/>
    <n v="6.53"/>
    <n v="65.260000000000005"/>
    <n v="1.1299999999999999"/>
    <d v="2024-09-27T00:00:00"/>
    <n v="58.73"/>
    <s v="NO"/>
    <s v="NO"/>
    <s v="NO"/>
  </r>
  <r>
    <x v="140"/>
    <s v="2024SE01635CM"/>
    <s v="Gastos viaje a Madrid el 09 Julio Jornada FECYT-REBIUN"/>
    <s v="Servicios"/>
    <s v="NO"/>
    <x v="8"/>
    <x v="8"/>
    <n v="113.54"/>
    <m/>
    <n v="12.27"/>
    <n v="125.81"/>
    <n v="0.03"/>
    <d v="2024-07-08T00:00:00"/>
    <n v="113.54"/>
    <s v="NO"/>
    <s v="NO"/>
    <s v="NO"/>
  </r>
  <r>
    <x v="140"/>
    <s v="2024SU01387CM"/>
    <s v="Placas Grabadas 525 aniversario Universitat de València "/>
    <s v="Suministros"/>
    <s v="NO"/>
    <x v="1439"/>
    <x v="1518"/>
    <n v="120"/>
    <s v="21"/>
    <n v="25.2"/>
    <n v="145.19999999999999"/>
    <n v="1"/>
    <d v="2024-07-17T00:00:00"/>
    <n v="120"/>
    <s v="NO"/>
    <s v="NO"/>
    <s v="NO"/>
  </r>
  <r>
    <x v="140"/>
    <s v="2024SE01714CM"/>
    <s v="Gastos transporte VR Internacionalización del 15/07/2024 a Barcelona"/>
    <s v="Servicios"/>
    <s v="NO"/>
    <x v="22"/>
    <x v="22"/>
    <n v="121.14"/>
    <m/>
    <n v="12.77"/>
    <n v="133.91"/>
    <n v="0.13"/>
    <d v="2024-07-01T00:00:00"/>
    <n v="121.14"/>
    <s v="NO"/>
    <s v="NO"/>
    <s v="NO"/>
  </r>
  <r>
    <x v="140"/>
    <s v="2024SE02010CM"/>
    <s v="Estancia en hotel Zenit Don Yo Acto de Apertura de las Universidades Españolas"/>
    <s v="Servicios"/>
    <s v="NO"/>
    <x v="48"/>
    <x v="48"/>
    <n v="142.72"/>
    <m/>
    <n v="14.28"/>
    <n v="157"/>
    <n v="1.68"/>
    <d v="2024-09-10T00:00:00"/>
    <n v="142.72"/>
    <s v="NO"/>
    <s v="NO"/>
    <s v="NO"/>
  </r>
  <r>
    <x v="140"/>
    <s v="2024SU01756CM"/>
    <s v="Detalles institucionales UV para la Comisión Organizadora de la Olimpiada de Biología "/>
    <s v="Suministros"/>
    <s v="NO"/>
    <x v="13"/>
    <x v="13"/>
    <n v="168.74"/>
    <s v="21"/>
    <n v="35.44"/>
    <n v="204.18"/>
    <n v="0.19"/>
    <d v="2024-07-25T00:00:00"/>
    <n v="168.74"/>
    <s v="NO"/>
    <s v="NO"/>
    <s v="NO"/>
  </r>
  <r>
    <x v="140"/>
    <s v="2024SE02966CM"/>
    <s v="Jorndada Quimacova 2024 Vr. Innovación"/>
    <s v="Servicios"/>
    <s v="NO"/>
    <x v="120"/>
    <x v="123"/>
    <n v="177.27"/>
    <s v="10"/>
    <n v="17.73"/>
    <n v="195"/>
    <n v="1"/>
    <d v="2024-09-30T00:00:00"/>
    <n v="177.27"/>
    <s v="NO"/>
    <s v="NO"/>
    <s v="NO"/>
  </r>
  <r>
    <x v="140"/>
    <s v="2024SE01556CM"/>
    <s v="Billetes de avión a Bilbao VI Jornadas CRUE Acceso y Admisión Universidades Públicas Españolas"/>
    <s v="Servicios"/>
    <s v="NO"/>
    <x v="8"/>
    <x v="8"/>
    <n v="186.67"/>
    <m/>
    <n v="20.3"/>
    <n v="206.97"/>
    <n v="4.32"/>
    <d v="2024-09-27T00:00:00"/>
    <n v="186.67"/>
    <s v="NO"/>
    <s v="NO"/>
    <s v="NO"/>
  </r>
  <r>
    <x v="140"/>
    <s v="2024SU01680CM"/>
    <s v="Material de papelería como regalos institucionales"/>
    <s v="Suministros"/>
    <s v="NO"/>
    <x v="13"/>
    <x v="13"/>
    <n v="196.69"/>
    <s v="21"/>
    <n v="41.3"/>
    <n v="237.99"/>
    <n v="0.03"/>
    <d v="2024-07-22T00:00:00"/>
    <n v="196.69"/>
    <s v="NO"/>
    <s v="NO"/>
    <s v="NO"/>
  </r>
  <r>
    <x v="140"/>
    <s v="2024SU01803CM"/>
    <s v="Trofeos &quot;Lliga de Debat Universitària de la Xarxa Vives&quot;"/>
    <s v="Suministros"/>
    <s v="NO"/>
    <x v="2469"/>
    <x v="2589"/>
    <n v="306"/>
    <s v="21"/>
    <n v="64.260000000000005"/>
    <n v="370.26"/>
    <n v="1.94"/>
    <d v="2024-09-11T00:00:00"/>
    <n v="306"/>
    <s v="NO"/>
    <s v="NO"/>
    <s v="NO"/>
  </r>
  <r>
    <x v="140"/>
    <s v="2024SE02043CM"/>
    <s v="Estancia en el Hotel NH Collection Madrid Paseo del Prado 05/09/2024 Rectora"/>
    <s v="Servicios"/>
    <s v="NO"/>
    <x v="48"/>
    <x v="48"/>
    <n v="374.46"/>
    <m/>
    <n v="37.450000000000003"/>
    <n v="411.91"/>
    <n v="1.84"/>
    <d v="2024-09-13T00:00:00"/>
    <n v="374.46"/>
    <s v="NO"/>
    <s v="NO"/>
    <s v="NO"/>
  </r>
  <r>
    <x v="140"/>
    <s v="2024SE01541CM"/>
    <s v=" Asistencia al II Encuentro Nacional Comisiones de Convicencia"/>
    <s v="Servicios"/>
    <s v="NO"/>
    <x v="8"/>
    <x v="8"/>
    <n v="450.98"/>
    <m/>
    <n v="24.59"/>
    <n v="475.57"/>
    <n v="0.06"/>
    <d v="2024-07-10T00:00:00"/>
    <n v="450.98"/>
    <s v="NO"/>
    <s v="NO"/>
    <s v="NO"/>
  </r>
  <r>
    <x v="140"/>
    <s v="2024SE02037CM"/>
    <s v="Billetes de tren y alojamiento Vicerrector Economía XXXIX Jornadas CRUE-Gerencias Córdoba"/>
    <s v="Servicios"/>
    <s v="NO"/>
    <x v="8"/>
    <x v="8"/>
    <n v="563.96"/>
    <m/>
    <n v="13.9"/>
    <n v="577.86"/>
    <n v="1.97"/>
    <d v="2024-09-05T00:00:00"/>
    <n v="563.96"/>
    <s v="NO"/>
    <s v="NO"/>
    <s v="NO"/>
  </r>
  <r>
    <x v="140"/>
    <s v="2024SU01552CM"/>
    <s v="Accesorios para el Ipad Air de 13 pulgadas"/>
    <s v="Suministros"/>
    <s v="NO"/>
    <x v="2470"/>
    <x v="2590"/>
    <n v="588.39"/>
    <s v="21"/>
    <n v="123.56"/>
    <n v="711.95"/>
    <n v="1.58"/>
    <d v="2024-07-09T00:00:00"/>
    <n v="588.39"/>
    <s v="NO"/>
    <s v="NO"/>
    <s v="NO"/>
  </r>
  <r>
    <x v="140"/>
    <s v="2024SE01685CM"/>
    <s v="Estancia en NH Madrid Paseo del Prado 03-05 julio"/>
    <s v="Servicios"/>
    <s v="NO"/>
    <x v="48"/>
    <x v="48"/>
    <n v="677.43"/>
    <s v="10"/>
    <n v="67.739999999999995"/>
    <n v="745.17"/>
    <n v="0.65"/>
    <d v="2024-07-10T00:00:00"/>
    <n v="677.43"/>
    <s v="NO"/>
    <s v="NO"/>
    <s v="NO"/>
  </r>
  <r>
    <x v="140"/>
    <s v="2024SU01569CM"/>
    <s v="Pizarra magnética de acero vitrificado "/>
    <s v="Suministros"/>
    <s v="NO"/>
    <x v="1"/>
    <x v="1"/>
    <n v="678.36"/>
    <s v="21"/>
    <n v="142.46"/>
    <n v="820.82"/>
    <n v="0.23"/>
    <d v="2024-07-16T00:00:00"/>
    <n v="678.36"/>
    <s v="NO"/>
    <s v="NO"/>
    <s v="NO"/>
  </r>
  <r>
    <x v="140"/>
    <s v="2024SU01646CM"/>
    <s v="Portátil MSI Modern 14''     "/>
    <s v="Suministros"/>
    <s v="NO"/>
    <x v="1"/>
    <x v="1"/>
    <n v="705.45"/>
    <s v="21"/>
    <n v="148.13999999999999"/>
    <n v="853.59"/>
    <n v="0.16"/>
    <d v="2024-07-23T00:00:00"/>
    <n v="705.45"/>
    <s v="NO"/>
    <s v="NO"/>
    <s v="NO"/>
  </r>
  <r>
    <x v="140"/>
    <s v="2024SE01688CM"/>
    <s v="Gastos viaje Berlín del VR Internacionalización del 16/09 al 22/09/24"/>
    <s v="Servicios"/>
    <s v="NO"/>
    <x v="22"/>
    <x v="22"/>
    <n v="1280.95"/>
    <m/>
    <n v="4.2"/>
    <n v="1285.1500000000001"/>
    <n v="0.19"/>
    <d v="2024-09-13T00:00:00"/>
    <n v="1280.95"/>
    <s v="NO"/>
    <s v="NO"/>
    <s v="NO"/>
  </r>
  <r>
    <x v="140"/>
    <s v="2024SE01633CM"/>
    <s v="Gestión editorial y publicación en la revista Enseñanza de las Ciencias"/>
    <s v="Servicios"/>
    <s v="NO"/>
    <x v="2471"/>
    <x v="2591"/>
    <n v="1491.74"/>
    <s v="21"/>
    <n v="313.27"/>
    <n v="1805.01"/>
    <n v="2.35"/>
    <d v="2024-07-02T00:00:00"/>
    <n v="1491.74"/>
    <s v="NO"/>
    <s v="NO"/>
    <s v="NO"/>
  </r>
  <r>
    <x v="140"/>
    <s v="2024SE01975CM"/>
    <s v="Visita institucional a Valencia del presidente de ATEI"/>
    <s v="Servicios"/>
    <s v="NO"/>
    <x v="48"/>
    <x v="48"/>
    <n v="1647.44"/>
    <m/>
    <n v="9.32"/>
    <n v="1656.76"/>
    <n v="1.94"/>
    <d v="2024-09-05T00:00:00"/>
    <n v="1647.44"/>
    <s v="NO"/>
    <s v="NO"/>
    <s v="NO"/>
  </r>
  <r>
    <x v="140"/>
    <s v="2024SU01562CM"/>
    <s v="Obsequios estudiantes con mejores calificaciones EBAU y Nau Gran 2024"/>
    <s v="Suministros"/>
    <s v="NO"/>
    <x v="13"/>
    <x v="13"/>
    <n v="2557.5"/>
    <m/>
    <n v="537.08000000000004"/>
    <n v="3094.58"/>
    <n v="0.65"/>
    <d v="2024-07-10T00:00:00"/>
    <n v="2557.5"/>
    <s v="NO"/>
    <s v="NO"/>
    <s v="NO"/>
  </r>
  <r>
    <x v="140"/>
    <s v="2024SE01971CM"/>
    <s v="Visita institucional a Valencia del Director General de Radio y Televisión de Guanajuato"/>
    <s v="Servicios"/>
    <s v="NO"/>
    <x v="48"/>
    <x v="48"/>
    <n v="3033.97"/>
    <m/>
    <n v="0"/>
    <n v="3033.97"/>
    <n v="1.94"/>
    <d v="2024-09-05T00:00:00"/>
    <n v="3033.97"/>
    <s v="NO"/>
    <s v="NO"/>
    <s v="NO"/>
  </r>
  <r>
    <x v="140"/>
    <s v="2024SE02005CM"/>
    <s v="Viaje institucional a México Director de Marketing y Comunicación Institucional UV "/>
    <s v="Servicios"/>
    <s v="NO"/>
    <x v="48"/>
    <x v="48"/>
    <n v="4421.67"/>
    <m/>
    <n v="0"/>
    <n v="4421.67"/>
    <n v="2.94"/>
    <d v="2024-08-02T00:00:00"/>
    <n v="4421.67"/>
    <s v="NO"/>
    <s v="NO"/>
    <s v="NO"/>
  </r>
  <r>
    <x v="141"/>
    <s v="2024SU00233CM"/>
    <s v="Tóner negro compatible impresora Brother DCP-L3550CDW"/>
    <s v="Suministros"/>
    <s v="NO"/>
    <x v="1"/>
    <x v="1"/>
    <n v="16.45"/>
    <s v="21"/>
    <n v="3.45"/>
    <n v="19.899999999999999"/>
    <n v="0.45"/>
    <d v="2024-02-22T00:00:00"/>
    <n v="16.45"/>
    <s v="NO"/>
    <s v="NO"/>
    <s v="NO"/>
  </r>
  <r>
    <x v="141"/>
    <s v="2024SU00660CM"/>
    <s v="Adquisición tóner color compatible con impresora Brother DCP-L3550CDW"/>
    <s v="Suministros"/>
    <s v="NO"/>
    <x v="1"/>
    <x v="1"/>
    <n v="49.35"/>
    <s v="21"/>
    <n v="10.36"/>
    <n v="59.71"/>
    <n v="0.16"/>
    <d v="2024-04-17T00:00:00"/>
    <n v="49.35"/>
    <s v="NO"/>
    <s v="NO"/>
    <s v="NO"/>
  </r>
  <r>
    <x v="141"/>
    <s v="2024SE00220CM"/>
    <s v="Billete de avión ida y vuelta Valencia-Bilbao"/>
    <s v="Servicios"/>
    <s v="NO"/>
    <x v="8"/>
    <x v="8"/>
    <n v="98.15"/>
    <m/>
    <n v="11.45"/>
    <n v="109.6"/>
    <n v="0.1"/>
    <d v="2024-05-08T00:00:00"/>
    <n v="98.15"/>
    <s v="NO"/>
    <s v="NO"/>
    <s v="NO"/>
  </r>
  <r>
    <x v="141"/>
    <s v="2024SE00434CM"/>
    <s v=" Servicio de cafetería en el Colegio Mayor Rector Peset de la UV"/>
    <s v="Servicios"/>
    <s v="NO"/>
    <x v="648"/>
    <x v="2592"/>
    <n v="124.75"/>
    <s v="10"/>
    <n v="12.48"/>
    <n v="137.22999999999999"/>
    <n v="0.19"/>
    <d v="2024-01-18T00:00:00"/>
    <n v="124.75"/>
    <s v="NO"/>
    <s v="NO"/>
    <s v="NO"/>
  </r>
  <r>
    <x v="141"/>
    <s v="2024SE01068CM"/>
    <s v="Billetes de tren a Madrid Jornada Técnica Conferencia Estatal de Defensorías Universitarias (CEDU) "/>
    <s v="Servicios"/>
    <s v="NO"/>
    <x v="8"/>
    <x v="8"/>
    <n v="250.66"/>
    <m/>
    <n v="27.34"/>
    <n v="278"/>
    <n v="0.61"/>
    <d v="2024-05-29T00:00:00"/>
    <n v="250.66"/>
    <s v="NO"/>
    <s v="NO"/>
    <s v="NO"/>
  </r>
  <r>
    <x v="141"/>
    <s v="2024SE00706CM"/>
    <s v="Gastos de desplazamiento y alojamiento para asistir al procedimiento CIVIL 50/2021"/>
    <s v="Servicios"/>
    <s v="NO"/>
    <x v="8"/>
    <x v="8"/>
    <n v="569.46"/>
    <m/>
    <n v="0"/>
    <n v="569.46"/>
    <n v="0.13"/>
    <d v="2024-02-06T00:00:00"/>
    <n v="569.46"/>
    <s v="NO"/>
    <s v="NO"/>
    <s v="NO"/>
  </r>
  <r>
    <x v="141"/>
    <s v="2024SE00382CM"/>
    <s v="Copias estimadas de la impresora ubicada en registro general_x000a_Nº serie: 8508666000 modelo: SHARP MX3050V_x000a_"/>
    <s v="Servicios"/>
    <s v="NO"/>
    <x v="29"/>
    <x v="29"/>
    <n v="1239.67"/>
    <s v="21"/>
    <n v="260.33"/>
    <n v="1500"/>
    <n v="11.97"/>
    <d v="2024-01-01T00:00:00"/>
    <n v="1239.67"/>
    <s v="NO"/>
    <s v="NO"/>
    <s v="NO"/>
  </r>
  <r>
    <x v="141"/>
    <s v="2024SE01030CM"/>
    <s v="Asesoramiento jurídico laboral "/>
    <s v="Servicios"/>
    <s v="SÍ"/>
    <x v="2472"/>
    <x v="2593"/>
    <n v="10900"/>
    <s v="21"/>
    <n v="2289"/>
    <n v="13189"/>
    <n v="4.71"/>
    <d v="2024-06-27T00:00:00"/>
    <n v="10900"/>
    <s v="NO"/>
    <s v="NO"/>
    <s v="NO"/>
  </r>
  <r>
    <x v="141"/>
    <s v="2024SE01773CM"/>
    <s v=" Instalación actualización crítica impresora HP M406DN"/>
    <s v="Servicios"/>
    <s v="NO"/>
    <x v="11"/>
    <x v="11"/>
    <n v="40"/>
    <s v="21"/>
    <n v="8.4"/>
    <n v="48.4"/>
    <n v="0.23"/>
    <d v="2024-07-18T00:00:00"/>
    <n v="40"/>
    <s v="NO"/>
    <s v="NO"/>
    <s v="NO"/>
  </r>
  <r>
    <x v="141"/>
    <s v="2024SU02963CM"/>
    <s v=" Material de papelería para la I Jornada  SIDUV"/>
    <s v="Suministros"/>
    <s v="NO"/>
    <x v="13"/>
    <x v="13"/>
    <n v="409.02"/>
    <s v="21"/>
    <n v="85.89"/>
    <n v="494.91"/>
    <n v="1.35"/>
    <d v="2024-09-20T00:00:00"/>
    <n v="409.02"/>
    <s v="NO"/>
    <s v="NO"/>
    <s v="NO"/>
  </r>
  <r>
    <x v="141"/>
    <s v="2024SU01614CM"/>
    <s v="Toner original HP secretaria general"/>
    <s v="Suministros"/>
    <s v="NO"/>
    <x v="15"/>
    <x v="15"/>
    <n v="881.4"/>
    <s v="21"/>
    <n v="185.09"/>
    <n v="1066.49"/>
    <n v="1"/>
    <d v="2024-07-15T00:00:00"/>
    <n v="881.4"/>
    <s v="NO"/>
    <s v="NO"/>
    <s v="NO"/>
  </r>
  <r>
    <x v="142"/>
    <s v="2024 008499 SU-cm"/>
    <s v="CARPETAS"/>
    <s v="Suministros"/>
    <s v="NO"/>
    <x v="85"/>
    <x v="87"/>
    <n v="11.22"/>
    <s v="21%"/>
    <n v="2.36"/>
    <n v="13.58"/>
    <s v="29/02/2024"/>
    <d v="2024-02-29T00:00:00"/>
    <n v="11.22"/>
    <s v="NO"/>
    <s v="NO"/>
    <s v="NO"/>
  </r>
  <r>
    <x v="142"/>
    <s v="2024 012336 SU-cm"/>
    <s v="DESTORNILLADORES Y BUSCAPOLOS"/>
    <s v="Suministros"/>
    <s v="NO"/>
    <x v="156"/>
    <x v="162"/>
    <n v="12.76"/>
    <s v="21%"/>
    <n v="2.68"/>
    <n v="15.44"/>
    <s v="28/03/2024"/>
    <d v="2024-03-28T00:00:00"/>
    <n v="12.76"/>
    <s v="NO"/>
    <s v="NO"/>
    <s v="NO"/>
  </r>
  <r>
    <x v="142"/>
    <s v="2024 009684 SU-cm"/>
    <s v="CINTA AMERICANA, SILICONA Y JUNTAS TORICAS"/>
    <s v="Suministros"/>
    <s v="NO"/>
    <x v="156"/>
    <x v="162"/>
    <n v="19.73"/>
    <s v="21%"/>
    <n v="4.1399999999999997"/>
    <n v="23.87"/>
    <s v="28/02/2024"/>
    <d v="2024-02-28T00:00:00"/>
    <n v="19.73"/>
    <s v="NO"/>
    <s v="NO"/>
    <s v="NO"/>
  </r>
  <r>
    <x v="142"/>
    <s v="2024 008903 SU-cm"/>
    <s v="COMPRA DE BOTELLAS DE PROPANO"/>
    <s v="Suministros"/>
    <s v="NO"/>
    <x v="2473"/>
    <x v="2594"/>
    <n v="23.11"/>
    <s v="21%"/>
    <n v="4.8499999999999996"/>
    <n v="27.96"/>
    <s v="27/02/2024"/>
    <d v="2024-02-27T00:00:00"/>
    <n v="23.11"/>
    <s v="NO"/>
    <s v="NO"/>
    <s v="NO"/>
  </r>
  <r>
    <x v="142"/>
    <s v="2024 001952 SU-cm"/>
    <s v="CAJA DE MANTENIMIENTO IMPRESORA EPSON"/>
    <s v="Suministros"/>
    <s v="NO"/>
    <x v="158"/>
    <x v="164"/>
    <n v="23.55"/>
    <s v="21%"/>
    <n v="4.95"/>
    <n v="28.5"/>
    <s v="22/01/2024"/>
    <d v="2024-01-22T00:00:00"/>
    <n v="23.55"/>
    <s v="NO"/>
    <s v="NO"/>
    <s v="NO"/>
  </r>
  <r>
    <x v="142"/>
    <s v="2024 011224 SE-cm"/>
    <s v="SERVICIO DE MANTENIMIENTO DE FOTOCOPIADORA"/>
    <s v="Servicios"/>
    <s v="NO"/>
    <x v="26"/>
    <x v="125"/>
    <n v="23.94"/>
    <s v="21%"/>
    <n v="5.03"/>
    <n v="28.97"/>
    <s v="26/03/2024"/>
    <d v="2024-03-26T00:00:00"/>
    <n v="23.94"/>
    <s v="NO"/>
    <s v="NO"/>
    <s v="NO"/>
  </r>
  <r>
    <x v="142"/>
    <s v="2024 006311 SU-cm"/>
    <s v="DISCO DURO INTERNO"/>
    <s v="Suministros"/>
    <s v="NO"/>
    <x v="158"/>
    <x v="164"/>
    <n v="35.909999999999997"/>
    <s v="21%"/>
    <n v="7.54"/>
    <n v="43.45"/>
    <s v="19/02/2024"/>
    <d v="2024-02-19T00:00:00"/>
    <n v="35.909999999999997"/>
    <s v="NO"/>
    <s v="NO"/>
    <s v="NO"/>
  </r>
  <r>
    <x v="142"/>
    <s v="2024 004988 SU-cm"/>
    <s v="COPIA DE LLAVES Y SILICONA"/>
    <s v="Suministros"/>
    <s v="NO"/>
    <x v="156"/>
    <x v="162"/>
    <n v="44.88"/>
    <s v="21%"/>
    <n v="9.42"/>
    <n v="54.3"/>
    <s v="23/01/2024"/>
    <d v="2024-01-23T00:00:00"/>
    <n v="44.88"/>
    <s v="NO"/>
    <s v="NO"/>
    <s v="NO"/>
  </r>
  <r>
    <x v="142"/>
    <s v="2024 004193 SE-cm"/>
    <s v="INFORME DE PESADA MÍNIMA"/>
    <s v="Servicios"/>
    <s v="NO"/>
    <x v="2474"/>
    <x v="2595"/>
    <n v="48.5"/>
    <s v="21%"/>
    <n v="10.19"/>
    <n v="58.69"/>
    <s v="DEL 09/02/2024 AL 15/02/2024"/>
    <d v="2024-02-09T00:00:00"/>
    <n v="48.5"/>
    <s v="NO"/>
    <s v="SÍ"/>
    <s v="NO"/>
  </r>
  <r>
    <x v="142"/>
    <s v="2024 004463 SE-cm"/>
    <s v="COMIDA EN FACULTAD DE FARMACIA CON AUDITORES DE LA ENAC"/>
    <s v="Servicios"/>
    <s v="NO"/>
    <x v="127"/>
    <x v="131"/>
    <n v="49.09"/>
    <s v="21%"/>
    <n v="10.31"/>
    <n v="59.4"/>
    <s v="09/02/2024"/>
    <d v="2024-02-09T00:00:00"/>
    <n v="49.09"/>
    <s v="NO"/>
    <s v="NO"/>
    <s v="NO"/>
  </r>
  <r>
    <x v="142"/>
    <s v="2024 004943 SE-cm"/>
    <s v="MANTENIMIENTO FOTOCOPIADORA UBICADA EN SALA DE JUNTAS"/>
    <s v="Servicios"/>
    <s v="NO"/>
    <x v="26"/>
    <x v="125"/>
    <n v="54.73"/>
    <s v="21%"/>
    <n v="11.49"/>
    <n v="66.22"/>
    <s v="07/02/2024"/>
    <d v="2024-02-07T00:00:00"/>
    <n v="54.73"/>
    <s v="NO"/>
    <s v="NO"/>
    <s v="NO"/>
  </r>
  <r>
    <x v="142"/>
    <s v="2024 009680 SU-cm"/>
    <s v="TONERS Y CABLES DE RED"/>
    <s v="Suministros"/>
    <s v="NO"/>
    <x v="158"/>
    <x v="164"/>
    <n v="55.21"/>
    <s v="21%"/>
    <n v="11.59"/>
    <n v="66.8"/>
    <s v="ENTRE EL 12/03/2024 HASTA EL 13/04/2024"/>
    <d v="2024-03-12T00:00:00"/>
    <n v="55.21"/>
    <s v="NO"/>
    <s v="NO"/>
    <s v="NO"/>
  </r>
  <r>
    <x v="142"/>
    <s v="2024 010062 SU-cm"/>
    <s v="DISCO SSD 500GB"/>
    <s v="Suministros"/>
    <s v="NO"/>
    <x v="158"/>
    <x v="164"/>
    <n v="57.19"/>
    <s v="21%"/>
    <n v="12.01"/>
    <n v="69.2"/>
    <s v="15/03/2024"/>
    <d v="2024-03-14T00:00:00"/>
    <n v="57.19"/>
    <s v="NO"/>
    <s v="NO"/>
    <s v="NO"/>
  </r>
  <r>
    <x v="142"/>
    <s v="2024 002250 SU-cm"/>
    <s v="INSECTOS AUXILIARES: ERETMOCERUS EREMICUS"/>
    <s v="Suministros"/>
    <s v="NO"/>
    <x v="2475"/>
    <x v="2596"/>
    <n v="59.58"/>
    <s v="21%"/>
    <n v="12.51"/>
    <n v="72.09"/>
    <s v="ENTRE EL 29/01/2024 HASTA EL 01/02/2024"/>
    <d v="2024-01-29T00:00:00"/>
    <n v="59.58"/>
    <s v="NO"/>
    <s v="SÍ"/>
    <s v="NO"/>
  </r>
  <r>
    <x v="142"/>
    <s v="2024 006369 SE-cm"/>
    <s v="2 POSTERS"/>
    <s v="Servicios"/>
    <s v="NO"/>
    <x v="157"/>
    <x v="163"/>
    <n v="70"/>
    <s v="21%"/>
    <n v="14.7"/>
    <n v="84.7"/>
    <s v="02/02/2024"/>
    <d v="2024-02-02T00:00:00"/>
    <n v="70"/>
    <s v="NO"/>
    <s v="NO"/>
    <s v="NO"/>
  </r>
  <r>
    <x v="142"/>
    <s v="2024 003864 SU-cm"/>
    <s v="DISCO DURO INTERNO"/>
    <s v="Suministros"/>
    <s v="NO"/>
    <x v="158"/>
    <x v="164"/>
    <n v="73.760000000000005"/>
    <s v="21%"/>
    <n v="15.49"/>
    <n v="89.25"/>
    <s v="30/01/2024"/>
    <d v="2024-01-30T00:00:00"/>
    <n v="73.760000000000005"/>
    <s v="NO"/>
    <s v="NO"/>
    <s v="NO"/>
  </r>
  <r>
    <x v="142"/>
    <s v="2024 012321 SU-cm"/>
    <s v="SUMINISTRO AGUA MARZO"/>
    <s v="Suministros"/>
    <s v="NO"/>
    <x v="84"/>
    <x v="86"/>
    <n v="86.32"/>
    <s v="Varios"/>
    <n v="9.7200000000000006"/>
    <n v="96.04"/>
    <s v="31/03/2024"/>
    <d v="2024-03-31T00:00:00"/>
    <n v="86.32"/>
    <s v="NO"/>
    <s v="NO"/>
    <s v="NO"/>
  </r>
  <r>
    <x v="142"/>
    <s v="2024 005043 SU-cm"/>
    <s v="PHYTOSEIULUS PERSIMILIS, FEROMONAS Y TRAMPAS"/>
    <s v="Suministros"/>
    <s v="NO"/>
    <x v="2475"/>
    <x v="2596"/>
    <n v="96.04"/>
    <s v="Varios"/>
    <n v="12.68"/>
    <n v="108.72"/>
    <s v="26/01/2024"/>
    <d v="2024-01-26T00:00:00"/>
    <n v="96.04"/>
    <s v="NO"/>
    <s v="SÍ"/>
    <s v="NO"/>
  </r>
  <r>
    <x v="142"/>
    <s v="2024 006779 SE-cm"/>
    <s v="AVERIA EN LA CONEXION DE LA ELECTROVALVULA"/>
    <s v="Servicios"/>
    <s v="NO"/>
    <x v="2476"/>
    <x v="2597"/>
    <n v="100"/>
    <s v="21%"/>
    <n v="21"/>
    <n v="121"/>
    <s v="31/01/2024"/>
    <d v="2024-01-31T00:00:00"/>
    <n v="100"/>
    <s v="NO"/>
    <s v="SÍ"/>
    <s v="NO"/>
  </r>
  <r>
    <x v="142"/>
    <s v="2024 006333 SE-cm"/>
    <s v="COMPRA DE BILLETES DE IDA Y VUELTA A CORDOBA"/>
    <s v="Servicios"/>
    <s v="NO"/>
    <x v="8"/>
    <x v="8"/>
    <n v="100.71"/>
    <s v="Varios"/>
    <n v="10.99"/>
    <n v="111.7"/>
    <s v="07/02/2024"/>
    <d v="2024-02-07T00:00:00"/>
    <n v="100.71"/>
    <s v="NO"/>
    <s v="NO"/>
    <s v="NO"/>
  </r>
  <r>
    <x v="142"/>
    <s v="2024 006344 SE-cm"/>
    <s v="COMPRA DE BILLETES DE IDA Y VUELTA A CORDOBA"/>
    <s v="Servicios"/>
    <s v="NO"/>
    <x v="8"/>
    <x v="8"/>
    <n v="100.71"/>
    <s v="Varios"/>
    <n v="10.99"/>
    <n v="111.7"/>
    <s v="07/02/2024"/>
    <d v="2024-02-07T00:00:00"/>
    <n v="100.71"/>
    <s v="NO"/>
    <s v="NO"/>
    <s v="NO"/>
  </r>
  <r>
    <x v="142"/>
    <s v="2024 009041 SU-cm"/>
    <s v="AGUA FEBRERO"/>
    <s v="Suministros"/>
    <s v="NO"/>
    <x v="84"/>
    <x v="86"/>
    <n v="107.57"/>
    <s v="Varios"/>
    <n v="11.84"/>
    <n v="119.41"/>
    <s v="29/02/2024"/>
    <d v="2024-02-29T00:00:00"/>
    <n v="107.57"/>
    <s v="NO"/>
    <s v="NO"/>
    <s v="NO"/>
  </r>
  <r>
    <x v="142"/>
    <s v="2024 012893 SE-cm"/>
    <s v="AVERIA EQUIPO OSMOSIS"/>
    <s v="Servicios"/>
    <s v="NO"/>
    <x v="2477"/>
    <x v="2598"/>
    <n v="111.9"/>
    <s v="21%"/>
    <n v="23.5"/>
    <n v="135.4"/>
    <s v="27/03/2024"/>
    <d v="2024-03-27T00:00:00"/>
    <n v="111.9"/>
    <s v="NO"/>
    <s v="SÍ"/>
    <s v="NO"/>
  </r>
  <r>
    <x v="142"/>
    <s v="2024 003862 SU-cm"/>
    <s v="AGUA ENERO"/>
    <s v="Suministros"/>
    <s v="NO"/>
    <x v="84"/>
    <x v="86"/>
    <n v="121.44"/>
    <s v="Varios"/>
    <n v="12.42"/>
    <n v="133.86000000000001"/>
    <s v="03/02/2024"/>
    <d v="2024-02-03T00:00:00"/>
    <n v="121.44"/>
    <s v="NO"/>
    <s v="NO"/>
    <s v="NO"/>
  </r>
  <r>
    <x v="142"/>
    <s v="2024 010074 SU-cm"/>
    <s v="PIENSO D2-OPTIBREAM Y R3-EUROPA"/>
    <s v="Suministros"/>
    <s v="NO"/>
    <x v="2478"/>
    <x v="2599"/>
    <n v="171.17"/>
    <s v="21%"/>
    <n v="35.950000000000003"/>
    <n v="207.12"/>
    <s v="ENTRE EL 14/03/2024 HASTA EL 28/03/2024"/>
    <d v="2024-03-14T00:00:00"/>
    <n v="171.17"/>
    <s v="NO"/>
    <s v="SÍ"/>
    <s v="NO"/>
  </r>
  <r>
    <x v="142"/>
    <s v="2024 011436 SE-cm"/>
    <s v="BILLETES AVIÓN VALENCIA-LISBOA-VALENCIA"/>
    <s v="Servicios"/>
    <s v="NO"/>
    <x v="8"/>
    <x v="8"/>
    <n v="176.48"/>
    <s v="Varios"/>
    <n v="0"/>
    <n v="176.48"/>
    <s v="DEL 22/04/2024 AL 24/04/2024"/>
    <d v="2024-03-27T00:00:00"/>
    <n v="176.48"/>
    <s v="NO"/>
    <s v="NO"/>
    <s v="NO"/>
  </r>
  <r>
    <x v="142"/>
    <s v="2024 011454 SE-cm"/>
    <s v="BILLETES AVION A LISBOA"/>
    <s v="Servicios"/>
    <s v="NO"/>
    <x v="8"/>
    <x v="8"/>
    <n v="176.48"/>
    <s v="Varios"/>
    <n v="0"/>
    <n v="176.48"/>
    <s v="ENTRE EL 22/04/2024 HASTA EL 24/04/2024"/>
    <d v="2024-03-27T00:00:00"/>
    <n v="176.48"/>
    <s v="NO"/>
    <s v="NO"/>
    <s v="NO"/>
  </r>
  <r>
    <x v="142"/>
    <s v="2024 006255 SU-cm"/>
    <s v="DISCO DURO INTERNO"/>
    <s v="Suministros"/>
    <s v="NO"/>
    <x v="158"/>
    <x v="164"/>
    <n v="177.52"/>
    <s v="21%"/>
    <n v="37.28"/>
    <n v="214.8"/>
    <s v="DEL 22/02/2024 AL 28/02/2004"/>
    <d v="2024-02-22T00:00:00"/>
    <n v="177.52"/>
    <s v="NO"/>
    <s v="NO"/>
    <s v="NO"/>
  </r>
  <r>
    <x v="142"/>
    <s v="2024 003626 SE-cm"/>
    <s v="MANTENIMIENTO FOTOCOPIADORA UBICADA EN ADMINISTRACIÓN"/>
    <s v="Servicios"/>
    <s v="NO"/>
    <x v="26"/>
    <x v="125"/>
    <n v="183.68"/>
    <s v="21%"/>
    <n v="38.57"/>
    <n v="222.25"/>
    <s v="09/01/2024"/>
    <d v="2024-01-09T00:00:00"/>
    <n v="183.68"/>
    <s v="NO"/>
    <s v="SÍ"/>
    <s v="NO"/>
  </r>
  <r>
    <x v="142"/>
    <s v="2024 004397 SE-cm"/>
    <s v="SERVICIO DE MANTENIMIENTO Y CONTROL DE SISTEMAS ACUARIOS"/>
    <s v="Servicios"/>
    <s v="NO"/>
    <x v="2479"/>
    <x v="2600"/>
    <n v="185"/>
    <s v="21%"/>
    <n v="38.85"/>
    <n v="223.85"/>
    <s v="12/01/2024"/>
    <d v="2024-01-12T00:00:00"/>
    <n v="185"/>
    <s v="NO"/>
    <s v="SÍ"/>
    <s v="NO"/>
  </r>
  <r>
    <x v="142"/>
    <s v="2024 010321 SE-cm"/>
    <s v="MANTENIMIENTO Y CONTROL DE SISTEMAS ACUARIOS"/>
    <s v="Servicios"/>
    <s v="NO"/>
    <x v="2479"/>
    <x v="2600"/>
    <n v="185"/>
    <s v="21%"/>
    <n v="38.85"/>
    <n v="223.85"/>
    <s v="29/02/2024"/>
    <d v="2024-02-29T00:00:00"/>
    <n v="185"/>
    <s v="NO"/>
    <s v="SÍ"/>
    <s v="NO"/>
  </r>
  <r>
    <x v="142"/>
    <s v="2024 011866 SE-cm"/>
    <s v="BLOQUEO CAMARA CLIMATICA (72-101756)"/>
    <s v="Servicios"/>
    <s v="NO"/>
    <x v="2480"/>
    <x v="2601"/>
    <n v="199"/>
    <s v="21%"/>
    <n v="41.79"/>
    <n v="240.79"/>
    <s v="26/03/2024"/>
    <d v="2024-03-26T00:00:00"/>
    <n v="199"/>
    <s v="NO"/>
    <s v="SÍ"/>
    <s v="NO"/>
  </r>
  <r>
    <x v="142"/>
    <s v="2024 011437 SE-cm"/>
    <s v="BILLETES AVION A LISBOA"/>
    <s v="Servicios"/>
    <s v="NO"/>
    <x v="8"/>
    <x v="8"/>
    <n v="238.48"/>
    <s v="Varios"/>
    <n v="0"/>
    <n v="238.48"/>
    <s v="ENTRE EL 22/04/2024 HASTA EL 24/04/2024"/>
    <d v="2024-03-27T00:00:00"/>
    <n v="238.48"/>
    <s v="NO"/>
    <s v="NO"/>
    <s v="NO"/>
  </r>
  <r>
    <x v="142"/>
    <s v="2024 011449 SE-cm"/>
    <s v="BILLETES AVION A LISBOA"/>
    <s v="Servicios"/>
    <s v="NO"/>
    <x v="8"/>
    <x v="8"/>
    <n v="238.48"/>
    <s v="Varios"/>
    <n v="0"/>
    <n v="238.48"/>
    <s v="ENTRE EL 22/04/2024 HASTA EL 24/04/2024"/>
    <d v="2024-03-27T00:00:00"/>
    <n v="238.48"/>
    <s v="NO"/>
    <s v="NO"/>
    <s v="NO"/>
  </r>
  <r>
    <x v="142"/>
    <s v="2024 001961 SE-cm"/>
    <s v="SERVICIO DE CONEXION ELECTRICA DE LA ELECTROVALVULA"/>
    <s v="Servicios"/>
    <s v="NO"/>
    <x v="2476"/>
    <x v="2597"/>
    <n v="240"/>
    <s v="21%"/>
    <n v="50.4"/>
    <n v="290.39999999999998"/>
    <s v="ENTRE EL 29/01/2024 HASTA EL 26/02/2024"/>
    <d v="2024-01-25T00:00:00"/>
    <n v="240"/>
    <s v="NO"/>
    <s v="SÍ"/>
    <s v="NO"/>
  </r>
  <r>
    <x v="142"/>
    <s v="2024 006347 SE-cm"/>
    <s v="REPARACIÓN MÁQUINA DE HIELO"/>
    <s v="Servicios"/>
    <s v="NO"/>
    <x v="2481"/>
    <x v="2602"/>
    <n v="261.93"/>
    <s v="21%"/>
    <n v="55.01"/>
    <n v="316.94"/>
    <s v="DEL 22/02/2024 AL 21/03/2024"/>
    <d v="2024-02-22T00:00:00"/>
    <n v="261.93"/>
    <s v="NO"/>
    <s v="SÍ"/>
    <s v="NO"/>
  </r>
  <r>
    <x v="142"/>
    <s v="2024 001115 SE-cm"/>
    <s v="ESTANCIA HOTEL 3 NOCHES CORDOBA"/>
    <s v="Servicios"/>
    <s v="NO"/>
    <x v="8"/>
    <x v="8"/>
    <n v="270"/>
    <s v="Varios"/>
    <n v="0"/>
    <n v="270"/>
    <s v="ENTRE EL 06/02/2024 HASTA EL 09/02/2024"/>
    <d v="2024-01-17T00:00:00"/>
    <n v="270"/>
    <s v="NO"/>
    <s v="NO"/>
    <s v="NO"/>
  </r>
  <r>
    <x v="142"/>
    <s v="2024 001060 SE-cm"/>
    <s v="ESTANCIA HOTEL 3 NOCHES CORDOBA"/>
    <s v="Servicios"/>
    <s v="NO"/>
    <x v="8"/>
    <x v="8"/>
    <n v="270"/>
    <s v="Varios"/>
    <n v="0"/>
    <n v="270"/>
    <s v="ENTRE EL 06/02/2024 HASTA EL 09/02/2024"/>
    <d v="2024-01-17T00:00:00"/>
    <n v="270"/>
    <s v="NO"/>
    <s v="NO"/>
    <s v="NO"/>
  </r>
  <r>
    <x v="142"/>
    <s v="2024 009746 SE-cm"/>
    <s v="ENSAYOS INTERCOMPARATIVOS"/>
    <s v="Servicios"/>
    <s v="NO"/>
    <x v="2482"/>
    <x v="2603"/>
    <n v="275"/>
    <s v="21%"/>
    <n v="57.75"/>
    <n v="332.75"/>
    <s v="DEL 13/03/2024 AL 13/11/2024"/>
    <d v="2024-03-13T00:00:00"/>
    <m/>
    <s v="NO"/>
    <s v="SÍ"/>
    <s v="NO"/>
  </r>
  <r>
    <x v="142"/>
    <s v="2024 011156 SE-cm"/>
    <s v="REPARACION EQUIPO OSMOSIS"/>
    <s v="Servicios"/>
    <s v="NO"/>
    <x v="2477"/>
    <x v="2598"/>
    <n v="292.26"/>
    <s v="21%"/>
    <n v="61.37"/>
    <n v="353.63"/>
    <s v="11/03/2024"/>
    <d v="2024-03-11T00:00:00"/>
    <n v="292.26"/>
    <s v="NO"/>
    <s v="SÍ"/>
    <s v="NO"/>
  </r>
  <r>
    <x v="142"/>
    <s v="2024 011415 SE-cm"/>
    <s v="ESTANCIA HOTEL 2 NOCHES LISBOA"/>
    <s v="Servicios"/>
    <s v="NO"/>
    <x v="8"/>
    <x v="8"/>
    <n v="293.8"/>
    <s v="Varios"/>
    <n v="0"/>
    <n v="293.8"/>
    <s v="ENTRE EL 22/04/2024 HASTA EL 24/04/2024"/>
    <d v="2024-03-27T00:00:00"/>
    <n v="293.8"/>
    <s v="NO"/>
    <s v="NO"/>
    <s v="NO"/>
  </r>
  <r>
    <x v="142"/>
    <s v="2024 011440 SE-cm"/>
    <s v="ESTANCIA HOTEL 2 NOCHES LISBOA"/>
    <s v="Servicios"/>
    <s v="NO"/>
    <x v="8"/>
    <x v="8"/>
    <n v="293.8"/>
    <s v="Varios"/>
    <n v="0"/>
    <n v="293.8"/>
    <s v="ENTRE EL 22/04/2024 HASTA EL 24/04/2024"/>
    <d v="2024-03-27T00:00:00"/>
    <n v="293.8"/>
    <s v="NO"/>
    <s v="NO"/>
    <s v="NO"/>
  </r>
  <r>
    <x v="142"/>
    <s v="2024 011418 SE-cm"/>
    <s v="ESTANCIA HOTEL 2 NOCHES LISBOA"/>
    <s v="Servicios"/>
    <s v="NO"/>
    <x v="8"/>
    <x v="8"/>
    <n v="296"/>
    <s v="Varios"/>
    <n v="0"/>
    <n v="296"/>
    <s v="DEL 22/04/2024 AL 24/04/2024"/>
    <d v="2024-03-27T00:00:00"/>
    <n v="296"/>
    <s v="NO"/>
    <s v="NO"/>
    <s v="NO"/>
  </r>
  <r>
    <x v="142"/>
    <s v="2024 011451 SE-cm"/>
    <s v="ESTANCIA HOTEL 2 NOCHES LISBOA"/>
    <s v="Servicios"/>
    <s v="NO"/>
    <x v="8"/>
    <x v="8"/>
    <n v="296"/>
    <s v="Varios"/>
    <n v="0"/>
    <n v="296"/>
    <s v="ENTRE EL 22/04/2024 HASTA EL 24/04/2024"/>
    <d v="2024-03-27T00:00:00"/>
    <n v="296"/>
    <s v="NO"/>
    <s v="NO"/>
    <s v="NO"/>
  </r>
  <r>
    <x v="142"/>
    <s v="2024 009758 SE-cm"/>
    <s v="ENSAYOS INTERCOMPARATIVOS"/>
    <s v="Servicios"/>
    <s v="NO"/>
    <x v="2482"/>
    <x v="2603"/>
    <n v="315"/>
    <s v="21%"/>
    <n v="66.150000000000006"/>
    <n v="381.15"/>
    <s v="DEL 13/03/2024 AL 13/07/2024"/>
    <d v="2024-03-13T00:00:00"/>
    <n v="315"/>
    <s v="NO"/>
    <s v="SÍ"/>
    <s v="NO"/>
  </r>
  <r>
    <x v="142"/>
    <s v="2024 009688 SE-cm"/>
    <s v="AVERIA MAQUINA DE VAPOR (72-194433)"/>
    <s v="Servicios"/>
    <s v="NO"/>
    <x v="2483"/>
    <x v="2604"/>
    <n v="328.05"/>
    <s v="21%"/>
    <n v="68.89"/>
    <n v="396.94"/>
    <s v="23/02/2024"/>
    <d v="2024-02-23T00:00:00"/>
    <n v="328.05"/>
    <s v="NO"/>
    <s v="SÍ"/>
    <s v="NO"/>
  </r>
  <r>
    <x v="142"/>
    <s v="2024 001959 SE-cm"/>
    <s v="INSTALACION ELECTROVALVULA Y ACOMETIDA A LA TUBERIA GENERAL"/>
    <s v="Servicios"/>
    <s v="NO"/>
    <x v="2385"/>
    <x v="2502"/>
    <n v="337.6"/>
    <s v="21%"/>
    <n v="70.900000000000006"/>
    <n v="408.5"/>
    <s v="DEL 29/01/2024 AL 26/02/2024"/>
    <d v="2024-01-25T00:00:00"/>
    <n v="337.6"/>
    <s v="NO"/>
    <s v="SÍ"/>
    <s v="NO"/>
  </r>
  <r>
    <x v="142"/>
    <s v="2024 005238 SU-cm"/>
    <s v="ARMARIO DE OFICINA"/>
    <s v="Suministros"/>
    <s v="NO"/>
    <x v="177"/>
    <x v="185"/>
    <n v="361.25"/>
    <s v="21%"/>
    <n v="75.86"/>
    <n v="437.11"/>
    <s v="DEL 16/02/2024 AL 15/03/2024"/>
    <d v="2024-02-16T00:00:00"/>
    <n v="361.25"/>
    <s v="NO"/>
    <s v="NO"/>
    <s v="NO"/>
  </r>
  <r>
    <x v="142"/>
    <s v="2024 009759 SU-cm"/>
    <s v="LICENCIA TEAMVIEWER BUSINESS"/>
    <s v="Suministros"/>
    <s v="NO"/>
    <x v="2484"/>
    <x v="2605"/>
    <n v="394.8"/>
    <s v="Varios"/>
    <n v="0"/>
    <n v="394.8"/>
    <s v="11/03/2024"/>
    <d v="2024-03-11T00:00:00"/>
    <n v="394.8"/>
    <s v="NO"/>
    <s v="NO"/>
    <s v="NO"/>
  </r>
  <r>
    <x v="142"/>
    <s v="2024 001888 SE-cm"/>
    <s v="REVISIÓN INSTALACIÓN DE GASES"/>
    <s v="Servicios"/>
    <s v="NO"/>
    <x v="576"/>
    <x v="602"/>
    <n v="525"/>
    <s v="21%"/>
    <n v="110.25"/>
    <n v="635.25"/>
    <s v="DEL 25/01/2024 AL 24/02/2024"/>
    <d v="2024-01-25T00:00:00"/>
    <n v="525"/>
    <s v="NO"/>
    <s v="SÍ"/>
    <s v="NO"/>
  </r>
  <r>
    <x v="142"/>
    <s v="2024 006801 SE-cm"/>
    <s v="INSTALACIÓN TUBO EXTRACTOR EN CAMPANA EXTRACTORA"/>
    <s v="Servicios"/>
    <s v="NO"/>
    <x v="548"/>
    <x v="573"/>
    <n v="600"/>
    <s v="21%"/>
    <n v="126"/>
    <n v="726"/>
    <s v="DEL 26/02/2024 AL 25/03/2024"/>
    <d v="2024-02-26T00:00:00"/>
    <m/>
    <s v="NO"/>
    <s v="SÍ"/>
    <s v="NO"/>
  </r>
  <r>
    <x v="142"/>
    <s v="2024 008942 SU-cm"/>
    <s v="ADQUISICIÓN LICENCIA FLEX"/>
    <s v="Suministros"/>
    <s v="NO"/>
    <x v="99"/>
    <x v="101"/>
    <n v="1150"/>
    <s v="21%"/>
    <n v="241.5"/>
    <n v="1391.5"/>
    <s v="DEL 08/03/2024 AL 08/04/2024"/>
    <d v="2024-03-08T00:00:00"/>
    <n v="1150"/>
    <s v="NO"/>
    <s v="NO"/>
    <s v="NO"/>
  </r>
  <r>
    <x v="142"/>
    <s v="2024 002274 SE-cm"/>
    <s v="AVERIA EQUIPO SYSTEM AVANCE NEO 500"/>
    <s v="Servicios"/>
    <s v="NO"/>
    <x v="100"/>
    <x v="102"/>
    <n v="1237"/>
    <s v="21%"/>
    <n v="259.77"/>
    <n v="1496.77"/>
    <s v="DEL 29/01/2024 AL 29/02/2024"/>
    <d v="2024-01-29T00:00:00"/>
    <n v="1237"/>
    <s v="NO"/>
    <s v="SÍ"/>
    <s v="NO"/>
  </r>
  <r>
    <x v="142"/>
    <s v="2024 009823 SE-cm"/>
    <s v="REPARACIÓN, MANTENIMIENTO Y VERIFICACIÓN DEL DIGESTOR DE MICROONDAS"/>
    <s v="Servicios"/>
    <s v="NO"/>
    <x v="1221"/>
    <x v="1286"/>
    <n v="1335"/>
    <s v="21%"/>
    <n v="280.35000000000002"/>
    <n v="1615.35"/>
    <s v="DEL 13/03/2024 AL 12/04/2024"/>
    <d v="2024-03-13T00:00:00"/>
    <n v="1335"/>
    <s v="NO"/>
    <s v="SÍ"/>
    <s v="NO"/>
  </r>
  <r>
    <x v="142"/>
    <s v="2024 007763 SE-cm"/>
    <s v="REPARACIÓN CROMATÓGRAFO DE GASES"/>
    <s v="Servicios"/>
    <s v="NO"/>
    <x v="702"/>
    <x v="851"/>
    <n v="1392.9"/>
    <s v="21%"/>
    <n v="292.51"/>
    <n v="1685.41"/>
    <s v="DEL 01/03/2024 AL 31/03/2021"/>
    <d v="2024-03-01T00:00:00"/>
    <m/>
    <s v="NO"/>
    <s v="SÍ"/>
    <s v="NO"/>
  </r>
  <r>
    <x v="142"/>
    <s v="2024 010376 SE-cm"/>
    <s v="REVISION Y CUALIFICACION DE CABINAS DE BIOSEGURIDAD"/>
    <s v="Servicios"/>
    <s v="NO"/>
    <x v="253"/>
    <x v="262"/>
    <n v="1584"/>
    <s v="21%"/>
    <n v="332.64"/>
    <n v="1916.64"/>
    <s v="DEL 22/03/2024 AL 21/07/2024"/>
    <d v="2024-03-22T00:00:00"/>
    <n v="1584"/>
    <s v="NO"/>
    <s v="SÍ"/>
    <s v="NO"/>
  </r>
  <r>
    <x v="142"/>
    <s v="2024 010058 SE-cm"/>
    <s v="TRABAJOS DE SECUENCIACION MASIVA"/>
    <s v="Servicios"/>
    <s v="NO"/>
    <x v="2485"/>
    <x v="2606"/>
    <n v="1700"/>
    <s v="21%"/>
    <n v="357"/>
    <n v="2057"/>
    <s v="ENTRE EL 14/03/2024 HASTA EL 28/03/2024"/>
    <d v="2024-03-14T00:00:00"/>
    <n v="1700"/>
    <s v="NO"/>
    <s v="SÍ"/>
    <s v="NO"/>
  </r>
  <r>
    <x v="142"/>
    <s v="2024 009451 SE-cm"/>
    <s v="TRABAJOS DE SECUENCIACION MASIVA"/>
    <s v="Servicios"/>
    <s v="NO"/>
    <x v="2485"/>
    <x v="2606"/>
    <n v="1700"/>
    <s v="21%"/>
    <n v="357"/>
    <n v="2057"/>
    <s v="ENTRE EL 12/03/2024 HASTA EL 26/03/2024"/>
    <d v="2024-03-12T00:00:00"/>
    <n v="1700"/>
    <s v="NO"/>
    <s v="SÍ"/>
    <s v="NO"/>
  </r>
  <r>
    <x v="142"/>
    <s v="2024 003716 SE-cm"/>
    <s v="ALQUILER DE CONTENEDOR"/>
    <s v="Servicios"/>
    <s v="NO"/>
    <x v="2486"/>
    <x v="2607"/>
    <n v="1947.4"/>
    <s v="21%"/>
    <n v="408.95"/>
    <n v="2356.35"/>
    <s v="ENTRE EL 01/03/2024 HASTA EL 31/12/2024"/>
    <d v="2024-03-01T00:00:00"/>
    <m/>
    <s v="NO"/>
    <s v="NO"/>
    <s v="NO"/>
  </r>
  <r>
    <x v="142"/>
    <s v="2024 002976 SE-cm"/>
    <s v="TRABAJOS DE SECUENCIACION MASIVA"/>
    <s v="Servicios"/>
    <s v="NO"/>
    <x v="2485"/>
    <x v="2606"/>
    <n v="2300"/>
    <s v="21%"/>
    <n v="483"/>
    <n v="2783"/>
    <s v="ENTRE EL 02/02/2024 HASTA EL 16/02/2024"/>
    <d v="2024-02-02T00:00:00"/>
    <n v="2300"/>
    <s v="NO"/>
    <s v="SÍ"/>
    <s v="NO"/>
  </r>
  <r>
    <x v="142"/>
    <s v="2024 004049 SE-cm"/>
    <s v="TRABAJOS DE SECUENCIACION MASIVA"/>
    <s v="Servicios"/>
    <s v="NO"/>
    <x v="2485"/>
    <x v="2606"/>
    <n v="2300"/>
    <s v="21%"/>
    <n v="483"/>
    <n v="2783"/>
    <s v="ENTRE EL 08/02/2024 HASTA EL 22/02/2024"/>
    <d v="2024-02-08T00:00:00"/>
    <n v="2300"/>
    <s v="NO"/>
    <s v="SÍ"/>
    <s v="NO"/>
  </r>
  <r>
    <x v="142"/>
    <s v="2024 004321 SE-cm"/>
    <s v="MANTENIMIENTO Y CONTROL DE LOS SISTEMAS DE RECIRCULACION AGUA"/>
    <s v="Servicios"/>
    <s v="NO"/>
    <x v="2479"/>
    <x v="2600"/>
    <n v="2374"/>
    <s v="21%"/>
    <n v="498.54"/>
    <n v="2872.54"/>
    <s v="ENTRE EL 01/03/2024 HASTA EL 31/12/2024"/>
    <d v="2024-03-01T00:00:00"/>
    <m/>
    <s v="NO"/>
    <s v="SÍ"/>
    <s v="NO"/>
  </r>
  <r>
    <x v="142"/>
    <s v="2024 008934 SE-cm"/>
    <s v="ADAPTACIÓN PLATAFORMA LIMS"/>
    <s v="Servicios"/>
    <s v="NO"/>
    <x v="99"/>
    <x v="101"/>
    <n v="2700"/>
    <s v="21%"/>
    <n v="567"/>
    <n v="3267"/>
    <s v="DEL 08/03/2024 AL 08/04/2024"/>
    <d v="2024-03-08T00:00:00"/>
    <n v="2700"/>
    <s v="NO"/>
    <s v="NO"/>
    <s v="NO"/>
  </r>
  <r>
    <x v="142"/>
    <s v="2024 004758 SE-cm"/>
    <s v="CHEQUEO SANITARIO DE RATONES"/>
    <s v="Servicios"/>
    <s v="NO"/>
    <x v="1710"/>
    <x v="1803"/>
    <n v="2738.5"/>
    <s v="21%"/>
    <n v="575.09"/>
    <n v="3313.59"/>
    <s v="ENTRE EL 13/02/2024 HASTA EL 13/04/2024"/>
    <d v="2024-02-13T00:00:00"/>
    <n v="2738.5"/>
    <s v="NO"/>
    <s v="SÍ"/>
    <s v="NO"/>
  </r>
  <r>
    <x v="142"/>
    <s v="2024 009556 SE-cm"/>
    <s v="TRABAJOS DE SECUENCIACION MASIVA"/>
    <s v="Servicios"/>
    <s v="NO"/>
    <x v="2485"/>
    <x v="2606"/>
    <n v="2750"/>
    <s v="21%"/>
    <n v="577.5"/>
    <n v="3327.5"/>
    <s v="ENTRE EL 12/03/2024 HASTA EL 26/03/2024"/>
    <d v="2024-03-12T00:00:00"/>
    <n v="2750"/>
    <s v="NO"/>
    <s v="SÍ"/>
    <s v="NO"/>
  </r>
  <r>
    <x v="142"/>
    <s v="2024 010387 SE-cm"/>
    <s v="REPARACIÓN CABINAS DE BIOSEGURIDAD"/>
    <s v="Servicios"/>
    <s v="NO"/>
    <x v="253"/>
    <x v="262"/>
    <n v="2841.66"/>
    <s v="21%"/>
    <n v="596.75"/>
    <n v="3438.41"/>
    <s v="DEL 22/03/2024 AL 21/07/2024"/>
    <d v="2024-03-22T00:00:00"/>
    <m/>
    <s v="NO"/>
    <s v="SÍ"/>
    <s v="NO"/>
  </r>
  <r>
    <x v="142"/>
    <s v="2024 011792 SU-cm"/>
    <s v="PAÑUELOS FACIALES"/>
    <s v="Suministros"/>
    <s v="NO"/>
    <x v="85"/>
    <x v="87"/>
    <n v="17.46"/>
    <s v="21%"/>
    <n v="3.67"/>
    <n v="21.13"/>
    <s v="DEL 10/04/2024 AL 16/04/2024"/>
    <d v="2024-04-10T00:00:00"/>
    <n v="17.46"/>
    <s v="NO"/>
    <s v="NO"/>
    <s v="NO"/>
  </r>
  <r>
    <x v="142"/>
    <s v="2024 015720 SU-cm"/>
    <s v="COMPRA DE F3BPL 10/12-3/8 RACOR RAK-PL PARA LA REPARACION DE UN ESTROMETROMETRO DE LA SECCON DE PROTEOMICA"/>
    <s v="Suministros"/>
    <s v="NO"/>
    <x v="2487"/>
    <x v="2608"/>
    <n v="20.74"/>
    <s v="21%"/>
    <n v="4.3600000000000003"/>
    <n v="25.1"/>
    <s v="15/04/2024"/>
    <d v="2024-04-15T00:00:00"/>
    <n v="20.74"/>
    <s v="NO"/>
    <s v="SÍ"/>
    <s v="SÍ"/>
  </r>
  <r>
    <x v="142"/>
    <s v="2024 022394 SU-cm"/>
    <s v="TUERCA, LLAVE INGLESA Y PEGAMENTO"/>
    <s v="Suministros"/>
    <s v="NO"/>
    <x v="156"/>
    <x v="162"/>
    <n v="24.47"/>
    <s v="21%"/>
    <n v="5.14"/>
    <n v="29.61"/>
    <s v="07/06/2024"/>
    <d v="2024-06-07T00:00:00"/>
    <n v="24.47"/>
    <s v="NO"/>
    <s v="SÍ"/>
    <s v="NO"/>
  </r>
  <r>
    <x v="142"/>
    <s v="2024 018641 SU-cm"/>
    <s v="COPIA DE LLAVES Y ANILLAS NIQUEL"/>
    <s v="Suministros"/>
    <s v="NO"/>
    <x v="156"/>
    <x v="162"/>
    <n v="27.21"/>
    <s v="21%"/>
    <n v="5.71"/>
    <n v="32.92"/>
    <s v="14/05/2024"/>
    <d v="2024-05-20T00:00:00"/>
    <n v="27.21"/>
    <s v="NO"/>
    <s v="NO"/>
    <s v="NO"/>
  </r>
  <r>
    <x v="142"/>
    <s v="2024 017120 SE-cm"/>
    <s v="SERVICIO DE MANTENIMIENTO DE FOTOCOPIADORA"/>
    <s v="Servicios"/>
    <s v="NO"/>
    <x v="26"/>
    <x v="125"/>
    <n v="29.98"/>
    <s v="21%"/>
    <n v="6.3"/>
    <n v="36.28"/>
    <s v="08/05/2024"/>
    <d v="2024-05-08T00:00:00"/>
    <n v="29.98"/>
    <s v="NO"/>
    <s v="NO"/>
    <s v="NO"/>
  </r>
  <r>
    <x v="142"/>
    <s v="2024 019345 SU-cm"/>
    <s v="VENTILADOR PARA PC"/>
    <s v="Suministros"/>
    <s v="NO"/>
    <x v="158"/>
    <x v="164"/>
    <n v="32.229999999999997"/>
    <s v="21%"/>
    <n v="6.77"/>
    <n v="39"/>
    <s v="ENTRE EL 23/05/2024 HASTA EL 30/04/2024"/>
    <d v="2024-05-23T00:00:00"/>
    <n v="32.229999999999997"/>
    <s v="NO"/>
    <s v="NO"/>
    <s v="NO"/>
  </r>
  <r>
    <x v="142"/>
    <s v="2024 014911 SU-cm"/>
    <s v="TONERS"/>
    <s v="Suministros"/>
    <s v="NO"/>
    <x v="158"/>
    <x v="164"/>
    <n v="32.89"/>
    <s v="21%"/>
    <n v="6.91"/>
    <n v="39.799999999999997"/>
    <s v="ENTRE EL 25/04/2024 HASTA EL 02/05/2024"/>
    <d v="2024-04-25T00:00:00"/>
    <n v="32.89"/>
    <s v="NO"/>
    <s v="SÍ"/>
    <s v="NO"/>
  </r>
  <r>
    <x v="142"/>
    <s v="2024 019285 SU-cm"/>
    <s v="TECLADO PARA PC"/>
    <s v="Suministros"/>
    <s v="NO"/>
    <x v="158"/>
    <x v="164"/>
    <n v="33.31"/>
    <s v="21%"/>
    <n v="7"/>
    <n v="40.31"/>
    <s v="DEL 22/05/2024 AL 29/05/2024"/>
    <d v="2024-05-22T00:00:00"/>
    <n v="33.31"/>
    <s v="NO"/>
    <s v="NO"/>
    <s v="NO"/>
  </r>
  <r>
    <x v="142"/>
    <s v="2024 015407 SU-cm"/>
    <s v="TARJETAS DE RED"/>
    <s v="Suministros"/>
    <s v="NO"/>
    <x v="158"/>
    <x v="164"/>
    <n v="37.93"/>
    <s v="21%"/>
    <n v="7.97"/>
    <n v="45.9"/>
    <s v="DEL 30/04/2024 AL 06/05/2024"/>
    <d v="2024-04-30T00:00:00"/>
    <n v="37.93"/>
    <s v="NO"/>
    <s v="NO"/>
    <s v="NO"/>
  </r>
  <r>
    <x v="142"/>
    <s v="2024 016578 SU-cm"/>
    <s v="SUMINISTRO AGUA ABRIL"/>
    <s v="Suministros"/>
    <s v="NO"/>
    <x v="84"/>
    <x v="86"/>
    <n v="50.97"/>
    <s v="10%"/>
    <n v="5.0999999999999996"/>
    <n v="56.07"/>
    <s v="30/04/2024"/>
    <d v="2024-04-30T00:00:00"/>
    <n v="50.97"/>
    <s v="NO"/>
    <s v="NO"/>
    <s v="NO"/>
  </r>
  <r>
    <x v="142"/>
    <s v="2024 016783 SU-cm"/>
    <s v="DISCO SSD"/>
    <s v="Suministros"/>
    <s v="NO"/>
    <x v="158"/>
    <x v="164"/>
    <n v="59.26"/>
    <s v="21%"/>
    <n v="12.44"/>
    <n v="71.7"/>
    <s v="ENTRE EL 08/05/2024 HASTA EL 15/05/2024"/>
    <d v="2024-05-08T00:00:00"/>
    <n v="59.26"/>
    <s v="NO"/>
    <s v="NO"/>
    <s v="NO"/>
  </r>
  <r>
    <x v="142"/>
    <s v="2024 020921 SU-cm"/>
    <s v="MATERIAL DE FERRETERIA: GEL Y TRAMPAS DE HORMIGAS, SILICONA.."/>
    <s v="Suministros"/>
    <s v="NO"/>
    <x v="156"/>
    <x v="162"/>
    <n v="60.92"/>
    <s v="21%"/>
    <n v="12.79"/>
    <n v="73.709999999999994"/>
    <s v="04/06/2024"/>
    <d v="2024-06-04T00:00:00"/>
    <n v="60.92"/>
    <s v="NO"/>
    <s v="SÍ"/>
    <s v="NO"/>
  </r>
  <r>
    <x v="142"/>
    <s v="2024 023981 SU-cm"/>
    <s v="ROTULADORES"/>
    <s v="Suministros"/>
    <s v="NO"/>
    <x v="85"/>
    <x v="87"/>
    <n v="66.44"/>
    <s v="21%"/>
    <n v="13.95"/>
    <n v="80.39"/>
    <s v="DEL 21/06/2024 AL 27/06/2024"/>
    <d v="2024-06-21T00:00:00"/>
    <n v="66.44"/>
    <s v="NO"/>
    <s v="SÍ"/>
    <s v="NO"/>
  </r>
  <r>
    <x v="142"/>
    <s v="2024 024417 SU-cm"/>
    <s v="DISCO DURO INTERNO"/>
    <s v="Suministros"/>
    <s v="NO"/>
    <x v="158"/>
    <x v="164"/>
    <n v="71.2"/>
    <s v="21%"/>
    <n v="14.95"/>
    <n v="86.15"/>
    <s v="DEL 26/06/2024 AL 02/07/2024"/>
    <d v="2024-06-26T00:00:00"/>
    <n v="71.2"/>
    <s v="NO"/>
    <s v="SÍ"/>
    <s v="NO"/>
  </r>
  <r>
    <x v="142"/>
    <s v="2024 018699 SU-cm"/>
    <s v="MATERIAL DE FERRETERIA"/>
    <s v="Suministros"/>
    <s v="NO"/>
    <x v="156"/>
    <x v="162"/>
    <n v="79.56"/>
    <s v="21%"/>
    <n v="16.71"/>
    <n v="96.27"/>
    <s v="14/05/2024"/>
    <d v="2024-05-14T00:00:00"/>
    <n v="79.56"/>
    <s v="NO"/>
    <s v="NO"/>
    <s v="NO"/>
  </r>
  <r>
    <x v="142"/>
    <s v="2024 022556 SU-cm"/>
    <s v="MEMORIAS RAM Y DISCO SSD"/>
    <s v="Suministros"/>
    <s v="NO"/>
    <x v="158"/>
    <x v="164"/>
    <n v="85.17"/>
    <s v="21%"/>
    <n v="17.89"/>
    <n v="103.06"/>
    <s v="DEL 13/06/2024 AL 19/06/2024"/>
    <d v="2024-06-13T00:00:00"/>
    <n v="85.17"/>
    <s v="NO"/>
    <s v="NO"/>
    <s v="NO"/>
  </r>
  <r>
    <x v="142"/>
    <s v="2024 022443 SU-cm"/>
    <s v="SUMINISTRO AGUA MAYO"/>
    <s v="Suministros"/>
    <s v="NO"/>
    <x v="84"/>
    <x v="86"/>
    <n v="106.56"/>
    <s v="Varios"/>
    <n v="10.93"/>
    <n v="117.49"/>
    <s v="12/06/2024"/>
    <d v="2024-06-12T00:00:00"/>
    <n v="106.56"/>
    <s v="NO"/>
    <s v="SÍ"/>
    <s v="NO"/>
  </r>
  <r>
    <x v="142"/>
    <s v="2024 017142 SE-cm"/>
    <s v="MANTENIMIENTO FOTOCOPIADORA UBICADA EN SALA DE JUNTAS"/>
    <s v="Servicios"/>
    <s v="NO"/>
    <x v="26"/>
    <x v="125"/>
    <n v="112.33"/>
    <s v="21%"/>
    <n v="23.59"/>
    <n v="135.91999999999999"/>
    <s v="08/05/2024"/>
    <d v="2024-05-08T00:00:00"/>
    <n v="112.33"/>
    <s v="NO"/>
    <s v="NO"/>
    <s v="NO"/>
  </r>
  <r>
    <x v="142"/>
    <s v="2024 020151 SU-cm"/>
    <s v="ABONOS SOLUBLES"/>
    <s v="Suministros"/>
    <s v="NO"/>
    <x v="2380"/>
    <x v="2497"/>
    <n v="124.96"/>
    <s v="Varios"/>
    <n v="13.59"/>
    <n v="138.55000000000001"/>
    <s v="ENTRE EL 28/05/2024 HASTA EL 29/06/2024"/>
    <d v="2024-05-28T00:00:00"/>
    <n v="124.96"/>
    <s v="NO"/>
    <s v="SÍ"/>
    <s v="NO"/>
  </r>
  <r>
    <x v="142"/>
    <s v="2024 022375 SE-cm"/>
    <s v="REPARACIÓN SENSOR O2"/>
    <s v="Servicios"/>
    <s v="NO"/>
    <x v="961"/>
    <x v="1008"/>
    <n v="125.92"/>
    <s v="21%"/>
    <n v="26.44"/>
    <n v="152.36000000000001"/>
    <s v="12/06/2024"/>
    <d v="2024-06-12T00:00:00"/>
    <n v="125.92"/>
    <s v="NO"/>
    <s v="NO"/>
    <s v="NO"/>
  </r>
  <r>
    <x v="142"/>
    <s v="2024 024650 SU-cm"/>
    <s v="CAJONERA"/>
    <s v="Suministros"/>
    <s v="NO"/>
    <x v="85"/>
    <x v="87"/>
    <n v="132.80000000000001"/>
    <s v="21%"/>
    <n v="27.89"/>
    <n v="160.69"/>
    <s v="DEL 28/06/2024 AL 27/09/2024"/>
    <d v="2024-06-28T00:00:00"/>
    <n v="132.80000000000001"/>
    <s v="NO"/>
    <s v="NO"/>
    <s v="NO"/>
  </r>
  <r>
    <x v="142"/>
    <s v="2024 022385 SE-cm"/>
    <s v="ACTUALIZACIÓN WEB PÁGINA SOCIAL-LAB"/>
    <s v="Servicios"/>
    <s v="NO"/>
    <x v="564"/>
    <x v="589"/>
    <n v="140"/>
    <s v="21%"/>
    <n v="29.4"/>
    <n v="169.4"/>
    <s v="12/06/2024"/>
    <d v="2024-06-12T00:00:00"/>
    <n v="140"/>
    <s v="NO"/>
    <s v="NO"/>
    <s v="NO"/>
  </r>
  <r>
    <x v="142"/>
    <s v="2024 015826 SE-cm"/>
    <s v="DIAGNOSTICO AVERIA"/>
    <s v="Servicios"/>
    <s v="NO"/>
    <x v="246"/>
    <x v="255"/>
    <n v="155"/>
    <s v="21%"/>
    <n v="32.549999999999997"/>
    <n v="187.55"/>
    <s v="DEL 02/05/2024 AL 08/05/2024"/>
    <d v="2024-05-02T00:00:00"/>
    <n v="155"/>
    <s v="NO"/>
    <s v="NO"/>
    <s v="NO"/>
  </r>
  <r>
    <x v="142"/>
    <s v="2024 018109 SE-cm"/>
    <s v="AVERIA PUERTA DE ACCESO"/>
    <s v="Servicios"/>
    <s v="NO"/>
    <x v="2488"/>
    <x v="2609"/>
    <n v="160"/>
    <s v="21%"/>
    <n v="33.6"/>
    <n v="193.6"/>
    <s v="14/05/2024"/>
    <d v="2024-05-14T00:00:00"/>
    <n v="160"/>
    <s v="NO"/>
    <s v="NO"/>
    <s v="NO"/>
  </r>
  <r>
    <x v="142"/>
    <s v="2024 013101 SU-cm"/>
    <s v="TRAMPA DE INSECTOS"/>
    <s v="Suministros"/>
    <s v="NO"/>
    <x v="2489"/>
    <x v="2610"/>
    <n v="168"/>
    <s v="Varios"/>
    <n v="17.68"/>
    <n v="185.68"/>
    <s v="ENTRE EL 16/04/2024 HASTA EL 30/04/2024"/>
    <d v="2024-04-16T00:00:00"/>
    <n v="168"/>
    <s v="NO"/>
    <s v="SÍ"/>
    <s v="NO"/>
  </r>
  <r>
    <x v="142"/>
    <s v="2024 020854 SE-cm"/>
    <s v="MANTENIMIENTO FOTOCOPIADORA UBICADA EN ADMINISTRACIÓN"/>
    <s v="Servicios"/>
    <s v="NO"/>
    <x v="26"/>
    <x v="125"/>
    <n v="175.22"/>
    <s v="21%"/>
    <n v="36.799999999999997"/>
    <n v="212.02"/>
    <s v="03/06/2024"/>
    <d v="2024-06-03T00:00:00"/>
    <n v="175.22"/>
    <s v="NO"/>
    <s v="SÍ"/>
    <s v="NO"/>
  </r>
  <r>
    <x v="142"/>
    <s v="2024 020130 SU-cm"/>
    <s v="SUMINISTRO E INSTALACION NEBULIZADORES CON VALVULA"/>
    <s v="Suministros"/>
    <s v="NO"/>
    <x v="2490"/>
    <x v="2611"/>
    <n v="188"/>
    <s v="21%"/>
    <n v="39.479999999999997"/>
    <n v="227.48"/>
    <s v="ENTRE EL 28/05/2024 HASTA EL 11/06/2024"/>
    <d v="2024-05-28T00:00:00"/>
    <n v="188"/>
    <s v="NO"/>
    <s v="SÍ"/>
    <s v="NO"/>
  </r>
  <r>
    <x v="142"/>
    <s v="2024 020090 SE-cm"/>
    <s v="REPARACION SISTEMA RECIRCULACION ACUARIOS"/>
    <s v="Servicios"/>
    <s v="NO"/>
    <x v="2491"/>
    <x v="2612"/>
    <n v="200"/>
    <s v="21%"/>
    <n v="42"/>
    <n v="242"/>
    <s v="20/06/2024"/>
    <d v="2024-06-20T00:00:00"/>
    <n v="200"/>
    <s v="NO"/>
    <s v="SÍ"/>
    <s v="NO"/>
  </r>
  <r>
    <x v="142"/>
    <s v="2024 023360 SE-cm"/>
    <s v="RETIRADA DE CUBAS DE POLIETILENO DE DIFERENTES VOLÚMENES"/>
    <s v="Servicios"/>
    <s v="NO"/>
    <x v="2492"/>
    <x v="2613"/>
    <n v="300"/>
    <s v="Varios"/>
    <n v="60"/>
    <n v="360"/>
    <s v="ENTRE EL 18/06/2024 HASTA EL 02/07/2024"/>
    <d v="2024-06-18T00:00:00"/>
    <n v="300"/>
    <s v="NO"/>
    <s v="SÍ"/>
    <s v="NO"/>
  </r>
  <r>
    <x v="142"/>
    <s v="2024 020301 SU-cm"/>
    <s v="LICENCIA TEAM VIEWER BUSINESS"/>
    <s v="Suministros"/>
    <s v="NO"/>
    <x v="2484"/>
    <x v="2605"/>
    <n v="301.32"/>
    <s v="Varios"/>
    <n v="0"/>
    <n v="301.32"/>
    <s v="ENTRE EL 25/05/2024 HASTA EL 24/05/2025"/>
    <d v="2024-05-29T00:00:00"/>
    <n v="301.32"/>
    <s v="NO"/>
    <s v="NO"/>
    <s v="NO"/>
  </r>
  <r>
    <x v="142"/>
    <s v="2024 015295 SE-cm"/>
    <s v="TRASLADO AGUA DE MAR"/>
    <s v="Servicios"/>
    <s v="NO"/>
    <x v="2493"/>
    <x v="2614"/>
    <n v="340"/>
    <s v="21%"/>
    <n v="71.400000000000006"/>
    <n v="411.4"/>
    <s v="ENTRE EL 29/04/2024 HASTA EL 06/05/2024"/>
    <d v="2024-04-29T00:00:00"/>
    <n v="340"/>
    <s v="NO"/>
    <s v="SÍ"/>
    <s v="NO"/>
  </r>
  <r>
    <x v="142"/>
    <s v="2024 023214 SE-cm"/>
    <s v="SERVICIO DE CUALIFICACION CABINA SEGURIDAD BIOLOGICA (72-191030)"/>
    <s v="Servicios"/>
    <s v="NO"/>
    <x v="253"/>
    <x v="262"/>
    <n v="350"/>
    <s v="21%"/>
    <n v="73.5"/>
    <n v="423.5"/>
    <s v="ENTRE EL 17/06/2024 HASTA EL 01/07/2024"/>
    <d v="2024-06-17T00:00:00"/>
    <n v="350"/>
    <s v="NO"/>
    <s v="SÍ"/>
    <s v="NO"/>
  </r>
  <r>
    <x v="142"/>
    <s v="2024 022336 SU-cm"/>
    <s v="DISOLVENTES DEUTERADOS"/>
    <s v="Suministros"/>
    <s v="NO"/>
    <x v="1991"/>
    <x v="2104"/>
    <n v="382.6"/>
    <s v="Varios"/>
    <n v="0"/>
    <n v="382.6"/>
    <s v="DEL 11/06/2024 AL 25/07/2024"/>
    <d v="2024-06-11T00:00:00"/>
    <n v="382.6"/>
    <s v="SÍ"/>
    <s v="NO"/>
    <s v="NO"/>
  </r>
  <r>
    <x v="142"/>
    <s v="2024 020568 SE-cm"/>
    <s v="REPARACION DEL PORTON DE ENTRADA DEL INVERNADERO. TRABAJOS CORRECTIVOS EXCLUIDOS DEL CONTRATO"/>
    <s v="Servicios"/>
    <s v="NO"/>
    <x v="3"/>
    <x v="3"/>
    <n v="385.55"/>
    <s v="21%"/>
    <n v="80.97"/>
    <n v="466.52"/>
    <s v="ENTRE EL 30/05/2024 HASTA EL 30/07/2024"/>
    <d v="2024-05-30T00:00:00"/>
    <n v="385.55"/>
    <s v="NO"/>
    <s v="SÍ"/>
    <s v="NO"/>
  </r>
  <r>
    <x v="142"/>
    <s v="2024 014882 SE-cm"/>
    <s v="REPARACIÓN DIGESTOR DE MICROONDAS"/>
    <s v="Servicios"/>
    <s v="NO"/>
    <x v="1221"/>
    <x v="1286"/>
    <n v="387"/>
    <s v="21%"/>
    <n v="81.27"/>
    <n v="468.27"/>
    <s v="DEL 25/04/2024 AL 24/05/2024"/>
    <d v="2024-04-25T00:00:00"/>
    <n v="387"/>
    <s v="NO"/>
    <s v="SÍ"/>
    <s v="NO"/>
  </r>
  <r>
    <x v="142"/>
    <s v="2024 018893 SE-cm"/>
    <s v="SUSTITUCIÃ&amp;#147;N LÃMPARAS UV EN EL EQUIPO DE AGUA DESIONIZADA"/>
    <s v="Servicios"/>
    <s v="NO"/>
    <x v="92"/>
    <x v="94"/>
    <n v="421"/>
    <s v="21%"/>
    <n v="88.41"/>
    <n v="509.41"/>
    <s v="DEL 21/05/2024 AL 04/06/2024"/>
    <d v="2024-05-21T00:00:00"/>
    <n v="421"/>
    <s v="NO"/>
    <s v="SÍ"/>
    <s v="NO"/>
  </r>
  <r>
    <x v="142"/>
    <s v="2024 024628 SE-cm"/>
    <s v="REPARACIÓN EQUIPO DE REFRIGERACIÓN DEL MICROSCOPIO ELECTRÓNICO DE TRANSMISIÓN  JEOL-10"/>
    <s v="Servicios"/>
    <s v="NO"/>
    <x v="1964"/>
    <x v="2076"/>
    <n v="452.45"/>
    <s v="21%"/>
    <n v="95.01"/>
    <n v="547.46"/>
    <s v="DEL 27/06/2024 AL 27/07/2024"/>
    <d v="2024-06-27T00:00:00"/>
    <n v="452.45"/>
    <s v="NO"/>
    <s v="SÍ"/>
    <s v="NO"/>
  </r>
  <r>
    <x v="142"/>
    <s v="2024 018101 SU-cm"/>
    <s v="ORDENADOR DE SOBREMESA"/>
    <s v="Suministros"/>
    <s v="NO"/>
    <x v="158"/>
    <x v="164"/>
    <n v="486.4"/>
    <s v="21%"/>
    <n v="102.14"/>
    <n v="588.54"/>
    <s v="DEL 15/05/2024 AL 29/05/2024"/>
    <d v="2024-05-15T00:00:00"/>
    <n v="486.4"/>
    <s v="NO"/>
    <s v="NO"/>
    <s v="NO"/>
  </r>
  <r>
    <x v="142"/>
    <s v="2024 019659 SU-cm"/>
    <s v="ORDENADOR PERSONAL DE SOBREMESA"/>
    <s v="Suministros"/>
    <s v="NO"/>
    <x v="158"/>
    <x v="164"/>
    <n v="486.4"/>
    <s v="21%"/>
    <n v="102.14"/>
    <n v="588.54"/>
    <s v="ENTRE EL 24/05/2024 HASTA EL 07/06/2024"/>
    <d v="2024-05-24T00:00:00"/>
    <n v="486.4"/>
    <s v="NO"/>
    <s v="NO"/>
    <s v="NO"/>
  </r>
  <r>
    <x v="142"/>
    <s v="2024 021734 SE-cm"/>
    <s v="CALIBRACIÓN PERIÓDICA DE PIPETAS AUTOMÁTICAS"/>
    <s v="Servicios"/>
    <s v="NO"/>
    <x v="1666"/>
    <x v="1754"/>
    <n v="493"/>
    <s v="21%"/>
    <n v="103.53"/>
    <n v="596.53"/>
    <s v="DEL 06/06/2024 AL 06/07/2024"/>
    <d v="2024-06-06T00:00:00"/>
    <m/>
    <s v="NO"/>
    <s v="SÍ"/>
    <s v="NO"/>
  </r>
  <r>
    <x v="142"/>
    <s v="2024 013957 SU-cm"/>
    <s v="ESTIMACION DE MATERIAL DE OFICINA Y MATERIAL INFORMATICO NO INVENTARIABLE"/>
    <s v="Suministros"/>
    <s v="NO"/>
    <x v="85"/>
    <x v="87"/>
    <n v="500"/>
    <s v="21%"/>
    <n v="105"/>
    <n v="605"/>
    <s v="DEL 03/05/2024 AL 31/07/2024"/>
    <d v="2024-05-03T00:00:00"/>
    <n v="310.91000000000003"/>
    <s v="NO"/>
    <s v="NO"/>
    <s v="NO"/>
  </r>
  <r>
    <x v="142"/>
    <s v="2024 013321 SE-cm"/>
    <s v="INSCRIPCION EN EL ENSAYO INTERCOMPARATIVO DE LA RED EUROPEA DE CALIDAD GENETICA MOLECULAR"/>
    <s v="Servicios"/>
    <s v="NO"/>
    <x v="2494"/>
    <x v="2615"/>
    <n v="528.62"/>
    <s v="Varios"/>
    <n v="0"/>
    <n v="528.62"/>
    <s v="16/04/2024"/>
    <d v="2024-04-16T00:00:00"/>
    <n v="528.62"/>
    <s v="NO"/>
    <s v="SÍ"/>
    <s v="NO"/>
  </r>
  <r>
    <x v="142"/>
    <s v="2024 023942 SE-cm"/>
    <s v="REPARACIÓN CABINA BIOSEGURIDAD"/>
    <s v="Servicios"/>
    <s v="NO"/>
    <x v="253"/>
    <x v="262"/>
    <n v="566.97"/>
    <s v="21%"/>
    <n v="119.06"/>
    <n v="686.03"/>
    <s v="DEL 21/06/2024 AL 31/07/2024"/>
    <d v="2024-06-21T00:00:00"/>
    <m/>
    <s v="SÍ"/>
    <s v="NO"/>
    <s v="NO"/>
  </r>
  <r>
    <x v="142"/>
    <s v="2024 020885 SE-cm"/>
    <s v="REPARACION MAQUINA DE VAPOR (72-194433)"/>
    <s v="Servicios"/>
    <s v="NO"/>
    <x v="2483"/>
    <x v="2604"/>
    <n v="671.57"/>
    <s v="21%"/>
    <n v="141.03"/>
    <n v="812.6"/>
    <s v="31/05/2024"/>
    <d v="2024-05-31T00:00:00"/>
    <n v="671.57"/>
    <s v="NO"/>
    <s v="SÍ"/>
    <s v="NO"/>
  </r>
  <r>
    <x v="142"/>
    <s v="2024 013128 SE-cm"/>
    <s v="REPARACIÓN CABINA DE BIOSEGURIDAD"/>
    <s v="Servicios"/>
    <s v="NO"/>
    <x v="253"/>
    <x v="262"/>
    <n v="732.41"/>
    <s v="21%"/>
    <n v="153.81"/>
    <n v="886.22"/>
    <s v="DEL 16/04/2024 AL 15/07/2024"/>
    <d v="2024-04-16T00:00:00"/>
    <m/>
    <s v="NO"/>
    <s v="SÍ"/>
    <s v="NO"/>
  </r>
  <r>
    <x v="142"/>
    <s v="2024 024713 SU-cm"/>
    <s v="SUMINISTRO AGUA"/>
    <s v="Suministros"/>
    <s v="NO"/>
    <x v="84"/>
    <x v="86"/>
    <n v="750"/>
    <s v="21%"/>
    <n v="157.5"/>
    <n v="907.5"/>
    <s v="DEL 01/07/2024 AL 31/12/2024"/>
    <d v="2024-06-28T00:00:00"/>
    <m/>
    <s v="NO"/>
    <s v="NO"/>
    <s v="NO"/>
  </r>
  <r>
    <x v="142"/>
    <s v="2024 024799 SE-cm"/>
    <s v="SOPORTE INFORMATICO PROGRAMA POGEST"/>
    <s v="Servicios"/>
    <s v="NO"/>
    <x v="99"/>
    <x v="101"/>
    <n v="864"/>
    <s v="21%"/>
    <n v="181.44"/>
    <n v="1045.44"/>
    <s v="DEL 01/07/2024 AL 31/12/2024"/>
    <d v="2024-06-28T00:00:00"/>
    <m/>
    <s v="NO"/>
    <s v="NO"/>
    <s v="NO"/>
  </r>
  <r>
    <x v="142"/>
    <s v="2024 024340 SE-cm"/>
    <s v="AUDITORIA EXTERNA DE RECERTIFICACIÓN"/>
    <s v="Servicios"/>
    <s v="NO"/>
    <x v="1771"/>
    <x v="1870"/>
    <n v="890"/>
    <s v="21%"/>
    <n v="186.9"/>
    <n v="1076.9000000000001"/>
    <s v="DEL 26/06/2024 AL 31/12/2024"/>
    <d v="2024-06-26T00:00:00"/>
    <n v="890"/>
    <s v="NO"/>
    <s v="SÍ"/>
    <s v="NO"/>
  </r>
  <r>
    <x v="142"/>
    <s v="2024 015209 SE-cm"/>
    <s v="SERVICIO DE LIMPIEZA"/>
    <s v="Servicios"/>
    <s v="NO"/>
    <x v="291"/>
    <x v="302"/>
    <n v="904.5"/>
    <s v="21%"/>
    <n v="189.95"/>
    <n v="1094.45"/>
    <s v="20/05/2024"/>
    <d v="2024-05-20T00:00:00"/>
    <n v="904.5"/>
    <s v="NO"/>
    <s v="SÍ"/>
    <s v="NO"/>
  </r>
  <r>
    <x v="142"/>
    <s v="2024 016644 SE-cm"/>
    <s v="REPARACIÓN EQUIPO DE REFRIGERACIÓN COOLWATER DEL DIFRACTÓMETRO XPERT"/>
    <s v="Servicios"/>
    <s v="NO"/>
    <x v="1964"/>
    <x v="2076"/>
    <n v="942.7"/>
    <s v="21%"/>
    <n v="197.97"/>
    <n v="1140.67"/>
    <s v="DEL 08/05/2024 AL 07/06/2024"/>
    <d v="2024-05-08T00:00:00"/>
    <n v="942.7"/>
    <s v="NO"/>
    <s v="SÍ"/>
    <s v="NO"/>
  </r>
  <r>
    <x v="142"/>
    <s v="2024 018098 SE-cm"/>
    <s v="REVISIÓN ANUAL Y SUSTITUCIÓN (SI PROCEDE) DE LOS DETECTORES DE CO2 Y O2"/>
    <s v="Servicios"/>
    <s v="NO"/>
    <x v="2495"/>
    <x v="2616"/>
    <n v="984.17"/>
    <s v="21%"/>
    <n v="206.68"/>
    <n v="1190.8499999999999"/>
    <s v="DEL 15/05/2024 AL 14/06/2024"/>
    <d v="2024-05-15T00:00:00"/>
    <n v="984.17"/>
    <s v="NO"/>
    <s v="SÍ"/>
    <s v="NO"/>
  </r>
  <r>
    <x v="142"/>
    <s v="2024 021675 SE-cm"/>
    <s v="REPARACION EQUIPOS DE ANESTESIA"/>
    <s v="Servicios"/>
    <s v="NO"/>
    <x v="2496"/>
    <x v="2617"/>
    <n v="1233.4000000000001"/>
    <s v="21%"/>
    <n v="259.01"/>
    <n v="1492.41"/>
    <s v="ENTRE EL 06/06/2024 HASTA EL 07/07/2024"/>
    <d v="2024-06-06T00:00:00"/>
    <m/>
    <s v="NO"/>
    <s v="SÍ"/>
    <s v="NO"/>
  </r>
  <r>
    <x v="142"/>
    <s v="2024 024838 SE-cm"/>
    <s v="CHEQUEO SANITARIO DE RATONES"/>
    <s v="Servicios"/>
    <s v="NO"/>
    <x v="1710"/>
    <x v="1803"/>
    <n v="1302.5"/>
    <s v="21%"/>
    <n v="273.52999999999997"/>
    <n v="1576.03"/>
    <s v="ENTRE EL 28/06/2024 HASTA EL 29/09/2024"/>
    <d v="2024-06-28T00:00:00"/>
    <n v="1302.5"/>
    <s v="NO"/>
    <s v="SÍ"/>
    <s v="NO"/>
  </r>
  <r>
    <x v="142"/>
    <s v="2024 022534 SU-cm"/>
    <s v="SISTEMA DE ALIMENTACIÓN ININTERRUMPIDA (SAI)"/>
    <s v="Suministros"/>
    <s v="NO"/>
    <x v="1420"/>
    <x v="1499"/>
    <n v="1308"/>
    <s v="21%"/>
    <n v="274.68"/>
    <n v="1582.68"/>
    <s v="DEL 12/06/2024 AL 11/07/2024"/>
    <d v="2024-06-12T00:00:00"/>
    <n v="1308"/>
    <s v="NO"/>
    <s v="SÍ"/>
    <s v="NO"/>
  </r>
  <r>
    <x v="142"/>
    <s v="2024 024388 SE-cm"/>
    <s v="CALIBRACIÓN Y PUESTA EN FUNCIONAMIENTO DE SONDA 4mm WB400"/>
    <s v="Servicios"/>
    <s v="NO"/>
    <x v="100"/>
    <x v="102"/>
    <n v="1471"/>
    <s v="21%"/>
    <n v="308.91000000000003"/>
    <n v="1779.91"/>
    <s v="DEL 26/06/2024 AL 24/09/2024"/>
    <d v="2024-06-26T00:00:00"/>
    <n v="1471"/>
    <s v="NO"/>
    <s v="SÍ"/>
    <s v="NO"/>
  </r>
  <r>
    <x v="142"/>
    <s v="2024 023407 SE-cm"/>
    <s v="REPARACIÓN AUTOCLAVE UNISTERI 559-2ED"/>
    <s v="Servicios"/>
    <s v="NO"/>
    <x v="2497"/>
    <x v="2618"/>
    <n v="1672"/>
    <s v="21%"/>
    <n v="351.12"/>
    <n v="2023.12"/>
    <s v="DEL 18/06/2024 AL 18/09/2024"/>
    <d v="2024-06-18T00:00:00"/>
    <m/>
    <s v="SÍ"/>
    <s v="NO"/>
    <s v="NO"/>
  </r>
  <r>
    <x v="142"/>
    <s v="2024 023218 SU-cm"/>
    <s v="SUMINISTRO E INSTALACION DE TOLDO CON CORTINAS LATERALES"/>
    <s v="Suministros"/>
    <s v="NO"/>
    <x v="1000"/>
    <x v="1047"/>
    <n v="1735.54"/>
    <s v="21%"/>
    <n v="364.46"/>
    <n v="2100"/>
    <s v="ENTRE EL 18/06/2024 HASTA EL 19/07/2024"/>
    <d v="2024-06-18T00:00:00"/>
    <m/>
    <s v="NO"/>
    <s v="SÍ"/>
    <s v="NO"/>
  </r>
  <r>
    <x v="142"/>
    <s v="2024 012528 SU-cm"/>
    <s v="LICENCIA DE SOFTWARE"/>
    <s v="Suministros"/>
    <s v="NO"/>
    <x v="261"/>
    <x v="2619"/>
    <n v="1961.52"/>
    <s v="21%"/>
    <n v="411.92"/>
    <n v="2373.44"/>
    <s v="DEL 12/04/2024 AL 30/04/2024"/>
    <d v="2024-04-12T00:00:00"/>
    <n v="1961.52"/>
    <s v="NO"/>
    <s v="SÍ"/>
    <s v="NO"/>
  </r>
  <r>
    <x v="142"/>
    <s v="2024 018010 SU-cm"/>
    <s v="TUBOS DURAN, CUARZO Y HEMBRAS CUARZO"/>
    <s v="Suministros"/>
    <s v="NO"/>
    <x v="2498"/>
    <x v="2620"/>
    <n v="2006.2"/>
    <s v="21%"/>
    <n v="421.3"/>
    <n v="2427.5"/>
    <s v="ENTRE EL 15/05/2024 HASTA EL 16/06/2024"/>
    <d v="2024-05-15T00:00:00"/>
    <m/>
    <s v="NO"/>
    <s v="SÍ"/>
    <s v="NO"/>
  </r>
  <r>
    <x v="142"/>
    <s v="2024 023530 SE-cm"/>
    <s v="TRABAJOS DE SECUENCIACION MASIVA"/>
    <s v="Servicios"/>
    <s v="NO"/>
    <x v="2485"/>
    <x v="2606"/>
    <n v="2300"/>
    <s v="21%"/>
    <n v="483"/>
    <n v="2783"/>
    <s v="ENTRE EL 19/06/2024 HASTA EL 03/07/2024"/>
    <d v="2024-06-19T00:00:00"/>
    <n v="2300"/>
    <s v="NO"/>
    <s v="SÍ"/>
    <s v="NO"/>
  </r>
  <r>
    <x v="142"/>
    <s v="2024 018462 SE-cm"/>
    <s v="TRABAJOS DE SECUENCIACION MASIVA"/>
    <s v="Servicios"/>
    <s v="NO"/>
    <x v="2485"/>
    <x v="2606"/>
    <n v="2300"/>
    <s v="21%"/>
    <n v="483"/>
    <n v="2783"/>
    <s v="ENTRE EL 17/05/2024 HASTA EL 18/06/2024"/>
    <d v="2024-05-17T00:00:00"/>
    <n v="2300"/>
    <s v="NO"/>
    <s v="SÍ"/>
    <s v="NO"/>
  </r>
  <r>
    <x v="142"/>
    <s v="2024 016855 SE-cm"/>
    <s v="TRABAJOS DE SECUENCIACION MASIVA"/>
    <s v="Servicios"/>
    <s v="NO"/>
    <x v="2485"/>
    <x v="2606"/>
    <n v="2300"/>
    <s v="21%"/>
    <n v="483"/>
    <n v="2783"/>
    <s v="ENTRE EL 08/05/2024 HASTA EL 22/05/2024"/>
    <d v="2024-05-08T00:00:00"/>
    <n v="2300"/>
    <s v="NO"/>
    <s v="SÍ"/>
    <s v="NO"/>
  </r>
  <r>
    <x v="142"/>
    <s v="2024 015794 SE-cm"/>
    <s v="REPARACIÓN MICROSCOPIO CONFOCAL FV1000"/>
    <s v="Servicios"/>
    <s v="NO"/>
    <x v="307"/>
    <x v="318"/>
    <n v="2669"/>
    <s v="21%"/>
    <n v="560.49"/>
    <n v="3229.49"/>
    <s v="DEL 02/05/2024 AL 01/07/2024"/>
    <d v="2024-05-02T00:00:00"/>
    <n v="2669"/>
    <s v="NO"/>
    <s v="SÍ"/>
    <s v="NO"/>
  </r>
  <r>
    <x v="142"/>
    <s v="2024 023395 SE-cm"/>
    <s v="REVISIÓN ANUAL AUTOCLAVES"/>
    <s v="Servicios"/>
    <s v="NO"/>
    <x v="2497"/>
    <x v="2618"/>
    <n v="2823"/>
    <s v="21%"/>
    <n v="592.83000000000004"/>
    <n v="3415.83"/>
    <s v="DEL 18/06/2024 AL 18/09/2024"/>
    <d v="2024-06-18T00:00:00"/>
    <m/>
    <s v="SÍ"/>
    <s v="NO"/>
    <s v="NO"/>
  </r>
  <r>
    <x v="142"/>
    <s v="2024 021549 SE-cm"/>
    <s v="REVISIÓN ANUAL INCUBADORES"/>
    <s v="Servicios"/>
    <s v="NO"/>
    <x v="282"/>
    <x v="293"/>
    <n v="3021"/>
    <s v="21%"/>
    <n v="634.41"/>
    <n v="3655.41"/>
    <s v="DEL 06/06/2024 AL 05/08/2024"/>
    <d v="2024-06-06T00:00:00"/>
    <n v="3021"/>
    <s v="NO"/>
    <s v="SÍ"/>
    <s v="NO"/>
  </r>
  <r>
    <x v="142"/>
    <s v="2024 024790 SE-cm"/>
    <s v="SOPORTE INFORMÁTICO PLATAFORMA LIMS"/>
    <s v="Servicios"/>
    <s v="NO"/>
    <x v="99"/>
    <x v="101"/>
    <n v="3186"/>
    <s v="21%"/>
    <n v="669.06"/>
    <n v="3855.06"/>
    <s v="DEL 01/07/2024 AL 31/012/2024"/>
    <d v="2024-06-28T00:00:00"/>
    <n v="3186"/>
    <s v="NO"/>
    <s v="NO"/>
    <s v="NO"/>
  </r>
  <r>
    <x v="142"/>
    <s v="2024 018548 SU-cm"/>
    <s v="LICENCIA ANUAL ANIBIO Y ANIBIO ACUATIC"/>
    <s v="Suministros"/>
    <s v="NO"/>
    <x v="2499"/>
    <x v="2621"/>
    <n v="3691"/>
    <s v="21%"/>
    <n v="775.11"/>
    <n v="4466.1099999999997"/>
    <s v="ENTRE EL 11/05/2024 HASTA EL 10/05/2025"/>
    <d v="2024-05-11T00:00:00"/>
    <n v="3691"/>
    <s v="NO"/>
    <s v="NO"/>
    <s v="NO"/>
  </r>
  <r>
    <x v="142"/>
    <s v="2024 018318 SE-cm"/>
    <s v="REPARACIÓN INSTALACIÓN DE GASES"/>
    <s v="Servicios"/>
    <s v="NO"/>
    <x v="576"/>
    <x v="602"/>
    <n v="3739.12"/>
    <s v="21%"/>
    <n v="785.22"/>
    <n v="4524.34"/>
    <s v="DEL 17/05/2024 AL 16/06/2024"/>
    <d v="2024-05-17T00:00:00"/>
    <n v="3739.12"/>
    <s v="NO"/>
    <s v="SÍ"/>
    <s v="NO"/>
  </r>
  <r>
    <x v="142"/>
    <s v="2024 013747 SU-cm"/>
    <s v="INSTALACIÓN MÁQUINA AIRE ACONDICIONADO"/>
    <s v="Suministros"/>
    <s v="NO"/>
    <x v="2500"/>
    <x v="2622"/>
    <n v="3787.34"/>
    <s v="21%"/>
    <n v="795.34"/>
    <n v="4582.68"/>
    <s v="DEL 19/04/2024 AL 18/07/2024"/>
    <d v="2024-04-19T00:00:00"/>
    <n v="3787.34"/>
    <s v="NO"/>
    <s v="SÍ"/>
    <s v="NO"/>
  </r>
  <r>
    <x v="142"/>
    <s v="2024 021748 SE-cm"/>
    <s v="TRABAJOS DE SECUENCIACIÓN MASIVA"/>
    <s v="Servicios"/>
    <s v="NO"/>
    <x v="2485"/>
    <x v="2606"/>
    <n v="3800"/>
    <s v="21%"/>
    <n v="798"/>
    <n v="4598"/>
    <s v="ENTRE EL 06/06/2024 HASTA EL 20/06/2024"/>
    <d v="2024-06-06T00:00:00"/>
    <n v="3800"/>
    <s v="NO"/>
    <s v="SÍ"/>
    <s v="NO"/>
  </r>
  <r>
    <x v="142"/>
    <s v="2024 018976 SU-cm"/>
    <s v="LÁSER PARA EL CITÓMETRO FACSAria"/>
    <s v="Suministros"/>
    <s v="SÍ"/>
    <x v="1711"/>
    <x v="1804"/>
    <n v="3951.07"/>
    <s v="21%"/>
    <n v="829.72"/>
    <n v="4780.79"/>
    <s v="DEL 21/05/2024 AL 20/06/2024"/>
    <d v="2024-05-21T00:00:00"/>
    <m/>
    <s v="NO"/>
    <s v="SÍ"/>
    <s v="NO"/>
  </r>
  <r>
    <x v="142"/>
    <s v="2024 012603 SE-cm"/>
    <s v="REPARACIÓN ULTRACONGELADOR"/>
    <s v="Servicios"/>
    <s v="NO"/>
    <x v="548"/>
    <x v="573"/>
    <n v="3974.88"/>
    <s v="21%"/>
    <n v="834.72"/>
    <n v="4809.6000000000004"/>
    <s v="DEL 15/04/2024 AL 14/05/2024"/>
    <d v="2024-04-15T00:00:00"/>
    <m/>
    <s v="NO"/>
    <s v="SÍ"/>
    <s v="NO"/>
  </r>
  <r>
    <x v="142"/>
    <s v="2024 017590 SE-cm"/>
    <s v="REPARACIÓN LECTOR DE PLACAS SYNERGY H1"/>
    <s v="Servicios"/>
    <s v="NO"/>
    <x v="702"/>
    <x v="851"/>
    <n v="4026.88"/>
    <s v="21%"/>
    <n v="845.64"/>
    <n v="4872.5200000000004"/>
    <s v="DEL 14/05/2024 AL 13/06/2024"/>
    <d v="2024-05-14T00:00:00"/>
    <n v="2077.5700000000002"/>
    <s v="NO"/>
    <s v="SÍ"/>
    <s v="NO"/>
  </r>
  <r>
    <x v="142"/>
    <s v="2024 017727 SE-cm"/>
    <s v="TRABAJOS DE SECUENCIACIÓN MASIVA"/>
    <s v="Servicios"/>
    <s v="NO"/>
    <x v="2485"/>
    <x v="2606"/>
    <n v="4400"/>
    <s v="21%"/>
    <n v="924"/>
    <n v="5324"/>
    <s v="ENTRE EL 14/05/2024 HASTA EL 15/06/2024"/>
    <d v="2024-05-14T00:00:00"/>
    <n v="4400"/>
    <s v="NO"/>
    <s v="SÍ"/>
    <s v="NO"/>
  </r>
  <r>
    <x v="142"/>
    <s v="2024 016479 SE-cm"/>
    <s v="REPARACIÓN MICROSCOPIO TECNAI F20ST"/>
    <s v="Servicios"/>
    <s v="NO"/>
    <x v="1975"/>
    <x v="2087"/>
    <n v="4957"/>
    <s v="21%"/>
    <n v="1040.97"/>
    <n v="5997.97"/>
    <s v="DEL 07/05/2024 AL 06/06/2024"/>
    <d v="2024-05-07T00:00:00"/>
    <n v="1917"/>
    <s v="NO"/>
    <s v="SÍ"/>
    <s v="NO"/>
  </r>
  <r>
    <x v="142"/>
    <s v="2024 020875 OB-cm"/>
    <s v="INSTALACIÓN DE NUEVOS PUNTOS DE CONTROL DE ACCESOS EN LA SECCIÓN"/>
    <s v="Obras"/>
    <s v="NO"/>
    <x v="2501"/>
    <x v="2623"/>
    <n v="4985.8100000000004"/>
    <s v="21%"/>
    <n v="1047.02"/>
    <n v="6032.83"/>
    <s v="DEL 03/06/2024 AL 03/12/2024"/>
    <d v="2024-06-03T00:00:00"/>
    <n v="4985.8100000000004"/>
    <s v="NO"/>
    <s v="SÍ"/>
    <s v="NO"/>
  </r>
  <r>
    <x v="142"/>
    <s v="2024 028677 SU-cm"/>
    <s v="CABLE DISPLAYPORT"/>
    <s v="Suministros"/>
    <s v="NO"/>
    <x v="158"/>
    <x v="164"/>
    <n v="5.12"/>
    <s v="21%"/>
    <n v="1.08"/>
    <n v="6.2"/>
    <s v="DEL 26/07/2024 AL 31/07/2024"/>
    <d v="2024-07-26T00:00:00"/>
    <n v="5.12"/>
    <s v="NO"/>
    <s v="NO"/>
    <s v="NO"/>
  </r>
  <r>
    <x v="142"/>
    <s v="2024 027771 SU-cm"/>
    <s v="CABLE DP A DVI"/>
    <s v="Suministros"/>
    <s v="NO"/>
    <x v="158"/>
    <x v="164"/>
    <n v="13.47"/>
    <s v="21%"/>
    <n v="2.83"/>
    <n v="16.3"/>
    <s v="DEL 19/07/2024 AL 26/07/2024"/>
    <d v="2024-07-19T00:00:00"/>
    <n v="13.47"/>
    <s v="NO"/>
    <s v="NO"/>
    <s v="NO"/>
  </r>
  <r>
    <x v="142"/>
    <s v="2024 028041 SU-cm"/>
    <s v="CELO"/>
    <s v="Suministros"/>
    <s v="NO"/>
    <x v="85"/>
    <x v="87"/>
    <n v="16.920000000000002"/>
    <s v="21%"/>
    <n v="3.55"/>
    <n v="20.47"/>
    <s v="23/07/2024 AL 29/07/2024"/>
    <d v="2024-07-23T00:00:00"/>
    <n v="16.920000000000002"/>
    <s v="NO"/>
    <s v="NO"/>
    <s v="NO"/>
  </r>
  <r>
    <x v="142"/>
    <s v="2024 027604 SU-cm"/>
    <s v="CLIPS DE COLORES Y LIBRETAS"/>
    <s v="Suministros"/>
    <s v="NO"/>
    <x v="85"/>
    <x v="87"/>
    <n v="17.28"/>
    <s v="21%"/>
    <n v="3.63"/>
    <n v="20.91"/>
    <s v="ENTRE EL 18/07/2024 HASTA EL 25/07/2024"/>
    <d v="2024-07-18T00:00:00"/>
    <n v="17.28"/>
    <s v="NO"/>
    <s v="SÍ"/>
    <s v="NO"/>
  </r>
  <r>
    <x v="142"/>
    <s v="2024 027798 SU-cm"/>
    <s v="CABLE Y ADAPTADOR"/>
    <s v="Suministros"/>
    <s v="NO"/>
    <x v="158"/>
    <x v="164"/>
    <n v="20.41"/>
    <s v="21%"/>
    <n v="4.29"/>
    <n v="24.7"/>
    <s v="DEL 19/07/2024 AL 26/07/2024"/>
    <d v="2024-07-19T00:00:00"/>
    <n v="20.41"/>
    <s v="NO"/>
    <s v="NO"/>
    <s v="NO"/>
  </r>
  <r>
    <x v="142"/>
    <s v="2024 025877 SU-cm"/>
    <s v="CINTA AMERICANA, MASILLA..."/>
    <s v="Suministros"/>
    <s v="NO"/>
    <x v="156"/>
    <x v="162"/>
    <n v="21.48"/>
    <s v="21%"/>
    <n v="4.51"/>
    <n v="25.99"/>
    <s v="04/07/2024"/>
    <d v="2024-07-04T00:00:00"/>
    <n v="21.48"/>
    <s v="NO"/>
    <s v="SÍ"/>
    <s v="NO"/>
  </r>
  <r>
    <x v="142"/>
    <s v="2024 024959 SU-cm"/>
    <s v="PAÑUELOS FACIALES"/>
    <s v="Suministros"/>
    <s v="NO"/>
    <x v="85"/>
    <x v="87"/>
    <n v="21.83"/>
    <s v="21%"/>
    <n v="4.58"/>
    <n v="26.41"/>
    <s v="DEL 01/07/2024 AL 05/07/2024"/>
    <d v="2024-07-01T00:00:00"/>
    <n v="21.83"/>
    <s v="NO"/>
    <s v="NO"/>
    <s v="NO"/>
  </r>
  <r>
    <x v="142"/>
    <s v="2024 028129 SU-cm"/>
    <s v="CUERDA DE RAFIA, COPIA DE LLAVES Y PAPEL DE ALUMINIO"/>
    <s v="Suministros"/>
    <s v="NO"/>
    <x v="156"/>
    <x v="162"/>
    <n v="31.42"/>
    <s v="21%"/>
    <n v="6.6"/>
    <n v="38.020000000000003"/>
    <s v="22/07/2024"/>
    <d v="2024-07-22T00:00:00"/>
    <n v="31.42"/>
    <s v="NO"/>
    <s v="SÍ"/>
    <s v="NO"/>
  </r>
  <r>
    <x v="142"/>
    <s v="2024 029758 SE-cm"/>
    <s v="SERVICIO DE MANTENIMIENTO DE FOTOCOPIADORA"/>
    <s v="Servicios"/>
    <s v="NO"/>
    <x v="26"/>
    <x v="125"/>
    <n v="32.44"/>
    <s v="21%"/>
    <n v="6.81"/>
    <n v="39.25"/>
    <s v="09/09/2024"/>
    <d v="2024-09-09T00:00:00"/>
    <n v="32.44"/>
    <s v="NO"/>
    <s v="NO"/>
    <s v="NO"/>
  </r>
  <r>
    <x v="142"/>
    <s v="2024 028179 SU-cm"/>
    <s v="IMÁN DE NEODIMIO, LLAVE INGLESA Y CINTA AMERICANA"/>
    <s v="Suministros"/>
    <s v="NO"/>
    <x v="156"/>
    <x v="162"/>
    <n v="48.44"/>
    <s v="21%"/>
    <n v="10.17"/>
    <n v="58.61"/>
    <s v="23/07/2024"/>
    <d v="2024-07-23T00:00:00"/>
    <n v="48.44"/>
    <s v="NO"/>
    <s v="NO"/>
    <s v="NO"/>
  </r>
  <r>
    <x v="142"/>
    <s v="2024 026044 SU-cm"/>
    <s v="DISCO DURO INTERNO"/>
    <s v="Suministros"/>
    <s v="NO"/>
    <x v="158"/>
    <x v="164"/>
    <n v="56.78"/>
    <s v="21%"/>
    <n v="11.92"/>
    <n v="68.7"/>
    <s v="DEL 08/07/2024 AL 12/07/2024"/>
    <d v="2024-07-08T00:00:00"/>
    <n v="56.78"/>
    <s v="NO"/>
    <s v="NO"/>
    <s v="NO"/>
  </r>
  <r>
    <x v="142"/>
    <s v="2024 026464 SE-cm"/>
    <s v="Billetes tren a Barcelona"/>
    <s v="Servicios"/>
    <s v="NO"/>
    <x v="8"/>
    <x v="8"/>
    <n v="63.36"/>
    <s v="Varios"/>
    <n v="6.79"/>
    <n v="70.150000000000006"/>
    <s v="30/06/2024"/>
    <d v="2024-07-10T00:00:00"/>
    <n v="63.36"/>
    <s v="NO"/>
    <s v="NO"/>
    <s v="NO"/>
  </r>
  <r>
    <x v="142"/>
    <s v="2024 029755 SE-cm"/>
    <s v="MANTENIMIENTO FOTOCOPIADORA UBICADA EN SALA DE JUNTAS"/>
    <s v="Servicios"/>
    <s v="NO"/>
    <x v="26"/>
    <x v="125"/>
    <n v="66.2"/>
    <s v="21%"/>
    <n v="13.9"/>
    <n v="80.099999999999994"/>
    <s v="09/09/2024"/>
    <d v="2024-09-09T00:00:00"/>
    <n v="66.2"/>
    <s v="NO"/>
    <s v="NO"/>
    <s v="NO"/>
  </r>
  <r>
    <x v="142"/>
    <s v="2024 031811 SU-cm"/>
    <s v="FEROMONAS: TUTA Y PHYTHORIMAEA"/>
    <s v="Suministros"/>
    <s v="NO"/>
    <x v="2475"/>
    <x v="2596"/>
    <n v="87.75"/>
    <s v="21%"/>
    <n v="18.43"/>
    <n v="106.18"/>
    <s v="ENTRE EL 24/09/2024 HASTA EL 08/10/2024"/>
    <d v="2024-09-24T00:00:00"/>
    <n v="87.75"/>
    <s v="NO"/>
    <s v="SÍ"/>
    <s v="NO"/>
  </r>
  <r>
    <x v="142"/>
    <s v="2024 025808 SU-cm"/>
    <s v="SUMINISTRO AGUA JUNIO"/>
    <s v="Suministros"/>
    <s v="NO"/>
    <x v="84"/>
    <x v="86"/>
    <n v="95.94"/>
    <s v="Varios"/>
    <n v="9.8699999999999992"/>
    <n v="105.81"/>
    <s v="05/07/2024"/>
    <d v="2024-07-05T00:00:00"/>
    <n v="95.94"/>
    <s v="NO"/>
    <s v="NO"/>
    <s v="NO"/>
  </r>
  <r>
    <x v="142"/>
    <s v="2024 031331 SU-cm"/>
    <s v="VENTILADORES, PINCELES Y ESMALTE"/>
    <s v="Suministros"/>
    <s v="NO"/>
    <x v="156"/>
    <x v="162"/>
    <n v="136.91"/>
    <s v="21%"/>
    <n v="28.75"/>
    <n v="165.66"/>
    <s v="12/09/2024"/>
    <d v="2024-09-12T00:00:00"/>
    <n v="136.91"/>
    <s v="NO"/>
    <s v="SÍ"/>
    <s v="NO"/>
  </r>
  <r>
    <x v="142"/>
    <s v="2024 028458 SE-cm"/>
    <s v="CALIBRACIÓN DE PIPETAS"/>
    <s v="Servicios"/>
    <s v="NO"/>
    <x v="1666"/>
    <x v="1754"/>
    <n v="141.25"/>
    <s v="21%"/>
    <n v="29.66"/>
    <n v="170.91"/>
    <s v="DEL 25/07/2024 AL 30/09/2024"/>
    <d v="2024-07-25T00:00:00"/>
    <n v="141.25"/>
    <s v="NO"/>
    <s v="SÍ"/>
    <s v="NO"/>
  </r>
  <r>
    <x v="142"/>
    <s v="2024 026813 SE-cm"/>
    <s v="REVISIÓN DEL LÁSER MULTIFOTÓN DEL MICROSCOPIO FV1000 MPE"/>
    <s v="Servicios"/>
    <s v="NO"/>
    <x v="662"/>
    <x v="691"/>
    <n v="150"/>
    <s v="21%"/>
    <n v="31.5"/>
    <n v="181.5"/>
    <s v="DEL 12/07/2024 AL 12/08/2024"/>
    <d v="2024-07-12T00:00:00"/>
    <n v="150"/>
    <s v="NO"/>
    <s v="NO"/>
    <s v="NO"/>
  </r>
  <r>
    <x v="142"/>
    <s v="2024 026312 SE-cm"/>
    <s v="MANTENIMIENTO FOTOCOPIADORA UBICADA EN ADMINISTRACIÓN"/>
    <s v="Servicios"/>
    <s v="NO"/>
    <x v="26"/>
    <x v="125"/>
    <n v="150.91"/>
    <s v="21%"/>
    <n v="31.69"/>
    <n v="182.6"/>
    <s v="06/07/2024"/>
    <d v="2024-07-06T00:00:00"/>
    <n v="150.91"/>
    <s v="NO"/>
    <s v="NO"/>
    <s v="NO"/>
  </r>
  <r>
    <x v="142"/>
    <s v="2024 031736 SU-cm"/>
    <s v="LICENCIA TEAM VIEWER"/>
    <s v="Suministros"/>
    <s v="NO"/>
    <x v="2484"/>
    <x v="2605"/>
    <n v="166.8"/>
    <s v="Varios"/>
    <n v="0"/>
    <n v="166.8"/>
    <s v="ENTRE EL 21/09/2024 HASTA EL 20/09/2025"/>
    <d v="2024-09-26T00:00:00"/>
    <n v="166.8"/>
    <s v="NO"/>
    <s v="SÍ"/>
    <s v="NO"/>
  </r>
  <r>
    <x v="142"/>
    <s v="2024 026186 SU-cm"/>
    <s v="PLACA AMARILLA ADHESIVA INDIVIDUALES"/>
    <s v="Suministros"/>
    <s v="NO"/>
    <x v="2489"/>
    <x v="2610"/>
    <n v="168.5"/>
    <s v="21%"/>
    <n v="35.39"/>
    <n v="203.89"/>
    <s v="ENTRE EL 09/07/2024 HASTA EL 23/07/2024"/>
    <d v="2024-07-09T00:00:00"/>
    <n v="168.5"/>
    <s v="NO"/>
    <s v="SÍ"/>
    <s v="NO"/>
  </r>
  <r>
    <x v="142"/>
    <s v="2024 030389 SU-cm"/>
    <s v="DISCO HDD PARA NAS"/>
    <s v="Suministros"/>
    <s v="NO"/>
    <x v="158"/>
    <x v="164"/>
    <n v="171.53"/>
    <s v="21%"/>
    <n v="36.020000000000003"/>
    <n v="207.55"/>
    <s v="11/09/2024"/>
    <d v="2024-09-11T00:00:00"/>
    <n v="171.53"/>
    <s v="NO"/>
    <s v="NO"/>
    <s v="NO"/>
  </r>
  <r>
    <x v="142"/>
    <s v="2024 031850 SE-cm"/>
    <s v="CALIBRACIÓN DE BALANZAS"/>
    <s v="Servicios"/>
    <s v="NO"/>
    <x v="2474"/>
    <x v="2595"/>
    <n v="182"/>
    <s v="21%"/>
    <n v="38.22"/>
    <n v="220.22"/>
    <s v="DEL 25/09/2024 AL 08/10/2024"/>
    <d v="2024-09-25T00:00:00"/>
    <n v="182"/>
    <s v="NO"/>
    <s v="SÍ"/>
    <s v="NO"/>
  </r>
  <r>
    <x v="142"/>
    <s v="2024 030179 SE-cm"/>
    <s v="CUOTA ANUAL MANTENIMIENTO ACREDITACIÓN"/>
    <s v="Servicios"/>
    <s v="NO"/>
    <x v="2097"/>
    <x v="2211"/>
    <n v="214.17"/>
    <s v="21%"/>
    <n v="44.98"/>
    <n v="259.14999999999998"/>
    <s v="09/09/2024"/>
    <d v="2024-09-09T00:00:00"/>
    <n v="214.17"/>
    <s v="NO"/>
    <s v="SÍ"/>
    <s v="NO"/>
  </r>
  <r>
    <x v="142"/>
    <s v="2024 031948 SU-cm"/>
    <s v="NIVELES DE TANQUES"/>
    <s v="Suministros"/>
    <s v="NO"/>
    <x v="2502"/>
    <x v="2624"/>
    <n v="237.6"/>
    <s v="21%"/>
    <n v="49.9"/>
    <n v="287.5"/>
    <s v="ENTRE EL 25/09/2024 HASTA EL 09/10/2024"/>
    <d v="2024-09-25T00:00:00"/>
    <m/>
    <s v="NO"/>
    <s v="SÍ"/>
    <s v="NO"/>
  </r>
  <r>
    <x v="142"/>
    <s v="2024 031162 SE-cm"/>
    <s v="ESTANCIA HOTEL 1 NOCHE BARCELONA (x 2)"/>
    <s v="Servicios"/>
    <s v="NO"/>
    <x v="2503"/>
    <x v="2625"/>
    <n v="245.46"/>
    <s v="10%"/>
    <n v="24.55"/>
    <n v="270.01"/>
    <s v="18/09/2024"/>
    <d v="2024-09-18T00:00:00"/>
    <n v="245.46"/>
    <s v="NO"/>
    <s v="NO"/>
    <s v="NO"/>
  </r>
  <r>
    <x v="142"/>
    <s v="2024 032466 SE-cm"/>
    <s v="REPARACION ESTERILIZADOR A VAPOR (72-110327)"/>
    <s v="Servicios"/>
    <s v="NO"/>
    <x v="102"/>
    <x v="104"/>
    <n v="337"/>
    <s v="21%"/>
    <n v="70.77"/>
    <n v="407.77"/>
    <s v="27/09/2024"/>
    <d v="2024-09-27T00:00:00"/>
    <m/>
    <s v="NO"/>
    <s v="SÍ"/>
    <s v="NO"/>
  </r>
  <r>
    <x v="142"/>
    <s v="2024 027659 SE-cm"/>
    <s v="REPARACION EQUIPO OSMOSIS (72-118493)"/>
    <s v="Servicios"/>
    <s v="NO"/>
    <x v="2477"/>
    <x v="2598"/>
    <n v="363"/>
    <s v="21%"/>
    <n v="76.23"/>
    <n v="439.23"/>
    <s v="ENTRE EL 19/07/2024 HASTA EL 20/08/2024"/>
    <d v="2024-07-19T00:00:00"/>
    <m/>
    <s v="NO"/>
    <s v="SÍ"/>
    <s v="NO"/>
  </r>
  <r>
    <x v="142"/>
    <s v="2024 031402 SU-cm"/>
    <s v="PATRONES PARA EL EQUIPO ICP-MS"/>
    <s v="Suministros"/>
    <s v="NO"/>
    <x v="2504"/>
    <x v="2626"/>
    <n v="451"/>
    <s v="21%"/>
    <n v="94.71"/>
    <n v="545.71"/>
    <s v="DEL 20/09/2024 AL 03/10/2024"/>
    <d v="2024-09-20T00:00:00"/>
    <m/>
    <s v="NO"/>
    <s v="SÍ"/>
    <s v="NO"/>
  </r>
  <r>
    <x v="142"/>
    <s v="2024 027676 SU-cm"/>
    <s v="TUBOS DURAN, CUARZO Y HEMBRAS CUARZO"/>
    <s v="Suministros"/>
    <s v="NO"/>
    <x v="2498"/>
    <x v="2620"/>
    <n v="526.37"/>
    <s v="21%"/>
    <n v="110.54"/>
    <n v="636.91"/>
    <s v="ENTRE EL 19/07/2024 HASTA EL 20/08/2024"/>
    <d v="2024-07-19T00:00:00"/>
    <m/>
    <s v="NO"/>
    <s v="SÍ"/>
    <s v="NO"/>
  </r>
  <r>
    <x v="142"/>
    <s v="2024 025315 SU-cm"/>
    <s v="JOYSTICK PARA MICROSCOPIO FV1000"/>
    <s v="Suministros"/>
    <s v="NO"/>
    <x v="307"/>
    <x v="318"/>
    <n v="527"/>
    <s v="21%"/>
    <n v="110.67"/>
    <n v="637.66999999999996"/>
    <s v="DEL 03/07/2024 AL 03/08/2024"/>
    <d v="2024-07-03T00:00:00"/>
    <m/>
    <s v="NO"/>
    <s v="SÍ"/>
    <s v="NO"/>
  </r>
  <r>
    <x v="142"/>
    <s v="2024 031007 SU-cm"/>
    <s v="ORDENADOR DE SOBREMESA"/>
    <s v="Suministros"/>
    <s v="NO"/>
    <x v="158"/>
    <x v="164"/>
    <n v="545.62"/>
    <s v="21%"/>
    <n v="114.58"/>
    <n v="660.2"/>
    <s v="DEL 17/09/2024 AL 30/09/2024"/>
    <d v="2024-09-17T00:00:00"/>
    <m/>
    <s v="NO"/>
    <s v="NO"/>
    <s v="NO"/>
  </r>
  <r>
    <x v="142"/>
    <s v="2024 027739 SE-cm"/>
    <s v="REAPARACION CABINA FLUJO LAMINAR(72-174160)"/>
    <s v="Servicios"/>
    <s v="NO"/>
    <x v="2505"/>
    <x v="2627"/>
    <n v="560"/>
    <s v="21%"/>
    <n v="117.6"/>
    <n v="677.6"/>
    <s v="ENTRE EL 23/07/2024 HASTA EL 24/09/2024"/>
    <d v="2024-07-23T00:00:00"/>
    <n v="560"/>
    <s v="NO"/>
    <s v="SÍ"/>
    <s v="NO"/>
  </r>
  <r>
    <x v="142"/>
    <s v="2024 027775 SU-cm"/>
    <s v="PASARELA PARA CONTROL DE ALUMBRADO"/>
    <s v="Suministros"/>
    <s v="NO"/>
    <x v="2506"/>
    <x v="2628"/>
    <n v="781"/>
    <s v="21%"/>
    <n v="164.01"/>
    <n v="945.01"/>
    <s v="ENTRE EL 19/07/2024 HASTA EL 20/09/2024"/>
    <d v="2024-07-19T00:00:00"/>
    <m/>
    <s v="NO"/>
    <s v="SÍ"/>
    <s v="NO"/>
  </r>
  <r>
    <x v="142"/>
    <s v="2024 031477 SE-cm"/>
    <s v="REPARACION EQUIPO SPEED VAC (72-232819)"/>
    <s v="Servicios"/>
    <s v="NO"/>
    <x v="817"/>
    <x v="858"/>
    <n v="918.5"/>
    <s v="21%"/>
    <n v="192.89"/>
    <n v="1111.3900000000001"/>
    <s v="ENTRE EL 24/09/2024 HASTA EL 25/10/2024"/>
    <d v="2024-09-24T00:00:00"/>
    <m/>
    <s v="NO"/>
    <s v="SÍ"/>
    <s v="NO"/>
  </r>
  <r>
    <x v="142"/>
    <s v="2024 032442 SE-cm"/>
    <s v="REPARACION CABINA LAVADO MOD.DYNAJET 50 (72-110331)"/>
    <s v="Servicios"/>
    <s v="NO"/>
    <x v="102"/>
    <x v="104"/>
    <n v="1325.78"/>
    <s v="21%"/>
    <n v="278.41000000000003"/>
    <n v="1604.19"/>
    <s v="23/09/2024"/>
    <d v="2024-09-23T00:00:00"/>
    <m/>
    <s v="NO"/>
    <s v="SÍ"/>
    <s v="NO"/>
  </r>
  <r>
    <x v="142"/>
    <s v="2024 030043 SE-cm"/>
    <s v="SERVICIO DE CUALIFICACION DE CABINAS"/>
    <s v="Servicios"/>
    <s v="NO"/>
    <x v="253"/>
    <x v="262"/>
    <n v="1630"/>
    <s v="21%"/>
    <n v="342.3"/>
    <n v="1972.3"/>
    <s v="ENTRE EL 06/09/2024 HASTA EL 06/11/2024"/>
    <d v="2024-09-06T00:00:00"/>
    <m/>
    <s v="NO"/>
    <s v="SÍ"/>
    <s v="NO"/>
  </r>
  <r>
    <x v="142"/>
    <s v="2024 027586 SE-cm"/>
    <s v="REPARACIÓN DEL MICROSCOPIO CONFOCAL DEL ESPECTRÓMETRO RAMAN"/>
    <s v="Servicios"/>
    <s v="NO"/>
    <x v="1967"/>
    <x v="2079"/>
    <n v="1681.25"/>
    <s v="21%"/>
    <n v="353.06"/>
    <n v="2034.31"/>
    <s v="DEL 18/07/2024 AL 31/07/2024"/>
    <d v="2024-07-18T00:00:00"/>
    <n v="1681.25"/>
    <s v="NO"/>
    <s v="SÍ"/>
    <s v="NO"/>
  </r>
  <r>
    <x v="142"/>
    <s v="2024 025597 SE-cm"/>
    <s v="TRABAJOS DE SECUENCIACION MASIVA"/>
    <s v="Servicios"/>
    <s v="NO"/>
    <x v="2485"/>
    <x v="2606"/>
    <n v="1700"/>
    <s v="21%"/>
    <n v="357"/>
    <n v="2057"/>
    <s v="ENTRE EL 04/07/2024 HASTA EL 18/07/2024"/>
    <d v="2024-07-04T00:00:00"/>
    <n v="1700"/>
    <s v="NO"/>
    <s v="SÍ"/>
    <s v="NO"/>
  </r>
  <r>
    <x v="142"/>
    <s v="2024 026521 SE-cm"/>
    <s v="SUSTITUCIÓN SENSORES DE GASES"/>
    <s v="Servicios"/>
    <s v="NO"/>
    <x v="2495"/>
    <x v="2616"/>
    <n v="2080.25"/>
    <s v="21%"/>
    <n v="436.85"/>
    <n v="2517.1"/>
    <s v="DEL 11/07/2024 AL 11/09/2024"/>
    <d v="2024-07-11T00:00:00"/>
    <m/>
    <s v="NO"/>
    <s v="SÍ"/>
    <s v="NO"/>
  </r>
  <r>
    <x v="142"/>
    <s v="2024 032060 SE-cm"/>
    <s v="TRABAJOS DE SECUENCIACION MASIVA"/>
    <s v="Servicios"/>
    <s v="NO"/>
    <x v="2485"/>
    <x v="2606"/>
    <n v="2300"/>
    <s v="21%"/>
    <n v="483"/>
    <n v="2783"/>
    <s v="ENTRE EL 26/09/2024 HASTA EL 10/10/2024"/>
    <d v="2024-09-26T00:00:00"/>
    <m/>
    <s v="NO"/>
    <s v="SÍ"/>
    <s v="NO"/>
  </r>
  <r>
    <x v="142"/>
    <s v="2024 028886 SE-cm"/>
    <s v="TRABAJOS DE SECUENCIACION MASIVA"/>
    <s v="Servicios"/>
    <s v="NO"/>
    <x v="2485"/>
    <x v="2606"/>
    <n v="2300"/>
    <s v="21%"/>
    <n v="483"/>
    <n v="2783"/>
    <s v="ENTRE EL 29/07/2024 HASTA EL 30/08/2024"/>
    <d v="2024-07-29T00:00:00"/>
    <n v="2300"/>
    <s v="NO"/>
    <s v="SÍ"/>
    <s v="NO"/>
  </r>
  <r>
    <x v="142"/>
    <s v="2024 026329 SU-cm"/>
    <s v="RENOVACION LICENCIA SHORTPOINT"/>
    <s v="Suministros"/>
    <s v="NO"/>
    <x v="2174"/>
    <x v="2290"/>
    <n v="2309.9699999999998"/>
    <s v="Varios"/>
    <n v="0"/>
    <n v="2309.9699999999998"/>
    <s v="DEL 14/09/2024 AL 13/09/2025"/>
    <d v="2024-07-10T00:00:00"/>
    <n v="2309.9699999999998"/>
    <s v="NO"/>
    <s v="NO"/>
    <s v="NO"/>
  </r>
  <r>
    <x v="142"/>
    <s v="2024 027422 SE-cm"/>
    <s v="TRABAJOS DE SECUENCIACION MASIVA"/>
    <s v="Servicios"/>
    <s v="NO"/>
    <x v="2485"/>
    <x v="2606"/>
    <n v="2750"/>
    <s v="21%"/>
    <n v="577.5"/>
    <n v="3327.5"/>
    <s v="ENTRE EL 17/07/2024 HASTA EL 31/07/2024"/>
    <d v="2024-07-17T00:00:00"/>
    <n v="2750"/>
    <s v="NO"/>
    <s v="SÍ"/>
    <s v="NO"/>
  </r>
  <r>
    <x v="142"/>
    <s v="2024 032425 SE-cm"/>
    <s v="Habilitación de librerias y licencias flex para CULTIVOS y CITOMETRÍA"/>
    <s v="Servicios"/>
    <s v="NO"/>
    <x v="99"/>
    <x v="101"/>
    <n v="2930"/>
    <s v="21%"/>
    <n v="615.29999999999995"/>
    <n v="3545.3"/>
    <s v="DEL 01/10/2024 AL 31/11/2024"/>
    <d v="2024-09-30T00:00:00"/>
    <m/>
    <s v="NO"/>
    <s v="SÍ"/>
    <s v="NO"/>
  </r>
  <r>
    <x v="142"/>
    <s v="2024 028063 SE-cm"/>
    <s v="TRABAJO DE SECUENCIACION MASIVA DE ALTO RENDIMIENTO"/>
    <s v="Servicios"/>
    <s v="NO"/>
    <x v="2485"/>
    <x v="2606"/>
    <n v="2950"/>
    <s v="21%"/>
    <n v="619.5"/>
    <n v="3569.5"/>
    <s v="ENTRE EL 23/07/24 HASTA EL 06/08/2024"/>
    <d v="2024-07-23T00:00:00"/>
    <n v="2950"/>
    <s v="NO"/>
    <s v="SÍ"/>
    <s v="NO"/>
  </r>
  <r>
    <x v="142"/>
    <s v="2024 031830 SE-cm"/>
    <s v="SUSTITUCION SENSORES DE GASES"/>
    <s v="Servicios"/>
    <s v="NO"/>
    <x v="2495"/>
    <x v="2616"/>
    <n v="3879.36"/>
    <s v="21%"/>
    <n v="814.67"/>
    <n v="4694.03"/>
    <s v="DEL 25/09/2024 AL 25/11/2024"/>
    <d v="2024-09-25T00:00:00"/>
    <m/>
    <s v="NO"/>
    <s v="SÍ"/>
    <s v="NO"/>
  </r>
  <r>
    <x v="142"/>
    <s v="2024 029552 SU-cm"/>
    <s v="TARJETAS MULTIMA-XP Y PLACAS BASE"/>
    <s v="Suministros"/>
    <s v="NO"/>
    <x v="2507"/>
    <x v="2629"/>
    <n v="4367"/>
    <s v="Varios"/>
    <n v="0"/>
    <n v="4367"/>
    <s v="ENTRE EL 03/09/2024 HASTA EL 04/11/2024"/>
    <d v="2024-09-03T00:00:00"/>
    <n v="2292"/>
    <s v="NO"/>
    <s v="SÍ"/>
    <s v="NO"/>
  </r>
  <r>
    <x v="143"/>
    <s v="2024SU00764CM"/>
    <s v=" Grabadora de Voz Philips VoiceTracer SAP"/>
    <s v="Suministros"/>
    <s v="NO"/>
    <x v="11"/>
    <x v="11"/>
    <n v="40.49"/>
    <s v="21"/>
    <n v="8.5"/>
    <n v="48.99"/>
    <n v="0.23"/>
    <d v="2024-04-26T00:00:00"/>
    <n v="40.49"/>
    <s v="NO"/>
    <s v="NO"/>
    <s v="NO"/>
  </r>
  <r>
    <x v="143"/>
    <s v="2024SE00581CM"/>
    <s v="Diseño y maquetación de informe de gestión resumen ejecutivo 2023 Universitat de València"/>
    <s v="Servicios"/>
    <s v="NO"/>
    <x v="2508"/>
    <x v="2630"/>
    <n v="2200"/>
    <s v="21"/>
    <n v="462"/>
    <n v="2662"/>
    <n v="2.58"/>
    <d v="2024-06-27T00:00:00"/>
    <n v="2200"/>
    <s v="NO"/>
    <s v="NO"/>
    <s v="NO"/>
  </r>
  <r>
    <x v="143"/>
    <s v="2024SU00730CM"/>
    <s v="Impresión y encuadernación de 500 ejemplares del Resumen Ejecutivo del Informe de Gestión 2023"/>
    <s v="Suministros"/>
    <s v="NO"/>
    <x v="1212"/>
    <x v="1277"/>
    <n v="2551.5300000000002"/>
    <s v="21"/>
    <n v="535.82000000000005"/>
    <n v="3087.35"/>
    <n v="2.71"/>
    <d v="2024-07-08T00:00:00"/>
    <n v="2551.5300000000002"/>
    <s v="NO"/>
    <s v="NO"/>
    <s v="NO"/>
  </r>
  <r>
    <x v="144"/>
    <s v="2024 003148 SE-cm"/>
    <s v="Cargo fotocopiadora Hemeroteca mes de diciembre"/>
    <s v="Servicios"/>
    <s v="NO"/>
    <x v="1545"/>
    <x v="1633"/>
    <n v="0.08"/>
    <s v="21%"/>
    <n v="0.02"/>
    <n v="0.1"/>
    <s v="ENTRE EL 01-01-2024 HASTA EL 01/01/2024"/>
    <d v="2024-01-01T00:00:00"/>
    <n v="0.08"/>
    <s v="NO"/>
    <s v="NO"/>
    <s v="NO"/>
  </r>
  <r>
    <x v="144"/>
    <s v="2024 009398 SE-cm"/>
    <s v="Cargo fotocopiadora Hemeroteca mes de febrero"/>
    <s v="Servicios"/>
    <s v="NO"/>
    <x v="1545"/>
    <x v="1633"/>
    <n v="0.26"/>
    <s v="21%"/>
    <n v="0.05"/>
    <n v="0.31"/>
    <s v="ENTRE EL 27-02-2024 HASTA EL 27-02-2024"/>
    <d v="2024-02-27T00:00:00"/>
    <n v="0.26"/>
    <s v="NO"/>
    <s v="NO"/>
    <s v="NO"/>
  </r>
  <r>
    <x v="144"/>
    <s v="2024 004345 SE-cm"/>
    <s v="Cargo fotocopiadora  Hemeroteca N/S 3327354611 enero"/>
    <s v="Servicios"/>
    <s v="NO"/>
    <x v="1545"/>
    <x v="1633"/>
    <n v="0.37"/>
    <s v="21%"/>
    <n v="0.08"/>
    <n v="0.45"/>
    <s v="ENTRE EL 01/01/2024 HASTA EL 31/01/2024"/>
    <d v="2024-02-12T00:00:00"/>
    <n v="0.37"/>
    <s v="NO"/>
    <s v="NO"/>
    <s v="NO"/>
  </r>
  <r>
    <x v="144"/>
    <s v="2024 002966 SU-cm"/>
    <s v="Pendrive 32G"/>
    <s v="Suministros"/>
    <s v="NO"/>
    <x v="13"/>
    <x v="110"/>
    <n v="6.32"/>
    <s v="21%"/>
    <n v="1.33"/>
    <n v="7.65"/>
    <s v="1 DÍA"/>
    <d v="2024-02-02T00:00:00"/>
    <n v="6.32"/>
    <s v="NO"/>
    <s v="NO"/>
    <s v="NO"/>
  </r>
  <r>
    <x v="144"/>
    <s v="2024 003225 SU-cm"/>
    <s v="Copias llave."/>
    <s v="Suministros"/>
    <s v="NO"/>
    <x v="156"/>
    <x v="162"/>
    <n v="6.44"/>
    <s v="21%"/>
    <n v="1.35"/>
    <n v="7.79"/>
    <s v="1 DIA"/>
    <d v="2024-02-05T00:00:00"/>
    <n v="6.44"/>
    <s v="NO"/>
    <s v="NO"/>
    <s v="NO"/>
  </r>
  <r>
    <x v="144"/>
    <s v="2024 005253 SU-cm"/>
    <s v="Compra de manuales"/>
    <s v="Suministros"/>
    <s v="NO"/>
    <x v="193"/>
    <x v="200"/>
    <n v="7.79"/>
    <s v="4%"/>
    <n v="0.31"/>
    <n v="8.1"/>
    <s v="1 SEMANA"/>
    <d v="2024-01-17T00:00:00"/>
    <n v="7.79"/>
    <s v="NO"/>
    <s v="NO"/>
    <s v="NO"/>
  </r>
  <r>
    <x v="144"/>
    <s v="2024 009415 SU-cm"/>
    <s v="Libro"/>
    <s v="Suministros"/>
    <s v="NO"/>
    <x v="615"/>
    <x v="643"/>
    <n v="8.61"/>
    <s v="4%"/>
    <n v="0.34"/>
    <n v="8.9499999999999993"/>
    <s v="ENTRE EL 1/3/2024 HASTA EL 15/3/2024"/>
    <d v="2024-03-01T00:00:00"/>
    <n v="8.61"/>
    <s v="NO"/>
    <s v="NO"/>
    <s v="NO"/>
  </r>
  <r>
    <x v="144"/>
    <s v="2024 002983 SU-cm"/>
    <s v="Compra de manuales"/>
    <s v="Suministros"/>
    <s v="NO"/>
    <x v="58"/>
    <x v="59"/>
    <n v="9.81"/>
    <s v="4%"/>
    <n v="0.39"/>
    <n v="10.199999999999999"/>
    <s v="1 SEMANA"/>
    <d v="2024-01-24T00:00:00"/>
    <n v="9.81"/>
    <s v="NO"/>
    <s v="NO"/>
    <s v="NO"/>
  </r>
  <r>
    <x v="144"/>
    <s v="2024 013888 SU-cm"/>
    <s v="Compra de manuales"/>
    <s v="Suministros"/>
    <s v="NO"/>
    <x v="13"/>
    <x v="110"/>
    <n v="9.81"/>
    <s v="4%"/>
    <n v="0.39"/>
    <n v="10.199999999999999"/>
    <s v="1 SEMANA"/>
    <d v="2024-03-27T00:00:00"/>
    <n v="9.81"/>
    <s v="NO"/>
    <s v="NO"/>
    <s v="NO"/>
  </r>
  <r>
    <x v="144"/>
    <s v="2024 014683 SU-cm"/>
    <s v="COMPRA MATERIAL OFICINA."/>
    <s v="Suministros"/>
    <s v="NO"/>
    <x v="50"/>
    <x v="50"/>
    <n v="10.119999999999999"/>
    <s v="21%"/>
    <n v="2.13"/>
    <n v="12.25"/>
    <s v="INMEDIATO"/>
    <d v="2024-02-08T00:00:00"/>
    <n v="10.119999999999999"/>
    <s v="NO"/>
    <s v="NO"/>
    <s v="NO"/>
  </r>
  <r>
    <x v="144"/>
    <s v="2024 009696 SE-cm"/>
    <s v="MANTENIMENT FOTOCOPIADORA CANON IRADV4025IEQ80 DESEMBRE-FEBRER"/>
    <s v="Servicios"/>
    <s v="NO"/>
    <x v="20"/>
    <x v="20"/>
    <n v="10.14"/>
    <s v="21%"/>
    <n v="2.13"/>
    <n v="12.27"/>
    <s v="MENSUAL"/>
    <d v="2024-03-07T00:00:00"/>
    <n v="10.14"/>
    <s v="NO"/>
    <s v="NO"/>
    <s v="NO"/>
  </r>
  <r>
    <x v="144"/>
    <s v="2024 008024 SU-cm"/>
    <s v="Compra de cable HDMI M/M 4k V2.0. 3 MTS BAÑADO ORO NANOCABLE"/>
    <s v="Suministros"/>
    <s v="NO"/>
    <x v="185"/>
    <x v="11"/>
    <n v="10.3"/>
    <s v="21%"/>
    <n v="2.16"/>
    <n v="12.46"/>
    <s v="ENTRE EL 28/02/2024 HASTA EL  29/02/2024"/>
    <d v="2024-02-28T00:00:00"/>
    <n v="10.3"/>
    <s v="NO"/>
    <s v="NO"/>
    <s v="NO"/>
  </r>
  <r>
    <x v="144"/>
    <s v="2024 009199 SU-cm"/>
    <s v="Compra de manuales Biblioteca de Educación 2024"/>
    <s v="Suministros"/>
    <s v="NO"/>
    <x v="452"/>
    <x v="470"/>
    <n v="10.63"/>
    <s v="4%"/>
    <n v="0.43"/>
    <n v="11.06"/>
    <s v="ENTRE EL 06/03/2024 HASTA EL 07/03/2024"/>
    <d v="2024-03-06T00:00:00"/>
    <n v="10.63"/>
    <s v="NO"/>
    <s v="NO"/>
    <s v="NO"/>
  </r>
  <r>
    <x v="144"/>
    <s v="2024 004718 SU-cm"/>
    <s v="ADQUISICION LIBRO"/>
    <s v="Suministros"/>
    <s v="NO"/>
    <x v="488"/>
    <x v="505"/>
    <n v="10.85"/>
    <s v="4%"/>
    <n v="0.43"/>
    <n v="11.28"/>
    <s v="1 DIA"/>
    <d v="2024-01-16T00:00:00"/>
    <n v="10.85"/>
    <s v="NO"/>
    <s v="NO"/>
    <s v="NO"/>
  </r>
  <r>
    <x v="144"/>
    <s v="2024 004775 SU-cm"/>
    <s v="Adquisición libro"/>
    <s v="Suministros"/>
    <s v="NO"/>
    <x v="615"/>
    <x v="643"/>
    <n v="11.25"/>
    <s v="4%"/>
    <n v="0.45"/>
    <n v="11.7"/>
    <s v="1 DIA"/>
    <d v="2024-01-16T00:00:00"/>
    <n v="11.25"/>
    <s v="NO"/>
    <s v="NO"/>
    <s v="NO"/>
  </r>
  <r>
    <x v="144"/>
    <s v="2024 010399 SU-cm"/>
    <s v="Adquisición manuales Feco 2024 (052-015)"/>
    <s v="Suministros"/>
    <s v="NO"/>
    <x v="194"/>
    <x v="471"/>
    <n v="11.61"/>
    <s v="4%"/>
    <n v="0.46"/>
    <n v="12.07"/>
    <s v="ENTRE EL 11/03/2024 HASTA EL 11/03/2024"/>
    <d v="2024-03-11T00:00:00"/>
    <n v="11.61"/>
    <s v="NO"/>
    <s v="NO"/>
    <s v="NO"/>
  </r>
  <r>
    <x v="144"/>
    <s v="2024 011261 SU-cm"/>
    <s v="Adquisición manuales Bca 2024 (057-008)"/>
    <s v="Suministros"/>
    <s v="NO"/>
    <x v="457"/>
    <x v="476"/>
    <n v="12.4"/>
    <s v="4%"/>
    <n v="0.5"/>
    <n v="12.9"/>
    <s v="ENTRE EL 22/03/2024 HASTA EL 22/03/2024"/>
    <d v="2024-03-22T00:00:00"/>
    <n v="12.4"/>
    <s v="NO"/>
    <s v="NO"/>
    <s v="NO"/>
  </r>
  <r>
    <x v="144"/>
    <s v="2024 004284 SU-cm"/>
    <s v="Adquisición manuales Bca 2024 (002-002)"/>
    <s v="Suministros"/>
    <s v="NO"/>
    <x v="214"/>
    <x v="221"/>
    <n v="12.55"/>
    <s v="4%"/>
    <n v="0.5"/>
    <n v="13.05"/>
    <s v="ENTRE EL 30/01/2024 HASTA EL 30/01/2024"/>
    <d v="2024-01-30T00:00:00"/>
    <n v="12.55"/>
    <s v="NO"/>
    <s v="NO"/>
    <s v="NO"/>
  </r>
  <r>
    <x v="144"/>
    <s v="2024 004316 SU-cm"/>
    <s v="Adquisición manuales Fcso 2024 (013-001)"/>
    <s v="Suministros"/>
    <s v="NO"/>
    <x v="58"/>
    <x v="59"/>
    <n v="12.6"/>
    <s v="4%"/>
    <n v="0.5"/>
    <n v="13.1"/>
    <s v="ENTRE EL 12/01/2024 HASTA EL 12/01/2024"/>
    <d v="2024-01-12T00:00:00"/>
    <n v="12.6"/>
    <s v="NO"/>
    <s v="NO"/>
    <s v="NO"/>
  </r>
  <r>
    <x v="144"/>
    <s v="2024 007695 SU-cm"/>
    <s v="Compra de manuales"/>
    <s v="Suministros"/>
    <s v="NO"/>
    <x v="193"/>
    <x v="200"/>
    <n v="12.98"/>
    <s v="4%"/>
    <n v="0.52"/>
    <n v="13.5"/>
    <s v="1 SEMANA"/>
    <d v="2024-02-19T00:00:00"/>
    <n v="12.98"/>
    <s v="NO"/>
    <s v="NO"/>
    <s v="NO"/>
  </r>
  <r>
    <x v="144"/>
    <s v="2024 007732 SU-cm"/>
    <s v="Adquisición manuales Bca 2024 (034-004)"/>
    <s v="Suministros"/>
    <s v="NO"/>
    <x v="193"/>
    <x v="200"/>
    <n v="12.98"/>
    <s v="4%"/>
    <n v="0.52"/>
    <n v="13.5"/>
    <s v="ENTRE EL 27/02/2024 HASTA EL 27/02/2024"/>
    <d v="2024-02-27T00:00:00"/>
    <n v="12.98"/>
    <s v="NO"/>
    <s v="NO"/>
    <s v="NO"/>
  </r>
  <r>
    <x v="144"/>
    <s v="2024 011368 SU-cm"/>
    <s v="Compra de manuales"/>
    <s v="Suministros"/>
    <s v="NO"/>
    <x v="452"/>
    <x v="470"/>
    <n v="13.07"/>
    <s v="4%"/>
    <n v="0.52"/>
    <n v="13.59"/>
    <s v="1 SEMANA"/>
    <d v="2024-03-13T00:00:00"/>
    <n v="13.07"/>
    <s v="NO"/>
    <s v="NO"/>
    <s v="NO"/>
  </r>
  <r>
    <x v="144"/>
    <s v="2024 009047 SU-cm"/>
    <s v="Compra de manuales"/>
    <s v="Suministros"/>
    <s v="NO"/>
    <x v="615"/>
    <x v="643"/>
    <n v="13.84"/>
    <s v="4%"/>
    <n v="0.55000000000000004"/>
    <n v="14.39"/>
    <s v="1 SEMANA"/>
    <d v="2024-03-02T00:00:00"/>
    <n v="13.84"/>
    <s v="NO"/>
    <s v="NO"/>
    <s v="NO"/>
  </r>
  <r>
    <x v="144"/>
    <s v="2024 007679 SU-cm"/>
    <s v="ADQUISICION LIBRO"/>
    <s v="Suministros"/>
    <s v="NO"/>
    <x v="488"/>
    <x v="505"/>
    <n v="14.4"/>
    <s v="4%"/>
    <n v="0.57999999999999996"/>
    <n v="14.98"/>
    <s v="1 DIA"/>
    <d v="2024-02-06T00:00:00"/>
    <n v="14.4"/>
    <s v="NO"/>
    <s v="NO"/>
    <s v="NO"/>
  </r>
  <r>
    <x v="144"/>
    <s v="2024 008528 SU-cm"/>
    <s v="ADQUISICION LIBRO"/>
    <s v="Suministros"/>
    <s v="NO"/>
    <x v="454"/>
    <x v="473"/>
    <n v="15.04"/>
    <s v="4%"/>
    <n v="0.6"/>
    <n v="15.64"/>
    <s v="1 DIA"/>
    <d v="2024-02-26T00:00:00"/>
    <n v="15.04"/>
    <s v="NO"/>
    <s v="NO"/>
    <s v="NO"/>
  </r>
  <r>
    <x v="144"/>
    <s v="2024 010681 SU-cm"/>
    <s v="Compra cuelga todo 12 piezas con soporte 2/u  y spray multiusos desinfectante asevi 3/u"/>
    <s v="Suministros"/>
    <s v="NO"/>
    <x v="50"/>
    <x v="50"/>
    <n v="15.11"/>
    <s v="21%"/>
    <n v="3.17"/>
    <n v="18.28"/>
    <s v="ENTRE EL &lt;13-03-2024  HASTA EL 13-03-2024"/>
    <d v="2024-03-13T00:00:00"/>
    <n v="15.11"/>
    <s v="NO"/>
    <s v="NO"/>
    <s v="NO"/>
  </r>
  <r>
    <x v="144"/>
    <s v="2024 002973 SU-cm"/>
    <s v="Compra de manuales"/>
    <s v="Suministros"/>
    <s v="NO"/>
    <x v="58"/>
    <x v="59"/>
    <n v="15.53"/>
    <s v="4%"/>
    <n v="0.62"/>
    <n v="16.149999999999999"/>
    <s v="1 SEMANA"/>
    <d v="2024-01-24T00:00:00"/>
    <n v="15.53"/>
    <s v="NO"/>
    <s v="NO"/>
    <s v="NO"/>
  </r>
  <r>
    <x v="144"/>
    <s v="2024 006704 SU-cm"/>
    <s v="Compra de manuales"/>
    <s v="Suministros"/>
    <s v="NO"/>
    <x v="452"/>
    <x v="470"/>
    <n v="15.53"/>
    <s v="4%"/>
    <n v="0.62"/>
    <n v="16.149999999999999"/>
    <s v="1 SEMANA"/>
    <d v="2024-02-20T00:00:00"/>
    <n v="15.53"/>
    <s v="NO"/>
    <s v="NO"/>
    <s v="NO"/>
  </r>
  <r>
    <x v="144"/>
    <s v="2024 009052 SU-cm"/>
    <s v="Compra de manuales"/>
    <s v="Suministros"/>
    <s v="NO"/>
    <x v="615"/>
    <x v="643"/>
    <n v="16.010000000000002"/>
    <s v="4%"/>
    <n v="0.64"/>
    <n v="16.649999999999999"/>
    <s v="1 SEMANA"/>
    <d v="2024-02-28T00:00:00"/>
    <n v="16.010000000000002"/>
    <s v="NO"/>
    <s v="NO"/>
    <s v="NO"/>
  </r>
  <r>
    <x v="144"/>
    <s v="2024 009066 SU-cm"/>
    <s v="Compra de manuales"/>
    <s v="Suministros"/>
    <s v="NO"/>
    <x v="452"/>
    <x v="470"/>
    <n v="16.350000000000001"/>
    <s v="4%"/>
    <n v="0.65"/>
    <n v="17"/>
    <s v="1 SEMANA"/>
    <d v="2024-02-29T00:00:00"/>
    <n v="16.350000000000001"/>
    <s v="NO"/>
    <s v="NO"/>
    <s v="NO"/>
  </r>
  <r>
    <x v="144"/>
    <s v="2024 007731 SU-cm"/>
    <s v="Compra de manuales"/>
    <s v="Suministros"/>
    <s v="NO"/>
    <x v="452"/>
    <x v="470"/>
    <n v="16.350000000000001"/>
    <s v="4%"/>
    <n v="0.65"/>
    <n v="17"/>
    <s v="1 SEMANA"/>
    <d v="2024-02-21T00:00:00"/>
    <n v="16.350000000000001"/>
    <s v="NO"/>
    <s v="NO"/>
    <s v="NO"/>
  </r>
  <r>
    <x v="144"/>
    <s v="2024 006547 SU-cm"/>
    <s v="Compra de Manuales Psicología 2024"/>
    <s v="Suministros"/>
    <s v="NO"/>
    <x v="2509"/>
    <x v="2631"/>
    <n v="17.09"/>
    <s v="4%"/>
    <n v="0.68"/>
    <n v="17.77"/>
    <s v="ENTRE EL 16/02/2024 HASTA EL 17/02/2024"/>
    <d v="2024-02-16T00:00:00"/>
    <n v="17.09"/>
    <s v="NO"/>
    <s v="NO"/>
    <s v="NO"/>
  </r>
  <r>
    <x v="144"/>
    <s v="2024 014685 SU-cm"/>
    <s v="COMPRA LIBRO."/>
    <s v="Suministros"/>
    <s v="NO"/>
    <x v="2510"/>
    <x v="2632"/>
    <n v="17.309999999999999"/>
    <s v="4%"/>
    <n v="0.69"/>
    <n v="18"/>
    <s v="MENSUAL"/>
    <d v="2024-03-06T00:00:00"/>
    <n v="17.309999999999999"/>
    <s v="NO"/>
    <s v="NO"/>
    <s v="NO"/>
  </r>
  <r>
    <x v="144"/>
    <s v="2024 006183 SU-cm"/>
    <s v="ADQUISICION LIBRO"/>
    <s v="Suministros"/>
    <s v="NO"/>
    <x v="456"/>
    <x v="475"/>
    <n v="17.47"/>
    <s v="4%"/>
    <n v="0.7"/>
    <n v="18.170000000000002"/>
    <s v="1 DIA"/>
    <d v="2024-01-18T00:00:00"/>
    <n v="17.47"/>
    <s v="NO"/>
    <s v="NO"/>
    <s v="NO"/>
  </r>
  <r>
    <x v="144"/>
    <s v="2024 007673 SU-cm"/>
    <s v="ADQUISICION LIBRO"/>
    <s v="Suministros"/>
    <s v="NO"/>
    <x v="488"/>
    <x v="505"/>
    <n v="17.8"/>
    <s v="4%"/>
    <n v="0.71"/>
    <n v="18.510000000000002"/>
    <s v="1 DIA"/>
    <d v="2024-02-06T00:00:00"/>
    <n v="17.8"/>
    <s v="NO"/>
    <s v="NO"/>
    <s v="NO"/>
  </r>
  <r>
    <x v="144"/>
    <s v="2024 012430 SU-cm"/>
    <s v="Adquisición manuales Fcso 2024 (060-009)"/>
    <s v="Suministros"/>
    <s v="NO"/>
    <x v="58"/>
    <x v="59"/>
    <n v="17.82"/>
    <s v="4%"/>
    <n v="0.71"/>
    <n v="18.53"/>
    <s v="ENTRE EL 25/03/2024 HASTA EL 25/03/2024"/>
    <d v="2024-03-25T00:00:00"/>
    <n v="17.82"/>
    <s v="NO"/>
    <s v="NO"/>
    <s v="NO"/>
  </r>
  <r>
    <x v="144"/>
    <s v="2024 010689 SU-cm"/>
    <s v="Adquisición manuales Fcso 2024 (050-008)"/>
    <s v="Suministros"/>
    <s v="NO"/>
    <x v="58"/>
    <x v="59"/>
    <n v="17.82"/>
    <s v="4%"/>
    <n v="0.71"/>
    <n v="18.53"/>
    <s v="ENTRE EL 20/03/2024 HASTA EL 20/03/2024"/>
    <d v="2024-03-20T00:00:00"/>
    <n v="17.82"/>
    <s v="NO"/>
    <s v="NO"/>
    <s v="NO"/>
  </r>
  <r>
    <x v="144"/>
    <s v="2024 012061 SU-cm"/>
    <s v="Compra de manuales Biblioteca de Educación 2024"/>
    <s v="Suministros"/>
    <s v="NO"/>
    <x v="452"/>
    <x v="470"/>
    <n v="17.899999999999999"/>
    <s v="4%"/>
    <n v="0.72"/>
    <n v="18.62"/>
    <s v="ENTRE EL 27/03/2024 HASTA EL 28/03/2024"/>
    <d v="2024-03-27T00:00:00"/>
    <n v="17.899999999999999"/>
    <s v="NO"/>
    <s v="NO"/>
    <s v="NO"/>
  </r>
  <r>
    <x v="144"/>
    <s v="2024 001745 SU-cm"/>
    <s v="PROTECTOR PANTALLA IPAD"/>
    <s v="Suministros"/>
    <s v="NO"/>
    <x v="9"/>
    <x v="9"/>
    <n v="17.91"/>
    <s v="21%"/>
    <n v="3.76"/>
    <n v="21.67"/>
    <s v="MESES"/>
    <d v="2024-01-24T00:00:00"/>
    <n v="17.91"/>
    <s v="NO"/>
    <s v="NO"/>
    <s v="NO"/>
  </r>
  <r>
    <x v="144"/>
    <s v="2024 011629 SE-cm"/>
    <s v="Cargo fotocopiadora pasillo Adquisiciones mes de marzo."/>
    <s v="Servicios"/>
    <s v="NO"/>
    <x v="1545"/>
    <x v="1633"/>
    <n v="17.95"/>
    <s v="21%"/>
    <n v="3.77"/>
    <n v="21.72"/>
    <s v="ENTRE EL 27-03-2024 HASTA EL 27-03-2024"/>
    <d v="2024-03-27T00:00:00"/>
    <n v="17.95"/>
    <s v="NO"/>
    <s v="NO"/>
    <s v="NO"/>
  </r>
  <r>
    <x v="144"/>
    <s v="2024 007736 SU-cm"/>
    <s v="Compra de manuales"/>
    <s v="Suministros"/>
    <s v="NO"/>
    <x v="58"/>
    <x v="59"/>
    <n v="17.98"/>
    <s v="4%"/>
    <n v="0.72"/>
    <n v="18.7"/>
    <s v="1 SEMANA"/>
    <d v="2024-02-15T00:00:00"/>
    <n v="17.98"/>
    <s v="NO"/>
    <s v="NO"/>
    <s v="NO"/>
  </r>
  <r>
    <x v="144"/>
    <s v="2024 004252 SU-cm"/>
    <s v="AdquisiciÃ³n manuales Bca 2024 (001-001)"/>
    <s v="Suministros"/>
    <s v="NO"/>
    <x v="193"/>
    <x v="200"/>
    <n v="18.95"/>
    <s v="4%"/>
    <n v="0.76"/>
    <n v="19.71"/>
    <s v="ENTRE EL 30/01/2024 HASTA EL 30/01/2024"/>
    <d v="2024-01-30T00:00:00"/>
    <n v="18.95"/>
    <s v="NO"/>
    <s v="NO"/>
    <s v="NO"/>
  </r>
  <r>
    <x v="144"/>
    <s v="2024 009080 SU-cm"/>
    <s v="Compra de manuales"/>
    <s v="Suministros"/>
    <s v="NO"/>
    <x v="615"/>
    <x v="643"/>
    <n v="18.95"/>
    <s v="4%"/>
    <n v="0.76"/>
    <n v="19.71"/>
    <s v="1 SEMANA"/>
    <d v="2024-02-28T00:00:00"/>
    <n v="18.95"/>
    <s v="NO"/>
    <s v="NO"/>
    <s v="NO"/>
  </r>
  <r>
    <x v="144"/>
    <s v="2024 014687 SU-cm"/>
    <s v="COMPRA LIBRO."/>
    <s v="Suministros"/>
    <s v="NO"/>
    <x v="172"/>
    <x v="180"/>
    <n v="19"/>
    <s v="4%"/>
    <n v="0.76"/>
    <n v="19.760000000000002"/>
    <s v="MENSUAL"/>
    <d v="2024-02-19T00:00:00"/>
    <n v="19"/>
    <s v="NO"/>
    <s v="NO"/>
    <s v="NO"/>
  </r>
  <r>
    <x v="144"/>
    <s v="2024 008388 SE-cm"/>
    <s v="CÃ&amp;#146;PIES GENER FOTOCOPIADORA CANON IRADVC5550I"/>
    <s v="Servicios"/>
    <s v="NO"/>
    <x v="20"/>
    <x v="20"/>
    <n v="19.239999999999998"/>
    <s v="21%"/>
    <n v="4.04"/>
    <n v="23.28"/>
    <s v="MENSUAL"/>
    <d v="2024-02-08T00:00:00"/>
    <n v="19.239999999999998"/>
    <s v="NO"/>
    <s v="NO"/>
    <s v="NO"/>
  </r>
  <r>
    <x v="144"/>
    <s v="2024 003159 SE-cm"/>
    <s v="Cargo fotocopiadora pasillo Adquisiciones mes de diciembre"/>
    <s v="Servicios"/>
    <s v="NO"/>
    <x v="1545"/>
    <x v="1633"/>
    <n v="19.739999999999998"/>
    <s v="21%"/>
    <n v="4.1500000000000004"/>
    <n v="23.89"/>
    <s v="ENTRE EL 01/01/2024 HASTA EL 01/01/2024"/>
    <d v="2024-01-01T00:00:00"/>
    <n v="19.739999999999998"/>
    <s v="NO"/>
    <s v="NO"/>
    <s v="NO"/>
  </r>
  <r>
    <x v="144"/>
    <s v="2024 011631 SU-cm"/>
    <s v="Suministro de agua de agua"/>
    <s v="Suministros"/>
    <s v="NO"/>
    <x v="42"/>
    <x v="42"/>
    <n v="20.14"/>
    <s v="10%"/>
    <n v="2.0099999999999998"/>
    <n v="22.15"/>
    <s v="ENTRE EL 31/03/2024 HASTA EL 01/04/2024"/>
    <d v="2024-03-31T00:00:00"/>
    <n v="20.14"/>
    <s v="NO"/>
    <s v="NO"/>
    <s v="NO"/>
  </r>
  <r>
    <x v="144"/>
    <s v="2024 004353 SE-cm"/>
    <s v="Cargo fotocopiadora pasillo Adquisiciones N/S 3327336389"/>
    <s v="Servicios"/>
    <s v="NO"/>
    <x v="1545"/>
    <x v="1633"/>
    <n v="20.3"/>
    <s v="21%"/>
    <n v="4.26"/>
    <n v="24.56"/>
    <s v="ENTRE EL 01/01/2024 HASTA EL 31/01/2024"/>
    <d v="2024-01-27T00:00:00"/>
    <n v="20.3"/>
    <s v="NO"/>
    <s v="NO"/>
    <s v="NO"/>
  </r>
  <r>
    <x v="144"/>
    <s v="2024 002985 SU-cm"/>
    <s v="Compra de manuales"/>
    <s v="Suministros"/>
    <s v="NO"/>
    <x v="615"/>
    <x v="643"/>
    <n v="20.77"/>
    <s v="4%"/>
    <n v="0.83"/>
    <n v="21.6"/>
    <s v="1 SEMANA"/>
    <d v="2024-02-18T00:00:00"/>
    <n v="20.77"/>
    <s v="NO"/>
    <s v="NO"/>
    <s v="NO"/>
  </r>
  <r>
    <x v="144"/>
    <s v="2024 004852 SU-cm"/>
    <s v="Adquisición manuales Fder 2024 (016-007)"/>
    <s v="Suministros"/>
    <s v="NO"/>
    <x v="214"/>
    <x v="221"/>
    <n v="22.01"/>
    <s v="4%"/>
    <n v="0.88"/>
    <n v="22.89"/>
    <s v="ENTRE EL 06/02/2024 HASTA EL 06/02/2024"/>
    <d v="2024-02-06T00:00:00"/>
    <n v="22.01"/>
    <s v="NO"/>
    <s v="NO"/>
    <s v="NO"/>
  </r>
  <r>
    <x v="144"/>
    <s v="2024 007715 SU-cm"/>
    <s v="Compra de manuales"/>
    <s v="Suministros"/>
    <s v="NO"/>
    <x v="452"/>
    <x v="470"/>
    <n v="22.07"/>
    <s v="4%"/>
    <n v="0.88"/>
    <n v="22.95"/>
    <s v="1 SEMANA"/>
    <d v="2024-02-21T00:00:00"/>
    <n v="22.07"/>
    <s v="NO"/>
    <s v="NO"/>
    <s v="NO"/>
  </r>
  <r>
    <x v="144"/>
    <s v="2024 009813 SU-cm"/>
    <s v="Adquisición manuales Bca 2024 (046-005)"/>
    <s v="Suministros"/>
    <s v="NO"/>
    <x v="193"/>
    <x v="200"/>
    <n v="22.41"/>
    <s v="4%"/>
    <n v="0.9"/>
    <n v="23.31"/>
    <s v="ENTRE EL 06/03/2024 HASTA EL 06/03/2024"/>
    <d v="2024-03-06T00:00:00"/>
    <n v="22.41"/>
    <s v="NO"/>
    <s v="NO"/>
    <s v="NO"/>
  </r>
  <r>
    <x v="144"/>
    <s v="2024 009612 SU-cm"/>
    <s v="Compra de manuales"/>
    <s v="Suministros"/>
    <s v="NO"/>
    <x v="193"/>
    <x v="200"/>
    <n v="22.5"/>
    <s v="4%"/>
    <n v="0.9"/>
    <n v="23.4"/>
    <s v="1 SEMANA"/>
    <d v="2024-03-05T00:00:00"/>
    <n v="22.5"/>
    <s v="NO"/>
    <s v="NO"/>
    <s v="NO"/>
  </r>
  <r>
    <x v="144"/>
    <s v="2024 009270 SU-cm"/>
    <s v="ADQUISICION LIBROS"/>
    <s v="Suministros"/>
    <s v="NO"/>
    <x v="454"/>
    <x v="473"/>
    <n v="22.56"/>
    <s v="4%"/>
    <n v="0.9"/>
    <n v="23.46"/>
    <s v="1 DIA"/>
    <d v="2024-02-26T00:00:00"/>
    <n v="22.56"/>
    <s v="NO"/>
    <s v="NO"/>
    <s v="NO"/>
  </r>
  <r>
    <x v="144"/>
    <s v="2024 003519 SU-cm"/>
    <s v="ADQUISICION LIBRO"/>
    <s v="Suministros"/>
    <s v="NO"/>
    <x v="454"/>
    <x v="473"/>
    <n v="23.5"/>
    <s v="4%"/>
    <n v="0.94"/>
    <n v="24.44"/>
    <s v="1 DIA"/>
    <d v="2024-01-11T00:00:00"/>
    <n v="23.5"/>
    <s v="NO"/>
    <s v="NO"/>
    <s v="NO"/>
  </r>
  <r>
    <x v="144"/>
    <s v="2024 008295 SU-cm"/>
    <s v="Adquisición manuales Fder 2024 (032-017)"/>
    <s v="Suministros"/>
    <s v="NO"/>
    <x v="13"/>
    <x v="110"/>
    <n v="23.7"/>
    <s v="4%"/>
    <n v="0.95"/>
    <n v="24.65"/>
    <s v="ENTRE EL 23/02/2024 HASTA EL 23/02/2024"/>
    <d v="2024-02-23T00:00:00"/>
    <n v="23.7"/>
    <s v="NO"/>
    <s v="NO"/>
    <s v="NO"/>
  </r>
  <r>
    <x v="144"/>
    <s v="2024 008326 SU-cm"/>
    <s v="Adquisición manuales Fder 2024 (040-021)"/>
    <s v="Suministros"/>
    <s v="NO"/>
    <x v="13"/>
    <x v="110"/>
    <n v="23.7"/>
    <s v="4%"/>
    <n v="0.95"/>
    <n v="24.65"/>
    <s v="ENTRE EL 29/02/2024 HASTA EL 29/02/2024"/>
    <d v="2024-02-29T00:00:00"/>
    <n v="23.7"/>
    <s v="NO"/>
    <s v="NO"/>
    <s v="NO"/>
  </r>
  <r>
    <x v="144"/>
    <s v="2024 007997 SU-cm"/>
    <s v="Compra sobres burbuja marrón 240 x 330 mm. 2 cajas"/>
    <s v="Suministros"/>
    <s v="NO"/>
    <x v="249"/>
    <x v="258"/>
    <n v="23.94"/>
    <s v="21%"/>
    <n v="5.03"/>
    <n v="28.97"/>
    <s v="ENTRE EL 29/02/2024 HASTA EL 29/02/2024"/>
    <d v="2024-02-29T00:00:00"/>
    <n v="23.94"/>
    <s v="NO"/>
    <s v="NO"/>
    <s v="NO"/>
  </r>
  <r>
    <x v="144"/>
    <s v="2024 007745 SU-cm"/>
    <s v="Compra de manuales"/>
    <s v="Suministros"/>
    <s v="NO"/>
    <x v="615"/>
    <x v="643"/>
    <n v="24.23"/>
    <s v="4%"/>
    <n v="0.97"/>
    <n v="25.2"/>
    <s v="1 SEMANA"/>
    <d v="2024-02-12T00:00:00"/>
    <n v="24.23"/>
    <s v="NO"/>
    <s v="NO"/>
    <s v="NO"/>
  </r>
  <r>
    <x v="144"/>
    <s v="2024 004305 SU-cm"/>
    <s v="Adquisición manuales Bca 2024 (012-003)"/>
    <s v="Suministros"/>
    <s v="NO"/>
    <x v="58"/>
    <x v="59"/>
    <n v="24.28"/>
    <s v="4%"/>
    <n v="0.97"/>
    <n v="25.25"/>
    <s v="ENTRE EL 30/01/2024 HASTA EL 30/01/2024"/>
    <d v="2024-01-30T00:00:00"/>
    <n v="24.28"/>
    <s v="NO"/>
    <s v="NO"/>
    <s v="NO"/>
  </r>
  <r>
    <x v="144"/>
    <s v="2024 001648 SU-cm"/>
    <s v="Funda tablet"/>
    <s v="Suministros"/>
    <s v="NO"/>
    <x v="9"/>
    <x v="9"/>
    <n v="24.5"/>
    <s v="21%"/>
    <n v="5.15"/>
    <n v="29.65"/>
    <s v="ENTRE EL 19/01/2023 HASTA EL 26/01/2023"/>
    <d v="2024-01-19T00:00:00"/>
    <n v="24.5"/>
    <s v="NO"/>
    <s v="NO"/>
    <s v="NO"/>
  </r>
  <r>
    <x v="144"/>
    <s v="2024 006492 SU-cm"/>
    <s v="Compra de agua"/>
    <s v="Suministros"/>
    <s v="NO"/>
    <x v="42"/>
    <x v="42"/>
    <n v="25.17"/>
    <s v="10%"/>
    <n v="2.52"/>
    <n v="27.69"/>
    <s v="ENTRE EL 31/1/2024 HASTA EL 1/2/2024"/>
    <d v="2024-01-31T00:00:00"/>
    <n v="25.17"/>
    <s v="NO"/>
    <s v="NO"/>
    <s v="NO"/>
  </r>
  <r>
    <x v="144"/>
    <s v="2024 012281 SU-cm"/>
    <s v="Compra de Manuales Psicología 2024"/>
    <s v="Suministros"/>
    <s v="NO"/>
    <x v="452"/>
    <x v="470"/>
    <n v="25.29"/>
    <s v="4%"/>
    <n v="1.01"/>
    <n v="26.3"/>
    <s v="ENTRE EL 27/03/2024 HASTA EL 28/03/2024"/>
    <d v="2024-03-27T00:00:00"/>
    <n v="25.29"/>
    <s v="NO"/>
    <s v="NO"/>
    <s v="NO"/>
  </r>
  <r>
    <x v="144"/>
    <s v="2024 010417 SU-cm"/>
    <s v="Compra de Manuales Psicología 2024"/>
    <s v="Suministros"/>
    <s v="NO"/>
    <x v="2509"/>
    <x v="2631"/>
    <n v="25.3"/>
    <s v="4%"/>
    <n v="1.01"/>
    <n v="26.31"/>
    <s v="ENTRE EL 21/03/2024 HASTA EL 22/03/2024"/>
    <d v="2024-03-21T00:00:00"/>
    <n v="25.3"/>
    <s v="NO"/>
    <s v="NO"/>
    <s v="NO"/>
  </r>
  <r>
    <x v="144"/>
    <s v="2024 011323 SU-cm"/>
    <s v="ADQUISICION LIBRO"/>
    <s v="Suministros"/>
    <s v="NO"/>
    <x v="488"/>
    <x v="505"/>
    <n v="25.71"/>
    <s v="4%"/>
    <n v="1.03"/>
    <n v="26.74"/>
    <s v="1 DIA"/>
    <d v="2024-03-18T00:00:00"/>
    <n v="25.71"/>
    <s v="NO"/>
    <s v="NO"/>
    <s v="NO"/>
  </r>
  <r>
    <x v="144"/>
    <s v="2024 010675 SU-cm"/>
    <s v="Compra de manuales para la facultad de Químicas."/>
    <s v="Suministros"/>
    <s v="NO"/>
    <x v="55"/>
    <x v="56"/>
    <n v="25.75"/>
    <s v="4%"/>
    <n v="1.03"/>
    <n v="26.78"/>
    <s v="15 DIAS"/>
    <d v="2024-03-25T00:00:00"/>
    <n v="25.75"/>
    <s v="NO"/>
    <s v="NO"/>
    <s v="NO"/>
  </r>
  <r>
    <x v="144"/>
    <s v="2024 007771 SU-cm"/>
    <s v="Adquisición manuales Fcso 2024 (033-006)"/>
    <s v="Suministros"/>
    <s v="NO"/>
    <x v="214"/>
    <x v="221"/>
    <n v="25.96"/>
    <s v="4%"/>
    <n v="1.04"/>
    <n v="27"/>
    <s v="ENTRE EL 20/02/2024 HASTA EL 20/02/2024"/>
    <d v="2024-02-20T00:00:00"/>
    <n v="25.96"/>
    <s v="NO"/>
    <s v="NO"/>
    <s v="NO"/>
  </r>
  <r>
    <x v="144"/>
    <s v="2024 006717 SU-cm"/>
    <s v="Compra de manuales"/>
    <s v="Suministros"/>
    <s v="NO"/>
    <x v="458"/>
    <x v="477"/>
    <n v="26.15"/>
    <s v="4%"/>
    <n v="1.05"/>
    <n v="27.2"/>
    <s v="1 SEMANA"/>
    <d v="2024-01-03T00:00:00"/>
    <n v="26.15"/>
    <s v="NO"/>
    <s v="NO"/>
    <s v="NO"/>
  </r>
  <r>
    <x v="144"/>
    <s v="2024 006371 SU-cm"/>
    <s v="Compra Manuales Facultad de Derecho 2024 (023-010)"/>
    <s v="Suministros"/>
    <s v="NO"/>
    <x v="454"/>
    <x v="473"/>
    <n v="26.32"/>
    <s v="4%"/>
    <n v="1.05"/>
    <n v="27.37"/>
    <s v="ENTRE EL 12/02/2024 HASTA EL 12/02/2024"/>
    <d v="2024-02-12T00:00:00"/>
    <n v="26.32"/>
    <s v="NO"/>
    <s v="NO"/>
    <s v="NO"/>
  </r>
  <r>
    <x v="144"/>
    <s v="2024 007723 SU-cm"/>
    <s v="Compra de manuales"/>
    <s v="Suministros"/>
    <s v="NO"/>
    <x v="615"/>
    <x v="643"/>
    <n v="26.82"/>
    <s v="4%"/>
    <n v="1.07"/>
    <n v="27.89"/>
    <s v="1 SEMANA"/>
    <d v="2024-02-17T00:00:00"/>
    <n v="26.82"/>
    <s v="NO"/>
    <s v="NO"/>
    <s v="NO"/>
  </r>
  <r>
    <x v="144"/>
    <s v="2024 008800 SU-cm"/>
    <s v="Libros"/>
    <s v="Suministros"/>
    <s v="NO"/>
    <x v="452"/>
    <x v="470"/>
    <n v="26.97"/>
    <s v="4%"/>
    <n v="1.08"/>
    <n v="28.05"/>
    <s v="ENTRE EL 29/2/2024 HASTA EL 7/03/2024"/>
    <d v="2024-02-29T00:00:00"/>
    <n v="26.97"/>
    <s v="NO"/>
    <s v="NO"/>
    <s v="NO"/>
  </r>
  <r>
    <x v="144"/>
    <s v="2024 002959 SE-cm"/>
    <s v="Reparación avería  ordenador cámaras seguridad"/>
    <s v="Servicios"/>
    <s v="NO"/>
    <x v="2511"/>
    <x v="2633"/>
    <n v="27"/>
    <s v="21%"/>
    <n v="5.67"/>
    <n v="32.67"/>
    <s v="1 DÍA"/>
    <d v="2024-01-18T00:00:00"/>
    <n v="27"/>
    <s v="NO"/>
    <s v="NO"/>
    <s v="NO"/>
  </r>
  <r>
    <x v="144"/>
    <s v="2024 008933 SE-cm"/>
    <s v="FRA. CÒPIES FEBRER FOTOCOPIADORA CANON"/>
    <s v="Servicios"/>
    <s v="NO"/>
    <x v="20"/>
    <x v="20"/>
    <n v="27.79"/>
    <s v="21%"/>
    <n v="5.84"/>
    <n v="33.630000000000003"/>
    <s v="MENSUAL"/>
    <d v="2024-03-06T00:00:00"/>
    <n v="27.79"/>
    <s v="NO"/>
    <s v="NO"/>
    <s v="NO"/>
  </r>
  <r>
    <x v="144"/>
    <s v="2024 003169 SU-cm"/>
    <s v="Compra cubo fregona, palo de escoba 2/u, fregona de microfibra 2/u, escoba basic 2/u y recogedor 1/u"/>
    <s v="Suministros"/>
    <s v="NO"/>
    <x v="50"/>
    <x v="50"/>
    <n v="28.36"/>
    <s v="21%"/>
    <n v="5.96"/>
    <n v="34.32"/>
    <s v="ENTRE EL 29/01/2024 HASTA EL 29/01/2024"/>
    <d v="2024-01-29T00:00:00"/>
    <n v="28.36"/>
    <s v="NO"/>
    <s v="NO"/>
    <s v="NO"/>
  </r>
  <r>
    <x v="144"/>
    <s v="2024 019118 SU-cm"/>
    <s v="Compra de manuales"/>
    <s v="Suministros"/>
    <s v="NO"/>
    <x v="214"/>
    <x v="221"/>
    <n v="28.48"/>
    <s v="4%"/>
    <n v="1.1399999999999999"/>
    <n v="29.62"/>
    <s v="1 SEMANA"/>
    <d v="2024-03-19T00:00:00"/>
    <n v="28.48"/>
    <s v="NO"/>
    <s v="NO"/>
    <s v="NO"/>
  </r>
  <r>
    <x v="144"/>
    <s v="2024 005256 SU-cm"/>
    <s v="Compra de manuales"/>
    <s v="Suministros"/>
    <s v="NO"/>
    <x v="193"/>
    <x v="200"/>
    <n v="28.56"/>
    <s v="4%"/>
    <n v="1.1399999999999999"/>
    <n v="29.7"/>
    <s v="1 SEMANA"/>
    <d v="2024-02-05T00:00:00"/>
    <n v="28.56"/>
    <s v="NO"/>
    <s v="NO"/>
    <s v="NO"/>
  </r>
  <r>
    <x v="144"/>
    <s v="2024 007725 SU-cm"/>
    <s v="Compra de manuales"/>
    <s v="Suministros"/>
    <s v="NO"/>
    <x v="193"/>
    <x v="200"/>
    <n v="28.56"/>
    <s v="4%"/>
    <n v="1.1399999999999999"/>
    <n v="29.7"/>
    <s v="1 SEMANA"/>
    <d v="2024-02-19T00:00:00"/>
    <n v="28.56"/>
    <s v="NO"/>
    <s v="NO"/>
    <s v="NO"/>
  </r>
  <r>
    <x v="144"/>
    <s v="2024 006706 SU-cm"/>
    <s v="Compra de manuales"/>
    <s v="Suministros"/>
    <s v="NO"/>
    <x v="194"/>
    <x v="471"/>
    <n v="28.77"/>
    <s v="4%"/>
    <n v="1.1499999999999999"/>
    <n v="29.92"/>
    <s v="1 SEMANA"/>
    <d v="2024-02-14T00:00:00"/>
    <n v="28.77"/>
    <s v="NO"/>
    <s v="NO"/>
    <s v="NO"/>
  </r>
  <r>
    <x v="144"/>
    <s v="2024 014692 SU-cm"/>
    <s v="SUMINISTRO AGUA PARA EL ARCHIVO HISTÓRICO."/>
    <s v="Suministros"/>
    <s v="NO"/>
    <x v="199"/>
    <x v="486"/>
    <n v="29.1"/>
    <s v="10%"/>
    <n v="2.91"/>
    <n v="32.01"/>
    <s v="MENSUAL"/>
    <d v="2024-02-29T00:00:00"/>
    <n v="29.1"/>
    <s v="NO"/>
    <s v="NO"/>
    <s v="NO"/>
  </r>
  <r>
    <x v="144"/>
    <s v="2024 009276 SU-cm"/>
    <s v="ADQUISICION LIBRO"/>
    <s v="Suministros"/>
    <s v="NO"/>
    <x v="488"/>
    <x v="505"/>
    <n v="29.25"/>
    <s v="4%"/>
    <n v="1.17"/>
    <n v="30.42"/>
    <s v="1 DIA"/>
    <d v="2024-02-26T00:00:00"/>
    <n v="29.25"/>
    <s v="NO"/>
    <s v="NO"/>
    <s v="NO"/>
  </r>
  <r>
    <x v="144"/>
    <s v="2024 004715 SU-cm"/>
    <s v="ADQUISICION LIBRO"/>
    <s v="Suministros"/>
    <s v="NO"/>
    <x v="488"/>
    <x v="505"/>
    <n v="29.3"/>
    <s v="4%"/>
    <n v="1.17"/>
    <n v="30.47"/>
    <s v="1 DIA"/>
    <d v="2024-01-08T00:00:00"/>
    <n v="29.3"/>
    <s v="NO"/>
    <s v="NO"/>
    <s v="NO"/>
  </r>
  <r>
    <x v="144"/>
    <s v="2024 014677 SU-cm"/>
    <s v="COMPRA LIBRO"/>
    <s v="Suministros"/>
    <s v="NO"/>
    <x v="2512"/>
    <x v="2634"/>
    <n v="29.81"/>
    <s v="4%"/>
    <n v="1.19"/>
    <n v="31"/>
    <s v="SEMANAL"/>
    <d v="2024-03-06T00:00:00"/>
    <n v="29.81"/>
    <s v="NO"/>
    <s v="NO"/>
    <s v="NO"/>
  </r>
  <r>
    <x v="144"/>
    <s v="2024 009606 SU-cm"/>
    <s v="Compra de manuales"/>
    <s v="Suministros"/>
    <s v="NO"/>
    <x v="615"/>
    <x v="643"/>
    <n v="30.21"/>
    <s v="4%"/>
    <n v="1.21"/>
    <n v="31.42"/>
    <s v="1 SEMANA"/>
    <d v="2024-03-07T00:00:00"/>
    <n v="30.21"/>
    <s v="NO"/>
    <s v="NO"/>
    <s v="NO"/>
  </r>
  <r>
    <x v="144"/>
    <s v="2024 008273 SU-cm"/>
    <s v="Adquisición manuales Fder 2024 (030-015)"/>
    <s v="Suministros"/>
    <s v="NO"/>
    <x v="214"/>
    <x v="221"/>
    <n v="30.87"/>
    <s v="4%"/>
    <n v="1.23"/>
    <n v="32.1"/>
    <s v="ENTRE EL 20/02/2024 HASTA EL 20/02/2024"/>
    <d v="2024-02-20T00:00:00"/>
    <n v="30.87"/>
    <s v="NO"/>
    <s v="NO"/>
    <s v="NO"/>
  </r>
  <r>
    <x v="144"/>
    <s v="2024 003072 SU-cm"/>
    <s v="Material de papelería: Guantes de nitrilo, papel secamanos, pincel"/>
    <s v="Suministros"/>
    <s v="NO"/>
    <x v="50"/>
    <x v="50"/>
    <n v="31.19"/>
    <s v="21%"/>
    <n v="6.55"/>
    <n v="37.74"/>
    <s v="ENTRE EL 24-01-2024 HASTA EL 24-02-2024"/>
    <d v="2024-01-24T00:00:00"/>
    <n v="31.19"/>
    <s v="NO"/>
    <s v="NO"/>
    <s v="NO"/>
  </r>
  <r>
    <x v="144"/>
    <s v="2024 009454 SE-cm"/>
    <s v="Cargo fotocopiadora pasillo adquisiciones mes de febrero"/>
    <s v="Servicios"/>
    <s v="NO"/>
    <x v="1545"/>
    <x v="1633"/>
    <n v="31.5"/>
    <s v="21%"/>
    <n v="6.62"/>
    <n v="38.119999999999997"/>
    <s v="ENTRE EL 27-02-2024 HASTA EL 27-02-2024"/>
    <d v="2024-02-27T00:00:00"/>
    <n v="31.5"/>
    <s v="NO"/>
    <s v="NO"/>
    <s v="NO"/>
  </r>
  <r>
    <x v="144"/>
    <s v="2024 007333 SU-cm"/>
    <s v="Adquisición manuales Feco 2024 (035-008)"/>
    <s v="Suministros"/>
    <s v="NO"/>
    <x v="193"/>
    <x v="200"/>
    <n v="31.62"/>
    <s v="4%"/>
    <n v="1.26"/>
    <n v="32.880000000000003"/>
    <s v="ENTRE EL 27/02/2024 HASTA EL 27/02/2024"/>
    <d v="2024-02-27T00:00:00"/>
    <n v="31.62"/>
    <s v="NO"/>
    <s v="NO"/>
    <s v="NO"/>
  </r>
  <r>
    <x v="144"/>
    <s v="2024 006715 SU-cm"/>
    <s v="Compra de manuales"/>
    <s v="Suministros"/>
    <s v="NO"/>
    <x v="58"/>
    <x v="59"/>
    <n v="31.79"/>
    <s v="4%"/>
    <n v="1.27"/>
    <n v="33.06"/>
    <s v="1 SEMANA"/>
    <d v="2024-02-08T00:00:00"/>
    <n v="31.79"/>
    <s v="NO"/>
    <s v="NO"/>
    <s v="NO"/>
  </r>
  <r>
    <x v="144"/>
    <s v="2024 005224 SU-cm"/>
    <s v="Compra de manuales"/>
    <s v="Suministros"/>
    <s v="NO"/>
    <x v="58"/>
    <x v="59"/>
    <n v="31.88"/>
    <s v="4%"/>
    <n v="1.28"/>
    <n v="33.159999999999997"/>
    <s v="1 SEMANA"/>
    <d v="2024-02-05T00:00:00"/>
    <n v="31.88"/>
    <s v="NO"/>
    <s v="NO"/>
    <s v="NO"/>
  </r>
  <r>
    <x v="144"/>
    <s v="2024 024120 SU-cm"/>
    <s v="ADQUISICION LIBROS"/>
    <s v="Suministros"/>
    <s v="NO"/>
    <x v="454"/>
    <x v="473"/>
    <n v="32.24"/>
    <s v="4%"/>
    <n v="1.29"/>
    <n v="33.53"/>
    <s v="1 DIA"/>
    <d v="2024-03-29T00:00:00"/>
    <n v="32.24"/>
    <s v="NO"/>
    <s v="NO"/>
    <s v="NO"/>
  </r>
  <r>
    <x v="144"/>
    <s v="2024 006694 SU-cm"/>
    <s v="Compra de manuales"/>
    <s v="Suministros"/>
    <s v="NO"/>
    <x v="58"/>
    <x v="59"/>
    <n v="32.69"/>
    <s v="4%"/>
    <n v="1.31"/>
    <n v="34"/>
    <s v="1 SEMANA"/>
    <d v="2024-02-08T00:00:00"/>
    <n v="32.69"/>
    <s v="NO"/>
    <s v="NO"/>
    <s v="NO"/>
  </r>
  <r>
    <x v="144"/>
    <s v="2024 005226 SU-cm"/>
    <s v="Compra de manuales"/>
    <s v="Suministros"/>
    <s v="NO"/>
    <x v="615"/>
    <x v="643"/>
    <n v="33.31"/>
    <s v="4%"/>
    <n v="1.33"/>
    <n v="34.64"/>
    <s v="1 SEMANA"/>
    <d v="2024-01-27T00:00:00"/>
    <n v="33.31"/>
    <s v="NO"/>
    <s v="NO"/>
    <s v="NO"/>
  </r>
  <r>
    <x v="144"/>
    <s v="2024 006716 SU-cm"/>
    <s v="Compra de manuales"/>
    <s v="Suministros"/>
    <s v="NO"/>
    <x v="58"/>
    <x v="59"/>
    <n v="34.17"/>
    <s v="4%"/>
    <n v="1.37"/>
    <n v="35.54"/>
    <s v="1 SEMANA"/>
    <d v="2024-02-12T00:00:00"/>
    <n v="34.17"/>
    <s v="NO"/>
    <s v="NO"/>
    <s v="NO"/>
  </r>
  <r>
    <x v="144"/>
    <s v="2024 011408 SU-cm"/>
    <s v="Compra de manuales"/>
    <s v="Suministros"/>
    <s v="NO"/>
    <x v="615"/>
    <x v="643"/>
    <n v="34.53"/>
    <s v="4%"/>
    <n v="1.38"/>
    <n v="35.909999999999997"/>
    <s v="1 SEMANA"/>
    <d v="2024-03-09T00:00:00"/>
    <n v="34.53"/>
    <s v="NO"/>
    <s v="NO"/>
    <s v="NO"/>
  </r>
  <r>
    <x v="144"/>
    <s v="2024 014691 SU-cm"/>
    <s v="SUMINISTRO AGUA ARCHIVO HISTÓRICO."/>
    <s v="Suministros"/>
    <s v="NO"/>
    <x v="199"/>
    <x v="486"/>
    <n v="35.1"/>
    <s v="10%"/>
    <n v="3.51"/>
    <n v="38.61"/>
    <s v="MENSUAL"/>
    <d v="2024-01-31T00:00:00"/>
    <n v="35.1"/>
    <s v="NO"/>
    <s v="NO"/>
    <s v="NO"/>
  </r>
  <r>
    <x v="144"/>
    <s v="2024 012122 SU-cm"/>
    <s v="Manuales Feco 2024 (062-017)"/>
    <s v="Suministros"/>
    <s v="NO"/>
    <x v="507"/>
    <x v="529"/>
    <n v="35.659999999999997"/>
    <s v="4%"/>
    <n v="1.43"/>
    <n v="37.090000000000003"/>
    <s v="ENTRE EL 25-03-2024 HASTA EL 25-03-2024"/>
    <d v="2024-03-25T00:00:00"/>
    <n v="35.659999999999997"/>
    <s v="NO"/>
    <s v="NO"/>
    <s v="NO"/>
  </r>
  <r>
    <x v="144"/>
    <s v="2024 009040 SU-cm"/>
    <s v="Compra de manuales"/>
    <s v="Suministros"/>
    <s v="NO"/>
    <x v="58"/>
    <x v="59"/>
    <n v="35.68"/>
    <s v="4%"/>
    <n v="1.43"/>
    <n v="37.11"/>
    <s v="1 SEMANA"/>
    <d v="2024-02-12T00:00:00"/>
    <n v="35.68"/>
    <s v="NO"/>
    <s v="NO"/>
    <s v="NO"/>
  </r>
  <r>
    <x v="144"/>
    <s v="2024 008808 SU-cm"/>
    <s v="Libros"/>
    <s v="Suministros"/>
    <s v="NO"/>
    <x v="452"/>
    <x v="470"/>
    <n v="35.700000000000003"/>
    <s v="4%"/>
    <n v="1.43"/>
    <n v="37.130000000000003"/>
    <s v="ENTRE EL 29/2/2024 HASTA EL 7/03/2024"/>
    <d v="2024-02-29T00:00:00"/>
    <n v="35.700000000000003"/>
    <s v="NO"/>
    <s v="NO"/>
    <s v="NO"/>
  </r>
  <r>
    <x v="144"/>
    <s v="2024 003516 SU-cm"/>
    <s v="ADQUISICION LIBROS"/>
    <s v="Suministros"/>
    <s v="NO"/>
    <x v="454"/>
    <x v="473"/>
    <n v="35.72"/>
    <s v="4%"/>
    <n v="1.43"/>
    <n v="37.15"/>
    <s v="1 DIA"/>
    <d v="2024-01-11T00:00:00"/>
    <n v="35.72"/>
    <s v="NO"/>
    <s v="NO"/>
    <s v="NO"/>
  </r>
  <r>
    <x v="144"/>
    <s v="2024 005242 SU-cm"/>
    <s v="Compra de manuales"/>
    <s v="Suministros"/>
    <s v="NO"/>
    <x v="58"/>
    <x v="59"/>
    <n v="35.799999999999997"/>
    <s v="4%"/>
    <n v="1.43"/>
    <n v="37.229999999999997"/>
    <s v="1 SEMANA"/>
    <d v="2024-02-05T00:00:00"/>
    <n v="35.799999999999997"/>
    <s v="NO"/>
    <s v="NO"/>
    <s v="NO"/>
  </r>
  <r>
    <x v="144"/>
    <s v="2024 001052 SU-cm"/>
    <s v="Soporte para monitor"/>
    <s v="Suministros"/>
    <s v="NO"/>
    <x v="50"/>
    <x v="50"/>
    <n v="35.799999999999997"/>
    <s v="21%"/>
    <n v="7.52"/>
    <n v="43.32"/>
    <s v="5 DIAS"/>
    <d v="2024-01-11T00:00:00"/>
    <n v="35.799999999999997"/>
    <s v="NO"/>
    <s v="NO"/>
    <s v="NO"/>
  </r>
  <r>
    <x v="144"/>
    <s v="2024 009797 SU-cm"/>
    <s v="Adquisición manuales Bca 2024 (047-006)"/>
    <s v="Suministros"/>
    <s v="NO"/>
    <x v="193"/>
    <x v="200"/>
    <n v="37.21"/>
    <s v="4%"/>
    <n v="1.49"/>
    <n v="38.700000000000003"/>
    <s v="ENTRE EL 29/02/2024 HASTA EL 29/02/2024"/>
    <d v="2024-02-29T00:00:00"/>
    <n v="37.21"/>
    <s v="NO"/>
    <s v="NO"/>
    <s v="NO"/>
  </r>
  <r>
    <x v="144"/>
    <s v="2024 004590 SU-cm"/>
    <s v="Adquisición manuales Fder 2024 (004-001)"/>
    <s v="Suministros"/>
    <s v="NO"/>
    <x v="457"/>
    <x v="476"/>
    <n v="37.5"/>
    <s v="4%"/>
    <n v="1.5"/>
    <n v="39"/>
    <s v="ENTRE EL 08/01/2024 HASTA EL 08/01/2024"/>
    <d v="2024-01-08T00:00:00"/>
    <n v="37.5"/>
    <s v="NO"/>
    <s v="NO"/>
    <s v="NO"/>
  </r>
  <r>
    <x v="144"/>
    <s v="2024 009073 SU-cm"/>
    <s v="Compra de manuales"/>
    <s v="Suministros"/>
    <s v="NO"/>
    <x v="58"/>
    <x v="59"/>
    <n v="37.6"/>
    <s v="4%"/>
    <n v="1.5"/>
    <n v="39.1"/>
    <s v="1 SEMANA"/>
    <d v="2024-03-01T00:00:00"/>
    <n v="37.6"/>
    <s v="NO"/>
    <s v="NO"/>
    <s v="NO"/>
  </r>
  <r>
    <x v="144"/>
    <s v="2024 012109 SU-cm"/>
    <s v="Compra de papel barrera Canson 80x120 80gr"/>
    <s v="Suministros"/>
    <s v="NO"/>
    <x v="2513"/>
    <x v="2635"/>
    <n v="39.47"/>
    <s v="21%"/>
    <n v="8.2899999999999991"/>
    <n v="47.76"/>
    <s v="3 SEMANAS"/>
    <d v="2024-03-25T00:00:00"/>
    <n v="39.47"/>
    <s v="NO"/>
    <s v="NO"/>
    <s v="NO"/>
  </r>
  <r>
    <x v="144"/>
    <s v="2024 006707 SU-cm"/>
    <s v="Compra de manuales"/>
    <s v="Suministros"/>
    <s v="NO"/>
    <x v="172"/>
    <x v="180"/>
    <n v="39.79"/>
    <s v="4%"/>
    <n v="1.59"/>
    <n v="41.38"/>
    <s v="1 SEMANA"/>
    <d v="2024-02-16T00:00:00"/>
    <n v="39.79"/>
    <s v="NO"/>
    <s v="NO"/>
    <s v="NO"/>
  </r>
  <r>
    <x v="144"/>
    <s v="2024 006568 SE-cm"/>
    <s v="Reparación de ordenador portátil"/>
    <s v="Servicios"/>
    <s v="NO"/>
    <x v="284"/>
    <x v="295"/>
    <n v="40"/>
    <s v="21%"/>
    <n v="8.4"/>
    <n v="48.4"/>
    <s v="ENTRE EL 22/02/2024 HASTA EL 23/02/2024"/>
    <d v="2024-02-22T00:00:00"/>
    <n v="40"/>
    <s v="NO"/>
    <s v="NO"/>
    <s v="NO"/>
  </r>
  <r>
    <x v="144"/>
    <s v="2024 008140 SU-cm"/>
    <s v="Compra de manuales Deportes 2024"/>
    <s v="Suministros"/>
    <s v="NO"/>
    <x v="194"/>
    <x v="471"/>
    <n v="40.06"/>
    <s v="4%"/>
    <n v="1.6"/>
    <n v="41.66"/>
    <s v="ENTRE EL 26/02/2024 HASTA EL 27/02/2024"/>
    <d v="2024-02-26T00:00:00"/>
    <n v="40.06"/>
    <s v="NO"/>
    <s v="NO"/>
    <s v="NO"/>
  </r>
  <r>
    <x v="144"/>
    <s v="2024 008176 SU-cm"/>
    <s v="Compra de garrafas de agua"/>
    <s v="Suministros"/>
    <s v="NO"/>
    <x v="42"/>
    <x v="42"/>
    <n v="40.28"/>
    <s v="10%"/>
    <n v="4.03"/>
    <n v="44.31"/>
    <s v="ENTRE EL 29/02/2024 HASTA EL 01/03/2024"/>
    <d v="2024-02-29T00:00:00"/>
    <n v="40.28"/>
    <s v="NO"/>
    <s v="NO"/>
    <s v="NO"/>
  </r>
  <r>
    <x v="144"/>
    <s v="2024 009614 SU-cm"/>
    <s v="Compra de manuales"/>
    <s v="Suministros"/>
    <s v="NO"/>
    <x v="615"/>
    <x v="643"/>
    <n v="40.58"/>
    <s v="4%"/>
    <n v="1.62"/>
    <n v="42.2"/>
    <s v="1 SEMANA"/>
    <d v="2024-03-07T00:00:00"/>
    <n v="40.58"/>
    <s v="NO"/>
    <s v="NO"/>
    <s v="NO"/>
  </r>
  <r>
    <x v="144"/>
    <s v="2024 011328 SU-cm"/>
    <s v="ADQUISICION LIBRO"/>
    <s v="Suministros"/>
    <s v="NO"/>
    <x v="488"/>
    <x v="505"/>
    <n v="42.49"/>
    <s v="4%"/>
    <n v="1.7"/>
    <n v="44.19"/>
    <s v="1 DIA"/>
    <d v="2024-03-18T00:00:00"/>
    <n v="42.49"/>
    <s v="NO"/>
    <s v="NO"/>
    <s v="NO"/>
  </r>
  <r>
    <x v="144"/>
    <s v="2024 008771 SU-cm"/>
    <s v="Compra de Manuales Psicología 2024"/>
    <s v="Suministros"/>
    <s v="NO"/>
    <x v="58"/>
    <x v="59"/>
    <n v="42.5"/>
    <s v="4%"/>
    <n v="1.7"/>
    <n v="44.2"/>
    <s v="ENTRE EL 05/03/2024 HASTA EL 06/03/2024"/>
    <d v="2024-03-05T00:00:00"/>
    <n v="42.5"/>
    <s v="NO"/>
    <s v="NO"/>
    <s v="NO"/>
  </r>
  <r>
    <x v="144"/>
    <s v="2024 008284 SU-cm"/>
    <s v="Adquisición manuales Fder 2024 (031-016)"/>
    <s v="Suministros"/>
    <s v="NO"/>
    <x v="13"/>
    <x v="110"/>
    <n v="43.18"/>
    <s v="4%"/>
    <n v="1.73"/>
    <n v="44.91"/>
    <s v="ENTRE EL 20/02/2024 HASTA EL 20/04/2024"/>
    <d v="2024-02-20T00:00:00"/>
    <n v="43.18"/>
    <s v="NO"/>
    <s v="NO"/>
    <s v="NO"/>
  </r>
  <r>
    <x v="144"/>
    <s v="2024 005880 SU-cm"/>
    <s v="Adquisición manuales Fder 2024 (024-011)"/>
    <s v="Suministros"/>
    <s v="NO"/>
    <x v="214"/>
    <x v="221"/>
    <n v="43.27"/>
    <s v="4%"/>
    <n v="1.73"/>
    <n v="45"/>
    <s v="ENTRE EL 13/02/2024 HASTA EL 13/02/2024"/>
    <d v="2024-02-13T00:00:00"/>
    <n v="43.27"/>
    <s v="NO"/>
    <s v="NO"/>
    <s v="NO"/>
  </r>
  <r>
    <x v="144"/>
    <s v="2024 014678 SU-cm"/>
    <s v="COMPRA MATERIAL OFICINA."/>
    <s v="Suministros"/>
    <s v="NO"/>
    <x v="50"/>
    <x v="50"/>
    <n v="43.55"/>
    <s v="21%"/>
    <n v="9.15"/>
    <n v="52.7"/>
    <s v="INMEDIATO"/>
    <d v="2024-03-01T00:00:00"/>
    <n v="43.55"/>
    <s v="NO"/>
    <s v="NO"/>
    <s v="NO"/>
  </r>
  <r>
    <x v="144"/>
    <s v="2024 005695 SU-cm"/>
    <s v="Compra de manuales Biblioteca de Educación 2024"/>
    <s v="Suministros"/>
    <s v="NO"/>
    <x v="58"/>
    <x v="59"/>
    <n v="43.89"/>
    <s v="4%"/>
    <n v="1.76"/>
    <n v="45.65"/>
    <s v="ENTRE EL 15/02/2024 HASTA EL 16/02/2024"/>
    <d v="2024-02-12T00:00:00"/>
    <n v="43.89"/>
    <s v="NO"/>
    <s v="NO"/>
    <s v="NO"/>
  </r>
  <r>
    <x v="144"/>
    <s v="2024 007329 SU-cm"/>
    <s v="Suministro y sustitución vidrio puerta 7ª planta"/>
    <s v="Suministros"/>
    <s v="NO"/>
    <x v="49"/>
    <x v="49"/>
    <n v="44.24"/>
    <s v="21%"/>
    <n v="9.2899999999999991"/>
    <n v="53.53"/>
    <s v="ENTRE EL 14/02/2024 HASTA EL 14/02/2024"/>
    <d v="2024-02-14T00:00:00"/>
    <n v="44.24"/>
    <s v="NO"/>
    <s v="NO"/>
    <s v="NO"/>
  </r>
  <r>
    <x v="144"/>
    <s v="2024 011391 SU-cm"/>
    <s v="Compra de manuales"/>
    <s v="Suministros"/>
    <s v="NO"/>
    <x v="452"/>
    <x v="470"/>
    <n v="44.79"/>
    <s v="4%"/>
    <n v="1.79"/>
    <n v="46.58"/>
    <s v="1 SEMANA"/>
    <d v="2024-03-13T00:00:00"/>
    <n v="44.79"/>
    <s v="NO"/>
    <s v="NO"/>
    <s v="NO"/>
  </r>
  <r>
    <x v="144"/>
    <s v="2024 007588 SE-cm"/>
    <s v="Reparación de la avería de obstrucción de la impresora del despacho 3 de la Biblioteca de Educación Maria Moliner que llevaba días sin funcionar."/>
    <s v="Servicios"/>
    <s v="NO"/>
    <x v="185"/>
    <x v="11"/>
    <n v="45"/>
    <s v="21%"/>
    <n v="9.4499999999999993"/>
    <n v="54.45"/>
    <s v="ENTRE EL 28/02/2024 HASTA EL 29/02/2024"/>
    <d v="2024-02-28T00:00:00"/>
    <n v="45"/>
    <s v="NO"/>
    <s v="NO"/>
    <s v="NO"/>
  </r>
  <r>
    <x v="144"/>
    <s v="2024 009069 SU-cm"/>
    <s v="Compra de manuales"/>
    <s v="Suministros"/>
    <s v="NO"/>
    <x v="2514"/>
    <x v="2636"/>
    <n v="45.06"/>
    <s v="4%"/>
    <n v="1.8"/>
    <n v="46.86"/>
    <s v="1 SEMANA"/>
    <d v="2024-02-26T00:00:00"/>
    <n v="45.06"/>
    <s v="NO"/>
    <s v="NO"/>
    <s v="NO"/>
  </r>
  <r>
    <x v="144"/>
    <s v="2024 001983 SE-cm"/>
    <s v="SERVEI FOTOCOPIADORA CANON DESEMBRE 2023"/>
    <s v="Servicios"/>
    <s v="NO"/>
    <x v="20"/>
    <x v="20"/>
    <n v="45.42"/>
    <s v="21%"/>
    <n v="9.5399999999999991"/>
    <n v="54.96"/>
    <s v="MENSUAL"/>
    <d v="2024-01-07T00:00:00"/>
    <n v="45.42"/>
    <s v="NO"/>
    <s v="NO"/>
    <s v="NO"/>
  </r>
  <r>
    <x v="144"/>
    <s v="2024 010603 SU-cm"/>
    <s v="Compra de manuales Biblioteca de Educación 2024"/>
    <s v="Suministros"/>
    <s v="NO"/>
    <x v="452"/>
    <x v="470"/>
    <n v="45.53"/>
    <s v="4%"/>
    <n v="1.82"/>
    <n v="47.35"/>
    <s v="ENTRE EL 13/03/2024 HASTA EL 14/03/2024"/>
    <d v="2024-03-13T00:00:00"/>
    <n v="45.53"/>
    <s v="NO"/>
    <s v="NO"/>
    <s v="NO"/>
  </r>
  <r>
    <x v="144"/>
    <s v="2024 005247 SU-cm"/>
    <s v="Compra de manuales"/>
    <s v="Suministros"/>
    <s v="NO"/>
    <x v="615"/>
    <x v="643"/>
    <n v="47.34"/>
    <s v="4%"/>
    <n v="1.89"/>
    <n v="49.23"/>
    <s v="1 SEMANA"/>
    <d v="2024-01-25T00:00:00"/>
    <n v="47.34"/>
    <s v="NO"/>
    <s v="NO"/>
    <s v="NO"/>
  </r>
  <r>
    <x v="144"/>
    <s v="2024 011352 SU-cm"/>
    <s v="Adquisición manuales Fder 2024 (058-025)"/>
    <s v="Suministros"/>
    <s v="NO"/>
    <x v="194"/>
    <x v="471"/>
    <n v="47.37"/>
    <s v="4%"/>
    <n v="1.89"/>
    <n v="49.26"/>
    <s v="ENTRE EL 18/03/2024 HASTA EL 18/03/2024"/>
    <d v="2024-03-18T00:00:00"/>
    <n v="47.37"/>
    <s v="NO"/>
    <s v="NO"/>
    <s v="NO"/>
  </r>
  <r>
    <x v="144"/>
    <s v="2024 009621 SU-cm"/>
    <s v="Compra de manuales"/>
    <s v="Suministros"/>
    <s v="NO"/>
    <x v="58"/>
    <x v="59"/>
    <n v="47.41"/>
    <s v="4%"/>
    <n v="1.9"/>
    <n v="49.31"/>
    <s v="1 SEMANA"/>
    <d v="2024-03-01T00:00:00"/>
    <n v="47.41"/>
    <s v="NO"/>
    <s v="NO"/>
    <s v="NO"/>
  </r>
  <r>
    <x v="144"/>
    <s v="2024 002687 SE-cm"/>
    <s v="Fotocopias mes de enero de 2024"/>
    <s v="Servicios"/>
    <s v="NO"/>
    <x v="20"/>
    <x v="20"/>
    <n v="47.76"/>
    <s v="21%"/>
    <n v="10.029999999999999"/>
    <n v="57.79"/>
    <s v="MENSUAL"/>
    <d v="2024-01-07T00:00:00"/>
    <n v="47.76"/>
    <s v="NO"/>
    <s v="NO"/>
    <s v="NO"/>
  </r>
  <r>
    <x v="144"/>
    <s v="2024 013793 SU-cm"/>
    <s v="ADQUISICION LIBROS"/>
    <s v="Suministros"/>
    <s v="NO"/>
    <x v="454"/>
    <x v="473"/>
    <n v="47.94"/>
    <s v="4%"/>
    <n v="1.92"/>
    <n v="49.86"/>
    <s v="1 DIA"/>
    <d v="2024-03-29T00:00:00"/>
    <n v="47.94"/>
    <s v="NO"/>
    <s v="NO"/>
    <s v="NO"/>
  </r>
  <r>
    <x v="144"/>
    <s v="2024 002980 SU-cm"/>
    <s v="Compra de manuales"/>
    <s v="Suministros"/>
    <s v="NO"/>
    <x v="58"/>
    <x v="59"/>
    <n v="48.38"/>
    <s v="4%"/>
    <n v="1.94"/>
    <n v="50.32"/>
    <s v="1 SEMANA"/>
    <d v="2024-01-09T00:00:00"/>
    <n v="48.38"/>
    <s v="NO"/>
    <s v="NO"/>
    <s v="NO"/>
  </r>
  <r>
    <x v="144"/>
    <s v="2024 009035 SU-cm"/>
    <s v="Compra de manuales"/>
    <s v="Suministros"/>
    <s v="NO"/>
    <x v="452"/>
    <x v="470"/>
    <n v="48.88"/>
    <s v="4%"/>
    <n v="1.96"/>
    <n v="50.84"/>
    <s v="1 SEMANA"/>
    <d v="2024-02-26T00:00:00"/>
    <n v="48.88"/>
    <s v="NO"/>
    <s v="NO"/>
    <s v="NO"/>
  </r>
  <r>
    <x v="144"/>
    <s v="2024 007933 SE-cm"/>
    <s v="Cuota arrendamiento equipo multifuncion Olivetti."/>
    <s v="Servicios"/>
    <s v="NO"/>
    <x v="2515"/>
    <x v="2637"/>
    <n v="49"/>
    <s v="21%"/>
    <n v="10.29"/>
    <n v="59.29"/>
    <s v="01-03-2024/31/03/2024"/>
    <d v="2024-03-04T00:00:00"/>
    <n v="49"/>
    <s v="NO"/>
    <s v="NO"/>
    <s v="NO"/>
  </r>
  <r>
    <x v="144"/>
    <s v="2024 006078 SE-cm"/>
    <s v="Cuota arrendamiento equipo multifunción. Periodo  01-01/2024/31-01/2024"/>
    <s v="Servicios"/>
    <s v="NO"/>
    <x v="2515"/>
    <x v="2637"/>
    <n v="49"/>
    <s v="21%"/>
    <n v="10.29"/>
    <n v="59.29"/>
    <s v="01-01-2024/31-01-2024"/>
    <d v="2024-02-21T00:00:00"/>
    <n v="49"/>
    <s v="NO"/>
    <s v="NO"/>
    <s v="NO"/>
  </r>
  <r>
    <x v="144"/>
    <s v="2024 003089 SE-cm"/>
    <s v="Cuota de arrendamiento equipo multifuncion olivetti D-color. Periodo 01-02-2024/29-02-2024."/>
    <s v="Servicios"/>
    <s v="NO"/>
    <x v="2515"/>
    <x v="2637"/>
    <n v="49"/>
    <s v="21%"/>
    <n v="10.29"/>
    <n v="59.29"/>
    <s v="UN MES"/>
    <d v="2024-02-01T00:00:00"/>
    <n v="49"/>
    <s v="NO"/>
    <s v="NO"/>
    <s v="NO"/>
  </r>
  <r>
    <x v="144"/>
    <s v="2024 002958 SU-cm"/>
    <s v="Compra de manuales"/>
    <s v="Suministros"/>
    <s v="NO"/>
    <x v="615"/>
    <x v="643"/>
    <n v="49.06"/>
    <s v="4%"/>
    <n v="1.96"/>
    <n v="51.02"/>
    <s v="1 SEMANA"/>
    <d v="2024-01-18T00:00:00"/>
    <n v="49.06"/>
    <s v="NO"/>
    <s v="NO"/>
    <s v="NO"/>
  </r>
  <r>
    <x v="144"/>
    <s v="2024 007706 SU-cm"/>
    <s v="Compra de manuales"/>
    <s v="Suministros"/>
    <s v="NO"/>
    <x v="58"/>
    <x v="59"/>
    <n v="49.76"/>
    <s v="4%"/>
    <n v="1.99"/>
    <n v="51.75"/>
    <s v="1 SEMANA"/>
    <d v="2024-02-22T00:00:00"/>
    <n v="49.76"/>
    <s v="NO"/>
    <s v="NO"/>
    <s v="NO"/>
  </r>
  <r>
    <x v="144"/>
    <s v="2024 010189 SE-cm"/>
    <s v="Adquisición manuales Bca 2024 (049-007)"/>
    <s v="Servicios"/>
    <s v="NO"/>
    <x v="194"/>
    <x v="471"/>
    <n v="50.33"/>
    <s v="4%"/>
    <n v="2.0099999999999998"/>
    <n v="52.34"/>
    <s v="ENTRE EL 13/03/2024 HASTA EL 13/03/2024"/>
    <d v="2024-03-13T00:00:00"/>
    <n v="50.33"/>
    <s v="NO"/>
    <s v="NO"/>
    <s v="NO"/>
  </r>
  <r>
    <x v="144"/>
    <s v="2024 005245 SU-cm"/>
    <s v="Compra de manuales"/>
    <s v="Suministros"/>
    <s v="NO"/>
    <x v="58"/>
    <x v="59"/>
    <n v="51"/>
    <s v="4%"/>
    <n v="2.04"/>
    <n v="53.04"/>
    <s v="1 SEMANA"/>
    <d v="2024-02-05T00:00:00"/>
    <n v="51"/>
    <s v="NO"/>
    <s v="NO"/>
    <s v="NO"/>
  </r>
  <r>
    <x v="144"/>
    <s v="2024 009188 SU-cm"/>
    <s v="Adquisición manuales Feco 2024 (045-013)"/>
    <s v="Suministros"/>
    <s v="NO"/>
    <x v="193"/>
    <x v="200"/>
    <n v="51.01"/>
    <s v="4%"/>
    <n v="2.04"/>
    <n v="53.05"/>
    <s v="ENTRE EL 06/03/2024 HASTA EL 06/03/2024"/>
    <d v="2024-03-06T00:00:00"/>
    <n v="51.01"/>
    <s v="NO"/>
    <s v="NO"/>
    <s v="NO"/>
  </r>
  <r>
    <x v="144"/>
    <s v="2024 005270 SU-cm"/>
    <s v="Suscripción a libros electrónicos de la plataforma Ingebook."/>
    <s v="Suministros"/>
    <s v="NO"/>
    <x v="2516"/>
    <x v="2638"/>
    <n v="51.01"/>
    <s v="4%"/>
    <n v="2.04"/>
    <n v="53.05"/>
    <s v="1 AÑO"/>
    <d v="2024-02-15T00:00:00"/>
    <m/>
    <s v="NO"/>
    <s v="NO"/>
    <s v="NO"/>
  </r>
  <r>
    <x v="144"/>
    <s v="2024 010037 SU-cm"/>
    <s v="Compra de Manuales Psicología 2024"/>
    <s v="Suministros"/>
    <s v="NO"/>
    <x v="615"/>
    <x v="643"/>
    <n v="51.66"/>
    <s v="4%"/>
    <n v="2.0699999999999998"/>
    <n v="53.73"/>
    <s v="ENTRE EL 07/03/2024 HASTA EL 08/03/2024"/>
    <d v="2024-03-07T00:00:00"/>
    <n v="51.66"/>
    <s v="NO"/>
    <s v="NO"/>
    <s v="NO"/>
  </r>
  <r>
    <x v="144"/>
    <s v="2024 007693 SU-cm"/>
    <s v="Compra de manuales"/>
    <s v="Suministros"/>
    <s v="NO"/>
    <x v="193"/>
    <x v="200"/>
    <n v="51.88"/>
    <s v="4%"/>
    <n v="2.08"/>
    <n v="53.96"/>
    <s v="1 SEMANA"/>
    <d v="2024-02-16T00:00:00"/>
    <n v="51.88"/>
    <s v="NO"/>
    <s v="NO"/>
    <s v="NO"/>
  </r>
  <r>
    <x v="144"/>
    <s v="2024 008332 SU-cm"/>
    <s v="Compra de libro"/>
    <s v="Suministros"/>
    <s v="NO"/>
    <x v="569"/>
    <x v="594"/>
    <n v="51.92"/>
    <s v="4%"/>
    <n v="2.08"/>
    <n v="54"/>
    <s v="ENTRE EL 26/2/2024 HASTA EL 4/03/2024"/>
    <d v="2024-02-26T00:00:00"/>
    <n v="51.92"/>
    <s v="NO"/>
    <s v="NO"/>
    <s v="NO"/>
  </r>
  <r>
    <x v="144"/>
    <s v="2024 009060 SU-cm"/>
    <s v="Compra de manuales"/>
    <s v="Suministros"/>
    <s v="NO"/>
    <x v="452"/>
    <x v="470"/>
    <n v="51.93"/>
    <s v="4%"/>
    <n v="2.08"/>
    <n v="54.01"/>
    <s v="1 SEMANA"/>
    <d v="2024-02-26T00:00:00"/>
    <n v="51.93"/>
    <s v="NO"/>
    <s v="NO"/>
    <s v="NO"/>
  </r>
  <r>
    <x v="144"/>
    <s v="2024 000439 SU-cm"/>
    <s v="1 Lampara de escritorio Unilux Mambo Led 5,6 W"/>
    <s v="Suministros"/>
    <s v="NO"/>
    <x v="50"/>
    <x v="50"/>
    <n v="52.12"/>
    <s v="21%"/>
    <n v="10.95"/>
    <n v="63.07"/>
    <s v="ENTRE EL 02/01/2024 HASTA EL 31/12/2024"/>
    <d v="2024-01-02T00:00:00"/>
    <n v="52.12"/>
    <s v="NO"/>
    <s v="NO"/>
    <s v="NO"/>
  </r>
  <r>
    <x v="144"/>
    <s v="2024 009243 SU-cm"/>
    <s v="Compra placas Glasspack rotulada 4/unidades"/>
    <s v="Suministros"/>
    <s v="NO"/>
    <x v="1425"/>
    <x v="1504"/>
    <n v="52.6"/>
    <s v="21%"/>
    <n v="11.05"/>
    <n v="63.65"/>
    <s v="ENTRE EL 07-03-2024 HASTA EL 07-03-2024"/>
    <d v="2024-03-07T00:00:00"/>
    <n v="52.6"/>
    <s v="NO"/>
    <s v="NO"/>
    <s v="NO"/>
  </r>
  <r>
    <x v="144"/>
    <s v="2024 007720 SU-cm"/>
    <s v="Compra de manuales"/>
    <s v="Suministros"/>
    <s v="NO"/>
    <x v="58"/>
    <x v="59"/>
    <n v="53.12"/>
    <s v="4%"/>
    <n v="2.12"/>
    <n v="55.24"/>
    <s v="1 SEMANA"/>
    <d v="2024-02-20T00:00:00"/>
    <n v="53.12"/>
    <s v="NO"/>
    <s v="NO"/>
    <s v="NO"/>
  </r>
  <r>
    <x v="144"/>
    <s v="2024 002685 SU-cm"/>
    <s v="Compra libros."/>
    <s v="Suministros"/>
    <s v="NO"/>
    <x v="1461"/>
    <x v="1541"/>
    <n v="53.44"/>
    <s v="4%"/>
    <n v="2.14"/>
    <n v="55.58"/>
    <s v="MENSUAL"/>
    <d v="2024-01-22T00:00:00"/>
    <n v="53.44"/>
    <s v="NO"/>
    <s v="NO"/>
    <s v="NO"/>
  </r>
  <r>
    <x v="144"/>
    <s v="2024 011948 SE-cm"/>
    <s v="COPIES MAQUINA MULTIFUNCIO CORRESPONENT AL MES DE FEBRER"/>
    <s v="Servicios"/>
    <s v="NO"/>
    <x v="20"/>
    <x v="20"/>
    <n v="54.54"/>
    <s v="21%"/>
    <n v="11.45"/>
    <n v="65.989999999999995"/>
    <s v="MENSUAL"/>
    <d v="2024-02-01T00:00:00"/>
    <n v="54.54"/>
    <s v="NO"/>
    <s v="NO"/>
    <s v="NO"/>
  </r>
  <r>
    <x v="144"/>
    <s v="2024 011318 SU-cm"/>
    <s v="ADQUISICION LIBROS"/>
    <s v="Suministros"/>
    <s v="NO"/>
    <x v="488"/>
    <x v="505"/>
    <n v="54.54"/>
    <s v="4%"/>
    <n v="2.1800000000000002"/>
    <n v="56.72"/>
    <s v="1 DIA"/>
    <d v="2024-03-18T00:00:00"/>
    <n v="54.54"/>
    <s v="NO"/>
    <s v="NO"/>
    <s v="NO"/>
  </r>
  <r>
    <x v="144"/>
    <s v="2024 011336 SU-cm"/>
    <s v="ADQUISICION LIBRO"/>
    <s v="Suministros"/>
    <s v="NO"/>
    <x v="488"/>
    <x v="505"/>
    <n v="54.65"/>
    <s v="4%"/>
    <n v="2.19"/>
    <n v="56.84"/>
    <s v="1 DIA"/>
    <d v="2024-03-18T00:00:00"/>
    <n v="54.65"/>
    <s v="NO"/>
    <s v="NO"/>
    <s v="NO"/>
  </r>
  <r>
    <x v="144"/>
    <s v="2024 010871 SU-cm"/>
    <s v="Exposición para conmemorar el 550 aniversario de la obra &quot;Trobes&quot;"/>
    <s v="Suministros"/>
    <s v="NO"/>
    <x v="2517"/>
    <x v="2639"/>
    <n v="55"/>
    <s v="21%"/>
    <n v="11.55"/>
    <n v="66.55"/>
    <s v="INMEDIATO"/>
    <d v="2024-03-06T00:00:00"/>
    <n v="55"/>
    <s v="NO"/>
    <s v="NO"/>
    <s v="SÍ"/>
  </r>
  <r>
    <x v="144"/>
    <s v="2024 010335 SU-cm"/>
    <s v="Libros"/>
    <s v="Suministros"/>
    <s v="NO"/>
    <x v="452"/>
    <x v="470"/>
    <n v="56.19"/>
    <s v="4%"/>
    <n v="2.25"/>
    <n v="58.44"/>
    <s v="ENTRE EL 1/3/2024 HASTA EL 15/03/2024"/>
    <d v="2024-03-01T00:00:00"/>
    <n v="56.19"/>
    <s v="NO"/>
    <s v="NO"/>
    <s v="NO"/>
  </r>
  <r>
    <x v="144"/>
    <s v="2024 003920 SU-cm"/>
    <s v="Compra de libros"/>
    <s v="Suministros"/>
    <s v="NO"/>
    <x v="58"/>
    <x v="59"/>
    <n v="56.39"/>
    <s v="4%"/>
    <n v="2.2599999999999998"/>
    <n v="58.65"/>
    <s v="ENTRE EL 30/1/2024 HASTA EL 13/02/2024"/>
    <d v="2024-01-30T00:00:00"/>
    <n v="56.39"/>
    <s v="NO"/>
    <s v="NO"/>
    <s v="NO"/>
  </r>
  <r>
    <x v="144"/>
    <s v="2024 011758 SE-cm"/>
    <s v="COPIES MAQUINA MULTIFUNCIO CANON MES DE MARÇ."/>
    <s v="Servicios"/>
    <s v="NO"/>
    <x v="20"/>
    <x v="20"/>
    <n v="57.01"/>
    <s v="21%"/>
    <n v="11.97"/>
    <n v="68.98"/>
    <s v="ENTRE EL &lt;FECHA INICIO&gt; HASTA EL &lt;FECHA FIN&gt;"/>
    <d v="2024-03-01T00:00:00"/>
    <n v="57.01"/>
    <s v="NO"/>
    <s v="NO"/>
    <s v="NO"/>
  </r>
  <r>
    <x v="144"/>
    <s v="2024 002978 SU-cm"/>
    <s v="Compra de manuales"/>
    <s v="Suministros"/>
    <s v="NO"/>
    <x v="452"/>
    <x v="470"/>
    <n v="57.12"/>
    <s v="4%"/>
    <n v="2.2799999999999998"/>
    <n v="59.4"/>
    <s v="1 SEMANA"/>
    <d v="2024-01-15T00:00:00"/>
    <n v="57.12"/>
    <s v="NO"/>
    <s v="NO"/>
    <s v="NO"/>
  </r>
  <r>
    <x v="144"/>
    <s v="2024 010406 SU-cm"/>
    <s v="Libro electrónico"/>
    <s v="Suministros"/>
    <s v="NO"/>
    <x v="2518"/>
    <x v="2640"/>
    <n v="57.69"/>
    <s v="4%"/>
    <n v="2.31"/>
    <n v="60"/>
    <s v="ENTRE EL 13/03/2024 HASTA EL 13/11/2024"/>
    <d v="2024-03-13T00:00:00"/>
    <n v="57.69"/>
    <s v="NO"/>
    <s v="NO"/>
    <s v="NO"/>
  </r>
  <r>
    <x v="144"/>
    <s v="2024 002899 SU-cm"/>
    <s v="Compra de manuales"/>
    <s v="Suministros"/>
    <s v="NO"/>
    <x v="452"/>
    <x v="470"/>
    <n v="57.75"/>
    <s v="4%"/>
    <n v="2.31"/>
    <n v="60.06"/>
    <s v="1 SEMANA"/>
    <d v="2024-01-15T00:00:00"/>
    <n v="57.75"/>
    <s v="NO"/>
    <s v="NO"/>
    <s v="NO"/>
  </r>
  <r>
    <x v="144"/>
    <s v="2024 004465 SU-cm"/>
    <s v="Compra de manuales Biblioteca de Educación 2024"/>
    <s v="Suministros"/>
    <s v="NO"/>
    <x v="13"/>
    <x v="110"/>
    <n v="58.22"/>
    <s v="4%"/>
    <n v="2.33"/>
    <n v="60.55"/>
    <s v="ENTRE EL 09/02/2024 HASTA EL 10/02/2024"/>
    <d v="2024-02-09T00:00:00"/>
    <n v="58.22"/>
    <s v="NO"/>
    <s v="NO"/>
    <s v="NO"/>
  </r>
  <r>
    <x v="144"/>
    <s v="2024 006681 SU-cm"/>
    <s v="Compra de manuales"/>
    <s v="Suministros"/>
    <s v="NO"/>
    <x v="452"/>
    <x v="470"/>
    <n v="58.85"/>
    <s v="4%"/>
    <n v="2.35"/>
    <n v="61.2"/>
    <s v="1 SEMANA"/>
    <d v="2024-02-06T00:00:00"/>
    <n v="58.85"/>
    <s v="NO"/>
    <s v="NO"/>
    <s v="NO"/>
  </r>
  <r>
    <x v="144"/>
    <s v="2024 003171 SU-cm"/>
    <s v="Compra Tóner HP Laserjet Pro 400 3/u"/>
    <s v="Suministros"/>
    <s v="NO"/>
    <x v="50"/>
    <x v="50"/>
    <n v="59.7"/>
    <s v="21%"/>
    <n v="12.54"/>
    <n v="72.239999999999995"/>
    <s v="ENTRE EL 29/01/2024  HASTA EL 29/01/2024"/>
    <d v="2024-01-29T00:00:00"/>
    <n v="59.7"/>
    <s v="NO"/>
    <s v="NO"/>
    <s v="NO"/>
  </r>
  <r>
    <x v="144"/>
    <s v="2024 004180 SU-cm"/>
    <s v="Cavallet universal 8x20 cm."/>
    <s v="Suministros"/>
    <s v="NO"/>
    <x v="50"/>
    <x v="50"/>
    <n v="59.9"/>
    <s v="21%"/>
    <n v="12.58"/>
    <n v="72.48"/>
    <s v="MENSUAL"/>
    <d v="2024-01-25T00:00:00"/>
    <n v="59.9"/>
    <s v="NO"/>
    <s v="NO"/>
    <s v="NO"/>
  </r>
  <r>
    <x v="144"/>
    <s v="2024 009598 SU-cm"/>
    <s v="Compra de manuales"/>
    <s v="Suministros"/>
    <s v="NO"/>
    <x v="452"/>
    <x v="470"/>
    <n v="60.03"/>
    <s v="4%"/>
    <n v="2.4"/>
    <n v="62.43"/>
    <s v="1 SEMANA"/>
    <d v="2024-03-05T00:00:00"/>
    <n v="60.03"/>
    <s v="NO"/>
    <s v="NO"/>
    <s v="NO"/>
  </r>
  <r>
    <x v="144"/>
    <s v="2024 010735 SU-cm"/>
    <s v="Compra de cafetera eléctrica LM9012/20 PHILIPS L'OR BARISTA"/>
    <s v="Suministros"/>
    <s v="NO"/>
    <x v="76"/>
    <x v="78"/>
    <n v="60.33"/>
    <s v="21%"/>
    <n v="12.67"/>
    <n v="73"/>
    <s v="ENTRE EL 22/03/2024 HASTA EL 23/03/2024"/>
    <d v="2024-03-22T00:00:00"/>
    <n v="60.33"/>
    <s v="NO"/>
    <s v="NO"/>
    <s v="NO"/>
  </r>
  <r>
    <x v="144"/>
    <s v="2024 003362 SU-cm"/>
    <s v="12 botellas de alcohol etilico 96º"/>
    <s v="Suministros"/>
    <s v="NO"/>
    <x v="249"/>
    <x v="258"/>
    <n v="60.84"/>
    <s v="10%"/>
    <n v="6.08"/>
    <n v="66.92"/>
    <s v="ENTRE EL 15/01/2024 HASTA EL 15/02/2024"/>
    <d v="2024-01-15T00:00:00"/>
    <n v="60.84"/>
    <s v="NO"/>
    <s v="NO"/>
    <s v="NO"/>
  </r>
  <r>
    <x v="144"/>
    <s v="2024 013795 SU-cm"/>
    <s v="ADQUISICION LIBROS"/>
    <s v="Suministros"/>
    <s v="NO"/>
    <x v="454"/>
    <x v="473"/>
    <n v="61.1"/>
    <s v="4%"/>
    <n v="2.44"/>
    <n v="63.54"/>
    <s v="1 DIA"/>
    <d v="2024-03-29T00:00:00"/>
    <n v="61.1"/>
    <s v="NO"/>
    <s v="NO"/>
    <s v="NO"/>
  </r>
  <r>
    <x v="144"/>
    <s v="2024 011309 SU-cm"/>
    <s v="ADQUISICION LIBROS"/>
    <s v="Suministros"/>
    <s v="NO"/>
    <x v="488"/>
    <x v="505"/>
    <n v="61.21"/>
    <s v="4%"/>
    <n v="2.4500000000000002"/>
    <n v="63.66"/>
    <s v="1 DIA"/>
    <d v="2024-03-18T00:00:00"/>
    <n v="61.21"/>
    <s v="NO"/>
    <s v="NO"/>
    <s v="NO"/>
  </r>
  <r>
    <x v="144"/>
    <s v="2024 013791 SU-cm"/>
    <s v="Compra de manuales"/>
    <s v="Suministros"/>
    <s v="NO"/>
    <x v="452"/>
    <x v="470"/>
    <n v="61.26"/>
    <s v="4%"/>
    <n v="2.4500000000000002"/>
    <n v="63.71"/>
    <s v="1 SEMANA"/>
    <d v="2024-03-27T00:00:00"/>
    <n v="61.26"/>
    <s v="NO"/>
    <s v="NO"/>
    <s v="NO"/>
  </r>
  <r>
    <x v="144"/>
    <s v="2024 003538 SU-cm"/>
    <s v="Suministro y sustitución de garrafas agua para consumo de personal durante el mes de enero"/>
    <s v="Suministros"/>
    <s v="NO"/>
    <x v="42"/>
    <x v="42"/>
    <n v="62.05"/>
    <s v="10%"/>
    <n v="6.21"/>
    <n v="68.260000000000005"/>
    <s v="ENTRE EL 01/01/2024 HASTA EL 31/01/2024"/>
    <d v="2024-02-06T00:00:00"/>
    <n v="62.05"/>
    <s v="NO"/>
    <s v="NO"/>
    <s v="NO"/>
  </r>
  <r>
    <x v="144"/>
    <s v="2024 009618 SU-cm"/>
    <s v="Compra de manuales"/>
    <s v="Suministros"/>
    <s v="NO"/>
    <x v="172"/>
    <x v="180"/>
    <n v="62.23"/>
    <s v="4%"/>
    <n v="2.4900000000000002"/>
    <n v="64.72"/>
    <s v="1 SEMANA"/>
    <d v="2024-03-08T00:00:00"/>
    <n v="62.23"/>
    <s v="NO"/>
    <s v="NO"/>
    <s v="NO"/>
  </r>
  <r>
    <x v="144"/>
    <s v="2024 011615 SU-cm"/>
    <s v="Libros"/>
    <s v="Suministros"/>
    <s v="NO"/>
    <x v="452"/>
    <x v="470"/>
    <n v="62.41"/>
    <s v="4%"/>
    <n v="2.5"/>
    <n v="64.91"/>
    <s v="ENTRE EL 11/3/2024 HASTA EL 11/4/2024"/>
    <d v="2024-03-11T00:00:00"/>
    <n v="62.41"/>
    <s v="NO"/>
    <s v="NO"/>
    <s v="NO"/>
  </r>
  <r>
    <x v="144"/>
    <s v="2024 007678 SU-cm"/>
    <s v="ADQUISICION LIBRO"/>
    <s v="Suministros"/>
    <s v="NO"/>
    <x v="488"/>
    <x v="505"/>
    <n v="62.5"/>
    <s v="4%"/>
    <n v="2.5"/>
    <n v="65"/>
    <s v="1 DIA"/>
    <d v="2024-02-06T00:00:00"/>
    <n v="62.5"/>
    <s v="NO"/>
    <s v="NO"/>
    <s v="NO"/>
  </r>
  <r>
    <x v="144"/>
    <s v="2024 012096 SU-cm"/>
    <s v="Suministro de agua y vasos. Periodo 01/03/2024-31/03/2024"/>
    <s v="Suministros"/>
    <s v="NO"/>
    <x v="199"/>
    <x v="486"/>
    <n v="62.54"/>
    <s v="Varios"/>
    <n v="0"/>
    <n v="62.54"/>
    <s v="01/03/2024-31/03/2024"/>
    <d v="2024-03-31T00:00:00"/>
    <n v="62.54"/>
    <s v="NO"/>
    <s v="NO"/>
    <s v="NO"/>
  </r>
  <r>
    <x v="144"/>
    <s v="2024 006535 SU-cm"/>
    <s v="Compra de fundas para ordenador portátil y tablet"/>
    <s v="Suministros"/>
    <s v="NO"/>
    <x v="840"/>
    <x v="881"/>
    <n v="62.58"/>
    <s v="21%"/>
    <n v="13.14"/>
    <n v="75.72"/>
    <s v="ENTRE EL 31/1/2024 HASTA EL 1/2/2024"/>
    <d v="2024-01-31T00:00:00"/>
    <n v="62.58"/>
    <s v="NO"/>
    <s v="NO"/>
    <s v="NO"/>
  </r>
  <r>
    <x v="144"/>
    <s v="2024 010286 SU-cm"/>
    <s v="Compra de manuales Biblioteca de Educación 2024"/>
    <s v="Suministros"/>
    <s v="NO"/>
    <x v="2509"/>
    <x v="2631"/>
    <n v="62.74"/>
    <s v="4%"/>
    <n v="2.5099999999999998"/>
    <n v="65.25"/>
    <s v="ENTRE EL 15/03/2024 HASTA EL 16/03/2024"/>
    <d v="2024-03-15T00:00:00"/>
    <n v="62.74"/>
    <s v="NO"/>
    <s v="NO"/>
    <s v="NO"/>
  </r>
  <r>
    <x v="144"/>
    <s v="2024 011365 SU-cm"/>
    <s v="Compra de manuales"/>
    <s v="Suministros"/>
    <s v="NO"/>
    <x v="193"/>
    <x v="200"/>
    <n v="64.040000000000006"/>
    <s v="4%"/>
    <n v="2.56"/>
    <n v="66.599999999999994"/>
    <s v="1 SEMANA"/>
    <d v="2024-03-20T00:00:00"/>
    <n v="64.040000000000006"/>
    <s v="NO"/>
    <s v="NO"/>
    <s v="NO"/>
  </r>
  <r>
    <x v="144"/>
    <s v="2024 009038 SU-cm"/>
    <s v="Compra de manuales"/>
    <s v="Suministros"/>
    <s v="NO"/>
    <x v="2514"/>
    <x v="2636"/>
    <n v="64.92"/>
    <s v="4%"/>
    <n v="2.6"/>
    <n v="67.52"/>
    <s v="1 SEMANA"/>
    <d v="2024-02-26T00:00:00"/>
    <n v="64.92"/>
    <s v="NO"/>
    <s v="NO"/>
    <s v="NO"/>
  </r>
  <r>
    <x v="144"/>
    <s v="2024 007015 SU-cm"/>
    <s v="Compra de manuales Psicología 2024"/>
    <s v="Suministros"/>
    <s v="NO"/>
    <x v="452"/>
    <x v="470"/>
    <n v="65.040000000000006"/>
    <s v="4%"/>
    <n v="2.6"/>
    <n v="67.64"/>
    <s v="ENTRE EL 26/02/2024 HASTA EL 27/02/2024"/>
    <d v="2024-02-26T00:00:00"/>
    <n v="65.040000000000006"/>
    <s v="NO"/>
    <s v="NO"/>
    <s v="NO"/>
  </r>
  <r>
    <x v="144"/>
    <s v="2024 008766 SU-cm"/>
    <s v="Compra de Manuales Deportes 2024"/>
    <s v="Suministros"/>
    <s v="NO"/>
    <x v="55"/>
    <x v="56"/>
    <n v="65.38"/>
    <s v="4%"/>
    <n v="2.62"/>
    <n v="68"/>
    <s v="ENTRE EL 04/03/2024 HASTA EL 05/03/2024"/>
    <d v="2024-03-04T00:00:00"/>
    <n v="65.38"/>
    <s v="NO"/>
    <s v="NO"/>
    <s v="NO"/>
  </r>
  <r>
    <x v="144"/>
    <s v="2024 004171 SU-cm"/>
    <s v="Suministro agua."/>
    <s v="Suministros"/>
    <s v="NO"/>
    <x v="42"/>
    <x v="42"/>
    <n v="65.819999999999993"/>
    <s v="10%"/>
    <n v="6.58"/>
    <n v="72.400000000000006"/>
    <s v="MENSUAL"/>
    <d v="2024-01-31T00:00:00"/>
    <n v="65.819999999999993"/>
    <s v="NO"/>
    <s v="NO"/>
    <s v="NO"/>
  </r>
  <r>
    <x v="144"/>
    <s v="2024 002137 SU-cm"/>
    <s v="Paquete papel color copy A4 250 gramos para la realización de carteles."/>
    <s v="Suministros"/>
    <s v="NO"/>
    <x v="29"/>
    <x v="166"/>
    <n v="66.42"/>
    <s v="21%"/>
    <n v="13.95"/>
    <n v="80.37"/>
    <s v="1 SEMANA"/>
    <d v="2024-01-27T00:00:00"/>
    <n v="66.42"/>
    <s v="NO"/>
    <s v="NO"/>
    <s v="NO"/>
  </r>
  <r>
    <x v="144"/>
    <s v="2024 003533 SU-cm"/>
    <s v="ADQUISICION LIBROS"/>
    <s v="Suministros"/>
    <s v="NO"/>
    <x v="488"/>
    <x v="505"/>
    <n v="67.5"/>
    <s v="4%"/>
    <n v="2.7"/>
    <n v="70.2"/>
    <s v="1 DIA"/>
    <d v="2024-01-08T00:00:00"/>
    <n v="67.5"/>
    <s v="NO"/>
    <s v="NO"/>
    <s v="NO"/>
  </r>
  <r>
    <x v="144"/>
    <s v="2024 005262 SU-cm"/>
    <s v="Compra de manuales"/>
    <s v="Suministros"/>
    <s v="NO"/>
    <x v="615"/>
    <x v="643"/>
    <n v="67.5"/>
    <s v="4%"/>
    <n v="2.7"/>
    <n v="70.2"/>
    <s v="1 SEMANA"/>
    <d v="2024-02-05T00:00:00"/>
    <n v="67.5"/>
    <s v="NO"/>
    <s v="NO"/>
    <s v="NO"/>
  </r>
  <r>
    <x v="144"/>
    <s v="2024 005859 SU-cm"/>
    <s v="Adquisición manuales Fder 2024 (022-009)"/>
    <s v="Suministros"/>
    <s v="NO"/>
    <x v="58"/>
    <x v="59"/>
    <n v="67.58"/>
    <s v="4%"/>
    <n v="2.7"/>
    <n v="70.28"/>
    <s v="ENTRE EL 05/02/2024 HASTA EL 05/02/2024"/>
    <d v="2024-02-05T00:00:00"/>
    <n v="67.58"/>
    <s v="NO"/>
    <s v="NO"/>
    <s v="NO"/>
  </r>
  <r>
    <x v="144"/>
    <s v="2024 005258 SU-cm"/>
    <s v="Compra de manuales"/>
    <s v="Suministros"/>
    <s v="NO"/>
    <x v="452"/>
    <x v="470"/>
    <n v="68.489999999999995"/>
    <s v="4%"/>
    <n v="2.74"/>
    <n v="71.23"/>
    <s v="1 SEMANA"/>
    <d v="2024-01-26T00:00:00"/>
    <n v="68.489999999999995"/>
    <s v="NO"/>
    <s v="NO"/>
    <s v="NO"/>
  </r>
  <r>
    <x v="144"/>
    <s v="2024 006676 SU-cm"/>
    <s v="Compra de manuales"/>
    <s v="Suministros"/>
    <s v="NO"/>
    <x v="615"/>
    <x v="643"/>
    <n v="69.099999999999994"/>
    <s v="4%"/>
    <n v="2.76"/>
    <n v="71.86"/>
    <s v="1 SEMANA"/>
    <d v="2024-02-12T00:00:00"/>
    <n v="69.099999999999994"/>
    <s v="NO"/>
    <s v="NO"/>
    <s v="NO"/>
  </r>
  <r>
    <x v="144"/>
    <s v="2024 001998 SE-cm"/>
    <s v="Fotografies presentació llibre &quot;Desaparecido. El azaroso viaje del Liber Augustalis&quot;. 23/01/2024."/>
    <s v="Servicios"/>
    <s v="NO"/>
    <x v="74"/>
    <x v="75"/>
    <n v="70"/>
    <s v="21%"/>
    <n v="14.7"/>
    <n v="84.7"/>
    <s v="MENSUAL"/>
    <d v="2024-01-24T00:00:00"/>
    <n v="70"/>
    <s v="NO"/>
    <s v="NO"/>
    <s v="NO"/>
  </r>
  <r>
    <x v="144"/>
    <s v="2024 012639 SE-cm"/>
    <s v="Alquiler manantial osmosis mes de marzo"/>
    <s v="Servicios"/>
    <s v="NO"/>
    <x v="42"/>
    <x v="42"/>
    <n v="70.7"/>
    <s v="21%"/>
    <n v="14.85"/>
    <n v="85.55"/>
    <s v="ENTRE EL 1-03-2024 HASTA EL 31-03-2024"/>
    <d v="2024-03-31T00:00:00"/>
    <n v="70.7"/>
    <s v="NO"/>
    <s v="NO"/>
    <s v="NO"/>
  </r>
  <r>
    <x v="144"/>
    <s v="2024 009463 SE-cm"/>
    <s v="Alquiler manantial ósmosis mes de febrero"/>
    <s v="Servicios"/>
    <s v="NO"/>
    <x v="42"/>
    <x v="42"/>
    <n v="70.7"/>
    <s v="21%"/>
    <n v="14.85"/>
    <n v="85.55"/>
    <s v="ENTRE EL 29-02-2024 HASTA EL 29-02-2024"/>
    <d v="2024-02-29T00:00:00"/>
    <n v="70.7"/>
    <s v="NO"/>
    <s v="NO"/>
    <s v="NO"/>
  </r>
  <r>
    <x v="144"/>
    <s v="2024 006498 SU-cm"/>
    <s v="Suministro agua manantial ósmosis mes de enero"/>
    <s v="Suministros"/>
    <s v="NO"/>
    <x v="42"/>
    <x v="42"/>
    <n v="70.7"/>
    <s v="21%"/>
    <n v="14.85"/>
    <n v="85.55"/>
    <s v="ENTRE EL 1-01-2024 HASTA EL 31-01-2024"/>
    <d v="2024-01-31T00:00:00"/>
    <n v="70.7"/>
    <s v="NO"/>
    <s v="NO"/>
    <s v="NO"/>
  </r>
  <r>
    <x v="144"/>
    <s v="2024 002601 SU-cm"/>
    <s v="Compra de material de papeleria fuera del acuerdo marco . (Papel adhesivo, atriles...)"/>
    <s v="Suministros"/>
    <s v="NO"/>
    <x v="50"/>
    <x v="50"/>
    <n v="71.819999999999993"/>
    <s v="21%"/>
    <n v="15.08"/>
    <n v="86.9"/>
    <s v="1 SEMANA"/>
    <d v="2024-01-24T00:00:00"/>
    <n v="71.819999999999993"/>
    <s v="NO"/>
    <s v="NO"/>
    <s v="NO"/>
  </r>
  <r>
    <x v="144"/>
    <s v="2024 007897 SU-cm"/>
    <s v="Compra de manuales para la facultad de Farmacia."/>
    <s v="Suministros"/>
    <s v="NO"/>
    <x v="2516"/>
    <x v="2638"/>
    <n v="71.849999999999994"/>
    <s v="4%"/>
    <n v="2.87"/>
    <n v="74.72"/>
    <s v="15 DÍAS"/>
    <d v="2024-03-04T00:00:00"/>
    <n v="71.849999999999994"/>
    <s v="NO"/>
    <s v="NO"/>
    <s v="NO"/>
  </r>
  <r>
    <x v="144"/>
    <s v="2024 010410 SU-cm"/>
    <s v="Compra de Manuales deportes 2024"/>
    <s v="Suministros"/>
    <s v="NO"/>
    <x v="55"/>
    <x v="56"/>
    <n v="72.09"/>
    <s v="4%"/>
    <n v="2.88"/>
    <n v="74.97"/>
    <s v="ENTRE EL 15/03/2024 HASTA EL 16/03/2024"/>
    <d v="2024-03-15T00:00:00"/>
    <n v="72.09"/>
    <s v="NO"/>
    <s v="NO"/>
    <s v="NO"/>
  </r>
  <r>
    <x v="144"/>
    <s v="2024 003424 SU-cm"/>
    <s v="Compra Manuales Feco 2024 (010-003)"/>
    <s v="Suministros"/>
    <s v="NO"/>
    <x v="507"/>
    <x v="529"/>
    <n v="72.180000000000007"/>
    <s v="4%"/>
    <n v="2.89"/>
    <n v="75.069999999999993"/>
    <s v="ENTRE EL 15/01/2024 HASTA EL 15/01/2024"/>
    <d v="2024-01-15T00:00:00"/>
    <n v="72.180000000000007"/>
    <s v="NO"/>
    <s v="NO"/>
    <s v="NO"/>
  </r>
  <r>
    <x v="144"/>
    <s v="2024 008318 SU-cm"/>
    <s v="Adquisición manuales Fder 2024 (039-020)"/>
    <s v="Suministros"/>
    <s v="NO"/>
    <x v="193"/>
    <x v="200"/>
    <n v="72.69"/>
    <s v="4%"/>
    <n v="2.91"/>
    <n v="75.599999999999994"/>
    <s v="ENTRE EL 27/02/2024 HASTA EL 27/02/2024"/>
    <d v="2024-02-27T00:00:00"/>
    <n v="72.69"/>
    <s v="NO"/>
    <s v="NO"/>
    <s v="NO"/>
  </r>
  <r>
    <x v="144"/>
    <s v="2024 006253 SU-cm"/>
    <s v="Compra de manuales Biblioteca de Educación 2024"/>
    <s v="Suministros"/>
    <s v="NO"/>
    <x v="13"/>
    <x v="110"/>
    <n v="74.16"/>
    <s v="4%"/>
    <n v="2.97"/>
    <n v="77.13"/>
    <s v="ENTRE EL 19/02/2024 HASTA EL 20/02/2024"/>
    <d v="2024-02-19T00:00:00"/>
    <n v="74.16"/>
    <s v="NO"/>
    <s v="NO"/>
    <s v="NO"/>
  </r>
  <r>
    <x v="144"/>
    <s v="2024 006669 SU-cm"/>
    <s v="Compra de manuales"/>
    <s v="Suministros"/>
    <s v="NO"/>
    <x v="452"/>
    <x v="470"/>
    <n v="74.7"/>
    <s v="4%"/>
    <n v="2.99"/>
    <n v="77.69"/>
    <s v="1 SEMANA"/>
    <d v="2024-02-20T00:00:00"/>
    <n v="74.7"/>
    <s v="NO"/>
    <s v="NO"/>
    <s v="NO"/>
  </r>
  <r>
    <x v="144"/>
    <s v="2024 002138 SU-cm"/>
    <s v="Compra de manuales para la facultad de física."/>
    <s v="Suministros"/>
    <s v="NO"/>
    <x v="172"/>
    <x v="180"/>
    <n v="76.010000000000005"/>
    <s v="4%"/>
    <n v="3.04"/>
    <n v="79.05"/>
    <s v="15 DIAS"/>
    <d v="2024-01-27T00:00:00"/>
    <n v="76.010000000000005"/>
    <s v="NO"/>
    <s v="NO"/>
    <s v="NO"/>
  </r>
  <r>
    <x v="144"/>
    <s v="2024 007963 SU-cm"/>
    <s v="Compra de manuales para la facultad de Matemáticas."/>
    <s v="Suministros"/>
    <s v="NO"/>
    <x v="172"/>
    <x v="180"/>
    <n v="76.709999999999994"/>
    <s v="4%"/>
    <n v="3.07"/>
    <n v="79.78"/>
    <s v="15 DIAS"/>
    <d v="2024-02-29T00:00:00"/>
    <n v="76.709999999999994"/>
    <s v="NO"/>
    <s v="NO"/>
    <s v="NO"/>
  </r>
  <r>
    <x v="144"/>
    <s v="2024 009257 SU-cm"/>
    <s v="Soportes CPU y cinta papel continuo"/>
    <s v="Suministros"/>
    <s v="NO"/>
    <x v="50"/>
    <x v="50"/>
    <n v="76.72"/>
    <s v="21%"/>
    <n v="16.11"/>
    <n v="92.83"/>
    <s v="1 DIA"/>
    <d v="2024-03-05T00:00:00"/>
    <n v="76.72"/>
    <s v="NO"/>
    <s v="NO"/>
    <s v="NO"/>
  </r>
  <r>
    <x v="144"/>
    <s v="2024 011272 SU-cm"/>
    <s v="Cambio de 1 disco duro SSD WB Blue de 250 Gb y su instalación"/>
    <s v="Suministros"/>
    <s v="NO"/>
    <x v="185"/>
    <x v="11"/>
    <n v="76.959999999999994"/>
    <s v="21%"/>
    <n v="16.16"/>
    <n v="93.12"/>
    <s v="ENTRE EL 25/03/2024 HASTA EL 25/04/2024"/>
    <d v="2024-03-25T00:00:00"/>
    <n v="76.959999999999994"/>
    <s v="NO"/>
    <s v="NO"/>
    <s v="NO"/>
  </r>
  <r>
    <x v="144"/>
    <s v="2024 006752 SU-cm"/>
    <s v="Dossier uñero,  bolsas paragüero, guantes nitrilo y cinta adhesiva doble cara"/>
    <s v="Suministros"/>
    <s v="NO"/>
    <x v="50"/>
    <x v="50"/>
    <n v="77.489999999999995"/>
    <s v="21%"/>
    <n v="16.27"/>
    <n v="93.76"/>
    <s v="1 DÍA"/>
    <d v="2024-02-20T00:00:00"/>
    <n v="77.489999999999995"/>
    <s v="NO"/>
    <s v="NO"/>
    <s v="NO"/>
  </r>
  <r>
    <x v="144"/>
    <s v="2024 003528 SU-cm"/>
    <s v="ADQUISICION LIBROS"/>
    <s v="Suministros"/>
    <s v="NO"/>
    <x v="456"/>
    <x v="475"/>
    <n v="77.790000000000006"/>
    <s v="4%"/>
    <n v="3.11"/>
    <n v="80.900000000000006"/>
    <s v="1 DIA"/>
    <d v="2024-01-02T00:00:00"/>
    <n v="77.790000000000006"/>
    <s v="NO"/>
    <s v="NO"/>
    <s v="NO"/>
  </r>
  <r>
    <x v="144"/>
    <s v="2024 006678 SU-cm"/>
    <s v="Compra de manuales"/>
    <s v="Suministros"/>
    <s v="NO"/>
    <x v="193"/>
    <x v="200"/>
    <n v="77.88"/>
    <s v="4%"/>
    <n v="3.12"/>
    <n v="81"/>
    <s v="1 SEMANA"/>
    <d v="2024-02-08T00:00:00"/>
    <n v="77.88"/>
    <s v="NO"/>
    <s v="NO"/>
    <s v="NO"/>
  </r>
  <r>
    <x v="144"/>
    <s v="2024 002975 SU-cm"/>
    <s v="Compra de manuales"/>
    <s v="Suministros"/>
    <s v="NO"/>
    <x v="615"/>
    <x v="643"/>
    <n v="77.900000000000006"/>
    <s v="4%"/>
    <n v="3.12"/>
    <n v="81.02"/>
    <s v="1 SEMANA"/>
    <d v="2024-01-18T00:00:00"/>
    <n v="77.900000000000006"/>
    <s v="NO"/>
    <s v="NO"/>
    <s v="NO"/>
  </r>
  <r>
    <x v="144"/>
    <s v="2024 012551 SU-cm"/>
    <s v="SB61473120"/>
    <s v="Suministros"/>
    <s v="NO"/>
    <x v="42"/>
    <x v="42"/>
    <n v="78.989999999999995"/>
    <s v="10%"/>
    <n v="7.9"/>
    <n v="86.89"/>
    <s v="MENSUAL"/>
    <d v="2024-03-01T00:00:00"/>
    <n v="78.989999999999995"/>
    <s v="NO"/>
    <s v="NO"/>
    <s v="NO"/>
  </r>
  <r>
    <x v="144"/>
    <s v="2024 010802 SU-cm"/>
    <s v="Compra de manuales Biblioteca de Educación 2024"/>
    <s v="Suministros"/>
    <s v="NO"/>
    <x v="58"/>
    <x v="59"/>
    <n v="79.05"/>
    <s v="4%"/>
    <n v="3.16"/>
    <n v="82.21"/>
    <s v="ENTRE EL 21/03/2024 HASTA EL 22/03/2024"/>
    <d v="2024-03-21T00:00:00"/>
    <n v="79.05"/>
    <s v="NO"/>
    <s v="NO"/>
    <s v="NO"/>
  </r>
  <r>
    <x v="144"/>
    <s v="2024 002952 SU-cm"/>
    <s v="Compra de manuales"/>
    <s v="Suministros"/>
    <s v="NO"/>
    <x v="58"/>
    <x v="59"/>
    <n v="79.08"/>
    <s v="4%"/>
    <n v="3.16"/>
    <n v="82.24"/>
    <s v="1 SEMANA"/>
    <d v="2024-01-09T00:00:00"/>
    <n v="79.08"/>
    <s v="NO"/>
    <s v="NO"/>
    <s v="NO"/>
  </r>
  <r>
    <x v="144"/>
    <s v="2024 012069 SU-cm"/>
    <s v="Compra de manuales Biblioteca de Educación 2024"/>
    <s v="Suministros"/>
    <s v="NO"/>
    <x v="172"/>
    <x v="180"/>
    <n v="80.209999999999994"/>
    <s v="4%"/>
    <n v="3.21"/>
    <n v="83.42"/>
    <s v="ENTRE EL 28/03/2024 HASTA EL 29/03/2024"/>
    <d v="2024-03-28T00:00:00"/>
    <n v="80.209999999999994"/>
    <s v="NO"/>
    <s v="NO"/>
    <s v="NO"/>
  </r>
  <r>
    <x v="144"/>
    <s v="2024 009735 SU-cm"/>
    <s v="Libro"/>
    <s v="Suministros"/>
    <s v="NO"/>
    <x v="569"/>
    <x v="594"/>
    <n v="81"/>
    <s v="4%"/>
    <n v="3.24"/>
    <n v="84.24"/>
    <s v="ENTRE EL 1/3/2024 HASTA EL 15/03/2024"/>
    <d v="2024-03-01T00:00:00"/>
    <n v="81"/>
    <s v="NO"/>
    <s v="NO"/>
    <s v="NO"/>
  </r>
  <r>
    <x v="144"/>
    <s v="2024 008750 SU-cm"/>
    <s v="Bombonas de agua y vasos. Periodo 01/02/2024-29/02/2024"/>
    <s v="Suministros"/>
    <s v="NO"/>
    <x v="199"/>
    <x v="486"/>
    <n v="81.08"/>
    <s v="Varios"/>
    <n v="0"/>
    <n v="81.08"/>
    <s v="1 MES"/>
    <d v="2024-02-29T00:00:00"/>
    <n v="81.08"/>
    <s v="NO"/>
    <s v="NO"/>
    <s v="NO"/>
  </r>
  <r>
    <x v="144"/>
    <s v="2024 010369 SU-cm"/>
    <s v="Adquisición manuales Fder 2024 (054-023)"/>
    <s v="Suministros"/>
    <s v="NO"/>
    <x v="58"/>
    <x v="59"/>
    <n v="81.569999999999993"/>
    <s v="4%"/>
    <n v="3.26"/>
    <n v="84.83"/>
    <s v="ENTRE EL 20/03/2024 HASTA EL 20/03/2024"/>
    <d v="2024-03-20T00:00:00"/>
    <n v="81.569999999999993"/>
    <s v="NO"/>
    <s v="NO"/>
    <s v="NO"/>
  </r>
  <r>
    <x v="144"/>
    <s v="2024 009050 SU-cm"/>
    <s v="Compra de manuales"/>
    <s v="Suministros"/>
    <s v="NO"/>
    <x v="58"/>
    <x v="59"/>
    <n v="81.739999999999995"/>
    <s v="4%"/>
    <n v="3.27"/>
    <n v="85.01"/>
    <s v="1 SEMANA"/>
    <d v="2024-02-22T00:00:00"/>
    <n v="81.739999999999995"/>
    <s v="NO"/>
    <s v="NO"/>
    <s v="NO"/>
  </r>
  <r>
    <x v="144"/>
    <s v="2024 014688 SU-cm"/>
    <s v="COMPRA LIBRO."/>
    <s v="Suministros"/>
    <s v="NO"/>
    <x v="172"/>
    <x v="180"/>
    <n v="82"/>
    <s v="4%"/>
    <n v="3.28"/>
    <n v="85.28"/>
    <s v="MENSUAL"/>
    <d v="2024-03-13T00:00:00"/>
    <n v="82"/>
    <s v="NO"/>
    <s v="NO"/>
    <s v="NO"/>
  </r>
  <r>
    <x v="144"/>
    <s v="2024 014689 SU-cm"/>
    <s v="COMPRA LIBRO."/>
    <s v="Suministros"/>
    <s v="NO"/>
    <x v="172"/>
    <x v="180"/>
    <n v="82.36"/>
    <s v="4%"/>
    <n v="3.29"/>
    <n v="85.65"/>
    <s v="MENSUAL"/>
    <d v="2024-03-13T00:00:00"/>
    <n v="82.36"/>
    <s v="NO"/>
    <s v="NO"/>
    <s v="NO"/>
  </r>
  <r>
    <x v="144"/>
    <s v="2024 012688 SU-cm"/>
    <s v="16 Botellas de agua de 10 litros Pet_x000d__x000a_6 Tiras de vasos de papel 210 SH p/50 unidades cada tira_x000d__x000a_2 Cuotas de sanitización de las 2 fuentes de agua"/>
    <s v="Suministros"/>
    <s v="NO"/>
    <x v="42"/>
    <x v="42"/>
    <n v="83.74"/>
    <s v="Varios"/>
    <n v="10.62"/>
    <n v="94.36"/>
    <s v="ENTRE EL 01/03/2024 HASTA EL 31/03/2024"/>
    <d v="2024-03-31T00:00:00"/>
    <n v="83.74"/>
    <s v="NO"/>
    <s v="NO"/>
    <s v="NO"/>
  </r>
  <r>
    <x v="144"/>
    <s v="2024 011982 SE-cm"/>
    <s v="BILLETE DE TREN VALENCIA SEVILLA DE YUSNELKIS MILANÉS."/>
    <s v="Servicios"/>
    <s v="NO"/>
    <x v="22"/>
    <x v="139"/>
    <n v="84.09"/>
    <s v="Varios"/>
    <n v="8.74"/>
    <n v="92.83"/>
    <s v="MES"/>
    <d v="2024-02-01T00:00:00"/>
    <n v="84.09"/>
    <s v="NO"/>
    <s v="NO"/>
    <s v="NO"/>
  </r>
  <r>
    <x v="144"/>
    <s v="2024 015990 SU-cm"/>
    <s v="Adquisición libros"/>
    <s v="Suministros"/>
    <s v="NO"/>
    <x v="452"/>
    <x v="470"/>
    <n v="84.18"/>
    <s v="4%"/>
    <n v="3.37"/>
    <n v="87.55"/>
    <s v="1 DIA"/>
    <d v="2024-03-27T00:00:00"/>
    <n v="84.18"/>
    <s v="NO"/>
    <s v="NO"/>
    <s v="NO"/>
  </r>
  <r>
    <x v="144"/>
    <s v="2024 014681 SU-cm"/>
    <s v="COMPRA MATERIAL DE OFICINA."/>
    <s v="Suministros"/>
    <s v="NO"/>
    <x v="50"/>
    <x v="50"/>
    <n v="84.44"/>
    <s v="21%"/>
    <n v="17.73"/>
    <n v="102.17"/>
    <s v="INMEDIATO"/>
    <d v="2024-02-09T00:00:00"/>
    <n v="84.44"/>
    <s v="NO"/>
    <s v="NO"/>
    <s v="NO"/>
  </r>
  <r>
    <x v="144"/>
    <s v="2024 007740 SU-cm"/>
    <s v="Compra de manuales"/>
    <s v="Suministros"/>
    <s v="NO"/>
    <x v="58"/>
    <x v="59"/>
    <n v="85.01"/>
    <s v="4%"/>
    <n v="3.4"/>
    <n v="88.41"/>
    <s v="1 SEMANA"/>
    <d v="2024-02-22T00:00:00"/>
    <n v="85.01"/>
    <s v="NO"/>
    <s v="NO"/>
    <s v="NO"/>
  </r>
  <r>
    <x v="144"/>
    <s v="2024 005251 SU-cm"/>
    <s v="Compra de manuales"/>
    <s v="Suministros"/>
    <s v="NO"/>
    <x v="615"/>
    <x v="643"/>
    <n v="86.11"/>
    <s v="4%"/>
    <n v="3.44"/>
    <n v="89.55"/>
    <s v="1 SEMANA"/>
    <d v="2024-01-30T00:00:00"/>
    <n v="86.11"/>
    <s v="NO"/>
    <s v="NO"/>
    <s v="NO"/>
  </r>
  <r>
    <x v="144"/>
    <s v="2024 011392 SU-cm"/>
    <s v="Compra de manuales"/>
    <s v="Suministros"/>
    <s v="NO"/>
    <x v="457"/>
    <x v="476"/>
    <n v="86.54"/>
    <s v="4%"/>
    <n v="3.46"/>
    <n v="90"/>
    <s v="1 SEMANA"/>
    <d v="2024-03-13T00:00:00"/>
    <n v="86.54"/>
    <s v="NO"/>
    <s v="NO"/>
    <s v="NO"/>
  </r>
  <r>
    <x v="144"/>
    <s v="2024 011402 SU-cm"/>
    <s v="Compra de manuales"/>
    <s v="Suministros"/>
    <s v="NO"/>
    <x v="58"/>
    <x v="59"/>
    <n v="86.64"/>
    <s v="4%"/>
    <n v="3.47"/>
    <n v="90.11"/>
    <s v="1 SEMANA"/>
    <d v="2024-03-25T00:00:00"/>
    <n v="86.64"/>
    <s v="NO"/>
    <s v="NO"/>
    <s v="NO"/>
  </r>
  <r>
    <x v="144"/>
    <s v="2024 015212 SU-cm"/>
    <s v="Compra reposapies Fellowes ergonómico 2/u y Pack 50 sobres burbuja marrón 4/u"/>
    <s v="Suministros"/>
    <s v="NO"/>
    <x v="249"/>
    <x v="258"/>
    <n v="87.34"/>
    <s v="21%"/>
    <n v="18.34"/>
    <n v="105.68"/>
    <s v="ENTRE EL 31-03-2024 HASTA EL 31-03-2024"/>
    <d v="2024-03-31T00:00:00"/>
    <n v="87.34"/>
    <s v="NO"/>
    <s v="NO"/>
    <s v="NO"/>
  </r>
  <r>
    <x v="144"/>
    <s v="2024 005230 SU-cm"/>
    <s v="Compra de manuales"/>
    <s v="Suministros"/>
    <s v="NO"/>
    <x v="615"/>
    <x v="643"/>
    <n v="88.12"/>
    <s v="4%"/>
    <n v="3.52"/>
    <n v="91.64"/>
    <s v="1 SEMANA"/>
    <d v="2024-01-30T00:00:00"/>
    <n v="88.12"/>
    <s v="NO"/>
    <s v="NO"/>
    <s v="NO"/>
  </r>
  <r>
    <x v="144"/>
    <s v="2024 011009 SU-cm"/>
    <s v="Adquisición libros"/>
    <s v="Suministros"/>
    <s v="NO"/>
    <x v="58"/>
    <x v="59"/>
    <n v="88.19"/>
    <s v="4%"/>
    <n v="3.53"/>
    <n v="91.72"/>
    <s v="1 DÍA"/>
    <d v="2024-03-11T00:00:00"/>
    <n v="88.19"/>
    <s v="NO"/>
    <s v="NO"/>
    <s v="NO"/>
  </r>
  <r>
    <x v="144"/>
    <s v="2024 002610 SU-cm"/>
    <s v="Material de papeleria fuera del acuerdo marco ."/>
    <s v="Suministros"/>
    <s v="NO"/>
    <x v="249"/>
    <x v="258"/>
    <n v="88.34"/>
    <s v="Varios"/>
    <n v="0"/>
    <n v="88.34"/>
    <s v="1 DÍA"/>
    <d v="2024-01-31T00:00:00"/>
    <n v="88.34"/>
    <s v="NO"/>
    <s v="NO"/>
    <s v="NO"/>
  </r>
  <r>
    <x v="144"/>
    <s v="2024 002949 SU-cm"/>
    <s v="Compra de manuales"/>
    <s v="Suministros"/>
    <s v="NO"/>
    <x v="172"/>
    <x v="180"/>
    <n v="88.47"/>
    <s v="4%"/>
    <n v="3.54"/>
    <n v="92.01"/>
    <s v="1 SEMANA"/>
    <d v="2024-01-18T00:00:00"/>
    <n v="88.47"/>
    <s v="NO"/>
    <s v="NO"/>
    <s v="NO"/>
  </r>
  <r>
    <x v="144"/>
    <s v="2024 003417 SU-cm"/>
    <s v="Compra Manuales Feco 2024 (009-002)"/>
    <s v="Suministros"/>
    <s v="NO"/>
    <x v="507"/>
    <x v="529"/>
    <n v="88.95"/>
    <s v="4%"/>
    <n v="3.56"/>
    <n v="92.51"/>
    <s v="ENTRE EL 04/01/2024 HASTA EL 04/01/2024"/>
    <d v="2024-01-04T00:00:00"/>
    <n v="88.95"/>
    <s v="NO"/>
    <s v="NO"/>
    <s v="NO"/>
  </r>
  <r>
    <x v="144"/>
    <s v="2024 005522 SU-cm"/>
    <s v="COMPRA DE MATERIAL INFORMÀTIC NO INVENTARIABLE"/>
    <s v="Suministros"/>
    <s v="NO"/>
    <x v="50"/>
    <x v="50"/>
    <n v="89.24"/>
    <s v="21%"/>
    <n v="18.739999999999998"/>
    <n v="107.98"/>
    <s v="MENSUAL"/>
    <d v="2024-02-09T00:00:00"/>
    <n v="89.24"/>
    <s v="NO"/>
    <s v="NO"/>
    <s v="NO"/>
  </r>
  <r>
    <x v="144"/>
    <s v="2024 010839 SE-cm"/>
    <s v="Ampliación de memoria de ordenador de trabajo ubicado en el despacho 3 de la Biblioteca."/>
    <s v="Servicios"/>
    <s v="NO"/>
    <x v="185"/>
    <x v="11"/>
    <n v="90"/>
    <s v="21%"/>
    <n v="18.899999999999999"/>
    <n v="108.9"/>
    <s v="ENTRE EL 14/03/2024 HASTA EL 21/03/2024"/>
    <d v="2024-03-20T00:00:00"/>
    <n v="90"/>
    <s v="NO"/>
    <s v="NO"/>
    <s v="NO"/>
  </r>
  <r>
    <x v="144"/>
    <s v="2024 009669 SU-cm"/>
    <s v="Compra de manuales"/>
    <s v="Suministros"/>
    <s v="NO"/>
    <x v="615"/>
    <x v="643"/>
    <n v="90.09"/>
    <s v="4%"/>
    <n v="3.6"/>
    <n v="93.69"/>
    <s v="1 SEMANA"/>
    <d v="2024-03-07T00:00:00"/>
    <n v="90.09"/>
    <s v="NO"/>
    <s v="NO"/>
    <s v="NO"/>
  </r>
  <r>
    <x v="144"/>
    <s v="2024 007526 SU-cm"/>
    <s v="Compra de manuales Biblioteca de Educación 2024"/>
    <s v="Suministros"/>
    <s v="NO"/>
    <x v="58"/>
    <x v="59"/>
    <n v="90.1"/>
    <s v="4%"/>
    <n v="3.6"/>
    <n v="93.7"/>
    <s v="ENTRE EL 23/02/2024 HASTA EL  24/02/2024"/>
    <d v="2024-02-23T00:00:00"/>
    <n v="90.1"/>
    <s v="NO"/>
    <s v="NO"/>
    <s v="NO"/>
  </r>
  <r>
    <x v="144"/>
    <s v="2024 006685 SU-cm"/>
    <s v="Compra de manuales"/>
    <s v="Suministros"/>
    <s v="NO"/>
    <x v="452"/>
    <x v="470"/>
    <n v="90.28"/>
    <s v="4%"/>
    <n v="3.61"/>
    <n v="93.89"/>
    <s v="1 SEMANA"/>
    <d v="2024-02-20T00:00:00"/>
    <n v="90.28"/>
    <s v="NO"/>
    <s v="NO"/>
    <s v="NO"/>
  </r>
  <r>
    <x v="144"/>
    <s v="2024 014686 SU-cm"/>
    <s v="COMPRA LIBROS."/>
    <s v="Suministros"/>
    <s v="NO"/>
    <x v="2510"/>
    <x v="2632"/>
    <n v="91.07"/>
    <s v="4%"/>
    <n v="3.64"/>
    <n v="94.71"/>
    <s v="MENSUAL"/>
    <d v="2024-03-06T00:00:00"/>
    <n v="91.07"/>
    <s v="NO"/>
    <s v="NO"/>
    <s v="NO"/>
  </r>
  <r>
    <x v="144"/>
    <s v="2024 004861 SE-cm"/>
    <s v="COMISSIÓN DE SERVICIOS CRISTINA TOMÁS MARTÍNEZ."/>
    <s v="Servicios"/>
    <s v="NO"/>
    <x v="22"/>
    <x v="139"/>
    <n v="91.97"/>
    <s v="Varios"/>
    <n v="5.94"/>
    <n v="97.91"/>
    <s v="MENSUAL"/>
    <d v="2024-02-05T00:00:00"/>
    <n v="91.97"/>
    <s v="NO"/>
    <s v="NO"/>
    <s v="NO"/>
  </r>
  <r>
    <x v="144"/>
    <s v="2024 017405 SU-cm"/>
    <s v="suscripción de &quot;Rivista di diritto triutario internazionale&quot;"/>
    <s v="Suministros"/>
    <s v="NO"/>
    <x v="454"/>
    <x v="473"/>
    <n v="92.61"/>
    <s v="4%"/>
    <n v="3.7"/>
    <n v="96.31"/>
    <s v="ANUAL"/>
    <d v="2024-01-02T00:00:00"/>
    <n v="92.61"/>
    <s v="NO"/>
    <s v="NO"/>
    <s v="NO"/>
  </r>
  <r>
    <x v="144"/>
    <s v="2024 007709 SU-cm"/>
    <s v="Compra de manuales"/>
    <s v="Suministros"/>
    <s v="NO"/>
    <x v="615"/>
    <x v="643"/>
    <n v="92.93"/>
    <s v="4%"/>
    <n v="3.72"/>
    <n v="96.65"/>
    <s v="1 SEMANA"/>
    <d v="2024-02-17T00:00:00"/>
    <n v="92.93"/>
    <s v="NO"/>
    <s v="NO"/>
    <s v="NO"/>
  </r>
  <r>
    <x v="144"/>
    <s v="2024 004075 SU-cm"/>
    <s v="BOMBONAS AGUA Y VASOS."/>
    <s v="Suministros"/>
    <s v="NO"/>
    <x v="199"/>
    <x v="486"/>
    <n v="93.45"/>
    <s v="Varios"/>
    <n v="0"/>
    <n v="93.45"/>
    <s v="01/01/2024-31/01/2024"/>
    <d v="2024-01-31T00:00:00"/>
    <n v="93.45"/>
    <s v="NO"/>
    <s v="NO"/>
    <s v="NO"/>
  </r>
  <r>
    <x v="144"/>
    <s v="2024 004622 SU-cm"/>
    <s v="Adquisición manuales Fder 2024 (005-002)"/>
    <s v="Suministros"/>
    <s v="NO"/>
    <x v="214"/>
    <x v="221"/>
    <n v="94.33"/>
    <s v="4%"/>
    <n v="3.77"/>
    <n v="98.1"/>
    <s v="ENTRE EL 09/01/2024 HASTA EL 09/01/2024"/>
    <d v="2024-01-09T00:00:00"/>
    <n v="94.33"/>
    <s v="NO"/>
    <s v="NO"/>
    <s v="NO"/>
  </r>
  <r>
    <x v="144"/>
    <s v="2024 003031 SU-cm"/>
    <s v="Material oficina variado (cierre para bolsas, gomas, etc.)"/>
    <s v="Suministros"/>
    <s v="NO"/>
    <x v="50"/>
    <x v="50"/>
    <n v="95.23"/>
    <s v="21%"/>
    <n v="20"/>
    <n v="115.23"/>
    <s v="1 DÍA"/>
    <d v="2024-01-30T00:00:00"/>
    <n v="95.23"/>
    <s v="NO"/>
    <s v="NO"/>
    <s v="NO"/>
  </r>
  <r>
    <x v="144"/>
    <s v="2024 001731 SU-cm"/>
    <s v="Compra de manuales para Ingenierias"/>
    <s v="Suministros"/>
    <s v="NO"/>
    <x v="172"/>
    <x v="180"/>
    <n v="96.21"/>
    <s v="4%"/>
    <n v="3.85"/>
    <n v="100.06"/>
    <s v="15 DIAS"/>
    <d v="2024-01-23T00:00:00"/>
    <n v="96.21"/>
    <s v="NO"/>
    <s v="NO"/>
    <s v="NO"/>
  </r>
  <r>
    <x v="144"/>
    <s v="2024 000452 SU-cm"/>
    <s v="MALETINS TRANSPORTS PORTÀTILS LENOVO PER A LA BIBLIOTECA DEL JARDI BOTANIC."/>
    <s v="Suministros"/>
    <s v="NO"/>
    <x v="9"/>
    <x v="9"/>
    <n v="96.6"/>
    <s v="21%"/>
    <n v="20.29"/>
    <n v="116.89"/>
    <s v="MENSUAL"/>
    <d v="2024-01-11T00:00:00"/>
    <n v="96.6"/>
    <s v="NO"/>
    <s v="NO"/>
    <s v="NO"/>
  </r>
  <r>
    <x v="144"/>
    <s v="2024 012812 SU-cm"/>
    <s v="Suministro plantas y sustrato"/>
    <s v="Suministros"/>
    <s v="NO"/>
    <x v="1522"/>
    <x v="1610"/>
    <n v="96.8"/>
    <s v="10%"/>
    <n v="9.68"/>
    <n v="106.48"/>
    <s v="1 SEMANA"/>
    <d v="2024-03-04T00:00:00"/>
    <n v="96.8"/>
    <s v="NO"/>
    <s v="NO"/>
    <s v="NO"/>
  </r>
  <r>
    <x v="144"/>
    <s v="2024 005222 SU-cm"/>
    <s v="Compra de manuales"/>
    <s v="Suministros"/>
    <s v="NO"/>
    <x v="58"/>
    <x v="59"/>
    <n v="97.08"/>
    <s v="4%"/>
    <n v="3.88"/>
    <n v="100.96"/>
    <s v="1 SEMANA"/>
    <d v="2024-01-24T00:00:00"/>
    <n v="97.08"/>
    <s v="NO"/>
    <s v="NO"/>
    <s v="NO"/>
  </r>
  <r>
    <x v="144"/>
    <s v="2024 002965 SU-cm"/>
    <s v="Compra de manuales"/>
    <s v="Suministros"/>
    <s v="NO"/>
    <x v="452"/>
    <x v="470"/>
    <n v="97.25"/>
    <s v="4%"/>
    <n v="3.89"/>
    <n v="101.14"/>
    <s v="1 SEMANA"/>
    <d v="2024-01-15T00:00:00"/>
    <n v="97.25"/>
    <s v="NO"/>
    <s v="NO"/>
    <s v="NO"/>
  </r>
  <r>
    <x v="144"/>
    <s v="2024 008194 SU-cm"/>
    <s v="Adquisición manuales Feco 2024 (041-009)"/>
    <s v="Suministros"/>
    <s v="NO"/>
    <x v="58"/>
    <x v="59"/>
    <n v="97.56"/>
    <s v="4%"/>
    <n v="3.9"/>
    <n v="101.46"/>
    <s v="ENTRE EL 01/03/2024 HASTA EL 01/03/2024"/>
    <d v="2024-03-01T00:00:00"/>
    <n v="97.56"/>
    <s v="NO"/>
    <s v="NO"/>
    <s v="NO"/>
  </r>
  <r>
    <x v="144"/>
    <s v="2024 007091 SU-cm"/>
    <s v="MATERIAL D'OFICINA: PAPER"/>
    <s v="Suministros"/>
    <s v="NO"/>
    <x v="50"/>
    <x v="50"/>
    <n v="98.25"/>
    <s v="21%"/>
    <n v="20.63"/>
    <n v="118.88"/>
    <s v="MENSUAL"/>
    <d v="2024-02-19T00:00:00"/>
    <n v="98.25"/>
    <s v="NO"/>
    <s v="NO"/>
    <s v="NO"/>
  </r>
  <r>
    <x v="144"/>
    <s v="2024 006709 SU-cm"/>
    <s v="Compra de manuales"/>
    <s v="Suministros"/>
    <s v="NO"/>
    <x v="172"/>
    <x v="180"/>
    <n v="98.43"/>
    <s v="4%"/>
    <n v="3.94"/>
    <n v="102.37"/>
    <s v="1 SEMANA"/>
    <d v="2024-02-16T00:00:00"/>
    <n v="98.43"/>
    <s v="NO"/>
    <s v="NO"/>
    <s v="NO"/>
  </r>
  <r>
    <x v="144"/>
    <s v="2024 005892 SU-cm"/>
    <s v="Adquisición manuales Fder 2024 (026-013)"/>
    <s v="Suministros"/>
    <s v="NO"/>
    <x v="450"/>
    <x v="467"/>
    <n v="98.61"/>
    <s v="4%"/>
    <n v="3.94"/>
    <n v="102.55"/>
    <s v="ENTRE EL &lt;14/02/2024&gt; HASTA EL &lt;14/02/2024&gt;"/>
    <d v="2024-02-14T00:00:00"/>
    <n v="98.61"/>
    <s v="NO"/>
    <s v="NO"/>
    <s v="NO"/>
  </r>
  <r>
    <x v="144"/>
    <s v="2024 001993 SU-cm"/>
    <s v="Adquisició material d'oficina no inventariable."/>
    <s v="Suministros"/>
    <s v="NO"/>
    <x v="50"/>
    <x v="50"/>
    <n v="98.72"/>
    <s v="21%"/>
    <n v="20.73"/>
    <n v="119.45"/>
    <s v="MENSUAL"/>
    <d v="2024-01-16T00:00:00"/>
    <n v="98.72"/>
    <s v="NO"/>
    <s v="NO"/>
    <s v="NO"/>
  </r>
  <r>
    <x v="144"/>
    <s v="2024 011396 SU-cm"/>
    <s v="Compra de manuales"/>
    <s v="Suministros"/>
    <s v="NO"/>
    <x v="58"/>
    <x v="59"/>
    <n v="98.77"/>
    <s v="4%"/>
    <n v="3.95"/>
    <n v="102.72"/>
    <s v="1 SEMANA"/>
    <d v="2024-03-12T00:00:00"/>
    <n v="98.77"/>
    <s v="NO"/>
    <s v="NO"/>
    <s v="NO"/>
  </r>
  <r>
    <x v="144"/>
    <s v="2024 011694 SE-cm"/>
    <s v="Mantenimiento y copias de la fotocopiadora IR ADV C5535"/>
    <s v="Servicios"/>
    <s v="NO"/>
    <x v="20"/>
    <x v="20"/>
    <n v="99.98"/>
    <s v="21%"/>
    <n v="21"/>
    <n v="120.98"/>
    <s v="ENTRE EL 01/01/2024 HASTA EL 31/03/2024"/>
    <d v="2024-03-31T00:00:00"/>
    <n v="99.98"/>
    <s v="NO"/>
    <s v="NO"/>
    <s v="NO"/>
  </r>
  <r>
    <x v="144"/>
    <s v="2024 005838 PR-cm"/>
    <s v="Actuación musical 19-02-2024"/>
    <s v="Privados"/>
    <s v="NO"/>
    <x v="778"/>
    <x v="815"/>
    <n v="100"/>
    <s v="Varios"/>
    <n v="0"/>
    <n v="100"/>
    <s v="19-02-2024"/>
    <d v="2024-02-15T00:00:00"/>
    <n v="100"/>
    <s v="NO"/>
    <s v="NO"/>
    <s v="NO"/>
  </r>
  <r>
    <x v="144"/>
    <s v="2024 011039 SU-cm"/>
    <s v="Compra de manuales Biblioteca de Educación 2024"/>
    <s v="Suministros"/>
    <s v="NO"/>
    <x v="452"/>
    <x v="470"/>
    <n v="100.67"/>
    <s v="4%"/>
    <n v="4.03"/>
    <n v="104.7"/>
    <s v="ENTRE EL 21/03/2024 HASTA EL 22/03/2024"/>
    <d v="2024-03-21T00:00:00"/>
    <n v="100.67"/>
    <s v="NO"/>
    <s v="NO"/>
    <s v="NO"/>
  </r>
  <r>
    <x v="144"/>
    <s v="2024 003085 SE-cm"/>
    <s v="Fotocopias realizadas en la biblioteca . Periodo 02/01/2024-01/02/2023"/>
    <s v="Servicios"/>
    <s v="NO"/>
    <x v="2515"/>
    <x v="2637"/>
    <n v="100.82"/>
    <s v="21%"/>
    <n v="21.17"/>
    <n v="121.99"/>
    <s v="1 MES"/>
    <d v="2024-02-01T00:00:00"/>
    <n v="100.82"/>
    <s v="NO"/>
    <s v="NO"/>
    <s v="NO"/>
  </r>
  <r>
    <x v="144"/>
    <s v="2024 002962 SU-cm"/>
    <s v="Compra de manuales"/>
    <s v="Suministros"/>
    <s v="NO"/>
    <x v="193"/>
    <x v="200"/>
    <n v="102"/>
    <s v="4%"/>
    <n v="4.08"/>
    <n v="106.08"/>
    <s v="1 SEMANA"/>
    <d v="2024-01-24T00:00:00"/>
    <n v="102"/>
    <s v="NO"/>
    <s v="NO"/>
    <s v="NO"/>
  </r>
  <r>
    <x v="144"/>
    <s v="2024 001243 SE-cm"/>
    <s v="Reparación aparato PeCo-graph."/>
    <s v="Servicios"/>
    <s v="NO"/>
    <x v="2519"/>
    <x v="2641"/>
    <n v="102"/>
    <s v="21%"/>
    <n v="21.42"/>
    <n v="123.42"/>
    <s v="1 SEMANA"/>
    <d v="2024-01-18T00:00:00"/>
    <n v="102"/>
    <s v="NO"/>
    <s v="NO"/>
    <s v="NO"/>
  </r>
  <r>
    <x v="144"/>
    <s v="2024 005223 SU-cm"/>
    <s v="Compra de manuales"/>
    <s v="Suministros"/>
    <s v="NO"/>
    <x v="58"/>
    <x v="59"/>
    <n v="102.45"/>
    <s v="4%"/>
    <n v="4.0999999999999996"/>
    <n v="106.55"/>
    <s v="1 SEMANA"/>
    <d v="2024-02-01T00:00:00"/>
    <n v="102.45"/>
    <s v="NO"/>
    <s v="NO"/>
    <s v="NO"/>
  </r>
  <r>
    <x v="144"/>
    <s v="2024 002052 SU-cm"/>
    <s v="Adquisició tòner CF280A Negre per al taulell planta baixa Biblioteca Històrica."/>
    <s v="Suministros"/>
    <s v="NO"/>
    <x v="9"/>
    <x v="9"/>
    <n v="102.99"/>
    <s v="21%"/>
    <n v="21.63"/>
    <n v="124.62"/>
    <s v="MENSUAL"/>
    <d v="2024-01-13T00:00:00"/>
    <n v="102.99"/>
    <s v="NO"/>
    <s v="NO"/>
    <s v="NO"/>
  </r>
  <r>
    <x v="144"/>
    <s v="2024 010461 SE-cm"/>
    <s v="Adquisición manuales Feco 2024 (048-013)"/>
    <s v="Servicios"/>
    <s v="NO"/>
    <x v="1455"/>
    <x v="1534"/>
    <n v="103.11"/>
    <s v="4%"/>
    <n v="4.12"/>
    <n v="107.23"/>
    <s v="ENTRE EL 15/03/2024 HASTA EL 15/03/2024"/>
    <d v="2024-03-15T00:00:00"/>
    <n v="103.11"/>
    <s v="NO"/>
    <s v="NO"/>
    <s v="NO"/>
  </r>
  <r>
    <x v="144"/>
    <s v="2024 006665 SU-cm"/>
    <s v="Compra de manuales"/>
    <s v="Suministros"/>
    <s v="NO"/>
    <x v="452"/>
    <x v="470"/>
    <n v="106.74"/>
    <s v="4%"/>
    <n v="4.2699999999999996"/>
    <n v="111.01"/>
    <s v="1 SEMANA"/>
    <d v="2024-02-06T00:00:00"/>
    <n v="106.74"/>
    <s v="NO"/>
    <s v="NO"/>
    <s v="NO"/>
  </r>
  <r>
    <x v="144"/>
    <s v="2024 011381 SU-cm"/>
    <s v="Compra de manuales"/>
    <s v="Suministros"/>
    <s v="NO"/>
    <x v="58"/>
    <x v="59"/>
    <n v="107.48"/>
    <s v="4%"/>
    <n v="4.3"/>
    <n v="111.78"/>
    <s v="1 SEMANA"/>
    <d v="2024-03-20T00:00:00"/>
    <n v="107.48"/>
    <s v="NO"/>
    <s v="NO"/>
    <s v="NO"/>
  </r>
  <r>
    <x v="144"/>
    <s v="2024 010750 SU-cm"/>
    <s v="Compra sello Directora"/>
    <s v="Suministros"/>
    <s v="NO"/>
    <x v="50"/>
    <x v="50"/>
    <n v="108"/>
    <s v="21%"/>
    <n v="22.68"/>
    <n v="130.68"/>
    <s v="ENTRE EL 13-03-2024 HASTA EL 13-03-2024"/>
    <d v="2024-03-13T00:00:00"/>
    <n v="108"/>
    <s v="NO"/>
    <s v="NO"/>
    <s v="NO"/>
  </r>
  <r>
    <x v="144"/>
    <s v="2024 011387 SU-cm"/>
    <s v="Compra de manuales"/>
    <s v="Suministros"/>
    <s v="NO"/>
    <x v="193"/>
    <x v="200"/>
    <n v="108.17"/>
    <s v="4%"/>
    <n v="4.33"/>
    <n v="112.5"/>
    <s v="1 SEMANA"/>
    <d v="2024-03-20T00:00:00"/>
    <n v="108.17"/>
    <s v="NO"/>
    <s v="NO"/>
    <s v="NO"/>
  </r>
  <r>
    <x v="144"/>
    <s v="2024 002643 SU-cm"/>
    <s v="Compra de manuales para la facultad de Física."/>
    <s v="Suministros"/>
    <s v="NO"/>
    <x v="172"/>
    <x v="180"/>
    <n v="108.59"/>
    <s v="4%"/>
    <n v="4.34"/>
    <n v="112.93"/>
    <s v="1 SEMANA"/>
    <d v="2024-01-24T00:00:00"/>
    <n v="108.59"/>
    <s v="NO"/>
    <s v="NO"/>
    <s v="NO"/>
  </r>
  <r>
    <x v="144"/>
    <s v="2024 006674 SU-cm"/>
    <s v="Compra de manuales"/>
    <s v="Suministros"/>
    <s v="NO"/>
    <x v="58"/>
    <x v="59"/>
    <n v="110.09"/>
    <s v="4%"/>
    <n v="4.4000000000000004"/>
    <n v="114.49"/>
    <s v="1 SEMANA"/>
    <d v="2024-02-08T00:00:00"/>
    <n v="110.09"/>
    <s v="NO"/>
    <s v="NO"/>
    <s v="NO"/>
  </r>
  <r>
    <x v="144"/>
    <s v="2024 007937 SU-cm"/>
    <s v="Copias biblioteca. Periodo 01/02/2024-01/03/2024"/>
    <s v="Suministros"/>
    <s v="NO"/>
    <x v="2515"/>
    <x v="2637"/>
    <n v="110.22"/>
    <s v="21%"/>
    <n v="23.15"/>
    <n v="133.37"/>
    <s v="01/02/2024-01/03/2024"/>
    <d v="2024-03-04T00:00:00"/>
    <n v="110.22"/>
    <s v="NO"/>
    <s v="NO"/>
    <s v="NO"/>
  </r>
  <r>
    <x v="144"/>
    <s v="2024 009274 SU-cm"/>
    <s v="ADQUISICION LIBROS"/>
    <s v="Suministros"/>
    <s v="NO"/>
    <x v="488"/>
    <x v="505"/>
    <n v="110.45"/>
    <s v="4%"/>
    <n v="4.42"/>
    <n v="114.87"/>
    <s v="1 DIA"/>
    <d v="2024-02-26T00:00:00"/>
    <n v="110.45"/>
    <s v="NO"/>
    <s v="NO"/>
    <s v="NO"/>
  </r>
  <r>
    <x v="144"/>
    <s v="2024 011399 SU-cm"/>
    <s v="Compra de manuales"/>
    <s v="Suministros"/>
    <s v="NO"/>
    <x v="58"/>
    <x v="59"/>
    <n v="111.96"/>
    <s v="4%"/>
    <n v="4.4800000000000004"/>
    <n v="116.44"/>
    <s v="1 SEMANA"/>
    <d v="2024-03-15T00:00:00"/>
    <n v="111.96"/>
    <s v="NO"/>
    <s v="NO"/>
    <s v="NO"/>
  </r>
  <r>
    <x v="144"/>
    <s v="2024 014682 SU-cm"/>
    <s v="COMPRA LIBRO."/>
    <s v="Suministros"/>
    <s v="NO"/>
    <x v="2520"/>
    <x v="2642"/>
    <n v="112.31"/>
    <s v="4%"/>
    <n v="4.49"/>
    <n v="116.8"/>
    <s v="MENSUAL"/>
    <d v="2024-02-05T00:00:00"/>
    <n v="112.31"/>
    <s v="NO"/>
    <s v="NO"/>
    <s v="NO"/>
  </r>
  <r>
    <x v="144"/>
    <s v="2024 006562 SU-cm"/>
    <s v="Compra de Manuales Psicología 2024"/>
    <s v="Suministros"/>
    <s v="NO"/>
    <x v="58"/>
    <x v="59"/>
    <n v="112.37"/>
    <s v="4%"/>
    <n v="4.49"/>
    <n v="116.86"/>
    <s v="ENTRE EL 21/02/2024 HASTA EL 22/02/2024"/>
    <d v="2024-02-21T00:00:00"/>
    <n v="112.37"/>
    <s v="NO"/>
    <s v="NO"/>
    <s v="NO"/>
  </r>
  <r>
    <x v="144"/>
    <s v="2024 006537 SU-cm"/>
    <s v="Compra de manuales Psicología 2024"/>
    <s v="Suministros"/>
    <s v="NO"/>
    <x v="58"/>
    <x v="59"/>
    <n v="112.37"/>
    <s v="4%"/>
    <n v="4.49"/>
    <n v="116.86"/>
    <s v="ENTRE EL 15/02/2024 HASTA EL 16/02/2024"/>
    <d v="2024-02-15T00:00:00"/>
    <n v="112.37"/>
    <s v="NO"/>
    <s v="NO"/>
    <s v="NO"/>
  </r>
  <r>
    <x v="144"/>
    <s v="2024 012066 SU-cm"/>
    <s v="Compra de libro electrónico Biblioteca de Educación 2024"/>
    <s v="Suministros"/>
    <s v="NO"/>
    <x v="194"/>
    <x v="471"/>
    <n v="112.51"/>
    <s v="4%"/>
    <n v="4.5"/>
    <n v="117.01"/>
    <s v="ENTRE EL 27/03/2024 HASTA EL 28/03/2024"/>
    <d v="2024-03-27T00:00:00"/>
    <n v="112.51"/>
    <s v="NO"/>
    <s v="NO"/>
    <s v="NO"/>
  </r>
  <r>
    <x v="144"/>
    <s v="2024 014679 SU-cm"/>
    <s v="COMPRA OTRO MATERIAL DE OFICINA."/>
    <s v="Suministros"/>
    <s v="NO"/>
    <x v="50"/>
    <x v="50"/>
    <n v="112.68"/>
    <s v="Varios"/>
    <n v="0"/>
    <n v="112.68"/>
    <s v="INMEDIATO"/>
    <d v="2024-02-29T00:00:00"/>
    <n v="112.68"/>
    <s v="NO"/>
    <s v="NO"/>
    <s v="NO"/>
  </r>
  <r>
    <x v="144"/>
    <s v="2024 010339 SU-cm"/>
    <s v="Adquisición manuales Feco 2024 (051-014)"/>
    <s v="Suministros"/>
    <s v="NO"/>
    <x v="194"/>
    <x v="471"/>
    <n v="113.6"/>
    <s v="4%"/>
    <n v="4.54"/>
    <n v="118.14"/>
    <s v="ENTRE EL 11/03/2024 HASTA EL 11/03/2024"/>
    <d v="2024-03-11T00:00:00"/>
    <n v="113.6"/>
    <s v="NO"/>
    <s v="NO"/>
    <s v="NO"/>
  </r>
  <r>
    <x v="144"/>
    <s v="2024 004993 SU-cm"/>
    <s v="Adquisición manuales Fcso 2024 (021-004)"/>
    <s v="Suministros"/>
    <s v="NO"/>
    <x v="13"/>
    <x v="110"/>
    <n v="113.82"/>
    <s v="4%"/>
    <n v="4.55"/>
    <n v="118.37"/>
    <s v="ENTRE EL 12/02/2024 HASTA EL 12/02/2024"/>
    <d v="2024-02-12T00:00:00"/>
    <n v="113.82"/>
    <s v="NO"/>
    <s v="NO"/>
    <s v="NO"/>
  </r>
  <r>
    <x v="144"/>
    <s v="2024 011964 SU-cm"/>
    <s v="SUMINISTRO DE AGUA MES DE FEBRERO SBD."/>
    <s v="Suministros"/>
    <s v="NO"/>
    <x v="42"/>
    <x v="42"/>
    <n v="114.09"/>
    <s v="10%"/>
    <n v="11.41"/>
    <n v="125.5"/>
    <s v="MENSUAL"/>
    <d v="2024-02-01T00:00:00"/>
    <n v="114.09"/>
    <s v="NO"/>
    <s v="NO"/>
    <s v="NO"/>
  </r>
  <r>
    <x v="144"/>
    <s v="2024 008310 SU-cm"/>
    <s v="Adquisición manuales Fder 2024 (037-018)"/>
    <s v="Suministros"/>
    <s v="NO"/>
    <x v="58"/>
    <x v="59"/>
    <n v="114.26"/>
    <s v="4%"/>
    <n v="4.57"/>
    <n v="118.83"/>
    <s v="ENTRE EL 26/02/2024 HASTA EL 26/02/2024"/>
    <d v="2024-02-26T00:00:00"/>
    <n v="114.26"/>
    <s v="NO"/>
    <s v="NO"/>
    <s v="NO"/>
  </r>
  <r>
    <x v="144"/>
    <s v="2024 009374 SU-cm"/>
    <s v="Libros"/>
    <s v="Suministros"/>
    <s v="NO"/>
    <x v="615"/>
    <x v="643"/>
    <n v="115.82"/>
    <s v="4%"/>
    <n v="4.63"/>
    <n v="120.45"/>
    <s v="ENTRE EL 1/3/2024 HASTA EL 15/3/2024"/>
    <d v="2024-03-01T00:00:00"/>
    <n v="115.82"/>
    <s v="NO"/>
    <s v="NO"/>
    <s v="NO"/>
  </r>
  <r>
    <x v="144"/>
    <s v="2024 010208 SU-cm"/>
    <s v="Adquisición libros"/>
    <s v="Suministros"/>
    <s v="NO"/>
    <x v="452"/>
    <x v="470"/>
    <n v="115.84"/>
    <s v="4%"/>
    <n v="4.63"/>
    <n v="120.47"/>
    <s v="1 DÍA"/>
    <d v="2024-03-13T00:00:00"/>
    <n v="115.84"/>
    <s v="NO"/>
    <s v="NO"/>
    <s v="NO"/>
  </r>
  <r>
    <x v="144"/>
    <s v="2024 007066 SU-cm"/>
    <s v="Compra de manuales Biblioteca de Educación 2024"/>
    <s v="Suministros"/>
    <s v="NO"/>
    <x v="452"/>
    <x v="470"/>
    <n v="117.96"/>
    <s v="4%"/>
    <n v="4.72"/>
    <n v="122.68"/>
    <s v="ENTRE EL 22/02/2024 HASTA EL  23/02/2024"/>
    <d v="2024-02-22T00:00:00"/>
    <n v="117.96"/>
    <s v="NO"/>
    <s v="NO"/>
    <s v="NO"/>
  </r>
  <r>
    <x v="144"/>
    <s v="2024 001479 SU-cm"/>
    <s v="Funda Ipad"/>
    <s v="Suministros"/>
    <s v="NO"/>
    <x v="9"/>
    <x v="9"/>
    <n v="118.02"/>
    <s v="21%"/>
    <n v="24.78"/>
    <n v="142.80000000000001"/>
    <s v="MENSUAL"/>
    <d v="2024-01-19T00:00:00"/>
    <n v="118.02"/>
    <s v="NO"/>
    <s v="NO"/>
    <s v="NO"/>
  </r>
  <r>
    <x v="144"/>
    <s v="2024 008314 SU-cm"/>
    <s v="Adquisición manuales Fder 2024 (038-019)"/>
    <s v="Suministros"/>
    <s v="NO"/>
    <x v="450"/>
    <x v="467"/>
    <n v="118.75"/>
    <s v="4%"/>
    <n v="4.75"/>
    <n v="123.5"/>
    <s v="ENTRE EL 26/02/2024 HASTA EL 26/02/2024"/>
    <d v="2024-02-26T00:00:00"/>
    <n v="118.75"/>
    <s v="NO"/>
    <s v="NO"/>
    <s v="NO"/>
  </r>
  <r>
    <x v="144"/>
    <s v="2024 020871 SE-cm"/>
    <s v="Corrección deficiencias OCA ascensores"/>
    <s v="Servicios"/>
    <s v="NO"/>
    <x v="51"/>
    <x v="51"/>
    <n v="120"/>
    <s v="21%"/>
    <n v="25.2"/>
    <n v="145.19999999999999"/>
    <s v="ENTRE EL 29-02-2024  HASTA EL 15-06-2024"/>
    <d v="2024-02-29T00:00:00"/>
    <n v="120"/>
    <s v="NO"/>
    <s v="NO"/>
    <s v="NO"/>
  </r>
  <r>
    <x v="144"/>
    <s v="2024 006702 SU-cm"/>
    <s v="Compra de manuales"/>
    <s v="Suministros"/>
    <s v="NO"/>
    <x v="452"/>
    <x v="470"/>
    <n v="120.86"/>
    <s v="4%"/>
    <n v="4.83"/>
    <n v="125.69"/>
    <s v="1 SEMANA"/>
    <d v="2024-02-06T00:00:00"/>
    <n v="120.86"/>
    <s v="NO"/>
    <s v="NO"/>
    <s v="NO"/>
  </r>
  <r>
    <x v="144"/>
    <s v="2024 003221 SU-cm"/>
    <s v="Filmolux, filmoplast, cola plegadora"/>
    <s v="Suministros"/>
    <s v="NO"/>
    <x v="50"/>
    <x v="50"/>
    <n v="121.96"/>
    <s v="21%"/>
    <n v="25.61"/>
    <n v="147.57"/>
    <s v="ENTRE EL 26/01/2024 HASTA EL 9/02/2023"/>
    <d v="2024-01-26T00:00:00"/>
    <n v="121.96"/>
    <s v="NO"/>
    <s v="NO"/>
    <s v="NO"/>
  </r>
  <r>
    <x v="144"/>
    <s v="2024 003216 SE-cm"/>
    <s v="Adquisición manuales Feco 2024 (003-001)"/>
    <s v="Servicios"/>
    <s v="NO"/>
    <x v="2521"/>
    <x v="2643"/>
    <n v="122.18"/>
    <s v="4%"/>
    <n v="4.8899999999999997"/>
    <n v="127.07"/>
    <s v="ENTRE EL 26/01/2024 HASTA EL 26/01/2024"/>
    <d v="2024-01-26T00:00:00"/>
    <n v="122.18"/>
    <s v="NO"/>
    <s v="NO"/>
    <s v="NO"/>
  </r>
  <r>
    <x v="144"/>
    <s v="2024 002583 SU-cm"/>
    <s v="Compra de monitor"/>
    <s v="Suministros"/>
    <s v="NO"/>
    <x v="9"/>
    <x v="9"/>
    <n v="122.31"/>
    <s v="21%"/>
    <n v="25.69"/>
    <n v="148"/>
    <s v="2 DÍAS"/>
    <d v="2024-01-29T00:00:00"/>
    <n v="122.31"/>
    <s v="NO"/>
    <s v="NO"/>
    <s v="NO"/>
  </r>
  <r>
    <x v="144"/>
    <s v="2024 007699 SU-cm"/>
    <s v="Compra de manuales"/>
    <s v="Suministros"/>
    <s v="NO"/>
    <x v="58"/>
    <x v="59"/>
    <n v="122.84"/>
    <s v="4%"/>
    <n v="4.91"/>
    <n v="127.75"/>
    <s v="1 SEMANA"/>
    <d v="2024-02-15T00:00:00"/>
    <n v="122.84"/>
    <s v="NO"/>
    <s v="NO"/>
    <s v="NO"/>
  </r>
  <r>
    <x v="144"/>
    <s v="2024 003281 SU-cm"/>
    <s v="Compra manuales Bca. Educación 2024"/>
    <s v="Suministros"/>
    <s v="NO"/>
    <x v="172"/>
    <x v="180"/>
    <n v="123.18"/>
    <s v="4%"/>
    <n v="4.93"/>
    <n v="128.11000000000001"/>
    <s v="ENTRE EL 29/01/2024 HASTA EL 30/02/2024"/>
    <d v="2024-01-29T00:00:00"/>
    <n v="123.18"/>
    <s v="NO"/>
    <s v="NO"/>
    <s v="NO"/>
  </r>
  <r>
    <x v="144"/>
    <s v="2024 008331 SU-cm"/>
    <s v="Compra de libro"/>
    <s v="Suministros"/>
    <s v="NO"/>
    <x v="58"/>
    <x v="59"/>
    <n v="123.25"/>
    <s v="4%"/>
    <n v="4.93"/>
    <n v="128.18"/>
    <s v="ENTRE EL 26/2/2024 HASTA EL 4/03/2024"/>
    <d v="2024-02-26T00:00:00"/>
    <n v="123.25"/>
    <s v="NO"/>
    <s v="NO"/>
    <s v="NO"/>
  </r>
  <r>
    <x v="144"/>
    <s v="2024 004325 SU-cm"/>
    <s v="Adquisición manuales Fcso 2024 (014-002)"/>
    <s v="Suministros"/>
    <s v="NO"/>
    <x v="450"/>
    <x v="467"/>
    <n v="123.3"/>
    <s v="4%"/>
    <n v="4.93"/>
    <n v="128.22999999999999"/>
    <s v="ENTRE EL 30/01/2024 HASTA EL 30/01/2024"/>
    <d v="2024-01-30T00:00:00"/>
    <n v="123.3"/>
    <s v="NO"/>
    <s v="NO"/>
    <s v="NO"/>
  </r>
  <r>
    <x v="144"/>
    <s v="2024 007660 SE-cm"/>
    <s v="REALIZAR MURETE EN LA PUERTA DE LA SALA DE MÁQUINAS DEL AIRE ACONDICIONADO DEL ARXIU HISTÒRIC."/>
    <s v="Servicios"/>
    <s v="NO"/>
    <x v="3"/>
    <x v="3"/>
    <n v="125.45"/>
    <s v="21%"/>
    <n v="26.34"/>
    <n v="151.79"/>
    <s v="MENSUAL"/>
    <d v="2024-02-28T00:00:00"/>
    <m/>
    <s v="NO"/>
    <s v="NO"/>
    <s v="NO"/>
  </r>
  <r>
    <x v="144"/>
    <s v="2024 006553 SU-cm"/>
    <s v="Compra de Manuales Psicología 2024"/>
    <s v="Suministros"/>
    <s v="NO"/>
    <x v="58"/>
    <x v="59"/>
    <n v="126.99"/>
    <s v="4%"/>
    <n v="5.08"/>
    <n v="132.07"/>
    <s v="ENTRE EL 20/02/2024 HASTA EL 21/02/2024"/>
    <d v="2024-02-20T00:00:00"/>
    <n v="126.99"/>
    <s v="NO"/>
    <s v="NO"/>
    <s v="NO"/>
  </r>
  <r>
    <x v="144"/>
    <s v="2024 005562 SU-cm"/>
    <s v="Fotocopias biblioteca. Periodo 01/12/2023 - 02/01/2024"/>
    <s v="Suministros"/>
    <s v="NO"/>
    <x v="2515"/>
    <x v="2637"/>
    <n v="127.2"/>
    <s v="21%"/>
    <n v="26.71"/>
    <n v="153.91"/>
    <s v="1 MES"/>
    <d v="2024-01-03T00:00:00"/>
    <n v="127.2"/>
    <s v="NO"/>
    <s v="NO"/>
    <s v="NO"/>
  </r>
  <r>
    <x v="144"/>
    <s v="2024 003935 SU-cm"/>
    <s v="Compra de manuales Biblioteca de Educación 2023"/>
    <s v="Suministros"/>
    <s v="NO"/>
    <x v="452"/>
    <x v="470"/>
    <n v="127.97"/>
    <s v="4%"/>
    <n v="5.12"/>
    <n v="133.09"/>
    <s v="ENTRE EL 31/01/2024 HASTA EL 01/02/2024"/>
    <d v="2024-01-31T00:00:00"/>
    <n v="127.97"/>
    <s v="NO"/>
    <s v="NO"/>
    <s v="NO"/>
  </r>
  <r>
    <x v="144"/>
    <s v="2024 009054 SU-cm"/>
    <s v="Compra de manuales"/>
    <s v="Suministros"/>
    <s v="NO"/>
    <x v="452"/>
    <x v="470"/>
    <n v="128.9"/>
    <s v="4%"/>
    <n v="5.16"/>
    <n v="134.06"/>
    <s v="1 SEMANA"/>
    <d v="2024-02-19T00:00:00"/>
    <n v="128.9"/>
    <s v="NO"/>
    <s v="NO"/>
    <s v="NO"/>
  </r>
  <r>
    <x v="144"/>
    <s v="2024 004637 SU-cm"/>
    <s v="Adquisición manuales Fder 2024 (006-003)"/>
    <s v="Suministros"/>
    <s v="NO"/>
    <x v="214"/>
    <x v="221"/>
    <n v="129.82"/>
    <s v="4%"/>
    <n v="5.19"/>
    <n v="135.01"/>
    <s v="ENTRE EL 30/01/2024 HASTA EL 30/01/2024"/>
    <d v="2024-01-30T00:00:00"/>
    <n v="129.82"/>
    <s v="NO"/>
    <s v="NO"/>
    <s v="NO"/>
  </r>
  <r>
    <x v="144"/>
    <s v="2024 009376 SU-cm"/>
    <s v="Compra de manuales Biblioteca de Educación 2024"/>
    <s v="Suministros"/>
    <s v="NO"/>
    <x v="2509"/>
    <x v="2631"/>
    <n v="129.9"/>
    <s v="4%"/>
    <n v="5.2"/>
    <n v="135.1"/>
    <s v="ENTRE EL 08/03/2024 HASTA EL 09/03/2024"/>
    <d v="2024-03-08T00:00:00"/>
    <n v="129.9"/>
    <s v="NO"/>
    <s v="NO"/>
    <s v="NO"/>
  </r>
  <r>
    <x v="144"/>
    <s v="2024 009023 SU-cm"/>
    <s v="Compra de manuales"/>
    <s v="Suministros"/>
    <s v="NO"/>
    <x v="452"/>
    <x v="470"/>
    <n v="133.32"/>
    <s v="4%"/>
    <n v="5.33"/>
    <n v="138.65"/>
    <s v="1 SEMANA"/>
    <d v="2024-02-21T00:00:00"/>
    <n v="133.32"/>
    <s v="NO"/>
    <s v="NO"/>
    <s v="NO"/>
  </r>
  <r>
    <x v="144"/>
    <s v="2024 013801 SU-cm"/>
    <s v="COMPRA LIBROS."/>
    <s v="Suministros"/>
    <s v="NO"/>
    <x v="2377"/>
    <x v="2494"/>
    <n v="133.82"/>
    <s v="4%"/>
    <n v="5.35"/>
    <n v="139.16999999999999"/>
    <s v="MENSUAL"/>
    <d v="2024-02-09T00:00:00"/>
    <n v="133.82"/>
    <s v="NO"/>
    <s v="NO"/>
    <s v="NO"/>
  </r>
  <r>
    <x v="144"/>
    <s v="2024 017406 SU-cm"/>
    <s v="Compra de manuales Biblioteca de Educación 2024"/>
    <s v="Suministros"/>
    <s v="NO"/>
    <x v="172"/>
    <x v="180"/>
    <n v="134.04"/>
    <s v="4%"/>
    <n v="5.36"/>
    <n v="139.4"/>
    <s v="ENTRE EL 21/02/2024 HASTA EL 21/04/2024"/>
    <d v="2024-02-21T00:00:00"/>
    <n v="134.04"/>
    <s v="NO"/>
    <s v="NO"/>
    <s v="NO"/>
  </r>
  <r>
    <x v="144"/>
    <s v="2024 002690 SU-cm"/>
    <s v="Material de Papelería: agendas, correctores, boligrafos, alfombrillas, auriculares, gomas de borrar, cuadernos, agenda y bolsas acolchadas"/>
    <s v="Suministros"/>
    <s v="NO"/>
    <x v="50"/>
    <x v="50"/>
    <n v="134.79"/>
    <s v="21%"/>
    <n v="28.31"/>
    <n v="163.1"/>
    <s v="ENTRE EL 19-01-2024 HASTA EL 19-02-2024"/>
    <d v="2024-01-19T00:00:00"/>
    <n v="134.79"/>
    <s v="NO"/>
    <s v="NO"/>
    <s v="NO"/>
  </r>
  <r>
    <x v="144"/>
    <s v="2024 013594 SU-cm"/>
    <s v="Compra Manuales Facultad de Economía 2024 (067-021)"/>
    <s v="Suministros"/>
    <s v="NO"/>
    <x v="456"/>
    <x v="475"/>
    <n v="135.22"/>
    <s v="4%"/>
    <n v="5.41"/>
    <n v="140.63"/>
    <s v="ENTRE EL 27-03-2024 HASTA EL 27-03-2024"/>
    <d v="2024-03-27T00:00:00"/>
    <n v="135.22"/>
    <s v="NO"/>
    <s v="NO"/>
    <s v="NO"/>
  </r>
  <r>
    <x v="144"/>
    <s v="2024 008854 SE-cm"/>
    <s v="BILLETE DE AVIÓN DE YUSNELKIS MILANÉS SEVILLA-VALENCIA EL 4_03-2024."/>
    <s v="Servicios"/>
    <s v="NO"/>
    <x v="22"/>
    <x v="139"/>
    <n v="135.77000000000001"/>
    <s v="Varios"/>
    <n v="15.17"/>
    <n v="150.94"/>
    <s v="MENSUAL"/>
    <d v="2024-01-31T00:00:00"/>
    <n v="135.77000000000001"/>
    <s v="NO"/>
    <s v="NO"/>
    <s v="NO"/>
  </r>
  <r>
    <x v="144"/>
    <s v="2024 005216 SU-cm"/>
    <s v="Compra de manuales"/>
    <s v="Suministros"/>
    <s v="NO"/>
    <x v="452"/>
    <x v="470"/>
    <n v="137.12"/>
    <s v="4%"/>
    <n v="5.48"/>
    <n v="142.6"/>
    <s v="1 SEMANA"/>
    <d v="2024-01-26T00:00:00"/>
    <m/>
    <s v="NO"/>
    <s v="NO"/>
    <s v="NO"/>
  </r>
  <r>
    <x v="144"/>
    <s v="2024 011367 SU-cm"/>
    <s v="Compra de libro electronico Biblioteca de Educacion 2024"/>
    <s v="Suministros"/>
    <s v="NO"/>
    <x v="194"/>
    <x v="471"/>
    <n v="137.66999999999999"/>
    <s v="4%"/>
    <n v="5.51"/>
    <n v="143.18"/>
    <s v="ENTRE EL 27/03/2024 HASTA EL 28/03/2024"/>
    <d v="2024-03-26T00:00:00"/>
    <n v="137.66999999999999"/>
    <s v="NO"/>
    <s v="NO"/>
    <s v="NO"/>
  </r>
  <r>
    <x v="144"/>
    <s v="2024 009602 SU-cm"/>
    <s v="Compra de manuales"/>
    <s v="Suministros"/>
    <s v="NO"/>
    <x v="194"/>
    <x v="471"/>
    <n v="138.1"/>
    <s v="4%"/>
    <n v="5.52"/>
    <n v="143.62"/>
    <s v="1 SEMANA"/>
    <d v="2024-03-07T00:00:00"/>
    <n v="138.1"/>
    <s v="NO"/>
    <s v="NO"/>
    <s v="NO"/>
  </r>
  <r>
    <x v="144"/>
    <s v="2024 002688 SU-cm"/>
    <s v="Compra de material de oficina."/>
    <s v="Suministros"/>
    <s v="NO"/>
    <x v="50"/>
    <x v="50"/>
    <n v="138.19999999999999"/>
    <s v="10%"/>
    <n v="13.82"/>
    <n v="152.02000000000001"/>
    <s v="SEMANAL"/>
    <d v="2024-01-24T00:00:00"/>
    <n v="138.19999999999999"/>
    <s v="NO"/>
    <s v="NO"/>
    <s v="NO"/>
  </r>
  <r>
    <x v="144"/>
    <s v="2024 001608 SU-cm"/>
    <s v="PIRULETAS SIN AZUCAR PARA ENCUESTAS DE SATISFACCION."/>
    <s v="Suministros"/>
    <s v="NO"/>
    <x v="50"/>
    <x v="50"/>
    <n v="138.19999999999999"/>
    <s v="10%"/>
    <n v="13.82"/>
    <n v="152.02000000000001"/>
    <s v="MENSUAL"/>
    <d v="2024-01-23T00:00:00"/>
    <n v="138.19999999999999"/>
    <s v="NO"/>
    <s v="NO"/>
    <s v="NO"/>
  </r>
  <r>
    <x v="144"/>
    <s v="2024 007549 SU-cm"/>
    <s v="Compra de Manuales Deportes 2024"/>
    <s v="Suministros"/>
    <s v="NO"/>
    <x v="55"/>
    <x v="56"/>
    <n v="138.26"/>
    <s v="4%"/>
    <n v="5.53"/>
    <n v="143.79"/>
    <s v="ENTRE EL 19/02/2024 HASTA EL 20/02/2024"/>
    <d v="2024-03-19T00:00:00"/>
    <n v="138.26"/>
    <s v="NO"/>
    <s v="NO"/>
    <s v="NO"/>
  </r>
  <r>
    <x v="144"/>
    <s v="2024 009146 SU-cm"/>
    <s v="30 Botellas de agua de 10 litros Pet-RU Sh Aquable_x000d__x000a_6 Tiras de vasos papel 210 ml SH P/50 unidades cada tira_x000d__x000a_2 Cuotas de sanitización de las 2 fuentes de agua_x000d__x000a_Mes de Febrero 2024"/>
    <s v="Suministros"/>
    <s v="NO"/>
    <x v="42"/>
    <x v="42"/>
    <n v="139.18"/>
    <s v="Varios"/>
    <n v="16.16"/>
    <n v="155.34"/>
    <s v="ENTRE EL 01-02-2024 HASTA EL 29-02-2024"/>
    <d v="2024-02-29T00:00:00"/>
    <n v="139.18"/>
    <s v="NO"/>
    <s v="NO"/>
    <s v="NO"/>
  </r>
  <r>
    <x v="144"/>
    <s v="2024 001149 SE-cm"/>
    <s v="Compra de libros electrónicos para Ingenierias"/>
    <s v="Servicios"/>
    <s v="NO"/>
    <x v="2521"/>
    <x v="2643"/>
    <n v="139.97999999999999"/>
    <s v="4%"/>
    <n v="5.6"/>
    <n v="145.58000000000001"/>
    <s v="15 DIAS"/>
    <d v="2024-01-17T00:00:00"/>
    <n v="139.97999999999999"/>
    <s v="NO"/>
    <s v="NO"/>
    <s v="NO"/>
  </r>
  <r>
    <x v="144"/>
    <s v="2024 013868 SU-cm"/>
    <s v="Compra de manuales"/>
    <s v="Suministros"/>
    <s v="NO"/>
    <x v="452"/>
    <x v="470"/>
    <n v="140.96"/>
    <s v="4%"/>
    <n v="5.64"/>
    <n v="146.6"/>
    <s v="1 SEMANA"/>
    <d v="2024-03-27T00:00:00"/>
    <n v="140.96"/>
    <s v="NO"/>
    <s v="NO"/>
    <s v="NO"/>
  </r>
  <r>
    <x v="144"/>
    <s v="2024 014684 SU-cm"/>
    <s v="COMPRA LIBROS."/>
    <s v="Suministros"/>
    <s v="NO"/>
    <x v="2510"/>
    <x v="2632"/>
    <n v="140.96"/>
    <s v="4%"/>
    <n v="5.64"/>
    <n v="146.6"/>
    <s v="MENSUAL"/>
    <d v="2024-02-19T00:00:00"/>
    <n v="140.96"/>
    <s v="NO"/>
    <s v="NO"/>
    <s v="NO"/>
  </r>
  <r>
    <x v="144"/>
    <s v="2024 009063 SU-cm"/>
    <s v="Compra de manuales"/>
    <s v="Suministros"/>
    <s v="NO"/>
    <x v="452"/>
    <x v="470"/>
    <n v="142.19"/>
    <s v="4%"/>
    <n v="5.69"/>
    <n v="147.88"/>
    <s v="1 SEMANA"/>
    <d v="2024-02-29T00:00:00"/>
    <n v="142.19"/>
    <s v="NO"/>
    <s v="NO"/>
    <s v="NO"/>
  </r>
  <r>
    <x v="144"/>
    <s v="2024 002968 SU-cm"/>
    <s v="Compra de manuales"/>
    <s v="Suministros"/>
    <s v="NO"/>
    <x v="172"/>
    <x v="180"/>
    <n v="143.94999999999999"/>
    <s v="4%"/>
    <n v="5.76"/>
    <n v="149.71"/>
    <s v="1 SEMANA"/>
    <d v="2024-01-15T00:00:00"/>
    <n v="143.94999999999999"/>
    <s v="NO"/>
    <s v="NO"/>
    <s v="NO"/>
  </r>
  <r>
    <x v="144"/>
    <s v="2024 005218 SU-cm"/>
    <s v="Compra de manuales"/>
    <s v="Suministros"/>
    <s v="NO"/>
    <x v="172"/>
    <x v="180"/>
    <n v="144.24"/>
    <s v="4%"/>
    <n v="5.77"/>
    <n v="150.01"/>
    <s v="1 SEMANA"/>
    <d v="2024-02-01T00:00:00"/>
    <n v="144.24"/>
    <s v="NO"/>
    <s v="NO"/>
    <s v="NO"/>
  </r>
  <r>
    <x v="144"/>
    <s v="2024 009176 SE-cm"/>
    <s v="Adquisición manuales Feco 2024 (044-012)"/>
    <s v="Servicios"/>
    <s v="NO"/>
    <x v="337"/>
    <x v="351"/>
    <n v="147.25"/>
    <s v="4%"/>
    <n v="5.89"/>
    <n v="153.13999999999999"/>
    <s v="ENTRE EL 05/03/2024 HASTA EL 05/03/2024"/>
    <d v="2024-03-05T00:00:00"/>
    <n v="147.25"/>
    <s v="NO"/>
    <s v="NO"/>
    <s v="NO"/>
  </r>
  <r>
    <x v="144"/>
    <s v="2024 014097 SU-cm"/>
    <s v="Compra de libros para la facultad de Matematicas."/>
    <s v="Suministros"/>
    <s v="NO"/>
    <x v="172"/>
    <x v="180"/>
    <n v="148.22999999999999"/>
    <s v="4%"/>
    <n v="5.93"/>
    <n v="154.16"/>
    <s v="15 DIAS"/>
    <d v="2024-03-27T00:00:00"/>
    <n v="148.22999999999999"/>
    <s v="NO"/>
    <s v="NO"/>
    <s v="NO"/>
  </r>
  <r>
    <x v="144"/>
    <s v="2024 002632 SU-cm"/>
    <s v="Compra de almohadillas y sellos automaticos ."/>
    <s v="Suministros"/>
    <s v="NO"/>
    <x v="299"/>
    <x v="310"/>
    <n v="148.76"/>
    <s v="21%"/>
    <n v="31.24"/>
    <n v="180"/>
    <s v="1 SEMANA"/>
    <d v="2024-01-25T00:00:00"/>
    <n v="148.76"/>
    <s v="NO"/>
    <s v="NO"/>
    <s v="NO"/>
  </r>
  <r>
    <x v="144"/>
    <s v="2024 014675 SE-cm"/>
    <s v="PROBLEMA IMPRESORA Y COMPRA TONER"/>
    <s v="Servicios"/>
    <s v="NO"/>
    <x v="185"/>
    <x v="11"/>
    <n v="149.65"/>
    <s v="21%"/>
    <n v="31.43"/>
    <n v="181.08"/>
    <s v="INMEDIATO"/>
    <d v="2024-01-23T00:00:00"/>
    <n v="149.65"/>
    <s v="NO"/>
    <s v="NO"/>
    <s v="NO"/>
  </r>
  <r>
    <x v="144"/>
    <s v="2024 006282 SU-cm"/>
    <s v="Compra de manuales Biblioteca de Educación 2024"/>
    <s v="Suministros"/>
    <s v="NO"/>
    <x v="58"/>
    <x v="59"/>
    <n v="150.96"/>
    <s v="4%"/>
    <n v="6.04"/>
    <n v="157"/>
    <s v="ENTRE EL 20/02/2024 HASTA EL 21/02/2024"/>
    <d v="2024-02-20T00:00:00"/>
    <n v="150.96"/>
    <s v="NO"/>
    <s v="NO"/>
    <s v="NO"/>
  </r>
  <r>
    <x v="144"/>
    <s v="2024 005401 SU-cm"/>
    <s v="MATERIAL INFORMÀTIC NO INVENTARIABLE"/>
    <s v="Suministros"/>
    <s v="NO"/>
    <x v="2522"/>
    <x v="2644"/>
    <n v="152"/>
    <s v="21%"/>
    <n v="31.92"/>
    <n v="183.92"/>
    <s v="MENSUAL"/>
    <d v="2024-02-12T00:00:00"/>
    <n v="152"/>
    <s v="NO"/>
    <s v="NO"/>
    <s v="NO"/>
  </r>
  <r>
    <x v="144"/>
    <s v="2024 005782 SU-cm"/>
    <s v="Compra de manuales Biblioteca de Educación 2024"/>
    <s v="Suministros"/>
    <s v="NO"/>
    <x v="2509"/>
    <x v="2631"/>
    <n v="152.05000000000001"/>
    <s v="4%"/>
    <n v="6.08"/>
    <n v="158.13"/>
    <s v="ENTRE EL 19/02/2024 HASTA EL 20/02/2024"/>
    <d v="2024-02-19T00:00:00"/>
    <n v="152.05000000000001"/>
    <s v="NO"/>
    <s v="NO"/>
    <s v="NO"/>
  </r>
  <r>
    <x v="144"/>
    <s v="2024 006598 SU-cm"/>
    <s v="Compra de Libros"/>
    <s v="Suministros"/>
    <s v="NO"/>
    <x v="569"/>
    <x v="594"/>
    <n v="152.32"/>
    <s v="4%"/>
    <n v="6.09"/>
    <n v="158.41"/>
    <s v="ENTRE EL 23/02/2024 HASTA EL 23/02/2024"/>
    <d v="2024-02-23T00:00:00"/>
    <n v="152.32"/>
    <s v="NO"/>
    <s v="NO"/>
    <s v="NO"/>
  </r>
  <r>
    <x v="144"/>
    <s v="2024 002971 SU-cm"/>
    <s v="Compra de manuales"/>
    <s v="Suministros"/>
    <s v="NO"/>
    <x v="58"/>
    <x v="59"/>
    <n v="152.41999999999999"/>
    <s v="4%"/>
    <n v="6.1"/>
    <n v="158.52000000000001"/>
    <s v="1 SEMANA"/>
    <d v="2024-01-24T00:00:00"/>
    <n v="152.41999999999999"/>
    <s v="NO"/>
    <s v="NO"/>
    <s v="NO"/>
  </r>
  <r>
    <x v="144"/>
    <s v="2024 007703 SU-cm"/>
    <s v="Compra de manuales"/>
    <s v="Suministros"/>
    <s v="NO"/>
    <x v="58"/>
    <x v="59"/>
    <n v="154.41999999999999"/>
    <s v="4%"/>
    <n v="6.18"/>
    <n v="160.6"/>
    <s v="1 SEMANA"/>
    <d v="2024-02-20T00:00:00"/>
    <n v="154.41999999999999"/>
    <s v="NO"/>
    <s v="NO"/>
    <s v="NO"/>
  </r>
  <r>
    <x v="144"/>
    <s v="2024 005261 SU-cm"/>
    <s v="Compra de manuales"/>
    <s v="Suministros"/>
    <s v="NO"/>
    <x v="194"/>
    <x v="471"/>
    <n v="154.94"/>
    <s v="4%"/>
    <n v="6.2"/>
    <n v="161.13999999999999"/>
    <s v="1 SEMANA"/>
    <d v="2024-02-07T00:00:00"/>
    <n v="154.94"/>
    <s v="NO"/>
    <s v="NO"/>
    <s v="NO"/>
  </r>
  <r>
    <x v="144"/>
    <s v="2024 007556 SU-cm"/>
    <s v="Compra de Manuales Deportes 2024"/>
    <s v="Suministros"/>
    <s v="NO"/>
    <x v="55"/>
    <x v="56"/>
    <n v="156.6"/>
    <s v="4%"/>
    <n v="6.26"/>
    <n v="162.86000000000001"/>
    <s v="ENTRE EL 22/02/2024 HASTA EL 23/02/2024"/>
    <d v="2024-02-22T00:00:00"/>
    <n v="156.6"/>
    <s v="NO"/>
    <s v="NO"/>
    <s v="NO"/>
  </r>
  <r>
    <x v="144"/>
    <s v="2024 006750 SU-cm"/>
    <s v="Papel A-4"/>
    <s v="Suministros"/>
    <s v="NO"/>
    <x v="50"/>
    <x v="50"/>
    <n v="157.19999999999999"/>
    <s v="21%"/>
    <n v="33.01"/>
    <n v="190.21"/>
    <s v="1 DÍA"/>
    <d v="2024-02-23T00:00:00"/>
    <n v="157.19999999999999"/>
    <s v="NO"/>
    <s v="NO"/>
    <s v="NO"/>
  </r>
  <r>
    <x v="144"/>
    <s v="2024 013577 SU-cm"/>
    <s v="Compra de manuales"/>
    <s v="Suministros"/>
    <s v="NO"/>
    <x v="452"/>
    <x v="470"/>
    <n v="158.24"/>
    <s v="4%"/>
    <n v="6.33"/>
    <n v="164.57"/>
    <s v="1 SEMANA"/>
    <d v="2024-03-27T00:00:00"/>
    <n v="158.24"/>
    <s v="NO"/>
    <s v="NO"/>
    <s v="NO"/>
  </r>
  <r>
    <x v="144"/>
    <s v="2024 008330 SU-cm"/>
    <s v="Compra Manuales Feco 2024 (043-11)"/>
    <s v="Suministros"/>
    <s v="NO"/>
    <x v="456"/>
    <x v="475"/>
    <n v="158.53"/>
    <s v="4%"/>
    <n v="6.34"/>
    <n v="164.87"/>
    <s v="ENTRE EL 21/02/2024 HASTA EL 21/02/2024"/>
    <d v="2024-02-21T00:00:00"/>
    <n v="158.53"/>
    <s v="NO"/>
    <s v="NO"/>
    <s v="NO"/>
  </r>
  <r>
    <x v="144"/>
    <s v="2024 007521 SU-cm"/>
    <s v="Compra de manuales Biblioteca de Educación 2024"/>
    <s v="Suministros"/>
    <s v="NO"/>
    <x v="13"/>
    <x v="110"/>
    <n v="162.22999999999999"/>
    <s v="4%"/>
    <n v="6.49"/>
    <n v="168.72"/>
    <s v="ENTRE EL 26/02/2024 HASTA EL 27/02/2024"/>
    <d v="2024-03-26T00:00:00"/>
    <n v="162.22999999999999"/>
    <s v="NO"/>
    <s v="NO"/>
    <s v="NO"/>
  </r>
  <r>
    <x v="144"/>
    <s v="2024 002905 SU-cm"/>
    <s v="Compra de Manuales"/>
    <s v="Suministros"/>
    <s v="NO"/>
    <x v="172"/>
    <x v="180"/>
    <n v="162.52000000000001"/>
    <s v="4%"/>
    <n v="6.5"/>
    <n v="169.02"/>
    <s v="1 SEMANA"/>
    <d v="2024-01-16T00:00:00"/>
    <n v="162.52000000000001"/>
    <s v="NO"/>
    <s v="NO"/>
    <s v="NO"/>
  </r>
  <r>
    <x v="144"/>
    <s v="2024 005876 SU-cm"/>
    <s v="Adquisición manuales Fder 2024 (025-012)"/>
    <s v="Suministros"/>
    <s v="NO"/>
    <x v="58"/>
    <x v="59"/>
    <n v="163.13"/>
    <s v="4%"/>
    <n v="6.53"/>
    <n v="169.66"/>
    <s v="ENTRE EL 13/02/2024 HASTA EL 13/02/2024"/>
    <d v="2024-02-13T00:00:00"/>
    <n v="163.13"/>
    <s v="NO"/>
    <s v="NO"/>
    <s v="NO"/>
  </r>
  <r>
    <x v="144"/>
    <s v="2024 009604 SU-cm"/>
    <s v="Compra de manuales"/>
    <s v="Suministros"/>
    <s v="NO"/>
    <x v="58"/>
    <x v="59"/>
    <n v="165.06"/>
    <s v="4%"/>
    <n v="6.6"/>
    <n v="171.66"/>
    <s v="1 SEMANA"/>
    <d v="2024-03-01T00:00:00"/>
    <n v="165.06"/>
    <s v="NO"/>
    <s v="NO"/>
    <s v="NO"/>
  </r>
  <r>
    <x v="144"/>
    <s v="2024 011377 SU-cm"/>
    <s v="Compra de manuales"/>
    <s v="Suministros"/>
    <s v="NO"/>
    <x v="58"/>
    <x v="59"/>
    <n v="165.1"/>
    <s v="4%"/>
    <n v="6.6"/>
    <n v="171.7"/>
    <s v="1 SEMANA"/>
    <d v="2024-03-15T00:00:00"/>
    <n v="165.1"/>
    <s v="NO"/>
    <s v="NO"/>
    <s v="NO"/>
  </r>
  <r>
    <x v="144"/>
    <s v="2024 006740 SU-cm"/>
    <s v="Secamanos de aire"/>
    <s v="Suministros"/>
    <s v="NO"/>
    <x v="50"/>
    <x v="50"/>
    <n v="165.75"/>
    <s v="21%"/>
    <n v="34.81"/>
    <n v="200.56"/>
    <s v="1 DÍA"/>
    <d v="2024-02-21T00:00:00"/>
    <n v="165.75"/>
    <s v="NO"/>
    <s v="NO"/>
    <s v="NO"/>
  </r>
  <r>
    <x v="144"/>
    <s v="2024 008546 SU-cm"/>
    <s v="Compra de manuales Biblioteca de Educación 2024"/>
    <s v="Suministros"/>
    <s v="NO"/>
    <x v="172"/>
    <x v="180"/>
    <n v="169.17"/>
    <s v="4%"/>
    <n v="6.77"/>
    <n v="175.94"/>
    <s v="ENTRE EL 04/03/2024 HASTA EL 05/03/2024"/>
    <d v="2024-03-04T00:00:00"/>
    <n v="169.17"/>
    <s v="NO"/>
    <s v="NO"/>
    <s v="NO"/>
  </r>
  <r>
    <x v="144"/>
    <s v="2024 006513 SU-cm"/>
    <s v="AdquisiciÃ³n manuales Fcso 2024 (028-005)"/>
    <s v="Suministros"/>
    <s v="NO"/>
    <x v="450"/>
    <x v="467"/>
    <n v="169.45"/>
    <s v="4%"/>
    <n v="6.78"/>
    <n v="176.23"/>
    <s v="ENTRE EL 14/02/2024 HASTA EL 14/02/2024"/>
    <d v="2024-02-14T00:00:00"/>
    <n v="169.45"/>
    <s v="NO"/>
    <s v="NO"/>
    <s v="NO"/>
  </r>
  <r>
    <x v="144"/>
    <s v="2024 006618 SU-cm"/>
    <s v="Compra de manuales para Ingenierias."/>
    <s v="Suministros"/>
    <s v="NO"/>
    <x v="2514"/>
    <x v="2636"/>
    <n v="171.25"/>
    <s v="4%"/>
    <n v="6.85"/>
    <n v="178.1"/>
    <s v="15 DIAS"/>
    <d v="2024-02-24T00:00:00"/>
    <n v="171.25"/>
    <s v="NO"/>
    <s v="NO"/>
    <s v="NO"/>
  </r>
  <r>
    <x v="144"/>
    <s v="2024 009030 SU-cm"/>
    <s v="Compra de manuales"/>
    <s v="Suministros"/>
    <s v="NO"/>
    <x v="452"/>
    <x v="470"/>
    <n v="171.64"/>
    <s v="4%"/>
    <n v="6.87"/>
    <n v="178.51"/>
    <s v="1 SEMANA"/>
    <d v="2024-02-23T00:00:00"/>
    <n v="171.64"/>
    <s v="NO"/>
    <s v="NO"/>
    <s v="NO"/>
  </r>
  <r>
    <x v="144"/>
    <s v="2024 011083 SU-cm"/>
    <s v="Compra de manuales Biblioteca de Educación 2024"/>
    <s v="Suministros"/>
    <s v="NO"/>
    <x v="452"/>
    <x v="470"/>
    <n v="172.45"/>
    <s v="4%"/>
    <n v="6.9"/>
    <n v="179.35"/>
    <s v="ENTRE EL 21/03/2024 HASTA EL 22/03/2024"/>
    <d v="2024-03-21T00:00:00"/>
    <n v="172.45"/>
    <s v="NO"/>
    <s v="NO"/>
    <s v="NO"/>
  </r>
  <r>
    <x v="144"/>
    <s v="2024 006543 SU-cm"/>
    <s v="Compra de manuales Psicología 2024"/>
    <s v="Suministros"/>
    <s v="NO"/>
    <x v="58"/>
    <x v="59"/>
    <n v="173.3"/>
    <s v="4%"/>
    <n v="6.93"/>
    <n v="180.23"/>
    <s v="ENTRE EL 16/2/2024 HASTA EL 17/2/2024"/>
    <d v="2024-02-16T00:00:00"/>
    <n v="173.3"/>
    <s v="NO"/>
    <s v="NO"/>
    <s v="NO"/>
  </r>
  <r>
    <x v="144"/>
    <s v="2024 003466 SU-cm"/>
    <s v="Compra Manu Feco 2024 (011-004)"/>
    <s v="Suministros"/>
    <s v="NO"/>
    <x v="507"/>
    <x v="529"/>
    <n v="173.96"/>
    <s v="4%"/>
    <n v="6.96"/>
    <n v="180.92"/>
    <s v="ENTRE EL 04/01/2024 HASTA EL 04/01/2024"/>
    <d v="2024-01-04T00:00:00"/>
    <n v="173.96"/>
    <s v="NO"/>
    <s v="NO"/>
    <s v="NO"/>
  </r>
  <r>
    <x v="144"/>
    <s v="2024 014680 SU-cm"/>
    <s v="COMPRA ARCHIVO DEFINITIVO EN CARTÓN."/>
    <s v="Suministros"/>
    <s v="NO"/>
    <x v="50"/>
    <x v="50"/>
    <n v="174"/>
    <s v="21%"/>
    <n v="36.54"/>
    <n v="210.54"/>
    <s v="INMEDIATO"/>
    <d v="2024-02-16T00:00:00"/>
    <n v="174"/>
    <s v="NO"/>
    <s v="NO"/>
    <s v="NO"/>
  </r>
  <r>
    <x v="144"/>
    <s v="2024 009043 SU-cm"/>
    <s v="Compra de manuales"/>
    <s v="Suministros"/>
    <s v="NO"/>
    <x v="615"/>
    <x v="643"/>
    <n v="176.1"/>
    <s v="4%"/>
    <n v="7.04"/>
    <n v="183.14"/>
    <s v="1 SEMANA"/>
    <d v="2024-02-22T00:00:00"/>
    <n v="176.1"/>
    <s v="NO"/>
    <s v="NO"/>
    <s v="NO"/>
  </r>
  <r>
    <x v="144"/>
    <s v="2024 009725 SU-cm"/>
    <s v="Adquisición libros"/>
    <s v="Suministros"/>
    <s v="NO"/>
    <x v="615"/>
    <x v="643"/>
    <n v="177.45"/>
    <s v="4%"/>
    <n v="7.1"/>
    <n v="184.55"/>
    <s v="1 DIA"/>
    <d v="2024-03-09T00:00:00"/>
    <n v="177.45"/>
    <s v="NO"/>
    <s v="NO"/>
    <s v="NO"/>
  </r>
  <r>
    <x v="144"/>
    <s v="2024 006712 SU-cm"/>
    <s v="Compra de manuales"/>
    <s v="Suministros"/>
    <s v="NO"/>
    <x v="58"/>
    <x v="59"/>
    <n v="178.75"/>
    <s v="4%"/>
    <n v="7.15"/>
    <n v="185.9"/>
    <s v="1 SEMANA"/>
    <d v="2024-02-01T00:00:00"/>
    <n v="178.75"/>
    <s v="NO"/>
    <s v="NO"/>
    <s v="NO"/>
  </r>
  <r>
    <x v="144"/>
    <s v="2024 010421 SU-cm"/>
    <s v="Pedido de material de oficina para el Arxiu Històric."/>
    <s v="Suministros"/>
    <s v="NO"/>
    <x v="50"/>
    <x v="50"/>
    <n v="178.99"/>
    <s v="21%"/>
    <n v="37.590000000000003"/>
    <n v="216.58"/>
    <s v="MENSUAL"/>
    <d v="2024-03-11T00:00:00"/>
    <n v="178.99"/>
    <s v="NO"/>
    <s v="NO"/>
    <s v="NO"/>
  </r>
  <r>
    <x v="144"/>
    <s v="2024 004518 SU-cm"/>
    <s v="Compra Manuales d'Educació 2024"/>
    <s v="Suministros"/>
    <s v="NO"/>
    <x v="58"/>
    <x v="59"/>
    <n v="181.37"/>
    <s v="4%"/>
    <n v="7.25"/>
    <n v="188.62"/>
    <s v="ENTRE EL 07/02/2024 HASTA EL 08/02/2024"/>
    <d v="2024-02-07T00:00:00"/>
    <n v="181.37"/>
    <s v="NO"/>
    <s v="NO"/>
    <s v="NO"/>
  </r>
  <r>
    <x v="144"/>
    <s v="2024 000734 SU-cm"/>
    <s v="Suscripción revista &quot;Quintessence Técnica&quot;"/>
    <s v="Suministros"/>
    <s v="NO"/>
    <x v="2523"/>
    <x v="2645"/>
    <n v="181.73"/>
    <s v="4%"/>
    <n v="7.27"/>
    <n v="189"/>
    <s v="ANUAL"/>
    <d v="2024-01-02T00:00:00"/>
    <n v="181.73"/>
    <s v="NO"/>
    <s v="NO"/>
    <s v="NO"/>
  </r>
  <r>
    <x v="144"/>
    <s v="2024 007697 SU-cm"/>
    <s v="Compra de manuales"/>
    <s v="Suministros"/>
    <s v="NO"/>
    <x v="452"/>
    <x v="470"/>
    <n v="183.92"/>
    <s v="4%"/>
    <n v="7.36"/>
    <n v="191.28"/>
    <s v="1 SEMANA"/>
    <d v="2024-02-19T00:00:00"/>
    <n v="183.92"/>
    <s v="NO"/>
    <s v="NO"/>
    <s v="NO"/>
  </r>
  <r>
    <x v="144"/>
    <s v="2024 004604 SU-cm"/>
    <s v="Adquisición manuales Feco 2024 (017-005)"/>
    <s v="Suministros"/>
    <s v="NO"/>
    <x v="346"/>
    <x v="469"/>
    <n v="191.3"/>
    <s v="4%"/>
    <n v="7.65"/>
    <n v="198.95"/>
    <s v="ENTRE EL 06/02/2024 HASTA EL 06/02/2024"/>
    <d v="2024-02-06T00:00:00"/>
    <n v="191.3"/>
    <s v="NO"/>
    <s v="NO"/>
    <s v="NO"/>
  </r>
  <r>
    <x v="144"/>
    <s v="2024 002684 SU-cm"/>
    <s v="Compra material para la Biblioteca Depósito"/>
    <s v="Suministros"/>
    <s v="NO"/>
    <x v="1622"/>
    <x v="1711"/>
    <n v="192.66"/>
    <s v="21%"/>
    <n v="40.46"/>
    <n v="233.12"/>
    <s v="INMEDIATO"/>
    <d v="2024-01-22T00:00:00"/>
    <n v="192.66"/>
    <s v="NO"/>
    <s v="NO"/>
    <s v="NO"/>
  </r>
  <r>
    <x v="144"/>
    <s v="2024 010666 SU-cm"/>
    <s v="Compra de manuales para Químicas."/>
    <s v="Suministros"/>
    <s v="NO"/>
    <x v="172"/>
    <x v="180"/>
    <n v="194.31"/>
    <s v="4%"/>
    <n v="7.77"/>
    <n v="202.08"/>
    <s v="15 DIAS"/>
    <d v="2024-03-25T00:00:00"/>
    <n v="194.31"/>
    <s v="NO"/>
    <s v="NO"/>
    <s v="NO"/>
  </r>
  <r>
    <x v="144"/>
    <s v="2024 014091 SP-cm"/>
    <s v="Compra de libros para la facultad de Química."/>
    <s v="Gestión de Servicio Público"/>
    <s v="NO"/>
    <x v="172"/>
    <x v="180"/>
    <n v="194.31"/>
    <s v="4%"/>
    <n v="7.77"/>
    <n v="202.08"/>
    <s v="15 DIAS"/>
    <d v="2024-03-22T00:00:00"/>
    <n v="194.31"/>
    <s v="NO"/>
    <s v="NO"/>
    <s v="NO"/>
  </r>
  <r>
    <x v="144"/>
    <s v="2024 014676 SE-cm"/>
    <s v="RESTAURACIÓN LIBROS."/>
    <s v="Servicios"/>
    <s v="NO"/>
    <x v="2524"/>
    <x v="2646"/>
    <n v="197.2"/>
    <s v="Varios"/>
    <n v="0"/>
    <n v="197.2"/>
    <s v="MENSUAL"/>
    <d v="2024-02-16T00:00:00"/>
    <n v="197.2"/>
    <s v="NO"/>
    <s v="NO"/>
    <s v="NO"/>
  </r>
  <r>
    <x v="144"/>
    <s v="2024 005908 SE-cm"/>
    <s v="Restauración  y encuadernación de libros deteriorados"/>
    <s v="Servicios"/>
    <s v="NO"/>
    <x v="2524"/>
    <x v="2646"/>
    <n v="199.3"/>
    <s v="21%"/>
    <n v="41.85"/>
    <n v="241.15"/>
    <s v="ENTRE EL 20/02/2024 HASTA EL 21/02/2024"/>
    <d v="2024-02-20T00:00:00"/>
    <n v="199.3"/>
    <s v="NO"/>
    <s v="NO"/>
    <s v="NO"/>
  </r>
  <r>
    <x v="144"/>
    <s v="2024 002051 SU-cm"/>
    <s v="AdquisiciÃ³ tÃ²ner CF280X per impressora HP planta baixa Biblioteca HistÃ²rica"/>
    <s v="Suministros"/>
    <s v="NO"/>
    <x v="9"/>
    <x v="9"/>
    <n v="199.5"/>
    <s v="21%"/>
    <n v="41.9"/>
    <n v="241.4"/>
    <s v="MENSUAL"/>
    <d v="2024-01-13T00:00:00"/>
    <n v="199.5"/>
    <s v="NO"/>
    <s v="NO"/>
    <s v="NO"/>
  </r>
  <r>
    <x v="144"/>
    <s v="2024 005158 SU-cm"/>
    <s v="Compra MANU Feco 2024 (019-006)"/>
    <s v="Suministros"/>
    <s v="NO"/>
    <x v="507"/>
    <x v="529"/>
    <n v="199.57"/>
    <s v="4%"/>
    <n v="7.98"/>
    <n v="207.55"/>
    <s v="ENTRE EL 06/02/2024 HASTA EL 06/02/2024"/>
    <d v="2024-02-06T00:00:00"/>
    <n v="199.57"/>
    <s v="NO"/>
    <s v="NO"/>
    <s v="NO"/>
  </r>
  <r>
    <x v="144"/>
    <s v="2024 003954 SU-cm"/>
    <s v="Compra de manuales Biblioteca de Educación 2023"/>
    <s v="Suministros"/>
    <s v="NO"/>
    <x v="13"/>
    <x v="110"/>
    <n v="200.26"/>
    <s v="4%"/>
    <n v="8.01"/>
    <n v="208.27"/>
    <s v="ENTRE EL 08/02/2024 HASTA EL 09/02/2024"/>
    <d v="2024-02-08T00:00:00"/>
    <n v="200.26"/>
    <s v="NO"/>
    <s v="NO"/>
    <s v="NO"/>
  </r>
  <r>
    <x v="144"/>
    <s v="2024 011305 SU-cm"/>
    <s v="Suscripción anual al título &quot;Salud pública y enfermería&quot; de la plataforma INGEBOOK"/>
    <s v="Suministros"/>
    <s v="NO"/>
    <x v="2516"/>
    <x v="2638"/>
    <n v="203.64"/>
    <s v="4%"/>
    <n v="8.15"/>
    <n v="211.79"/>
    <s v="ENTRE EL 25/04/2024 HASTA EL 25/04/2025"/>
    <d v="2024-03-27T00:00:00"/>
    <n v="203.64"/>
    <s v="NO"/>
    <s v="NO"/>
    <s v="NO"/>
  </r>
  <r>
    <x v="144"/>
    <s v="2024 003799 SU-cm"/>
    <s v="Compra de manuales Biblioteca de Educación 2023"/>
    <s v="Suministros"/>
    <s v="NO"/>
    <x v="2525"/>
    <x v="2647"/>
    <n v="208.41"/>
    <s v="4%"/>
    <n v="8.34"/>
    <n v="216.75"/>
    <s v="ENTRE EL 15/01/2024 HASTA EL 15/02/2024"/>
    <d v="2024-01-15T00:00:00"/>
    <n v="208.41"/>
    <s v="NO"/>
    <s v="NO"/>
    <s v="NO"/>
  </r>
  <r>
    <x v="144"/>
    <s v="2024 007077 SE-cm"/>
    <s v="ESMORZAR  PER AL PERSONAL ASSISTENT A LA REUNIO DEL PLA DIRECTOR 12-01-2024."/>
    <s v="Servicios"/>
    <s v="NO"/>
    <x v="166"/>
    <x v="174"/>
    <n v="209.09"/>
    <s v="10%"/>
    <n v="20.91"/>
    <n v="230"/>
    <s v="MENSUAL"/>
    <d v="2024-01-08T00:00:00"/>
    <m/>
    <s v="NO"/>
    <s v="NO"/>
    <s v="NO"/>
  </r>
  <r>
    <x v="144"/>
    <s v="2024 005234 SU-cm"/>
    <s v="Adquisición manuales Fcso 2023 (020-003)"/>
    <s v="Suministros"/>
    <s v="NO"/>
    <x v="214"/>
    <x v="221"/>
    <n v="216.31"/>
    <s v="4%"/>
    <n v="8.65"/>
    <n v="224.96"/>
    <s v="ENTRE EL 15/02/2024 HASTA EL 15/03/2024"/>
    <d v="2024-02-15T00:00:00"/>
    <n v="216.31"/>
    <s v="NO"/>
    <s v="NO"/>
    <s v="NO"/>
  </r>
  <r>
    <x v="144"/>
    <s v="2024 007078 SE-cm"/>
    <s v="ESMORZAR PER ALS ASSISTENTS A LA REUNO DEL PLA DIRECTOR DEL DIA 26-01-2024."/>
    <s v="Servicios"/>
    <s v="NO"/>
    <x v="166"/>
    <x v="174"/>
    <n v="217.82"/>
    <s v="10%"/>
    <n v="21.78"/>
    <n v="239.6"/>
    <s v="MENSUAL"/>
    <d v="2024-01-22T00:00:00"/>
    <m/>
    <s v="NO"/>
    <s v="NO"/>
    <s v="NO"/>
  </r>
  <r>
    <x v="144"/>
    <s v="2024 002513 SE-cm"/>
    <s v="Desplaçament i hostalatge IV Jornadas de Gestión del Patrimonio Bibliográfico Rebiun, Sevilla. Silvia Villaplana"/>
    <s v="Servicios"/>
    <s v="NO"/>
    <x v="22"/>
    <x v="139"/>
    <n v="221.92"/>
    <s v="Varios"/>
    <n v="22.81"/>
    <n v="244.73"/>
    <s v="MENSUAL"/>
    <d v="2024-01-30T00:00:00"/>
    <n v="221.92"/>
    <s v="NO"/>
    <s v="NO"/>
    <s v="NO"/>
  </r>
  <r>
    <x v="144"/>
    <s v="2024 002043 SE-cm"/>
    <s v="Treballs de xarxes a la sala Pérez Bayer de la Biblioteca Històrica."/>
    <s v="Servicios"/>
    <s v="NO"/>
    <x v="49"/>
    <x v="49"/>
    <n v="222.73"/>
    <s v="21%"/>
    <n v="46.77"/>
    <n v="269.5"/>
    <s v="MENSUAL"/>
    <d v="2024-01-08T00:00:00"/>
    <n v="222.73"/>
    <s v="NO"/>
    <s v="NO"/>
    <s v="NO"/>
  </r>
  <r>
    <x v="144"/>
    <s v="2024 003882 SU-cm"/>
    <s v="Compra de manuales Biblioteca de Educación 2023"/>
    <s v="Suministros"/>
    <s v="NO"/>
    <x v="452"/>
    <x v="470"/>
    <n v="225.94"/>
    <s v="4%"/>
    <n v="9.0399999999999991"/>
    <n v="234.98"/>
    <s v="ENTRE EL 05/02/2024 HASTA EL 06/02/2024"/>
    <d v="2024-02-05T00:00:00"/>
    <n v="225.94"/>
    <s v="NO"/>
    <s v="NO"/>
    <s v="NO"/>
  </r>
  <r>
    <x v="144"/>
    <s v="2024 003530 SU-cm"/>
    <s v="ADQUISICION LIBROS"/>
    <s v="Suministros"/>
    <s v="NO"/>
    <x v="488"/>
    <x v="505"/>
    <n v="226.24"/>
    <s v="4%"/>
    <n v="9.0500000000000007"/>
    <n v="235.29"/>
    <s v="1 DIA"/>
    <d v="2024-01-08T00:00:00"/>
    <n v="226.24"/>
    <s v="NO"/>
    <s v="NO"/>
    <s v="NO"/>
  </r>
  <r>
    <x v="144"/>
    <s v="2024 025247 SU-cm"/>
    <s v="Cuota mantenimiento"/>
    <s v="Suministros"/>
    <s v="NO"/>
    <x v="2526"/>
    <x v="2648"/>
    <n v="229.13"/>
    <s v="21%"/>
    <n v="48.12"/>
    <n v="277.25"/>
    <s v="ANUAL"/>
    <d v="2024-01-02T00:00:00"/>
    <m/>
    <s v="SÍ"/>
    <s v="NO"/>
    <s v="NO"/>
  </r>
  <r>
    <x v="144"/>
    <s v="2024 003284 SU-cm"/>
    <s v="Adquisición manuales Fder 2024 (007-004)"/>
    <s v="Suministros"/>
    <s v="NO"/>
    <x v="58"/>
    <x v="59"/>
    <n v="232.43"/>
    <s v="4%"/>
    <n v="9.3000000000000007"/>
    <n v="241.73"/>
    <s v="ENTRE EL 01/02/2024 HASTA EL 29/02/2024"/>
    <d v="2024-02-01T00:00:00"/>
    <n v="232.43"/>
    <s v="NO"/>
    <s v="NO"/>
    <s v="NO"/>
  </r>
  <r>
    <x v="144"/>
    <s v="2024 010589 SU-cm"/>
    <s v="Compra de manuales Biblioteca de Educación 2024"/>
    <s v="Suministros"/>
    <s v="NO"/>
    <x v="2509"/>
    <x v="2631"/>
    <n v="235.38"/>
    <s v="4%"/>
    <n v="9.42"/>
    <n v="244.8"/>
    <s v="ENTRE EL 08/03/2024 HASTA EL 08/04/2024"/>
    <d v="2024-03-08T00:00:00"/>
    <n v="235.38"/>
    <s v="NO"/>
    <s v="NO"/>
    <s v="NO"/>
  </r>
  <r>
    <x v="144"/>
    <s v="2024 007993 SU-cm"/>
    <s v="Compra de manuales Biblioteca de Educación 2024"/>
    <s v="Suministros"/>
    <s v="NO"/>
    <x v="2525"/>
    <x v="2647"/>
    <n v="241.76"/>
    <s v="4%"/>
    <n v="9.67"/>
    <n v="251.43"/>
    <s v="ENTRE EL 29/02/2024 HASTA EL 29/03/2024"/>
    <d v="2024-02-29T00:00:00"/>
    <n v="241.76"/>
    <s v="NO"/>
    <s v="NO"/>
    <s v="NO"/>
  </r>
  <r>
    <x v="144"/>
    <s v="2024 003514 SU-cm"/>
    <s v="Adquisición manuales Fder 2024 (008-005)"/>
    <s v="Suministros"/>
    <s v="NO"/>
    <x v="58"/>
    <x v="59"/>
    <n v="244.38"/>
    <s v="4%"/>
    <n v="9.7799999999999994"/>
    <n v="254.16"/>
    <s v="ENTRE EL 01/02/2024 HASTA EL 29/02/2024"/>
    <d v="2024-02-01T00:00:00"/>
    <n v="244.38"/>
    <s v="NO"/>
    <s v="NO"/>
    <s v="NO"/>
  </r>
  <r>
    <x v="144"/>
    <s v="2024 002017 SU-cm"/>
    <s v="Compra de libros"/>
    <s v="Suministros"/>
    <s v="NO"/>
    <x v="452"/>
    <x v="470"/>
    <n v="255.07"/>
    <s v="4%"/>
    <n v="10.199999999999999"/>
    <n v="265.27"/>
    <s v="ENTRE EL 26/01/2024 HASTA EL 26/02/2024"/>
    <d v="2024-01-26T00:00:00"/>
    <n v="255.07"/>
    <s v="NO"/>
    <s v="NO"/>
    <s v="NO"/>
  </r>
  <r>
    <x v="144"/>
    <s v="2024 007832 SU-cm"/>
    <s v="Adquisición manuales Fcso 2024 (036-007)"/>
    <s v="Suministros"/>
    <s v="NO"/>
    <x v="451"/>
    <x v="468"/>
    <n v="259.5"/>
    <s v="4%"/>
    <n v="10.38"/>
    <n v="269.88"/>
    <s v="ENTRE EL 29/02/2024 HASTA EL 29/03/2024"/>
    <d v="2024-02-29T00:00:00"/>
    <n v="259.5"/>
    <s v="NO"/>
    <s v="NO"/>
    <s v="NO"/>
  </r>
  <r>
    <x v="144"/>
    <s v="2024 007915 SU-cm"/>
    <s v="Adquisición impresora Láser color HP LaserJet Pro"/>
    <s v="Suministros"/>
    <s v="NO"/>
    <x v="185"/>
    <x v="11"/>
    <n v="261"/>
    <s v="21%"/>
    <n v="54.81"/>
    <n v="315.81"/>
    <s v="ENTRE EL 28/02/2024 HASTA EL 12/03/2024"/>
    <d v="2024-02-28T00:00:00"/>
    <n v="261"/>
    <s v="NO"/>
    <s v="NO"/>
    <s v="NO"/>
  </r>
  <r>
    <x v="144"/>
    <s v="2024 007172 SU-cm"/>
    <s v="Filmomatt"/>
    <s v="Suministros"/>
    <s v="NO"/>
    <x v="50"/>
    <x v="50"/>
    <n v="271.01"/>
    <s v="21%"/>
    <n v="56.91"/>
    <n v="327.92"/>
    <s v="1 SEMANA"/>
    <d v="2024-02-09T00:00:00"/>
    <n v="271.01"/>
    <s v="NO"/>
    <s v="NO"/>
    <s v="NO"/>
  </r>
  <r>
    <x v="144"/>
    <s v="2024 007656 SE-cm"/>
    <s v="MONTAJE PLACA CONTROL ENFRIADORA"/>
    <s v="Servicios"/>
    <s v="NO"/>
    <x v="3"/>
    <x v="3"/>
    <n v="272.01"/>
    <s v="21%"/>
    <n v="57.12"/>
    <n v="329.13"/>
    <s v="MENSUAL"/>
    <d v="2024-02-28T00:00:00"/>
    <n v="272.01"/>
    <s v="NO"/>
    <s v="NO"/>
    <s v="NO"/>
  </r>
  <r>
    <x v="144"/>
    <s v="2024 009656 SU-cm"/>
    <s v="Libros"/>
    <s v="Suministros"/>
    <s v="NO"/>
    <x v="569"/>
    <x v="594"/>
    <n v="273.37"/>
    <s v="4%"/>
    <n v="10.93"/>
    <n v="284.3"/>
    <s v="ENTRE EL 12/3/2024 HASTA EL 12/4/2024"/>
    <d v="2024-03-12T00:00:00"/>
    <n v="273.37"/>
    <s v="NO"/>
    <s v="NO"/>
    <s v="NO"/>
  </r>
  <r>
    <x v="144"/>
    <s v="2024 002659 SU-cm"/>
    <s v="Renovación 2024 de la revista electrónica &quot;Diario la Ley&quot;"/>
    <s v="Suministros"/>
    <s v="NO"/>
    <x v="337"/>
    <x v="351"/>
    <n v="277.13"/>
    <s v="4%"/>
    <n v="11.09"/>
    <n v="288.22000000000003"/>
    <s v="ANUAL"/>
    <d v="2024-01-02T00:00:00"/>
    <m/>
    <s v="SÍ"/>
    <s v="NO"/>
    <s v="NO"/>
  </r>
  <r>
    <x v="144"/>
    <s v="2024 011645 SU-cm"/>
    <s v="Compra impresora láser color HP para sección de Información"/>
    <s v="Suministros"/>
    <s v="NO"/>
    <x v="185"/>
    <x v="11"/>
    <n v="283.5"/>
    <s v="21%"/>
    <n v="59.54"/>
    <n v="343.04"/>
    <s v="ENTRE EL 21-03-2024 HASTA EL 21-03-2024"/>
    <d v="2024-03-21T00:00:00"/>
    <n v="283.5"/>
    <s v="NO"/>
    <s v="NO"/>
    <s v="NO"/>
  </r>
  <r>
    <x v="144"/>
    <s v="2024 013805 SU-cm"/>
    <s v="COMPRA LIBROS."/>
    <s v="Suministros"/>
    <s v="NO"/>
    <x v="2377"/>
    <x v="2494"/>
    <n v="285"/>
    <s v="4%"/>
    <n v="11.4"/>
    <n v="296.39999999999998"/>
    <s v="MENSUAL"/>
    <d v="2024-03-07T00:00:00"/>
    <m/>
    <s v="NO"/>
    <s v="NO"/>
    <s v="NO"/>
  </r>
  <r>
    <x v="144"/>
    <s v="2024 008823 SU-cm"/>
    <s v="Compra de 3 monitores"/>
    <s v="Suministros"/>
    <s v="NO"/>
    <x v="9"/>
    <x v="9"/>
    <n v="286.66000000000003"/>
    <s v="21%"/>
    <n v="60.2"/>
    <n v="346.86"/>
    <s v="1 SEMANA"/>
    <d v="2024-03-07T00:00:00"/>
    <n v="286.66000000000003"/>
    <s v="NO"/>
    <s v="NO"/>
    <s v="NO"/>
  </r>
  <r>
    <x v="144"/>
    <s v="2024 007363 SE-cm"/>
    <s v="Encuadernación 12 tomos manuales con tapa dura"/>
    <s v="Servicios"/>
    <s v="NO"/>
    <x v="356"/>
    <x v="371"/>
    <n v="288"/>
    <s v="4%"/>
    <n v="11.52"/>
    <n v="299.52"/>
    <s v="ENTRE EL 01/02/2024 HASTA EL 26/02/2024"/>
    <d v="2024-02-01T00:00:00"/>
    <n v="288"/>
    <s v="NO"/>
    <s v="NO"/>
    <s v="NO"/>
  </r>
  <r>
    <x v="144"/>
    <s v="2024 005201 SU-cm"/>
    <s v="Suscripción a libros electrónicos de la base de datos Eureka."/>
    <s v="Suministros"/>
    <s v="NO"/>
    <x v="2527"/>
    <x v="2649"/>
    <n v="291.64999999999998"/>
    <s v="4%"/>
    <n v="11.67"/>
    <n v="303.32"/>
    <s v="1 AÑO"/>
    <d v="2024-02-15T00:00:00"/>
    <n v="291.64999999999998"/>
    <s v="NO"/>
    <s v="NO"/>
    <s v="NO"/>
  </r>
  <r>
    <x v="144"/>
    <s v="2024 008506 SU-cm"/>
    <s v="Libros"/>
    <s v="Suministros"/>
    <s v="NO"/>
    <x v="452"/>
    <x v="470"/>
    <n v="293.41000000000003"/>
    <s v="4%"/>
    <n v="11.74"/>
    <n v="305.14999999999998"/>
    <s v="ENTRE EL 6/3/2024 HASTA EL 6/4/2024"/>
    <d v="2024-03-06T00:00:00"/>
    <n v="293.41000000000003"/>
    <s v="NO"/>
    <s v="NO"/>
    <s v="NO"/>
  </r>
  <r>
    <x v="144"/>
    <s v="2024 010042 SU-cm"/>
    <s v="Compra de Manuales Deportes 2024"/>
    <s v="Suministros"/>
    <s v="NO"/>
    <x v="58"/>
    <x v="59"/>
    <n v="294.23"/>
    <s v="4%"/>
    <n v="11.77"/>
    <n v="306"/>
    <s v="ENTRE EL 11/03/2024 HASTA EL 11/04/2024"/>
    <d v="2024-03-11T00:00:00"/>
    <n v="294.23"/>
    <s v="NO"/>
    <s v="NO"/>
    <s v="NO"/>
  </r>
  <r>
    <x v="144"/>
    <s v="2024 002002 SU-cm"/>
    <s v="Lectors codis de barres. Model Zebra DS22"/>
    <s v="Suministros"/>
    <s v="NO"/>
    <x v="2522"/>
    <x v="2644"/>
    <n v="304"/>
    <s v="21%"/>
    <n v="63.84"/>
    <n v="367.84"/>
    <s v="MENSUAL"/>
    <d v="2024-01-25T00:00:00"/>
    <n v="304"/>
    <s v="NO"/>
    <s v="NO"/>
    <s v="NO"/>
  </r>
  <r>
    <x v="144"/>
    <s v="2024 002596 SE-cm"/>
    <s v="BITLLETS DE TREN I HOTEL DE MONICA PINTADO ANTUNEZ."/>
    <s v="Servicios"/>
    <s v="NO"/>
    <x v="22"/>
    <x v="139"/>
    <n v="306.73"/>
    <s v="Varios"/>
    <n v="31.3"/>
    <n v="338.03"/>
    <s v="MENSUAL"/>
    <d v="2024-01-30T00:00:00"/>
    <n v="306.73"/>
    <s v="NO"/>
    <s v="NO"/>
    <s v="NO"/>
  </r>
  <r>
    <x v="144"/>
    <s v="2024 002813 SE-cm"/>
    <s v="BILLETS DE TREN I HOTEL DE CONCEPCIÓN CASTELLS TRAMOYERES"/>
    <s v="Servicios"/>
    <s v="NO"/>
    <x v="22"/>
    <x v="139"/>
    <n v="306.73"/>
    <s v="Varios"/>
    <n v="31.3"/>
    <n v="338.03"/>
    <s v="13 A 15 MARÇ 2024"/>
    <d v="2024-02-08T00:00:00"/>
    <n v="306.73"/>
    <s v="NO"/>
    <s v="NO"/>
    <s v="NO"/>
  </r>
  <r>
    <x v="144"/>
    <s v="2024 001562 SU-cm"/>
    <s v="TONER IMPRESORA MULTIFUNCIÓN"/>
    <s v="Suministros"/>
    <s v="NO"/>
    <x v="185"/>
    <x v="11"/>
    <n v="307.25"/>
    <s v="21%"/>
    <n v="64.52"/>
    <n v="371.77"/>
    <s v="MENSUAL"/>
    <d v="2024-01-23T00:00:00"/>
    <m/>
    <s v="NO"/>
    <s v="NO"/>
    <s v="NO"/>
  </r>
  <r>
    <x v="144"/>
    <s v="2024 002021 SU-cm"/>
    <s v="Compra de libros"/>
    <s v="Suministros"/>
    <s v="NO"/>
    <x v="615"/>
    <x v="643"/>
    <n v="313.32"/>
    <s v="4%"/>
    <n v="12.53"/>
    <n v="325.85000000000002"/>
    <s v="ENTRE EL 26/01/2024 HASTA EL 26/02/2024"/>
    <d v="2024-01-26T00:00:00"/>
    <n v="313.32"/>
    <s v="NO"/>
    <s v="NO"/>
    <s v="NO"/>
  </r>
  <r>
    <x v="144"/>
    <s v="2024 007887 SU-cm"/>
    <s v="Compra Logitech Webcam, xiaomi Auriculares y adaptador nano usb a bluetooth, 2/unidades cada."/>
    <s v="Suministros"/>
    <s v="NO"/>
    <x v="185"/>
    <x v="11"/>
    <n v="315.27999999999997"/>
    <s v="21%"/>
    <n v="66.209999999999994"/>
    <n v="381.49"/>
    <s v="ENTRE EL 28/02/2024 HASTA EL 12/03/2024"/>
    <d v="2024-02-28T00:00:00"/>
    <n v="315.27999999999997"/>
    <s v="NO"/>
    <s v="NO"/>
    <s v="NO"/>
  </r>
  <r>
    <x v="144"/>
    <s v="2024 007536 SU-cm"/>
    <s v="Compra de manuales Biblioteca de Educación 2024"/>
    <s v="Suministros"/>
    <s v="NO"/>
    <x v="172"/>
    <x v="180"/>
    <n v="318.2"/>
    <s v="4%"/>
    <n v="12.73"/>
    <n v="330.93"/>
    <s v="ENTRE EL 01/02/2024 HASTA EL 01/03/2024"/>
    <d v="2024-02-29T00:00:00"/>
    <n v="318.20999999999998"/>
    <s v="NO"/>
    <s v="NO"/>
    <s v="NO"/>
  </r>
  <r>
    <x v="144"/>
    <s v="2024 004236 SU-cm"/>
    <s v="Jardinera de hormigón"/>
    <s v="Suministros"/>
    <s v="NO"/>
    <x v="2528"/>
    <x v="2650"/>
    <n v="320.05"/>
    <s v="21%"/>
    <n v="67.209999999999994"/>
    <n v="387.26"/>
    <s v="2 SEMANAS"/>
    <d v="2024-02-09T00:00:00"/>
    <n v="320.05"/>
    <s v="NO"/>
    <s v="NO"/>
    <s v="NO"/>
  </r>
  <r>
    <x v="144"/>
    <s v="2024 012618 SE-cm"/>
    <s v="Digitalización de Tesis Doctorales."/>
    <s v="Servicios"/>
    <s v="NO"/>
    <x v="1311"/>
    <x v="1380"/>
    <n v="326.32"/>
    <s v="21%"/>
    <n v="68.53"/>
    <n v="394.85"/>
    <s v="MENSUAL"/>
    <d v="2024-03-12T00:00:00"/>
    <m/>
    <s v="NO"/>
    <s v="NO"/>
    <s v="NO"/>
  </r>
  <r>
    <x v="144"/>
    <s v="2024 007165 SU-cm"/>
    <s v="Compra de libros"/>
    <s v="Suministros"/>
    <s v="NO"/>
    <x v="569"/>
    <x v="594"/>
    <n v="328.82"/>
    <s v="4%"/>
    <n v="13.15"/>
    <n v="341.97"/>
    <s v="ENTRE EL 28/02/2024 HASTA EL 28/03/2024"/>
    <d v="2024-02-28T00:00:00"/>
    <n v="328.82"/>
    <s v="NO"/>
    <s v="NO"/>
    <s v="NO"/>
  </r>
  <r>
    <x v="144"/>
    <s v="2024 002914 SU-cm"/>
    <s v="Compra de libros"/>
    <s v="Suministros"/>
    <s v="NO"/>
    <x v="2529"/>
    <x v="2651"/>
    <n v="331.73"/>
    <s v="4%"/>
    <n v="13.27"/>
    <n v="345"/>
    <s v="ENTRE EL 26/01/2024 HASTA EL 9/2/2024"/>
    <d v="2024-01-26T00:00:00"/>
    <n v="331.73"/>
    <s v="NO"/>
    <s v="NO"/>
    <s v="NO"/>
  </r>
  <r>
    <x v="144"/>
    <s v="2024 010827 SU-cm"/>
    <s v="Compra Manuales  Feco 2024 (056-016)"/>
    <s v="Suministros"/>
    <s v="NO"/>
    <x v="507"/>
    <x v="529"/>
    <n v="341.57"/>
    <s v="4%"/>
    <n v="13.66"/>
    <n v="355.23"/>
    <s v="ENTRE EL 19-03-2024 HASTA EL 19-03-2024"/>
    <d v="2024-03-19T00:00:00"/>
    <n v="341.57"/>
    <s v="NO"/>
    <s v="NO"/>
    <s v="NO"/>
  </r>
  <r>
    <x v="144"/>
    <s v="2024 011250 SU-cm"/>
    <s v="Compra material oficina"/>
    <s v="Suministros"/>
    <s v="NO"/>
    <x v="50"/>
    <x v="50"/>
    <n v="344.01"/>
    <s v="21%"/>
    <n v="72.239999999999995"/>
    <n v="416.25"/>
    <s v="SEMANAL"/>
    <d v="2024-03-14T00:00:00"/>
    <m/>
    <s v="NO"/>
    <s v="NO"/>
    <s v="NO"/>
  </r>
  <r>
    <x v="144"/>
    <s v="2024 010992 SU-cm"/>
    <s v="Compra de libros electrónicos para Ingenierias."/>
    <s v="Suministros"/>
    <s v="NO"/>
    <x v="2516"/>
    <x v="2638"/>
    <n v="347.36"/>
    <s v="4%"/>
    <n v="13.89"/>
    <n v="361.25"/>
    <s v="15 DIAS"/>
    <d v="2024-03-26T00:00:00"/>
    <n v="347.36"/>
    <s v="NO"/>
    <s v="NO"/>
    <s v="NO"/>
  </r>
  <r>
    <x v="144"/>
    <s v="2024 016581 SU-cm"/>
    <s v="Suministro e instalación listones banco terraza."/>
    <s v="Suministros"/>
    <s v="NO"/>
    <x v="2530"/>
    <x v="1862"/>
    <n v="348"/>
    <s v="21%"/>
    <n v="73.08"/>
    <n v="421.08"/>
    <s v="ENTRE EL 28-03-2024 HASTA EL 8-05-2024"/>
    <d v="2024-03-28T00:00:00"/>
    <n v="348"/>
    <s v="NO"/>
    <s v="NO"/>
    <s v="NO"/>
  </r>
  <r>
    <x v="144"/>
    <s v="2024 010403 SU-cm"/>
    <s v="Silla mod. trim c/br. 2d respaldo malla H12 ."/>
    <s v="Suministros"/>
    <s v="NO"/>
    <x v="35"/>
    <x v="35"/>
    <n v="355.2"/>
    <s v="21%"/>
    <n v="74.59"/>
    <n v="429.79"/>
    <s v="UN MES"/>
    <d v="2024-03-22T00:00:00"/>
    <n v="355.2"/>
    <s v="NO"/>
    <s v="NO"/>
    <s v="NO"/>
  </r>
  <r>
    <x v="144"/>
    <s v="2024 001748 SU-cm"/>
    <s v="Compra silla modelo TRIM, con brazos regulables en altura, sincro y gas, para el despacho de adquisiciones."/>
    <s v="Suministros"/>
    <s v="NO"/>
    <x v="35"/>
    <x v="35"/>
    <n v="355.2"/>
    <s v="21%"/>
    <n v="74.59"/>
    <n v="429.79"/>
    <s v="3 SEMANAS"/>
    <d v="2024-01-24T00:00:00"/>
    <n v="355.2"/>
    <s v="NO"/>
    <s v="NO"/>
    <s v="NO"/>
  </r>
  <r>
    <x v="144"/>
    <s v="2024 011252 SU-cm"/>
    <s v="6 ampliaciones de memoria 8 Gb DDR3 incluyendo cambio e instalación en equipos de aules"/>
    <s v="Suministros"/>
    <s v="NO"/>
    <x v="185"/>
    <x v="11"/>
    <n v="360"/>
    <s v="21%"/>
    <n v="75.599999999999994"/>
    <n v="435.6"/>
    <s v="ENTRE EL 25/03/2024 HASTA EL 25/04/2024"/>
    <d v="2024-03-25T00:00:00"/>
    <n v="360"/>
    <s v="NO"/>
    <s v="NO"/>
    <s v="NO"/>
  </r>
  <r>
    <x v="144"/>
    <s v="2024 009175 SU-cm"/>
    <s v="Libros"/>
    <s v="Suministros"/>
    <s v="NO"/>
    <x v="2531"/>
    <x v="2652"/>
    <n v="361.73"/>
    <s v="4%"/>
    <n v="14.47"/>
    <n v="376.2"/>
    <s v="ENTRE EL 11/3/2024 HASTA EL 25/3/2024"/>
    <d v="2024-03-11T00:00:00"/>
    <n v="361.73"/>
    <s v="NO"/>
    <s v="NO"/>
    <s v="NO"/>
  </r>
  <r>
    <x v="144"/>
    <s v="2024 011651 SU-cm"/>
    <s v="Compra discos SSD Samgsung 870 500GB 4/u, auriculares Xiaomi buds 2/u y adaptador Nano Usb a bluetooth TP-Link"/>
    <s v="Suministros"/>
    <s v="NO"/>
    <x v="185"/>
    <x v="11"/>
    <n v="365.38"/>
    <s v="21%"/>
    <n v="76.73"/>
    <n v="442.11"/>
    <s v="ENTRE EL 21-03-2024 HASTA EL 15-04-2024"/>
    <d v="2024-03-21T00:00:00"/>
    <n v="365.38"/>
    <s v="NO"/>
    <s v="NO"/>
    <s v="NO"/>
  </r>
  <r>
    <x v="144"/>
    <s v="2024 000741 SU-cm"/>
    <s v="Suscripción 2024 &quot;Quintessence Internacional&quot;"/>
    <s v="Suministros"/>
    <s v="NO"/>
    <x v="2523"/>
    <x v="2645"/>
    <n v="370.19"/>
    <s v="4%"/>
    <n v="14.81"/>
    <n v="385"/>
    <s v="ANUAL"/>
    <d v="2024-01-02T00:00:00"/>
    <n v="370.19"/>
    <s v="SÍ"/>
    <s v="NO"/>
    <s v="NO"/>
  </r>
  <r>
    <x v="144"/>
    <s v="2024 005241 SU-cm"/>
    <s v="Suscripción a libros electrónicos de la plataforma Ingebook."/>
    <s v="Suministros"/>
    <s v="NO"/>
    <x v="2516"/>
    <x v="2638"/>
    <n v="370.19"/>
    <s v="4%"/>
    <n v="14.81"/>
    <n v="385"/>
    <s v="1 AÑO"/>
    <d v="2024-02-15T00:00:00"/>
    <n v="370.19"/>
    <s v="NO"/>
    <s v="NO"/>
    <s v="NO"/>
  </r>
  <r>
    <x v="144"/>
    <s v="2024 002779 SU-cm"/>
    <s v="Televisión 50&quot;"/>
    <s v="Suministros"/>
    <s v="NO"/>
    <x v="9"/>
    <x v="9"/>
    <n v="374.52"/>
    <s v="21%"/>
    <n v="78.650000000000006"/>
    <n v="453.17"/>
    <s v="1 SEMANA"/>
    <d v="2024-02-01T00:00:00"/>
    <n v="374.52"/>
    <s v="NO"/>
    <s v="NO"/>
    <s v="NO"/>
  </r>
  <r>
    <x v="144"/>
    <s v="2024 002689 SU-cm"/>
    <s v="Colocación de 2 placas de metacrilato y 1 placa de composite"/>
    <s v="Suministros"/>
    <s v="NO"/>
    <x v="2532"/>
    <x v="2653"/>
    <n v="375.25"/>
    <s v="21%"/>
    <n v="78.8"/>
    <n v="454.05"/>
    <s v="ENTRE EL 31-01-2024 HASTA EL 31-03-2024"/>
    <d v="2024-01-24T00:00:00"/>
    <n v="375.25"/>
    <s v="NO"/>
    <s v="NO"/>
    <s v="NO"/>
  </r>
  <r>
    <x v="144"/>
    <s v="2024 010368 SU-cm"/>
    <s v="Adquisición manuales Fder 2024 (055-024)"/>
    <s v="Suministros"/>
    <s v="NO"/>
    <x v="450"/>
    <x v="467"/>
    <n v="378.17"/>
    <s v="4%"/>
    <n v="15.13"/>
    <n v="393.3"/>
    <s v="ENTRE EL 14/03/2024 HASTA EL 13/04/2024"/>
    <d v="2024-03-14T00:00:00"/>
    <n v="378.17"/>
    <s v="NO"/>
    <s v="NO"/>
    <s v="NO"/>
  </r>
  <r>
    <x v="144"/>
    <s v="2024 007592 SU-cm"/>
    <s v="Adquisición 6/unidades disco SSD Samsung 870EVO 500 GB"/>
    <s v="Suministros"/>
    <s v="NO"/>
    <x v="185"/>
    <x v="11"/>
    <n v="379.38"/>
    <s v="21%"/>
    <n v="79.67"/>
    <n v="459.05"/>
    <s v="ENTRE EL 28/02/2024 HASTA EL 10/03/2024"/>
    <d v="2024-02-28T00:00:00"/>
    <n v="379.38"/>
    <s v="NO"/>
    <s v="NO"/>
    <s v="NO"/>
  </r>
  <r>
    <x v="144"/>
    <s v="2024 001515 SU-cm"/>
    <m/>
    <s v="Suministros"/>
    <s v="NO"/>
    <x v="42"/>
    <x v="42"/>
    <n v="389.38"/>
    <s v="Varios"/>
    <n v="41.18"/>
    <n v="430.56"/>
    <s v="ENTRE EL 01/01/2024 HASTA EL 31/01/2024"/>
    <d v="2024-01-02T00:00:00"/>
    <n v="41.18"/>
    <s v="NO"/>
    <s v="NO"/>
    <s v="NO"/>
  </r>
  <r>
    <x v="144"/>
    <s v="2024 012517 SU-cm"/>
    <s v="Sesión de fotografía para exposición Bca. Histórica."/>
    <s v="Suministros"/>
    <s v="NO"/>
    <x v="74"/>
    <x v="75"/>
    <n v="400"/>
    <s v="Varios"/>
    <n v="24"/>
    <n v="424"/>
    <s v="MENSUAL"/>
    <d v="2024-03-11T00:00:00"/>
    <m/>
    <s v="NO"/>
    <s v="NO"/>
    <s v="NO"/>
  </r>
  <r>
    <x v="144"/>
    <s v="2024 004675 SU-cm"/>
    <s v="Adquisición manuales Fder 2024 (018-008)"/>
    <s v="Suministros"/>
    <s v="NO"/>
    <x v="13"/>
    <x v="110"/>
    <n v="411.44"/>
    <s v="4%"/>
    <n v="16.46"/>
    <n v="427.9"/>
    <s v="ENTRE EL 12/02/2024 HASTA EL 11/03/2024"/>
    <d v="2024-02-12T00:00:00"/>
    <n v="411.44"/>
    <s v="NO"/>
    <s v="NO"/>
    <s v="NO"/>
  </r>
  <r>
    <x v="144"/>
    <s v="2024 006619 SU-cm"/>
    <s v="Compra de manuales para la facultad de Farmacia."/>
    <s v="Suministros"/>
    <s v="NO"/>
    <x v="2514"/>
    <x v="2636"/>
    <n v="416.5"/>
    <s v="4%"/>
    <n v="16.66"/>
    <n v="433.16"/>
    <s v="15 DÍAS"/>
    <d v="2024-02-24T00:00:00"/>
    <n v="416.5"/>
    <s v="NO"/>
    <s v="NO"/>
    <s v="NO"/>
  </r>
  <r>
    <x v="144"/>
    <s v="2024 008797 SU-cm"/>
    <s v="Compra altavoz y micrófonos de conferencia inalámbrico"/>
    <s v="Suministros"/>
    <s v="NO"/>
    <x v="9"/>
    <x v="9"/>
    <n v="426.43"/>
    <s v="21%"/>
    <n v="89.55"/>
    <n v="515.98"/>
    <s v="1 SEMANA"/>
    <d v="2024-03-07T00:00:00"/>
    <n v="426.43"/>
    <s v="NO"/>
    <s v="NO"/>
    <s v="NO"/>
  </r>
  <r>
    <x v="144"/>
    <s v="2024 006217 SU-cm"/>
    <s v="Adquisición manuales Feco 2024 (029-007)"/>
    <s v="Suministros"/>
    <s v="NO"/>
    <x v="13"/>
    <x v="110"/>
    <n v="439.11"/>
    <s v="4%"/>
    <n v="17.559999999999999"/>
    <n v="456.67"/>
    <s v="ENTRE EL 20/02/2023 HASTA EL 19/03/2024"/>
    <d v="2024-02-20T00:00:00"/>
    <n v="439.11"/>
    <s v="NO"/>
    <s v="NO"/>
    <s v="NO"/>
  </r>
  <r>
    <x v="144"/>
    <s v="2024 009048 SU-cm"/>
    <s v="Compra de libros electrónicos a través de la plataforma VitalSource para Ingenierias."/>
    <s v="Suministros"/>
    <s v="NO"/>
    <x v="1455"/>
    <x v="1534"/>
    <n v="445.73"/>
    <s v="4%"/>
    <n v="17.829999999999998"/>
    <n v="463.56"/>
    <s v="15 DIAS"/>
    <d v="2024-03-08T00:00:00"/>
    <n v="445.73"/>
    <s v="NO"/>
    <s v="NO"/>
    <s v="NO"/>
  </r>
  <r>
    <x v="144"/>
    <s v="2024 004917 SU-cm"/>
    <s v="Renovación suscripción 2024 del Diario El País"/>
    <s v="Suministros"/>
    <s v="NO"/>
    <x v="117"/>
    <x v="120"/>
    <n v="456"/>
    <s v="Varios"/>
    <n v="0"/>
    <n v="456"/>
    <s v="08/02/2024 A 07/02/2025"/>
    <d v="2024-02-14T00:00:00"/>
    <n v="456"/>
    <s v="NO"/>
    <s v="NO"/>
    <s v="NO"/>
  </r>
  <r>
    <x v="144"/>
    <s v="2024 002686 SU-cm"/>
    <s v="Compra 1.000 marcapáginas."/>
    <s v="Suministros"/>
    <s v="NO"/>
    <x v="1279"/>
    <x v="1348"/>
    <n v="456.95"/>
    <s v="21%"/>
    <n v="95.96"/>
    <n v="552.91"/>
    <s v="MENSUAL"/>
    <d v="2024-01-08T00:00:00"/>
    <n v="456.95"/>
    <s v="NO"/>
    <s v="NO"/>
    <s v="NO"/>
  </r>
  <r>
    <x v="144"/>
    <s v="2024 005237 SU-cm"/>
    <s v="Suscripción a libros electrónicos de la plataforma Ingebook."/>
    <s v="Suministros"/>
    <s v="NO"/>
    <x v="2516"/>
    <x v="2638"/>
    <n v="469.25"/>
    <s v="4%"/>
    <n v="18.77"/>
    <n v="488.02"/>
    <s v="1 AÑO"/>
    <d v="2024-02-15T00:00:00"/>
    <n v="469.25"/>
    <s v="NO"/>
    <s v="NO"/>
    <s v="NO"/>
  </r>
  <r>
    <x v="144"/>
    <s v="2024 006578 SE-cm"/>
    <s v="Transporte de tesis y colección antigua de la Biblioteca de Psicologia a la Biblioteca de Diposit del Campus dels Tarongers."/>
    <s v="Servicios"/>
    <s v="NO"/>
    <x v="2533"/>
    <x v="2654"/>
    <n v="470"/>
    <s v="21%"/>
    <n v="98.7"/>
    <n v="568.70000000000005"/>
    <s v="ENTRE EL 16/02/2024 HASTA EL 16/03/2024"/>
    <d v="2024-02-16T00:00:00"/>
    <n v="470"/>
    <s v="NO"/>
    <s v="NO"/>
    <s v="NO"/>
  </r>
  <r>
    <x v="144"/>
    <s v="2024 003000 SU-cm"/>
    <s v="Compra de manuales para la facultad de Biológicas."/>
    <s v="Suministros"/>
    <s v="NO"/>
    <x v="55"/>
    <x v="56"/>
    <n v="475.14"/>
    <s v="4%"/>
    <n v="19.010000000000002"/>
    <n v="494.15"/>
    <s v="1 SEMANA"/>
    <d v="2024-02-02T00:00:00"/>
    <n v="475.14"/>
    <s v="NO"/>
    <s v="NO"/>
    <s v="NO"/>
  </r>
  <r>
    <x v="144"/>
    <s v="2024 007047 SU-cm"/>
    <s v="Compra de manuales Biblioteca de Educación 2024"/>
    <s v="Suministros"/>
    <s v="NO"/>
    <x v="58"/>
    <x v="59"/>
    <n v="486.03"/>
    <s v="4%"/>
    <n v="19.440000000000001"/>
    <n v="505.47"/>
    <s v="ENTRE EL 27/02/2024  HASTA EL 27/04/2024"/>
    <d v="2024-02-27T00:00:00"/>
    <n v="486.03"/>
    <s v="NO"/>
    <s v="NO"/>
    <s v="NO"/>
  </r>
  <r>
    <x v="144"/>
    <s v="2024 012974 SU-cm"/>
    <s v="Compra de pieza de arte &quot;Martín&quot; de la fundación ASPANION( Asociación de Padres de niños con cáncer de la Comunidad Valenciana)"/>
    <s v="Suministros"/>
    <s v="NO"/>
    <x v="2534"/>
    <x v="2655"/>
    <n v="500"/>
    <s v="Varios"/>
    <n v="0"/>
    <n v="500"/>
    <s v="ENTRE EL 25/03/2024 HASTA EL 25/12/2024"/>
    <d v="2024-03-25T00:00:00"/>
    <n v="500"/>
    <s v="NO"/>
    <s v="NO"/>
    <s v="NO"/>
  </r>
  <r>
    <x v="144"/>
    <s v="2024 010404 SU-cm"/>
    <s v="Licencia del C17"/>
    <s v="Suministros"/>
    <s v="NO"/>
    <x v="2535"/>
    <x v="2656"/>
    <n v="520"/>
    <s v="21%"/>
    <n v="109.2"/>
    <n v="629.20000000000005"/>
    <s v="ENTRE EL 01/05/2024 HASTA EL 01/05/2025"/>
    <d v="2024-03-20T00:00:00"/>
    <n v="520"/>
    <s v="NO"/>
    <s v="NO"/>
    <s v="NO"/>
  </r>
  <r>
    <x v="144"/>
    <s v="2024 011553 SU-cm"/>
    <s v="Compra tóner Brother TN en negro, cian, amarillo y magenta"/>
    <s v="Suministros"/>
    <s v="NO"/>
    <x v="185"/>
    <x v="11"/>
    <n v="527.62"/>
    <s v="21%"/>
    <n v="110.8"/>
    <n v="638.41999999999996"/>
    <s v="ENTRE EL 25/03/2024 HASTA EL 15/04/2024"/>
    <d v="2024-03-25T00:00:00"/>
    <n v="527.62"/>
    <s v="NO"/>
    <s v="NO"/>
    <s v="NO"/>
  </r>
  <r>
    <x v="144"/>
    <s v="2024 010362 SU-cm"/>
    <s v="Adquisición manuales Fder 2024 (053-022)"/>
    <s v="Suministros"/>
    <s v="NO"/>
    <x v="214"/>
    <x v="221"/>
    <n v="562.5"/>
    <s v="4%"/>
    <n v="22.5"/>
    <n v="585"/>
    <s v="ENTRE EL 11/03/2024 HASTA EL 10/04/2024"/>
    <d v="2024-03-11T00:00:00"/>
    <n v="562.5"/>
    <s v="NO"/>
    <s v="NO"/>
    <s v="NO"/>
  </r>
  <r>
    <x v="144"/>
    <s v="2024 011222 SU-cm"/>
    <s v="Compra material para el Archivo Histórico"/>
    <s v="Suministros"/>
    <s v="NO"/>
    <x v="107"/>
    <x v="109"/>
    <n v="578.54999999999995"/>
    <s v="21%"/>
    <n v="121.5"/>
    <n v="700.05"/>
    <s v="MENSUAL"/>
    <d v="2024-03-26T00:00:00"/>
    <m/>
    <s v="NO"/>
    <s v="NO"/>
    <s v="NO"/>
  </r>
  <r>
    <x v="144"/>
    <s v="2024 004369 SU-cm"/>
    <s v="Adquisición manuales Fder 2024 (015-006)"/>
    <s v="Suministros"/>
    <s v="NO"/>
    <x v="13"/>
    <x v="110"/>
    <n v="581.51"/>
    <s v="4%"/>
    <n v="23.26"/>
    <n v="604.77"/>
    <s v="ENTRE EL 08/02/2024 HASTA EL 07/03/2024"/>
    <d v="2024-02-08T00:00:00"/>
    <n v="581.51"/>
    <s v="NO"/>
    <s v="NO"/>
    <s v="NO"/>
  </r>
  <r>
    <x v="144"/>
    <s v="2024 011345 SE-cm"/>
    <s v="ENCUADERNACION DE LIBROS"/>
    <s v="Servicios"/>
    <s v="NO"/>
    <x v="356"/>
    <x v="371"/>
    <n v="589"/>
    <s v="4%"/>
    <n v="23.56"/>
    <n v="612.55999999999995"/>
    <s v="15 DIAS"/>
    <d v="2024-03-01T00:00:00"/>
    <n v="589"/>
    <s v="NO"/>
    <s v="NO"/>
    <s v="NO"/>
  </r>
  <r>
    <x v="144"/>
    <s v="2024 001001 SU-cm"/>
    <s v="Silla de oficina ergonómica"/>
    <s v="Suministros"/>
    <s v="NO"/>
    <x v="35"/>
    <x v="35"/>
    <n v="596.75"/>
    <s v="21%"/>
    <n v="125.32"/>
    <n v="722.07"/>
    <s v="5 SEMANAS"/>
    <d v="2024-01-17T00:00:00"/>
    <n v="596.75"/>
    <s v="NO"/>
    <s v="NO"/>
    <s v="NO"/>
  </r>
  <r>
    <x v="144"/>
    <s v="2024 011135 SE-cm"/>
    <s v="Fotografias para exposición &quot;Trobes&quot;"/>
    <s v="Servicios"/>
    <s v="NO"/>
    <x v="74"/>
    <x v="75"/>
    <n v="600"/>
    <s v="Varios"/>
    <n v="0"/>
    <n v="600"/>
    <s v="MENSUAL"/>
    <d v="2024-03-01T00:00:00"/>
    <m/>
    <s v="NO"/>
    <s v="NO"/>
    <s v="NO"/>
  </r>
  <r>
    <x v="144"/>
    <s v="2024 011575 SU-cm"/>
    <s v="Compra silla ergonómica TNK FLEX"/>
    <s v="Suministros"/>
    <s v="NO"/>
    <x v="2536"/>
    <x v="2657"/>
    <n v="608.58000000000004"/>
    <s v="21%"/>
    <n v="127.8"/>
    <n v="736.38"/>
    <s v="ENTRE EL 22/02/2024 HASTA EL 25/04/2024"/>
    <d v="2024-02-22T00:00:00"/>
    <n v="608.58000000000004"/>
    <s v="NO"/>
    <s v="NO"/>
    <s v="NO"/>
  </r>
  <r>
    <x v="144"/>
    <s v="2024 011936 SU-cm"/>
    <s v="Compra de manuales Biblioteca de Educación 2024"/>
    <s v="Suministros"/>
    <s v="NO"/>
    <x v="13"/>
    <x v="110"/>
    <n v="641.98"/>
    <s v="4%"/>
    <n v="25.68"/>
    <n v="667.66"/>
    <s v="ENTRE EL 25/03/2024 HASTA EL 25/04/2024"/>
    <d v="2024-03-25T00:00:00"/>
    <n v="641.98"/>
    <s v="NO"/>
    <s v="NO"/>
    <s v="NO"/>
  </r>
  <r>
    <x v="144"/>
    <s v="2024 012909 SU-cm"/>
    <s v="RENOVACIÓN SUSCRIPCIÓN PROGRAMA CANVA."/>
    <s v="Suministros"/>
    <s v="NO"/>
    <x v="2537"/>
    <x v="2658"/>
    <n v="673.47"/>
    <s v="21%"/>
    <n v="141.43"/>
    <n v="814.9"/>
    <s v="MENSUAL"/>
    <d v="2024-01-29T00:00:00"/>
    <m/>
    <s v="NO"/>
    <s v="NO"/>
    <s v="NO"/>
  </r>
  <r>
    <x v="144"/>
    <s v="2024 001650 SU-cm"/>
    <s v="Pc y dos monitores"/>
    <s v="Suministros"/>
    <s v="NO"/>
    <x v="9"/>
    <x v="9"/>
    <n v="692.86"/>
    <s v="21%"/>
    <n v="145.5"/>
    <n v="838.36"/>
    <s v="ENTRE EL 19/1/2023 HASTA EL 19/02/2023"/>
    <d v="2024-01-19T00:00:00"/>
    <n v="692.86"/>
    <s v="NO"/>
    <s v="NO"/>
    <s v="NO"/>
  </r>
  <r>
    <x v="144"/>
    <s v="2024 001327 SE-cm"/>
    <s v="Encuadernación 29 tomos revista La Lettre de l'Economie sociale."/>
    <s v="Servicios"/>
    <s v="NO"/>
    <x v="356"/>
    <x v="371"/>
    <n v="790"/>
    <s v="4%"/>
    <n v="31.6"/>
    <n v="821.6"/>
    <s v="ENTRE EL 09/01/2023 HASTA EL 09/01/2023"/>
    <d v="2024-01-09T00:00:00"/>
    <n v="790"/>
    <s v="NO"/>
    <s v="NO"/>
    <s v="NO"/>
  </r>
  <r>
    <x v="144"/>
    <s v="2024 007650 SE-cm"/>
    <s v="CANVI D'UBICACIÓ DE 2 HUMIDIFICADORS"/>
    <s v="Servicios"/>
    <s v="NO"/>
    <x v="3"/>
    <x v="3"/>
    <n v="801.36"/>
    <s v="21%"/>
    <n v="168.29"/>
    <n v="969.65"/>
    <s v="MENSUAL"/>
    <d v="2024-02-28T00:00:00"/>
    <m/>
    <s v="NO"/>
    <s v="NO"/>
    <s v="NO"/>
  </r>
  <r>
    <x v="144"/>
    <s v="2024 005633 SU-cm"/>
    <s v="Suministro de agua para consumo del personal de la Biblioteca d'Educació Maria Moliner para el año 2024."/>
    <s v="Suministros"/>
    <s v="NO"/>
    <x v="42"/>
    <x v="42"/>
    <n v="802.5"/>
    <s v="Varios"/>
    <n v="83.16"/>
    <n v="885.66"/>
    <s v="ENTRE EL 01/02/2024 HASTA EL 31/12/2024"/>
    <d v="2024-01-30T00:00:00"/>
    <m/>
    <s v="NO"/>
    <s v="NO"/>
    <s v="NO"/>
  </r>
  <r>
    <x v="144"/>
    <s v="2024 008240 SU-cm"/>
    <s v="Compra Manuales Feco 2024 (042-010)"/>
    <s v="Suministros"/>
    <s v="NO"/>
    <x v="507"/>
    <x v="529"/>
    <n v="821.61"/>
    <s v="4%"/>
    <n v="32.86"/>
    <n v="854.47"/>
    <s v="ENTRE EL 02/02/2024 HASTA EL 02/02/2024"/>
    <d v="2024-02-02T00:00:00"/>
    <n v="821.61"/>
    <s v="NO"/>
    <s v="NO"/>
    <s v="NO"/>
  </r>
  <r>
    <x v="144"/>
    <s v="2024 008991 SE-cm"/>
    <s v="Evaluacion de la conformidad UNE de accesibilidad universal."/>
    <s v="Servicios"/>
    <s v="NO"/>
    <x v="1709"/>
    <x v="1802"/>
    <n v="825"/>
    <s v="21%"/>
    <n v="173.25"/>
    <n v="998.25"/>
    <s v="ENTRE EL 21/02/2024 HASTA EL  21/03/2024"/>
    <d v="2024-02-21T00:00:00"/>
    <n v="825"/>
    <s v="NO"/>
    <s v="NO"/>
    <s v="NO"/>
  </r>
  <r>
    <x v="144"/>
    <s v="2024 007250 SE-cm"/>
    <s v="Contrato mantenimiento fotocopiadora"/>
    <s v="Servicios"/>
    <s v="NO"/>
    <x v="26"/>
    <x v="125"/>
    <n v="826.45"/>
    <s v="21%"/>
    <n v="173.55"/>
    <n v="1000"/>
    <s v="02/03/2024 A 01/03/2025"/>
    <d v="2024-02-28T00:00:00"/>
    <m/>
    <s v="NO"/>
    <s v="NO"/>
    <s v="NO"/>
  </r>
  <r>
    <x v="144"/>
    <s v="2024 007554 SU-cm"/>
    <s v="Compra de manuales Biblioteca de Educación 2024"/>
    <s v="Suministros"/>
    <s v="NO"/>
    <x v="13"/>
    <x v="110"/>
    <n v="851.55"/>
    <s v="4%"/>
    <n v="34.06"/>
    <n v="885.61"/>
    <s v="ENTRE EL 29/02/2024 HASTA EL 29/03/2024"/>
    <d v="2024-02-29T00:00:00"/>
    <n v="851.55"/>
    <s v="NO"/>
    <s v="NO"/>
    <s v="NO"/>
  </r>
  <r>
    <x v="144"/>
    <s v="2024 010431 SE-cm"/>
    <s v="Certificación de accesibilidad universal"/>
    <s v="Servicios"/>
    <s v="NO"/>
    <x v="1709"/>
    <x v="1802"/>
    <n v="865"/>
    <s v="21%"/>
    <n v="181.65"/>
    <n v="1046.6500000000001"/>
    <s v="1 MES"/>
    <d v="2024-03-22T00:00:00"/>
    <n v="865"/>
    <s v="NO"/>
    <s v="NO"/>
    <s v="NO"/>
  </r>
  <r>
    <x v="144"/>
    <s v="2024 001210 SE-cm"/>
    <s v="PINTURA LABORATORI DE RESTAURACIÓ"/>
    <s v="Servicios"/>
    <s v="NO"/>
    <x v="2533"/>
    <x v="2654"/>
    <n v="950"/>
    <s v="21%"/>
    <n v="199.5"/>
    <n v="1149.5"/>
    <s v="MENSUAL"/>
    <d v="2024-01-18T00:00:00"/>
    <n v="950"/>
    <s v="NO"/>
    <s v="NO"/>
    <s v="NO"/>
  </r>
  <r>
    <x v="144"/>
    <s v="2024 005206 SU-cm"/>
    <s v="Suscripción a libros electrónicos de la base de datos Eureka."/>
    <s v="Suministros"/>
    <s v="NO"/>
    <x v="2527"/>
    <x v="2649"/>
    <n v="959.12"/>
    <s v="4%"/>
    <n v="38.36"/>
    <n v="997.48"/>
    <s v="1 AÑO"/>
    <d v="2024-02-15T00:00:00"/>
    <n v="959.12"/>
    <s v="NO"/>
    <s v="NO"/>
    <s v="NO"/>
  </r>
  <r>
    <x v="144"/>
    <s v="2024 001971 SU-cm"/>
    <s v="Renovación 2024 base de datos In Principio Online"/>
    <s v="Suministros"/>
    <s v="NO"/>
    <x v="2538"/>
    <x v="2659"/>
    <n v="975"/>
    <s v="21%"/>
    <n v="204.75"/>
    <n v="1179.75"/>
    <s v="ANUAL"/>
    <d v="2024-01-02T00:00:00"/>
    <m/>
    <s v="SÍ"/>
    <s v="NO"/>
    <s v="NO"/>
  </r>
  <r>
    <x v="144"/>
    <s v="2024 001972 SU-cm"/>
    <s v="Renovación 2024 de la base de datos online referencial &quot;Bibliographie der deutschen Sprach und Literaturwissenschaft&quot;"/>
    <s v="Suministros"/>
    <s v="NO"/>
    <x v="2539"/>
    <x v="2660"/>
    <n v="980"/>
    <s v="21%"/>
    <n v="205.8"/>
    <n v="1185.8"/>
    <s v="ANUAL"/>
    <d v="2024-01-02T00:00:00"/>
    <m/>
    <s v="SÍ"/>
    <s v="NO"/>
    <s v="NO"/>
  </r>
  <r>
    <x v="144"/>
    <s v="2024 001152 SU-cm"/>
    <s v="INSTALACIÓN PILA DE ACERO INOXIDABLE EN EL TALLER DE RESTAURACIÓN."/>
    <s v="Suministros"/>
    <s v="NO"/>
    <x v="3"/>
    <x v="3"/>
    <n v="1028.8800000000001"/>
    <s v="21%"/>
    <n v="216.06"/>
    <n v="1244.94"/>
    <s v="MENSUAL"/>
    <d v="2024-01-17T00:00:00"/>
    <n v="1028.8800000000001"/>
    <s v="NO"/>
    <s v="NO"/>
    <s v="NO"/>
  </r>
  <r>
    <x v="144"/>
    <s v="2024 000875 SU-cm"/>
    <s v="Etiquetas RFID"/>
    <s v="Suministros"/>
    <s v="NO"/>
    <x v="2540"/>
    <x v="2661"/>
    <n v="1040"/>
    <s v="21%"/>
    <n v="218.4"/>
    <n v="1258.4000000000001"/>
    <s v="1 SEMANA"/>
    <d v="2024-01-16T00:00:00"/>
    <n v="1040"/>
    <s v="NO"/>
    <s v="NO"/>
    <s v="NO"/>
  </r>
  <r>
    <x v="144"/>
    <s v="2024 003010 SU-cm"/>
    <s v="Expositor de libros"/>
    <s v="Suministros"/>
    <s v="NO"/>
    <x v="2541"/>
    <x v="2662"/>
    <n v="1100"/>
    <s v="21%"/>
    <n v="231"/>
    <n v="1331"/>
    <s v="45 DÍAS"/>
    <d v="2024-02-02T00:00:00"/>
    <m/>
    <s v="NO"/>
    <s v="NO"/>
    <s v="NO"/>
  </r>
  <r>
    <x v="144"/>
    <s v="2024 007652 SU-cm"/>
    <s v="HUMIDIFICADOR ARXIU HISTÒRIC"/>
    <s v="Suministros"/>
    <s v="NO"/>
    <x v="3"/>
    <x v="3"/>
    <n v="1113.1300000000001"/>
    <s v="21%"/>
    <n v="233.76"/>
    <n v="1346.89"/>
    <s v="MENSUAL"/>
    <d v="2024-03-28T00:00:00"/>
    <m/>
    <s v="NO"/>
    <s v="NO"/>
    <s v="NO"/>
  </r>
  <r>
    <x v="144"/>
    <s v="2024 006620 SU-cm"/>
    <s v="Compra de manuales para la facultad de Biológicas."/>
    <s v="Suministros"/>
    <s v="NO"/>
    <x v="2514"/>
    <x v="2636"/>
    <n v="1144.0999999999999"/>
    <s v="4%"/>
    <n v="45.76"/>
    <n v="1189.8599999999999"/>
    <s v="15 DÍAS"/>
    <d v="2024-02-24T00:00:00"/>
    <n v="1144.0999999999999"/>
    <s v="NO"/>
    <s v="NO"/>
    <s v="NO"/>
  </r>
  <r>
    <x v="144"/>
    <s v="2024 002172 SE-cm"/>
    <s v="Encuadernación 44 tomos revista Aktiengesellschaft"/>
    <s v="Servicios"/>
    <s v="NO"/>
    <x v="356"/>
    <x v="371"/>
    <n v="1210"/>
    <s v="4%"/>
    <n v="48.4"/>
    <n v="1258.4000000000001"/>
    <s v="ENTRE EL 09/01/2024 HASTA EL 30/01/2024"/>
    <d v="2024-01-09T00:00:00"/>
    <n v="1210"/>
    <s v="NO"/>
    <s v="NO"/>
    <s v="NO"/>
  </r>
  <r>
    <x v="144"/>
    <s v="2024 006573 SU-cm"/>
    <s v="Compra de dos CPU para la Sala de Formación"/>
    <s v="Suministros"/>
    <s v="NO"/>
    <x v="840"/>
    <x v="881"/>
    <n v="1218"/>
    <s v="21%"/>
    <n v="255.78"/>
    <n v="1473.78"/>
    <s v="ENTRE EL 5/02/2024 HASTA EL 6/03/2024"/>
    <d v="2024-02-05T00:00:00"/>
    <n v="1218"/>
    <s v="NO"/>
    <s v="NO"/>
    <s v="NO"/>
  </r>
  <r>
    <x v="144"/>
    <s v="2024 003399 SU-cm"/>
    <s v="Alquiler de alfombras y bacteriostáticos."/>
    <s v="Suministros"/>
    <s v="NO"/>
    <x v="112"/>
    <x v="115"/>
    <n v="1226.51"/>
    <s v="21%"/>
    <n v="257.57"/>
    <n v="1484.08"/>
    <s v="ENTRE EL 01/02/2024 HASTA EL 31/12/2024"/>
    <d v="2024-01-30T00:00:00"/>
    <n v="1226.51"/>
    <s v="NO"/>
    <s v="NO"/>
    <s v="NO"/>
  </r>
  <r>
    <x v="144"/>
    <s v="2024 010407 SU-cm"/>
    <s v="Montaje de descalcificador con depósito de acumulación de agua para el Archivo Histórico."/>
    <s v="Suministros"/>
    <s v="NO"/>
    <x v="3"/>
    <x v="3"/>
    <n v="1413.13"/>
    <s v="21%"/>
    <n v="296.76"/>
    <n v="1709.89"/>
    <s v="MENSUAL"/>
    <d v="2024-03-22T00:00:00"/>
    <n v="1413.13"/>
    <s v="NO"/>
    <s v="NO"/>
    <s v="NO"/>
  </r>
  <r>
    <x v="144"/>
    <s v="2024 002974 SU-cm"/>
    <s v="Soportes para CPU y cajoneras"/>
    <s v="Suministros"/>
    <s v="NO"/>
    <x v="2542"/>
    <x v="2663"/>
    <n v="1435"/>
    <s v="21%"/>
    <n v="301.35000000000002"/>
    <n v="1736.35"/>
    <s v="1 SEMANA"/>
    <d v="2024-01-30T00:00:00"/>
    <n v="1435"/>
    <s v="NO"/>
    <s v="NO"/>
    <s v="NO"/>
  </r>
  <r>
    <x v="144"/>
    <s v="2024 007236 SE-cm"/>
    <s v="Contrato mantenimiento ordenadores"/>
    <s v="Servicios"/>
    <s v="NO"/>
    <x v="9"/>
    <x v="9"/>
    <n v="1540"/>
    <s v="21%"/>
    <n v="323.39999999999998"/>
    <n v="1863.4"/>
    <s v="01/03/2024 A 28/02/2025"/>
    <d v="2024-02-28T00:00:00"/>
    <m/>
    <s v="NO"/>
    <s v="NO"/>
    <s v="NO"/>
  </r>
  <r>
    <x v="144"/>
    <s v="2024 001153 SE-cm"/>
    <s v="TAREAS DESINFECCIÓN EN LA BIBILIOTECA DEPÓSITO."/>
    <s v="Servicios"/>
    <s v="NO"/>
    <x v="2543"/>
    <x v="2664"/>
    <n v="1630.2"/>
    <s v="Varios"/>
    <n v="0"/>
    <n v="1630.2"/>
    <s v="MENSUAL"/>
    <d v="2024-01-17T00:00:00"/>
    <n v="1630.2"/>
    <s v="NO"/>
    <s v="NO"/>
    <s v="NO"/>
  </r>
  <r>
    <x v="144"/>
    <s v="2024 011254 SU-cm"/>
    <s v="Renovación 2024 del paquete de libros &quot;Book Series&quot;"/>
    <s v="Suministros"/>
    <s v="NO"/>
    <x v="2544"/>
    <x v="498"/>
    <n v="1654.28"/>
    <s v="4%"/>
    <n v="66.17"/>
    <n v="1720.45"/>
    <s v="ANUAL"/>
    <d v="2024-01-02T00:00:00"/>
    <m/>
    <s v="SÍ"/>
    <s v="NO"/>
    <s v="NO"/>
  </r>
  <r>
    <x v="144"/>
    <s v="2024 011262 SE-cm"/>
    <s v="Preparación &quot; Plan Biblioteques ODS&quot;"/>
    <s v="Servicios"/>
    <s v="NO"/>
    <x v="2545"/>
    <x v="2665"/>
    <n v="1720"/>
    <s v="21%"/>
    <n v="361.2"/>
    <n v="2081.1999999999998"/>
    <s v="MENSUAL"/>
    <d v="2024-03-26T00:00:00"/>
    <n v="1720"/>
    <s v="NO"/>
    <s v="NO"/>
    <s v="NO"/>
  </r>
  <r>
    <x v="144"/>
    <s v="2024 001589 SU-cm"/>
    <s v="Suministro de agua"/>
    <s v="Suministros"/>
    <s v="NO"/>
    <x v="84"/>
    <x v="86"/>
    <n v="1727.27"/>
    <s v="10%"/>
    <n v="172.73"/>
    <n v="1900"/>
    <s v="23-01-2024 A 22-01-2025"/>
    <d v="2024-01-23T00:00:00"/>
    <m/>
    <s v="NO"/>
    <s v="NO"/>
    <s v="NO"/>
  </r>
  <r>
    <x v="144"/>
    <s v="2024 011217 SU-cm"/>
    <s v="Compra secadero para taller restauración"/>
    <s v="Suministros"/>
    <s v="NO"/>
    <x v="106"/>
    <x v="108"/>
    <n v="1744.1"/>
    <s v="21%"/>
    <n v="366.26"/>
    <n v="2110.36"/>
    <s v="MENSUAL"/>
    <d v="2024-03-04T00:00:00"/>
    <m/>
    <s v="NO"/>
    <s v="NO"/>
    <s v="NO"/>
  </r>
  <r>
    <x v="144"/>
    <s v="2024 005277 SU-cm"/>
    <s v="Renovación 2024 de la base de datos referencial &quot;Cambridge Structural Database&quot;"/>
    <s v="Suministros"/>
    <s v="NO"/>
    <x v="247"/>
    <x v="256"/>
    <n v="1773.32"/>
    <s v="21%"/>
    <n v="372.4"/>
    <n v="2145.7199999999998"/>
    <s v="ANUAL"/>
    <d v="2024-01-02T00:00:00"/>
    <m/>
    <s v="SÍ"/>
    <s v="NO"/>
    <s v="NO"/>
  </r>
  <r>
    <x v="144"/>
    <s v="2024 008649 SU-cm"/>
    <s v="TIRATGE DE FULLETS BIBLIOTECA HISTÒRICA I SOMNI."/>
    <s v="Suministros"/>
    <s v="NO"/>
    <x v="126"/>
    <x v="130"/>
    <n v="1792"/>
    <s v="21%"/>
    <n v="376.32"/>
    <n v="2168.3200000000002"/>
    <s v="MENSUAL"/>
    <d v="2024-03-06T00:00:00"/>
    <n v="1792"/>
    <s v="NO"/>
    <s v="NO"/>
    <s v="NO"/>
  </r>
  <r>
    <x v="144"/>
    <s v="2024 007212 SE-cm"/>
    <s v="Contrato Anual para el:_x000d__x000a_Cambio de Alfombras cada 15 días, excepto el mes de agosto_x000d__x000a_Relleno de 13 Bactereostáticos cada 2 meses_x000d__x000a_Cambio de 8 Unidades Higiénicas cada 15 días, eccepto el mes de agosto"/>
    <s v="Servicios"/>
    <s v="NO"/>
    <x v="1453"/>
    <x v="1532"/>
    <n v="1802.32"/>
    <s v="Varios"/>
    <n v="331.77"/>
    <n v="2134.09"/>
    <s v="ENTRE EL 01/01/2024 HASTA EL 31/12/2024"/>
    <d v="2024-02-28T00:00:00"/>
    <n v="1802.32"/>
    <s v="NO"/>
    <s v="NO"/>
    <s v="NO"/>
  </r>
  <r>
    <x v="144"/>
    <s v="2024 000031 SU-cm"/>
    <s v="Suscripción 2024  al diario &quot;La Vanguardia&quot;"/>
    <s v="Suministros"/>
    <s v="NO"/>
    <x v="2546"/>
    <x v="2666"/>
    <n v="1923.08"/>
    <s v="4%"/>
    <n v="76.92"/>
    <n v="2000"/>
    <s v="ANUAL"/>
    <d v="2024-01-08T00:00:00"/>
    <n v="1923.08"/>
    <s v="SÍ"/>
    <s v="NO"/>
    <s v="NO"/>
  </r>
  <r>
    <x v="144"/>
    <s v="2024 005259 SU-cm"/>
    <s v="Suscripción a libros electrónicos de la plataforma Ingebook."/>
    <s v="Suministros"/>
    <s v="NO"/>
    <x v="2516"/>
    <x v="2638"/>
    <n v="2127.56"/>
    <s v="4%"/>
    <n v="85.11"/>
    <n v="2212.67"/>
    <s v="1 AÑO"/>
    <d v="2024-02-15T00:00:00"/>
    <n v="2127.56"/>
    <s v="NO"/>
    <s v="NO"/>
    <s v="NO"/>
  </r>
  <r>
    <x v="144"/>
    <s v="2024 010918 SU-cm"/>
    <s v="Instalación de señalización accesible y podotáctil: encaminamientos de puerta de acceso de la biblioteca a recepción."/>
    <s v="Suministros"/>
    <s v="NO"/>
    <x v="988"/>
    <x v="1035"/>
    <n v="2283.89"/>
    <s v="21%"/>
    <n v="479.62"/>
    <n v="2763.51"/>
    <s v="ENTRE EL 15/03/2024 HASTA EL 15/04/2024"/>
    <d v="2024-03-15T00:00:00"/>
    <n v="2283.89"/>
    <s v="NO"/>
    <s v="NO"/>
    <s v="NO"/>
  </r>
  <r>
    <x v="144"/>
    <s v="2024 011439 SU-cm"/>
    <s v="Renovación 2024 de la base de dato sketch engine"/>
    <s v="Suministros"/>
    <s v="NO"/>
    <x v="2547"/>
    <x v="2667"/>
    <n v="2508.8000000000002"/>
    <s v="21%"/>
    <n v="526.85"/>
    <n v="3035.65"/>
    <s v="ANUAL"/>
    <d v="2024-01-02T00:00:00"/>
    <n v="2508"/>
    <s v="SÍ"/>
    <s v="NO"/>
    <s v="NO"/>
  </r>
  <r>
    <x v="144"/>
    <s v="2024 009814 OB-cm"/>
    <m/>
    <s v="Obras"/>
    <s v="NO"/>
    <x v="2022"/>
    <x v="2136"/>
    <n v="2565"/>
    <s v="21%"/>
    <n v="538.65"/>
    <n v="3103.65"/>
    <s v="ENTRE EL 12/03/2024  HASTA EL 12/04/2024"/>
    <d v="2024-03-12T00:00:00"/>
    <n v="2565"/>
    <s v="NO"/>
    <s v="NO"/>
    <s v="NO"/>
  </r>
  <r>
    <x v="144"/>
    <s v="2024 011113 SE-cm"/>
    <s v="Contrato anual: Unidades higiénicas (27), Ambientadores estándar (8+5), Alfombra personalizada (8+4)"/>
    <s v="Servicios"/>
    <s v="NO"/>
    <x v="1453"/>
    <x v="1532"/>
    <n v="2852.63"/>
    <s v="Varios"/>
    <n v="478.34"/>
    <n v="3330.97"/>
    <s v="ENTRE EL 01-01-2024 HASTA EL 31-12-2024"/>
    <d v="2024-01-15T00:00:00"/>
    <m/>
    <s v="NO"/>
    <s v="NO"/>
    <s v="NO"/>
  </r>
  <r>
    <x v="144"/>
    <s v="2024 005265 SU-cm"/>
    <s v="Suscripción a libros electrónicos de la plataforma Ingebook."/>
    <s v="Suministros"/>
    <s v="NO"/>
    <x v="2516"/>
    <x v="2638"/>
    <n v="2942.1"/>
    <s v="4%"/>
    <n v="117.68"/>
    <n v="3059.78"/>
    <s v="1 AÑO"/>
    <d v="2024-02-15T00:00:00"/>
    <n v="2942.1"/>
    <s v="NO"/>
    <s v="NO"/>
    <s v="NO"/>
  </r>
  <r>
    <x v="144"/>
    <s v="2024 011127 SU-cm"/>
    <s v="Compra Vitrinas para exposición &quot;Trobes&quot;"/>
    <s v="Suministros"/>
    <s v="NO"/>
    <x v="2548"/>
    <x v="2668"/>
    <n v="3000"/>
    <s v="21%"/>
    <n v="630"/>
    <n v="3630"/>
    <s v="MENSUAL"/>
    <d v="2024-03-21T00:00:00"/>
    <m/>
    <s v="NO"/>
    <s v="NO"/>
    <s v="NO"/>
  </r>
  <r>
    <x v="144"/>
    <s v="2024 005105 SU-cm"/>
    <s v="Renovación 2024 de la base de datos &quot;epremiun libros&quot;"/>
    <s v="Suministros"/>
    <s v="NO"/>
    <x v="2549"/>
    <x v="2669"/>
    <n v="3014"/>
    <s v="4%"/>
    <n v="120.56"/>
    <n v="3134.56"/>
    <s v="ANUAL"/>
    <d v="2024-01-02T00:00:00"/>
    <m/>
    <s v="SÍ"/>
    <s v="NO"/>
    <s v="NO"/>
  </r>
  <r>
    <x v="144"/>
    <s v="2024 002993 SE-cm"/>
    <s v="Tareas de desinfeccion de las publicaciones afectadas por microorganismos"/>
    <s v="Servicios"/>
    <s v="NO"/>
    <x v="2543"/>
    <x v="2664"/>
    <n v="3305.78"/>
    <s v="21%"/>
    <n v="694.21"/>
    <n v="3999.99"/>
    <s v="ENTRE EL 23/01/2024 HASTA EL 23/04/2024"/>
    <d v="2024-01-23T00:00:00"/>
    <n v="3305.78"/>
    <s v="NO"/>
    <s v="NO"/>
    <s v="NO"/>
  </r>
  <r>
    <x v="144"/>
    <s v="2024 001683 SU-cm"/>
    <s v="Renovación 2024 plataforma LibGuides"/>
    <s v="Suministros"/>
    <s v="NO"/>
    <x v="2550"/>
    <x v="2670"/>
    <n v="3334"/>
    <s v="21%"/>
    <n v="700.14"/>
    <n v="4034.14"/>
    <s v="ANUAL"/>
    <d v="2024-01-02T00:00:00"/>
    <m/>
    <s v="SÍ"/>
    <s v="NO"/>
    <s v="NO"/>
  </r>
  <r>
    <x v="144"/>
    <s v="2024 005109 SU-cm"/>
    <s v="Renovación del paquete de revistas Epremium revistas"/>
    <s v="Suministros"/>
    <s v="NO"/>
    <x v="2549"/>
    <x v="2669"/>
    <n v="3387"/>
    <s v="4%"/>
    <n v="135.47999999999999"/>
    <n v="3522.48"/>
    <s v="ANUAL"/>
    <d v="2024-01-02T00:00:00"/>
    <m/>
    <s v="SÍ"/>
    <s v="NO"/>
    <s v="NO"/>
  </r>
  <r>
    <x v="144"/>
    <s v="2024 010296 SP-cm"/>
    <s v="Renovación 2024 &quot;Thesaurus Linguae Graecae&quot;"/>
    <s v="Gestión de Servicio Público"/>
    <s v="NO"/>
    <x v="2551"/>
    <x v="2671"/>
    <n v="3484"/>
    <s v="4%"/>
    <n v="139.36000000000001"/>
    <n v="3623.36"/>
    <s v="ANUAL"/>
    <d v="2024-03-21T00:00:00"/>
    <n v="3484"/>
    <s v="SÍ"/>
    <s v="NO"/>
    <s v="NO"/>
  </r>
  <r>
    <x v="144"/>
    <s v="2024 005210 SU-cm"/>
    <s v="Suscripción a libros electrónicos de la base de datos Eureka."/>
    <s v="Suministros"/>
    <s v="NO"/>
    <x v="2527"/>
    <x v="2649"/>
    <n v="3623.24"/>
    <s v="4%"/>
    <n v="144.93"/>
    <n v="3768.17"/>
    <s v="1 AÑO"/>
    <d v="2024-02-15T00:00:00"/>
    <n v="3623.24"/>
    <s v="NO"/>
    <s v="NO"/>
    <s v="NO"/>
  </r>
  <r>
    <x v="144"/>
    <s v="2024 005221 SU-cm"/>
    <s v="Suscripción a libros electrónicos de la base de datos Eureka."/>
    <s v="Suministros"/>
    <s v="NO"/>
    <x v="2527"/>
    <x v="2649"/>
    <n v="4037.18"/>
    <s v="4%"/>
    <n v="161.49"/>
    <n v="4198.67"/>
    <s v="1 AÑO"/>
    <d v="2024-02-15T00:00:00"/>
    <n v="4037.18"/>
    <s v="NO"/>
    <s v="NO"/>
    <s v="NO"/>
  </r>
  <r>
    <x v="144"/>
    <s v="2024 002229 SU-cm"/>
    <s v="Renovación 2024 de la base de datos a texto completo ACM Digital Library"/>
    <s v="Suministros"/>
    <s v="NO"/>
    <x v="194"/>
    <x v="471"/>
    <n v="4425"/>
    <s v="4%"/>
    <n v="177"/>
    <n v="4602"/>
    <s v="ANUAL"/>
    <d v="2024-01-24T00:00:00"/>
    <m/>
    <s v="SÍ"/>
    <s v="NO"/>
    <s v="NO"/>
  </r>
  <r>
    <x v="144"/>
    <s v="2024 025902 SE-cm"/>
    <s v="Cargo fotocopiadora Hemeroteca mes de junio."/>
    <s v="Servicios"/>
    <s v="NO"/>
    <x v="1545"/>
    <x v="1633"/>
    <n v="0.02"/>
    <s v="21%"/>
    <n v="0"/>
    <n v="0.02"/>
    <s v="ENTRE EL 27-06-2024 HASTA EL 27-06-2024"/>
    <d v="2024-06-27T00:00:00"/>
    <n v="0.02"/>
    <s v="NO"/>
    <s v="NO"/>
    <s v="NO"/>
  </r>
  <r>
    <x v="144"/>
    <s v="2024 016155 SE-cm"/>
    <s v="Cargo fijo fotocopiadora Hemeroteca mes de abril"/>
    <s v="Servicios"/>
    <s v="NO"/>
    <x v="1545"/>
    <x v="1633"/>
    <n v="0.28999999999999998"/>
    <s v="21%"/>
    <n v="0.06"/>
    <n v="0.35"/>
    <s v="ENTRE EL 27-04-2024 HASTA EL 27-04-2024"/>
    <d v="2024-04-27T00:00:00"/>
    <n v="0.28999999999999998"/>
    <s v="NO"/>
    <s v="NO"/>
    <s v="NO"/>
  </r>
  <r>
    <x v="144"/>
    <s v="2024 017945 SU-cm"/>
    <s v="Reproduccion imagenes para exposicion TROBES-"/>
    <s v="Suministros"/>
    <s v="NO"/>
    <x v="2204"/>
    <x v="2321"/>
    <n v="2.4"/>
    <s v="21%"/>
    <n v="0.5"/>
    <n v="2.9"/>
    <s v="MENSUAL"/>
    <d v="2024-05-06T00:00:00"/>
    <n v="2.4"/>
    <s v="NO"/>
    <s v="NO"/>
    <s v="SÍ"/>
  </r>
  <r>
    <x v="144"/>
    <s v="2024 015130 SU-cm"/>
    <s v="Compra de un cable de usb con carga rápida"/>
    <s v="Suministros"/>
    <s v="NO"/>
    <x v="185"/>
    <x v="11"/>
    <n v="4.66"/>
    <s v="21%"/>
    <n v="0.98"/>
    <n v="5.64"/>
    <s v="ENTRE EL 23/04/2024 HASTA EL 23/04/2024"/>
    <d v="2024-04-23T00:00:00"/>
    <n v="4.66"/>
    <s v="NO"/>
    <s v="NO"/>
    <s v="NO"/>
  </r>
  <r>
    <x v="144"/>
    <s v="2024 021159 SU-cm"/>
    <s v="ADQUISICION LIBRO"/>
    <s v="Suministros"/>
    <s v="NO"/>
    <x v="488"/>
    <x v="505"/>
    <n v="4.66"/>
    <s v="4%"/>
    <n v="0.19"/>
    <n v="4.8499999999999996"/>
    <s v="1 DIA"/>
    <d v="2024-05-21T00:00:00"/>
    <n v="4.66"/>
    <s v="NO"/>
    <s v="NO"/>
    <s v="NO"/>
  </r>
  <r>
    <x v="144"/>
    <s v="2024 018704 SU-cm"/>
    <s v="Funda para ordenador portátil."/>
    <s v="Suministros"/>
    <s v="NO"/>
    <x v="13"/>
    <x v="110"/>
    <n v="4.92"/>
    <s v="21%"/>
    <n v="1.03"/>
    <n v="5.95"/>
    <s v="1 DÍA"/>
    <d v="2024-05-15T00:00:00"/>
    <n v="4.92"/>
    <s v="NO"/>
    <s v="NO"/>
    <s v="NO"/>
  </r>
  <r>
    <x v="144"/>
    <s v="2024 024696 SU-cm"/>
    <s v="Compra material de limpieza: lavavajillas líquido coral y fregona hilo"/>
    <s v="Suministros"/>
    <s v="NO"/>
    <x v="249"/>
    <x v="258"/>
    <n v="5.05"/>
    <s v="21%"/>
    <n v="1.06"/>
    <n v="6.11"/>
    <s v="ENTRE EL 25-06-2024 HASTA EL 25-06-2024"/>
    <d v="2024-06-25T00:00:00"/>
    <n v="5.05"/>
    <s v="NO"/>
    <s v="NO"/>
    <s v="NO"/>
  </r>
  <r>
    <x v="144"/>
    <s v="2024 019109 SU-cm"/>
    <s v="Compra de manuales"/>
    <s v="Suministros"/>
    <s v="NO"/>
    <x v="58"/>
    <x v="59"/>
    <n v="7.35"/>
    <s v="4%"/>
    <n v="0.28999999999999998"/>
    <n v="7.64"/>
    <s v="1 SEMANA"/>
    <d v="2024-05-16T00:00:00"/>
    <n v="7.35"/>
    <s v="NO"/>
    <s v="NO"/>
    <s v="NO"/>
  </r>
  <r>
    <x v="144"/>
    <s v="2024 019199 SU-cm"/>
    <s v="ADQUISICION LIBRO"/>
    <s v="Suministros"/>
    <s v="NO"/>
    <x v="454"/>
    <x v="473"/>
    <n v="8.93"/>
    <s v="4%"/>
    <n v="0.36"/>
    <n v="9.2899999999999991"/>
    <s v="1 DIA"/>
    <d v="2024-05-06T00:00:00"/>
    <n v="8.93"/>
    <s v="NO"/>
    <s v="NO"/>
    <s v="NO"/>
  </r>
  <r>
    <x v="144"/>
    <s v="2024 025909 SE-cm"/>
    <s v="Cargo fotocopiadora pasillo de Adquisiciones mes de junio"/>
    <s v="Servicios"/>
    <s v="NO"/>
    <x v="1545"/>
    <x v="1633"/>
    <n v="9.34"/>
    <s v="21%"/>
    <n v="1.96"/>
    <n v="11.3"/>
    <s v="ENTRE EL 27-06-2024 HASTA EL 27-06-2024"/>
    <d v="2024-06-27T00:00:00"/>
    <n v="9.34"/>
    <s v="NO"/>
    <s v="NO"/>
    <s v="NO"/>
  </r>
  <r>
    <x v="144"/>
    <s v="2024 016146 SE-cm"/>
    <s v="Cargo fijo fotocopiadora pasillo de Adquisiciones mes de abril"/>
    <s v="Servicios"/>
    <s v="NO"/>
    <x v="1545"/>
    <x v="1633"/>
    <n v="9.39"/>
    <s v="21%"/>
    <n v="1.97"/>
    <n v="11.36"/>
    <s v="ENTRE EL 27-04-2024 HASTA EL 27-04-2024"/>
    <d v="2024-04-27T00:00:00"/>
    <n v="9.39"/>
    <s v="NO"/>
    <s v="NO"/>
    <s v="NO"/>
  </r>
  <r>
    <x v="144"/>
    <s v="2024 020840 SU-cm"/>
    <s v="Compra cable HDMI"/>
    <s v="Suministros"/>
    <s v="NO"/>
    <x v="9"/>
    <x v="9"/>
    <n v="9.4499999999999993"/>
    <s v="21%"/>
    <n v="1.98"/>
    <n v="11.43"/>
    <s v="1 DÍA"/>
    <d v="2024-05-29T00:00:00"/>
    <n v="9.4499999999999993"/>
    <s v="NO"/>
    <s v="NO"/>
    <s v="NO"/>
  </r>
  <r>
    <x v="144"/>
    <s v="2024 024858 SU-cm"/>
    <s v="Copias llave."/>
    <s v="Suministros"/>
    <s v="NO"/>
    <x v="156"/>
    <x v="162"/>
    <n v="9.75"/>
    <s v="21%"/>
    <n v="2.0499999999999998"/>
    <n v="11.8"/>
    <s v="1 DÍAS"/>
    <d v="2024-06-25T00:00:00"/>
    <n v="9.75"/>
    <s v="NO"/>
    <s v="NO"/>
    <s v="NO"/>
  </r>
  <r>
    <x v="144"/>
    <s v="2024 023187 SU-cm"/>
    <s v="Adquisición manuales Bca 2024 (109-026)"/>
    <s v="Suministros"/>
    <s v="NO"/>
    <x v="13"/>
    <x v="110"/>
    <n v="9.8000000000000007"/>
    <s v="4%"/>
    <n v="0.39"/>
    <n v="10.19"/>
    <s v="ENTRE EL 13/06/2024 HASTA EL 13/06/2024"/>
    <d v="2024-06-13T00:00:00"/>
    <n v="9.8000000000000007"/>
    <s v="NO"/>
    <s v="NO"/>
    <s v="NO"/>
  </r>
  <r>
    <x v="144"/>
    <s v="2024 027603 SE-cm"/>
    <s v="Fotocopias mayo 2024 Biblioteca Històrica"/>
    <s v="Servicios"/>
    <s v="NO"/>
    <x v="20"/>
    <x v="20"/>
    <n v="10.14"/>
    <s v="21%"/>
    <n v="2.13"/>
    <n v="12.27"/>
    <s v="MES"/>
    <d v="2024-05-01T00:00:00"/>
    <n v="10.14"/>
    <s v="NO"/>
    <s v="NO"/>
    <s v="NO"/>
  </r>
  <r>
    <x v="144"/>
    <s v="2024 019128 SU-cm"/>
    <s v="Compra de manuales"/>
    <s v="Suministros"/>
    <s v="NO"/>
    <x v="58"/>
    <x v="59"/>
    <n v="10.220000000000001"/>
    <s v="4%"/>
    <n v="0.41"/>
    <n v="10.63"/>
    <s v="1 SEMANA"/>
    <d v="2024-05-13T00:00:00"/>
    <n v="10.220000000000001"/>
    <s v="NO"/>
    <s v="NO"/>
    <s v="NO"/>
  </r>
  <r>
    <x v="144"/>
    <s v="2024 027938 SU-cm"/>
    <s v="ADQUISICION LIBRO"/>
    <s v="Suministros"/>
    <s v="NO"/>
    <x v="488"/>
    <x v="505"/>
    <n v="10.35"/>
    <s v="4%"/>
    <n v="0.41"/>
    <n v="10.76"/>
    <s v="1 DIA"/>
    <d v="2024-06-17T00:00:00"/>
    <n v="10.35"/>
    <s v="NO"/>
    <s v="NO"/>
    <s v="NO"/>
  </r>
  <r>
    <x v="144"/>
    <s v="2024 017072 SU-cm"/>
    <s v="Adquisición manuales Feco 2024 (083-026)"/>
    <s v="Suministros"/>
    <s v="NO"/>
    <x v="193"/>
    <x v="200"/>
    <n v="10.38"/>
    <s v="4%"/>
    <n v="0.42"/>
    <n v="10.8"/>
    <s v="ENTRE EL 07/05/2024 HASTA EL 07/05/2024"/>
    <d v="2024-05-07T00:00:00"/>
    <n v="10.38"/>
    <s v="NO"/>
    <s v="NO"/>
    <s v="NO"/>
  </r>
  <r>
    <x v="144"/>
    <s v="2024 021278 SU-cm"/>
    <s v="Compra de manuales"/>
    <s v="Suministros"/>
    <s v="NO"/>
    <x v="615"/>
    <x v="643"/>
    <n v="10.39"/>
    <s v="4%"/>
    <n v="0.42"/>
    <n v="10.81"/>
    <s v="1 SEMANA"/>
    <d v="2024-05-23T00:00:00"/>
    <n v="10.39"/>
    <s v="NO"/>
    <s v="NO"/>
    <s v="NO"/>
  </r>
  <r>
    <x v="144"/>
    <s v="2024 019145 SU-cm"/>
    <s v="Compra de manuales"/>
    <s v="Suministros"/>
    <s v="NO"/>
    <x v="615"/>
    <x v="643"/>
    <n v="10.39"/>
    <s v="4%"/>
    <n v="0.42"/>
    <n v="10.81"/>
    <s v="1 SEMANA"/>
    <d v="2024-05-14T00:00:00"/>
    <n v="10.39"/>
    <s v="NO"/>
    <s v="NO"/>
    <s v="NO"/>
  </r>
  <r>
    <x v="144"/>
    <s v="2024 012115 SU-cm"/>
    <s v="Bata Vaccine con botones."/>
    <s v="Suministros"/>
    <s v="NO"/>
    <x v="13"/>
    <x v="110"/>
    <n v="10.61"/>
    <s v="21%"/>
    <n v="2.23"/>
    <n v="12.84"/>
    <s v="UN DÍA"/>
    <d v="2024-04-10T00:00:00"/>
    <n v="10.61"/>
    <s v="NO"/>
    <s v="NO"/>
    <s v="NO"/>
  </r>
  <r>
    <x v="144"/>
    <s v="2024 017198 SU-cm"/>
    <s v="Compra de manuales"/>
    <s v="Suministros"/>
    <s v="NO"/>
    <x v="615"/>
    <x v="643"/>
    <n v="11.21"/>
    <s v="4%"/>
    <n v="0.45"/>
    <n v="11.66"/>
    <s v="1 SEMANA"/>
    <d v="2024-05-07T00:00:00"/>
    <n v="11.21"/>
    <s v="NO"/>
    <s v="NO"/>
    <s v="NO"/>
  </r>
  <r>
    <x v="144"/>
    <s v="2024 012472 SU-cm"/>
    <s v="Adquisición manuales Fcso 2024 (061-010)"/>
    <s v="Suministros"/>
    <s v="NO"/>
    <x v="193"/>
    <x v="200"/>
    <n v="11.25"/>
    <s v="4%"/>
    <n v="0.45"/>
    <n v="11.7"/>
    <s v="ENTRE EL 03/04/2024 HASTA EL 03/04/2024"/>
    <d v="2024-04-03T00:00:00"/>
    <n v="11.25"/>
    <s v="NO"/>
    <s v="NO"/>
    <s v="NO"/>
  </r>
  <r>
    <x v="144"/>
    <s v="2024 018457 SU-cm"/>
    <s v="Adquisición libro"/>
    <s v="Suministros"/>
    <s v="NO"/>
    <x v="58"/>
    <x v="59"/>
    <n v="11.85"/>
    <s v="4%"/>
    <n v="0.47"/>
    <n v="12.32"/>
    <s v="1 DÍA"/>
    <d v="2024-05-09T00:00:00"/>
    <n v="11.85"/>
    <s v="NO"/>
    <s v="NO"/>
    <s v="NO"/>
  </r>
  <r>
    <x v="144"/>
    <s v="2024 023193 SU-cm"/>
    <s v="Adquisición manuales Bca 2024 (111-028)"/>
    <s v="Suministros"/>
    <s v="NO"/>
    <x v="2552"/>
    <x v="2672"/>
    <n v="12"/>
    <s v="4%"/>
    <n v="0.48"/>
    <n v="12.48"/>
    <s v="ENTRE EL 31/05/2024 HASTA EL 31/05/2024"/>
    <d v="2024-05-31T00:00:00"/>
    <n v="12"/>
    <s v="NO"/>
    <s v="NO"/>
    <s v="NO"/>
  </r>
  <r>
    <x v="144"/>
    <s v="2024 018614 SU-cm"/>
    <s v="Compra de cable para ordenador portátil"/>
    <s v="Suministros"/>
    <s v="NO"/>
    <x v="9"/>
    <x v="9"/>
    <n v="12.24"/>
    <s v="21%"/>
    <n v="2.57"/>
    <n v="14.81"/>
    <s v="1 DIA"/>
    <d v="2024-05-17T00:00:00"/>
    <n v="12.24"/>
    <s v="NO"/>
    <s v="NO"/>
    <s v="NO"/>
  </r>
  <r>
    <x v="144"/>
    <s v="2024 015675 SU-cm"/>
    <s v="Compra de Manuales Psicología 2024"/>
    <s v="Suministros"/>
    <s v="NO"/>
    <x v="194"/>
    <x v="471"/>
    <n v="12.62"/>
    <s v="4%"/>
    <n v="0.5"/>
    <n v="13.12"/>
    <s v="ENTRE EL 22/04/2024 HASTA EL 23/04/2024"/>
    <d v="2024-05-22T00:00:00"/>
    <n v="12.62"/>
    <s v="NO"/>
    <s v="NO"/>
    <s v="NO"/>
  </r>
  <r>
    <x v="144"/>
    <s v="2024 017051 SU-cm"/>
    <s v="ADQUISICION LIBRO"/>
    <s v="Suministros"/>
    <s v="NO"/>
    <x v="454"/>
    <x v="473"/>
    <n v="12.69"/>
    <s v="4%"/>
    <n v="0.51"/>
    <n v="13.2"/>
    <s v="1 DIA"/>
    <d v="2024-04-22T00:00:00"/>
    <n v="12.69"/>
    <s v="NO"/>
    <s v="NO"/>
    <s v="NO"/>
  </r>
  <r>
    <x v="144"/>
    <s v="2024 016230 SU-cm"/>
    <s v="Libro"/>
    <s v="Suministros"/>
    <s v="NO"/>
    <x v="452"/>
    <x v="470"/>
    <n v="12.9"/>
    <s v="4%"/>
    <n v="0.52"/>
    <n v="13.42"/>
    <s v="ENTRE EL 29/04/2024 HASTA EL 6/05/2024"/>
    <d v="2024-04-29T00:00:00"/>
    <n v="12.9"/>
    <s v="NO"/>
    <s v="NO"/>
    <s v="NO"/>
  </r>
  <r>
    <x v="144"/>
    <s v="2024 013851 SU-cm"/>
    <s v="ADQUISICION LIBRO"/>
    <s v="Suministros"/>
    <s v="NO"/>
    <x v="488"/>
    <x v="505"/>
    <n v="12.91"/>
    <s v="4%"/>
    <n v="0.52"/>
    <n v="13.43"/>
    <s v="1 DIA"/>
    <d v="2024-04-02T00:00:00"/>
    <n v="12.91"/>
    <s v="NO"/>
    <s v="NO"/>
    <s v="NO"/>
  </r>
  <r>
    <x v="144"/>
    <s v="2024 013808 SU-cm"/>
    <s v="ADQUISICION LIBRO"/>
    <s v="Suministros"/>
    <s v="NO"/>
    <x v="488"/>
    <x v="505"/>
    <n v="13"/>
    <s v="4%"/>
    <n v="0.52"/>
    <n v="13.52"/>
    <s v="1 DIA"/>
    <d v="2024-04-02T00:00:00"/>
    <n v="13"/>
    <s v="NO"/>
    <s v="NO"/>
    <s v="NO"/>
  </r>
  <r>
    <x v="144"/>
    <s v="2024 019818 SU-cm"/>
    <s v="Compra de Manuales Psicología 2024"/>
    <s v="Suministros"/>
    <s v="NO"/>
    <x v="615"/>
    <x v="643"/>
    <n v="13.41"/>
    <s v="4%"/>
    <n v="0.54"/>
    <n v="13.95"/>
    <s v="ENTRE EL 27/05/2024 HASTA EL 28/05/2024"/>
    <d v="2024-05-27T00:00:00"/>
    <n v="13.41"/>
    <s v="NO"/>
    <s v="NO"/>
    <s v="NO"/>
  </r>
  <r>
    <x v="144"/>
    <s v="2024 024131 SU-cm"/>
    <s v="ADQUISICION LIBRO"/>
    <s v="Suministros"/>
    <s v="NO"/>
    <x v="454"/>
    <x v="473"/>
    <n v="13.63"/>
    <s v="4%"/>
    <n v="0.55000000000000004"/>
    <n v="14.18"/>
    <s v="1 DIA"/>
    <d v="2024-06-03T00:00:00"/>
    <n v="13.63"/>
    <s v="NO"/>
    <s v="NO"/>
    <s v="NO"/>
  </r>
  <r>
    <x v="144"/>
    <s v="2024 017220 SU-cm"/>
    <s v="Compra de manuales"/>
    <s v="Suministros"/>
    <s v="NO"/>
    <x v="615"/>
    <x v="643"/>
    <n v="13.81"/>
    <s v="4%"/>
    <n v="0.55000000000000004"/>
    <n v="14.36"/>
    <s v="1 SEMANA"/>
    <d v="2024-05-07T00:00:00"/>
    <n v="13.81"/>
    <s v="NO"/>
    <s v="NO"/>
    <s v="NO"/>
  </r>
  <r>
    <x v="144"/>
    <s v="2024 022142 SU-cm"/>
    <s v="Adquisición manuales Feco 2024 (107-037)"/>
    <s v="Suministros"/>
    <s v="NO"/>
    <x v="194"/>
    <x v="471"/>
    <n v="14.06"/>
    <s v="4%"/>
    <n v="0.56000000000000005"/>
    <n v="14.62"/>
    <s v="ENTRE EL 03/06/2024 HASTA EL 03/06/2024"/>
    <d v="2024-06-03T00:00:00"/>
    <n v="14.06"/>
    <s v="NO"/>
    <s v="NO"/>
    <s v="NO"/>
  </r>
  <r>
    <x v="144"/>
    <s v="2024 024505 SU-cm"/>
    <s v="Compra de Manuales Psicología 2024"/>
    <s v="Suministros"/>
    <s v="NO"/>
    <x v="452"/>
    <x v="470"/>
    <n v="14.31"/>
    <s v="4%"/>
    <n v="0.56999999999999995"/>
    <n v="14.88"/>
    <s v="ENTRE EL 25/06/2024 HASTA EL 26/06/2024"/>
    <d v="2024-06-25T00:00:00"/>
    <n v="14.31"/>
    <s v="NO"/>
    <s v="NO"/>
    <s v="NO"/>
  </r>
  <r>
    <x v="144"/>
    <s v="2024 019219 SU-cm"/>
    <s v="COPIAS LLAVES"/>
    <s v="Suministros"/>
    <s v="NO"/>
    <x v="156"/>
    <x v="162"/>
    <n v="14.49"/>
    <s v="21%"/>
    <n v="3.04"/>
    <n v="17.53"/>
    <s v="1 DIA"/>
    <d v="2024-05-21T00:00:00"/>
    <n v="14.49"/>
    <s v="NO"/>
    <s v="NO"/>
    <s v="NO"/>
  </r>
  <r>
    <x v="144"/>
    <s v="2024 021655 SE-cm"/>
    <s v="Cargo fotocopiadora pasillo Adquisiciones mes de mayo"/>
    <s v="Servicios"/>
    <s v="NO"/>
    <x v="1545"/>
    <x v="1633"/>
    <n v="14.6"/>
    <s v="21%"/>
    <n v="3.07"/>
    <n v="17.670000000000002"/>
    <s v="ENTRE EL 27-05-2024 HASTA EL 27-05-2024"/>
    <d v="2024-05-27T00:00:00"/>
    <n v="14.6"/>
    <s v="NO"/>
    <s v="NO"/>
    <s v="NO"/>
  </r>
  <r>
    <x v="144"/>
    <s v="2024 019749 SU-cm"/>
    <s v="Adquisición manuales Fcso 2024 (089-012)"/>
    <s v="Suministros"/>
    <s v="NO"/>
    <x v="58"/>
    <x v="59"/>
    <n v="14.63"/>
    <s v="4%"/>
    <n v="0.59"/>
    <n v="15.22"/>
    <s v="ENTRE EL 08/05/2024 HASTA EL 08/05/2024"/>
    <d v="2024-05-08T00:00:00"/>
    <n v="14.63"/>
    <s v="NO"/>
    <s v="NO"/>
    <s v="NO"/>
  </r>
  <r>
    <x v="144"/>
    <s v="2024 021298 SU-cm"/>
    <s v="Compra de manuales"/>
    <s v="Suministros"/>
    <s v="NO"/>
    <x v="58"/>
    <x v="59"/>
    <n v="14.71"/>
    <s v="4%"/>
    <n v="0.59"/>
    <n v="15.3"/>
    <s v="1 SEMANA"/>
    <d v="2024-05-20T00:00:00"/>
    <n v="14.71"/>
    <s v="NO"/>
    <s v="NO"/>
    <s v="NO"/>
  </r>
  <r>
    <x v="144"/>
    <s v="2024 021287 SU-cm"/>
    <s v="Compra de manuales"/>
    <s v="Suministros"/>
    <s v="NO"/>
    <x v="615"/>
    <x v="643"/>
    <n v="15.15"/>
    <s v="4%"/>
    <n v="0.61"/>
    <n v="15.76"/>
    <s v="1 SEMANA"/>
    <d v="2024-05-18T00:00:00"/>
    <n v="15.15"/>
    <s v="NO"/>
    <s v="NO"/>
    <s v="NO"/>
  </r>
  <r>
    <x v="144"/>
    <s v="2024 016182 SU-cm"/>
    <s v="Compra de Manuales Psicología 2024"/>
    <s v="Suministros"/>
    <s v="NO"/>
    <x v="615"/>
    <x v="643"/>
    <n v="15.15"/>
    <s v="4%"/>
    <n v="0.61"/>
    <n v="15.76"/>
    <s v="ENTRE EL 29/04/2024 HASTA EL 30/04/2024"/>
    <d v="2024-04-29T00:00:00"/>
    <n v="15.15"/>
    <s v="NO"/>
    <s v="NO"/>
    <s v="NO"/>
  </r>
  <r>
    <x v="144"/>
    <s v="2024 028154 SU-cm"/>
    <s v="Compra de manuales"/>
    <s v="Suministros"/>
    <s v="NO"/>
    <x v="615"/>
    <x v="643"/>
    <n v="15.53"/>
    <s v="4%"/>
    <n v="0.62"/>
    <n v="16.149999999999999"/>
    <s v="1 SEMANA"/>
    <d v="2024-06-27T00:00:00"/>
    <n v="15.53"/>
    <s v="NO"/>
    <s v="NO"/>
    <s v="NO"/>
  </r>
  <r>
    <x v="144"/>
    <s v="2024 022572 SU-cm"/>
    <s v="Adquisición de libro"/>
    <s v="Suministros"/>
    <s v="NO"/>
    <x v="58"/>
    <x v="59"/>
    <n v="15.53"/>
    <s v="4%"/>
    <n v="0.62"/>
    <n v="16.149999999999999"/>
    <s v="1 DÍA"/>
    <d v="2024-05-16T00:00:00"/>
    <n v="15.53"/>
    <s v="NO"/>
    <s v="NO"/>
    <s v="NO"/>
  </r>
  <r>
    <x v="144"/>
    <s v="2024 014805 SU-cm"/>
    <s v="Copia de llave maestra y llave de acceso a la Biblioteca"/>
    <s v="Suministros"/>
    <s v="NO"/>
    <x v="50"/>
    <x v="50"/>
    <n v="16"/>
    <s v="21%"/>
    <n v="3.36"/>
    <n v="19.36"/>
    <s v="ENTRE EL 23/04/2024 HASTA EL  24/04/2024"/>
    <d v="2024-04-23T00:00:00"/>
    <n v="16"/>
    <s v="NO"/>
    <s v="NO"/>
    <s v="NO"/>
  </r>
  <r>
    <x v="144"/>
    <s v="2024 021282 SU-cm"/>
    <s v="Compra de manuales"/>
    <s v="Suministros"/>
    <s v="NO"/>
    <x v="214"/>
    <x v="221"/>
    <n v="16.010000000000002"/>
    <s v="4%"/>
    <n v="0.64"/>
    <n v="16.649999999999999"/>
    <s v="1 SEMANA"/>
    <d v="2024-05-14T00:00:00"/>
    <n v="16.010000000000002"/>
    <s v="NO"/>
    <s v="NO"/>
    <s v="NO"/>
  </r>
  <r>
    <x v="144"/>
    <s v="2024 013811 SU-cm"/>
    <s v="ADQUISICION LIBRO"/>
    <s v="Suministros"/>
    <s v="NO"/>
    <x v="488"/>
    <x v="505"/>
    <n v="16.2"/>
    <s v="4%"/>
    <n v="0.65"/>
    <n v="16.850000000000001"/>
    <s v="1 DIA"/>
    <d v="2024-04-09T00:00:00"/>
    <n v="16.2"/>
    <s v="NO"/>
    <s v="NO"/>
    <s v="NO"/>
  </r>
  <r>
    <x v="144"/>
    <s v="2024 023127 SU-cm"/>
    <s v="Compra de manuales para la facultad de Biológicas."/>
    <s v="Suministros"/>
    <s v="NO"/>
    <x v="58"/>
    <x v="59"/>
    <n v="16.260000000000002"/>
    <s v="4%"/>
    <n v="0.65"/>
    <n v="16.91"/>
    <s v="1 SEMANA"/>
    <d v="2024-06-10T00:00:00"/>
    <n v="16.260000000000002"/>
    <s v="NO"/>
    <s v="NO"/>
    <s v="NO"/>
  </r>
  <r>
    <x v="144"/>
    <s v="2024 020817 SU-cm"/>
    <s v="Compra de libro"/>
    <s v="Suministros"/>
    <s v="NO"/>
    <x v="452"/>
    <x v="470"/>
    <n v="16.260000000000002"/>
    <s v="4%"/>
    <n v="0.65"/>
    <n v="16.91"/>
    <s v="ENTRE EL 17/05/2024 HASTA EL 31/05/2024"/>
    <d v="2024-05-17T00:00:00"/>
    <n v="16.260000000000002"/>
    <s v="NO"/>
    <s v="NO"/>
    <s v="NO"/>
  </r>
  <r>
    <x v="144"/>
    <s v="2024 023034 SU-cm"/>
    <s v="Compra de libros"/>
    <s v="Suministros"/>
    <s v="NO"/>
    <x v="452"/>
    <x v="470"/>
    <n v="16.260000000000002"/>
    <s v="4%"/>
    <n v="0.65"/>
    <n v="16.91"/>
    <s v="ENTRE EL 3/6/2024 HASTA EL 17/06/2024"/>
    <d v="2024-06-03T00:00:00"/>
    <n v="16.260000000000002"/>
    <s v="NO"/>
    <s v="NO"/>
    <s v="NO"/>
  </r>
  <r>
    <x v="144"/>
    <s v="2024 015996 SU-cm"/>
    <s v="Adquisición libro"/>
    <s v="Suministros"/>
    <s v="NO"/>
    <x v="615"/>
    <x v="643"/>
    <n v="16.350000000000001"/>
    <s v="4%"/>
    <n v="0.65"/>
    <n v="17"/>
    <s v="1 DIA"/>
    <d v="2024-04-08T00:00:00"/>
    <n v="16.350000000000001"/>
    <s v="NO"/>
    <s v="NO"/>
    <s v="NO"/>
  </r>
  <r>
    <x v="144"/>
    <s v="2024 028184 SU-cm"/>
    <s v="Compra de manuales"/>
    <s v="Suministros"/>
    <s v="NO"/>
    <x v="58"/>
    <x v="59"/>
    <n v="16.350000000000001"/>
    <s v="4%"/>
    <n v="0.65"/>
    <n v="17"/>
    <s v="1 SEMANA"/>
    <d v="2024-05-16T00:00:00"/>
    <n v="16.350000000000001"/>
    <s v="NO"/>
    <s v="NO"/>
    <s v="NO"/>
  </r>
  <r>
    <x v="144"/>
    <s v="2024 022730 SU-cm"/>
    <s v="Compra de Manuales Deportes 2024"/>
    <s v="Suministros"/>
    <s v="NO"/>
    <x v="58"/>
    <x v="59"/>
    <n v="16.350000000000001"/>
    <s v="4%"/>
    <n v="0.65"/>
    <n v="17"/>
    <s v="ENTRE EL 12/06/2024 HASTA EL 13/06/2024"/>
    <d v="2024-06-12T00:00:00"/>
    <n v="16.350000000000001"/>
    <s v="NO"/>
    <s v="NO"/>
    <s v="NO"/>
  </r>
  <r>
    <x v="144"/>
    <s v="2024 016196 SU-cm"/>
    <s v="Compra de Manuales Psicología 2024"/>
    <s v="Suministros"/>
    <s v="NO"/>
    <x v="452"/>
    <x v="470"/>
    <n v="16.350000000000001"/>
    <s v="4%"/>
    <n v="0.65"/>
    <n v="17"/>
    <s v="ENTRE EL 03/05/2024 HASTA EL 04/05/2024"/>
    <d v="2024-05-03T00:00:00"/>
    <n v="16.350000000000001"/>
    <s v="NO"/>
    <s v="NO"/>
    <s v="NO"/>
  </r>
  <r>
    <x v="144"/>
    <s v="2024 017481 SU-cm"/>
    <s v="Adquisición manuales Fcso 2024 (086-011)"/>
    <s v="Suministros"/>
    <s v="NO"/>
    <x v="457"/>
    <x v="476"/>
    <n v="16.350000000000001"/>
    <s v="4%"/>
    <n v="0.65"/>
    <n v="17"/>
    <s v="ENTRE EL 10/05/2024 HASTA EL 10/05/2024"/>
    <d v="2024-05-10T00:00:00"/>
    <n v="16.350000000000001"/>
    <s v="NO"/>
    <s v="NO"/>
    <s v="NO"/>
  </r>
  <r>
    <x v="144"/>
    <s v="2024 024934 SU-cm"/>
    <s v="Adquisición libro"/>
    <s v="Suministros"/>
    <s v="NO"/>
    <x v="615"/>
    <x v="643"/>
    <n v="16.440000000000001"/>
    <s v="4%"/>
    <n v="0.66"/>
    <n v="17.100000000000001"/>
    <s v="1 DIA"/>
    <d v="2024-05-30T00:00:00"/>
    <n v="16.440000000000001"/>
    <s v="NO"/>
    <s v="NO"/>
    <s v="NO"/>
  </r>
  <r>
    <x v="144"/>
    <s v="2024 019194 SU-cm"/>
    <s v="ADQUISICION LIBRO"/>
    <s v="Suministros"/>
    <s v="NO"/>
    <x v="454"/>
    <x v="473"/>
    <n v="16.920000000000002"/>
    <s v="4%"/>
    <n v="0.68"/>
    <n v="17.600000000000001"/>
    <s v="1 DIA"/>
    <d v="2024-05-06T00:00:00"/>
    <n v="16.920000000000002"/>
    <s v="NO"/>
    <s v="NO"/>
    <s v="NO"/>
  </r>
  <r>
    <x v="144"/>
    <s v="2024 015946 SU-cm"/>
    <s v="Compra de manuales"/>
    <s v="Suministros"/>
    <s v="NO"/>
    <x v="58"/>
    <x v="59"/>
    <n v="17.09"/>
    <s v="4%"/>
    <n v="0.68"/>
    <n v="17.77"/>
    <s v="1 SEMANA"/>
    <d v="2024-04-11T00:00:00"/>
    <n v="17.09"/>
    <s v="NO"/>
    <s v="NO"/>
    <s v="NO"/>
  </r>
  <r>
    <x v="144"/>
    <s v="2024 016250 SU-cm"/>
    <s v="Adquisición manuales Bca 2024 (080-017)"/>
    <s v="Suministros"/>
    <s v="NO"/>
    <x v="452"/>
    <x v="470"/>
    <n v="17.09"/>
    <s v="4%"/>
    <n v="0.68"/>
    <n v="17.77"/>
    <s v="ENTRE EL 02/05/2024 HASTA EL 02/05/2024"/>
    <d v="2024-05-02T00:00:00"/>
    <n v="17.09"/>
    <s v="NO"/>
    <s v="NO"/>
    <s v="NO"/>
  </r>
  <r>
    <x v="144"/>
    <s v="2024 012623 SU-cm"/>
    <s v="Libro"/>
    <s v="Suministros"/>
    <s v="NO"/>
    <x v="452"/>
    <x v="470"/>
    <n v="17.09"/>
    <s v="4%"/>
    <n v="0.68"/>
    <n v="17.77"/>
    <s v="ENTRE EL 9/4/2024 HASTA EL 16/4/2024"/>
    <d v="2024-04-09T00:00:00"/>
    <n v="17.09"/>
    <s v="NO"/>
    <s v="NO"/>
    <s v="NO"/>
  </r>
  <r>
    <x v="144"/>
    <s v="2024 015930 SU-cm"/>
    <s v="Compra de manuales"/>
    <s v="Suministros"/>
    <s v="NO"/>
    <x v="615"/>
    <x v="643"/>
    <n v="17.22"/>
    <s v="4%"/>
    <n v="0.69"/>
    <n v="17.91"/>
    <s v="1 SEMANA"/>
    <d v="2024-04-23T00:00:00"/>
    <n v="17.22"/>
    <s v="NO"/>
    <s v="NO"/>
    <s v="NO"/>
  </r>
  <r>
    <x v="144"/>
    <s v="2024 022140 SU-cm"/>
    <s v="Adquisición manuales Feco 2024 (106-036)"/>
    <s v="Suministros"/>
    <s v="NO"/>
    <x v="193"/>
    <x v="200"/>
    <n v="17.22"/>
    <s v="4%"/>
    <n v="0.69"/>
    <n v="17.91"/>
    <s v="ENTRE EL 04/06/2024 HASTA EL 04/06/2024"/>
    <d v="2024-06-04T00:00:00"/>
    <n v="17.22"/>
    <s v="NO"/>
    <s v="NO"/>
    <s v="NO"/>
  </r>
  <r>
    <x v="144"/>
    <s v="2024 023030 SU-cm"/>
    <s v="Compra de libros"/>
    <s v="Suministros"/>
    <s v="NO"/>
    <x v="615"/>
    <x v="643"/>
    <n v="17.309999999999999"/>
    <s v="4%"/>
    <n v="0.69"/>
    <n v="18"/>
    <s v="ENTRE EL 3/6/2024 HASTA EL 17/06/2024"/>
    <d v="2024-06-03T00:00:00"/>
    <n v="17.309999999999999"/>
    <s v="NO"/>
    <s v="NO"/>
    <s v="NO"/>
  </r>
  <r>
    <x v="144"/>
    <s v="2024 026265 SU-cm"/>
    <s v="Compra de manuales"/>
    <s v="Suministros"/>
    <s v="NO"/>
    <x v="615"/>
    <x v="643"/>
    <n v="17.309999999999999"/>
    <s v="4%"/>
    <n v="0.69"/>
    <n v="18"/>
    <s v="1 SEMANA"/>
    <d v="2024-06-13T00:00:00"/>
    <n v="17.309999999999999"/>
    <s v="NO"/>
    <s v="NO"/>
    <s v="NO"/>
  </r>
  <r>
    <x v="144"/>
    <s v="2024 018215 SU-cm"/>
    <s v="Compra de manuales de Ingenierías."/>
    <s v="Suministros"/>
    <s v="NO"/>
    <x v="172"/>
    <x v="180"/>
    <n v="18.09"/>
    <s v="4%"/>
    <n v="0.72"/>
    <n v="18.809999999999999"/>
    <s v="1 SEMANA"/>
    <d v="2024-04-24T00:00:00"/>
    <n v="18.09"/>
    <s v="NO"/>
    <s v="NO"/>
    <s v="NO"/>
  </r>
  <r>
    <x v="144"/>
    <s v="2024 012395 SU-cm"/>
    <s v="Adquisición manuales Bca 2024 (059-009)"/>
    <s v="Suministros"/>
    <s v="NO"/>
    <x v="450"/>
    <x v="467"/>
    <n v="18.27"/>
    <s v="4%"/>
    <n v="0.73"/>
    <n v="19"/>
    <s v="ENTRE EL 01/04/2024 HASTA EL 01/04/2024"/>
    <d v="2024-04-01T00:00:00"/>
    <n v="18.27"/>
    <s v="NO"/>
    <s v="NO"/>
    <s v="NO"/>
  </r>
  <r>
    <x v="144"/>
    <s v="2024 014045 SU-cm"/>
    <s v="Adquisición manuales Bca 2024 (072-012)"/>
    <s v="Suministros"/>
    <s v="NO"/>
    <x v="450"/>
    <x v="467"/>
    <n v="18.27"/>
    <s v="4%"/>
    <n v="0.73"/>
    <n v="19"/>
    <s v="ENTRE EL 16/04/2024 HASTA EL 16/04/2024"/>
    <d v="2024-04-16T00:00:00"/>
    <n v="18.27"/>
    <s v="NO"/>
    <s v="NO"/>
    <s v="NO"/>
  </r>
  <r>
    <x v="144"/>
    <s v="2024 015939 SU-cm"/>
    <s v="Compra de manuales"/>
    <s v="Suministros"/>
    <s v="NO"/>
    <x v="615"/>
    <x v="643"/>
    <n v="18.600000000000001"/>
    <s v="4%"/>
    <n v="0.74"/>
    <n v="19.34"/>
    <s v="1 SEMANA"/>
    <d v="2024-04-18T00:00:00"/>
    <n v="18.600000000000001"/>
    <s v="NO"/>
    <s v="NO"/>
    <s v="NO"/>
  </r>
  <r>
    <x v="144"/>
    <s v="2024 013858 SU-cm"/>
    <s v="ADQUISICION LIBRO"/>
    <s v="Suministros"/>
    <s v="NO"/>
    <x v="488"/>
    <x v="505"/>
    <n v="18.809999999999999"/>
    <s v="4%"/>
    <n v="0.75"/>
    <n v="19.559999999999999"/>
    <s v="1 DIA"/>
    <d v="2024-04-09T00:00:00"/>
    <n v="18.809999999999999"/>
    <s v="NO"/>
    <s v="NO"/>
    <s v="NO"/>
  </r>
  <r>
    <x v="144"/>
    <s v="2024 017026 SU-cm"/>
    <s v="Adquisición manuales Feco 2024 (081-024)"/>
    <s v="Suministros"/>
    <s v="NO"/>
    <x v="194"/>
    <x v="471"/>
    <n v="18.86"/>
    <s v="4%"/>
    <n v="0.75"/>
    <n v="19.61"/>
    <s v="ENTRE EL 29/05/2024 HASTA EL 29/05/2024"/>
    <d v="2024-05-29T00:00:00"/>
    <n v="18.86"/>
    <s v="NO"/>
    <s v="NO"/>
    <s v="NO"/>
  </r>
  <r>
    <x v="144"/>
    <s v="2024 015229 SU-cm"/>
    <s v="FUNDA TABLET LENOVO PRESA IMATGENS DURANT LA PORCÉS DE CATALOGACIÓ."/>
    <s v="Suministros"/>
    <s v="NO"/>
    <x v="9"/>
    <x v="9"/>
    <n v="18.920000000000002"/>
    <s v="21%"/>
    <n v="3.97"/>
    <n v="22.89"/>
    <s v="MENSUAL"/>
    <d v="2024-04-19T00:00:00"/>
    <n v="18.920000000000002"/>
    <s v="NO"/>
    <s v="NO"/>
    <s v="NO"/>
  </r>
  <r>
    <x v="144"/>
    <s v="2024 015047 SU-cm"/>
    <s v="Adquisición manuales Bca 2024 (075-013)"/>
    <s v="Suministros"/>
    <s v="NO"/>
    <x v="457"/>
    <x v="476"/>
    <n v="19.23"/>
    <s v="4%"/>
    <n v="0.77"/>
    <n v="20"/>
    <s v="ENTRE EL 20/04/2024 HASTA EL 20/04/2024"/>
    <d v="2024-04-20T00:00:00"/>
    <n v="19.23"/>
    <s v="NO"/>
    <s v="NO"/>
    <s v="NO"/>
  </r>
  <r>
    <x v="144"/>
    <s v="2024 020450 SU-cm"/>
    <s v="Compra de Manuales Deportes 2024"/>
    <s v="Suministros"/>
    <s v="NO"/>
    <x v="452"/>
    <x v="470"/>
    <n v="19.579999999999998"/>
    <s v="4%"/>
    <n v="0.78"/>
    <n v="20.36"/>
    <s v="ENTRE EL 29/05/2024 HASTA EL 30/05/2024"/>
    <d v="2024-05-29T00:00:00"/>
    <n v="19.579999999999998"/>
    <s v="NO"/>
    <s v="NO"/>
    <s v="NO"/>
  </r>
  <r>
    <x v="144"/>
    <s v="2024 015994 SU-cm"/>
    <s v="Adquisición libro"/>
    <s v="Suministros"/>
    <s v="NO"/>
    <x v="58"/>
    <x v="59"/>
    <n v="20.43"/>
    <s v="4%"/>
    <n v="0.82"/>
    <n v="21.25"/>
    <s v="1 DIA"/>
    <d v="2024-04-16T00:00:00"/>
    <n v="20.43"/>
    <s v="NO"/>
    <s v="NO"/>
    <s v="NO"/>
  </r>
  <r>
    <x v="144"/>
    <s v="2024 019141 SU-cm"/>
    <s v="Compra de manuales"/>
    <s v="Suministros"/>
    <s v="NO"/>
    <x v="58"/>
    <x v="59"/>
    <n v="20.43"/>
    <s v="4%"/>
    <n v="0.82"/>
    <n v="21.25"/>
    <s v="1 SEMANA"/>
    <d v="2024-05-13T00:00:00"/>
    <n v="20.43"/>
    <s v="NO"/>
    <s v="NO"/>
    <s v="NO"/>
  </r>
  <r>
    <x v="144"/>
    <s v="2024 023345 SE-cm"/>
    <s v="Impresión, manipulación y corte de 25 tarjetas tamaño A5 en color papel 250grs"/>
    <s v="Servicios"/>
    <s v="NO"/>
    <x v="356"/>
    <x v="371"/>
    <n v="20.5"/>
    <s v="21%"/>
    <n v="4.3099999999999996"/>
    <n v="24.81"/>
    <s v="ENTRE EL 14/06/2024 HASTA EL 14/06/2024"/>
    <d v="2024-06-14T00:00:00"/>
    <n v="20.5"/>
    <s v="NO"/>
    <s v="NO"/>
    <s v="NO"/>
  </r>
  <r>
    <x v="144"/>
    <s v="2024 015957 SU-cm"/>
    <s v="Compra de manuales"/>
    <s v="Suministros"/>
    <s v="NO"/>
    <x v="615"/>
    <x v="643"/>
    <n v="20.73"/>
    <s v="4%"/>
    <n v="0.83"/>
    <n v="21.56"/>
    <s v="1 SEMANA"/>
    <d v="2024-04-23T00:00:00"/>
    <n v="20.73"/>
    <s v="NO"/>
    <s v="NO"/>
    <s v="NO"/>
  </r>
  <r>
    <x v="144"/>
    <s v="2024 021295 SU-cm"/>
    <s v="Compra de manuales"/>
    <s v="Suministros"/>
    <s v="NO"/>
    <x v="452"/>
    <x v="470"/>
    <n v="21.17"/>
    <s v="4%"/>
    <n v="0.85"/>
    <n v="22.02"/>
    <s v="1 SEMANA"/>
    <d v="2024-05-29T00:00:00"/>
    <n v="21.17"/>
    <s v="NO"/>
    <s v="NO"/>
    <s v="NO"/>
  </r>
  <r>
    <x v="144"/>
    <s v="2024 024612 SU-cm"/>
    <s v="Compra de libro"/>
    <s v="Suministros"/>
    <s v="NO"/>
    <x v="452"/>
    <x v="470"/>
    <n v="21.2"/>
    <s v="4%"/>
    <n v="0.85"/>
    <n v="22.05"/>
    <s v="ENTRE EL 13/06/2024 HASTA EL 27/06/2024"/>
    <d v="2024-06-13T00:00:00"/>
    <n v="21.2"/>
    <s v="NO"/>
    <s v="NO"/>
    <s v="NO"/>
  </r>
  <r>
    <x v="144"/>
    <s v="2024 024078 SU-cm"/>
    <s v="Compra de manuales"/>
    <s v="Suministros"/>
    <s v="NO"/>
    <x v="452"/>
    <x v="470"/>
    <n v="21.25"/>
    <s v="4%"/>
    <n v="0.85"/>
    <n v="22.1"/>
    <s v="1 SEMANA"/>
    <d v="2024-06-11T00:00:00"/>
    <n v="21.25"/>
    <s v="NO"/>
    <s v="NO"/>
    <s v="NO"/>
  </r>
  <r>
    <x v="144"/>
    <s v="2024 021300 SU-cm"/>
    <s v="Compra de manuales"/>
    <s v="Suministros"/>
    <s v="NO"/>
    <x v="615"/>
    <x v="643"/>
    <n v="21.55"/>
    <s v="4%"/>
    <n v="0.86"/>
    <n v="22.41"/>
    <s v="1 SEMANA"/>
    <d v="2024-05-18T00:00:00"/>
    <n v="21.55"/>
    <s v="NO"/>
    <s v="NO"/>
    <s v="NO"/>
  </r>
  <r>
    <x v="144"/>
    <s v="2024 026278 SU-cm"/>
    <s v="Compra de manuales"/>
    <s v="Suministros"/>
    <s v="NO"/>
    <x v="615"/>
    <x v="643"/>
    <n v="21.64"/>
    <s v="4%"/>
    <n v="0.87"/>
    <n v="22.51"/>
    <s v="1 SEMANA"/>
    <d v="2024-06-20T00:00:00"/>
    <n v="21.64"/>
    <s v="NO"/>
    <s v="NO"/>
    <s v="NO"/>
  </r>
  <r>
    <x v="144"/>
    <s v="2024 017580 SU-cm"/>
    <s v="Adquisición manuales Bca 2024 (087-018)"/>
    <s v="Suministros"/>
    <s v="NO"/>
    <x v="450"/>
    <x v="467"/>
    <n v="21.92"/>
    <s v="4%"/>
    <n v="0.88"/>
    <n v="22.8"/>
    <s v="ENTRE EL 09/05/2024 HASTA EL 09/05/2024"/>
    <d v="2024-05-09T00:00:00"/>
    <n v="21.92"/>
    <s v="NO"/>
    <s v="NO"/>
    <s v="NO"/>
  </r>
  <r>
    <x v="144"/>
    <s v="2024 021275 SU-cm"/>
    <s v="Compra de manuales"/>
    <s v="Suministros"/>
    <s v="NO"/>
    <x v="452"/>
    <x v="470"/>
    <n v="22.07"/>
    <s v="4%"/>
    <n v="0.88"/>
    <n v="22.95"/>
    <s v="1 SEMANA"/>
    <d v="2024-05-29T00:00:00"/>
    <n v="22.07"/>
    <s v="NO"/>
    <s v="NO"/>
    <s v="NO"/>
  </r>
  <r>
    <x v="144"/>
    <s v="2024 015934 SU-cm"/>
    <s v="Compra de manuales"/>
    <s v="Suministros"/>
    <s v="NO"/>
    <x v="58"/>
    <x v="59"/>
    <n v="22.47"/>
    <s v="4%"/>
    <n v="0.9"/>
    <n v="23.37"/>
    <s v="1 SEMANA"/>
    <d v="2024-04-19T00:00:00"/>
    <n v="22.47"/>
    <s v="NO"/>
    <s v="NO"/>
    <s v="NO"/>
  </r>
  <r>
    <x v="144"/>
    <s v="2024 021150 SU-cm"/>
    <s v="ADQUISICION LIBRO"/>
    <s v="Suministros"/>
    <s v="NO"/>
    <x v="454"/>
    <x v="473"/>
    <n v="22.56"/>
    <s v="4%"/>
    <n v="0.9"/>
    <n v="23.46"/>
    <s v="1 DIA"/>
    <d v="2024-05-20T00:00:00"/>
    <n v="22.56"/>
    <s v="NO"/>
    <s v="NO"/>
    <s v="NO"/>
  </r>
  <r>
    <x v="144"/>
    <s v="2024 021153 SU-cm"/>
    <s v="ADQUISICION LIBRO"/>
    <s v="Suministros"/>
    <s v="NO"/>
    <x v="454"/>
    <x v="473"/>
    <n v="22.56"/>
    <s v="4%"/>
    <n v="0.9"/>
    <n v="23.46"/>
    <s v="1 DIA"/>
    <d v="2024-05-20T00:00:00"/>
    <n v="22.56"/>
    <s v="NO"/>
    <s v="NO"/>
    <s v="NO"/>
  </r>
  <r>
    <x v="144"/>
    <s v="2024 017196 SU-cm"/>
    <s v="Compra de manuales"/>
    <s v="Suministros"/>
    <s v="NO"/>
    <x v="458"/>
    <x v="477"/>
    <n v="22.88"/>
    <s v="4%"/>
    <n v="0.92"/>
    <n v="23.8"/>
    <s v="1 SEMANA"/>
    <d v="2024-04-23T00:00:00"/>
    <n v="22.88"/>
    <s v="NO"/>
    <s v="NO"/>
    <s v="NO"/>
  </r>
  <r>
    <x v="144"/>
    <s v="2024 024085 SU-cm"/>
    <s v="Compra de manuales"/>
    <s v="Suministros"/>
    <s v="NO"/>
    <x v="194"/>
    <x v="471"/>
    <n v="23.33"/>
    <s v="4%"/>
    <n v="0.93"/>
    <n v="24.26"/>
    <s v="1 SEMANA"/>
    <d v="2024-06-20T00:00:00"/>
    <n v="23.33"/>
    <s v="NO"/>
    <s v="NO"/>
    <s v="NO"/>
  </r>
  <r>
    <x v="144"/>
    <s v="2024 017077 SU-cm"/>
    <s v="ADQUISICION LIBRO"/>
    <s v="Suministros"/>
    <s v="NO"/>
    <x v="488"/>
    <x v="505"/>
    <n v="23.4"/>
    <s v="4%"/>
    <n v="0.94"/>
    <n v="24.34"/>
    <s v="1 DIA"/>
    <d v="2024-04-15T00:00:00"/>
    <n v="23.4"/>
    <s v="NO"/>
    <s v="NO"/>
    <s v="NO"/>
  </r>
  <r>
    <x v="144"/>
    <s v="2024 017055 SU-cm"/>
    <s v="ADQUISICION LIBRO"/>
    <s v="Suministros"/>
    <s v="NO"/>
    <x v="454"/>
    <x v="473"/>
    <n v="23.5"/>
    <s v="4%"/>
    <n v="0.94"/>
    <n v="24.44"/>
    <s v="1 DIA"/>
    <d v="2024-04-22T00:00:00"/>
    <n v="23.5"/>
    <s v="NO"/>
    <s v="NO"/>
    <s v="NO"/>
  </r>
  <r>
    <x v="144"/>
    <s v="2024 013015 SU-cm"/>
    <s v="Compra Manuales Feco 2024 (064-019)"/>
    <s v="Suministros"/>
    <s v="NO"/>
    <x v="507"/>
    <x v="529"/>
    <n v="23.55"/>
    <s v="4%"/>
    <n v="0.94"/>
    <n v="24.49"/>
    <s v="ENTRE EL 02-04-2024  HASTA EL 02-04-2024"/>
    <d v="2024-04-02T00:00:00"/>
    <n v="23.55"/>
    <s v="NO"/>
    <s v="NO"/>
    <s v="NO"/>
  </r>
  <r>
    <x v="144"/>
    <s v="2024 024099 SU-cm"/>
    <s v="Compra de manuales"/>
    <s v="Suministros"/>
    <s v="NO"/>
    <x v="615"/>
    <x v="643"/>
    <n v="24.23"/>
    <s v="4%"/>
    <n v="0.97"/>
    <n v="25.2"/>
    <s v="1 SEMANA"/>
    <d v="2024-05-30T00:00:00"/>
    <n v="24.23"/>
    <s v="NO"/>
    <s v="NO"/>
    <s v="NO"/>
  </r>
  <r>
    <x v="144"/>
    <s v="2024 012685 SU-cm"/>
    <s v="Adquisición manuales Feco 2024 (065-020)"/>
    <s v="Suministros"/>
    <s v="NO"/>
    <x v="214"/>
    <x v="221"/>
    <n v="24.23"/>
    <s v="4%"/>
    <n v="0.97"/>
    <n v="25.2"/>
    <s v="ENTRE EL 09/04/2024 HASTA EL 09/04/2024"/>
    <d v="2024-04-09T00:00:00"/>
    <n v="24.23"/>
    <s v="NO"/>
    <s v="NO"/>
    <s v="NO"/>
  </r>
  <r>
    <x v="144"/>
    <s v="2024 013838 SU-cm"/>
    <s v="ADQUISICION LIBRO"/>
    <s v="Suministros"/>
    <s v="NO"/>
    <x v="488"/>
    <x v="505"/>
    <n v="24.34"/>
    <s v="4%"/>
    <n v="0.97"/>
    <n v="25.31"/>
    <s v="1 DIA"/>
    <d v="2024-04-02T00:00:00"/>
    <n v="24.34"/>
    <s v="NO"/>
    <s v="NO"/>
    <s v="NO"/>
  </r>
  <r>
    <x v="144"/>
    <s v="2024 026261 SU-cm"/>
    <s v="Compra de manuales"/>
    <s v="Suministros"/>
    <s v="NO"/>
    <x v="452"/>
    <x v="470"/>
    <n v="24.39"/>
    <s v="4%"/>
    <n v="0.98"/>
    <n v="25.37"/>
    <s v="1 SEMANA"/>
    <d v="2024-06-25T00:00:00"/>
    <n v="24.39"/>
    <s v="NO"/>
    <s v="NO"/>
    <s v="NO"/>
  </r>
  <r>
    <x v="144"/>
    <s v="2024 017048 SU-cm"/>
    <s v="ADQUISICION LIBRO"/>
    <s v="Suministros"/>
    <s v="NO"/>
    <x v="454"/>
    <x v="473"/>
    <n v="24.44"/>
    <s v="4%"/>
    <n v="0.98"/>
    <n v="25.42"/>
    <s v="1 DIA"/>
    <d v="2024-04-22T00:00:00"/>
    <n v="24.44"/>
    <s v="NO"/>
    <s v="NO"/>
    <s v="NO"/>
  </r>
  <r>
    <x v="144"/>
    <s v="2024 024381 SU-cm"/>
    <s v="Adquisición manuales Bca 2024 (114-030)"/>
    <s v="Suministros"/>
    <s v="NO"/>
    <x v="451"/>
    <x v="468"/>
    <n v="24.65"/>
    <s v="4%"/>
    <n v="0.99"/>
    <n v="25.64"/>
    <s v="ENTRE EL 12/06/2024 HASTA EL 12/06/2024"/>
    <d v="2024-06-12T00:00:00"/>
    <n v="24.65"/>
    <s v="NO"/>
    <s v="NO"/>
    <s v="NO"/>
  </r>
  <r>
    <x v="144"/>
    <s v="2024 016088 SU-cm"/>
    <s v="COMPRA LIBROS PARA LA BCA. DEL JARDÍN BOTÁNICO."/>
    <s v="Suministros"/>
    <s v="NO"/>
    <x v="1461"/>
    <x v="1541"/>
    <n v="24.93"/>
    <s v="Varios"/>
    <n v="1.97"/>
    <n v="26.9"/>
    <s v="MENSUAL"/>
    <d v="2024-04-26T00:00:00"/>
    <n v="24.93"/>
    <s v="NO"/>
    <s v="NO"/>
    <s v="NO"/>
  </r>
  <r>
    <x v="144"/>
    <s v="2024 026211 SU-cm"/>
    <s v="ADQUISICION LIBROS"/>
    <s v="Suministros"/>
    <s v="NO"/>
    <x v="488"/>
    <x v="505"/>
    <n v="25"/>
    <s v="4%"/>
    <n v="1"/>
    <n v="26"/>
    <s v="1 DIA"/>
    <d v="2024-06-24T00:00:00"/>
    <n v="25"/>
    <s v="NO"/>
    <s v="NO"/>
    <s v="NO"/>
  </r>
  <r>
    <x v="144"/>
    <s v="2024 016189 SU-cm"/>
    <s v="Compra de agua"/>
    <s v="Suministros"/>
    <s v="NO"/>
    <x v="42"/>
    <x v="42"/>
    <n v="25.17"/>
    <s v="10%"/>
    <n v="2.52"/>
    <n v="27.69"/>
    <s v="ENTRE EL 30/04/2024 HASTA EL 02/05/2024"/>
    <d v="2024-04-30T00:00:00"/>
    <n v="25.17"/>
    <s v="NO"/>
    <s v="NO"/>
    <s v="NO"/>
  </r>
  <r>
    <x v="144"/>
    <s v="2024 017035 SU-cm"/>
    <s v="Adquisición manuales Fder 2024 (084-030)"/>
    <s v="Suministros"/>
    <s v="NO"/>
    <x v="450"/>
    <x v="467"/>
    <n v="25.58"/>
    <s v="4%"/>
    <n v="1.02"/>
    <n v="26.6"/>
    <s v="ENTRE EL 07/05/2024 HASTA EL 07/05/2024"/>
    <d v="2024-05-07T00:00:00"/>
    <n v="25.58"/>
    <s v="NO"/>
    <s v="NO"/>
    <s v="NO"/>
  </r>
  <r>
    <x v="144"/>
    <s v="2024 028769 SE-cm"/>
    <s v="Fotocopias mes de junio impresora Biblioteca Històrica"/>
    <s v="Servicios"/>
    <s v="NO"/>
    <x v="20"/>
    <x v="20"/>
    <n v="26.21"/>
    <s v="21%"/>
    <n v="5.5"/>
    <n v="31.71"/>
    <s v="MENSUAL"/>
    <d v="2024-06-01T00:00:00"/>
    <n v="26.21"/>
    <s v="NO"/>
    <s v="NO"/>
    <s v="NO"/>
  </r>
  <r>
    <x v="144"/>
    <s v="2024 021403 SU-cm"/>
    <s v="Adquisición manuales Bca 2024 (102-023)"/>
    <s v="Suministros"/>
    <s v="NO"/>
    <x v="194"/>
    <x v="471"/>
    <n v="26.24"/>
    <s v="4%"/>
    <n v="1.05"/>
    <n v="27.29"/>
    <s v="ENTRE EL 20/05/2024 HASTA EL 20/05/2024"/>
    <d v="2024-05-20T00:00:00"/>
    <n v="26.24"/>
    <s v="NO"/>
    <s v="NO"/>
    <s v="NO"/>
  </r>
  <r>
    <x v="144"/>
    <s v="2024 012112 SU-cm"/>
    <s v="Compra dispensador papel secamanos"/>
    <s v="Suministros"/>
    <s v="NO"/>
    <x v="1577"/>
    <x v="1666"/>
    <n v="27.5"/>
    <s v="21%"/>
    <n v="5.78"/>
    <n v="33.28"/>
    <s v="1 DIA"/>
    <d v="2024-04-10T00:00:00"/>
    <n v="27.5"/>
    <s v="NO"/>
    <s v="NO"/>
    <s v="NO"/>
  </r>
  <r>
    <x v="144"/>
    <s v="2024 024081 SU-cm"/>
    <s v="Compra de manuales"/>
    <s v="Suministros"/>
    <s v="NO"/>
    <x v="452"/>
    <x v="470"/>
    <n v="27.71"/>
    <s v="4%"/>
    <n v="1.1100000000000001"/>
    <n v="28.82"/>
    <s v="1 SEMANA"/>
    <d v="2024-06-18T00:00:00"/>
    <n v="27.71"/>
    <s v="NO"/>
    <s v="NO"/>
    <s v="NO"/>
  </r>
  <r>
    <x v="144"/>
    <s v="2024 013855 SU-cm"/>
    <s v="ADQUISICION LIBRO"/>
    <s v="Suministros"/>
    <s v="NO"/>
    <x v="488"/>
    <x v="505"/>
    <n v="27.82"/>
    <s v="4%"/>
    <n v="1.1100000000000001"/>
    <n v="28.93"/>
    <s v="1 DIA"/>
    <d v="2024-04-02T00:00:00"/>
    <n v="27.82"/>
    <s v="NO"/>
    <s v="NO"/>
    <s v="NO"/>
  </r>
  <r>
    <x v="144"/>
    <s v="2024 023175 SU-cm"/>
    <s v="Adquisición manuales Bca 2024 (105-025)"/>
    <s v="Suministros"/>
    <s v="NO"/>
    <x v="58"/>
    <x v="59"/>
    <n v="28.18"/>
    <s v="4%"/>
    <n v="1.1299999999999999"/>
    <n v="29.31"/>
    <s v="ENTRE EL 03/06/2024 HASTA EL 03/06/2024"/>
    <d v="2024-06-03T00:00:00"/>
    <n v="28.18"/>
    <s v="NO"/>
    <s v="NO"/>
    <s v="NO"/>
  </r>
  <r>
    <x v="144"/>
    <s v="2024 024136 SU-cm"/>
    <s v="ADQUISICION LIBRO"/>
    <s v="Suministros"/>
    <s v="NO"/>
    <x v="454"/>
    <x v="473"/>
    <n v="28.2"/>
    <s v="4%"/>
    <n v="1.1299999999999999"/>
    <n v="29.33"/>
    <s v="1 DIA"/>
    <d v="2024-06-10T00:00:00"/>
    <n v="28.2"/>
    <s v="NO"/>
    <s v="NO"/>
    <s v="NO"/>
  </r>
  <r>
    <x v="144"/>
    <s v="2024 020344 SU-cm"/>
    <s v="Adquisición libros"/>
    <s v="Suministros"/>
    <s v="NO"/>
    <x v="615"/>
    <x v="643"/>
    <n v="28.55"/>
    <s v="4%"/>
    <n v="1.1399999999999999"/>
    <n v="29.69"/>
    <s v="1 DIA"/>
    <d v="2024-05-23T00:00:00"/>
    <n v="28.55"/>
    <s v="NO"/>
    <s v="NO"/>
    <s v="NO"/>
  </r>
  <r>
    <x v="144"/>
    <s v="2024 013803 SU-cm"/>
    <s v="Compra de manuales"/>
    <s v="Suministros"/>
    <s v="NO"/>
    <x v="193"/>
    <x v="200"/>
    <n v="28.56"/>
    <s v="4%"/>
    <n v="1.1399999999999999"/>
    <n v="29.7"/>
    <s v="1 SEMANA"/>
    <d v="2024-04-03T00:00:00"/>
    <n v="28.56"/>
    <s v="NO"/>
    <s v="NO"/>
    <s v="NO"/>
  </r>
  <r>
    <x v="144"/>
    <s v="2024 013978 SU-cm"/>
    <s v="Adquisición manuales Bca 2024 (070-010)"/>
    <s v="Suministros"/>
    <s v="NO"/>
    <x v="452"/>
    <x v="470"/>
    <n v="28.6"/>
    <s v="4%"/>
    <n v="1.1399999999999999"/>
    <n v="29.74"/>
    <s v="ENTRE EL 17/04/2024 HASTA EL 17/04/2024"/>
    <d v="2024-04-17T00:00:00"/>
    <n v="28.6"/>
    <s v="NO"/>
    <s v="NO"/>
    <s v="NO"/>
  </r>
  <r>
    <x v="144"/>
    <s v="2024 015277 SU-cm"/>
    <s v="Compra de Manuales Psicología 2024"/>
    <s v="Suministros"/>
    <s v="NO"/>
    <x v="55"/>
    <x v="56"/>
    <n v="29.75"/>
    <s v="4%"/>
    <n v="1.19"/>
    <n v="30.94"/>
    <s v="ENTRE EL 24/04/2024 HASTA EL 25/04/2024"/>
    <d v="2024-04-24T00:00:00"/>
    <n v="29.75"/>
    <s v="NO"/>
    <s v="NO"/>
    <s v="NO"/>
  </r>
  <r>
    <x v="144"/>
    <s v="2024 021594 SE-cm"/>
    <s v="Servicio de recogida y traslado 3 cajas a la Biblioteca Histórica"/>
    <s v="Servicios"/>
    <s v="NO"/>
    <x v="2553"/>
    <x v="2673"/>
    <n v="30"/>
    <s v="21%"/>
    <n v="6.3"/>
    <n v="36.299999999999997"/>
    <s v="ENTRE EL 03-06-2024 HASTA EL 03-03-2024"/>
    <d v="2024-06-03T00:00:00"/>
    <n v="30"/>
    <s v="NO"/>
    <s v="NO"/>
    <s v="NO"/>
  </r>
  <r>
    <x v="144"/>
    <s v="2024 017518 SU-cm"/>
    <s v="Adquisición libros"/>
    <s v="Suministros"/>
    <s v="NO"/>
    <x v="615"/>
    <x v="643"/>
    <n v="30.2"/>
    <s v="4%"/>
    <n v="1.21"/>
    <n v="31.41"/>
    <s v="1 DIA"/>
    <d v="2024-05-07T00:00:00"/>
    <n v="30.2"/>
    <s v="NO"/>
    <s v="NO"/>
    <s v="NO"/>
  </r>
  <r>
    <x v="144"/>
    <s v="2024 015944 SU-cm"/>
    <s v="Compra de manuales"/>
    <s v="Suministros"/>
    <s v="NO"/>
    <x v="615"/>
    <x v="643"/>
    <n v="30.29"/>
    <s v="4%"/>
    <n v="1.21"/>
    <n v="31.5"/>
    <s v="1 SEMANA"/>
    <d v="2024-04-27T00:00:00"/>
    <n v="30.29"/>
    <s v="NO"/>
    <s v="NO"/>
    <s v="NO"/>
  </r>
  <r>
    <x v="144"/>
    <s v="2024 025626 SU-cm"/>
    <s v="Adquisición manuales Fder 2024 (120-034)"/>
    <s v="Suministros"/>
    <s v="NO"/>
    <x v="193"/>
    <x v="200"/>
    <n v="30.29"/>
    <s v="4%"/>
    <n v="1.21"/>
    <n v="31.5"/>
    <s v="ENTRE EL 27/06/2024 HASTA EL 27/06/2024"/>
    <d v="2024-06-27T00:00:00"/>
    <n v="30.29"/>
    <s v="NO"/>
    <s v="NO"/>
    <s v="NO"/>
  </r>
  <r>
    <x v="144"/>
    <s v="2024 019135 SU-cm"/>
    <s v="Compra de manuales"/>
    <s v="Suministros"/>
    <s v="NO"/>
    <x v="58"/>
    <x v="59"/>
    <n v="30.65"/>
    <s v="4%"/>
    <n v="1.23"/>
    <n v="31.88"/>
    <s v="1 SEMANA"/>
    <d v="2024-05-15T00:00:00"/>
    <n v="30.65"/>
    <s v="NO"/>
    <s v="NO"/>
    <s v="NO"/>
  </r>
  <r>
    <x v="144"/>
    <s v="2024 022256 SE-cm"/>
    <s v="Reparación cámara de seguridad"/>
    <s v="Servicios"/>
    <s v="NO"/>
    <x v="2511"/>
    <x v="2633"/>
    <n v="31.25"/>
    <s v="21%"/>
    <n v="6.56"/>
    <n v="37.81"/>
    <s v="1 DÍA"/>
    <d v="2024-05-09T00:00:00"/>
    <n v="31.25"/>
    <s v="NO"/>
    <s v="NO"/>
    <s v="NO"/>
  </r>
  <r>
    <x v="144"/>
    <s v="2024 017075 SU-cm"/>
    <s v="ADQUISICION LIBRO"/>
    <s v="Suministros"/>
    <s v="NO"/>
    <x v="488"/>
    <x v="505"/>
    <n v="31.68"/>
    <s v="4%"/>
    <n v="1.27"/>
    <n v="32.950000000000003"/>
    <s v="1 DIA"/>
    <d v="2024-04-26T00:00:00"/>
    <n v="31.68"/>
    <s v="NO"/>
    <s v="NO"/>
    <s v="NO"/>
  </r>
  <r>
    <x v="144"/>
    <s v="2024 021289 SU-cm"/>
    <s v="Compra de manuales"/>
    <s v="Suministros"/>
    <s v="NO"/>
    <x v="452"/>
    <x v="470"/>
    <n v="31.74"/>
    <s v="4%"/>
    <n v="1.27"/>
    <n v="33.01"/>
    <s v="1 SEMANA"/>
    <d v="2024-05-13T00:00:00"/>
    <n v="31.74"/>
    <s v="NO"/>
    <s v="NO"/>
    <s v="NO"/>
  </r>
  <r>
    <x v="144"/>
    <s v="2024 019336 SU-cm"/>
    <s v="Compra de 3 cajas de insecticida eléctrico Raid aparato + 2 recambios gratis moscas y mosquitos."/>
    <s v="Suministros"/>
    <s v="NO"/>
    <x v="50"/>
    <x v="50"/>
    <n v="31.77"/>
    <s v="21%"/>
    <n v="6.67"/>
    <n v="38.44"/>
    <s v="ENTRE EL 15/05/2024 HASTA EL 16/05/2024"/>
    <d v="2024-05-15T00:00:00"/>
    <n v="31.77"/>
    <s v="NO"/>
    <s v="NO"/>
    <s v="NO"/>
  </r>
  <r>
    <x v="144"/>
    <s v="2024 017218 SU-cm"/>
    <s v="Compra de manuales"/>
    <s v="Suministros"/>
    <s v="NO"/>
    <x v="58"/>
    <x v="59"/>
    <n v="31.88"/>
    <s v="4%"/>
    <n v="1.28"/>
    <n v="33.159999999999997"/>
    <s v="1 SEMANA"/>
    <d v="2024-05-02T00:00:00"/>
    <n v="31.88"/>
    <s v="NO"/>
    <s v="NO"/>
    <s v="NO"/>
  </r>
  <r>
    <x v="144"/>
    <s v="2024 021167 SU-cm"/>
    <s v="ADQUISICION LIBRO"/>
    <s v="Suministros"/>
    <s v="NO"/>
    <x v="488"/>
    <x v="505"/>
    <n v="32.22"/>
    <s v="4%"/>
    <n v="1.29"/>
    <n v="33.51"/>
    <s v="1 DIA"/>
    <d v="2024-05-21T00:00:00"/>
    <n v="32.22"/>
    <s v="NO"/>
    <s v="NO"/>
    <s v="NO"/>
  </r>
  <r>
    <x v="144"/>
    <s v="2024 013520 SU-cm"/>
    <s v="Compra de Manuales Deportes 2024"/>
    <s v="Suministros"/>
    <s v="NO"/>
    <x v="58"/>
    <x v="59"/>
    <n v="32.65"/>
    <s v="4%"/>
    <n v="1.31"/>
    <n v="33.96"/>
    <s v="ENTRE EL 17/04/2024 HASTA EL 18/04/2024"/>
    <d v="2024-04-17T00:00:00"/>
    <n v="32.65"/>
    <s v="NO"/>
    <s v="NO"/>
    <s v="NO"/>
  </r>
  <r>
    <x v="144"/>
    <s v="2024 023354 SU-cm"/>
    <s v="Compra Manuales Biblioteca 2024 (110-027)"/>
    <s v="Suministros"/>
    <s v="NO"/>
    <x v="456"/>
    <x v="475"/>
    <n v="32.799999999999997"/>
    <s v="4%"/>
    <n v="1.31"/>
    <n v="34.11"/>
    <s v="ENTRE EL 29-05-2024 HASTA EL 29-05-2024"/>
    <d v="2024-05-29T00:00:00"/>
    <n v="32.799999999999997"/>
    <s v="NO"/>
    <s v="NO"/>
    <s v="NO"/>
  </r>
  <r>
    <x v="144"/>
    <s v="2024 021601 SU-cm"/>
    <s v="Cables HDMI y Auriculares."/>
    <s v="Suministros"/>
    <s v="NO"/>
    <x v="9"/>
    <x v="9"/>
    <n v="33.04"/>
    <s v="21%"/>
    <n v="6.94"/>
    <n v="39.979999999999997"/>
    <s v="1 SEMANA"/>
    <d v="2024-06-06T00:00:00"/>
    <n v="33.04"/>
    <s v="NO"/>
    <s v="NO"/>
    <s v="NO"/>
  </r>
  <r>
    <x v="144"/>
    <s v="2024 015961 SU-cm"/>
    <s v="Compra de manuales"/>
    <s v="Suministros"/>
    <s v="NO"/>
    <x v="615"/>
    <x v="643"/>
    <n v="33.229999999999997"/>
    <s v="4%"/>
    <n v="1.33"/>
    <n v="34.56"/>
    <s v="1 SEMANA"/>
    <d v="2024-04-27T00:00:00"/>
    <n v="33.229999999999997"/>
    <s v="NO"/>
    <s v="NO"/>
    <s v="NO"/>
  </r>
  <r>
    <x v="144"/>
    <s v="2024 020890 SU-cm"/>
    <s v="Compra de Manuales Psicología 2024"/>
    <s v="Suministros"/>
    <s v="NO"/>
    <x v="2509"/>
    <x v="2631"/>
    <n v="33.39"/>
    <s v="4%"/>
    <n v="1.34"/>
    <n v="34.729999999999997"/>
    <s v="ENTRE EL 03/06/2024 HASTA EL 04/06/2024"/>
    <d v="2024-06-03T00:00:00"/>
    <n v="33.39"/>
    <s v="NO"/>
    <s v="NO"/>
    <s v="NO"/>
  </r>
  <r>
    <x v="144"/>
    <s v="2024 015992 SU-cm"/>
    <s v="Adquisición libros"/>
    <s v="Suministros"/>
    <s v="NO"/>
    <x v="452"/>
    <x v="470"/>
    <n v="33.56"/>
    <s v="4%"/>
    <n v="1.34"/>
    <n v="34.9"/>
    <s v="1 DIA"/>
    <d v="2024-04-12T00:00:00"/>
    <n v="33.56"/>
    <s v="NO"/>
    <s v="NO"/>
    <s v="NO"/>
  </r>
  <r>
    <x v="144"/>
    <s v="2024 013797 SU-cm"/>
    <s v="Compra de manuales"/>
    <s v="Suministros"/>
    <s v="NO"/>
    <x v="615"/>
    <x v="643"/>
    <n v="33.659999999999997"/>
    <s v="4%"/>
    <n v="1.35"/>
    <n v="35.01"/>
    <s v="1 SEMANA"/>
    <d v="2024-04-08T00:00:00"/>
    <n v="33.659999999999997"/>
    <s v="NO"/>
    <s v="NO"/>
    <s v="NO"/>
  </r>
  <r>
    <x v="144"/>
    <s v="2024 012626 SU-cm"/>
    <s v="Libro"/>
    <s v="Suministros"/>
    <s v="NO"/>
    <x v="452"/>
    <x v="470"/>
    <n v="33.75"/>
    <s v="4%"/>
    <n v="1.35"/>
    <n v="35.1"/>
    <s v="ENTRE EL 9/4/2024 HASTA EL 16/4/2024"/>
    <d v="2024-04-09T00:00:00"/>
    <n v="33.75"/>
    <s v="NO"/>
    <s v="NO"/>
    <s v="NO"/>
  </r>
  <r>
    <x v="144"/>
    <s v="2024 024077 SU-cm"/>
    <s v="Copra de manuales"/>
    <s v="Suministros"/>
    <s v="NO"/>
    <x v="193"/>
    <x v="200"/>
    <n v="34.619999999999997"/>
    <s v="4%"/>
    <n v="1.38"/>
    <n v="36"/>
    <s v="1 SEMANA"/>
    <d v="2024-06-14T00:00:00"/>
    <n v="34.619999999999997"/>
    <s v="NO"/>
    <s v="NO"/>
    <s v="NO"/>
  </r>
  <r>
    <x v="144"/>
    <s v="2024 026258 SU-cm"/>
    <s v="Compra de manuales"/>
    <s v="Suministros"/>
    <s v="NO"/>
    <x v="193"/>
    <x v="200"/>
    <n v="34.619999999999997"/>
    <s v="4%"/>
    <n v="1.38"/>
    <n v="36"/>
    <s v="1 SEMANA"/>
    <d v="2024-06-18T00:00:00"/>
    <n v="34.619999999999997"/>
    <s v="NO"/>
    <s v="NO"/>
    <s v="NO"/>
  </r>
  <r>
    <x v="144"/>
    <s v="2024 016130 SU-cm"/>
    <s v="Adquisición manuales Bca 2024 (078-015)"/>
    <s v="Suministros"/>
    <s v="NO"/>
    <x v="457"/>
    <x v="476"/>
    <n v="34.630000000000003"/>
    <s v="4%"/>
    <n v="1.39"/>
    <n v="36.020000000000003"/>
    <s v="ENTRE EL 25/04/2024 HASTA EL 25/04/2024"/>
    <d v="2024-04-25T00:00:00"/>
    <n v="34.630000000000003"/>
    <s v="NO"/>
    <s v="NO"/>
    <s v="NO"/>
  </r>
  <r>
    <x v="144"/>
    <s v="2024 019333 SU-cm"/>
    <s v="Compra de Manuales Psicología 2024"/>
    <s v="Suministros"/>
    <s v="NO"/>
    <x v="615"/>
    <x v="643"/>
    <n v="34.71"/>
    <s v="4%"/>
    <n v="1.39"/>
    <n v="36.1"/>
    <s v="ENTRE EL 21/05/2024 HASTA EL 22/05/2024"/>
    <d v="2024-05-21T00:00:00"/>
    <n v="34.71"/>
    <s v="NO"/>
    <s v="NO"/>
    <s v="NO"/>
  </r>
  <r>
    <x v="144"/>
    <s v="2024 027281 SE-cm"/>
    <s v="Encajado, recogidas y entregas de libros"/>
    <s v="Servicios"/>
    <s v="NO"/>
    <x v="2553"/>
    <x v="2673"/>
    <n v="35"/>
    <s v="21%"/>
    <n v="7.35"/>
    <n v="42.35"/>
    <s v="MENSUAL"/>
    <d v="2024-06-10T00:00:00"/>
    <n v="35"/>
    <s v="NO"/>
    <s v="NO"/>
    <s v="NO"/>
  </r>
  <r>
    <x v="144"/>
    <s v="2024 013859 SU-cm"/>
    <s v="ADQUISICION LIBRO"/>
    <s v="Suministros"/>
    <s v="NO"/>
    <x v="488"/>
    <x v="505"/>
    <n v="35"/>
    <s v="4%"/>
    <n v="1.4"/>
    <n v="36.4"/>
    <s v="1 DIA"/>
    <d v="2024-04-02T00:00:00"/>
    <n v="35"/>
    <s v="NO"/>
    <s v="NO"/>
    <s v="NO"/>
  </r>
  <r>
    <x v="144"/>
    <s v="2024 015280 SU-cm"/>
    <s v="Compra de Manuales Psicología 2024"/>
    <s v="Suministros"/>
    <s v="NO"/>
    <x v="58"/>
    <x v="59"/>
    <n v="35.15"/>
    <s v="4%"/>
    <n v="1.41"/>
    <n v="36.56"/>
    <s v="ENTRE EL 24/04/2024 HASTA EL 25/04/2024"/>
    <d v="2024-04-24T00:00:00"/>
    <n v="35.15"/>
    <s v="NO"/>
    <s v="NO"/>
    <s v="NO"/>
  </r>
  <r>
    <x v="144"/>
    <s v="2024 024496 SU-cm"/>
    <s v="Compra de manuales Psicología 2024"/>
    <s v="Suministros"/>
    <s v="NO"/>
    <x v="615"/>
    <x v="643"/>
    <n v="35.31"/>
    <s v="4%"/>
    <n v="1.41"/>
    <n v="36.72"/>
    <s v="ENTRE EL 19/06/2024 HASTA EL 20/06/2024"/>
    <d v="2024-06-19T00:00:00"/>
    <n v="35.31"/>
    <s v="NO"/>
    <s v="NO"/>
    <s v="NO"/>
  </r>
  <r>
    <x v="144"/>
    <s v="2024 013173 SU-cm"/>
    <s v="Compra de Manuales Psicología 2024"/>
    <s v="Suministros"/>
    <s v="NO"/>
    <x v="615"/>
    <x v="643"/>
    <n v="35.4"/>
    <s v="4%"/>
    <n v="1.42"/>
    <n v="36.82"/>
    <s v="ENTRE EL 15/04/2024 HASTA EL 16/04/2024"/>
    <d v="2024-04-15T00:00:00"/>
    <n v="35.4"/>
    <s v="NO"/>
    <s v="NO"/>
    <s v="NO"/>
  </r>
  <r>
    <x v="144"/>
    <s v="2024 026203 SU-cm"/>
    <s v="ADQUISICION LIBRO"/>
    <s v="Suministros"/>
    <s v="NO"/>
    <x v="454"/>
    <x v="473"/>
    <n v="35.72"/>
    <s v="4%"/>
    <n v="1.43"/>
    <n v="37.15"/>
    <s v="1 DIA"/>
    <d v="2024-06-18T00:00:00"/>
    <n v="35.72"/>
    <s v="NO"/>
    <s v="NO"/>
    <s v="NO"/>
  </r>
  <r>
    <x v="144"/>
    <s v="2024 020821 SU-cm"/>
    <s v="Compra de libros"/>
    <s v="Suministros"/>
    <s v="NO"/>
    <x v="452"/>
    <x v="470"/>
    <n v="35.880000000000003"/>
    <s v="4%"/>
    <n v="1.44"/>
    <n v="37.32"/>
    <s v="ENTRE EL 17/05/2024 HASTA EL 31/05/2024"/>
    <d v="2024-05-17T00:00:00"/>
    <n v="35.880000000000003"/>
    <s v="NO"/>
    <s v="NO"/>
    <s v="NO"/>
  </r>
  <r>
    <x v="144"/>
    <s v="2024 024088 SU-cm"/>
    <s v="Compra de manuales"/>
    <s v="Suministros"/>
    <s v="NO"/>
    <x v="194"/>
    <x v="471"/>
    <n v="36.340000000000003"/>
    <s v="4%"/>
    <n v="1.45"/>
    <n v="37.79"/>
    <s v="1 SEMANA"/>
    <d v="2024-06-20T00:00:00"/>
    <n v="36.340000000000003"/>
    <s v="NO"/>
    <s v="NO"/>
    <s v="NO"/>
  </r>
  <r>
    <x v="144"/>
    <s v="2024 015876 SU-cm"/>
    <s v="ADQUISICION LIBRO"/>
    <s v="Suministros"/>
    <s v="NO"/>
    <x v="454"/>
    <x v="473"/>
    <n v="36.47"/>
    <s v="4%"/>
    <n v="1.46"/>
    <n v="37.93"/>
    <s v="1 DIA"/>
    <d v="2024-04-15T00:00:00"/>
    <n v="36.47"/>
    <s v="NO"/>
    <s v="NO"/>
    <s v="NO"/>
  </r>
  <r>
    <x v="144"/>
    <s v="2024 019330 SU-cm"/>
    <s v="Compra de Manuales Deportes 2024"/>
    <s v="Suministros"/>
    <s v="NO"/>
    <x v="194"/>
    <x v="471"/>
    <n v="36.909999999999997"/>
    <s v="4%"/>
    <n v="1.48"/>
    <n v="38.39"/>
    <s v="ENTRE EL 17/05/2024 HASTA EL 18/05/2024"/>
    <d v="2024-05-17T00:00:00"/>
    <n v="36.909999999999997"/>
    <s v="NO"/>
    <s v="NO"/>
    <s v="NO"/>
  </r>
  <r>
    <x v="144"/>
    <s v="2024 026201 SE-cm"/>
    <s v="Problema de arranque PC"/>
    <s v="Servicios"/>
    <s v="NO"/>
    <x v="185"/>
    <x v="424"/>
    <n v="37.6"/>
    <s v="21%"/>
    <n v="7.9"/>
    <n v="45.5"/>
    <s v="ENTRE EL 17/06/2024 HASTA EL 21/06/2024"/>
    <d v="2024-06-17T00:00:00"/>
    <n v="37.6"/>
    <s v="NO"/>
    <s v="NO"/>
    <s v="NO"/>
  </r>
  <r>
    <x v="144"/>
    <s v="2024 012949 SU-cm"/>
    <s v="Compra de Manuales Psicología 2024"/>
    <s v="Suministros"/>
    <s v="NO"/>
    <x v="55"/>
    <x v="56"/>
    <n v="37.78"/>
    <s v="4%"/>
    <n v="1.51"/>
    <n v="39.29"/>
    <s v="ENTRE EL 09/04/2024 HASTA EL 10/04/2024"/>
    <d v="2024-04-09T00:00:00"/>
    <n v="37.78"/>
    <s v="NO"/>
    <s v="NO"/>
    <s v="NO"/>
  </r>
  <r>
    <x v="144"/>
    <s v="2024 013603 SU-cm"/>
    <s v="Adquisición manuales Fder 2024 (067-027)"/>
    <s v="Suministros"/>
    <s v="NO"/>
    <x v="193"/>
    <x v="200"/>
    <n v="38.08"/>
    <s v="4%"/>
    <n v="1.52"/>
    <n v="39.6"/>
    <s v="ENTRE EL 15/04/2024 HASTA EL 15/04/2024"/>
    <d v="2024-04-15T00:00:00"/>
    <n v="38.08"/>
    <s v="NO"/>
    <s v="NO"/>
    <s v="NO"/>
  </r>
  <r>
    <x v="144"/>
    <s v="2024 017401 SU-cm"/>
    <s v="FRA. FOTOCOPIADORA IMPRESSIONS ABRIL CANON"/>
    <s v="Suministros"/>
    <s v="NO"/>
    <x v="20"/>
    <x v="20"/>
    <n v="38.28"/>
    <s v="21%"/>
    <n v="8.0399999999999991"/>
    <n v="46.32"/>
    <s v="MENSUAL"/>
    <d v="2024-05-13T00:00:00"/>
    <n v="38.28"/>
    <s v="NO"/>
    <s v="NO"/>
    <s v="NO"/>
  </r>
  <r>
    <x v="144"/>
    <s v="2024 023372 SU-cm"/>
    <s v="Compra de manuales Biblioteca de Educación 2024"/>
    <s v="Suministros"/>
    <s v="NO"/>
    <x v="58"/>
    <x v="59"/>
    <n v="38.85"/>
    <s v="4%"/>
    <n v="1.55"/>
    <n v="40.4"/>
    <s v="ENTRE EL 13/06/2024 HASTA EL 14/06/2024"/>
    <d v="2024-06-13T00:00:00"/>
    <n v="38.85"/>
    <s v="NO"/>
    <s v="NO"/>
    <s v="NO"/>
  </r>
  <r>
    <x v="144"/>
    <s v="2024 019210 SU-cm"/>
    <s v="ADQUISICION LIBRO"/>
    <s v="Suministros"/>
    <s v="NO"/>
    <x v="488"/>
    <x v="505"/>
    <n v="39"/>
    <s v="4%"/>
    <n v="1.56"/>
    <n v="40.56"/>
    <s v="1 DIA"/>
    <d v="2024-05-06T00:00:00"/>
    <n v="39"/>
    <s v="NO"/>
    <s v="NO"/>
    <s v="NO"/>
  </r>
  <r>
    <x v="144"/>
    <s v="2024 017180 SU-cm"/>
    <s v="Compra de manuales"/>
    <s v="Suministros"/>
    <s v="NO"/>
    <x v="452"/>
    <x v="470"/>
    <n v="39.369999999999997"/>
    <s v="4%"/>
    <n v="1.57"/>
    <n v="40.94"/>
    <s v="1 SEMANA"/>
    <d v="2024-05-02T00:00:00"/>
    <n v="39.369999999999997"/>
    <s v="NO"/>
    <s v="NO"/>
    <s v="NO"/>
  </r>
  <r>
    <x v="144"/>
    <s v="2024 024091 SU-cm"/>
    <s v="Compra de manuales"/>
    <s v="Suministros"/>
    <s v="NO"/>
    <x v="172"/>
    <x v="180"/>
    <n v="39.56"/>
    <s v="4%"/>
    <n v="1.58"/>
    <n v="41.14"/>
    <s v="1 SEMANA"/>
    <d v="2024-05-31T00:00:00"/>
    <n v="39.56"/>
    <s v="NO"/>
    <s v="NO"/>
    <s v="NO"/>
  </r>
  <r>
    <x v="144"/>
    <s v="2024 019398 SU-cm"/>
    <s v="Adquisición manuales Feco 2024 (095-030)"/>
    <s v="Suministros"/>
    <s v="NO"/>
    <x v="194"/>
    <x v="471"/>
    <n v="39.74"/>
    <s v="4%"/>
    <n v="1.59"/>
    <n v="41.33"/>
    <s v="ENTRE EL 13/05/2024 HASTA EL 13/05/2024"/>
    <d v="2024-05-13T00:00:00"/>
    <n v="39.74"/>
    <s v="NO"/>
    <s v="NO"/>
    <s v="NO"/>
  </r>
  <r>
    <x v="144"/>
    <s v="2024 024110 SU-cm"/>
    <s v="Compra de manuales"/>
    <s v="Suministros"/>
    <s v="NO"/>
    <x v="58"/>
    <x v="59"/>
    <n v="39.97"/>
    <s v="4%"/>
    <n v="1.6"/>
    <n v="41.57"/>
    <s v="1 SEMANA"/>
    <d v="2024-06-03T00:00:00"/>
    <n v="39.97"/>
    <s v="NO"/>
    <s v="NO"/>
    <s v="NO"/>
  </r>
  <r>
    <x v="144"/>
    <s v="2024 019875 SU-cm"/>
    <s v="Adquisición manuales Bca 2024 (097-022)"/>
    <s v="Suministros"/>
    <s v="NO"/>
    <x v="452"/>
    <x v="470"/>
    <n v="39.97"/>
    <s v="4%"/>
    <n v="1.6"/>
    <n v="41.57"/>
    <s v="ENTRE EL 23/05/2024 HASTA EL 23/05/2024"/>
    <d v="2024-05-23T00:00:00"/>
    <n v="39.97"/>
    <s v="NO"/>
    <s v="NO"/>
    <s v="NO"/>
  </r>
  <r>
    <x v="144"/>
    <s v="2024 021646 SU-cm"/>
    <s v="Compra de manuales psicología 2024"/>
    <s v="Suministros"/>
    <s v="NO"/>
    <x v="452"/>
    <x v="470"/>
    <n v="40.380000000000003"/>
    <s v="4%"/>
    <n v="1.62"/>
    <n v="42"/>
    <s v="ENTRE EL 05/06/2024 HASTA EL 06/06/2024"/>
    <d v="2024-06-05T00:00:00"/>
    <n v="40.380000000000003"/>
    <s v="NO"/>
    <s v="NO"/>
    <s v="NO"/>
  </r>
  <r>
    <x v="144"/>
    <s v="2024 014980 SU-cm"/>
    <s v="Compra de Manuales Psicología 2024"/>
    <s v="Suministros"/>
    <s v="NO"/>
    <x v="2509"/>
    <x v="2631"/>
    <n v="40.46"/>
    <s v="4%"/>
    <n v="1.62"/>
    <n v="42.08"/>
    <s v="ENTRE EL 24/04/2024 HASTA EL 25/04/2024"/>
    <d v="2024-04-24T00:00:00"/>
    <n v="40.46"/>
    <s v="NO"/>
    <s v="NO"/>
    <s v="NO"/>
  </r>
  <r>
    <x v="144"/>
    <s v="2024 019142 SU-cm"/>
    <s v="Compra de manuales"/>
    <s v="Suministros"/>
    <s v="NO"/>
    <x v="615"/>
    <x v="643"/>
    <n v="40.54"/>
    <s v="4%"/>
    <n v="1.62"/>
    <n v="42.16"/>
    <s v="1 SEMANA"/>
    <d v="2024-05-07T00:00:00"/>
    <n v="40.54"/>
    <s v="NO"/>
    <s v="NO"/>
    <s v="NO"/>
  </r>
  <r>
    <x v="144"/>
    <s v="2024 019267 SU-cm"/>
    <s v="Adquisición manuales Bca 2024 (094-021)"/>
    <s v="Suministros"/>
    <s v="NO"/>
    <x v="452"/>
    <x v="470"/>
    <n v="40.880000000000003"/>
    <s v="4%"/>
    <n v="1.64"/>
    <n v="42.52"/>
    <s v="ENTRE EL 15/05/2024 HASTA EL 15/05/2024"/>
    <d v="2024-05-15T00:00:00"/>
    <n v="40.880000000000003"/>
    <s v="NO"/>
    <s v="NO"/>
    <s v="NO"/>
  </r>
  <r>
    <x v="144"/>
    <s v="2024 026217 SU-cm"/>
    <s v="ADQUISICION LIBRO"/>
    <s v="Suministros"/>
    <s v="NO"/>
    <x v="488"/>
    <x v="505"/>
    <n v="41.34"/>
    <s v="4%"/>
    <n v="1.65"/>
    <n v="42.99"/>
    <s v="1 DIA"/>
    <d v="2024-06-10T00:00:00"/>
    <n v="41.34"/>
    <s v="NO"/>
    <s v="NO"/>
    <s v="NO"/>
  </r>
  <r>
    <x v="144"/>
    <s v="2024 017183 SU-cm"/>
    <s v="Compra de manuales"/>
    <s v="Suministros"/>
    <s v="NO"/>
    <x v="452"/>
    <x v="470"/>
    <n v="41.64"/>
    <s v="4%"/>
    <n v="1.67"/>
    <n v="43.31"/>
    <s v="1 SEMANA"/>
    <d v="2024-05-02T00:00:00"/>
    <n v="41.64"/>
    <s v="NO"/>
    <s v="NO"/>
    <s v="NO"/>
  </r>
  <r>
    <x v="144"/>
    <s v="2024 022536 SU-cm"/>
    <s v="Suministro agua mes de mayo."/>
    <s v="Suministros"/>
    <s v="NO"/>
    <x v="199"/>
    <x v="486"/>
    <n v="41.8"/>
    <s v="10%"/>
    <n v="4.18"/>
    <n v="45.98"/>
    <s v="MENSUAL"/>
    <d v="2024-05-31T00:00:00"/>
    <n v="41.8"/>
    <s v="NO"/>
    <s v="NO"/>
    <s v="NO"/>
  </r>
  <r>
    <x v="144"/>
    <s v="2024 018177 SU-cm"/>
    <s v="Adquisición manuales Feco 2024 (091-028)"/>
    <s v="Suministros"/>
    <s v="NO"/>
    <x v="194"/>
    <x v="471"/>
    <n v="42.01"/>
    <s v="4%"/>
    <n v="1.68"/>
    <n v="43.69"/>
    <s v="ENTRE EL 07/05/2024 HASTA EL 07/05/2024"/>
    <d v="2024-05-07T00:00:00"/>
    <n v="42.01"/>
    <s v="NO"/>
    <s v="NO"/>
    <s v="NO"/>
  </r>
  <r>
    <x v="144"/>
    <s v="2024 020913 SU-cm"/>
    <s v="Compra de libros"/>
    <s v="Suministros"/>
    <s v="NO"/>
    <x v="569"/>
    <x v="594"/>
    <n v="43.09"/>
    <s v="4%"/>
    <n v="1.72"/>
    <n v="44.81"/>
    <s v="ENTRE EL 17/05/2024 HASTA EL 31/05/2024"/>
    <d v="2024-05-17T00:00:00"/>
    <n v="43.09"/>
    <s v="NO"/>
    <s v="NO"/>
    <s v="NO"/>
  </r>
  <r>
    <x v="144"/>
    <s v="2024 019459 SU-cm"/>
    <s v="Adquisición manuales Feco 2024 (096-031)"/>
    <s v="Suministros"/>
    <s v="NO"/>
    <x v="193"/>
    <x v="200"/>
    <n v="43.18"/>
    <s v="4%"/>
    <n v="1.73"/>
    <n v="44.91"/>
    <s v="ENTRE EL 17/05/2024 HASTA EL 17/05/2024"/>
    <d v="2024-05-17T00:00:00"/>
    <n v="43.18"/>
    <s v="NO"/>
    <s v="NO"/>
    <s v="NO"/>
  </r>
  <r>
    <x v="144"/>
    <s v="2024 017205 SU-cm"/>
    <s v="compra de manuales"/>
    <s v="Suministros"/>
    <s v="NO"/>
    <x v="452"/>
    <x v="470"/>
    <n v="44.83"/>
    <s v="4%"/>
    <n v="1.79"/>
    <n v="46.62"/>
    <s v="1 SEMANA"/>
    <d v="2024-04-26T00:00:00"/>
    <n v="44.83"/>
    <s v="NO"/>
    <s v="NO"/>
    <s v="NO"/>
  </r>
  <r>
    <x v="144"/>
    <s v="2024 024385 SU-cm"/>
    <s v="Adquisición manuales Fcso 2024 (116-014)"/>
    <s v="Suministros"/>
    <s v="NO"/>
    <x v="193"/>
    <x v="200"/>
    <n v="45"/>
    <s v="4%"/>
    <n v="1.8"/>
    <n v="46.8"/>
    <s v="ENTRE EL 14/06/2024 HASTA EL 14/06/2024"/>
    <d v="2024-06-14T00:00:00"/>
    <n v="45"/>
    <s v="NO"/>
    <s v="NO"/>
    <s v="NO"/>
  </r>
  <r>
    <x v="144"/>
    <s v="2024 012110 SU-cm"/>
    <s v="Fotocopias . Periodo 01/03/2024-01/04/2024"/>
    <s v="Suministros"/>
    <s v="NO"/>
    <x v="2515"/>
    <x v="2637"/>
    <n v="45.57"/>
    <s v="21%"/>
    <n v="9.57"/>
    <n v="55.14"/>
    <s v="01/03/2024-01/04/2024"/>
    <d v="2024-04-03T00:00:00"/>
    <n v="45.57"/>
    <s v="NO"/>
    <s v="NO"/>
    <s v="NO"/>
  </r>
  <r>
    <x v="144"/>
    <s v="2024 017514 SU-cm"/>
    <s v="Adquisición libros"/>
    <s v="Suministros"/>
    <s v="NO"/>
    <x v="58"/>
    <x v="59"/>
    <n v="45.71"/>
    <s v="4%"/>
    <n v="1.83"/>
    <n v="47.54"/>
    <s v="1 DIA"/>
    <d v="2024-05-02T00:00:00"/>
    <n v="45.71"/>
    <s v="NO"/>
    <s v="NO"/>
    <s v="NO"/>
  </r>
  <r>
    <x v="144"/>
    <s v="2024 012298 SU-cm"/>
    <s v="Compra de Manuales Psicología 2024"/>
    <s v="Suministros"/>
    <s v="NO"/>
    <x v="2509"/>
    <x v="2631"/>
    <n v="46.43"/>
    <s v="4%"/>
    <n v="1.86"/>
    <n v="48.29"/>
    <s v="ENTRE EL 10/04/2024 HASTA EL 11/04/2024"/>
    <d v="2024-04-10T00:00:00"/>
    <n v="46.43"/>
    <s v="NO"/>
    <s v="NO"/>
    <s v="NO"/>
  </r>
  <r>
    <x v="144"/>
    <s v="2024 019106 SU-cm"/>
    <s v="Compra de manuales"/>
    <s v="Suministros"/>
    <s v="NO"/>
    <x v="58"/>
    <x v="59"/>
    <n v="46.43"/>
    <s v="4%"/>
    <n v="1.86"/>
    <n v="48.29"/>
    <s v="1 SEMANA"/>
    <d v="2024-05-09T00:00:00"/>
    <n v="46.43"/>
    <s v="NO"/>
    <s v="NO"/>
    <s v="NO"/>
  </r>
  <r>
    <x v="144"/>
    <s v="2024 012044 SU-cm"/>
    <s v="Adquisición manuales Feco 2024 (063-018)"/>
    <s v="Suministros"/>
    <s v="NO"/>
    <x v="193"/>
    <x v="200"/>
    <n v="46.85"/>
    <s v="4%"/>
    <n v="1.87"/>
    <n v="48.72"/>
    <s v="ENTRE EL 03/04/2024 HASTA EL 03/04/2024"/>
    <d v="2024-04-03T00:00:00"/>
    <n v="46.85"/>
    <s v="NO"/>
    <s v="NO"/>
    <s v="NO"/>
  </r>
  <r>
    <x v="144"/>
    <s v="2024 019803 SU-cm"/>
    <s v="Adquisición manuales Fcso 2024 (098-013)"/>
    <s v="Suministros"/>
    <s v="NO"/>
    <x v="193"/>
    <x v="200"/>
    <n v="46.97"/>
    <s v="4%"/>
    <n v="1.88"/>
    <n v="48.85"/>
    <s v="ENTRE EL 17/05/2024 HASTA EL 17/05/2024"/>
    <d v="2024-05-17T00:00:00"/>
    <n v="46.97"/>
    <s v="NO"/>
    <s v="NO"/>
    <s v="NO"/>
  </r>
  <r>
    <x v="144"/>
    <s v="2024 015928 SU-cm"/>
    <s v="Compra de manuales"/>
    <s v="Suministros"/>
    <s v="NO"/>
    <x v="615"/>
    <x v="643"/>
    <n v="47.09"/>
    <s v="4%"/>
    <n v="1.88"/>
    <n v="48.97"/>
    <s v="1 SEMANA"/>
    <d v="2024-04-15T00:00:00"/>
    <n v="47.09"/>
    <s v="NO"/>
    <s v="NO"/>
    <s v="NO"/>
  </r>
  <r>
    <x v="144"/>
    <s v="2024 027599 SE-cm"/>
    <s v="Fotocopias mayo 2024"/>
    <s v="Servicios"/>
    <s v="NO"/>
    <x v="20"/>
    <x v="20"/>
    <n v="47.3"/>
    <s v="21%"/>
    <n v="9.93"/>
    <n v="57.23"/>
    <s v="MENSUAL"/>
    <d v="2024-05-01T00:00:00"/>
    <n v="47.3"/>
    <s v="NO"/>
    <s v="NO"/>
    <s v="NO"/>
  </r>
  <r>
    <x v="144"/>
    <s v="2024 028735 SE-cm"/>
    <s v="Fotocopias mes de mayo XVC10507"/>
    <s v="Servicios"/>
    <s v="NO"/>
    <x v="20"/>
    <x v="20"/>
    <n v="47.3"/>
    <s v="21%"/>
    <n v="9.93"/>
    <n v="57.23"/>
    <s v="MENSUAL"/>
    <d v="2024-05-01T00:00:00"/>
    <n v="47.3"/>
    <s v="NO"/>
    <s v="NO"/>
    <s v="NO"/>
  </r>
  <r>
    <x v="144"/>
    <s v="2024 022626 SU-cm"/>
    <s v="Compra de Manuales Deportes 2024"/>
    <s v="Suministros"/>
    <s v="NO"/>
    <x v="488"/>
    <x v="505"/>
    <n v="47.4"/>
    <s v="Varios"/>
    <n v="0"/>
    <n v="47.4"/>
    <s v="ENTRE EL 13/05/2024 HASTA EL 13/06/2024"/>
    <d v="2024-05-13T00:00:00"/>
    <n v="47.4"/>
    <s v="NO"/>
    <s v="NO"/>
    <s v="NO"/>
  </r>
  <r>
    <x v="144"/>
    <s v="2024 015954 SU-cm"/>
    <s v="Compra de manuales"/>
    <s v="Suministros"/>
    <s v="NO"/>
    <x v="458"/>
    <x v="477"/>
    <n v="48.08"/>
    <s v="4%"/>
    <n v="1.92"/>
    <n v="50"/>
    <s v="1 SEMANA"/>
    <d v="2024-04-17T00:00:00"/>
    <n v="48.08"/>
    <s v="NO"/>
    <s v="NO"/>
    <s v="NO"/>
  </r>
  <r>
    <x v="144"/>
    <s v="2024 013785 SU-cm"/>
    <s v="Compra de manuales"/>
    <s v="Suministros"/>
    <s v="NO"/>
    <x v="615"/>
    <x v="643"/>
    <n v="48.29"/>
    <s v="4%"/>
    <n v="1.93"/>
    <n v="50.22"/>
    <s v="1 SEMANA"/>
    <d v="2024-04-08T00:00:00"/>
    <n v="48.29"/>
    <s v="NO"/>
    <s v="NO"/>
    <s v="NO"/>
  </r>
  <r>
    <x v="144"/>
    <s v="2024 020499 SU-cm"/>
    <s v="Compra de manuales de la facultad de Biológicas."/>
    <s v="Suministros"/>
    <s v="NO"/>
    <x v="58"/>
    <x v="59"/>
    <n v="48.78"/>
    <s v="4%"/>
    <n v="1.95"/>
    <n v="50.73"/>
    <s v="15 DÍAS"/>
    <d v="2024-05-30T00:00:00"/>
    <n v="48.78"/>
    <s v="NO"/>
    <s v="NO"/>
    <s v="NO"/>
  </r>
  <r>
    <x v="144"/>
    <s v="2024 024614 SU-cm"/>
    <s v="Compra de libros"/>
    <s v="Suministros"/>
    <s v="NO"/>
    <x v="452"/>
    <x v="470"/>
    <n v="48.87"/>
    <s v="4%"/>
    <n v="1.95"/>
    <n v="50.82"/>
    <s v="ENTRE EL3/06/2024 HASTA EL 25/06/2024"/>
    <d v="2024-06-03T00:00:00"/>
    <n v="48.87"/>
    <s v="NO"/>
    <s v="NO"/>
    <s v="NO"/>
  </r>
  <r>
    <x v="144"/>
    <s v="2024 019261 SU-cm"/>
    <s v="Adquisición manuales Bca 2024 (090-19)"/>
    <s v="Suministros"/>
    <s v="NO"/>
    <x v="58"/>
    <x v="59"/>
    <n v="48.88"/>
    <s v="4%"/>
    <n v="1.96"/>
    <n v="50.84"/>
    <s v="ENTRE EL 09/05/2024 HASTA EL 09/05/2024"/>
    <d v="2024-05-09T00:00:00"/>
    <n v="48.88"/>
    <s v="NO"/>
    <s v="NO"/>
    <s v="NO"/>
  </r>
  <r>
    <x v="144"/>
    <s v="2024 012102 SE-cm"/>
    <s v="Cuota arrendamiento equipo multifunción olivetti. Periodo 1/04/2024-30/04/2024"/>
    <s v="Servicios"/>
    <s v="NO"/>
    <x v="2515"/>
    <x v="2637"/>
    <n v="49"/>
    <s v="21%"/>
    <n v="10.29"/>
    <n v="59.29"/>
    <s v="01/04/2024-30/04/2024"/>
    <d v="2024-04-03T00:00:00"/>
    <n v="49"/>
    <s v="NO"/>
    <s v="NO"/>
    <s v="NO"/>
  </r>
  <r>
    <x v="144"/>
    <s v="2024 016777 SE-cm"/>
    <s v="Cuota arrendamiento equipo multifunción Olivetti D-color 283 MF"/>
    <s v="Servicios"/>
    <s v="NO"/>
    <x v="2515"/>
    <x v="2637"/>
    <n v="49"/>
    <s v="21%"/>
    <n v="10.29"/>
    <n v="59.29"/>
    <s v="1 MES"/>
    <d v="2024-05-02T00:00:00"/>
    <n v="49"/>
    <s v="NO"/>
    <s v="NO"/>
    <s v="NO"/>
  </r>
  <r>
    <x v="144"/>
    <s v="2024 021292 SU-cm"/>
    <s v="Compra de manuales"/>
    <s v="Suministros"/>
    <s v="NO"/>
    <x v="452"/>
    <x v="470"/>
    <n v="49.04"/>
    <s v="4%"/>
    <n v="1.96"/>
    <n v="51"/>
    <s v="1 SEMANA"/>
    <d v="2024-05-22T00:00:00"/>
    <n v="49.04"/>
    <s v="NO"/>
    <s v="NO"/>
    <s v="NO"/>
  </r>
  <r>
    <x v="144"/>
    <s v="2024 019731 SU-cm"/>
    <s v="Compra de libros"/>
    <s v="Suministros"/>
    <s v="NO"/>
    <x v="452"/>
    <x v="470"/>
    <n v="49.04"/>
    <s v="4%"/>
    <n v="1.96"/>
    <n v="51"/>
    <s v="ENTRE EL 13/05/2024 HASTA EL 27/05/2024"/>
    <d v="2024-05-13T00:00:00"/>
    <n v="49.04"/>
    <s v="NO"/>
    <s v="NO"/>
    <s v="NO"/>
  </r>
  <r>
    <x v="144"/>
    <s v="2024 013981 SU-cm"/>
    <s v="Adquisición manuales Bca 2024 (071-011)"/>
    <s v="Suministros"/>
    <s v="NO"/>
    <x v="13"/>
    <x v="110"/>
    <n v="49.06"/>
    <s v="4%"/>
    <n v="1.96"/>
    <n v="51.02"/>
    <s v="ENTRE EL 17/04/2024 HASTA EL 17/04/2024"/>
    <d v="2024-04-17T00:00:00"/>
    <n v="49.06"/>
    <s v="NO"/>
    <s v="NO"/>
    <s v="NO"/>
  </r>
  <r>
    <x v="144"/>
    <s v="2024 019655 SU-cm"/>
    <s v="Adquisición manuales Feco 2024 (099-032)"/>
    <s v="Suministros"/>
    <s v="NO"/>
    <x v="193"/>
    <x v="200"/>
    <n v="49.78"/>
    <s v="4%"/>
    <n v="1.99"/>
    <n v="51.77"/>
    <s v="ENTRE EL 22/05/2024 HASTA EL 22/05/2024"/>
    <d v="2024-05-22T00:00:00"/>
    <n v="49.78"/>
    <s v="NO"/>
    <s v="NO"/>
    <s v="NO"/>
  </r>
  <r>
    <x v="144"/>
    <s v="2024 013615 SU-cm"/>
    <s v="Compra de manuales Biblioteca de Educación 2024"/>
    <s v="Suministros"/>
    <s v="NO"/>
    <x v="13"/>
    <x v="110"/>
    <n v="49.86"/>
    <s v="4%"/>
    <n v="1.99"/>
    <n v="51.85"/>
    <s v="ENTRE EL 17/04/2024 HASTA EL 18/04/2024"/>
    <d v="2024-04-17T00:00:00"/>
    <n v="49.86"/>
    <s v="NO"/>
    <s v="NO"/>
    <s v="NO"/>
  </r>
  <r>
    <x v="144"/>
    <s v="2024 024819 SE-cm"/>
    <s v="Instalación señal metálica en poste y 10 carteles de foam."/>
    <s v="Servicios"/>
    <s v="NO"/>
    <x v="49"/>
    <x v="49"/>
    <n v="50.23"/>
    <s v="21%"/>
    <n v="10.55"/>
    <n v="60.78"/>
    <s v="ENTRE EL 28-06-2024 HASTA EL 10-07-2024"/>
    <d v="2024-06-28T00:00:00"/>
    <n v="50.23"/>
    <s v="NO"/>
    <s v="NO"/>
    <s v="NO"/>
  </r>
  <r>
    <x v="144"/>
    <s v="2024 013794 SU-cm"/>
    <s v="Compra de manuales"/>
    <s v="Suministros"/>
    <s v="NO"/>
    <x v="58"/>
    <x v="59"/>
    <n v="50.46"/>
    <s v="4%"/>
    <n v="2.02"/>
    <n v="52.48"/>
    <s v="1 SEMANA"/>
    <d v="2024-04-03T00:00:00"/>
    <n v="50.46"/>
    <s v="NO"/>
    <s v="NO"/>
    <s v="NO"/>
  </r>
  <r>
    <x v="144"/>
    <s v="2024 019347 SU-cm"/>
    <s v="Compra de Manuales Deportes 2024"/>
    <s v="Suministros"/>
    <s v="NO"/>
    <x v="2509"/>
    <x v="2631"/>
    <n v="50.93"/>
    <s v="4%"/>
    <n v="2.04"/>
    <n v="52.97"/>
    <s v="ENTRE EL 23/05/2024 HASTA EL 24/05/2024"/>
    <d v="2024-05-23T00:00:00"/>
    <n v="50.93"/>
    <s v="NO"/>
    <s v="NO"/>
    <s v="NO"/>
  </r>
  <r>
    <x v="144"/>
    <s v="2024 024198 SU-cm"/>
    <s v="Compra de boligrafos, cuadernos y bolsas acolchadas"/>
    <s v="Suministros"/>
    <s v="NO"/>
    <x v="50"/>
    <x v="52"/>
    <n v="51.4"/>
    <s v="21%"/>
    <n v="10.79"/>
    <n v="62.19"/>
    <s v="MENSUAL"/>
    <d v="2024-06-10T00:00:00"/>
    <n v="51.4"/>
    <s v="NO"/>
    <s v="NO"/>
    <s v="NO"/>
  </r>
  <r>
    <x v="144"/>
    <s v="2024 026274 SU-cm"/>
    <s v="Compra de manuales"/>
    <s v="Suministros"/>
    <s v="NO"/>
    <x v="193"/>
    <x v="200"/>
    <n v="51.92"/>
    <s v="4%"/>
    <n v="2.08"/>
    <n v="54"/>
    <s v="1 SEMANA"/>
    <d v="2024-06-18T00:00:00"/>
    <n v="51.92"/>
    <s v="NO"/>
    <s v="NO"/>
    <s v="NO"/>
  </r>
  <r>
    <x v="144"/>
    <s v="2024 017508 SU-cm"/>
    <s v="Adquisición libros"/>
    <s v="Suministros"/>
    <s v="NO"/>
    <x v="452"/>
    <x v="470"/>
    <n v="51.92"/>
    <s v="4%"/>
    <n v="2.08"/>
    <n v="54"/>
    <s v="1 DIA"/>
    <d v="2024-05-02T00:00:00"/>
    <n v="51.92"/>
    <s v="NO"/>
    <s v="NO"/>
    <s v="NO"/>
  </r>
  <r>
    <x v="144"/>
    <s v="2024 013320 SU-cm"/>
    <s v="Adquisición manuales Feco 2024 (068-022)"/>
    <s v="Suministros"/>
    <s v="NO"/>
    <x v="194"/>
    <x v="471"/>
    <n v="52.45"/>
    <s v="4%"/>
    <n v="2.1"/>
    <n v="54.55"/>
    <s v="ENTRE EL 09/04/2024 HASTA EL 09/04/2024"/>
    <d v="2024-04-08T00:00:00"/>
    <n v="52.45"/>
    <s v="NO"/>
    <s v="NO"/>
    <s v="NO"/>
  </r>
  <r>
    <x v="144"/>
    <s v="2024 020494 SU-cm"/>
    <s v="Compra de manuales de la facultad de Biológicas."/>
    <s v="Suministros"/>
    <s v="NO"/>
    <x v="58"/>
    <x v="59"/>
    <n v="52.68"/>
    <s v="4%"/>
    <n v="2.11"/>
    <n v="54.79"/>
    <s v="15 DIAS"/>
    <d v="2024-05-30T00:00:00"/>
    <n v="52.68"/>
    <s v="NO"/>
    <s v="NO"/>
    <s v="NO"/>
  </r>
  <r>
    <x v="144"/>
    <s v="2024 015998 SU-cm"/>
    <s v="Adquisición libros"/>
    <s v="Suministros"/>
    <s v="NO"/>
    <x v="615"/>
    <x v="643"/>
    <n v="52.78"/>
    <s v="4%"/>
    <n v="2.11"/>
    <n v="54.89"/>
    <s v="1 DIA"/>
    <d v="2024-04-27T00:00:00"/>
    <n v="52.78"/>
    <s v="NO"/>
    <s v="NO"/>
    <s v="NO"/>
  </r>
  <r>
    <x v="144"/>
    <s v="2024 020773 SU-cm"/>
    <s v="Renovación 2024 suscripción Infolibre"/>
    <s v="Suministros"/>
    <s v="NO"/>
    <x v="2554"/>
    <x v="2674"/>
    <n v="52.88"/>
    <s v="4%"/>
    <n v="2.12"/>
    <n v="55"/>
    <s v="ANUAL"/>
    <d v="2024-05-22T00:00:00"/>
    <n v="52.88"/>
    <s v="NO"/>
    <s v="NO"/>
    <s v="NO"/>
  </r>
  <r>
    <x v="144"/>
    <s v="2024 024102 SU-cm"/>
    <s v="Compra de manuales"/>
    <s v="Suministros"/>
    <s v="NO"/>
    <x v="452"/>
    <x v="470"/>
    <n v="53.04"/>
    <s v="4%"/>
    <n v="2.12"/>
    <n v="55.16"/>
    <s v="1 SEMANA"/>
    <d v="2024-06-18T00:00:00"/>
    <n v="53.04"/>
    <s v="NO"/>
    <s v="NO"/>
    <s v="NO"/>
  </r>
  <r>
    <x v="144"/>
    <s v="2024 024104 SU-cm"/>
    <s v="Compra de manuales"/>
    <s v="Suministros"/>
    <s v="NO"/>
    <x v="194"/>
    <x v="471"/>
    <n v="53.12"/>
    <s v="4%"/>
    <n v="2.12"/>
    <n v="55.24"/>
    <s v="1 SEMANA"/>
    <d v="2024-06-07T00:00:00"/>
    <n v="53.12"/>
    <s v="NO"/>
    <s v="NO"/>
    <s v="NO"/>
  </r>
  <r>
    <x v="144"/>
    <s v="2024 015943 SU-cm"/>
    <s v="Compra de manuales"/>
    <s v="Suministros"/>
    <s v="NO"/>
    <x v="615"/>
    <x v="643"/>
    <n v="54.48"/>
    <s v="4%"/>
    <n v="2.1800000000000002"/>
    <n v="56.66"/>
    <s v="1 SEMANA"/>
    <d v="2024-04-23T00:00:00"/>
    <n v="54.48"/>
    <s v="NO"/>
    <s v="NO"/>
    <s v="NO"/>
  </r>
  <r>
    <x v="144"/>
    <s v="2024 017922 SU-cm"/>
    <s v="COMPRA MATERIAL D'OFICINA NO INVENTARIABLE. CAIXES TRASLLATS I TINTA PER SEGELLS."/>
    <s v="Suministros"/>
    <s v="NO"/>
    <x v="50"/>
    <x v="50"/>
    <n v="54.82"/>
    <s v="21%"/>
    <n v="11.51"/>
    <n v="66.33"/>
    <s v="MENSUAL"/>
    <d v="2024-05-13T00:00:00"/>
    <n v="54.82"/>
    <s v="NO"/>
    <s v="NO"/>
    <s v="NO"/>
  </r>
  <r>
    <x v="144"/>
    <s v="2024 015216 SU-cm"/>
    <s v="Compra de Manuales Psicología 2024"/>
    <s v="Suministros"/>
    <s v="NO"/>
    <x v="55"/>
    <x v="56"/>
    <n v="55.81"/>
    <s v="4%"/>
    <n v="2.23"/>
    <n v="58.04"/>
    <s v="ENTRE EL 22/04/2024 HASTA EL 23/04/2024"/>
    <d v="2024-04-22T00:00:00"/>
    <n v="55.81"/>
    <s v="NO"/>
    <s v="NO"/>
    <s v="NO"/>
  </r>
  <r>
    <x v="144"/>
    <s v="2024 024608 SU-cm"/>
    <s v="compra de libro"/>
    <s v="Suministros"/>
    <s v="NO"/>
    <x v="58"/>
    <x v="59"/>
    <n v="57.21"/>
    <s v="4%"/>
    <n v="2.29"/>
    <n v="59.5"/>
    <s v="ENTRE EL 3/06/2024 HASTA EL 3/07/2024"/>
    <d v="2024-06-03T00:00:00"/>
    <n v="57.21"/>
    <s v="NO"/>
    <s v="NO"/>
    <s v="NO"/>
  </r>
  <r>
    <x v="144"/>
    <s v="2024 018202 SU-cm"/>
    <s v="Compra de manuales para la facultad de Matemáticas."/>
    <s v="Suministros"/>
    <s v="NO"/>
    <x v="172"/>
    <x v="180"/>
    <n v="57.46"/>
    <s v="4%"/>
    <n v="2.2999999999999998"/>
    <n v="59.76"/>
    <s v="1 SEMANA"/>
    <d v="2024-04-24T00:00:00"/>
    <n v="57.46"/>
    <s v="NO"/>
    <s v="NO"/>
    <s v="NO"/>
  </r>
  <r>
    <x v="144"/>
    <s v="2024 024092 SU-cm"/>
    <s v="Compra de manuales"/>
    <s v="Suministros"/>
    <s v="NO"/>
    <x v="58"/>
    <x v="59"/>
    <n v="57.78"/>
    <s v="4%"/>
    <n v="2.31"/>
    <n v="60.09"/>
    <s v="1 SEMANA"/>
    <d v="2024-06-03T00:00:00"/>
    <n v="57.78"/>
    <s v="NO"/>
    <s v="NO"/>
    <s v="NO"/>
  </r>
  <r>
    <x v="144"/>
    <s v="2024 021616 SU-cm"/>
    <s v="Compra de manuales para la facultad de  Biológicas."/>
    <s v="Suministros"/>
    <s v="NO"/>
    <x v="172"/>
    <x v="180"/>
    <n v="57.96"/>
    <s v="4%"/>
    <n v="2.3199999999999998"/>
    <n v="60.28"/>
    <s v="1 SEMANA"/>
    <d v="2024-06-06T00:00:00"/>
    <n v="57.96"/>
    <s v="NO"/>
    <s v="NO"/>
    <s v="NO"/>
  </r>
  <r>
    <x v="144"/>
    <s v="2024 019107 SU-cm"/>
    <s v="Compra de manuales"/>
    <s v="Suministros"/>
    <s v="NO"/>
    <x v="58"/>
    <x v="59"/>
    <n v="57.99"/>
    <s v="4%"/>
    <n v="2.3199999999999998"/>
    <n v="60.31"/>
    <s v="1 SEMANA"/>
    <d v="2024-05-15T00:00:00"/>
    <n v="57.99"/>
    <s v="NO"/>
    <s v="NO"/>
    <s v="NO"/>
  </r>
  <r>
    <x v="144"/>
    <s v="2024 022596 SU-cm"/>
    <s v="Compra de manuales Psicología 2024"/>
    <s v="Suministros"/>
    <s v="NO"/>
    <x v="2509"/>
    <x v="2631"/>
    <n v="58.77"/>
    <s v="4%"/>
    <n v="2.35"/>
    <n v="61.12"/>
    <s v="ENTRE EL 06/06/2024 HASTA EL 07/06/2024"/>
    <d v="2024-06-06T00:00:00"/>
    <n v="58.77"/>
    <s v="NO"/>
    <s v="NO"/>
    <s v="NO"/>
  </r>
  <r>
    <x v="144"/>
    <s v="2024 024203 SU-cm"/>
    <s v="Adquisición manuales Fder 2024 (115-032)"/>
    <s v="Suministros"/>
    <s v="NO"/>
    <x v="451"/>
    <x v="468"/>
    <n v="58.85"/>
    <s v="4%"/>
    <n v="2.35"/>
    <n v="61.2"/>
    <s v="ENTRE EL 12/06/2024 HASTA EL 12/06/2024"/>
    <d v="2024-06-12T00:00:00"/>
    <n v="58.85"/>
    <s v="NO"/>
    <s v="NO"/>
    <s v="NO"/>
  </r>
  <r>
    <x v="144"/>
    <s v="2024 020664 SE-cm"/>
    <s v="Trabajos en remoto configuración VNC en 3 ordenadores de BH"/>
    <s v="Servicios"/>
    <s v="NO"/>
    <x v="9"/>
    <x v="9"/>
    <n v="59"/>
    <s v="21%"/>
    <n v="12.39"/>
    <n v="71.39"/>
    <s v="MENSUAL"/>
    <d v="2024-05-31T00:00:00"/>
    <n v="59"/>
    <s v="NO"/>
    <s v="NO"/>
    <s v="NO"/>
  </r>
  <r>
    <x v="144"/>
    <s v="2024 019490 SU-cm"/>
    <s v="Material de oficina:Ratón, adaptador, botellas de agua."/>
    <s v="Suministros"/>
    <s v="NO"/>
    <x v="50"/>
    <x v="50"/>
    <n v="59.33"/>
    <s v="Varios"/>
    <n v="0"/>
    <n v="59.33"/>
    <s v="1 SEMANA"/>
    <d v="2024-05-23T00:00:00"/>
    <n v="59.33"/>
    <s v="NO"/>
    <s v="NO"/>
    <s v="NO"/>
  </r>
  <r>
    <x v="144"/>
    <s v="2024 023595 SU-cm"/>
    <s v="Compra de manuales para Ingenierías."/>
    <s v="Suministros"/>
    <s v="NO"/>
    <x v="507"/>
    <x v="529"/>
    <n v="59.49"/>
    <s v="4%"/>
    <n v="2.38"/>
    <n v="61.87"/>
    <s v="1 SEMANA"/>
    <d v="2024-05-10T00:00:00"/>
    <n v="59.49"/>
    <s v="NO"/>
    <s v="NO"/>
    <s v="NO"/>
  </r>
  <r>
    <x v="144"/>
    <s v="2024 022689 SU-cm"/>
    <s v="Compra de manuales para Ingenierías."/>
    <s v="Suministros"/>
    <s v="NO"/>
    <x v="507"/>
    <x v="529"/>
    <n v="59.92"/>
    <s v="4%"/>
    <n v="2.4"/>
    <n v="62.32"/>
    <s v="1 SEMANA"/>
    <d v="2024-05-02T00:00:00"/>
    <n v="59.92"/>
    <s v="NO"/>
    <s v="NO"/>
    <s v="NO"/>
  </r>
  <r>
    <x v="144"/>
    <s v="2024 021547 SU-cm"/>
    <s v="PEANES 45X90MM EN METACRILATO INCOLORO."/>
    <s v="Suministros"/>
    <s v="NO"/>
    <x v="2555"/>
    <x v="2675"/>
    <n v="60"/>
    <s v="21%"/>
    <n v="12.6"/>
    <n v="72.599999999999994"/>
    <s v="MENSUAL"/>
    <d v="2024-06-05T00:00:00"/>
    <n v="60"/>
    <s v="NO"/>
    <s v="NO"/>
    <s v="NO"/>
  </r>
  <r>
    <x v="144"/>
    <s v="2024 015892 SE-cm"/>
    <s v="Enmarcado cartel de aluminio blanco, cristal y trasera"/>
    <s v="Servicios"/>
    <s v="NO"/>
    <x v="2556"/>
    <x v="2676"/>
    <n v="60.33"/>
    <s v="21%"/>
    <n v="12.67"/>
    <n v="73"/>
    <s v="ENTRE EL 25-04-2024 HASTA EL 25-04-2024"/>
    <d v="2024-04-25T00:00:00"/>
    <n v="60.33"/>
    <s v="NO"/>
    <s v="NO"/>
    <s v="NO"/>
  </r>
  <r>
    <x v="144"/>
    <s v="2024 025607 SU-cm"/>
    <s v="Compra de agua"/>
    <s v="Suministros"/>
    <s v="NO"/>
    <x v="42"/>
    <x v="42"/>
    <n v="60.41"/>
    <s v="10%"/>
    <n v="6.04"/>
    <n v="66.45"/>
    <s v="ENTRE EL 30/6/2024 HASTA EL 1/7/2024"/>
    <d v="2024-06-30T00:00:00"/>
    <n v="60.41"/>
    <s v="NO"/>
    <s v="NO"/>
    <s v="NO"/>
  </r>
  <r>
    <x v="144"/>
    <s v="2024 021288 SU-cm"/>
    <s v="Compra de manuales"/>
    <s v="Suministros"/>
    <s v="NO"/>
    <x v="615"/>
    <x v="643"/>
    <n v="60.5"/>
    <s v="4%"/>
    <n v="2.42"/>
    <n v="62.92"/>
    <s v="1 SEMANA"/>
    <d v="2024-05-23T00:00:00"/>
    <n v="60.5"/>
    <s v="NO"/>
    <s v="NO"/>
    <s v="NO"/>
  </r>
  <r>
    <x v="144"/>
    <s v="2024 022039 SU-cm"/>
    <s v="Material de oficina, reposamuñecas, llaveros, regla, insecticida."/>
    <s v="Suministros"/>
    <s v="NO"/>
    <x v="249"/>
    <x v="258"/>
    <n v="60.66"/>
    <s v="21%"/>
    <n v="12.74"/>
    <n v="73.400000000000006"/>
    <s v="1 DÍA"/>
    <d v="2024-06-10T00:00:00"/>
    <n v="60.66"/>
    <s v="NO"/>
    <s v="NO"/>
    <s v="NO"/>
  </r>
  <r>
    <x v="144"/>
    <s v="2024 015721 SU-cm"/>
    <s v="Cartúcho tóner"/>
    <s v="Suministros"/>
    <s v="NO"/>
    <x v="29"/>
    <x v="166"/>
    <n v="60.76"/>
    <s v="21%"/>
    <n v="12.76"/>
    <n v="73.52"/>
    <s v="ENTRE EL 2/05/2024 HASTA EL 9/05/2024"/>
    <d v="2024-05-02T00:00:00"/>
    <n v="60.76"/>
    <s v="NO"/>
    <s v="NO"/>
    <s v="NO"/>
  </r>
  <r>
    <x v="144"/>
    <s v="2024 020576 SU-cm"/>
    <s v="Adquisición manuales Feco 2024 (100-033)"/>
    <s v="Suministros"/>
    <s v="NO"/>
    <x v="194"/>
    <x v="471"/>
    <n v="60.91"/>
    <s v="4%"/>
    <n v="2.44"/>
    <n v="63.35"/>
    <s v="ENTRE EL 20/05/2024 HASTA EL 20/05/2024"/>
    <d v="2024-05-20T00:00:00"/>
    <n v="60.91"/>
    <s v="NO"/>
    <s v="NO"/>
    <s v="NO"/>
  </r>
  <r>
    <x v="144"/>
    <s v="2024 017229 SU-cm"/>
    <s v="Compra de manuale"/>
    <s v="Suministros"/>
    <s v="NO"/>
    <x v="452"/>
    <x v="470"/>
    <n v="61.13"/>
    <s v="4%"/>
    <n v="2.4500000000000002"/>
    <n v="63.58"/>
    <s v="1 SEMANA"/>
    <d v="2024-05-02T00:00:00"/>
    <n v="61.13"/>
    <s v="NO"/>
    <s v="NO"/>
    <s v="NO"/>
  </r>
  <r>
    <x v="144"/>
    <s v="2024 021273 SU-cm"/>
    <s v="Compra de manuales"/>
    <s v="Suministros"/>
    <s v="NO"/>
    <x v="452"/>
    <x v="470"/>
    <n v="61.26"/>
    <s v="4%"/>
    <n v="2.4500000000000002"/>
    <n v="63.71"/>
    <s v="1 SEMANA"/>
    <d v="2024-05-22T00:00:00"/>
    <n v="61.26"/>
    <s v="NO"/>
    <s v="NO"/>
    <s v="NO"/>
  </r>
  <r>
    <x v="144"/>
    <s v="2024 013810 SU-cm"/>
    <s v="COMPRA LIBROS."/>
    <s v="Suministros"/>
    <s v="NO"/>
    <x v="488"/>
    <x v="505"/>
    <n v="61.43"/>
    <s v="4%"/>
    <n v="2.46"/>
    <n v="63.89"/>
    <s v="MENSUAL"/>
    <d v="2024-04-09T00:00:00"/>
    <n v="61.43"/>
    <s v="NO"/>
    <s v="NO"/>
    <s v="NO"/>
  </r>
  <r>
    <x v="144"/>
    <s v="2024 019114 SU-cm"/>
    <s v="Compra de manuales"/>
    <s v="Suministros"/>
    <s v="NO"/>
    <x v="452"/>
    <x v="470"/>
    <n v="61.78"/>
    <s v="4%"/>
    <n v="2.4700000000000002"/>
    <n v="64.25"/>
    <s v="1 SEMANA"/>
    <d v="2024-05-13T00:00:00"/>
    <n v="61.78"/>
    <s v="NO"/>
    <s v="NO"/>
    <s v="NO"/>
  </r>
  <r>
    <x v="144"/>
    <s v="2024 026456 SE-cm"/>
    <s v="COPIAS MAQUINA MULTIFUNCION SBD JUNIO"/>
    <s v="Servicios"/>
    <s v="NO"/>
    <x v="20"/>
    <x v="20"/>
    <n v="61.98"/>
    <s v="21%"/>
    <n v="13.02"/>
    <n v="75"/>
    <s v="MENSUAL"/>
    <d v="2024-06-01T00:00:00"/>
    <n v="61.98"/>
    <s v="NO"/>
    <s v="NO"/>
    <s v="NO"/>
  </r>
  <r>
    <x v="144"/>
    <s v="2024 017832 SU-cm"/>
    <s v="Compra de manuales para la facultad de Física"/>
    <s v="Suministros"/>
    <s v="NO"/>
    <x v="55"/>
    <x v="56"/>
    <n v="62.18"/>
    <s v="4%"/>
    <n v="2.4900000000000002"/>
    <n v="64.67"/>
    <s v="15 DÍAS"/>
    <d v="2024-04-22T00:00:00"/>
    <n v="62.18"/>
    <s v="NO"/>
    <s v="NO"/>
    <s v="NO"/>
  </r>
  <r>
    <x v="144"/>
    <s v="2024 019113 SU-cm"/>
    <s v="Compra de manuales"/>
    <s v="Suministros"/>
    <s v="NO"/>
    <x v="615"/>
    <x v="643"/>
    <n v="62.62"/>
    <s v="4%"/>
    <n v="2.5"/>
    <n v="65.12"/>
    <s v="1 SEMANA"/>
    <d v="2024-05-14T00:00:00"/>
    <n v="62.62"/>
    <s v="NO"/>
    <s v="NO"/>
    <s v="NO"/>
  </r>
  <r>
    <x v="144"/>
    <s v="2024 011798 SU-cm"/>
    <s v="FRA. COPIAS Y MANTENIMIENTO FOTOCOPIADORA CANON IRADCV5550I MARZO"/>
    <s v="Suministros"/>
    <s v="NO"/>
    <x v="20"/>
    <x v="20"/>
    <n v="62.7"/>
    <s v="21%"/>
    <n v="13.17"/>
    <n v="75.87"/>
    <s v="MENSUAL"/>
    <d v="2024-04-04T00:00:00"/>
    <n v="62.7"/>
    <s v="NO"/>
    <s v="NO"/>
    <s v="NO"/>
  </r>
  <r>
    <x v="144"/>
    <s v="2024 012703 SU-cm"/>
    <s v="Compra de cable alimentación trebol 1, 5 metros CEE7 acodado, brazo para monitor Fellowes profesional ajustable a pantalla, caja de guantes nitrilo 100u, gomets APLI rollo círculo 15mm blanco, pegamento cola blanca lavable 250ml."/>
    <s v="Suministros"/>
    <s v="NO"/>
    <x v="50"/>
    <x v="50"/>
    <n v="62.97"/>
    <s v="21%"/>
    <n v="13.22"/>
    <n v="76.19"/>
    <s v="ENTRE EL 09/04/2024 HASTA EL 10/04/2024"/>
    <d v="2024-04-09T00:00:00"/>
    <m/>
    <s v="NO"/>
    <s v="NO"/>
    <s v="NO"/>
  </r>
  <r>
    <x v="144"/>
    <s v="2024 015799 SU-cm"/>
    <s v="Dispensador papel higiénico"/>
    <s v="Suministros"/>
    <s v="NO"/>
    <x v="50"/>
    <x v="50"/>
    <n v="64.22"/>
    <s v="21%"/>
    <n v="13.49"/>
    <n v="77.709999999999994"/>
    <s v="ENTRE EL 2/4/204 HASTA EL 2/05/204"/>
    <d v="2024-04-02T00:00:00"/>
    <n v="64.22"/>
    <s v="NO"/>
    <s v="NO"/>
    <s v="NO"/>
  </r>
  <r>
    <x v="144"/>
    <s v="2024 015955 SU-cm"/>
    <s v="Compra de manuales"/>
    <s v="Suministros"/>
    <s v="NO"/>
    <x v="615"/>
    <x v="643"/>
    <n v="64.86"/>
    <s v="4%"/>
    <n v="2.59"/>
    <n v="67.45"/>
    <s v="1 SEMANA"/>
    <d v="2024-04-15T00:00:00"/>
    <n v="64.86"/>
    <s v="NO"/>
    <s v="NO"/>
    <s v="NO"/>
  </r>
  <r>
    <x v="144"/>
    <s v="2024 014690 SU-cm"/>
    <s v="COMPRA LIBRO."/>
    <s v="Suministros"/>
    <s v="NO"/>
    <x v="172"/>
    <x v="180"/>
    <n v="65"/>
    <s v="4%"/>
    <n v="2.6"/>
    <n v="67.599999999999994"/>
    <s v="MENSUAL"/>
    <d v="2024-04-09T00:00:00"/>
    <n v="65"/>
    <s v="NO"/>
    <s v="NO"/>
    <s v="NO"/>
  </r>
  <r>
    <x v="144"/>
    <s v="2024 019738 SU-cm"/>
    <s v="Compra de libros"/>
    <s v="Suministros"/>
    <s v="NO"/>
    <x v="452"/>
    <x v="470"/>
    <n v="65.3"/>
    <s v="4%"/>
    <n v="2.61"/>
    <n v="67.91"/>
    <s v="ENTRE EL 13/05/2024 HASTA EL 27/05/2024"/>
    <d v="2024-05-13T00:00:00"/>
    <n v="65.3"/>
    <s v="NO"/>
    <s v="NO"/>
    <s v="NO"/>
  </r>
  <r>
    <x v="144"/>
    <s v="2024 023021 SU-cm"/>
    <s v="Compra de libros"/>
    <s v="Suministros"/>
    <s v="NO"/>
    <x v="2529"/>
    <x v="2651"/>
    <n v="66.349999999999994"/>
    <s v="4%"/>
    <n v="2.65"/>
    <n v="69"/>
    <s v="ENTRE EL 3/6/2024 HASTA EL 17/06/2024"/>
    <d v="2024-06-03T00:00:00"/>
    <n v="66.349999999999994"/>
    <s v="NO"/>
    <s v="NO"/>
    <s v="NO"/>
  </r>
  <r>
    <x v="144"/>
    <s v="2024 022073 SE-cm"/>
    <s v="COPIES MAIG MULTIFUNCIO CANON."/>
    <s v="Servicios"/>
    <s v="NO"/>
    <x v="20"/>
    <x v="20"/>
    <n v="66.62"/>
    <s v="21%"/>
    <n v="13.99"/>
    <n v="80.61"/>
    <s v="MENSUAL"/>
    <d v="2024-05-01T00:00:00"/>
    <n v="66.62"/>
    <s v="NO"/>
    <s v="NO"/>
    <s v="NO"/>
  </r>
  <r>
    <x v="144"/>
    <s v="2024 024604 SU-cm"/>
    <s v="Compra 2 packs de 50 sobres burbuja de dos tamaños distintos."/>
    <s v="Suministros"/>
    <s v="NO"/>
    <x v="249"/>
    <x v="258"/>
    <n v="66.959999999999994"/>
    <s v="21%"/>
    <n v="14.06"/>
    <n v="81.02"/>
    <s v="ENTRE EL 25-06-2024 HASTA EL   25-06-2024"/>
    <d v="2024-06-25T00:00:00"/>
    <n v="66.959999999999994"/>
    <s v="NO"/>
    <s v="NO"/>
    <s v="NO"/>
  </r>
  <r>
    <x v="144"/>
    <s v="2024 020339 SU-cm"/>
    <s v="Adquisición libros"/>
    <s v="Suministros"/>
    <s v="NO"/>
    <x v="615"/>
    <x v="643"/>
    <n v="67.23"/>
    <s v="4%"/>
    <n v="2.69"/>
    <n v="69.92"/>
    <s v="1 DIA"/>
    <d v="2024-05-18T00:00:00"/>
    <n v="67.23"/>
    <s v="NO"/>
    <s v="NO"/>
    <s v="NO"/>
  </r>
  <r>
    <x v="144"/>
    <s v="2024 022148 SE-cm"/>
    <s v="BILLETS DE TREN VALENCIA-MADRID-JAEN DE CRISTINA TOMAS MARTINEZ EL 21-05-24."/>
    <s v="Servicios"/>
    <s v="NO"/>
    <x v="22"/>
    <x v="139"/>
    <n v="67.319999999999993"/>
    <s v="Varios"/>
    <n v="7.39"/>
    <n v="74.709999999999994"/>
    <s v="MENSUAL"/>
    <d v="2024-05-06T00:00:00"/>
    <n v="67.319999999999993"/>
    <s v="NO"/>
    <s v="NO"/>
    <s v="NO"/>
  </r>
  <r>
    <x v="144"/>
    <s v="2024 019445 SU-cm"/>
    <s v="Compra de manuales Deportes 2024"/>
    <s v="Suministros"/>
    <s v="NO"/>
    <x v="58"/>
    <x v="59"/>
    <n v="67.319999999999993"/>
    <s v="4%"/>
    <n v="2.69"/>
    <n v="70.010000000000005"/>
    <s v="ENTRE EL 21/05/2024 HASTA EL 22/05/2024"/>
    <d v="2024-05-21T00:00:00"/>
    <n v="67.319999999999993"/>
    <s v="NO"/>
    <s v="NO"/>
    <s v="NO"/>
  </r>
  <r>
    <x v="144"/>
    <s v="2024 015889 SU-cm"/>
    <s v="ADQUISICION LIBROS"/>
    <s v="Suministros"/>
    <s v="NO"/>
    <x v="488"/>
    <x v="505"/>
    <n v="67.5"/>
    <s v="4%"/>
    <n v="2.7"/>
    <n v="70.2"/>
    <s v="1 DIA"/>
    <d v="2024-04-02T00:00:00"/>
    <n v="67.5"/>
    <s v="NO"/>
    <s v="NO"/>
    <s v="NO"/>
  </r>
  <r>
    <x v="144"/>
    <s v="2024 015927 SU-cm"/>
    <s v="Compra de manuales"/>
    <s v="Suministros"/>
    <s v="NO"/>
    <x v="58"/>
    <x v="59"/>
    <n v="68.33"/>
    <s v="4%"/>
    <n v="2.73"/>
    <n v="71.06"/>
    <s v="1 SEMANA"/>
    <d v="2024-04-19T00:00:00"/>
    <n v="68.33"/>
    <s v="NO"/>
    <s v="NO"/>
    <s v="NO"/>
  </r>
  <r>
    <x v="144"/>
    <s v="2024 026270 SU-cm"/>
    <s v="Compra de manuales"/>
    <s v="Suministros"/>
    <s v="NO"/>
    <x v="58"/>
    <x v="59"/>
    <n v="68.48"/>
    <s v="4%"/>
    <n v="2.74"/>
    <n v="71.22"/>
    <s v="1 SEMANA"/>
    <d v="2024-06-25T00:00:00"/>
    <n v="68.48"/>
    <s v="NO"/>
    <s v="NO"/>
    <s v="NO"/>
  </r>
  <r>
    <x v="144"/>
    <s v="2024 024662 SU-cm"/>
    <s v="Compra de manuales para la facultad de Matemáticas."/>
    <s v="Suministros"/>
    <s v="NO"/>
    <x v="507"/>
    <x v="529"/>
    <n v="68.63"/>
    <s v="4%"/>
    <n v="2.75"/>
    <n v="71.38"/>
    <s v="15 DÍAS"/>
    <d v="2024-06-28T00:00:00"/>
    <n v="68.63"/>
    <s v="NO"/>
    <s v="NO"/>
    <s v="NO"/>
  </r>
  <r>
    <x v="144"/>
    <s v="2024 016161 SU-cm"/>
    <s v="Adquisición manuales Bca 2024 (079-016)"/>
    <s v="Suministros"/>
    <s v="NO"/>
    <x v="451"/>
    <x v="468"/>
    <n v="68.650000000000006"/>
    <s v="4%"/>
    <n v="2.75"/>
    <n v="71.400000000000006"/>
    <s v="ENTRE EL 19/04/2024 HASTA EL 19/04/2024"/>
    <d v="2024-04-19T00:00:00"/>
    <n v="68.650000000000006"/>
    <s v="NO"/>
    <s v="NO"/>
    <s v="NO"/>
  </r>
  <r>
    <x v="144"/>
    <s v="2024 017202 SU-cm"/>
    <s v="Compra de manuales"/>
    <s v="Suministros"/>
    <s v="NO"/>
    <x v="452"/>
    <x v="470"/>
    <n v="68.650000000000006"/>
    <s v="4%"/>
    <n v="2.75"/>
    <n v="71.400000000000006"/>
    <s v="1 SEMANA"/>
    <d v="2024-04-26T00:00:00"/>
    <n v="68.650000000000006"/>
    <s v="NO"/>
    <s v="NO"/>
    <s v="NO"/>
  </r>
  <r>
    <x v="144"/>
    <s v="2024 017374 SU-cm"/>
    <s v="Bombonas de agua y vasos."/>
    <s v="Suministros"/>
    <s v="NO"/>
    <x v="199"/>
    <x v="486"/>
    <n v="68.72"/>
    <s v="Varios"/>
    <n v="0"/>
    <n v="68.72"/>
    <s v="01/04/2024-30/04/2024"/>
    <d v="2024-04-30T00:00:00"/>
    <n v="68.72"/>
    <s v="NO"/>
    <s v="NO"/>
    <s v="NO"/>
  </r>
  <r>
    <x v="144"/>
    <s v="2024 023982 SU-cm"/>
    <s v="Compra de manuales Biblioteca de Educación 2024"/>
    <s v="Suministros"/>
    <s v="NO"/>
    <x v="452"/>
    <x v="470"/>
    <n v="68.77"/>
    <s v="4%"/>
    <n v="2.75"/>
    <n v="71.52"/>
    <s v="ENTRE EL 11/06/2024 HASTA EL 12/06/2024"/>
    <d v="2024-06-11T00:00:00"/>
    <n v="68.77"/>
    <s v="NO"/>
    <s v="NO"/>
    <s v="NO"/>
  </r>
  <r>
    <x v="144"/>
    <s v="2024 015285 SU-cm"/>
    <s v="Compra de Manuales Psicología 2024"/>
    <s v="Suministros"/>
    <s v="NO"/>
    <x v="452"/>
    <x v="470"/>
    <n v="68.87"/>
    <s v="4%"/>
    <n v="2.75"/>
    <n v="71.62"/>
    <s v="ENTRE EL 26/04/2024 HASTA EL 27/04/2024"/>
    <d v="2024-04-26T00:00:00"/>
    <n v="68.87"/>
    <s v="NO"/>
    <s v="NO"/>
    <s v="NO"/>
  </r>
  <r>
    <x v="144"/>
    <s v="2024 020057 SU-cm"/>
    <s v="Renovación 2024 revista Jurídica del Notariado"/>
    <s v="Suministros"/>
    <s v="NO"/>
    <x v="2557"/>
    <x v="2677"/>
    <n v="69"/>
    <s v="4%"/>
    <n v="2.76"/>
    <n v="71.760000000000005"/>
    <s v="ANUAL"/>
    <d v="2024-05-22T00:00:00"/>
    <n v="69"/>
    <s v="NO"/>
    <s v="NO"/>
    <s v="NO"/>
  </r>
  <r>
    <x v="144"/>
    <s v="2024 022685 SU-cm"/>
    <s v="Compra de manuales para Ingenierías."/>
    <s v="Suministros"/>
    <s v="NO"/>
    <x v="507"/>
    <x v="529"/>
    <n v="69.349999999999994"/>
    <s v="4%"/>
    <n v="2.77"/>
    <n v="72.12"/>
    <s v="UNA SEMANA"/>
    <d v="2024-04-22T00:00:00"/>
    <n v="69.349999999999994"/>
    <s v="NO"/>
    <s v="NO"/>
    <s v="NO"/>
  </r>
  <r>
    <x v="144"/>
    <s v="2024 016085 SU-cm"/>
    <s v="COMPRA MATERIAL OFICINA."/>
    <s v="Suministros"/>
    <s v="NO"/>
    <x v="50"/>
    <x v="50"/>
    <n v="70.650000000000006"/>
    <s v="21%"/>
    <n v="14.84"/>
    <n v="85.49"/>
    <s v="INMEDIATO"/>
    <d v="2024-04-23T00:00:00"/>
    <n v="70.650000000000006"/>
    <s v="NO"/>
    <s v="NO"/>
    <s v="NO"/>
  </r>
  <r>
    <x v="144"/>
    <s v="2024 016598 SE-cm"/>
    <s v="Alquiler manantial ósmosis mes de abril"/>
    <s v="Servicios"/>
    <s v="NO"/>
    <x v="42"/>
    <x v="42"/>
    <n v="70.7"/>
    <s v="21%"/>
    <n v="14.85"/>
    <n v="85.55"/>
    <s v="ENTRE EL 30-04-2024 HASTA EL 30-04-2024"/>
    <d v="2024-04-30T00:00:00"/>
    <n v="70.7"/>
    <s v="NO"/>
    <s v="NO"/>
    <s v="NO"/>
  </r>
  <r>
    <x v="144"/>
    <s v="2024 025928 SE-cm"/>
    <s v="Alquiler manantial ósmosis mes de junio"/>
    <s v="Servicios"/>
    <s v="NO"/>
    <x v="42"/>
    <x v="42"/>
    <n v="70.7"/>
    <s v="21%"/>
    <n v="14.85"/>
    <n v="85.55"/>
    <s v="ENTRE EL 30-06-2024 HASTA EL 30-06-2024"/>
    <d v="2024-06-30T00:00:00"/>
    <n v="70.7"/>
    <s v="NO"/>
    <s v="NO"/>
    <s v="NO"/>
  </r>
  <r>
    <x v="144"/>
    <s v="2024 022069 SE-cm"/>
    <s v="Alquiler servicio de manantial mes de mayo."/>
    <s v="Servicios"/>
    <s v="NO"/>
    <x v="42"/>
    <x v="42"/>
    <n v="70.7"/>
    <s v="21%"/>
    <n v="14.85"/>
    <n v="85.55"/>
    <s v="ENTRE EL 31-05-2024 HASTA EL 31-05-2024"/>
    <d v="2024-05-31T00:00:00"/>
    <n v="70.7"/>
    <s v="NO"/>
    <s v="NO"/>
    <s v="NO"/>
  </r>
  <r>
    <x v="144"/>
    <s v="2024 019139 SU-cm"/>
    <s v="Compra de manuales"/>
    <s v="Suministros"/>
    <s v="NO"/>
    <x v="58"/>
    <x v="59"/>
    <n v="71.099999999999994"/>
    <s v="4%"/>
    <n v="2.84"/>
    <n v="73.94"/>
    <s v="1 SEMANA"/>
    <d v="2024-05-09T00:00:00"/>
    <n v="71.099999999999994"/>
    <s v="NO"/>
    <s v="NO"/>
    <s v="NO"/>
  </r>
  <r>
    <x v="144"/>
    <s v="2024 012289 SU-cm"/>
    <s v="Compra de Manuales Psicología 2024"/>
    <s v="Suministros"/>
    <s v="NO"/>
    <x v="58"/>
    <x v="59"/>
    <n v="71.25"/>
    <s v="4%"/>
    <n v="2.85"/>
    <n v="74.099999999999994"/>
    <s v="ENTRE EL 04/04/2024 HASTA EL 05/04/2024"/>
    <d v="2024-04-04T00:00:00"/>
    <n v="71.25"/>
    <s v="NO"/>
    <s v="NO"/>
    <s v="NO"/>
  </r>
  <r>
    <x v="144"/>
    <s v="2024 024665 SU-cm"/>
    <s v="Compra de manuales para Ingenierías."/>
    <s v="Suministros"/>
    <s v="NO"/>
    <x v="507"/>
    <x v="529"/>
    <n v="71.59"/>
    <s v="4%"/>
    <n v="2.86"/>
    <n v="74.45"/>
    <s v="15 DÍAS"/>
    <d v="2024-06-28T00:00:00"/>
    <n v="71.59"/>
    <s v="NO"/>
    <s v="NO"/>
    <s v="NO"/>
  </r>
  <r>
    <x v="144"/>
    <s v="2024 021277 SU-cm"/>
    <s v="Compra de manuales"/>
    <s v="Suministros"/>
    <s v="NO"/>
    <x v="58"/>
    <x v="59"/>
    <n v="72.45"/>
    <s v="4%"/>
    <n v="2.9"/>
    <n v="75.349999999999994"/>
    <s v="1 SEMANA"/>
    <d v="2024-05-16T00:00:00"/>
    <n v="72.45"/>
    <s v="NO"/>
    <s v="NO"/>
    <s v="NO"/>
  </r>
  <r>
    <x v="144"/>
    <s v="2024 017191 SU-cm"/>
    <s v="Compra de manuales"/>
    <s v="Suministros"/>
    <s v="NO"/>
    <x v="58"/>
    <x v="59"/>
    <n v="73.48"/>
    <s v="4%"/>
    <n v="2.94"/>
    <n v="76.42"/>
    <s v="1 SEMANA"/>
    <d v="2024-05-02T00:00:00"/>
    <n v="73.48"/>
    <s v="NO"/>
    <s v="NO"/>
    <s v="NO"/>
  </r>
  <r>
    <x v="144"/>
    <s v="2024 020892 SE-cm"/>
    <s v="BILLETES DE TREN IDA Y VUELTA A MADRID DE ENCARNA MARIA DURA"/>
    <s v="Servicios"/>
    <s v="NO"/>
    <x v="22"/>
    <x v="139"/>
    <n v="73.959999999999994"/>
    <s v="Varios"/>
    <n v="8.0500000000000007"/>
    <n v="82.01"/>
    <s v="MENSUAL"/>
    <d v="2024-05-27T00:00:00"/>
    <n v="73.959999999999994"/>
    <s v="NO"/>
    <s v="NO"/>
    <s v="NO"/>
  </r>
  <r>
    <x v="144"/>
    <s v="2024 022590 SU-cm"/>
    <s v="Compra Manuales Facultad de Economía 2024 (108-038)"/>
    <s v="Suministros"/>
    <s v="NO"/>
    <x v="456"/>
    <x v="475"/>
    <n v="74"/>
    <s v="4%"/>
    <n v="2.96"/>
    <n v="76.959999999999994"/>
    <s v="ENTRE EL 29-05-2024 HASTA EL 29-05-2024"/>
    <d v="2024-05-29T00:00:00"/>
    <n v="74"/>
    <s v="NO"/>
    <s v="NO"/>
    <s v="NO"/>
  </r>
  <r>
    <x v="144"/>
    <s v="2024 020673 SU-cm"/>
    <s v="Compra de manuales para Ingenierias."/>
    <s v="Suministros"/>
    <s v="NO"/>
    <x v="58"/>
    <x v="59"/>
    <n v="75.150000000000006"/>
    <s v="4%"/>
    <n v="3.01"/>
    <n v="78.16"/>
    <s v="15 DÍAS"/>
    <d v="2024-05-31T00:00:00"/>
    <n v="75.150000000000006"/>
    <s v="NO"/>
    <s v="NO"/>
    <s v="NO"/>
  </r>
  <r>
    <x v="144"/>
    <s v="2024 026277 SU-cm"/>
    <s v="Compra de manuales"/>
    <s v="Suministros"/>
    <s v="NO"/>
    <x v="615"/>
    <x v="643"/>
    <n v="75.25"/>
    <s v="4%"/>
    <n v="3.01"/>
    <n v="78.260000000000005"/>
    <s v="1 SEMANA"/>
    <d v="2024-06-13T00:00:00"/>
    <n v="75.25"/>
    <s v="NO"/>
    <s v="NO"/>
    <s v="NO"/>
  </r>
  <r>
    <x v="144"/>
    <s v="2024 020320 SE-cm"/>
    <s v="Allotjament a Jaen entrada la nit del 24 de maig dela comissio de serveis de Cristina Tomas Martinez."/>
    <s v="Servicios"/>
    <s v="NO"/>
    <x v="48"/>
    <x v="48"/>
    <n v="75.45"/>
    <s v="10%"/>
    <n v="7.55"/>
    <n v="83"/>
    <s v="MENSUAL"/>
    <d v="2024-05-21T00:00:00"/>
    <n v="75.45"/>
    <s v="NO"/>
    <s v="NO"/>
    <s v="SÍ"/>
  </r>
  <r>
    <x v="144"/>
    <s v="2024 020826 SU-cm"/>
    <s v="Compra Manuales Facultad de Economía 2024 (101-034)"/>
    <s v="Suministros"/>
    <s v="NO"/>
    <x v="507"/>
    <x v="529"/>
    <n v="75.75"/>
    <s v="4%"/>
    <n v="3.03"/>
    <n v="78.78"/>
    <s v="ENTRE EL 21-05-2024 HASTA EL 21-05-2024"/>
    <d v="2024-05-21T00:00:00"/>
    <n v="75.75"/>
    <s v="NO"/>
    <s v="NO"/>
    <s v="NO"/>
  </r>
  <r>
    <x v="144"/>
    <s v="2024 022666 SU-cm"/>
    <s v="Compra de manuales para la facultad de Matemáticas."/>
    <s v="Suministros"/>
    <s v="NO"/>
    <x v="507"/>
    <x v="529"/>
    <n v="75.900000000000006"/>
    <s v="4%"/>
    <n v="3.04"/>
    <n v="78.94"/>
    <s v="1 SEMANA"/>
    <d v="2024-05-10T00:00:00"/>
    <n v="75.900000000000006"/>
    <s v="NO"/>
    <s v="NO"/>
    <s v="NO"/>
  </r>
  <r>
    <x v="144"/>
    <s v="2024 014944 SU-cm"/>
    <s v="Compra de Manuales Deportes 2024"/>
    <s v="Suministros"/>
    <s v="NO"/>
    <x v="488"/>
    <x v="505"/>
    <n v="76"/>
    <s v="Varios"/>
    <n v="0"/>
    <n v="76"/>
    <s v="ENTRE EL 09/04/2024 HASTA EL 10/04/2024"/>
    <d v="2024-04-09T00:00:00"/>
    <n v="76"/>
    <s v="NO"/>
    <s v="NO"/>
    <s v="NO"/>
  </r>
  <r>
    <x v="144"/>
    <s v="2024 025333 SU-cm"/>
    <s v="Cartucho de toner"/>
    <s v="Suministros"/>
    <s v="NO"/>
    <x v="29"/>
    <x v="166"/>
    <n v="76.069999999999993"/>
    <s v="21%"/>
    <n v="15.97"/>
    <n v="92.04"/>
    <s v="ENTRE EL 15/06/2024 HASTA EL 15/07/2024"/>
    <d v="2024-06-30T00:00:00"/>
    <n v="76.069999999999993"/>
    <s v="NO"/>
    <s v="NO"/>
    <s v="NO"/>
  </r>
  <r>
    <x v="144"/>
    <s v="2024 018847 SU-cm"/>
    <s v="Compra de libro"/>
    <s v="Suministros"/>
    <s v="NO"/>
    <x v="569"/>
    <x v="594"/>
    <n v="76.23"/>
    <s v="4%"/>
    <n v="3.05"/>
    <n v="79.28"/>
    <s v="ENTRE EL 6/5/2024 HASTA EL 20/05/2024"/>
    <d v="2024-05-06T00:00:00"/>
    <n v="76.23"/>
    <s v="NO"/>
    <s v="NO"/>
    <s v="NO"/>
  </r>
  <r>
    <x v="144"/>
    <s v="2024 022285 SU-cm"/>
    <s v="16 Botellas de agua de 10 litros Pet_x000d__x000a_3 Tiras de Vasos de Papel _x000d__x000a_2 Cuotas de Sanitización de las 2 fuentes de agua"/>
    <s v="Suministros"/>
    <s v="NO"/>
    <x v="42"/>
    <x v="42"/>
    <n v="76.569999999999993"/>
    <s v="Varios"/>
    <n v="9.11"/>
    <n v="85.68"/>
    <s v="ENTRE EL 01/05/2024 HASTA EL 31/05/2024"/>
    <d v="2024-04-30T00:00:00"/>
    <n v="76.569999999999993"/>
    <s v="NO"/>
    <s v="NO"/>
    <s v="NO"/>
  </r>
  <r>
    <x v="144"/>
    <s v="2024 015937 SU-cm"/>
    <s v="Compra de manuales"/>
    <s v="Suministros"/>
    <s v="NO"/>
    <x v="615"/>
    <x v="643"/>
    <n v="76.95"/>
    <s v="4%"/>
    <n v="3.08"/>
    <n v="80.03"/>
    <s v="1 SEMANA"/>
    <d v="2024-04-15T00:00:00"/>
    <n v="76.95"/>
    <s v="NO"/>
    <s v="NO"/>
    <s v="NO"/>
  </r>
  <r>
    <x v="144"/>
    <s v="2024 014763 SU-cm"/>
    <s v="Compra Manuales Fac Economía 2024 (073-023)"/>
    <s v="Suministros"/>
    <s v="NO"/>
    <x v="507"/>
    <x v="529"/>
    <n v="76.95"/>
    <s v="4%"/>
    <n v="3.08"/>
    <n v="80.03"/>
    <s v="ENTRE EL 15-04-2024 HASTA EL 15-04-2024"/>
    <d v="2024-04-15T00:00:00"/>
    <n v="76.95"/>
    <s v="NO"/>
    <s v="NO"/>
    <s v="NO"/>
  </r>
  <r>
    <x v="144"/>
    <s v="2024 024095 SU-cm"/>
    <s v="Compra de manuales"/>
    <s v="Suministros"/>
    <s v="NO"/>
    <x v="615"/>
    <x v="643"/>
    <n v="77.02"/>
    <s v="4%"/>
    <n v="3.08"/>
    <n v="80.099999999999994"/>
    <s v="1 SEMANA"/>
    <d v="2024-06-06T00:00:00"/>
    <n v="77.02"/>
    <s v="NO"/>
    <s v="NO"/>
    <s v="NO"/>
  </r>
  <r>
    <x v="144"/>
    <s v="2024 018461 SU-cm"/>
    <s v="Adquisición libros"/>
    <s v="Suministros"/>
    <s v="NO"/>
    <x v="58"/>
    <x v="59"/>
    <n v="77.959999999999994"/>
    <s v="4%"/>
    <n v="3.12"/>
    <n v="81.08"/>
    <s v="1 DIA"/>
    <d v="2024-05-15T00:00:00"/>
    <n v="77.959999999999994"/>
    <s v="NO"/>
    <s v="NO"/>
    <s v="NO"/>
  </r>
  <r>
    <x v="144"/>
    <s v="2024 015881 SU-cm"/>
    <s v="ADQUISICION LIBROS"/>
    <s v="Suministros"/>
    <s v="NO"/>
    <x v="488"/>
    <x v="505"/>
    <n v="78.47"/>
    <s v="4%"/>
    <n v="3.14"/>
    <n v="81.61"/>
    <s v="1 DIA"/>
    <d v="2024-04-02T00:00:00"/>
    <n v="78.47"/>
    <s v="NO"/>
    <s v="NO"/>
    <s v="NO"/>
  </r>
  <r>
    <x v="144"/>
    <s v="2024 026208 SU-cm"/>
    <s v="ADQUISICION LIBROS"/>
    <s v="Suministros"/>
    <s v="NO"/>
    <x v="488"/>
    <x v="505"/>
    <n v="79.16"/>
    <s v="4%"/>
    <n v="3.17"/>
    <n v="82.33"/>
    <s v="1 DIA"/>
    <d v="2024-06-17T00:00:00"/>
    <n v="79.16"/>
    <s v="NO"/>
    <s v="NO"/>
    <s v="NO"/>
  </r>
  <r>
    <x v="144"/>
    <s v="2024 024094 SU-cm"/>
    <s v="Compra de manuales"/>
    <s v="Suministros"/>
    <s v="NO"/>
    <x v="615"/>
    <x v="643"/>
    <n v="79.58"/>
    <s v="4%"/>
    <n v="3.18"/>
    <n v="82.76"/>
    <s v="1 SEMANA"/>
    <d v="2024-05-30T00:00:00"/>
    <n v="79.58"/>
    <s v="NO"/>
    <s v="NO"/>
    <s v="NO"/>
  </r>
  <r>
    <x v="144"/>
    <s v="2024 019205 SU-cm"/>
    <s v="ADQUISICION LIBROS"/>
    <s v="Suministros"/>
    <s v="NO"/>
    <x v="488"/>
    <x v="505"/>
    <n v="81.540000000000006"/>
    <s v="4%"/>
    <n v="3.26"/>
    <n v="84.8"/>
    <s v="1 DIA"/>
    <d v="2024-05-06T00:00:00"/>
    <n v="81.540000000000006"/>
    <s v="NO"/>
    <s v="NO"/>
    <s v="NO"/>
  </r>
  <r>
    <x v="144"/>
    <s v="2024 016787 SU-cm"/>
    <s v="Material de oficina, fiambreras, web cam y borradores."/>
    <s v="Suministros"/>
    <s v="NO"/>
    <x v="50"/>
    <x v="50"/>
    <n v="81.66"/>
    <s v="21%"/>
    <n v="17.149999999999999"/>
    <n v="98.81"/>
    <s v="1 SEMANA"/>
    <d v="2024-05-09T00:00:00"/>
    <n v="81.66"/>
    <s v="NO"/>
    <s v="NO"/>
    <s v="NO"/>
  </r>
  <r>
    <x v="144"/>
    <s v="2024 018513 SU-cm"/>
    <s v="Adquisición manuales Feco 2024 (092-029)"/>
    <s v="Suministros"/>
    <s v="NO"/>
    <x v="451"/>
    <x v="468"/>
    <n v="81.73"/>
    <s v="4%"/>
    <n v="3.27"/>
    <n v="85"/>
    <s v="ENTRE EL 16/05/2024 HASTA EL 16/05/2024"/>
    <d v="2024-05-16T00:00:00"/>
    <n v="81.73"/>
    <s v="NO"/>
    <s v="NO"/>
    <s v="NO"/>
  </r>
  <r>
    <x v="144"/>
    <s v="2024 019337 SU-cm"/>
    <s v="Compra de Manuales Deportes 2024"/>
    <s v="Suministros"/>
    <s v="NO"/>
    <x v="452"/>
    <x v="470"/>
    <n v="81.73"/>
    <s v="4%"/>
    <n v="3.27"/>
    <n v="85"/>
    <s v="ENTRE EL 22/05/2024 HASTA EL 23/05/2024"/>
    <d v="2024-05-22T00:00:00"/>
    <n v="81.73"/>
    <s v="NO"/>
    <s v="NO"/>
    <s v="NO"/>
  </r>
  <r>
    <x v="144"/>
    <s v="2024 027943 SU-cm"/>
    <s v="ADQUISICION LIBROS"/>
    <s v="Suministros"/>
    <s v="NO"/>
    <x v="454"/>
    <x v="473"/>
    <n v="81.78"/>
    <s v="4%"/>
    <n v="3.27"/>
    <n v="85.05"/>
    <s v="1 DIA"/>
    <d v="2024-06-28T00:00:00"/>
    <n v="81.78"/>
    <s v="NO"/>
    <s v="NO"/>
    <s v="NO"/>
  </r>
  <r>
    <x v="144"/>
    <s v="2024 015029 SU-cm"/>
    <s v="Adquisición manuales Bca 2024 (076-014)"/>
    <s v="Suministros"/>
    <s v="NO"/>
    <x v="450"/>
    <x v="467"/>
    <n v="82.21"/>
    <s v="4%"/>
    <n v="3.29"/>
    <n v="85.5"/>
    <s v="ENTRE EL 24/04/2024 HASTA EL 24/04/2024"/>
    <d v="2024-04-24T00:00:00"/>
    <n v="82.21"/>
    <s v="NO"/>
    <s v="NO"/>
    <s v="NO"/>
  </r>
  <r>
    <x v="144"/>
    <s v="2024 025565 SU-cm"/>
    <s v="Adquisición manuales Fder 2024 (119-033)"/>
    <s v="Suministros"/>
    <s v="NO"/>
    <x v="450"/>
    <x v="467"/>
    <n v="83.6"/>
    <s v="4%"/>
    <n v="3.34"/>
    <n v="86.94"/>
    <s v="ENTRE EL 27/06/2024 HASTA EL 27/06/2024"/>
    <d v="2024-06-27T00:00:00"/>
    <n v="83.6"/>
    <s v="NO"/>
    <s v="NO"/>
    <s v="NO"/>
  </r>
  <r>
    <x v="144"/>
    <s v="2024 017065 SU-cm"/>
    <s v="ADQUISICION LIBRO"/>
    <s v="Suministros"/>
    <s v="NO"/>
    <x v="488"/>
    <x v="505"/>
    <n v="85"/>
    <s v="4%"/>
    <n v="3.4"/>
    <n v="88.4"/>
    <s v="1 DIA"/>
    <d v="2024-04-01T00:00:00"/>
    <n v="85"/>
    <s v="NO"/>
    <s v="NO"/>
    <s v="NO"/>
  </r>
  <r>
    <x v="144"/>
    <s v="2024 024931 SU-cm"/>
    <s v="Adquisición libros"/>
    <s v="Suministros"/>
    <s v="NO"/>
    <x v="58"/>
    <x v="59"/>
    <n v="85.54"/>
    <s v="4%"/>
    <n v="3.42"/>
    <n v="88.96"/>
    <s v="1 DIA"/>
    <d v="2024-06-25T00:00:00"/>
    <n v="85.54"/>
    <s v="NO"/>
    <s v="NO"/>
    <s v="NO"/>
  </r>
  <r>
    <x v="144"/>
    <s v="2024 024583 SU-cm"/>
    <s v="Compra fundas de presentación Tarifold 2 packs, tóner HP compatible y tesa fieltro protector antirasguños"/>
    <s v="Suministros"/>
    <s v="NO"/>
    <x v="50"/>
    <x v="52"/>
    <n v="85.84"/>
    <s v="21%"/>
    <n v="18.03"/>
    <n v="103.87"/>
    <s v="ENTRE EL 25-06-2024 HASTA EL 25-06-2024"/>
    <d v="2024-06-26T00:00:00"/>
    <n v="85.84"/>
    <s v="NO"/>
    <s v="NO"/>
    <s v="NO"/>
  </r>
  <r>
    <x v="144"/>
    <s v="2024 023117 SU-cm"/>
    <s v="Compra de manuales para la facultad de Biológicas."/>
    <s v="Suministros"/>
    <s v="NO"/>
    <x v="58"/>
    <x v="59"/>
    <n v="87.77"/>
    <s v="4%"/>
    <n v="3.51"/>
    <n v="91.28"/>
    <s v="UNA SEMANA"/>
    <d v="2024-06-10T00:00:00"/>
    <n v="87.77"/>
    <s v="NO"/>
    <s v="NO"/>
    <s v="NO"/>
  </r>
  <r>
    <x v="144"/>
    <s v="2024 015914 SU-cm"/>
    <s v="Compra de manuales"/>
    <s v="Suministros"/>
    <s v="NO"/>
    <x v="58"/>
    <x v="59"/>
    <n v="87.8"/>
    <s v="4%"/>
    <n v="3.51"/>
    <n v="91.31"/>
    <s v="1 SEMANA"/>
    <d v="2024-04-11T00:00:00"/>
    <n v="87.8"/>
    <s v="NO"/>
    <s v="NO"/>
    <s v="NO"/>
  </r>
  <r>
    <x v="144"/>
    <s v="2024 021645 SE-cm"/>
    <s v="Reparación de un ordenador portátil"/>
    <s v="Servicios"/>
    <s v="NO"/>
    <x v="284"/>
    <x v="295"/>
    <n v="88.2"/>
    <s v="21%"/>
    <n v="18.52"/>
    <n v="106.72"/>
    <s v="ENTRE EL 05/06/2024 HASTA EL 06/06/2024"/>
    <d v="2024-06-05T00:00:00"/>
    <n v="88.2"/>
    <s v="NO"/>
    <s v="NO"/>
    <s v="NO"/>
  </r>
  <r>
    <x v="144"/>
    <s v="2024 021284 SU-cm"/>
    <s v="Compra de manuales"/>
    <s v="Suministros"/>
    <s v="NO"/>
    <x v="58"/>
    <x v="59"/>
    <n v="88.26"/>
    <s v="4%"/>
    <n v="3.53"/>
    <n v="91.79"/>
    <s v="1 SEMANA"/>
    <d v="2024-05-15T00:00:00"/>
    <n v="88.26"/>
    <s v="NO"/>
    <s v="NO"/>
    <s v="NO"/>
  </r>
  <r>
    <x v="144"/>
    <s v="2024 021610 SU-cm"/>
    <s v="Compra de manuales para Ingenierías."/>
    <s v="Suministros"/>
    <s v="NO"/>
    <x v="172"/>
    <x v="180"/>
    <n v="88.55"/>
    <s v="4%"/>
    <n v="3.54"/>
    <n v="92.09"/>
    <s v="1 SEMANA."/>
    <d v="2024-06-06T00:00:00"/>
    <n v="88.55"/>
    <s v="NO"/>
    <s v="NO"/>
    <s v="NO"/>
  </r>
  <r>
    <x v="144"/>
    <s v="2024 024205 SU-cm"/>
    <s v="Compra material de oficina especial para el taller de restauración."/>
    <s v="Suministros"/>
    <s v="NO"/>
    <x v="2558"/>
    <x v="2678"/>
    <n v="89"/>
    <s v="21%"/>
    <n v="18.690000000000001"/>
    <n v="107.69"/>
    <s v="INMEDIATO"/>
    <d v="2024-06-01T00:00:00"/>
    <n v="89"/>
    <s v="NO"/>
    <s v="NO"/>
    <s v="NO"/>
  </r>
  <r>
    <x v="144"/>
    <s v="2024 013634 SU-cm"/>
    <s v="Compra de libros electronicos a traves de la plataforma VitalSource para Ingenierias."/>
    <s v="Suministros"/>
    <s v="NO"/>
    <x v="1455"/>
    <x v="1534"/>
    <n v="90.87"/>
    <s v="4%"/>
    <n v="3.63"/>
    <n v="94.5"/>
    <s v="15 DIAS"/>
    <d v="2024-04-11T00:00:00"/>
    <n v="90.87"/>
    <s v="NO"/>
    <s v="NO"/>
    <s v="NO"/>
  </r>
  <r>
    <x v="144"/>
    <s v="2024 018930 SU-cm"/>
    <s v="Adquisición manuales Bca 2024 (093-020)"/>
    <s v="Suministros"/>
    <s v="NO"/>
    <x v="456"/>
    <x v="475"/>
    <n v="91.9"/>
    <s v="4%"/>
    <n v="3.68"/>
    <n v="95.58"/>
    <s v="ENTRE EL 08/05/2024 HASTA EL 08/05/2024"/>
    <d v="2024-05-08T00:00:00"/>
    <n v="91.9"/>
    <s v="NO"/>
    <s v="NO"/>
    <s v="NO"/>
  </r>
  <r>
    <x v="144"/>
    <s v="2024 025789 SU-cm"/>
    <s v="SUBMINISTRAMENT AIGUA MES DE JUNY."/>
    <s v="Suministros"/>
    <s v="NO"/>
    <x v="42"/>
    <x v="42"/>
    <n v="92.15"/>
    <s v="10%"/>
    <n v="9.2200000000000006"/>
    <n v="101.37"/>
    <s v="MENSUAL"/>
    <d v="2024-06-01T00:00:00"/>
    <n v="92.15"/>
    <s v="NO"/>
    <s v="NO"/>
    <s v="NO"/>
  </r>
  <r>
    <x v="144"/>
    <s v="2024 016839 SU-cm"/>
    <s v="SUMINISTRO DE GARRAFAS DE AGUA PARA LA FUENTE DURANTE EL MES DE ABRIL."/>
    <s v="Suministros"/>
    <s v="NO"/>
    <x v="42"/>
    <x v="42"/>
    <n v="92.16"/>
    <s v="10%"/>
    <n v="9.2200000000000006"/>
    <n v="101.38"/>
    <s v="MENSUAL"/>
    <d v="2024-04-01T00:00:00"/>
    <n v="92.16"/>
    <s v="NO"/>
    <s v="NO"/>
    <s v="NO"/>
  </r>
  <r>
    <x v="144"/>
    <s v="2024 024076 SU-cm"/>
    <s v="Compra de manuales Biblioteca de Educación 2024"/>
    <s v="Suministros"/>
    <s v="NO"/>
    <x v="452"/>
    <x v="470"/>
    <n v="93.45"/>
    <s v="4%"/>
    <n v="3.74"/>
    <n v="97.19"/>
    <s v="ENTRE EL 18/06/2024 HASTA EL 19/06/2024"/>
    <d v="2024-06-18T00:00:00"/>
    <n v="93.45"/>
    <s v="NO"/>
    <s v="NO"/>
    <s v="NO"/>
  </r>
  <r>
    <x v="144"/>
    <s v="2024 021625 SU-cm"/>
    <s v="Compra de manuales de la facultad de matemáticas."/>
    <s v="Suministros"/>
    <s v="NO"/>
    <x v="172"/>
    <x v="180"/>
    <n v="93.6"/>
    <s v="4%"/>
    <n v="3.74"/>
    <n v="97.34"/>
    <s v="1 SEMANA"/>
    <d v="2024-06-06T00:00:00"/>
    <n v="93.6"/>
    <s v="NO"/>
    <s v="NO"/>
    <s v="NO"/>
  </r>
  <r>
    <x v="144"/>
    <s v="2024 024154 SU-cm"/>
    <s v="ADQUISICION LIBROS"/>
    <s v="Suministros"/>
    <s v="NO"/>
    <x v="488"/>
    <x v="505"/>
    <n v="93.84"/>
    <s v="4%"/>
    <n v="3.75"/>
    <n v="97.59"/>
    <s v="1 DIA"/>
    <d v="2024-06-03T00:00:00"/>
    <n v="93.84"/>
    <s v="NO"/>
    <s v="NO"/>
    <s v="NO"/>
  </r>
  <r>
    <x v="144"/>
    <s v="2024 024929 SU-cm"/>
    <s v="Adquisición libros"/>
    <s v="Suministros"/>
    <s v="NO"/>
    <x v="452"/>
    <x v="470"/>
    <n v="93.87"/>
    <s v="4%"/>
    <n v="3.75"/>
    <n v="97.62"/>
    <s v="1 DIA"/>
    <d v="2024-06-25T00:00:00"/>
    <n v="93.87"/>
    <s v="NO"/>
    <s v="NO"/>
    <s v="NO"/>
  </r>
  <r>
    <x v="144"/>
    <s v="2024 024935 SU-cm"/>
    <s v="Adquisición libros"/>
    <s v="Suministros"/>
    <s v="NO"/>
    <x v="615"/>
    <x v="643"/>
    <n v="95.02"/>
    <s v="4%"/>
    <n v="3.8"/>
    <n v="98.82"/>
    <s v="1 DIA"/>
    <d v="2024-06-20T00:00:00"/>
    <n v="95.02"/>
    <s v="NO"/>
    <s v="NO"/>
    <s v="NO"/>
  </r>
  <r>
    <x v="144"/>
    <s v="2024 021642 SU-cm"/>
    <s v="Compra de agua"/>
    <s v="Suministros"/>
    <s v="NO"/>
    <x v="42"/>
    <x v="42"/>
    <n v="95.79"/>
    <s v="Varios"/>
    <n v="10.15"/>
    <n v="105.94"/>
    <s v="ENTRE EL 31/05/2024 HASTA EL 01/06/2024"/>
    <d v="2024-05-31T00:00:00"/>
    <n v="95.79"/>
    <s v="NO"/>
    <s v="NO"/>
    <s v="NO"/>
  </r>
  <r>
    <x v="144"/>
    <s v="2024 027440 SE-cm"/>
    <s v="Encuadernaciones."/>
    <s v="Servicios"/>
    <s v="NO"/>
    <x v="2543"/>
    <x v="2664"/>
    <n v="95.88"/>
    <s v="Varios"/>
    <n v="0"/>
    <n v="95.88"/>
    <s v="MENSUAL"/>
    <d v="2024-06-13T00:00:00"/>
    <n v="95.88"/>
    <s v="NO"/>
    <s v="NO"/>
    <s v="NO"/>
  </r>
  <r>
    <x v="144"/>
    <s v="2024 024202 SE-cm"/>
    <s v="Trabajos de encuadernación."/>
    <s v="Servicios"/>
    <s v="NO"/>
    <x v="2543"/>
    <x v="2664"/>
    <n v="95.88"/>
    <s v="Varios"/>
    <n v="0"/>
    <n v="95.88"/>
    <s v="MENSUAL"/>
    <d v="2024-06-13T00:00:00"/>
    <n v="95.88"/>
    <s v="NO"/>
    <s v="NO"/>
    <s v="NO"/>
  </r>
  <r>
    <x v="144"/>
    <s v="2024 021218 SU-cm"/>
    <s v="Compra de Manuales Deportes 2024"/>
    <s v="Suministros"/>
    <s v="NO"/>
    <x v="58"/>
    <x v="59"/>
    <n v="96.31"/>
    <s v="4%"/>
    <n v="3.85"/>
    <n v="100.16"/>
    <s v="ENTRE EL 03/06/2024 HASTA EL 04/06/2024"/>
    <d v="2024-06-03T00:00:00"/>
    <n v="96.31"/>
    <s v="NO"/>
    <s v="NO"/>
    <s v="NO"/>
  </r>
  <r>
    <x v="144"/>
    <s v="2024 022456 SU-cm"/>
    <s v="SUBMINISTRAMENT AIGUA MES DE MAIG SBD."/>
    <s v="Suministros"/>
    <s v="NO"/>
    <x v="42"/>
    <x v="42"/>
    <n v="96.54"/>
    <s v="10%"/>
    <n v="9.65"/>
    <n v="106.19"/>
    <s v="MENSUAL"/>
    <d v="2024-05-01T00:00:00"/>
    <n v="96.54"/>
    <s v="NO"/>
    <s v="NO"/>
    <s v="NO"/>
  </r>
  <r>
    <x v="144"/>
    <s v="2024 026276 SU-cm"/>
    <s v="Compra de manuales"/>
    <s v="Suministros"/>
    <s v="NO"/>
    <x v="58"/>
    <x v="59"/>
    <n v="96.84"/>
    <s v="4%"/>
    <n v="3.87"/>
    <n v="100.71"/>
    <s v="1 SEMANA"/>
    <d v="2024-06-25T00:00:00"/>
    <n v="96.84"/>
    <s v="NO"/>
    <s v="NO"/>
    <s v="NO"/>
  </r>
  <r>
    <x v="144"/>
    <s v="2024 019104 SU-cm"/>
    <s v="Compra de manuales"/>
    <s v="Suministros"/>
    <s v="NO"/>
    <x v="452"/>
    <x v="470"/>
    <n v="96.84"/>
    <s v="4%"/>
    <n v="3.87"/>
    <n v="100.71"/>
    <s v="1 SEMANA"/>
    <d v="2024-05-13T00:00:00"/>
    <n v="96.84"/>
    <s v="NO"/>
    <s v="NO"/>
    <s v="NO"/>
  </r>
  <r>
    <x v="144"/>
    <s v="2024 017247 SU-cm"/>
    <s v="12 botellas de agua de 10 litros Pet_x000d__x000a_2 Tiras de vasos e papel 210 SH p/50 unidades cada tira_x000d__x000a_2 Cuotas de sanitización de las 2 fuentes de agua"/>
    <s v="Suministros"/>
    <s v="NO"/>
    <x v="42"/>
    <x v="42"/>
    <n v="97.94"/>
    <s v="Varios"/>
    <n v="10.98"/>
    <n v="108.92"/>
    <s v="ENTRE EL 01/04/2024 HASTA EL 30/04/2024"/>
    <d v="2024-04-30T00:00:00"/>
    <n v="97.94"/>
    <s v="NO"/>
    <s v="NO"/>
    <s v="NO"/>
  </r>
  <r>
    <x v="144"/>
    <s v="2024 012325 SE-cm"/>
    <s v="BILLETES DE TREN BARCELONA-VALENCIA-BARCELONA DE CIRO LLUECA."/>
    <s v="Servicios"/>
    <s v="NO"/>
    <x v="22"/>
    <x v="139"/>
    <n v="99"/>
    <s v="Varios"/>
    <n v="10.56"/>
    <n v="109.56"/>
    <s v="MENSUAL"/>
    <d v="2024-04-09T00:00:00"/>
    <n v="99"/>
    <s v="NO"/>
    <s v="NO"/>
    <s v="NO"/>
  </r>
  <r>
    <x v="144"/>
    <s v="2024 018444 PR-cm"/>
    <s v="Actuación musical 16-05-2024"/>
    <s v="Privados"/>
    <s v="NO"/>
    <x v="778"/>
    <x v="815"/>
    <n v="100"/>
    <s v="Varios"/>
    <n v="0"/>
    <n v="100"/>
    <s v="1 DIA"/>
    <d v="2024-05-07T00:00:00"/>
    <n v="100"/>
    <s v="NO"/>
    <s v="NO"/>
    <s v="NO"/>
  </r>
  <r>
    <x v="144"/>
    <s v="2024 019450 SU-cm"/>
    <s v="Compra de Manuales Psicología 2024"/>
    <s v="Suministros"/>
    <s v="NO"/>
    <x v="58"/>
    <x v="59"/>
    <n v="100.75"/>
    <s v="4%"/>
    <n v="4.03"/>
    <n v="104.78"/>
    <s v="ENTRE EL 22/05/2024 HASTA EL 23/05/2024"/>
    <d v="2024-05-22T00:00:00"/>
    <n v="100.75"/>
    <s v="NO"/>
    <s v="NO"/>
    <s v="NO"/>
  </r>
  <r>
    <x v="144"/>
    <s v="2024 021527 SU-cm"/>
    <s v="Cartucho tóner"/>
    <s v="Suministros"/>
    <s v="NO"/>
    <x v="29"/>
    <x v="166"/>
    <n v="101.99"/>
    <s v="21%"/>
    <n v="21.42"/>
    <n v="123.41"/>
    <s v="ENTRE EL 4/06/2024 HASTA EL 11/06/2024"/>
    <d v="2024-06-04T00:00:00"/>
    <n v="101.99"/>
    <s v="NO"/>
    <s v="NO"/>
    <s v="NO"/>
  </r>
  <r>
    <x v="144"/>
    <s v="2024 021280 SU-cm"/>
    <s v="Compra de manuales"/>
    <s v="Suministros"/>
    <s v="NO"/>
    <x v="452"/>
    <x v="470"/>
    <n v="103.81"/>
    <s v="4%"/>
    <n v="4.1500000000000004"/>
    <n v="107.96"/>
    <s v="1 SEMANA"/>
    <d v="2024-05-22T00:00:00"/>
    <n v="103.81"/>
    <s v="NO"/>
    <s v="NO"/>
    <s v="NO"/>
  </r>
  <r>
    <x v="144"/>
    <s v="2024 020883 SE-cm"/>
    <s v="BILLETES DE TREN A MADRID DE DE CONCHA GONZALEZ"/>
    <s v="Servicios"/>
    <s v="NO"/>
    <x v="22"/>
    <x v="139"/>
    <n v="104.63"/>
    <s v="Varios"/>
    <n v="11.13"/>
    <n v="115.76"/>
    <s v="MENSUAL"/>
    <d v="2024-05-27T00:00:00"/>
    <n v="104.63"/>
    <s v="NO"/>
    <s v="NO"/>
    <s v="NO"/>
  </r>
  <r>
    <x v="144"/>
    <s v="2024 028144 SU-cm"/>
    <s v="Compra de manuales"/>
    <s v="Suministros"/>
    <s v="NO"/>
    <x v="58"/>
    <x v="59"/>
    <n v="105.31"/>
    <s v="4%"/>
    <n v="4.21"/>
    <n v="109.52"/>
    <s v="1 SEMANA"/>
    <d v="2024-06-25T00:00:00"/>
    <n v="105.31"/>
    <s v="NO"/>
    <s v="NO"/>
    <s v="NO"/>
  </r>
  <r>
    <x v="144"/>
    <s v="2024 026102 SU-cm"/>
    <s v="Bombonas agua y vasos. (01/06/2024-30/06/2024)"/>
    <s v="Suministros"/>
    <s v="NO"/>
    <x v="199"/>
    <x v="486"/>
    <n v="105.81"/>
    <s v="Varios"/>
    <n v="0"/>
    <n v="105.81"/>
    <s v="1 MES"/>
    <d v="2024-06-30T00:00:00"/>
    <n v="105.81"/>
    <s v="NO"/>
    <s v="NO"/>
    <s v="NO"/>
  </r>
  <r>
    <x v="144"/>
    <s v="2024 017060 SU-cm"/>
    <s v="ADQUISICION LIBROS"/>
    <s v="Suministros"/>
    <s v="NO"/>
    <x v="488"/>
    <x v="505"/>
    <n v="106.13"/>
    <s v="4%"/>
    <n v="4.25"/>
    <n v="110.38"/>
    <s v="1 DIA"/>
    <d v="2024-04-26T00:00:00"/>
    <n v="106.13"/>
    <s v="NO"/>
    <s v="NO"/>
    <s v="NO"/>
  </r>
  <r>
    <x v="144"/>
    <s v="2024 024606 SU-cm"/>
    <s v="Compra de libro"/>
    <s v="Suministros"/>
    <s v="NO"/>
    <x v="58"/>
    <x v="59"/>
    <n v="106.25"/>
    <s v="4%"/>
    <n v="4.25"/>
    <n v="110.5"/>
    <s v="ENTRE EL 14/06/2024 HASTA EL 21/06/2024"/>
    <d v="2024-06-14T00:00:00"/>
    <n v="106.25"/>
    <s v="NO"/>
    <s v="NO"/>
    <s v="NO"/>
  </r>
  <r>
    <x v="144"/>
    <s v="2024 024689 SU-cm"/>
    <s v="Compra de manuales para la facultad de Biológicas."/>
    <s v="Suministros"/>
    <s v="NO"/>
    <x v="507"/>
    <x v="529"/>
    <n v="106.25"/>
    <s v="4%"/>
    <n v="4.25"/>
    <n v="110.5"/>
    <s v="15 DÍAS."/>
    <d v="2024-06-28T00:00:00"/>
    <n v="106.25"/>
    <s v="NO"/>
    <s v="NO"/>
    <s v="NO"/>
  </r>
  <r>
    <x v="144"/>
    <s v="2024 014753 SU-cm"/>
    <s v="Compra cafetera eléctrica Solac CE4510 Express"/>
    <s v="Suministros"/>
    <s v="NO"/>
    <x v="76"/>
    <x v="78"/>
    <n v="106.61"/>
    <s v="21%"/>
    <n v="22.39"/>
    <n v="129"/>
    <s v="ENTRE EL 17-04-2024 HASTA EL 17-04-2024"/>
    <d v="2024-04-17T00:00:00"/>
    <n v="106.61"/>
    <s v="NO"/>
    <s v="NO"/>
    <s v="NO"/>
  </r>
  <r>
    <x v="144"/>
    <s v="2024 018465 SU-cm"/>
    <s v="Adquisición libros"/>
    <s v="Suministros"/>
    <s v="NO"/>
    <x v="615"/>
    <x v="643"/>
    <n v="106.88"/>
    <s v="4%"/>
    <n v="4.28"/>
    <n v="111.16"/>
    <s v="1 DIA"/>
    <d v="2024-05-14T00:00:00"/>
    <n v="106.88"/>
    <s v="NO"/>
    <s v="NO"/>
    <s v="NO"/>
  </r>
  <r>
    <x v="144"/>
    <s v="2024 020868 SE-cm"/>
    <s v="Billetes de tren desde Jaen a Valencia el 25 de mayo de Cristina Tomas Martinez y Alberto C. Sanchez Moro."/>
    <s v="Servicios"/>
    <s v="NO"/>
    <x v="22"/>
    <x v="139"/>
    <n v="107.54"/>
    <s v="Varios"/>
    <n v="12.08"/>
    <n v="119.62"/>
    <s v="MENSUAL"/>
    <d v="2024-05-16T00:00:00"/>
    <n v="107.54"/>
    <s v="NO"/>
    <s v="NO"/>
    <s v="NO"/>
  </r>
  <r>
    <x v="144"/>
    <s v="2024 021778 SU-cm"/>
    <s v="Compra de libros"/>
    <s v="Suministros"/>
    <s v="NO"/>
    <x v="615"/>
    <x v="643"/>
    <n v="108.69"/>
    <s v="4%"/>
    <n v="4.3499999999999996"/>
    <n v="113.04"/>
    <s v="ENTRE EL 27/05/2024 HASTA EL 10/06/2024"/>
    <d v="2024-05-27T00:00:00"/>
    <n v="108.69"/>
    <s v="NO"/>
    <s v="NO"/>
    <s v="NO"/>
  </r>
  <r>
    <x v="144"/>
    <s v="2024 021165 SU-cm"/>
    <s v="ADQUISICION LIBROS"/>
    <s v="Suministros"/>
    <s v="NO"/>
    <x v="488"/>
    <x v="505"/>
    <n v="109.37"/>
    <s v="4%"/>
    <n v="4.37"/>
    <n v="113.74"/>
    <s v="1 DIA"/>
    <d v="2024-05-21T00:00:00"/>
    <n v="109.37"/>
    <s v="NO"/>
    <s v="NO"/>
    <s v="NO"/>
  </r>
  <r>
    <x v="144"/>
    <s v="2024 015275 SU-cm"/>
    <s v="Compra de manuales Biblioteca de Educación 2024"/>
    <s v="Suministros"/>
    <s v="NO"/>
    <x v="2509"/>
    <x v="2631"/>
    <n v="110.22"/>
    <s v="4%"/>
    <n v="4.41"/>
    <n v="114.63"/>
    <s v="ENTRE EL 25/04/2024 HASTA EL 26/04/2024"/>
    <d v="2024-04-25T00:00:00"/>
    <n v="110.22"/>
    <s v="NO"/>
    <s v="NO"/>
    <s v="NO"/>
  </r>
  <r>
    <x v="144"/>
    <s v="2024 013789 SU-cm"/>
    <s v="COMPRA LLIBRE."/>
    <s v="Suministros"/>
    <s v="NO"/>
    <x v="2377"/>
    <x v="2494"/>
    <n v="111.36"/>
    <s v="4%"/>
    <n v="4.45"/>
    <n v="115.81"/>
    <s v="MENSUAL"/>
    <d v="2024-04-01T00:00:00"/>
    <n v="111.36"/>
    <s v="NO"/>
    <s v="NO"/>
    <s v="NO"/>
  </r>
  <r>
    <x v="144"/>
    <s v="2024 013777 SU-cm"/>
    <s v="Cinta adhesiva, tóner y tijera"/>
    <s v="Suministros"/>
    <s v="NO"/>
    <x v="50"/>
    <x v="50"/>
    <n v="111.93"/>
    <s v="21%"/>
    <n v="23.51"/>
    <n v="135.44"/>
    <s v="1 DIA"/>
    <d v="2024-04-18T00:00:00"/>
    <n v="111.93"/>
    <s v="NO"/>
    <s v="NO"/>
    <s v="NO"/>
  </r>
  <r>
    <x v="144"/>
    <s v="2024 017710 SU-cm"/>
    <s v="Compra recambios eléctricos Raid, pegamento Loctite, Precintadoras, Cutter, Portacelo sobremesa."/>
    <s v="Suministros"/>
    <s v="NO"/>
    <x v="50"/>
    <x v="50"/>
    <n v="111.94"/>
    <s v="21%"/>
    <n v="23.51"/>
    <n v="135.44999999999999"/>
    <s v="ENTRE EL 13-05-2024 HASTA EL 13-05-2024"/>
    <d v="2024-05-13T00:00:00"/>
    <n v="111.94"/>
    <s v="NO"/>
    <s v="NO"/>
    <s v="NO"/>
  </r>
  <r>
    <x v="144"/>
    <s v="2024 022570 SU-cm"/>
    <s v="Adquisición de libros"/>
    <s v="Suministros"/>
    <s v="NO"/>
    <x v="58"/>
    <x v="59"/>
    <n v="112.8"/>
    <s v="4%"/>
    <n v="4.51"/>
    <n v="117.31"/>
    <s v="1 DÍA"/>
    <d v="2024-05-15T00:00:00"/>
    <n v="112.8"/>
    <s v="NO"/>
    <s v="NO"/>
    <s v="NO"/>
  </r>
  <r>
    <x v="144"/>
    <s v="2024 017179 SU-cm"/>
    <s v="Compra de manuales"/>
    <s v="Suministros"/>
    <s v="NO"/>
    <x v="452"/>
    <x v="470"/>
    <n v="113"/>
    <s v="4%"/>
    <n v="4.5199999999999996"/>
    <n v="117.52"/>
    <s v="1 SEMANA"/>
    <d v="2024-04-26T00:00:00"/>
    <n v="113"/>
    <s v="NO"/>
    <s v="NO"/>
    <s v="NO"/>
  </r>
  <r>
    <x v="144"/>
    <s v="2024 012447 SU-cm"/>
    <s v="Compra de manuales Educación 2024"/>
    <s v="Suministros"/>
    <s v="NO"/>
    <x v="58"/>
    <x v="59"/>
    <n v="113.15"/>
    <s v="4%"/>
    <n v="4.53"/>
    <n v="117.68"/>
    <s v="ENTRE EL 03/04/2024 HASTA EL 04/04/2024"/>
    <d v="2024-04-03T00:00:00"/>
    <n v="113.15"/>
    <s v="NO"/>
    <s v="NO"/>
    <s v="NO"/>
  </r>
  <r>
    <x v="144"/>
    <s v="2024 023384 SU-cm"/>
    <s v="Compra de manuales Biblioteca de Educación 2024"/>
    <s v="Suministros"/>
    <s v="NO"/>
    <x v="58"/>
    <x v="59"/>
    <n v="113.89"/>
    <s v="4%"/>
    <n v="4.5599999999999996"/>
    <n v="118.45"/>
    <s v="ENTRE EL 12/06/2024 HASTA EL 13/06/2024"/>
    <d v="2024-06-12T00:00:00"/>
    <n v="113.89"/>
    <s v="NO"/>
    <s v="NO"/>
    <s v="NO"/>
  </r>
  <r>
    <x v="144"/>
    <s v="2024 013889 SU-cm"/>
    <s v="Compra de manuales"/>
    <s v="Suministros"/>
    <s v="NO"/>
    <x v="615"/>
    <x v="643"/>
    <n v="114.23"/>
    <s v="4%"/>
    <n v="4.57"/>
    <n v="118.8"/>
    <s v="1 SEMANA"/>
    <d v="2024-04-08T00:00:00"/>
    <n v="114.23"/>
    <s v="NO"/>
    <s v="NO"/>
    <s v="NO"/>
  </r>
  <r>
    <x v="144"/>
    <s v="2024 017799 SU-cm"/>
    <s v="Compra de libros electrónicos a través de la plataforma VitalSource para Ingenierias."/>
    <s v="Suministros"/>
    <s v="NO"/>
    <x v="1455"/>
    <x v="1534"/>
    <n v="114.57"/>
    <s v="4%"/>
    <n v="4.58"/>
    <n v="119.15"/>
    <s v="15 DIAS"/>
    <d v="2024-05-07T00:00:00"/>
    <n v="114.57"/>
    <s v="NO"/>
    <s v="NO"/>
    <s v="NO"/>
  </r>
  <r>
    <x v="144"/>
    <s v="2024 013635 SU-cm"/>
    <s v="Compra de libros electrónicos a través de la plataforma VitalSource para Biologicas."/>
    <s v="Suministros"/>
    <s v="NO"/>
    <x v="1455"/>
    <x v="1534"/>
    <n v="114.57"/>
    <s v="4%"/>
    <n v="4.58"/>
    <n v="119.15"/>
    <s v="15 DIAS"/>
    <d v="2024-04-11T00:00:00"/>
    <n v="114.57"/>
    <s v="NO"/>
    <s v="NO"/>
    <s v="NO"/>
  </r>
  <r>
    <x v="144"/>
    <s v="2024 017225 SU-cm"/>
    <s v="Compra de manuales"/>
    <s v="Suministros"/>
    <s v="NO"/>
    <x v="452"/>
    <x v="470"/>
    <n v="115.48"/>
    <s v="4%"/>
    <n v="4.62"/>
    <n v="120.1"/>
    <s v="1 SEMANA"/>
    <d v="2024-04-26T00:00:00"/>
    <n v="115.48"/>
    <s v="NO"/>
    <s v="NO"/>
    <s v="NO"/>
  </r>
  <r>
    <x v="144"/>
    <s v="2024 021829 SU-cm"/>
    <s v="Compra de tacos ( packs de 4 uds). 20 packs. para sillas inclinados para silla tubo acero 22mm 12-18mm."/>
    <s v="Suministros"/>
    <s v="NO"/>
    <x v="50"/>
    <x v="52"/>
    <n v="116.8"/>
    <s v="21%"/>
    <n v="24.53"/>
    <n v="141.33000000000001"/>
    <s v="ENTRE EL 06/06/2024 HASTA EL 07/06/2024"/>
    <d v="2024-06-06T00:00:00"/>
    <n v="116.8"/>
    <s v="NO"/>
    <s v="NO"/>
    <s v="NO"/>
  </r>
  <r>
    <x v="144"/>
    <s v="2024 028188 SU-cm"/>
    <s v="Compra de manuales"/>
    <s v="Suministros"/>
    <s v="NO"/>
    <x v="615"/>
    <x v="643"/>
    <n v="118.55"/>
    <s v="4%"/>
    <n v="4.74"/>
    <n v="123.29"/>
    <s v="1 SEMANA"/>
    <d v="2024-06-27T00:00:00"/>
    <n v="118.55"/>
    <s v="NO"/>
    <s v="NO"/>
    <s v="NO"/>
  </r>
  <r>
    <x v="144"/>
    <s v="2024 016988 SU-cm"/>
    <s v="Compra de monitor"/>
    <s v="Suministros"/>
    <s v="NO"/>
    <x v="9"/>
    <x v="9"/>
    <n v="118.56"/>
    <s v="21%"/>
    <n v="24.9"/>
    <n v="143.46"/>
    <s v="1 DÍA"/>
    <d v="2024-04-22T00:00:00"/>
    <n v="118.56"/>
    <s v="NO"/>
    <s v="NO"/>
    <s v="NO"/>
  </r>
  <r>
    <x v="144"/>
    <s v="2024 017521 SU-cm"/>
    <s v="Compra de monitor"/>
    <s v="Suministros"/>
    <s v="NO"/>
    <x v="9"/>
    <x v="9"/>
    <n v="118.56"/>
    <s v="21%"/>
    <n v="24.9"/>
    <n v="143.46"/>
    <s v="1 DIA"/>
    <d v="2024-05-09T00:00:00"/>
    <n v="118.56"/>
    <s v="NO"/>
    <s v="NO"/>
    <s v="NO"/>
  </r>
  <r>
    <x v="144"/>
    <s v="2024 013366 SU-cm"/>
    <s v="Monitor LG 23.8&quot;"/>
    <s v="Suministros"/>
    <s v="NO"/>
    <x v="9"/>
    <x v="9"/>
    <n v="118.56"/>
    <s v="21%"/>
    <n v="24.9"/>
    <n v="143.46"/>
    <s v="1 DÍA"/>
    <d v="2024-04-12T00:00:00"/>
    <n v="118.56"/>
    <s v="NO"/>
    <s v="NO"/>
    <s v="NO"/>
  </r>
  <r>
    <x v="144"/>
    <s v="2024 024671 SU-cm"/>
    <s v="Compra de manuales para la facultad de Farmacia."/>
    <s v="Suministros"/>
    <s v="NO"/>
    <x v="507"/>
    <x v="529"/>
    <n v="118.99"/>
    <s v="4%"/>
    <n v="4.76"/>
    <n v="123.75"/>
    <s v="15 DÍAS"/>
    <d v="2024-06-28T00:00:00"/>
    <n v="118.99"/>
    <s v="NO"/>
    <s v="NO"/>
    <s v="NO"/>
  </r>
  <r>
    <x v="144"/>
    <s v="2024 015885 SU-cm"/>
    <s v="ADQUISICION LIBROS"/>
    <s v="Suministros"/>
    <s v="NO"/>
    <x v="488"/>
    <x v="505"/>
    <n v="119.1"/>
    <s v="4%"/>
    <n v="4.76"/>
    <n v="123.86"/>
    <s v="1 DIA"/>
    <d v="2024-04-09T00:00:00"/>
    <n v="119.1"/>
    <s v="NO"/>
    <s v="NO"/>
    <s v="NO"/>
  </r>
  <r>
    <x v="144"/>
    <s v="2024 024897 SE-cm"/>
    <s v="BILLETES DE TREN VALENCIA-MADRID-VALENCIA 9-07-2024 DE ROSARIO GARCIA Y ALBERTO SANCHEZ MORO"/>
    <s v="Servicios"/>
    <s v="NO"/>
    <x v="2559"/>
    <x v="2679"/>
    <n v="121.1"/>
    <s v="Varios"/>
    <n v="13.42"/>
    <n v="134.52000000000001"/>
    <s v="MENSUAL"/>
    <d v="2024-06-26T00:00:00"/>
    <n v="121.1"/>
    <s v="NO"/>
    <s v="NO"/>
    <s v="NO"/>
  </r>
  <r>
    <x v="144"/>
    <s v="2024 018826 SU-cm"/>
    <s v="Compra de manuales 2024"/>
    <s v="Suministros"/>
    <s v="NO"/>
    <x v="452"/>
    <x v="470"/>
    <n v="121.64"/>
    <s v="4%"/>
    <n v="4.87"/>
    <n v="126.51"/>
    <s v="ENTRE EL 13/05/2024 HASTA EL 14/05/2024"/>
    <d v="2024-05-13T00:00:00"/>
    <n v="121.64"/>
    <s v="NO"/>
    <s v="NO"/>
    <s v="NO"/>
  </r>
  <r>
    <x v="144"/>
    <s v="2024 011562 SU-cm"/>
    <s v="Compra soporte elevador monitor 4/u, regleta 3 metros 5/u y cuaderno DinA5 1/u"/>
    <s v="Suministros"/>
    <s v="NO"/>
    <x v="50"/>
    <x v="50"/>
    <n v="121.73"/>
    <s v="21%"/>
    <n v="25.56"/>
    <n v="147.29"/>
    <s v="ENTRE EL 02/04/2024 HASTA EL 02/04/2024"/>
    <d v="2024-04-02T00:00:00"/>
    <n v="121.73"/>
    <s v="NO"/>
    <s v="NO"/>
    <s v="NO"/>
  </r>
  <r>
    <x v="144"/>
    <s v="2024 022878 SU-cm"/>
    <s v="Compra de tóner"/>
    <s v="Suministros"/>
    <s v="NO"/>
    <x v="50"/>
    <x v="52"/>
    <n v="121.85"/>
    <s v="21%"/>
    <n v="25.59"/>
    <n v="147.44"/>
    <s v="1 DIA"/>
    <d v="2024-06-11T00:00:00"/>
    <n v="121.85"/>
    <s v="NO"/>
    <s v="NO"/>
    <s v="NO"/>
  </r>
  <r>
    <x v="144"/>
    <s v="2024 012850 SU-cm"/>
    <s v="Adquisición manuales Fder 2024 (066-026)"/>
    <s v="Suministros"/>
    <s v="NO"/>
    <x v="58"/>
    <x v="59"/>
    <n v="122.19"/>
    <s v="4%"/>
    <n v="4.8899999999999997"/>
    <n v="127.08"/>
    <s v="ENTRE EL 10/04/2024 HASTA EL 10/04/2024"/>
    <d v="2024-04-10T00:00:00"/>
    <n v="122.19"/>
    <s v="NO"/>
    <s v="NO"/>
    <s v="NO"/>
  </r>
  <r>
    <x v="144"/>
    <s v="2024 017684 SU-cm"/>
    <s v="Adquisición manuales Fder 2024 (088-031)"/>
    <s v="Suministros"/>
    <s v="NO"/>
    <x v="58"/>
    <x v="59"/>
    <n v="122.19"/>
    <s v="4%"/>
    <n v="4.8899999999999997"/>
    <n v="127.08"/>
    <s v="ENTRE EL 10/05/2024 HASTA EL 10/05/2024"/>
    <d v="2024-05-10T00:00:00"/>
    <n v="122.19"/>
    <s v="NO"/>
    <s v="NO"/>
    <s v="NO"/>
  </r>
  <r>
    <x v="144"/>
    <s v="2024 016431 SU-cm"/>
    <s v="Compra de manuales Biblioteca de Educación 2024"/>
    <s v="Suministros"/>
    <s v="NO"/>
    <x v="452"/>
    <x v="470"/>
    <n v="122.24"/>
    <s v="4%"/>
    <n v="4.8899999999999997"/>
    <n v="127.13"/>
    <s v="ENTRE EL 2/05/2024 HASTA EL 3/05/2024"/>
    <d v="2024-05-02T00:00:00"/>
    <n v="122.24"/>
    <s v="NO"/>
    <s v="NO"/>
    <s v="NO"/>
  </r>
  <r>
    <x v="144"/>
    <s v="2024 017501 SU-cm"/>
    <s v="Compra de toner"/>
    <s v="Suministros"/>
    <s v="NO"/>
    <x v="50"/>
    <x v="50"/>
    <n v="122.82"/>
    <s v="21%"/>
    <n v="25.79"/>
    <n v="148.61000000000001"/>
    <s v="1 DIA"/>
    <d v="2024-05-07T00:00:00"/>
    <n v="122.82"/>
    <s v="NO"/>
    <s v="NO"/>
    <s v="NO"/>
  </r>
  <r>
    <x v="144"/>
    <s v="2024 015770 SE-cm"/>
    <s v="Marcapáginas Cartoteca"/>
    <s v="Servicios"/>
    <s v="NO"/>
    <x v="1499"/>
    <x v="1583"/>
    <n v="124.01"/>
    <s v="21%"/>
    <n v="26.04"/>
    <n v="150.05000000000001"/>
    <s v="2 SEMANAS"/>
    <d v="2024-04-22T00:00:00"/>
    <n v="124.01"/>
    <s v="NO"/>
    <s v="NO"/>
    <s v="NO"/>
  </r>
  <r>
    <x v="144"/>
    <s v="2024 015948 SU-cm"/>
    <s v="Compra de manuales"/>
    <s v="Suministros"/>
    <s v="NO"/>
    <x v="58"/>
    <x v="59"/>
    <n v="124.21"/>
    <s v="4%"/>
    <n v="4.97"/>
    <n v="129.18"/>
    <s v="1 SEMANA"/>
    <d v="2024-04-17T00:00:00"/>
    <n v="124.21"/>
    <s v="NO"/>
    <s v="NO"/>
    <s v="NO"/>
  </r>
  <r>
    <x v="144"/>
    <s v="2024 025664 SE-cm"/>
    <s v="Billetes tren Valencia-Barcelona Mª Jesús García Mateu"/>
    <s v="Servicios"/>
    <s v="NO"/>
    <x v="22"/>
    <x v="139"/>
    <n v="124.45"/>
    <s v="Varios"/>
    <n v="13.11"/>
    <n v="137.56"/>
    <s v="MENSUAL"/>
    <d v="2024-06-17T00:00:00"/>
    <n v="124.45"/>
    <s v="NO"/>
    <s v="NO"/>
    <s v="NO"/>
  </r>
  <r>
    <x v="144"/>
    <s v="2024 023560 SU-cm"/>
    <s v="Compra de manuales para la facultad de Biológicas."/>
    <s v="Suministros"/>
    <s v="NO"/>
    <x v="507"/>
    <x v="529"/>
    <n v="125.98"/>
    <s v="4%"/>
    <n v="5.04"/>
    <n v="131.02000000000001"/>
    <s v="1 SEMANA"/>
    <d v="2024-05-10T00:00:00"/>
    <n v="125.98"/>
    <s v="NO"/>
    <s v="NO"/>
    <s v="NO"/>
  </r>
  <r>
    <x v="144"/>
    <s v="2024 013593 SU-cm"/>
    <s v="Compra de manuales"/>
    <s v="Suministros"/>
    <s v="NO"/>
    <x v="58"/>
    <x v="59"/>
    <n v="126.28"/>
    <s v="4%"/>
    <n v="5.05"/>
    <n v="131.33000000000001"/>
    <s v="1 SEMANA"/>
    <d v="2024-04-03T00:00:00"/>
    <n v="126.28"/>
    <s v="NO"/>
    <s v="NO"/>
    <s v="NO"/>
  </r>
  <r>
    <x v="144"/>
    <s v="2024 022014 SU-cm"/>
    <s v="Compra de manuales Biblioteca de Educación 2024"/>
    <s v="Suministros"/>
    <s v="NO"/>
    <x v="452"/>
    <x v="470"/>
    <n v="126.46"/>
    <s v="4%"/>
    <n v="5.0599999999999996"/>
    <n v="131.52000000000001"/>
    <s v="ENTRE EL 07/06/2024 HASTA EL 08/06/2024"/>
    <d v="2024-06-07T00:00:00"/>
    <n v="126.46"/>
    <s v="NO"/>
    <s v="NO"/>
    <s v="NO"/>
  </r>
  <r>
    <x v="144"/>
    <s v="2024 018246 SU-cm"/>
    <s v="Suscripción a la plataforma Ingebook para libros de Ingenierías."/>
    <s v="Suministros"/>
    <s v="NO"/>
    <x v="2516"/>
    <x v="2638"/>
    <n v="127.22"/>
    <s v="4%"/>
    <n v="5.09"/>
    <n v="132.31"/>
    <s v="1 SEMANA"/>
    <d v="2024-04-23T00:00:00"/>
    <n v="127.22"/>
    <s v="NO"/>
    <s v="NO"/>
    <s v="NO"/>
  </r>
  <r>
    <x v="144"/>
    <s v="2024 019870 SU-cm"/>
    <s v="COMPRA TOMO 102 COLECCION HERLADICA, ONOMASTICA I GENEALOGIA"/>
    <s v="Suministros"/>
    <s v="NO"/>
    <x v="2560"/>
    <x v="2680"/>
    <n v="127.5"/>
    <s v="4%"/>
    <n v="5.0999999999999996"/>
    <n v="132.6"/>
    <s v="MENSUAL"/>
    <d v="2024-05-27T00:00:00"/>
    <n v="127.5"/>
    <s v="NO"/>
    <s v="NO"/>
    <s v="NO"/>
  </r>
  <r>
    <x v="144"/>
    <s v="2024 017084 SU-cm"/>
    <s v="Compra de papel"/>
    <s v="Suministros"/>
    <s v="NO"/>
    <x v="209"/>
    <x v="216"/>
    <n v="127.5"/>
    <s v="21%"/>
    <n v="26.78"/>
    <n v="154.28"/>
    <s v="ENTRE EL 09/05/2024 HASTA EL 10/05/2024"/>
    <d v="2024-05-09T00:00:00"/>
    <n v="127.5"/>
    <s v="NO"/>
    <s v="NO"/>
    <s v="NO"/>
  </r>
  <r>
    <x v="144"/>
    <s v="2024 015727 SU-cm"/>
    <s v="Libro"/>
    <s v="Suministros"/>
    <s v="NO"/>
    <x v="569"/>
    <x v="594"/>
    <n v="127.67"/>
    <s v="4%"/>
    <n v="5.1100000000000003"/>
    <n v="132.78"/>
    <s v="ENTRE EL 22/04/2024 HASTA EL 6/05/2024"/>
    <d v="2024-04-22T00:00:00"/>
    <n v="127.67"/>
    <s v="NO"/>
    <s v="NO"/>
    <s v="NO"/>
  </r>
  <r>
    <x v="144"/>
    <s v="2024 015206 SU-cm"/>
    <s v="Compra bobina industrial pasta 2 capas, 3/u, estropajo salvauñas Scotch brite 4/u, Rotulador Artline 4/u, funda de presentación Tarifold A4"/>
    <s v="Suministros"/>
    <s v="NO"/>
    <x v="50"/>
    <x v="50"/>
    <n v="128.74"/>
    <s v="21%"/>
    <n v="27.04"/>
    <n v="155.78"/>
    <s v="ENTRE EL 25-04-2024 HASTA EL 24-05-2024"/>
    <d v="2024-04-25T00:00:00"/>
    <n v="128.74"/>
    <s v="NO"/>
    <s v="NO"/>
    <s v="NO"/>
  </r>
  <r>
    <x v="144"/>
    <s v="2024 027941 SU-cm"/>
    <s v="ADQUISICION LIBRO"/>
    <s v="Suministros"/>
    <s v="NO"/>
    <x v="488"/>
    <x v="505"/>
    <n v="129.13"/>
    <s v="4%"/>
    <n v="5.17"/>
    <n v="134.30000000000001"/>
    <s v="1 DIA"/>
    <d v="2024-05-06T00:00:00"/>
    <n v="129.13"/>
    <s v="NO"/>
    <s v="NO"/>
    <s v="NO"/>
  </r>
  <r>
    <x v="144"/>
    <s v="2024 021783 SU-cm"/>
    <s v="Compra de libros"/>
    <s v="Suministros"/>
    <s v="NO"/>
    <x v="569"/>
    <x v="594"/>
    <n v="129.81"/>
    <s v="4%"/>
    <n v="5.19"/>
    <n v="135"/>
    <s v="ENTRE EL 27/05/2024 HASTA EL 10/06/2024"/>
    <d v="2024-05-27T00:00:00"/>
    <n v="129.81"/>
    <s v="NO"/>
    <s v="NO"/>
    <s v="NO"/>
  </r>
  <r>
    <x v="144"/>
    <s v="2024 020341 SU-cm"/>
    <s v="Compra de manuales Biblioteca de Educación 2024"/>
    <s v="Suministros"/>
    <s v="NO"/>
    <x v="13"/>
    <x v="110"/>
    <n v="131.56"/>
    <s v="4%"/>
    <n v="5.26"/>
    <n v="136.82"/>
    <s v="ENTRE EL 21/05/2024 HASTA EL 22/05/2024"/>
    <d v="2024-05-21T00:00:00"/>
    <n v="131.56"/>
    <s v="NO"/>
    <s v="NO"/>
    <s v="NO"/>
  </r>
  <r>
    <x v="144"/>
    <s v="2024 023690 SU-cm"/>
    <s v="Gomas, saquitos limpiadores y sellos automáticos"/>
    <s v="Suministros"/>
    <s v="NO"/>
    <x v="50"/>
    <x v="52"/>
    <n v="132.38999999999999"/>
    <s v="21%"/>
    <n v="27.8"/>
    <n v="160.19"/>
    <s v="1 DIA"/>
    <d v="2024-06-18T00:00:00"/>
    <n v="132.38999999999999"/>
    <s v="NO"/>
    <s v="NO"/>
    <s v="NO"/>
  </r>
  <r>
    <x v="144"/>
    <s v="2024 015197 SU-cm"/>
    <s v="Compra sujetalibros rejilla metálica color negro 30/u"/>
    <s v="Suministros"/>
    <s v="NO"/>
    <x v="50"/>
    <x v="50"/>
    <n v="132.9"/>
    <s v="21%"/>
    <n v="27.91"/>
    <n v="160.81"/>
    <s v="ENTRE EL &lt;25-04-2024&gt; HASTA EL &lt;25-04-2024&gt;"/>
    <d v="2024-04-25T00:00:00"/>
    <n v="132.9"/>
    <s v="NO"/>
    <s v="NO"/>
    <s v="NO"/>
  </r>
  <r>
    <x v="144"/>
    <s v="2024 023742 SE-cm"/>
    <s v="BILLETES TREN DE ELENA VIQUEIRA LAGARES"/>
    <s v="Servicios"/>
    <s v="NO"/>
    <x v="22"/>
    <x v="139"/>
    <n v="133.55000000000001"/>
    <s v="Varios"/>
    <n v="14.01"/>
    <n v="147.56"/>
    <s v="19 Y 20 JUNIO 2024"/>
    <d v="2024-06-19T00:00:00"/>
    <n v="133.55000000000001"/>
    <s v="NO"/>
    <s v="NO"/>
    <s v="NO"/>
  </r>
  <r>
    <x v="144"/>
    <s v="2024 015921 SU-cm"/>
    <s v="Compra de manuales"/>
    <s v="Suministros"/>
    <s v="NO"/>
    <x v="58"/>
    <x v="59"/>
    <n v="137.88"/>
    <s v="4%"/>
    <n v="5.52"/>
    <n v="143.4"/>
    <s v="1 SEMANA"/>
    <d v="2024-04-16T00:00:00"/>
    <n v="137.88"/>
    <s v="NO"/>
    <s v="NO"/>
    <s v="NO"/>
  </r>
  <r>
    <x v="144"/>
    <s v="2024 016772 SU-cm"/>
    <s v="FOTOCOPIAS IMPRESORA D-COLOR 283 MF NS. (01-04-2024/02-05-2024)"/>
    <s v="Suministros"/>
    <s v="NO"/>
    <x v="2515"/>
    <x v="2637"/>
    <n v="137.94999999999999"/>
    <s v="21%"/>
    <n v="28.97"/>
    <n v="166.92"/>
    <s v="1 MES"/>
    <d v="2024-05-02T00:00:00"/>
    <n v="137.94999999999999"/>
    <s v="NO"/>
    <s v="NO"/>
    <s v="NO"/>
  </r>
  <r>
    <x v="144"/>
    <s v="2024 023015 SU-cm"/>
    <s v="Compra de libros"/>
    <s v="Suministros"/>
    <s v="NO"/>
    <x v="569"/>
    <x v="594"/>
    <n v="140.5"/>
    <s v="4%"/>
    <n v="5.62"/>
    <n v="146.12"/>
    <s v="ENTRE EL 3/6/2024 HASTA EL 17/06/2024"/>
    <d v="2024-06-03T00:00:00"/>
    <n v="140.5"/>
    <s v="NO"/>
    <s v="NO"/>
    <s v="NO"/>
  </r>
  <r>
    <x v="144"/>
    <s v="2024 017213 SU-cm"/>
    <s v="compra de manuales"/>
    <s v="Suministros"/>
    <s v="NO"/>
    <x v="58"/>
    <x v="59"/>
    <n v="140.57"/>
    <s v="4%"/>
    <n v="5.62"/>
    <n v="146.19"/>
    <s v="1 SEMANA"/>
    <d v="2024-05-02T00:00:00"/>
    <n v="140.57"/>
    <s v="NO"/>
    <s v="NO"/>
    <s v="NO"/>
  </r>
  <r>
    <x v="144"/>
    <s v="2024 018693 SU-cm"/>
    <s v="Compra de manuales para la facultad de Física."/>
    <s v="Suministros"/>
    <s v="NO"/>
    <x v="55"/>
    <x v="56"/>
    <n v="141.08000000000001"/>
    <s v="4%"/>
    <n v="5.64"/>
    <n v="146.72"/>
    <s v="15 DÍAS"/>
    <d v="2024-04-22T00:00:00"/>
    <n v="141.08000000000001"/>
    <s v="NO"/>
    <s v="NO"/>
    <s v="NO"/>
  </r>
  <r>
    <x v="144"/>
    <s v="2024 027700 SU-cm"/>
    <s v="Compra de manuales Biblioteca de Educación 2024"/>
    <s v="Suministros"/>
    <s v="NO"/>
    <x v="13"/>
    <x v="110"/>
    <n v="142.19999999999999"/>
    <s v="4%"/>
    <n v="5.69"/>
    <n v="147.88999999999999"/>
    <s v="ENTRE EL 28/06/2024 HASTA EL 29/06/2024"/>
    <d v="2024-06-28T00:00:00"/>
    <n v="142.19999999999999"/>
    <s v="NO"/>
    <s v="NO"/>
    <s v="NO"/>
  </r>
  <r>
    <x v="144"/>
    <s v="2024 019469 SU-cm"/>
    <s v="Compra de Manuales Psicología 2024"/>
    <s v="Suministros"/>
    <s v="NO"/>
    <x v="55"/>
    <x v="56"/>
    <n v="143.03"/>
    <s v="4%"/>
    <n v="5.72"/>
    <n v="148.75"/>
    <s v="ENTRE EL 22/05/2024 HASTA EL 23/05/2024"/>
    <d v="2024-05-22T00:00:00"/>
    <n v="143.03"/>
    <s v="NO"/>
    <s v="NO"/>
    <s v="NO"/>
  </r>
  <r>
    <x v="144"/>
    <s v="2024 021606 SU-cm"/>
    <s v="Compra de manuales para la facultad de Biológicas."/>
    <s v="Suministros"/>
    <s v="NO"/>
    <x v="172"/>
    <x v="180"/>
    <n v="143.63999999999999"/>
    <s v="4%"/>
    <n v="5.75"/>
    <n v="149.38999999999999"/>
    <s v="1 SEMANA"/>
    <d v="2024-06-06T00:00:00"/>
    <n v="143.63999999999999"/>
    <s v="NO"/>
    <s v="NO"/>
    <s v="NO"/>
  </r>
  <r>
    <x v="144"/>
    <s v="2024 023324 SE-cm"/>
    <s v="Restauración y encuadernación de libros deteriorados"/>
    <s v="Servicios"/>
    <s v="NO"/>
    <x v="2543"/>
    <x v="2681"/>
    <n v="145"/>
    <s v="21%"/>
    <n v="30.45"/>
    <n v="175.45"/>
    <s v="ENTRE EL 13/06/2024 HASTA EL 14/06/2024"/>
    <d v="2024-06-13T00:00:00"/>
    <n v="145"/>
    <s v="NO"/>
    <s v="NO"/>
    <s v="NO"/>
  </r>
  <r>
    <x v="144"/>
    <s v="2024 021404 SU-cm"/>
    <s v="Cinta adhesiva doble cara, tijera, rotuladores y soporta libros grandes"/>
    <s v="Suministros"/>
    <s v="NO"/>
    <x v="50"/>
    <x v="52"/>
    <n v="147.19999999999999"/>
    <s v="21%"/>
    <n v="30.91"/>
    <n v="178.11"/>
    <s v="1 SEMANA"/>
    <d v="2024-06-04T00:00:00"/>
    <n v="147.19999999999999"/>
    <s v="NO"/>
    <s v="NO"/>
    <s v="NO"/>
  </r>
  <r>
    <x v="144"/>
    <s v="2024 021251 SU-cm"/>
    <s v="COPIAS FOTOCOPIADORA 4858 MODELO D-color 283"/>
    <s v="Suministros"/>
    <s v="NO"/>
    <x v="2515"/>
    <x v="2637"/>
    <n v="147.27000000000001"/>
    <s v="21%"/>
    <n v="30.93"/>
    <n v="178.2"/>
    <s v="02/05/2024-03/06/2024"/>
    <d v="2024-06-03T00:00:00"/>
    <n v="147.27000000000001"/>
    <s v="NO"/>
    <s v="NO"/>
    <s v="NO"/>
  </r>
  <r>
    <x v="144"/>
    <s v="2024 013492 SU-cm"/>
    <s v="Compra de manuales Biblioteca de Educación 2024"/>
    <s v="Suministros"/>
    <s v="NO"/>
    <x v="13"/>
    <x v="110"/>
    <n v="149.34"/>
    <s v="4%"/>
    <n v="5.97"/>
    <n v="155.31"/>
    <s v="ENTRE EL 12/04/2024 HASTA EL 13/04/2024"/>
    <d v="2024-04-12T00:00:00"/>
    <n v="149.34"/>
    <s v="NO"/>
    <s v="NO"/>
    <s v="NO"/>
  </r>
  <r>
    <x v="144"/>
    <s v="2024 026266 SU-cm"/>
    <s v="Compra de manuales"/>
    <s v="Suministros"/>
    <s v="NO"/>
    <x v="615"/>
    <x v="643"/>
    <n v="149.66999999999999"/>
    <s v="4%"/>
    <n v="5.99"/>
    <n v="155.66"/>
    <s v="1 SEMANA"/>
    <d v="2024-06-15T00:00:00"/>
    <n v="149.66999999999999"/>
    <s v="NO"/>
    <s v="NO"/>
    <s v="NO"/>
  </r>
  <r>
    <x v="144"/>
    <s v="2024 026216 SU-cm"/>
    <s v="ADQUISICION  LIBRO"/>
    <s v="Suministros"/>
    <s v="NO"/>
    <x v="488"/>
    <x v="505"/>
    <n v="149.94999999999999"/>
    <s v="4%"/>
    <n v="6"/>
    <n v="155.94999999999999"/>
    <s v="1 DIA"/>
    <d v="2024-06-17T00:00:00"/>
    <n v="149.94999999999999"/>
    <s v="NO"/>
    <s v="NO"/>
    <s v="NO"/>
  </r>
  <r>
    <x v="144"/>
    <s v="2024 015221 SU-cm"/>
    <s v="MATERIAL INFORMATIC NO INVENTARIABLE. TABLET LENOVO."/>
    <s v="Suministros"/>
    <s v="NO"/>
    <x v="9"/>
    <x v="9"/>
    <n v="153.30000000000001"/>
    <s v="21%"/>
    <n v="32.19"/>
    <n v="185.49"/>
    <s v="MENSUAL"/>
    <d v="2024-04-19T00:00:00"/>
    <n v="153.30000000000001"/>
    <s v="NO"/>
    <s v="NO"/>
    <s v="NO"/>
  </r>
  <r>
    <x v="144"/>
    <s v="2024 012276 SU-cm"/>
    <s v="Compra de manuales Psicología2024"/>
    <s v="Suministros"/>
    <s v="NO"/>
    <x v="615"/>
    <x v="643"/>
    <n v="155.76"/>
    <s v="4%"/>
    <n v="6.23"/>
    <n v="161.99"/>
    <s v="ENTRE EL 08/04/2024 HASTA EL 09/04/2024"/>
    <d v="2024-04-08T00:00:00"/>
    <n v="155.76"/>
    <s v="NO"/>
    <s v="NO"/>
    <s v="NO"/>
  </r>
  <r>
    <x v="144"/>
    <s v="2024 025857 SU-cm"/>
    <s v="Suministro de Agua del mes de Junio"/>
    <s v="Suministros"/>
    <s v="NO"/>
    <x v="42"/>
    <x v="42"/>
    <n v="156.66"/>
    <s v="Varios"/>
    <n v="18.96"/>
    <n v="175.62"/>
    <s v="ENTRE EL 01/06/2024 HASTA EL 30/06/2024"/>
    <d v="2024-06-30T00:00:00"/>
    <n v="156.66"/>
    <s v="NO"/>
    <s v="NO"/>
    <s v="NO"/>
  </r>
  <r>
    <x v="144"/>
    <s v="2024 021597 SU-cm"/>
    <s v="Monitor con altavoces para la sala de la biblioteca de Farmacia."/>
    <s v="Suministros"/>
    <s v="NO"/>
    <x v="9"/>
    <x v="9"/>
    <n v="159.30000000000001"/>
    <s v="21%"/>
    <n v="33.450000000000003"/>
    <n v="192.75"/>
    <s v="1 SEMANA"/>
    <d v="2024-06-06T00:00:00"/>
    <n v="159.30000000000001"/>
    <s v="NO"/>
    <s v="NO"/>
    <s v="NO"/>
  </r>
  <r>
    <x v="144"/>
    <s v="2024 016978 SU-cm"/>
    <s v="Filtro AeraMax Pro III,IIIS y IV."/>
    <s v="Suministros"/>
    <s v="NO"/>
    <x v="29"/>
    <x v="166"/>
    <n v="160.05000000000001"/>
    <s v="21%"/>
    <n v="33.61"/>
    <n v="193.66"/>
    <s v="1 SEMANA"/>
    <d v="2024-05-09T00:00:00"/>
    <n v="160.05000000000001"/>
    <s v="NO"/>
    <s v="NO"/>
    <s v="NO"/>
  </r>
  <r>
    <x v="144"/>
    <s v="2024 024195 SU-cm"/>
    <s v="Compra material de oficina."/>
    <s v="Suministros"/>
    <s v="NO"/>
    <x v="50"/>
    <x v="52"/>
    <n v="160.58000000000001"/>
    <s v="21%"/>
    <n v="33.72"/>
    <n v="194.3"/>
    <s v="INMEDIATO"/>
    <d v="2024-06-19T00:00:00"/>
    <n v="160.58000000000001"/>
    <s v="NO"/>
    <s v="NO"/>
    <s v="NO"/>
  </r>
  <r>
    <x v="144"/>
    <s v="2024 017838 SU-cm"/>
    <s v="Compra Manuales Facultad de Economía 2024 (085-027)"/>
    <s v="Suministros"/>
    <s v="NO"/>
    <x v="507"/>
    <x v="529"/>
    <n v="163.58000000000001"/>
    <s v="4%"/>
    <n v="6.54"/>
    <n v="170.12"/>
    <s v="ENTRE EL 06-05-2024 HASTA EL 06-05-2024"/>
    <d v="2024-05-06T00:00:00"/>
    <n v="163.58000000000001"/>
    <s v="NO"/>
    <s v="NO"/>
    <s v="NO"/>
  </r>
  <r>
    <x v="144"/>
    <s v="2024 013375 SU-cm"/>
    <s v="Compra de manuales Biblioteca de Educación 2024"/>
    <s v="Suministros"/>
    <s v="NO"/>
    <x v="58"/>
    <x v="59"/>
    <n v="164.38"/>
    <s v="4%"/>
    <n v="6.58"/>
    <n v="170.96"/>
    <s v="ENTRE EL 15/04/2024 HASTA EL &lt;16/04/2024"/>
    <d v="2024-04-15T00:00:00"/>
    <n v="164.38"/>
    <s v="NO"/>
    <s v="NO"/>
    <s v="NO"/>
  </r>
  <r>
    <x v="144"/>
    <s v="2024 020944 SU-cm"/>
    <s v="Compra de manuales Biblioteca de Educación 2024"/>
    <s v="Suministros"/>
    <s v="NO"/>
    <x v="58"/>
    <x v="59"/>
    <n v="164.94"/>
    <s v="4%"/>
    <n v="6.6"/>
    <n v="171.54"/>
    <s v="ENTRE EL 16/05/2024 HASTA EL 17/05/2024"/>
    <d v="2024-06-16T00:00:00"/>
    <n v="164.94"/>
    <s v="NO"/>
    <s v="NO"/>
    <s v="NO"/>
  </r>
  <r>
    <x v="144"/>
    <s v="2024 020838 SU-cm"/>
    <s v="Compra de manuales Psicología 2024"/>
    <s v="Suministros"/>
    <s v="NO"/>
    <x v="2552"/>
    <x v="2672"/>
    <n v="165.86"/>
    <s v="4%"/>
    <n v="6.63"/>
    <n v="172.49"/>
    <s v="ENTRE EL 31/05/2024 HASTA EL 3/6/2024"/>
    <d v="2024-05-31T00:00:00"/>
    <n v="165.86"/>
    <s v="NO"/>
    <s v="NO"/>
    <s v="NO"/>
  </r>
  <r>
    <x v="144"/>
    <s v="2024 017061 SU-cm"/>
    <s v="Adquisición manuales Feco 2024 (082-025)"/>
    <s v="Suministros"/>
    <s v="NO"/>
    <x v="194"/>
    <x v="471"/>
    <n v="173.37"/>
    <s v="4%"/>
    <n v="6.93"/>
    <n v="180.3"/>
    <s v="ENTRE EL 29/04/2024 HASTA EL 29/04/2024"/>
    <d v="2024-05-09T00:00:00"/>
    <n v="173.37"/>
    <s v="NO"/>
    <s v="NO"/>
    <s v="NO"/>
  </r>
  <r>
    <x v="144"/>
    <s v="2024 020432 SE-cm"/>
    <s v="HOTEL DE Mª JOSÉ GIMENO MONTORO"/>
    <s v="Servicios"/>
    <s v="NO"/>
    <x v="22"/>
    <x v="139"/>
    <n v="173.89"/>
    <s v="10%"/>
    <n v="17.39"/>
    <n v="191.28"/>
    <s v="29 A 31 MAYO 2024"/>
    <d v="2024-05-29T00:00:00"/>
    <n v="173.89"/>
    <s v="NO"/>
    <s v="NO"/>
    <s v="NO"/>
  </r>
  <r>
    <x v="144"/>
    <s v="2024 024952 SE-cm"/>
    <s v="Restauración de revistas"/>
    <s v="Servicios"/>
    <s v="NO"/>
    <x v="2524"/>
    <x v="2646"/>
    <n v="176"/>
    <s v="21%"/>
    <n v="36.96"/>
    <n v="212.96"/>
    <s v="ENTRE EL 1/05/2024 HASTA EL 31/05/2024"/>
    <d v="2024-05-01T00:00:00"/>
    <n v="176"/>
    <s v="NO"/>
    <s v="NO"/>
    <s v="NO"/>
  </r>
  <r>
    <x v="144"/>
    <s v="2024 015579 SE-cm"/>
    <s v="RESERVA HOTEL PARA LA COMISIÓN DE SERVICIOS DE CRISTINA TOMÁS MARTÍNEZ EN LOGROÑO."/>
    <s v="Servicios"/>
    <s v="NO"/>
    <x v="22"/>
    <x v="139"/>
    <n v="178.91"/>
    <s v="Varios"/>
    <n v="0"/>
    <n v="178.91"/>
    <s v="MENSUAL"/>
    <d v="2024-04-29T00:00:00"/>
    <n v="178.91"/>
    <s v="NO"/>
    <s v="NO"/>
    <s v="NO"/>
  </r>
  <r>
    <x v="144"/>
    <s v="2024 028667 SU-cm"/>
    <s v="Materiales oficina"/>
    <s v="Suministros"/>
    <s v="NO"/>
    <x v="50"/>
    <x v="52"/>
    <n v="180.73"/>
    <s v="21%"/>
    <n v="37.950000000000003"/>
    <n v="218.68"/>
    <s v="MENSUAL"/>
    <d v="2024-06-19T00:00:00"/>
    <n v="180.73"/>
    <s v="NO"/>
    <s v="NO"/>
    <s v="NO"/>
  </r>
  <r>
    <x v="144"/>
    <s v="2024 020018 SU-cm"/>
    <s v="Compra de manuales Biblioteca de Educación 2024"/>
    <s v="Suministros"/>
    <s v="NO"/>
    <x v="452"/>
    <x v="470"/>
    <n v="181.49"/>
    <s v="4%"/>
    <n v="7.26"/>
    <n v="188.75"/>
    <s v="ENTRE EL 23/05/2024 HASTA EL 24/05/2024"/>
    <d v="2024-05-23T00:00:00"/>
    <n v="181.49"/>
    <s v="NO"/>
    <s v="NO"/>
    <s v="NO"/>
  </r>
  <r>
    <x v="144"/>
    <s v="2024 016057 SU-cm"/>
    <s v="PAPEL PARA LA REPLICA DE LA IMPRENTA DE GUTEMBERG."/>
    <s v="Suministros"/>
    <s v="NO"/>
    <x v="2561"/>
    <x v="2682"/>
    <n v="183"/>
    <s v="21%"/>
    <n v="38.43"/>
    <n v="221.43"/>
    <s v="INMEDIATO"/>
    <d v="2024-04-23T00:00:00"/>
    <n v="183"/>
    <s v="NO"/>
    <s v="NO"/>
    <s v="NO"/>
  </r>
  <r>
    <x v="144"/>
    <s v="2024 019944 SU-cm"/>
    <s v="Servicio cafés en la reunión Pla Director."/>
    <s v="Suministros"/>
    <s v="NO"/>
    <x v="166"/>
    <x v="174"/>
    <n v="184"/>
    <s v="10%"/>
    <n v="18.399999999999999"/>
    <n v="202.4"/>
    <s v="INMEDIATO"/>
    <d v="2024-05-20T00:00:00"/>
    <n v="184"/>
    <s v="NO"/>
    <s v="NO"/>
    <s v="NO"/>
  </r>
  <r>
    <x v="144"/>
    <s v="2024 021201 SU-cm"/>
    <s v="Compra de manuales Biblioteca de Educación 2024"/>
    <s v="Suministros"/>
    <s v="NO"/>
    <x v="452"/>
    <x v="470"/>
    <n v="187.3"/>
    <s v="4%"/>
    <n v="7.49"/>
    <n v="194.79"/>
    <s v="ENTRE EL 30/05/2024 HASTA EL 31/05/2024"/>
    <d v="2024-05-30T00:00:00"/>
    <n v="187.3"/>
    <s v="NO"/>
    <s v="NO"/>
    <s v="NO"/>
  </r>
  <r>
    <x v="144"/>
    <s v="2024 023304 SU-cm"/>
    <s v="Placas de forex 3 mm con vinilo impreso en formato A4, cartel &quot;no fumar&quot;10 unidades"/>
    <s v="Suministros"/>
    <s v="NO"/>
    <x v="50"/>
    <x v="52"/>
    <n v="190"/>
    <s v="21%"/>
    <n v="39.9"/>
    <n v="229.9"/>
    <s v="ENTRE EL &lt;05-06-2024&gt; HASTA EL &lt;18-06-2024&gt;"/>
    <d v="2024-06-05T00:00:00"/>
    <n v="190"/>
    <s v="NO"/>
    <s v="NO"/>
    <s v="NO"/>
  </r>
  <r>
    <x v="144"/>
    <s v="2024 024046 SE-cm"/>
    <s v="Restauración de libros"/>
    <s v="Servicios"/>
    <s v="NO"/>
    <x v="2524"/>
    <x v="2646"/>
    <n v="197.6"/>
    <s v="21%"/>
    <n v="41.5"/>
    <n v="239.1"/>
    <s v="1 DÍA"/>
    <d v="2024-06-25T00:00:00"/>
    <n v="197.6"/>
    <s v="NO"/>
    <s v="NO"/>
    <s v="NO"/>
  </r>
  <r>
    <x v="144"/>
    <s v="2024 019132 SE-cm"/>
    <s v="Restauración de libros"/>
    <s v="Servicios"/>
    <s v="NO"/>
    <x v="2524"/>
    <x v="2646"/>
    <n v="198.7"/>
    <s v="21%"/>
    <n v="41.73"/>
    <n v="240.43"/>
    <s v="1 MES"/>
    <d v="2024-05-17T00:00:00"/>
    <n v="198.7"/>
    <s v="NO"/>
    <s v="NO"/>
    <s v="NO"/>
  </r>
  <r>
    <x v="144"/>
    <s v="2024 012996 SU-cm"/>
    <s v="Estimación de material de oficina y material informático no inventariable"/>
    <s v="Suministros"/>
    <s v="NO"/>
    <x v="50"/>
    <x v="50"/>
    <n v="199"/>
    <s v="21%"/>
    <n v="41.79"/>
    <n v="240.79"/>
    <s v="2 MESES"/>
    <d v="2024-04-12T00:00:00"/>
    <n v="199"/>
    <s v="NO"/>
    <s v="NO"/>
    <s v="NO"/>
  </r>
  <r>
    <x v="144"/>
    <s v="2024 017484 SU-cm"/>
    <s v="Estimación de material de oficina y material informático no inventariable"/>
    <s v="Suministros"/>
    <s v="NO"/>
    <x v="50"/>
    <x v="50"/>
    <n v="199"/>
    <s v="21%"/>
    <n v="41.79"/>
    <n v="240.79"/>
    <s v="2 MESES"/>
    <d v="2024-05-13T00:00:00"/>
    <n v="199"/>
    <s v="NO"/>
    <s v="NO"/>
    <s v="NO"/>
  </r>
  <r>
    <x v="144"/>
    <s v="2024 020212 SU-cm"/>
    <s v="Estimación de material de oficina y material informático no inventariable"/>
    <s v="Suministros"/>
    <s v="NO"/>
    <x v="50"/>
    <x v="50"/>
    <n v="199"/>
    <s v="21%"/>
    <n v="41.79"/>
    <n v="240.79"/>
    <s v="ENTRE EL 20/05/2024 HASTA EL 20/07/2024"/>
    <d v="2024-05-20T00:00:00"/>
    <n v="199"/>
    <s v="NO"/>
    <s v="NO"/>
    <s v="NO"/>
  </r>
  <r>
    <x v="144"/>
    <s v="2024 016141 SE-cm"/>
    <s v="Restauración de libros"/>
    <s v="Servicios"/>
    <s v="NO"/>
    <x v="2524"/>
    <x v="2646"/>
    <n v="199"/>
    <s v="21%"/>
    <n v="41.79"/>
    <n v="240.79"/>
    <s v="1 DIA"/>
    <d v="2024-05-06T00:00:00"/>
    <n v="199"/>
    <s v="NO"/>
    <s v="NO"/>
    <s v="NO"/>
  </r>
  <r>
    <x v="144"/>
    <s v="2024 020912 SE-cm"/>
    <s v="Restauración de libros"/>
    <s v="Servicios"/>
    <s v="NO"/>
    <x v="2524"/>
    <x v="2646"/>
    <n v="199.1"/>
    <s v="21%"/>
    <n v="41.81"/>
    <n v="240.91"/>
    <s v="1 SEMANA"/>
    <d v="2024-05-30T00:00:00"/>
    <n v="199.1"/>
    <s v="NO"/>
    <s v="NO"/>
    <s v="NO"/>
  </r>
  <r>
    <x v="144"/>
    <s v="2024 022222 SE-cm"/>
    <s v="Restauración y encuadernación de libros deteriorados"/>
    <s v="Servicios"/>
    <s v="NO"/>
    <x v="2524"/>
    <x v="2646"/>
    <n v="199.2"/>
    <s v="21%"/>
    <n v="41.83"/>
    <n v="241.03"/>
    <s v="ENTRE EL 11/06/2024 HASTA EL 12/06/2024"/>
    <d v="2024-06-11T00:00:00"/>
    <n v="199.2"/>
    <s v="NO"/>
    <s v="NO"/>
    <s v="NO"/>
  </r>
  <r>
    <x v="144"/>
    <s v="2024 017827 SU-cm"/>
    <s v="Compra de manuales para Ingenierias."/>
    <s v="Suministros"/>
    <s v="NO"/>
    <x v="58"/>
    <x v="59"/>
    <n v="199.45"/>
    <s v="4%"/>
    <n v="7.98"/>
    <n v="207.43"/>
    <s v="15 DIAS"/>
    <d v="2024-05-06T00:00:00"/>
    <n v="199.45"/>
    <s v="NO"/>
    <s v="NO"/>
    <s v="NO"/>
  </r>
  <r>
    <x v="144"/>
    <s v="2024 022054 SE-cm"/>
    <s v="Restauración de libros"/>
    <s v="Servicios"/>
    <s v="NO"/>
    <x v="2524"/>
    <x v="2646"/>
    <n v="199.5"/>
    <s v="21%"/>
    <n v="41.9"/>
    <n v="241.4"/>
    <s v="1 DIA"/>
    <d v="2024-06-10T00:00:00"/>
    <n v="199.5"/>
    <s v="NO"/>
    <s v="NO"/>
    <s v="NO"/>
  </r>
  <r>
    <x v="144"/>
    <s v="2024 015725 SU-cm"/>
    <s v="Material de oficina, clips, rotuladores, carpetas, dispensadores de celo..."/>
    <s v="Suministros"/>
    <s v="NO"/>
    <x v="249"/>
    <x v="258"/>
    <n v="199.61"/>
    <s v="21%"/>
    <n v="41.92"/>
    <n v="241.53"/>
    <s v="1 DIAS"/>
    <d v="2024-05-02T00:00:00"/>
    <n v="199.61"/>
    <s v="NO"/>
    <s v="NO"/>
    <s v="NO"/>
  </r>
  <r>
    <x v="144"/>
    <s v="2024 014196 SU-cm"/>
    <s v="Compra de libretas &quot;23 de abril Día del libro&quot;"/>
    <s v="Suministros"/>
    <s v="NO"/>
    <x v="5"/>
    <x v="5"/>
    <n v="199.64"/>
    <s v="21%"/>
    <n v="41.92"/>
    <n v="241.56"/>
    <s v="ENTRE EL 22/04/2024 HASTA EL 23/04/2024"/>
    <d v="2024-04-22T00:00:00"/>
    <n v="199.64"/>
    <s v="NO"/>
    <s v="NO"/>
    <s v="NO"/>
  </r>
  <r>
    <x v="144"/>
    <s v="2024 022535 SE-cm"/>
    <s v="Servicio cafeteria reunión Plan Director."/>
    <s v="Servicios"/>
    <s v="NO"/>
    <x v="166"/>
    <x v="174"/>
    <n v="199.68"/>
    <s v="10%"/>
    <n v="19.97"/>
    <n v="219.65"/>
    <s v="MENSUAL"/>
    <d v="2024-06-10T00:00:00"/>
    <n v="199.68"/>
    <s v="NO"/>
    <s v="NO"/>
    <s v="NO"/>
  </r>
  <r>
    <x v="144"/>
    <s v="2024 019192 SE-cm"/>
    <s v="Restauración y encuadernación de libros deteriorados."/>
    <s v="Servicios"/>
    <s v="NO"/>
    <x v="2524"/>
    <x v="2646"/>
    <n v="199.8"/>
    <s v="21%"/>
    <n v="41.96"/>
    <n v="241.76"/>
    <s v="ENTRE EL 22/05/2024 HASTA EL 22/05/2024"/>
    <d v="2024-05-22T00:00:00"/>
    <n v="199.8"/>
    <s v="NO"/>
    <s v="NO"/>
    <s v="NO"/>
  </r>
  <r>
    <x v="144"/>
    <s v="2024 023336 SE-cm"/>
    <s v="Restauración de libros"/>
    <s v="Servicios"/>
    <s v="NO"/>
    <x v="2524"/>
    <x v="2646"/>
    <n v="199.9"/>
    <s v="21%"/>
    <n v="41.98"/>
    <n v="241.88"/>
    <s v="1 SEMANA"/>
    <d v="2024-06-18T00:00:00"/>
    <n v="199.9"/>
    <s v="NO"/>
    <s v="NO"/>
    <s v="NO"/>
  </r>
  <r>
    <x v="144"/>
    <s v="2024 021024 SU-cm"/>
    <s v="Compra de manuales Biblioteca de Educación 2024"/>
    <s v="Suministros"/>
    <s v="NO"/>
    <x v="58"/>
    <x v="59"/>
    <n v="200"/>
    <s v="4%"/>
    <n v="8"/>
    <n v="208"/>
    <s v="ENTRE EL 03/05/2024 HASTA EL 03/08/2024"/>
    <d v="2024-05-03T00:00:00"/>
    <n v="200"/>
    <s v="NO"/>
    <s v="NO"/>
    <s v="NO"/>
  </r>
  <r>
    <x v="144"/>
    <s v="2024 024114 SU-cm"/>
    <s v="Compra de manuales para la facultad de Biológicas."/>
    <s v="Suministros"/>
    <s v="NO"/>
    <x v="2516"/>
    <x v="2638"/>
    <n v="202.97"/>
    <s v="4%"/>
    <n v="8.1199999999999992"/>
    <n v="211.09"/>
    <s v="15 DÍAS."/>
    <d v="2024-06-25T00:00:00"/>
    <n v="202.97"/>
    <s v="NO"/>
    <s v="NO"/>
    <s v="NO"/>
  </r>
  <r>
    <x v="144"/>
    <s v="2024 019136 SU-cm"/>
    <s v="Carpetas, bolsas acolchadas, bandejas sobremesa, etc..."/>
    <s v="Suministros"/>
    <s v="NO"/>
    <x v="50"/>
    <x v="50"/>
    <n v="206.61"/>
    <s v="21%"/>
    <n v="43.39"/>
    <n v="250"/>
    <s v="1 SEMANA"/>
    <d v="2024-05-16T00:00:00"/>
    <n v="206.61"/>
    <s v="NO"/>
    <s v="NO"/>
    <s v="NO"/>
  </r>
  <r>
    <x v="144"/>
    <s v="2024 017891 SU-cm"/>
    <s v="Material de oficina, atriles, rotuladores, sobres y blocs de notas."/>
    <s v="Suministros"/>
    <s v="NO"/>
    <x v="0"/>
    <x v="77"/>
    <n v="206.63"/>
    <s v="21%"/>
    <n v="43.39"/>
    <n v="250.02"/>
    <s v="1 SEMANA"/>
    <d v="2024-05-15T00:00:00"/>
    <n v="206.63"/>
    <s v="NO"/>
    <s v="NO"/>
    <s v="NO"/>
  </r>
  <r>
    <x v="144"/>
    <s v="2024 019395 SE-cm"/>
    <s v="Compra bitllets de tren València-Madrid-València."/>
    <s v="Servicios"/>
    <s v="NO"/>
    <x v="22"/>
    <x v="139"/>
    <n v="206.88"/>
    <s v="Varios"/>
    <n v="23.36"/>
    <n v="230.24"/>
    <s v="MENSUAL"/>
    <d v="2024-05-22T00:00:00"/>
    <m/>
    <s v="NO"/>
    <s v="NO"/>
    <s v="NO"/>
  </r>
  <r>
    <x v="144"/>
    <s v="2024 017928 SU-cm"/>
    <s v="Fotografías para exposición TROBES."/>
    <s v="Suministros"/>
    <s v="NO"/>
    <x v="74"/>
    <x v="75"/>
    <n v="210"/>
    <s v="Varios"/>
    <n v="0"/>
    <n v="210"/>
    <s v="MENSUAL"/>
    <d v="2024-04-22T00:00:00"/>
    <m/>
    <s v="NO"/>
    <s v="NO"/>
    <s v="NO"/>
  </r>
  <r>
    <x v="144"/>
    <s v="2024 017936 SE-cm"/>
    <s v="Servicio café en la reunión Plan Director."/>
    <s v="Servicios"/>
    <s v="NO"/>
    <x v="166"/>
    <x v="174"/>
    <n v="217.27"/>
    <s v="10%"/>
    <n v="21.73"/>
    <n v="239"/>
    <s v="MENSUAL"/>
    <d v="2024-05-15T00:00:00"/>
    <m/>
    <s v="NO"/>
    <s v="NO"/>
    <s v="NO"/>
  </r>
  <r>
    <x v="144"/>
    <s v="2024 019943 SU-cm"/>
    <s v="Servicio cafés en reunión Pla Director."/>
    <s v="Suministros"/>
    <s v="NO"/>
    <x v="166"/>
    <x v="174"/>
    <n v="220"/>
    <s v="10%"/>
    <n v="22"/>
    <n v="242"/>
    <s v="INMEDIATO"/>
    <d v="2024-05-10T00:00:00"/>
    <m/>
    <s v="NO"/>
    <s v="NO"/>
    <s v="NO"/>
  </r>
  <r>
    <x v="144"/>
    <s v="2024 026335 SU-cm"/>
    <s v="Compra Manuales Feco 2024 (122-042)"/>
    <s v="Suministros"/>
    <s v="NO"/>
    <x v="456"/>
    <x v="475"/>
    <n v="221.58"/>
    <s v="4%"/>
    <n v="8.86"/>
    <n v="230.44"/>
    <s v="ENTRE EL 19-06-2024 HASTA EL 19-06-2024"/>
    <d v="2024-06-19T00:00:00"/>
    <n v="221.58"/>
    <s v="NO"/>
    <s v="NO"/>
    <s v="NO"/>
  </r>
  <r>
    <x v="144"/>
    <s v="2024 024212 SU-cm"/>
    <s v="Compra material oficina especial."/>
    <s v="Suministros"/>
    <s v="NO"/>
    <x v="2562"/>
    <x v="2683"/>
    <n v="225.35"/>
    <s v="21%"/>
    <n v="47.32"/>
    <n v="272.67"/>
    <s v="SEMANAL"/>
    <d v="2024-06-21T00:00:00"/>
    <m/>
    <s v="NO"/>
    <s v="NO"/>
    <s v="NO"/>
  </r>
  <r>
    <x v="144"/>
    <s v="2024 020311 SE-cm"/>
    <s v="Allotjament a Jaen entrada 21 de maig i eixida el 24 de maig de la comissio de serveis de Cristina Tomas Martinez."/>
    <s v="Servicios"/>
    <s v="NO"/>
    <x v="48"/>
    <x v="48"/>
    <n v="226.36"/>
    <s v="10%"/>
    <n v="22.64"/>
    <n v="249"/>
    <s v="MENSUAL"/>
    <d v="2024-05-21T00:00:00"/>
    <n v="226.36"/>
    <s v="NO"/>
    <s v="NO"/>
    <s v="NO"/>
  </r>
  <r>
    <x v="144"/>
    <s v="2024 020421 SU-cm"/>
    <s v="Compra de manuales para la facultad de Biológicas."/>
    <s v="Suministros"/>
    <s v="NO"/>
    <x v="58"/>
    <x v="59"/>
    <n v="228.82"/>
    <s v="4%"/>
    <n v="9.15"/>
    <n v="237.97"/>
    <s v="15 DÍAS"/>
    <d v="2024-05-30T00:00:00"/>
    <n v="228.82"/>
    <s v="NO"/>
    <s v="NO"/>
    <s v="NO"/>
  </r>
  <r>
    <x v="144"/>
    <s v="2024 020910 SE-cm"/>
    <s v="BILLETES TREN Y HOTEL DE DON MARTINEZ ALIAGA"/>
    <s v="Servicios"/>
    <s v="NO"/>
    <x v="22"/>
    <x v="139"/>
    <n v="243.21"/>
    <s v="Varios"/>
    <n v="24.98"/>
    <n v="268.19"/>
    <s v="19 Y 20 JUNIO 2024"/>
    <d v="2024-05-31T00:00:00"/>
    <n v="243.21"/>
    <s v="NO"/>
    <s v="NO"/>
    <s v="NO"/>
  </r>
  <r>
    <x v="144"/>
    <s v="2024 020426 SU-cm"/>
    <s v="Compra de manuales para la facultad de Biológicas."/>
    <s v="Suministros"/>
    <s v="NO"/>
    <x v="58"/>
    <x v="59"/>
    <n v="247.11"/>
    <s v="4%"/>
    <n v="9.8800000000000008"/>
    <n v="256.99"/>
    <s v="15 DIAS"/>
    <d v="2024-05-30T00:00:00"/>
    <n v="247.11"/>
    <s v="NO"/>
    <s v="NO"/>
    <s v="NO"/>
  </r>
  <r>
    <x v="144"/>
    <s v="2024 012071 SU-cm"/>
    <s v="Compra de manuales Biblioteca de Educación 2024"/>
    <s v="Suministros"/>
    <s v="NO"/>
    <x v="2525"/>
    <x v="2647"/>
    <n v="247.53"/>
    <s v="4%"/>
    <n v="9.9"/>
    <n v="257.43"/>
    <s v="ENTRE EL 08-04-2024 HASTA EL 09-04-2024"/>
    <d v="2024-04-08T00:00:00"/>
    <n v="247.53"/>
    <s v="NO"/>
    <s v="NO"/>
    <s v="NO"/>
  </r>
  <r>
    <x v="144"/>
    <s v="2024 024087 SU-cm"/>
    <s v="Compra de manuales para la facultad de Química."/>
    <s v="Suministros"/>
    <s v="NO"/>
    <x v="2516"/>
    <x v="2638"/>
    <n v="250.32"/>
    <s v="4%"/>
    <n v="10.01"/>
    <n v="260.33"/>
    <s v="15 DÍAS."/>
    <d v="2024-06-25T00:00:00"/>
    <n v="250.32"/>
    <s v="NO"/>
    <s v="NO"/>
    <s v="NO"/>
  </r>
  <r>
    <x v="144"/>
    <s v="2024 020125 SE-cm"/>
    <s v="BILLETES TREN Y HOTEL DE EVA MONTILLA NAVAS"/>
    <s v="Servicios"/>
    <s v="NO"/>
    <x v="22"/>
    <x v="139"/>
    <n v="250.75"/>
    <s v="Varios"/>
    <n v="25.73"/>
    <n v="276.48"/>
    <s v="19 Y 20 JUNIO 2024"/>
    <d v="2024-05-28T00:00:00"/>
    <n v="250.75"/>
    <s v="NO"/>
    <s v="NO"/>
    <s v="NO"/>
  </r>
  <r>
    <x v="144"/>
    <s v="2024 023350 SU-cm"/>
    <s v="Compra de manuales Biblioteca de Educación 2024"/>
    <s v="Suministros"/>
    <s v="NO"/>
    <x v="58"/>
    <x v="59"/>
    <n v="254.45"/>
    <s v="4%"/>
    <n v="10.18"/>
    <n v="264.63"/>
    <s v="ENTRE EL 12/06/2024 HASTA EL 12/07/2024"/>
    <d v="2024-06-12T00:00:00"/>
    <n v="254.45"/>
    <s v="NO"/>
    <s v="NO"/>
    <s v="NO"/>
  </r>
  <r>
    <x v="144"/>
    <s v="2024 016279 SU-cm"/>
    <s v="COMPRA DE 500 TARJETAS PARA CARNETS Y DOS CARTUCHOS DE TONER PARA LA IMPRESORA DE ESTOS CARNETS."/>
    <s v="Suministros"/>
    <s v="NO"/>
    <x v="2563"/>
    <x v="2684"/>
    <n v="255"/>
    <s v="21%"/>
    <n v="53.55"/>
    <n v="308.55"/>
    <s v="ANUAL"/>
    <d v="2024-05-02T00:00:00"/>
    <m/>
    <s v="NO"/>
    <s v="NO"/>
    <s v="NO"/>
  </r>
  <r>
    <x v="144"/>
    <s v="2024 017645 SU-cm"/>
    <s v="COMPRA TOMOS 99 Y 103 COLECCION HERALDICA, ONOMASTICA Y GENEALOGIA."/>
    <s v="Suministros"/>
    <s v="NO"/>
    <x v="2560"/>
    <x v="2680"/>
    <n v="255"/>
    <s v="4%"/>
    <n v="10.199999999999999"/>
    <n v="265.2"/>
    <s v="MENSUAL"/>
    <d v="2024-05-13T00:00:00"/>
    <n v="255"/>
    <s v="NO"/>
    <s v="NO"/>
    <s v="NO"/>
  </r>
  <r>
    <x v="144"/>
    <s v="2024 024462 SU-cm"/>
    <s v="Compra de tintas para impresoras y rollo dresybond"/>
    <s v="Suministros"/>
    <s v="NO"/>
    <x v="50"/>
    <x v="52"/>
    <n v="259.3"/>
    <s v="21%"/>
    <n v="54.45"/>
    <n v="313.75"/>
    <s v="ENTRE EL 21/6/2024 HASTA EL 28/06/2024"/>
    <d v="2024-06-21T00:00:00"/>
    <n v="259.3"/>
    <s v="NO"/>
    <s v="NO"/>
    <s v="NO"/>
  </r>
  <r>
    <x v="144"/>
    <s v="2024 015104 SU-cm"/>
    <s v="Pizarra blanca"/>
    <s v="Suministros"/>
    <s v="NO"/>
    <x v="249"/>
    <x v="258"/>
    <n v="270.89999999999998"/>
    <s v="21%"/>
    <n v="56.89"/>
    <n v="327.79"/>
    <s v="ENTRE EL 26/04/2024 HASTA EL 10/05/2024"/>
    <d v="2024-04-26T00:00:00"/>
    <n v="270.89999999999998"/>
    <s v="NO"/>
    <s v="NO"/>
    <s v="NO"/>
  </r>
  <r>
    <x v="144"/>
    <s v="2024 018093 SU-cm"/>
    <s v="Compra toners."/>
    <s v="Suministros"/>
    <s v="NO"/>
    <x v="9"/>
    <x v="9"/>
    <n v="280.42"/>
    <s v="21%"/>
    <n v="58.89"/>
    <n v="339.31"/>
    <s v="SEMANAL"/>
    <d v="2024-05-10T00:00:00"/>
    <n v="4.96"/>
    <s v="NO"/>
    <s v="NO"/>
    <s v="NO"/>
  </r>
  <r>
    <x v="144"/>
    <s v="2024 015543 SU-cm"/>
    <s v="Adquisición manuales Fder 2024 (077-029)"/>
    <s v="Suministros"/>
    <s v="NO"/>
    <x v="58"/>
    <x v="59"/>
    <n v="280.76"/>
    <s v="4%"/>
    <n v="11.23"/>
    <n v="291.99"/>
    <s v="ENTRE EL 23/04/2024 HASTA EL 23/04/2024"/>
    <d v="2024-04-23T00:00:00"/>
    <n v="280.76"/>
    <s v="NO"/>
    <s v="NO"/>
    <s v="NO"/>
  </r>
  <r>
    <x v="144"/>
    <s v="2024 019545 SU-cm"/>
    <s v="Toner para impresora Laser Jet de la sala de la biblioteca de Farmacia."/>
    <s v="Suministros"/>
    <s v="NO"/>
    <x v="29"/>
    <x v="166"/>
    <n v="284.77"/>
    <s v="21%"/>
    <n v="59.8"/>
    <n v="344.57"/>
    <s v="1 SEMANA"/>
    <d v="2024-05-24T00:00:00"/>
    <n v="284.77"/>
    <s v="NO"/>
    <s v="NO"/>
    <s v="NO"/>
  </r>
  <r>
    <x v="144"/>
    <s v="2024 014477 SU-cm"/>
    <s v="Adquisición manuales Fder 2024 (074-028)"/>
    <s v="Suministros"/>
    <s v="NO"/>
    <x v="451"/>
    <x v="468"/>
    <n v="287.69"/>
    <s v="4%"/>
    <n v="11.51"/>
    <n v="299.2"/>
    <s v="ENTRE EL 23/04/2024 HASTA EL 22/05/2024"/>
    <d v="2024-04-23T00:00:00"/>
    <n v="287.69"/>
    <s v="NO"/>
    <s v="NO"/>
    <s v="NO"/>
  </r>
  <r>
    <x v="144"/>
    <s v="2024 020418 SU-cm"/>
    <s v="Compra de libros"/>
    <s v="Suministros"/>
    <s v="NO"/>
    <x v="58"/>
    <x v="59"/>
    <n v="290.06"/>
    <s v="4%"/>
    <n v="11.6"/>
    <n v="301.66000000000003"/>
    <s v="ENTRE EL 30/05/2024 HASTA EL 30/06/2024"/>
    <d v="2024-05-30T00:00:00"/>
    <n v="290.06"/>
    <s v="NO"/>
    <s v="NO"/>
    <s v="NO"/>
  </r>
  <r>
    <x v="144"/>
    <s v="2024 023565 SU-cm"/>
    <s v="Compra de manuales para la facultad de Biológicas."/>
    <s v="Suministros"/>
    <s v="NO"/>
    <x v="507"/>
    <x v="529"/>
    <n v="291.98"/>
    <s v="4%"/>
    <n v="11.68"/>
    <n v="303.66000000000003"/>
    <s v="1 SEMANA"/>
    <d v="2024-05-10T00:00:00"/>
    <n v="291.98"/>
    <s v="NO"/>
    <s v="NO"/>
    <s v="NO"/>
  </r>
  <r>
    <x v="144"/>
    <s v="2024 024101 SU-cm"/>
    <s v="Compra de manuales para la facultad de Biológicas."/>
    <s v="Suministros"/>
    <s v="NO"/>
    <x v="2516"/>
    <x v="2638"/>
    <n v="305.11"/>
    <s v="4%"/>
    <n v="12.2"/>
    <n v="317.31"/>
    <s v="15 DÍAS"/>
    <d v="2024-06-25T00:00:00"/>
    <n v="305.11"/>
    <s v="NO"/>
    <s v="NO"/>
    <s v="NO"/>
  </r>
  <r>
    <x v="144"/>
    <s v="2024 017767 SU-cm"/>
    <s v="Compra de libros electrónicos para la facultad de Física."/>
    <s v="Suministros"/>
    <s v="NO"/>
    <x v="194"/>
    <x v="471"/>
    <n v="307.83999999999997"/>
    <s v="4%"/>
    <n v="12.31"/>
    <n v="320.14999999999998"/>
    <s v="15 DÍAS"/>
    <d v="2024-05-01T00:00:00"/>
    <n v="307.83999999999997"/>
    <s v="NO"/>
    <s v="NO"/>
    <s v="NO"/>
  </r>
  <r>
    <x v="144"/>
    <s v="2024 026222 SU-cm"/>
    <s v="ADQUISICION LIBROS"/>
    <s v="Suministros"/>
    <s v="NO"/>
    <x v="456"/>
    <x v="475"/>
    <n v="311.08"/>
    <s v="4%"/>
    <n v="12.44"/>
    <n v="323.52"/>
    <s v="1 DIA"/>
    <d v="2024-06-12T00:00:00"/>
    <n v="311.08"/>
    <s v="NO"/>
    <s v="NO"/>
    <s v="NO"/>
  </r>
  <r>
    <x v="144"/>
    <s v="2024 023572 SU-cm"/>
    <s v="Compra de manuales de la facultad de Farmacia."/>
    <s v="Suministros"/>
    <s v="NO"/>
    <x v="507"/>
    <x v="529"/>
    <n v="317.75"/>
    <s v="4%"/>
    <n v="12.71"/>
    <n v="330.46"/>
    <s v="1 SEMANA"/>
    <d v="2024-05-10T00:00:00"/>
    <n v="317.75"/>
    <s v="NO"/>
    <s v="NO"/>
    <s v="NO"/>
  </r>
  <r>
    <x v="144"/>
    <s v="2024 024889 SU-cm"/>
    <s v="Adquisición manuales Feco 2024 (118-041)"/>
    <s v="Suministros"/>
    <s v="NO"/>
    <x v="346"/>
    <x v="469"/>
    <n v="318.83"/>
    <s v="4%"/>
    <n v="12.75"/>
    <n v="331.58"/>
    <s v="ENTRE EL 19/06/2024 HASTA EL 18/07/2024"/>
    <d v="2024-06-19T00:00:00"/>
    <n v="318.83"/>
    <s v="NO"/>
    <s v="NO"/>
    <s v="NO"/>
  </r>
  <r>
    <x v="144"/>
    <s v="2024 025055 SU-cm"/>
    <s v="Compra de manuales Biblioteca de Educación 2024"/>
    <s v="Suministros"/>
    <s v="NO"/>
    <x v="452"/>
    <x v="470"/>
    <n v="323.47000000000003"/>
    <s v="4%"/>
    <n v="12.94"/>
    <n v="336.41"/>
    <s v="ENTRE EL 28/06/2024 HASTA EL 28/07/2024"/>
    <d v="2024-06-28T00:00:00"/>
    <n v="323.47000000000003"/>
    <s v="NO"/>
    <s v="NO"/>
    <s v="NO"/>
  </r>
  <r>
    <x v="144"/>
    <s v="2024 016421 SU-cm"/>
    <s v="Compra 1 impressora làser per a direcció de l'SBD."/>
    <s v="Suministros"/>
    <s v="NO"/>
    <x v="9"/>
    <x v="9"/>
    <n v="324.92"/>
    <s v="21%"/>
    <n v="68.23"/>
    <n v="393.15"/>
    <s v="MENSUAL"/>
    <d v="2024-05-07T00:00:00"/>
    <m/>
    <s v="NO"/>
    <s v="NO"/>
    <s v="NO"/>
  </r>
  <r>
    <x v="144"/>
    <s v="2024 020582 SE-cm"/>
    <s v="Trasllat caixes als depòsits de la Biblioteca de Ciències Eduard Boscà a Burjassot."/>
    <s v="Servicios"/>
    <s v="NO"/>
    <x v="2553"/>
    <x v="2673"/>
    <n v="325"/>
    <s v="21%"/>
    <n v="68.25"/>
    <n v="393.25"/>
    <s v="MENSUAL"/>
    <d v="2024-05-30T00:00:00"/>
    <n v="325"/>
    <s v="NO"/>
    <s v="NO"/>
    <s v="NO"/>
  </r>
  <r>
    <x v="144"/>
    <s v="2024 023758 SU-cm"/>
    <s v="Adquisición silla PM mecanismo sincronizado negra"/>
    <s v="Suministros"/>
    <s v="NO"/>
    <x v="249"/>
    <x v="258"/>
    <n v="330.46"/>
    <s v="21%"/>
    <n v="69.400000000000006"/>
    <n v="399.86"/>
    <s v="ENTRE EL 03-06-2024 HASTA EL 17-06-2024"/>
    <d v="2024-06-17T00:00:00"/>
    <n v="330.46"/>
    <s v="NO"/>
    <s v="NO"/>
    <s v="NO"/>
  </r>
  <r>
    <x v="144"/>
    <s v="2024 024945 SU-cm"/>
    <s v="Manu Feco 2024 (117-040)"/>
    <s v="Suministros"/>
    <s v="NO"/>
    <x v="456"/>
    <x v="475"/>
    <n v="331.84"/>
    <s v="4%"/>
    <n v="13.27"/>
    <n v="345.11"/>
    <s v="ENTRE EL 05-06-2024 HASTA EL 30-06-2024"/>
    <d v="2024-06-05T00:00:00"/>
    <n v="331.84"/>
    <s v="NO"/>
    <s v="NO"/>
    <s v="NO"/>
  </r>
  <r>
    <x v="144"/>
    <s v="2024 016132 SE-cm"/>
    <s v="Recoger cajas de libros de la Biblio. Historicomédica y llevarlos y colocarlos en la Biblio. de CC. Salud, así como recoger sillas de la facultad y pasarlas a la Biblio. de CC. Salud"/>
    <s v="Servicios"/>
    <s v="NO"/>
    <x v="2564"/>
    <x v="2685"/>
    <n v="340"/>
    <s v="21%"/>
    <n v="71.400000000000006"/>
    <n v="411.4"/>
    <s v="ENTRE EL 03/05/2024  HASTA EL 03/06/2024"/>
    <d v="2024-05-03T00:00:00"/>
    <n v="340"/>
    <s v="NO"/>
    <s v="NO"/>
    <s v="NO"/>
  </r>
  <r>
    <x v="144"/>
    <s v="2024 021496 SU-cm"/>
    <s v="Compra de libros electronicos a través de la plataforma VitalSource para Ingenierias."/>
    <s v="Suministros"/>
    <s v="NO"/>
    <x v="1455"/>
    <x v="1534"/>
    <n v="343.71"/>
    <s v="4%"/>
    <n v="13.75"/>
    <n v="357.46"/>
    <s v="UNA SEMANA"/>
    <d v="2024-06-05T00:00:00"/>
    <n v="343.71"/>
    <s v="NO"/>
    <s v="NO"/>
    <s v="NO"/>
  </r>
  <r>
    <x v="144"/>
    <s v="2024 023268 SU-cm"/>
    <s v="Suscripción a un libro electrónico de la plataforma EUREKA"/>
    <s v="Suministros"/>
    <s v="NO"/>
    <x v="2527"/>
    <x v="2649"/>
    <n v="346.14"/>
    <s v="4%"/>
    <n v="13.85"/>
    <n v="359.99"/>
    <s v="ENTRE EL 1/9/2024 HASTA EL 28/2/2025"/>
    <d v="2024-06-18T00:00:00"/>
    <n v="346.14"/>
    <s v="NO"/>
    <s v="NO"/>
    <s v="NO"/>
  </r>
  <r>
    <x v="144"/>
    <s v="2024 014225 SE-cm"/>
    <s v="Retirar mobiliario"/>
    <s v="Servicios"/>
    <s v="NO"/>
    <x v="2564"/>
    <x v="2685"/>
    <n v="360"/>
    <s v="21%"/>
    <n v="75.599999999999994"/>
    <n v="435.6"/>
    <s v="ENTRE EL 17/04/2024 HASTA EL 18/04/2024"/>
    <d v="2024-04-17T00:00:00"/>
    <n v="360"/>
    <s v="NO"/>
    <s v="NO"/>
    <s v="NO"/>
  </r>
  <r>
    <x v="144"/>
    <s v="2024 013560 SU-cm"/>
    <s v="Compra de manuales Biblioteca de Educación 2024"/>
    <s v="Suministros"/>
    <s v="NO"/>
    <x v="452"/>
    <x v="470"/>
    <n v="360.09"/>
    <s v="4%"/>
    <n v="14.4"/>
    <n v="374.49"/>
    <s v="ENTRE EL 16/04/2024 HASTA EL 16/05/2024"/>
    <d v="2024-04-16T00:00:00"/>
    <n v="360.09"/>
    <s v="NO"/>
    <s v="NO"/>
    <s v="NO"/>
  </r>
  <r>
    <x v="144"/>
    <s v="2024 013476 SU-cm"/>
    <s v="Tres tarjetas regalo para ganadores II concurso de microrrelatos de la Biblioteca d'Humanitats."/>
    <s v="Suministros"/>
    <s v="NO"/>
    <x v="13"/>
    <x v="110"/>
    <n v="371.9"/>
    <s v="21%"/>
    <n v="78.099999999999994"/>
    <n v="450"/>
    <s v="ANUAL"/>
    <d v="2024-04-17T00:00:00"/>
    <m/>
    <s v="NO"/>
    <s v="NO"/>
    <s v="NO"/>
  </r>
  <r>
    <x v="144"/>
    <s v="2024 024106 SU-cm"/>
    <s v="Compra de manuales para la facultad de Biológicas."/>
    <s v="Suministros"/>
    <s v="NO"/>
    <x v="2516"/>
    <x v="2638"/>
    <n v="380.83"/>
    <s v="4%"/>
    <n v="15.23"/>
    <n v="396.06"/>
    <s v="15 DÍAS"/>
    <d v="2024-06-25T00:00:00"/>
    <n v="380.83"/>
    <s v="NO"/>
    <s v="NO"/>
    <s v="NO"/>
  </r>
  <r>
    <x v="144"/>
    <s v="2024 024160 SU-cm"/>
    <s v="ADQUISICION LIBROS"/>
    <s v="Suministros"/>
    <s v="NO"/>
    <x v="488"/>
    <x v="505"/>
    <n v="380.92"/>
    <s v="4%"/>
    <n v="15.24"/>
    <n v="396.16"/>
    <s v="2 MESES"/>
    <d v="2024-04-03T00:00:00"/>
    <n v="380.92"/>
    <s v="NO"/>
    <s v="NO"/>
    <s v="NO"/>
  </r>
  <r>
    <x v="144"/>
    <s v="2024 022886 SU-cm"/>
    <s v="Compra de manuales Biblioteca de Educación 2024"/>
    <s v="Suministros"/>
    <s v="NO"/>
    <x v="58"/>
    <x v="59"/>
    <n v="394.25"/>
    <s v="4%"/>
    <n v="15.77"/>
    <n v="410.02"/>
    <s v="ENTRE EL 07/06/2024 HASTA EL 07/07/2024"/>
    <d v="2024-06-07T00:00:00"/>
    <n v="394.25"/>
    <s v="NO"/>
    <s v="NO"/>
    <s v="NO"/>
  </r>
  <r>
    <x v="144"/>
    <s v="2024 020683 SE-cm"/>
    <s v="Bono hotel y billetes de tren de Ciro LLueca Fonollosa."/>
    <s v="Servicios"/>
    <s v="NO"/>
    <x v="22"/>
    <x v="139"/>
    <n v="436.91"/>
    <s v="Varios"/>
    <n v="44.35"/>
    <n v="481.26"/>
    <s v="MENSUAL"/>
    <d v="2024-05-31T00:00:00"/>
    <n v="436.91"/>
    <s v="NO"/>
    <s v="NO"/>
    <s v="NO"/>
  </r>
  <r>
    <x v="144"/>
    <s v="2024 022181 SU-cm"/>
    <s v="Compra de manuales"/>
    <s v="Suministros"/>
    <s v="NO"/>
    <x v="194"/>
    <x v="471"/>
    <n v="440.56"/>
    <s v="4%"/>
    <n v="17.63"/>
    <n v="458.19"/>
    <s v="1 SEMANA"/>
    <d v="2024-06-03T00:00:00"/>
    <n v="440.56"/>
    <s v="NO"/>
    <s v="NO"/>
    <s v="NO"/>
  </r>
  <r>
    <x v="144"/>
    <s v="2024 017716 SE-cm"/>
    <s v="Traslado mobiliario vario en la Biblioteca de CC.SS.:_x000d__x000a_- Bajar 40 mesas, subir 50 sillas, bajar 2 mesas de despacho, bajar 1 mesa, retirar escritorio a punto limpio, bajar 1 armario._x000d__x000a_22 horas"/>
    <s v="Servicios"/>
    <s v="NO"/>
    <x v="3"/>
    <x v="3"/>
    <n v="440.66"/>
    <s v="21%"/>
    <n v="92.54"/>
    <n v="533.20000000000005"/>
    <s v="ENTRE EL 02-05-2024 HASTA EL 20-05-2024"/>
    <d v="2024-05-02T00:00:00"/>
    <n v="440.66"/>
    <s v="NO"/>
    <s v="NO"/>
    <s v="NO"/>
  </r>
  <r>
    <x v="144"/>
    <s v="2024 020726 SU-cm"/>
    <s v="Suscripción a libros electrónicos de la base de datos Eureka."/>
    <s v="Suministros"/>
    <s v="NO"/>
    <x v="2527"/>
    <x v="2649"/>
    <n v="447.34"/>
    <s v="4%"/>
    <n v="17.89"/>
    <n v="465.23"/>
    <s v="ENTRE EL 27/05/2024 HASTA EL 28/02/2025"/>
    <d v="2024-05-31T00:00:00"/>
    <n v="447.34"/>
    <s v="NO"/>
    <s v="NO"/>
    <s v="NO"/>
  </r>
  <r>
    <x v="144"/>
    <s v="2024 023398 SE-cm"/>
    <s v="Adquisición manuales Feco 2024 (112-039)"/>
    <s v="Servicios"/>
    <s v="NO"/>
    <x v="337"/>
    <x v="351"/>
    <n v="482"/>
    <s v="4%"/>
    <n v="19.28"/>
    <n v="501.28"/>
    <s v="ENTRE EL 18/06/2024 HASTA EL 17/07/2024"/>
    <d v="2024-06-18T00:00:00"/>
    <n v="482"/>
    <s v="NO"/>
    <s v="NO"/>
    <s v="NO"/>
  </r>
  <r>
    <x v="144"/>
    <s v="2024 021003 SU-cm"/>
    <s v="Adquisición manuales Feco 2024 (104-035)"/>
    <s v="Suministros"/>
    <s v="NO"/>
    <x v="58"/>
    <x v="59"/>
    <n v="488.75"/>
    <s v="4%"/>
    <n v="19.55"/>
    <n v="508.3"/>
    <s v="ENTRE EL 03/06/2024 HASTA EL 02/07/2024"/>
    <d v="2024-06-03T00:00:00"/>
    <n v="488.75"/>
    <s v="NO"/>
    <s v="NO"/>
    <s v="NO"/>
  </r>
  <r>
    <x v="144"/>
    <s v="2024 017682 SU-cm"/>
    <s v="Compra de Manuales Psicología 2024"/>
    <s v="Suministros"/>
    <s v="NO"/>
    <x v="55"/>
    <x v="56"/>
    <n v="489.57"/>
    <s v="4%"/>
    <n v="19.579999999999998"/>
    <n v="509.15"/>
    <s v="ENTRE EL 10/05/2024 HASTA EL 10/06/2024"/>
    <d v="2024-05-10T00:00:00"/>
    <n v="489.56"/>
    <s v="NO"/>
    <s v="NO"/>
    <s v="NO"/>
  </r>
  <r>
    <x v="144"/>
    <s v="2024 021466 SU-cm"/>
    <s v="Compra de manuales para la facultad de Física."/>
    <s v="Suministros"/>
    <s v="NO"/>
    <x v="172"/>
    <x v="180"/>
    <n v="493.95"/>
    <s v="4%"/>
    <n v="19.760000000000002"/>
    <n v="513.71"/>
    <s v="1 SEMANA"/>
    <d v="2024-06-05T00:00:00"/>
    <n v="493.95"/>
    <s v="NO"/>
    <s v="NO"/>
    <s v="NO"/>
  </r>
  <r>
    <x v="144"/>
    <s v="2024 015073 SU-cm"/>
    <s v="Suscripción a libros electronicos de la plataforma Ingebook."/>
    <s v="Suministros"/>
    <s v="NO"/>
    <x v="2516"/>
    <x v="2638"/>
    <n v="501.06"/>
    <s v="4%"/>
    <n v="20.04"/>
    <n v="521.1"/>
    <s v="15 DIAS"/>
    <d v="2024-04-22T00:00:00"/>
    <n v="501.06"/>
    <s v="NO"/>
    <s v="NO"/>
    <s v="NO"/>
  </r>
  <r>
    <x v="144"/>
    <s v="2024 022713 SU-cm"/>
    <s v="Compra de manuales para la facultad de Farmacia."/>
    <s v="Suministros"/>
    <s v="NO"/>
    <x v="507"/>
    <x v="529"/>
    <n v="502.96"/>
    <s v="4%"/>
    <n v="20.12"/>
    <n v="523.08000000000004"/>
    <s v="1 SEMANA"/>
    <d v="2024-05-31T00:00:00"/>
    <n v="502.96"/>
    <s v="NO"/>
    <s v="NO"/>
    <s v="NO"/>
  </r>
  <r>
    <x v="144"/>
    <s v="2024 024516 SU-cm"/>
    <s v="Compra de manuales para Ingenierías."/>
    <s v="Suministros"/>
    <s v="NO"/>
    <x v="194"/>
    <x v="471"/>
    <n v="503.26"/>
    <s v="4%"/>
    <n v="20.13"/>
    <n v="523.39"/>
    <s v="15 DIAS"/>
    <d v="2024-06-27T00:00:00"/>
    <n v="503.26"/>
    <s v="NO"/>
    <s v="NO"/>
    <s v="NO"/>
  </r>
  <r>
    <x v="144"/>
    <s v="2024 015086 SE-cm"/>
    <s v="HOTEL Y COTXE DE LLOGUER PER A LA COMISSIÓ DE SERVEIS DE ALEJANDRO GADEA I BEATRIZ CLIMENT A LOGROÑO DEL 29 AL 31 DE MAIG."/>
    <s v="Servicios"/>
    <s v="NO"/>
    <x v="22"/>
    <x v="139"/>
    <n v="514.77"/>
    <s v="Varios"/>
    <n v="71.84"/>
    <n v="586.61"/>
    <s v="MENSUAL"/>
    <d v="2024-04-26T00:00:00"/>
    <m/>
    <s v="NO"/>
    <s v="NO"/>
    <s v="NO"/>
  </r>
  <r>
    <x v="144"/>
    <s v="2024 020534 SU-cm"/>
    <s v="Compra de manuales para la facultad de Biologicas."/>
    <s v="Suministros"/>
    <s v="NO"/>
    <x v="194"/>
    <x v="471"/>
    <n v="529.76"/>
    <s v="4%"/>
    <n v="21.19"/>
    <n v="550.95000000000005"/>
    <s v="15 DIAS"/>
    <d v="2024-05-30T00:00:00"/>
    <n v="529.76"/>
    <s v="NO"/>
    <s v="NO"/>
    <s v="NO"/>
  </r>
  <r>
    <x v="144"/>
    <s v="2024 019524 SU-cm"/>
    <s v="Taquillas vestuario CS8"/>
    <s v="Suministros"/>
    <s v="NO"/>
    <x v="0"/>
    <x v="77"/>
    <n v="540"/>
    <s v="21%"/>
    <n v="113.4"/>
    <n v="653.4"/>
    <s v="1 MES"/>
    <d v="2024-05-24T00:00:00"/>
    <n v="540"/>
    <s v="NO"/>
    <s v="NO"/>
    <s v="NO"/>
  </r>
  <r>
    <x v="144"/>
    <s v="2024 020415 SU-cm"/>
    <s v="Compra de libros"/>
    <s v="Suministros"/>
    <s v="NO"/>
    <x v="58"/>
    <x v="59"/>
    <n v="545.14"/>
    <s v="4%"/>
    <n v="21.81"/>
    <n v="566.95000000000005"/>
    <s v="ENTRE EL 30/05/2024 HASTA EL 30/06/2024"/>
    <d v="2024-05-30T00:00:00"/>
    <n v="545.14"/>
    <s v="NO"/>
    <s v="NO"/>
    <s v="NO"/>
  </r>
  <r>
    <x v="144"/>
    <s v="2024 012914 SU-cm"/>
    <s v="COMPRA MARCOS PARA VITRINAS EXPOSICIÓN TROBES."/>
    <s v="Suministros"/>
    <s v="NO"/>
    <x v="2565"/>
    <x v="2686"/>
    <n v="569.79999999999995"/>
    <s v="21%"/>
    <n v="119.66"/>
    <n v="689.46"/>
    <s v="SEMANAL"/>
    <d v="2024-04-15T00:00:00"/>
    <m/>
    <s v="NO"/>
    <s v="NO"/>
    <s v="NO"/>
  </r>
  <r>
    <x v="144"/>
    <s v="2024 032338 SE-cm"/>
    <s v="Instalación roseta doble para puesto de informador planta -1"/>
    <s v="Servicios"/>
    <s v="NO"/>
    <x v="49"/>
    <x v="49"/>
    <n v="572.32000000000005"/>
    <s v="21%"/>
    <n v="120.19"/>
    <n v="692.51"/>
    <s v="ENTRE EL 27-05-2024 HASTA EL 26-09-2024"/>
    <d v="2024-05-27T00:00:00"/>
    <n v="572.32000000000005"/>
    <s v="NO"/>
    <s v="NO"/>
    <s v="NO"/>
  </r>
  <r>
    <x v="144"/>
    <s v="2024 019060 SU-cm"/>
    <s v="Estacion de trabajo TK866"/>
    <s v="Suministros"/>
    <s v="NO"/>
    <x v="2540"/>
    <x v="2661"/>
    <n v="600"/>
    <s v="21%"/>
    <n v="126"/>
    <n v="726"/>
    <s v="15 DIAS"/>
    <d v="2024-05-22T00:00:00"/>
    <n v="600"/>
    <s v="NO"/>
    <s v="NO"/>
    <s v="NO"/>
  </r>
  <r>
    <x v="144"/>
    <s v="2024 016075 SU-cm"/>
    <s v="Compra de manuales Biblioteca de Educación 2024"/>
    <s v="Suministros"/>
    <s v="NO"/>
    <x v="172"/>
    <x v="180"/>
    <n v="613.04"/>
    <s v="4%"/>
    <n v="24.52"/>
    <n v="637.55999999999995"/>
    <s v="ENTRE EL 30/04/2024 HASTA EL 30/08/2024"/>
    <d v="2024-04-30T00:00:00"/>
    <n v="613.04999999999995"/>
    <s v="NO"/>
    <s v="NO"/>
    <s v="NO"/>
  </r>
  <r>
    <x v="144"/>
    <s v="2024 021234 SU-cm"/>
    <s v="Compra de manuales Biblioteca de Educación 2024"/>
    <s v="Suministros"/>
    <s v="NO"/>
    <x v="58"/>
    <x v="59"/>
    <n v="641.57000000000005"/>
    <s v="4%"/>
    <n v="25.66"/>
    <n v="667.23"/>
    <s v="ENTRE EL 28/05/2024 HASTA EL 28/08/2024"/>
    <d v="2024-05-28T00:00:00"/>
    <n v="641.57000000000005"/>
    <s v="NO"/>
    <s v="NO"/>
    <s v="NO"/>
  </r>
  <r>
    <x v="144"/>
    <s v="2024 020353 SU-cm"/>
    <s v="Compra de manuales para la facultad de Física."/>
    <s v="Suministros"/>
    <s v="NO"/>
    <x v="507"/>
    <x v="529"/>
    <n v="665.73"/>
    <s v="4%"/>
    <n v="26.63"/>
    <n v="692.36"/>
    <s v="15 DIAS"/>
    <d v="2024-05-29T00:00:00"/>
    <n v="665.73"/>
    <s v="NO"/>
    <s v="NO"/>
    <s v="NO"/>
  </r>
  <r>
    <x v="144"/>
    <s v="2024 021460 SU-cm"/>
    <s v="Compra de manuales para la facultad de Farmacia."/>
    <s v="Suministros"/>
    <s v="NO"/>
    <x v="172"/>
    <x v="180"/>
    <n v="702.78"/>
    <s v="4%"/>
    <n v="28.11"/>
    <n v="730.89"/>
    <s v="1 SEMANA"/>
    <d v="2024-06-05T00:00:00"/>
    <n v="702.78"/>
    <s v="NO"/>
    <s v="NO"/>
    <s v="NO"/>
  </r>
  <r>
    <x v="144"/>
    <s v="2024 016027 SU-cm"/>
    <s v="IMPRESIÓN LONA PUBLICITARIA."/>
    <s v="Suministros"/>
    <s v="NO"/>
    <x v="2566"/>
    <x v="2687"/>
    <n v="743"/>
    <s v="21%"/>
    <n v="156.03"/>
    <n v="899.03"/>
    <s v="MENSUAL"/>
    <d v="2024-04-22T00:00:00"/>
    <m/>
    <s v="NO"/>
    <s v="NO"/>
    <s v="NO"/>
  </r>
  <r>
    <x v="144"/>
    <s v="2024 028225 SU-cm"/>
    <s v="Diseño y producción marcapáginas"/>
    <s v="Suministros"/>
    <s v="NO"/>
    <x v="1279"/>
    <x v="1348"/>
    <n v="750"/>
    <s v="21%"/>
    <n v="157.5"/>
    <n v="907.5"/>
    <s v="MENSUAL"/>
    <d v="2024-06-21T00:00:00"/>
    <n v="750"/>
    <s v="NO"/>
    <s v="NO"/>
    <s v="NO"/>
  </r>
  <r>
    <x v="144"/>
    <s v="2024 015938 SU-cm"/>
    <s v="Compra mesa para Bca. Eduacación."/>
    <s v="Suministros"/>
    <s v="NO"/>
    <x v="2567"/>
    <x v="2688"/>
    <n v="761.79"/>
    <s v="21%"/>
    <n v="159.97999999999999"/>
    <n v="921.77"/>
    <s v="MENSUAL"/>
    <d v="2024-04-25T00:00:00"/>
    <m/>
    <s v="NO"/>
    <s v="NO"/>
    <s v="NO"/>
  </r>
  <r>
    <x v="144"/>
    <s v="2024 020208 SU-cm"/>
    <s v="Taquillas farmacia."/>
    <s v="Suministros"/>
    <s v="NO"/>
    <x v="24"/>
    <x v="24"/>
    <n v="776.9"/>
    <s v="21%"/>
    <n v="163.15"/>
    <n v="940.05"/>
    <s v="1 MES"/>
    <d v="2024-05-29T00:00:00"/>
    <n v="776.9"/>
    <s v="NO"/>
    <s v="NO"/>
    <s v="NO"/>
  </r>
  <r>
    <x v="144"/>
    <s v="2024 021995 SU-cm"/>
    <s v="Compra de manuales Biblioteca de Educación 2024"/>
    <s v="Suministros"/>
    <s v="NO"/>
    <x v="58"/>
    <x v="59"/>
    <n v="793.25"/>
    <s v="4%"/>
    <n v="31.73"/>
    <n v="824.98"/>
    <s v="ENTRE EL 07/06/2024 HASTA EL 07/09/2024"/>
    <d v="2024-06-07T00:00:00"/>
    <n v="793.25"/>
    <s v="NO"/>
    <s v="NO"/>
    <s v="NO"/>
  </r>
  <r>
    <x v="144"/>
    <s v="2024 020529 SU-cm"/>
    <s v="Compra de manuales para la facultad de Biológicas."/>
    <s v="Suministros"/>
    <s v="NO"/>
    <x v="194"/>
    <x v="471"/>
    <n v="829.19"/>
    <s v="4%"/>
    <n v="33.17"/>
    <n v="862.36"/>
    <s v="15 DIAS"/>
    <d v="2024-05-30T00:00:00"/>
    <n v="829.19"/>
    <s v="NO"/>
    <s v="NO"/>
    <s v="NO"/>
  </r>
  <r>
    <x v="144"/>
    <s v="2024 020122 SU-cm"/>
    <s v="Compra de manuales Biblioteca de Educación 2024"/>
    <s v="Suministros"/>
    <s v="NO"/>
    <x v="58"/>
    <x v="59"/>
    <n v="860.34"/>
    <s v="4%"/>
    <n v="34.409999999999997"/>
    <n v="894.75"/>
    <s v="ENTRE EL 23/05/2024 HASTA EL 23/06/2024"/>
    <d v="2024-05-23T00:00:00"/>
    <n v="860.34"/>
    <s v="NO"/>
    <s v="NO"/>
    <s v="NO"/>
  </r>
  <r>
    <x v="144"/>
    <s v="2024 013845 SE-cm"/>
    <s v="DIGITALIZACIÓN TESIS DOCTORALES."/>
    <s v="Servicios"/>
    <s v="NO"/>
    <x v="1311"/>
    <x v="1380"/>
    <n v="908.46"/>
    <s v="21%"/>
    <n v="190.78"/>
    <n v="1099.24"/>
    <s v="TRIMESTRAL"/>
    <d v="2024-04-18T00:00:00"/>
    <n v="908.46"/>
    <s v="NO"/>
    <s v="NO"/>
    <s v="NO"/>
  </r>
  <r>
    <x v="144"/>
    <s v="2024 020522 SU-cm"/>
    <s v="Compra de manuales de la facultad de Biologicas."/>
    <s v="Suministros"/>
    <s v="NO"/>
    <x v="194"/>
    <x v="471"/>
    <n v="921.32"/>
    <s v="4%"/>
    <n v="36.85"/>
    <n v="958.17"/>
    <s v="15 DIAS"/>
    <d v="2024-05-30T00:00:00"/>
    <n v="921.32"/>
    <s v="NO"/>
    <s v="NO"/>
    <s v="NO"/>
  </r>
  <r>
    <x v="144"/>
    <s v="2024 025013 SU-cm"/>
    <s v="Cajas archivo y Carpetas c/ solapas"/>
    <s v="Suministros"/>
    <s v="NO"/>
    <x v="2562"/>
    <x v="2683"/>
    <n v="946"/>
    <s v="21%"/>
    <n v="198.66"/>
    <n v="1144.6600000000001"/>
    <s v="ENTRE EL 21/06/2024 HASTA EL 21/07/2024"/>
    <d v="2024-06-21T00:00:00"/>
    <m/>
    <s v="NO"/>
    <s v="NO"/>
    <s v="NO"/>
  </r>
  <r>
    <x v="144"/>
    <s v="2024 017759 SU-cm"/>
    <s v="Compra de manuales para la facultad de Farmacia."/>
    <s v="Suministros"/>
    <s v="NO"/>
    <x v="55"/>
    <x v="56"/>
    <n v="947.59"/>
    <s v="4%"/>
    <n v="37.9"/>
    <n v="985.49"/>
    <s v="15 DÍAS"/>
    <d v="2024-05-13T00:00:00"/>
    <n v="947.59"/>
    <s v="NO"/>
    <s v="NO"/>
    <s v="NO"/>
  </r>
  <r>
    <x v="144"/>
    <s v="2024 018036 SU-cm"/>
    <s v="Cuota anual de acceso a Fitoterapia para la facultad de Farmacia."/>
    <s v="Suministros"/>
    <s v="NO"/>
    <x v="2568"/>
    <x v="2689"/>
    <n v="1000"/>
    <s v="21%"/>
    <n v="210"/>
    <n v="1210"/>
    <s v="UNA SEMANA"/>
    <d v="2024-05-15T00:00:00"/>
    <n v="1000"/>
    <s v="NO"/>
    <s v="NO"/>
    <s v="NO"/>
  </r>
  <r>
    <x v="144"/>
    <s v="2024 015766 SU-cm"/>
    <s v="Ordenador portatil Direccion"/>
    <s v="Suministros"/>
    <s v="NO"/>
    <x v="159"/>
    <x v="165"/>
    <n v="1130"/>
    <s v="21%"/>
    <n v="237.3"/>
    <n v="1367.3"/>
    <s v="15 DIAS"/>
    <d v="2024-05-02T00:00:00"/>
    <n v="1130"/>
    <s v="NO"/>
    <s v="NO"/>
    <s v="NO"/>
  </r>
  <r>
    <x v="144"/>
    <s v="2024 024704 SU-cm"/>
    <s v="Compra de ejemplares de revistas"/>
    <s v="Suministros"/>
    <s v="NO"/>
    <x v="194"/>
    <x v="471"/>
    <n v="1145"/>
    <s v="4%"/>
    <n v="45.8"/>
    <n v="1190.8"/>
    <s v="ANUAL"/>
    <d v="2024-06-26T00:00:00"/>
    <m/>
    <s v="SÍ"/>
    <s v="NO"/>
    <s v="NO"/>
  </r>
  <r>
    <x v="144"/>
    <s v="2024 019042 SU-cm"/>
    <s v="Etiquetas RFID."/>
    <s v="Suministros"/>
    <s v="NO"/>
    <x v="2540"/>
    <x v="2661"/>
    <n v="1170"/>
    <s v="21%"/>
    <n v="245.7"/>
    <n v="1415.7"/>
    <s v="15 DIAS"/>
    <d v="2024-05-22T00:00:00"/>
    <n v="1170"/>
    <s v="NO"/>
    <s v="NO"/>
    <s v="NO"/>
  </r>
  <r>
    <x v="144"/>
    <s v="2024 016309 SE-cm"/>
    <s v="DISSENY I MAQUETACIO CATALEG FELIP MATEU I LLOPIS"/>
    <s v="Servicios"/>
    <s v="NO"/>
    <x v="1279"/>
    <x v="1348"/>
    <n v="1200"/>
    <s v="21%"/>
    <n v="252"/>
    <n v="1452"/>
    <s v="MENSUAL"/>
    <d v="2024-05-02T00:00:00"/>
    <n v="1200"/>
    <s v="NO"/>
    <s v="NO"/>
    <s v="NO"/>
  </r>
  <r>
    <x v="144"/>
    <s v="2024 021092 SU-cm"/>
    <s v="Compra de manuales Biblioteca de Educación 2024"/>
    <s v="Suministros"/>
    <s v="NO"/>
    <x v="172"/>
    <x v="180"/>
    <n v="1337.88"/>
    <s v="4%"/>
    <n v="53.52"/>
    <n v="1391.4"/>
    <s v="ENTRE EL 03/06/2024 HASTA EL 03/10/2024"/>
    <d v="2024-06-03T00:00:00"/>
    <n v="1337.88"/>
    <s v="NO"/>
    <s v="NO"/>
    <s v="NO"/>
  </r>
  <r>
    <x v="144"/>
    <s v="2024 016049 SU-cm"/>
    <s v="TRABAJOS REALIZADOS PARA LA EXPOSICIÓN TROBES."/>
    <s v="Suministros"/>
    <s v="NO"/>
    <x v="2561"/>
    <x v="2682"/>
    <n v="1521"/>
    <s v="21%"/>
    <n v="319.41000000000003"/>
    <n v="1840.41"/>
    <s v="MENSUAL"/>
    <d v="2024-04-23T00:00:00"/>
    <m/>
    <s v="NO"/>
    <s v="NO"/>
    <s v="NO"/>
  </r>
  <r>
    <x v="144"/>
    <s v="2024 019177 SU-cm"/>
    <s v="Bolsas de papel e impresión en color"/>
    <s v="Suministros"/>
    <s v="NO"/>
    <x v="13"/>
    <x v="110"/>
    <n v="1614"/>
    <s v="21%"/>
    <n v="338.94"/>
    <n v="1952.94"/>
    <s v="1 MES"/>
    <d v="2024-05-22T00:00:00"/>
    <n v="1614"/>
    <s v="NO"/>
    <s v="NO"/>
    <s v="NO"/>
  </r>
  <r>
    <x v="144"/>
    <s v="2024 013753 SU-cm"/>
    <s v="IMPRESIONES PARA LA EXPOSICIÓN &quot;TROBES 550a.&quot;"/>
    <s v="Suministros"/>
    <s v="NO"/>
    <x v="2569"/>
    <x v="2690"/>
    <n v="1683"/>
    <s v="21%"/>
    <n v="353.43"/>
    <n v="2036.43"/>
    <s v="MENSUAL"/>
    <d v="2024-04-17T00:00:00"/>
    <m/>
    <s v="NO"/>
    <s v="NO"/>
    <s v="NO"/>
  </r>
  <r>
    <x v="144"/>
    <s v="2024 016174 SU-cm"/>
    <s v="Compra de 24 sillas"/>
    <s v="Suministros"/>
    <s v="NO"/>
    <x v="2570"/>
    <x v="2691"/>
    <n v="1755"/>
    <s v="21%"/>
    <n v="368.55"/>
    <n v="2123.5500000000002"/>
    <s v="ENTRE EL 03/05/2024 HASTA EL 03/06/2024"/>
    <d v="2024-05-03T00:00:00"/>
    <n v="1755"/>
    <s v="NO"/>
    <s v="NO"/>
    <s v="NO"/>
  </r>
  <r>
    <x v="144"/>
    <s v="2024 029306 SU-cm"/>
    <s v="Compra Totem Square lite + monitor táctil."/>
    <s v="Suministros"/>
    <s v="NO"/>
    <x v="1386"/>
    <x v="1461"/>
    <n v="1760"/>
    <s v="21%"/>
    <n v="369.6"/>
    <n v="2129.6"/>
    <s v="ENTRE EL 06-06-2024 HASTA EL 06-06-2024"/>
    <d v="2024-06-06T00:00:00"/>
    <n v="1760"/>
    <s v="NO"/>
    <s v="NO"/>
    <s v="NO"/>
  </r>
  <r>
    <x v="144"/>
    <s v="2024 022120 SU-cm"/>
    <s v="Llibre &quot;Autógrafos Isabel La Católica&quot;."/>
    <s v="Suministros"/>
    <s v="NO"/>
    <x v="2571"/>
    <x v="2692"/>
    <n v="1817.31"/>
    <s v="4%"/>
    <n v="72.69"/>
    <n v="1890"/>
    <s v="MENSUAL"/>
    <d v="2024-06-10T00:00:00"/>
    <n v="1817.31"/>
    <s v="NO"/>
    <s v="NO"/>
    <s v="NO"/>
  </r>
  <r>
    <x v="144"/>
    <s v="2024 021932 SU-cm"/>
    <s v="Adquisición de IOP Science"/>
    <s v="Suministros"/>
    <s v="NO"/>
    <x v="515"/>
    <x v="537"/>
    <n v="1970"/>
    <s v="4%"/>
    <n v="78.8"/>
    <n v="2048.8000000000002"/>
    <s v="ANUAL"/>
    <d v="2024-05-31T00:00:00"/>
    <m/>
    <s v="SÍ"/>
    <s v="NO"/>
    <s v="NO"/>
  </r>
  <r>
    <x v="144"/>
    <s v="2024 016064 SE-cm"/>
    <s v="ACTUALIZACIÓN DEL DSPACE7 PARA RODERIC."/>
    <s v="Servicios"/>
    <s v="NO"/>
    <x v="2572"/>
    <x v="2693"/>
    <n v="2000"/>
    <s v="21%"/>
    <n v="420"/>
    <n v="2420"/>
    <s v="ANUAL"/>
    <d v="2024-04-16T00:00:00"/>
    <n v="2000"/>
    <s v="NO"/>
    <s v="NO"/>
    <s v="NO"/>
  </r>
  <r>
    <x v="144"/>
    <s v="2024 021637 SE-cm"/>
    <s v="Tratamiento renovador pasarelas madera:_x000d__x000a_Aplicación decapante y limpieza con pistola a presión, aplicación en mojado dos capas de tropitech, tratamiento alta durabilidad exterior."/>
    <s v="Servicios"/>
    <s v="NO"/>
    <x v="2573"/>
    <x v="2694"/>
    <n v="2046"/>
    <s v="21%"/>
    <n v="429.66"/>
    <n v="2475.66"/>
    <s v="ENTRE EL 17-05-2024 HASTA EL 15-08-2024"/>
    <d v="2024-05-17T00:00:00"/>
    <n v="2046"/>
    <s v="NO"/>
    <s v="NO"/>
    <s v="NO"/>
  </r>
  <r>
    <x v="144"/>
    <s v="2024 017904 SU-cm"/>
    <s v="Diseño de la exposición TROBES 550"/>
    <s v="Suministros"/>
    <s v="NO"/>
    <x v="1279"/>
    <x v="1348"/>
    <n v="2050"/>
    <s v="21%"/>
    <n v="430.5"/>
    <n v="2480.5"/>
    <s v="MENSUAL"/>
    <d v="2024-05-03T00:00:00"/>
    <m/>
    <s v="NO"/>
    <s v="NO"/>
    <s v="NO"/>
  </r>
  <r>
    <x v="144"/>
    <s v="2024 020844 SU-cm"/>
    <s v="Trabajos diseño para exposición TROBES."/>
    <s v="Suministros"/>
    <s v="NO"/>
    <x v="1279"/>
    <x v="1348"/>
    <n v="2150"/>
    <s v="21%"/>
    <n v="451.5"/>
    <n v="2601.5"/>
    <s v="MENSUAL"/>
    <d v="2024-05-31T00:00:00"/>
    <m/>
    <s v="NO"/>
    <s v="NO"/>
    <s v="NO"/>
  </r>
  <r>
    <x v="144"/>
    <s v="2024 022068 SE-cm"/>
    <s v="Limpieza y Desinfección de publicaciones afectadas por microorganismos"/>
    <s v="Servicios"/>
    <s v="NO"/>
    <x v="2543"/>
    <x v="2664"/>
    <n v="2694"/>
    <s v="21%"/>
    <n v="565.74"/>
    <n v="3259.74"/>
    <s v="ENTRE EL 01/07/2024 HASTA EL 01/10/2024"/>
    <d v="2024-06-10T00:00:00"/>
    <n v="2694"/>
    <s v="NO"/>
    <s v="NO"/>
    <s v="NO"/>
  </r>
  <r>
    <x v="144"/>
    <s v="2024 014489 SU-cm"/>
    <s v="Compra de ordenadores"/>
    <s v="Suministros"/>
    <s v="NO"/>
    <x v="9"/>
    <x v="9"/>
    <n v="2905.16"/>
    <s v="21%"/>
    <n v="610.08000000000004"/>
    <n v="3515.24"/>
    <s v="1 SEMANA"/>
    <d v="2024-04-24T00:00:00"/>
    <n v="2905.16"/>
    <s v="NO"/>
    <s v="NO"/>
    <s v="NO"/>
  </r>
  <r>
    <x v="144"/>
    <s v="2024 016316 SE-cm"/>
    <s v="IMPRESSIO CATALEG FELIP MATEU I LLOPIS"/>
    <s v="Servicios"/>
    <s v="NO"/>
    <x v="1212"/>
    <x v="1277"/>
    <n v="3042.5"/>
    <s v="4%"/>
    <n v="121.7"/>
    <n v="3164.2"/>
    <s v="MENSUAL"/>
    <d v="2024-05-02T00:00:00"/>
    <n v="3042.5"/>
    <s v="NO"/>
    <s v="NO"/>
    <s v="NO"/>
  </r>
  <r>
    <x v="144"/>
    <s v="2024 012912 SE-cm"/>
    <s v="TRASLADO MÁQUINA REPLICA GUTTEMBERG."/>
    <s v="Servicios"/>
    <s v="NO"/>
    <x v="2574"/>
    <x v="2695"/>
    <n v="3100"/>
    <s v="21%"/>
    <n v="651"/>
    <n v="3751"/>
    <s v="SEMANAL"/>
    <d v="2024-04-15T00:00:00"/>
    <m/>
    <s v="NO"/>
    <s v="NO"/>
    <s v="NO"/>
  </r>
  <r>
    <x v="144"/>
    <s v="2024 016073 SE-cm"/>
    <s v="SERVICIO PROYECTO EFQM."/>
    <s v="Servicios"/>
    <s v="NO"/>
    <x v="2575"/>
    <x v="2696"/>
    <n v="3510"/>
    <s v="21%"/>
    <n v="737.1"/>
    <n v="4247.1000000000004"/>
    <s v="ANUAL"/>
    <d v="2024-05-01T00:00:00"/>
    <m/>
    <s v="NO"/>
    <s v="NO"/>
    <s v="NO"/>
  </r>
  <r>
    <x v="144"/>
    <s v="2024 012555 SE-cm"/>
    <s v="Pintura sala exposición &quot;TROBES&quot;"/>
    <s v="Servicios"/>
    <s v="NO"/>
    <x v="2576"/>
    <x v="2697"/>
    <n v="3545"/>
    <s v="21%"/>
    <n v="744.45"/>
    <n v="4289.45"/>
    <s v="MENSUAL"/>
    <d v="2024-04-11T00:00:00"/>
    <m/>
    <s v="NO"/>
    <s v="NO"/>
    <s v="NO"/>
  </r>
  <r>
    <x v="144"/>
    <s v="2024 016445 SU-cm"/>
    <s v="Suscripción al Diario &quot;El País&quot;"/>
    <s v="Suministros"/>
    <s v="NO"/>
    <x v="2577"/>
    <x v="2698"/>
    <n v="3627.29"/>
    <s v="Varios"/>
    <n v="165.5"/>
    <n v="3792.79"/>
    <s v="ANUAL"/>
    <d v="2024-05-07T00:00:00"/>
    <m/>
    <s v="SÍ"/>
    <s v="NO"/>
    <s v="NO"/>
  </r>
  <r>
    <x v="144"/>
    <s v="2024 023321 SE-cm"/>
    <s v="Pintar las dos escaleras de la Biblioteca y retira la numeración grande de indicación de planta"/>
    <s v="Servicios"/>
    <s v="NO"/>
    <x v="3"/>
    <x v="3"/>
    <n v="3812.84"/>
    <s v="21%"/>
    <n v="800.7"/>
    <n v="4613.54"/>
    <s v="2 MESES"/>
    <d v="2024-06-18T00:00:00"/>
    <n v="3812.84"/>
    <s v="NO"/>
    <s v="NO"/>
    <s v="NO"/>
  </r>
  <r>
    <x v="144"/>
    <s v="2024 030092 SU-cm"/>
    <s v="Compra mobiliario despacho de Adquisiciones para 5 puestos de trabajo."/>
    <s v="Suministros"/>
    <s v="NO"/>
    <x v="177"/>
    <x v="185"/>
    <n v="3827.45"/>
    <s v="21%"/>
    <n v="803.76"/>
    <n v="4631.21"/>
    <s v="ENTRE EL 18-06-2024 HASTA EL 12-06-2024"/>
    <d v="2024-06-18T00:00:00"/>
    <n v="3827.45"/>
    <s v="NO"/>
    <s v="NO"/>
    <s v="NO"/>
  </r>
  <r>
    <x v="144"/>
    <s v="2024 019757 SU-cm"/>
    <s v="Compra mobiliario despacho Dirección"/>
    <s v="Suministros"/>
    <s v="NO"/>
    <x v="177"/>
    <x v="185"/>
    <n v="4030.75"/>
    <s v="21%"/>
    <n v="846.46"/>
    <n v="4877.21"/>
    <s v="ENTRE EL 22/05/2024 HASTA EL 10/07/2024"/>
    <d v="2024-05-22T00:00:00"/>
    <n v="4030.75"/>
    <s v="NO"/>
    <s v="NO"/>
    <s v="NO"/>
  </r>
  <r>
    <x v="144"/>
    <s v="2024 019865 SU-cm"/>
    <s v="Ilustración y producción de merchandising con motivo del 25 aniversario de la Biblioteca de CC.SS.  Sociales."/>
    <s v="Suministros"/>
    <s v="NO"/>
    <x v="2578"/>
    <x v="2699"/>
    <n v="4125"/>
    <s v="21%"/>
    <n v="866.25"/>
    <n v="4991.25"/>
    <s v="ENTRE EL 06-05-2024 HASTA EL 20-06-2024"/>
    <d v="2024-05-06T00:00:00"/>
    <n v="4125"/>
    <s v="NO"/>
    <s v="NO"/>
    <s v="NO"/>
  </r>
  <r>
    <x v="144"/>
    <s v="2024 021732 SE-cm"/>
    <s v="Servicio de limpieza de 72 estores de la Biblioteca._x000d__x000a_Desmontaje por zona, despachos, traslado hasta la zona de limpieza, limpieza de los estores mediante productos adecuados y máquina de agua a presión y montaje de los estores una vez limpios."/>
    <s v="Servicios"/>
    <s v="NO"/>
    <x v="2533"/>
    <x v="2654"/>
    <n v="4350"/>
    <s v="21%"/>
    <n v="913.5"/>
    <n v="5263.5"/>
    <s v="ENTRE EL 05-06-2024 HASTA EL 06-06-2024"/>
    <d v="2024-06-05T00:00:00"/>
    <m/>
    <s v="NO"/>
    <s v="NO"/>
    <s v="NO"/>
  </r>
  <r>
    <x v="144"/>
    <s v="2024 019899 SU-cm"/>
    <s v="Suscripción 2024 a los contenidos Web de Levante-EMV"/>
    <s v="Suministros"/>
    <s v="NO"/>
    <x v="119"/>
    <x v="122"/>
    <n v="4709.6000000000004"/>
    <s v="4%"/>
    <n v="188.38"/>
    <n v="4897.9799999999996"/>
    <s v="ANUAL"/>
    <d v="2024-05-27T00:00:00"/>
    <m/>
    <s v="SÍ"/>
    <s v="NO"/>
    <s v="NO"/>
  </r>
  <r>
    <x v="144"/>
    <s v="2024 017157 SU-cm"/>
    <s v="Compra de 23 sillas serie Eina."/>
    <s v="Suministros"/>
    <s v="NO"/>
    <x v="29"/>
    <x v="166"/>
    <n v="4865.74"/>
    <s v="21%"/>
    <n v="1021.81"/>
    <n v="5887.55"/>
    <s v="1 MES"/>
    <d v="2024-05-10T00:00:00"/>
    <n v="4865.74"/>
    <s v="NO"/>
    <s v="NO"/>
    <s v="NO"/>
  </r>
  <r>
    <x v="144"/>
    <s v="2024 033633 SE-cm"/>
    <s v="Cargo fotocopiadora Hemeroteca mes de septiembre"/>
    <s v="Servicios"/>
    <s v="NO"/>
    <x v="1545"/>
    <x v="1633"/>
    <n v="0.56999999999999995"/>
    <s v="21%"/>
    <n v="0.12"/>
    <n v="0.69"/>
    <s v="ENTRE EL 27-09-2024 HASTA EL 27-09-2024"/>
    <d v="2024-09-27T00:00:00"/>
    <n v="0.56999999999999995"/>
    <s v="NO"/>
    <s v="NO"/>
    <s v="NO"/>
  </r>
  <r>
    <x v="144"/>
    <s v="2024 030127 SE-cm"/>
    <s v="Cargo fotocopiadora Hemeroteca mes de agosto"/>
    <s v="Servicios"/>
    <s v="NO"/>
    <x v="1545"/>
    <x v="1633"/>
    <n v="4.2"/>
    <s v="21%"/>
    <n v="0.88"/>
    <n v="5.08"/>
    <s v="ENTRE EL 27-08-2024 HASTA EL 27-08-2024"/>
    <d v="2024-08-27T00:00:00"/>
    <n v="4.2"/>
    <s v="NO"/>
    <s v="NO"/>
    <s v="NO"/>
  </r>
  <r>
    <x v="144"/>
    <s v="2024 026636 SU-cm"/>
    <s v="Cable carga/datos lihgtning a usb2"/>
    <s v="Suministros"/>
    <s v="NO"/>
    <x v="185"/>
    <x v="424"/>
    <n v="5.89"/>
    <s v="21%"/>
    <n v="1.24"/>
    <n v="7.13"/>
    <s v="ENTRE EL 8/07/2024 HASTA EL 12/07/2024"/>
    <d v="2024-07-08T00:00:00"/>
    <n v="5.89"/>
    <s v="NO"/>
    <s v="NO"/>
    <s v="NO"/>
  </r>
  <r>
    <x v="144"/>
    <s v="2024 030527 SU-cm"/>
    <s v="Cuotas de sanitización de las 2 fuentes de agua mineral del mes de agosto del 2024"/>
    <s v="Suministros"/>
    <s v="NO"/>
    <x v="42"/>
    <x v="42"/>
    <n v="6.04"/>
    <s v="21%"/>
    <n v="1.27"/>
    <n v="7.31"/>
    <s v="ENTRE EL 01/08/2024 HASTA EL 31/08/2024"/>
    <d v="2024-08-31T00:00:00"/>
    <n v="6.04"/>
    <s v="NO"/>
    <s v="NO"/>
    <s v="NO"/>
  </r>
  <r>
    <x v="144"/>
    <s v="2024 029541 SE-cm"/>
    <s v="Cargo fotocopiadora Hemeroteca mes de julio"/>
    <s v="Servicios"/>
    <s v="NO"/>
    <x v="1545"/>
    <x v="1633"/>
    <n v="7.07"/>
    <s v="21%"/>
    <n v="1.48"/>
    <n v="8.5500000000000007"/>
    <s v="ENTRE EL 27/07/2024 HASTA EL 27/07/2024"/>
    <d v="2024-07-27T00:00:00"/>
    <n v="7.07"/>
    <s v="NO"/>
    <s v="NO"/>
    <s v="NO"/>
  </r>
  <r>
    <x v="144"/>
    <s v="2024 032210 SU-cm"/>
    <s v="ADQUISICION LIBRO"/>
    <s v="Suministros"/>
    <s v="NO"/>
    <x v="454"/>
    <x v="473"/>
    <n v="7.52"/>
    <s v="4%"/>
    <n v="0.3"/>
    <n v="7.82"/>
    <s v="1 DIA"/>
    <d v="2024-09-10T00:00:00"/>
    <n v="7.52"/>
    <s v="NO"/>
    <s v="NO"/>
    <s v="NO"/>
  </r>
  <r>
    <x v="144"/>
    <s v="2024 030788 SU-cm"/>
    <s v="ADQUISICION LIBRO"/>
    <s v="Suministros"/>
    <s v="NO"/>
    <x v="454"/>
    <x v="473"/>
    <n v="7.52"/>
    <s v="4%"/>
    <n v="0.3"/>
    <n v="7.82"/>
    <s v="1 DIA"/>
    <d v="2024-08-26T00:00:00"/>
    <n v="7.52"/>
    <s v="NO"/>
    <s v="NO"/>
    <s v="NO"/>
  </r>
  <r>
    <x v="144"/>
    <s v="2024 030790 SU-cm"/>
    <s v="ADQUISICION LIBRO"/>
    <s v="Suministros"/>
    <s v="NO"/>
    <x v="454"/>
    <x v="473"/>
    <n v="8.4600000000000009"/>
    <s v="4%"/>
    <n v="0.34"/>
    <n v="8.8000000000000007"/>
    <s v="1 DIA"/>
    <d v="2024-08-26T00:00:00"/>
    <n v="8.4600000000000009"/>
    <s v="NO"/>
    <s v="NO"/>
    <s v="NO"/>
  </r>
  <r>
    <x v="144"/>
    <s v="2024 027010 SU-cm"/>
    <s v="Insecticida"/>
    <s v="Suministros"/>
    <s v="NO"/>
    <x v="50"/>
    <x v="52"/>
    <n v="9.76"/>
    <s v="21%"/>
    <n v="2.0499999999999998"/>
    <n v="11.81"/>
    <s v="ENTRE EL 12/7/2024 HASTA EL 15/07/2024"/>
    <d v="2024-07-12T00:00:00"/>
    <n v="9.76"/>
    <s v="NO"/>
    <s v="NO"/>
    <s v="NO"/>
  </r>
  <r>
    <x v="144"/>
    <s v="2024 033317 SE-cm"/>
    <s v="CÒPIES MÀQUINA MULTIFUNCIÓ CANON MES DE SEPTIEMBRE."/>
    <s v="Servicios"/>
    <s v="NO"/>
    <x v="20"/>
    <x v="20"/>
    <n v="9.86"/>
    <s v="21%"/>
    <n v="2.0699999999999998"/>
    <n v="11.93"/>
    <s v="MENSUAL"/>
    <d v="2024-09-01T00:00:00"/>
    <n v="9.86"/>
    <s v="NO"/>
    <s v="NO"/>
    <s v="NO"/>
  </r>
  <r>
    <x v="144"/>
    <s v="2024 029530 SE-cm"/>
    <s v="Cargo fotocopiadora pasillo Adquisiciones mes de julio"/>
    <s v="Servicios"/>
    <s v="NO"/>
    <x v="1545"/>
    <x v="1633"/>
    <n v="9.9600000000000009"/>
    <s v="21%"/>
    <n v="2.09"/>
    <n v="12.05"/>
    <s v="ENTRE EL 27/07/2024 HASTA EL 27/07/2024"/>
    <d v="2024-07-27T00:00:00"/>
    <n v="9.9600000000000009"/>
    <s v="NO"/>
    <s v="NO"/>
    <s v="NO"/>
  </r>
  <r>
    <x v="144"/>
    <s v="2024 031350 SE-cm"/>
    <s v="CÒPIES MÀQUINA MULTIFUNCIÓ CANON MES DE SETEMBRE"/>
    <s v="Servicios"/>
    <s v="NO"/>
    <x v="20"/>
    <x v="20"/>
    <n v="10.72"/>
    <s v="21%"/>
    <n v="2.25"/>
    <n v="12.97"/>
    <s v="MENSUAL"/>
    <d v="2024-09-01T00:00:00"/>
    <n v="10.72"/>
    <s v="NO"/>
    <s v="NO"/>
    <s v="NO"/>
  </r>
  <r>
    <x v="144"/>
    <s v="2024 032756 SU-cm"/>
    <s v="Material de oficina no inventariable."/>
    <s v="Suministros"/>
    <s v="NO"/>
    <x v="156"/>
    <x v="162"/>
    <n v="10.83"/>
    <s v="21%"/>
    <n v="2.27"/>
    <n v="13.1"/>
    <s v="1 DÍA"/>
    <d v="2024-09-19T00:00:00"/>
    <n v="10.83"/>
    <s v="NO"/>
    <s v="NO"/>
    <s v="NO"/>
  </r>
  <r>
    <x v="144"/>
    <s v="2024 029856 SE-cm"/>
    <s v="Cargo fotocopiadora pasillo Adquisiciones mes de agosto"/>
    <s v="Servicios"/>
    <s v="NO"/>
    <x v="1545"/>
    <x v="1633"/>
    <n v="11.05"/>
    <s v="21%"/>
    <n v="2.3199999999999998"/>
    <n v="13.37"/>
    <s v="ENTRE EL 27-08-2024 HASTA EL 27-08-2024"/>
    <d v="2024-08-27T00:00:00"/>
    <n v="11.05"/>
    <s v="NO"/>
    <s v="NO"/>
    <s v="NO"/>
  </r>
  <r>
    <x v="144"/>
    <s v="2024 030734 SU-cm"/>
    <s v="Compra de manuales"/>
    <s v="Suministros"/>
    <s v="NO"/>
    <x v="214"/>
    <x v="221"/>
    <n v="11.25"/>
    <s v="4%"/>
    <n v="0.45"/>
    <n v="11.7"/>
    <s v="1 SEMANA"/>
    <d v="2024-08-26T00:00:00"/>
    <n v="11.25"/>
    <s v="NO"/>
    <s v="NO"/>
    <s v="NO"/>
  </r>
  <r>
    <x v="144"/>
    <s v="2024 027900 SU-cm"/>
    <s v="Compra cable HDMI V2.0 2/unidades"/>
    <s v="Suministros"/>
    <s v="NO"/>
    <x v="185"/>
    <x v="424"/>
    <n v="12.48"/>
    <s v="21%"/>
    <n v="2.62"/>
    <n v="15.1"/>
    <s v="ENTRE EL 15-07-2024 HASTA EL 19-07-2024"/>
    <d v="2024-07-15T00:00:00"/>
    <n v="12.48"/>
    <s v="NO"/>
    <s v="NO"/>
    <s v="NO"/>
  </r>
  <r>
    <x v="144"/>
    <s v="2024 025006 SU-cm"/>
    <s v="Adquisición impermeable + bolsa 2/unidades"/>
    <s v="Suministros"/>
    <s v="NO"/>
    <x v="13"/>
    <x v="110"/>
    <n v="12.65"/>
    <s v="21%"/>
    <n v="2.66"/>
    <n v="15.31"/>
    <s v="ENTRE EL 01-07-2024 HASTA EL 01-07-2024"/>
    <d v="2024-07-01T00:00:00"/>
    <n v="12.65"/>
    <s v="NO"/>
    <s v="NO"/>
    <s v="NO"/>
  </r>
  <r>
    <x v="144"/>
    <s v="2024 033636 SE-cm"/>
    <s v="Cargo fotocopiadora pasillo Adq. mes de septiembre"/>
    <s v="Servicios"/>
    <s v="NO"/>
    <x v="1545"/>
    <x v="1633"/>
    <n v="13.05"/>
    <s v="21%"/>
    <n v="2.74"/>
    <n v="15.79"/>
    <s v="ENTRE EL 27-09-2024 HASTA EL 27-09-2024"/>
    <d v="2024-09-27T00:00:00"/>
    <n v="13.05"/>
    <s v="NO"/>
    <s v="NO"/>
    <s v="NO"/>
  </r>
  <r>
    <x v="144"/>
    <s v="2024 033900 SU-cm"/>
    <s v="Compra de material de oficina."/>
    <s v="Suministros"/>
    <s v="NO"/>
    <x v="50"/>
    <x v="52"/>
    <n v="13.08"/>
    <s v="21%"/>
    <n v="2.75"/>
    <n v="15.83"/>
    <s v="IN"/>
    <d v="2024-09-30T00:00:00"/>
    <n v="13.08"/>
    <s v="NO"/>
    <s v="NO"/>
    <s v="NO"/>
  </r>
  <r>
    <x v="144"/>
    <s v="2024 033848 SU-cm"/>
    <s v="ADQUISICION LIBRO"/>
    <s v="Suministros"/>
    <s v="NO"/>
    <x v="488"/>
    <x v="505"/>
    <n v="13.5"/>
    <s v="4%"/>
    <n v="0.54"/>
    <n v="14.04"/>
    <s v="1 DIA"/>
    <d v="2024-09-30T00:00:00"/>
    <n v="13.5"/>
    <s v="NO"/>
    <s v="NO"/>
    <s v="NO"/>
  </r>
  <r>
    <x v="144"/>
    <s v="2024 031627 SU-cm"/>
    <s v="Compra de manuales"/>
    <s v="Suministros"/>
    <s v="NO"/>
    <x v="615"/>
    <x v="643"/>
    <n v="13.84"/>
    <s v="4%"/>
    <n v="0.55000000000000004"/>
    <n v="14.39"/>
    <s v="1 SEMANA"/>
    <d v="2024-09-03T00:00:00"/>
    <n v="13.84"/>
    <s v="NO"/>
    <s v="NO"/>
    <s v="NO"/>
  </r>
  <r>
    <x v="144"/>
    <s v="2024 027770 SU-cm"/>
    <s v="Compra de manuales Biblioteca de Educación 2024. Compra de Blu-Ray"/>
    <s v="Suministros"/>
    <s v="NO"/>
    <x v="2525"/>
    <x v="2647"/>
    <n v="14.68"/>
    <s v="21%"/>
    <n v="3.08"/>
    <n v="17.760000000000002"/>
    <s v="ENTRE EL 04/07/2024 HASTA EL 05/07/2024"/>
    <d v="2024-07-04T00:00:00"/>
    <n v="14.68"/>
    <s v="NO"/>
    <s v="NO"/>
    <s v="NO"/>
  </r>
  <r>
    <x v="144"/>
    <s v="2024 032259 SU-cm"/>
    <s v="Compra de manuales"/>
    <s v="Suministros"/>
    <s v="NO"/>
    <x v="452"/>
    <x v="470"/>
    <n v="14.71"/>
    <s v="4%"/>
    <n v="0.59"/>
    <n v="15.3"/>
    <s v="1 SEMANA"/>
    <d v="2024-09-19T00:00:00"/>
    <n v="14.71"/>
    <s v="NO"/>
    <s v="NO"/>
    <s v="NO"/>
  </r>
  <r>
    <x v="144"/>
    <s v="2024 028369 SU-cm"/>
    <s v="ADQUISICION LIBRO"/>
    <s v="Suministros"/>
    <s v="NO"/>
    <x v="488"/>
    <x v="505"/>
    <n v="14.77"/>
    <s v="4%"/>
    <n v="0.59"/>
    <n v="15.36"/>
    <s v="1 DIA"/>
    <d v="2024-07-08T00:00:00"/>
    <n v="14.77"/>
    <s v="NO"/>
    <s v="NO"/>
    <s v="NO"/>
  </r>
  <r>
    <x v="144"/>
    <s v="2024 031622 SU-cm"/>
    <s v="Compra de manuales"/>
    <s v="Suministros"/>
    <s v="NO"/>
    <x v="58"/>
    <x v="59"/>
    <n v="15.12"/>
    <s v="4%"/>
    <n v="0.6"/>
    <n v="15.72"/>
    <s v="1 SEMANA"/>
    <d v="2024-09-16T00:00:00"/>
    <n v="15.12"/>
    <s v="NO"/>
    <s v="NO"/>
    <s v="NO"/>
  </r>
  <r>
    <x v="144"/>
    <s v="2024 030858 SU-cm"/>
    <s v="Adquisición manuales Bca 2024 (134-035)"/>
    <s v="Suministros"/>
    <s v="NO"/>
    <x v="214"/>
    <x v="221"/>
    <n v="15.58"/>
    <s v="4%"/>
    <n v="0.62"/>
    <n v="16.2"/>
    <s v="ENTRE EL 06/08/2024 HASTA EL 06/08/2024"/>
    <d v="2024-08-06T00:00:00"/>
    <n v="15.58"/>
    <s v="NO"/>
    <s v="NO"/>
    <s v="NO"/>
  </r>
  <r>
    <x v="144"/>
    <s v="2024 031613 SU-cm"/>
    <s v="Compra de manuales"/>
    <s v="Suministros"/>
    <s v="NO"/>
    <x v="615"/>
    <x v="643"/>
    <n v="15.58"/>
    <s v="4%"/>
    <n v="0.62"/>
    <n v="16.2"/>
    <s v="1 SEMANA"/>
    <d v="2024-09-11T00:00:00"/>
    <n v="15.58"/>
    <s v="NO"/>
    <s v="NO"/>
    <s v="NO"/>
  </r>
  <r>
    <x v="144"/>
    <s v="2024 032277 SU-cm"/>
    <s v="Compra de manuales"/>
    <s v="Suministros"/>
    <s v="NO"/>
    <x v="615"/>
    <x v="643"/>
    <n v="16.010000000000002"/>
    <s v="4%"/>
    <n v="0.64"/>
    <n v="16.649999999999999"/>
    <s v="1 SEMANA"/>
    <d v="2024-09-19T00:00:00"/>
    <n v="16.010000000000002"/>
    <s v="NO"/>
    <s v="NO"/>
    <s v="NO"/>
  </r>
  <r>
    <x v="144"/>
    <s v="2024 027944 SU-cm"/>
    <s v="Adquisición manuales Fcso 2024 (126-017)"/>
    <s v="Suministros"/>
    <s v="NO"/>
    <x v="58"/>
    <x v="59"/>
    <n v="16.260000000000002"/>
    <s v="4%"/>
    <n v="0.65"/>
    <n v="16.91"/>
    <s v="ENTRE EL 17/07/2024 HASTA EL 17/07/2024"/>
    <d v="2024-07-17T00:00:00"/>
    <n v="16.260000000000002"/>
    <s v="NO"/>
    <s v="NO"/>
    <s v="NO"/>
  </r>
  <r>
    <x v="144"/>
    <s v="2024 031586 SU-cm"/>
    <s v="Compra de manuales Biblioteca de Salud 2024"/>
    <s v="Suministros"/>
    <s v="NO"/>
    <x v="452"/>
    <x v="470"/>
    <n v="16.260000000000002"/>
    <s v="4%"/>
    <n v="0.65"/>
    <n v="16.91"/>
    <s v="ENTRE EL 13/09/2024 HASTA EL 20/09/2024"/>
    <d v="2024-09-13T00:00:00"/>
    <n v="16.260000000000002"/>
    <s v="NO"/>
    <s v="NO"/>
    <s v="NO"/>
  </r>
  <r>
    <x v="144"/>
    <s v="2024 033896 SU-cm"/>
    <s v="Suministro agua Archivo Histórico."/>
    <s v="Suministros"/>
    <s v="NO"/>
    <x v="199"/>
    <x v="486"/>
    <n v="16.399999999999999"/>
    <s v="10%"/>
    <n v="1.64"/>
    <n v="18.04"/>
    <s v="MENSUAL"/>
    <d v="2024-09-30T00:00:00"/>
    <n v="16.399999999999999"/>
    <s v="NO"/>
    <s v="NO"/>
    <s v="NO"/>
  </r>
  <r>
    <x v="144"/>
    <s v="2024 029570 SU-cm"/>
    <s v="Adquisición libro"/>
    <s v="Suministros"/>
    <s v="NO"/>
    <x v="615"/>
    <x v="643"/>
    <n v="17.05"/>
    <s v="4%"/>
    <n v="0.68"/>
    <n v="17.73"/>
    <s v="1 DIA"/>
    <d v="2024-07-11T00:00:00"/>
    <n v="17.05"/>
    <s v="NO"/>
    <s v="NO"/>
    <s v="NO"/>
  </r>
  <r>
    <x v="144"/>
    <s v="2024 026271 SU-cm"/>
    <s v="Compra de manuales"/>
    <s v="Suministros"/>
    <s v="NO"/>
    <x v="58"/>
    <x v="59"/>
    <n v="17.16"/>
    <s v="4%"/>
    <n v="0.69"/>
    <n v="17.850000000000001"/>
    <s v="1 SEMANA"/>
    <d v="2024-07-04T00:00:00"/>
    <n v="17.16"/>
    <s v="NO"/>
    <s v="NO"/>
    <s v="NO"/>
  </r>
  <r>
    <x v="144"/>
    <s v="2024 027181 SU-cm"/>
    <s v="Compra de manuales Biblioteca de Salud 2024"/>
    <s v="Suministros"/>
    <s v="NO"/>
    <x v="452"/>
    <x v="470"/>
    <n v="17.16"/>
    <s v="4%"/>
    <n v="0.69"/>
    <n v="17.850000000000001"/>
    <s v="ENTRE EL 1/07/2024 HASTA EL 15/07/2024"/>
    <d v="2024-07-01T00:00:00"/>
    <n v="17.16"/>
    <s v="NO"/>
    <s v="NO"/>
    <s v="NO"/>
  </r>
  <r>
    <x v="144"/>
    <s v="2024 028393 SU-cm"/>
    <s v="Compra de manuales"/>
    <s v="Suministros"/>
    <s v="NO"/>
    <x v="615"/>
    <x v="643"/>
    <n v="17.309999999999999"/>
    <s v="4%"/>
    <n v="0.69"/>
    <n v="18"/>
    <s v="1 SEMANA"/>
    <d v="2024-07-18T00:00:00"/>
    <n v="17.309999999999999"/>
    <s v="NO"/>
    <s v="NO"/>
    <s v="NO"/>
  </r>
  <r>
    <x v="144"/>
    <s v="2024 033437 SU-cm"/>
    <s v="Adquisición manuales Fcso 2024 (148-021)"/>
    <s v="Suministros"/>
    <s v="NO"/>
    <x v="452"/>
    <x v="470"/>
    <n v="18.27"/>
    <s v="4%"/>
    <n v="0.73"/>
    <n v="19"/>
    <s v="ENTRE EL 30/09/2024 HASTA EL 30/09/2024"/>
    <d v="2024-09-30T00:00:00"/>
    <n v="18.27"/>
    <s v="NO"/>
    <s v="NO"/>
    <s v="NO"/>
  </r>
  <r>
    <x v="144"/>
    <s v="2024 031663 SU-cm"/>
    <s v="Compra de un saveris."/>
    <s v="Suministros"/>
    <s v="NO"/>
    <x v="2579"/>
    <x v="2700"/>
    <n v="18.84"/>
    <s v="21%"/>
    <n v="3.96"/>
    <n v="22.8"/>
    <s v="ANUAL"/>
    <d v="2024-07-04T00:00:00"/>
    <n v="18.84"/>
    <s v="NO"/>
    <s v="NO"/>
    <s v="NO"/>
  </r>
  <r>
    <x v="144"/>
    <s v="2024 028194 SU-cm"/>
    <s v="Compra de manuales"/>
    <s v="Suministros"/>
    <s v="NO"/>
    <x v="615"/>
    <x v="643"/>
    <n v="18.95"/>
    <s v="4%"/>
    <n v="0.76"/>
    <n v="19.71"/>
    <s v="1 SEMANA"/>
    <d v="2024-07-11T00:00:00"/>
    <n v="18.95"/>
    <s v="NO"/>
    <s v="NO"/>
    <s v="NO"/>
  </r>
  <r>
    <x v="144"/>
    <s v="2024 029266 SU-cm"/>
    <s v="Compra de manuales"/>
    <s v="Suministros"/>
    <s v="NO"/>
    <x v="615"/>
    <x v="643"/>
    <n v="19.82"/>
    <s v="4%"/>
    <n v="0.79"/>
    <n v="20.61"/>
    <s v="1 SEMANA"/>
    <d v="2024-07-29T00:00:00"/>
    <n v="19.82"/>
    <s v="NO"/>
    <s v="NO"/>
    <s v="NO"/>
  </r>
  <r>
    <x v="144"/>
    <s v="2024 029051 SU-cm"/>
    <s v="Compra de Manuales psicología 2024"/>
    <s v="Suministros"/>
    <s v="NO"/>
    <x v="615"/>
    <x v="643"/>
    <n v="20.68"/>
    <s v="4%"/>
    <n v="0.83"/>
    <n v="21.51"/>
    <s v="ENTRE EL 19/07/2024 HASTA EL 20/07/2024"/>
    <d v="2024-07-19T00:00:00"/>
    <n v="20.68"/>
    <s v="NO"/>
    <s v="NO"/>
    <s v="NO"/>
  </r>
  <r>
    <x v="144"/>
    <s v="2024 031017 SU-cm"/>
    <s v="Adquisición manuales Feco 2024 (137-047)"/>
    <s v="Suministros"/>
    <s v="NO"/>
    <x v="214"/>
    <x v="221"/>
    <n v="20.77"/>
    <s v="4%"/>
    <n v="0.83"/>
    <n v="21.6"/>
    <s v="ENTRE EL 12/09/2024 HASTA EL 12/09/2024"/>
    <d v="2024-09-12T00:00:00"/>
    <n v="20.77"/>
    <s v="NO"/>
    <s v="NO"/>
    <s v="NO"/>
  </r>
  <r>
    <x v="144"/>
    <s v="2024 032326 SU-cm"/>
    <s v="Compra de Manuales Psicología 2024"/>
    <s v="Suministros"/>
    <s v="NO"/>
    <x v="58"/>
    <x v="59"/>
    <n v="22.47"/>
    <s v="4%"/>
    <n v="0.9"/>
    <n v="23.37"/>
    <s v="ENTRE EL 27/09/2024 HASTA EL 28/09/2024"/>
    <d v="2024-09-27T00:00:00"/>
    <n v="22.47"/>
    <s v="NO"/>
    <s v="NO"/>
    <s v="NO"/>
  </r>
  <r>
    <x v="144"/>
    <s v="2024 033833 SU-cm"/>
    <s v="ADQUSICION LIBRO"/>
    <s v="Suministros"/>
    <s v="NO"/>
    <x v="454"/>
    <x v="473"/>
    <n v="22.56"/>
    <s v="4%"/>
    <n v="0.9"/>
    <n v="23.46"/>
    <s v="1 DIA"/>
    <d v="2024-09-30T00:00:00"/>
    <n v="22.56"/>
    <s v="NO"/>
    <s v="NO"/>
    <s v="NO"/>
  </r>
  <r>
    <x v="144"/>
    <s v="2024 032254 SU-cm"/>
    <s v="Suministro agua."/>
    <s v="Suministros"/>
    <s v="NO"/>
    <x v="199"/>
    <x v="486"/>
    <n v="22.75"/>
    <s v="10%"/>
    <n v="2.2799999999999998"/>
    <n v="25.03"/>
    <s v="MENSUAL"/>
    <d v="2024-07-31T00:00:00"/>
    <m/>
    <s v="NO"/>
    <s v="NO"/>
    <s v="NO"/>
  </r>
  <r>
    <x v="144"/>
    <s v="2024 029539 SU-cm"/>
    <s v="Compra de Manuales Deportes 2024"/>
    <s v="Suministros"/>
    <s v="NO"/>
    <x v="194"/>
    <x v="471"/>
    <n v="23.24"/>
    <s v="4%"/>
    <n v="0.93"/>
    <n v="24.17"/>
    <s v="ENTRE EL 19/08/2024 HASTA EL 20/08/2024"/>
    <d v="2024-08-19T00:00:00"/>
    <n v="23.24"/>
    <s v="NO"/>
    <s v="NO"/>
    <s v="NO"/>
  </r>
  <r>
    <x v="144"/>
    <s v="2024 031591 SU-cm"/>
    <s v="Compra da manuales"/>
    <s v="Suministros"/>
    <s v="NO"/>
    <x v="452"/>
    <x v="470"/>
    <n v="23.7"/>
    <s v="4%"/>
    <n v="0.95"/>
    <n v="24.65"/>
    <s v="1 SEMANA"/>
    <d v="2024-09-04T00:00:00"/>
    <n v="23.7"/>
    <s v="NO"/>
    <s v="NO"/>
    <s v="NO"/>
  </r>
  <r>
    <x v="144"/>
    <s v="2024 033878 SU-cm"/>
    <s v="Compra pañuelos faciales."/>
    <s v="Suministros"/>
    <s v="NO"/>
    <x v="50"/>
    <x v="52"/>
    <n v="24.52"/>
    <s v="21%"/>
    <n v="5.15"/>
    <n v="29.67"/>
    <s v="INMEDIATO"/>
    <d v="2024-09-30T00:00:00"/>
    <n v="24.52"/>
    <s v="NO"/>
    <s v="NO"/>
    <s v="NO"/>
  </r>
  <r>
    <x v="144"/>
    <s v="2024 029382 SE-cm"/>
    <s v="CÒPIES MÀQUINA MULTIFUNCIÓ CANON MES DE MAIG."/>
    <s v="Servicios"/>
    <s v="NO"/>
    <x v="20"/>
    <x v="20"/>
    <n v="24.72"/>
    <s v="21%"/>
    <n v="5.19"/>
    <n v="29.91"/>
    <s v="MENSUAL"/>
    <d v="2024-07-01T00:00:00"/>
    <n v="24.72"/>
    <s v="NO"/>
    <s v="NO"/>
    <s v="NO"/>
  </r>
  <r>
    <x v="144"/>
    <s v="2024 030835 SU-cm"/>
    <s v="ADQUISICION LIBRO"/>
    <s v="Suministros"/>
    <s v="NO"/>
    <x v="488"/>
    <x v="505"/>
    <n v="25"/>
    <s v="4%"/>
    <n v="1"/>
    <n v="26"/>
    <s v="1 DIA"/>
    <d v="2024-08-28T00:00:00"/>
    <n v="25"/>
    <s v="NO"/>
    <s v="NO"/>
    <s v="NO"/>
  </r>
  <r>
    <x v="144"/>
    <s v="2024 031083 SU-cm"/>
    <s v="Compra de manuales Biblioteca de Educación 2024"/>
    <s v="Suministros"/>
    <s v="NO"/>
    <x v="452"/>
    <x v="470"/>
    <n v="25.88"/>
    <s v="4%"/>
    <n v="1.04"/>
    <n v="26.92"/>
    <s v="ENTRE EL 30/07/2024 HASTA EL 31/07/2024"/>
    <d v="2024-07-30T00:00:00"/>
    <n v="25.88"/>
    <s v="NO"/>
    <s v="NO"/>
    <s v="NO"/>
  </r>
  <r>
    <x v="144"/>
    <s v="2024 032207 SU-cm"/>
    <s v="ADQUISICION LIBRO"/>
    <s v="Suministros"/>
    <s v="NO"/>
    <x v="454"/>
    <x v="473"/>
    <n v="26.51"/>
    <s v="4%"/>
    <n v="1.06"/>
    <n v="27.57"/>
    <s v="1 DIA"/>
    <d v="2024-07-29T00:00:00"/>
    <n v="26.51"/>
    <s v="NO"/>
    <s v="NO"/>
    <s v="NO"/>
  </r>
  <r>
    <x v="144"/>
    <s v="2024 030260 SE-cm"/>
    <s v="COPIES MES D'AGOST MAQUINA MULTIFUNCIO SBD"/>
    <s v="Servicios"/>
    <s v="NO"/>
    <x v="20"/>
    <x v="20"/>
    <n v="26.72"/>
    <s v="21%"/>
    <n v="5.61"/>
    <n v="32.33"/>
    <s v="MENSUAL"/>
    <d v="2024-08-01T00:00:00"/>
    <n v="26.72"/>
    <s v="NO"/>
    <s v="NO"/>
    <s v="NO"/>
  </r>
  <r>
    <x v="144"/>
    <s v="2024 031632 SU-cm"/>
    <s v="compra de manuales"/>
    <s v="Suministros"/>
    <s v="NO"/>
    <x v="615"/>
    <x v="643"/>
    <n v="26.82"/>
    <s v="4%"/>
    <n v="1.07"/>
    <n v="27.89"/>
    <s v="1 SEMANA"/>
    <d v="2024-09-12T00:00:00"/>
    <n v="26.82"/>
    <s v="NO"/>
    <s v="NO"/>
    <s v="NO"/>
  </r>
  <r>
    <x v="144"/>
    <s v="2024 032261 SU-cm"/>
    <s v="Compra de manuales"/>
    <s v="Suministros"/>
    <s v="NO"/>
    <x v="194"/>
    <x v="471"/>
    <n v="26.87"/>
    <s v="4%"/>
    <n v="1.07"/>
    <n v="27.94"/>
    <s v="1 SEMANA"/>
    <d v="2024-09-24T00:00:00"/>
    <n v="26.87"/>
    <s v="NO"/>
    <s v="NO"/>
    <s v="NO"/>
  </r>
  <r>
    <x v="144"/>
    <s v="2024 030827 SU-cm"/>
    <s v="ADQUISICION LIBRO"/>
    <s v="Suministros"/>
    <s v="NO"/>
    <x v="488"/>
    <x v="505"/>
    <n v="27.17"/>
    <s v="4%"/>
    <n v="1.0900000000000001"/>
    <n v="28.26"/>
    <s v="1 DIA"/>
    <d v="2024-08-28T00:00:00"/>
    <n v="27.17"/>
    <s v="NO"/>
    <s v="NO"/>
    <s v="NO"/>
  </r>
  <r>
    <x v="144"/>
    <s v="2024 025443 SU-cm"/>
    <s v="Insecticidas en Spray e eléctricos, matamoscas"/>
    <s v="Suministros"/>
    <s v="NO"/>
    <x v="50"/>
    <x v="52"/>
    <n v="27.31"/>
    <s v="21%"/>
    <n v="5.74"/>
    <n v="33.049999999999997"/>
    <s v="ENTRE EL 01/07/2024 HASTA EL 01/09/2024"/>
    <d v="2024-07-02T00:00:00"/>
    <n v="27.31"/>
    <s v="NO"/>
    <s v="NO"/>
    <s v="NO"/>
  </r>
  <r>
    <x v="144"/>
    <s v="2024 027927 SU-cm"/>
    <s v="Adquisición manuales Bca 2024 (127-032)"/>
    <s v="Suministros"/>
    <s v="NO"/>
    <x v="193"/>
    <x v="200"/>
    <n v="28.56"/>
    <s v="4%"/>
    <n v="1.1399999999999999"/>
    <n v="29.7"/>
    <s v="ENTRE EL 15/07/2024 HASTA EL 15/07/2024"/>
    <d v="2024-07-15T00:00:00"/>
    <n v="28.56"/>
    <s v="NO"/>
    <s v="NO"/>
    <s v="NO"/>
  </r>
  <r>
    <x v="144"/>
    <s v="2024 027762 SU-cm"/>
    <s v="Material de oficina, bases múltiples enchufes y bridas."/>
    <s v="Suministros"/>
    <s v="NO"/>
    <x v="156"/>
    <x v="162"/>
    <n v="28.97"/>
    <s v="21%"/>
    <n v="6.08"/>
    <n v="35.049999999999997"/>
    <s v="1 DÍA"/>
    <d v="2024-07-18T00:00:00"/>
    <n v="28.97"/>
    <s v="NO"/>
    <s v="NO"/>
    <s v="NO"/>
  </r>
  <r>
    <x v="144"/>
    <s v="2024 028163 SU-cm"/>
    <s v="Compra de manuales"/>
    <s v="Suministros"/>
    <s v="NO"/>
    <x v="452"/>
    <x v="470"/>
    <n v="29.43"/>
    <s v="4%"/>
    <n v="1.18"/>
    <n v="30.61"/>
    <s v="1 SEMANA"/>
    <d v="2024-07-09T00:00:00"/>
    <n v="29.43"/>
    <s v="NO"/>
    <s v="NO"/>
    <s v="NO"/>
  </r>
  <r>
    <x v="144"/>
    <s v="2024 025187 SU-cm"/>
    <s v="Compra de manuales para la facultad de Farmacia."/>
    <s v="Suministros"/>
    <s v="NO"/>
    <x v="172"/>
    <x v="180"/>
    <n v="29.7"/>
    <s v="4%"/>
    <n v="1.19"/>
    <n v="30.89"/>
    <s v="15 DÍAS"/>
    <d v="2024-07-02T00:00:00"/>
    <n v="29.7"/>
    <s v="NO"/>
    <s v="NO"/>
    <s v="NO"/>
  </r>
  <r>
    <x v="144"/>
    <s v="2024 027751 SU-cm"/>
    <s v="Compra de manuales Biblioteca de Educación 2024"/>
    <s v="Suministros"/>
    <s v="NO"/>
    <x v="457"/>
    <x v="476"/>
    <n v="29.81"/>
    <s v="4%"/>
    <n v="1.19"/>
    <n v="31"/>
    <s v="ENTRE EL 09/07/2024 HASTA EL 10/07/2024"/>
    <d v="2024-07-09T00:00:00"/>
    <n v="29.81"/>
    <s v="NO"/>
    <s v="NO"/>
    <s v="NO"/>
  </r>
  <r>
    <x v="144"/>
    <s v="2024 027442 SU-cm"/>
    <s v="Compra archivadores."/>
    <s v="Suministros"/>
    <s v="NO"/>
    <x v="1622"/>
    <x v="1711"/>
    <n v="30"/>
    <s v="21%"/>
    <n v="6.3"/>
    <n v="36.299999999999997"/>
    <s v="INMEDIATO"/>
    <d v="2024-07-12T00:00:00"/>
    <n v="30"/>
    <s v="NO"/>
    <s v="NO"/>
    <s v="NO"/>
  </r>
  <r>
    <x v="144"/>
    <s v="2024 029862 SU-cm"/>
    <s v="Compra Anillo de luz ARGB Usb con trípode y mando a distancia"/>
    <s v="Suministros"/>
    <s v="NO"/>
    <x v="50"/>
    <x v="52"/>
    <n v="30"/>
    <s v="21%"/>
    <n v="6.3"/>
    <n v="36.299999999999997"/>
    <s v="ENTRE EL 24-07-2024 HASTA EL 03-09-2024"/>
    <d v="2024-09-03T00:00:00"/>
    <n v="30"/>
    <s v="NO"/>
    <s v="NO"/>
    <s v="NO"/>
  </r>
  <r>
    <x v="144"/>
    <s v="2024 030914 SU-cm"/>
    <s v="ADQUISICION LIBRO"/>
    <s v="Suministros"/>
    <s v="NO"/>
    <x v="456"/>
    <x v="475"/>
    <n v="30.2"/>
    <s v="4%"/>
    <n v="1.21"/>
    <n v="31.41"/>
    <s v="1 DIA"/>
    <d v="2024-09-14T00:00:00"/>
    <n v="30.2"/>
    <s v="NO"/>
    <s v="NO"/>
    <s v="NO"/>
  </r>
  <r>
    <x v="144"/>
    <s v="2024 029569 SU-cm"/>
    <s v="Adquisición libros"/>
    <s v="Suministros"/>
    <s v="NO"/>
    <x v="58"/>
    <x v="59"/>
    <n v="30.97"/>
    <s v="4%"/>
    <n v="1.24"/>
    <n v="32.21"/>
    <s v="1 DIA"/>
    <d v="2024-07-04T00:00:00"/>
    <n v="30.97"/>
    <s v="NO"/>
    <s v="NO"/>
    <s v="NO"/>
  </r>
  <r>
    <x v="144"/>
    <s v="2024 029074 SU-cm"/>
    <s v="Compra de Manuales Psicología 2024"/>
    <s v="Suministros"/>
    <s v="NO"/>
    <x v="2509"/>
    <x v="2631"/>
    <n v="30.98"/>
    <s v="4%"/>
    <n v="1.24"/>
    <n v="32.22"/>
    <s v="ENTRE EL 23/07/2024 HASTA EL 24/07/2027"/>
    <d v="2024-07-23T00:00:00"/>
    <n v="30.98"/>
    <s v="NO"/>
    <s v="NO"/>
    <s v="NO"/>
  </r>
  <r>
    <x v="144"/>
    <s v="2024 029265 SU-cm"/>
    <s v="Compra de manuales"/>
    <s v="Suministros"/>
    <s v="NO"/>
    <x v="615"/>
    <x v="643"/>
    <n v="30.99"/>
    <s v="4%"/>
    <n v="1.24"/>
    <n v="32.229999999999997"/>
    <s v="1 SEMANA"/>
    <d v="2024-07-24T00:00:00"/>
    <n v="30.99"/>
    <s v="NO"/>
    <s v="NO"/>
    <s v="NO"/>
  </r>
  <r>
    <x v="144"/>
    <s v="2024 031688 SU-cm"/>
    <s v="Material de oficina . Papelera Archivo grande."/>
    <s v="Suministros"/>
    <s v="NO"/>
    <x v="0"/>
    <x v="77"/>
    <n v="31.15"/>
    <s v="21%"/>
    <n v="6.54"/>
    <n v="37.69"/>
    <s v="1 SEMANA"/>
    <d v="2024-09-24T00:00:00"/>
    <n v="31.15"/>
    <s v="NO"/>
    <s v="NO"/>
    <s v="NO"/>
  </r>
  <r>
    <x v="144"/>
    <s v="2024 029544 SU-cm"/>
    <s v="Compra de manuales Deportes 2024"/>
    <s v="Suministros"/>
    <s v="NO"/>
    <x v="194"/>
    <x v="471"/>
    <n v="31.46"/>
    <s v="4%"/>
    <n v="1.26"/>
    <n v="32.72"/>
    <s v="ENTRE EL 19/08/2024 HASTA EL 20/08/2024"/>
    <d v="2024-08-19T00:00:00"/>
    <n v="31.46"/>
    <s v="NO"/>
    <s v="NO"/>
    <s v="NO"/>
  </r>
  <r>
    <x v="144"/>
    <s v="2024 029067 SU-cm"/>
    <s v="Compra de Manuales Psicología 2024"/>
    <s v="Suministros"/>
    <s v="NO"/>
    <x v="58"/>
    <x v="59"/>
    <n v="31.88"/>
    <s v="4%"/>
    <n v="1.28"/>
    <n v="33.159999999999997"/>
    <s v="ENTRE EL 22/07/2024 HASTA EL 23/07/2024"/>
    <d v="2024-07-22T00:00:00"/>
    <n v="31.88"/>
    <s v="NO"/>
    <s v="NO"/>
    <s v="NO"/>
  </r>
  <r>
    <x v="144"/>
    <s v="2024 029573 SU-cm"/>
    <s v="Adquisición libros"/>
    <s v="Suministros"/>
    <s v="NO"/>
    <x v="452"/>
    <x v="470"/>
    <n v="32.57"/>
    <s v="4%"/>
    <n v="1.3"/>
    <n v="33.869999999999997"/>
    <s v="1 DIA"/>
    <d v="2024-07-18T00:00:00"/>
    <n v="32.57"/>
    <s v="NO"/>
    <s v="NO"/>
    <s v="NO"/>
  </r>
  <r>
    <x v="144"/>
    <s v="2024 028366 SU-cm"/>
    <s v="Compra de manuales"/>
    <s v="Suministros"/>
    <s v="NO"/>
    <x v="452"/>
    <x v="470"/>
    <n v="32.65"/>
    <s v="4%"/>
    <n v="1.31"/>
    <n v="33.96"/>
    <s v="1 SEMANA"/>
    <d v="2024-07-18T00:00:00"/>
    <n v="32.65"/>
    <s v="NO"/>
    <s v="NO"/>
    <s v="NO"/>
  </r>
  <r>
    <x v="144"/>
    <s v="2024 025895 SU-cm"/>
    <s v="Compra de Manuales Psicología 2024"/>
    <s v="Suministros"/>
    <s v="NO"/>
    <x v="58"/>
    <x v="59"/>
    <n v="32.69"/>
    <s v="4%"/>
    <n v="1.31"/>
    <n v="34"/>
    <s v="ENTRE EL 04/07/2024 HASTA EL 05/07/2024"/>
    <d v="2024-07-04T00:00:00"/>
    <n v="32.69"/>
    <s v="NO"/>
    <s v="NO"/>
    <s v="NO"/>
  </r>
  <r>
    <x v="144"/>
    <s v="2024 031618 SU-cm"/>
    <s v="Compra de manuales"/>
    <s v="Suministros"/>
    <s v="NO"/>
    <x v="452"/>
    <x v="470"/>
    <n v="32.69"/>
    <s v="4%"/>
    <n v="1.31"/>
    <n v="34"/>
    <s v="1 SEMANA"/>
    <d v="2024-09-04T00:00:00"/>
    <n v="32.69"/>
    <s v="NO"/>
    <s v="NO"/>
    <s v="NO"/>
  </r>
  <r>
    <x v="144"/>
    <s v="2024 031969 SU-cm"/>
    <s v="fundas ordenadores portatiles"/>
    <s v="Suministros"/>
    <s v="NO"/>
    <x v="9"/>
    <x v="9"/>
    <n v="33"/>
    <s v="21%"/>
    <n v="6.93"/>
    <n v="39.93"/>
    <s v="MENSUAL"/>
    <d v="2024-09-25T00:00:00"/>
    <n v="33"/>
    <s v="NO"/>
    <s v="NO"/>
    <s v="NO"/>
  </r>
  <r>
    <x v="144"/>
    <s v="2024 033235 SU-cm"/>
    <s v="Compra de Manuales Psicología 2024"/>
    <s v="Suministros"/>
    <s v="NO"/>
    <x v="2509"/>
    <x v="2631"/>
    <n v="33.36"/>
    <s v="4%"/>
    <n v="1.33"/>
    <n v="34.69"/>
    <s v="ENTRE EL 27/09/2024 HASTA EL 28/09/2024"/>
    <d v="2024-09-27T00:00:00"/>
    <n v="33.36"/>
    <s v="NO"/>
    <s v="NO"/>
    <s v="NO"/>
  </r>
  <r>
    <x v="144"/>
    <s v="2024 029263 SU-cm"/>
    <s v="Compra de manuales"/>
    <s v="Suministros"/>
    <s v="NO"/>
    <x v="452"/>
    <x v="470"/>
    <n v="33.75"/>
    <s v="4%"/>
    <n v="1.35"/>
    <n v="35.1"/>
    <s v="1 SEMANA"/>
    <d v="2024-07-30T00:00:00"/>
    <n v="33.75"/>
    <s v="NO"/>
    <s v="NO"/>
    <s v="NO"/>
  </r>
  <r>
    <x v="144"/>
    <s v="2024 033052 SU-cm"/>
    <s v="Compra de Manuales Psicología 2024"/>
    <s v="Suministros"/>
    <s v="NO"/>
    <x v="194"/>
    <x v="471"/>
    <n v="34.31"/>
    <s v="4%"/>
    <n v="1.37"/>
    <n v="35.68"/>
    <s v="ENTRE EL 23/09/2024 HASTA EL 24/09/2024"/>
    <d v="2024-09-23T00:00:00"/>
    <n v="34.31"/>
    <s v="NO"/>
    <s v="NO"/>
    <s v="NO"/>
  </r>
  <r>
    <x v="144"/>
    <s v="2024 028651 SU-cm"/>
    <s v="Compra de cable"/>
    <s v="Suministros"/>
    <s v="NO"/>
    <x v="2522"/>
    <x v="2644"/>
    <n v="34.5"/>
    <s v="21%"/>
    <n v="7.25"/>
    <n v="41.75"/>
    <s v="1 DIA"/>
    <d v="2024-07-24T00:00:00"/>
    <n v="34.5"/>
    <s v="NO"/>
    <s v="NO"/>
    <s v="NO"/>
  </r>
  <r>
    <x v="144"/>
    <s v="2024 027564 SU-cm"/>
    <s v="Compra insecticida orion spray sin olor 5/u y adaptador redondo 3 tomas"/>
    <s v="Suministros"/>
    <s v="NO"/>
    <x v="29"/>
    <x v="166"/>
    <n v="35.020000000000003"/>
    <s v="21%"/>
    <n v="7.35"/>
    <n v="42.37"/>
    <s v="ENTRE EL 15-07-2024 HASTA EL 15-07-2024"/>
    <d v="2024-07-15T00:00:00"/>
    <n v="35.020000000000003"/>
    <s v="NO"/>
    <s v="NO"/>
    <s v="NO"/>
  </r>
  <r>
    <x v="144"/>
    <s v="2024 027039 SU-cm"/>
    <s v="Adquisición manuales Bca 2024 (124-031)"/>
    <s v="Suministros"/>
    <s v="NO"/>
    <x v="452"/>
    <x v="470"/>
    <n v="35.49"/>
    <s v="4%"/>
    <n v="1.42"/>
    <n v="36.909999999999997"/>
    <s v="ENTRE EL 11/07/2024 HASTA EL 11/07/2024"/>
    <d v="2024-07-11T00:00:00"/>
    <n v="35.49"/>
    <s v="NO"/>
    <s v="NO"/>
    <s v="NO"/>
  </r>
  <r>
    <x v="144"/>
    <s v="2024 030918 SU-cm"/>
    <s v="ADQUISICION LIBROS"/>
    <s v="Suministros"/>
    <s v="NO"/>
    <x v="456"/>
    <x v="475"/>
    <n v="36.020000000000003"/>
    <s v="4%"/>
    <n v="1.44"/>
    <n v="37.46"/>
    <s v="1 DIA"/>
    <d v="2024-08-14T00:00:00"/>
    <n v="36.020000000000003"/>
    <s v="NO"/>
    <s v="NO"/>
    <s v="NO"/>
  </r>
  <r>
    <x v="144"/>
    <s v="2024 029260 SU-cm"/>
    <s v="Compra de manuales"/>
    <s v="Suministros"/>
    <s v="NO"/>
    <x v="615"/>
    <x v="643"/>
    <n v="36.17"/>
    <s v="4%"/>
    <n v="1.45"/>
    <n v="37.619999999999997"/>
    <s v="1 SEMANA"/>
    <d v="2024-07-24T00:00:00"/>
    <n v="36.17"/>
    <s v="NO"/>
    <s v="NO"/>
    <s v="NO"/>
  </r>
  <r>
    <x v="144"/>
    <s v="2024 031337 SU-cm"/>
    <s v="COMPRA PRODUCTOS DE LIMPIEZA"/>
    <s v="Suministros"/>
    <s v="NO"/>
    <x v="0"/>
    <x v="77"/>
    <n v="36.58"/>
    <s v="21%"/>
    <n v="7.68"/>
    <n v="44.26"/>
    <s v="MENSUAL"/>
    <d v="2024-09-20T00:00:00"/>
    <n v="36.58"/>
    <s v="NO"/>
    <s v="NO"/>
    <s v="NO"/>
  </r>
  <r>
    <x v="144"/>
    <s v="2024 028355 SU-cm"/>
    <s v="Compra de manuales"/>
    <s v="Suministros"/>
    <s v="NO"/>
    <x v="58"/>
    <x v="59"/>
    <n v="37.6"/>
    <s v="4%"/>
    <n v="1.5"/>
    <n v="39.1"/>
    <s v="1 SEMANA"/>
    <d v="2024-07-16T00:00:00"/>
    <n v="37.6"/>
    <s v="NO"/>
    <s v="NO"/>
    <s v="NO"/>
  </r>
  <r>
    <x v="144"/>
    <s v="2024 025165 SU-cm"/>
    <s v="Compra de manuales para la facultad de Biológicas."/>
    <s v="Suministros"/>
    <s v="NO"/>
    <x v="172"/>
    <x v="180"/>
    <n v="38.65"/>
    <s v="4%"/>
    <n v="1.55"/>
    <n v="40.200000000000003"/>
    <s v="15 DÍAS"/>
    <d v="2024-07-02T00:00:00"/>
    <n v="38.65"/>
    <s v="NO"/>
    <s v="NO"/>
    <s v="NO"/>
  </r>
  <r>
    <x v="144"/>
    <s v="2024 033772 SU-cm"/>
    <s v="Compra de manuales"/>
    <s v="Suministros"/>
    <s v="NO"/>
    <x v="452"/>
    <x v="470"/>
    <n v="39.07"/>
    <s v="4%"/>
    <n v="1.56"/>
    <n v="40.630000000000003"/>
    <s v="1 SEMANA"/>
    <d v="2024-09-27T00:00:00"/>
    <n v="39.07"/>
    <s v="NO"/>
    <s v="NO"/>
    <s v="NO"/>
  </r>
  <r>
    <x v="144"/>
    <s v="2024 029462 SU-cm"/>
    <s v="ADQUISICION LIBRO"/>
    <s v="Suministros"/>
    <s v="NO"/>
    <x v="488"/>
    <x v="505"/>
    <n v="39.36"/>
    <s v="4%"/>
    <n v="1.57"/>
    <n v="40.93"/>
    <s v="1 DIA"/>
    <d v="2024-07-23T00:00:00"/>
    <n v="39.36"/>
    <s v="NO"/>
    <s v="NO"/>
    <s v="NO"/>
  </r>
  <r>
    <x v="144"/>
    <s v="2024 033857 SU-cm"/>
    <s v="ADQUISICION LIBRO"/>
    <s v="Suministros"/>
    <s v="NO"/>
    <x v="456"/>
    <x v="475"/>
    <n v="39.700000000000003"/>
    <s v="4%"/>
    <n v="1.59"/>
    <n v="41.29"/>
    <s v="1 DIA"/>
    <d v="2024-09-18T00:00:00"/>
    <n v="39.700000000000003"/>
    <s v="NO"/>
    <s v="NO"/>
    <s v="NO"/>
  </r>
  <r>
    <x v="144"/>
    <s v="2024 029291 SU-cm"/>
    <s v="Compra placa de aluminio con vinilo impreso en formato A3"/>
    <s v="Suministros"/>
    <s v="NO"/>
    <x v="50"/>
    <x v="52"/>
    <n v="40"/>
    <s v="21%"/>
    <n v="8.4"/>
    <n v="48.4"/>
    <s v="24-07-2024  AL 30-07-2024"/>
    <d v="2024-07-24T00:00:00"/>
    <n v="40"/>
    <s v="NO"/>
    <s v="NO"/>
    <s v="NO"/>
  </r>
  <r>
    <x v="144"/>
    <s v="2024 028675 SU-cm"/>
    <s v="Materiales de oficina"/>
    <s v="Suministros"/>
    <s v="NO"/>
    <x v="50"/>
    <x v="52"/>
    <n v="40.630000000000003"/>
    <s v="21%"/>
    <n v="8.5299999999999994"/>
    <n v="49.16"/>
    <s v="MENSUAL"/>
    <d v="2024-07-19T00:00:00"/>
    <n v="40.630000000000003"/>
    <s v="NO"/>
    <s v="NO"/>
    <s v="NO"/>
  </r>
  <r>
    <x v="144"/>
    <s v="2024 028140 SU-cm"/>
    <s v="Compra de manuales"/>
    <s v="Suministros"/>
    <s v="NO"/>
    <x v="452"/>
    <x v="470"/>
    <n v="40.75"/>
    <s v="4%"/>
    <n v="1.63"/>
    <n v="42.38"/>
    <s v="1 SEMANA"/>
    <d v="2024-07-10T00:00:00"/>
    <n v="40.75"/>
    <s v="NO"/>
    <s v="NO"/>
    <s v="NO"/>
  </r>
  <r>
    <x v="144"/>
    <s v="2024 029269 SU-cm"/>
    <s v="Compra de manuales"/>
    <s v="Suministros"/>
    <s v="NO"/>
    <x v="615"/>
    <x v="643"/>
    <n v="42.32"/>
    <s v="4%"/>
    <n v="1.69"/>
    <n v="44.01"/>
    <s v="1 SEMANA"/>
    <d v="2024-07-24T00:00:00"/>
    <n v="42.32"/>
    <s v="NO"/>
    <s v="NO"/>
    <s v="NO"/>
  </r>
  <r>
    <x v="144"/>
    <s v="2024 032112 SU-cm"/>
    <s v="Adquisición manuales Fder 2024 (143-038)"/>
    <s v="Suministros"/>
    <s v="NO"/>
    <x v="193"/>
    <x v="200"/>
    <n v="42.84"/>
    <s v="4%"/>
    <n v="1.71"/>
    <n v="44.55"/>
    <s v="ENTRE EL 19/09/2024 HASTA EL 19/09/2024"/>
    <d v="2024-09-19T00:00:00"/>
    <n v="42.84"/>
    <s v="NO"/>
    <s v="NO"/>
    <s v="NO"/>
  </r>
  <r>
    <x v="144"/>
    <s v="2024 028365 SU-cm"/>
    <s v="ADQUISICION LIBRO"/>
    <s v="Suministros"/>
    <s v="NO"/>
    <x v="488"/>
    <x v="505"/>
    <n v="43.64"/>
    <s v="4%"/>
    <n v="1.75"/>
    <n v="45.39"/>
    <s v="1 DIA"/>
    <d v="2024-07-03T00:00:00"/>
    <n v="43.64"/>
    <s v="NO"/>
    <s v="NO"/>
    <s v="NO"/>
  </r>
  <r>
    <x v="144"/>
    <s v="2024 030808 SU-cm"/>
    <s v="ADQUISICION LIBROS"/>
    <s v="Suministros"/>
    <s v="NO"/>
    <x v="488"/>
    <x v="505"/>
    <n v="44.62"/>
    <s v="4%"/>
    <n v="1.78"/>
    <n v="46.4"/>
    <s v="1 DIA"/>
    <d v="2024-08-28T00:00:00"/>
    <n v="44.62"/>
    <s v="NO"/>
    <s v="NO"/>
    <s v="NO"/>
  </r>
  <r>
    <x v="144"/>
    <s v="2024 027486 SU-cm"/>
    <s v="Compra de lector DVD"/>
    <s v="Suministros"/>
    <s v="NO"/>
    <x v="159"/>
    <x v="165"/>
    <n v="45"/>
    <s v="21%"/>
    <n v="9.4499999999999993"/>
    <n v="54.45"/>
    <s v="ENTRE EL 15/7/2024 HASTA EL 16/7/2024"/>
    <d v="2024-07-15T00:00:00"/>
    <n v="45"/>
    <s v="NO"/>
    <s v="NO"/>
    <s v="NO"/>
  </r>
  <r>
    <x v="144"/>
    <s v="2024 030846 SU-cm"/>
    <s v="Adquisición manuales Bca 2024 (133-034)"/>
    <s v="Suministros"/>
    <s v="NO"/>
    <x v="450"/>
    <x v="467"/>
    <n v="45.19"/>
    <s v="4%"/>
    <n v="1.81"/>
    <n v="47"/>
    <s v="ENTRE EL 05/09/2024 HASTA EL 05/09/2024"/>
    <d v="2024-09-05T00:00:00"/>
    <n v="45.19"/>
    <s v="NO"/>
    <s v="NO"/>
    <s v="NO"/>
  </r>
  <r>
    <x v="144"/>
    <s v="2024 029077 SU-cm"/>
    <s v="Compra de Manuales Psicología 2024"/>
    <s v="Suministros"/>
    <s v="NO"/>
    <x v="615"/>
    <x v="643"/>
    <n v="47.59"/>
    <s v="4%"/>
    <n v="1.9"/>
    <n v="49.49"/>
    <s v="ENTRE EL 24/07/2024 HASTA EL 25/07/2024"/>
    <d v="2024-07-24T00:00:00"/>
    <n v="47.59"/>
    <s v="NO"/>
    <s v="NO"/>
    <s v="NO"/>
  </r>
  <r>
    <x v="144"/>
    <s v="2024 029500 SU-cm"/>
    <s v="Compra de manuales Biblioteca de Educación 2024"/>
    <s v="Suministros"/>
    <s v="NO"/>
    <x v="13"/>
    <x v="110"/>
    <n v="48.81"/>
    <s v="4%"/>
    <n v="1.95"/>
    <n v="50.76"/>
    <s v="ENTRE EL 15/07/2024 HASTA EL  16/07/2024"/>
    <d v="2024-07-15T00:00:00"/>
    <n v="48.81"/>
    <s v="NO"/>
    <s v="NO"/>
    <s v="NO"/>
  </r>
  <r>
    <x v="144"/>
    <s v="2024 030189 SE-cm"/>
    <s v="Cuota arrendamiento equipo multifunción . (01/08/2024-31/08/2024)"/>
    <s v="Servicios"/>
    <s v="NO"/>
    <x v="2515"/>
    <x v="2637"/>
    <n v="49"/>
    <s v="21%"/>
    <n v="10.29"/>
    <n v="59.29"/>
    <s v="01/08/2024-31/08/2024"/>
    <d v="2024-09-09T00:00:00"/>
    <n v="49"/>
    <s v="NO"/>
    <s v="NO"/>
    <s v="NO"/>
  </r>
  <r>
    <x v="144"/>
    <s v="2024 030198 SE-cm"/>
    <s v="Cuota arrendamiento equipo multifunción. (01/09/2024-30/09/2024)"/>
    <s v="Servicios"/>
    <s v="NO"/>
    <x v="2515"/>
    <x v="2637"/>
    <n v="49"/>
    <s v="21%"/>
    <n v="10.29"/>
    <n v="59.29"/>
    <s v="01-09-2024/30-09-2024"/>
    <d v="2024-09-09T00:00:00"/>
    <n v="49"/>
    <s v="NO"/>
    <s v="NO"/>
    <s v="NO"/>
  </r>
  <r>
    <x v="144"/>
    <s v="2024 032216 SU-cm"/>
    <s v="ADQUISICION LIBRO"/>
    <s v="Suministros"/>
    <s v="NO"/>
    <x v="488"/>
    <x v="505"/>
    <n v="49.63"/>
    <s v="4%"/>
    <n v="1.99"/>
    <n v="51.62"/>
    <s v="1 DIA"/>
    <d v="2024-09-16T00:00:00"/>
    <n v="49.63"/>
    <s v="NO"/>
    <s v="NO"/>
    <s v="NO"/>
  </r>
  <r>
    <x v="144"/>
    <s v="2024 033320 SE-cm"/>
    <s v="COPIES MES DE SETEMBRE MAQUINA MULTIFUNCIO CANON DE L'SBD"/>
    <s v="Servicios"/>
    <s v="NO"/>
    <x v="20"/>
    <x v="20"/>
    <n v="50.56"/>
    <s v="21%"/>
    <n v="10.62"/>
    <n v="61.18"/>
    <s v="MENSUAL"/>
    <d v="2024-09-01T00:00:00"/>
    <n v="50.56"/>
    <s v="NO"/>
    <s v="NO"/>
    <s v="NO"/>
  </r>
  <r>
    <x v="144"/>
    <s v="2024 026275 SU-cm"/>
    <s v="Compra de manuales"/>
    <s v="Suministros"/>
    <s v="NO"/>
    <x v="452"/>
    <x v="470"/>
    <n v="51.23"/>
    <s v="4%"/>
    <n v="2.0499999999999998"/>
    <n v="53.28"/>
    <s v="1 SEMANA"/>
    <d v="2024-07-03T00:00:00"/>
    <n v="51.23"/>
    <s v="NO"/>
    <s v="NO"/>
    <s v="NO"/>
  </r>
  <r>
    <x v="144"/>
    <s v="2024 029259 SU-cm"/>
    <s v="Compra de manuales"/>
    <s v="Suministros"/>
    <s v="NO"/>
    <x v="452"/>
    <x v="470"/>
    <n v="51.48"/>
    <s v="4%"/>
    <n v="2.06"/>
    <n v="53.54"/>
    <s v="1 SEMANA"/>
    <d v="2024-07-30T00:00:00"/>
    <n v="51.48"/>
    <s v="NO"/>
    <s v="NO"/>
    <s v="NO"/>
  </r>
  <r>
    <x v="144"/>
    <s v="2024 028472 SU-cm"/>
    <s v="Compra de manuales Biblioteca de Salud 2024"/>
    <s v="Suministros"/>
    <s v="NO"/>
    <x v="452"/>
    <x v="470"/>
    <n v="51.57"/>
    <s v="4%"/>
    <n v="2.06"/>
    <n v="53.63"/>
    <s v="ENTRE EL 15/07/2024 HASTA EL 30/07/2024"/>
    <d v="2024-07-15T00:00:00"/>
    <n v="51.57"/>
    <s v="NO"/>
    <s v="NO"/>
    <s v="NO"/>
  </r>
  <r>
    <x v="144"/>
    <s v="2024 024971 SU-cm"/>
    <s v="Compra de manuales para Ingenierías."/>
    <s v="Suministros"/>
    <s v="NO"/>
    <x v="507"/>
    <x v="529"/>
    <n v="51.69"/>
    <s v="4%"/>
    <n v="2.0699999999999998"/>
    <n v="53.76"/>
    <s v="15 DÍAS"/>
    <d v="2024-07-01T00:00:00"/>
    <n v="51.69"/>
    <s v="NO"/>
    <s v="NO"/>
    <s v="NO"/>
  </r>
  <r>
    <x v="144"/>
    <s v="2024 028980 SU-cm"/>
    <s v="Compra Tóner Xerox Eeryday LJ M402DN/M402DW NEGRO 9K"/>
    <s v="Suministros"/>
    <s v="NO"/>
    <x v="29"/>
    <x v="166"/>
    <n v="52.13"/>
    <s v="21%"/>
    <n v="10.95"/>
    <n v="63.08"/>
    <s v="ENTRE EL 30/07/2024 HASTA EL 31/07/2024"/>
    <d v="2024-07-30T00:00:00"/>
    <n v="52.13"/>
    <s v="NO"/>
    <s v="NO"/>
    <s v="NO"/>
  </r>
  <r>
    <x v="144"/>
    <s v="2024 030920 SU-cm"/>
    <s v="ADQUISICION LIBRO"/>
    <s v="Suministros"/>
    <s v="NO"/>
    <x v="456"/>
    <x v="475"/>
    <n v="52.96"/>
    <s v="4%"/>
    <n v="2.12"/>
    <n v="55.08"/>
    <s v="1 DIA"/>
    <d v="2024-08-14T00:00:00"/>
    <n v="52.96"/>
    <s v="NO"/>
    <s v="NO"/>
    <s v="NO"/>
  </r>
  <r>
    <x v="144"/>
    <s v="2024 030186 SU-cm"/>
    <s v="Adquisición Manual Feco 2024 (129-045)"/>
    <s v="Suministros"/>
    <s v="NO"/>
    <x v="193"/>
    <x v="200"/>
    <n v="53.57"/>
    <s v="4%"/>
    <n v="2.14"/>
    <n v="55.71"/>
    <s v="ENTRE EL 28/08/2024 HASTA EL 28/08/2024"/>
    <d v="2024-08-28T00:00:00"/>
    <n v="53.57"/>
    <s v="NO"/>
    <s v="NO"/>
    <s v="NO"/>
  </r>
  <r>
    <x v="144"/>
    <s v="2024 028347 SU-cm"/>
    <s v="ADQUISICION LIBRO"/>
    <s v="Suministros"/>
    <s v="NO"/>
    <x v="488"/>
    <x v="505"/>
    <n v="54"/>
    <s v="4%"/>
    <n v="2.16"/>
    <n v="56.16"/>
    <s v="1 DIA"/>
    <d v="2024-07-16T00:00:00"/>
    <n v="54"/>
    <s v="NO"/>
    <s v="NO"/>
    <s v="NO"/>
  </r>
  <r>
    <x v="144"/>
    <s v="2024 029006 SU-cm"/>
    <s v="Insecticida, pegamento y papelera"/>
    <s v="Suministros"/>
    <s v="NO"/>
    <x v="50"/>
    <x v="52"/>
    <n v="54.01"/>
    <s v="21%"/>
    <n v="11.34"/>
    <n v="65.349999999999994"/>
    <s v="1 DÍA"/>
    <d v="2024-07-26T00:00:00"/>
    <n v="54.01"/>
    <s v="NO"/>
    <s v="NO"/>
    <s v="NO"/>
  </r>
  <r>
    <x v="144"/>
    <s v="2024 030828 SU-cm"/>
    <s v="Adquisición manuales Fcso 2024 (131-019)"/>
    <s v="Suministros"/>
    <s v="NO"/>
    <x v="452"/>
    <x v="470"/>
    <n v="54.81"/>
    <s v="4%"/>
    <n v="2.19"/>
    <n v="57"/>
    <s v="ENTRE EL 30/07/2024 HASTA EL 30/07/2024"/>
    <d v="2024-07-30T00:00:00"/>
    <n v="54.81"/>
    <s v="NO"/>
    <s v="NO"/>
    <s v="NO"/>
  </r>
  <r>
    <x v="144"/>
    <s v="2024 029463 SU-cm"/>
    <s v="ADQUISICION LIBRO"/>
    <s v="Suministros"/>
    <s v="NO"/>
    <x v="488"/>
    <x v="505"/>
    <n v="55.1"/>
    <s v="4%"/>
    <n v="2.2000000000000002"/>
    <n v="57.3"/>
    <s v="1 DIA"/>
    <d v="2024-07-23T00:00:00"/>
    <n v="55.1"/>
    <s v="NO"/>
    <s v="NO"/>
    <s v="NO"/>
  </r>
  <r>
    <x v="144"/>
    <s v="2024 031611 SU-cm"/>
    <s v="Compra de manuales"/>
    <s v="Suministros"/>
    <s v="NO"/>
    <x v="615"/>
    <x v="643"/>
    <n v="55.34"/>
    <s v="4%"/>
    <n v="2.21"/>
    <n v="57.55"/>
    <s v="1 SEMANA"/>
    <d v="2024-09-03T00:00:00"/>
    <n v="55.34"/>
    <s v="NO"/>
    <s v="NO"/>
    <s v="NO"/>
  </r>
  <r>
    <x v="144"/>
    <s v="2024 030780 SU-cm"/>
    <s v="Pinceles, cargador usb pared y ventiladores"/>
    <s v="Suministros"/>
    <s v="NO"/>
    <x v="50"/>
    <x v="52"/>
    <n v="55.91"/>
    <s v="21%"/>
    <n v="11.74"/>
    <n v="67.650000000000006"/>
    <s v="1 SEMANA"/>
    <d v="2024-09-12T00:00:00"/>
    <n v="55.91"/>
    <s v="NO"/>
    <s v="NO"/>
    <s v="NO"/>
  </r>
  <r>
    <x v="144"/>
    <s v="2024 029465 SU-cm"/>
    <s v="ADQUISICION LIBRO"/>
    <s v="Suministros"/>
    <s v="NO"/>
    <x v="488"/>
    <x v="505"/>
    <n v="56"/>
    <s v="4%"/>
    <n v="2.2400000000000002"/>
    <n v="58.24"/>
    <s v="1 DIA"/>
    <d v="2024-07-23T00:00:00"/>
    <n v="56"/>
    <s v="NO"/>
    <s v="NO"/>
    <s v="NO"/>
  </r>
  <r>
    <x v="144"/>
    <s v="2024 029739 SU-cm"/>
    <s v="Espátula y limpiador de libros"/>
    <s v="Suministros"/>
    <s v="NO"/>
    <x v="50"/>
    <x v="52"/>
    <n v="56.24"/>
    <s v="21%"/>
    <n v="11.81"/>
    <n v="68.05"/>
    <s v="1 DIA"/>
    <d v="2024-09-03T00:00:00"/>
    <n v="56.24"/>
    <s v="NO"/>
    <s v="NO"/>
    <s v="NO"/>
  </r>
  <r>
    <x v="144"/>
    <s v="2024 026933 SU-cm"/>
    <s v="Adquisición manuales Feco 2024 (123-043)"/>
    <s v="Suministros"/>
    <s v="NO"/>
    <x v="193"/>
    <x v="200"/>
    <n v="56.25"/>
    <s v="4%"/>
    <n v="2.25"/>
    <n v="58.5"/>
    <s v="ENTRE EL 10/07/2024 HASTA EL 10/07/2024"/>
    <d v="2024-07-10T00:00:00"/>
    <n v="56.25"/>
    <s v="NO"/>
    <s v="NO"/>
    <s v="NO"/>
  </r>
  <r>
    <x v="144"/>
    <s v="2024 032269 SU-cm"/>
    <s v="Compra de manuales"/>
    <s v="Suministros"/>
    <s v="NO"/>
    <x v="615"/>
    <x v="643"/>
    <n v="57.07"/>
    <s v="4%"/>
    <n v="2.2799999999999998"/>
    <n v="59.35"/>
    <s v="1 SEMANA"/>
    <d v="2024-09-19T00:00:00"/>
    <n v="57.07"/>
    <s v="NO"/>
    <s v="NO"/>
    <s v="NO"/>
  </r>
  <r>
    <x v="144"/>
    <s v="2024 028325 SU-cm"/>
    <s v="ADQUISICION LIBROS"/>
    <s v="Suministros"/>
    <s v="NO"/>
    <x v="454"/>
    <x v="473"/>
    <n v="57.34"/>
    <s v="4%"/>
    <n v="2.29"/>
    <n v="59.63"/>
    <s v="1 DIA"/>
    <d v="2024-07-15T00:00:00"/>
    <n v="57.34"/>
    <s v="NO"/>
    <s v="NO"/>
    <s v="NO"/>
  </r>
  <r>
    <x v="144"/>
    <s v="2024 026268 SU-cm"/>
    <s v="Compra de manuales"/>
    <s v="Suministros"/>
    <s v="NO"/>
    <x v="452"/>
    <x v="470"/>
    <n v="57.63"/>
    <s v="4%"/>
    <n v="2.31"/>
    <n v="59.94"/>
    <s v="1 SEMANA"/>
    <d v="2024-07-03T00:00:00"/>
    <n v="57.63"/>
    <s v="NO"/>
    <s v="NO"/>
    <s v="NO"/>
  </r>
  <r>
    <x v="144"/>
    <s v="2024 031300 SU-cm"/>
    <s v="Compra de material de oficina"/>
    <s v="Suministros"/>
    <s v="NO"/>
    <x v="50"/>
    <x v="52"/>
    <n v="58.19"/>
    <s v="21%"/>
    <n v="12.22"/>
    <n v="70.41"/>
    <s v="ENTRE EL 18/09/2024 HASTA EL 19/09/2024"/>
    <d v="2024-09-18T00:00:00"/>
    <n v="58.19"/>
    <s v="NO"/>
    <s v="NO"/>
    <s v="NO"/>
  </r>
  <r>
    <x v="144"/>
    <s v="2024 028616 SU-cm"/>
    <s v="10 CARPETAS D1B CANSON TENDENCE 32.X45 CM G KRAFT"/>
    <s v="Suministros"/>
    <s v="NO"/>
    <x v="107"/>
    <x v="109"/>
    <n v="59.5"/>
    <s v="21%"/>
    <n v="12.5"/>
    <n v="72"/>
    <s v="MENSUAL"/>
    <d v="2024-07-17T00:00:00"/>
    <n v="59.5"/>
    <s v="NO"/>
    <s v="NO"/>
    <s v="NO"/>
  </r>
  <r>
    <x v="144"/>
    <s v="2024 029809 SE-cm"/>
    <s v="COPIAS MAQUINA MULTIFUNCION CANON SBD"/>
    <s v="Servicios"/>
    <s v="NO"/>
    <x v="20"/>
    <x v="20"/>
    <n v="60.35"/>
    <s v="21%"/>
    <n v="12.67"/>
    <n v="73.02"/>
    <s v="MENSUAL"/>
    <d v="2024-07-01T00:00:00"/>
    <n v="60.35"/>
    <s v="NO"/>
    <s v="NO"/>
    <s v="NO"/>
  </r>
  <r>
    <x v="144"/>
    <s v="2024 029851 SU-cm"/>
    <s v="Compra de Manuales Deportes 2024"/>
    <s v="Suministros"/>
    <s v="NO"/>
    <x v="452"/>
    <x v="470"/>
    <n v="60.35"/>
    <s v="4%"/>
    <n v="2.41"/>
    <n v="62.76"/>
    <s v="ENTRE EL 04/09/2024 HASTA EL 05/09/2024"/>
    <d v="2024-09-04T00:00:00"/>
    <n v="60.35"/>
    <s v="NO"/>
    <s v="NO"/>
    <s v="NO"/>
  </r>
  <r>
    <x v="144"/>
    <s v="2024 031599 SU-cm"/>
    <s v="Compra de manuales"/>
    <s v="Suministros"/>
    <s v="NO"/>
    <x v="194"/>
    <x v="471"/>
    <n v="60.38"/>
    <s v="4%"/>
    <n v="2.42"/>
    <n v="62.8"/>
    <s v="1 SEMANA"/>
    <d v="2024-09-05T00:00:00"/>
    <n v="60.38"/>
    <s v="NO"/>
    <s v="NO"/>
    <s v="NO"/>
  </r>
  <r>
    <x v="144"/>
    <s v="2024 032042 SU-cm"/>
    <s v="Compra de 2 soportes para pistolas láser"/>
    <s v="Suministros"/>
    <s v="NO"/>
    <x v="2522"/>
    <x v="2644"/>
    <n v="61.2"/>
    <s v="21%"/>
    <n v="12.85"/>
    <n v="74.05"/>
    <s v="1 DÍA"/>
    <d v="2024-09-25T00:00:00"/>
    <n v="61.2"/>
    <s v="NO"/>
    <s v="NO"/>
    <s v="NO"/>
  </r>
  <r>
    <x v="144"/>
    <s v="2024 033769 SU-cm"/>
    <s v="Botelles d'aigua de les fonts de l'sbd del mes de setembre"/>
    <s v="Suministros"/>
    <s v="NO"/>
    <x v="42"/>
    <x v="42"/>
    <n v="61.44"/>
    <s v="10%"/>
    <n v="6.14"/>
    <n v="67.58"/>
    <s v="MENSUAL"/>
    <d v="2024-09-01T00:00:00"/>
    <n v="61.44"/>
    <s v="NO"/>
    <s v="NO"/>
    <s v="NO"/>
  </r>
  <r>
    <x v="144"/>
    <s v="2024 033770 SU-cm"/>
    <s v="Compra de manuales"/>
    <s v="Suministros"/>
    <s v="NO"/>
    <x v="603"/>
    <x v="630"/>
    <n v="61.54"/>
    <s v="4%"/>
    <n v="2.46"/>
    <n v="64"/>
    <s v="1 SEMANA"/>
    <d v="2024-07-09T00:00:00"/>
    <n v="61.54"/>
    <s v="NO"/>
    <s v="NO"/>
    <s v="NO"/>
  </r>
  <r>
    <x v="144"/>
    <s v="2024 027929 SU-cm"/>
    <s v="Compra de manuales Biblioteca de Salud 2024"/>
    <s v="Suministros"/>
    <s v="NO"/>
    <x v="569"/>
    <x v="594"/>
    <n v="62.1"/>
    <s v="4%"/>
    <n v="2.48"/>
    <n v="64.58"/>
    <s v="ENTRE EL 8/07/2024 HASTA EL 22/07/2024"/>
    <d v="2024-07-08T00:00:00"/>
    <n v="62.1"/>
    <s v="NO"/>
    <s v="NO"/>
    <s v="NO"/>
  </r>
  <r>
    <x v="144"/>
    <s v="2024 030521 SU-cm"/>
    <s v="Adquisición manuales Bca 2024 (132-033)"/>
    <s v="Suministros"/>
    <s v="NO"/>
    <x v="214"/>
    <x v="221"/>
    <n v="62.74"/>
    <s v="4%"/>
    <n v="2.5099999999999998"/>
    <n v="65.25"/>
    <s v="ENTRE EL 30/07/2027 HASTA EL 30/07/2024"/>
    <d v="2024-07-30T00:00:00"/>
    <n v="62.74"/>
    <s v="NO"/>
    <s v="NO"/>
    <s v="NO"/>
  </r>
  <r>
    <x v="144"/>
    <s v="2024 031718 SU-cm"/>
    <s v="Compra de Manuales Psicología 2024"/>
    <s v="Suministros"/>
    <s v="NO"/>
    <x v="55"/>
    <x v="56"/>
    <n v="63.75"/>
    <s v="4%"/>
    <n v="2.5499999999999998"/>
    <n v="66.3"/>
    <s v="ENTRE EL 20/09/2024 HASTA EL 21/09/2024"/>
    <d v="2024-09-20T00:00:00"/>
    <n v="63.75"/>
    <s v="NO"/>
    <s v="NO"/>
    <s v="NO"/>
  </r>
  <r>
    <x v="144"/>
    <s v="2024 032272 SU-cm"/>
    <s v="Compra de manuales"/>
    <s v="Suministros"/>
    <s v="NO"/>
    <x v="458"/>
    <x v="477"/>
    <n v="63.75"/>
    <s v="4%"/>
    <n v="2.5499999999999998"/>
    <n v="66.3"/>
    <s v="1 SEMANA"/>
    <d v="2024-09-09T00:00:00"/>
    <n v="63.75"/>
    <s v="NO"/>
    <s v="NO"/>
    <s v="NO"/>
  </r>
  <r>
    <x v="144"/>
    <s v="2024 033852 SU-cm"/>
    <s v="ADQUISICION LIBRO"/>
    <s v="Suministros"/>
    <s v="NO"/>
    <x v="488"/>
    <x v="505"/>
    <n v="64"/>
    <s v="4%"/>
    <n v="2.56"/>
    <n v="66.56"/>
    <s v="1 DIA"/>
    <d v="2024-09-30T00:00:00"/>
    <n v="64"/>
    <s v="NO"/>
    <s v="NO"/>
    <s v="NO"/>
  </r>
  <r>
    <x v="144"/>
    <s v="2024 032097 SU-cm"/>
    <s v="Compra de libro electrónico Biblioteca de Educación 2024"/>
    <s v="Suministros"/>
    <s v="NO"/>
    <x v="194"/>
    <x v="471"/>
    <n v="64.8"/>
    <s v="4%"/>
    <n v="2.59"/>
    <n v="67.39"/>
    <s v="ENTRE EL 10/09/2024 HASTA EL 11/09/2024"/>
    <d v="2024-09-10T00:00:00"/>
    <n v="64.8"/>
    <s v="NO"/>
    <s v="NO"/>
    <s v="NO"/>
  </r>
  <r>
    <x v="144"/>
    <s v="2024 030402 SU-cm"/>
    <s v="Fotocopias biblioteca ( 01/07/2024-01/08/2024)"/>
    <s v="Suministros"/>
    <s v="NO"/>
    <x v="2515"/>
    <x v="2637"/>
    <n v="66.040000000000006"/>
    <s v="21%"/>
    <n v="13.87"/>
    <n v="79.91"/>
    <s v="01/07/2024-01/08/2024"/>
    <d v="2024-09-11T00:00:00"/>
    <n v="66.040000000000006"/>
    <s v="NO"/>
    <s v="NO"/>
    <s v="NO"/>
  </r>
  <r>
    <x v="144"/>
    <s v="2024 025611 SU-cm"/>
    <s v="Compra de Manuales Psicología 2024"/>
    <s v="Suministros"/>
    <s v="NO"/>
    <x v="58"/>
    <x v="59"/>
    <n v="66.77"/>
    <s v="4%"/>
    <n v="2.67"/>
    <n v="69.44"/>
    <s v="ENTRE EL 1/7/2024 HASTA EL 2/7/2024"/>
    <d v="2024-07-01T00:00:00"/>
    <n v="66.77"/>
    <s v="NO"/>
    <s v="NO"/>
    <s v="NO"/>
  </r>
  <r>
    <x v="144"/>
    <s v="2024 031638 SU-cm"/>
    <s v="Compra de manuales"/>
    <s v="Suministros"/>
    <s v="NO"/>
    <x v="1464"/>
    <x v="2701"/>
    <n v="67.31"/>
    <s v="4%"/>
    <n v="2.69"/>
    <n v="70"/>
    <s v="1 SEMANA"/>
    <d v="2024-09-17T00:00:00"/>
    <n v="67.31"/>
    <s v="NO"/>
    <s v="NO"/>
    <s v="NO"/>
  </r>
  <r>
    <x v="144"/>
    <s v="2024 029129 SU-cm"/>
    <s v="Compra de Manuales Psicología 2024"/>
    <s v="Suministros"/>
    <s v="NO"/>
    <x v="452"/>
    <x v="470"/>
    <n v="67.5"/>
    <s v="4%"/>
    <n v="2.7"/>
    <n v="70.2"/>
    <s v="ENTRE EL 30/07/2024 HASTA EL 31/07/2024"/>
    <d v="2024-07-30T00:00:00"/>
    <n v="67.5"/>
    <s v="NO"/>
    <s v="NO"/>
    <s v="NO"/>
  </r>
  <r>
    <x v="144"/>
    <s v="2024 027441 SU-cm"/>
    <s v="Compra material oficina."/>
    <s v="Suministros"/>
    <s v="NO"/>
    <x v="50"/>
    <x v="52"/>
    <n v="68"/>
    <s v="21%"/>
    <n v="14.28"/>
    <n v="82.28"/>
    <s v="INMEDIATO"/>
    <d v="2024-07-01T00:00:00"/>
    <n v="68"/>
    <s v="NO"/>
    <s v="NO"/>
    <s v="NO"/>
  </r>
  <r>
    <x v="144"/>
    <s v="2024 028357 SU-cm"/>
    <s v="Compra de manuales"/>
    <s v="Suministros"/>
    <s v="NO"/>
    <x v="58"/>
    <x v="59"/>
    <n v="68.400000000000006"/>
    <s v="4%"/>
    <n v="2.74"/>
    <n v="71.14"/>
    <s v="1 SEMANA"/>
    <d v="2024-07-22T00:00:00"/>
    <n v="68.400000000000006"/>
    <s v="NO"/>
    <s v="NO"/>
    <s v="NO"/>
  </r>
  <r>
    <x v="144"/>
    <s v="2024 025924 SU-cm"/>
    <s v="Compra de libro electrónico Biblioteca de Educación 2024"/>
    <s v="Suministros"/>
    <s v="NO"/>
    <x v="194"/>
    <x v="471"/>
    <n v="68.78"/>
    <s v="4%"/>
    <n v="2.75"/>
    <n v="71.53"/>
    <s v="ENTRE EL 05/07/2024 HASTA EL 06/07/2024"/>
    <d v="2024-07-05T00:00:00"/>
    <n v="68.78"/>
    <s v="NO"/>
    <s v="NO"/>
    <s v="NO"/>
  </r>
  <r>
    <x v="144"/>
    <s v="2024 030897 SU-cm"/>
    <s v="Compra de Manuales Psicología 2024"/>
    <s v="Suministros"/>
    <s v="NO"/>
    <x v="615"/>
    <x v="643"/>
    <n v="69.14"/>
    <s v="4%"/>
    <n v="2.77"/>
    <n v="71.91"/>
    <s v="ENTRE EL 29/08/2024 HASTA EL 30/08/2024"/>
    <d v="2024-08-29T00:00:00"/>
    <n v="69.14"/>
    <s v="NO"/>
    <s v="NO"/>
    <s v="NO"/>
  </r>
  <r>
    <x v="144"/>
    <s v="2024 031338 SU-cm"/>
    <s v="Compra de Manuales Psicología 2024"/>
    <s v="Suministros"/>
    <s v="NO"/>
    <x v="452"/>
    <x v="470"/>
    <n v="69.19"/>
    <s v="4%"/>
    <n v="2.77"/>
    <n v="71.959999999999994"/>
    <s v="ENTRE EL 19/09/2024 HASTA EL 20/09/2024"/>
    <d v="2024-09-19T00:00:00"/>
    <n v="69.19"/>
    <s v="NO"/>
    <s v="NO"/>
    <s v="NO"/>
  </r>
  <r>
    <x v="144"/>
    <s v="2024 032264 SU-cm"/>
    <s v="Compra de manuales"/>
    <s v="Suministros"/>
    <s v="NO"/>
    <x v="615"/>
    <x v="643"/>
    <n v="69.67"/>
    <s v="4%"/>
    <n v="2.79"/>
    <n v="72.459999999999994"/>
    <s v="1 SEMANA"/>
    <d v="2024-09-19T00:00:00"/>
    <n v="69.67"/>
    <s v="NO"/>
    <s v="NO"/>
    <s v="NO"/>
  </r>
  <r>
    <x v="144"/>
    <s v="2024 031647 SU-cm"/>
    <s v="Compra de manuales"/>
    <s v="Suministros"/>
    <s v="NO"/>
    <x v="452"/>
    <x v="470"/>
    <n v="70.28"/>
    <s v="4%"/>
    <n v="2.81"/>
    <n v="73.09"/>
    <s v="1 SEMANA"/>
    <d v="2024-09-04T00:00:00"/>
    <n v="70.28"/>
    <s v="NO"/>
    <s v="NO"/>
    <s v="NO"/>
  </r>
  <r>
    <x v="144"/>
    <s v="2024 026221 SU-cm"/>
    <s v="Compra de manuales para la facultad de Matemáticas."/>
    <s v="Suministros"/>
    <s v="NO"/>
    <x v="58"/>
    <x v="59"/>
    <n v="70.3"/>
    <s v="4%"/>
    <n v="2.81"/>
    <n v="73.11"/>
    <s v="15 DÍAS"/>
    <d v="2024-07-03T00:00:00"/>
    <n v="70.3"/>
    <s v="NO"/>
    <s v="NO"/>
    <s v="NO"/>
  </r>
  <r>
    <x v="144"/>
    <s v="2024 029551 SE-cm"/>
    <s v="Alquiler manantial ósmosis agua mineral mes de julio"/>
    <s v="Servicios"/>
    <s v="NO"/>
    <x v="42"/>
    <x v="42"/>
    <n v="70.7"/>
    <s v="21%"/>
    <n v="14.85"/>
    <n v="85.55"/>
    <s v="ENTRE EL 31/07/2024 HASTA EL 31/07/2024"/>
    <d v="2024-07-31T00:00:00"/>
    <n v="70.7"/>
    <s v="NO"/>
    <s v="NO"/>
    <s v="NO"/>
  </r>
  <r>
    <x v="144"/>
    <s v="2024 029987 SE-cm"/>
    <s v="Alquiler manantial ósmosis agua mineral mes de agosto"/>
    <s v="Servicios"/>
    <s v="NO"/>
    <x v="42"/>
    <x v="42"/>
    <n v="70.7"/>
    <s v="21%"/>
    <n v="14.85"/>
    <n v="85.55"/>
    <s v="ENTRE EL 31-08-2024 HASTA EL 31-08-2024"/>
    <d v="2024-08-31T00:00:00"/>
    <n v="70.7"/>
    <s v="NO"/>
    <s v="NO"/>
    <s v="NO"/>
  </r>
  <r>
    <x v="144"/>
    <s v="2024 033649 SE-cm"/>
    <s v="Alquiler manantial ósmosis mes de septiembre"/>
    <s v="Servicios"/>
    <s v="NO"/>
    <x v="42"/>
    <x v="42"/>
    <n v="70.7"/>
    <s v="21%"/>
    <n v="14.85"/>
    <n v="85.55"/>
    <s v="ENTRE EL 30-09-2024 HASTA EL 30-09-2024"/>
    <d v="2024-09-30T00:00:00"/>
    <n v="70.7"/>
    <s v="NO"/>
    <s v="NO"/>
    <s v="NO"/>
  </r>
  <r>
    <x v="144"/>
    <s v="2024 028160 SU-cm"/>
    <s v="Compra de manuales"/>
    <s v="Suministros"/>
    <s v="NO"/>
    <x v="615"/>
    <x v="643"/>
    <n v="71.27"/>
    <s v="4%"/>
    <n v="2.85"/>
    <n v="74.12"/>
    <s v="1 SEMANA"/>
    <d v="2024-07-11T00:00:00"/>
    <n v="71.27"/>
    <s v="NO"/>
    <s v="NO"/>
    <s v="NO"/>
  </r>
  <r>
    <x v="144"/>
    <s v="2024 029576 SU-cm"/>
    <s v="Dispensador papel secamanos"/>
    <s v="Suministros"/>
    <s v="NO"/>
    <x v="44"/>
    <x v="420"/>
    <n v="71.56"/>
    <s v="21%"/>
    <n v="15.03"/>
    <n v="86.59"/>
    <s v="1 DIA"/>
    <d v="2024-08-23T00:00:00"/>
    <n v="71.56"/>
    <s v="NO"/>
    <s v="NO"/>
    <s v="NO"/>
  </r>
  <r>
    <x v="144"/>
    <s v="2024 028192 SU-cm"/>
    <s v="Compra de manuales"/>
    <s v="Suministros"/>
    <s v="NO"/>
    <x v="615"/>
    <x v="643"/>
    <n v="73.040000000000006"/>
    <s v="4%"/>
    <n v="2.92"/>
    <n v="75.959999999999994"/>
    <s v="1 SEMANA"/>
    <d v="2024-07-11T00:00:00"/>
    <n v="73.040000000000006"/>
    <s v="NO"/>
    <s v="NO"/>
    <s v="NO"/>
  </r>
  <r>
    <x v="144"/>
    <s v="2024 033789 SU-cm"/>
    <s v="Compra de manuales"/>
    <s v="Suministros"/>
    <s v="NO"/>
    <x v="452"/>
    <x v="470"/>
    <n v="73.48"/>
    <s v="4%"/>
    <n v="2.94"/>
    <n v="76.42"/>
    <s v="1 SEMANA"/>
    <d v="2024-09-27T00:00:00"/>
    <n v="73.48"/>
    <s v="NO"/>
    <s v="NO"/>
    <s v="NO"/>
  </r>
  <r>
    <x v="144"/>
    <s v="2024 032276 SU-cm"/>
    <s v="Compra de manuales"/>
    <s v="Suministros"/>
    <s v="NO"/>
    <x v="615"/>
    <x v="643"/>
    <n v="74.42"/>
    <s v="4%"/>
    <n v="2.98"/>
    <n v="77.400000000000006"/>
    <s v="1 SEMANA"/>
    <d v="2024-09-03T00:00:00"/>
    <n v="74.42"/>
    <s v="NO"/>
    <s v="NO"/>
    <s v="NO"/>
  </r>
  <r>
    <x v="144"/>
    <s v="2024 030080 SU-cm"/>
    <s v="SUBMINISTRAMENT AIGUA MES D'AGOST"/>
    <s v="Suministros"/>
    <s v="NO"/>
    <x v="42"/>
    <x v="42"/>
    <n v="74.599999999999994"/>
    <s v="10%"/>
    <n v="7.46"/>
    <n v="82.06"/>
    <s v="MENSUAL"/>
    <d v="2024-08-01T00:00:00"/>
    <n v="74.599999999999994"/>
    <s v="NO"/>
    <s v="NO"/>
    <s v="NO"/>
  </r>
  <r>
    <x v="144"/>
    <s v="2024 032941 SU-cm"/>
    <s v="Secamanos, boligrafo multifunción, identificadores, lupa, libro cartoné"/>
    <s v="Suministros"/>
    <s v="NO"/>
    <x v="50"/>
    <x v="52"/>
    <n v="74.91"/>
    <s v="21%"/>
    <n v="15.73"/>
    <n v="90.64"/>
    <s v="ENTRE EL 30/09/2024 HASTA EL 1/10/2024"/>
    <d v="2024-09-30T00:00:00"/>
    <n v="74.91"/>
    <s v="NO"/>
    <s v="NO"/>
    <s v="NO"/>
  </r>
  <r>
    <x v="144"/>
    <s v="2024 031655 SU-cm"/>
    <s v="Compra de manuales"/>
    <s v="Suministros"/>
    <s v="NO"/>
    <x v="458"/>
    <x v="477"/>
    <n v="76"/>
    <s v="4%"/>
    <n v="3.04"/>
    <n v="79.040000000000006"/>
    <s v="1 SEMANA"/>
    <d v="2024-09-02T00:00:00"/>
    <n v="76"/>
    <s v="NO"/>
    <s v="NO"/>
    <s v="NO"/>
  </r>
  <r>
    <x v="144"/>
    <s v="2024 029261 SU-cm"/>
    <s v="Compra de manuales"/>
    <s v="Suministros"/>
    <s v="NO"/>
    <x v="615"/>
    <x v="643"/>
    <n v="76.59"/>
    <s v="4%"/>
    <n v="3.06"/>
    <n v="79.650000000000006"/>
    <s v="1 SEMANA"/>
    <d v="2024-07-29T00:00:00"/>
    <n v="76.59"/>
    <s v="NO"/>
    <s v="NO"/>
    <s v="NO"/>
  </r>
  <r>
    <x v="144"/>
    <s v="2024 032224 SU-cm"/>
    <s v="ADQUISICION LIBRO"/>
    <s v="Suministros"/>
    <s v="NO"/>
    <x v="488"/>
    <x v="505"/>
    <n v="76.7"/>
    <s v="4%"/>
    <n v="3.07"/>
    <n v="79.77"/>
    <s v="1 DIA"/>
    <d v="2024-09-16T00:00:00"/>
    <n v="76.7"/>
    <s v="NO"/>
    <s v="NO"/>
    <s v="NO"/>
  </r>
  <r>
    <x v="144"/>
    <s v="2024 033778 SU-cm"/>
    <s v="Compra de manuales"/>
    <s v="Suministros"/>
    <s v="NO"/>
    <x v="615"/>
    <x v="643"/>
    <n v="77.62"/>
    <s v="4%"/>
    <n v="3.1"/>
    <n v="80.72"/>
    <s v="1 SEMANA"/>
    <d v="2024-09-30T00:00:00"/>
    <n v="77.62"/>
    <s v="NO"/>
    <s v="NO"/>
    <s v="NO"/>
  </r>
  <r>
    <x v="144"/>
    <s v="2024 028477 SU-cm"/>
    <s v="Adquisición manuales Feco 2024 (128-044)"/>
    <s v="Suministros"/>
    <s v="NO"/>
    <x v="193"/>
    <x v="200"/>
    <n v="77.88"/>
    <s v="4%"/>
    <n v="3.12"/>
    <n v="81"/>
    <s v="ENTRE EL 22/07/2024 HASTA EL 22/07/2024"/>
    <d v="2024-07-22T00:00:00"/>
    <n v="77.88"/>
    <s v="NO"/>
    <s v="NO"/>
    <s v="NO"/>
  </r>
  <r>
    <x v="144"/>
    <s v="2024 027774 SU-cm"/>
    <s v="Compra de manuales Biblioteca de Educación 2024"/>
    <s v="Suministros"/>
    <s v="NO"/>
    <x v="13"/>
    <x v="110"/>
    <n v="78.680000000000007"/>
    <s v="4%"/>
    <n v="3.15"/>
    <n v="81.83"/>
    <s v="ENTRE EL 01/07/2024 HASTA EL 02/07/2024"/>
    <d v="2024-07-01T00:00:00"/>
    <n v="78.680000000000007"/>
    <s v="NO"/>
    <s v="NO"/>
    <s v="NO"/>
  </r>
  <r>
    <x v="144"/>
    <s v="2024 028148 SU-cm"/>
    <s v="Compra de manuales"/>
    <s v="Suministros"/>
    <s v="NO"/>
    <x v="58"/>
    <x v="59"/>
    <n v="79"/>
    <s v="4%"/>
    <n v="3.16"/>
    <n v="82.16"/>
    <s v="1 SEMANA"/>
    <d v="2024-07-04T00:00:00"/>
    <n v="79"/>
    <s v="NO"/>
    <s v="NO"/>
    <s v="NO"/>
  </r>
  <r>
    <x v="144"/>
    <s v="2024 026262 SU-cm"/>
    <s v="Compra de manuales"/>
    <s v="Suministros"/>
    <s v="NO"/>
    <x v="452"/>
    <x v="470"/>
    <n v="79.33"/>
    <s v="4%"/>
    <n v="3.17"/>
    <n v="82.5"/>
    <s v="1 SEMANA"/>
    <d v="2024-07-03T00:00:00"/>
    <n v="79.33"/>
    <s v="NO"/>
    <s v="NO"/>
    <s v="NO"/>
  </r>
  <r>
    <x v="144"/>
    <s v="2024 027033 SU-cm"/>
    <s v="Adquisición manuales Fcso 2024 (125-016)"/>
    <s v="Suministros"/>
    <s v="NO"/>
    <x v="452"/>
    <x v="470"/>
    <n v="81.73"/>
    <s v="4%"/>
    <n v="3.27"/>
    <n v="85"/>
    <s v="ENTRE EL 11/07/2024 HASTA EL 11/07/2024"/>
    <d v="2024-07-11T00:00:00"/>
    <n v="81.73"/>
    <s v="NO"/>
    <s v="NO"/>
    <s v="NO"/>
  </r>
  <r>
    <x v="144"/>
    <s v="2024 032213 SU-cm"/>
    <s v="ADQUISICION LIBROS"/>
    <s v="Suministros"/>
    <s v="NO"/>
    <x v="488"/>
    <x v="505"/>
    <n v="82.65"/>
    <s v="4%"/>
    <n v="3.31"/>
    <n v="85.96"/>
    <s v="1 DIA"/>
    <d v="2024-09-04T00:00:00"/>
    <n v="82.65"/>
    <s v="NO"/>
    <s v="NO"/>
    <s v="NO"/>
  </r>
  <r>
    <x v="144"/>
    <s v="2024 029805 SU-cm"/>
    <s v="SUBMINISTRAMENT AIGUA SBD JULIOL 2024"/>
    <s v="Suministros"/>
    <s v="NO"/>
    <x v="42"/>
    <x v="42"/>
    <n v="83.38"/>
    <s v="10%"/>
    <n v="8.34"/>
    <n v="91.72"/>
    <s v="MENSUAL"/>
    <d v="2024-07-01T00:00:00"/>
    <n v="83.38"/>
    <s v="NO"/>
    <s v="NO"/>
    <s v="NO"/>
  </r>
  <r>
    <x v="144"/>
    <s v="2024 030360 SU-cm"/>
    <s v="Compra tasses i bolìgrafs regal assitents reunió FESABID."/>
    <s v="Suministros"/>
    <s v="NO"/>
    <x v="13"/>
    <x v="110"/>
    <n v="83.44"/>
    <s v="21%"/>
    <n v="17.52"/>
    <n v="100.96"/>
    <s v="MENSUAL"/>
    <d v="2024-09-10T00:00:00"/>
    <n v="83.44"/>
    <s v="NO"/>
    <s v="NO"/>
    <s v="NO"/>
  </r>
  <r>
    <x v="144"/>
    <s v="2024 032281 SU-cm"/>
    <s v="Compra de manuales"/>
    <s v="Suministros"/>
    <s v="NO"/>
    <x v="615"/>
    <x v="643"/>
    <n v="83.94"/>
    <s v="4%"/>
    <n v="3.36"/>
    <n v="87.3"/>
    <s v="1 SEMANA"/>
    <d v="2024-09-19T00:00:00"/>
    <n v="83.94"/>
    <s v="NO"/>
    <s v="NO"/>
    <s v="NO"/>
  </r>
  <r>
    <x v="144"/>
    <s v="2024 032220 SU-cm"/>
    <s v="ADQUISICION LIBROS"/>
    <s v="Suministros"/>
    <s v="NO"/>
    <x v="488"/>
    <x v="505"/>
    <n v="86.36"/>
    <s v="4%"/>
    <n v="3.45"/>
    <n v="89.81"/>
    <s v="1 DIA"/>
    <d v="2024-09-04T00:00:00"/>
    <n v="86.36"/>
    <s v="NO"/>
    <s v="NO"/>
    <s v="NO"/>
  </r>
  <r>
    <x v="144"/>
    <s v="2024 025231 SU-cm"/>
    <s v="Fotocopias de uso interno para el trabajo ordinario de la biblioteca.  Periodo 03/06/2024-01/07/2024"/>
    <s v="Suministros"/>
    <s v="NO"/>
    <x v="2515"/>
    <x v="2637"/>
    <n v="87.29"/>
    <s v="21%"/>
    <n v="18.329999999999998"/>
    <n v="105.62"/>
    <s v="1 MES"/>
    <d v="2024-07-02T00:00:00"/>
    <n v="87.29"/>
    <s v="NO"/>
    <s v="NO"/>
    <s v="NO"/>
  </r>
  <r>
    <x v="144"/>
    <s v="2024 033835 SU-cm"/>
    <s v="ADQUISICION LIBROS"/>
    <s v="Suministros"/>
    <s v="NO"/>
    <x v="454"/>
    <x v="473"/>
    <n v="88.36"/>
    <s v="4%"/>
    <n v="3.53"/>
    <n v="91.89"/>
    <s v="1 DIA"/>
    <d v="2024-09-23T00:00:00"/>
    <n v="88.36"/>
    <s v="NO"/>
    <s v="NO"/>
    <s v="NO"/>
  </r>
  <r>
    <x v="144"/>
    <s v="2024 028370 SU-cm"/>
    <s v="Compra de manuales"/>
    <s v="Suministros"/>
    <s v="NO"/>
    <x v="58"/>
    <x v="59"/>
    <n v="89.01"/>
    <s v="4%"/>
    <n v="3.56"/>
    <n v="92.57"/>
    <s v="1 SEMANA"/>
    <d v="2024-07-01T00:00:00"/>
    <n v="89.01"/>
    <s v="NO"/>
    <s v="NO"/>
    <s v="NO"/>
  </r>
  <r>
    <x v="144"/>
    <s v="2024 031497 SU-cm"/>
    <s v="Compra de manuales Biblioteca de Educación 2024"/>
    <s v="Suministros"/>
    <s v="NO"/>
    <x v="452"/>
    <x v="470"/>
    <n v="89.27"/>
    <s v="4%"/>
    <n v="3.57"/>
    <n v="92.84"/>
    <s v="ENTRE EL 18/09/2024 HASTA EL 19/09/2024"/>
    <d v="2024-09-18T00:00:00"/>
    <n v="89.27"/>
    <s v="NO"/>
    <s v="NO"/>
    <s v="NO"/>
  </r>
  <r>
    <x v="144"/>
    <s v="2024 031619 SU-cm"/>
    <s v="Compra de manuales"/>
    <s v="Suministros"/>
    <s v="NO"/>
    <x v="58"/>
    <x v="59"/>
    <n v="91.49"/>
    <s v="4%"/>
    <n v="3.66"/>
    <n v="95.15"/>
    <s v="1 SEMANA"/>
    <d v="2024-09-04T00:00:00"/>
    <n v="91.49"/>
    <s v="NO"/>
    <s v="NO"/>
    <s v="NO"/>
  </r>
  <r>
    <x v="144"/>
    <s v="2024 031512 SU-cm"/>
    <s v="Adquisición manuales Fder 2024 (139-037)"/>
    <s v="Suministros"/>
    <s v="NO"/>
    <x v="58"/>
    <x v="59"/>
    <n v="97.92"/>
    <s v="4%"/>
    <n v="3.92"/>
    <n v="101.84"/>
    <s v="ENTRE EL 18/09/2024 HASTA EL 18/09/2024"/>
    <d v="2024-09-18T00:00:00"/>
    <n v="97.92"/>
    <s v="NO"/>
    <s v="NO"/>
    <s v="NO"/>
  </r>
  <r>
    <x v="144"/>
    <s v="2024 025211 SE-cm"/>
    <s v="Cuota de arrendamiento equipo multifunción Olivetti D-color"/>
    <s v="Servicios"/>
    <s v="NO"/>
    <x v="2515"/>
    <x v="2637"/>
    <n v="98"/>
    <s v="21%"/>
    <n v="20.58"/>
    <n v="118.58"/>
    <s v="2 MESES"/>
    <d v="2024-07-02T00:00:00"/>
    <n v="98"/>
    <s v="NO"/>
    <s v="NO"/>
    <s v="NO"/>
  </r>
  <r>
    <x v="144"/>
    <s v="2024 029850 SU-cm"/>
    <s v="Compra de manuales Psicologia 2024"/>
    <s v="Suministros"/>
    <s v="NO"/>
    <x v="58"/>
    <x v="59"/>
    <n v="98.06"/>
    <s v="4%"/>
    <n v="3.92"/>
    <n v="101.98"/>
    <s v="ENTRE EL 03/09/2024 HASTA EL 04/09/2024"/>
    <d v="2024-09-03T00:00:00"/>
    <n v="98.06"/>
    <s v="NO"/>
    <s v="NO"/>
    <s v="NO"/>
  </r>
  <r>
    <x v="144"/>
    <s v="2024 029267 SU-cm"/>
    <s v="Compra de manuales"/>
    <s v="Suministros"/>
    <s v="NO"/>
    <x v="452"/>
    <x v="470"/>
    <n v="98.36"/>
    <s v="4%"/>
    <n v="3.93"/>
    <n v="102.29"/>
    <s v="1 SEMANA"/>
    <d v="2024-07-24T00:00:00"/>
    <n v="98.36"/>
    <s v="NO"/>
    <s v="NO"/>
    <s v="NO"/>
  </r>
  <r>
    <x v="144"/>
    <s v="2024 028330 SU-cm"/>
    <s v="ADQUISICION LIBRO"/>
    <s v="Suministros"/>
    <s v="NO"/>
    <x v="488"/>
    <x v="505"/>
    <n v="99"/>
    <s v="4%"/>
    <n v="3.96"/>
    <n v="102.96"/>
    <s v="1 DIA"/>
    <d v="2024-07-03T00:00:00"/>
    <n v="99"/>
    <s v="NO"/>
    <s v="NO"/>
    <s v="NO"/>
  </r>
  <r>
    <x v="144"/>
    <s v="2024 032038 SE-cm"/>
    <s v="Billetes tren"/>
    <s v="Servicios"/>
    <s v="NO"/>
    <x v="22"/>
    <x v="139"/>
    <n v="99.77"/>
    <s v="Varios"/>
    <n v="10.64"/>
    <n v="110.41"/>
    <s v="1 DÍA"/>
    <d v="2024-07-30T00:00:00"/>
    <n v="99.77"/>
    <s v="NO"/>
    <s v="NO"/>
    <s v="NO"/>
  </r>
  <r>
    <x v="144"/>
    <s v="2024 031609 SU-cm"/>
    <s v="Compra de manuales"/>
    <s v="Suministros"/>
    <s v="NO"/>
    <x v="58"/>
    <x v="59"/>
    <n v="101.91"/>
    <s v="4%"/>
    <n v="4.08"/>
    <n v="105.99"/>
    <s v="1 SEMANA"/>
    <d v="2024-09-12T00:00:00"/>
    <n v="101.91"/>
    <s v="NO"/>
    <s v="NO"/>
    <s v="NO"/>
  </r>
  <r>
    <x v="144"/>
    <s v="2024 031633 SU-cm"/>
    <s v="COMPRA FUENTE DE ALIMENTACIÓN ININTERRUMPIDA (SAI)."/>
    <s v="Suministros"/>
    <s v="NO"/>
    <x v="3"/>
    <x v="3"/>
    <n v="103.75"/>
    <s v="21%"/>
    <n v="21.79"/>
    <n v="125.54"/>
    <s v="INMEDIATO"/>
    <d v="2024-09-01T00:00:00"/>
    <n v="103.75"/>
    <s v="NO"/>
    <s v="NO"/>
    <s v="NO"/>
  </r>
  <r>
    <x v="144"/>
    <s v="2024 030071 SU-cm"/>
    <s v="Compra fuente de alimentación ininterrumpida (SAI)."/>
    <s v="Suministros"/>
    <s v="NO"/>
    <x v="3"/>
    <x v="3"/>
    <n v="103.75"/>
    <s v="21%"/>
    <n v="21.79"/>
    <n v="125.54"/>
    <s v="INMEDIATO"/>
    <d v="2024-08-01T00:00:00"/>
    <n v="103.75"/>
    <s v="NO"/>
    <s v="NO"/>
    <s v="NO"/>
  </r>
  <r>
    <x v="144"/>
    <s v="2024 030706 SE-cm"/>
    <s v="TRASLLAT CAIXES DE DOCUMENTACIÓ DE L'ARXIU INTERMEDI."/>
    <s v="Servicios"/>
    <s v="NO"/>
    <x v="2553"/>
    <x v="2673"/>
    <n v="105"/>
    <s v="21%"/>
    <n v="22.05"/>
    <n v="127.05"/>
    <s v="MENSUAL"/>
    <d v="2024-09-12T00:00:00"/>
    <n v="105"/>
    <s v="NO"/>
    <s v="NO"/>
    <s v="NO"/>
  </r>
  <r>
    <x v="144"/>
    <s v="2024 028376 SU-cm"/>
    <s v="Compra de manuales"/>
    <s v="Suministros"/>
    <s v="NO"/>
    <x v="58"/>
    <x v="59"/>
    <n v="105.43"/>
    <s v="4%"/>
    <n v="4.22"/>
    <n v="109.65"/>
    <s v="1 SEMANA"/>
    <d v="2024-07-22T00:00:00"/>
    <n v="105.43"/>
    <s v="NO"/>
    <s v="NO"/>
    <s v="NO"/>
  </r>
  <r>
    <x v="144"/>
    <s v="2024 031712 SU-cm"/>
    <s v="Compra de Manuales Psicología 2024"/>
    <s v="Suministros"/>
    <s v="NO"/>
    <x v="615"/>
    <x v="643"/>
    <n v="107.32"/>
    <s v="4%"/>
    <n v="4.29"/>
    <n v="111.61"/>
    <s v="ENTRE EL 19/09/2024 HASTA EL 20/09/2024"/>
    <d v="2024-09-19T00:00:00"/>
    <n v="107.32"/>
    <s v="NO"/>
    <s v="NO"/>
    <s v="NO"/>
  </r>
  <r>
    <x v="144"/>
    <s v="2024 029511 SU-cm"/>
    <s v="Suministro de Agua mineral y vasos del mes de julio"/>
    <s v="Suministros"/>
    <s v="NO"/>
    <x v="42"/>
    <x v="42"/>
    <n v="110.64"/>
    <s v="Varios"/>
    <n v="12.78"/>
    <n v="123.42"/>
    <s v="ENTRE EL 01/07/2024 HASTA EL 31/07/2024"/>
    <d v="2024-07-31T00:00:00"/>
    <n v="110.64"/>
    <s v="NO"/>
    <s v="NO"/>
    <s v="NO"/>
  </r>
  <r>
    <x v="144"/>
    <s v="2024 027923 SU-cm"/>
    <s v="Compra de manuales Biblioteca de Salud 2024"/>
    <s v="Suministros"/>
    <s v="NO"/>
    <x v="615"/>
    <x v="643"/>
    <n v="111.26"/>
    <s v="4%"/>
    <n v="4.45"/>
    <n v="115.71"/>
    <s v="ENTRE EL 8/07/2024 HASTA EL 22/07/2024"/>
    <d v="2024-07-08T00:00:00"/>
    <n v="111.26"/>
    <s v="NO"/>
    <s v="NO"/>
    <s v="NO"/>
  </r>
  <r>
    <x v="144"/>
    <s v="2024 029589 SE-cm"/>
    <s v="Destrucción de documentación y posterior reciclaje"/>
    <s v="Servicios"/>
    <s v="NO"/>
    <x v="2580"/>
    <x v="2702"/>
    <n v="115.2"/>
    <s v="10%"/>
    <n v="11.52"/>
    <n v="126.72"/>
    <s v="ENTRE EL 23/05/2024 HASTA EL 15/07/20242"/>
    <d v="2024-07-31T00:00:00"/>
    <n v="115.2"/>
    <s v="NO"/>
    <s v="NO"/>
    <s v="NO"/>
  </r>
  <r>
    <x v="144"/>
    <s v="2024 029080 SU-cm"/>
    <s v="Compra de Manuales Psicología 2024"/>
    <s v="Suministros"/>
    <s v="NO"/>
    <x v="452"/>
    <x v="470"/>
    <n v="115.59"/>
    <s v="4%"/>
    <n v="4.62"/>
    <n v="120.21"/>
    <s v="ENTRE EL 24/07/2024 HASTA EL 25/07/2024"/>
    <d v="2024-07-24T00:00:00"/>
    <n v="115.59"/>
    <s v="NO"/>
    <s v="NO"/>
    <s v="NO"/>
  </r>
  <r>
    <x v="144"/>
    <s v="2024 031598 SU-cm"/>
    <s v="Compra de manuales"/>
    <s v="Suministros"/>
    <s v="NO"/>
    <x v="194"/>
    <x v="471"/>
    <n v="119.18"/>
    <s v="4%"/>
    <n v="4.7699999999999996"/>
    <n v="123.95"/>
    <s v="1 SEMANA"/>
    <d v="2024-08-01T00:00:00"/>
    <n v="119.18"/>
    <s v="NO"/>
    <s v="NO"/>
    <s v="NO"/>
  </r>
  <r>
    <x v="144"/>
    <s v="2024 032585 SU-cm"/>
    <s v="Compra de manuales Biblioteca de Salud 2024"/>
    <s v="Suministros"/>
    <s v="NO"/>
    <x v="569"/>
    <x v="594"/>
    <n v="119.34"/>
    <s v="4%"/>
    <n v="4.7699999999999996"/>
    <n v="124.11"/>
    <s v="ENTRE EL 20/09/2024 HASTA EL 4/10/2024"/>
    <d v="2024-09-20T00:00:00"/>
    <n v="119.34"/>
    <s v="NO"/>
    <s v="NO"/>
    <s v="NO"/>
  </r>
  <r>
    <x v="144"/>
    <s v="2024 029599 SE-cm"/>
    <s v="Trasporte realizado para retirar mobiliario y tirarlo"/>
    <s v="Servicios"/>
    <s v="NO"/>
    <x v="2564"/>
    <x v="2685"/>
    <n v="120"/>
    <s v="21%"/>
    <n v="25.2"/>
    <n v="145.19999999999999"/>
    <s v="ENTRE EL 28/08/2024 HASTA EL 30/08/2024"/>
    <d v="2024-08-30T00:00:00"/>
    <n v="120"/>
    <s v="NO"/>
    <s v="NO"/>
    <s v="NO"/>
  </r>
  <r>
    <x v="144"/>
    <s v="2024 031651 SU-cm"/>
    <s v="Compra de manuales"/>
    <s v="Suministros"/>
    <s v="NO"/>
    <x v="58"/>
    <x v="59"/>
    <n v="120.8"/>
    <s v="4%"/>
    <n v="4.83"/>
    <n v="125.63"/>
    <s v="1 SEMANA"/>
    <d v="2024-09-04T00:00:00"/>
    <n v="120.8"/>
    <s v="NO"/>
    <s v="NO"/>
    <s v="NO"/>
  </r>
  <r>
    <x v="144"/>
    <s v="2024 030809 SU-cm"/>
    <s v="Compra tóner negro compatible HP, insecticida sin olor 6/u y repelente loción 6/u."/>
    <s v="Suministros"/>
    <s v="NO"/>
    <x v="50"/>
    <x v="52"/>
    <n v="121.31"/>
    <s v="21%"/>
    <n v="25.48"/>
    <n v="146.79"/>
    <s v="ENTRE EL &lt;10-09-2024&gt; HASTA EL &lt;16-09-2024&gt;"/>
    <d v="2024-09-10T00:00:00"/>
    <n v="121.31"/>
    <s v="NO"/>
    <s v="NO"/>
    <s v="NO"/>
  </r>
  <r>
    <x v="144"/>
    <s v="2024 032410 SU-cm"/>
    <s v="Adquisición manuales Fcso 2024 (142-020)"/>
    <s v="Suministros"/>
    <s v="NO"/>
    <x v="58"/>
    <x v="59"/>
    <n v="122.19"/>
    <s v="4%"/>
    <n v="4.8899999999999997"/>
    <n v="127.08"/>
    <s v="ENTRE EL 23/09/2024 HASTA EL 23/09/2024"/>
    <d v="2024-09-23T00:00:00"/>
    <m/>
    <s v="NO"/>
    <s v="NO"/>
    <s v="NO"/>
  </r>
  <r>
    <x v="144"/>
    <s v="2024 030803 SU-cm"/>
    <s v="ADQUISICION LIBROS"/>
    <s v="Suministros"/>
    <s v="NO"/>
    <x v="488"/>
    <x v="505"/>
    <n v="123.04"/>
    <s v="4%"/>
    <n v="4.92"/>
    <n v="127.96"/>
    <s v="1 DIA"/>
    <d v="2024-08-28T00:00:00"/>
    <n v="123.04"/>
    <s v="NO"/>
    <s v="NO"/>
    <s v="NO"/>
  </r>
  <r>
    <x v="144"/>
    <s v="2024 025176 SU-cm"/>
    <s v="Compra de manuales para la facultad de Biológicas."/>
    <s v="Suministros"/>
    <s v="NO"/>
    <x v="172"/>
    <x v="180"/>
    <n v="126.59"/>
    <s v="4%"/>
    <n v="5.0599999999999996"/>
    <n v="131.65"/>
    <s v="15 DÍAS"/>
    <d v="2024-07-02T00:00:00"/>
    <n v="126.59"/>
    <s v="NO"/>
    <s v="NO"/>
    <s v="NO"/>
  </r>
  <r>
    <x v="144"/>
    <s v="2024 030619 SU-cm"/>
    <s v="Compra de manuales Psicología 2024"/>
    <s v="Suministros"/>
    <s v="NO"/>
    <x v="58"/>
    <x v="59"/>
    <n v="129.97"/>
    <s v="4%"/>
    <n v="5.2"/>
    <n v="135.16999999999999"/>
    <s v="ENTRE EL 11/09/2024 HASTA EL 12/09/2024"/>
    <d v="2024-09-11T00:00:00"/>
    <n v="129.97"/>
    <s v="NO"/>
    <s v="NO"/>
    <s v="NO"/>
  </r>
  <r>
    <x v="144"/>
    <s v="2024 030799 SU-cm"/>
    <s v="ADQUISICION LIBRO"/>
    <s v="Suministros"/>
    <s v="NO"/>
    <x v="488"/>
    <x v="505"/>
    <n v="130"/>
    <s v="4%"/>
    <n v="5.2"/>
    <n v="135.19999999999999"/>
    <s v="1 DIA"/>
    <d v="2024-08-28T00:00:00"/>
    <n v="130"/>
    <s v="NO"/>
    <s v="NO"/>
    <s v="NO"/>
  </r>
  <r>
    <x v="144"/>
    <s v="2024 028343 SU-cm"/>
    <s v="ADQUISICION LIBROS"/>
    <s v="Suministros"/>
    <s v="NO"/>
    <x v="488"/>
    <x v="505"/>
    <n v="133.91"/>
    <s v="4%"/>
    <n v="5.36"/>
    <n v="139.27000000000001"/>
    <s v="1 DIA"/>
    <d v="2024-07-08T00:00:00"/>
    <n v="133.91"/>
    <s v="NO"/>
    <s v="NO"/>
    <s v="NO"/>
  </r>
  <r>
    <x v="144"/>
    <s v="2024 032582 SU-cm"/>
    <s v="Compra de manuales Biblioteca de Salud 2024"/>
    <s v="Suministros"/>
    <s v="NO"/>
    <x v="569"/>
    <x v="594"/>
    <n v="135"/>
    <s v="4%"/>
    <n v="5.4"/>
    <n v="140.4"/>
    <s v="ENTRE EL 20/09/2024 HASTA EL 4/10/2024"/>
    <d v="2024-09-20T00:00:00"/>
    <n v="135"/>
    <s v="NO"/>
    <s v="NO"/>
    <s v="NO"/>
  </r>
  <r>
    <x v="144"/>
    <s v="2024 033841 SU-cm"/>
    <s v="ADQUISICION LIBROS"/>
    <s v="Suministros"/>
    <s v="NO"/>
    <x v="454"/>
    <x v="473"/>
    <n v="136.30000000000001"/>
    <s v="4%"/>
    <n v="5.45"/>
    <n v="141.75"/>
    <s v="1 DIA"/>
    <d v="2024-09-30T00:00:00"/>
    <n v="136.30000000000001"/>
    <s v="NO"/>
    <s v="NO"/>
    <s v="NO"/>
  </r>
  <r>
    <x v="144"/>
    <s v="2024 033231 SU-cm"/>
    <s v="Compra de Manuales Psicología 2024"/>
    <s v="Suministros"/>
    <s v="NO"/>
    <x v="55"/>
    <x v="56"/>
    <n v="137.02000000000001"/>
    <s v="4%"/>
    <n v="5.48"/>
    <n v="142.5"/>
    <s v="ENTRE EL 27/09/2024 HASTA EL 28/09/2024"/>
    <d v="2024-09-27T00:00:00"/>
    <n v="137.02000000000001"/>
    <s v="NO"/>
    <s v="NO"/>
    <s v="NO"/>
  </r>
  <r>
    <x v="144"/>
    <s v="2024 032266 SU-cm"/>
    <s v="Compra de manuales"/>
    <s v="Suministros"/>
    <s v="NO"/>
    <x v="58"/>
    <x v="59"/>
    <n v="137.55000000000001"/>
    <s v="4%"/>
    <n v="5.5"/>
    <n v="143.05000000000001"/>
    <s v="1 SEMANA"/>
    <d v="2024-09-03T00:00:00"/>
    <n v="137.55000000000001"/>
    <s v="NO"/>
    <s v="NO"/>
    <s v="NO"/>
  </r>
  <r>
    <x v="144"/>
    <s v="2024 027443 SU-cm"/>
    <s v="Compra material para el taller de restauración."/>
    <s v="Suministros"/>
    <s v="NO"/>
    <x v="50"/>
    <x v="52"/>
    <n v="137.65"/>
    <s v="21%"/>
    <n v="28.91"/>
    <n v="166.56"/>
    <s v="INMEDIATO"/>
    <d v="2024-07-08T00:00:00"/>
    <n v="137.65"/>
    <s v="NO"/>
    <s v="NO"/>
    <s v="NO"/>
  </r>
  <r>
    <x v="144"/>
    <s v="2024 031582 SU-cm"/>
    <s v="Compra de manuales Biblioteca de Salud 2024"/>
    <s v="Suministros"/>
    <s v="NO"/>
    <x v="615"/>
    <x v="643"/>
    <n v="138.62"/>
    <s v="4%"/>
    <n v="5.54"/>
    <n v="144.16"/>
    <s v="ENTRE EL 13/09/2024 HASTA EL 20/09/2024"/>
    <d v="2024-09-13T00:00:00"/>
    <n v="138.62"/>
    <s v="NO"/>
    <s v="NO"/>
    <s v="NO"/>
  </r>
  <r>
    <x v="144"/>
    <s v="2024 030121 SU-cm"/>
    <s v="Cartúchos de tóner"/>
    <s v="Suministros"/>
    <s v="NO"/>
    <x v="15"/>
    <x v="427"/>
    <n v="139.75"/>
    <s v="21%"/>
    <n v="29.35"/>
    <n v="169.1"/>
    <s v="ENTRE EL 6/9/204 HASTA EL 10/9/2024"/>
    <d v="2024-09-06T00:00:00"/>
    <n v="139.75"/>
    <s v="NO"/>
    <s v="NO"/>
    <s v="NO"/>
  </r>
  <r>
    <x v="144"/>
    <s v="2024 029607 SU-cm"/>
    <s v="Compra de Manuales de la Biblioteca de CC. de la Salud"/>
    <s v="Suministros"/>
    <s v="NO"/>
    <x v="452"/>
    <x v="470"/>
    <n v="141.07"/>
    <s v="4%"/>
    <n v="5.64"/>
    <n v="146.71"/>
    <s v="ENTRE EL 15/07/2024 HASTA EL 30/07/2024"/>
    <d v="2024-07-30T00:00:00"/>
    <n v="141.07"/>
    <s v="NO"/>
    <s v="NO"/>
    <s v="NO"/>
  </r>
  <r>
    <x v="144"/>
    <s v="2024 031296 SU-cm"/>
    <s v="Compra de Manuales Psicologia 2024"/>
    <s v="Suministros"/>
    <s v="NO"/>
    <x v="615"/>
    <x v="643"/>
    <n v="142.78"/>
    <s v="4%"/>
    <n v="5.71"/>
    <n v="148.49"/>
    <s v="ENTRE EL 17/09/2024 HASTA EL 18/09/2024"/>
    <d v="2024-09-17T00:00:00"/>
    <n v="142.78"/>
    <s v="NO"/>
    <s v="NO"/>
    <s v="NO"/>
  </r>
  <r>
    <x v="144"/>
    <s v="2024 033798 SU-cm"/>
    <s v="Compra de Manuales Psicología 2024"/>
    <s v="Suministros"/>
    <s v="NO"/>
    <x v="55"/>
    <x v="56"/>
    <n v="146.94999999999999"/>
    <s v="4%"/>
    <n v="5.88"/>
    <n v="152.83000000000001"/>
    <s v="ENTRE EL 30/07/2024 HASTA EL 30/08/2024"/>
    <d v="2024-07-30T00:00:00"/>
    <n v="146.94999999999999"/>
    <s v="NO"/>
    <s v="NO"/>
    <s v="NO"/>
  </r>
  <r>
    <x v="144"/>
    <s v="2024 024967 SU-cm"/>
    <s v="Compra de manuales para la facultad de Física."/>
    <s v="Suministros"/>
    <s v="NO"/>
    <x v="507"/>
    <x v="529"/>
    <n v="147.05000000000001"/>
    <s v="4%"/>
    <n v="5.88"/>
    <n v="152.93"/>
    <s v="15 DÃ­AS"/>
    <d v="2024-07-01T00:00:00"/>
    <n v="147.05000000000001"/>
    <s v="NO"/>
    <s v="NO"/>
    <s v="NO"/>
  </r>
  <r>
    <x v="144"/>
    <s v="2024 028159 SE-cm"/>
    <s v="Grabación y edición video"/>
    <s v="Servicios"/>
    <s v="NO"/>
    <x v="74"/>
    <x v="75"/>
    <n v="150"/>
    <s v="21%"/>
    <n v="31.5"/>
    <n v="181.5"/>
    <s v="MENSUAL"/>
    <d v="2024-07-15T00:00:00"/>
    <n v="150"/>
    <s v="NO"/>
    <s v="NO"/>
    <s v="NO"/>
  </r>
  <r>
    <x v="144"/>
    <s v="2024 028375 SU-cm"/>
    <s v="Compra de manuales"/>
    <s v="Suministros"/>
    <s v="NO"/>
    <x v="58"/>
    <x v="59"/>
    <n v="150.38999999999999"/>
    <s v="4%"/>
    <n v="6.02"/>
    <n v="156.41"/>
    <s v="1 SEMANA"/>
    <d v="2024-07-16T00:00:00"/>
    <n v="150.38999999999999"/>
    <s v="NO"/>
    <s v="NO"/>
    <s v="NO"/>
  </r>
  <r>
    <x v="144"/>
    <s v="2024 031659 SU-cm"/>
    <s v="Renovación 8 saveris."/>
    <s v="Suministros"/>
    <s v="NO"/>
    <x v="2579"/>
    <x v="2700"/>
    <n v="152"/>
    <s v="21%"/>
    <n v="31.92"/>
    <n v="183.92"/>
    <s v="ANUAL"/>
    <d v="2024-07-04T00:00:00"/>
    <n v="152"/>
    <s v="NO"/>
    <s v="NO"/>
    <s v="NO"/>
  </r>
  <r>
    <x v="144"/>
    <s v="2024 032987 SU-cm"/>
    <s v="Adquisición manuales Fder 2024 (153-050)"/>
    <s v="Suministros"/>
    <s v="NO"/>
    <x v="214"/>
    <x v="221"/>
    <n v="152.32"/>
    <s v="4%"/>
    <n v="6.09"/>
    <n v="158.41"/>
    <s v="ENTRE EL 25/09/2024 HASTA EL 25/09/2024"/>
    <d v="2024-09-25T00:00:00"/>
    <n v="152.32"/>
    <s v="NO"/>
    <s v="NO"/>
    <s v="NO"/>
  </r>
  <r>
    <x v="144"/>
    <s v="2024 026024 SE-cm"/>
    <s v="Restauración de documentos y revistas"/>
    <s v="Servicios"/>
    <s v="NO"/>
    <x v="2524"/>
    <x v="2646"/>
    <n v="153.19999999999999"/>
    <s v="21%"/>
    <n v="32.17"/>
    <n v="185.37"/>
    <s v="ENTRE EL 12/06/2024 HASTA EL 12/07/2024"/>
    <d v="2024-07-08T00:00:00"/>
    <n v="153.19999999999999"/>
    <s v="NO"/>
    <s v="NO"/>
    <s v="NO"/>
  </r>
  <r>
    <x v="144"/>
    <s v="2024 033239 SU-cm"/>
    <s v="Compra de Manuales Psicología 2024"/>
    <s v="Suministros"/>
    <s v="NO"/>
    <x v="55"/>
    <x v="56"/>
    <n v="153.24"/>
    <s v="4%"/>
    <n v="6.13"/>
    <n v="159.37"/>
    <s v="ENTRE EL 30/09/2024 HASTA EL 1/10/2024"/>
    <d v="2024-09-30T00:00:00"/>
    <n v="153.24"/>
    <s v="NO"/>
    <s v="NO"/>
    <s v="NO"/>
  </r>
  <r>
    <x v="144"/>
    <s v="2024 026922 SU-cm"/>
    <s v="Ventilador, bolsas multiusos, ambientadores y recambios"/>
    <s v="Suministros"/>
    <s v="NO"/>
    <x v="50"/>
    <x v="52"/>
    <n v="153.53"/>
    <s v="21%"/>
    <n v="32.24"/>
    <n v="185.77"/>
    <s v="2 DÍAS"/>
    <d v="2024-07-11T00:00:00"/>
    <n v="153.53"/>
    <s v="NO"/>
    <s v="NO"/>
    <s v="NO"/>
  </r>
  <r>
    <x v="144"/>
    <s v="2024 031306 SU-cm"/>
    <s v="Compra de material oficina no inventariable"/>
    <s v="Suministros"/>
    <s v="NO"/>
    <x v="159"/>
    <x v="165"/>
    <n v="155"/>
    <s v="21%"/>
    <n v="32.549999999999997"/>
    <n v="187.55"/>
    <s v="ENTRE EL 17/09/2024 HASTA EL 18/09/2024"/>
    <d v="2024-09-18T00:00:00"/>
    <n v="155"/>
    <s v="NO"/>
    <s v="NO"/>
    <s v="NO"/>
  </r>
  <r>
    <x v="144"/>
    <s v="2024 031644 SU-cm"/>
    <s v="Compra de manuales"/>
    <s v="Suministros"/>
    <s v="NO"/>
    <x v="193"/>
    <x v="200"/>
    <n v="155.77000000000001"/>
    <s v="4%"/>
    <n v="6.23"/>
    <n v="162"/>
    <s v="1 SEMANA"/>
    <d v="2024-08-01T00:00:00"/>
    <n v="155.77000000000001"/>
    <s v="NO"/>
    <s v="NO"/>
    <s v="NO"/>
  </r>
  <r>
    <x v="144"/>
    <s v="2024 031649 SU-cm"/>
    <s v="Compra de manuales"/>
    <s v="Suministros"/>
    <s v="NO"/>
    <x v="58"/>
    <x v="59"/>
    <n v="155.9"/>
    <s v="4%"/>
    <n v="6.24"/>
    <n v="162.13999999999999"/>
    <s v="1 SEMANA"/>
    <d v="2024-09-03T00:00:00"/>
    <n v="155.9"/>
    <s v="NO"/>
    <s v="NO"/>
    <s v="NO"/>
  </r>
  <r>
    <x v="144"/>
    <s v="2024 027187 SU-cm"/>
    <s v="Compra de manuales Biblioteca de Salud 2024"/>
    <s v="Suministros"/>
    <s v="NO"/>
    <x v="569"/>
    <x v="594"/>
    <n v="156.43"/>
    <s v="4%"/>
    <n v="6.26"/>
    <n v="162.69"/>
    <s v="ENTRE EL 1/07/2024 HASTA EL 15/07/2024"/>
    <d v="2024-07-01T00:00:00"/>
    <n v="156.43"/>
    <s v="NO"/>
    <s v="NO"/>
    <s v="NO"/>
  </r>
  <r>
    <x v="144"/>
    <s v="2024 024962 SU-cm"/>
    <s v="Compra de manuales para la facultad de Biológicas."/>
    <s v="Suministros"/>
    <s v="NO"/>
    <x v="507"/>
    <x v="529"/>
    <n v="161.08000000000001"/>
    <s v="4%"/>
    <n v="6.44"/>
    <n v="167.52"/>
    <s v="15 DÃ­AS"/>
    <d v="2024-07-01T00:00:00"/>
    <n v="161.08000000000001"/>
    <s v="NO"/>
    <s v="NO"/>
    <s v="NO"/>
  </r>
  <r>
    <x v="144"/>
    <s v="2024 025586 SU-cm"/>
    <s v="Compra 2024 de la revista electrónica Harvard Deusto Businne Review"/>
    <s v="Suministros"/>
    <s v="NO"/>
    <x v="2581"/>
    <x v="2703"/>
    <n v="161.81"/>
    <s v="4%"/>
    <n v="6.47"/>
    <n v="168.28"/>
    <s v="ANUAL"/>
    <d v="2024-07-30T00:00:00"/>
    <n v="161.81"/>
    <s v="NO"/>
    <s v="NO"/>
    <s v="NO"/>
  </r>
  <r>
    <x v="144"/>
    <s v="2024 029858 SU-cm"/>
    <s v="Compra de Manuales deportes 2024"/>
    <s v="Suministros"/>
    <s v="NO"/>
    <x v="58"/>
    <x v="59"/>
    <n v="163.79"/>
    <s v="4%"/>
    <n v="6.55"/>
    <n v="170.34"/>
    <s v="ENTRE EL 05/09/2024 HASTA EL 06/09/2024"/>
    <d v="2024-09-04T00:00:00"/>
    <n v="163.79"/>
    <s v="NO"/>
    <s v="NO"/>
    <s v="NO"/>
  </r>
  <r>
    <x v="144"/>
    <s v="2024 031606 SU-cm"/>
    <s v="Compra de manuales"/>
    <s v="Suministros"/>
    <s v="NO"/>
    <x v="58"/>
    <x v="59"/>
    <n v="164.04"/>
    <s v="4%"/>
    <n v="6.56"/>
    <n v="170.6"/>
    <s v="1 SEMANA"/>
    <d v="2024-09-03T00:00:00"/>
    <n v="164.04"/>
    <s v="NO"/>
    <s v="NO"/>
    <s v="NO"/>
  </r>
  <r>
    <x v="144"/>
    <s v="2024 030947 SU-cm"/>
    <s v="Adquisición manuales Feco 2024 (136-046)"/>
    <s v="Suministros"/>
    <s v="NO"/>
    <x v="450"/>
    <x v="467"/>
    <n v="164.42"/>
    <s v="4%"/>
    <n v="6.58"/>
    <n v="171"/>
    <s v="ENTRE EL 12/09/2024 HASTA EL 12/09/2024"/>
    <d v="2024-09-12T00:00:00"/>
    <n v="164.42"/>
    <s v="NO"/>
    <s v="NO"/>
    <s v="NO"/>
  </r>
  <r>
    <x v="144"/>
    <s v="2024 027910 SE-cm"/>
    <s v="Desmontaje mesa y sacar mobiliario para su retirada"/>
    <s v="Servicios"/>
    <s v="NO"/>
    <x v="3"/>
    <x v="3"/>
    <n v="166.77"/>
    <s v="21%"/>
    <n v="35.020000000000003"/>
    <n v="201.79"/>
    <s v="1 SEMANA"/>
    <d v="2024-07-22T00:00:00"/>
    <n v="166.77"/>
    <s v="NO"/>
    <s v="NO"/>
    <s v="NO"/>
  </r>
  <r>
    <x v="144"/>
    <s v="2024 031025 SU-cm"/>
    <s v="Compra de manuales para Ingenierias."/>
    <s v="Suministros"/>
    <s v="NO"/>
    <x v="507"/>
    <x v="529"/>
    <n v="167.49"/>
    <s v="4%"/>
    <n v="6.7"/>
    <n v="174.19"/>
    <s v="15 DÍAS"/>
    <d v="2024-09-17T00:00:00"/>
    <n v="167.49"/>
    <s v="NO"/>
    <s v="NO"/>
    <s v="NO"/>
  </r>
  <r>
    <x v="144"/>
    <s v="2024 031595 SE-cm"/>
    <s v="SERVEI DE CAFE PER A ASSISTENTS FESABID"/>
    <s v="Servicios"/>
    <s v="NO"/>
    <x v="505"/>
    <x v="526"/>
    <n v="168"/>
    <s v="10%"/>
    <n v="16.8"/>
    <n v="184.8"/>
    <s v="MENSUAL"/>
    <d v="2024-09-09T00:00:00"/>
    <n v="168"/>
    <s v="NO"/>
    <s v="NO"/>
    <s v="NO"/>
  </r>
  <r>
    <x v="144"/>
    <s v="2024 029854 SU-cm"/>
    <s v="Compra de manuales deportes 2024"/>
    <s v="Suministros"/>
    <s v="NO"/>
    <x v="58"/>
    <x v="59"/>
    <n v="169.1"/>
    <s v="4%"/>
    <n v="6.76"/>
    <n v="175.86"/>
    <s v="ENTRE EL 03/09/2024 HASTA EL 04/09/2024"/>
    <d v="2024-09-03T00:00:00"/>
    <n v="169.1"/>
    <s v="NO"/>
    <s v="NO"/>
    <s v="NO"/>
  </r>
  <r>
    <x v="144"/>
    <s v="2024 027859 SU-cm"/>
    <s v="Compra de manuales para la facultad de Biológicas."/>
    <s v="Suministros"/>
    <s v="NO"/>
    <x v="2521"/>
    <x v="2643"/>
    <n v="169.63"/>
    <s v="4%"/>
    <n v="6.79"/>
    <n v="176.42"/>
    <s v="15 DÍAS"/>
    <d v="2024-07-22T00:00:00"/>
    <n v="169.63"/>
    <s v="NO"/>
    <s v="NO"/>
    <s v="NO"/>
  </r>
  <r>
    <x v="144"/>
    <s v="2024 026528 SU-cm"/>
    <s v="Compra de Manuales Psicología 2024"/>
    <s v="Suministros"/>
    <s v="NO"/>
    <x v="452"/>
    <x v="470"/>
    <n v="169.97"/>
    <s v="4%"/>
    <n v="6.8"/>
    <n v="176.77"/>
    <s v="ENTRE EL 11/7/2024 HASTA EL 12/7/2024"/>
    <d v="2024-07-09T00:00:00"/>
    <n v="169.97"/>
    <s v="NO"/>
    <s v="NO"/>
    <s v="NO"/>
  </r>
  <r>
    <x v="144"/>
    <s v="2024 027779 SU-cm"/>
    <s v="Compra de manuales Biblioteca de Educación 2024"/>
    <s v="Suministros"/>
    <s v="NO"/>
    <x v="2525"/>
    <x v="2647"/>
    <n v="174.34"/>
    <s v="4%"/>
    <n v="6.97"/>
    <n v="181.31"/>
    <s v="ENTRE EL 04/07/2024 HASTA EL 05/07/2024"/>
    <d v="2024-07-04T00:00:00"/>
    <n v="174.34"/>
    <s v="NO"/>
    <s v="NO"/>
    <s v="NO"/>
  </r>
  <r>
    <x v="144"/>
    <s v="2024 030624 SU-cm"/>
    <s v="Compra de manuales Biblioteca de Salud 2024"/>
    <s v="Suministros"/>
    <s v="NO"/>
    <x v="569"/>
    <x v="594"/>
    <n v="176.55"/>
    <s v="4%"/>
    <n v="7.06"/>
    <n v="183.61"/>
    <s v="ENTRE EL 2/09/2024 HASTA EL 16/09/2024"/>
    <d v="2024-09-02T00:00:00"/>
    <n v="176.55"/>
    <s v="NO"/>
    <s v="NO"/>
    <s v="NO"/>
  </r>
  <r>
    <x v="144"/>
    <s v="2024 031672 SU-cm"/>
    <s v="Maquetación cartel cursos SBD."/>
    <s v="Suministros"/>
    <s v="NO"/>
    <x v="1279"/>
    <x v="1348"/>
    <n v="177"/>
    <s v="21%"/>
    <n v="37.17"/>
    <n v="214.17"/>
    <s v="MENSUAL"/>
    <d v="2024-07-25T00:00:00"/>
    <n v="177"/>
    <s v="NO"/>
    <s v="NO"/>
    <s v="NO"/>
  </r>
  <r>
    <x v="144"/>
    <s v="2024 031397 SU-cm"/>
    <s v="Compra de libros electrónicos para la Facultad de Biológicas. (Renovación de la suscripción anual)."/>
    <s v="Suministros"/>
    <s v="NO"/>
    <x v="2521"/>
    <x v="2643"/>
    <n v="177.25"/>
    <s v="4%"/>
    <n v="7.09"/>
    <n v="184.34"/>
    <s v="UN AÑO"/>
    <d v="2024-09-20T00:00:00"/>
    <n v="177.25"/>
    <s v="NO"/>
    <s v="NO"/>
    <s v="NO"/>
  </r>
  <r>
    <x v="144"/>
    <s v="2024 028338 SU-cm"/>
    <s v="ADQUISICION LIBROS"/>
    <s v="Suministros"/>
    <s v="NO"/>
    <x v="488"/>
    <x v="505"/>
    <n v="178.06"/>
    <s v="4%"/>
    <n v="7.12"/>
    <n v="185.18"/>
    <s v="1 DIA"/>
    <d v="2024-07-03T00:00:00"/>
    <m/>
    <s v="NO"/>
    <s v="NO"/>
    <s v="NO"/>
  </r>
  <r>
    <x v="144"/>
    <s v="2024 029546 SU-cm"/>
    <s v="Compra de Manuales Psicología 2024"/>
    <s v="Suministros"/>
    <s v="NO"/>
    <x v="55"/>
    <x v="56"/>
    <n v="178.8"/>
    <s v="4%"/>
    <n v="7.15"/>
    <n v="185.95"/>
    <s v="ENTRE EL 29/08/2024 HASTA EL 30/08/2024"/>
    <d v="2024-08-29T00:00:00"/>
    <n v="178.8"/>
    <s v="NO"/>
    <s v="NO"/>
    <s v="NO"/>
  </r>
  <r>
    <x v="144"/>
    <s v="2024 029831 SU-cm"/>
    <s v="Compra de Manuales Psicología 2024"/>
    <s v="Suministros"/>
    <s v="NO"/>
    <x v="58"/>
    <x v="59"/>
    <n v="179.62"/>
    <s v="4%"/>
    <n v="7.18"/>
    <n v="186.8"/>
    <s v="ENTRE EL 03/09/2024 HASTA EL 04/09/2024"/>
    <d v="2024-09-03T00:00:00"/>
    <n v="179.62"/>
    <s v="NO"/>
    <s v="NO"/>
    <s v="NO"/>
  </r>
  <r>
    <x v="144"/>
    <s v="2024 030491 SU-cm"/>
    <s v="Compra de libro electrónico Biblioteca de Educación 2024."/>
    <s v="Suministros"/>
    <s v="NO"/>
    <x v="194"/>
    <x v="471"/>
    <n v="181"/>
    <s v="4%"/>
    <n v="7.24"/>
    <n v="188.24"/>
    <s v="ENTRE EL 06/09/2024 HASTA EL 07/09/2024"/>
    <d v="2024-09-06T00:00:00"/>
    <n v="181"/>
    <s v="NO"/>
    <s v="NO"/>
    <s v="NO"/>
  </r>
  <r>
    <x v="144"/>
    <s v="2024 028167 SU-cm"/>
    <s v="Compra de manuales"/>
    <s v="Suministros"/>
    <s v="NO"/>
    <x v="194"/>
    <x v="471"/>
    <n v="184.25"/>
    <s v="4%"/>
    <n v="7.37"/>
    <n v="191.62"/>
    <s v="1 SEMANA"/>
    <d v="2024-07-13T00:00:00"/>
    <n v="184.25"/>
    <s v="NO"/>
    <s v="NO"/>
    <s v="NO"/>
  </r>
  <r>
    <x v="144"/>
    <s v="2024 026453 SU-cm"/>
    <s v="Compra de libro electrónico Biblioteca de Educación 2024"/>
    <s v="Suministros"/>
    <s v="NO"/>
    <x v="194"/>
    <x v="471"/>
    <n v="185.91"/>
    <s v="4%"/>
    <n v="7.44"/>
    <n v="193.35"/>
    <s v="ENTRE EL 05/07/2024 HASTA EL 06/07/2024"/>
    <d v="2024-07-05T00:00:00"/>
    <n v="185.91"/>
    <s v="NO"/>
    <s v="NO"/>
    <s v="NO"/>
  </r>
  <r>
    <x v="144"/>
    <s v="2024 025945 SU-cm"/>
    <s v="Compra de libro electrónico Biblioteca de Educación 2024"/>
    <s v="Suministros"/>
    <s v="NO"/>
    <x v="194"/>
    <x v="471"/>
    <n v="185.91"/>
    <s v="4%"/>
    <n v="7.44"/>
    <n v="193.35"/>
    <s v="ENTRE EL 05/07/2024 HASTA EL 06/07/2024"/>
    <d v="2024-07-05T00:00:00"/>
    <n v="185.91"/>
    <s v="NO"/>
    <s v="NO"/>
    <s v="NO"/>
  </r>
  <r>
    <x v="144"/>
    <s v="2024 026209 SE-cm"/>
    <s v="Impresión 100 guías todo color 16 páginas tipo revista."/>
    <s v="Servicios"/>
    <s v="NO"/>
    <x v="356"/>
    <x v="371"/>
    <n v="187"/>
    <s v="21%"/>
    <n v="39.270000000000003"/>
    <n v="226.27"/>
    <s v="ENTRE EL 09-07-2024  HASTA EL 09-07-2024"/>
    <d v="2024-07-09T00:00:00"/>
    <n v="187"/>
    <s v="NO"/>
    <s v="NO"/>
    <s v="NO"/>
  </r>
  <r>
    <x v="144"/>
    <s v="2024 029398 SU-cm"/>
    <s v="Compra de manuales Biblioteca de Educación 2024"/>
    <s v="Suministros"/>
    <s v="NO"/>
    <x v="172"/>
    <x v="180"/>
    <n v="187"/>
    <s v="4%"/>
    <n v="7.48"/>
    <n v="194.48"/>
    <s v="ENTRE EL 26/06/2024 HASTA EL 31/07/2024"/>
    <d v="2024-07-31T00:00:00"/>
    <n v="187"/>
    <s v="NO"/>
    <s v="NO"/>
    <s v="NO"/>
  </r>
  <r>
    <x v="144"/>
    <s v="2024 027235 SU-cm"/>
    <s v="Compra 10 unidades placas de forex 3 mm con vinilo impreso en formato A$ carteles no fumar."/>
    <s v="Suministros"/>
    <s v="NO"/>
    <x v="50"/>
    <x v="52"/>
    <n v="190"/>
    <s v="21%"/>
    <n v="39.9"/>
    <n v="229.9"/>
    <s v="ENTRE EL 1-07-2024 HASTA EL 11-07-2024"/>
    <d v="2024-07-01T00:00:00"/>
    <n v="190"/>
    <s v="NO"/>
    <s v="NO"/>
    <s v="NO"/>
  </r>
  <r>
    <x v="144"/>
    <s v="2024 026307 SE-cm"/>
    <s v="Mantenimiento y copias de la fotocopiadora IR ADV C5535"/>
    <s v="Servicios"/>
    <s v="NO"/>
    <x v="20"/>
    <x v="20"/>
    <n v="190.11"/>
    <s v="21%"/>
    <n v="39.92"/>
    <n v="230.03"/>
    <s v="ENTRE EL 01/04/2024 HASTA EL 31/06/2024"/>
    <d v="2024-07-08T00:00:00"/>
    <n v="190.11"/>
    <s v="NO"/>
    <s v="NO"/>
    <s v="NO"/>
  </r>
  <r>
    <x v="144"/>
    <s v="2024 032584 SU-cm"/>
    <s v="AdquisiciÃ³n manuales Fder 2024 (146-041)"/>
    <s v="Suministros"/>
    <s v="NO"/>
    <x v="214"/>
    <x v="221"/>
    <n v="190.37"/>
    <s v="4%"/>
    <n v="7.61"/>
    <n v="197.98"/>
    <s v="ENTRE EL 25/09/2024 HASTA EL 25/09/2024"/>
    <d v="2024-09-25T00:00:00"/>
    <n v="190.37"/>
    <s v="NO"/>
    <s v="NO"/>
    <s v="NO"/>
  </r>
  <r>
    <x v="144"/>
    <s v="2024 032342 SU-cm"/>
    <s v="Adquisición manuales Bca 2024 (141-036)"/>
    <s v="Suministros"/>
    <s v="NO"/>
    <x v="13"/>
    <x v="110"/>
    <n v="191"/>
    <s v="4%"/>
    <n v="7.64"/>
    <n v="198.64"/>
    <s v="ENTRE EL 24/09/2024 HASTA EL 24/09/2024"/>
    <d v="2024-09-24T00:00:00"/>
    <n v="191"/>
    <s v="NO"/>
    <s v="NO"/>
    <s v="NO"/>
  </r>
  <r>
    <x v="144"/>
    <s v="2024 030622 SU-cm"/>
    <s v="Compra de manuales Biblioteca de Salud 2024"/>
    <s v="Suministros"/>
    <s v="NO"/>
    <x v="569"/>
    <x v="594"/>
    <n v="193.67"/>
    <s v="4%"/>
    <n v="7.75"/>
    <n v="201.42"/>
    <s v="ENTRE EL 2/9/2024 HASTA EL 16/09/2024"/>
    <d v="2024-09-02T00:00:00"/>
    <n v="193.67"/>
    <s v="NO"/>
    <s v="NO"/>
    <s v="NO"/>
  </r>
  <r>
    <x v="144"/>
    <s v="2024 032323 SU-cm"/>
    <s v="Compra de Manuales Psicología 2024"/>
    <s v="Suministros"/>
    <s v="NO"/>
    <x v="58"/>
    <x v="59"/>
    <n v="194.13"/>
    <s v="4%"/>
    <n v="7.77"/>
    <n v="201.9"/>
    <s v="ENTRE EL 27/09/2024 HASTA EL 28/09/2024"/>
    <d v="2024-09-27T00:00:00"/>
    <n v="194.13"/>
    <s v="NO"/>
    <s v="NO"/>
    <s v="NO"/>
  </r>
  <r>
    <x v="144"/>
    <s v="2024 027176 SU-cm"/>
    <s v="Compra de manuales Biblioteca de Salud 2024"/>
    <s v="Suministros"/>
    <s v="NO"/>
    <x v="569"/>
    <x v="594"/>
    <n v="194.72"/>
    <s v="4%"/>
    <n v="7.79"/>
    <n v="202.51"/>
    <s v="ENTRE EL 1/7/2024 HASTA EL 15/07/2024"/>
    <d v="2024-07-01T00:00:00"/>
    <n v="194.72"/>
    <s v="NO"/>
    <s v="NO"/>
    <s v="NO"/>
  </r>
  <r>
    <x v="144"/>
    <s v="2024 033221 SU-cm"/>
    <s v="Compra de Manuales Deportes 2024"/>
    <s v="Suministros"/>
    <s v="NO"/>
    <x v="55"/>
    <x v="56"/>
    <n v="196.15"/>
    <s v="4%"/>
    <n v="7.85"/>
    <n v="204"/>
    <s v="ENTRE EL 25/09/2024 HASTA EL 26/09/2024"/>
    <d v="2024-09-25T00:00:00"/>
    <n v="196.15"/>
    <s v="NO"/>
    <s v="NO"/>
    <s v="NO"/>
  </r>
  <r>
    <x v="144"/>
    <s v="2024 031240 SU-cm"/>
    <s v="Restauración de libros"/>
    <s v="Suministros"/>
    <s v="NO"/>
    <x v="2524"/>
    <x v="2646"/>
    <n v="198.7"/>
    <s v="21%"/>
    <n v="41.73"/>
    <n v="240.43"/>
    <s v="1 DIA"/>
    <d v="2024-09-19T00:00:00"/>
    <n v="198.7"/>
    <s v="NO"/>
    <s v="NO"/>
    <s v="NO"/>
  </r>
  <r>
    <x v="144"/>
    <s v="2024 027911 SE-cm"/>
    <s v="Restauración de libros"/>
    <s v="Servicios"/>
    <s v="NO"/>
    <x v="2524"/>
    <x v="2646"/>
    <n v="198.9"/>
    <s v="21%"/>
    <n v="41.77"/>
    <n v="240.67"/>
    <s v="1 SEMANA"/>
    <d v="2024-07-09T00:00:00"/>
    <n v="198.9"/>
    <s v="NO"/>
    <s v="NO"/>
    <s v="NO"/>
  </r>
  <r>
    <x v="144"/>
    <s v="2024 026091 SE-cm"/>
    <s v="Restauración de libros"/>
    <s v="Servicios"/>
    <s v="NO"/>
    <x v="2524"/>
    <x v="2646"/>
    <n v="199.1"/>
    <s v="21%"/>
    <n v="41.81"/>
    <n v="240.91"/>
    <s v="2 DÍAS"/>
    <d v="2024-07-08T00:00:00"/>
    <n v="199.1"/>
    <s v="NO"/>
    <s v="NO"/>
    <s v="NO"/>
  </r>
  <r>
    <x v="144"/>
    <s v="2024 024936 SE-cm"/>
    <s v="Restauración libros"/>
    <s v="Servicios"/>
    <s v="NO"/>
    <x v="2524"/>
    <x v="2646"/>
    <n v="199.3"/>
    <s v="21%"/>
    <n v="41.85"/>
    <n v="241.15"/>
    <s v="1 DIA"/>
    <d v="2024-07-01T00:00:00"/>
    <n v="199.3"/>
    <s v="NO"/>
    <s v="NO"/>
    <s v="NO"/>
  </r>
  <r>
    <x v="144"/>
    <s v="2024 030744 SE-cm"/>
    <s v="Restauración y encuadernación de libros deteriorados"/>
    <s v="Servicios"/>
    <s v="NO"/>
    <x v="2524"/>
    <x v="2646"/>
    <n v="199.5"/>
    <s v="21%"/>
    <n v="41.9"/>
    <n v="241.4"/>
    <s v="ENTRE EL 12/09/2024 HASTA EL 13/09/2024"/>
    <d v="2024-09-12T00:00:00"/>
    <n v="199.5"/>
    <s v="NO"/>
    <s v="NO"/>
    <s v="NO"/>
  </r>
  <r>
    <x v="144"/>
    <s v="2024 025436 SE-cm"/>
    <s v="Restauración y encuadernación de libros deteriorados"/>
    <s v="Servicios"/>
    <s v="NO"/>
    <x v="2524"/>
    <x v="2646"/>
    <n v="199.6"/>
    <s v="21%"/>
    <n v="41.92"/>
    <n v="241.52"/>
    <s v="ENTRE EL 01/07/2024 HASTA EL 02/07/2024"/>
    <d v="2024-07-01T00:00:00"/>
    <n v="199.6"/>
    <s v="NO"/>
    <s v="NO"/>
    <s v="NO"/>
  </r>
  <r>
    <x v="144"/>
    <s v="2024 034333 SU-cm"/>
    <s v="Adquisición manuales Feco 2024 (180-059)"/>
    <s v="Suministros"/>
    <s v="NO"/>
    <x v="193"/>
    <x v="200"/>
    <n v="200.6"/>
    <s v="4%"/>
    <n v="8.02"/>
    <n v="208.62"/>
    <s v="ENTRE EL 18/09/2024 HASTA EL 17/10/2024"/>
    <d v="2024-09-18T00:00:00"/>
    <m/>
    <s v="NO"/>
    <s v="NO"/>
    <s v="NO"/>
  </r>
  <r>
    <x v="144"/>
    <s v="2024 032833 SU-cm"/>
    <s v="Adquisición manuales Feco 2024 (152-049)"/>
    <s v="Suministros"/>
    <s v="NO"/>
    <x v="193"/>
    <x v="200"/>
    <n v="216.13"/>
    <s v="4%"/>
    <n v="8.65"/>
    <n v="224.78"/>
    <s v="ENTRE EL 13/09/2024 HASTA EL 14/10/2024"/>
    <d v="2024-09-13T00:00:00"/>
    <n v="216.13"/>
    <s v="NO"/>
    <s v="NO"/>
    <s v="NO"/>
  </r>
  <r>
    <x v="144"/>
    <s v="2024 031001 SE-cm"/>
    <s v="Trabajos cableado"/>
    <s v="Servicios"/>
    <s v="NO"/>
    <x v="185"/>
    <x v="424"/>
    <n v="220"/>
    <s v="21%"/>
    <n v="46.2"/>
    <n v="266.2"/>
    <s v="ENTRE EL 17/09/2024 HASTA EL 17/10/2024"/>
    <d v="2024-09-17T00:00:00"/>
    <m/>
    <s v="NO"/>
    <s v="NO"/>
    <s v="NO"/>
  </r>
  <r>
    <x v="144"/>
    <s v="2024 032380 SU-cm"/>
    <s v="Adquisición manuales Fder 2024 (145-040)"/>
    <s v="Suministros"/>
    <s v="NO"/>
    <x v="58"/>
    <x v="59"/>
    <n v="220.28"/>
    <s v="4%"/>
    <n v="8.81"/>
    <n v="229.09"/>
    <s v="ENTRE EL 25/09/2024 HASTA EL 24/10/2024"/>
    <d v="2024-09-25T00:00:00"/>
    <n v="220.28"/>
    <s v="NO"/>
    <s v="NO"/>
    <s v="NO"/>
  </r>
  <r>
    <x v="144"/>
    <s v="2024 030715 SU-cm"/>
    <s v="Compra de pizarras para nueva aulas de trabajo en grupo"/>
    <s v="Suministros"/>
    <s v="NO"/>
    <x v="50"/>
    <x v="52"/>
    <n v="221.25"/>
    <s v="21%"/>
    <n v="46.46"/>
    <n v="267.70999999999998"/>
    <s v="ENTRE EL 16/09/2024 HASTA EL 16/10/2024"/>
    <d v="2024-09-12T00:00:00"/>
    <n v="221.25"/>
    <s v="NO"/>
    <s v="NO"/>
    <s v="NO"/>
  </r>
  <r>
    <x v="144"/>
    <s v="2024 026847 SE-cm"/>
    <s v="Limpieza y desinfección mobiliario."/>
    <s v="Servicios"/>
    <s v="NO"/>
    <x v="2582"/>
    <x v="2704"/>
    <n v="225"/>
    <s v="21%"/>
    <n v="47.25"/>
    <n v="272.25"/>
    <s v="SEMANAL"/>
    <d v="2024-07-08T00:00:00"/>
    <m/>
    <s v="NO"/>
    <s v="NO"/>
    <s v="NO"/>
  </r>
  <r>
    <x v="144"/>
    <s v="2024 027030 SU-cm"/>
    <s v="Compra de manuales Biblioteca de Educación 2024"/>
    <s v="Suministros"/>
    <s v="NO"/>
    <x v="58"/>
    <x v="59"/>
    <n v="229.34"/>
    <s v="4%"/>
    <n v="9.17"/>
    <n v="238.51"/>
    <s v="ENTRE EL 08/07/2024 HASTA EL 08/08/2024"/>
    <d v="2024-07-08T00:00:00"/>
    <n v="229.34"/>
    <s v="NO"/>
    <s v="NO"/>
    <s v="NO"/>
  </r>
  <r>
    <x v="144"/>
    <s v="2024 027276 SU-cm"/>
    <s v="Compra de manuales Biblioteca de Educación 2024"/>
    <s v="Suministros"/>
    <s v="NO"/>
    <x v="452"/>
    <x v="470"/>
    <n v="229.98"/>
    <s v="4%"/>
    <n v="9.1999999999999993"/>
    <n v="239.18"/>
    <s v="ENTRE EL 11/07/2024 HASTA EL 11/08/2024"/>
    <d v="2024-07-11T00:00:00"/>
    <n v="229.98"/>
    <s v="NO"/>
    <s v="NO"/>
    <s v="NO"/>
  </r>
  <r>
    <x v="144"/>
    <s v="2024 027272 SU-cm"/>
    <s v="Compra de manuales Biblioteca de Educación 2024"/>
    <s v="Suministros"/>
    <s v="NO"/>
    <x v="58"/>
    <x v="59"/>
    <n v="240.44"/>
    <s v="4%"/>
    <n v="9.6199999999999992"/>
    <n v="250.06"/>
    <s v="ENTRE EL 01/07/2024 HASTA EL 01/08/2024"/>
    <d v="2024-07-01T00:00:00"/>
    <n v="240.44"/>
    <s v="NO"/>
    <s v="NO"/>
    <s v="NO"/>
  </r>
  <r>
    <x v="144"/>
    <s v="2024 026897 SU-cm"/>
    <s v="Adquisición manuales Fcso 2024 (121-015)"/>
    <s v="Suministros"/>
    <s v="NO"/>
    <x v="58"/>
    <x v="59"/>
    <n v="245.02"/>
    <s v="4%"/>
    <n v="9.8000000000000007"/>
    <n v="254.82"/>
    <s v="ENTRE EL 01/07/2024 HASTA EL 01/08/2024"/>
    <d v="2024-07-01T00:00:00"/>
    <n v="245.02"/>
    <s v="NO"/>
    <s v="NO"/>
    <s v="NO"/>
  </r>
  <r>
    <x v="144"/>
    <s v="2024 027256 SU-cm"/>
    <s v="Compra de 1 ejemplar TOMO LXXXV (DOBLE) Heráldica"/>
    <s v="Suministros"/>
    <s v="NO"/>
    <x v="2560"/>
    <x v="2680"/>
    <n v="255"/>
    <s v="4%"/>
    <n v="10.199999999999999"/>
    <n v="265.2"/>
    <s v="MENSUAL"/>
    <d v="2024-07-15T00:00:00"/>
    <m/>
    <s v="NO"/>
    <s v="NO"/>
    <s v="NO"/>
  </r>
  <r>
    <x v="144"/>
    <s v="2024 029981 SU-cm"/>
    <s v="AdquisiciÃ³n manuales Fcso 2024 (130-018)"/>
    <s v="Suministros"/>
    <s v="NO"/>
    <x v="452"/>
    <x v="470"/>
    <n v="255.76"/>
    <s v="4%"/>
    <n v="10.23"/>
    <n v="265.99"/>
    <s v="ENTRE EL 04/09/2024 HASTA EL 04/10/2024"/>
    <d v="2024-09-04T00:00:00"/>
    <n v="255.76"/>
    <s v="NO"/>
    <s v="NO"/>
    <s v="NO"/>
  </r>
  <r>
    <x v="144"/>
    <s v="2024 025760 SU-cm"/>
    <s v="Compra de libro electrónico Biblioteca de Educación 2024"/>
    <s v="Suministros"/>
    <s v="NO"/>
    <x v="194"/>
    <x v="471"/>
    <n v="256.08999999999997"/>
    <s v="4%"/>
    <n v="10.24"/>
    <n v="266.33"/>
    <s v="ENTRE EL 01/07/2024 HASTA EL 08/07/2024"/>
    <d v="2024-07-01T00:00:00"/>
    <n v="256.08999999999997"/>
    <s v="NO"/>
    <s v="NO"/>
    <s v="NO"/>
  </r>
  <r>
    <x v="144"/>
    <s v="2024 032318 SU-cm"/>
    <s v="Compra de Manuales Deportes 2024"/>
    <s v="Suministros"/>
    <s v="NO"/>
    <x v="55"/>
    <x v="56"/>
    <n v="264.81"/>
    <s v="4%"/>
    <n v="10.59"/>
    <n v="275.39999999999998"/>
    <s v="ENTRE EL 26/09/2024 HASTA EL 26/10/2024"/>
    <d v="2024-09-26T00:00:00"/>
    <m/>
    <s v="NO"/>
    <s v="NO"/>
    <s v="NO"/>
  </r>
  <r>
    <x v="144"/>
    <s v="2024 027490 SU-cm"/>
    <s v="Compra de Manuales Psicología 2024"/>
    <s v="Suministros"/>
    <s v="NO"/>
    <x v="58"/>
    <x v="59"/>
    <n v="267.64999999999998"/>
    <s v="4%"/>
    <n v="10.71"/>
    <n v="278.36"/>
    <s v="ENTRE EL 17/07/2024 HASTA EL 17/08/2024"/>
    <d v="2024-07-17T00:00:00"/>
    <n v="267.64999999999998"/>
    <s v="NO"/>
    <s v="NO"/>
    <s v="NO"/>
  </r>
  <r>
    <x v="144"/>
    <s v="2024 031648 SU-cm"/>
    <s v="COMPRA DE ETANOL 96%."/>
    <s v="Suministros"/>
    <s v="NO"/>
    <x v="677"/>
    <x v="708"/>
    <n v="281.52"/>
    <s v="21%"/>
    <n v="59.12"/>
    <n v="340.64"/>
    <s v="INMEDIATO"/>
    <d v="2024-09-18T00:00:00"/>
    <m/>
    <s v="NO"/>
    <s v="NO"/>
    <s v="NO"/>
  </r>
  <r>
    <x v="144"/>
    <s v="2024 030636 SU-cm"/>
    <s v="Adquisición manuales Fder 2024 (135-035)"/>
    <s v="Suministros"/>
    <s v="NO"/>
    <x v="346"/>
    <x v="469"/>
    <n v="286.95"/>
    <s v="4%"/>
    <n v="11.48"/>
    <n v="298.43"/>
    <s v="ENTRE EL 30/07/2024 HASTA EL 29/08/2024"/>
    <d v="2024-07-30T00:00:00"/>
    <n v="286.95"/>
    <s v="NO"/>
    <s v="NO"/>
    <s v="NO"/>
  </r>
  <r>
    <x v="144"/>
    <s v="2024 031918 SE-cm"/>
    <s v="Adquisición manuales Feco 2024 (140-048)"/>
    <s v="Servicios"/>
    <s v="NO"/>
    <x v="2521"/>
    <x v="2643"/>
    <n v="288.89999999999998"/>
    <s v="4%"/>
    <n v="11.56"/>
    <n v="300.45999999999998"/>
    <s v="ENTRE EL 19/09/2024 HASTA EL 18/09/2025"/>
    <d v="2024-09-25T00:00:00"/>
    <n v="288.89999999999998"/>
    <s v="NO"/>
    <s v="NO"/>
    <s v="NO"/>
  </r>
  <r>
    <x v="144"/>
    <s v="2024 030055 SE-cm"/>
    <s v="Suscripción programa NewsletterUV."/>
    <s v="Servicios"/>
    <s v="NO"/>
    <x v="2583"/>
    <x v="2705"/>
    <n v="290"/>
    <s v="21%"/>
    <n v="60.9"/>
    <n v="350.9"/>
    <s v="ANUAL"/>
    <d v="2024-07-18T00:00:00"/>
    <m/>
    <s v="NO"/>
    <s v="NO"/>
    <s v="NO"/>
  </r>
  <r>
    <x v="144"/>
    <s v="2024 028500 SE-cm"/>
    <s v="Encuadernación diferentes manuales y libros de estudio de la Biblioteca:_x000d__x000a_tapa dura cubierta impresa y laminada con diseño modelando cubierta original._x000d__x000a_13 tomos diferentes títulos y tamaños."/>
    <s v="Servicios"/>
    <s v="NO"/>
    <x v="356"/>
    <x v="371"/>
    <n v="297.31"/>
    <s v="4%"/>
    <n v="11.89"/>
    <n v="309.2"/>
    <s v="ENTRE EL 01-07-2024 HASTA EL 25-07-2024"/>
    <d v="2024-07-01T00:00:00"/>
    <n v="297.31"/>
    <s v="NO"/>
    <s v="NO"/>
    <s v="NO"/>
  </r>
  <r>
    <x v="144"/>
    <s v="2024 032115 SU-cm"/>
    <s v="Compra de manuales Biblioteca de Educación 2024"/>
    <s v="Suministros"/>
    <s v="NO"/>
    <x v="58"/>
    <x v="59"/>
    <n v="298.70999999999998"/>
    <s v="4%"/>
    <n v="11.95"/>
    <n v="310.66000000000003"/>
    <s v="ENTRE EL 19/09/2024 HASTA EL &lt; 19/10/2024"/>
    <d v="2024-09-19T00:00:00"/>
    <n v="298.70999999999998"/>
    <s v="NO"/>
    <s v="NO"/>
    <s v="NO"/>
  </r>
  <r>
    <x v="144"/>
    <s v="2024 025151 SU-cm"/>
    <s v="Compra de manuales para la facultad de Biológicas."/>
    <s v="Suministros"/>
    <s v="NO"/>
    <x v="172"/>
    <x v="180"/>
    <n v="299.25"/>
    <s v="4%"/>
    <n v="11.97"/>
    <n v="311.22000000000003"/>
    <s v="15 DIAS"/>
    <d v="2024-07-02T00:00:00"/>
    <n v="299.25"/>
    <s v="NO"/>
    <s v="NO"/>
    <s v="NO"/>
  </r>
  <r>
    <x v="144"/>
    <s v="2024 026834 SE-cm"/>
    <s v="Pintar entrada baño chicos planta baja y colocar rodapié. Pintar puertas cuadros eléctricos y acceso al patinillo."/>
    <s v="Servicios"/>
    <s v="NO"/>
    <x v="3"/>
    <x v="3"/>
    <n v="316.14"/>
    <s v="21%"/>
    <n v="66.39"/>
    <n v="382.53"/>
    <s v="1 MES"/>
    <d v="2024-07-12T00:00:00"/>
    <m/>
    <s v="NO"/>
    <s v="NO"/>
    <s v="NO"/>
  </r>
  <r>
    <x v="144"/>
    <s v="2024 032154 SU-cm"/>
    <s v="Adquisición manuales Fder 2024 (144-039)"/>
    <s v="Suministros"/>
    <s v="NO"/>
    <x v="58"/>
    <x v="59"/>
    <n v="326.14999999999998"/>
    <s v="4%"/>
    <n v="13.05"/>
    <n v="339.2"/>
    <s v="ENTRE EL 25/09/2024 HASTA EL 24/10/2024"/>
    <d v="2024-09-25T00:00:00"/>
    <n v="326.14999999999998"/>
    <s v="NO"/>
    <s v="NO"/>
    <s v="NO"/>
  </r>
  <r>
    <x v="144"/>
    <s v="2024 031188 SE-cm"/>
    <s v="Desmontaje de estanterías, retirada y traslado de libros"/>
    <s v="Servicios"/>
    <s v="NO"/>
    <x v="2564"/>
    <x v="2685"/>
    <n v="330"/>
    <s v="21%"/>
    <n v="69.3"/>
    <n v="399.3"/>
    <s v="ENTRE EL 19/09/2024 HASTA EL 23/09/2024"/>
    <d v="2024-09-19T00:00:00"/>
    <n v="330"/>
    <s v="NO"/>
    <s v="NO"/>
    <s v="NO"/>
  </r>
  <r>
    <x v="144"/>
    <s v="2024 028353 SU-cm"/>
    <s v="ADQUISICION LIBROS"/>
    <s v="Suministros"/>
    <s v="NO"/>
    <x v="488"/>
    <x v="505"/>
    <n v="333.25"/>
    <s v="4%"/>
    <n v="13.33"/>
    <n v="346.58"/>
    <s v="1 DIA"/>
    <d v="2024-07-01T00:00:00"/>
    <n v="333.25"/>
    <s v="NO"/>
    <s v="NO"/>
    <s v="NO"/>
  </r>
  <r>
    <x v="144"/>
    <s v="2024 025782 SU-cm"/>
    <s v="Compra de manuales Biblioteca de Salud 2024"/>
    <s v="Suministros"/>
    <s v="NO"/>
    <x v="569"/>
    <x v="594"/>
    <n v="334.89"/>
    <s v="4%"/>
    <n v="13.4"/>
    <n v="348.29"/>
    <s v="ENTRE EL 5/07/2024 HASTA EL 5/08/2024"/>
    <d v="2024-07-05T00:00:00"/>
    <n v="334.89"/>
    <s v="NO"/>
    <s v="NO"/>
    <s v="NO"/>
  </r>
  <r>
    <x v="144"/>
    <s v="2024 030821 SU-cm"/>
    <s v="ADQUISICION LIBROS"/>
    <s v="Suministros"/>
    <s v="NO"/>
    <x v="488"/>
    <x v="505"/>
    <n v="342.35"/>
    <s v="4%"/>
    <n v="13.69"/>
    <n v="356.04"/>
    <s v="1 DIA"/>
    <d v="2024-08-28T00:00:00"/>
    <n v="342.35"/>
    <s v="NO"/>
    <s v="NO"/>
    <s v="NO"/>
  </r>
  <r>
    <x v="144"/>
    <s v="2024 025395 SE-cm"/>
    <s v="Limpieza 6 alfombras medida aprox. 150cm x 80cm"/>
    <s v="Servicios"/>
    <s v="NO"/>
    <x v="292"/>
    <x v="303"/>
    <n v="350"/>
    <s v="21%"/>
    <n v="73.5"/>
    <n v="423.5"/>
    <s v="1 SEMANA"/>
    <d v="2024-07-03T00:00:00"/>
    <m/>
    <s v="NO"/>
    <s v="NO"/>
    <s v="NO"/>
  </r>
  <r>
    <x v="144"/>
    <s v="2024 024956 SU-cm"/>
    <s v="Compra de manuales para la facultad de Biológicas."/>
    <s v="Suministros"/>
    <s v="NO"/>
    <x v="507"/>
    <x v="529"/>
    <n v="351.9"/>
    <s v="4%"/>
    <n v="14.08"/>
    <n v="365.98"/>
    <s v="15 DÍAS"/>
    <d v="2024-07-01T00:00:00"/>
    <n v="351.9"/>
    <s v="NO"/>
    <s v="NO"/>
    <s v="NO"/>
  </r>
  <r>
    <x v="144"/>
    <s v="2024 027267 SU-cm"/>
    <s v="Compra de manuales Biblioteca de Educación 2024"/>
    <s v="Suministros"/>
    <s v="NO"/>
    <x v="58"/>
    <x v="59"/>
    <n v="364.04"/>
    <s v="4%"/>
    <n v="14.56"/>
    <n v="378.6"/>
    <s v="ENTRE EL 01/07/2024 HASTA EL 01/08/2024"/>
    <d v="2024-07-01T00:00:00"/>
    <n v="364.04"/>
    <s v="NO"/>
    <s v="NO"/>
    <s v="NO"/>
  </r>
  <r>
    <x v="144"/>
    <s v="2024 030065 SU-cm"/>
    <s v="Compra material de oficina."/>
    <s v="Suministros"/>
    <s v="NO"/>
    <x v="50"/>
    <x v="52"/>
    <n v="367.62"/>
    <s v="21%"/>
    <n v="77.2"/>
    <n v="444.82"/>
    <s v="INMEDIATO"/>
    <d v="2024-07-26T00:00:00"/>
    <n v="367.62"/>
    <s v="NO"/>
    <s v="NO"/>
    <s v="NO"/>
  </r>
  <r>
    <x v="144"/>
    <s v="2024 030732 SU-cm"/>
    <s v="Compra de manuales"/>
    <s v="Suministros"/>
    <s v="NO"/>
    <x v="194"/>
    <x v="471"/>
    <n v="373.33"/>
    <s v="4%"/>
    <n v="14.93"/>
    <n v="388.26"/>
    <s v="1 SEMANA"/>
    <d v="2024-09-06T00:00:00"/>
    <n v="373.33"/>
    <s v="NO"/>
    <s v="NO"/>
    <s v="NO"/>
  </r>
  <r>
    <x v="144"/>
    <s v="2024 030062 SU-cm"/>
    <s v="Compra sillones para la Bca. del Jardín Botánico."/>
    <s v="Suministros"/>
    <s v="NO"/>
    <x v="2567"/>
    <x v="2688"/>
    <n v="413.8"/>
    <s v="21%"/>
    <n v="86.9"/>
    <n v="500.7"/>
    <s v="MENSUAL"/>
    <d v="2024-07-22T00:00:00"/>
    <n v="413.8"/>
    <s v="NO"/>
    <s v="NO"/>
    <s v="NO"/>
  </r>
  <r>
    <x v="144"/>
    <s v="2024 030228 SU-cm"/>
    <s v="Compra de etiquetas RFID"/>
    <s v="Suministros"/>
    <s v="NO"/>
    <x v="2540"/>
    <x v="2661"/>
    <n v="420"/>
    <s v="21%"/>
    <n v="88.2"/>
    <n v="508.2"/>
    <s v="ENTRE EL 09/09/2024 HASTA EL 09/10/2024"/>
    <d v="2024-09-09T00:00:00"/>
    <n v="420"/>
    <s v="NO"/>
    <s v="NO"/>
    <s v="NO"/>
  </r>
  <r>
    <x v="144"/>
    <s v="2024 027961 SE-cm"/>
    <s v="Encuadernación 33 tomos diferentes tesis, manuales y libros del_x000d__x000a_fondo de la Biblioteca Depósito."/>
    <s v="Servicios"/>
    <s v="NO"/>
    <x v="356"/>
    <x v="371"/>
    <n v="448"/>
    <s v="4%"/>
    <n v="17.920000000000002"/>
    <n v="465.92"/>
    <s v="MENSUAL"/>
    <d v="2024-07-19T00:00:00"/>
    <n v="448"/>
    <s v="NO"/>
    <s v="NO"/>
    <s v="NO"/>
  </r>
  <r>
    <x v="144"/>
    <s v="2024 033699 SU-cm"/>
    <s v="Adquisición manuales Fder 2024 (170-054)"/>
    <s v="Suministros"/>
    <s v="NO"/>
    <x v="214"/>
    <x v="221"/>
    <n v="450"/>
    <s v="4%"/>
    <n v="18"/>
    <n v="468"/>
    <s v="ENTRE EL 24/09/2024 HASTA EL 23/10/2024"/>
    <d v="2024-09-24T00:00:00"/>
    <m/>
    <s v="NO"/>
    <s v="NO"/>
    <s v="NO"/>
  </r>
  <r>
    <x v="144"/>
    <s v="2024 030168 SE-cm"/>
    <s v="Alquiler fuente de agua y servicios vinculados."/>
    <s v="Servicios"/>
    <s v="NO"/>
    <x v="199"/>
    <x v="486"/>
    <n v="468"/>
    <s v="21%"/>
    <n v="98.28"/>
    <n v="566.28"/>
    <s v="UN AÑO"/>
    <d v="2024-09-09T00:00:00"/>
    <m/>
    <s v="NO"/>
    <s v="NO"/>
    <s v="NO"/>
  </r>
  <r>
    <x v="144"/>
    <s v="2024 033102 SU-cm"/>
    <s v="Adquisición manuales Feco 2024 (158-050)"/>
    <s v="Suministros"/>
    <s v="NO"/>
    <x v="193"/>
    <x v="200"/>
    <n v="475.53"/>
    <s v="4%"/>
    <n v="19.02"/>
    <n v="494.55"/>
    <s v="ENTRE EL 12/09/2024 HASTA 11/10/2024"/>
    <d v="2024-09-12T00:00:00"/>
    <n v="475.53"/>
    <s v="NO"/>
    <s v="NO"/>
    <s v="NO"/>
  </r>
  <r>
    <x v="144"/>
    <s v="2024 031316 SU-cm"/>
    <s v="Adquisición manuales Fder 2024 (138-036)"/>
    <s v="Suministros"/>
    <s v="NO"/>
    <x v="58"/>
    <x v="59"/>
    <n v="476.99"/>
    <s v="4%"/>
    <n v="19.079999999999998"/>
    <n v="496.07"/>
    <s v="ENTRE EL 17/09/2024 HASTA EL 16/10/2024"/>
    <d v="2024-09-17T00:00:00"/>
    <n v="476.99"/>
    <s v="NO"/>
    <s v="NO"/>
    <s v="NO"/>
  </r>
  <r>
    <x v="144"/>
    <s v="2024 029204 SU-cm"/>
    <s v="Compra de manuales para la facultad de Biológicas."/>
    <s v="Suministros"/>
    <s v="NO"/>
    <x v="172"/>
    <x v="180"/>
    <n v="479.8"/>
    <s v="4%"/>
    <n v="19.190000000000001"/>
    <n v="498.99"/>
    <s v="15 DÍAS"/>
    <d v="2024-07-31T00:00:00"/>
    <n v="479.8"/>
    <s v="NO"/>
    <s v="NO"/>
    <s v="NO"/>
  </r>
  <r>
    <x v="144"/>
    <s v="2024 032966 SU-cm"/>
    <s v="Reparación de la Central Analógica de P.C.I. ID50 en la Biblioteca de Educación Maria Moliner, mediante el suministro e instalación de una pantalla nueva con teclado frontal de la marca NOTIFIER."/>
    <s v="Suministros"/>
    <s v="NO"/>
    <x v="2584"/>
    <x v="2706"/>
    <n v="481.36"/>
    <s v="21%"/>
    <n v="101.09"/>
    <n v="582.45000000000005"/>
    <s v="ENTRE EL 27/09/2024 HASTA EL 15/10/2024"/>
    <d v="2024-09-27T00:00:00"/>
    <m/>
    <s v="NO"/>
    <s v="NO"/>
    <s v="NO"/>
  </r>
  <r>
    <x v="144"/>
    <s v="2024 025154 SU-cm"/>
    <s v="Compra de manuales para la facultad de Biológicas."/>
    <s v="Suministros"/>
    <s v="NO"/>
    <x v="172"/>
    <x v="180"/>
    <n v="490.27"/>
    <s v="4%"/>
    <n v="19.61"/>
    <n v="509.88"/>
    <s v="15 DÍAS"/>
    <d v="2024-07-02T00:00:00"/>
    <n v="490.27"/>
    <s v="NO"/>
    <s v="NO"/>
    <s v="NO"/>
  </r>
  <r>
    <x v="144"/>
    <s v="2024 029909 SU-cm"/>
    <s v="Compra tóner Brother en negro, cian, amarillo y magenta para impresora despacho Adquisiciones"/>
    <s v="Suministros"/>
    <s v="NO"/>
    <x v="185"/>
    <x v="424"/>
    <n v="495.76"/>
    <s v="21%"/>
    <n v="104.11"/>
    <n v="599.87"/>
    <s v="ENTRE EL 03-09-2024 HASTA EL 05-09-2024"/>
    <d v="2024-09-03T00:00:00"/>
    <n v="495.76"/>
    <s v="NO"/>
    <s v="NO"/>
    <s v="NO"/>
  </r>
  <r>
    <x v="144"/>
    <s v="2024 032159 SU-cm"/>
    <s v="Ordenador portátil y funda"/>
    <s v="Suministros"/>
    <s v="NO"/>
    <x v="9"/>
    <x v="9"/>
    <n v="501.55"/>
    <s v="21%"/>
    <n v="105.33"/>
    <n v="606.88"/>
    <s v="ENTRE EL 27/09/2024 HASTA EL 11/10/2024"/>
    <d v="2024-09-27T00:00:00"/>
    <n v="501.55"/>
    <s v="NO"/>
    <s v="NO"/>
    <s v="NO"/>
  </r>
  <r>
    <x v="144"/>
    <s v="2024 031392 SU-cm"/>
    <s v="Compra de libros electrónicos para  Ingenierías. (Renovación de la suscripción anual)."/>
    <s v="Suministros"/>
    <s v="NO"/>
    <x v="2521"/>
    <x v="2643"/>
    <n v="534.78"/>
    <s v="4%"/>
    <n v="21.39"/>
    <n v="556.16999999999996"/>
    <s v="1 AÑO"/>
    <d v="2024-09-20T00:00:00"/>
    <n v="534.78"/>
    <s v="NO"/>
    <s v="NO"/>
    <s v="NO"/>
  </r>
  <r>
    <x v="144"/>
    <s v="2024 029198 SU-cm"/>
    <s v="Compra de manuales para la facultad de Física."/>
    <s v="Suministros"/>
    <s v="NO"/>
    <x v="172"/>
    <x v="180"/>
    <n v="535.84"/>
    <s v="4%"/>
    <n v="21.43"/>
    <n v="557.27"/>
    <s v="15 DIAS"/>
    <d v="2024-07-31T00:00:00"/>
    <n v="535.84"/>
    <s v="NO"/>
    <s v="NO"/>
    <s v="NO"/>
  </r>
  <r>
    <x v="144"/>
    <s v="2024 032627 SU-cm"/>
    <s v="Adquisición manuales Fder 2024 (147-042)"/>
    <s v="Suministros"/>
    <s v="NO"/>
    <x v="346"/>
    <x v="469"/>
    <n v="544.44000000000005"/>
    <s v="4%"/>
    <n v="21.78"/>
    <n v="566.22"/>
    <s v="ENTRE EL 25/09/2024 HASTA EL 24/10/2024"/>
    <d v="2024-09-25T00:00:00"/>
    <n v="544.44000000000005"/>
    <s v="NO"/>
    <s v="NO"/>
    <s v="NO"/>
  </r>
  <r>
    <x v="144"/>
    <s v="2024 029695 SU-cm"/>
    <s v="Compra de manuales Biblioteca de Salud 2024"/>
    <s v="Suministros"/>
    <s v="NO"/>
    <x v="569"/>
    <x v="594"/>
    <n v="571.42999999999995"/>
    <s v="4%"/>
    <n v="22.86"/>
    <n v="594.29"/>
    <s v="ENTRE EL 27/08/2024 HASTA EL 27/09/2024"/>
    <d v="2024-08-27T00:00:00"/>
    <n v="571.42999999999995"/>
    <s v="NO"/>
    <s v="NO"/>
    <s v="NO"/>
  </r>
  <r>
    <x v="144"/>
    <s v="2024 026036 SU-cm"/>
    <s v="Sillas para personal mostrador"/>
    <s v="Suministros"/>
    <s v="NO"/>
    <x v="50"/>
    <x v="52"/>
    <n v="574.08000000000004"/>
    <s v="21%"/>
    <n v="120.56"/>
    <n v="694.64"/>
    <s v="MENSUAL"/>
    <d v="2024-07-08T00:00:00"/>
    <n v="574.08000000000004"/>
    <s v="NO"/>
    <s v="NO"/>
    <s v="NO"/>
  </r>
  <r>
    <x v="144"/>
    <s v="2024 031739 SU-cm"/>
    <s v="Compra de Manuales Deportes 2024"/>
    <s v="Suministros"/>
    <s v="NO"/>
    <x v="58"/>
    <x v="59"/>
    <n v="598.23"/>
    <s v="4%"/>
    <n v="23.93"/>
    <n v="622.16"/>
    <s v="ENTRE EL 18/09/2024 HASTA EL 19/09/2024"/>
    <d v="2024-09-18T00:00:00"/>
    <m/>
    <s v="NO"/>
    <s v="NO"/>
    <s v="NO"/>
  </r>
  <r>
    <x v="144"/>
    <s v="2024 030073 SU-cm"/>
    <s v="Compra sillas para el Archivo Histórico."/>
    <s v="Suministros"/>
    <s v="NO"/>
    <x v="50"/>
    <x v="52"/>
    <n v="598.32000000000005"/>
    <s v="21%"/>
    <n v="125.65"/>
    <n v="723.97"/>
    <s v="MENSUAL"/>
    <d v="2024-09-03T00:00:00"/>
    <n v="598.32000000000005"/>
    <s v="NO"/>
    <s v="NO"/>
    <s v="NO"/>
  </r>
  <r>
    <x v="144"/>
    <s v="2024 032480 SU-cm"/>
    <s v="Compra de libro electrónico : Brenner and Rector´s"/>
    <s v="Suministros"/>
    <s v="NO"/>
    <x v="2585"/>
    <x v="2707"/>
    <n v="611.16999999999996"/>
    <s v="4%"/>
    <n v="24.45"/>
    <n v="635.62"/>
    <s v="ENTRE EL 03/10/2024 HASTA EL 03/10/2025"/>
    <d v="2024-09-27T00:00:00"/>
    <m/>
    <s v="NO"/>
    <s v="NO"/>
    <s v="NO"/>
  </r>
  <r>
    <x v="144"/>
    <s v="2024 028877 SU-cm"/>
    <s v="Suministro e instalación de 3 estores enrrollables de Mottura  en espacio de mostrador en planta baja en tejido Polyscreen 3500 color gris perla y contrapeso forrado. medidas 1,78x1m alto, 1,90x 1m y 1,80x 1m."/>
    <s v="Suministros"/>
    <s v="NO"/>
    <x v="1266"/>
    <x v="1335"/>
    <n v="627"/>
    <s v="21%"/>
    <n v="131.66999999999999"/>
    <n v="758.67"/>
    <s v="ENTRE EL 04/07/2024 HASTA EL 04/08/2024"/>
    <d v="2024-07-04T00:00:00"/>
    <n v="626.9"/>
    <s v="NO"/>
    <s v="NO"/>
    <s v="NO"/>
  </r>
  <r>
    <x v="144"/>
    <s v="2024 028884 SU-cm"/>
    <s v="Compra ventiladores Orbegozo PWS0547 8/u"/>
    <s v="Suministros"/>
    <s v="NO"/>
    <x v="76"/>
    <x v="78"/>
    <n v="628.08000000000004"/>
    <s v="21%"/>
    <n v="131.9"/>
    <n v="759.98"/>
    <s v="ENTRE EL 27-07-2024 HASTA EL 27-07-2024"/>
    <d v="2024-07-25T00:00:00"/>
    <n v="628"/>
    <s v="NO"/>
    <s v="NO"/>
    <s v="NO"/>
  </r>
  <r>
    <x v="144"/>
    <s v="2024 032384 SU-cm"/>
    <s v="Compra de manuales Biblioteca de Educación 2024"/>
    <s v="Suministros"/>
    <s v="NO"/>
    <x v="172"/>
    <x v="180"/>
    <n v="663.78"/>
    <s v="4%"/>
    <n v="26.55"/>
    <n v="690.33"/>
    <s v="ENTRE EL 30/09/2024 HASTA EL 31/10/2024"/>
    <d v="2024-09-30T00:00:00"/>
    <n v="663.79"/>
    <s v="NO"/>
    <s v="NO"/>
    <s v="NO"/>
  </r>
  <r>
    <x v="144"/>
    <s v="2024 031000 SE-cm"/>
    <s v="Montaje de materiales para las instalaciones de la Biblioteca"/>
    <s v="Servicios"/>
    <s v="NO"/>
    <x v="3"/>
    <x v="3"/>
    <n v="664.25"/>
    <s v="21%"/>
    <n v="139.49"/>
    <n v="803.74"/>
    <s v="ENTRE EL 17/09/2024 HASTA EL 19/02/2024"/>
    <d v="2024-09-17T00:00:00"/>
    <m/>
    <s v="NO"/>
    <s v="NO"/>
    <s v="NO"/>
  </r>
  <r>
    <x v="144"/>
    <s v="2024 025099 SU-cm"/>
    <s v="Compra de manuales Biblioteca de Educación 2024"/>
    <s v="Suministros"/>
    <s v="NO"/>
    <x v="172"/>
    <x v="180"/>
    <n v="682.45"/>
    <s v="4%"/>
    <n v="27.3"/>
    <n v="709.75"/>
    <s v="ENTRE EL 27/06/2024 HASTA EL 28/06/2024"/>
    <d v="2024-07-27T00:00:00"/>
    <n v="682.47"/>
    <s v="NO"/>
    <s v="NO"/>
    <s v="NO"/>
  </r>
  <r>
    <x v="144"/>
    <s v="2024 030053 SU-cm"/>
    <s v="Digitalización tesis doctoral."/>
    <s v="Suministros"/>
    <s v="NO"/>
    <x v="1311"/>
    <x v="1380"/>
    <n v="696.04"/>
    <s v="21%"/>
    <n v="146.16999999999999"/>
    <n v="842.21"/>
    <s v="MENSUAL"/>
    <d v="2024-07-15T00:00:00"/>
    <m/>
    <s v="NO"/>
    <s v="NO"/>
    <s v="NO"/>
  </r>
  <r>
    <x v="144"/>
    <s v="2024 030479 SU-cm"/>
    <s v="COMPRA TONER PARA MAQUINA MULTIFUNCION DEL SBD"/>
    <s v="Suministros"/>
    <s v="NO"/>
    <x v="15"/>
    <x v="427"/>
    <n v="745.5"/>
    <s v="21%"/>
    <n v="156.56"/>
    <n v="902.06"/>
    <s v="MENSUAL"/>
    <d v="2024-09-11T00:00:00"/>
    <n v="745"/>
    <s v="NO"/>
    <s v="NO"/>
    <s v="NO"/>
  </r>
  <r>
    <x v="144"/>
    <s v="2024 033028 SU-cm"/>
    <s v="Adquisición manuales Fder 2024 (156-053)"/>
    <s v="Suministros"/>
    <s v="NO"/>
    <x v="193"/>
    <x v="200"/>
    <n v="817.14"/>
    <s v="4%"/>
    <n v="32.69"/>
    <n v="849.83"/>
    <s v="ENTRE EL 12/09/2024 HASTA EL 11/10/2024"/>
    <d v="2024-09-12T00:00:00"/>
    <n v="817.14"/>
    <s v="NO"/>
    <s v="NO"/>
    <s v="NO"/>
  </r>
  <r>
    <x v="144"/>
    <s v="2024 026812 SE-cm"/>
    <s v="Modificar tomas corriente Sala Multiusos de la Biblioteca"/>
    <s v="Servicios"/>
    <s v="NO"/>
    <x v="3"/>
    <x v="3"/>
    <n v="827.42"/>
    <s v="21%"/>
    <n v="173.76"/>
    <n v="1001.18"/>
    <s v="1 MES"/>
    <d v="2024-07-12T00:00:00"/>
    <n v="827.42"/>
    <s v="NO"/>
    <s v="NO"/>
    <s v="NO"/>
  </r>
  <r>
    <x v="144"/>
    <s v="2024 025816 SU-cm"/>
    <s v="Compra de dos sillas"/>
    <s v="Suministros"/>
    <s v="NO"/>
    <x v="50"/>
    <x v="52"/>
    <n v="861"/>
    <s v="21%"/>
    <n v="180.81"/>
    <n v="1041.81"/>
    <s v="1 MES"/>
    <d v="2024-07-11T00:00:00"/>
    <n v="861"/>
    <s v="NO"/>
    <s v="NO"/>
    <s v="NO"/>
  </r>
  <r>
    <x v="144"/>
    <s v="2024 027866 SU-cm"/>
    <s v="Compra de manuales Biblioteca de Educación 2024"/>
    <s v="Suministros"/>
    <s v="NO"/>
    <x v="58"/>
    <x v="59"/>
    <n v="998.49"/>
    <s v="4%"/>
    <n v="39.94"/>
    <n v="1038.43"/>
    <s v="ENTRE EL 08/07/2024 HASTA EL 08/08/2024"/>
    <d v="2024-07-08T00:00:00"/>
    <n v="998.49"/>
    <s v="NO"/>
    <s v="NO"/>
    <s v="NO"/>
  </r>
  <r>
    <x v="144"/>
    <s v="2024 030742 SU-cm"/>
    <s v="Etiquetas RFID"/>
    <s v="Suministros"/>
    <s v="NO"/>
    <x v="2540"/>
    <x v="2661"/>
    <n v="1040"/>
    <s v="21%"/>
    <n v="218.4"/>
    <n v="1258.4000000000001"/>
    <s v="1 SEMANA"/>
    <d v="2024-09-16T00:00:00"/>
    <n v="1040"/>
    <s v="NO"/>
    <s v="NO"/>
    <s v="NO"/>
  </r>
  <r>
    <x v="144"/>
    <s v="2024 027260 SU-cm"/>
    <s v="Compra de 1 alfombra"/>
    <s v="Suministros"/>
    <s v="NO"/>
    <x v="2542"/>
    <x v="2663"/>
    <n v="1066"/>
    <s v="21%"/>
    <n v="223.86"/>
    <n v="1289.8599999999999"/>
    <s v="MES"/>
    <d v="2024-07-16T00:00:00"/>
    <m/>
    <s v="NO"/>
    <s v="NO"/>
    <s v="NO"/>
  </r>
  <r>
    <x v="144"/>
    <s v="2024 025365 SU-cm"/>
    <s v="Instalación fuente"/>
    <s v="Suministros"/>
    <s v="NO"/>
    <x v="3"/>
    <x v="3"/>
    <n v="1067.01"/>
    <s v="21%"/>
    <n v="224.07"/>
    <n v="1291.08"/>
    <s v="2 SEMANAS"/>
    <d v="2024-07-03T00:00:00"/>
    <n v="1067.01"/>
    <s v="NO"/>
    <s v="NO"/>
    <s v="NO"/>
  </r>
  <r>
    <x v="144"/>
    <s v="2024 031696 SU-cm"/>
    <s v="Compra Ordenador compacto core I5 2/u y monitor MSI 23'8&quot; IMP Full HD 2/u"/>
    <s v="Suministros"/>
    <s v="NO"/>
    <x v="185"/>
    <x v="424"/>
    <n v="1083.56"/>
    <s v="21%"/>
    <n v="227.55"/>
    <n v="1311.11"/>
    <s v="ENTRE EL 13-09-2024 HASTA EL 13-09-2024"/>
    <d v="2024-09-13T00:00:00"/>
    <n v="1083.56"/>
    <s v="NO"/>
    <s v="NO"/>
    <s v="NO"/>
  </r>
  <r>
    <x v="144"/>
    <s v="2024 030353 SE-cm"/>
    <s v="Encuadernación 40 tomos revista Deutsches Verwaltungsblatt"/>
    <s v="Servicios"/>
    <s v="NO"/>
    <x v="356"/>
    <x v="371"/>
    <n v="1120"/>
    <s v="4%"/>
    <n v="44.8"/>
    <n v="1164.8"/>
    <s v="ENTRE EL 01-09-2024 HASTA EL 04-09-2024"/>
    <d v="2024-09-04T00:00:00"/>
    <n v="1120"/>
    <s v="NO"/>
    <s v="NO"/>
    <s v="NO"/>
  </r>
  <r>
    <x v="144"/>
    <s v="2024 032373 SU-cm"/>
    <s v="Compra de 14 sillas"/>
    <s v="Suministros"/>
    <s v="NO"/>
    <x v="255"/>
    <x v="264"/>
    <n v="1183.7"/>
    <s v="21%"/>
    <n v="248.58"/>
    <n v="1432.28"/>
    <s v="1 MES"/>
    <d v="2024-09-30T00:00:00"/>
    <m/>
    <s v="NO"/>
    <s v="NO"/>
    <s v="NO"/>
  </r>
  <r>
    <x v="144"/>
    <s v="2024 027265 SU-cm"/>
    <s v="Compra pliegos papel y fajas papel para tratamiento de libros deteriorados"/>
    <s v="Suministros"/>
    <s v="NO"/>
    <x v="1622"/>
    <x v="1711"/>
    <n v="1310.0899999999999"/>
    <s v="21%"/>
    <n v="275.12"/>
    <n v="1585.21"/>
    <s v="MES"/>
    <d v="2024-07-16T00:00:00"/>
    <n v="1310.0899999999999"/>
    <s v="NO"/>
    <s v="NO"/>
    <s v="NO"/>
  </r>
  <r>
    <x v="144"/>
    <s v="2024 031155 SE-cm"/>
    <s v="Desmontaje de &quot;Trobes: 550 anys de la impremta a València&quot;"/>
    <s v="Servicios"/>
    <s v="NO"/>
    <x v="2576"/>
    <x v="2697"/>
    <n v="1356"/>
    <s v="21%"/>
    <n v="284.76"/>
    <n v="1640.76"/>
    <s v="MENSUAL"/>
    <d v="2024-09-01T00:00:00"/>
    <m/>
    <s v="NO"/>
    <s v="NO"/>
    <s v="NO"/>
  </r>
  <r>
    <x v="144"/>
    <s v="2024 030741 SU-cm"/>
    <s v="Compra de 3  ordenadores. Equipo con INTEL I5 12400- SSD 1TB RAM 16 GB."/>
    <s v="Suministros"/>
    <s v="NO"/>
    <x v="159"/>
    <x v="165"/>
    <n v="1380"/>
    <s v="21%"/>
    <n v="289.8"/>
    <n v="1669.8"/>
    <s v="1 SEMANA"/>
    <d v="2024-09-16T00:00:00"/>
    <n v="1380"/>
    <s v="NO"/>
    <s v="NO"/>
    <s v="NO"/>
  </r>
  <r>
    <x v="144"/>
    <s v="2024 026331 SE-cm"/>
    <s v="Remodelación del depósito de agua contra incendios, extracción de ramas y tapado de agujero"/>
    <s v="Servicios"/>
    <s v="NO"/>
    <x v="3"/>
    <x v="3"/>
    <n v="1461.43"/>
    <s v="21%"/>
    <n v="306.89999999999998"/>
    <n v="1768.33"/>
    <s v="1 MES"/>
    <d v="2024-07-10T00:00:00"/>
    <n v="1253.3800000000001"/>
    <s v="NO"/>
    <s v="NO"/>
    <s v="NO"/>
  </r>
  <r>
    <x v="144"/>
    <s v="2024 032194 SU-cm"/>
    <s v="Compra de material para la promoción y difusión de la Biblioteca entre los usuarios"/>
    <s v="Suministros"/>
    <s v="NO"/>
    <x v="2586"/>
    <x v="2708"/>
    <n v="1502.16"/>
    <s v="21%"/>
    <n v="315.45"/>
    <n v="1817.61"/>
    <s v="ENTRE EL 25/09/2024 HASTA EL 25/09/2024"/>
    <d v="2024-09-25T00:00:00"/>
    <n v="1502.16"/>
    <s v="NO"/>
    <s v="NO"/>
    <s v="NO"/>
  </r>
  <r>
    <x v="144"/>
    <s v="2024 030774 SU-cm"/>
    <s v="Compra 3 ordenadores de sobremesa"/>
    <s v="Suministros"/>
    <s v="NO"/>
    <x v="9"/>
    <x v="9"/>
    <n v="1525.71"/>
    <s v="21%"/>
    <n v="320.39999999999998"/>
    <n v="1846.11"/>
    <s v="1 SEMANA"/>
    <d v="2024-09-16T00:00:00"/>
    <n v="1525.71"/>
    <s v="NO"/>
    <s v="NO"/>
    <s v="NO"/>
  </r>
  <r>
    <x v="144"/>
    <s v="2024 026839 SE-cm"/>
    <s v="Pintar techos y rellanos de entrada de todos los baños, y cambiar placas escayola rotas"/>
    <s v="Servicios"/>
    <s v="NO"/>
    <x v="3"/>
    <x v="3"/>
    <n v="1562.44"/>
    <s v="21%"/>
    <n v="328.11"/>
    <n v="1890.55"/>
    <s v="1 MES"/>
    <d v="2024-07-12T00:00:00"/>
    <m/>
    <s v="NO"/>
    <s v="NO"/>
    <s v="NO"/>
  </r>
  <r>
    <x v="144"/>
    <s v="2024 033161 SE-cm"/>
    <s v="Adquisición manuales Feco 2024 (160-051)"/>
    <s v="Servicios"/>
    <s v="NO"/>
    <x v="2516"/>
    <x v="2638"/>
    <n v="1624.45"/>
    <s v="4%"/>
    <n v="64.98"/>
    <n v="1689.43"/>
    <s v="ENTRE EL 05/10/2024 HASTA EL 05/10/2025"/>
    <d v="2024-09-30T00:00:00"/>
    <n v="1624.45"/>
    <s v="NO"/>
    <s v="NO"/>
    <s v="NO"/>
  </r>
  <r>
    <x v="144"/>
    <s v="2024 032491 SU-cm"/>
    <s v="Renovación 2024-25 base de datos  History Science Technology and Medicine"/>
    <s v="Suministros"/>
    <s v="NO"/>
    <x v="194"/>
    <x v="471"/>
    <n v="1644"/>
    <s v="21%"/>
    <n v="345.24"/>
    <n v="1989.24"/>
    <s v="ANUAL"/>
    <d v="2024-09-30T00:00:00"/>
    <m/>
    <s v="SÍ"/>
    <s v="NO"/>
    <s v="NO"/>
  </r>
  <r>
    <x v="144"/>
    <s v="2024 025894 SE-cm"/>
    <s v="EncuadernaciÃ³n 60 tomos revista Betriesberaterf en holandesa fibra BalacrÃ³n verde."/>
    <s v="Servicios"/>
    <s v="NO"/>
    <x v="356"/>
    <x v="371"/>
    <n v="1650"/>
    <s v="4%"/>
    <n v="66"/>
    <n v="1716"/>
    <s v="ENTRE EL 01-07-2024&gt; HASTA EL 04-07-2024"/>
    <d v="2024-07-01T00:00:00"/>
    <n v="1650"/>
    <s v="NO"/>
    <s v="NO"/>
    <s v="NO"/>
  </r>
  <r>
    <x v="144"/>
    <s v="2024 030310 SU-cm"/>
    <s v="20 Monitores + 11 Teclados y  11 ratones"/>
    <s v="Suministros"/>
    <s v="NO"/>
    <x v="185"/>
    <x v="424"/>
    <n v="1650.4"/>
    <s v="21%"/>
    <n v="346.58"/>
    <n v="1996.98"/>
    <s v="ENTRE EL 10/09/2024 HASTA EL 10/10/2024"/>
    <d v="2024-09-10T00:00:00"/>
    <n v="1650.4"/>
    <s v="NO"/>
    <s v="NO"/>
    <s v="NO"/>
  </r>
  <r>
    <x v="144"/>
    <s v="2024 033025 SU-cm"/>
    <s v="Adquisición manuales Fder 2024 (155-052)"/>
    <s v="Suministros"/>
    <s v="NO"/>
    <x v="193"/>
    <x v="200"/>
    <n v="1713.81"/>
    <s v="4%"/>
    <n v="68.55"/>
    <n v="1782.36"/>
    <s v="ENTRE EL 13/09/2024 HASTA EL 14/10/2024"/>
    <d v="2024-09-13T00:00:00"/>
    <n v="1713.81"/>
    <s v="NO"/>
    <s v="NO"/>
    <s v="NO"/>
  </r>
  <r>
    <x v="144"/>
    <s v="2024 030081 SU-cm"/>
    <s v="Totem square lite + monitor táctil sin ruedas."/>
    <s v="Suministros"/>
    <s v="NO"/>
    <x v="1386"/>
    <x v="1461"/>
    <n v="1760"/>
    <s v="21%"/>
    <n v="369.6"/>
    <n v="2129.6"/>
    <s v="UNA SEMANA"/>
    <d v="2024-09-09T00:00:00"/>
    <m/>
    <s v="NO"/>
    <s v="NO"/>
    <s v="NO"/>
  </r>
  <r>
    <x v="144"/>
    <s v="2024 031703 SU-cm"/>
    <s v="Compra de Manuales Psicología 2024"/>
    <s v="Suministros"/>
    <s v="NO"/>
    <x v="55"/>
    <x v="56"/>
    <n v="1806.36"/>
    <s v="4%"/>
    <n v="72.25"/>
    <n v="1878.61"/>
    <s v="ENTRE EL 17/09/2024 HASTA EL 17/10/2024"/>
    <d v="2024-09-17T00:00:00"/>
    <m/>
    <s v="NO"/>
    <s v="NO"/>
    <s v="NO"/>
  </r>
  <r>
    <x v="144"/>
    <s v="2024 030021 SU-cm"/>
    <s v="Compra dos ordinadors portàtils"/>
    <s v="Suministros"/>
    <s v="NO"/>
    <x v="9"/>
    <x v="9"/>
    <n v="1944.84"/>
    <s v="21%"/>
    <n v="408.42"/>
    <n v="2353.2600000000002"/>
    <s v="MENSUAL"/>
    <d v="2024-09-06T00:00:00"/>
    <m/>
    <s v="NO"/>
    <s v="NO"/>
    <s v="NO"/>
  </r>
  <r>
    <x v="144"/>
    <s v="2024 024888 OB-cm"/>
    <s v="INSTALACION FREGADERO EN EL SBD."/>
    <s v="Obras"/>
    <s v="NO"/>
    <x v="2559"/>
    <x v="2679"/>
    <n v="2248.4299999999998"/>
    <s v="21%"/>
    <n v="472.17"/>
    <n v="2720.6"/>
    <s v="MENSUAL"/>
    <d v="2024-07-01T00:00:00"/>
    <m/>
    <s v="NO"/>
    <s v="NO"/>
    <s v="NO"/>
  </r>
  <r>
    <x v="144"/>
    <s v="2024 032465 SU-cm"/>
    <s v="Compra libretas como regalo para los estudiantes de nuevo ingreso en la UV."/>
    <s v="Suministros"/>
    <s v="NO"/>
    <x v="356"/>
    <x v="371"/>
    <n v="2350"/>
    <s v="21%"/>
    <n v="493.5"/>
    <n v="2843.5"/>
    <s v="SEMANAL"/>
    <d v="2024-09-30T00:00:00"/>
    <m/>
    <s v="NO"/>
    <s v="NO"/>
    <s v="NO"/>
  </r>
  <r>
    <x v="144"/>
    <s v="2024 030865 SE-cm"/>
    <s v="Renovación suscripción base de datos: DIALNET PLUS."/>
    <s v="Servicios"/>
    <s v="NO"/>
    <x v="2587"/>
    <x v="2709"/>
    <n v="2500"/>
    <s v="Varios"/>
    <n v="0"/>
    <n v="2500"/>
    <s v="ANUAL"/>
    <d v="2024-09-11T00:00:00"/>
    <n v="2500"/>
    <s v="NO"/>
    <s v="NO"/>
    <s v="NO"/>
  </r>
  <r>
    <x v="144"/>
    <s v="2024 033100 SE-cm"/>
    <s v="Formación personal del SBD."/>
    <s v="Servicios"/>
    <s v="NO"/>
    <x v="2572"/>
    <x v="2693"/>
    <n v="2900"/>
    <s v="21%"/>
    <n v="609"/>
    <n v="3509"/>
    <s v="TRIMESTRAL"/>
    <d v="2024-09-30T00:00:00"/>
    <m/>
    <s v="NO"/>
    <s v="NO"/>
    <s v="NO"/>
  </r>
  <r>
    <x v="144"/>
    <s v="2024 030305 SU-cm"/>
    <s v="Ordenadores"/>
    <s v="Suministros"/>
    <s v="NO"/>
    <x v="185"/>
    <x v="424"/>
    <n v="3777.12"/>
    <s v="21%"/>
    <n v="793.2"/>
    <n v="4570.32"/>
    <s v="ENTRE EL 10/09/2024 HASTA EL 10/10/2024"/>
    <d v="2024-09-10T00:00:00"/>
    <n v="3777.12"/>
    <s v="NO"/>
    <s v="NO"/>
    <s v="NO"/>
  </r>
  <r>
    <x v="144"/>
    <s v="2024 030048 SU-cm"/>
    <s v="Compra objetivo para cámara Canon."/>
    <s v="Suministros"/>
    <s v="NO"/>
    <x v="1311"/>
    <x v="1380"/>
    <n v="4066"/>
    <s v="21%"/>
    <n v="853.86"/>
    <n v="4919.8599999999997"/>
    <s v="SEMANAL"/>
    <d v="2024-07-19T00:00:00"/>
    <m/>
    <s v="NO"/>
    <s v="NO"/>
    <s v="NO"/>
  </r>
  <r>
    <x v="145"/>
    <s v="2024SU01198CM"/>
    <s v="Libro Verde de Entidades Financieras "/>
    <s v="Suministros"/>
    <s v="NO"/>
    <x v="2588"/>
    <x v="2710"/>
    <n v="201.74"/>
    <s v="4"/>
    <n v="8.07"/>
    <n v="209.81"/>
    <n v="0.9"/>
    <d v="2024-05-30T00:00:00"/>
    <n v="201.74"/>
    <s v="NO"/>
    <s v="NO"/>
    <s v="NO"/>
  </r>
  <r>
    <x v="145"/>
    <s v="2024SU00217CM"/>
    <s v="Material papelería para el Servicio de Contabilidad y Presupuestos 24A / 308."/>
    <s v="Suministros"/>
    <s v="NO"/>
    <x v="1"/>
    <x v="1"/>
    <n v="729.16"/>
    <s v="21"/>
    <n v="153.12"/>
    <n v="882.28"/>
    <n v="1.29"/>
    <d v="2024-03-14T00:00:00"/>
    <n v="729.16"/>
    <s v="NO"/>
    <s v="NO"/>
    <s v="NO"/>
  </r>
  <r>
    <x v="146"/>
    <s v="2024SE00079CM"/>
    <s v="Reparación CPU Servei de Contratació."/>
    <s v="Servicios"/>
    <s v="NO"/>
    <x v="11"/>
    <x v="11"/>
    <n v="83.6"/>
    <s v="21"/>
    <n v="17.559999999999999"/>
    <n v="101.16"/>
    <n v="1.1000000000000001"/>
    <d v="2024-02-26T00:00:00"/>
    <n v="83.6"/>
    <s v="NO"/>
    <s v="NO"/>
    <s v="NO"/>
  </r>
  <r>
    <x v="146"/>
    <s v="2024SE00200CM"/>
    <s v="Curso de Formación personal de contratación"/>
    <s v="Servicios"/>
    <s v="NO"/>
    <x v="2589"/>
    <x v="2711"/>
    <n v="496"/>
    <s v="21"/>
    <n v="104.16"/>
    <n v="600.16"/>
    <n v="2.84"/>
    <d v="2024-01-08T00:00:00"/>
    <n v="496"/>
    <s v="NO"/>
    <s v="NO"/>
    <s v="NO"/>
  </r>
  <r>
    <x v="147"/>
    <s v="2024 010720 SU-cm"/>
    <s v="Compra de funda de portátil y flexómetro 3m"/>
    <s v="Suministros"/>
    <s v="NO"/>
    <x v="50"/>
    <x v="50"/>
    <n v="10.72"/>
    <s v="21%"/>
    <n v="2.25"/>
    <n v="12.97"/>
    <s v="1 SEMANA"/>
    <d v="2024-01-11T00:00:00"/>
    <n v="10.72"/>
    <s v="NO"/>
    <s v="NO"/>
    <s v="NO"/>
  </r>
  <r>
    <x v="147"/>
    <s v="2024 011698 SU-cm"/>
    <s v="Rotuladores Edding punta fibra para varios cursos Laboratorios de Innovación."/>
    <s v="Suministros"/>
    <s v="NO"/>
    <x v="50"/>
    <x v="50"/>
    <n v="14.17"/>
    <s v="21%"/>
    <n v="2.98"/>
    <n v="17.149999999999999"/>
    <s v="1 SEMANA"/>
    <d v="2024-01-09T00:00:00"/>
    <n v="14.17"/>
    <s v="NO"/>
    <s v="NO"/>
    <s v="NO"/>
  </r>
  <r>
    <x v="147"/>
    <s v="2024 002514 SE-cm"/>
    <s v="Adquisición de billete de tren Madrid-Valencia el día 18 de enero de 2024."/>
    <s v="Servicios"/>
    <s v="NO"/>
    <x v="22"/>
    <x v="139"/>
    <n v="18.25"/>
    <s v="Varios"/>
    <n v="2.14"/>
    <n v="20.39"/>
    <s v="18/01/2024"/>
    <d v="2024-01-18T00:00:00"/>
    <n v="18.25"/>
    <s v="NO"/>
    <s v="NO"/>
    <s v="NO"/>
  </r>
  <r>
    <x v="147"/>
    <s v="2024 003372 SE-cm"/>
    <s v="Servicios de taxi del mes de enero de 2024."/>
    <s v="Servicios"/>
    <s v="NO"/>
    <x v="115"/>
    <x v="118"/>
    <n v="41.5"/>
    <s v="Varios"/>
    <n v="4.8099999999999996"/>
    <n v="46.31"/>
    <s v="1 MES"/>
    <d v="2024-01-31T00:00:00"/>
    <n v="41.5"/>
    <s v="NO"/>
    <s v="NO"/>
    <s v="NO"/>
  </r>
  <r>
    <x v="147"/>
    <s v="2024 004670 SE-cm"/>
    <s v="Ajuste de unidades de color de la impresora Ricoh C450."/>
    <s v="Servicios"/>
    <s v="NO"/>
    <x v="10"/>
    <x v="169"/>
    <n v="48"/>
    <s v="21%"/>
    <n v="10.08"/>
    <n v="58.08"/>
    <s v="1"/>
    <d v="2024-02-12T00:00:00"/>
    <n v="48"/>
    <s v="NO"/>
    <s v="NO"/>
    <s v="NO"/>
  </r>
  <r>
    <x v="147"/>
    <s v="2024 011573 SE-cm"/>
    <s v="Traducción de resúmenes de artículos para el número 32 de la revista REALIA"/>
    <s v="Servicios"/>
    <s v="NO"/>
    <x v="684"/>
    <x v="715"/>
    <n v="49.23"/>
    <s v="Varios"/>
    <n v="0"/>
    <n v="49.23"/>
    <s v="1 MES"/>
    <d v="2024-03-27T00:00:00"/>
    <n v="49.23"/>
    <s v="NO"/>
    <s v="NO"/>
    <s v="NO"/>
  </r>
  <r>
    <x v="147"/>
    <s v="2024 002378 SE-cm"/>
    <s v="Inspección para corrección deficiencias ascensores."/>
    <s v="Servicios"/>
    <s v="NO"/>
    <x v="51"/>
    <x v="51"/>
    <n v="60"/>
    <s v="21%"/>
    <n v="12.6"/>
    <n v="72.599999999999994"/>
    <s v="1 MES"/>
    <d v="2024-01-30T00:00:00"/>
    <n v="60"/>
    <s v="NO"/>
    <s v="NO"/>
    <s v="NO"/>
  </r>
  <r>
    <x v="147"/>
    <s v="2024 002540 SE-cm"/>
    <s v="Alojamiento de profesor externo en la Residencia universitaria Damià Bonet la noche del 18 de enero de 2024."/>
    <s v="Servicios"/>
    <s v="NO"/>
    <x v="165"/>
    <x v="173"/>
    <n v="69.55"/>
    <s v="10%"/>
    <n v="6.95"/>
    <n v="76.5"/>
    <s v="1"/>
    <d v="2024-01-18T00:00:00"/>
    <n v="69.55"/>
    <s v="NO"/>
    <s v="NO"/>
    <s v="NO"/>
  </r>
  <r>
    <x v="147"/>
    <s v="2024 016026 SE-cm"/>
    <s v="Alojamiento de profesor externo en la residencia universitaria Damià Bonet el día 3 de mayo de 2024"/>
    <s v="Servicios"/>
    <s v="NO"/>
    <x v="165"/>
    <x v="173"/>
    <n v="70.45"/>
    <s v="10%"/>
    <n v="7.05"/>
    <n v="77.5"/>
    <s v="03/05/2024"/>
    <d v="2024-03-22T00:00:00"/>
    <n v="70.45"/>
    <s v="NO"/>
    <s v="NO"/>
    <s v="NO"/>
  </r>
  <r>
    <x v="147"/>
    <s v="2024 008796 SE-cm"/>
    <s v="Alojamiento de profesor externo en la Residencia universitaria Damià Bonet el 7 de marzo de 2024."/>
    <s v="Servicios"/>
    <s v="NO"/>
    <x v="165"/>
    <x v="173"/>
    <n v="74.55"/>
    <s v="10%"/>
    <n v="7.45"/>
    <n v="82"/>
    <s v="ENTRE EL 7 Y EL 8 DE MARZO DE 2024"/>
    <d v="2024-03-07T00:00:00"/>
    <n v="74.55"/>
    <s v="NO"/>
    <s v="NO"/>
    <s v="NO"/>
  </r>
  <r>
    <x v="147"/>
    <s v="2024 002582 SE-cm"/>
    <s v="Alojamiento de profesor externo en el Hotel Silken Puerta de Valencia la noche del 28 de enero de 2024."/>
    <s v="Servicios"/>
    <s v="NO"/>
    <x v="22"/>
    <x v="139"/>
    <n v="79.75"/>
    <s v="Varios"/>
    <n v="9.25"/>
    <n v="89"/>
    <s v="28/01/2024"/>
    <d v="2024-01-29T00:00:00"/>
    <n v="79.75"/>
    <s v="NO"/>
    <s v="NO"/>
    <s v="NO"/>
  </r>
  <r>
    <x v="147"/>
    <s v="2024 008416 SE-cm"/>
    <s v="Desplazamiento de profesor externo en tren entre Madrid y Valencia los días 7 y 8 de marzo de 2024."/>
    <s v="Servicios"/>
    <s v="NO"/>
    <x v="22"/>
    <x v="139"/>
    <n v="97.23"/>
    <s v="Varios"/>
    <n v="10.38"/>
    <n v="107.61"/>
    <s v="7 Y 8 DE MARZO"/>
    <d v="2024-03-01T00:00:00"/>
    <n v="97.23"/>
    <s v="NO"/>
    <s v="NO"/>
    <s v="NO"/>
  </r>
  <r>
    <x v="147"/>
    <s v="2024 002479 SE-cm"/>
    <s v="Fotocopias e impresiones del 19/12/2023 al 08/01/2024 (fotocopiadoras 3ª y 4ª planta)"/>
    <s v="Servicios"/>
    <s v="NO"/>
    <x v="37"/>
    <x v="37"/>
    <n v="100.01"/>
    <s v="21%"/>
    <n v="21"/>
    <n v="121.01"/>
    <s v="ENTRE EL &lt;19/12/2023&gt; HASTA EL &lt;08/01/2024&gt;"/>
    <d v="2024-01-30T00:00:00"/>
    <n v="100.01"/>
    <s v="NO"/>
    <s v="NO"/>
    <s v="NO"/>
  </r>
  <r>
    <x v="147"/>
    <s v="2024 002553 SE-cm"/>
    <s v="Desplazamiento en tren de profesor externo entre Madrid y Valencia el día 25 de enero de 2024."/>
    <s v="Servicios"/>
    <s v="NO"/>
    <x v="22"/>
    <x v="139"/>
    <n v="103.87"/>
    <s v="Varios"/>
    <n v="11.01"/>
    <n v="114.88"/>
    <s v="25/01/2024"/>
    <d v="2024-01-25T00:00:00"/>
    <n v="103.87"/>
    <s v="NO"/>
    <s v="NO"/>
    <s v="NO"/>
  </r>
  <r>
    <x v="147"/>
    <s v="2024 003894 SE-cm"/>
    <s v="Servicios de cafetería y comedor para tres personas."/>
    <s v="Servicios"/>
    <s v="NO"/>
    <x v="505"/>
    <x v="526"/>
    <n v="132.72999999999999"/>
    <s v="10%"/>
    <n v="13.27"/>
    <n v="146"/>
    <s v="25/01/2024"/>
    <d v="2024-01-25T00:00:00"/>
    <n v="132.72999999999999"/>
    <s v="NO"/>
    <s v="NO"/>
    <s v="NO"/>
  </r>
  <r>
    <x v="147"/>
    <s v="2024 000583 SE-cm"/>
    <s v="Billetes de tren Barcelona-Valencia-Barcelona y alojamiento en hotel de profesor externo del 5 al 9 de febrero de 2024."/>
    <s v="Servicios"/>
    <s v="NO"/>
    <x v="22"/>
    <x v="139"/>
    <n v="348.7"/>
    <s v="Varios"/>
    <n v="35.479999999999997"/>
    <n v="384.18"/>
    <s v="DEL 5 AL 9 DE FEBRERO DE 2024"/>
    <d v="2024-01-11T00:00:00"/>
    <n v="348.7"/>
    <s v="NO"/>
    <s v="NO"/>
    <s v="NO"/>
  </r>
  <r>
    <x v="147"/>
    <s v="2024 011540 SE-cm"/>
    <s v="Cuota socio de grupo en la Asociación Red Estatal Docencia Universitaria RED-U 2024"/>
    <s v="Servicios"/>
    <s v="NO"/>
    <x v="2590"/>
    <x v="2712"/>
    <n v="450"/>
    <s v="Varios"/>
    <n v="0"/>
    <n v="450"/>
    <s v="1 AÑO"/>
    <d v="2024-03-01T00:00:00"/>
    <n v="450"/>
    <s v="NO"/>
    <s v="NO"/>
    <s v="NO"/>
  </r>
  <r>
    <x v="147"/>
    <s v="2024 007595 SE-cm"/>
    <s v="Desplazamiento de profesor externo en avión entre San Sebastián y Madrid los días 6 y 9 de marzo de 2024."/>
    <s v="Servicios"/>
    <s v="NO"/>
    <x v="22"/>
    <x v="139"/>
    <n v="450.47"/>
    <s v="Varios"/>
    <n v="46.64"/>
    <n v="497.11"/>
    <s v="6 A 9 DE MARZO"/>
    <d v="2024-02-29T00:00:00"/>
    <n v="450.47"/>
    <s v="NO"/>
    <s v="NO"/>
    <s v="NO"/>
  </r>
  <r>
    <x v="147"/>
    <s v="2024 001401 SU-cm"/>
    <s v="Catering de desayuno para 120 personas"/>
    <s v="Suministros"/>
    <s v="NO"/>
    <x v="127"/>
    <x v="131"/>
    <n v="660"/>
    <s v="10%"/>
    <n v="66"/>
    <n v="726"/>
    <s v="25/01/2024"/>
    <d v="2024-01-17T00:00:00"/>
    <n v="660"/>
    <s v="NO"/>
    <s v="NO"/>
    <s v="NO"/>
  </r>
  <r>
    <x v="147"/>
    <s v="2024 006420 SU-cm"/>
    <s v="Sustitución de luminarias de emergencia Normalux 200lm no permanente empotrada, en el edificio Manuel Sanchis Guarner."/>
    <s v="Suministros"/>
    <s v="NO"/>
    <x v="49"/>
    <x v="49"/>
    <n v="1161.5"/>
    <s v="21%"/>
    <n v="243.91"/>
    <n v="1405.41"/>
    <s v="1 MES"/>
    <d v="2024-02-23T00:00:00"/>
    <n v="1161.5"/>
    <s v="NO"/>
    <s v="NO"/>
    <s v="NO"/>
  </r>
  <r>
    <x v="147"/>
    <s v="2024 004460 SE-cm"/>
    <s v="Contratación de empresa externa para impartir un curso de formación a la demanda de la Universitat de València."/>
    <s v="Servicios"/>
    <s v="NO"/>
    <x v="2591"/>
    <x v="2713"/>
    <n v="1900"/>
    <s v="Varios"/>
    <n v="1900"/>
    <n v="3800"/>
    <s v="ENTRE EL 7/2/24 Y 9/2/24"/>
    <d v="2024-02-06T00:00:00"/>
    <n v="1900"/>
    <s v="NO"/>
    <s v="NO"/>
    <s v="NO"/>
  </r>
  <r>
    <x v="147"/>
    <s v="2024 000051 SU-cm"/>
    <s v="Suministrament d'aigua i gots per a l'any 2024. (Previssió. Sense consum mínim)"/>
    <s v="Suministros"/>
    <s v="NO"/>
    <x v="42"/>
    <x v="42"/>
    <n v="2000"/>
    <s v="Varios"/>
    <n v="0"/>
    <n v="2000"/>
    <s v="ENTRE EL &lt;01/01/2024&gt; HASTA EL &lt;31/12/2023&gt;"/>
    <d v="2024-01-01T00:00:00"/>
    <m/>
    <s v="NO"/>
    <s v="NO"/>
    <s v="NO"/>
  </r>
  <r>
    <x v="147"/>
    <s v="2024 004103 SE-cm"/>
    <s v="Contratación de empresa externa para impartir dos cursos de formación online para el PTGAS de la Universitat de València."/>
    <s v="Servicios"/>
    <s v="NO"/>
    <x v="2592"/>
    <x v="2714"/>
    <n v="2990"/>
    <s v="Varios"/>
    <n v="0"/>
    <n v="2990"/>
    <s v="ENTRE EL 8 DE ENERO Y EL 31 DE DICIEMBRE 2024"/>
    <d v="2024-01-08T00:00:00"/>
    <m/>
    <s v="NO"/>
    <s v="NO"/>
    <s v="NO"/>
  </r>
  <r>
    <x v="147"/>
    <s v="2024 006053 SE-cm"/>
    <s v="Contracte anual manteniment bacteriostàtics i neteja d´estores 2024."/>
    <s v="Servicios"/>
    <s v="NO"/>
    <x v="1453"/>
    <x v="1532"/>
    <n v="3132.77"/>
    <s v="21%"/>
    <n v="657.88"/>
    <n v="3790.65"/>
    <s v="DEL 25/02/2024 AL 25/03/2025."/>
    <d v="2024-02-21T00:00:00"/>
    <m/>
    <s v="NO"/>
    <s v="NO"/>
    <s v="NO"/>
  </r>
  <r>
    <x v="147"/>
    <s v="2024 001967 SE-cm"/>
    <s v="Fotocopias e impresiones estimadas para el año 2024 de las impresoras del Servei de Formació Permanent i Innovació Educativa."/>
    <s v="Servicios"/>
    <s v="NO"/>
    <x v="10"/>
    <x v="169"/>
    <n v="4132.2299999999996"/>
    <s v="21%"/>
    <n v="867.77"/>
    <n v="5000"/>
    <s v="8 DE ENERO A 31 DE DICIEMBRE DE 2024."/>
    <d v="2024-01-08T00:00:00"/>
    <m/>
    <s v="NO"/>
    <s v="NO"/>
    <s v="NO"/>
  </r>
  <r>
    <x v="147"/>
    <s v="2024 026248 SE-cm"/>
    <s v="Facturación servicios de taxi mes de junio"/>
    <s v="Servicios"/>
    <s v="NO"/>
    <x v="115"/>
    <x v="118"/>
    <n v="10.91"/>
    <s v="Varios"/>
    <n v="1.75"/>
    <n v="12.66"/>
    <s v="JUNIO"/>
    <d v="2024-06-01T00:00:00"/>
    <n v="10.91"/>
    <s v="NO"/>
    <s v="NO"/>
    <s v="NO"/>
  </r>
  <r>
    <x v="147"/>
    <s v="2024 021935 SE-cm"/>
    <s v="Servicios de taxi del mes de mayo de 2024."/>
    <s v="Servicios"/>
    <s v="NO"/>
    <x v="115"/>
    <x v="118"/>
    <n v="16.82"/>
    <s v="Varios"/>
    <n v="2.34"/>
    <n v="19.16"/>
    <s v="16 DE MAYO DE 2024"/>
    <d v="2024-05-16T00:00:00"/>
    <n v="16.82"/>
    <s v="NO"/>
    <s v="NO"/>
    <s v="NO"/>
  </r>
  <r>
    <x v="147"/>
    <s v="2024 018768 SU-cm"/>
    <s v="Compra de 8 peces RYUKIN 5-6 cm"/>
    <s v="Suministros"/>
    <s v="NO"/>
    <x v="2593"/>
    <x v="2715"/>
    <n v="39.340000000000003"/>
    <s v="21%"/>
    <n v="8.26"/>
    <n v="47.6"/>
    <s v="15/05/2024"/>
    <d v="2024-05-15T00:00:00"/>
    <n v="39.340000000000003"/>
    <s v="NO"/>
    <s v="NO"/>
    <s v="SÍ"/>
  </r>
  <r>
    <x v="147"/>
    <s v="2024 026470 SE-cm"/>
    <s v="Billetes avión VOLOTEA Oviedo-Valencia 26/06/2024 profesor externo"/>
    <s v="Servicios"/>
    <s v="NO"/>
    <x v="22"/>
    <x v="139"/>
    <n v="66.38"/>
    <s v="Varios"/>
    <n v="8.2899999999999991"/>
    <n v="74.67"/>
    <s v="26/06/2024"/>
    <d v="2024-05-23T00:00:00"/>
    <n v="66.38"/>
    <s v="NO"/>
    <s v="NO"/>
    <s v="NO"/>
  </r>
  <r>
    <x v="147"/>
    <s v="2024 026054 SE-cm"/>
    <s v="Billetes tren Madrid-Valencia-Madrid el 9 de julio de 2024."/>
    <s v="Servicios"/>
    <s v="NO"/>
    <x v="22"/>
    <x v="139"/>
    <n v="97.23"/>
    <s v="Varios"/>
    <n v="10.38"/>
    <n v="107.61"/>
    <s v="9 DE JULIO DE 2024"/>
    <d v="2024-06-28T00:00:00"/>
    <n v="97.23"/>
    <s v="NO"/>
    <s v="NO"/>
    <s v="NO"/>
  </r>
  <r>
    <x v="147"/>
    <s v="2024 022633 SU-cm"/>
    <s v="Compra de duplicador Hdmi 4 puertos, dos fuentes de alimentación para ordenador, tarjeta gráfica MSI VGA y funda tablet."/>
    <s v="Suministros"/>
    <s v="NO"/>
    <x v="842"/>
    <x v="883"/>
    <n v="128.84"/>
    <s v="21%"/>
    <n v="27.06"/>
    <n v="155.9"/>
    <s v="1 SEMANA"/>
    <d v="2024-05-31T00:00:00"/>
    <n v="128.84"/>
    <s v="NO"/>
    <s v="NO"/>
    <s v="NO"/>
  </r>
  <r>
    <x v="147"/>
    <s v="2024 016144 SE-cm"/>
    <s v="Alojamiento de profesora externa para impartir docencia en curso."/>
    <s v="Servicios"/>
    <s v="NO"/>
    <x v="22"/>
    <x v="139"/>
    <n v="136.36000000000001"/>
    <s v="10%"/>
    <n v="13.64"/>
    <n v="150"/>
    <s v="ENTRE EL 8 DE MAYO HASTA EL 9 DE MAYO DE 2024"/>
    <d v="2024-04-24T00:00:00"/>
    <n v="136.36000000000001"/>
    <s v="NO"/>
    <s v="NO"/>
    <s v="NO"/>
  </r>
  <r>
    <x v="147"/>
    <s v="2024 014861 SE-cm"/>
    <s v="Billetes de tren BCN-VLC-BCN y alojamiento 1 noche de profesor externo"/>
    <s v="Servicios"/>
    <s v="NO"/>
    <x v="22"/>
    <x v="139"/>
    <n v="145.27000000000001"/>
    <s v="Varios"/>
    <n v="16.510000000000002"/>
    <n v="161.78"/>
    <s v="ENTRE EL &lt;15/05/2024&gt; HASTA EL &lt;16/05/2024&gt;"/>
    <d v="2024-04-11T00:00:00"/>
    <n v="145.27000000000001"/>
    <s v="NO"/>
    <s v="NO"/>
    <s v="NO"/>
  </r>
  <r>
    <x v="147"/>
    <s v="2024 014399 SE-cm"/>
    <s v="Desplazamiento de profesor externo en avión desde Málaga a Valencia el 25 de junio y alojamiento en hotel del 25 al 27 de junio 2024."/>
    <s v="Servicios"/>
    <s v="NO"/>
    <x v="22"/>
    <x v="139"/>
    <n v="241.32"/>
    <s v="Varios"/>
    <n v="26.33"/>
    <n v="267.64999999999998"/>
    <s v="1 SEMANA"/>
    <d v="2024-06-03T00:00:00"/>
    <n v="241.32"/>
    <s v="NO"/>
    <s v="NO"/>
    <s v="NO"/>
  </r>
  <r>
    <x v="147"/>
    <s v="2024 019425 SE-cm"/>
    <s v="Billetes de avión Valencia-Madrid y Madrid-Asturias el 27 de junio de 2024 para profesor externo"/>
    <s v="Servicios"/>
    <s v="NO"/>
    <x v="22"/>
    <x v="139"/>
    <n v="268.45999999999998"/>
    <s v="Varios"/>
    <n v="28.49"/>
    <n v="296.95"/>
    <s v="27/06/2024"/>
    <d v="2024-05-23T00:00:00"/>
    <n v="268.45999999999998"/>
    <s v="NO"/>
    <s v="NO"/>
    <s v="NO"/>
  </r>
  <r>
    <x v="147"/>
    <s v="2024 017690 SE-cm"/>
    <s v="Desplazamiento de profesores externos en tren Camp de Tarragona-Valencia-Camp de Tarragona el 17 de mayo de 2024."/>
    <s v="Servicios"/>
    <s v="NO"/>
    <x v="22"/>
    <x v="139"/>
    <n v="354.15"/>
    <s v="Varios"/>
    <n v="37.380000000000003"/>
    <n v="391.53"/>
    <s v="1"/>
    <d v="2024-05-14T00:00:00"/>
    <n v="354.15"/>
    <s v="NO"/>
    <s v="NO"/>
    <s v="NO"/>
  </r>
  <r>
    <x v="147"/>
    <s v="2024 015530 SE-cm"/>
    <s v="Billetes de avion de ida el 9 de julio (Valencia-Santander), de vuelta el 12 de julio (Bilbao-Valencia) y de autobus (Santander-Bilbao) para la Cap del SFPIE y la Directora Tecnica de Formacion PAS."/>
    <s v="Servicios"/>
    <s v="NO"/>
    <x v="22"/>
    <x v="139"/>
    <n v="362.92"/>
    <s v="Varios"/>
    <n v="50"/>
    <n v="412.92"/>
    <s v="ENTRE EL 10/07/24 Y EL 12/07/24"/>
    <d v="2024-04-30T00:00:00"/>
    <n v="362.92"/>
    <s v="NO"/>
    <s v="NO"/>
    <s v="NO"/>
  </r>
  <r>
    <x v="147"/>
    <s v="2024 020515 SE-cm"/>
    <s v="Contratación de empresa externa para impartir cursos de FIPU (2024-03-3114-01) y FIPU NOVEL II (2024-29-3472-01)  &quot;La transversalización de los ODS en la docencia&quot;"/>
    <s v="Servicios"/>
    <s v="NO"/>
    <x v="2545"/>
    <x v="2665"/>
    <n v="624"/>
    <s v="Varios"/>
    <n v="0"/>
    <n v="624"/>
    <s v="ENTRE EL &lt;10/05/2024&gt; HASTA EL &lt;23/05/2024&gt;"/>
    <d v="2024-05-02T00:00:00"/>
    <n v="624"/>
    <s v="NO"/>
    <s v="NO"/>
    <s v="NO"/>
  </r>
  <r>
    <x v="147"/>
    <s v="2024 018929 SU-cm"/>
    <s v="Estimacion de material de oficina no inventariable."/>
    <s v="Suministros"/>
    <s v="NO"/>
    <x v="50"/>
    <x v="50"/>
    <n v="826.45"/>
    <s v="21%"/>
    <n v="173.55"/>
    <n v="1000"/>
    <s v="1"/>
    <d v="2024-05-16T00:00:00"/>
    <n v="343.33"/>
    <s v="NO"/>
    <s v="NO"/>
    <s v="NO"/>
  </r>
  <r>
    <x v="147"/>
    <s v="2024 024567 SE-cm"/>
    <s v="Catering almuerzo 160 personas el 9 de julio de 2024."/>
    <s v="Servicios"/>
    <s v="NO"/>
    <x v="127"/>
    <x v="131"/>
    <n v="1040"/>
    <s v="10%"/>
    <n v="104"/>
    <n v="1144"/>
    <s v="9 DE JULIO DE 2024"/>
    <d v="2024-06-27T00:00:00"/>
    <n v="1161.4000000000001"/>
    <s v="NO"/>
    <s v="NO"/>
    <s v="NO"/>
  </r>
  <r>
    <x v="147"/>
    <s v="2024 019933 SE-cm"/>
    <s v="Contratación de empresa externa para impartir cursos de FIPU NOVEL II, F. CONTINUA II y F. CONTINUA III"/>
    <s v="Servicios"/>
    <s v="NO"/>
    <x v="1121"/>
    <x v="1174"/>
    <n v="1413"/>
    <s v="Varios"/>
    <n v="0"/>
    <n v="1413"/>
    <s v="DE MAYO A OCTUBRE DE 2024"/>
    <d v="2024-05-07T00:00:00"/>
    <m/>
    <s v="NO"/>
    <s v="NO"/>
    <s v="NO"/>
  </r>
  <r>
    <x v="147"/>
    <s v="2024 030750 SU-cm"/>
    <s v="Esponja auricular, Hub multifuncional USB, 2 vinilos de recorte para identificación despachos"/>
    <s v="Suministros"/>
    <s v="NO"/>
    <x v="50"/>
    <x v="52"/>
    <n v="49.65"/>
    <s v="21%"/>
    <n v="10.43"/>
    <n v="60.08"/>
    <s v="1 DÍA"/>
    <d v="2024-07-26T00:00:00"/>
    <n v="49.65"/>
    <s v="NO"/>
    <s v="NO"/>
    <s v="NO"/>
  </r>
  <r>
    <x v="147"/>
    <s v="2024 029792 SE-cm"/>
    <s v="Facturación de servicios de taxi del mes de julio"/>
    <s v="Servicios"/>
    <s v="NO"/>
    <x v="115"/>
    <x v="118"/>
    <n v="69.180000000000007"/>
    <s v="Varios"/>
    <n v="7.58"/>
    <n v="76.760000000000005"/>
    <s v="ENTRE EL &lt;08/07/2024&gt; HASTA EL &lt;09/07/2024&gt;"/>
    <d v="2024-07-01T00:00:00"/>
    <n v="69.180000000000007"/>
    <s v="NO"/>
    <s v="NO"/>
    <s v="NO"/>
  </r>
  <r>
    <x v="147"/>
    <s v="2024 032568 SU-cm"/>
    <s v="Adquisión 10 esponjas de auricular modelo ST6"/>
    <s v="Suministros"/>
    <s v="NO"/>
    <x v="50"/>
    <x v="52"/>
    <n v="72.900000000000006"/>
    <s v="21%"/>
    <n v="15.31"/>
    <n v="88.21"/>
    <s v="1 SEMANA"/>
    <d v="2024-09-27T00:00:00"/>
    <n v="72.900000000000006"/>
    <s v="NO"/>
    <s v="NO"/>
    <s v="NO"/>
  </r>
  <r>
    <x v="147"/>
    <s v="2024 026299 SU-cm"/>
    <s v="Cinco copias de las llaves del ascensor del edificio del Centro de Formación y Calidad Manuel Sanchis Guarner."/>
    <s v="Suministros"/>
    <s v="NO"/>
    <x v="49"/>
    <x v="49"/>
    <n v="77.62"/>
    <s v="21%"/>
    <n v="16.3"/>
    <n v="93.92"/>
    <s v="1 SEMANA"/>
    <d v="2024-07-03T00:00:00"/>
    <n v="77.62"/>
    <s v="NO"/>
    <s v="NO"/>
    <s v="NO"/>
  </r>
  <r>
    <x v="147"/>
    <s v="2024 033684 SU-cm"/>
    <s v="2 fuentes de alimentación SX500 BULK y tarjeta gráfica Asus VGA Nvidia GT 710 SL 2GD3 2 GB DDR3 + portes"/>
    <s v="Suministros"/>
    <s v="NO"/>
    <x v="842"/>
    <x v="883"/>
    <n v="87.59"/>
    <s v="21%"/>
    <n v="18.39"/>
    <n v="105.98"/>
    <s v="1 DÍA"/>
    <d v="2024-09-01T00:00:00"/>
    <n v="87.59"/>
    <s v="NO"/>
    <s v="NO"/>
    <s v="NO"/>
  </r>
  <r>
    <x v="147"/>
    <s v="2024 027171 SU-cm"/>
    <s v="Compra de dos toners amarillos, uno cyan, uno magenta y uno negro para la impresora Brother MFC-L3770CDW y una cinta adhesiva Q-connect de doble cara 2024."/>
    <s v="Suministros"/>
    <s v="NO"/>
    <x v="50"/>
    <x v="52"/>
    <n v="89.27"/>
    <s v="21%"/>
    <n v="18.75"/>
    <n v="108.02"/>
    <s v="1 SEMANA"/>
    <d v="2024-07-08T00:00:00"/>
    <n v="89.27"/>
    <s v="NO"/>
    <s v="NO"/>
    <s v="NO"/>
  </r>
  <r>
    <x v="147"/>
    <s v="2024 027906 SE-cm"/>
    <m/>
    <s v="Servicios"/>
    <s v="NO"/>
    <x v="22"/>
    <x v="139"/>
    <n v="111.35"/>
    <s v="Varios"/>
    <n v="13.46"/>
    <n v="124.81"/>
    <s v="1 SEMANA"/>
    <d v="2024-07-19T00:00:00"/>
    <n v="111.35"/>
    <s v="NO"/>
    <s v="NO"/>
    <s v="NO"/>
  </r>
  <r>
    <x v="147"/>
    <s v="2024 026463 SE-cm"/>
    <s v="Billetes de tren Xàtiva-Murcia-Xàtiva y una noche alojamiento en Hotel Cetina de Murcia"/>
    <s v="Servicios"/>
    <s v="NO"/>
    <x v="22"/>
    <x v="139"/>
    <n v="129.56"/>
    <s v="Varios"/>
    <n v="13.62"/>
    <n v="143.18"/>
    <s v="ENTRE EL &lt;04/07/2024&gt; HASTA EL &lt;05/07/2024&gt;"/>
    <d v="2024-07-15T00:00:00"/>
    <n v="129.56"/>
    <s v="NO"/>
    <s v="NO"/>
    <s v="NO"/>
  </r>
  <r>
    <x v="147"/>
    <s v="2024 030340 SU-cm"/>
    <s v="Adquisición de llaveros publicitarios con forma de llave y logo para el &quot;Escape room educativo&quot; 2024-03-3323-01"/>
    <s v="Suministros"/>
    <s v="NO"/>
    <x v="2594"/>
    <x v="2716"/>
    <n v="193.8"/>
    <s v="21%"/>
    <n v="40.700000000000003"/>
    <n v="234.5"/>
    <s v="1 SEMANA"/>
    <d v="2024-09-02T00:00:00"/>
    <n v="193.8"/>
    <s v="NO"/>
    <s v="NO"/>
    <s v="NO"/>
  </r>
  <r>
    <x v="147"/>
    <s v="2024 031104 SE-cm"/>
    <s v="Billetes de avión (Vueling) el día 21/10/2024 Bilbao-Valencia y 23/10/2024 Valencia-Bilbao y alojamiento de 2 noches en hotel Silken Puerta de Valencia en régimen de habitación y desayuno"/>
    <s v="Servicios"/>
    <s v="NO"/>
    <x v="22"/>
    <x v="139"/>
    <n v="228.63"/>
    <s v="Varios"/>
    <n v="24.51"/>
    <n v="253.14"/>
    <s v="ENTRE EL 21/10/2024 HASTA EL 23/10/2024"/>
    <d v="2024-09-17T00:00:00"/>
    <m/>
    <s v="NO"/>
    <s v="NO"/>
    <s v="NO"/>
  </r>
  <r>
    <x v="147"/>
    <s v="2024 028491 SU-cm"/>
    <s v="Impresión digital de 1000 carteles tamaño A3 de la 20ª FERIA EXPERIMENTA"/>
    <s v="Suministros"/>
    <s v="NO"/>
    <x v="1916"/>
    <x v="2024"/>
    <n v="235"/>
    <s v="21%"/>
    <n v="49.35"/>
    <n v="284.35000000000002"/>
    <s v="1 SEMANA"/>
    <d v="2024-07-24T00:00:00"/>
    <m/>
    <s v="NO"/>
    <s v="NO"/>
    <s v="NO"/>
  </r>
  <r>
    <x v="147"/>
    <s v="2024 027254 SU-cm"/>
    <s v="Impressió de 46 posters a una cara sobre paper de 140 gr._x000d__x000a_Grandària acabada: 60x85 cm._x000d__x000a_Maquetació no inclosa."/>
    <s v="Suministros"/>
    <s v="NO"/>
    <x v="476"/>
    <x v="494"/>
    <n v="474.72"/>
    <s v="21%"/>
    <n v="99.69"/>
    <n v="574.41"/>
    <s v="1 SEMANA"/>
    <d v="2024-07-03T00:00:00"/>
    <n v="474.72"/>
    <s v="NO"/>
    <s v="NO"/>
    <s v="NO"/>
  </r>
  <r>
    <x v="147"/>
    <s v="2024 033483 SE-cm"/>
    <s v="Composición de 147 páginas (9 artículos) en PDF, XML, HTML y ePUB para la publicación del número 33 de la revista REALIA"/>
    <s v="Servicios"/>
    <s v="NO"/>
    <x v="2595"/>
    <x v="2717"/>
    <n v="710.01"/>
    <s v="21%"/>
    <n v="149.1"/>
    <n v="859.11"/>
    <s v="UN MES"/>
    <d v="2024-07-05T00:00:00"/>
    <m/>
    <s v="NO"/>
    <s v="NO"/>
    <s v="NO"/>
  </r>
  <r>
    <x v="147"/>
    <s v="2024 031673 SU-cm"/>
    <s v="2000 Libretas tamaÃ±o A-5 con el logo del SFPIE para Formación Continua"/>
    <s v="Suministros"/>
    <s v="NO"/>
    <x v="126"/>
    <x v="130"/>
    <n v="1820"/>
    <s v="4%"/>
    <n v="72.8"/>
    <n v="1892.8"/>
    <s v="2 SEMANAS"/>
    <d v="2024-09-23T00:00:00"/>
    <m/>
    <s v="NO"/>
    <s v="NO"/>
    <s v="NO"/>
  </r>
  <r>
    <x v="147"/>
    <s v="2024 032702 SU-cm"/>
    <s v="3000 Libretas tamaño A-5 con el logo del SFPIE para cursos de formación"/>
    <s v="Suministros"/>
    <s v="NO"/>
    <x v="126"/>
    <x v="130"/>
    <n v="2730"/>
    <s v="4%"/>
    <n v="109.2"/>
    <n v="2839.2"/>
    <s v="2 SEMANAS"/>
    <d v="2024-09-23T00:00:00"/>
    <m/>
    <s v="NO"/>
    <s v="NO"/>
    <s v="NO"/>
  </r>
  <r>
    <x v="148"/>
    <s v="2024SE00459CM"/>
    <s v="Certificado de Representante de Entidad Vicerrectorado de Investigación UV"/>
    <s v="Servicios"/>
    <s v="NO"/>
    <x v="2596"/>
    <x v="2718"/>
    <n v="28"/>
    <s v="21"/>
    <n v="5.88"/>
    <n v="33.880000000000003"/>
    <n v="0.77"/>
    <d v="2024-01-15T00:00:00"/>
    <n v="28"/>
    <s v="NO"/>
    <s v="NO"/>
    <s v="NO"/>
  </r>
  <r>
    <x v="148"/>
    <s v="2024SE00828CM"/>
    <s v="Reparación Ordenador Servei de Gestió de la Investigació"/>
    <s v="Servicios"/>
    <s v="NO"/>
    <x v="11"/>
    <x v="11"/>
    <n v="65.45"/>
    <s v="21"/>
    <n v="13.74"/>
    <n v="79.19"/>
    <n v="0.35"/>
    <d v="2024-04-30T00:00:00"/>
    <n v="65.45"/>
    <s v="NO"/>
    <s v="NO"/>
    <s v="NO"/>
  </r>
  <r>
    <x v="148"/>
    <s v="2024SE00969CM"/>
    <s v="Billete tren Valencia-Madrid-Valencia reunión MRR"/>
    <s v="Servicios"/>
    <s v="NO"/>
    <x v="8"/>
    <x v="8"/>
    <n v="71.44"/>
    <m/>
    <n v="8.06"/>
    <n v="79.5"/>
    <n v="0.03"/>
    <d v="2024-05-15T00:00:00"/>
    <n v="71.44"/>
    <s v="NO"/>
    <s v="NO"/>
    <s v="NO"/>
  </r>
  <r>
    <x v="148"/>
    <s v="2024SE00493CM"/>
    <s v="Reparación Ordenador Servei Gestió de la Investigació"/>
    <s v="Servicios"/>
    <s v="NO"/>
    <x v="11"/>
    <x v="11"/>
    <n v="83.6"/>
    <s v="21"/>
    <n v="17.559999999999999"/>
    <n v="101.16"/>
    <n v="1.03"/>
    <d v="2024-04-15T00:00:00"/>
    <n v="83.6"/>
    <s v="NO"/>
    <s v="NO"/>
    <s v="NO"/>
  </r>
  <r>
    <x v="148"/>
    <s v="2024SE00363CM"/>
    <s v="Cambiar estructura de mobiliario en el Servicio de Gestión a la Investigación - 220R-LBY086"/>
    <s v="Servicios"/>
    <s v="NO"/>
    <x v="3"/>
    <x v="3"/>
    <n v="132.53"/>
    <s v="21"/>
    <n v="27.83"/>
    <n v="160.36000000000001"/>
    <n v="3.26"/>
    <d v="2024-03-12T00:00:00"/>
    <n v="132.53"/>
    <s v="NO"/>
    <s v="NO"/>
    <s v="NO"/>
  </r>
  <r>
    <x v="148"/>
    <s v="2024SE00103CM"/>
    <s v=" Billetes de Tren Valencia - Madrid - Valencia Reunión Fondos Europeos MRR el 14 de marzo del 2024"/>
    <s v="Servicios"/>
    <s v="NO"/>
    <x v="426"/>
    <x v="444"/>
    <n v="198.84"/>
    <m/>
    <n v="23.16"/>
    <n v="222"/>
    <n v="1.35"/>
    <d v="2024-02-29T00:00:00"/>
    <n v="198.84"/>
    <s v="NO"/>
    <s v="NO"/>
    <s v="NO"/>
  </r>
  <r>
    <x v="149"/>
    <s v="2024 000989 SU-cm"/>
    <s v="Duplicat de claus per al CAL de Tarongers"/>
    <s v="Suministros"/>
    <s v="NO"/>
    <x v="218"/>
    <x v="289"/>
    <n v="7.5"/>
    <s v="21%"/>
    <n v="1.58"/>
    <n v="9.08"/>
    <s v="ENTRE EL 12/01/2024 HASTA EL 17/01/2024"/>
    <d v="2024-01-12T00:00:00"/>
    <n v="7.5"/>
    <s v="NO"/>
    <s v="NO"/>
    <s v="NO"/>
  </r>
  <r>
    <x v="149"/>
    <s v="2024 008056 SE-cm"/>
    <s v="Lectura i manteniment de la fotocopiadora Konica Minolta del CAL de Tarongers"/>
    <s v="Servicios"/>
    <s v="NO"/>
    <x v="285"/>
    <x v="296"/>
    <n v="8.15"/>
    <s v="21%"/>
    <n v="1.71"/>
    <n v="9.86"/>
    <s v="ENTRE EL 01/01/2024 HASTA EL 29/02/2024"/>
    <d v="2024-01-01T00:00:00"/>
    <n v="8.15"/>
    <s v="NO"/>
    <s v="NO"/>
    <s v="NO"/>
  </r>
  <r>
    <x v="149"/>
    <s v="2024 004495 SE-cm"/>
    <s v="Lectura i manteniment de la fotocopiadora Konica Minolta"/>
    <s v="Servicios"/>
    <s v="NO"/>
    <x v="285"/>
    <x v="296"/>
    <n v="14.08"/>
    <s v="21%"/>
    <n v="2.96"/>
    <n v="17.04"/>
    <s v="ENTRE EL 01/01/2024 HASTA EL 31/01/2024"/>
    <d v="2024-01-01T00:00:00"/>
    <n v="14.08"/>
    <s v="NO"/>
    <s v="NO"/>
    <s v="NO"/>
  </r>
  <r>
    <x v="149"/>
    <s v="2024 008062 SE-cm"/>
    <s v="Lectura i manteniment de la fotocopiadora Konica Minolta del Servei, C/Serpis"/>
    <s v="Servicios"/>
    <s v="NO"/>
    <x v="285"/>
    <x v="296"/>
    <n v="29.89"/>
    <s v="21%"/>
    <n v="6.28"/>
    <n v="36.17"/>
    <s v="ENTRE EL 01/02/2024 HASTA EL 29/02/2024"/>
    <d v="2024-02-01T00:00:00"/>
    <n v="29.89"/>
    <s v="NO"/>
    <s v="NO"/>
    <s v="NO"/>
  </r>
  <r>
    <x v="149"/>
    <s v="2024 011912 SE-cm"/>
    <s v="Lectura i manteniment de la fotocopiadora Konica Minolta del CAL de Blasco Ibáñez"/>
    <s v="Servicios"/>
    <s v="NO"/>
    <x v="285"/>
    <x v="296"/>
    <n v="30.92"/>
    <s v="21%"/>
    <n v="6.49"/>
    <n v="37.409999999999997"/>
    <s v="ENTRE EL 01/03/2024 HASTA EL 31/03/2024"/>
    <d v="2024-03-01T00:00:00"/>
    <n v="30.92"/>
    <s v="NO"/>
    <s v="NO"/>
    <s v="NO"/>
  </r>
  <r>
    <x v="149"/>
    <s v="2024 001981 SU-cm"/>
    <s v="Compra de mocadors i gel per al CAL de B.I"/>
    <s v="Suministros"/>
    <s v="NO"/>
    <x v="50"/>
    <x v="50"/>
    <n v="36"/>
    <s v="21%"/>
    <n v="7.56"/>
    <n v="43.56"/>
    <s v="ENTRE EL 16/01/2024 HASTA EL 26/01/2024"/>
    <d v="2024-01-16T00:00:00"/>
    <n v="36"/>
    <s v="NO"/>
    <s v="NO"/>
    <s v="NO"/>
  </r>
  <r>
    <x v="149"/>
    <s v="2024 008058 SE-cm"/>
    <s v="Lectura i manteniment de la fotocopiadora Konica Minolta del  CAL de Blasco Ibáñez"/>
    <s v="Servicios"/>
    <s v="NO"/>
    <x v="285"/>
    <x v="296"/>
    <n v="39.69"/>
    <s v="21%"/>
    <n v="8.33"/>
    <n v="48.02"/>
    <s v="ENTRE EL 01/02/2024 HASTA EL 29/02/2024"/>
    <d v="2024-02-01T00:00:00"/>
    <n v="39.69"/>
    <s v="NO"/>
    <s v="NO"/>
    <s v="NO"/>
  </r>
  <r>
    <x v="149"/>
    <s v="2024 011951 SE-cm"/>
    <s v="Lectura i manteniment de la fotocopiadora Konica Minolta del servei, C/Serpis 29"/>
    <s v="Servicios"/>
    <s v="NO"/>
    <x v="285"/>
    <x v="296"/>
    <n v="41.92"/>
    <s v="21%"/>
    <n v="8.8000000000000007"/>
    <n v="50.72"/>
    <s v="ENTRE EL 01/03/2024 HASTA EL 31/03/2024"/>
    <d v="2024-03-01T00:00:00"/>
    <n v="41.92"/>
    <s v="NO"/>
    <s v="NO"/>
    <s v="NO"/>
  </r>
  <r>
    <x v="149"/>
    <s v="2024 011905 SE-cm"/>
    <s v="Lectura i manteniment de la fotocopiadora Konica Minolta del CAL de Tarongers"/>
    <s v="Servicios"/>
    <s v="NO"/>
    <x v="285"/>
    <x v="296"/>
    <n v="53.78"/>
    <s v="21%"/>
    <n v="11.29"/>
    <n v="65.069999999999993"/>
    <s v="ENTRE EL 01/03/2024 HASTA EL 31/03/2024"/>
    <d v="2024-03-01T00:00:00"/>
    <n v="53.78"/>
    <s v="NO"/>
    <s v="NO"/>
    <s v="NO"/>
  </r>
  <r>
    <x v="149"/>
    <s v="2024 010526 SE-cm"/>
    <s v="Pagament dinar dels membres del tribunal CELI març 2024"/>
    <s v="Servicios"/>
    <s v="NO"/>
    <x v="2597"/>
    <x v="2719"/>
    <n v="57.09"/>
    <s v="10%"/>
    <n v="5.71"/>
    <n v="62.8"/>
    <s v="ENTRE EL 13/03/2024 HASTA EL 14/03/2024"/>
    <d v="2024-03-13T00:00:00"/>
    <n v="57.09"/>
    <s v="NO"/>
    <s v="NO"/>
    <s v="SÍ"/>
  </r>
  <r>
    <x v="149"/>
    <s v="2024 010620 SU-cm"/>
    <s v="compra de parallels Bussines (Academic) 1y"/>
    <s v="Suministros"/>
    <s v="NO"/>
    <x v="2598"/>
    <x v="2720"/>
    <n v="65.28"/>
    <s v="21%"/>
    <n v="13.71"/>
    <n v="78.989999999999995"/>
    <s v="ENTRE EL 14/03/2024 HASTA EL 21/03/2024"/>
    <d v="2024-03-14T00:00:00"/>
    <n v="65.28"/>
    <s v="NO"/>
    <s v="NO"/>
    <s v="NO"/>
  </r>
  <r>
    <x v="149"/>
    <s v="2024 006028 SU-cm"/>
    <s v="Compra de subministraments per a la realització de l'activitat &quot;El Café de les Lletres&quot; al cAL de BU"/>
    <s v="Suministros"/>
    <s v="NO"/>
    <x v="50"/>
    <x v="50"/>
    <n v="67.959999999999994"/>
    <s v="Varios"/>
    <n v="8.09"/>
    <n v="76.05"/>
    <s v="ENTRE EL 21/02/2024 HASTA EL27/02/2024"/>
    <d v="2024-02-21T00:00:00"/>
    <n v="67.959999999999994"/>
    <s v="NO"/>
    <s v="NO"/>
    <s v="NO"/>
  </r>
  <r>
    <x v="149"/>
    <s v="2024 004507 SU-cm"/>
    <s v="Compra de llibres per a formació"/>
    <s v="Suministros"/>
    <s v="NO"/>
    <x v="58"/>
    <x v="59"/>
    <n v="71.400000000000006"/>
    <s v="4%"/>
    <n v="2.86"/>
    <n v="74.260000000000005"/>
    <s v="ENTRE EL 01/02/2024 HASTA EL 29/02/2024"/>
    <d v="2024-02-01T00:00:00"/>
    <n v="71.400000000000006"/>
    <s v="NO"/>
    <s v="NO"/>
    <s v="NO"/>
  </r>
  <r>
    <x v="149"/>
    <s v="2024 007547 SE-cm"/>
    <s v="Correcció en valencià del material docent de l'assignatura 33895"/>
    <s v="Servicios"/>
    <s v="NO"/>
    <x v="2064"/>
    <x v="2721"/>
    <n v="86.56"/>
    <s v="21%"/>
    <n v="18.18"/>
    <n v="104.74"/>
    <s v="ENTRE EL 01/03/2024 HASTA EL 15/03/2024"/>
    <d v="2024-03-01T00:00:00"/>
    <n v="86.56"/>
    <s v="NO"/>
    <s v="NO"/>
    <s v="NO"/>
  </r>
  <r>
    <x v="149"/>
    <s v="2024 006107 SU-cm"/>
    <s v="Compra de premsa i revistes per al CAl de Blasco Ibáñez."/>
    <s v="Suministros"/>
    <s v="NO"/>
    <x v="2599"/>
    <x v="2722"/>
    <n v="102.98"/>
    <s v="4%"/>
    <n v="4.12"/>
    <n v="107.1"/>
    <s v="ENTRE EL 01/01/2024 HASTA EL 31/01/2024"/>
    <d v="2024-01-01T00:00:00"/>
    <n v="102.98"/>
    <s v="NO"/>
    <s v="NO"/>
    <s v="NO"/>
  </r>
  <r>
    <x v="149"/>
    <s v="2024 007628 SU-cm"/>
    <s v="Compra de premsa i revistes per al CAL de Blasco Ibáñez"/>
    <s v="Suministros"/>
    <s v="NO"/>
    <x v="2599"/>
    <x v="2722"/>
    <n v="102.98"/>
    <s v="4%"/>
    <n v="4.12"/>
    <n v="107.1"/>
    <s v="ENTRE EL 01/03/2024 HASTA EL 15/03/2024"/>
    <d v="2024-03-01T00:00:00"/>
    <n v="102.98"/>
    <s v="NO"/>
    <s v="NO"/>
    <s v="NO"/>
  </r>
  <r>
    <x v="149"/>
    <s v="2024 006117 SU-cm"/>
    <s v="Compra de premsa i revistes per al CAL de Blasco Ibáñez."/>
    <s v="Suministros"/>
    <s v="NO"/>
    <x v="2599"/>
    <x v="2722"/>
    <n v="102.98"/>
    <s v="4%"/>
    <n v="4.12"/>
    <n v="107.1"/>
    <s v="ENTRE EL 16/02/2024 HASTA EL 29/02/2024"/>
    <d v="2024-02-16T00:00:00"/>
    <n v="102.98"/>
    <s v="NO"/>
    <s v="NO"/>
    <s v="NO"/>
  </r>
  <r>
    <x v="149"/>
    <s v="2024 000192 SE-cm"/>
    <s v="Obertura de l'edifici &quot;Beatriu Civera&quot; per la realització de les proves de CIEACOVA, el dia 13 de gener"/>
    <s v="Servicios"/>
    <s v="NO"/>
    <x v="578"/>
    <x v="604"/>
    <n v="108"/>
    <s v="21%"/>
    <n v="22.68"/>
    <n v="130.68"/>
    <s v="ENTRE EL 08/01/2024 HASTA EL 15/01//2024"/>
    <d v="2024-01-08T00:00:00"/>
    <n v="108"/>
    <s v="NO"/>
    <s v="NO"/>
    <s v="NO"/>
  </r>
  <r>
    <x v="149"/>
    <s v="2024 006114 SU-cm"/>
    <s v="Compra de premsa i revistes per al CAL d Blasco Ibáñez."/>
    <s v="Suministros"/>
    <s v="NO"/>
    <x v="2599"/>
    <x v="2722"/>
    <n v="112.21"/>
    <s v="4%"/>
    <n v="4.49"/>
    <n v="116.7"/>
    <s v="ENTRE EL 01/02/204 HASTA EL 15/02/2024"/>
    <d v="2024-02-01T00:00:00"/>
    <n v="112.21"/>
    <s v="NO"/>
    <s v="NO"/>
    <s v="NO"/>
  </r>
  <r>
    <x v="149"/>
    <s v="2024 007633 SU-cm"/>
    <s v="Compra de premsa i revistes per al CAL de Blasco Ibáñez"/>
    <s v="Suministros"/>
    <s v="NO"/>
    <x v="2599"/>
    <x v="2722"/>
    <n v="112.21"/>
    <s v="4%"/>
    <n v="4.49"/>
    <n v="116.7"/>
    <s v="ENTRE EL 16/03/2024 HASTA EL 31/03/2024"/>
    <d v="2024-03-16T00:00:00"/>
    <n v="112.21"/>
    <s v="NO"/>
    <s v="NO"/>
    <s v="NO"/>
  </r>
  <r>
    <x v="149"/>
    <s v="2024 004557 SU-cm"/>
    <s v="Compra de material de papereria per al c/ Serpis"/>
    <s v="Suministros"/>
    <s v="NO"/>
    <x v="50"/>
    <x v="50"/>
    <n v="113.98"/>
    <s v="21%"/>
    <n v="23.94"/>
    <n v="137.91999999999999"/>
    <s v="ENTRE EL 06/02/2024 HASTA EL 06/03/2024"/>
    <d v="2024-02-06T00:00:00"/>
    <n v="113.98"/>
    <s v="NO"/>
    <s v="NO"/>
    <s v="NO"/>
  </r>
  <r>
    <x v="149"/>
    <s v="2024 000181 SU-cm"/>
    <s v="Compra de NGS HUB Multipuerto USB, 3 unitats"/>
    <s v="Suministros"/>
    <s v="NO"/>
    <x v="2598"/>
    <x v="2720"/>
    <n v="119.01"/>
    <s v="21%"/>
    <n v="24.99"/>
    <n v="144"/>
    <s v="ENTRE EL 08/01/2024 HASTA EL 18/01/2024"/>
    <d v="2024-01-08T00:00:00"/>
    <n v="119.01"/>
    <s v="NO"/>
    <s v="NO"/>
    <s v="NO"/>
  </r>
  <r>
    <x v="149"/>
    <s v="2024 001985 SU-cm"/>
    <s v="Compra de cables HDMI i HP TAMBOR IMAGEN 120A"/>
    <s v="Suministros"/>
    <s v="NO"/>
    <x v="2598"/>
    <x v="2720"/>
    <n v="123.96"/>
    <s v="21%"/>
    <n v="26.03"/>
    <n v="149.99"/>
    <s v="ENTRE EL 24/01/2023 HASTA EL 30/01/2024"/>
    <d v="2024-01-24T00:00:00"/>
    <n v="123.96"/>
    <s v="NO"/>
    <s v="NO"/>
    <s v="NO"/>
  </r>
  <r>
    <x v="149"/>
    <s v="2024 004564 SE-cm"/>
    <s v="Correcció en valencià del material docent de l'assignatura Aprenentatge i Ensenyament de l'Educació Física (40506)"/>
    <s v="Servicios"/>
    <s v="NO"/>
    <x v="145"/>
    <x v="150"/>
    <n v="139.47999999999999"/>
    <s v="21%"/>
    <n v="29.29"/>
    <n v="168.77"/>
    <s v="ENTRE EL 08/02/2024 HASTA EL 09/02/2024"/>
    <d v="2024-02-08T00:00:00"/>
    <n v="139.47999999999999"/>
    <s v="NO"/>
    <s v="NO"/>
    <s v="NO"/>
  </r>
  <r>
    <x v="149"/>
    <s v="2024 005809 SU-cm"/>
    <s v="Compra de huit prestatges en color gris, mesures 66,5x20x1,9. Muntatge i transport inclòs"/>
    <s v="Suministros"/>
    <s v="NO"/>
    <x v="2600"/>
    <x v="2723"/>
    <n v="140"/>
    <s v="21%"/>
    <n v="29.4"/>
    <n v="169.4"/>
    <s v="ENTRE EL 14/02/2024 HASTA EL 23/02/2024"/>
    <d v="2024-02-14T00:00:00"/>
    <n v="140"/>
    <s v="NO"/>
    <s v="NO"/>
    <s v="NO"/>
  </r>
  <r>
    <x v="149"/>
    <s v="2024 006489 SU-cm"/>
    <s v="Compra de llibres per a formació"/>
    <s v="Suministros"/>
    <s v="NO"/>
    <x v="58"/>
    <x v="59"/>
    <n v="145.38"/>
    <s v="4%"/>
    <n v="5.82"/>
    <n v="151.19999999999999"/>
    <s v="ENTRE EL 22/02/2024 HASTA EL 01/03/2024"/>
    <d v="2024-02-22T00:00:00"/>
    <n v="145.38"/>
    <s v="NO"/>
    <s v="NO"/>
    <s v="NO"/>
  </r>
  <r>
    <x v="149"/>
    <s v="2024 001101 SE-cm"/>
    <s v="Compra de billets de tren a Barcelona d'anada i tornada i estancia d'una nit a Hotel Exe Campus del dia 25/01/2024 al 26/01/2024"/>
    <s v="Servicios"/>
    <s v="NO"/>
    <x v="167"/>
    <x v="175"/>
    <n v="187.76"/>
    <s v="Varios"/>
    <n v="0"/>
    <n v="187.76"/>
    <s v="ENTRE EL 17/01/2024 HASTA EL 26/01/2024"/>
    <d v="2024-01-17T00:00:00"/>
    <n v="187.76"/>
    <s v="NO"/>
    <s v="NO"/>
    <s v="NO"/>
  </r>
  <r>
    <x v="149"/>
    <s v="2024 004500 SE-cm"/>
    <s v="Lectura i manteniment de la fotocopiadora Konica Minolta del servei, c/Serpis"/>
    <s v="Servicios"/>
    <s v="NO"/>
    <x v="285"/>
    <x v="296"/>
    <n v="195.15"/>
    <s v="21%"/>
    <n v="40.98"/>
    <n v="236.13"/>
    <s v="ENTRE EL 01/01/2024 HASTA EL 31/01/2024"/>
    <d v="2024-01-01T00:00:00"/>
    <n v="195.15"/>
    <s v="NO"/>
    <s v="NO"/>
    <s v="NO"/>
  </r>
  <r>
    <x v="149"/>
    <s v="2024 007654 SU-cm"/>
    <s v="Subscripció anual de les Publicacions de l'Abadia de Montserrat"/>
    <s v="Suministros"/>
    <s v="NO"/>
    <x v="2601"/>
    <x v="2724"/>
    <n v="196.14"/>
    <s v="4%"/>
    <n v="7.85"/>
    <n v="203.99"/>
    <s v="ENTRE EL 01/01/2024 HASTA EL 31/12/2024"/>
    <d v="2024-01-01T00:00:00"/>
    <n v="196.14"/>
    <s v="NO"/>
    <s v="NO"/>
    <s v="NO"/>
  </r>
  <r>
    <x v="149"/>
    <s v="2024 004639 SU-cm"/>
    <s v="Compra de llibres per a formació"/>
    <s v="Suministros"/>
    <s v="NO"/>
    <x v="58"/>
    <x v="59"/>
    <n v="236.01"/>
    <s v="4%"/>
    <n v="9.44"/>
    <n v="245.45"/>
    <s v="ENTRE EL 05/02/2024 HASTA EL 20/02/2024"/>
    <d v="2024-02-05T00:00:00"/>
    <n v="236.01"/>
    <s v="NO"/>
    <s v="NO"/>
    <s v="NO"/>
  </r>
  <r>
    <x v="149"/>
    <s v="2024 007987 SE-cm"/>
    <s v="Correcció en valencià del material docent de l'assignatura Introducció al Dret (35097) d'Enric Bataller i Ruiz"/>
    <s v="Servicios"/>
    <s v="NO"/>
    <x v="2064"/>
    <x v="2721"/>
    <n v="253"/>
    <s v="21%"/>
    <n v="53.13"/>
    <n v="306.13"/>
    <s v="ENTRE EL 04/03/2024 HASTA EL 11/03/2024"/>
    <d v="2024-03-04T00:00:00"/>
    <n v="253"/>
    <s v="NO"/>
    <s v="NO"/>
    <s v="NO"/>
  </r>
  <r>
    <x v="149"/>
    <s v="2024 004405 SE-cm"/>
    <s v="Correcció en valencià del material docent de l'assignatura Cinesiteràpia (33016) de Borja Pérez Domínguez"/>
    <s v="Servicios"/>
    <s v="NO"/>
    <x v="145"/>
    <x v="150"/>
    <n v="257.64"/>
    <s v="21%"/>
    <n v="54.1"/>
    <n v="311.74"/>
    <s v="ENTRE EL 05/02/2024 HASTA EL 16/02/2024"/>
    <d v="2024-02-05T00:00:00"/>
    <n v="257.64"/>
    <s v="NO"/>
    <s v="NO"/>
    <s v="NO"/>
  </r>
  <r>
    <x v="149"/>
    <s v="2024 010023 SE-cm"/>
    <s v="Subscripció anual al setmanari El Temps"/>
    <s v="Servicios"/>
    <s v="NO"/>
    <x v="2465"/>
    <x v="2585"/>
    <n v="278.85000000000002"/>
    <s v="4%"/>
    <n v="11.15"/>
    <n v="290"/>
    <s v="ENTRE EL 01/01/2024 HASTA EL 31/12/82024"/>
    <d v="2024-01-01T00:00:00"/>
    <n v="278.85000000000002"/>
    <s v="NO"/>
    <s v="NO"/>
    <s v="NO"/>
  </r>
  <r>
    <x v="149"/>
    <s v="2024 001693 SE-cm"/>
    <s v="Requeriment de tres informadors/es per a l'obertura el dia 13 de gener del Aulari Oest del Campus de Tarongers en horari de 8 a 14 hores per les proves de CIEACOVA 2024"/>
    <s v="Servicios"/>
    <s v="NO"/>
    <x v="578"/>
    <x v="604"/>
    <n v="306"/>
    <s v="21%"/>
    <n v="64.260000000000005"/>
    <n v="370.26"/>
    <s v="ENTRE EL 13/01/2024 HASTA EL 22/01/2023"/>
    <d v="2024-01-13T00:00:00"/>
    <n v="306"/>
    <s v="NO"/>
    <s v="NO"/>
    <s v="NO"/>
  </r>
  <r>
    <x v="149"/>
    <s v="2024 009732 SE-cm"/>
    <s v="Correcció en valencià del material docent de l'assignatura Treball final de grau: grau en mestre/a en Educació Primària (33700) de Raúl Tárrega Mínguez"/>
    <s v="Servicios"/>
    <s v="NO"/>
    <x v="145"/>
    <x v="150"/>
    <n v="313.3"/>
    <s v="21%"/>
    <n v="65.790000000000006"/>
    <n v="379.09"/>
    <s v="ENTRE EL 12/03/2024 HASTA EL 21/03/2024"/>
    <d v="2024-03-12T00:00:00"/>
    <n v="313.3"/>
    <s v="NO"/>
    <s v="NO"/>
    <s v="NO"/>
  </r>
  <r>
    <x v="149"/>
    <s v="2024 007573 SE-cm"/>
    <s v="Correcció en valencià del material docent de l'assignatura Antropologia de l'Educació (33461 i 33703) de Francesc Josep Sánchez i Peris"/>
    <s v="Servicios"/>
    <s v="NO"/>
    <x v="145"/>
    <x v="150"/>
    <n v="318.72000000000003"/>
    <s v="21%"/>
    <n v="66.930000000000007"/>
    <n v="385.65"/>
    <s v="ENTRE EL 29/02/2024 HASTA EL 07/03/2024"/>
    <d v="2024-02-29T00:00:00"/>
    <n v="318.72000000000003"/>
    <s v="NO"/>
    <s v="NO"/>
    <s v="NO"/>
  </r>
  <r>
    <x v="149"/>
    <s v="2024 006571 SE-cm"/>
    <s v="Correcció en valencià del material docent de l'assignatura Estretègies Corporatives (35823) de Sergio Camisón Haba"/>
    <s v="Servicios"/>
    <s v="NO"/>
    <x v="2602"/>
    <x v="2725"/>
    <n v="334.18"/>
    <s v="21%"/>
    <n v="70.180000000000007"/>
    <n v="404.36"/>
    <s v="ENTRE EL 22/02/2024 HASTA EL 29/02/2024"/>
    <d v="2024-02-22T00:00:00"/>
    <n v="334.18"/>
    <s v="NO"/>
    <s v="NO"/>
    <s v="NO"/>
  </r>
  <r>
    <x v="149"/>
    <s v="2024 003888 SE-cm"/>
    <s v="Compra de material i subministraments per al Cafè de les LLetres del CAL de BU."/>
    <s v="Servicios"/>
    <s v="NO"/>
    <x v="50"/>
    <x v="50"/>
    <n v="399.53"/>
    <s v="Varios"/>
    <n v="0"/>
    <n v="399.53"/>
    <s v="ENTRE EL 08/02/2024 HASTA EL 08/03/2023"/>
    <d v="2024-02-08T00:00:00"/>
    <n v="399.53"/>
    <s v="NO"/>
    <s v="NO"/>
    <s v="NO"/>
  </r>
  <r>
    <x v="149"/>
    <s v="2024 004554 SU-cm"/>
    <s v="Compra bono anual aigua CAL Burjassot"/>
    <s v="Suministros"/>
    <s v="NO"/>
    <x v="199"/>
    <x v="486"/>
    <n v="402.45"/>
    <s v="10%"/>
    <n v="40.25"/>
    <n v="442.7"/>
    <s v="ENTRE EL 01/02/2024 HASTA EL 31/01/2025"/>
    <d v="2024-02-01T00:00:00"/>
    <n v="402.45"/>
    <s v="NO"/>
    <s v="NO"/>
    <s v="NO"/>
  </r>
  <r>
    <x v="149"/>
    <s v="2024 000278 SE-cm"/>
    <s v="Curs d'expressió oral i foment de la lectura al CAL de Tarongers"/>
    <s v="Servicios"/>
    <s v="NO"/>
    <x v="2603"/>
    <x v="2726"/>
    <n v="420"/>
    <s v="Varios"/>
    <n v="0"/>
    <n v="420"/>
    <s v="ENTRE EL 09/01/2024 HASTA EL 15/01/2024"/>
    <d v="2024-01-09T00:00:00"/>
    <n v="420"/>
    <s v="NO"/>
    <s v="NO"/>
    <s v="NO"/>
  </r>
  <r>
    <x v="149"/>
    <s v="2024 000749 SE-cm"/>
    <s v="Quota anual soci ACLES any 2024"/>
    <s v="Servicios"/>
    <s v="NO"/>
    <x v="2604"/>
    <x v="2727"/>
    <n v="450"/>
    <s v="Varios"/>
    <n v="0"/>
    <n v="450"/>
    <s v="ENTRE EL 01/01/2024 HASTA EL 31/12/2024"/>
    <d v="2024-01-01T00:00:00"/>
    <n v="450"/>
    <s v="NO"/>
    <s v="NO"/>
    <s v="NO"/>
  </r>
  <r>
    <x v="149"/>
    <s v="2024 010474 SE-cm"/>
    <s v="Correcció en valencià del material docent de l'assignaturaTeoria de la Inversió (35805) d'Inmaculada Bel Oms"/>
    <s v="Servicios"/>
    <s v="NO"/>
    <x v="2602"/>
    <x v="2725"/>
    <n v="460.9"/>
    <s v="21%"/>
    <n v="96.79"/>
    <n v="557.69000000000005"/>
    <s v="ENTRE EL 22/03/2024 HASTA EL 09/04/2024"/>
    <d v="2024-03-22T00:00:00"/>
    <n v="460.9"/>
    <s v="NO"/>
    <s v="NO"/>
    <s v="NO"/>
  </r>
  <r>
    <x v="149"/>
    <s v="2024 011143 SE-cm"/>
    <s v="Correcció en valencià del material docent de l'assignatura Psicologia de la Discapacitat (33004) de Jessica Ortega Barón"/>
    <s v="Servicios"/>
    <s v="NO"/>
    <x v="145"/>
    <x v="150"/>
    <n v="467.68"/>
    <s v="21%"/>
    <n v="98.21"/>
    <n v="565.89"/>
    <s v="ENTRE EL 25/03/2024 HASTA EL 09/04/2024"/>
    <d v="2024-03-25T00:00:00"/>
    <n v="467.68"/>
    <s v="NO"/>
    <s v="NO"/>
    <s v="NO"/>
  </r>
  <r>
    <x v="149"/>
    <s v="2024 006396 SE-cm"/>
    <s v="Correcció en valencià del material docent d l'assignatura Dret del Treball (35221 i 033562) d'Eduardo Talens Visconti"/>
    <s v="Servicios"/>
    <s v="NO"/>
    <x v="145"/>
    <x v="150"/>
    <n v="473.68"/>
    <s v="21%"/>
    <n v="99.47"/>
    <n v="573.15"/>
    <s v="ENTRE EL 21/02/2024 HASTA EL 01/03/2024"/>
    <d v="2024-02-21T00:00:00"/>
    <n v="473.68"/>
    <s v="NO"/>
    <s v="NO"/>
    <s v="NO"/>
  </r>
  <r>
    <x v="149"/>
    <s v="2024 003795 SU-cm"/>
    <s v="Compra de tòner per impressores del CAL de Burjajot"/>
    <s v="Suministros"/>
    <s v="NO"/>
    <x v="2598"/>
    <x v="2720"/>
    <n v="492"/>
    <s v="21%"/>
    <n v="103"/>
    <n v="595"/>
    <s v="ENTRE EL 07/02/2024 HASTA EL 07/04/2024"/>
    <d v="2024-02-07T00:00:00"/>
    <n v="492"/>
    <s v="NO"/>
    <s v="NO"/>
    <s v="NO"/>
  </r>
  <r>
    <x v="149"/>
    <s v="2024 000778 SE-cm"/>
    <s v="Correcció en valencià del material docent de l'assignatura Metodologia Arqueològica (34053)  de Sonia Machause López"/>
    <s v="Servicios"/>
    <s v="NO"/>
    <x v="2605"/>
    <x v="2728"/>
    <n v="534.70000000000005"/>
    <s v="21%"/>
    <n v="112.29"/>
    <n v="646.99"/>
    <s v="ENTRE EL 15/01/2024 HASTA EL 24/01/2024"/>
    <d v="2024-01-15T00:00:00"/>
    <n v="534.70000000000005"/>
    <s v="NO"/>
    <s v="NO"/>
    <s v="NO"/>
  </r>
  <r>
    <x v="149"/>
    <s v="2024 007170 SE-cm"/>
    <s v="Correcció en valencià del material docent de l'assignatura Marc Normatiu i de Gestió de la Prevenció de Riscos Laborals (33016) de Maria Carmen Legua Rodrigo"/>
    <s v="Servicios"/>
    <s v="NO"/>
    <x v="2605"/>
    <x v="2728"/>
    <n v="561.34"/>
    <s v="21%"/>
    <n v="117.88"/>
    <n v="679.22"/>
    <s v="ENTRE EL 28/02/2024 HASTA EL 11/03/2024"/>
    <d v="2024-02-28T00:00:00"/>
    <n v="561.34"/>
    <s v="NO"/>
    <s v="NO"/>
    <s v="NO"/>
  </r>
  <r>
    <x v="149"/>
    <s v="2024 004449 SE-cm"/>
    <s v="Traducció a l'anglés de 41 correus model del Servei de Recursos Humans- PAS Investigació"/>
    <s v="Servicios"/>
    <s v="NO"/>
    <x v="2606"/>
    <x v="2729"/>
    <n v="645.70000000000005"/>
    <s v="21%"/>
    <n v="135.6"/>
    <n v="781.3"/>
    <s v="ENTRE EL 05/02/2024 HASTA EL 16/02/2024"/>
    <d v="2024-02-05T00:00:00"/>
    <n v="645.70000000000005"/>
    <s v="NO"/>
    <s v="NO"/>
    <s v="NO"/>
  </r>
  <r>
    <x v="149"/>
    <s v="2024 010625 SE-cm"/>
    <s v="Correcció en valencià del material docent de l'assignatura Organització i Direcció d'Institucions Socioeducatives (33733) de Maria Amparo Calatayud Salom"/>
    <s v="Servicios"/>
    <s v="NO"/>
    <x v="2064"/>
    <x v="2721"/>
    <n v="743.28"/>
    <s v="21%"/>
    <n v="156.09"/>
    <n v="899.37"/>
    <s v="ENTRE EL 21/03/2024 HASTA EL 09/04/2024"/>
    <d v="2024-03-21T00:00:00"/>
    <n v="743.28"/>
    <s v="NO"/>
    <s v="NO"/>
    <s v="NO"/>
  </r>
  <r>
    <x v="149"/>
    <s v="2024 004619 SE-cm"/>
    <s v="Club de lectura dels nivells B1-B2 al CAL de Blasco Ibáñez. Diseny de les quatre sessions i moderació del club de lectura"/>
    <s v="Servicios"/>
    <s v="NO"/>
    <x v="2607"/>
    <x v="2730"/>
    <n v="750"/>
    <s v="Varios"/>
    <n v="0"/>
    <n v="750"/>
    <s v="ENTRE EL 31/01/2024 HASTA EL 29/02/2024"/>
    <d v="2024-01-31T00:00:00"/>
    <n v="750"/>
    <s v="NO"/>
    <s v="NO"/>
    <s v="NO"/>
  </r>
  <r>
    <x v="149"/>
    <s v="2024 028233 SE-cm"/>
    <s v="Sonorització de l'actuació d'Urbalia Rurana Tastallengües 2024"/>
    <s v="Servicios"/>
    <s v="NO"/>
    <x v="2608"/>
    <x v="2731"/>
    <n v="760"/>
    <s v="21%"/>
    <n v="159.6"/>
    <n v="919.6"/>
    <s v="ENTRE EL 12/03/2024 HASTA EL 11/10/2024"/>
    <d v="2024-03-12T00:00:00"/>
    <m/>
    <s v="NO"/>
    <s v="NO"/>
    <s v="NO"/>
  </r>
  <r>
    <x v="149"/>
    <s v="2024 008758 SU-cm"/>
    <s v="Compra de guies de conversa per als CAL"/>
    <s v="Suministros"/>
    <s v="NO"/>
    <x v="899"/>
    <x v="945"/>
    <n v="939.68"/>
    <s v="4%"/>
    <n v="37.590000000000003"/>
    <n v="977.27"/>
    <s v="ENTRE EL 07/03/2024 HASTA EL 16/03/2024"/>
    <d v="2024-03-07T00:00:00"/>
    <n v="939.68"/>
    <s v="NO"/>
    <s v="NO"/>
    <s v="NO"/>
  </r>
  <r>
    <x v="149"/>
    <s v="2024 001990 SE-cm"/>
    <s v="Taller de foment lector, club de lectura en valencià i xarrada autor al CAL de B.I"/>
    <s v="Servicios"/>
    <s v="NO"/>
    <x v="2603"/>
    <x v="2726"/>
    <n v="960"/>
    <s v="10%"/>
    <n v="96"/>
    <n v="1056"/>
    <s v="ENTRE EL 25/01/2024 HASTA EL 25/05/2024"/>
    <d v="2024-01-25T00:00:00"/>
    <n v="960"/>
    <s v="NO"/>
    <s v="NO"/>
    <s v="NO"/>
  </r>
  <r>
    <x v="149"/>
    <s v="2024 005978 SE-cm"/>
    <s v="Correcció en anglès del material docent de l'assignatura Economic and Business History (33810) de Maria Gómez León"/>
    <s v="Servicios"/>
    <s v="NO"/>
    <x v="2606"/>
    <x v="2729"/>
    <n v="1084.44"/>
    <s v="21%"/>
    <n v="227.73"/>
    <n v="1312.17"/>
    <s v="ENTRE EL 20/02/2024 HASTA EL 01/03/2024"/>
    <d v="2024-02-20T00:00:00"/>
    <n v="1084.44"/>
    <s v="NO"/>
    <s v="NO"/>
    <s v="NO"/>
  </r>
  <r>
    <x v="149"/>
    <s v="2024 009818 SE-cm"/>
    <s v="Disseny i impressió de calendaris de la campanya &quot;El futur és plurilingüe. i tu?&quot;. Tamany A4. Impressió 4+4. Paper offser de 350 gr. Amb troquel"/>
    <s v="Servicios"/>
    <s v="NO"/>
    <x v="2609"/>
    <x v="2732"/>
    <n v="1450"/>
    <s v="21%"/>
    <n v="304.5"/>
    <n v="1754.5"/>
    <s v="ENTRE EL 13/03/2024 HASTA EL 27/03/2024"/>
    <d v="2024-03-13T00:00:00"/>
    <n v="1450"/>
    <s v="NO"/>
    <s v="NO"/>
    <s v="NO"/>
  </r>
  <r>
    <x v="149"/>
    <s v="2024 000233 SE-cm"/>
    <s v="Actuació de musica tradicional, per part del grup &quot;Tres Fan Ball&quot; al Tastallengües i dinamització dels participants amb balls de grup, el dia _x000d__x000a_8-02-2024"/>
    <s v="Servicios"/>
    <s v="NO"/>
    <x v="2610"/>
    <x v="2733"/>
    <n v="1680"/>
    <s v="21%"/>
    <n v="352.8"/>
    <n v="2032.8"/>
    <s v="ENTRE EL 09/01/2024 HASTA EL 09/02/2024"/>
    <d v="2024-01-09T00:00:00"/>
    <n v="1680"/>
    <s v="NO"/>
    <s v="NO"/>
    <s v="NO"/>
  </r>
  <r>
    <x v="149"/>
    <s v="2024 004387 SE-cm"/>
    <s v="Correcció en valencià del material docent de l'assignatura Psicometria (33311) de Laura Galiana Llinares"/>
    <s v="Servicios"/>
    <s v="NO"/>
    <x v="2064"/>
    <x v="2721"/>
    <n v="1861.76"/>
    <s v="21%"/>
    <n v="390.97"/>
    <n v="2252.73"/>
    <s v="ENTRE EL 01/02/2024 HASTA EL 22/02/2024"/>
    <d v="2024-02-01T00:00:00"/>
    <n v="1861.76"/>
    <s v="NO"/>
    <s v="NO"/>
    <s v="NO"/>
  </r>
  <r>
    <x v="149"/>
    <s v="2024 005394 SU-cm"/>
    <s v="Compra d'un ordinador MAC MINI M2 PRO 16GB 19 GPU 1TB"/>
    <s v="Suministros"/>
    <s v="NO"/>
    <x v="2598"/>
    <x v="2720"/>
    <n v="1980"/>
    <s v="21%"/>
    <n v="415.8"/>
    <n v="2395.8000000000002"/>
    <s v="ENTRE EL 13/02/2024 HASTA EL 22/02/2024"/>
    <d v="2024-02-13T00:00:00"/>
    <n v="1980"/>
    <s v="NO"/>
    <s v="NO"/>
    <s v="NO"/>
  </r>
  <r>
    <x v="149"/>
    <s v="2024 007463 SE-cm"/>
    <s v="Correcció en anglès del material docent de l'assignatura Psicologia de l'Educació (33599) de Raquel Cerdán Otero"/>
    <s v="Servicios"/>
    <s v="NO"/>
    <x v="482"/>
    <x v="499"/>
    <n v="2010.08"/>
    <s v="21%"/>
    <n v="422.12"/>
    <n v="2432.1999999999998"/>
    <s v="ENTRE EL 12/02/2024 HASTA EL 29/02/2024"/>
    <d v="2024-02-12T00:00:00"/>
    <n v="2010.08"/>
    <s v="NO"/>
    <s v="NO"/>
    <s v="NO"/>
  </r>
  <r>
    <x v="149"/>
    <s v="2024 002012 SE-cm"/>
    <s v="Tastallengües 8 de febrer de 2024: càtering, lloguer de sala, escenari i servei de so"/>
    <s v="Servicios"/>
    <s v="NO"/>
    <x v="2611"/>
    <x v="2734"/>
    <n v="2727.27"/>
    <s v="21%"/>
    <n v="572.73"/>
    <n v="3300"/>
    <s v="ENTRE EL 25/01/2024 HASTA EL 09/02/2024"/>
    <d v="2024-01-25T00:00:00"/>
    <n v="2727.27"/>
    <s v="NO"/>
    <s v="NO"/>
    <s v="NO"/>
  </r>
  <r>
    <x v="149"/>
    <s v="2024 004307 SE-cm"/>
    <s v="Servei de digitalizació d'exàmens i gestió de la plataforma de correcció de la convocatòriade CIEACOVA gener 2024"/>
    <s v="Servicios"/>
    <s v="NO"/>
    <x v="1772"/>
    <x v="1871"/>
    <n v="4323.6000000000004"/>
    <s v="21%"/>
    <n v="907.96"/>
    <n v="5231.5600000000004"/>
    <s v="ENTRE EL 10/01/2023 HASTA EL 09/03/2023"/>
    <d v="2024-02-10T00:00:00"/>
    <n v="4323.6000000000004"/>
    <s v="NO"/>
    <s v="NO"/>
    <s v="NO"/>
  </r>
  <r>
    <x v="149"/>
    <s v="2024 018345 SE-cm"/>
    <s v="Subsstitució de la font d'aigua del CAL de Tarongers"/>
    <s v="Servicios"/>
    <s v="NO"/>
    <x v="199"/>
    <x v="486"/>
    <n v="9"/>
    <s v="21%"/>
    <n v="1.89"/>
    <n v="10.89"/>
    <s v="ENTRE EL 17/05/2024 HASTA EL 17/11/2024"/>
    <d v="2024-05-17T00:00:00"/>
    <n v="9"/>
    <s v="NO"/>
    <s v="NO"/>
    <s v="NO"/>
  </r>
  <r>
    <x v="149"/>
    <s v="2024 027145 SU-cm"/>
    <s v="Compra de comandament a distància per a N/S EPSON W49"/>
    <s v="Suministros"/>
    <s v="NO"/>
    <x v="2598"/>
    <x v="2720"/>
    <n v="9.91"/>
    <s v="21%"/>
    <n v="2.08"/>
    <n v="11.99"/>
    <s v="ENTRE EL 01/06/204 HASTA EL 04/07/2024"/>
    <d v="2024-06-01T00:00:00"/>
    <n v="9.91"/>
    <s v="NO"/>
    <s v="NO"/>
    <s v="NO"/>
  </r>
  <r>
    <x v="149"/>
    <s v="2024 025125 SE-cm"/>
    <s v="Lectura i manteniment de la fotocopiadora Konica Minolta del CAL de Blasco Ibáñez"/>
    <s v="Servicios"/>
    <s v="NO"/>
    <x v="285"/>
    <x v="296"/>
    <n v="15.9"/>
    <s v="21%"/>
    <n v="3.34"/>
    <n v="19.239999999999998"/>
    <s v="ENTRE EL 01/06/2024 HASTA EL 30/06/2024"/>
    <d v="2024-06-01T00:00:00"/>
    <n v="15.9"/>
    <s v="NO"/>
    <s v="NO"/>
    <s v="NO"/>
  </r>
  <r>
    <x v="149"/>
    <s v="2024 017127 SE-cm"/>
    <s v="Lectura i manteniment de la fotocopiadora Konica Minolta del CAL de Tarongers"/>
    <s v="Servicios"/>
    <s v="NO"/>
    <x v="285"/>
    <x v="296"/>
    <n v="17.010000000000002"/>
    <s v="21%"/>
    <n v="3.57"/>
    <n v="20.58"/>
    <s v="ENTRE EL 01/04/2024 HASTA EL 30/04/2024"/>
    <d v="2024-04-01T00:00:00"/>
    <n v="17.010000000000002"/>
    <s v="NO"/>
    <s v="NO"/>
    <s v="NO"/>
  </r>
  <r>
    <x v="149"/>
    <s v="2024 025123 SE-cm"/>
    <s v="Lectura i manteniment de la fotocopiadora Konica Minolta del CAL de Tarongers"/>
    <s v="Servicios"/>
    <s v="NO"/>
    <x v="285"/>
    <x v="296"/>
    <n v="18.600000000000001"/>
    <s v="21%"/>
    <n v="3.91"/>
    <n v="22.51"/>
    <s v="ENTRE EL 01/06/2024 HASTA EL 30/06/2024"/>
    <d v="2024-06-01T00:00:00"/>
    <n v="18.600000000000001"/>
    <s v="NO"/>
    <s v="NO"/>
    <s v="NO"/>
  </r>
  <r>
    <x v="149"/>
    <s v="2024 017134 SE-cm"/>
    <s v="Lectura i manteniment de la fotocopiadora Konica Minolta del CAL de Blasco Ibáñez"/>
    <s v="Servicios"/>
    <s v="NO"/>
    <x v="285"/>
    <x v="296"/>
    <n v="26.68"/>
    <s v="21%"/>
    <n v="5.6"/>
    <n v="32.28"/>
    <s v="ENTRE EL 01/04/2024 HASTA EL 30/04/2024"/>
    <d v="2024-04-01T00:00:00"/>
    <n v="26.68"/>
    <s v="NO"/>
    <s v="NO"/>
    <s v="NO"/>
  </r>
  <r>
    <x v="149"/>
    <s v="2024 023202 SU-cm"/>
    <s v="Duplicat de claus de seguretat"/>
    <s v="Suministros"/>
    <s v="NO"/>
    <x v="218"/>
    <x v="289"/>
    <n v="30"/>
    <s v="21%"/>
    <n v="6.3"/>
    <n v="36.299999999999997"/>
    <s v="ENTRE EL 17/06/2024 HASTA EL 21/06/2024"/>
    <d v="2024-06-17T00:00:00"/>
    <n v="30"/>
    <s v="NO"/>
    <s v="NO"/>
    <s v="NO"/>
  </r>
  <r>
    <x v="149"/>
    <s v="2024 021297 SU-cm"/>
    <s v="Compra de premsa i revistes per al CAL de Blasco Ibáñez"/>
    <s v="Suministros"/>
    <s v="NO"/>
    <x v="2599"/>
    <x v="2722"/>
    <n v="36.92"/>
    <s v="4%"/>
    <n v="1.48"/>
    <n v="38.4"/>
    <s v="ENTRE EL 24/06/2024 HASTA EL 30/06/2024"/>
    <d v="2024-06-24T00:00:00"/>
    <n v="36.92"/>
    <s v="NO"/>
    <s v="NO"/>
    <s v="NO"/>
  </r>
  <r>
    <x v="149"/>
    <s v="2024 012873 SE-cm"/>
    <s v="Pagament del dinar dels membres del tribunal de les proves d'espanyol (DELE) del mes d'abril 2024"/>
    <s v="Servicios"/>
    <s v="NO"/>
    <x v="2612"/>
    <x v="2735"/>
    <n v="46"/>
    <s v="Varios"/>
    <n v="0"/>
    <n v="46"/>
    <s v="ENTRE EL 12/04/2024 HASTA EL 21/04/2024"/>
    <d v="2024-04-12T00:00:00"/>
    <n v="46"/>
    <s v="NO"/>
    <s v="NO"/>
    <s v="SÍ"/>
  </r>
  <r>
    <x v="149"/>
    <s v="2024 021149 SU-cm"/>
    <s v="Compra de premsa i revistes per al CAL de Blasco"/>
    <s v="Suministros"/>
    <s v="NO"/>
    <x v="2599"/>
    <x v="2722"/>
    <n v="46.15"/>
    <s v="4%"/>
    <n v="1.85"/>
    <n v="48"/>
    <s v="ENTRE EL 17/06/2024 HASTA EL 23/06/2024"/>
    <d v="2024-06-17T00:00:00"/>
    <n v="46.15"/>
    <s v="NO"/>
    <s v="NO"/>
    <s v="NO"/>
  </r>
  <r>
    <x v="149"/>
    <s v="2024 021479 SE-cm"/>
    <s v="Lectura i manteniment de la fotocopiadora Konica minolta del CAL de Tarongers"/>
    <s v="Servicios"/>
    <s v="NO"/>
    <x v="285"/>
    <x v="296"/>
    <n v="50.24"/>
    <s v="21%"/>
    <n v="10.55"/>
    <n v="60.79"/>
    <s v="ENTRE EL 01/05/2024 HASTA EL 31/05/2024"/>
    <d v="2024-05-01T00:00:00"/>
    <n v="50.24"/>
    <s v="NO"/>
    <s v="NO"/>
    <s v="NO"/>
  </r>
  <r>
    <x v="149"/>
    <s v="2024 025115 SE-cm"/>
    <s v="Lectura i manteniment de la fotocopiadora Konica Minolta del Servei, c/Serpis 29"/>
    <s v="Servicios"/>
    <s v="NO"/>
    <x v="285"/>
    <x v="296"/>
    <n v="51.26"/>
    <s v="21%"/>
    <n v="10.76"/>
    <n v="62.02"/>
    <s v="ENTRE EL 01/06/2024 HASTA EL 30/06/2024"/>
    <d v="2024-06-01T00:00:00"/>
    <n v="51.26"/>
    <s v="NO"/>
    <s v="NO"/>
    <s v="NO"/>
  </r>
  <r>
    <x v="149"/>
    <s v="2024 018323 SU-cm"/>
    <s v="Compra de llibres per al CAL de Blasco Ibáñez per al concurs de Caviardage"/>
    <s v="Suministros"/>
    <s v="NO"/>
    <x v="58"/>
    <x v="59"/>
    <n v="62.28"/>
    <s v="4%"/>
    <n v="2.4900000000000002"/>
    <n v="64.77"/>
    <s v="ENTRE EL 15/05/2024 HASTA EL 14/06/2024"/>
    <d v="2024-05-15T00:00:00"/>
    <n v="62.28"/>
    <s v="NO"/>
    <s v="NO"/>
    <s v="NO"/>
  </r>
  <r>
    <x v="149"/>
    <s v="2024 021681 SE-cm"/>
    <s v="Plastificació A4 2x125 micres"/>
    <s v="Servicios"/>
    <s v="NO"/>
    <x v="476"/>
    <x v="494"/>
    <n v="66.36"/>
    <s v="21%"/>
    <n v="13.94"/>
    <n v="80.3"/>
    <s v="ENTRE EL 05/06/2024 HASTA EL 09/06/2024"/>
    <d v="2024-06-05T00:00:00"/>
    <n v="66.36"/>
    <s v="NO"/>
    <s v="NO"/>
    <s v="NO"/>
  </r>
  <r>
    <x v="149"/>
    <s v="2024 021518 SE-cm"/>
    <s v="Lectura i manteniment de la fotocopiadora Konica Minolta"/>
    <s v="Servicios"/>
    <s v="NO"/>
    <x v="285"/>
    <x v="296"/>
    <n v="83.19"/>
    <s v="21%"/>
    <n v="17.47"/>
    <n v="100.66"/>
    <s v="ENTRE EL 01/05/2024 HASTA EL 31/05/2024"/>
    <d v="2024-05-01T00:00:00"/>
    <n v="83.19"/>
    <s v="NO"/>
    <s v="NO"/>
    <s v="NO"/>
  </r>
  <r>
    <x v="149"/>
    <s v="2024 024206 SU-cm"/>
    <s v="Compra d'altaveus LOGITECH Z150 i LOGITECH WEB CAM C 925 AUT"/>
    <s v="Suministros"/>
    <s v="NO"/>
    <x v="2598"/>
    <x v="2720"/>
    <n v="99"/>
    <s v="21%"/>
    <n v="20.79"/>
    <n v="119.79"/>
    <s v="ENTRE EL 19/06/2024 HASTA EL 29/06/2024"/>
    <d v="2024-06-19T00:00:00"/>
    <n v="99"/>
    <s v="NO"/>
    <s v="NO"/>
    <s v="NO"/>
  </r>
  <r>
    <x v="149"/>
    <s v="2024 021530 SE-cm"/>
    <s v="Lectura i manteniment de la fotocopiadora Konica Minolta"/>
    <s v="Servicios"/>
    <s v="NO"/>
    <x v="285"/>
    <x v="296"/>
    <n v="102.72"/>
    <s v="21%"/>
    <n v="21.57"/>
    <n v="124.29"/>
    <s v="ENTRE EL 01/05/2024 HASTA EL 31/05/2024"/>
    <d v="2024-05-01T00:00:00"/>
    <n v="102.72"/>
    <s v="NO"/>
    <s v="NO"/>
    <s v="NO"/>
  </r>
  <r>
    <x v="149"/>
    <s v="2024 021128 SU-cm"/>
    <s v="compra de premsa i revistes per al CAL de Blasco Ibáñez"/>
    <s v="Suministros"/>
    <s v="NO"/>
    <x v="2599"/>
    <x v="2722"/>
    <n v="102.98"/>
    <s v="4%"/>
    <n v="4.12"/>
    <n v="107.1"/>
    <s v="ENTRE EL 10/06/2024 HASTA EL 16/06/2024"/>
    <d v="2024-06-10T00:00:00"/>
    <n v="102.98"/>
    <s v="NO"/>
    <s v="NO"/>
    <s v="NO"/>
  </r>
  <r>
    <x v="149"/>
    <s v="2024 012038 SU-cm"/>
    <s v="Compra de premsa i revistes per al CAL de Blasco Ibáñez"/>
    <s v="Suministros"/>
    <s v="NO"/>
    <x v="2599"/>
    <x v="2722"/>
    <n v="102.98"/>
    <s v="4%"/>
    <n v="4.12"/>
    <n v="107.1"/>
    <s v="ENTRE EL 01/05/2024 HASTA EL 15/05/2024"/>
    <d v="2024-05-01T00:00:00"/>
    <n v="102.98"/>
    <s v="NO"/>
    <s v="NO"/>
    <s v="NO"/>
  </r>
  <r>
    <x v="149"/>
    <s v="2024 021112 SU-cm"/>
    <s v="Compra de premsa i revistes per al CAL de Blasco Ibáñez"/>
    <s v="Suministros"/>
    <s v="NO"/>
    <x v="2599"/>
    <x v="2722"/>
    <n v="102.98"/>
    <s v="4%"/>
    <n v="4.12"/>
    <n v="107.1"/>
    <s v="ENTRE EL 03/06/2024 HASTA EL 09/06/2024"/>
    <d v="2024-06-03T00:00:00"/>
    <n v="102.98"/>
    <s v="NO"/>
    <s v="NO"/>
    <s v="NO"/>
  </r>
  <r>
    <x v="149"/>
    <s v="2024 017154 SE-cm"/>
    <s v="Lectura i manteniment de la fotocopiadora Konica Minolta del Servei, c/ Serpis 29"/>
    <s v="Servicios"/>
    <s v="NO"/>
    <x v="285"/>
    <x v="296"/>
    <n v="103.15"/>
    <s v="21%"/>
    <n v="21.66"/>
    <n v="124.81"/>
    <s v="ENTRE EL 01/04/2024 HASTA EL 30/04/2024"/>
    <d v="2024-04-01T00:00:00"/>
    <n v="103.15"/>
    <s v="NO"/>
    <s v="NO"/>
    <s v="NO"/>
  </r>
  <r>
    <x v="149"/>
    <s v="2024 007641 SU-cm"/>
    <s v="Compra de premsa i revistes per al CAL de Blasco Ibáñez"/>
    <s v="Suministros"/>
    <s v="NO"/>
    <x v="2599"/>
    <x v="2722"/>
    <n v="106.82"/>
    <s v="4%"/>
    <n v="4.2699999999999996"/>
    <n v="111.09"/>
    <s v="ENTRE EL 01/04/2024 HASTA EL 15/04/2024"/>
    <d v="2024-04-01T00:00:00"/>
    <n v="106.82"/>
    <s v="NO"/>
    <s v="NO"/>
    <s v="NO"/>
  </r>
  <r>
    <x v="149"/>
    <s v="2024 012027 SU-cm"/>
    <s v="Compra de premsa i revistes per al CAL de Blasco Ibáñez"/>
    <s v="Suministros"/>
    <s v="NO"/>
    <x v="2599"/>
    <x v="2722"/>
    <n v="108.37"/>
    <s v="4%"/>
    <n v="4.33"/>
    <n v="112.7"/>
    <s v="ENTRE EL 16/04/2024 HASTA EL 30/04/2024"/>
    <d v="2024-04-16T00:00:00"/>
    <n v="108.37"/>
    <s v="NO"/>
    <s v="NO"/>
    <s v="NO"/>
  </r>
  <r>
    <x v="149"/>
    <s v="2024 012041 SU-cm"/>
    <s v="Compra de premsa i revistes per al CAL de Blasco Ibáñez"/>
    <s v="Suministros"/>
    <s v="NO"/>
    <x v="2599"/>
    <x v="2722"/>
    <n v="112.21"/>
    <s v="4%"/>
    <n v="4.49"/>
    <n v="116.7"/>
    <s v="ENTRE EL 16/05/2024 HASTA EL 30/05/2024"/>
    <d v="2024-05-16T00:00:00"/>
    <n v="112.21"/>
    <s v="NO"/>
    <s v="NO"/>
    <s v="NO"/>
  </r>
  <r>
    <x v="149"/>
    <s v="2024 017315 SE-cm"/>
    <s v="Realització d'una visita guiada pel centre de València"/>
    <s v="Servicios"/>
    <s v="NO"/>
    <x v="2613"/>
    <x v="2736"/>
    <n v="141.51"/>
    <s v="21%"/>
    <n v="29.72"/>
    <n v="171.23"/>
    <s v="ENTRE EL 03/05/2024 HASTA EL 03/05/2024"/>
    <d v="2024-05-03T00:00:00"/>
    <n v="141.51"/>
    <s v="NO"/>
    <s v="NO"/>
    <s v="NO"/>
  </r>
  <r>
    <x v="149"/>
    <s v="2024 017794 SU-cm"/>
    <s v="Compra de HP toner LAS PRO M400 N CE410X 305X I EPSON MULTIPACK 102"/>
    <s v="Suministros"/>
    <s v="NO"/>
    <x v="2598"/>
    <x v="2720"/>
    <n v="150.80000000000001"/>
    <s v="21%"/>
    <n v="31.67"/>
    <n v="182.47"/>
    <s v="ENTRE EL 13/05/2024 HASTA EL17/05/2024"/>
    <d v="2024-05-13T00:00:00"/>
    <n v="150.80000000000001"/>
    <s v="NO"/>
    <s v="NO"/>
    <s v="NO"/>
  </r>
  <r>
    <x v="149"/>
    <s v="2024 015427 SE-cm"/>
    <s v="Correcció en valencià del material docent de l'assignatura Metafísica II (33281) de Pablo Rychter Miras"/>
    <s v="Servicios"/>
    <s v="NO"/>
    <x v="2605"/>
    <x v="2728"/>
    <n v="156.6"/>
    <s v="21%"/>
    <n v="32.89"/>
    <n v="189.49"/>
    <s v="ENTRE EL 29/04/2024 HASTA EL 05/05/2024"/>
    <d v="2024-04-29T00:00:00"/>
    <n v="156.6"/>
    <s v="NO"/>
    <s v="NO"/>
    <s v="NO"/>
  </r>
  <r>
    <x v="149"/>
    <s v="2024 014291 SE-cm"/>
    <s v="Correcció en valencià del material docent de l'assignatura Metafísica II (33281) de Pablo Rychter Miras"/>
    <s v="Servicios"/>
    <s v="NO"/>
    <x v="2605"/>
    <x v="2728"/>
    <n v="156.6"/>
    <s v="21%"/>
    <n v="32.89"/>
    <n v="189.49"/>
    <s v="ENTRE EL 22/04/2024 HASTA EL 25/04/20244"/>
    <d v="2024-04-22T00:00:00"/>
    <n v="156.6"/>
    <s v="NO"/>
    <s v="NO"/>
    <s v="NO"/>
  </r>
  <r>
    <x v="149"/>
    <s v="2024 023387 SE-cm"/>
    <s v="Serveis d'atenció i informació per a la XXVII Jornada de Sociolingüística d'Alcoi"/>
    <s v="Servicios"/>
    <s v="NO"/>
    <x v="2614"/>
    <x v="2737"/>
    <n v="165.28"/>
    <s v="21%"/>
    <n v="34.71"/>
    <n v="199.99"/>
    <s v="ENTRE EL 01/05/2024 HASTA EL 20/05/2024"/>
    <d v="2024-05-01T00:00:00"/>
    <n v="165.28"/>
    <s v="NO"/>
    <s v="NO"/>
    <s v="NO"/>
  </r>
  <r>
    <x v="149"/>
    <s v="2024 012438 SE-cm"/>
    <s v="Correcció en valencià del material docent de l'assignatura Criminologia I (35052) de Virginia Soldino Garmendia"/>
    <s v="Servicios"/>
    <s v="NO"/>
    <x v="2064"/>
    <x v="2721"/>
    <n v="173.56"/>
    <s v="21%"/>
    <n v="36.450000000000003"/>
    <n v="210.01"/>
    <s v="ENTRE EL 11/04/2024 HASTA EL 16/04/2024"/>
    <d v="2024-04-11T00:00:00"/>
    <n v="173.56"/>
    <s v="NO"/>
    <s v="NO"/>
    <s v="NO"/>
  </r>
  <r>
    <x v="149"/>
    <s v="2024 015931 SE-cm"/>
    <s v="Requeriment d'informadors per a l'obertura el dia 18 de maig per la realització de les proves DELE (espanyol) de l'edifici Beatriu Civera, c/Serpis 29"/>
    <s v="Servicios"/>
    <s v="NO"/>
    <x v="578"/>
    <x v="604"/>
    <n v="204"/>
    <s v="21%"/>
    <n v="42.84"/>
    <n v="246.84"/>
    <s v="ENTRE EL 03/05/2024 HASTA EL18/05/2024"/>
    <d v="2024-05-03T00:00:00"/>
    <n v="204"/>
    <s v="NO"/>
    <s v="NO"/>
    <s v="NO"/>
  </r>
  <r>
    <x v="149"/>
    <s v="2024 015940 SE-cm"/>
    <s v="Compra de HP Toner Laserjet MFP M426 FDN 26X"/>
    <s v="Servicios"/>
    <s v="NO"/>
    <x v="2598"/>
    <x v="2720"/>
    <n v="217"/>
    <s v="21%"/>
    <n v="45.57"/>
    <n v="262.57"/>
    <s v="ENTRE EL 02/03/2024 HASTA EL 06/05/2024"/>
    <d v="2024-05-02T00:00:00"/>
    <n v="217"/>
    <s v="NO"/>
    <s v="NO"/>
    <s v="NO"/>
  </r>
  <r>
    <x v="149"/>
    <s v="2024 021920 SU-cm"/>
    <s v="Compra de HP toner MFP M430 259X"/>
    <s v="Suministros"/>
    <s v="NO"/>
    <x v="2598"/>
    <x v="2720"/>
    <n v="226"/>
    <s v="21%"/>
    <n v="47.46"/>
    <n v="273.45999999999998"/>
    <s v="ENTRE EL 07/06/2024 HASTA EL 16/06/2024"/>
    <d v="2024-06-07T00:00:00"/>
    <n v="226"/>
    <s v="NO"/>
    <s v="NO"/>
    <s v="NO"/>
  </r>
  <r>
    <x v="149"/>
    <s v="2024 014278 SE-cm"/>
    <s v="Correcció en valencià del material docent de l'assignatura Didàctica de l'Educació Física en l'Educació Infantil 833622) de Marta Oliver Álvarez"/>
    <s v="Servicios"/>
    <s v="NO"/>
    <x v="2602"/>
    <x v="2725"/>
    <n v="251.72"/>
    <s v="21%"/>
    <n v="52.86"/>
    <n v="304.58"/>
    <s v="ENTRE EL 22/04/2024 HASTA EL 29/04/2024"/>
    <d v="2024-04-22T00:00:00"/>
    <n v="251.72"/>
    <s v="NO"/>
    <s v="NO"/>
    <s v="NO"/>
  </r>
  <r>
    <x v="149"/>
    <s v="2024 018251 SE-cm"/>
    <s v="Compra de billets de tren d'anada i tornada a Barcelona i estància d'una nit al Hotel BCN Urbaness Bonavista del dia 22/05 al 23/05"/>
    <s v="Servicios"/>
    <s v="NO"/>
    <x v="167"/>
    <x v="175"/>
    <n v="254.81"/>
    <s v="Varios"/>
    <n v="0"/>
    <n v="254.81"/>
    <s v="ENTRE EL 16/05/2024 HASTA EL 23/05/2024"/>
    <d v="2024-05-16T00:00:00"/>
    <n v="254.81"/>
    <s v="NO"/>
    <s v="NO"/>
    <s v="NO"/>
  </r>
  <r>
    <x v="149"/>
    <s v="2024 019554 SU-cm"/>
    <s v="EstimaciÃ³ de material d'oficina i material informÃ tic, no inventariable"/>
    <s v="Suministros"/>
    <s v="NO"/>
    <x v="50"/>
    <x v="50"/>
    <n v="300"/>
    <s v="Varios"/>
    <n v="0"/>
    <n v="300"/>
    <s v="ENTRE EL24/05/2024 HASTA EL 03/06/2024"/>
    <d v="2024-05-24T00:00:00"/>
    <n v="265.94"/>
    <s v="NO"/>
    <s v="NO"/>
    <s v="NO"/>
  </r>
  <r>
    <x v="149"/>
    <s v="2024 012733 SU-cm"/>
    <s v="Estimació de materia d'oficina i material informàtic no inventariable."/>
    <s v="Suministros"/>
    <s v="NO"/>
    <x v="50"/>
    <x v="50"/>
    <n v="300"/>
    <s v="Varios"/>
    <n v="0"/>
    <n v="300"/>
    <s v="ENTRE EL 05/04/2024 HASTA EL 05/06/2024"/>
    <d v="2024-04-05T00:00:00"/>
    <n v="300"/>
    <s v="NO"/>
    <s v="NO"/>
    <s v="NO"/>
  </r>
  <r>
    <x v="149"/>
    <s v="2024 017165 SE-cm"/>
    <s v="Correcció en valencià del material docent de l'assignatura Història Social i Política Contemporània (33518)"/>
    <s v="Servicios"/>
    <s v="NO"/>
    <x v="2064"/>
    <x v="2721"/>
    <n v="352.3"/>
    <s v="21%"/>
    <n v="73.98"/>
    <n v="426.28"/>
    <s v="ENTRE EL 09/05/2024 HASTA EL 16/05/2024"/>
    <d v="2024-05-09T00:00:00"/>
    <n v="352.3"/>
    <s v="NO"/>
    <s v="NO"/>
    <s v="NO"/>
  </r>
  <r>
    <x v="149"/>
    <s v="2024 015388 SE-cm"/>
    <s v="Correcció en valencià del material docent de l'assignatura Psicologia Bàsica (33303) d'Alfredo Zarco Alpuente"/>
    <s v="Servicios"/>
    <s v="NO"/>
    <x v="2064"/>
    <x v="2721"/>
    <n v="400.74"/>
    <s v="21%"/>
    <n v="84.16"/>
    <n v="484.9"/>
    <s v="ENTRE EL 30/04/2024 HASTA EL 09/05/2024"/>
    <d v="2024-04-30T00:00:00"/>
    <n v="400.74"/>
    <s v="NO"/>
    <s v="NO"/>
    <s v="NO"/>
  </r>
  <r>
    <x v="149"/>
    <s v="2024 017184 SE-cm"/>
    <s v="Compra d'un projector Epson CO-W01 projector WXGA 300L"/>
    <s v="Servicios"/>
    <s v="NO"/>
    <x v="2598"/>
    <x v="2720"/>
    <n v="447.93"/>
    <s v="21%"/>
    <n v="94.07"/>
    <n v="542"/>
    <s v="ENTRE EL 08/05/2024 HASTA EL 13/05/2024"/>
    <d v="2024-05-08T00:00:00"/>
    <n v="447.93"/>
    <s v="NO"/>
    <s v="NO"/>
    <s v="NO"/>
  </r>
  <r>
    <x v="149"/>
    <s v="2024 015346 SE-cm"/>
    <s v="Correcció en valencià del material docent de l'assignatura Institucions Jurídiques de la Unió Europea (35206)"/>
    <s v="Servicios"/>
    <s v="NO"/>
    <x v="2605"/>
    <x v="2728"/>
    <n v="451.94"/>
    <s v="21%"/>
    <n v="94.91"/>
    <n v="546.85"/>
    <s v="ENTRE EL 29/04/2024 HASTA EL 13/05/2024"/>
    <d v="2024-04-29T00:00:00"/>
    <n v="451.94"/>
    <s v="NO"/>
    <s v="NO"/>
    <s v="NO"/>
  </r>
  <r>
    <x v="149"/>
    <s v="2024 013555 SE-cm"/>
    <s v="Correcció en anglès del material docent de l'assignatura Finances (36119)"/>
    <s v="Servicios"/>
    <s v="NO"/>
    <x v="2615"/>
    <x v="2738"/>
    <n v="479.08"/>
    <s v="21%"/>
    <n v="100.61"/>
    <n v="579.69000000000005"/>
    <s v="ENTRE EL 17/04/2024 HASTA EL 26/04/2024"/>
    <d v="2024-04-17T00:00:00"/>
    <n v="479.08"/>
    <s v="NO"/>
    <s v="NO"/>
    <s v="NO"/>
  </r>
  <r>
    <x v="149"/>
    <s v="2024 014245 SE-cm"/>
    <s v="Correcció en valencià del material docent de l'assignaturaDret Administratiu I (35210) de Mireia Molina Sánchez"/>
    <s v="Servicios"/>
    <s v="NO"/>
    <x v="2616"/>
    <x v="2739"/>
    <n v="582.54"/>
    <s v="21%"/>
    <n v="122.33"/>
    <n v="704.87"/>
    <s v="ENTRE EL 23/04/2024 HASTA EL 07/05/2024"/>
    <d v="2024-04-23T00:00:00"/>
    <n v="582.54"/>
    <s v="NO"/>
    <s v="NO"/>
    <s v="NO"/>
  </r>
  <r>
    <x v="149"/>
    <s v="2024 014253 SE-cm"/>
    <s v="Correcció en valencià del material docent de l'assignatura Màrqueting (35801) de José Tronch García de los Ríos"/>
    <s v="Servicios"/>
    <s v="NO"/>
    <x v="2064"/>
    <x v="2721"/>
    <n v="628.67999999999995"/>
    <s v="21%"/>
    <n v="132.02000000000001"/>
    <n v="760.7"/>
    <s v="ENTRE EL 19/04/2024 HASTA EL 26/04/2024"/>
    <d v="2024-04-19T00:00:00"/>
    <n v="628.67999999999995"/>
    <s v="NO"/>
    <s v="NO"/>
    <s v="NO"/>
  </r>
  <r>
    <x v="149"/>
    <s v="2024 029455 SE-cm"/>
    <s v="Servei de digitalització d'exàmens i gestió de la plataforma de correcció de la convocatòria de juny 2024"/>
    <s v="Servicios"/>
    <s v="NO"/>
    <x v="1772"/>
    <x v="1871"/>
    <n v="658.98"/>
    <s v="21%"/>
    <n v="138.38999999999999"/>
    <n v="797.37"/>
    <s v="ENTRE EL 10/06/2024 HASTA EL 10/07/2024"/>
    <d v="2024-06-10T00:00:00"/>
    <n v="658.98"/>
    <s v="NO"/>
    <s v="NO"/>
    <s v="NO"/>
  </r>
  <r>
    <x v="149"/>
    <s v="2024 013528 SE-cm"/>
    <s v="Correcció en anglès del material docent de l'assignatura International Environmental Law (35253) d'Estrella del Valle Calzada"/>
    <s v="Servicios"/>
    <s v="NO"/>
    <x v="482"/>
    <x v="499"/>
    <n v="662.32"/>
    <s v="21%"/>
    <n v="139.09"/>
    <n v="801.41"/>
    <s v="ENTRE EL 17/04/2024 HASTA EL 25/04/2024"/>
    <d v="2024-04-17T00:00:00"/>
    <n v="662.32"/>
    <s v="NO"/>
    <s v="NO"/>
    <s v="NO"/>
  </r>
  <r>
    <x v="149"/>
    <s v="2024 012275 SE-cm"/>
    <s v="Elaboració dels nivells C1,C2 de les proves d'acreditació de valencià de la CIEACOVA de maig-juny de 2024"/>
    <s v="Servicios"/>
    <s v="NO"/>
    <x v="2617"/>
    <x v="2740"/>
    <n v="714.29"/>
    <s v="21%"/>
    <n v="150"/>
    <n v="864.29"/>
    <s v="ENTRE EL 10/04/2024 HASTA EL 09/05/2024"/>
    <d v="2024-04-10T00:00:00"/>
    <n v="714.29"/>
    <s v="NO"/>
    <s v="NO"/>
    <s v="NO"/>
  </r>
  <r>
    <x v="149"/>
    <s v="2024 013333 SU-cm"/>
    <s v="Bo anual d'aigua de l'edifici Beatriu Civera (05/03/2024-04/03/2025) i marraixa aigua adicional de l'any anterior (05/03/2023-04/03/2024)"/>
    <s v="Suministros"/>
    <s v="NO"/>
    <x v="199"/>
    <x v="486"/>
    <n v="949.77"/>
    <s v="10%"/>
    <n v="94.98"/>
    <n v="1044.75"/>
    <s v="ENTRE EL 15/04/2024 HASTA EL 04/03/205"/>
    <d v="2024-04-15T00:00:00"/>
    <n v="944.71"/>
    <s v="NO"/>
    <s v="NO"/>
    <s v="NO"/>
  </r>
  <r>
    <x v="149"/>
    <s v="2024 024197 SU-cm"/>
    <s v="Compra de dos ordinadors DELL VOSTRO3710 I7-12700 16/512 W11"/>
    <s v="Suministros"/>
    <s v="NO"/>
    <x v="2598"/>
    <x v="2720"/>
    <n v="1404.96"/>
    <s v="21%"/>
    <n v="295.04000000000002"/>
    <n v="1700"/>
    <s v="ENTRE EL 19/06/2024 HASTA EL 29/06/2024"/>
    <d v="2024-06-19T00:00:00"/>
    <n v="1404.96"/>
    <s v="NO"/>
    <s v="NO"/>
    <s v="NO"/>
  </r>
  <r>
    <x v="149"/>
    <s v="2024 014160 SE-cm"/>
    <s v="Correcció en anglès del material docent de l'assignatura Public International Law (32217) de Joan Marc Fernando Hernández"/>
    <s v="Servicios"/>
    <s v="NO"/>
    <x v="2606"/>
    <x v="2729"/>
    <n v="1868.44"/>
    <s v="21%"/>
    <n v="392.37"/>
    <n v="2260.81"/>
    <s v="ENTRE EL 17/04/2024 HASTA EL 29/04/2024"/>
    <d v="2024-04-17T00:00:00"/>
    <n v="1868.44"/>
    <s v="NO"/>
    <s v="NO"/>
    <s v="NO"/>
  </r>
  <r>
    <x v="149"/>
    <s v="2024 014207 SE-cm"/>
    <s v="Actuació Tastallengües i dinamització dels participants amb balls de grups"/>
    <s v="Servicios"/>
    <s v="NO"/>
    <x v="2618"/>
    <x v="2741"/>
    <n v="2300"/>
    <s v="Varios"/>
    <n v="0"/>
    <n v="2300"/>
    <s v="ENTRE EL 17/04/2024 HASTA EL 16/10/2024"/>
    <d v="2024-04-17T00:00:00"/>
    <m/>
    <s v="NO"/>
    <s v="NO"/>
    <s v="NO"/>
  </r>
  <r>
    <x v="149"/>
    <s v="2024 029535 SE-cm"/>
    <s v="Lectura i manteniment de la fotocopiadora Konica Minolta del Servei, c/Serpis"/>
    <s v="Servicios"/>
    <s v="NO"/>
    <x v="285"/>
    <x v="296"/>
    <n v="6.32"/>
    <s v="21%"/>
    <n v="1.33"/>
    <n v="7.65"/>
    <s v="ENTRE EL 01/08/2024 HASTA EL 31/08/2024"/>
    <d v="2024-08-01T00:00:00"/>
    <n v="6.32"/>
    <s v="NO"/>
    <s v="NO"/>
    <s v="NO"/>
  </r>
  <r>
    <x v="149"/>
    <s v="2024 033250 SU-cm"/>
    <s v="Compra aigua CAL Burjassot"/>
    <s v="Suministros"/>
    <s v="NO"/>
    <x v="199"/>
    <x v="486"/>
    <n v="12.27"/>
    <s v="10%"/>
    <n v="1.23"/>
    <n v="13.5"/>
    <s v="ENTRE EL 30/09/2024 HASTA EL 15/10/2024"/>
    <d v="2024-09-30T00:00:00"/>
    <n v="12.27"/>
    <s v="NO"/>
    <s v="NO"/>
    <s v="NO"/>
  </r>
  <r>
    <x v="149"/>
    <s v="2024 029532 SE-cm"/>
    <s v="Lectura i manteniment de la fotocopiadora Konica Minolta del CAL de Tarongers"/>
    <s v="Servicios"/>
    <s v="NO"/>
    <x v="285"/>
    <x v="296"/>
    <n v="13.72"/>
    <s v="21%"/>
    <n v="2.88"/>
    <n v="16.600000000000001"/>
    <s v="ENTRE EL 01/08/2024 HASTA EL 31/08/2024"/>
    <d v="2024-08-01T00:00:00"/>
    <n v="13.72"/>
    <s v="NO"/>
    <s v="NO"/>
    <s v="NO"/>
  </r>
  <r>
    <x v="149"/>
    <s v="2024 032797 SU-cm"/>
    <s v="Lectura i manteniment de la fotocopiadora Konica Minolta del CAL de Tarongers"/>
    <s v="Suministros"/>
    <s v="NO"/>
    <x v="285"/>
    <x v="296"/>
    <n v="15.07"/>
    <s v="21%"/>
    <n v="3.16"/>
    <n v="18.23"/>
    <s v="ENTRE EL 01/09/2024 HASTA EL 30/09/2024"/>
    <d v="2024-09-01T00:00:00"/>
    <n v="15.07"/>
    <s v="NO"/>
    <s v="NO"/>
    <s v="NO"/>
  </r>
  <r>
    <x v="149"/>
    <s v="2024 029302 SE-cm"/>
    <s v="Lectura i manteniment de la fotocopiadora Konica Minolta del CAL de Tarongers"/>
    <s v="Servicios"/>
    <s v="NO"/>
    <x v="285"/>
    <x v="296"/>
    <n v="17.61"/>
    <s v="21%"/>
    <n v="3.7"/>
    <n v="21.31"/>
    <s v="ENTRE EL 01/07/2024 HASTA EL 31/07/2024"/>
    <d v="2024-07-01T00:00:00"/>
    <n v="17.61"/>
    <s v="NO"/>
    <s v="NO"/>
    <s v="NO"/>
  </r>
  <r>
    <x v="149"/>
    <s v="2024 032785 SE-cm"/>
    <s v="Lectura i manteniment de la fotocopiadora Konica Minolta del CAL de Blasco Ibáñez"/>
    <s v="Servicios"/>
    <s v="NO"/>
    <x v="285"/>
    <x v="296"/>
    <n v="35.71"/>
    <s v="21%"/>
    <n v="7.5"/>
    <n v="43.21"/>
    <s v="ENTRE EL 01/08/2024 HASTA EL 30/09/2024"/>
    <d v="2024-08-01T00:00:00"/>
    <n v="35.71"/>
    <s v="NO"/>
    <s v="NO"/>
    <s v="NO"/>
  </r>
  <r>
    <x v="149"/>
    <s v="2024 029256 SU-cm"/>
    <s v="Compra  de revistes i premsa per al CAL de Blasco Ibáñez"/>
    <s v="Suministros"/>
    <s v="NO"/>
    <x v="2599"/>
    <x v="2722"/>
    <n v="36.92"/>
    <s v="4%"/>
    <n v="1.48"/>
    <n v="38.4"/>
    <s v="ENTRE EL 15/07/2024 HASTA EL 21/07/2024"/>
    <d v="2024-07-15T00:00:00"/>
    <n v="36.92"/>
    <s v="NO"/>
    <s v="NO"/>
    <s v="NO"/>
  </r>
  <r>
    <x v="149"/>
    <s v="2024 021302 SU-cm"/>
    <s v="Compra de revistes i premsa per al CAL de Blasco Ibáñez"/>
    <s v="Suministros"/>
    <s v="NO"/>
    <x v="2599"/>
    <x v="2722"/>
    <n v="36.92"/>
    <s v="4%"/>
    <n v="1.48"/>
    <n v="38.4"/>
    <s v="ENTRE EL 01/07/2024 HASTA EL 07/07/2024"/>
    <d v="2024-07-01T00:00:00"/>
    <n v="36.92"/>
    <s v="NO"/>
    <s v="NO"/>
    <s v="NO"/>
  </r>
  <r>
    <x v="149"/>
    <s v="2024 029305 SE-cm"/>
    <s v="Lectura i manteniment de la fotocopiadora Konica Minolta del Servei"/>
    <s v="Servicios"/>
    <s v="NO"/>
    <x v="285"/>
    <x v="296"/>
    <n v="41.72"/>
    <s v="21%"/>
    <n v="8.76"/>
    <n v="50.48"/>
    <s v="ENTRE EL 01/07/2024 HASTA EL 31/07/2024"/>
    <d v="2024-07-01T00:00:00"/>
    <n v="41.72"/>
    <s v="NO"/>
    <s v="NO"/>
    <s v="NO"/>
  </r>
  <r>
    <x v="149"/>
    <s v="2024 032791 SE-cm"/>
    <s v="Lectura i manteniment de la fotocopiadora Konica Minolta del Servei, c/Serpis"/>
    <s v="Servicios"/>
    <s v="NO"/>
    <x v="285"/>
    <x v="296"/>
    <n v="42.06"/>
    <s v="21%"/>
    <n v="8.83"/>
    <n v="50.89"/>
    <s v="ENTRE EL 01/09/2024 HASTA EL 30/09/2024"/>
    <d v="2024-09-01T00:00:00"/>
    <n v="42.06"/>
    <s v="NO"/>
    <s v="NO"/>
    <s v="NO"/>
  </r>
  <r>
    <x v="149"/>
    <s v="2024 029307 SE-cm"/>
    <s v="Lectura i manteniment de la fotocopiadora  Konica Minolta del CAL de Blasco Ibáñez"/>
    <s v="Servicios"/>
    <s v="NO"/>
    <x v="285"/>
    <x v="296"/>
    <n v="43.19"/>
    <s v="21%"/>
    <n v="9.07"/>
    <n v="52.26"/>
    <s v="ENTRE EL 01/07/2024 HASTA EL 31/07/2024"/>
    <d v="2024-07-01T00:00:00"/>
    <n v="43.19"/>
    <s v="NO"/>
    <s v="NO"/>
    <s v="NO"/>
  </r>
  <r>
    <x v="149"/>
    <s v="2024 029254 SU-cm"/>
    <s v="Compra de revistes i premsa per al CAL de Blasco Ibáñez"/>
    <s v="Suministros"/>
    <s v="NO"/>
    <x v="2599"/>
    <x v="2722"/>
    <n v="46.15"/>
    <s v="4%"/>
    <n v="1.85"/>
    <n v="48"/>
    <s v="ENTRE EL 08/07/2024 HASTA EL 14/07/2024"/>
    <d v="2024-07-08T00:00:00"/>
    <n v="46.15"/>
    <s v="NO"/>
    <s v="NO"/>
    <s v="NO"/>
  </r>
  <r>
    <x v="149"/>
    <s v="2024 026417 SU-cm"/>
    <s v="Compra D-Link DGS-1005P Switch 5xGB 4xPoE"/>
    <s v="Suministros"/>
    <s v="NO"/>
    <x v="2598"/>
    <x v="2720"/>
    <n v="57.02"/>
    <s v="21%"/>
    <n v="11.97"/>
    <n v="68.989999999999995"/>
    <s v="ENTRE EL 09/07/2024 HASTA EL 18/09/2024"/>
    <d v="2024-07-09T00:00:00"/>
    <n v="57.02"/>
    <s v="NO"/>
    <s v="NO"/>
    <s v="NO"/>
  </r>
  <r>
    <x v="149"/>
    <s v="2024 032778 SU-cm"/>
    <s v="Compra de toner per al CAL"/>
    <s v="Suministros"/>
    <s v="NO"/>
    <x v="50"/>
    <x v="52"/>
    <n v="65.8"/>
    <s v="21%"/>
    <n v="13.82"/>
    <n v="79.62"/>
    <s v="ENTRE EL 25/09/2024 HASTA EL 01/10/2024"/>
    <d v="2024-09-25T00:00:00"/>
    <n v="65.8"/>
    <s v="NO"/>
    <s v="NO"/>
    <s v="NO"/>
  </r>
  <r>
    <x v="149"/>
    <s v="2024 031951 SU-cm"/>
    <s v="Compra de HUB 12 IN 1 WONDER DOCK 12"/>
    <s v="Suministros"/>
    <s v="NO"/>
    <x v="2598"/>
    <x v="2720"/>
    <n v="67.77"/>
    <s v="21%"/>
    <n v="14.23"/>
    <n v="82"/>
    <s v="ENTRE EL 11/09/2024 HASTA EL 30/09/2024"/>
    <d v="2024-09-11T00:00:00"/>
    <n v="67.77"/>
    <s v="NO"/>
    <s v="NO"/>
    <s v="NO"/>
  </r>
  <r>
    <x v="149"/>
    <s v="2024 032366 SE-cm"/>
    <s v="Correcció en valencià del material docent de l'assignatura Treball de Fi de Grau en Periodisme (36659) de Dafne Calvo Miguel"/>
    <s v="Servicios"/>
    <s v="NO"/>
    <x v="2602"/>
    <x v="2725"/>
    <n v="107.44"/>
    <s v="21%"/>
    <n v="22.56"/>
    <n v="130"/>
    <s v="ENTRE EL 30/09/2024 HASTA EL 04/10/2024"/>
    <d v="2024-09-30T00:00:00"/>
    <n v="107.44"/>
    <s v="NO"/>
    <s v="NO"/>
    <s v="NO"/>
  </r>
  <r>
    <x v="149"/>
    <s v="2024 032866 SU-cm"/>
    <s v="Compra de papereria (mocadors, adaptadors..)"/>
    <s v="Suministros"/>
    <s v="NO"/>
    <x v="50"/>
    <x v="52"/>
    <n v="122.47"/>
    <s v="Varios"/>
    <n v="0"/>
    <n v="122.47"/>
    <s v="ENTRE EL 25/09/2024 HASTA EL 01/10/2024"/>
    <d v="2024-09-25T00:00:00"/>
    <n v="122.47"/>
    <s v="NO"/>
    <s v="NO"/>
    <s v="NO"/>
  </r>
  <r>
    <x v="149"/>
    <s v="2024 029526 SE-cm"/>
    <s v="Plastificació A3 2x125 micres"/>
    <s v="Servicios"/>
    <s v="NO"/>
    <x v="476"/>
    <x v="494"/>
    <n v="149.97"/>
    <s v="21%"/>
    <n v="31.49"/>
    <n v="181.46"/>
    <s v="ENTRE EL 02/08/2024 HASTA EL 02/09/24"/>
    <d v="2024-08-02T00:00:00"/>
    <n v="149.97"/>
    <s v="NO"/>
    <s v="NO"/>
    <s v="NO"/>
  </r>
  <r>
    <x v="149"/>
    <s v="2024 027080 SU-cm"/>
    <s v="Compra de ventiladors per al Servei"/>
    <s v="Suministros"/>
    <s v="NO"/>
    <x v="50"/>
    <x v="52"/>
    <n v="202.48"/>
    <s v="21%"/>
    <n v="42.52"/>
    <n v="245"/>
    <s v="ENTRE EL 12/07/2024 HASTA EL 21/07/2024"/>
    <d v="2024-07-12T00:00:00"/>
    <n v="202.48"/>
    <s v="NO"/>
    <s v="NO"/>
    <s v="NO"/>
  </r>
  <r>
    <x v="149"/>
    <s v="2024 033557 SE-cm"/>
    <s v="Club de lectura dels nivell B1-B2 al CAL de Blaco Ibáñez. Disseny de dues sessions"/>
    <s v="Servicios"/>
    <s v="NO"/>
    <x v="2607"/>
    <x v="2730"/>
    <n v="255"/>
    <s v="Varios"/>
    <n v="0"/>
    <n v="255"/>
    <s v="ENTRE EL 11/09/2024 HASTA EL 11/12/2024"/>
    <d v="2024-09-11T00:00:00"/>
    <m/>
    <s v="NO"/>
    <s v="NO"/>
    <s v="NO"/>
  </r>
  <r>
    <x v="149"/>
    <s v="2024 030605 SE-cm"/>
    <s v="Correcció en anglès del material docent de les assignatures Basic Statistics (35818)-Statistics (35887) de Víctor Fernández Pallarés"/>
    <s v="Servicios"/>
    <s v="NO"/>
    <x v="2606"/>
    <x v="2729"/>
    <n v="354.88"/>
    <s v="21%"/>
    <n v="74.52"/>
    <n v="429.4"/>
    <s v="ENTRE EL 11/09/2024 HASTA EL 17/09/2024"/>
    <d v="2024-09-11T00:00:00"/>
    <n v="354.88"/>
    <s v="NO"/>
    <s v="NO"/>
    <s v="NO"/>
  </r>
  <r>
    <x v="149"/>
    <s v="2024 031771 SE-cm"/>
    <s v="correcció en valencià del material docent de l'assignatura Aprenentatge i Ensenyament de la Física i Química (40512) d?Enric Ortgega Torres"/>
    <s v="Servicios"/>
    <s v="NO"/>
    <x v="145"/>
    <x v="150"/>
    <n v="376.94"/>
    <s v="21%"/>
    <n v="79.16"/>
    <n v="456.1"/>
    <s v="ENTRE EL 23/09/2024 HASTA EL 01/10/2024"/>
    <d v="2024-09-23T00:00:00"/>
    <n v="376.94"/>
    <s v="NO"/>
    <s v="NO"/>
    <s v="NO"/>
  </r>
  <r>
    <x v="149"/>
    <s v="2024 027610 SE-cm"/>
    <s v="Taller de foment lector. Club de lectura en valencià de setembre a desembre de 2024"/>
    <s v="Servicios"/>
    <s v="NO"/>
    <x v="2603"/>
    <x v="2726"/>
    <n v="435"/>
    <s v="10%"/>
    <n v="43.5"/>
    <n v="478.5"/>
    <s v="ENTRE EL 18/07/2024 HASTA EL 18/12/2024"/>
    <d v="2024-07-18T00:00:00"/>
    <m/>
    <s v="NO"/>
    <s v="NO"/>
    <s v="NO"/>
  </r>
  <r>
    <x v="149"/>
    <s v="2024 032443 SU-cm"/>
    <s v="Compra de llibres per al Club de lectura dels CAL"/>
    <s v="Suministros"/>
    <s v="NO"/>
    <x v="2619"/>
    <x v="2742"/>
    <n v="478.61"/>
    <s v="4%"/>
    <n v="19.14"/>
    <n v="497.75"/>
    <s v="ENTRE EL 27/09/2024 HASTA EL 26/11/2024"/>
    <d v="2024-09-27T00:00:00"/>
    <m/>
    <s v="NO"/>
    <s v="NO"/>
    <s v="NO"/>
  </r>
  <r>
    <x v="149"/>
    <s v="2024 030747 SE-cm"/>
    <s v="Correcció en valencià del material docent de l'assignatura Ideologies i Benestar Social (33537) de Nina Navajas Pertegás"/>
    <s v="Servicios"/>
    <s v="NO"/>
    <x v="145"/>
    <x v="150"/>
    <n v="659.52"/>
    <s v="21%"/>
    <n v="138.5"/>
    <n v="798.02"/>
    <s v="ENTRE EL 12/09/2024 HASTA EL 25/09/2024"/>
    <d v="2024-09-12T00:00:00"/>
    <n v="659.52"/>
    <s v="NO"/>
    <s v="NO"/>
    <s v="NO"/>
  </r>
  <r>
    <x v="149"/>
    <s v="2024 031748 SE-cm"/>
    <s v="Correcció en valencià del material docent de l'assignatura Història de la Filosofia Antiga I (33264) de Sergi Rosell Traver"/>
    <s v="Servicios"/>
    <s v="NO"/>
    <x v="2605"/>
    <x v="2728"/>
    <n v="888.26"/>
    <s v="21%"/>
    <n v="186.53"/>
    <n v="1074.79"/>
    <s v="ENTRE EL 18/09/2024 HASTA EL 04/10/2024"/>
    <d v="2024-09-18T00:00:00"/>
    <m/>
    <s v="NO"/>
    <s v="NO"/>
    <s v="NO"/>
  </r>
  <r>
    <x v="149"/>
    <s v="2024 032340 SE-cm"/>
    <s v="Correcció en anglès del material docent de l'assignatura Neuropsychology (33338) de Marta Pardo Andrés"/>
    <s v="Servicios"/>
    <s v="NO"/>
    <x v="2606"/>
    <x v="2729"/>
    <n v="1133.44"/>
    <s v="21%"/>
    <n v="238.02"/>
    <n v="1371.46"/>
    <s v="ENTRE EL 30/09/2024 HASTA EL 08/10/2024"/>
    <d v="2024-09-30T00:00:00"/>
    <m/>
    <s v="NO"/>
    <s v="NO"/>
    <s v="NO"/>
  </r>
  <r>
    <x v="149"/>
    <s v="2024 032334 SE-cm"/>
    <s v="Correcció en valencià del material docent de l'assignatura Didàctica de les Matemàtiques de l'Educació Infantil (33627)"/>
    <s v="Servicios"/>
    <s v="NO"/>
    <x v="2616"/>
    <x v="2739"/>
    <n v="1762.3"/>
    <s v="21%"/>
    <n v="370.08"/>
    <n v="2132.38"/>
    <s v="ENTRE EL 27/09/2024 HASTA EL 15/10/2024"/>
    <d v="2024-09-27T00:00:00"/>
    <m/>
    <s v="NO"/>
    <s v="NO"/>
    <s v="NO"/>
  </r>
  <r>
    <x v="149"/>
    <s v="2024 027597 SE-cm"/>
    <s v="Correcció en valencià del material docent de les assignatures Sociologia del Treball i Teoria de les Relacions Laborals 833556 i 33557) de María de los Ángeles Medina Calvo, Francisco David Muñoz Rodríguez i Juan Antonio Santos Ortega"/>
    <s v="Servicios"/>
    <s v="NO"/>
    <x v="2064"/>
    <x v="2721"/>
    <n v="1947.76"/>
    <s v="21%"/>
    <n v="409.03"/>
    <n v="2356.79"/>
    <s v="ENTRE EL 18/07/2024 HASTA EL 09/09/2024"/>
    <d v="2024-07-18T00:00:00"/>
    <n v="1947.76"/>
    <s v="NO"/>
    <s v="NO"/>
    <s v="NO"/>
  </r>
  <r>
    <x v="149"/>
    <s v="2024 028555 SU-cm"/>
    <s v="Compra de IMAC M3 16 GB 512 THUNDER USB 4, 2USB per a la Secció de Dinamització"/>
    <s v="Suministros"/>
    <s v="NO"/>
    <x v="2598"/>
    <x v="2720"/>
    <n v="2065"/>
    <s v="21%"/>
    <n v="433.65"/>
    <n v="2498.65"/>
    <s v="ENTRE EL 17/07/2024 HASTA EL 31/07/2024"/>
    <d v="2024-07-17T00:00:00"/>
    <n v="2065"/>
    <s v="NO"/>
    <s v="NO"/>
    <s v="NO"/>
  </r>
  <r>
    <x v="149"/>
    <s v="2024 030338 SE-cm"/>
    <s v="Correcció en valencià del material docent de l'assignatura Infermeria Comunitària (34376) d?Antonio Martínez Sabater"/>
    <s v="Servicios"/>
    <s v="NO"/>
    <x v="2064"/>
    <x v="2721"/>
    <n v="2325.2399999999998"/>
    <s v="21%"/>
    <n v="488.3"/>
    <n v="2813.54"/>
    <s v="ENTRE EL 09/09/2024 HASTA EL 04/10/2024"/>
    <d v="2024-09-09T00:00:00"/>
    <m/>
    <s v="NO"/>
    <s v="NO"/>
    <s v="NO"/>
  </r>
  <r>
    <x v="149"/>
    <s v="2024 030681 SE-cm"/>
    <s v="Servei de càtering, Tastallengüers dia 02/10/2024"/>
    <s v="Servicios"/>
    <s v="NO"/>
    <x v="349"/>
    <x v="364"/>
    <n v="3000"/>
    <s v="10%"/>
    <n v="300"/>
    <n v="3300"/>
    <s v="ENTRE EL 11/09/2024 HASTA EL 10/10/2024"/>
    <d v="2024-09-11T00:00:00"/>
    <m/>
    <s v="NO"/>
    <s v="NO"/>
    <s v="NO"/>
  </r>
  <r>
    <x v="149"/>
    <s v="2024 030072 SE-cm"/>
    <s v="Disseny i impressió de &quot;Carpetes tríptic per al foment del valencià i del plurilingüisme entre l'estudiantat preuniversitari&quot;.Format obert 660x310 mm, tancat 220x310 mm. Impressió 4+4, paper offset blanc 300gr, plegat envolupant"/>
    <s v="Servicios"/>
    <s v="NO"/>
    <x v="2609"/>
    <x v="2732"/>
    <n v="4800"/>
    <s v="21%"/>
    <n v="1008"/>
    <n v="5808"/>
    <s v="ENTRE EL 06/09/2024 HASTA EL 05/12/2024"/>
    <d v="2024-09-06T00:00:00"/>
    <m/>
    <s v="NO"/>
    <s v="NO"/>
    <s v="NO"/>
  </r>
  <r>
    <x v="150"/>
    <s v="2024 009106 SU-cm"/>
    <s v="Adquisición de 10 cajas de guantes de nitrilo para la recogida de residuos."/>
    <s v="Suministros"/>
    <s v="NO"/>
    <x v="858"/>
    <x v="901"/>
    <n v="21.5"/>
    <s v="21%"/>
    <n v="4.5199999999999996"/>
    <n v="26.02"/>
    <s v="ENTRE EL 22/02/24 HASTA EL 29/02/24"/>
    <d v="2024-02-22T00:00:00"/>
    <n v="21.5"/>
    <s v="NO"/>
    <s v="NO"/>
    <s v="NO"/>
  </r>
  <r>
    <x v="150"/>
    <s v="2024 000951 SU-cm"/>
    <s v="Adquisición de 6 cascos EVO3 c/rueda s/ventilac - blancos"/>
    <s v="Suministros"/>
    <s v="NO"/>
    <x v="2620"/>
    <x v="2743"/>
    <n v="112.27"/>
    <s v="21%"/>
    <n v="23.58"/>
    <n v="135.85"/>
    <s v="DEL 16/1/24 AL 23/1/24"/>
    <d v="2024-01-16T00:00:00"/>
    <n v="112.27"/>
    <s v="NO"/>
    <s v="NO"/>
    <s v="NO"/>
  </r>
  <r>
    <x v="150"/>
    <s v="2024 009057 SE-cm"/>
    <s v="Coffee Break de la primera jornada del taller  1ª semilla de la comunidad de estudiantes en acción por un futuro sostenible, justo e inclusivo. del 6 de marzo en el Jardín Botánico 06/03/2024"/>
    <s v="Servicios"/>
    <s v="NO"/>
    <x v="392"/>
    <x v="406"/>
    <n v="113.19"/>
    <s v="10%"/>
    <n v="11.31"/>
    <n v="124.5"/>
    <s v="06/03/2024"/>
    <d v="2024-03-01T00:00:00"/>
    <n v="113.19"/>
    <s v="NO"/>
    <s v="NO"/>
    <s v="NO"/>
  </r>
  <r>
    <x v="150"/>
    <s v="2024 009065 SE-cm"/>
    <s v="Coffe Break para la jornada final del taller 1a Llavor de la comunitat d'estudiants en acció per un futur sostenible, just i inclusiu al Jardi Botànic."/>
    <s v="Servicios"/>
    <s v="NO"/>
    <x v="392"/>
    <x v="406"/>
    <n v="113.19"/>
    <s v="10%"/>
    <n v="11.31"/>
    <n v="124.5"/>
    <s v="07/03/2024"/>
    <d v="2024-03-01T00:00:00"/>
    <n v="113.19"/>
    <s v="NO"/>
    <s v="NO"/>
    <s v="NO"/>
  </r>
  <r>
    <x v="150"/>
    <s v="2024 009336 SE-cm"/>
    <s v="Adquirir dos bonos regalo para los premios del I Concurso de Instagram de UV Sostenibilidad"/>
    <s v="Servicios"/>
    <s v="NO"/>
    <x v="2621"/>
    <x v="2744"/>
    <n v="165.29"/>
    <s v="21%"/>
    <n v="34.71"/>
    <n v="200"/>
    <s v="09/04/2024"/>
    <d v="2024-03-01T00:00:00"/>
    <n v="165.29"/>
    <s v="NO"/>
    <s v="NO"/>
    <s v="NO"/>
  </r>
  <r>
    <x v="150"/>
    <s v="2024 009016 SU-cm"/>
    <s v="Adquisición de 4 contenedores de 120 litros."/>
    <s v="Suministros"/>
    <s v="NO"/>
    <x v="2622"/>
    <x v="2745"/>
    <n v="189.92"/>
    <s v="21%"/>
    <n v="39.880000000000003"/>
    <n v="229.8"/>
    <s v="01/01/2024 AL 28/02/2024"/>
    <d v="2024-01-01T00:00:00"/>
    <n v="189.92"/>
    <s v="NO"/>
    <s v="NO"/>
    <s v="NO"/>
  </r>
  <r>
    <x v="150"/>
    <s v="2024 003907 SU-cm"/>
    <s v="Adquisición de una silla ergonómica"/>
    <s v="Suministros"/>
    <s v="NO"/>
    <x v="24"/>
    <x v="24"/>
    <n v="379"/>
    <s v="21%"/>
    <n v="79.59"/>
    <n v="458.59"/>
    <s v="ENTRE EL 8/2/24 HASTA EL 18/2/24"/>
    <d v="2024-02-08T00:00:00"/>
    <n v="379"/>
    <s v="NO"/>
    <s v="NO"/>
    <s v="NO"/>
  </r>
  <r>
    <x v="150"/>
    <s v="2024 010170 SE-cm"/>
    <s v="CalibraciÃ³n de tres termÃ³metros DATA LOGGER TESTO 175-T1, intervalo: -8+22ºC, 5 puntos 1 canal"/>
    <s v="Servicios"/>
    <s v="NO"/>
    <x v="2623"/>
    <x v="2746"/>
    <n v="428.88"/>
    <s v="21%"/>
    <n v="90.06"/>
    <n v="518.94000000000005"/>
    <s v="ENTRE EL 21/03/2024 HASTA EL 09/04/2024"/>
    <d v="2024-03-21T00:00:00"/>
    <n v="458.88"/>
    <s v="NO"/>
    <s v="NO"/>
    <s v="NO"/>
  </r>
  <r>
    <x v="150"/>
    <s v="2024 006609 SE-cm"/>
    <s v="Formación para trabajo en altura de 5 empleados de la Universitat de València."/>
    <s v="Servicios"/>
    <s v="NO"/>
    <x v="2624"/>
    <x v="2747"/>
    <n v="700"/>
    <s v="Varios"/>
    <n v="0"/>
    <n v="700"/>
    <s v="ENTRE EL 01/01/2024 HASTA EL 31/01/2024"/>
    <d v="2024-01-01T00:00:00"/>
    <n v="700"/>
    <s v="NO"/>
    <s v="NO"/>
    <s v="NO"/>
  </r>
  <r>
    <x v="150"/>
    <s v="2024 010382 SE-cm"/>
    <s v="Realizar verificación y calibración de dos sonómetros, un calibrador acústico y un analizador de gas ambiente."/>
    <s v="Servicios"/>
    <s v="NO"/>
    <x v="2625"/>
    <x v="2748"/>
    <n v="700.64"/>
    <s v="21%"/>
    <n v="147.13"/>
    <n v="847.77"/>
    <s v="ENTRE EL 25/03/24 HASTA EL 15/04/24"/>
    <d v="2024-03-22T00:00:00"/>
    <n v="700.64"/>
    <s v="NO"/>
    <s v="NO"/>
    <s v="NO"/>
  </r>
  <r>
    <x v="150"/>
    <s v="2024 008633 SU-cm"/>
    <s v="Alquiler y mantenimiento de una impresora / copiadora multifunción"/>
    <s v="Suministros"/>
    <s v="NO"/>
    <x v="20"/>
    <x v="20"/>
    <n v="768"/>
    <s v="21%"/>
    <n v="161.28"/>
    <n v="929.28"/>
    <s v="01/01/24 AL 31/12/24"/>
    <d v="2024-01-01T00:00:00"/>
    <m/>
    <s v="NO"/>
    <s v="NO"/>
    <s v="NO"/>
  </r>
  <r>
    <x v="150"/>
    <s v="2024 008634 SE-cm"/>
    <s v="Copias impresas y fotocopias según acuerdo. Estimación anual."/>
    <s v="Servicios"/>
    <s v="NO"/>
    <x v="20"/>
    <x v="20"/>
    <n v="1091.5"/>
    <s v="21%"/>
    <n v="229.22"/>
    <n v="1320.72"/>
    <s v="01/01/2024 A 31/12/2024"/>
    <d v="2024-01-01T00:00:00"/>
    <m/>
    <s v="NO"/>
    <s v="NO"/>
    <s v="NO"/>
  </r>
  <r>
    <x v="150"/>
    <s v="2024 004243 SE-cm"/>
    <s v="Evaluación de Riesgos de puestos de trabajo y lugares de trabajo en el Edificio E04 del Parc Científic UV por trabajos en otras ubicaciones, en Paterna (Valencia)."/>
    <s v="Servicios"/>
    <s v="NO"/>
    <x v="2626"/>
    <x v="2749"/>
    <n v="1100"/>
    <s v="21%"/>
    <n v="231"/>
    <n v="1331"/>
    <s v="ENTRE EL 09/02/24 HASTA EL 09/02/25"/>
    <d v="2024-02-09T00:00:00"/>
    <m/>
    <s v="NO"/>
    <s v="NO"/>
    <s v="NO"/>
  </r>
  <r>
    <x v="150"/>
    <s v="2024 013350 SE-cm"/>
    <s v="Contratar el diseño de la portada y las ilustraciones de la &quot;Guía para un uso del agua más saludable y sostenible&quot;"/>
    <s v="Servicios"/>
    <s v="NO"/>
    <x v="2186"/>
    <x v="2303"/>
    <n v="1294"/>
    <s v="21%"/>
    <n v="271.74"/>
    <n v="1565.74"/>
    <s v="ENTRE EL &lt;27/03/2024&gt; HASTA EL &lt;15/05/2024&gt;"/>
    <d v="2024-03-27T00:00:00"/>
    <n v="1294"/>
    <s v="NO"/>
    <s v="NO"/>
    <s v="NO"/>
  </r>
  <r>
    <x v="150"/>
    <s v="2024 001010 SE-cm"/>
    <s v="Previsión anual del servicio de fuentes de agua en el SPMA y los Gabinetes de Salud de los 3 campus"/>
    <s v="Servicios"/>
    <s v="NO"/>
    <x v="42"/>
    <x v="42"/>
    <n v="1650"/>
    <s v="Varios"/>
    <n v="200"/>
    <n v="1850"/>
    <s v="DEL 1/1/24 AL 31/12/24"/>
    <d v="2024-01-17T00:00:00"/>
    <m/>
    <s v="NO"/>
    <s v="NO"/>
    <s v="NO"/>
  </r>
  <r>
    <x v="150"/>
    <s v="2024 006289 SE-cm"/>
    <s v="Realización de reconocimientos médicos al personal de la Universitat de València en el Campus de Ontinyent."/>
    <s v="Servicios"/>
    <s v="NO"/>
    <x v="2627"/>
    <x v="2750"/>
    <n v="2000"/>
    <s v="21%"/>
    <n v="420"/>
    <n v="2420"/>
    <s v="ENTRE EL 22/02/2024 HASTA EL 22/04/2024"/>
    <d v="2024-02-22T00:00:00"/>
    <m/>
    <s v="NO"/>
    <s v="NO"/>
    <s v="NO"/>
  </r>
  <r>
    <x v="150"/>
    <s v="2024 003919 SU-cm"/>
    <s v="Reposición de materiales de oficina y papelería (fuera de acuerdo marco)."/>
    <s v="Suministros"/>
    <s v="NO"/>
    <x v="50"/>
    <x v="50"/>
    <n v="2000"/>
    <s v="21%"/>
    <n v="420"/>
    <n v="2420"/>
    <s v="ENTRE EL 08/01/2024 HASTA EL 31/12/24"/>
    <d v="2024-01-08T00:00:00"/>
    <n v="2000"/>
    <s v="NO"/>
    <s v="NO"/>
    <s v="NO"/>
  </r>
  <r>
    <x v="150"/>
    <s v="2024 015085 SE-cm"/>
    <s v="Retirada y tratamiento de residuos informáticos y toner desechados en la Universitat de València."/>
    <s v="Servicios"/>
    <s v="NO"/>
    <x v="2628"/>
    <x v="2751"/>
    <n v="2200"/>
    <s v="10%"/>
    <n v="220"/>
    <n v="2420"/>
    <s v="ENTRE EL 01/01/2024 HASTA EL 31/12/2024"/>
    <d v="2024-01-01T00:00:00"/>
    <m/>
    <s v="NO"/>
    <s v="NO"/>
    <s v="NO"/>
  </r>
  <r>
    <x v="150"/>
    <s v="2024 006275 SU-cm"/>
    <s v="Adquisición de 2000 carpetas de con las inscripciones SALUD LABORAL - SERVEI DE PREVENCIÓ I MEDI AMBIENT y el logo del servicio, en cartulina según modelo entregado."/>
    <s v="Suministros"/>
    <s v="NO"/>
    <x v="2629"/>
    <x v="2752"/>
    <n v="2494"/>
    <s v="21%"/>
    <n v="523.74"/>
    <n v="3017.74"/>
    <s v="ENTRE EL 22/02/2024 HASTA EL 22/03/2024"/>
    <d v="2024-02-21T00:00:00"/>
    <n v="2494"/>
    <s v="NO"/>
    <s v="NO"/>
    <s v="NO"/>
  </r>
  <r>
    <x v="150"/>
    <s v="2024 007529 SE-cm"/>
    <s v="Contratación del servicio de mantenimiento del servidor TecnoPreven de la Universitat de València durante el año 2024"/>
    <s v="Servicios"/>
    <s v="NO"/>
    <x v="2148"/>
    <x v="2262"/>
    <n v="2500"/>
    <s v="21%"/>
    <n v="525"/>
    <n v="3025"/>
    <s v="01/01/2024 AL 31/12/2024"/>
    <d v="2024-01-01T00:00:00"/>
    <m/>
    <s v="NO"/>
    <s v="NO"/>
    <s v="NO"/>
  </r>
  <r>
    <x v="150"/>
    <s v="2024 026165 SU-cm"/>
    <s v="Adquisición de un martillo de reflejos BUCK"/>
    <s v="Suministros"/>
    <s v="NO"/>
    <x v="569"/>
    <x v="594"/>
    <n v="11.57"/>
    <s v="21%"/>
    <n v="2.4300000000000002"/>
    <n v="14"/>
    <s v="ENTRE EL 01/05/24 HASTA EL 30/05/24"/>
    <d v="2024-05-01T00:00:00"/>
    <n v="11.57"/>
    <s v="NO"/>
    <s v="NO"/>
    <s v="NO"/>
  </r>
  <r>
    <x v="150"/>
    <s v="2024 031089 SU-cm"/>
    <s v="Zapato Mendi Horus S3 38"/>
    <s v="Suministros"/>
    <s v="NO"/>
    <x v="249"/>
    <x v="258"/>
    <n v="41.26"/>
    <s v="21%"/>
    <n v="8.66"/>
    <n v="49.92"/>
    <s v="ENTRE EL &lt;08/05/2024&gt; HASTA EL &lt;15/05/2024&gt;"/>
    <d v="2024-05-08T00:00:00"/>
    <n v="41.26"/>
    <s v="NO"/>
    <s v="NO"/>
    <s v="NO"/>
  </r>
  <r>
    <x v="150"/>
    <s v="2024 023750 SU-cm"/>
    <s v="Degustació de productes del Mercat Agroecològic acomiadament de curs  14 de juny"/>
    <s v="Suministros"/>
    <s v="NO"/>
    <x v="1303"/>
    <x v="1372"/>
    <n v="42.92"/>
    <s v="Varios"/>
    <n v="2.82"/>
    <n v="45.74"/>
    <s v="14/06/2024"/>
    <d v="2024-06-07T00:00:00"/>
    <n v="42.92"/>
    <s v="NO"/>
    <s v="NO"/>
    <s v="NO"/>
  </r>
  <r>
    <x v="150"/>
    <s v="2024 021789 SU-cm"/>
    <s v="Degustació Mercat Agorecològic del 31 de maig"/>
    <s v="Suministros"/>
    <s v="NO"/>
    <x v="1303"/>
    <x v="1372"/>
    <n v="80.7"/>
    <s v="Varios"/>
    <n v="6.5"/>
    <n v="87.2"/>
    <s v="31/05/2024"/>
    <d v="2024-05-24T00:00:00"/>
    <n v="80.7"/>
    <s v="NO"/>
    <s v="NO"/>
    <s v="NO"/>
  </r>
  <r>
    <x v="150"/>
    <s v="2024 016265 SU-cm"/>
    <s v="Alimentos para utilizar en el taller de cocina del 17 de abril para participantes en  el proyecto Wellbased del convenio de Clima y Energía, UV y las productoras."/>
    <s v="Suministros"/>
    <s v="NO"/>
    <x v="2630"/>
    <x v="2753"/>
    <n v="100"/>
    <s v="Varios"/>
    <n v="0"/>
    <n v="100"/>
    <s v="17/04/2024"/>
    <d v="2024-04-01T00:00:00"/>
    <n v="100"/>
    <s v="NO"/>
    <s v="NO"/>
    <s v="NO"/>
  </r>
  <r>
    <x v="150"/>
    <s v="2024 027577 SU-cm"/>
    <s v="Compra de Ibuprofeno, fluimucil, Enantyum y Paracetamol."/>
    <s v="Suministros"/>
    <s v="NO"/>
    <x v="2631"/>
    <x v="2754"/>
    <n v="106.95"/>
    <s v="4%"/>
    <n v="4.28"/>
    <n v="111.23"/>
    <s v="ENTRE EL 16/02/24&gt; HASTA EL 16/02/24"/>
    <d v="2024-04-01T00:00:00"/>
    <n v="106.95"/>
    <s v="NO"/>
    <s v="NO"/>
    <s v="NO"/>
  </r>
  <r>
    <x v="150"/>
    <s v="2024 015367 SU-cm"/>
    <s v="Degustación del Mercado Agroecológico de la UV con motivo de la actuación musical de Hilari Alonso para dinamizar y visibilizar la iniciativa"/>
    <s v="Suministros"/>
    <s v="NO"/>
    <x v="1303"/>
    <x v="1372"/>
    <n v="109.04"/>
    <s v="Varios"/>
    <n v="7.24"/>
    <n v="116.28"/>
    <s v="26/04/2024"/>
    <d v="2024-04-23T00:00:00"/>
    <n v="109.04"/>
    <s v="NO"/>
    <s v="NO"/>
    <s v="NO"/>
  </r>
  <r>
    <x v="150"/>
    <s v="2024 027690 SE-cm"/>
    <s v="Realización de una analítica de MICOBACTERIUM, RESPUESTA AUTOINMUNE"/>
    <s v="Servicios"/>
    <s v="NO"/>
    <x v="1866"/>
    <x v="1973"/>
    <n v="132"/>
    <s v="Varios"/>
    <n v="0"/>
    <n v="132"/>
    <s v="ENTRE EL 21/02/24 HASTA EL 28/02/24"/>
    <d v="2024-04-01T00:00:00"/>
    <n v="132"/>
    <s v="NO"/>
    <s v="NO"/>
    <s v="NO"/>
  </r>
  <r>
    <x v="150"/>
    <s v="2024 015501 SE-cm"/>
    <s v="Fotocopias UV Sostenibilitat i Servei PRevenció"/>
    <s v="Servicios"/>
    <s v="NO"/>
    <x v="356"/>
    <x v="371"/>
    <n v="134.65"/>
    <s v="21%"/>
    <n v="28.28"/>
    <n v="162.93"/>
    <s v="ABRIL"/>
    <d v="2024-04-01T00:00:00"/>
    <n v="134.65"/>
    <s v="NO"/>
    <s v="NO"/>
    <s v="NO"/>
  </r>
  <r>
    <x v="150"/>
    <s v="2024 014487 SU-cm"/>
    <s v="Adquisición de una jeringa de oído y un fonendoscopio."/>
    <s v="Suministros"/>
    <s v="NO"/>
    <x v="569"/>
    <x v="594"/>
    <n v="138.84"/>
    <s v="21%"/>
    <n v="29.16"/>
    <n v="168"/>
    <s v="ENTRE EL 25/04/24 HASTA EL 01/05/24"/>
    <d v="2024-04-24T00:00:00"/>
    <n v="138.84"/>
    <s v="NO"/>
    <s v="NO"/>
    <s v="NO"/>
  </r>
  <r>
    <x v="150"/>
    <s v="2024 017280 SE-cm"/>
    <s v="Dos roll ups de Uv Sostenibilitat y Vicerectorat de Sostenibilitat , Cooperació i Vida Saudable per a identificar-nos en fires i actes"/>
    <s v="Servicios"/>
    <s v="NO"/>
    <x v="356"/>
    <x v="371"/>
    <n v="140"/>
    <s v="21%"/>
    <n v="29.4"/>
    <n v="169.4"/>
    <s v="8/05/2024"/>
    <d v="2024-05-30T00:00:00"/>
    <n v="140"/>
    <s v="NO"/>
    <s v="NO"/>
    <s v="NO"/>
  </r>
  <r>
    <x v="150"/>
    <s v="2024 019965 SU-cm"/>
    <s v="Adquisición de dos contenedores de plástico de 80 l., uno de color gris y otro amarillo."/>
    <s v="Suministros"/>
    <s v="NO"/>
    <x v="2632"/>
    <x v="2755"/>
    <n v="142.97999999999999"/>
    <s v="21%"/>
    <n v="30.03"/>
    <n v="173.01"/>
    <s v="ENTRE EL 28/05/24 HASTA EL 11/6/24"/>
    <d v="2024-05-28T00:00:00"/>
    <n v="142.97999999999999"/>
    <s v="NO"/>
    <s v="NO"/>
    <s v="NO"/>
  </r>
  <r>
    <x v="150"/>
    <s v="2024 020349 SU-cm"/>
    <s v="Compra de una pantalla de ordenador LED de 24' con webcam y altavoces"/>
    <s v="Suministros"/>
    <s v="NO"/>
    <x v="185"/>
    <x v="11"/>
    <n v="178.56"/>
    <s v="21%"/>
    <n v="37.5"/>
    <n v="216.06"/>
    <s v="ENTRE EL 01/04/24 HASTA EL 30/04/24"/>
    <d v="2024-04-01T00:00:00"/>
    <n v="178.56"/>
    <s v="NO"/>
    <s v="NO"/>
    <s v="NO"/>
  </r>
  <r>
    <x v="150"/>
    <s v="2024 015441 SU-cm"/>
    <s v="Ofrecer una degustación para dar a conocer los productos de temporada en el Mercat Sostenible i de Proximitat, al  Campus de Burjassot."/>
    <s v="Suministros"/>
    <s v="NO"/>
    <x v="1304"/>
    <x v="1373"/>
    <n v="181.8"/>
    <s v="10%"/>
    <n v="18.18"/>
    <n v="199.98"/>
    <s v="24/04/2024"/>
    <d v="2024-04-17T00:00:00"/>
    <n v="181.8"/>
    <s v="NO"/>
    <s v="NO"/>
    <s v="NO"/>
  </r>
  <r>
    <x v="150"/>
    <s v="2024 020823 SU-cm"/>
    <s v="Degustació de Productes ecològics al Mercat Sostenible i de Proximitat del Campus de Burjassot per apropar els productes ecològic i de proximitat a la comunitat universitària"/>
    <s v="Suministros"/>
    <s v="NO"/>
    <x v="1304"/>
    <x v="1373"/>
    <n v="181.8"/>
    <s v="10%"/>
    <n v="18.18"/>
    <n v="199.98"/>
    <s v="29/05/2024"/>
    <d v="2024-05-13T00:00:00"/>
    <n v="181.8"/>
    <s v="NO"/>
    <s v="NO"/>
    <s v="NO"/>
  </r>
  <r>
    <x v="150"/>
    <s v="2024 023907 SU-cm"/>
    <s v="Degustació final d'acomiadament del Mercat Sostenible i de Proximitat del curs 23-24"/>
    <s v="Suministros"/>
    <s v="NO"/>
    <x v="1304"/>
    <x v="1373"/>
    <n v="181.8"/>
    <s v="10%"/>
    <n v="18.18"/>
    <n v="199.98"/>
    <s v="19/06/2024"/>
    <d v="2024-06-12T00:00:00"/>
    <n v="181.8"/>
    <s v="NO"/>
    <s v="NO"/>
    <s v="NO"/>
  </r>
  <r>
    <x v="150"/>
    <s v="2024 016228 SU-cm"/>
    <s v="Frutas y verduras para degustación en el campus de Burjassot el 28 de febrero"/>
    <s v="Suministros"/>
    <s v="NO"/>
    <x v="2630"/>
    <x v="2753"/>
    <n v="200"/>
    <s v="Varios"/>
    <n v="0"/>
    <n v="200"/>
    <s v="28/02/2024"/>
    <d v="2024-04-01T00:00:00"/>
    <n v="200"/>
    <s v="NO"/>
    <s v="NO"/>
    <s v="NO"/>
  </r>
  <r>
    <x v="150"/>
    <s v="2024 016210 SU-cm"/>
    <s v="Fruta y verdura para degustación en el Mercat sostenible i de proximitat el 31 de enero"/>
    <s v="Suministros"/>
    <s v="NO"/>
    <x v="2630"/>
    <x v="2753"/>
    <n v="200"/>
    <s v="Varios"/>
    <n v="0"/>
    <n v="200"/>
    <s v="31/01/2024"/>
    <d v="2024-04-01T00:00:00"/>
    <n v="200"/>
    <s v="NO"/>
    <s v="NO"/>
    <s v="NO"/>
  </r>
  <r>
    <x v="150"/>
    <s v="2024 016251 SE-cm"/>
    <s v="Formación de Taller del convenio con Clima y Energía, 17 de abril de 2024"/>
    <s v="Servicios"/>
    <s v="NO"/>
    <x v="2630"/>
    <x v="2753"/>
    <n v="216"/>
    <s v="Varios"/>
    <n v="0"/>
    <n v="216"/>
    <s v="17/04/2024"/>
    <d v="2024-04-01T00:00:00"/>
    <n v="216"/>
    <s v="NO"/>
    <s v="NO"/>
    <s v="NO"/>
  </r>
  <r>
    <x v="150"/>
    <s v="2024 014318 SU-cm"/>
    <s v="Material para las Actividades de UV Sostenibilitat y Vicerectorat, Cooperació i Vida Saludable en Expociència, el 11 de mayo en el Parc Científic."/>
    <s v="Suministros"/>
    <s v="NO"/>
    <x v="13"/>
    <x v="110"/>
    <n v="228.99"/>
    <s v="21%"/>
    <n v="48.09"/>
    <n v="277.08"/>
    <s v="INMEDIATO"/>
    <d v="2024-04-22T00:00:00"/>
    <n v="228.99"/>
    <s v="NO"/>
    <s v="NO"/>
    <s v="NO"/>
  </r>
  <r>
    <x v="150"/>
    <s v="2024 021434 SU-cm"/>
    <s v="Café descanso 31/05/2024 Presentación de Más claro, Agua una guía para un uso del agua más saludable y sostenible"/>
    <s v="Suministros"/>
    <s v="NO"/>
    <x v="129"/>
    <x v="1840"/>
    <n v="309.08999999999997"/>
    <s v="10%"/>
    <n v="30.91"/>
    <n v="340"/>
    <s v="31/05/2024"/>
    <d v="2024-05-24T00:00:00"/>
    <n v="309.08999999999997"/>
    <s v="NO"/>
    <s v="NO"/>
    <s v="NO"/>
  </r>
  <r>
    <x v="150"/>
    <s v="2024 020557 SE-cm"/>
    <s v="Revisión e inspección de equipos GASALERT, incluída sustitución del sensor de CO2."/>
    <s v="Servicios"/>
    <s v="NO"/>
    <x v="2495"/>
    <x v="2616"/>
    <n v="342.47"/>
    <s v="21%"/>
    <n v="71.92"/>
    <n v="414.39"/>
    <s v="ENTRE EL 01/04/24 HASTA EL 15/05/24"/>
    <d v="2024-04-01T00:00:00"/>
    <n v="342.47"/>
    <s v="NO"/>
    <s v="NO"/>
    <s v="NO"/>
  </r>
  <r>
    <x v="150"/>
    <s v="2024 018734 SU-cm"/>
    <s v="Fucibet (3), ibuprofeno (1), voltarén (2), Azitromicina (10), Aciclovir (2), Omeprazol (1), ebastina teva (3), Bilina (6), Cetraxal (5), Urbason (3), Tobrex (5), Tobradex (5), Enantyum (3), Captopril (2), Mometasona furoato (2), Varidasa (3)"/>
    <s v="Suministros"/>
    <s v="NO"/>
    <x v="2633"/>
    <x v="2756"/>
    <n v="431.95"/>
    <s v="4%"/>
    <n v="17.28"/>
    <n v="449.23"/>
    <s v="ENTRE EL 1/3/24 HASTA EL 31/3/24"/>
    <d v="2024-04-01T00:00:00"/>
    <n v="431.95"/>
    <s v="NO"/>
    <s v="NO"/>
    <s v="NO"/>
  </r>
  <r>
    <x v="150"/>
    <s v="2024 030064 SE-cm"/>
    <s v="Calibración portes del 2 luxómetros para el área de salud del SPMA"/>
    <s v="Servicios"/>
    <s v="NO"/>
    <x v="2623"/>
    <x v="2746"/>
    <n v="482.6"/>
    <s v="21%"/>
    <n v="101.35"/>
    <n v="583.95000000000005"/>
    <s v="01/04/2024"/>
    <d v="2024-04-01T00:00:00"/>
    <n v="482.6"/>
    <s v="NO"/>
    <s v="NO"/>
    <s v="NO"/>
  </r>
  <r>
    <x v="150"/>
    <s v="2024 018857 SE-cm"/>
    <s v="Previsión para 2024 de los servicios de recogida de residuos de material informático y toners de la Universitat de València"/>
    <s v="Servicios"/>
    <s v="NO"/>
    <x v="2634"/>
    <x v="2757"/>
    <n v="600"/>
    <s v="10%"/>
    <n v="60"/>
    <n v="660"/>
    <s v="ENTRE EL 01/01/24 HASTA EL 31/12/2024"/>
    <d v="2024-04-01T00:00:00"/>
    <m/>
    <s v="NO"/>
    <s v="NO"/>
    <s v="NO"/>
  </r>
  <r>
    <x v="150"/>
    <s v="2024 029579 SU-cm"/>
    <s v="Adquisición de toner HP para impresoras y dos módulos de ampliación de memoria para los ordenadores de las TSPRL del Campus de Burjassot."/>
    <s v="Suministros"/>
    <s v="NO"/>
    <x v="185"/>
    <x v="424"/>
    <n v="710.26"/>
    <s v="21%"/>
    <n v="149.16"/>
    <n v="859.42"/>
    <s v="ENTRE EL 10/05/24 HASTA EL 10/07/2024"/>
    <d v="2024-05-10T00:00:00"/>
    <n v="710.59"/>
    <s v="NO"/>
    <s v="NO"/>
    <s v="NO"/>
  </r>
  <r>
    <x v="150"/>
    <s v="2024 024075 SU-cm"/>
    <s v="Adquisición de medicamentos."/>
    <s v="Suministros"/>
    <s v="NO"/>
    <x v="2635"/>
    <x v="2758"/>
    <n v="800.31"/>
    <s v="Varios"/>
    <n v="32.08"/>
    <n v="832.39"/>
    <s v="ENTRE EL 17/05/24 HASTA EL 24/05/24"/>
    <d v="2024-05-17T00:00:00"/>
    <n v="800.31"/>
    <s v="NO"/>
    <s v="NO"/>
    <s v="NO"/>
  </r>
  <r>
    <x v="150"/>
    <s v="2024 012512 SE-cm"/>
    <s v="Coffe Breaks del II Congreso sobre Sostenibilidad curricular y ODS en la formación universitaria"/>
    <s v="Servicios"/>
    <s v="NO"/>
    <x v="120"/>
    <x v="123"/>
    <n v="947.72"/>
    <s v="10%"/>
    <n v="94.78"/>
    <n v="1042.5"/>
    <s v="10 Y 11 DE ABRIL"/>
    <d v="2024-04-09T00:00:00"/>
    <n v="947.72"/>
    <s v="NO"/>
    <s v="NO"/>
    <s v="NO"/>
  </r>
  <r>
    <x v="150"/>
    <s v="2024 026282 SU-cm"/>
    <s v="Compra de medicamentos y suero."/>
    <s v="Suministros"/>
    <s v="NO"/>
    <x v="2635"/>
    <x v="2758"/>
    <n v="948.73"/>
    <s v="4%"/>
    <n v="37.950000000000003"/>
    <n v="986.68"/>
    <s v="ENTRE EL 15/04/24 HASTA EL 30/06/24"/>
    <d v="2024-04-15T00:00:00"/>
    <n v="948.73"/>
    <s v="NO"/>
    <s v="NO"/>
    <s v="NO"/>
  </r>
  <r>
    <x v="150"/>
    <s v="2024 018068 SE-cm"/>
    <s v="Realización de formaciones puntuales para trabajadores y trabajadoras de laboratorio y revisiones especializadas para empleados y empleadas con riesgos específicos. Previsión 2024."/>
    <s v="Servicios"/>
    <s v="NO"/>
    <x v="2627"/>
    <x v="2750"/>
    <n v="1000"/>
    <s v="21%"/>
    <n v="210"/>
    <n v="1210"/>
    <s v="ENTRE EL 01/01/2024 HASTA EL 31/12/2024"/>
    <d v="2024-04-01T00:00:00"/>
    <m/>
    <s v="NO"/>
    <s v="NO"/>
    <s v="NO"/>
  </r>
  <r>
    <x v="150"/>
    <s v="2024 033293 SE-cm"/>
    <s v="Realización de análisis de contaminantes por trabajos con sílice en Burjassot (soplador de vidrio-medición de control) e invernadero."/>
    <s v="Servicios"/>
    <s v="NO"/>
    <x v="2627"/>
    <x v="2750"/>
    <n v="1216"/>
    <s v="21%"/>
    <n v="255.36"/>
    <n v="1471.36"/>
    <s v="ENTRE EL &lt;03/06/2024&gt; HASTA EL &lt;03/09/2024&gt;"/>
    <d v="2024-06-01T00:00:00"/>
    <m/>
    <s v="NO"/>
    <s v="NO"/>
    <s v="NO"/>
  </r>
  <r>
    <x v="150"/>
    <s v="2024 017730 SU-cm"/>
    <s v="Adquisición de material de oficina y consumibles no inventariables. (SEGUNDA previsión de gasto anual)."/>
    <s v="Suministros"/>
    <s v="NO"/>
    <x v="50"/>
    <x v="50"/>
    <n v="2000"/>
    <s v="21%"/>
    <n v="420"/>
    <n v="2420"/>
    <s v="ENTRE EL 01/05/24 HASTA EL 31/12/24"/>
    <d v="2024-05-01T00:00:00"/>
    <m/>
    <s v="NO"/>
    <s v="NO"/>
    <s v="NO"/>
  </r>
  <r>
    <x v="150"/>
    <s v="2024 027710 SU-cm"/>
    <s v="Adquisición de medicamentos para ir reponiendo los consumidos durante 2024"/>
    <s v="Suministros"/>
    <s v="NO"/>
    <x v="2635"/>
    <x v="2758"/>
    <n v="2200"/>
    <s v="Varios"/>
    <n v="0"/>
    <n v="2200"/>
    <s v="ENTRE EL 01/05/24 HASTA EL 31/12/24"/>
    <d v="2024-05-02T00:00:00"/>
    <m/>
    <s v="NO"/>
    <s v="NO"/>
    <s v="NO"/>
  </r>
  <r>
    <x v="150"/>
    <s v="2024 030963 SE-cm"/>
    <s v="Dos copias formato A2 para el área de Seguridad en el Trabajo del SPMA"/>
    <s v="Servicios"/>
    <s v="NO"/>
    <x v="75"/>
    <x v="76"/>
    <n v="6.61"/>
    <s v="21%"/>
    <n v="1.39"/>
    <n v="8"/>
    <s v="06/09/2024"/>
    <d v="2024-09-06T00:00:00"/>
    <n v="6.61"/>
    <s v="NO"/>
    <s v="NO"/>
    <s v="NO"/>
  </r>
  <r>
    <x v="150"/>
    <s v="2024 031012 SU-cm"/>
    <s v="Camisetas y pantalones de trabajo para el personal del invernadero del SCSIE"/>
    <s v="Suministros"/>
    <s v="NO"/>
    <x v="2636"/>
    <x v="2759"/>
    <n v="85.32"/>
    <s v="21%"/>
    <n v="17.920000000000002"/>
    <n v="103.24"/>
    <s v="ENTRE EL &lt;01/09/2024&gt; HASTA EL &lt;15/09/2024&gt;"/>
    <d v="2024-09-02T00:00:00"/>
    <n v="85.32"/>
    <s v="NO"/>
    <s v="NO"/>
    <s v="NO"/>
  </r>
  <r>
    <x v="150"/>
    <s v="2024 031707 SU-cm"/>
    <s v="Medicamento ALTELLUS adultos 300 microgramos 1 pluma precargada"/>
    <s v="Suministros"/>
    <s v="NO"/>
    <x v="2635"/>
    <x v="2758"/>
    <n v="121.41"/>
    <s v="4%"/>
    <n v="4.8600000000000003"/>
    <n v="126.27"/>
    <s v="ENTRE EL &lt;18/09/2024&gt; HASTA EL &lt;FECHA FIN&gt;20/09/2024"/>
    <d v="2024-09-20T00:00:00"/>
    <n v="121.41"/>
    <s v="NO"/>
    <s v="NO"/>
    <s v="NO"/>
  </r>
  <r>
    <x v="150"/>
    <s v="2024 032209 SU-cm"/>
    <s v="Adquisición de un fonendoscopio"/>
    <s v="Suministros"/>
    <s v="NO"/>
    <x v="2633"/>
    <x v="2756"/>
    <n v="124"/>
    <s v="21%"/>
    <n v="26.04"/>
    <n v="150.04"/>
    <s v="ENTRE EL 10/7/24 HASTA EL 17/7/2024"/>
    <d v="2024-07-10T00:00:00"/>
    <n v="124"/>
    <s v="NO"/>
    <s v="NO"/>
    <s v="NO"/>
  </r>
  <r>
    <x v="150"/>
    <s v="2024 029921 SE-cm"/>
    <s v="Copias A2-A3-A4"/>
    <s v="Servicios"/>
    <s v="NO"/>
    <x v="356"/>
    <x v="371"/>
    <n v="135.05000000000001"/>
    <s v="21%"/>
    <n v="28.36"/>
    <n v="163.41"/>
    <s v="03/09/2024"/>
    <d v="2024-09-03T00:00:00"/>
    <n v="135.05000000000001"/>
    <s v="NO"/>
    <s v="NO"/>
    <s v="NO"/>
  </r>
  <r>
    <x v="150"/>
    <s v="2024 032197 SU-cm"/>
    <s v="Adquisición de ventolín, adrenalina, cafinitrina, stesolid, atropina, fosfomicina, diclofenaco, enantyum, motilium, adiro, prednisona, fluimucil, terramicina, iruxol y bastoncillos para oídos."/>
    <s v="Suministros"/>
    <s v="NO"/>
    <x v="2633"/>
    <x v="2756"/>
    <n v="151.38"/>
    <s v="Varios"/>
    <n v="6.42"/>
    <n v="157.80000000000001"/>
    <s v="ENTRE EL 10/7/24 HASTA EL 17/7/24"/>
    <d v="2024-07-10T00:00:00"/>
    <n v="151.38"/>
    <s v="NO"/>
    <s v="NO"/>
    <s v="NO"/>
  </r>
  <r>
    <x v="150"/>
    <s v="2024 031760 SE-cm"/>
    <s v="CALIBRACIÓN de una sonda de contaminación marca LAMSE modelo LB1231 (n/s 9587), conectada a una unidad de lectura modelo LB123 (n/s 6874)."/>
    <s v="Servicios"/>
    <s v="NO"/>
    <x v="296"/>
    <x v="307"/>
    <n v="426"/>
    <s v="21%"/>
    <n v="89.46"/>
    <n v="515.46"/>
    <s v="ENTRE EL 9/10/24 HASTA EL 9/11/24"/>
    <d v="2024-09-16T00:00:00"/>
    <m/>
    <s v="NO"/>
    <s v="NO"/>
    <s v="NO"/>
  </r>
  <r>
    <x v="150"/>
    <s v="2024 031410 SE-cm"/>
    <s v="Análisis de contaminantes - Jardín Botánico: 3 mediciones para puesto de JARDINERO/A, 3 mediciones para puesto de PODADOR/A."/>
    <s v="Servicios"/>
    <s v="NO"/>
    <x v="2627"/>
    <x v="2750"/>
    <n v="1175"/>
    <s v="21%"/>
    <n v="246.75"/>
    <n v="1421.75"/>
    <s v="ENTRE EL 20/9/24 HASTA EL 20/10/24"/>
    <d v="2024-09-20T00:00:00"/>
    <m/>
    <s v="NO"/>
    <s v="NO"/>
    <s v="NO"/>
  </r>
  <r>
    <x v="150"/>
    <s v="2024 031304 SE-cm"/>
    <s v="Traslado de enseres del gabinete de salud del campus de Burjassot a planta baja de la biblioteca de Ciencias ."/>
    <s v="Servicios"/>
    <s v="NO"/>
    <x v="3"/>
    <x v="3"/>
    <n v="1312.34"/>
    <s v="21%"/>
    <n v="275.58999999999997"/>
    <n v="1587.93"/>
    <s v="ENTRE EL &lt;23/09/2024&gt; HASTA EL &lt;14/10/2024&gt;"/>
    <d v="2024-09-20T00:00:00"/>
    <m/>
    <s v="NO"/>
    <s v="NO"/>
    <s v="NO"/>
  </r>
  <r>
    <x v="150"/>
    <s v="2024 031462 SU-cm"/>
    <s v="Medicamentos variados para el gabinete de salud de Blasco Ibáñez"/>
    <s v="Suministros"/>
    <s v="NO"/>
    <x v="2633"/>
    <x v="2756"/>
    <n v="1353.66"/>
    <s v="Varios"/>
    <n v="78.28"/>
    <n v="1431.94"/>
    <s v="ENTRE EL &lt;23/09/2024&gt; HASTA EL &lt;30/09/2024&gt;"/>
    <d v="2024-09-20T00:00:00"/>
    <n v="1353.66"/>
    <s v="NO"/>
    <s v="NO"/>
    <s v="NO"/>
  </r>
  <r>
    <x v="150"/>
    <s v="2024 031237 SE-cm"/>
    <s v="Actualización del Plan de Autoprotección de la Biblioteca de Ciencies Socials &quot;Gregori Maians&quot;, incluidos planso de &quot;usted está aquí&quot; y planos para bomberos por planta."/>
    <s v="Servicios"/>
    <s v="NO"/>
    <x v="2637"/>
    <x v="2760"/>
    <n v="3000"/>
    <s v="21%"/>
    <n v="630"/>
    <n v="3630"/>
    <s v="ENTRE EL 1/7/24 HASTA EL 31/8/25"/>
    <d v="2024-07-01T00:00:00"/>
    <m/>
    <s v="NO"/>
    <s v="NO"/>
    <s v="NO"/>
  </r>
  <r>
    <x v="150"/>
    <s v="2024 031241 SE-cm"/>
    <s v="ActualizaciÃ³n del Plan de AutoprotecciÃ³n de la FACULTAT DE DRET, incluyendo informe técnico, registro autonómico y planos de &quot;usted está aquí&quot; y planos para bomberos por planta."/>
    <s v="Servicios"/>
    <s v="NO"/>
    <x v="2637"/>
    <x v="2760"/>
    <n v="4835"/>
    <s v="21%"/>
    <n v="1015.35"/>
    <n v="5850.35"/>
    <s v="ENTRE EL 1/7/24 HASTA EL 31/8/25"/>
    <d v="2024-07-01T00:00:00"/>
    <m/>
    <s v="NO"/>
    <s v="NO"/>
    <s v="NO"/>
  </r>
  <r>
    <x v="150"/>
    <s v="2024 031231 SE-cm"/>
    <s v="Actualizaciones de los Planes de Autoprotección de los Aularios Norte y Sur del Campus de Tarongers, incluídos los planos &quot;usted está aquí&quot; y los planos para bomberos por planta."/>
    <s v="Servicios"/>
    <s v="NO"/>
    <x v="2637"/>
    <x v="2760"/>
    <n v="4870"/>
    <s v="21%"/>
    <n v="1022.7"/>
    <n v="5892.7"/>
    <s v="ENTRE EL 1/7/24 HASTA EL 31/08/24"/>
    <d v="2024-07-01T00:00:00"/>
    <m/>
    <s v="NO"/>
    <s v="NO"/>
    <s v="NO"/>
  </r>
  <r>
    <x v="151"/>
    <s v="2024 012327 SE-cm"/>
    <s v="Facturación de copias de la máquina de impresora 26/02/2024 a 26/03/2024"/>
    <s v="Servicios"/>
    <s v="NO"/>
    <x v="2638"/>
    <x v="2761"/>
    <n v="14.94"/>
    <s v="21%"/>
    <n v="3.14"/>
    <n v="18.079999999999998"/>
    <s v="1 MES"/>
    <d v="2024-03-27T00:00:00"/>
    <n v="14.94"/>
    <s v="NO"/>
    <s v="NO"/>
    <s v="NO"/>
  </r>
  <r>
    <x v="151"/>
    <s v="2024 006273 SE-cm"/>
    <s v="SERVICIO RADIO TAXI METROPOLITANO DE VALENCIA SL MES DE ENERO 2024"/>
    <s v="Servicios"/>
    <s v="NO"/>
    <x v="1718"/>
    <x v="1811"/>
    <n v="15.32"/>
    <s v="Varios"/>
    <n v="1.86"/>
    <n v="17.18"/>
    <s v="1 MES"/>
    <d v="2024-01-15T00:00:00"/>
    <n v="15.32"/>
    <s v="NO"/>
    <s v="NO"/>
    <s v="NO"/>
  </r>
  <r>
    <x v="151"/>
    <s v="2024 007127 SE-cm"/>
    <s v="CORRECCIÓN DEL LIBRO &quot;PREMI CÉSAR SIMÓN&quot;. 7 PÁGINAS DE CORRECCIÓN"/>
    <s v="Servicios"/>
    <s v="NO"/>
    <x v="771"/>
    <x v="807"/>
    <n v="22.05"/>
    <s v="4%"/>
    <n v="0.88"/>
    <n v="22.93"/>
    <s v="2 SEMANAS"/>
    <d v="2024-02-28T00:00:00"/>
    <n v="22.05"/>
    <s v="NO"/>
    <s v="NO"/>
    <s v="NO"/>
  </r>
  <r>
    <x v="151"/>
    <s v="2024 010466 SE-cm"/>
    <s v="Missatgeria urbana"/>
    <s v="Servicios"/>
    <s v="NO"/>
    <x v="2639"/>
    <x v="2762"/>
    <n v="23.27"/>
    <s v="21%"/>
    <n v="4.8899999999999997"/>
    <n v="28.16"/>
    <s v="1DIA"/>
    <d v="2024-02-29T00:00:00"/>
    <n v="23.27"/>
    <s v="NO"/>
    <s v="NO"/>
    <s v="NO"/>
  </r>
  <r>
    <x v="151"/>
    <s v="2024 011643 SE-cm"/>
    <s v="Servei de taxi. Facturació març 2024."/>
    <s v="Servicios"/>
    <s v="NO"/>
    <x v="1718"/>
    <x v="1811"/>
    <n v="23.55"/>
    <s v="Varios"/>
    <n v="2.68"/>
    <n v="26.23"/>
    <s v="1 MES"/>
    <d v="2024-03-01T00:00:00"/>
    <n v="23.55"/>
    <s v="NO"/>
    <s v="NO"/>
    <s v="NO"/>
  </r>
  <r>
    <x v="151"/>
    <s v="2024 002957 SU-cm"/>
    <s v="PEDIDO DE PAÑUELOS FACIALES 2C BLANCO STRONG LUCART. 40 UNIDADES"/>
    <s v="Suministros"/>
    <s v="NO"/>
    <x v="50"/>
    <x v="50"/>
    <n v="26"/>
    <s v="21%"/>
    <n v="5.46"/>
    <n v="31.46"/>
    <s v="1 SEMANA"/>
    <d v="2024-01-10T00:00:00"/>
    <n v="26"/>
    <s v="NO"/>
    <s v="NO"/>
    <s v="NO"/>
  </r>
  <r>
    <x v="151"/>
    <s v="2024 012331 SE-cm"/>
    <s v="Facturación de copias de la máquina de impresora 28/11/2023  a 29/01/2024"/>
    <s v="Servicios"/>
    <s v="NO"/>
    <x v="2638"/>
    <x v="2761"/>
    <n v="31.28"/>
    <s v="21%"/>
    <n v="6.57"/>
    <n v="37.85"/>
    <s v="2 MESES"/>
    <d v="2024-03-27T00:00:00"/>
    <n v="31.28"/>
    <s v="NO"/>
    <s v="NO"/>
    <s v="NO"/>
  </r>
  <r>
    <x v="151"/>
    <s v="2024 004403 SU-cm"/>
    <s v="SUMINISTRO Y COLOCACIÓN DE CRISTAL ROTO EN MESA DE DESPACHO 229 X 229 DE 5 mm mate incoloro."/>
    <s v="Suministros"/>
    <s v="NO"/>
    <x v="3"/>
    <x v="3"/>
    <n v="33.18"/>
    <s v="21%"/>
    <n v="6.97"/>
    <n v="40.15"/>
    <s v="1 DIA"/>
    <d v="2024-02-09T00:00:00"/>
    <n v="33.18"/>
    <s v="NO"/>
    <s v="NO"/>
    <s v="NO"/>
  </r>
  <r>
    <x v="151"/>
    <s v="2024 010055 SE-cm"/>
    <s v="Digitalització del llibre: &quot;Pantheisticon&quot;."/>
    <s v="Servicios"/>
    <s v="NO"/>
    <x v="2640"/>
    <x v="2763"/>
    <n v="34.08"/>
    <s v="4%"/>
    <n v="1.36"/>
    <n v="35.44"/>
    <s v="2 SETMANES"/>
    <d v="2024-03-14T00:00:00"/>
    <n v="34.08"/>
    <s v="NO"/>
    <s v="NO"/>
    <s v="NO"/>
  </r>
  <r>
    <x v="151"/>
    <s v="2024 003655 SU-cm"/>
    <s v="PEDIDO DE 3 ROTULADORES PERMANENTES Y CINTA ADHESIVA SCOTH MAGIC 1 CAJA (9 UNIDADES)"/>
    <s v="Suministros"/>
    <s v="NO"/>
    <x v="50"/>
    <x v="50"/>
    <n v="35.76"/>
    <s v="21%"/>
    <n v="7.51"/>
    <n v="43.27"/>
    <s v="2 DÍAS"/>
    <d v="2024-02-02T00:00:00"/>
    <n v="35.76"/>
    <s v="NO"/>
    <s v="NO"/>
    <s v="NO"/>
  </r>
  <r>
    <x v="151"/>
    <s v="2024 011503 SU-cm"/>
    <s v="Suministre papereria per a PUV: Rotulador Uni-ball Roller ub-150 micro eye rojo 0,5 mm unidad + Rotulador Uni-ball roller UB-150 microeye verde 0,5 mm unidad."/>
    <s v="Suministros"/>
    <s v="NO"/>
    <x v="50"/>
    <x v="50"/>
    <n v="38.4"/>
    <s v="21%"/>
    <n v="8.06"/>
    <n v="46.46"/>
    <s v="1 DIA"/>
    <d v="2024-03-27T00:00:00"/>
    <n v="38.4"/>
    <s v="NO"/>
    <s v="NO"/>
    <s v="NO"/>
  </r>
  <r>
    <x v="151"/>
    <s v="2024 012333 SE-cm"/>
    <s v="Mantenimiento impresora GENER FEBRER 2024"/>
    <s v="Servicios"/>
    <s v="NO"/>
    <x v="2638"/>
    <x v="2761"/>
    <n v="40"/>
    <s v="21%"/>
    <n v="8.4"/>
    <n v="48.4"/>
    <s v="2 MESES"/>
    <d v="2024-03-27T00:00:00"/>
    <n v="40"/>
    <s v="NO"/>
    <s v="NO"/>
    <s v="NO"/>
  </r>
  <r>
    <x v="151"/>
    <s v="2024 003315 SE-cm"/>
    <s v="Digitalización del libro &quot;Supremachist Linguistic Construction of Gender Narrations&quot;. 176"/>
    <s v="Servicios"/>
    <s v="NO"/>
    <x v="2640"/>
    <x v="2763"/>
    <n v="42.24"/>
    <s v="4%"/>
    <n v="1.69"/>
    <n v="43.93"/>
    <s v="2 SEMANAS"/>
    <d v="2024-01-07T00:00:00"/>
    <n v="42.24"/>
    <s v="NO"/>
    <s v="NO"/>
    <s v="NO"/>
  </r>
  <r>
    <x v="151"/>
    <s v="2024 009686 SE-cm"/>
    <s v="Serveis de taxi facturació febrer 2024 + gastos d'administració"/>
    <s v="Servicios"/>
    <s v="NO"/>
    <x v="1718"/>
    <x v="1811"/>
    <n v="42.36"/>
    <s v="Varios"/>
    <n v="4.57"/>
    <n v="46.93"/>
    <s v="1 MES"/>
    <d v="2024-02-29T00:00:00"/>
    <n v="42.36"/>
    <s v="NO"/>
    <s v="NO"/>
    <s v="NO"/>
  </r>
  <r>
    <x v="151"/>
    <s v="2024 009830 SE-cm"/>
    <s v="Digitalització del llibre: &quot;Un país de lletrats i analfabets&quot;."/>
    <s v="Servicios"/>
    <s v="NO"/>
    <x v="2640"/>
    <x v="2763"/>
    <n v="48.48"/>
    <s v="4%"/>
    <n v="1.94"/>
    <n v="50.42"/>
    <s v="2 SETMANES"/>
    <d v="2024-03-13T00:00:00"/>
    <n v="48.48"/>
    <s v="NO"/>
    <s v="NO"/>
    <s v="NO"/>
  </r>
  <r>
    <x v="151"/>
    <s v="2024 009802 SE-cm"/>
    <s v="Digitalització del llibre &quot;Mujer y entretenimiento en el hogar victoriano&quot;."/>
    <s v="Servicios"/>
    <s v="NO"/>
    <x v="2640"/>
    <x v="2763"/>
    <n v="48.48"/>
    <s v="4%"/>
    <n v="1.94"/>
    <n v="50.42"/>
    <s v="2 SETMANES"/>
    <d v="2024-03-13T00:00:00"/>
    <n v="48.48"/>
    <s v="NO"/>
    <s v="NO"/>
    <s v="NO"/>
  </r>
  <r>
    <x v="151"/>
    <s v="2024 010341 SE-cm"/>
    <s v="Digitalització del llibre: &quot;El golpe militar de 1936, Valencia&quot;."/>
    <s v="Servicios"/>
    <s v="NO"/>
    <x v="2640"/>
    <x v="2763"/>
    <n v="50.4"/>
    <s v="4%"/>
    <n v="2.02"/>
    <n v="52.42"/>
    <s v="1 MES"/>
    <d v="2024-03-21T00:00:00"/>
    <n v="50.4"/>
    <s v="NO"/>
    <s v="NO"/>
    <s v="NO"/>
  </r>
  <r>
    <x v="151"/>
    <s v="2024 002072 SE-cm"/>
    <s v="Digitalització del llibre &quot;No pots buscar en el blau&quot;. 214 páginas"/>
    <s v="Servicios"/>
    <s v="NO"/>
    <x v="2640"/>
    <x v="2763"/>
    <n v="51.36"/>
    <s v="4%"/>
    <n v="2.0499999999999998"/>
    <n v="53.41"/>
    <s v="2 SEMANAS"/>
    <d v="2024-01-25T00:00:00"/>
    <n v="51.36"/>
    <s v="NO"/>
    <s v="NO"/>
    <s v="NO"/>
  </r>
  <r>
    <x v="151"/>
    <s v="2024 009470 SE-cm"/>
    <s v="Digitalització del llibre El ocaso de &quot;koinonia&quot;"/>
    <s v="Servicios"/>
    <s v="NO"/>
    <x v="2640"/>
    <x v="2763"/>
    <n v="51.84"/>
    <s v="4%"/>
    <n v="2.0699999999999998"/>
    <n v="53.91"/>
    <s v="2 SEMANAS"/>
    <d v="2024-03-07T00:00:00"/>
    <m/>
    <s v="NO"/>
    <s v="NO"/>
    <s v="NO"/>
  </r>
  <r>
    <x v="151"/>
    <s v="2024 011604 SE-cm"/>
    <s v="Digitalització del llibre: &quot;Martín Centelles Corella.Biografía de las cosas más destacadas de mi vida&quot;, 216 pag."/>
    <s v="Servicios"/>
    <s v="NO"/>
    <x v="2640"/>
    <x v="2763"/>
    <n v="51.84"/>
    <s v="4%"/>
    <n v="2.0699999999999998"/>
    <n v="53.91"/>
    <s v="1 MES"/>
    <d v="2024-03-27T00:00:00"/>
    <n v="51.84"/>
    <s v="NO"/>
    <s v="NO"/>
    <s v="NO"/>
  </r>
  <r>
    <x v="151"/>
    <s v="2024 000718 SE-cm"/>
    <s v="IMPRESSIÓ DEL LLIBRE &quot;PROPOSTA DE DIGITALITZACIÓ DEL PATRIMONI TURÍSTIC INMATERIAL DE CULLERA. 20 EJEMPLARES."/>
    <s v="Servicios"/>
    <s v="NO"/>
    <x v="2641"/>
    <x v="2764"/>
    <n v="52.26"/>
    <s v="4%"/>
    <n v="2.09"/>
    <n v="54.35"/>
    <s v="1 MES"/>
    <d v="2024-01-09T00:00:00"/>
    <n v="52.26"/>
    <s v="NO"/>
    <s v="NO"/>
    <s v="NO"/>
  </r>
  <r>
    <x v="151"/>
    <s v="2024 005894 SE-cm"/>
    <s v="PEDIDO DE HOJAS DIN A3 80 GR Y 2 TECLADOS LOGITECH USB 2,0 CON CABLE NEGRO"/>
    <s v="Servicios"/>
    <s v="NO"/>
    <x v="50"/>
    <x v="50"/>
    <n v="53.61"/>
    <s v="21%"/>
    <n v="11.26"/>
    <n v="64.87"/>
    <s v="1 MES"/>
    <d v="2024-02-14T00:00:00"/>
    <n v="53.61"/>
    <s v="NO"/>
    <s v="NO"/>
    <s v="NO"/>
  </r>
  <r>
    <x v="151"/>
    <s v="2024 007606 SE-cm"/>
    <s v="Facturación de copias de la maquina de impresora"/>
    <s v="Servicios"/>
    <s v="NO"/>
    <x v="2638"/>
    <x v="2761"/>
    <n v="53.65"/>
    <s v="21%"/>
    <n v="11.27"/>
    <n v="64.92"/>
    <s v="1 MES"/>
    <d v="2024-02-26T00:00:00"/>
    <n v="53.65"/>
    <s v="NO"/>
    <s v="NO"/>
    <s v="NO"/>
  </r>
  <r>
    <x v="151"/>
    <s v="2024 001362 SE-cm"/>
    <s v="DIGITALITZACIÓ DEL LLIBRE &quot;JAUME I EN LA VALÈNCIA BAIXMEDIEVAL&quot;. 224 PÁGINAS."/>
    <s v="Servicios"/>
    <s v="NO"/>
    <x v="2640"/>
    <x v="2763"/>
    <n v="53.76"/>
    <s v="4%"/>
    <n v="2.15"/>
    <n v="55.91"/>
    <s v="2 SEMANAS"/>
    <d v="2024-01-18T00:00:00"/>
    <n v="53.76"/>
    <s v="NO"/>
    <s v="NO"/>
    <s v="NO"/>
  </r>
  <r>
    <x v="151"/>
    <s v="2024 000436 SE-cm"/>
    <s v="SELLO FECHADOR 5460 (solo aparato) CON CAMBIO DE GOMA INCLUIDO"/>
    <s v="Servicios"/>
    <s v="NO"/>
    <x v="2206"/>
    <x v="2323"/>
    <n v="55"/>
    <s v="21%"/>
    <n v="11.55"/>
    <n v="66.55"/>
    <s v="2 DIAS"/>
    <d v="2024-01-10T00:00:00"/>
    <n v="55"/>
    <s v="NO"/>
    <s v="NO"/>
    <s v="NO"/>
  </r>
  <r>
    <x v="151"/>
    <s v="2024 002987 SE-cm"/>
    <s v="DIGITALIZACIÓN DEL LIBRO &quot;ALLAN RAMSAY. DIÁLOGO SOBRE EL GUSTO Y OTROS ESCRITOS DE ESTÉTICA&quot;. 236 PÁGINAS"/>
    <s v="Servicios"/>
    <s v="NO"/>
    <x v="2640"/>
    <x v="2763"/>
    <n v="56.64"/>
    <s v="4%"/>
    <n v="2.27"/>
    <n v="58.91"/>
    <s v="2 SEMANAS"/>
    <d v="2024-01-30T00:00:00"/>
    <n v="56.64"/>
    <s v="NO"/>
    <s v="NO"/>
    <s v="NO"/>
  </r>
  <r>
    <x v="151"/>
    <s v="2024 003090 SE-cm"/>
    <s v="Reimpresión del libro &quot; Imágenes/ Encrucijadas interdisciplinares&quot; 5 unidades"/>
    <s v="Servicios"/>
    <s v="NO"/>
    <x v="2641"/>
    <x v="2764"/>
    <n v="65.7"/>
    <s v="4%"/>
    <n v="2.63"/>
    <n v="68.33"/>
    <s v="1 MES"/>
    <d v="2024-02-05T00:00:00"/>
    <n v="65.7"/>
    <s v="NO"/>
    <s v="NO"/>
    <s v="NO"/>
  </r>
  <r>
    <x v="151"/>
    <s v="2024 003387 SE-cm"/>
    <s v="REVISIÓN DE ARTÍCULOS PARA LA REVISTA Nº 119."/>
    <s v="Servicios"/>
    <s v="NO"/>
    <x v="1324"/>
    <x v="1394"/>
    <n v="65.78"/>
    <s v="21%"/>
    <n v="13.81"/>
    <n v="79.59"/>
    <s v="1 MES"/>
    <d v="2024-01-07T00:00:00"/>
    <n v="65.78"/>
    <s v="NO"/>
    <s v="NO"/>
    <s v="NO"/>
  </r>
  <r>
    <x v="151"/>
    <s v="2024 000812 SE-cm"/>
    <s v="DIGITALITZACIÓ DEL LLIBRE &quot; NORMATIVITAT, (RE) ESTANDARITZACIÓ I GLOTOPOLÍTICA. 298 PÀGINES"/>
    <s v="Servicios"/>
    <s v="NO"/>
    <x v="2640"/>
    <x v="2763"/>
    <n v="71.52"/>
    <s v="4%"/>
    <n v="2.86"/>
    <n v="74.38"/>
    <s v="2 SEMANAS"/>
    <d v="2024-01-15T00:00:00"/>
    <n v="71.52"/>
    <s v="NO"/>
    <s v="NO"/>
    <s v="NO"/>
  </r>
  <r>
    <x v="151"/>
    <s v="2024 001681 SE-cm"/>
    <s v="IMPRESIÓN DEL LIBRO: &quot;PRAGMATIC MARKERS IN WORLD ENGLISHES&quot;. 20 EJEMPLARES."/>
    <s v="Servicios"/>
    <s v="NO"/>
    <x v="2641"/>
    <x v="2764"/>
    <n v="71.67"/>
    <s v="4%"/>
    <n v="2.87"/>
    <n v="74.540000000000006"/>
    <s v="1 MES"/>
    <d v="2024-01-19T00:00:00"/>
    <n v="71.67"/>
    <s v="NO"/>
    <s v="NO"/>
    <s v="NO"/>
  </r>
  <r>
    <x v="151"/>
    <s v="2024 003380 SE-cm"/>
    <s v="Digitalización del libro &quot; Facets of the american south&quot;. 302 páginas"/>
    <s v="Servicios"/>
    <s v="NO"/>
    <x v="2640"/>
    <x v="2763"/>
    <n v="72.48"/>
    <s v="4%"/>
    <n v="2.9"/>
    <n v="75.38"/>
    <s v="2 SEMANAS"/>
    <d v="2024-02-05T00:00:00"/>
    <n v="72.48"/>
    <s v="NO"/>
    <s v="NO"/>
    <s v="NO"/>
  </r>
  <r>
    <x v="151"/>
    <s v="2024 010016 SE-cm"/>
    <s v="Viatge de Maria Teresa Ferrer Valls, Directora del Servei de Publicacions PUV. 21 març. AVE VLC-Madrid-VLC."/>
    <s v="Servicios"/>
    <s v="NO"/>
    <x v="358"/>
    <x v="373"/>
    <n v="75.64"/>
    <s v="10%"/>
    <n v="7.56"/>
    <n v="83.2"/>
    <s v="1 SETMANA"/>
    <d v="2024-03-02T00:00:00"/>
    <n v="75.64"/>
    <s v="NO"/>
    <s v="NO"/>
    <s v="NO"/>
  </r>
  <r>
    <x v="151"/>
    <s v="2024 001675 SE-cm"/>
    <s v="DIGITALIZACIÓN DEL LIBRO &quot; VIDA Y MUERTE DEL BACALAO&quot;. 318 PÁGINAS"/>
    <s v="Servicios"/>
    <s v="NO"/>
    <x v="2640"/>
    <x v="2763"/>
    <n v="76.319999999999993"/>
    <s v="4%"/>
    <n v="3.05"/>
    <n v="79.37"/>
    <s v="2 SEMANAS"/>
    <d v="2024-01-19T00:00:00"/>
    <n v="76.319999999999993"/>
    <s v="NO"/>
    <s v="NO"/>
    <s v="NO"/>
  </r>
  <r>
    <x v="151"/>
    <s v="2024 010246 SE-cm"/>
    <s v="Digitalització del llibre: &quot;El primer populista&quot;."/>
    <s v="Servicios"/>
    <s v="NO"/>
    <x v="2640"/>
    <x v="2763"/>
    <n v="81.599999999999994"/>
    <s v="4%"/>
    <n v="3.26"/>
    <n v="84.86"/>
    <s v="1 MES"/>
    <d v="2024-03-21T00:00:00"/>
    <n v="81.599999999999994"/>
    <s v="NO"/>
    <s v="NO"/>
    <s v="NO"/>
  </r>
  <r>
    <x v="151"/>
    <s v="2024 011799 SU-cm"/>
    <s v="Subministrament: Sobre burbujas crema QC G/4 240 x 330 mm. Caja 50."/>
    <s v="Suministros"/>
    <s v="NO"/>
    <x v="2642"/>
    <x v="2765"/>
    <n v="88.8"/>
    <s v="Varios"/>
    <n v="18.649999999999999"/>
    <n v="107.45"/>
    <s v="2 DÍAS"/>
    <d v="2024-03-28T00:00:00"/>
    <n v="88.8"/>
    <s v="NO"/>
    <s v="NO"/>
    <s v="NO"/>
  </r>
  <r>
    <x v="151"/>
    <s v="2024 003732 SU-cm"/>
    <s v="PEDIDO DE CARTUCHOS MULTIPACK DE COLORES (NEGRO/AMARILLO/ CIAN/MAGENTA)"/>
    <s v="Suministros"/>
    <s v="NO"/>
    <x v="50"/>
    <x v="50"/>
    <n v="91"/>
    <s v="21%"/>
    <n v="19.11"/>
    <n v="110.11"/>
    <s v="1 SEMANA"/>
    <d v="2024-02-07T00:00:00"/>
    <n v="91"/>
    <s v="NO"/>
    <s v="NO"/>
    <s v="NO"/>
  </r>
  <r>
    <x v="151"/>
    <s v="2024 008522 SE-cm"/>
    <s v="billetes tren Valencia-Madrid-Valencia, para directora PUV, Feria ARCO 2024, Madrid"/>
    <s v="Servicios"/>
    <s v="NO"/>
    <x v="22"/>
    <x v="139"/>
    <n v="97.69"/>
    <s v="Varios"/>
    <n v="10.42"/>
    <n v="108.11"/>
    <s v="1 SEMANA"/>
    <d v="2024-03-06T00:00:00"/>
    <n v="97.69"/>
    <s v="NO"/>
    <s v="NO"/>
    <s v="NO"/>
  </r>
  <r>
    <x v="151"/>
    <s v="2024 010272 SE-cm"/>
    <s v="Digitalització del llibre: &quot;Joan Fuster, traductor d'Albert Camus&quot;."/>
    <s v="Servicios"/>
    <s v="NO"/>
    <x v="2640"/>
    <x v="2763"/>
    <n v="98.4"/>
    <s v="4%"/>
    <n v="3.94"/>
    <n v="102.34"/>
    <s v="1 MES"/>
    <d v="2024-03-21T00:00:00"/>
    <n v="98.4"/>
    <s v="NO"/>
    <s v="NO"/>
    <s v="NO"/>
  </r>
  <r>
    <x v="151"/>
    <s v="2024 007193 SE-cm"/>
    <s v="RESERVA DE HOTEL LA POSADA DE EL CHAFLAN (MADRID). TERESA FERRER. 09/03/2024-10/03/2024"/>
    <s v="Servicios"/>
    <s v="NO"/>
    <x v="22"/>
    <x v="139"/>
    <n v="120.91"/>
    <s v="10%"/>
    <n v="12.09"/>
    <n v="133"/>
    <s v="2 DÍAS"/>
    <d v="2024-02-28T00:00:00"/>
    <n v="120.91"/>
    <s v="NO"/>
    <s v="NO"/>
    <s v="NO"/>
  </r>
  <r>
    <x v="151"/>
    <s v="2024 006313 SE-cm"/>
    <s v="DIGITALIZACIÓN DEL LIBRO: ESTÉTICAS PERDIDAS. 532 PÁGINAS"/>
    <s v="Servicios"/>
    <s v="NO"/>
    <x v="2640"/>
    <x v="2763"/>
    <n v="127.68"/>
    <s v="4%"/>
    <n v="5.1100000000000003"/>
    <n v="132.79"/>
    <s v="2 SEMANAS"/>
    <d v="2024-02-22T00:00:00"/>
    <n v="127.68"/>
    <s v="NO"/>
    <s v="NO"/>
    <s v="NO"/>
  </r>
  <r>
    <x v="151"/>
    <s v="2024 006834 SE-cm"/>
    <s v="CONTRATACIÓN DE TRANSPORTE PARA REPARTO DEL LIBRO &quot; LA IGLESIA DE SAN JUAN APOSTOL Y EVANGELISTA DE MASSAMAGRELL&quot;."/>
    <s v="Servicios"/>
    <s v="NO"/>
    <x v="2643"/>
    <x v="2766"/>
    <n v="130"/>
    <s v="21%"/>
    <n v="27.3"/>
    <n v="157.30000000000001"/>
    <s v="1 DIA"/>
    <d v="2024-02-20T00:00:00"/>
    <n v="130"/>
    <s v="NO"/>
    <s v="NO"/>
    <s v="NO"/>
  </r>
  <r>
    <x v="151"/>
    <s v="2024 002844 SE-cm"/>
    <s v="Reimpresion del libro &quot;Novecento/Història de la literatura italiana del segle XX&quot;, 50 ejemplares"/>
    <s v="Servicios"/>
    <s v="NO"/>
    <x v="2641"/>
    <x v="2764"/>
    <n v="130.12"/>
    <s v="4%"/>
    <n v="5.2"/>
    <n v="135.32"/>
    <s v="2 SEMANAS"/>
    <d v="2024-02-01T00:00:00"/>
    <n v="130.12"/>
    <s v="NO"/>
    <s v="NO"/>
    <s v="NO"/>
  </r>
  <r>
    <x v="151"/>
    <s v="2024 006283 SE-cm"/>
    <s v="GASTOS IMPRESORAS MES DE ENERO 2024: FACTURACIÓN ALQUILER MAQUINAS Y COPIAS B/N"/>
    <s v="Servicios"/>
    <s v="NO"/>
    <x v="26"/>
    <x v="125"/>
    <n v="132.56"/>
    <s v="21%"/>
    <n v="27.84"/>
    <n v="160.4"/>
    <s v="1 MES"/>
    <d v="2024-01-08T00:00:00"/>
    <n v="132.56"/>
    <s v="NO"/>
    <s v="NO"/>
    <s v="NO"/>
  </r>
  <r>
    <x v="151"/>
    <s v="2024 007391 SE-cm"/>
    <s v="GASTOS IMPRESORAS MES DE FEBRERO 2024: FACTURACIÓN ALQUILER MAQUINAS"/>
    <s v="Servicios"/>
    <s v="NO"/>
    <x v="26"/>
    <x v="125"/>
    <n v="132.56"/>
    <s v="21%"/>
    <n v="27.84"/>
    <n v="160.4"/>
    <s v="1 MES"/>
    <d v="2024-02-01T00:00:00"/>
    <n v="132.56"/>
    <s v="NO"/>
    <s v="NO"/>
    <s v="NO"/>
  </r>
  <r>
    <x v="151"/>
    <s v="2024 007177 SE-cm"/>
    <s v="MAQUETACIÓN DEL LIBRO &quot;PREMI CÉSAR SIMÓN&quot;. 64 PÁGINAS DE MAQUETACIÓN"/>
    <s v="Servicios"/>
    <s v="NO"/>
    <x v="771"/>
    <x v="807"/>
    <n v="134.4"/>
    <s v="4%"/>
    <n v="5.38"/>
    <n v="139.78"/>
    <s v="2 SEMANAS"/>
    <d v="2024-02-28T00:00:00"/>
    <n v="134.4"/>
    <s v="NO"/>
    <s v="NO"/>
    <s v="NO"/>
  </r>
  <r>
    <x v="151"/>
    <s v="2024 008322 SE-cm"/>
    <s v="Escaneig del llibre &quot;La ciutat de València&quot;, 602 pàgs."/>
    <s v="Servicios"/>
    <s v="NO"/>
    <x v="2640"/>
    <x v="2763"/>
    <n v="144.47999999999999"/>
    <s v="4%"/>
    <n v="5.78"/>
    <n v="150.26"/>
    <s v="2 SEMANAS"/>
    <d v="2024-03-05T00:00:00"/>
    <n v="144.47999999999999"/>
    <s v="NO"/>
    <s v="NO"/>
    <s v="NO"/>
  </r>
  <r>
    <x v="151"/>
    <s v="2024 002999 SE-cm"/>
    <s v="Impressió del llibre &quot;Facets of the American South&quot;, 50 exemplars"/>
    <s v="Servicios"/>
    <s v="NO"/>
    <x v="2641"/>
    <x v="2764"/>
    <n v="151.52000000000001"/>
    <s v="4%"/>
    <n v="6.06"/>
    <n v="157.58000000000001"/>
    <s v="1 MES"/>
    <d v="2024-01-30T00:00:00"/>
    <n v="151.52000000000001"/>
    <s v="NO"/>
    <s v="NO"/>
    <s v="NO"/>
  </r>
  <r>
    <x v="151"/>
    <s v="2024 002800 SE-cm"/>
    <s v="Impresion del libro &quot;Las palabras y las cosas en el corral de comedias&quot;, 50 ejemplares"/>
    <s v="Servicios"/>
    <s v="NO"/>
    <x v="2644"/>
    <x v="2767"/>
    <n v="168.72"/>
    <s v="Varios"/>
    <n v="8.86"/>
    <n v="177.58"/>
    <s v="2 SEMANAS"/>
    <d v="2024-01-30T00:00:00"/>
    <n v="168.72"/>
    <s v="NO"/>
    <s v="NO"/>
    <s v="NO"/>
  </r>
  <r>
    <x v="151"/>
    <s v="2024 005170 SE-cm"/>
    <s v="INSTALACIÓN DE TOMA NUEVA EN DESPACHO DE GESTIÓN EDITORIAL (LLUÍS)"/>
    <s v="Servicios"/>
    <s v="NO"/>
    <x v="49"/>
    <x v="49"/>
    <n v="173.74"/>
    <s v="21%"/>
    <n v="36.49"/>
    <n v="210.23"/>
    <s v="1 DIA"/>
    <d v="2024-01-15T00:00:00"/>
    <n v="173.74"/>
    <s v="NO"/>
    <s v="NO"/>
    <s v="NO"/>
  </r>
  <r>
    <x v="151"/>
    <s v="2024 005166 SE-cm"/>
    <s v="INSTALACIÓN DE ROSETA SOBLE CAT6/UTP EN EL DESPACHO DE EDICIÓN DIGITAL (JUAN)."/>
    <s v="Servicios"/>
    <s v="NO"/>
    <x v="49"/>
    <x v="49"/>
    <n v="173.74"/>
    <s v="21%"/>
    <n v="36.49"/>
    <n v="210.23"/>
    <s v="1 DIA"/>
    <d v="2024-01-25T00:00:00"/>
    <n v="173.74"/>
    <s v="NO"/>
    <s v="NO"/>
    <s v="NO"/>
  </r>
  <r>
    <x v="151"/>
    <s v="2024 001379 SE-cm"/>
    <s v="CORRECCIÓN DEL LIBRO: &quot; SAN MIGUEL DE LOS REYES. PIEDRAS MADRE, MEMORIAS Y ECO&quot;. 66 PÁGINAS DE CORRECCIÓN."/>
    <s v="Servicios"/>
    <s v="NO"/>
    <x v="771"/>
    <x v="807"/>
    <n v="207.9"/>
    <s v="4%"/>
    <n v="8.32"/>
    <n v="216.22"/>
    <s v="3 SEMANAS"/>
    <d v="2024-01-18T00:00:00"/>
    <m/>
    <s v="NO"/>
    <s v="NO"/>
    <s v="NO"/>
  </r>
  <r>
    <x v="151"/>
    <s v="2024 002455 SE-cm"/>
    <s v="Escaneo de cuatro libros de la coleccion Textos Teatrales Hispanicos., en total cinco volumenes, para publicar en acceso abierto."/>
    <s v="Servicios"/>
    <s v="NO"/>
    <x v="2640"/>
    <x v="2763"/>
    <n v="212.16"/>
    <s v="4%"/>
    <n v="8.49"/>
    <n v="220.65"/>
    <s v="2 SEMANAS"/>
    <d v="2024-01-26T00:00:00"/>
    <m/>
    <s v="NO"/>
    <s v="NO"/>
    <s v="NO"/>
  </r>
  <r>
    <x v="151"/>
    <s v="2024 009649 SE-cm"/>
    <s v="Impressió Anuari Mètode Science Studies Journal, 6 exemplars"/>
    <s v="Servicios"/>
    <s v="NO"/>
    <x v="126"/>
    <x v="130"/>
    <n v="214"/>
    <s v="4%"/>
    <n v="8.56"/>
    <n v="222.56"/>
    <s v="1 MES"/>
    <d v="2024-03-05T00:00:00"/>
    <m/>
    <s v="NO"/>
    <s v="NO"/>
    <s v="NO"/>
  </r>
  <r>
    <x v="151"/>
    <s v="2024 012708 SE-cm"/>
    <s v="Inserció Revista Invierno: &quot;El lugar de las mujeres&quot; e &quot;Invierno celeste&quot;."/>
    <s v="Servicios"/>
    <s v="NO"/>
    <x v="2645"/>
    <x v="2768"/>
    <n v="220"/>
    <s v="21%"/>
    <n v="46.2"/>
    <n v="266.2"/>
    <s v="1 MES"/>
    <d v="2024-01-08T00:00:00"/>
    <m/>
    <s v="NO"/>
    <s v="NO"/>
    <s v="NO"/>
  </r>
  <r>
    <x v="151"/>
    <s v="2024 010028 SE-cm"/>
    <s v="Billets de tren per a la presentació del llibre &quot;La saviesa de transmissió aràbiga en la Mediterrània occidental&quot;, de Maria Conca i Josep Guia. (25 de març 2024. 19 h. CMR Peset."/>
    <s v="Servicios"/>
    <s v="NO"/>
    <x v="22"/>
    <x v="139"/>
    <n v="228.74"/>
    <s v="Varios"/>
    <n v="24.18"/>
    <n v="252.92"/>
    <s v="2 SEMANAS"/>
    <d v="2024-03-13T00:00:00"/>
    <m/>
    <s v="NO"/>
    <s v="NO"/>
    <s v="NO"/>
  </r>
  <r>
    <x v="151"/>
    <s v="2024 003101 SE-cm"/>
    <s v="A Practical Introduction to English Phonology. 100 unidades"/>
    <s v="Servicios"/>
    <s v="NO"/>
    <x v="2641"/>
    <x v="2764"/>
    <n v="253.81"/>
    <s v="4%"/>
    <n v="10.15"/>
    <n v="263.95999999999998"/>
    <s v="1 MES"/>
    <d v="2024-02-05T00:00:00"/>
    <m/>
    <s v="NO"/>
    <s v="NO"/>
    <s v="NO"/>
  </r>
  <r>
    <x v="151"/>
    <s v="2024 009882 SE-cm"/>
    <s v="Impressió del llibre: &quot;Pantheisticon&quot;."/>
    <s v="Servicios"/>
    <s v="NO"/>
    <x v="2644"/>
    <x v="2767"/>
    <n v="257.05"/>
    <s v="Varios"/>
    <n v="12.53"/>
    <n v="269.58"/>
    <s v="1 MES"/>
    <d v="2024-03-13T00:00:00"/>
    <n v="257.05"/>
    <s v="NO"/>
    <s v="NO"/>
    <s v="NO"/>
  </r>
  <r>
    <x v="151"/>
    <s v="2024 007315 SE-cm"/>
    <s v="REIMPRESIÓN DEL &quot;ANEXO/DOSSIER DEL LIBRO EL LUGAR DE LAS MUJERES EN LA HISTÓRIA&quot;. 50 UNIDADES"/>
    <s v="Servicios"/>
    <s v="NO"/>
    <x v="2646"/>
    <x v="2769"/>
    <n v="279.05"/>
    <s v="4%"/>
    <n v="11.16"/>
    <n v="290.20999999999998"/>
    <s v="1 MES"/>
    <d v="2024-02-29T00:00:00"/>
    <m/>
    <s v="NO"/>
    <s v="NO"/>
    <s v="NO"/>
  </r>
  <r>
    <x v="151"/>
    <s v="2024 004951 SE-cm"/>
    <s v="(REIMPRESIÓN 100 EJEMPLARES).COEDICIÓ DEL LLIBRE &quot; EL PENSAMENT NACIONAL A EUROPA&quot; (JOSEP LEERSSEN). EL MÓN DE LES NACIONS&quot;."/>
    <s v="Servicios"/>
    <s v="NO"/>
    <x v="2647"/>
    <x v="2770"/>
    <n v="279.83999999999997"/>
    <s v="4%"/>
    <n v="11.19"/>
    <n v="291.02999999999997"/>
    <s v="1 MES"/>
    <d v="2024-02-14T00:00:00"/>
    <m/>
    <s v="NO"/>
    <s v="NO"/>
    <s v="NO"/>
  </r>
  <r>
    <x v="151"/>
    <s v="2024 002590 SE-cm"/>
    <s v="Reimpresion del libro &quot;Olvidadas y silenciadas/Mujeres artistas en la España contemporanea&quot;"/>
    <s v="Servicios"/>
    <s v="NO"/>
    <x v="2641"/>
    <x v="2764"/>
    <n v="286.58999999999997"/>
    <s v="4%"/>
    <n v="11.46"/>
    <n v="298.05"/>
    <s v="2 SEMANAS"/>
    <d v="2024-01-30T00:00:00"/>
    <m/>
    <s v="NO"/>
    <s v="NO"/>
    <s v="NO"/>
  </r>
  <r>
    <x v="151"/>
    <s v="2024 011879 SE-cm"/>
    <s v="Impressió Vinil + Forex de 3 mm. per a l'estand de PUV en la Fira del Llibre de València 2024."/>
    <s v="Servicios"/>
    <s v="NO"/>
    <x v="2360"/>
    <x v="2476"/>
    <n v="294.13"/>
    <s v="21%"/>
    <n v="61.77"/>
    <n v="355.9"/>
    <s v="1 SEMANA"/>
    <d v="2024-03-27T00:00:00"/>
    <m/>
    <s v="NO"/>
    <s v="NO"/>
    <s v="NO"/>
  </r>
  <r>
    <x v="151"/>
    <s v="2024 001419 SE-cm"/>
    <s v="IMPRESSIÓ DEL LLIBRE &quot; NO POTS BUSCAR EN EL BLAU. UNA APROXIMACIÓ A LES FILOSOFIES DE WITTGENSTEIN&quot;. 150 EJEMPLARES."/>
    <s v="Servicios"/>
    <s v="NO"/>
    <x v="2644"/>
    <x v="2767"/>
    <n v="305.97000000000003"/>
    <s v="Varios"/>
    <n v="15.48"/>
    <n v="321.45"/>
    <s v="1 MES"/>
    <d v="2024-01-19T00:00:00"/>
    <m/>
    <s v="NO"/>
    <s v="NO"/>
    <s v="NO"/>
  </r>
  <r>
    <x v="151"/>
    <s v="2024 002831 SE-cm"/>
    <s v="Impresion del libro &quot;La poética quietista de Valle-Inclán&quot;, 100 ejemplares"/>
    <s v="Servicios"/>
    <s v="NO"/>
    <x v="2644"/>
    <x v="2767"/>
    <n v="307.95999999999998"/>
    <s v="Varios"/>
    <n v="16"/>
    <n v="323.95999999999998"/>
    <s v="2 SEMANAS"/>
    <d v="2024-01-30T00:00:00"/>
    <m/>
    <s v="NO"/>
    <s v="NO"/>
    <s v="NO"/>
  </r>
  <r>
    <x v="151"/>
    <s v="2024 002575 SE-cm"/>
    <s v="Reimpresion del libro &quot;Matilde Landa/ El compromiso y la tragedia (1904-1942)&quot;, 100 ejemplares"/>
    <s v="Servicios"/>
    <s v="NO"/>
    <x v="2641"/>
    <x v="2764"/>
    <n v="311.32"/>
    <s v="4%"/>
    <n v="12.45"/>
    <n v="323.77"/>
    <s v="2 SEMANAS"/>
    <d v="2024-01-30T00:00:00"/>
    <m/>
    <s v="NO"/>
    <s v="NO"/>
    <s v="NO"/>
  </r>
  <r>
    <x v="151"/>
    <s v="2024 009662 SE-cm"/>
    <s v="Mailing de la revista Mètode 120, valenciano y castellano- ensombrado"/>
    <s v="Servicios"/>
    <s v="NO"/>
    <x v="2648"/>
    <x v="2771"/>
    <n v="317.52"/>
    <s v="21%"/>
    <n v="66.680000000000007"/>
    <n v="384.2"/>
    <s v="2 SEMANAS"/>
    <d v="2024-03-08T00:00:00"/>
    <m/>
    <s v="NO"/>
    <s v="NO"/>
    <s v="NO"/>
  </r>
  <r>
    <x v="151"/>
    <s v="2024 002913 SE-cm"/>
    <s v="Mailing revista métode nº 119"/>
    <s v="Servicios"/>
    <s v="NO"/>
    <x v="2648"/>
    <x v="2771"/>
    <n v="318.63"/>
    <s v="21%"/>
    <n v="66.91"/>
    <n v="385.54"/>
    <s v="1 MES"/>
    <d v="2024-01-20T00:00:00"/>
    <m/>
    <s v="NO"/>
    <s v="NO"/>
    <s v="NO"/>
  </r>
  <r>
    <x v="151"/>
    <s v="2024 011518 SE-cm"/>
    <s v="Mailing revista métode nº 120"/>
    <s v="Servicios"/>
    <s v="NO"/>
    <x v="2648"/>
    <x v="2771"/>
    <n v="320.07"/>
    <s v="21%"/>
    <n v="67.209999999999994"/>
    <n v="387.28"/>
    <s v="1 MES"/>
    <d v="2024-03-14T00:00:00"/>
    <m/>
    <s v="NO"/>
    <s v="NO"/>
    <s v="NO"/>
  </r>
  <r>
    <x v="151"/>
    <s v="2024 005232 SE-cm"/>
    <s v="Reimpresión del libro &quot; El papus (1973-1987). Contrapoder informativo en la transición&quot;. 100 ejemplares"/>
    <s v="Servicios"/>
    <s v="NO"/>
    <x v="2644"/>
    <x v="2767"/>
    <n v="334.7"/>
    <s v="Varios"/>
    <n v="16.690000000000001"/>
    <n v="351.39"/>
    <s v="1 MES"/>
    <d v="2024-02-15T00:00:00"/>
    <m/>
    <s v="NO"/>
    <s v="NO"/>
    <s v="NO"/>
  </r>
  <r>
    <x v="151"/>
    <s v="2024 009812 SE-cm"/>
    <s v="Impressió del llibre &quot;La interaccion del neonato: un instrumento de evaluación observacional&quot;, 150 exemplars"/>
    <s v="Servicios"/>
    <s v="NO"/>
    <x v="2644"/>
    <x v="2767"/>
    <n v="357.59"/>
    <s v="Varios"/>
    <n v="17.88"/>
    <n v="375.47"/>
    <s v="1 MES"/>
    <d v="2024-03-04T00:00:00"/>
    <m/>
    <s v="NO"/>
    <s v="NO"/>
    <s v="NO"/>
  </r>
  <r>
    <x v="151"/>
    <s v="2024 007530 SE-cm"/>
    <s v="REVISIÓN DE ARTÍCULOS DE LA REVISTA Nº 120 DE MÉTODE INGLÉS/ CATALÁN. &quot;QUÍMICA RECREATIVA, FÍSICA RECREATIVA, MATEMÁTICA, CIENCIA-RECREA-NATURALEZA&quot;"/>
    <s v="Servicios"/>
    <s v="NO"/>
    <x v="1324"/>
    <x v="1394"/>
    <n v="386.96"/>
    <s v="21%"/>
    <n v="81.260000000000005"/>
    <n v="468.22"/>
    <s v="1 MES"/>
    <d v="2024-02-29T00:00:00"/>
    <m/>
    <s v="NO"/>
    <s v="NO"/>
    <s v="NO"/>
  </r>
  <r>
    <x v="151"/>
    <s v="2024 005830 SE-cm"/>
    <s v="IMPRESIÓN DEL LIBRO &quot; LOS CAMINOS DE LA BIOLOGÍA&quot;, 200 EJEMPLARES."/>
    <s v="Servicios"/>
    <s v="NO"/>
    <x v="2644"/>
    <x v="2767"/>
    <n v="395.79"/>
    <s v="Varios"/>
    <n v="20.66"/>
    <n v="416.45"/>
    <s v="1 MES"/>
    <d v="2024-02-20T00:00:00"/>
    <m/>
    <s v="NO"/>
    <s v="NO"/>
    <s v="NO"/>
  </r>
  <r>
    <x v="151"/>
    <s v="2024 000148 SE-cm"/>
    <s v="CORRECCIÓ I ADAPTACIÓ DE LA REVISTA LITERÀRIA &quot;CARACTERS 99&quot;"/>
    <s v="Servicios"/>
    <s v="NO"/>
    <x v="2649"/>
    <x v="2772"/>
    <n v="400"/>
    <s v="4%"/>
    <n v="16"/>
    <n v="416"/>
    <s v="2 SEMANAS"/>
    <d v="2024-01-08T00:00:00"/>
    <m/>
    <s v="NO"/>
    <s v="NO"/>
    <s v="NO"/>
  </r>
  <r>
    <x v="151"/>
    <s v="2024 000061 SE-cm"/>
    <m/>
    <s v="Servicios"/>
    <s v="NO"/>
    <x v="1212"/>
    <x v="1277"/>
    <n v="403"/>
    <s v="4%"/>
    <n v="16.12"/>
    <n v="419.12"/>
    <s v="1 MES"/>
    <d v="2024-01-08T00:00:00"/>
    <m/>
    <s v="NO"/>
    <s v="NO"/>
    <s v="NO"/>
  </r>
  <r>
    <x v="151"/>
    <s v="2024 000587 SE-cm"/>
    <s v="CORRECCIÓ DEL LIBRO &quot;MUJER Y ENTRETENIMIENTO EN EL HOGAR VICTORIANO&quot;. 141 PAGINAS DE CORRECCIÓN"/>
    <s v="Servicios"/>
    <s v="NO"/>
    <x v="771"/>
    <x v="807"/>
    <n v="444.15"/>
    <s v="4%"/>
    <n v="17.77"/>
    <n v="461.92"/>
    <s v="2 SEMANAS"/>
    <d v="2024-01-09T00:00:00"/>
    <m/>
    <s v="NO"/>
    <s v="NO"/>
    <s v="NO"/>
  </r>
  <r>
    <x v="151"/>
    <s v="2024 002087 SE-cm"/>
    <s v="IMPRESIÓN DEL LIBRO &quot; EL CONFLICTO EN LAS RELACIONES LABORALES&quot;. 200 EJEMPLARES."/>
    <s v="Servicios"/>
    <s v="NO"/>
    <x v="2646"/>
    <x v="2769"/>
    <n v="446.33"/>
    <s v="4%"/>
    <n v="17.850000000000001"/>
    <n v="464.18"/>
    <s v="1 MES"/>
    <d v="2024-01-17T00:00:00"/>
    <m/>
    <s v="NO"/>
    <s v="NO"/>
    <s v="NO"/>
  </r>
  <r>
    <x v="151"/>
    <s v="2024 009379 SE-cm"/>
    <s v="Impressió del llibre &quot;Mujer y entrentenimiento en el hogar victoriano&quot;. 200 unitats."/>
    <s v="Servicios"/>
    <s v="NO"/>
    <x v="2644"/>
    <x v="2767"/>
    <n v="448.11"/>
    <s v="Varios"/>
    <n v="22.49"/>
    <n v="470.6"/>
    <s v="1 MES"/>
    <d v="2024-03-07T00:00:00"/>
    <m/>
    <s v="NO"/>
    <s v="NO"/>
    <s v="NO"/>
  </r>
  <r>
    <x v="151"/>
    <s v="2024 009763 SE-cm"/>
    <s v="Pressupost de correcció extern del llibre: &quot;Sigue siendo la hora del té&quot;."/>
    <s v="Servicios"/>
    <s v="NO"/>
    <x v="771"/>
    <x v="807"/>
    <n v="469.35"/>
    <s v="4%"/>
    <n v="18.77"/>
    <n v="488.12"/>
    <s v="1 MES"/>
    <d v="2024-03-12T00:00:00"/>
    <m/>
    <s v="NO"/>
    <s v="NO"/>
    <s v="NO"/>
  </r>
  <r>
    <x v="151"/>
    <s v="2024 000580 SE-cm"/>
    <s v="Impresión del libro: &quot;Vida y muerte del bacalao. Usos, transformaciones y olvidos en un proceso&quot; 150 ejemplares."/>
    <s v="Servicios"/>
    <s v="NO"/>
    <x v="2641"/>
    <x v="2764"/>
    <n v="477.79"/>
    <s v="4%"/>
    <n v="19.11"/>
    <n v="496.9"/>
    <s v="1 MES"/>
    <d v="2024-01-10T00:00:00"/>
    <m/>
    <s v="NO"/>
    <s v="NO"/>
    <s v="NO"/>
  </r>
  <r>
    <x v="151"/>
    <s v="2024 000625 SE-cm"/>
    <s v="IMPRESSIÓ DEL LLIBRE &quot; NORMATIVITAT, (RE) ESTANDARDITZACIÓ I GLOTOPOLÍTICA. 200 UNIDADES"/>
    <s v="Servicios"/>
    <s v="NO"/>
    <x v="2644"/>
    <x v="2767"/>
    <n v="484.67"/>
    <s v="Varios"/>
    <n v="25.08"/>
    <n v="509.75"/>
    <s v="1 MES"/>
    <d v="2024-01-08T00:00:00"/>
    <m/>
    <s v="NO"/>
    <s v="NO"/>
    <s v="NO"/>
  </r>
  <r>
    <x v="151"/>
    <s v="2024 007580 SE-cm"/>
    <s v="IMPRESIÓN DEL LIBRO &quot; COM ESTUDIAR EL CÓMIC. UNA INTRODUCCIÓ GRÀFICA A L`ESTUDI ACADÈMIC DE LA HISTORIETA (CATALÁN)&quot; 200 EJEMPLARES"/>
    <s v="Servicios"/>
    <s v="NO"/>
    <x v="2644"/>
    <x v="2767"/>
    <n v="489.35"/>
    <s v="Varios"/>
    <n v="23.41"/>
    <n v="512.76"/>
    <s v="1 MES"/>
    <d v="2024-02-29T00:00:00"/>
    <m/>
    <s v="NO"/>
    <s v="NO"/>
    <s v="NO"/>
  </r>
  <r>
    <x v="151"/>
    <s v="2024 002350 SE-cm"/>
    <s v="Impressió del llibre &quot;Allan Ramsay. Diálogo sobre el gusto y otros escritos de estética&quot;"/>
    <s v="Servicios"/>
    <s v="NO"/>
    <x v="2644"/>
    <x v="2767"/>
    <n v="493.67"/>
    <s v="Varios"/>
    <n v="25.64"/>
    <n v="519.30999999999995"/>
    <s v="1 MES"/>
    <d v="2024-01-29T00:00:00"/>
    <m/>
    <s v="NO"/>
    <s v="NO"/>
    <s v="NO"/>
  </r>
  <r>
    <x v="151"/>
    <s v="2024 001694 SE-cm"/>
    <s v="MAQUETACIÓN DEL LIBRO &quot;LOS CAMINOS DE LA BIOLOGÍA&quot;. 190 PÁGINAS DE MAQUETACIÓN"/>
    <s v="Servicios"/>
    <s v="NO"/>
    <x v="771"/>
    <x v="807"/>
    <n v="494"/>
    <s v="4%"/>
    <n v="19.760000000000002"/>
    <n v="513.76"/>
    <s v="2 SEMANAS"/>
    <d v="2024-01-24T00:00:00"/>
    <m/>
    <s v="NO"/>
    <s v="NO"/>
    <s v="NO"/>
  </r>
  <r>
    <x v="151"/>
    <s v="2024 001348 SE-cm"/>
    <s v="PEDIDO DE PAPEL PARA IMPRESORA PLOTER. PAPEL PERAL PROOF 235 GRS 2 unidades"/>
    <s v="Servicios"/>
    <s v="NO"/>
    <x v="2574"/>
    <x v="2695"/>
    <n v="497.9"/>
    <s v="21%"/>
    <n v="104.56"/>
    <n v="602.46"/>
    <s v="1 SEMANA"/>
    <d v="2024-01-09T00:00:00"/>
    <m/>
    <s v="NO"/>
    <s v="NO"/>
    <s v="NO"/>
  </r>
  <r>
    <x v="151"/>
    <s v="2024 004428 SE-cm"/>
    <s v="IMPRESIÓN DEL LIBRO &quot; APRENDE A NEGOCIAR. PASOS PARA UNA NEGOCIACIÓN EFICAZ&quot;. 200 UNIDADES."/>
    <s v="Servicios"/>
    <s v="NO"/>
    <x v="2646"/>
    <x v="2769"/>
    <n v="498.39"/>
    <s v="4%"/>
    <n v="19.940000000000001"/>
    <n v="518.33000000000004"/>
    <s v="1 MES"/>
    <d v="2024-02-07T00:00:00"/>
    <m/>
    <s v="NO"/>
    <s v="NO"/>
    <s v="NO"/>
  </r>
  <r>
    <x v="151"/>
    <s v="2024 005398 SE-cm"/>
    <s v="GESTIÓN DE REDES SOCIALES MES DE ENERO 2024"/>
    <s v="Servicios"/>
    <s v="NO"/>
    <x v="2650"/>
    <x v="2773"/>
    <n v="500"/>
    <s v="21%"/>
    <n v="105"/>
    <n v="605"/>
    <s v="1 MES"/>
    <d v="2024-01-09T00:00:00"/>
    <m/>
    <s v="NO"/>
    <s v="NO"/>
    <s v="NO"/>
  </r>
  <r>
    <x v="151"/>
    <s v="2024 010008 SE-cm"/>
    <s v="Impressió del llibre: &quot;El golpe militar de 1936&quot;, d'Eladi Mainar."/>
    <s v="Servicios"/>
    <s v="NO"/>
    <x v="2644"/>
    <x v="2767"/>
    <n v="501.69"/>
    <s v="Varios"/>
    <n v="25.89"/>
    <n v="527.58000000000004"/>
    <s v="1 MES"/>
    <d v="2024-03-14T00:00:00"/>
    <m/>
    <s v="NO"/>
    <s v="NO"/>
    <s v="NO"/>
  </r>
  <r>
    <x v="151"/>
    <s v="2024 005413 SE-cm"/>
    <s v="IMPRESIÓN DEL LIBRO &quot;UNA INTRODUCCIÓN A LA TEORÍA DE LA DISPERSIÓN ÓPTICA&quot;. 150 UNIDADES"/>
    <s v="Servicios"/>
    <s v="NO"/>
    <x v="2646"/>
    <x v="2769"/>
    <n v="502.11"/>
    <s v="4%"/>
    <n v="20.079999999999998"/>
    <n v="522.19000000000005"/>
    <s v="1 MES"/>
    <d v="2024-02-14T00:00:00"/>
    <m/>
    <s v="NO"/>
    <s v="NO"/>
    <s v="NO"/>
  </r>
  <r>
    <x v="151"/>
    <s v="2024 007411 SE-cm"/>
    <s v="GASTOS IMPRESORA COPIAS B/N Y COLOR. PERIODO DE FACTURACIÓN DE: 01/11/2023 AL 31/01/2024."/>
    <s v="Servicios"/>
    <s v="NO"/>
    <x v="26"/>
    <x v="125"/>
    <n v="506.05"/>
    <s v="21%"/>
    <n v="106.27"/>
    <n v="612.32000000000005"/>
    <s v="3 MESES"/>
    <d v="2024-01-09T00:00:00"/>
    <m/>
    <s v="NO"/>
    <s v="NO"/>
    <s v="NO"/>
  </r>
  <r>
    <x v="151"/>
    <s v="2024 004914 SE-cm"/>
    <s v="IMPRESIÓN DEL LIBRO &quot; DIGITALIZACIÓN Y MERCADO LABORAL A LA COMUNIDAD VALENCIANA&quot; (CASTELLANO)"/>
    <s v="Servicios"/>
    <s v="NO"/>
    <x v="2646"/>
    <x v="2769"/>
    <n v="508.17"/>
    <s v="4%"/>
    <n v="20.329999999999998"/>
    <n v="528.5"/>
    <s v="1 MES"/>
    <d v="2024-02-09T00:00:00"/>
    <m/>
    <s v="NO"/>
    <s v="NO"/>
    <s v="NO"/>
  </r>
  <r>
    <x v="151"/>
    <s v="2024 004898 SE-cm"/>
    <s v="IMPRESSIÓ DEL LLIBRE &quot; DIGITALIZACIÓ I MERCAT LABORAL A LA COMUNITAT VALENCIANA&quot; (VALENCIANO). 50 EJEMPLARES"/>
    <s v="Servicios"/>
    <s v="NO"/>
    <x v="2646"/>
    <x v="2769"/>
    <n v="508.17"/>
    <s v="4%"/>
    <n v="20.329999999999998"/>
    <n v="528.5"/>
    <s v="1 MES"/>
    <d v="2024-02-09T00:00:00"/>
    <m/>
    <s v="NO"/>
    <s v="NO"/>
    <s v="NO"/>
  </r>
  <r>
    <x v="151"/>
    <s v="2024 001879 SE-cm"/>
    <s v="Reimpresión del libro &quot; Galicia, un golpe sin cuartel, una guerra sin trincheras&quot;. 100 unidades"/>
    <s v="Servicios"/>
    <s v="NO"/>
    <x v="2641"/>
    <x v="2764"/>
    <n v="512.86"/>
    <s v="4%"/>
    <n v="20.51"/>
    <n v="533.37"/>
    <s v="1 MES"/>
    <d v="2024-01-25T00:00:00"/>
    <m/>
    <s v="NO"/>
    <s v="NO"/>
    <s v="NO"/>
  </r>
  <r>
    <x v="151"/>
    <s v="2024 009817 SE-cm"/>
    <s v="Maquetació del llibre &quot;Sigue siendo la hora del té&quot;."/>
    <s v="Servicios"/>
    <s v="NO"/>
    <x v="771"/>
    <x v="807"/>
    <n v="520"/>
    <s v="4%"/>
    <n v="20.8"/>
    <n v="540.79999999999995"/>
    <s v="1 MES"/>
    <d v="2024-03-13T00:00:00"/>
    <m/>
    <s v="NO"/>
    <s v="NO"/>
    <s v="NO"/>
  </r>
  <r>
    <x v="151"/>
    <s v="2024 000324 SE-cm"/>
    <s v="MAQUETACIÓN DEL LIBRO &quot;MUJER Y ENTRETENIMIENTO EN EL HOGAR VICTORIANO&quot;. 200 PÁGINAS DE MAQUETACIÓN"/>
    <s v="Servicios"/>
    <s v="NO"/>
    <x v="771"/>
    <x v="807"/>
    <n v="520"/>
    <s v="4%"/>
    <n v="20.8"/>
    <n v="540.79999999999995"/>
    <s v="2 SEMANAS"/>
    <d v="2024-01-10T00:00:00"/>
    <m/>
    <s v="NO"/>
    <s v="NO"/>
    <s v="NO"/>
  </r>
  <r>
    <x v="151"/>
    <s v="2024 009432 SE-cm"/>
    <s v="Impressió del llibre &quot;Un país de lletrats i analfabets&quot;."/>
    <s v="Servicios"/>
    <s v="NO"/>
    <x v="2641"/>
    <x v="2764"/>
    <n v="527.12"/>
    <s v="4%"/>
    <n v="21.08"/>
    <n v="548.20000000000005"/>
    <s v="1 MES"/>
    <d v="2024-02-13T00:00:00"/>
    <m/>
    <s v="NO"/>
    <s v="NO"/>
    <s v="NO"/>
  </r>
  <r>
    <x v="151"/>
    <s v="2024 002338 SE-cm"/>
    <s v="Impressió del llibre &quot;El cielo en la tierra. El convento de Corpus Christi de Vila-real&quot;"/>
    <s v="Servicios"/>
    <s v="NO"/>
    <x v="2641"/>
    <x v="2764"/>
    <n v="533.59"/>
    <s v="4%"/>
    <n v="21.34"/>
    <n v="554.92999999999995"/>
    <s v="1 MES"/>
    <d v="2024-01-29T00:00:00"/>
    <m/>
    <s v="NO"/>
    <s v="NO"/>
    <s v="NO"/>
  </r>
  <r>
    <x v="151"/>
    <s v="2024 004354 SE-cm"/>
    <s v="MAQUETACIÓN DEL LIBRO: &quot; COLONIAL IDEOLOGY AND THE CLASSICAL &quot;BILDUNGSROMAN&quot;. 190 PÁGINAS DE MAQUETACIÓN"/>
    <s v="Servicios"/>
    <s v="NO"/>
    <x v="771"/>
    <x v="807"/>
    <n v="538.1"/>
    <s v="4%"/>
    <n v="21.52"/>
    <n v="559.62"/>
    <s v="1 SEMANA"/>
    <d v="2024-02-08T00:00:00"/>
    <m/>
    <s v="NO"/>
    <s v="NO"/>
    <s v="NO"/>
  </r>
  <r>
    <x v="151"/>
    <s v="2024 008230 SE-cm"/>
    <s v="Coedició al 50% del llibre &quot;Estereotipos de género en procesos por violencia sexual&quot;,  150 exemplars."/>
    <s v="Servicios"/>
    <s v="NO"/>
    <x v="372"/>
    <x v="387"/>
    <n v="562.5"/>
    <s v="4%"/>
    <n v="22.5"/>
    <n v="585"/>
    <s v="3 SEMANAS"/>
    <d v="2024-03-05T00:00:00"/>
    <m/>
    <s v="NO"/>
    <s v="NO"/>
    <s v="NO"/>
  </r>
  <r>
    <x v="151"/>
    <s v="2024 002392 SE-cm"/>
    <s v="Correcció del llibre &quot;Patrimonio industrial minero y geoparques UNESCO"/>
    <s v="Servicios"/>
    <s v="NO"/>
    <x v="771"/>
    <x v="807"/>
    <n v="576.45000000000005"/>
    <s v="4%"/>
    <n v="23.06"/>
    <n v="599.51"/>
    <s v="2 SEMANAS"/>
    <d v="2024-01-26T00:00:00"/>
    <m/>
    <s v="NO"/>
    <s v="NO"/>
    <s v="NO"/>
  </r>
  <r>
    <x v="151"/>
    <s v="2024 011087 SE-cm"/>
    <s v="Impressió del llibre &quot;Martín Centelles Corella. Biografía de las cosas más destacadas de mi vida&quot;. 200 ex."/>
    <s v="Servicios"/>
    <s v="NO"/>
    <x v="2641"/>
    <x v="2764"/>
    <n v="584.78"/>
    <s v="4%"/>
    <n v="23.39"/>
    <n v="608.16999999999996"/>
    <s v="1 AÑO"/>
    <d v="2024-03-12T00:00:00"/>
    <m/>
    <s v="NO"/>
    <s v="NO"/>
    <s v="NO"/>
  </r>
  <r>
    <x v="151"/>
    <s v="2024 002095 SE-cm"/>
    <s v="IMPRESIÓN DEL LIBRO &quot;PASAJES 68&quot;. 200 EJEMPLARES"/>
    <s v="Servicios"/>
    <s v="NO"/>
    <x v="2644"/>
    <x v="2767"/>
    <n v="589"/>
    <s v="Varios"/>
    <n v="30.98"/>
    <n v="619.98"/>
    <s v="1 MES"/>
    <d v="2024-01-24T00:00:00"/>
    <m/>
    <s v="NO"/>
    <s v="NO"/>
    <s v="NO"/>
  </r>
  <r>
    <x v="151"/>
    <s v="2024 005817 SE-cm"/>
    <s v="MAQUETACIÓN DEL LIBRO &quot;JOAN FUSTER I LES CIÈNCIES SOCIALS&quot; 230 PÁGINAS DE MAQUETACIÓN"/>
    <s v="Servicios"/>
    <s v="NO"/>
    <x v="771"/>
    <x v="807"/>
    <n v="598"/>
    <s v="4%"/>
    <n v="23.92"/>
    <n v="621.91999999999996"/>
    <s v="2 SEMANAS"/>
    <d v="2024-02-20T00:00:00"/>
    <m/>
    <s v="NO"/>
    <s v="NO"/>
    <s v="NO"/>
  </r>
  <r>
    <x v="151"/>
    <s v="2024 011108 SE-cm"/>
    <s v="Impressió del llibre: &quot;Vísperas de nada&quot;, de Ignacio Sánchez-Tembleque González."/>
    <s v="Servicios"/>
    <s v="NO"/>
    <x v="2651"/>
    <x v="2774"/>
    <n v="634"/>
    <s v="4%"/>
    <n v="25.36"/>
    <n v="659.36"/>
    <s v="1 MES"/>
    <d v="2024-03-26T00:00:00"/>
    <m/>
    <s v="NO"/>
    <s v="NO"/>
    <s v="NO"/>
  </r>
  <r>
    <x v="151"/>
    <s v="2024 009978 SE-cm"/>
    <s v="Impressió del llibre: &quot;El primer populista&quot;, de Gennadi Kneper."/>
    <s v="Servicios"/>
    <s v="NO"/>
    <x v="2641"/>
    <x v="2764"/>
    <n v="636"/>
    <s v="4%"/>
    <n v="25.44"/>
    <n v="661.44"/>
    <s v="1 MES"/>
    <d v="2024-03-14T00:00:00"/>
    <m/>
    <s v="NO"/>
    <s v="NO"/>
    <s v="NO"/>
  </r>
  <r>
    <x v="151"/>
    <s v="2024 004440 SE-cm"/>
    <s v="COEDICIÓN DEL LIBRO &quot; CINE, MONTAJE Y REPRESENTACIÓN&quot;. AUTOR: LUIS VERES. 150 EJEMPLARES."/>
    <s v="Servicios"/>
    <s v="NO"/>
    <x v="372"/>
    <x v="387"/>
    <n v="675"/>
    <s v="4%"/>
    <n v="27"/>
    <n v="702"/>
    <s v="1 MES"/>
    <d v="2024-01-31T00:00:00"/>
    <m/>
    <s v="NO"/>
    <s v="NO"/>
    <s v="NO"/>
  </r>
  <r>
    <x v="151"/>
    <s v="2024 002560 SE-cm"/>
    <s v="Reimpresión del libro &quot;Una modernidad autoritaria&quot;, 150 ejemplares"/>
    <s v="Servicios"/>
    <s v="NO"/>
    <x v="2641"/>
    <x v="2764"/>
    <n v="678.27"/>
    <s v="4%"/>
    <n v="27.13"/>
    <n v="705.4"/>
    <s v="2 SEMANAS"/>
    <d v="2024-01-30T00:00:00"/>
    <m/>
    <s v="NO"/>
    <s v="NO"/>
    <s v="NO"/>
  </r>
  <r>
    <x v="151"/>
    <s v="2024 007564 SE-cm"/>
    <s v="IMPRESIÓN DEL LIBRO: &quot;COMO ESTUDIAR EL CÓMIC. (CASTELLANO). UNA INTRODUCCIÓN GRÀFICA AL ESTUDIO ACADÉMICO DE LA HISTORIA&quot;. 300 EJEMPLARES"/>
    <s v="Servicios"/>
    <s v="NO"/>
    <x v="2644"/>
    <x v="2767"/>
    <n v="682.01"/>
    <s v="Varios"/>
    <n v="32.71"/>
    <n v="714.72"/>
    <s v="1 MES"/>
    <d v="2024-02-29T00:00:00"/>
    <m/>
    <s v="NO"/>
    <s v="NO"/>
    <s v="NO"/>
  </r>
  <r>
    <x v="151"/>
    <s v="2024 000888 SE-cm"/>
    <s v="Impressió del llibre &quot;Jaume I en la València baixmedieval&quot;. 250 ejemplares."/>
    <s v="Servicios"/>
    <s v="NO"/>
    <x v="2641"/>
    <x v="2764"/>
    <n v="699.87"/>
    <s v="4%"/>
    <n v="27.99"/>
    <n v="727.86"/>
    <s v="1 MES"/>
    <d v="2024-01-16T00:00:00"/>
    <m/>
    <s v="NO"/>
    <s v="NO"/>
    <s v="NO"/>
  </r>
  <r>
    <x v="151"/>
    <s v="2024 012012 SE-cm"/>
    <s v="Reimpressió dels llibres: &quot;La ciudad de la huerta. Percepciones de Valencia en conflicto&quot;; &quot;Física nuclear y de partículas y &quot;Una modernidad autoritaria. El desarrollismo en la España de Franco (1956-1973)."/>
    <s v="Servicios"/>
    <s v="NO"/>
    <x v="2641"/>
    <x v="2764"/>
    <n v="703.5"/>
    <s v="4%"/>
    <n v="28.14"/>
    <n v="731.64"/>
    <s v="1 MES"/>
    <d v="2024-03-07T00:00:00"/>
    <m/>
    <s v="NO"/>
    <s v="NO"/>
    <s v="NO"/>
  </r>
  <r>
    <x v="151"/>
    <s v="2024 010622 SE-cm"/>
    <s v="Impressió tríptic: &quot;Catàlegs d'exposicions i llibres d'art&quot; per a la Feria ARCO 2024"/>
    <s v="Servicios"/>
    <s v="NO"/>
    <x v="2652"/>
    <x v="2775"/>
    <n v="712.17"/>
    <s v="21%"/>
    <n v="149.56"/>
    <n v="861.73"/>
    <s v="1 SETMANA"/>
    <d v="2024-02-26T00:00:00"/>
    <m/>
    <s v="NO"/>
    <s v="NO"/>
    <s v="NO"/>
  </r>
  <r>
    <x v="151"/>
    <s v="2024 000731 SE-cm"/>
    <s v="CIÓN DEL LIBRO &quot; LOS CAMINOS DE LA BIOLOGÍA&quot;. 207 PÁGINAS DE CORRECCIÓN"/>
    <s v="Servicios"/>
    <s v="NO"/>
    <x v="771"/>
    <x v="807"/>
    <n v="724.5"/>
    <s v="4%"/>
    <n v="28.98"/>
    <n v="753.48"/>
    <s v="2 SEMANAS"/>
    <d v="2024-01-12T00:00:00"/>
    <m/>
    <s v="NO"/>
    <s v="NO"/>
    <s v="NO"/>
  </r>
  <r>
    <x v="151"/>
    <s v="2024 005306 SE-cm"/>
    <m/>
    <s v="Servicios"/>
    <s v="NO"/>
    <x v="2653"/>
    <x v="2776"/>
    <n v="725"/>
    <s v="21%"/>
    <n v="152.25"/>
    <n v="877.25"/>
    <s v="1 MES"/>
    <d v="2024-02-14T00:00:00"/>
    <m/>
    <s v="NO"/>
    <s v="NO"/>
    <s v="NO"/>
  </r>
  <r>
    <x v="151"/>
    <s v="2024 006166 SE-cm"/>
    <s v="Impresión del libro &quot; Estéticas perdidas. Un encuentro con las sensibilidades olvidadas&quot;. 200 ejemplares."/>
    <s v="Servicios"/>
    <s v="NO"/>
    <x v="2644"/>
    <x v="2767"/>
    <n v="742.34"/>
    <s v="Varios"/>
    <n v="39.56"/>
    <n v="781.9"/>
    <s v="1 MES"/>
    <d v="2024-02-05T00:00:00"/>
    <m/>
    <s v="NO"/>
    <s v="NO"/>
    <s v="NO"/>
  </r>
  <r>
    <x v="151"/>
    <s v="2024 009846 SE-cm"/>
    <s v="Impressió del llibre: &quot;Joan Fuster, traductor d'Albert Camus&quot;."/>
    <s v="Servicios"/>
    <s v="NO"/>
    <x v="2644"/>
    <x v="2767"/>
    <n v="774.28"/>
    <s v="Varios"/>
    <n v="40.51"/>
    <n v="814.79"/>
    <s v="1 MES"/>
    <d v="2024-03-13T00:00:00"/>
    <m/>
    <s v="NO"/>
    <s v="NO"/>
    <s v="NO"/>
  </r>
  <r>
    <x v="151"/>
    <s v="2024 001456 SU-cm"/>
    <s v="CONTRATO DE SUMINISTRO DE AGUA MINERAL PARA EL AÑO 2024"/>
    <s v="Suministros"/>
    <s v="NO"/>
    <x v="84"/>
    <x v="86"/>
    <n v="800"/>
    <s v="21%"/>
    <n v="168"/>
    <n v="968"/>
    <s v="1 AÑO ( DESDE ENERO A DICIEMBRE DE 2024)"/>
    <d v="2024-01-18T00:00:00"/>
    <m/>
    <s v="NO"/>
    <s v="NO"/>
    <s v="NO"/>
  </r>
  <r>
    <x v="151"/>
    <s v="2024 004933 SE-cm"/>
    <s v="Correcció del llibre &quot; Joan Fuster i les ciències socials&quot;. 94.950 paraules."/>
    <s v="Servicios"/>
    <s v="NO"/>
    <x v="2654"/>
    <x v="2777"/>
    <n v="855"/>
    <s v="4%"/>
    <n v="34.200000000000003"/>
    <n v="889.2"/>
    <s v="10 DIAS"/>
    <d v="2024-02-14T00:00:00"/>
    <m/>
    <s v="NO"/>
    <s v="NO"/>
    <s v="NO"/>
  </r>
  <r>
    <x v="151"/>
    <s v="2024 007727 SE-cm"/>
    <s v="CORRECCIÓ I ADAPTACIÓ DE LA REVISTA L``ESPILL, 73."/>
    <s v="Servicios"/>
    <s v="NO"/>
    <x v="2649"/>
    <x v="2772"/>
    <n v="875"/>
    <s v="4%"/>
    <n v="35"/>
    <n v="910"/>
    <s v="1 MES"/>
    <d v="2024-03-01T00:00:00"/>
    <m/>
    <s v="NO"/>
    <s v="NO"/>
    <s v="NO"/>
  </r>
  <r>
    <x v="151"/>
    <s v="2024 003784 SE-cm"/>
    <s v="SERVICIO DE PAQUETERÍA MES DE ENERO 2024"/>
    <s v="Servicios"/>
    <s v="NO"/>
    <x v="105"/>
    <x v="107"/>
    <n v="934.39"/>
    <s v="21%"/>
    <n v="196.22"/>
    <n v="1130.6099999999999"/>
    <s v="1 MES"/>
    <d v="2024-01-01T00:00:00"/>
    <m/>
    <s v="NO"/>
    <s v="NO"/>
    <s v="NO"/>
  </r>
  <r>
    <x v="151"/>
    <s v="2024 010332 SE-cm"/>
    <s v="SERVICIO DE PAQUETERÍA MES DE FEBRERO 2024"/>
    <s v="Servicios"/>
    <s v="NO"/>
    <x v="105"/>
    <x v="107"/>
    <n v="961.82"/>
    <s v="21%"/>
    <n v="201.98"/>
    <n v="1163.8"/>
    <s v="1 MES"/>
    <d v="2024-02-01T00:00:00"/>
    <n v="961.82"/>
    <s v="NO"/>
    <s v="NO"/>
    <s v="NO"/>
  </r>
  <r>
    <x v="151"/>
    <s v="2024 001408 SE-cm"/>
    <s v="MAQUETACIÓN DEL LIBRO &quot;ATLAS ECLESIÁSTICO&quot;. 288 PÁGINAS DE MAQUETACIÓN"/>
    <s v="Servicios"/>
    <s v="NO"/>
    <x v="771"/>
    <x v="807"/>
    <n v="1008"/>
    <s v="4%"/>
    <n v="40.32"/>
    <n v="1048.32"/>
    <s v="1 MES"/>
    <d v="2024-01-18T00:00:00"/>
    <m/>
    <s v="NO"/>
    <s v="NO"/>
    <s v="NO"/>
  </r>
  <r>
    <x v="151"/>
    <s v="2024 002545 SE-cm"/>
    <m/>
    <s v="Servicios"/>
    <s v="NO"/>
    <x v="2641"/>
    <x v="2764"/>
    <n v="1057.05"/>
    <s v="4%"/>
    <n v="42.28"/>
    <n v="1099.33"/>
    <s v="2 SEMANAS"/>
    <d v="2024-01-30T00:00:00"/>
    <m/>
    <s v="NO"/>
    <s v="NO"/>
    <s v="NO"/>
  </r>
  <r>
    <x v="151"/>
    <s v="2024 004555 SE-cm"/>
    <s v="CORRECCIÓ I ADAPTACIÓ DEL LLIBRE &quot; ÀLGEBRA I GEOMETRIA&quot;."/>
    <s v="Servicios"/>
    <s v="NO"/>
    <x v="2649"/>
    <x v="2772"/>
    <n v="1200"/>
    <s v="4%"/>
    <n v="48"/>
    <n v="1248"/>
    <s v="1 MES"/>
    <d v="2024-02-12T00:00:00"/>
    <m/>
    <s v="NO"/>
    <s v="NO"/>
    <s v="NO"/>
  </r>
  <r>
    <x v="151"/>
    <s v="2024 001956 SE-cm"/>
    <m/>
    <s v="Servicios"/>
    <s v="NO"/>
    <x v="2653"/>
    <x v="2776"/>
    <n v="1225"/>
    <s v="21%"/>
    <n v="257.25"/>
    <n v="1482.25"/>
    <s v="1 MES"/>
    <d v="2024-01-23T00:00:00"/>
    <m/>
    <s v="NO"/>
    <s v="NO"/>
    <s v="NO"/>
  </r>
  <r>
    <x v="151"/>
    <s v="2024 003142 SE-cm"/>
    <s v="IMPRESIÓN DEL ANUARI MÈTODE SCIENCE STUDIES JOURNAL. 100 UNIDADES"/>
    <s v="Servicios"/>
    <s v="NO"/>
    <x v="126"/>
    <x v="130"/>
    <n v="1234"/>
    <s v="4%"/>
    <n v="49.36"/>
    <n v="1283.3599999999999"/>
    <s v="1 MES"/>
    <d v="2024-01-24T00:00:00"/>
    <m/>
    <s v="NO"/>
    <s v="NO"/>
    <s v="NO"/>
  </r>
  <r>
    <x v="151"/>
    <s v="2024 003224 SE-cm"/>
    <s v="Renovacvión del dominio del programa de administración. &quot;Hosting Car Lite anual&quot;."/>
    <s v="Servicios"/>
    <s v="NO"/>
    <x v="2655"/>
    <x v="2778"/>
    <n v="1340.3"/>
    <s v="21%"/>
    <n v="281.45999999999998"/>
    <n v="1621.76"/>
    <s v="1 MES"/>
    <d v="2024-02-01T00:00:00"/>
    <m/>
    <s v="NO"/>
    <s v="NO"/>
    <s v="NO"/>
  </r>
  <r>
    <x v="151"/>
    <s v="2024 002789 SE-cm"/>
    <s v="Reimpresion del libro &quot;La cartoixa de Portaceli (1272-2022)&quot;"/>
    <s v="Servicios"/>
    <s v="NO"/>
    <x v="2641"/>
    <x v="2764"/>
    <n v="1412.5"/>
    <s v="4%"/>
    <n v="56.5"/>
    <n v="1469"/>
    <s v="2 SEMANAS"/>
    <d v="2024-02-01T00:00:00"/>
    <m/>
    <s v="NO"/>
    <s v="NO"/>
    <s v="NO"/>
  </r>
  <r>
    <x v="151"/>
    <s v="2024 007344 SE-cm"/>
    <s v="MAQUETACIÓN DEL LIBRO: &quot;LAS LAS RAÍCES DE AMERICA: HISTORIAS Y MEMORIAS&quot;. 600 PÁGINAS DE MAQUETACIÓN."/>
    <s v="Servicios"/>
    <s v="NO"/>
    <x v="771"/>
    <x v="807"/>
    <n v="1560"/>
    <s v="4%"/>
    <n v="62.4"/>
    <n v="1622.4"/>
    <s v="1 MES"/>
    <d v="2024-02-29T00:00:00"/>
    <m/>
    <s v="NO"/>
    <s v="NO"/>
    <s v="NO"/>
  </r>
  <r>
    <x v="151"/>
    <s v="2024 004341 SE-cm"/>
    <s v="MAQUETACIÓN DEL LIBRO: &quot; THE WORKING MIND&quot;. 560 PÁGINAS DE MAQUETACIÓN."/>
    <s v="Servicios"/>
    <s v="NO"/>
    <x v="771"/>
    <x v="807"/>
    <n v="1624"/>
    <s v="4%"/>
    <n v="64.959999999999994"/>
    <n v="1688.96"/>
    <s v="1 MES"/>
    <d v="2024-02-08T00:00:00"/>
    <m/>
    <s v="NO"/>
    <s v="NO"/>
    <s v="NO"/>
  </r>
  <r>
    <x v="151"/>
    <s v="2024 007122 SE-cm"/>
    <s v="CORRECCIÓN DEL LIBRO: &quot;SANANDO LA MEMORIA: JULIO CHORNET LÓPEZ (1898-1946). 540 PÁGINAS DE CORRECCIÓN"/>
    <s v="Servicios"/>
    <s v="NO"/>
    <x v="771"/>
    <x v="807"/>
    <n v="1701"/>
    <s v="4%"/>
    <n v="68.040000000000006"/>
    <n v="1769.04"/>
    <s v="2 SEMANAS"/>
    <d v="2024-02-28T00:00:00"/>
    <m/>
    <s v="NO"/>
    <s v="NO"/>
    <s v="NO"/>
  </r>
  <r>
    <x v="151"/>
    <s v="2024 002967 SE-cm"/>
    <s v="Corrección del libro &quot;The working mind&quot;.665 páginas de corrección."/>
    <s v="Servicios"/>
    <s v="NO"/>
    <x v="771"/>
    <x v="807"/>
    <n v="2094.75"/>
    <s v="4%"/>
    <n v="83.79"/>
    <n v="2178.54"/>
    <s v="2 SEMANAS"/>
    <d v="2024-01-26T00:00:00"/>
    <m/>
    <s v="NO"/>
    <s v="NO"/>
    <s v="NO"/>
  </r>
  <r>
    <x v="151"/>
    <s v="2024 000424 SE-cm"/>
    <s v="1 CAJA DE LIBROS y 5 FUNDAS DE LIBRO PEQUEÑAS PARA ENVÍOS"/>
    <s v="Servicios"/>
    <s v="NO"/>
    <x v="2656"/>
    <x v="2779"/>
    <n v="2155.5"/>
    <s v="21%"/>
    <n v="452.66"/>
    <n v="2608.16"/>
    <s v="1 MES"/>
    <d v="2024-01-11T00:00:00"/>
    <m/>
    <s v="NO"/>
    <s v="NO"/>
    <s v="NO"/>
  </r>
  <r>
    <x v="151"/>
    <s v="2024 001277 SE-cm"/>
    <m/>
    <s v="Servicios"/>
    <s v="NO"/>
    <x v="2641"/>
    <x v="2764"/>
    <n v="2247.75"/>
    <s v="4%"/>
    <n v="89.91"/>
    <n v="2337.66"/>
    <s v="1 MES"/>
    <d v="2024-01-17T00:00:00"/>
    <m/>
    <s v="NO"/>
    <s v="NO"/>
    <s v="NO"/>
  </r>
  <r>
    <x v="151"/>
    <s v="2024 005153 SE-cm"/>
    <s v="COEDICIÓN  DEL LIBRO &quot;CORRE, ATALANTA&quot;. 1200 EJEMPLARES."/>
    <s v="Servicios"/>
    <s v="NO"/>
    <x v="2657"/>
    <x v="2780"/>
    <n v="2434"/>
    <s v="21%"/>
    <n v="511.14"/>
    <n v="2945.14"/>
    <s v="1 MES"/>
    <d v="2024-02-08T00:00:00"/>
    <m/>
    <s v="NO"/>
    <s v="NO"/>
    <s v="NO"/>
  </r>
  <r>
    <x v="151"/>
    <s v="2024 010281 SE-cm"/>
    <s v="Avaluacions i edició dels articles i materials continguts en el primer número de l'any 2024 (84) de la revista Recerques."/>
    <s v="Servicios"/>
    <s v="NO"/>
    <x v="2658"/>
    <x v="2781"/>
    <n v="2500"/>
    <s v="21%"/>
    <n v="525"/>
    <n v="3025"/>
    <s v="1 MES"/>
    <d v="2024-03-18T00:00:00"/>
    <m/>
    <s v="NO"/>
    <s v="NO"/>
    <s v="NO"/>
  </r>
  <r>
    <x v="151"/>
    <s v="2024 003687 SE-cm"/>
    <s v="Impressió del llibre &quot;Atlas histórico eclesiástico&quot;, 300 exemplars"/>
    <s v="Servicios"/>
    <s v="NO"/>
    <x v="1212"/>
    <x v="1277"/>
    <n v="2950.08"/>
    <s v="4%"/>
    <n v="118"/>
    <n v="3068.08"/>
    <s v="1 MES"/>
    <d v="2024-01-30T00:00:00"/>
    <m/>
    <s v="NO"/>
    <s v="NO"/>
    <s v="NO"/>
  </r>
  <r>
    <x v="151"/>
    <s v="2024 002470 SE-cm"/>
    <s v="Maquetacio del llibre  La ciutat de València, de Manuel Sanchis Guarner, 600 páginas"/>
    <s v="Servicios"/>
    <s v="NO"/>
    <x v="1279"/>
    <x v="1348"/>
    <n v="3750"/>
    <s v="21%"/>
    <n v="787.5"/>
    <n v="4537.5"/>
    <s v="1 MES"/>
    <d v="2024-01-29T00:00:00"/>
    <m/>
    <s v="NO"/>
    <s v="NO"/>
    <s v="NO"/>
  </r>
  <r>
    <x v="151"/>
    <s v="2024 000852 SE-cm"/>
    <s v="PRESUPUESTO ANUAL MANTENIMIENTO APLICACIONES EDISOFT."/>
    <s v="Servicios"/>
    <s v="SÍ"/>
    <x v="2659"/>
    <x v="2782"/>
    <n v="3840"/>
    <s v="21%"/>
    <n v="806.4"/>
    <n v="4646.3999999999996"/>
    <s v="1 AÑO"/>
    <d v="2024-01-12T00:00:00"/>
    <m/>
    <s v="NO"/>
    <s v="NO"/>
    <s v="NO"/>
  </r>
  <r>
    <x v="151"/>
    <s v="2024 010601 SE-cm"/>
    <s v="Mantenimiento de impresoras del Servei de Publicacions"/>
    <s v="Servicios"/>
    <s v="NO"/>
    <x v="26"/>
    <x v="125"/>
    <n v="4500"/>
    <s v="21%"/>
    <n v="945"/>
    <n v="5445"/>
    <s v="1 ABRIL 2024 AL 31 DE MARZO 2025"/>
    <d v="2024-03-14T00:00:00"/>
    <m/>
    <s v="NO"/>
    <s v="NO"/>
    <s v="NO"/>
  </r>
  <r>
    <x v="151"/>
    <s v="2024 019761 SE-cm"/>
    <m/>
    <s v="Servicios"/>
    <s v="NO"/>
    <x v="0"/>
    <x v="77"/>
    <n v="24.25"/>
    <s v="21%"/>
    <n v="5.09"/>
    <n v="29.34"/>
    <s v="1 SETMANA"/>
    <d v="2024-05-27T00:00:00"/>
    <n v="24.25"/>
    <s v="NO"/>
    <s v="NO"/>
    <s v="NO"/>
  </r>
  <r>
    <x v="151"/>
    <s v="2024 021740 SE-cm"/>
    <s v="Servei de taxi. FacturaciÃ³ Maig 2024."/>
    <s v="Servicios"/>
    <s v="NO"/>
    <x v="1718"/>
    <x v="1811"/>
    <n v="25.68"/>
    <s v="Varios"/>
    <n v="2.9"/>
    <n v="28.58"/>
    <s v="1 MES"/>
    <d v="2024-05-30T00:00:00"/>
    <n v="25.68"/>
    <s v="NO"/>
    <s v="NO"/>
    <s v="NO"/>
  </r>
  <r>
    <x v="151"/>
    <s v="2024 019746 SE-cm"/>
    <s v="Digitalització del llibre:  &quot;Crisis de las democracias liberales&quot;, de Jorge Majfud. Biblioteca Javier Cit d'Estudis nord-americans&quot; (142 pàgs.)"/>
    <s v="Servicios"/>
    <s v="NO"/>
    <x v="2640"/>
    <x v="2763"/>
    <n v="34.08"/>
    <s v="4%"/>
    <n v="1.36"/>
    <n v="35.44"/>
    <s v="2 SETMANES"/>
    <d v="2024-05-27T00:00:00"/>
    <n v="34.08"/>
    <s v="NO"/>
    <s v="NO"/>
    <s v="NO"/>
  </r>
  <r>
    <x v="151"/>
    <s v="2024 019737 SE-cm"/>
    <s v="Digitalització del llibre: &quot;Ejercicios romanos&quot; (178 pàgs.)"/>
    <s v="Servicios"/>
    <s v="NO"/>
    <x v="2640"/>
    <x v="2763"/>
    <n v="42.72"/>
    <s v="4%"/>
    <n v="1.71"/>
    <n v="44.43"/>
    <s v="2 SETMANES"/>
    <d v="2024-05-27T00:00:00"/>
    <n v="42.72"/>
    <s v="NO"/>
    <s v="NO"/>
    <s v="NO"/>
  </r>
  <r>
    <x v="151"/>
    <s v="2024 024602 SE-cm"/>
    <s v="Prova d'impressió d'un exemplar del llibre 'Palau de Valeriola'"/>
    <s v="Servicios"/>
    <s v="NO"/>
    <x v="2360"/>
    <x v="2476"/>
    <n v="45.61"/>
    <s v="4%"/>
    <n v="1.82"/>
    <n v="47.43"/>
    <s v="1 MES"/>
    <d v="2024-06-27T00:00:00"/>
    <n v="45.61"/>
    <s v="NO"/>
    <s v="NO"/>
    <s v="NO"/>
  </r>
  <r>
    <x v="151"/>
    <s v="2024 022652 SE-cm"/>
    <s v="Teclado inalámbrico multidispositivo con nanocable adaptador y dos ratones Logitech"/>
    <s v="Servicios"/>
    <s v="NO"/>
    <x v="9"/>
    <x v="9"/>
    <n v="46.21"/>
    <s v="21%"/>
    <n v="9.6999999999999993"/>
    <n v="55.91"/>
    <s v="1 SEMANA"/>
    <d v="2024-06-11T00:00:00"/>
    <n v="46.21"/>
    <s v="NO"/>
    <s v="NO"/>
    <s v="NO"/>
  </r>
  <r>
    <x v="151"/>
    <s v="2024 026465 SE-cm"/>
    <s v="Servicio de taxi del personal de PUV para diversas actividades a las que asisten en el mes de junio."/>
    <s v="Servicios"/>
    <s v="NO"/>
    <x v="1718"/>
    <x v="1811"/>
    <n v="46.59"/>
    <s v="Varios"/>
    <n v="4.99"/>
    <n v="51.58"/>
    <s v="1 MES"/>
    <d v="2024-06-01T00:00:00"/>
    <n v="46.59"/>
    <s v="NO"/>
    <s v="NO"/>
    <s v="NO"/>
  </r>
  <r>
    <x v="151"/>
    <s v="2024 019324 SE-cm"/>
    <s v="Digitalització del llibre: &quot;Un mundo magnético&quot; (210 pàg.)."/>
    <s v="Servicios"/>
    <s v="NO"/>
    <x v="2640"/>
    <x v="2763"/>
    <n v="50.4"/>
    <s v="4%"/>
    <n v="2.02"/>
    <n v="52.42"/>
    <s v="2 SETMANES DES DE RECEPCIÓ DEL LLIBRE"/>
    <d v="2024-05-22T00:00:00"/>
    <n v="50.4"/>
    <s v="NO"/>
    <s v="NO"/>
    <s v="NO"/>
  </r>
  <r>
    <x v="151"/>
    <s v="2024 025025 SE-cm"/>
    <s v="Digitalizacio del llibre &quot;Sigue siendo la hora del te&quot;, 218 pags"/>
    <s v="Servicios"/>
    <s v="NO"/>
    <x v="2640"/>
    <x v="2763"/>
    <n v="52.32"/>
    <s v="4%"/>
    <n v="2.09"/>
    <n v="54.41"/>
    <s v="2 SETMANES"/>
    <d v="2024-06-30T00:00:00"/>
    <n v="52.32"/>
    <s v="NO"/>
    <s v="NO"/>
    <s v="NO"/>
  </r>
  <r>
    <x v="151"/>
    <s v="2024 022764 SE-cm"/>
    <s v="Envío de libros a la Feria del Libro y servicio de envío para la revista Mètode"/>
    <s v="Servicios"/>
    <s v="NO"/>
    <x v="2639"/>
    <x v="2762"/>
    <n v="55.03"/>
    <s v="21%"/>
    <n v="11.56"/>
    <n v="66.59"/>
    <s v="30/05/2024"/>
    <d v="2024-05-30T00:00:00"/>
    <n v="55.03"/>
    <s v="NO"/>
    <s v="NO"/>
    <s v="NO"/>
  </r>
  <r>
    <x v="151"/>
    <s v="2024 023559 SE-cm"/>
    <s v="Digitalització del llibre 'Paisajes culturales mineros y geoparques en España'. Col·lecció &quot;Desarrollo Territorial&quot;. 230 pàgines."/>
    <s v="Servicios"/>
    <s v="NO"/>
    <x v="2640"/>
    <x v="2763"/>
    <n v="55.2"/>
    <s v="4%"/>
    <n v="2.21"/>
    <n v="57.41"/>
    <s v="1 MES"/>
    <d v="2024-06-14T00:00:00"/>
    <n v="55.2"/>
    <s v="NO"/>
    <s v="NO"/>
    <s v="NO"/>
  </r>
  <r>
    <x v="151"/>
    <s v="2024 018989 SE-cm"/>
    <s v="Impressió del llibre: &quot;Crisis de las democracias liberales&quot;, de Jorge Majfud. Biblioteca Javier Cit d'Estudis nord-americans&quot;. (30 ex.). + ENVIAMENT"/>
    <s v="Servicios"/>
    <s v="NO"/>
    <x v="2641"/>
    <x v="2764"/>
    <n v="59.3"/>
    <s v="4%"/>
    <n v="2.37"/>
    <n v="61.67"/>
    <s v="1 MES"/>
    <d v="2024-05-20T00:00:00"/>
    <n v="59.3"/>
    <s v="NO"/>
    <s v="NO"/>
    <s v="NO"/>
  </r>
  <r>
    <x v="151"/>
    <s v="2024 020095 SE-cm"/>
    <s v="Digitalització del llibre: &quot;Entre bastidores, o treinta años de esclavitud y cuatro en la Casa Blanca&quot;, d'Elizabeth Keckley. Col·lecció: Biblioteca Javier Coy d'Estudis Nord-americans. (288 pàgs.)"/>
    <s v="Servicios"/>
    <s v="NO"/>
    <x v="2640"/>
    <x v="2763"/>
    <n v="69.12"/>
    <s v="4%"/>
    <n v="2.76"/>
    <n v="71.88"/>
    <s v="2 SETMANES"/>
    <d v="2024-05-28T00:00:00"/>
    <n v="69.12"/>
    <s v="NO"/>
    <s v="NO"/>
    <s v="NO"/>
  </r>
  <r>
    <x v="151"/>
    <s v="2024 021766 SE-cm"/>
    <s v="Fe d'errates. Llibre: Atles de Geografia Econòmica de la Comunitat Valenciana. _x000d__x000a_DÍPTIC DIN A-5 (2 MODELS - 125 U. DE CADA MODEL, un per a la versió en castellà i un altre per a la valenciana. Total: 250 exemplars). Díptic a dos cares."/>
    <s v="Servicios"/>
    <s v="NO"/>
    <x v="2360"/>
    <x v="2476"/>
    <n v="70.290000000000006"/>
    <s v="21%"/>
    <n v="14.76"/>
    <n v="85.05"/>
    <s v="2 SETMANES"/>
    <d v="2024-06-07T00:00:00"/>
    <n v="70.290000000000006"/>
    <s v="NO"/>
    <s v="NO"/>
    <s v="NO"/>
  </r>
  <r>
    <x v="151"/>
    <s v="2024 023601 SE-cm"/>
    <s v="Digitalització del llibre 'Una historia de las sexualidades'. Col·lecció &quot;Història&quot;. 340 pàgines."/>
    <s v="Servicios"/>
    <s v="NO"/>
    <x v="2640"/>
    <x v="2763"/>
    <n v="81.599999999999994"/>
    <s v="4%"/>
    <n v="3.26"/>
    <n v="84.86"/>
    <s v="1 MES"/>
    <d v="2024-06-19T00:00:00"/>
    <n v="81.599999999999994"/>
    <s v="NO"/>
    <s v="NO"/>
    <s v="NO"/>
  </r>
  <r>
    <x v="151"/>
    <s v="2024 021227 SE-cm"/>
    <s v="Subministrament: 36 roses per a complir amb la tradició de Sant Jordi 2024"/>
    <s v="Servicios"/>
    <s v="NO"/>
    <x v="2660"/>
    <x v="2783"/>
    <n v="82.15"/>
    <s v="10%"/>
    <n v="8.2200000000000006"/>
    <n v="90.37"/>
    <s v="1 SETMANA"/>
    <d v="2024-04-18T00:00:00"/>
    <n v="82.15"/>
    <s v="NO"/>
    <s v="NO"/>
    <s v="NO"/>
  </r>
  <r>
    <x v="151"/>
    <s v="2024 019522 SE-cm"/>
    <s v="Bitllets de tren (Juan Pérez Moreno) per a assitir a les &quot;II Jornadas sin libros no hay ciencia&quot; (6 i 7 de juny), en el marc de la 83ª Fira del Llibre de Madrid."/>
    <s v="Servicios"/>
    <s v="NO"/>
    <x v="22"/>
    <x v="139"/>
    <n v="90.23"/>
    <s v="Varios"/>
    <n v="9.68"/>
    <n v="99.91"/>
    <s v="2 SETMANES"/>
    <d v="2024-05-22T00:00:00"/>
    <n v="90.23"/>
    <s v="NO"/>
    <s v="NO"/>
    <s v="NO"/>
  </r>
  <r>
    <x v="151"/>
    <s v="2024 024806 SE-cm"/>
    <s v="Impressió del llibre 'El discurso turístico de guerra y su traducción al alemán'. 35 exemplars."/>
    <s v="Servicios"/>
    <s v="NO"/>
    <x v="2641"/>
    <x v="2764"/>
    <n v="92.45"/>
    <s v="4%"/>
    <n v="3.7"/>
    <n v="96.15"/>
    <s v="1 MES"/>
    <d v="2024-06-25T00:00:00"/>
    <n v="92.45"/>
    <s v="NO"/>
    <s v="NO"/>
    <s v="NO"/>
  </r>
  <r>
    <x v="151"/>
    <s v="2024 019519 SE-cm"/>
    <s v="Bitllets de tren (Teresa Ferrer Valls) per a assitir a les &quot;II Jornadas sin libros no hay ciencia&quot; (6 i 7 de juny), en el marc de la 83ª Fira del Llibre de Madrid."/>
    <s v="Servicios"/>
    <s v="NO"/>
    <x v="22"/>
    <x v="139"/>
    <n v="92.91"/>
    <s v="Varios"/>
    <n v="9.9499999999999993"/>
    <n v="102.86"/>
    <s v="2 SETMANES"/>
    <d v="2024-05-22T00:00:00"/>
    <n v="92.91"/>
    <s v="NO"/>
    <s v="NO"/>
    <s v="NO"/>
  </r>
  <r>
    <x v="151"/>
    <s v="2024 019563 SE-cm"/>
    <s v="Impressió del llibre: &quot;Entre bastidores, o treinta años de esclavitud y cuatro en la Casa Blanca&quot;, d'Elizabeth Keckley. Col·lecció: Biblioteca Javier Coy d'Estudis Nord-americans. (30 ex.)"/>
    <s v="Servicios"/>
    <s v="NO"/>
    <x v="2641"/>
    <x v="2764"/>
    <n v="93.65"/>
    <s v="4%"/>
    <n v="3.75"/>
    <n v="97.4"/>
    <s v="1 MES"/>
    <d v="2024-05-24T00:00:00"/>
    <n v="93.65"/>
    <s v="NO"/>
    <s v="NO"/>
    <s v="NO"/>
  </r>
  <r>
    <x v="151"/>
    <s v="2024 018992 SE-cm"/>
    <s v="Impressió del llibre: &quot;Ejercicios romanos&quot;, de Donald Wellman. Biblioteca Javier Coy d'estudis nord-americans. (45 ex.)"/>
    <s v="Servicios"/>
    <s v="NO"/>
    <x v="2641"/>
    <x v="2764"/>
    <n v="99.35"/>
    <s v="4%"/>
    <n v="3.97"/>
    <n v="103.32"/>
    <s v="1 MES"/>
    <d v="2024-05-20T00:00:00"/>
    <n v="99.35"/>
    <s v="NO"/>
    <s v="NO"/>
    <s v="NO"/>
  </r>
  <r>
    <x v="151"/>
    <s v="2024 024424 SE-cm"/>
    <s v="Billetes de tren Barcelona-Valencia-Barcelona, 27/06/24, de Manuel Guerrero Brullet."/>
    <s v="Servicios"/>
    <s v="NO"/>
    <x v="22"/>
    <x v="139"/>
    <n v="109.64"/>
    <s v="Varios"/>
    <n v="11.62"/>
    <n v="121.26"/>
    <s v="2 DIAS"/>
    <d v="2024-06-17T00:00:00"/>
    <n v="109.64"/>
    <s v="NO"/>
    <s v="NO"/>
    <s v="NO"/>
  </r>
  <r>
    <x v="151"/>
    <s v="2024 027842 SE-cm"/>
    <s v="Seguiment comercial de la fira del Llibre de Madrid."/>
    <s v="Servicios"/>
    <s v="NO"/>
    <x v="2661"/>
    <x v="2784"/>
    <n v="120"/>
    <s v="21%"/>
    <n v="25.2"/>
    <n v="145.19999999999999"/>
    <s v="2 DIES"/>
    <d v="2024-06-03T00:00:00"/>
    <n v="120"/>
    <s v="NO"/>
    <s v="NO"/>
    <s v="NO"/>
  </r>
  <r>
    <x v="151"/>
    <s v="2024 019437 SE-cm"/>
    <s v="Bitllets de tren (Maria Iranzo Cabrera), autora editada per PUV, que va a signar el seu llibre &quot;El Papus (1973-1987)&quot; a la  83ª Fira del Llibre de Madrid 2024. Anada i tornada el mateix dia."/>
    <s v="Servicios"/>
    <s v="NO"/>
    <x v="22"/>
    <x v="139"/>
    <n v="121.78"/>
    <s v="Varios"/>
    <n v="12.84"/>
    <n v="134.62"/>
    <s v="2 SETMANES"/>
    <d v="2024-05-22T00:00:00"/>
    <n v="121.78"/>
    <s v="NO"/>
    <s v="NO"/>
    <s v="NO"/>
  </r>
  <r>
    <x v="151"/>
    <s v="2024 018528 SE-cm"/>
    <s v="Impressió del llibre: &quot;Comunicación persuasiva en clave de cohesión y coherencia&quot;, de Mercedes Díez Prados. Col·lecció IULMA + Enviament."/>
    <s v="Servicios"/>
    <s v="NO"/>
    <x v="2641"/>
    <x v="2764"/>
    <n v="127.71"/>
    <s v="4%"/>
    <n v="5.1100000000000003"/>
    <n v="132.82"/>
    <s v="1 MES"/>
    <d v="2024-05-17T00:00:00"/>
    <m/>
    <s v="NO"/>
    <s v="NO"/>
    <s v="NO"/>
  </r>
  <r>
    <x v="151"/>
    <s v="2024 014118 SE-cm"/>
    <s v="Reimpressió del llibre: &quot;Vesuvi a casa&quot;. (100 ex.)"/>
    <s v="Servicios"/>
    <s v="NO"/>
    <x v="2644"/>
    <x v="2767"/>
    <n v="130.57"/>
    <s v="Varios"/>
    <n v="7.46"/>
    <n v="138.03"/>
    <s v="1 MES"/>
    <d v="2024-04-22T00:00:00"/>
    <m/>
    <s v="NO"/>
    <s v="NO"/>
    <s v="NO"/>
  </r>
  <r>
    <x v="151"/>
    <s v="2024 024437 SU-cm"/>
    <s v="Compra de sobres de burbujas crema QC, tres cajas de 240x330 mm y una caja de 220x260 mm."/>
    <s v="Suministros"/>
    <s v="NO"/>
    <x v="2642"/>
    <x v="2765"/>
    <n v="133.21"/>
    <s v="21%"/>
    <n v="27.97"/>
    <n v="161.18"/>
    <s v="1 SEMANA"/>
    <d v="2024-06-26T00:00:00"/>
    <n v="133.21"/>
    <s v="NO"/>
    <s v="NO"/>
    <s v="NO"/>
  </r>
  <r>
    <x v="151"/>
    <s v="2024 022692 SE-cm"/>
    <s v="Disco duro externo solido HDD SSD 3TB"/>
    <s v="Servicios"/>
    <s v="NO"/>
    <x v="50"/>
    <x v="52"/>
    <n v="145.49"/>
    <s v="21%"/>
    <n v="30.55"/>
    <n v="176.04"/>
    <s v="1 SEMANA"/>
    <d v="2024-06-11T00:00:00"/>
    <n v="145.49"/>
    <s v="NO"/>
    <s v="NO"/>
    <s v="NO"/>
  </r>
  <r>
    <x v="151"/>
    <s v="2024 019500 SE-cm"/>
    <s v="Bitllets de tren (Lluís Miró) per a gestions relacionades amb l'assistència de PUV en la 83ª Fira del Llibre de Madrid."/>
    <s v="Servicios"/>
    <s v="NO"/>
    <x v="22"/>
    <x v="139"/>
    <n v="146.36000000000001"/>
    <s v="Varios"/>
    <n v="15.3"/>
    <n v="161.66"/>
    <s v="2 SETMANES"/>
    <d v="2024-05-23T00:00:00"/>
    <m/>
    <s v="NO"/>
    <s v="NO"/>
    <s v="NO"/>
  </r>
  <r>
    <x v="151"/>
    <s v="2024 018303 SE-cm"/>
    <s v="Impressió del tríptic per a la 38 Feria del Libro de Madrid (200 ex.)"/>
    <s v="Servicios"/>
    <s v="NO"/>
    <x v="2652"/>
    <x v="2775"/>
    <n v="178.83"/>
    <s v="21%"/>
    <n v="37.549999999999997"/>
    <n v="216.38"/>
    <s v="1 MES"/>
    <d v="2024-05-16T00:00:00"/>
    <m/>
    <s v="NO"/>
    <s v="NO"/>
    <s v="NO"/>
  </r>
  <r>
    <x v="151"/>
    <s v="2024 024818 SE-cm"/>
    <s v="Impressió del llibre 'Prótesis Dental I: guía de prácticas de laboratorio'. 100 exemplars."/>
    <s v="Servicios"/>
    <s v="NO"/>
    <x v="2644"/>
    <x v="2767"/>
    <n v="194.51"/>
    <s v="Varios"/>
    <n v="9.76"/>
    <n v="204.27"/>
    <s v="1 MES"/>
    <d v="2024-06-25T00:00:00"/>
    <n v="194.51"/>
    <s v="NO"/>
    <s v="NO"/>
    <s v="NO"/>
  </r>
  <r>
    <x v="151"/>
    <s v="2024 014760 SE-cm"/>
    <m/>
    <s v="Servicios"/>
    <s v="NO"/>
    <x v="2641"/>
    <x v="2764"/>
    <n v="220.57"/>
    <s v="4%"/>
    <n v="8.82"/>
    <n v="229.39"/>
    <s v="1 MES"/>
    <d v="2024-04-25T00:00:00"/>
    <m/>
    <s v="NO"/>
    <s v="NO"/>
    <s v="NO"/>
  </r>
  <r>
    <x v="151"/>
    <s v="2024 013610 SE-cm"/>
    <s v="Impressió del tríptic de la 59 Fira del Llibre de València. 300 ex."/>
    <s v="Servicios"/>
    <s v="NO"/>
    <x v="2652"/>
    <x v="2775"/>
    <n v="221.7"/>
    <s v="21%"/>
    <n v="46.56"/>
    <n v="268.26"/>
    <s v="1 SETMANA"/>
    <d v="2024-04-17T00:00:00"/>
    <m/>
    <s v="NO"/>
    <s v="NO"/>
    <s v="NO"/>
  </r>
  <r>
    <x v="151"/>
    <s v="2024 023189 SE-cm"/>
    <s v="Mailing de la revista Metode 121 en valenciano y castellano. Ensobrado."/>
    <s v="Servicios"/>
    <s v="NO"/>
    <x v="2648"/>
    <x v="2771"/>
    <n v="230"/>
    <s v="21%"/>
    <n v="48.3"/>
    <n v="278.3"/>
    <s v="2 SEMANAS"/>
    <d v="2024-06-13T00:00:00"/>
    <m/>
    <s v="NO"/>
    <s v="NO"/>
    <s v="NO"/>
  </r>
  <r>
    <x v="151"/>
    <s v="2024 019423 SE-cm"/>
    <s v="Proves color del llibre: &quot;Más claro, agua: Guía para un uso del agua más saludable y sostenible&quot;. (10 unitats)"/>
    <s v="Servicios"/>
    <s v="NO"/>
    <x v="2360"/>
    <x v="2476"/>
    <n v="232.74"/>
    <s v="4%"/>
    <n v="9.31"/>
    <n v="242.05"/>
    <s v="2 SETMANES"/>
    <d v="2024-05-23T00:00:00"/>
    <m/>
    <s v="NO"/>
    <s v="NO"/>
    <s v="NO"/>
  </r>
  <r>
    <x v="151"/>
    <s v="2024 013285 SE-cm"/>
    <s v="Impressió del llibre: &quot;Colonial Ideology and the classical Bildungsroman&quot;, 100  ex. + ENVIAMENT"/>
    <s v="Servicios"/>
    <s v="NO"/>
    <x v="2641"/>
    <x v="2764"/>
    <n v="238.76"/>
    <s v="4%"/>
    <n v="9.5500000000000007"/>
    <n v="248.31"/>
    <s v="1 MES"/>
    <d v="2024-04-16T00:00:00"/>
    <m/>
    <s v="NO"/>
    <s v="NO"/>
    <s v="NO"/>
  </r>
  <r>
    <x v="151"/>
    <s v="2024 022343 SE-cm"/>
    <s v="Impressió del llibre &quot;Cómo John Silver el Largo no aprendió a leer&quot;, 250 exemplars"/>
    <s v="Servicios"/>
    <s v="NO"/>
    <x v="2644"/>
    <x v="2767"/>
    <n v="240.31"/>
    <s v="Varios"/>
    <n v="0"/>
    <n v="240.31"/>
    <s v="1 MES"/>
    <d v="2024-06-07T00:00:00"/>
    <m/>
    <s v="NO"/>
    <s v="NO"/>
    <s v="NO"/>
  </r>
  <r>
    <x v="151"/>
    <s v="2024 022434 SE-cm"/>
    <s v="Impressió del llibre 'Como John Silver el Llarg no va aprendre a llegir' 250 exemplars."/>
    <s v="Servicios"/>
    <s v="NO"/>
    <x v="2644"/>
    <x v="2767"/>
    <n v="240.31"/>
    <s v="Varios"/>
    <n v="11.39"/>
    <n v="251.7"/>
    <s v="1 MES"/>
    <d v="2024-06-07T00:00:00"/>
    <m/>
    <s v="NO"/>
    <s v="NO"/>
    <s v="NO"/>
  </r>
  <r>
    <x v="151"/>
    <s v="2024 024729 SE-cm"/>
    <s v="Impressió del llibre 'Romà de la Calle. Medalla de la Universitat de València'. 150 exemplars"/>
    <s v="Servicios"/>
    <s v="NO"/>
    <x v="2641"/>
    <x v="2764"/>
    <n v="248.54"/>
    <s v="4%"/>
    <n v="9.94"/>
    <n v="258.48"/>
    <s v="1 MES"/>
    <d v="2024-06-18T00:00:00"/>
    <m/>
    <s v="NO"/>
    <s v="NO"/>
    <s v="NO"/>
  </r>
  <r>
    <x v="151"/>
    <s v="2024 012070 SE-cm"/>
    <s v="Gestió Xarxes Socials SPUV. Març 2024."/>
    <s v="Servicios"/>
    <s v="NO"/>
    <x v="2650"/>
    <x v="2773"/>
    <n v="250"/>
    <s v="21%"/>
    <n v="52.5"/>
    <n v="302.5"/>
    <s v="1 MES"/>
    <d v="2024-04-10T00:00:00"/>
    <m/>
    <s v="NO"/>
    <s v="NO"/>
    <s v="NO"/>
  </r>
  <r>
    <x v="151"/>
    <s v="2024 011558 SE-cm"/>
    <s v="Reimpressió del llibre: &quot; Normativitat, (re)estandardització i glotopolítica&quot;, 100 ex."/>
    <s v="Servicios"/>
    <s v="NO"/>
    <x v="2644"/>
    <x v="2767"/>
    <n v="265.89"/>
    <s v="Varios"/>
    <n v="13.81"/>
    <n v="279.7"/>
    <s v="1 MES"/>
    <d v="2024-04-09T00:00:00"/>
    <m/>
    <s v="NO"/>
    <s v="NO"/>
    <s v="NO"/>
  </r>
  <r>
    <x v="151"/>
    <s v="2024 012638 SE-cm"/>
    <s v="Pressupost disseny de coberta del llibre: &quot;Colonial Ideology and the classical Bildungsroman&quot;"/>
    <s v="Servicios"/>
    <s v="NO"/>
    <x v="2652"/>
    <x v="2775"/>
    <n v="270"/>
    <s v="21%"/>
    <n v="56.7"/>
    <n v="326.7"/>
    <s v="1 MES"/>
    <d v="2024-04-12T00:00:00"/>
    <m/>
    <s v="NO"/>
    <s v="NO"/>
    <s v="NO"/>
  </r>
  <r>
    <x v="151"/>
    <s v="2024 022532 SE-cm"/>
    <s v="Impressió del llibre 'Paisajes culturales mineros y geoparques en España', 100 exemplars."/>
    <s v="Servicios"/>
    <s v="NO"/>
    <x v="2646"/>
    <x v="2769"/>
    <n v="272.12"/>
    <s v="4%"/>
    <n v="10.88"/>
    <n v="283"/>
    <s v="1 MES"/>
    <d v="2024-05-28T00:00:00"/>
    <m/>
    <s v="NO"/>
    <s v="NO"/>
    <s v="NO"/>
  </r>
  <r>
    <x v="151"/>
    <s v="2024 014342 SE-cm"/>
    <s v="Reimpressió del llibre: &quot;Introducció a la físicoquímica&quot;, (50. ex.)"/>
    <s v="Servicios"/>
    <s v="NO"/>
    <x v="2641"/>
    <x v="2764"/>
    <n v="277.69"/>
    <s v="4%"/>
    <n v="11.11"/>
    <n v="288.8"/>
    <s v="1 MES"/>
    <d v="2024-04-23T00:00:00"/>
    <m/>
    <s v="NO"/>
    <s v="NO"/>
    <s v="NO"/>
  </r>
  <r>
    <x v="151"/>
    <s v="2024 024069 SE-cm"/>
    <s v="Mailing de la revista Mètode nº 121"/>
    <s v="Servicios"/>
    <s v="NO"/>
    <x v="2648"/>
    <x v="2771"/>
    <n v="311.5"/>
    <s v="21%"/>
    <n v="65.42"/>
    <n v="376.92"/>
    <s v="1 MES"/>
    <d v="2024-06-25T00:00:00"/>
    <n v="311.5"/>
    <s v="NO"/>
    <s v="NO"/>
    <s v="NO"/>
  </r>
  <r>
    <x v="151"/>
    <s v="2024 021073 SE-cm"/>
    <s v="Revisió de textos Mètode 121 a càrrec de Maria Ledran (EFL Scientific Editing)."/>
    <s v="Servicios"/>
    <s v="NO"/>
    <x v="1324"/>
    <x v="1394"/>
    <n v="320.93"/>
    <s v="21%"/>
    <n v="67.400000000000006"/>
    <n v="388.33"/>
    <s v="2 SETMANES"/>
    <d v="2024-06-04T00:00:00"/>
    <m/>
    <s v="NO"/>
    <s v="NO"/>
    <s v="NO"/>
  </r>
  <r>
    <x v="151"/>
    <s v="2024 013230 SE-cm"/>
    <s v="Impressió del llibre: &quot;Joan Fuster i les Ciències Socials al País Valencià&quot;."/>
    <s v="Servicios"/>
    <s v="NO"/>
    <x v="2644"/>
    <x v="2767"/>
    <n v="334.21"/>
    <s v="Varios"/>
    <n v="17.53"/>
    <n v="351.74"/>
    <s v="1 MES"/>
    <d v="2024-04-16T00:00:00"/>
    <m/>
    <s v="NO"/>
    <s v="NO"/>
    <s v="NO"/>
  </r>
  <r>
    <x v="151"/>
    <s v="2024 023708 SE-cm"/>
    <s v="Impressió del llibre 'Literatura catalana i memòria democràtica'. 200 exemplars."/>
    <s v="Servicios"/>
    <s v="NO"/>
    <x v="2644"/>
    <x v="2767"/>
    <n v="337.86"/>
    <s v="Varios"/>
    <n v="16.82"/>
    <n v="354.68"/>
    <s v="1 MES"/>
    <d v="2024-06-17T00:00:00"/>
    <m/>
    <s v="NO"/>
    <s v="NO"/>
    <s v="NO"/>
  </r>
  <r>
    <x v="151"/>
    <s v="2024 018047 SU-cm"/>
    <s v="Subministrament: PMC_Silla MOD. 9.322-RX (Oficina_Almacen)"/>
    <s v="Suministros"/>
    <s v="NO"/>
    <x v="29"/>
    <x v="166"/>
    <n v="348"/>
    <s v="21%"/>
    <n v="73.08"/>
    <n v="421.08"/>
    <s v="3 SETMANES"/>
    <d v="2024-05-15T00:00:00"/>
    <m/>
    <s v="NO"/>
    <s v="NO"/>
    <s v="NO"/>
  </r>
  <r>
    <x v="151"/>
    <s v="2024 023212 SE-cm"/>
    <s v="Soporte y mantenimiento de la plataforma OMP. 10 horas anuales. Del 01/07/2024 al 30/08/2024"/>
    <s v="Servicios"/>
    <s v="NO"/>
    <x v="2595"/>
    <x v="2717"/>
    <n v="350"/>
    <s v="21%"/>
    <n v="73.5"/>
    <n v="423.5"/>
    <s v="01/07/2024 AL 30/06/2025"/>
    <d v="2024-06-17T00:00:00"/>
    <m/>
    <s v="NO"/>
    <s v="NO"/>
    <s v="NO"/>
  </r>
  <r>
    <x v="151"/>
    <s v="2024 024344 SE-cm"/>
    <s v="Impressió del llibre 'Sigue siendo la hora del té '. 150 exemplars."/>
    <s v="Servicios"/>
    <s v="NO"/>
    <x v="2644"/>
    <x v="2767"/>
    <n v="366.25"/>
    <s v="Varios"/>
    <n v="18.489999999999998"/>
    <n v="384.74"/>
    <s v="1 MES"/>
    <d v="2024-06-21T00:00:00"/>
    <m/>
    <s v="NO"/>
    <s v="NO"/>
    <s v="NO"/>
  </r>
  <r>
    <x v="151"/>
    <s v="2024 018711 SE-cm"/>
    <s v="Reimpressió múltiple dels llibres: &quot;La ciudad de la huerta / Percepciones de Valencia en conflicto (1875-1910) &quot; (50. ex) i &quot;Historia del arte medieval&quot; (50 ex.)"/>
    <s v="Servicios"/>
    <s v="NO"/>
    <x v="2641"/>
    <x v="2764"/>
    <n v="374.13"/>
    <s v="4%"/>
    <n v="14.97"/>
    <n v="389.1"/>
    <s v="1 MES"/>
    <d v="2024-05-20T00:00:00"/>
    <m/>
    <s v="NO"/>
    <s v="NO"/>
    <s v="NO"/>
  </r>
  <r>
    <x v="151"/>
    <s v="2024 021406 SE-cm"/>
    <s v="Correcció i adaptació de la revista Caràcters 100."/>
    <s v="Servicios"/>
    <s v="NO"/>
    <x v="2649"/>
    <x v="2772"/>
    <n v="400"/>
    <s v="4%"/>
    <n v="16"/>
    <n v="416"/>
    <s v="1 MES"/>
    <d v="2024-06-05T00:00:00"/>
    <m/>
    <s v="NO"/>
    <s v="NO"/>
    <s v="NO"/>
  </r>
  <r>
    <x v="151"/>
    <s v="2024 018545 SE-cm"/>
    <s v="CONTRACTE ANUAL MÈTODE: Manteniment impressora Xerox Versalink C7025. Nº serie: 3392488862 + Subministrament de consumibles"/>
    <s v="Servicios"/>
    <s v="NO"/>
    <x v="2662"/>
    <x v="2785"/>
    <n v="400"/>
    <s v="21%"/>
    <n v="84"/>
    <n v="484"/>
    <s v="ENTRE EL &lt;15/05/2024&gt; HASTA EL &lt;14/05/2025&gt;"/>
    <d v="2024-05-15T00:00:00"/>
    <m/>
    <s v="NO"/>
    <s v="NO"/>
    <s v="NO"/>
  </r>
  <r>
    <x v="151"/>
    <s v="2024 013591 SE-cm"/>
    <s v="Impressió del llibre: &quot;Pensar l'assaig en el segle XXI&quot;, 300  ex.  + ENVIAMENT"/>
    <s v="Servicios"/>
    <s v="NO"/>
    <x v="2644"/>
    <x v="2767"/>
    <n v="425.56"/>
    <s v="Varios"/>
    <n v="21.32"/>
    <n v="446.88"/>
    <s v="1 MES"/>
    <d v="2024-04-17T00:00:00"/>
    <m/>
    <s v="NO"/>
    <s v="NO"/>
    <s v="NO"/>
  </r>
  <r>
    <x v="151"/>
    <s v="2024 013737 SE-cm"/>
    <s v="Coedició del llibre 50% (TIRANT LO BLANCH): &quot;Democracia radical. Reconstruyendo la filosofía política de Adela Cortina&quot;. 150 EX. Maquetació + impressió."/>
    <s v="Servicios"/>
    <s v="NO"/>
    <x v="372"/>
    <x v="387"/>
    <n v="431.25"/>
    <s v="4%"/>
    <n v="17.25"/>
    <n v="448.5"/>
    <s v="1 MES"/>
    <d v="2024-04-18T00:00:00"/>
    <m/>
    <s v="NO"/>
    <s v="NO"/>
    <s v="NO"/>
  </r>
  <r>
    <x v="151"/>
    <s v="2024 023277 SE-cm"/>
    <s v="Reimpressió dels llibres: Añorantes del país que no existía', 25 exemplars; 'El primer populista', 100 exemplars"/>
    <s v="Servicios"/>
    <s v="NO"/>
    <x v="2641"/>
    <x v="2764"/>
    <n v="448.85"/>
    <s v="4%"/>
    <n v="17.95"/>
    <n v="466.8"/>
    <s v="1 MES"/>
    <d v="2024-06-18T00:00:00"/>
    <m/>
    <s v="NO"/>
    <s v="NO"/>
    <s v="NO"/>
  </r>
  <r>
    <x v="151"/>
    <s v="2024 014534 SE-cm"/>
    <s v="Impressió del llibre: &quot;El tercer Reich&quot;, 300  ex.  + ENVIAMEN"/>
    <s v="Servicios"/>
    <s v="NO"/>
    <x v="2644"/>
    <x v="2767"/>
    <n v="469.3"/>
    <s v="Varios"/>
    <n v="23.58"/>
    <n v="492.88"/>
    <s v="1 MES"/>
    <d v="2024-04-24T00:00:00"/>
    <m/>
    <s v="NO"/>
    <s v="NO"/>
    <s v="NO"/>
  </r>
  <r>
    <x v="151"/>
    <s v="2024 018899 SE-cm"/>
    <s v="Impressió del llibre: Un mundo magnético. La omnipresencia de los imanes&quot;, de Francisco Lloret Pastor. Col·lecció: Sin Fronteras."/>
    <s v="Servicios"/>
    <s v="NO"/>
    <x v="2644"/>
    <x v="2767"/>
    <n v="491.87"/>
    <s v="Varios"/>
    <n v="25.11"/>
    <n v="516.98"/>
    <s v="1 MES"/>
    <d v="2024-05-07T00:00:00"/>
    <m/>
    <s v="NO"/>
    <s v="NO"/>
    <s v="NO"/>
  </r>
  <r>
    <x v="151"/>
    <s v="2024 012067 SE-cm"/>
    <s v="Gestió Xarxes Socials SPUV. Febrer 2024."/>
    <s v="Servicios"/>
    <s v="NO"/>
    <x v="2650"/>
    <x v="2773"/>
    <n v="500"/>
    <s v="21%"/>
    <n v="105"/>
    <n v="605"/>
    <s v="1 MES"/>
    <d v="2024-04-10T00:00:00"/>
    <m/>
    <s v="NO"/>
    <s v="NO"/>
    <s v="NO"/>
  </r>
  <r>
    <x v="151"/>
    <s v="2024 024557 SE-cm"/>
    <s v="Impressió del llibre 'Física aplicada a las Ciencias de la Salud (2ª edición)'. 150 exemplars"/>
    <s v="Servicios"/>
    <s v="NO"/>
    <x v="2644"/>
    <x v="2767"/>
    <n v="504.75"/>
    <s v="Varios"/>
    <n v="26.88"/>
    <n v="531.63"/>
    <s v="1 MES"/>
    <d v="2024-06-27T00:00:00"/>
    <m/>
    <s v="NO"/>
    <s v="NO"/>
    <s v="NO"/>
  </r>
  <r>
    <x v="151"/>
    <s v="2024 013233 SE-cm"/>
    <s v="Correcció externa del llibre: &quot;La promoción del turismo de guerra y su traducción al alemán&quot;."/>
    <s v="Servicios"/>
    <s v="NO"/>
    <x v="771"/>
    <x v="807"/>
    <n v="507.15"/>
    <s v="4%"/>
    <n v="20.29"/>
    <n v="527.44000000000005"/>
    <s v="DEL 16 DE ABRIL A 30 DE MAIG"/>
    <d v="2024-04-16T00:00:00"/>
    <m/>
    <s v="NO"/>
    <s v="NO"/>
    <s v="NO"/>
  </r>
  <r>
    <x v="151"/>
    <s v="2024 022103 SE-cm"/>
    <s v="Reimpressio dels llibres:  Los holocaustos de la Era Victoriana tardía.(50), Un país de lletrats i analfabets... (100). Enseñanza de idiomas e inclusión(25)"/>
    <s v="Servicios"/>
    <s v="NO"/>
    <x v="2641"/>
    <x v="2764"/>
    <n v="542.99"/>
    <s v="4%"/>
    <n v="21.72"/>
    <n v="564.71"/>
    <s v="DOS SEMANAS"/>
    <d v="2024-06-10T00:00:00"/>
    <m/>
    <s v="NO"/>
    <s v="NO"/>
    <s v="NO"/>
  </r>
  <r>
    <x v="151"/>
    <s v="2024 019682 SE-cm"/>
    <s v="Impressió de la revista: Recerques 84. Tirada: 300"/>
    <s v="Servicios"/>
    <s v="NO"/>
    <x v="2644"/>
    <x v="2767"/>
    <n v="559.28"/>
    <s v="Varios"/>
    <n v="29.32"/>
    <n v="588.6"/>
    <s v="1 MES"/>
    <d v="2024-05-10T00:00:00"/>
    <m/>
    <s v="NO"/>
    <s v="NO"/>
    <s v="NO"/>
  </r>
  <r>
    <x v="151"/>
    <s v="2024 018982 SE-cm"/>
    <s v="Impressió dels cartells promocionals dels llibres: &quot;Atles de Geografia Econòmica de la Comunitat Valenciana&quot; i &quot;Atles ODS de la Comunitat Valenciana. Objectius desenvolupament sostenible&quot;. Impressió Offset. Làmines a 1 cara. (300 ex.)"/>
    <s v="Servicios"/>
    <s v="NO"/>
    <x v="2360"/>
    <x v="2476"/>
    <n v="561.72"/>
    <s v="21%"/>
    <n v="117.96"/>
    <n v="679.68"/>
    <s v="1 MES"/>
    <d v="2024-05-21T00:00:00"/>
    <m/>
    <s v="NO"/>
    <s v="NO"/>
    <s v="NO"/>
  </r>
  <r>
    <x v="151"/>
    <s v="2024 018907 SE-cm"/>
    <s v="Maquetació externa del llibre: &quot;Miradas feministas en el aula de literatura&quot;. (220 pàgines)."/>
    <s v="Servicios"/>
    <s v="NO"/>
    <x v="771"/>
    <x v="807"/>
    <n v="572"/>
    <s v="4%"/>
    <n v="22.88"/>
    <n v="594.88"/>
    <s v="ENTRE EL &lt;21/05/2024&gt; HASTA EL &lt;30/05/2024&gt;"/>
    <d v="2024-05-21T00:00:00"/>
    <m/>
    <s v="NO"/>
    <s v="NO"/>
    <s v="NO"/>
  </r>
  <r>
    <x v="151"/>
    <s v="2024 015993 SE-cm"/>
    <s v="Correcció externa del llibre: &quot;De lo accesible a lo inclusivo: una mirada a través del cine&quot;. (182 pàgs.)"/>
    <s v="Servicios"/>
    <s v="NO"/>
    <x v="771"/>
    <x v="807"/>
    <n v="573.29999999999995"/>
    <s v="4%"/>
    <n v="22.93"/>
    <n v="596.23"/>
    <s v="ENTRE EL &lt;03/05/2024&gt; FINS EL &lt;21/05/2024&gt;"/>
    <d v="2024-05-03T00:00:00"/>
    <m/>
    <s v="NO"/>
    <s v="NO"/>
    <s v="NO"/>
  </r>
  <r>
    <x v="151"/>
    <s v="2024 022270 SE-cm"/>
    <s v="Maquetació externa del llibre: &quot;1 d. C. (después de ChatGPT): Inteligencia artificial generativa en la educación superior&quot;. 226 pàgines de maquetació."/>
    <s v="Servicios"/>
    <s v="NO"/>
    <x v="771"/>
    <x v="807"/>
    <n v="587.6"/>
    <s v="4%"/>
    <n v="23.5"/>
    <n v="611.1"/>
    <s v="10 JUNY A 10 DE JULIOL 2024"/>
    <d v="2024-06-10T00:00:00"/>
    <n v="587.6"/>
    <s v="NO"/>
    <s v="NO"/>
    <s v="NO"/>
  </r>
  <r>
    <x v="151"/>
    <s v="2024 013235 SE-cm"/>
    <s v="Maquetació externa del llibre: La promoción del turismo de guerra y su traducción al alemán&quot;."/>
    <s v="Servicios"/>
    <s v="NO"/>
    <x v="771"/>
    <x v="807"/>
    <n v="598.5"/>
    <s v="4%"/>
    <n v="23.94"/>
    <n v="622.44000000000005"/>
    <s v="ENTRE EL &lt;16 DE ABRIL&gt; HASTA EL &lt;24 DE MAYO&gt;"/>
    <d v="2024-04-16T00:00:00"/>
    <m/>
    <s v="NO"/>
    <s v="NO"/>
    <s v="NO"/>
  </r>
  <r>
    <x v="151"/>
    <s v="2024 016653 SE-cm"/>
    <s v="Subministrament: IKEA. Dotze cadires KARLPETTER + un llum ANTIFONI (amb transport i muntatge)."/>
    <s v="Servicios"/>
    <s v="NO"/>
    <x v="1835"/>
    <x v="1941"/>
    <n v="599.08000000000004"/>
    <s v="21%"/>
    <n v="125.81"/>
    <n v="724.89"/>
    <s v="DEL 4/05/2024 AL 2/06/2024"/>
    <d v="2024-05-07T00:00:00"/>
    <m/>
    <s v="NO"/>
    <s v="NO"/>
    <s v="NO"/>
  </r>
  <r>
    <x v="151"/>
    <s v="2024 023241 SE-cm"/>
    <s v="Impressió del llibre '200 problemes de determinació estructural de compostos orgànics'. 150 exemplars"/>
    <s v="Servicios"/>
    <s v="NO"/>
    <x v="2644"/>
    <x v="2767"/>
    <n v="600.33000000000004"/>
    <s v="Varios"/>
    <n v="32.090000000000003"/>
    <n v="632.41999999999996"/>
    <s v="1 MES"/>
    <d v="2024-06-13T00:00:00"/>
    <m/>
    <s v="NO"/>
    <s v="NO"/>
    <s v="NO"/>
  </r>
  <r>
    <x v="151"/>
    <s v="2024 021894 SE-cm"/>
    <s v="Maquetació externa del llibre: &quot;Three predictive policing approaches in Spain: Viogén, Riscanvi and Veripol&quot;. (210 pàgines de maquetació)."/>
    <s v="Servicios"/>
    <s v="NO"/>
    <x v="771"/>
    <x v="807"/>
    <n v="609"/>
    <s v="4%"/>
    <n v="24.36"/>
    <n v="633.36"/>
    <s v="2 SETMANES"/>
    <d v="2024-06-07T00:00:00"/>
    <m/>
    <s v="NO"/>
    <s v="NO"/>
    <s v="NO"/>
  </r>
  <r>
    <x v="151"/>
    <s v="2024 019988 SE-cm"/>
    <s v="Impressió del llibre: &quot;Àlgebra i Geometria&quot;, AA VV. Col·lecció: Educació-Materials. (250 ex.)."/>
    <s v="Servicios"/>
    <s v="NO"/>
    <x v="2644"/>
    <x v="2767"/>
    <n v="611.03"/>
    <s v="Varios"/>
    <n v="32.85"/>
    <n v="643.88"/>
    <s v="1 MES"/>
    <d v="2024-05-23T00:00:00"/>
    <m/>
    <s v="NO"/>
    <s v="NO"/>
    <s v="NO"/>
  </r>
  <r>
    <x v="151"/>
    <s v="2024 019476 SE-cm"/>
    <s v="Servei d'allotjament (Teresa Ferrer Valls i Juan PÃ©rez Moreno) per a assistir a les &quot;II Jornadas sin libros no hay ciencia&quot; (6 i 7 de juny), en el marc de la 83Âª Fira del Llibre de Madrid."/>
    <s v="Servicios"/>
    <s v="NO"/>
    <x v="2663"/>
    <x v="2786"/>
    <n v="654.54999999999995"/>
    <s v="10%"/>
    <n v="65.459999999999994"/>
    <n v="720.01"/>
    <s v="2 SETMANES"/>
    <d v="2024-05-22T00:00:00"/>
    <m/>
    <s v="NO"/>
    <s v="NO"/>
    <s v="NO"/>
  </r>
  <r>
    <x v="151"/>
    <s v="2024 021878 SE-cm"/>
    <s v="Correcció externa del llibre: &quot;1 d. C. (después de ChatGPT): Inteligencia artificial generativa en la educación superior&quot;. 212 pàgines de correcció."/>
    <s v="Servicios"/>
    <s v="NO"/>
    <x v="771"/>
    <x v="807"/>
    <n v="667.8"/>
    <s v="4%"/>
    <n v="26.71"/>
    <n v="694.51"/>
    <s v="2 SETMANES"/>
    <d v="2024-06-07T00:00:00"/>
    <m/>
    <s v="NO"/>
    <s v="NO"/>
    <s v="NO"/>
  </r>
  <r>
    <x v="151"/>
    <s v="2024 013464 SE-cm"/>
    <s v="Maquetació externa del llibre: &quot;Patrimonio industrial minero y geoparques UNESCO&quot;."/>
    <s v="Servicios"/>
    <s v="NO"/>
    <x v="771"/>
    <x v="807"/>
    <n v="680.4"/>
    <s v="4%"/>
    <n v="27.22"/>
    <n v="707.62"/>
    <s v="2 SEMANAS"/>
    <d v="2024-04-17T00:00:00"/>
    <m/>
    <s v="NO"/>
    <s v="NO"/>
    <s v="NO"/>
  </r>
  <r>
    <x v="151"/>
    <s v="2024 023114 SE-cm"/>
    <s v="Reimpressió dels llibres: 'El Infierno está vacío', 25 exemplars; 'Els versos dels calaixos', 100 exemplars; 'Mestres valencianes republicanes', 100 exemplars."/>
    <s v="Servicios"/>
    <s v="NO"/>
    <x v="2641"/>
    <x v="2764"/>
    <n v="685.72"/>
    <s v="4%"/>
    <n v="27.43"/>
    <n v="713.15"/>
    <s v="1 MES"/>
    <d v="2024-06-17T00:00:00"/>
    <m/>
    <s v="NO"/>
    <s v="NO"/>
    <s v="NO"/>
  </r>
  <r>
    <x v="151"/>
    <s v="2024 014099 SE-cm"/>
    <s v="Impressió de la Revista L'Espill 73. 250 ex."/>
    <s v="Servicios"/>
    <s v="NO"/>
    <x v="2644"/>
    <x v="2767"/>
    <n v="701.07"/>
    <s v="Varios"/>
    <n v="36.32"/>
    <n v="737.39"/>
    <s v="1 MES"/>
    <d v="2024-04-19T00:00:00"/>
    <m/>
    <s v="NO"/>
    <s v="NO"/>
    <s v="NO"/>
  </r>
  <r>
    <x v="151"/>
    <s v="2024 020939 SE-cm"/>
    <m/>
    <s v="Servicios"/>
    <s v="NO"/>
    <x v="2641"/>
    <x v="2764"/>
    <n v="712"/>
    <s v="4%"/>
    <n v="28.48"/>
    <n v="740.48"/>
    <s v="1 MES"/>
    <d v="2024-06-03T00:00:00"/>
    <m/>
    <s v="NO"/>
    <s v="NO"/>
    <s v="NO"/>
  </r>
  <r>
    <x v="151"/>
    <s v="2024 021469 SE-cm"/>
    <s v="Subministrament: Fundes per a llibres grans. Quantitat: 1.000."/>
    <s v="Servicios"/>
    <s v="NO"/>
    <x v="2656"/>
    <x v="2779"/>
    <n v="719.5"/>
    <s v="21%"/>
    <n v="151.1"/>
    <n v="870.6"/>
    <s v="2 SETMANES"/>
    <d v="2024-06-05T00:00:00"/>
    <m/>
    <s v="NO"/>
    <s v="NO"/>
    <s v="NO"/>
  </r>
  <r>
    <x v="151"/>
    <s v="2024 018950 SE-cm"/>
    <s v="SERVEI DE PAQUETERIA: MES D'ABRIL 2024"/>
    <s v="Servicios"/>
    <s v="NO"/>
    <x v="105"/>
    <x v="107"/>
    <n v="734.31"/>
    <s v="21%"/>
    <n v="154.21"/>
    <n v="888.52"/>
    <s v="1 MES"/>
    <d v="2024-04-30T00:00:00"/>
    <m/>
    <s v="NO"/>
    <s v="NO"/>
    <s v="NO"/>
  </r>
  <r>
    <x v="151"/>
    <s v="2024 023918 SE-cm"/>
    <s v="Correcció externa del llibre: &quot;Pasajes 69&quot;. 240 pàgines de correcció."/>
    <s v="Servicios"/>
    <s v="NO"/>
    <x v="771"/>
    <x v="807"/>
    <n v="756"/>
    <s v="4%"/>
    <n v="30.24"/>
    <n v="786.24"/>
    <s v="1 MES"/>
    <d v="2024-06-18T00:00:00"/>
    <m/>
    <s v="NO"/>
    <s v="NO"/>
    <s v="NO"/>
  </r>
  <r>
    <x v="151"/>
    <s v="2024 018582 SE-cm"/>
    <m/>
    <s v="Servicios"/>
    <s v="NO"/>
    <x v="2641"/>
    <x v="2764"/>
    <n v="781.75"/>
    <s v="4%"/>
    <n v="31.27"/>
    <n v="813.02"/>
    <s v="1 MES"/>
    <d v="2024-05-20T00:00:00"/>
    <m/>
    <s v="NO"/>
    <s v="NO"/>
    <s v="NO"/>
  </r>
  <r>
    <x v="151"/>
    <s v="2024 019027 SE-cm"/>
    <s v="Impressió del flyer (full publicitari) del llibre: &quot;Entre venenos. Crímenes y castigos desde la Edad Media hasta el presente&quot;, de Carmel Ferragud Domingo i José R. Bertomeu Sánchez. Col·lecció: Sin Fronteras, 38. (700 unitats)."/>
    <s v="Servicios"/>
    <s v="NO"/>
    <x v="2656"/>
    <x v="2779"/>
    <n v="809.34"/>
    <s v="21%"/>
    <n v="169.96"/>
    <n v="979.3"/>
    <s v="1 MES"/>
    <d v="2024-05-22T00:00:00"/>
    <m/>
    <s v="NO"/>
    <s v="NO"/>
    <s v="NO"/>
  </r>
  <r>
    <x v="151"/>
    <s v="2024 012074 SE-cm"/>
    <s v="Servei de paqueteria. Març 2024."/>
    <s v="Servicios"/>
    <s v="NO"/>
    <x v="105"/>
    <x v="107"/>
    <n v="861.17"/>
    <s v="21%"/>
    <n v="180.85"/>
    <n v="1042.02"/>
    <s v="1 MES"/>
    <d v="2024-04-05T00:00:00"/>
    <m/>
    <s v="NO"/>
    <s v="NO"/>
    <s v="NO"/>
  </r>
  <r>
    <x v="151"/>
    <s v="2024 025171 SE-cm"/>
    <s v="Maquetació externa del llibre: &quot;Tratando sobre el contrato de seguro&quot;. 350 pàgines de maquetació."/>
    <s v="Servicios"/>
    <s v="NO"/>
    <x v="771"/>
    <x v="807"/>
    <n v="910"/>
    <s v="4%"/>
    <n v="36.4"/>
    <n v="946.4"/>
    <s v="1 MES"/>
    <d v="2024-06-28T00:00:00"/>
    <m/>
    <s v="NO"/>
    <s v="NO"/>
    <s v="NO"/>
  </r>
  <r>
    <x v="151"/>
    <s v="2024 013441 SE-cm"/>
    <s v="Maquetació externa del llibre: &quot;Fronteras de papel&quot;."/>
    <s v="Servicios"/>
    <s v="NO"/>
    <x v="771"/>
    <x v="807"/>
    <n v="913.5"/>
    <s v="4%"/>
    <n v="36.54"/>
    <n v="950.04"/>
    <s v="1 MES"/>
    <d v="2024-04-17T00:00:00"/>
    <m/>
    <s v="NO"/>
    <s v="NO"/>
    <s v="NO"/>
  </r>
  <r>
    <x v="151"/>
    <s v="2024 016312 SE-cm"/>
    <m/>
    <s v="Servicios"/>
    <s v="NO"/>
    <x v="2641"/>
    <x v="2764"/>
    <n v="929.95"/>
    <s v="4%"/>
    <n v="37.200000000000003"/>
    <n v="967.15"/>
    <s v="1 MES"/>
    <d v="2024-05-06T00:00:00"/>
    <m/>
    <s v="NO"/>
    <s v="NO"/>
    <s v="NO"/>
  </r>
  <r>
    <x v="151"/>
    <s v="2024 013449 SE-cm"/>
    <s v="Correcció externa del llibre: &quot;Fronteras de papel&quot;."/>
    <s v="Servicios"/>
    <s v="NO"/>
    <x v="771"/>
    <x v="807"/>
    <n v="979.65"/>
    <s v="4%"/>
    <n v="39.19"/>
    <n v="1018.84"/>
    <s v="1 MES"/>
    <d v="2024-04-17T00:00:00"/>
    <m/>
    <s v="NO"/>
    <s v="NO"/>
    <s v="NO"/>
  </r>
  <r>
    <x v="151"/>
    <s v="2024 014503 SE-cm"/>
    <s v="Maquetació externa del llibre: &quot;Más claro, agua: Guía para un uso del agua más saludable y sostenible&quot;."/>
    <s v="Servicios"/>
    <s v="NO"/>
    <x v="771"/>
    <x v="807"/>
    <n v="1039.5"/>
    <s v="4%"/>
    <n v="41.58"/>
    <n v="1081.08"/>
    <s v="ENTRE EL &lt;24042024&gt; HASTA EL &lt;10052024&gt;"/>
    <d v="2024-04-24T00:00:00"/>
    <m/>
    <s v="NO"/>
    <s v="NO"/>
    <s v="NO"/>
  </r>
  <r>
    <x v="151"/>
    <s v="2024 011571 SE-cm"/>
    <s v="Reimpressió dels llibres: &quot;Contacto de lenguas en espacios extremos. El universo concentracionario&quot;; &quot;La EspaÃ±a reciente (c.1931-c.1982)&quot;; &quot;Mayorguiana&quot;; &quot;Entre venenos&quot;; &quot;Masculinidades en vertical&quot;; &quot;Desterrats per ordre de Carles III&quot;."/>
    <s v="Servicios"/>
    <s v="NO"/>
    <x v="2641"/>
    <x v="2764"/>
    <n v="1046"/>
    <s v="4%"/>
    <n v="41.84"/>
    <n v="1087.8399999999999"/>
    <s v="1 MES"/>
    <d v="2024-04-09T00:00:00"/>
    <m/>
    <s v="NO"/>
    <s v="NO"/>
    <s v="NO"/>
  </r>
  <r>
    <x v="151"/>
    <s v="2024 025831 SE-cm"/>
    <s v="Traduccion de dos articulos de la revista Pasajes 69: Revue Pasajes Sambi Emmanuel, trad. de francés a castellano. Migrazioni, trad. del italiano al castellano"/>
    <s v="Servicios"/>
    <s v="NO"/>
    <x v="2654"/>
    <x v="2777"/>
    <n v="1091.23"/>
    <s v="21%"/>
    <n v="229.16"/>
    <n v="1320.39"/>
    <s v="2 MESES"/>
    <d v="2024-06-03T00:00:00"/>
    <m/>
    <s v="NO"/>
    <s v="NO"/>
    <s v="NO"/>
  </r>
  <r>
    <x v="151"/>
    <s v="2024 022797 SE-cm"/>
    <s v="Impressió del llibre 'Una historia de las sexualidades', 350 exemplars."/>
    <s v="Servicios"/>
    <s v="NO"/>
    <x v="2641"/>
    <x v="2764"/>
    <n v="1099"/>
    <s v="4%"/>
    <n v="43.96"/>
    <n v="1142.96"/>
    <s v="1 MES"/>
    <d v="2024-05-15T00:00:00"/>
    <m/>
    <s v="NO"/>
    <s v="NO"/>
    <s v="NO"/>
  </r>
  <r>
    <x v="151"/>
    <s v="2024 023640 SE-cm"/>
    <s v="Impressió del llibre 'Las raíces de América: historias y memorias'. 200 exemplars"/>
    <s v="Servicios"/>
    <s v="NO"/>
    <x v="2641"/>
    <x v="2764"/>
    <n v="1136"/>
    <s v="4%"/>
    <n v="45.44"/>
    <n v="1181.44"/>
    <s v="1 MES"/>
    <d v="2024-06-19T00:00:00"/>
    <m/>
    <s v="NO"/>
    <s v="NO"/>
    <s v="NO"/>
  </r>
  <r>
    <x v="151"/>
    <s v="2024 021746 SE-cm"/>
    <m/>
    <s v="Servicios"/>
    <s v="NO"/>
    <x v="2641"/>
    <x v="2764"/>
    <n v="1169.7"/>
    <s v="4%"/>
    <n v="46.79"/>
    <n v="1216.49"/>
    <s v="1 MES"/>
    <d v="2024-06-06T00:00:00"/>
    <m/>
    <s v="NO"/>
    <s v="NO"/>
    <s v="NO"/>
  </r>
  <r>
    <x v="151"/>
    <s v="2024 014516 SE-cm"/>
    <s v="Correcció externa del llibre: &quot;Más claro, agua: Guía para un uso del agua más saludable y sostenible&quot;."/>
    <s v="Servicios"/>
    <s v="NO"/>
    <x v="771"/>
    <x v="807"/>
    <n v="1197"/>
    <s v="4%"/>
    <n v="47.88"/>
    <n v="1244.8800000000001"/>
    <s v="ENTRE EL &lt;24042024&gt; HASTA EL &lt;03052024&gt;"/>
    <d v="2024-04-24T00:00:00"/>
    <m/>
    <s v="NO"/>
    <s v="NO"/>
    <s v="NO"/>
  </r>
  <r>
    <x v="151"/>
    <s v="2024 021193 SE-cm"/>
    <s v="Impressió del llibre: &quot;Pla Estratègic 2023-2026. Universitat de València&quot;. Herrera, J. (Coord.). Herrera, J., Salas, A. García-Granero, A., Bausá, T., Chaume, J., Martí, J.L. (250 ex.) + Enviament."/>
    <s v="Servicios"/>
    <s v="NO"/>
    <x v="2644"/>
    <x v="2767"/>
    <n v="1207.71"/>
    <s v="Varios"/>
    <n v="56.64"/>
    <n v="1264.3499999999999"/>
    <s v="1 MES"/>
    <d v="2024-06-04T00:00:00"/>
    <m/>
    <s v="NO"/>
    <s v="NO"/>
    <s v="NO"/>
  </r>
  <r>
    <x v="151"/>
    <s v="2024 016449 SE-cm"/>
    <s v="Reimpressió del llibre: &quot;Guía de objetos celestes para telescopios&quot; + portes"/>
    <s v="Servicios"/>
    <s v="NO"/>
    <x v="2644"/>
    <x v="2767"/>
    <n v="1237.94"/>
    <s v="Varios"/>
    <n v="61.84"/>
    <n v="1299.78"/>
    <s v="1 MES"/>
    <d v="2024-05-07T00:00:00"/>
    <m/>
    <s v="NO"/>
    <s v="NO"/>
    <s v="NO"/>
  </r>
  <r>
    <x v="151"/>
    <s v="2024 023743 SE-cm"/>
    <s v="Maquetació externa del llibre: &quot;Psicólogas pioneras&quot;. 430 pàgines de maquetació."/>
    <s v="Servicios"/>
    <s v="NO"/>
    <x v="771"/>
    <x v="807"/>
    <n v="1247"/>
    <s v="4%"/>
    <n v="49.88"/>
    <n v="1296.8800000000001"/>
    <s v="1 MES"/>
    <d v="2024-06-17T00:00:00"/>
    <m/>
    <s v="NO"/>
    <s v="NO"/>
    <s v="NO"/>
  </r>
  <r>
    <x v="151"/>
    <s v="2024 013778 SE-cm"/>
    <s v="Correcció del llibre: &quot;La ciutat de València&quot;."/>
    <s v="Servicios"/>
    <s v="NO"/>
    <x v="2664"/>
    <x v="2787"/>
    <n v="1341.27"/>
    <s v="21%"/>
    <n v="281.67"/>
    <n v="1622.94"/>
    <s v="1 MES"/>
    <d v="2024-04-19T00:00:00"/>
    <m/>
    <s v="NO"/>
    <s v="NO"/>
    <s v="NO"/>
  </r>
  <r>
    <x v="151"/>
    <s v="2024 016016 SE-cm"/>
    <s v="Servei digital Servidor VPS Anual: AWEB02 -Allotjament web anual servidor VPS 30GB, revista Mètode + ampliació servirdor anual + Registre anual de domini."/>
    <s v="Servicios"/>
    <s v="NO"/>
    <x v="2394"/>
    <x v="2511"/>
    <n v="1420"/>
    <s v="21%"/>
    <n v="298.2"/>
    <n v="1718.2"/>
    <s v="1 ANY"/>
    <d v="2024-05-03T00:00:00"/>
    <m/>
    <s v="NO"/>
    <s v="NO"/>
    <s v="NO"/>
  </r>
  <r>
    <x v="151"/>
    <s v="2024 023719 SE-cm"/>
    <s v="Correcció externa del llibre &quot;Psícologas pioneras'. 474 pàgines de correcció."/>
    <s v="Servicios"/>
    <s v="NO"/>
    <x v="771"/>
    <x v="807"/>
    <n v="1493.1"/>
    <s v="4%"/>
    <n v="59.72"/>
    <n v="1552.82"/>
    <s v="1 MES"/>
    <d v="2024-06-17T00:00:00"/>
    <m/>
    <s v="NO"/>
    <s v="NO"/>
    <s v="NO"/>
  </r>
  <r>
    <x v="151"/>
    <s v="2024 017658 SE-cm"/>
    <s v="Correcció de text, maquetació i entrada de correccions. Revista Recerques, 84, 200 pp. (7,6  por pàgina)."/>
    <s v="Servicios"/>
    <s v="NO"/>
    <x v="2654"/>
    <x v="2777"/>
    <n v="1520"/>
    <s v="4%"/>
    <n v="60.8"/>
    <n v="1580.8"/>
    <s v="1 MES"/>
    <d v="2024-05-14T00:00:00"/>
    <m/>
    <s v="NO"/>
    <s v="NO"/>
    <s v="NO"/>
  </r>
  <r>
    <x v="151"/>
    <s v="2024 025066 SE-cm"/>
    <s v="Correccio del llibre &quot;Tratando sobre el contrato de seguro&quot;"/>
    <s v="Servicios"/>
    <s v="NO"/>
    <x v="771"/>
    <x v="807"/>
    <n v="1530.9"/>
    <s v="4%"/>
    <n v="61.24"/>
    <n v="1592.14"/>
    <s v="6 SEMANAS"/>
    <d v="2024-06-28T00:00:00"/>
    <m/>
    <s v="NO"/>
    <s v="NO"/>
    <s v="NO"/>
  </r>
  <r>
    <x v="151"/>
    <s v="2024 018864 SE-cm"/>
    <s v="Impressió del llibre: &quot;Jeroni Sòria. Dietari&quot; - Col.lecció Fonts Històriques Valencianes con 246 pàgines+ portades amb solapes (IDIOMA Català)"/>
    <s v="Servicios"/>
    <s v="NO"/>
    <x v="1212"/>
    <x v="1277"/>
    <n v="1570.81"/>
    <s v="4%"/>
    <n v="62.83"/>
    <n v="1633.64"/>
    <s v="1 MES"/>
    <d v="2024-05-07T00:00:00"/>
    <m/>
    <s v="NO"/>
    <s v="NO"/>
    <s v="NO"/>
  </r>
  <r>
    <x v="151"/>
    <s v="2024 016056 SE-cm"/>
    <s v="Maquetació externa del llibre: &quot;Sanando la memoria: Julio Chornet López (1898-1946)&quot;. (520 pàgs.). NOTA: El pressupost s'ha rebut el 3 de maig. Les dades són: Data de pressupost (16 d'abril 2024) i data de lliurament (30 d'abril 2024)."/>
    <s v="Servicios"/>
    <s v="NO"/>
    <x v="771"/>
    <x v="807"/>
    <n v="1638"/>
    <s v="4%"/>
    <n v="65.52"/>
    <n v="1703.52"/>
    <s v="ENTRE EL &lt;16/04/2024&gt; HASTA EL &lt;30/04/2024&gt;"/>
    <d v="2024-05-03T00:00:00"/>
    <m/>
    <s v="NO"/>
    <s v="NO"/>
    <s v="NO"/>
  </r>
  <r>
    <x v="151"/>
    <s v="2024 013458 SE-cm"/>
    <s v="Correcció externa del llibre: &quot;El proceso inquisitorial de Jerónimo de Rojas, morisco de Toledo (1601-1603)&quot;."/>
    <s v="Servicios"/>
    <s v="NO"/>
    <x v="771"/>
    <x v="807"/>
    <n v="1685.25"/>
    <s v="4%"/>
    <n v="67.41"/>
    <n v="1752.66"/>
    <s v="1 MES"/>
    <d v="2024-04-17T00:00:00"/>
    <m/>
    <s v="NO"/>
    <s v="NO"/>
    <s v="NO"/>
  </r>
  <r>
    <x v="151"/>
    <s v="2024 013619 SE-cm"/>
    <s v="Reimpressió del llibre: &quot;La saviesa de transmissió aràbiga en la Mediterrània Occidental&quot;."/>
    <s v="Servicios"/>
    <s v="NO"/>
    <x v="1212"/>
    <x v="1277"/>
    <n v="1941.59"/>
    <s v="4%"/>
    <n v="77.66"/>
    <n v="2019.25"/>
    <s v="1 MES"/>
    <d v="2024-04-18T00:00:00"/>
    <m/>
    <s v="NO"/>
    <s v="NO"/>
    <s v="NO"/>
  </r>
  <r>
    <x v="151"/>
    <s v="2024 022316 SE-cm"/>
    <s v="Impressio de lllibre &quot;Más claro, agua&quot;, 200 exemplars"/>
    <s v="Servicios"/>
    <s v="NO"/>
    <x v="2646"/>
    <x v="2769"/>
    <n v="2064.1799999999998"/>
    <s v="4%"/>
    <n v="82.57"/>
    <n v="2146.75"/>
    <s v="1 MES"/>
    <d v="2024-06-10T00:00:00"/>
    <m/>
    <s v="NO"/>
    <s v="NO"/>
    <s v="NO"/>
  </r>
  <r>
    <x v="151"/>
    <s v="2024 016333 SE-cm"/>
    <s v="Impressió del llibre: &quot;Jaume I. Llibre dels feits&quot;, 250  ex.  + ENVIAMENT"/>
    <s v="Servicios"/>
    <s v="NO"/>
    <x v="1212"/>
    <x v="1277"/>
    <n v="2747.92"/>
    <s v="4%"/>
    <n v="109.92"/>
    <n v="2857.84"/>
    <s v="1 MES"/>
    <d v="2024-05-06T00:00:00"/>
    <m/>
    <s v="NO"/>
    <s v="NO"/>
    <s v="NO"/>
  </r>
  <r>
    <x v="151"/>
    <s v="2024 012747 SE-cm"/>
    <s v="Col·laboració de coedició entre la Universitat de València i l'Editorial Bromera. Conveni signat l'1 de Juny de 2004. Llibre: &quot;Un món magnètic. L'omnipresència dels imans&quot;. Autor: Francesc Lloret.&quot; 1.200 exemplars.  200 pàgines. 1ª EDICIÓ ABRIL 2024."/>
    <s v="Servicios"/>
    <s v="NO"/>
    <x v="2619"/>
    <x v="2742"/>
    <n v="3625.55"/>
    <s v="4%"/>
    <n v="145.02000000000001"/>
    <n v="3770.57"/>
    <s v="1 MES"/>
    <d v="2024-04-12T00:00:00"/>
    <m/>
    <s v="NO"/>
    <s v="NO"/>
    <s v="NO"/>
  </r>
  <r>
    <x v="151"/>
    <s v="2024 019375 SE-cm"/>
    <s v="Reimpressió del llibre: ATLAS de la Comunidad Valenciana. Geografia economica con 376 paginas + portadas. CASTELLANO (50 EX.)"/>
    <s v="Servicios"/>
    <s v="NO"/>
    <x v="1212"/>
    <x v="1277"/>
    <n v="4232.42"/>
    <s v="4%"/>
    <n v="169.3"/>
    <n v="4401.72"/>
    <s v="1MES"/>
    <d v="2024-05-23T00:00:00"/>
    <m/>
    <s v="NO"/>
    <s v="NO"/>
    <s v="NO"/>
  </r>
  <r>
    <x v="151"/>
    <s v="2024 019409 SE-cm"/>
    <s v="Reimpressió del llibre: ATLAS de la Comunidad Valenciana. Geografia economica con 376 paginas + portadas VALENCIANO (50 ex.)."/>
    <s v="Servicios"/>
    <s v="NO"/>
    <x v="1212"/>
    <x v="1277"/>
    <n v="4232.42"/>
    <s v="4%"/>
    <n v="169.3"/>
    <n v="4401.72"/>
    <s v="1 MES"/>
    <d v="2024-05-23T00:00:00"/>
    <m/>
    <s v="NO"/>
    <s v="NO"/>
    <s v="NO"/>
  </r>
  <r>
    <x v="151"/>
    <s v="2024 020737 SE-cm"/>
    <s v="Coedició del llibre: (60% PUV- 40% EDITORIAL AFERS). Número 21 de la col·lecció &quot;El món de les nacions&quot;: Títol: &quot;Xoc de legitimitats&quot;, d'Alain G. Gagnon_274 pp. (400 ex.)."/>
    <s v="Servicios"/>
    <s v="NO"/>
    <x v="2647"/>
    <x v="2770"/>
    <n v="4365.49"/>
    <s v="4%"/>
    <n v="174.62"/>
    <n v="4540.1099999999997"/>
    <s v="1 MES"/>
    <d v="2024-05-31T00:00:00"/>
    <m/>
    <s v="NO"/>
    <s v="NO"/>
    <s v="NO"/>
  </r>
  <r>
    <x v="151"/>
    <s v="2024 034112 SE-cm"/>
    <s v="Servei de taxi. Facturacio setembre 2024"/>
    <s v="Servicios"/>
    <s v="NO"/>
    <x v="1718"/>
    <x v="1811"/>
    <n v="13.09"/>
    <s v="Varios"/>
    <n v="1.64"/>
    <n v="14.73"/>
    <s v="1 MES"/>
    <d v="2024-09-01T00:00:00"/>
    <n v="13.09"/>
    <s v="NO"/>
    <s v="NO"/>
    <s v="NO"/>
  </r>
  <r>
    <x v="151"/>
    <s v="2024 034069 SE-cm"/>
    <s v="Servicio de mensajería urbana. envío a Burjasot 16_09_24"/>
    <s v="Servicios"/>
    <s v="NO"/>
    <x v="2639"/>
    <x v="2762"/>
    <n v="23.4"/>
    <s v="21%"/>
    <n v="4.91"/>
    <n v="28.31"/>
    <s v="1 MES"/>
    <d v="2024-09-01T00:00:00"/>
    <n v="23.4"/>
    <s v="NO"/>
    <s v="NO"/>
    <s v="NO"/>
  </r>
  <r>
    <x v="151"/>
    <s v="2024 026782 SU-cm"/>
    <s v="Suministro de sello Printy 4913, &quot;Franqueo pagado. Libros&quot;."/>
    <s v="Suministros"/>
    <s v="NO"/>
    <x v="2206"/>
    <x v="2323"/>
    <n v="33"/>
    <s v="21%"/>
    <n v="6.93"/>
    <n v="39.93"/>
    <s v="1 SEMANA"/>
    <d v="2024-07-11T00:00:00"/>
    <n v="33"/>
    <s v="NO"/>
    <s v="NO"/>
    <s v="NO"/>
  </r>
  <r>
    <x v="151"/>
    <s v="2024 029214 SU-cm"/>
    <s v="Tarjeta comunicaciones GPRS. Cuota anual tarjeta de datos para sistema de intrusión"/>
    <s v="Suministros"/>
    <s v="NO"/>
    <x v="2665"/>
    <x v="2788"/>
    <n v="36"/>
    <s v="21%"/>
    <n v="7.56"/>
    <n v="43.56"/>
    <s v="ANUAL"/>
    <d v="2024-07-26T00:00:00"/>
    <n v="36"/>
    <s v="NO"/>
    <s v="NO"/>
    <s v="NO"/>
  </r>
  <r>
    <x v="151"/>
    <s v="2024 029210 SE-cm"/>
    <s v="Digitalització del llibre 1 d. C. (después de ChatGPT)&quot;. 228 pàgines."/>
    <s v="Servicios"/>
    <s v="NO"/>
    <x v="2640"/>
    <x v="2763"/>
    <n v="54.72"/>
    <s v="4%"/>
    <n v="2.19"/>
    <n v="56.91"/>
    <s v="2 SETMANES"/>
    <d v="2024-07-31T00:00:00"/>
    <n v="54.72"/>
    <s v="NO"/>
    <s v="NO"/>
    <s v="NO"/>
  </r>
  <r>
    <x v="151"/>
    <s v="2024 031751 SU-cm"/>
    <s v="Dos toner negro para impresora Brother LC-3219XLBK, impresora de la Llibreria"/>
    <s v="Suministros"/>
    <s v="NO"/>
    <x v="50"/>
    <x v="52"/>
    <n v="62.76"/>
    <s v="21%"/>
    <n v="13.18"/>
    <n v="75.94"/>
    <s v="2 DIAS"/>
    <d v="2024-09-23T00:00:00"/>
    <n v="62.76"/>
    <s v="NO"/>
    <s v="NO"/>
    <s v="NO"/>
  </r>
  <r>
    <x v="151"/>
    <s v="2024 032144 SE-cm"/>
    <s v="Reimpressió del llibre: 'Manual de prácticas de Prótesis I (2ª ed.)', 25 exemplars."/>
    <s v="Servicios"/>
    <s v="NO"/>
    <x v="2641"/>
    <x v="2764"/>
    <n v="75.819999999999993"/>
    <s v="4%"/>
    <n v="3.03"/>
    <n v="78.849999999999994"/>
    <s v="2 SETMANES"/>
    <d v="2024-09-25T00:00:00"/>
    <n v="75.819999999999993"/>
    <s v="NO"/>
    <s v="NO"/>
    <s v="NO"/>
  </r>
  <r>
    <x v="151"/>
    <s v="2024 031431 SE-cm"/>
    <s v="Corrección/revisión de texto artículo &quot;Futuro humanidades&quot;, para la revista Mètode 122"/>
    <s v="Servicios"/>
    <s v="NO"/>
    <x v="1324"/>
    <x v="1394"/>
    <n v="96.6"/>
    <s v="21%"/>
    <n v="20.29"/>
    <n v="116.89"/>
    <s v="2 SEMANAS"/>
    <d v="2024-07-31T00:00:00"/>
    <n v="96.6"/>
    <s v="NO"/>
    <s v="NO"/>
    <s v="NO"/>
  </r>
  <r>
    <x v="151"/>
    <s v="2024 025487 SE-cm"/>
    <s v="Marcapáginas 60 x 170 mm."/>
    <s v="Servicios"/>
    <s v="NO"/>
    <x v="2360"/>
    <x v="2476"/>
    <n v="101.4"/>
    <s v="21%"/>
    <n v="21.29"/>
    <n v="122.69"/>
    <s v="2 SEMANAS"/>
    <d v="2024-07-03T00:00:00"/>
    <n v="101.4"/>
    <s v="NO"/>
    <s v="NO"/>
    <s v="NO"/>
  </r>
  <r>
    <x v="151"/>
    <s v="2024 026029 SE-cm"/>
    <s v="Reimpressió del llibre 'Manual de prácticas de Prótesis II (2ª ed.)', 40 exemplars"/>
    <s v="Servicios"/>
    <s v="NO"/>
    <x v="2641"/>
    <x v="2764"/>
    <n v="106.29"/>
    <s v="4%"/>
    <n v="4.25"/>
    <n v="110.54"/>
    <s v="2 SETMANES"/>
    <d v="2024-07-08T00:00:00"/>
    <n v="106.29"/>
    <s v="NO"/>
    <s v="NO"/>
    <s v="NO"/>
  </r>
  <r>
    <x v="151"/>
    <s v="2024 028294 SE-cm"/>
    <s v="Impresion de marcapaginas 60x170 mm. 2000 unidades, 2 modelos., con información de ubicación y contacto de la Llibreria de la Universitat."/>
    <s v="Servicios"/>
    <s v="NO"/>
    <x v="2360"/>
    <x v="2476"/>
    <n v="107.68"/>
    <s v="21%"/>
    <n v="22.61"/>
    <n v="130.29"/>
    <s v="1 SEMANA"/>
    <d v="2024-07-23T00:00:00"/>
    <n v="107.68"/>
    <s v="NO"/>
    <s v="NO"/>
    <s v="NO"/>
  </r>
  <r>
    <x v="151"/>
    <s v="2024 026478 SU-cm"/>
    <s v="suministro de material de oficina diverso y toner para hp laserjet cf283x. para la impresora del almacén de PUV"/>
    <s v="Suministros"/>
    <s v="NO"/>
    <x v="50"/>
    <x v="52"/>
    <n v="107.68"/>
    <s v="21%"/>
    <n v="22.61"/>
    <n v="130.29"/>
    <s v="2 DIAS"/>
    <d v="2024-07-08T00:00:00"/>
    <n v="107.68"/>
    <s v="NO"/>
    <s v="NO"/>
    <s v="NO"/>
  </r>
  <r>
    <x v="151"/>
    <s v="2024 025108 SU-cm"/>
    <s v="Billetes tren Valencia-Barcelona-Valencia, para la directora del SPUV, Teresa Ferrer, para asistir a la entrega de los premios de la Xarxa Vives d Universitats."/>
    <s v="Suministros"/>
    <s v="NO"/>
    <x v="22"/>
    <x v="139"/>
    <n v="108.14"/>
    <s v="Varios"/>
    <n v="11.47"/>
    <n v="119.61"/>
    <s v="1 SEMANA"/>
    <d v="2024-07-01T00:00:00"/>
    <n v="108.14"/>
    <s v="NO"/>
    <s v="NO"/>
    <s v="NO"/>
  </r>
  <r>
    <x v="151"/>
    <s v="2024 030542 SU-cm"/>
    <s v="Billetes tren Valencia-Lleida-Valencia para Maite Simón, jefa de sección de edición. 25-26 septiembre."/>
    <s v="Suministros"/>
    <s v="NO"/>
    <x v="22"/>
    <x v="139"/>
    <n v="117.46"/>
    <s v="Varios"/>
    <n v="12.4"/>
    <n v="129.86000000000001"/>
    <s v="15 DIAS"/>
    <d v="2024-09-09T00:00:00"/>
    <n v="117.46"/>
    <s v="NO"/>
    <s v="NO"/>
    <s v="NO"/>
  </r>
  <r>
    <x v="151"/>
    <s v="2024 029801 SE-cm"/>
    <s v="Reimpressió del llibre: 'Qué es la cultura popular?, 50 exemplars"/>
    <s v="Servicios"/>
    <s v="NO"/>
    <x v="2641"/>
    <x v="2764"/>
    <n v="118.68"/>
    <s v="4%"/>
    <n v="4.75"/>
    <n v="123.43"/>
    <s v="2 SETMANES"/>
    <d v="2024-08-28T00:00:00"/>
    <n v="118.68"/>
    <s v="NO"/>
    <s v="NO"/>
    <s v="NO"/>
  </r>
  <r>
    <x v="151"/>
    <s v="2024 026021 SE-cm"/>
    <s v="Reimpressió del llibre 'Manual de prácticas de Prótesis I', 75 exemplars"/>
    <s v="Servicios"/>
    <s v="NO"/>
    <x v="2641"/>
    <x v="2764"/>
    <n v="124.56"/>
    <s v="4%"/>
    <n v="4.9800000000000004"/>
    <n v="129.54"/>
    <s v="2 SETMANES"/>
    <d v="2024-07-08T00:00:00"/>
    <n v="124.56"/>
    <s v="NO"/>
    <s v="NO"/>
    <s v="NO"/>
  </r>
  <r>
    <x v="151"/>
    <s v="2024 028287 SE-cm"/>
    <s v="Impresion en carton pluma 1200x2270 mm. con la portada del libro &quot;Estética y Critica&quot;, 1 unidad"/>
    <s v="Servicios"/>
    <s v="NO"/>
    <x v="2360"/>
    <x v="2476"/>
    <n v="135.44"/>
    <s v="21%"/>
    <n v="28.44"/>
    <n v="163.88"/>
    <s v="1 SEMANA"/>
    <d v="2024-07-23T00:00:00"/>
    <n v="135.44"/>
    <s v="NO"/>
    <s v="NO"/>
    <s v="NO"/>
  </r>
  <r>
    <x v="151"/>
    <s v="2024 031476 SE-cm"/>
    <s v="Impressio cartel carton pluma del llibre &quot;Els parlars valencians&quot;, 1200x2270 mm."/>
    <s v="Servicios"/>
    <s v="NO"/>
    <x v="2360"/>
    <x v="2476"/>
    <n v="135.44"/>
    <s v="21%"/>
    <n v="28.44"/>
    <n v="163.88"/>
    <s v="2 SEMANAS"/>
    <d v="2024-09-20T00:00:00"/>
    <n v="135.44"/>
    <s v="NO"/>
    <s v="NO"/>
    <s v="NO"/>
  </r>
  <r>
    <x v="151"/>
    <s v="2024 031447 SU-cm"/>
    <s v="Suministro sobres burbujas crema  240x330 (2 cajas 50), 220x260 (2 cajas 100)"/>
    <s v="Suministros"/>
    <s v="NO"/>
    <x v="2642"/>
    <x v="2765"/>
    <n v="148.03"/>
    <s v="21%"/>
    <n v="31.09"/>
    <n v="179.12"/>
    <s v="2 DIAS"/>
    <d v="2024-09-17T00:00:00"/>
    <n v="148.03"/>
    <s v="NO"/>
    <s v="NO"/>
    <s v="NO"/>
  </r>
  <r>
    <x v="151"/>
    <s v="2024 031464 SU-cm"/>
    <s v="Suministro de material de oficina, bolígrafos pilot, plástico burbuja 1,20x200m."/>
    <s v="Suministros"/>
    <s v="NO"/>
    <x v="50"/>
    <x v="52"/>
    <n v="185.84"/>
    <s v="21%"/>
    <n v="39.03"/>
    <n v="224.87"/>
    <s v="1 SEMANA"/>
    <d v="2024-09-20T00:00:00"/>
    <n v="185.84"/>
    <s v="NO"/>
    <s v="NO"/>
    <s v="NO"/>
  </r>
  <r>
    <x v="151"/>
    <s v="2024 030870 SE-cm"/>
    <s v="Reimpressió del llibre: 'L'Espill 73'', 50 exemplars"/>
    <s v="Servicios"/>
    <s v="NO"/>
    <x v="2644"/>
    <x v="2767"/>
    <n v="195.22"/>
    <s v="Varios"/>
    <n v="9.99"/>
    <n v="205.21"/>
    <s v="2 SETMANES"/>
    <d v="2024-09-16T00:00:00"/>
    <n v="195.22"/>
    <s v="NO"/>
    <s v="NO"/>
    <s v="NO"/>
  </r>
  <r>
    <x v="151"/>
    <s v="2024 029124 SE-cm"/>
    <s v="Reimpressió del llibre 'Como estudiar el cómic (Catalán)', 60 exemplars."/>
    <s v="Servicios"/>
    <s v="NO"/>
    <x v="2644"/>
    <x v="2767"/>
    <n v="195.68"/>
    <s v="Varios"/>
    <n v="9.41"/>
    <n v="205.09"/>
    <s v="2 SETMANES"/>
    <d v="2024-07-31T00:00:00"/>
    <n v="195.68"/>
    <s v="NO"/>
    <s v="NO"/>
    <s v="NO"/>
  </r>
  <r>
    <x v="151"/>
    <s v="2024 030686 SU-cm"/>
    <s v="Billetes Valencia - Barcelona - Valencia, 1 y 3 de octubre, para Rosa Llorca Corresa, _x000d__x000a_ jefa del Servei de Publicacions, y Lluis Miro Grabuleda, gestor. Asistencia a la feria Liber 2024."/>
    <s v="Suministros"/>
    <s v="NO"/>
    <x v="22"/>
    <x v="139"/>
    <n v="198.64"/>
    <s v="Varios"/>
    <n v="21.18"/>
    <n v="219.82"/>
    <s v="2 SETMANES"/>
    <d v="2024-09-11T00:00:00"/>
    <n v="198.64"/>
    <s v="NO"/>
    <s v="NO"/>
    <s v="NO"/>
  </r>
  <r>
    <x v="151"/>
    <s v="2024 030875 SU-cm"/>
    <s v="Billetes tren Amparo Jesús, editora PUV, y Fco. Gimeno (autor). Valencia - Barcelona - Valencia. 23 sept. 2024"/>
    <s v="Suministros"/>
    <s v="NO"/>
    <x v="22"/>
    <x v="139"/>
    <n v="222.54"/>
    <s v="Varios"/>
    <n v="23.58"/>
    <n v="246.12"/>
    <s v="1 SEMANA"/>
    <d v="2024-09-16T00:00:00"/>
    <m/>
    <s v="NO"/>
    <s v="NO"/>
    <s v="NO"/>
  </r>
  <r>
    <x v="151"/>
    <s v="2024 028362 SU-cm"/>
    <s v="Billetes de tren para Juan Perez y Amparo Jesus. II Encuentro de profesionales de la edicion cientifica y academica. Universidad de Zaragoza. 19 y 20 de septiembre."/>
    <s v="Suministros"/>
    <s v="NO"/>
    <x v="22"/>
    <x v="139"/>
    <n v="235.64"/>
    <s v="Varios"/>
    <n v="24.9"/>
    <n v="260.54000000000002"/>
    <s v="1 SEMANA"/>
    <d v="2024-07-16T00:00:00"/>
    <m/>
    <s v="NO"/>
    <s v="NO"/>
    <s v="NO"/>
  </r>
  <r>
    <x v="151"/>
    <s v="2024 025537 SE-cm"/>
    <s v="Reimpressió del llibre 'Com John Silver el Llarg no va aprendre a llegir', 250 exemplars."/>
    <s v="Servicios"/>
    <s v="NO"/>
    <x v="2644"/>
    <x v="2767"/>
    <n v="240.31"/>
    <s v="Varios"/>
    <n v="11.39"/>
    <n v="251.7"/>
    <s v="1 MES"/>
    <d v="2024-07-04T00:00:00"/>
    <m/>
    <s v="NO"/>
    <s v="NO"/>
    <s v="NO"/>
  </r>
  <r>
    <x v="151"/>
    <s v="2024 030238 SE-cm"/>
    <s v="Impressió del llibre 'Fisioterapia activa en las lesiones del corredor'. 150 exemplars"/>
    <s v="Servicios"/>
    <s v="NO"/>
    <x v="2641"/>
    <x v="2764"/>
    <n v="245.33"/>
    <s v="4%"/>
    <n v="9.81"/>
    <n v="255.14"/>
    <s v="1 MES"/>
    <d v="2024-07-31T00:00:00"/>
    <m/>
    <s v="NO"/>
    <s v="NO"/>
    <s v="NO"/>
  </r>
  <r>
    <x v="151"/>
    <s v="2024 030912 SE-cm"/>
    <s v="SERVICIO DE PAQUETERIA MES AGOSTO 2024"/>
    <s v="Servicios"/>
    <s v="NO"/>
    <x v="105"/>
    <x v="107"/>
    <n v="262.02"/>
    <s v="21%"/>
    <n v="55.02"/>
    <n v="317.04000000000002"/>
    <s v="1 MES"/>
    <d v="2024-08-01T00:00:00"/>
    <m/>
    <s v="NO"/>
    <s v="NO"/>
    <s v="NO"/>
  </r>
  <r>
    <x v="151"/>
    <s v="2024 025271 SE-cm"/>
    <s v="Disseny de coberta del llibre 'Sigue siendo la hora del té'"/>
    <s v="Servicios"/>
    <s v="NO"/>
    <x v="2652"/>
    <x v="2775"/>
    <n v="270"/>
    <s v="21%"/>
    <n v="56.7"/>
    <n v="326.7"/>
    <s v="1 MES"/>
    <d v="2024-07-02T00:00:00"/>
    <m/>
    <s v="NO"/>
    <s v="NO"/>
    <s v="NO"/>
  </r>
  <r>
    <x v="151"/>
    <s v="2024 031466 SE-cm"/>
    <s v="Reimpressió del llibre: 'Los locos de Valencia (1409-2009)', 100 exemplars."/>
    <s v="Servicios"/>
    <s v="NO"/>
    <x v="2641"/>
    <x v="2764"/>
    <n v="299.91000000000003"/>
    <s v="4%"/>
    <n v="12"/>
    <n v="311.91000000000003"/>
    <s v="2 SETMANES"/>
    <d v="2024-09-20T00:00:00"/>
    <m/>
    <s v="NO"/>
    <s v="NO"/>
    <s v="NO"/>
  </r>
  <r>
    <x v="151"/>
    <s v="2024 032111 SE-cm"/>
    <s v="Mailing revista Mètode 122. valenciano y castellano, ensobrado"/>
    <s v="Servicios"/>
    <s v="NO"/>
    <x v="2648"/>
    <x v="2771"/>
    <n v="308.55"/>
    <s v="21%"/>
    <n v="64.8"/>
    <n v="373.35"/>
    <s v="1 SEMANAS"/>
    <d v="2024-09-20T00:00:00"/>
    <m/>
    <s v="NO"/>
    <s v="NO"/>
    <s v="NO"/>
  </r>
  <r>
    <x v="151"/>
    <s v="2024 029185 SE-cm"/>
    <s v="Reserva hotel Viladomat (Barcelona). 1-3 de octubre 2024. Rosa Llorca."/>
    <s v="Servicios"/>
    <s v="NO"/>
    <x v="22"/>
    <x v="139"/>
    <n v="308.89"/>
    <s v="10%"/>
    <n v="30.89"/>
    <n v="339.78"/>
    <s v="2 MESES"/>
    <d v="2024-07-30T00:00:00"/>
    <n v="308.89"/>
    <s v="NO"/>
    <s v="NO"/>
    <s v="NO"/>
  </r>
  <r>
    <x v="151"/>
    <s v="2024 029197 SE-cm"/>
    <s v="Reserva hotel Viladomat (Barcelona). 1 a 3 de octubre. Lluís Miró."/>
    <s v="Servicios"/>
    <s v="NO"/>
    <x v="22"/>
    <x v="139"/>
    <n v="308.89"/>
    <s v="10%"/>
    <n v="30.89"/>
    <n v="339.78"/>
    <s v="2 MESES"/>
    <d v="2024-07-30T00:00:00"/>
    <m/>
    <s v="NO"/>
    <s v="NO"/>
    <s v="NO"/>
  </r>
  <r>
    <x v="151"/>
    <s v="2024 030409 SE-cm"/>
    <s v="Introducció extraordinària de correccions en la fase de proves de maqueta no contemplats en el pressupost de correcció i maquetació del llibre 'La mente en acción (The Worging Mind)'"/>
    <s v="Servicios"/>
    <s v="NO"/>
    <x v="771"/>
    <x v="807"/>
    <n v="357"/>
    <s v="4%"/>
    <n v="14.28"/>
    <n v="371.28"/>
    <s v="1 SETMANA"/>
    <d v="2024-09-10T00:00:00"/>
    <m/>
    <s v="NO"/>
    <s v="NO"/>
    <s v="NO"/>
  </r>
  <r>
    <x v="151"/>
    <s v="2024 031753 SU-cm"/>
    <s v="Cartuchos de tinta para impresora laboratorio de maquetación"/>
    <s v="Suministros"/>
    <s v="NO"/>
    <x v="1263"/>
    <x v="2030"/>
    <n v="431.95"/>
    <s v="21%"/>
    <n v="90.71"/>
    <n v="522.66"/>
    <s v="1 SEMANA"/>
    <d v="2024-09-20T00:00:00"/>
    <m/>
    <s v="NO"/>
    <s v="NO"/>
    <s v="NO"/>
  </r>
  <r>
    <x v="151"/>
    <s v="2024 028408 SE-cm"/>
    <s v="Realización de fotografias de distintos elementos artisticos de la ciudad de Valencia para la nueva publicación del libro &quot;La ciutat de Valencia&quot; de Sanchis Guarner. Ampliación de presupuesto anterior"/>
    <s v="Servicios"/>
    <s v="NO"/>
    <x v="74"/>
    <x v="75"/>
    <n v="500"/>
    <s v="21%"/>
    <n v="105"/>
    <n v="605"/>
    <s v="1 SEMANAS"/>
    <d v="2024-07-22T00:00:00"/>
    <m/>
    <s v="NO"/>
    <s v="NO"/>
    <s v="NO"/>
  </r>
  <r>
    <x v="151"/>
    <s v="2024 026322 SE-cm"/>
    <s v="Reimpressió del llibre: 'Coses evengudes Vol. II', 50 exemplars"/>
    <s v="Servicios"/>
    <s v="NO"/>
    <x v="2646"/>
    <x v="2769"/>
    <n v="512.54"/>
    <s v="4%"/>
    <n v="20.5"/>
    <n v="533.04"/>
    <s v="1 MES"/>
    <d v="2024-07-10T00:00:00"/>
    <m/>
    <s v="NO"/>
    <s v="NO"/>
    <s v="NO"/>
  </r>
  <r>
    <x v="151"/>
    <s v="2024 029216 SE-cm"/>
    <s v="Impressió del llibre 'Pasajes 69'. 200 exemplars"/>
    <s v="Servicios"/>
    <s v="NO"/>
    <x v="2644"/>
    <x v="2767"/>
    <n v="534.5"/>
    <s v="Varios"/>
    <n v="27.67"/>
    <n v="562.16999999999996"/>
    <s v="1 MES"/>
    <d v="2024-07-31T00:00:00"/>
    <m/>
    <s v="NO"/>
    <s v="NO"/>
    <s v="NO"/>
  </r>
  <r>
    <x v="151"/>
    <s v="2024 027275 SE-cm"/>
    <s v="Impressió del llibre 'L'Espill 74'. 250 exemplars."/>
    <s v="Servicios"/>
    <s v="NO"/>
    <x v="2644"/>
    <x v="2767"/>
    <n v="536.57000000000005"/>
    <s v="Varios"/>
    <n v="28.48"/>
    <n v="565.04999999999995"/>
    <s v="1 MES"/>
    <d v="2024-07-16T00:00:00"/>
    <m/>
    <s v="NO"/>
    <s v="NO"/>
    <s v="NO"/>
  </r>
  <r>
    <x v="151"/>
    <s v="2024 027157 SE-cm"/>
    <s v="Reimpressió del llibre 'Corts d'Alfons el Magnànim II (2ª Edició)', 50 exemplars."/>
    <s v="Servicios"/>
    <s v="NO"/>
    <x v="1212"/>
    <x v="1277"/>
    <n v="582.04"/>
    <s v="4%"/>
    <n v="23.28"/>
    <n v="605.32000000000005"/>
    <s v="1 MES"/>
    <d v="2024-07-15T00:00:00"/>
    <m/>
    <s v="NO"/>
    <s v="NO"/>
    <s v="NO"/>
  </r>
  <r>
    <x v="151"/>
    <s v="2024 027119 SE-cm"/>
    <s v="Reimpressió del llibre: 'Corts d'Alfons el Magnànim I (2ª Edició)', 50 exemplars"/>
    <s v="Servicios"/>
    <s v="NO"/>
    <x v="1212"/>
    <x v="1277"/>
    <n v="598.91999999999996"/>
    <s v="4%"/>
    <n v="23.96"/>
    <n v="622.88"/>
    <s v="1 MES"/>
    <d v="2024-07-15T00:00:00"/>
    <m/>
    <s v="NO"/>
    <s v="NO"/>
    <s v="NO"/>
  </r>
  <r>
    <x v="151"/>
    <s v="2024 025200 SE-cm"/>
    <s v="Correcció i adaptació de la revista 'L'Espill 74'"/>
    <s v="Servicios"/>
    <s v="NO"/>
    <x v="2649"/>
    <x v="2772"/>
    <n v="640"/>
    <s v="4%"/>
    <n v="25.6"/>
    <n v="665.6"/>
    <s v="1 MES"/>
    <d v="2024-07-01T00:00:00"/>
    <m/>
    <s v="NO"/>
    <s v="NO"/>
    <s v="NO"/>
  </r>
  <r>
    <x v="151"/>
    <s v="2024 026309 SE-cm"/>
    <s v="Reimpressió del llibre: 'Coses evengudes Vol. I' 50 exemplars."/>
    <s v="Servicios"/>
    <s v="NO"/>
    <x v="2646"/>
    <x v="2769"/>
    <n v="642.20000000000005"/>
    <s v="4%"/>
    <n v="25.69"/>
    <n v="667.89"/>
    <s v="1 MES"/>
    <d v="2024-07-09T00:00:00"/>
    <m/>
    <s v="NO"/>
    <s v="NO"/>
    <s v="NO"/>
  </r>
  <r>
    <x v="151"/>
    <s v="2024 027261 SE-cm"/>
    <s v="Reimpressió dels llibres: 'A sangre y fuego', 50 exemplars; 'Una modernidad autoritaria', 50 exemplars; 'Martín Centelles Corella', 50 exemplars; 'El golpe militar de 1936, Valencia', 50 exemplars"/>
    <s v="Servicios"/>
    <s v="NO"/>
    <x v="2641"/>
    <x v="2764"/>
    <n v="664.43"/>
    <s v="4%"/>
    <n v="26.58"/>
    <n v="691.01"/>
    <s v="2 SETMANES"/>
    <d v="2024-07-16T00:00:00"/>
    <m/>
    <s v="NO"/>
    <s v="NO"/>
    <s v="NO"/>
  </r>
  <r>
    <x v="151"/>
    <s v="2024 029638 SE-cm"/>
    <s v="Maquetació externa del llibre: &quot;El estudio del artista en la literatura del siglo XIX&quot;. 256 pàgines de maquetació."/>
    <s v="Servicios"/>
    <s v="NO"/>
    <x v="771"/>
    <x v="807"/>
    <n v="665.6"/>
    <s v="4%"/>
    <n v="26.62"/>
    <n v="692.22"/>
    <s v="3 SETMANES"/>
    <d v="2024-08-26T00:00:00"/>
    <m/>
    <s v="NO"/>
    <s v="NO"/>
    <s v="NO"/>
  </r>
  <r>
    <x v="151"/>
    <s v="2024 032332 SE-cm"/>
    <s v="Impressió del llibre 'Three predictive policing approaches in Spain: VIOGÉN, RISCANVI and VERIPOL. 200 exemplars"/>
    <s v="Servicios"/>
    <s v="NO"/>
    <x v="2641"/>
    <x v="2764"/>
    <n v="702"/>
    <s v="4%"/>
    <n v="28.08"/>
    <n v="730.08"/>
    <s v="1 MES"/>
    <d v="2024-09-27T00:00:00"/>
    <m/>
    <s v="NO"/>
    <s v="NO"/>
    <s v="NO"/>
  </r>
  <r>
    <x v="151"/>
    <s v="2024 028145 SU-cm"/>
    <s v="Licencia de uso de 3 fotografías de la Fototece EFE para el libro &quot;Fronteras de papel&quot;, de la coleccion Historia y memoria del franquismo."/>
    <s v="Suministros"/>
    <s v="NO"/>
    <x v="2666"/>
    <x v="2789"/>
    <n v="727.65"/>
    <s v="21%"/>
    <n v="152.81"/>
    <n v="880.46"/>
    <s v="1 SEMANA"/>
    <d v="2024-07-22T00:00:00"/>
    <m/>
    <s v="NO"/>
    <s v="NO"/>
    <s v="NO"/>
  </r>
  <r>
    <x v="151"/>
    <s v="2024 027495 SE-cm"/>
    <s v="Maquetació externa del llibre: &quot;25 anys de la Facultat de Ciències Socials. Transformacions, assoliments i reptes pendents&quot;. 270 pàgines de maquetació."/>
    <s v="Servicios"/>
    <s v="NO"/>
    <x v="771"/>
    <x v="807"/>
    <n v="783"/>
    <s v="4%"/>
    <n v="31.32"/>
    <n v="814.32"/>
    <s v="2 SETMANES"/>
    <d v="2024-07-18T00:00:00"/>
    <m/>
    <s v="NO"/>
    <s v="NO"/>
    <s v="NO"/>
  </r>
  <r>
    <x v="151"/>
    <s v="2024 026189 SE-cm"/>
    <s v="Maquetació externa del llibre: &quot;Grain Markets in Medieval Europe&quot;. 270 pàgines de maquetació."/>
    <s v="Servicios"/>
    <s v="NO"/>
    <x v="771"/>
    <x v="807"/>
    <n v="783"/>
    <s v="4%"/>
    <n v="31.32"/>
    <n v="814.32"/>
    <s v="2 SETMANES"/>
    <d v="2024-07-09T00:00:00"/>
    <m/>
    <s v="NO"/>
    <s v="NO"/>
    <s v="NO"/>
  </r>
  <r>
    <x v="151"/>
    <s v="2024 025797 SE-cm"/>
    <m/>
    <s v="Servicios"/>
    <s v="NO"/>
    <x v="2641"/>
    <x v="2764"/>
    <n v="812"/>
    <s v="4%"/>
    <n v="32.479999999999997"/>
    <n v="844.48"/>
    <s v="1 MES"/>
    <d v="2024-07-05T00:00:00"/>
    <m/>
    <s v="NO"/>
    <s v="NO"/>
    <s v="NO"/>
  </r>
  <r>
    <x v="151"/>
    <s v="2024 025213 SE-cm"/>
    <s v="Correcció externa del llibre: &quot;25 anys de la Facultat de Ciències Socials&quot;."/>
    <s v="Servicios"/>
    <s v="NO"/>
    <x v="2649"/>
    <x v="2772"/>
    <n v="820"/>
    <s v="4%"/>
    <n v="32.799999999999997"/>
    <n v="852.8"/>
    <s v="1 MES"/>
    <d v="2024-07-02T00:00:00"/>
    <m/>
    <s v="NO"/>
    <s v="NO"/>
    <s v="NO"/>
  </r>
  <r>
    <x v="151"/>
    <s v="2024 028593 SE-cm"/>
    <m/>
    <s v="Servicios"/>
    <s v="NO"/>
    <x v="2641"/>
    <x v="2764"/>
    <n v="846.75"/>
    <s v="4%"/>
    <n v="33.869999999999997"/>
    <n v="880.62"/>
    <s v="2 SETMANES"/>
    <d v="2024-07-25T00:00:00"/>
    <m/>
    <s v="NO"/>
    <s v="NO"/>
    <s v="NO"/>
  </r>
  <r>
    <x v="151"/>
    <s v="2024 028403 SE-cm"/>
    <s v="Realización de 90 a 100 fotografías de distintos elementos arquitectónicos de la ciudad de València para la publicación del libro &quot;La ciutat de València&quot;, de Sanchis Guarner"/>
    <s v="Servicios"/>
    <s v="NO"/>
    <x v="74"/>
    <x v="75"/>
    <n v="900"/>
    <s v="21%"/>
    <n v="189"/>
    <n v="1089"/>
    <s v="1 MES"/>
    <d v="2024-07-01T00:00:00"/>
    <m/>
    <s v="NO"/>
    <s v="NO"/>
    <s v="NO"/>
  </r>
  <r>
    <x v="151"/>
    <s v="2024 026822 SU-cm"/>
    <s v="Suministro e instalacion de alarma de seguridad electronica- optica intrusion en el Servei de Publicacions."/>
    <s v="Suministros"/>
    <s v="NO"/>
    <x v="2665"/>
    <x v="2788"/>
    <n v="941.61"/>
    <s v="21%"/>
    <n v="197.74"/>
    <n v="1139.3499999999999"/>
    <s v="1 MES"/>
    <d v="2024-07-12T00:00:00"/>
    <m/>
    <s v="NO"/>
    <s v="NO"/>
    <s v="NO"/>
  </r>
  <r>
    <x v="151"/>
    <s v="2024 031052 SE-cm"/>
    <s v="Impressió del llibre 'El proceso inquisitorial de Jerónimo de Rojas, morisco de Toledo (1601-1603)'. 250 exemplars"/>
    <s v="Servicios"/>
    <s v="NO"/>
    <x v="2641"/>
    <x v="2764"/>
    <n v="1040"/>
    <s v="4%"/>
    <n v="41.6"/>
    <n v="1081.5999999999999"/>
    <s v="1 MES"/>
    <d v="2024-09-17T00:00:00"/>
    <m/>
    <s v="NO"/>
    <s v="NO"/>
    <s v="NO"/>
  </r>
  <r>
    <x v="151"/>
    <s v="2024 027167 SE-cm"/>
    <s v="Correcció externa del llibre 'Karl Popper: herencia y actualidad'. 344 pàgines de correcció."/>
    <s v="Servicios"/>
    <s v="NO"/>
    <x v="771"/>
    <x v="807"/>
    <n v="1083.5999999999999"/>
    <s v="4%"/>
    <n v="43.34"/>
    <n v="1126.94"/>
    <s v="7 SETMANES"/>
    <d v="2024-07-15T00:00:00"/>
    <m/>
    <s v="NO"/>
    <s v="NO"/>
    <s v="NO"/>
  </r>
  <r>
    <x v="151"/>
    <s v="2024 031724 SU-cm"/>
    <s v="Mobiliario para puesto de trabajo en el despacho del departamento comercial de Puv"/>
    <s v="Suministros"/>
    <s v="NO"/>
    <x v="29"/>
    <x v="166"/>
    <n v="1091.92"/>
    <s v="21%"/>
    <n v="229.3"/>
    <n v="1321.22"/>
    <s v="1 MES"/>
    <d v="2024-09-23T00:00:00"/>
    <m/>
    <s v="NO"/>
    <s v="NO"/>
    <s v="NO"/>
  </r>
  <r>
    <x v="151"/>
    <s v="2024 026035 SE-cm"/>
    <s v="Impressió del llibre 'La evolución de un evolucionista (2ª Edición)'. 200 exemplars"/>
    <s v="Servicios"/>
    <s v="NO"/>
    <x v="1212"/>
    <x v="1277"/>
    <n v="1100"/>
    <s v="4%"/>
    <n v="44"/>
    <n v="1144"/>
    <s v="1 MES"/>
    <d v="2024-07-08T00:00:00"/>
    <m/>
    <s v="NO"/>
    <s v="NO"/>
    <s v="NO"/>
  </r>
  <r>
    <x v="151"/>
    <s v="2024 031935 SU-cm"/>
    <s v="Ordenador portátil LG 15Z90S Ultra7-155H 16GB 512GB 15.6&quot; IPS"/>
    <s v="Suministros"/>
    <s v="NO"/>
    <x v="9"/>
    <x v="9"/>
    <n v="1131.17"/>
    <s v="21%"/>
    <n v="237.55"/>
    <n v="1368.72"/>
    <s v="2 SEMANAS"/>
    <d v="2024-09-25T00:00:00"/>
    <m/>
    <s v="NO"/>
    <s v="NO"/>
    <s v="NO"/>
  </r>
  <r>
    <x v="151"/>
    <s v="2024 026732 SE-cm"/>
    <s v="Impressió del llibre 'Plan Estratégico 2023-2026. Universitat de Valéncia'. 250 exemplars"/>
    <s v="Servicios"/>
    <s v="NO"/>
    <x v="2644"/>
    <x v="2767"/>
    <n v="1151.07"/>
    <s v="Varios"/>
    <n v="56.64"/>
    <n v="1207.71"/>
    <s v="1 MES"/>
    <d v="2024-07-11T00:00:00"/>
    <m/>
    <s v="NO"/>
    <s v="NO"/>
    <s v="NO"/>
  </r>
  <r>
    <x v="151"/>
    <s v="2024 030614 SE-cm"/>
    <s v="Servicio de mantenimiento y desarrollo de la web de la revista Mètode, pack de 40 horas."/>
    <s v="Servicios"/>
    <s v="NO"/>
    <x v="2394"/>
    <x v="2511"/>
    <n v="1600"/>
    <s v="21%"/>
    <n v="336"/>
    <n v="1936"/>
    <s v="4 MESES"/>
    <d v="2024-09-09T00:00:00"/>
    <m/>
    <s v="NO"/>
    <s v="NO"/>
    <s v="NO"/>
  </r>
  <r>
    <x v="151"/>
    <s v="2024 028943 SE-cm"/>
    <s v="Impressió del llibre 'Palacio de Valeriola'. 300 exemplars."/>
    <s v="Servicios"/>
    <s v="NO"/>
    <x v="2646"/>
    <x v="2769"/>
    <n v="4168.2299999999996"/>
    <s v="4%"/>
    <n v="166.73"/>
    <n v="4334.96"/>
    <s v="1 MES"/>
    <d v="2024-07-26T00:00:00"/>
    <m/>
    <s v="NO"/>
    <s v="NO"/>
    <s v="NO"/>
  </r>
  <r>
    <x v="152"/>
    <s v="2024SE00272CM"/>
    <s v="Instalación tarjeta Grafica PC Jefa de PAS"/>
    <s v="Servicios"/>
    <s v="NO"/>
    <x v="11"/>
    <x v="11"/>
    <n v="39"/>
    <s v="21"/>
    <n v="8.19"/>
    <n v="47.19"/>
    <n v="1.23"/>
    <d v="2024-02-29T00:00:00"/>
    <n v="39"/>
    <s v="NO"/>
    <s v="NO"/>
    <s v="NO"/>
  </r>
  <r>
    <x v="152"/>
    <s v="2024SE00696CM"/>
    <s v="Billete de tren Alicante - Valencia - Alicante el 09/02/2024 del vocal externo del tribunal de la convocatoria ECO2022_C1_60 para la asistencia al segundo ejercicio de la fase oposición."/>
    <s v="Servicios"/>
    <s v="NO"/>
    <x v="8"/>
    <x v="8"/>
    <n v="45.94"/>
    <m/>
    <n v="5.51"/>
    <n v="51.45"/>
    <n v="2.23"/>
    <d v="2024-02-02T00:00:00"/>
    <n v="45.94"/>
    <s v="NO"/>
    <s v="NO"/>
    <s v="NO"/>
  </r>
  <r>
    <x v="152"/>
    <s v="2024SU01413CM"/>
    <s v="Toners impresoras PAS"/>
    <s v="Suministros"/>
    <s v="NO"/>
    <x v="10"/>
    <x v="10"/>
    <n v="56.9"/>
    <s v="21"/>
    <n v="11.95"/>
    <n v="68.849999999999994"/>
    <n v="1.03"/>
    <d v="2024-06-20T00:00:00"/>
    <n v="56.9"/>
    <s v="NO"/>
    <s v="NO"/>
    <s v="NO"/>
  </r>
  <r>
    <x v="152"/>
    <s v="2024SE01449CM"/>
    <s v="Reparación Tambor tipo SP6430 "/>
    <s v="Servicios"/>
    <s v="NO"/>
    <x v="10"/>
    <x v="10"/>
    <n v="124"/>
    <s v="21"/>
    <n v="26.04"/>
    <n v="150.04"/>
    <n v="0.97"/>
    <d v="2024-06-13T00:00:00"/>
    <n v="124"/>
    <s v="NO"/>
    <s v="NO"/>
    <s v="NO"/>
  </r>
  <r>
    <x v="152"/>
    <s v="2024SE01004CM"/>
    <s v="Fotocopias grapadas - Graficas Alhorí "/>
    <s v="Servicios"/>
    <s v="NO"/>
    <x v="5"/>
    <x v="5"/>
    <n v="178.47"/>
    <s v="21"/>
    <n v="37.479999999999997"/>
    <n v="215.95"/>
    <n v="0.71"/>
    <d v="2024-04-09T00:00:00"/>
    <n v="178.47"/>
    <s v="NO"/>
    <s v="NO"/>
    <s v="NO"/>
  </r>
  <r>
    <x v="152"/>
    <s v="2024SE00646CM"/>
    <s v="Adaptación convocatoria Auxiliar de Servicios UV personas con diversidad funcional intelectual"/>
    <s v="Servicios"/>
    <s v="NO"/>
    <x v="2667"/>
    <x v="2790"/>
    <n v="1524"/>
    <s v="21"/>
    <n v="320.04000000000002"/>
    <n v="1844.04"/>
    <n v="2.81"/>
    <d v="2024-04-18T00:00:00"/>
    <n v="1524"/>
    <s v="NO"/>
    <s v="NO"/>
    <s v="NO"/>
  </r>
  <r>
    <x v="152"/>
    <s v="2024SU01739CM"/>
    <s v=" Fotocopias exámenes pruebas selectivas UV"/>
    <s v="Suministros"/>
    <s v="NO"/>
    <x v="5"/>
    <x v="5"/>
    <n v="212.94"/>
    <s v="21"/>
    <n v="44.72"/>
    <n v="257.66000000000003"/>
    <n v="0.9"/>
    <d v="2024-07-29T00:00:00"/>
    <n v="212.94"/>
    <s v="NO"/>
    <s v="NO"/>
    <s v="NO"/>
  </r>
  <r>
    <x v="153"/>
    <s v="2024SE01422CM"/>
    <s v="Pago de la quinta anualidad de la patente española"/>
    <s v="Servicios"/>
    <s v="NO"/>
    <x v="2668"/>
    <x v="2791"/>
    <n v="1.5"/>
    <s v="21"/>
    <n v="0.32"/>
    <n v="1.82"/>
    <n v="0.26"/>
    <d v="2024-06-13T00:00:00"/>
    <n v="1.5"/>
    <s v="NO"/>
    <s v="SÍ"/>
    <s v="NO"/>
  </r>
  <r>
    <x v="153"/>
    <s v="2024SE01268CM"/>
    <s v="Pago de la 5ª anualidad de la patente española ES2763043B2"/>
    <s v="Servicios"/>
    <s v="NO"/>
    <x v="2668"/>
    <x v="2791"/>
    <n v="5.4"/>
    <s v="21"/>
    <n v="1.1299999999999999"/>
    <n v="6.53"/>
    <n v="0.1"/>
    <d v="2024-05-30T00:00:00"/>
    <n v="5.4"/>
    <s v="NO"/>
    <s v="SÍ"/>
    <s v="NO"/>
  </r>
  <r>
    <x v="153"/>
    <s v="2024SE01946CM"/>
    <s v="Pago de la 4ª anualidad ante la OEPM de la patente española P202130357"/>
    <s v="Servicios"/>
    <s v="NO"/>
    <x v="2668"/>
    <x v="2791"/>
    <n v="6"/>
    <s v="21"/>
    <n v="1.26"/>
    <n v="7.26"/>
    <n v="0.1"/>
    <d v="2024-05-17T00:00:00"/>
    <n v="6"/>
    <s v="NO"/>
    <s v="NO"/>
    <s v="NO"/>
  </r>
  <r>
    <x v="153"/>
    <s v="2024SU00971CM"/>
    <s v="Material de papelería para el Foro Transfiere"/>
    <s v="Suministros"/>
    <s v="NO"/>
    <x v="1285"/>
    <x v="1354"/>
    <n v="8.8000000000000007"/>
    <s v="21"/>
    <n v="1.85"/>
    <n v="10.65"/>
    <n v="0.23"/>
    <d v="2024-03-11T00:00:00"/>
    <n v="8.8000000000000007"/>
    <s v="NO"/>
    <s v="NO"/>
    <s v="NO"/>
  </r>
  <r>
    <x v="153"/>
    <s v="2024SE00564CM"/>
    <s v="Firma de poderes notariales"/>
    <s v="Servicios"/>
    <s v="NO"/>
    <x v="2669"/>
    <x v="2792"/>
    <n v="15.02"/>
    <m/>
    <n v="3.15"/>
    <n v="18.170000000000002"/>
    <n v="0.45"/>
    <d v="2024-03-26T00:00:00"/>
    <n v="15.02"/>
    <s v="NO"/>
    <s v="NO"/>
    <s v="NO"/>
  </r>
  <r>
    <x v="153"/>
    <s v="2024SE01944CM"/>
    <s v="Pago de la cuarta anualidad de la patente europea"/>
    <s v="Servicios"/>
    <s v="NO"/>
    <x v="2670"/>
    <x v="2793"/>
    <n v="15.32"/>
    <s v="21"/>
    <n v="3.22"/>
    <n v="18.54"/>
    <n v="0.19"/>
    <d v="2024-02-07T00:00:00"/>
    <n v="15.32"/>
    <s v="NO"/>
    <s v="SÍ"/>
    <s v="NO"/>
  </r>
  <r>
    <x v="153"/>
    <s v="2024SE00583CM"/>
    <s v="Pago de la 3ª anualidad de la patente europea EP22791171.6"/>
    <s v="Servicios"/>
    <s v="NO"/>
    <x v="2668"/>
    <x v="2791"/>
    <n v="20"/>
    <s v="21"/>
    <n v="4.2"/>
    <n v="24.2"/>
    <n v="1.1299999999999999"/>
    <d v="2024-04-11T00:00:00"/>
    <n v="20"/>
    <s v="NO"/>
    <s v="SÍ"/>
    <s v="NO"/>
  </r>
  <r>
    <x v="153"/>
    <s v="2024SE00225CM"/>
    <s v="Pago de la 3ª anualidad ante la OEPM de la patente ES2902019B2"/>
    <s v="Servicios"/>
    <s v="NO"/>
    <x v="998"/>
    <x v="2794"/>
    <n v="21"/>
    <s v="21"/>
    <n v="4.41"/>
    <n v="25.41"/>
    <n v="0.03"/>
    <d v="2024-02-28T00:00:00"/>
    <n v="21"/>
    <s v="NO"/>
    <s v="SÍ"/>
    <s v="NO"/>
  </r>
  <r>
    <x v="153"/>
    <s v="2024SE00168CM"/>
    <s v="Pago 5ª anualidad ante la EPO"/>
    <s v="Servicios"/>
    <s v="NO"/>
    <x v="998"/>
    <x v="2794"/>
    <n v="23.1"/>
    <s v="21"/>
    <n v="4.8499999999999996"/>
    <n v="27.95"/>
    <n v="0.16"/>
    <d v="2024-01-15T00:00:00"/>
    <n v="23.1"/>
    <s v="NO"/>
    <s v="SÍ"/>
    <s v="NO"/>
  </r>
  <r>
    <x v="153"/>
    <s v="2024SE00221CM"/>
    <s v="Pago 11ª anualidad ante la OEPM patente ES2538604B1"/>
    <s v="Servicios"/>
    <s v="NO"/>
    <x v="998"/>
    <x v="2794"/>
    <n v="49"/>
    <s v="21"/>
    <n v="10.29"/>
    <n v="59.29"/>
    <n v="0.06"/>
    <d v="2024-02-28T00:00:00"/>
    <n v="49"/>
    <s v="NO"/>
    <s v="NO"/>
    <s v="NO"/>
  </r>
  <r>
    <x v="153"/>
    <s v="2024SE01619CM"/>
    <s v="Desplazamiento en tren a Alicante 12-13 junio de 2024"/>
    <s v="Servicios"/>
    <s v="NO"/>
    <x v="8"/>
    <x v="8"/>
    <n v="49.99"/>
    <m/>
    <n v="5.91"/>
    <n v="55.9"/>
    <n v="1"/>
    <d v="2024-06-12T00:00:00"/>
    <n v="49.99"/>
    <s v="NO"/>
    <s v="NO"/>
    <s v="NO"/>
  </r>
  <r>
    <x v="153"/>
    <s v="2024SE00287CM"/>
    <s v="3ª anualidad  de la Patente española nº 202230078 "/>
    <s v="Servicios"/>
    <s v="NO"/>
    <x v="678"/>
    <x v="2795"/>
    <n v="52"/>
    <s v="21"/>
    <n v="10.92"/>
    <n v="62.92"/>
    <n v="0.71"/>
    <d v="2024-03-08T00:00:00"/>
    <n v="52"/>
    <s v="NO"/>
    <s v="SÍ"/>
    <s v="NO"/>
  </r>
  <r>
    <x v="153"/>
    <s v="2024SE00223CM"/>
    <s v="Publicación de la patente US18/004932 "/>
    <s v="Servicios"/>
    <s v="NO"/>
    <x v="1002"/>
    <x v="1049"/>
    <n v="54.43"/>
    <s v="21"/>
    <n v="11.43"/>
    <n v="65.86"/>
    <n v="0.26"/>
    <d v="2024-02-20T00:00:00"/>
    <n v="54.43"/>
    <s v="NO"/>
    <s v="SÍ"/>
    <s v="NO"/>
  </r>
  <r>
    <x v="153"/>
    <s v="2024SE01423CM"/>
    <s v="10ª anualidad patente prioritaria española "/>
    <s v="Servicios"/>
    <s v="NO"/>
    <x v="1002"/>
    <x v="1049"/>
    <n v="55"/>
    <s v="21"/>
    <n v="11.55"/>
    <n v="66.55"/>
    <n v="0.45"/>
    <d v="2024-06-17T00:00:00"/>
    <n v="55"/>
    <s v="NO"/>
    <s v="SÍ"/>
    <s v="NO"/>
  </r>
  <r>
    <x v="153"/>
    <s v="2024SE00633CM"/>
    <s v="Desplazamiento a Madrid en tren 13-15/02/2024"/>
    <s v="Servicios"/>
    <s v="NO"/>
    <x v="8"/>
    <x v="8"/>
    <n v="59.31"/>
    <m/>
    <n v="6.84"/>
    <n v="66.150000000000006"/>
    <n v="1"/>
    <d v="2024-02-16T00:00:00"/>
    <n v="59.31"/>
    <s v="NO"/>
    <s v="NO"/>
    <s v="NO"/>
  </r>
  <r>
    <x v="153"/>
    <s v="2024SE00560CM"/>
    <s v="Firma de poderes notariales"/>
    <s v="Servicios"/>
    <s v="NO"/>
    <x v="2669"/>
    <x v="2792"/>
    <n v="60.38"/>
    <m/>
    <n v="12.37"/>
    <n v="72.75"/>
    <n v="1.45"/>
    <d v="2024-02-26T00:00:00"/>
    <n v="60.38"/>
    <s v="NO"/>
    <s v="NO"/>
    <s v="NO"/>
  </r>
  <r>
    <x v="153"/>
    <s v="2024SE01558CM"/>
    <s v="Pago de la 4ª anualidad de la patente europea"/>
    <s v="Servicios"/>
    <s v="NO"/>
    <x v="1002"/>
    <x v="1049"/>
    <n v="66"/>
    <s v="21"/>
    <n v="13.86"/>
    <n v="79.86"/>
    <n v="0.23"/>
    <d v="2024-06-24T00:00:00"/>
    <n v="66"/>
    <s v="NO"/>
    <s v="SÍ"/>
    <s v="NO"/>
  </r>
  <r>
    <x v="153"/>
    <s v="2024SE01581CM"/>
    <s v="Pago de la tercera anualidad de la patente europea EP22738431.0"/>
    <s v="Servicios"/>
    <s v="NO"/>
    <x v="2668"/>
    <x v="2791"/>
    <n v="66.66"/>
    <s v="21"/>
    <n v="14"/>
    <n v="80.66"/>
    <n v="0.13"/>
    <d v="2024-06-17T00:00:00"/>
    <n v="66.66"/>
    <s v="NO"/>
    <s v="SÍ"/>
    <s v="NO"/>
  </r>
  <r>
    <x v="153"/>
    <s v="2024SU00157CM"/>
    <s v="Suministro de agua mineral embotellada en formato vidrio, vasos y depósito de una fuente."/>
    <s v="Suministros"/>
    <s v="NO"/>
    <x v="199"/>
    <x v="206"/>
    <n v="69.3"/>
    <s v="21"/>
    <n v="6.93"/>
    <n v="76.23"/>
    <n v="2"/>
    <d v="2024-01-31T00:00:00"/>
    <n v="69.3"/>
    <s v="NO"/>
    <s v="NO"/>
    <s v="NO"/>
  </r>
  <r>
    <x v="153"/>
    <s v="2024SE00192CM"/>
    <s v="Pago de la 4ª anualidad de la patente española P202031193"/>
    <s v="Servicios"/>
    <s v="NO"/>
    <x v="998"/>
    <x v="2794"/>
    <n v="70"/>
    <s v="21"/>
    <n v="14.7"/>
    <n v="84.7"/>
    <n v="0.32"/>
    <d v="2024-02-23T00:00:00"/>
    <n v="70"/>
    <s v="NO"/>
    <s v="SÍ"/>
    <s v="NO"/>
  </r>
  <r>
    <x v="153"/>
    <s v="2024SE00247CM"/>
    <s v="Pago de la tercera anualidad de la patente española P202130624 "/>
    <s v="Servicios"/>
    <s v="NO"/>
    <x v="998"/>
    <x v="2794"/>
    <n v="72"/>
    <s v="21"/>
    <n v="15.12"/>
    <n v="87.12"/>
    <n v="1.39"/>
    <d v="2024-03-04T00:00:00"/>
    <n v="72"/>
    <s v="NO"/>
    <s v="SÍ"/>
    <s v="NO"/>
  </r>
  <r>
    <x v="153"/>
    <s v="2024SE01458CM"/>
    <s v="Desplazamiento a Valencia para la Jornada Informativa – MSCA 2024 Doctoral Networks (DN) y Postdoctoral Fellowships (PF)_x000a_"/>
    <s v="Servicios"/>
    <s v="NO"/>
    <x v="8"/>
    <x v="8"/>
    <n v="72.03"/>
    <m/>
    <n v="8.1199999999999992"/>
    <n v="80.150000000000006"/>
    <n v="0.03"/>
    <d v="2024-05-30T00:00:00"/>
    <n v="72.03"/>
    <s v="NO"/>
    <s v="NO"/>
    <s v="NO"/>
  </r>
  <r>
    <x v="153"/>
    <s v="2024SU00705CM"/>
    <s v="Regalos Cátedras"/>
    <s v="Suministros"/>
    <s v="NO"/>
    <x v="13"/>
    <x v="13"/>
    <n v="81.48"/>
    <s v="21"/>
    <n v="17.11"/>
    <n v="98.59"/>
    <n v="1"/>
    <d v="2024-04-11T00:00:00"/>
    <n v="81.48"/>
    <s v="NO"/>
    <s v="NO"/>
    <s v="NO"/>
  </r>
  <r>
    <x v="153"/>
    <s v="2024SU01571CM"/>
    <s v="Regalos jornada cátedras."/>
    <s v="Suministros"/>
    <s v="NO"/>
    <x v="13"/>
    <x v="13"/>
    <n v="86.88"/>
    <s v="21"/>
    <n v="18.239999999999998"/>
    <n v="105.12"/>
    <n v="1.03"/>
    <d v="2024-06-20T00:00:00"/>
    <n v="86.88"/>
    <s v="NO"/>
    <s v="NO"/>
    <s v="NO"/>
  </r>
  <r>
    <x v="153"/>
    <s v="2024SE01105CM"/>
    <s v="Abandono de la Solicitud de Patente en Japón nº 2021-578252 "/>
    <s v="Servicios"/>
    <s v="NO"/>
    <x v="2668"/>
    <x v="2791"/>
    <n v="88.09"/>
    <s v="21"/>
    <n v="18.5"/>
    <n v="106.59"/>
    <n v="0.94"/>
    <d v="2024-04-22T00:00:00"/>
    <n v="88.09"/>
    <s v="NO"/>
    <s v="SÍ"/>
    <s v="NO"/>
  </r>
  <r>
    <x v="153"/>
    <s v="2024SE00565CM"/>
    <s v="4ª anualidad de la Solicitud de Patente Europea 21735997.5"/>
    <s v="Servicios"/>
    <s v="NO"/>
    <x v="2670"/>
    <x v="2793"/>
    <n v="100"/>
    <s v="21"/>
    <n v="21"/>
    <n v="121"/>
    <n v="0.57999999999999996"/>
    <d v="2024-04-16T00:00:00"/>
    <n v="100"/>
    <s v="NO"/>
    <s v="SÍ"/>
    <s v="NO"/>
  </r>
  <r>
    <x v="153"/>
    <s v="2024SE01491CM"/>
    <s v="Notificación de la admisión a trámite de la patente en USA"/>
    <s v="Servicios"/>
    <s v="NO"/>
    <x v="1002"/>
    <x v="1049"/>
    <n v="100.48"/>
    <s v="21"/>
    <n v="21.1"/>
    <n v="121.58"/>
    <n v="0.23"/>
    <d v="2024-06-13T00:00:00"/>
    <n v="100.48"/>
    <s v="NO"/>
    <s v="SÍ"/>
    <s v="NO"/>
  </r>
  <r>
    <x v="153"/>
    <s v="2024SE00975CM"/>
    <s v=" 6ª anualidad y seguimiento  de la Patente en España nº 201831272 "/>
    <s v="Servicios"/>
    <s v="NO"/>
    <x v="1983"/>
    <x v="2796"/>
    <n v="105"/>
    <s v="21"/>
    <n v="22.05"/>
    <n v="127.05"/>
    <n v="0.28999999999999998"/>
    <d v="2024-01-10T00:00:00"/>
    <n v="105"/>
    <s v="NO"/>
    <s v="SÍ"/>
    <s v="NO"/>
  </r>
  <r>
    <x v="153"/>
    <s v="2024SE00174CM"/>
    <s v="6ª anualidad y seguimiento de la Patente en España nº 201930116"/>
    <s v="Servicios"/>
    <s v="NO"/>
    <x v="1983"/>
    <x v="2796"/>
    <n v="105"/>
    <s v="21"/>
    <n v="22.05"/>
    <n v="127.05"/>
    <n v="0.03"/>
    <d v="2024-02-01T00:00:00"/>
    <n v="105"/>
    <s v="NO"/>
    <s v="SÍ"/>
    <s v="NO"/>
  </r>
  <r>
    <x v="153"/>
    <s v="2024SE01625CM"/>
    <s v="Alojamiento en San Vicente del Raspeig, Alicante del 12 al 13 de junio de 2024 para asistir a la reunión anual GVA- Thinklnazul 2024."/>
    <s v="Servicios"/>
    <s v="NO"/>
    <x v="8"/>
    <x v="8"/>
    <n v="109.6"/>
    <m/>
    <n v="0"/>
    <n v="109.6"/>
    <n v="1"/>
    <d v="2024-06-12T00:00:00"/>
    <n v="109.6"/>
    <s v="NO"/>
    <s v="NO"/>
    <s v="NO"/>
  </r>
  <r>
    <x v="153"/>
    <s v="2024SE01307CM"/>
    <s v="100 % gastos quinta anualidad de la patente española nº 202030840, con el fin de que llegue a la sociedad_x000a_exp  202003R"/>
    <s v="Servicios"/>
    <s v="NO"/>
    <x v="1983"/>
    <x v="2796"/>
    <n v="110"/>
    <s v="21"/>
    <n v="23.1"/>
    <n v="133.1"/>
    <n v="0.35"/>
    <d v="2024-06-04T00:00:00"/>
    <n v="110"/>
    <s v="NO"/>
    <s v="SÍ"/>
    <s v="NO"/>
  </r>
  <r>
    <x v="153"/>
    <s v="2024SE00279CM"/>
    <s v="7ª anualidad y seguimiento administrativo hasta el próximo vencimiento de la Patente en España nº 201830496 "/>
    <s v="Servicios"/>
    <s v="NO"/>
    <x v="1983"/>
    <x v="2796"/>
    <n v="110"/>
    <s v="21"/>
    <n v="23.1"/>
    <n v="133.1"/>
    <n v="0.45"/>
    <d v="2024-03-07T00:00:00"/>
    <n v="110"/>
    <s v="NO"/>
    <s v="SÍ"/>
    <s v="NO"/>
  </r>
  <r>
    <x v="153"/>
    <s v="2024SE01434CM"/>
    <s v="Pago de la tercera anualidad de la patente europea"/>
    <s v="Servicios"/>
    <s v="NO"/>
    <x v="1002"/>
    <x v="1049"/>
    <n v="110"/>
    <s v="21"/>
    <n v="23.1"/>
    <n v="133.1"/>
    <n v="0.23"/>
    <d v="2024-06-14T00:00:00"/>
    <n v="110"/>
    <s v="NO"/>
    <s v="SÍ"/>
    <s v="NO"/>
  </r>
  <r>
    <x v="153"/>
    <s v="2024SE00611CM"/>
    <s v="Pago de la 3ª anualidad de la patente EP22382422"/>
    <s v="Servicios"/>
    <s v="NO"/>
    <x v="1002"/>
    <x v="1049"/>
    <n v="110"/>
    <s v="21"/>
    <n v="23.1"/>
    <n v="133.1"/>
    <n v="0.45"/>
    <d v="2024-04-15T00:00:00"/>
    <n v="110"/>
    <s v="NO"/>
    <s v="SÍ"/>
    <s v="NO"/>
  </r>
  <r>
    <x v="153"/>
    <s v="2024SE00254CM"/>
    <s v="Pago de la tercera anualidad de la patente EP22707100"/>
    <s v="Servicios"/>
    <s v="NO"/>
    <x v="2671"/>
    <x v="2797"/>
    <n v="124.45"/>
    <s v="21"/>
    <n v="26.13"/>
    <n v="150.58000000000001"/>
    <n v="0.32"/>
    <d v="2024-03-11T00:00:00"/>
    <n v="124.45"/>
    <s v="NO"/>
    <s v="SÍ"/>
    <s v="NO"/>
  </r>
  <r>
    <x v="153"/>
    <s v="2024SE01104CM"/>
    <s v="Preparación y depósito de Modificaciones Preliminares e IDS de la patente US18/556,560"/>
    <s v="Servicios"/>
    <s v="NO"/>
    <x v="2668"/>
    <x v="2791"/>
    <n v="130"/>
    <s v="21"/>
    <n v="27.3"/>
    <n v="157.30000000000001"/>
    <n v="0.45"/>
    <d v="2024-05-20T00:00:00"/>
    <n v="130"/>
    <s v="NO"/>
    <s v="SÍ"/>
    <s v="NO"/>
  </r>
  <r>
    <x v="153"/>
    <s v="2024SE01436CM"/>
    <s v="Desplazamiento a Segovia  en tren del 28 al 30 de mayo. Seminario Horizonte Europa."/>
    <s v="Servicios"/>
    <s v="NO"/>
    <x v="8"/>
    <x v="8"/>
    <n v="131.24"/>
    <m/>
    <n v="14.76"/>
    <n v="146"/>
    <n v="0.13"/>
    <d v="2024-05-31T00:00:00"/>
    <n v="131.24"/>
    <s v="NO"/>
    <s v="NO"/>
    <s v="NO"/>
  </r>
  <r>
    <x v="153"/>
    <s v="2024SE01454CM"/>
    <s v="Desplazamiento a Madrid el 22/05/2024 para asistir a la reunión convocada por el CDTI."/>
    <s v="Servicios"/>
    <s v="NO"/>
    <x v="8"/>
    <x v="8"/>
    <n v="134.58000000000001"/>
    <m/>
    <n v="14.37"/>
    <n v="148.94999999999999"/>
    <n v="0.19"/>
    <d v="2024-05-22T00:00:00"/>
    <n v="134.58000000000001"/>
    <s v="NO"/>
    <s v="NO"/>
    <s v="NO"/>
  </r>
  <r>
    <x v="153"/>
    <s v="2024SE00164CM"/>
    <s v="Séptima anualidad de la patente española ES2717685"/>
    <s v="Servicios"/>
    <s v="NO"/>
    <x v="2301"/>
    <x v="2415"/>
    <n v="140"/>
    <s v="21"/>
    <n v="29.4"/>
    <n v="169.4"/>
    <n v="0.26"/>
    <d v="2024-01-10T00:00:00"/>
    <n v="140"/>
    <s v="NO"/>
    <s v="SÍ"/>
    <s v="NO"/>
  </r>
  <r>
    <x v="153"/>
    <s v="2024SE00985CM"/>
    <s v="4ª anualidad de patente europea con nº EP21745151 "/>
    <s v="Servicios"/>
    <s v="NO"/>
    <x v="1983"/>
    <x v="2796"/>
    <n v="142.75"/>
    <s v="21"/>
    <n v="29.98"/>
    <n v="172.73"/>
    <n v="0.65"/>
    <d v="2024-05-10T00:00:00"/>
    <n v="142.75"/>
    <s v="NO"/>
    <s v="SÍ"/>
    <s v="NO"/>
  </r>
  <r>
    <x v="153"/>
    <s v="2024SE01756CM"/>
    <s v="Obtención patente 202230063 y 3ª anualidad"/>
    <s v="Servicios"/>
    <s v="NO"/>
    <x v="1983"/>
    <x v="2796"/>
    <n v="147.29"/>
    <s v="21"/>
    <n v="30.93"/>
    <n v="178.22"/>
    <n v="0.16"/>
    <d v="2024-02-14T00:00:00"/>
    <n v="147.29"/>
    <s v="NO"/>
    <s v="SÍ"/>
    <s v="NO"/>
  </r>
  <r>
    <x v="153"/>
    <s v="2024SE01437CM"/>
    <s v="Traslado del informe de búsqueda de la solicitud de patente europea EP23307317"/>
    <s v="Servicios"/>
    <s v="NO"/>
    <x v="1002"/>
    <x v="1049"/>
    <n v="150.5"/>
    <s v="21"/>
    <n v="31.61"/>
    <n v="182.11"/>
    <n v="0.23"/>
    <d v="2024-06-11T00:00:00"/>
    <n v="150.5"/>
    <s v="NO"/>
    <s v="SÍ"/>
    <s v="NO"/>
  </r>
  <r>
    <x v="153"/>
    <s v="2024SE01572CM"/>
    <s v="Anualidades patentes 202130716(ESP) y 22845497(EUR)"/>
    <s v="Servicios"/>
    <s v="NO"/>
    <x v="678"/>
    <x v="2795"/>
    <n v="185"/>
    <s v="21"/>
    <n v="38.85"/>
    <n v="223.85"/>
    <n v="0.71"/>
    <d v="2024-06-27T00:00:00"/>
    <n v="185"/>
    <s v="NO"/>
    <s v="SÍ"/>
    <s v="NO"/>
  </r>
  <r>
    <x v="153"/>
    <s v="2024SE00860CM"/>
    <s v="Alojamiento Málaga 20-22/03/24"/>
    <s v="Servicios"/>
    <s v="NO"/>
    <x v="8"/>
    <x v="8"/>
    <n v="197.2"/>
    <m/>
    <n v="0"/>
    <n v="197.2"/>
    <n v="1"/>
    <d v="2024-03-20T00:00:00"/>
    <n v="197.2"/>
    <s v="NO"/>
    <s v="NO"/>
    <s v="NO"/>
  </r>
  <r>
    <x v="153"/>
    <s v="2024SE00857CM"/>
    <s v="Alojamiento Málaga 20-22/24 Foro Transfiere"/>
    <s v="Servicios"/>
    <s v="NO"/>
    <x v="8"/>
    <x v="8"/>
    <n v="197.2"/>
    <m/>
    <n v="0"/>
    <n v="197.2"/>
    <n v="1"/>
    <d v="2024-03-20T00:00:00"/>
    <n v="197.2"/>
    <s v="NO"/>
    <s v="NO"/>
    <s v="NO"/>
  </r>
  <r>
    <x v="153"/>
    <s v="2024SE00734CM"/>
    <s v="Alojamiento hotel Málaga 20-22/03/24"/>
    <s v="Servicios"/>
    <s v="NO"/>
    <x v="8"/>
    <x v="8"/>
    <n v="200"/>
    <m/>
    <n v="0"/>
    <n v="200"/>
    <n v="0.1"/>
    <d v="2024-03-20T00:00:00"/>
    <n v="200"/>
    <s v="NO"/>
    <s v="NO"/>
    <s v="NO"/>
  </r>
  <r>
    <x v="153"/>
    <s v="2024SE00707CM"/>
    <s v="Alojamiento hotel Málaga 20-22/03/24"/>
    <s v="Servicios"/>
    <s v="NO"/>
    <x v="8"/>
    <x v="8"/>
    <n v="200"/>
    <s v="0"/>
    <n v="0"/>
    <n v="200"/>
    <n v="1.06"/>
    <d v="2024-03-20T00:00:00"/>
    <n v="200"/>
    <s v="NO"/>
    <s v="NO"/>
    <s v="NO"/>
  </r>
  <r>
    <x v="153"/>
    <s v="2024SE00180CM"/>
    <s v="Informe de búsqueda europeo de patente Europea nº EP23382748.4 "/>
    <s v="Servicios"/>
    <s v="NO"/>
    <x v="2301"/>
    <x v="2415"/>
    <n v="202"/>
    <s v="21"/>
    <n v="42.42"/>
    <n v="244.42"/>
    <n v="0.19"/>
    <d v="2024-02-12T00:00:00"/>
    <n v="202"/>
    <s v="NO"/>
    <s v="SÍ"/>
    <s v="NO"/>
  </r>
  <r>
    <x v="153"/>
    <s v="2024SE01569CM"/>
    <s v="Obtención, revisión y envío del Certificado-Título de concesión de la patente unitaria europea EP3730513"/>
    <s v="Servicios"/>
    <s v="NO"/>
    <x v="2301"/>
    <x v="2415"/>
    <n v="225"/>
    <s v="21"/>
    <n v="47.25"/>
    <n v="272.25"/>
    <n v="0.23"/>
    <d v="2024-06-25T00:00:00"/>
    <n v="225"/>
    <s v="NO"/>
    <s v="SÍ"/>
    <s v="NO"/>
  </r>
  <r>
    <x v="153"/>
    <s v="2024SE01509CM"/>
    <s v="Obtención, revisión y envío del Certificado-Título de concesión de la patente EP3730513"/>
    <s v="Servicios"/>
    <s v="NO"/>
    <x v="2301"/>
    <x v="2415"/>
    <n v="225"/>
    <s v="21"/>
    <n v="47.25"/>
    <n v="272.25"/>
    <n v="0.32"/>
    <d v="2024-06-19T00:00:00"/>
    <n v="225"/>
    <s v="NO"/>
    <s v="SÍ"/>
    <s v="NO"/>
  </r>
  <r>
    <x v="153"/>
    <s v="2024SE00645CM"/>
    <s v="Alojamiento hotel Madrid 13-15/02/2024"/>
    <s v="Servicios"/>
    <s v="NO"/>
    <x v="8"/>
    <x v="8"/>
    <n v="229"/>
    <m/>
    <n v="0"/>
    <n v="229"/>
    <n v="0.71"/>
    <d v="2024-02-21T00:00:00"/>
    <n v="229"/>
    <s v="NO"/>
    <s v="NO"/>
    <s v="NO"/>
  </r>
  <r>
    <x v="153"/>
    <s v="2024SE01274CM"/>
    <s v="Alojamiento en Valencia 30-31/05/2023 personal externo  Jornada Informativa – MSCA 2024 Doctoral Networks (DN) y Postdoctoral Fellowships (PF)."/>
    <s v="Servicios"/>
    <s v="NO"/>
    <x v="8"/>
    <x v="8"/>
    <n v="247.45"/>
    <m/>
    <n v="0"/>
    <n v="247.45"/>
    <n v="0.06"/>
    <d v="2024-05-30T00:00:00"/>
    <n v="247.45"/>
    <s v="NO"/>
    <s v="NO"/>
    <s v="NO"/>
  </r>
  <r>
    <x v="153"/>
    <s v="2024SE00971CM"/>
    <s v="Cuarta anualidad de la patente europea"/>
    <s v="Servicios"/>
    <s v="NO"/>
    <x v="1983"/>
    <x v="2796"/>
    <n v="250"/>
    <s v="21"/>
    <n v="52.5"/>
    <n v="302.5"/>
    <n v="0.39"/>
    <d v="2024-05-08T00:00:00"/>
    <n v="250"/>
    <s v="NO"/>
    <s v="SÍ"/>
    <s v="NO"/>
  </r>
  <r>
    <x v="153"/>
    <s v="2024SE00216CM"/>
    <s v="6ª anualidad  Patente Europea nº 19734126 "/>
    <s v="Servicios"/>
    <s v="NO"/>
    <x v="1983"/>
    <x v="2796"/>
    <n v="250"/>
    <s v="21"/>
    <n v="52.5"/>
    <n v="302.5"/>
    <n v="0.26"/>
    <d v="2024-02-23T00:00:00"/>
    <n v="250"/>
    <s v="NO"/>
    <s v="SÍ"/>
    <s v="NO"/>
  </r>
  <r>
    <x v="153"/>
    <s v="2024SE00956CM"/>
    <s v="Cuarta anualidad de la patente europea"/>
    <s v="Servicios"/>
    <s v="NO"/>
    <x v="1983"/>
    <x v="2796"/>
    <n v="250"/>
    <s v="21"/>
    <n v="52.5"/>
    <n v="302.5"/>
    <n v="0.39"/>
    <d v="2024-05-09T00:00:00"/>
    <n v="250"/>
    <s v="NO"/>
    <s v="SÍ"/>
    <s v="NO"/>
  </r>
  <r>
    <x v="153"/>
    <s v="2024SE00167CM"/>
    <s v="Concesión de la solicitud europea de patente EP18890389.2"/>
    <s v="Servicios"/>
    <s v="NO"/>
    <x v="2301"/>
    <x v="2415"/>
    <n v="275"/>
    <s v="21"/>
    <n v="57.75"/>
    <n v="332.75"/>
    <n v="0.16"/>
    <d v="2024-01-10T00:00:00"/>
    <n v="275"/>
    <s v="NO"/>
    <s v="SÍ"/>
    <s v="NO"/>
  </r>
  <r>
    <x v="153"/>
    <s v="2024SE01566CM"/>
    <s v="Estudio, redacción y presentación de la solicitud de Patente española "/>
    <s v="Servicios"/>
    <s v="NO"/>
    <x v="678"/>
    <x v="2795"/>
    <n v="300"/>
    <s v="21"/>
    <n v="63"/>
    <n v="363"/>
    <n v="0.32"/>
    <d v="2024-06-25T00:00:00"/>
    <n v="300"/>
    <s v="NO"/>
    <s v="SÍ"/>
    <s v="NO"/>
  </r>
  <r>
    <x v="153"/>
    <s v="2024SE00252CM"/>
    <s v="Entrada en fase regional Europa de la patente PCT/ES2022/070486"/>
    <s v="Servicios"/>
    <s v="NO"/>
    <x v="1002"/>
    <x v="1049"/>
    <n v="313.5"/>
    <s v="21"/>
    <n v="65.84"/>
    <n v="379.34"/>
    <n v="0.45"/>
    <d v="2024-03-07T00:00:00"/>
    <n v="313.5"/>
    <s v="NO"/>
    <s v="SÍ"/>
    <s v="NO"/>
  </r>
  <r>
    <x v="153"/>
    <s v="2024SE01561CM"/>
    <s v="Informe de Búsqueda Internacional y la Opinión Escrita respecto a la Solicitud Patente Internacional nº PCT/ES2024/070198 "/>
    <s v="Servicios"/>
    <s v="NO"/>
    <x v="1983"/>
    <x v="2796"/>
    <n v="335.5"/>
    <s v="21"/>
    <n v="70.459999999999994"/>
    <n v="405.96"/>
    <n v="0.26"/>
    <d v="2024-06-26T00:00:00"/>
    <n v="335.5"/>
    <s v="NO"/>
    <s v="SÍ"/>
    <s v="NO"/>
  </r>
  <r>
    <x v="153"/>
    <s v="2024SE01097CM"/>
    <s v="Informe Sobre el Estado de la Tècnica de la Patente nº 202330270 "/>
    <s v="Servicios"/>
    <s v="NO"/>
    <x v="1983"/>
    <x v="2796"/>
    <n v="335.5"/>
    <s v="21"/>
    <n v="70.459999999999994"/>
    <n v="405.96"/>
    <n v="0.42"/>
    <d v="2024-03-06T00:00:00"/>
    <n v="335.5"/>
    <s v="NO"/>
    <s v="SÍ"/>
    <s v="NO"/>
  </r>
  <r>
    <x v="153"/>
    <s v="2024SE01599CM"/>
    <s v="Pago anualidades de la patente americana."/>
    <s v="Servicios"/>
    <s v="NO"/>
    <x v="2672"/>
    <x v="2798"/>
    <n v="336.46"/>
    <m/>
    <n v="0"/>
    <n v="336.46"/>
    <n v="4.26"/>
    <d v="2024-03-07T00:00:00"/>
    <n v="336.46"/>
    <s v="NO"/>
    <s v="NO"/>
    <s v="NO"/>
  </r>
  <r>
    <x v="153"/>
    <s v="2024SE01180CM"/>
    <s v="Presentación de documentos patente US18/695991"/>
    <s v="Servicios"/>
    <s v="NO"/>
    <x v="2301"/>
    <x v="2415"/>
    <n v="337.61"/>
    <s v="21"/>
    <n v="70.900000000000006"/>
    <n v="408.51"/>
    <n v="0.28999999999999998"/>
    <d v="2024-05-28T00:00:00"/>
    <n v="337.61"/>
    <s v="NO"/>
    <s v="SÍ"/>
    <s v="NO"/>
  </r>
  <r>
    <x v="153"/>
    <s v="2024SE00580CM"/>
    <s v="IET y examen patente P202230456"/>
    <s v="Servicios"/>
    <s v="NO"/>
    <x v="998"/>
    <x v="2794"/>
    <n v="360"/>
    <s v="21"/>
    <n v="75.599999999999994"/>
    <n v="435.6"/>
    <n v="2.5499999999999998"/>
    <d v="2024-04-10T00:00:00"/>
    <n v="360"/>
    <s v="NO"/>
    <s v="SÍ"/>
    <s v="NO"/>
  </r>
  <r>
    <x v="153"/>
    <s v="2024SE00853CM"/>
    <s v="Desplazamiento a Málaga en avión "/>
    <s v="Servicios"/>
    <s v="NO"/>
    <x v="8"/>
    <x v="8"/>
    <n v="371.93"/>
    <m/>
    <n v="38.83"/>
    <n v="410.76"/>
    <n v="1"/>
    <d v="2024-03-20T00:00:00"/>
    <n v="371.93"/>
    <s v="NO"/>
    <s v="NO"/>
    <s v="NO"/>
  </r>
  <r>
    <x v="153"/>
    <s v="2024SE00730CM"/>
    <s v="Desplazamiento a Málaga en avión 20-22/03/2024"/>
    <s v="Servicios"/>
    <s v="NO"/>
    <x v="8"/>
    <x v="8"/>
    <n v="392.84"/>
    <m/>
    <n v="40.92"/>
    <n v="433.76"/>
    <n v="1.06"/>
    <d v="2024-03-20T00:00:00"/>
    <n v="392.84"/>
    <s v="NO"/>
    <s v="NO"/>
    <s v="NO"/>
  </r>
  <r>
    <x v="153"/>
    <s v="2024SE00727CM"/>
    <s v="Desplazamiento a Málaga en avión 20-22/03/2024"/>
    <s v="Servicios"/>
    <s v="NO"/>
    <x v="8"/>
    <x v="8"/>
    <n v="392.84"/>
    <m/>
    <n v="40.92"/>
    <n v="433.76"/>
    <n v="0.06"/>
    <d v="2024-03-20T00:00:00"/>
    <n v="392.84"/>
    <s v="NO"/>
    <s v="NO"/>
    <s v="NO"/>
  </r>
  <r>
    <x v="153"/>
    <s v="2024SE01475CM"/>
    <s v="Validación en España de la patente europea EP18890389"/>
    <s v="Servicios"/>
    <s v="NO"/>
    <x v="2301"/>
    <x v="2415"/>
    <n v="405"/>
    <s v="21"/>
    <n v="85.05"/>
    <n v="490.05"/>
    <n v="0.42"/>
    <d v="2024-06-17T00:00:00"/>
    <n v="405"/>
    <s v="NO"/>
    <s v="SÍ"/>
    <s v="NO"/>
  </r>
  <r>
    <x v="153"/>
    <s v="2024SE00859CM"/>
    <s v="Desplazamiento en avión a Málaga del 20-22/03."/>
    <s v="Servicios"/>
    <s v="NO"/>
    <x v="8"/>
    <x v="8"/>
    <n v="417.46"/>
    <m/>
    <n v="44.3"/>
    <n v="461.76"/>
    <n v="1"/>
    <d v="2024-03-15T00:00:00"/>
    <n v="417.46"/>
    <s v="NO"/>
    <s v="NO"/>
    <s v="NO"/>
  </r>
  <r>
    <x v="153"/>
    <s v="2024SE01177CM"/>
    <s v=" Petición de examen en Australia de la Patente  2020312756"/>
    <s v="Servicios"/>
    <s v="NO"/>
    <x v="2668"/>
    <x v="2791"/>
    <n v="458.99"/>
    <s v="21"/>
    <n v="96.39"/>
    <n v="555.38"/>
    <n v="0.35"/>
    <d v="2024-05-27T00:00:00"/>
    <n v="458.99"/>
    <s v="NO"/>
    <s v="SÍ"/>
    <s v="NO"/>
  </r>
  <r>
    <x v="153"/>
    <s v="2024SE00614CM"/>
    <s v="Gastos de solicitud de la patente europea EP22738431.0"/>
    <s v="Servicios"/>
    <s v="NO"/>
    <x v="2668"/>
    <x v="2791"/>
    <n v="466.62"/>
    <s v="21"/>
    <n v="97.99"/>
    <n v="564.61"/>
    <n v="1.87"/>
    <d v="2024-03-21T00:00:00"/>
    <n v="466.62"/>
    <s v="NO"/>
    <s v="NO"/>
    <s v="NO"/>
  </r>
  <r>
    <x v="153"/>
    <s v="2024SE01254CM"/>
    <s v="Pago 9ª anualidad validaciones exp. 201250"/>
    <s v="Servicios"/>
    <s v="NO"/>
    <x v="1002"/>
    <x v="1049"/>
    <n v="470.75"/>
    <s v="21"/>
    <n v="98.86"/>
    <n v="569.61"/>
    <n v="0.42"/>
    <d v="2024-05-30T00:00:00"/>
    <n v="470.75"/>
    <s v="NO"/>
    <s v="SÍ"/>
    <s v="NO"/>
  </r>
  <r>
    <x v="153"/>
    <s v="2024SE01484CM"/>
    <s v="Solicitud de Patente en Canadá número 3,144,564"/>
    <s v="Servicios"/>
    <s v="NO"/>
    <x v="2668"/>
    <x v="2791"/>
    <n v="474"/>
    <s v="21"/>
    <n v="99.54"/>
    <n v="573.54"/>
    <n v="0.23"/>
    <d v="2024-06-18T00:00:00"/>
    <n v="474"/>
    <s v="NO"/>
    <s v="SÍ"/>
    <s v="NO"/>
  </r>
  <r>
    <x v="153"/>
    <s v="2024SE00984CM"/>
    <s v="Petición de examen ante la OEPM de la Solicitud Patente española nº 202230063"/>
    <s v="Servicios"/>
    <s v="NO"/>
    <x v="1983"/>
    <x v="2796"/>
    <n v="474.59"/>
    <s v="21"/>
    <n v="99.66"/>
    <n v="574.25"/>
    <n v="0.65"/>
    <d v="2024-05-10T00:00:00"/>
    <n v="474.59"/>
    <s v="NO"/>
    <s v="SÍ"/>
    <s v="NO"/>
  </r>
  <r>
    <x v="153"/>
    <s v="2024SE00172CM"/>
    <s v="Contestación a la acción oficial patente española nº 202230063 "/>
    <s v="Servicios"/>
    <s v="NO"/>
    <x v="1983"/>
    <x v="2796"/>
    <n v="474.59"/>
    <s v="21"/>
    <n v="99.66"/>
    <n v="574.25"/>
    <n v="0.16"/>
    <d v="2024-01-15T00:00:00"/>
    <n v="474.59"/>
    <s v="NO"/>
    <s v="SÍ"/>
    <s v="NO"/>
  </r>
  <r>
    <x v="153"/>
    <s v="2024SE00554CM"/>
    <s v="Informe de búsqueda de la patente europea y presentación del abandono "/>
    <s v="Servicios"/>
    <s v="NO"/>
    <x v="1002"/>
    <x v="1049"/>
    <n v="475"/>
    <s v="21"/>
    <n v="99.75"/>
    <n v="574.75"/>
    <n v="0.48"/>
    <d v="2024-04-10T00:00:00"/>
    <n v="475"/>
    <s v="NO"/>
    <s v="SÍ"/>
    <s v="NO"/>
  </r>
  <r>
    <x v="153"/>
    <s v="2024SE01291CM"/>
    <s v="Solicitud prioritaria divisional P202430353 "/>
    <s v="Servicios"/>
    <s v="NO"/>
    <x v="2668"/>
    <x v="2791"/>
    <n v="500"/>
    <s v="21"/>
    <n v="105"/>
    <n v="605"/>
    <n v="0.97"/>
    <d v="2024-05-31T00:00:00"/>
    <n v="500"/>
    <s v="NO"/>
    <s v="SÍ"/>
    <s v="NO"/>
  </r>
  <r>
    <x v="153"/>
    <s v="2024SE01641CM"/>
    <s v="Pago anualidad patente europea."/>
    <s v="Servicios"/>
    <s v="NO"/>
    <x v="2673"/>
    <x v="2799"/>
    <n v="502.45"/>
    <m/>
    <n v="0"/>
    <n v="502.45"/>
    <n v="1"/>
    <d v="2024-05-24T00:00:00"/>
    <n v="502.45"/>
    <s v="NO"/>
    <s v="NO"/>
    <s v="NO"/>
  </r>
  <r>
    <x v="153"/>
    <s v="2024SE01575CM"/>
    <s v="Pago de la 9ª anualidad de la validación de la patente europea EP3225596B1"/>
    <s v="Servicios"/>
    <s v="NO"/>
    <x v="2674"/>
    <x v="2800"/>
    <n v="518"/>
    <s v="21"/>
    <n v="108.78"/>
    <n v="626.78"/>
    <n v="0.1"/>
    <d v="2024-06-25T00:00:00"/>
    <n v="518"/>
    <s v="NO"/>
    <s v="SÍ"/>
    <s v="NO"/>
  </r>
  <r>
    <x v="153"/>
    <s v="2024SE00194CM"/>
    <s v="Preparación y presentación de la solicitud PCT/ES2024/070077"/>
    <s v="Servicios"/>
    <s v="NO"/>
    <x v="998"/>
    <x v="2794"/>
    <n v="525"/>
    <s v="21"/>
    <n v="110.25"/>
    <n v="635.25"/>
    <n v="0.32"/>
    <d v="2024-02-23T00:00:00"/>
    <n v="525"/>
    <s v="NO"/>
    <s v="SÍ"/>
    <s v="NO"/>
  </r>
  <r>
    <x v="153"/>
    <s v="2024SE01342CM"/>
    <s v="Presentación del Information Disclosure Statement de la solicitud de patente US18/695991"/>
    <s v="Servicios"/>
    <s v="NO"/>
    <x v="2301"/>
    <x v="2415"/>
    <n v="533.5"/>
    <s v="21"/>
    <n v="112.04"/>
    <n v="645.54"/>
    <n v="0.35"/>
    <d v="2024-06-06T00:00:00"/>
    <n v="533.5"/>
    <s v="NO"/>
    <s v="SÍ"/>
    <s v="NO"/>
  </r>
  <r>
    <x v="153"/>
    <s v="2024SE01594CM"/>
    <s v="Obtención, estudio y traslado del Informe de Búsqueda Europeo de la patente europea"/>
    <s v="Servicios"/>
    <s v="NO"/>
    <x v="1983"/>
    <x v="2796"/>
    <n v="560"/>
    <s v="21"/>
    <n v="117.6"/>
    <n v="677.6"/>
    <n v="0.26"/>
    <d v="2024-06-27T00:00:00"/>
    <n v="560"/>
    <s v="NO"/>
    <s v="SÍ"/>
    <s v="NO"/>
  </r>
  <r>
    <x v="153"/>
    <s v="2024SE01768CM"/>
    <s v="Servicio café jornada cátedras"/>
    <s v="Servicios"/>
    <s v="NO"/>
    <x v="166"/>
    <x v="174"/>
    <n v="579.23"/>
    <s v="10"/>
    <n v="57.92"/>
    <n v="637.15"/>
    <n v="0.13"/>
    <d v="2024-06-24T00:00:00"/>
    <n v="579.23"/>
    <s v="NO"/>
    <s v="NO"/>
    <s v="NO"/>
  </r>
  <r>
    <x v="153"/>
    <s v="2024SE00592CM"/>
    <s v=" Examen para Solicitud Patente en Japón  2021-578252"/>
    <s v="Servicios"/>
    <s v="NO"/>
    <x v="2668"/>
    <x v="2791"/>
    <n v="591.32000000000005"/>
    <s v="21"/>
    <n v="124.18"/>
    <n v="715.5"/>
    <n v="0.26"/>
    <d v="2024-03-18T00:00:00"/>
    <n v="591.32000000000005"/>
    <s v="NO"/>
    <s v="SÍ"/>
    <s v="NO"/>
  </r>
  <r>
    <x v="153"/>
    <s v="2024SE00229CM"/>
    <s v="Contestación IET y solicitud examen sustantivo de la patente P202230395"/>
    <s v="Servicios"/>
    <s v="NO"/>
    <x v="2668"/>
    <x v="2791"/>
    <n v="600"/>
    <s v="21"/>
    <n v="126"/>
    <n v="726"/>
    <n v="1.87"/>
    <d v="2024-02-29T00:00:00"/>
    <n v="600"/>
    <s v="NO"/>
    <s v="SÍ"/>
    <s v="NO"/>
  </r>
  <r>
    <x v="153"/>
    <s v="2024SE00173CM"/>
    <s v="Solicitud de patente prioritaria española P202430041 "/>
    <s v="Servicios"/>
    <s v="NO"/>
    <x v="2668"/>
    <x v="2791"/>
    <n v="618.20000000000005"/>
    <s v="21"/>
    <n v="129.82"/>
    <n v="748.02"/>
    <n v="0.35"/>
    <d v="2024-01-29T00:00:00"/>
    <n v="618.20000000000005"/>
    <s v="NO"/>
    <s v="SÍ"/>
    <s v="NO"/>
  </r>
  <r>
    <x v="153"/>
    <s v="2024SE00063CM"/>
    <s v="Patente US18202723"/>
    <s v="Servicios"/>
    <s v="NO"/>
    <x v="998"/>
    <x v="2794"/>
    <n v="639"/>
    <s v="21"/>
    <n v="134.19"/>
    <n v="773.19"/>
    <n v="0.16"/>
    <d v="2024-02-27T00:00:00"/>
    <n v="639"/>
    <s v="NO"/>
    <s v="SÍ"/>
    <s v="NO"/>
  </r>
  <r>
    <x v="153"/>
    <s v="2024SE01115CM"/>
    <s v="Contestación al ESR de la solicitud  EP20884003.3 "/>
    <s v="Servicios"/>
    <s v="NO"/>
    <x v="2668"/>
    <x v="2791"/>
    <n v="640"/>
    <s v="21"/>
    <n v="134.4"/>
    <n v="774.4"/>
    <n v="0.19"/>
    <d v="2024-04-24T00:00:00"/>
    <n v="640"/>
    <s v="NO"/>
    <s v="SÍ"/>
    <s v="NO"/>
  </r>
  <r>
    <x v="153"/>
    <s v="2024SU00312CM"/>
    <s v="Instalación stand de la CRUE-RedOTRI en feria de Málaga del 20 al 22 de marzo 2024."/>
    <s v="Suministros"/>
    <s v="NO"/>
    <x v="2675"/>
    <x v="2801"/>
    <n v="650"/>
    <s v="10"/>
    <n v="65"/>
    <n v="715"/>
    <n v="0.06"/>
    <d v="2024-02-07T00:00:00"/>
    <n v="650"/>
    <s v="NO"/>
    <s v="NO"/>
    <s v="NO"/>
  </r>
  <r>
    <x v="153"/>
    <s v="2024SE00982CM"/>
    <s v="Informe de patentabilidad NoxaFL-Sop"/>
    <s v="Servicios"/>
    <s v="NO"/>
    <x v="1983"/>
    <x v="2796"/>
    <n v="650"/>
    <s v="21"/>
    <n v="136.5"/>
    <n v="786.5"/>
    <n v="0.65"/>
    <d v="2024-05-10T00:00:00"/>
    <n v="650"/>
    <s v="NO"/>
    <s v="SÍ"/>
    <s v="NO"/>
  </r>
  <r>
    <x v="153"/>
    <s v="2024SU00249CM"/>
    <s v="Suministro de agua mineral embotellada en formato vidrio de 10 litros, vasos y depósito de una fuente de marzo a diciembre 2024."/>
    <s v="Suministros"/>
    <s v="NO"/>
    <x v="2676"/>
    <x v="2802"/>
    <n v="800"/>
    <s v="21"/>
    <n v="168"/>
    <n v="968"/>
    <n v="9.9700000000000006"/>
    <d v="2024-02-12T00:00:00"/>
    <n v="800"/>
    <s v="NO"/>
    <s v="NO"/>
    <s v="NO"/>
  </r>
  <r>
    <x v="153"/>
    <s v="2024SE02241CM"/>
    <s v="Informe de patentabilidad para “Detección de muones ...&quot;"/>
    <s v="Servicios"/>
    <s v="NO"/>
    <x v="2670"/>
    <x v="2793"/>
    <n v="800"/>
    <s v="21"/>
    <n v="168"/>
    <n v="968"/>
    <n v="0.03"/>
    <d v="2024-01-31T00:00:00"/>
    <n v="800"/>
    <s v="NO"/>
    <s v="NO"/>
    <s v="NO"/>
  </r>
  <r>
    <x v="153"/>
    <s v="2024SE01585CM"/>
    <s v="Validación en Reino Unido de la patente europea EP3730513"/>
    <s v="Servicios"/>
    <s v="NO"/>
    <x v="2301"/>
    <x v="2415"/>
    <n v="830"/>
    <s v="21"/>
    <n v="174.3"/>
    <n v="1004.3"/>
    <n v="0.35"/>
    <d v="2024-06-27T00:00:00"/>
    <n v="830"/>
    <s v="NO"/>
    <s v="SÍ"/>
    <s v="NO"/>
  </r>
  <r>
    <x v="153"/>
    <s v="2024SE00951CM"/>
    <s v="Respuesta a la acción oficial de la patente europea EP188572846"/>
    <s v="Servicios"/>
    <s v="NO"/>
    <x v="1002"/>
    <x v="1049"/>
    <n v="850"/>
    <s v="21"/>
    <n v="178.5"/>
    <n v="1028.5"/>
    <n v="0.39"/>
    <d v="2024-05-08T00:00:00"/>
    <n v="850"/>
    <s v="NO"/>
    <s v="SÍ"/>
    <s v="NO"/>
  </r>
  <r>
    <x v="153"/>
    <s v="2024SE00277CM"/>
    <s v="Redacción de memoria y presentación de la solicitud de patente con nº P202430153"/>
    <s v="Servicios"/>
    <s v="NO"/>
    <x v="2670"/>
    <x v="2793"/>
    <n v="882.78"/>
    <s v="21"/>
    <n v="185.38"/>
    <n v="1068.1600000000001"/>
    <n v="0.55000000000000004"/>
    <d v="2024-03-12T00:00:00"/>
    <n v="882.78"/>
    <s v="NO"/>
    <s v="SÍ"/>
    <s v="NO"/>
  </r>
  <r>
    <x v="153"/>
    <s v="2024SE00356CM"/>
    <s v="Solicitud PCT de P202330409"/>
    <s v="Servicios"/>
    <s v="NO"/>
    <x v="2677"/>
    <x v="2803"/>
    <n v="895.97"/>
    <s v="21"/>
    <n v="188.15"/>
    <n v="1084.1199999999999"/>
    <n v="0.28999999999999998"/>
    <d v="2024-03-12T00:00:00"/>
    <n v="895.97"/>
    <s v="NO"/>
    <s v="SÍ"/>
    <s v="NO"/>
  </r>
  <r>
    <x v="153"/>
    <s v="2024SE00453CM"/>
    <s v="Informe patentabilidad “Nuevas quinoleínas y tetrahidroquinoleínas preniladas con actividad agonista de PPAR” _x000a_"/>
    <s v="Servicios"/>
    <s v="NO"/>
    <x v="2301"/>
    <x v="2415"/>
    <n v="900"/>
    <s v="21"/>
    <n v="189"/>
    <n v="1089"/>
    <n v="0.35"/>
    <d v="2024-03-21T00:00:00"/>
    <n v="900"/>
    <s v="NO"/>
    <s v="SÍ"/>
    <s v="NO"/>
  </r>
  <r>
    <x v="153"/>
    <s v="2024SE00883CM"/>
    <s v="Derechos de concesión y traducción de reivindicaciones de la patente EP3730513"/>
    <s v="Servicios"/>
    <s v="NO"/>
    <x v="2301"/>
    <x v="2415"/>
    <n v="910"/>
    <s v="21"/>
    <n v="191.1"/>
    <n v="1101.0999999999999"/>
    <n v="0.52"/>
    <d v="2024-05-06T00:00:00"/>
    <n v="910"/>
    <s v="NO"/>
    <s v="SÍ"/>
    <s v="NO"/>
  </r>
  <r>
    <x v="153"/>
    <s v="2024SE00354CM"/>
    <s v="Solicitud PCT de P202330270 "/>
    <s v="Servicios"/>
    <s v="NO"/>
    <x v="1983"/>
    <x v="2796"/>
    <n v="924"/>
    <s v="21"/>
    <n v="194.04"/>
    <n v="1118.04"/>
    <n v="0.45"/>
    <d v="2024-04-07T00:00:00"/>
    <n v="924"/>
    <s v="NO"/>
    <s v="SÍ"/>
    <s v="NO"/>
  </r>
  <r>
    <x v="153"/>
    <s v="2024SE00197CM"/>
    <s v="Mantenimiento impresora multifunción, Bizhub C458 nº serie A79M021002910 copias estimadas."/>
    <m/>
    <s v="NO"/>
    <x v="285"/>
    <x v="296"/>
    <n v="1000"/>
    <s v="21"/>
    <n v="210"/>
    <n v="1210"/>
    <n v="12"/>
    <d v="2024-03-03T00:00:00"/>
    <n v="1000"/>
    <s v="NO"/>
    <s v="NO"/>
    <s v="NO"/>
  </r>
  <r>
    <x v="153"/>
    <s v="2024SE00677CM"/>
    <s v="Informe auditoría 2024"/>
    <s v="Servicios"/>
    <s v="NO"/>
    <x v="461"/>
    <x v="480"/>
    <n v="1000"/>
    <s v="21"/>
    <n v="210"/>
    <n v="1210"/>
    <n v="1"/>
    <d v="2024-04-19T00:00:00"/>
    <n v="1000"/>
    <s v="NO"/>
    <s v="NO"/>
    <s v="NO"/>
  </r>
  <r>
    <x v="153"/>
    <s v="2024SE00671CM"/>
    <s v="[1491] Informe auditoría 2024"/>
    <s v="Servicios"/>
    <s v="NO"/>
    <x v="461"/>
    <x v="480"/>
    <n v="1000"/>
    <s v="21"/>
    <n v="210"/>
    <n v="1210"/>
    <n v="1"/>
    <d v="2024-04-19T00:00:00"/>
    <n v="1000"/>
    <s v="NO"/>
    <s v="NO"/>
    <s v="NO"/>
  </r>
  <r>
    <x v="153"/>
    <s v="2024SE00813CM"/>
    <s v="Solicitud de marca española y europea."/>
    <s v="Servicios"/>
    <s v="NO"/>
    <x v="2678"/>
    <x v="2804"/>
    <n v="1023.66"/>
    <s v="0"/>
    <n v="0"/>
    <n v="1023.66"/>
    <n v="1"/>
    <d v="2024-04-17T00:00:00"/>
    <n v="1023.66"/>
    <s v="NO"/>
    <s v="NO"/>
    <s v="NO"/>
  </r>
  <r>
    <x v="153"/>
    <s v="2024SE00719CM"/>
    <s v="Presentación patente prioritaria europea 24382406.7"/>
    <s v="Servicios"/>
    <s v="NO"/>
    <x v="2301"/>
    <x v="2415"/>
    <n v="1087.5"/>
    <s v="21"/>
    <n v="228.38"/>
    <n v="1315.88"/>
    <n v="0.39"/>
    <d v="2024-04-22T00:00:00"/>
    <n v="1087.5"/>
    <s v="NO"/>
    <s v="SÍ"/>
    <s v="NO"/>
  </r>
  <r>
    <x v="153"/>
    <s v="2024SE01554CM"/>
    <s v="Solicitud de Patente Internacional Nº PCT/ES2024/070384"/>
    <s v="Servicios"/>
    <s v="NO"/>
    <x v="1002"/>
    <x v="1049"/>
    <n v="1100"/>
    <s v="21"/>
    <n v="231"/>
    <n v="1331"/>
    <n v="0.23"/>
    <d v="2024-06-24T00:00:00"/>
    <n v="1100"/>
    <s v="NO"/>
    <s v="SÍ"/>
    <s v="NO"/>
  </r>
  <r>
    <x v="153"/>
    <s v="2024SE01471CM"/>
    <s v="Presentación solicitud de patente unitaria EP18890389 y traducción al español, con el fin de que llegue a la sociedad_x000a_"/>
    <s v="Servicios"/>
    <s v="NO"/>
    <x v="2301"/>
    <x v="2415"/>
    <n v="1160"/>
    <s v="21"/>
    <n v="243.6"/>
    <n v="1403.6"/>
    <n v="0.45"/>
    <d v="2024-06-17T00:00:00"/>
    <n v="1160"/>
    <s v="NO"/>
    <s v="SÍ"/>
    <s v="NO"/>
  </r>
  <r>
    <x v="153"/>
    <s v="2024SE01587CM"/>
    <s v="Examen y  reivindicaciones con enmiendas de la patente en Brasil."/>
    <s v="Servicios"/>
    <s v="NO"/>
    <x v="1002"/>
    <x v="1049"/>
    <n v="1200"/>
    <s v="21"/>
    <n v="252"/>
    <n v="1452"/>
    <n v="0.26"/>
    <d v="2024-06-27T00:00:00"/>
    <n v="1200"/>
    <s v="NO"/>
    <s v="SÍ"/>
    <s v="NO"/>
  </r>
  <r>
    <x v="153"/>
    <s v="2024SE01592CM"/>
    <s v="Búsquedas, redacción y presentación de la solicitud de patente P202430536"/>
    <s v="Servicios"/>
    <s v="NO"/>
    <x v="998"/>
    <x v="2794"/>
    <n v="1310"/>
    <s v="21"/>
    <n v="275.10000000000002"/>
    <n v="1585.1"/>
    <n v="0.26"/>
    <d v="2024-06-28T00:00:00"/>
    <n v="1310"/>
    <s v="NO"/>
    <s v="SÍ"/>
    <s v="NO"/>
  </r>
  <r>
    <x v="153"/>
    <s v="2024SE02233CM"/>
    <s v="Solicitud patente europea nº EP243822137 "/>
    <s v="Servicios"/>
    <s v="NO"/>
    <x v="2670"/>
    <x v="2793"/>
    <n v="1315.8"/>
    <s v="21"/>
    <n v="276.32"/>
    <n v="1592.12"/>
    <n v="0.19"/>
    <d v="2024-02-29T00:00:00"/>
    <n v="1315.8"/>
    <s v="NO"/>
    <s v="NO"/>
    <s v="NO"/>
  </r>
  <r>
    <x v="153"/>
    <s v="2024SE01031CM"/>
    <s v="3ª anualidad de la patente EP22382422"/>
    <s v="Servicios"/>
    <s v="NO"/>
    <x v="1002"/>
    <x v="1049"/>
    <n v="1430"/>
    <s v="21"/>
    <n v="300.3"/>
    <n v="1730.3"/>
    <n v="0.23"/>
    <d v="2024-05-16T00:00:00"/>
    <n v="1430"/>
    <s v="NO"/>
    <s v="SÍ"/>
    <s v="NO"/>
  </r>
  <r>
    <x v="153"/>
    <s v="2024SE00177CM"/>
    <s v="Entrada en fase nacional en Europa No. 22845497.1"/>
    <s v="Servicios"/>
    <s v="NO"/>
    <x v="678"/>
    <x v="2795"/>
    <n v="1657.08"/>
    <s v="21"/>
    <n v="347.99"/>
    <n v="2005.07"/>
    <n v="0.16"/>
    <d v="2024-02-05T00:00:00"/>
    <n v="1657.08"/>
    <s v="NO"/>
    <s v="SÍ"/>
    <s v="NO"/>
  </r>
  <r>
    <x v="153"/>
    <s v="2024SE01354CM"/>
    <s v="Honorarios Solicitud internacional PCT con prioridad de la Patente Española No. 202330481"/>
    <s v="Servicios"/>
    <s v="NO"/>
    <x v="678"/>
    <x v="2795"/>
    <n v="1700"/>
    <s v="21"/>
    <n v="357"/>
    <n v="2057"/>
    <n v="0.35"/>
    <d v="2024-06-07T00:00:00"/>
    <n v="1700"/>
    <s v="NO"/>
    <s v="SÍ"/>
    <s v="NO"/>
  </r>
  <r>
    <x v="153"/>
    <s v="2024SE01201CM"/>
    <s v="Búsqueda antecedentes, y solicitud del Modelo de Utilidad “ MANIPULADOR UTERINORECTAL AUTOMATIZADO“ "/>
    <s v="Servicios"/>
    <s v="NO"/>
    <x v="678"/>
    <x v="2795"/>
    <n v="1812.5"/>
    <s v="21"/>
    <n v="380.63"/>
    <n v="2193.13"/>
    <n v="1.1599999999999999"/>
    <d v="2024-06-28T00:00:00"/>
    <n v="1812.5"/>
    <s v="NO"/>
    <s v="SÍ"/>
    <s v="NO"/>
  </r>
  <r>
    <x v="153"/>
    <s v="2024SE01506CM"/>
    <s v="Tasas  de concesión, preparación y presentación de las traducciones PE 4238303"/>
    <s v="Servicios"/>
    <s v="NO"/>
    <x v="1983"/>
    <x v="2796"/>
    <n v="1985"/>
    <s v="21"/>
    <n v="416.85"/>
    <n v="2401.85"/>
    <n v="0.32"/>
    <d v="2024-06-19T00:00:00"/>
    <n v="1985"/>
    <s v="NO"/>
    <s v="SÍ"/>
    <s v="NO"/>
  </r>
  <r>
    <x v="153"/>
    <s v="2024SE00186CM"/>
    <s v="Redacción y presentación de la solicitud de patente "/>
    <s v="Servicios"/>
    <s v="NO"/>
    <x v="1002"/>
    <x v="1049"/>
    <n v="2145"/>
    <s v="21"/>
    <n v="450.45"/>
    <n v="2595.4499999999998"/>
    <n v="0.13"/>
    <d v="2024-02-13T00:00:00"/>
    <n v="2145"/>
    <s v="NO"/>
    <s v="NO"/>
    <s v="NO"/>
  </r>
  <r>
    <x v="153"/>
    <s v="2024SE00658CM"/>
    <s v="Respuesta y reivindicaciones EP22707100"/>
    <s v="Servicios"/>
    <s v="NO"/>
    <x v="2671"/>
    <x v="2797"/>
    <n v="2185"/>
    <s v="21"/>
    <n v="458.85"/>
    <n v="2643.85"/>
    <n v="0.48"/>
    <d v="2024-04-16T00:00:00"/>
    <n v="2185"/>
    <s v="NO"/>
    <s v="SÍ"/>
    <s v="NO"/>
  </r>
  <r>
    <x v="153"/>
    <s v="2024SE00934CM"/>
    <s v="Paneles PEGASUS"/>
    <s v="Servicios"/>
    <s v="NO"/>
    <x v="533"/>
    <x v="557"/>
    <n v="2277.7800000000002"/>
    <s v="21%"/>
    <n v="478.33"/>
    <n v="2756.11"/>
    <n v="1"/>
    <d v="2024-04-14T00:00:00"/>
    <n v="2277.7800000000002"/>
    <s v="NO"/>
    <s v="NO"/>
    <s v="NO"/>
  </r>
  <r>
    <x v="153"/>
    <s v="2024SE00983CM"/>
    <s v=" Reivindicaciones de la Solicitud de patente en Estados Unidos nº 17/057,808"/>
    <s v="Servicios"/>
    <s v="NO"/>
    <x v="1983"/>
    <x v="2796"/>
    <n v="2383.58"/>
    <s v="21"/>
    <n v="500.55"/>
    <n v="2884.13"/>
    <n v="0.65"/>
    <d v="2024-05-10T00:00:00"/>
    <n v="2383.58"/>
    <s v="NO"/>
    <s v="SÍ"/>
    <s v="NO"/>
  </r>
  <r>
    <x v="153"/>
    <s v="2024SE00243CM"/>
    <s v="Entrada en fase nacional Corea"/>
    <s v="Servicios"/>
    <s v="NO"/>
    <x v="1002"/>
    <x v="1049"/>
    <n v="2392.58"/>
    <s v="21"/>
    <n v="502.44"/>
    <n v="2895.02"/>
    <n v="0.03"/>
    <d v="2024-02-29T00:00:00"/>
    <n v="2392.58"/>
    <s v="NO"/>
    <s v="SÍ"/>
    <s v="NO"/>
  </r>
  <r>
    <x v="153"/>
    <s v="2024SE00191CM"/>
    <s v="Concesión de la patente en Estados Unidos nº 17/429,834"/>
    <s v="Servicios"/>
    <s v="NO"/>
    <x v="1983"/>
    <x v="2796"/>
    <n v="2450"/>
    <s v="21"/>
    <n v="514.5"/>
    <n v="2964.5"/>
    <n v="0.23"/>
    <d v="2024-02-13T00:00:00"/>
    <n v="2450"/>
    <s v="NO"/>
    <s v="SÍ"/>
    <s v="NO"/>
  </r>
  <r>
    <x v="153"/>
    <s v="2024SE00607CM"/>
    <s v="Respuesta a la comunicación patente US18/277744"/>
    <s v="Servicios"/>
    <s v="NO"/>
    <x v="2671"/>
    <x v="2797"/>
    <n v="2503.7800000000002"/>
    <s v="21"/>
    <n v="525.79"/>
    <n v="3029.57"/>
    <n v="0.35"/>
    <d v="2024-04-26T00:00:00"/>
    <n v="2503.7800000000002"/>
    <s v="NO"/>
    <s v="SÍ"/>
    <s v="NO"/>
  </r>
  <r>
    <x v="153"/>
    <s v="2024SE01555CM"/>
    <s v="Solicitud Patente española nº 202430479 "/>
    <s v="Servicios"/>
    <s v="NO"/>
    <x v="1983"/>
    <x v="2796"/>
    <n v="2555"/>
    <s v="21"/>
    <n v="536.54999999999995"/>
    <n v="3091.55"/>
    <n v="0.28999999999999998"/>
    <d v="2024-06-25T00:00:00"/>
    <n v="2555"/>
    <s v="NO"/>
    <s v="SÍ"/>
    <s v="NO"/>
  </r>
  <r>
    <x v="153"/>
    <s v="2024SE00885CM"/>
    <s v=" Respuesta a una acción oficial patente en Japón nº 100091487 "/>
    <s v="Servicios"/>
    <s v="NO"/>
    <x v="1983"/>
    <x v="2796"/>
    <n v="2673.81"/>
    <s v="21"/>
    <n v="561.5"/>
    <n v="3235.31"/>
    <n v="0.57999999999999996"/>
    <d v="2024-05-02T00:00:00"/>
    <n v="2673.81"/>
    <s v="NO"/>
    <s v="SÍ"/>
    <s v="NO"/>
  </r>
  <r>
    <x v="153"/>
    <s v="2024SE00244CM"/>
    <s v="Entrada en fase nacional Japón"/>
    <s v="Servicios"/>
    <s v="NO"/>
    <x v="1002"/>
    <x v="1049"/>
    <n v="3119.91"/>
    <s v="21"/>
    <n v="655.17999999999995"/>
    <n v="3775.09"/>
    <n v="0.03"/>
    <d v="2024-02-29T00:00:00"/>
    <n v="3119.91"/>
    <s v="NO"/>
    <s v="SÍ"/>
    <s v="NO"/>
  </r>
  <r>
    <x v="153"/>
    <s v="2024SE00185CM"/>
    <s v="Presentación de la Reply Brief Patente nº 16622744 en EEUU"/>
    <s v="Servicios"/>
    <s v="NO"/>
    <x v="2677"/>
    <x v="2803"/>
    <n v="3200"/>
    <s v="21"/>
    <n v="672"/>
    <n v="3872"/>
    <n v="0.1"/>
    <d v="2024-02-12T00:00:00"/>
    <n v="3200"/>
    <s v="NO"/>
    <s v="SÍ"/>
    <s v="NO"/>
  </r>
  <r>
    <x v="153"/>
    <s v="2024SE00183CM"/>
    <s v="análisis de la respuesta del Examinador Patente nº 16622744 en EEUU"/>
    <s v="Servicios"/>
    <s v="NO"/>
    <x v="2677"/>
    <x v="2803"/>
    <n v="3200"/>
    <s v="21"/>
    <n v="672"/>
    <n v="3872"/>
    <n v="0.1"/>
    <d v="2024-02-12T00:00:00"/>
    <n v="3200"/>
    <s v="NO"/>
    <s v="SÍ"/>
    <s v="NO"/>
  </r>
  <r>
    <x v="153"/>
    <s v="2024SE00189CM"/>
    <s v="Pago de la 12ª anualidad de la patente europea"/>
    <s v="Servicios"/>
    <s v="NO"/>
    <x v="2668"/>
    <x v="2791"/>
    <n v="3535"/>
    <s v="21"/>
    <n v="742.35"/>
    <n v="4277.3500000000004"/>
    <n v="0.26"/>
    <d v="2024-02-12T00:00:00"/>
    <n v="3535"/>
    <s v="NO"/>
    <s v="SÍ"/>
    <s v="NO"/>
  </r>
  <r>
    <x v="153"/>
    <s v="2024SE02717CM"/>
    <s v="Elaboración de informe."/>
    <s v="Servicios"/>
    <s v="NO"/>
    <x v="2679"/>
    <x v="2805"/>
    <n v="4000"/>
    <s v="21"/>
    <n v="840"/>
    <n v="4840"/>
    <n v="0"/>
    <d v="2024-06-13T00:00:00"/>
    <n v="4000"/>
    <s v="NO"/>
    <s v="NO"/>
    <s v="NO"/>
  </r>
  <r>
    <x v="153"/>
    <s v="2024SE01710CM"/>
    <s v="Pago de la tercera anualidad de la patente europea"/>
    <s v="Servicios"/>
    <s v="NO"/>
    <x v="1002"/>
    <x v="1049"/>
    <n v="12.1"/>
    <s v="21"/>
    <n v="2.54"/>
    <n v="14.64"/>
    <n v="0.28999999999999998"/>
    <d v="2024-07-12T00:00:00"/>
    <n v="12.1"/>
    <s v="NO"/>
    <s v="SÍ"/>
    <s v="NO"/>
  </r>
  <r>
    <x v="153"/>
    <s v="2024SE02247CM"/>
    <s v="Pago de la 7ªanualidad de la Solicitud española P201830730 "/>
    <s v="Servicios"/>
    <s v="NO"/>
    <x v="998"/>
    <x v="2794"/>
    <n v="15.4"/>
    <s v="21"/>
    <n v="3.23"/>
    <n v="18.63"/>
    <n v="0.1"/>
    <d v="2024-09-17T00:00:00"/>
    <n v="15.4"/>
    <s v="NO"/>
    <s v="SÍ"/>
    <s v="NO"/>
  </r>
  <r>
    <x v="153"/>
    <s v="2024SE01970CM"/>
    <s v="6ª anualidad de la Patente Nº 201930661 "/>
    <s v="Servicios"/>
    <s v="NO"/>
    <x v="2668"/>
    <x v="2791"/>
    <n v="18"/>
    <s v="21"/>
    <n v="3.78"/>
    <n v="21.78"/>
    <n v="0.06"/>
    <d v="2024-08-08T00:00:00"/>
    <n v="18"/>
    <s v="NO"/>
    <s v="SÍ"/>
    <s v="NO"/>
  </r>
  <r>
    <x v="153"/>
    <s v="2024SE00772CM"/>
    <s v="6ª anualidad patente 201930102"/>
    <s v="Servicios"/>
    <s v="NO"/>
    <x v="1983"/>
    <x v="2796"/>
    <n v="27.5"/>
    <s v="21"/>
    <n v="5.78"/>
    <n v="33.28"/>
    <n v="0.26"/>
    <d v="2024-07-24T00:00:00"/>
    <n v="27.5"/>
    <s v="NO"/>
    <s v="SÍ"/>
    <s v="NO"/>
  </r>
  <r>
    <x v="153"/>
    <s v="2024SE01665CM"/>
    <s v="Pago décima anualidad de la patente española P201530432"/>
    <s v="Servicios"/>
    <s v="NO"/>
    <x v="2680"/>
    <x v="2806"/>
    <n v="30"/>
    <s v="21"/>
    <n v="6.3"/>
    <n v="36.299999999999997"/>
    <n v="0.48"/>
    <d v="2024-07-05T00:00:00"/>
    <n v="30"/>
    <s v="NO"/>
    <s v="SÍ"/>
    <s v="NO"/>
  </r>
  <r>
    <x v="153"/>
    <s v="2024SE01980CM"/>
    <s v="Renovación de EP 5º año de la patente EP20840190.1 "/>
    <s v="Servicios"/>
    <s v="NO"/>
    <x v="2668"/>
    <x v="2791"/>
    <n v="60"/>
    <s v="21"/>
    <n v="12.6"/>
    <n v="72.599999999999994"/>
    <n v="0.19"/>
    <d v="2024-08-31T00:00:00"/>
    <n v="60"/>
    <s v="NO"/>
    <s v="SÍ"/>
    <s v="NO"/>
  </r>
  <r>
    <x v="153"/>
    <s v="2024SE01978CM"/>
    <s v="7ª anualidad Modelo de utilidad español nº 201831162 "/>
    <s v="Servicios"/>
    <s v="NO"/>
    <x v="678"/>
    <x v="2795"/>
    <n v="65"/>
    <s v="21"/>
    <n v="13.65"/>
    <n v="78.650000000000006"/>
    <n v="0.32"/>
    <d v="2024-09-03T00:00:00"/>
    <n v="65"/>
    <s v="NO"/>
    <s v="SÍ"/>
    <s v="NO"/>
  </r>
  <r>
    <x v="153"/>
    <s v="2024SE01962CM"/>
    <s v="Pago de la quinta anualidad de la patente española"/>
    <s v="Servicios"/>
    <s v="NO"/>
    <x v="1002"/>
    <x v="1049"/>
    <n v="67.2"/>
    <s v="21"/>
    <n v="14.11"/>
    <n v="81.31"/>
    <n v="0.77"/>
    <d v="2024-09-02T00:00:00"/>
    <n v="67.2"/>
    <s v="NO"/>
    <s v="SÍ"/>
    <s v="NO"/>
  </r>
  <r>
    <x v="153"/>
    <s v="2024SE01778CM"/>
    <s v="Pago de la cuarta anualidad de la patente española"/>
    <s v="Servicios"/>
    <s v="NO"/>
    <x v="998"/>
    <x v="2794"/>
    <n v="75"/>
    <s v="21"/>
    <n v="15.75"/>
    <n v="90.75"/>
    <n v="0.23"/>
    <d v="2024-07-19T00:00:00"/>
    <n v="75"/>
    <s v="NO"/>
    <s v="SÍ"/>
    <s v="NO"/>
  </r>
  <r>
    <x v="153"/>
    <s v="2024SU02762CM"/>
    <s v="Regalo Tenda UV"/>
    <s v="Suministros"/>
    <s v="NO"/>
    <x v="13"/>
    <x v="13"/>
    <n v="81.48"/>
    <s v="21"/>
    <n v="17.11"/>
    <n v="98.59"/>
    <n v="0"/>
    <d v="2024-09-10T00:00:00"/>
    <n v="81.48"/>
    <s v="NO"/>
    <s v="NO"/>
    <s v="NO"/>
  </r>
  <r>
    <x v="153"/>
    <s v="2024SE02972CM"/>
    <s v="Desplazamiento en tren Valencia-Madrid- Valencia el 25-09-2024"/>
    <s v="Servicios"/>
    <s v="NO"/>
    <x v="8"/>
    <x v="8"/>
    <n v="87.53"/>
    <m/>
    <n v="9.66"/>
    <n v="97.19"/>
    <n v="0.23"/>
    <d v="2024-09-23T00:00:00"/>
    <n v="87.53"/>
    <s v="NO"/>
    <s v="NO"/>
    <s v="NO"/>
  </r>
  <r>
    <x v="153"/>
    <s v="2024SE01690CM"/>
    <s v="Pago de la 4ª anualidad de la patente en Brasil"/>
    <s v="Servicios"/>
    <s v="NO"/>
    <x v="1002"/>
    <x v="1049"/>
    <n v="97.94"/>
    <s v="21"/>
    <n v="20.57"/>
    <n v="118.51"/>
    <n v="0.35"/>
    <d v="2024-07-10T00:00:00"/>
    <n v="97.94"/>
    <s v="NO"/>
    <s v="SÍ"/>
    <s v="NO"/>
  </r>
  <r>
    <x v="153"/>
    <s v="2024SE01964CM"/>
    <s v="Retirada de la solicitud EP23382748"/>
    <s v="Servicios"/>
    <s v="NO"/>
    <x v="1011"/>
    <x v="1061"/>
    <n v="100"/>
    <s v="21"/>
    <n v="21"/>
    <n v="121"/>
    <n v="0.32"/>
    <d v="2024-09-09T00:00:00"/>
    <n v="100"/>
    <s v="NO"/>
    <s v="SÍ"/>
    <s v="NO"/>
  </r>
  <r>
    <x v="153"/>
    <s v="2024SE01810CM"/>
    <s v="Envío del IET, preparación y presentación de la petición del examen sustantivo de la solicitud de patente española P202230811"/>
    <s v="Servicios"/>
    <s v="NO"/>
    <x v="998"/>
    <x v="2794"/>
    <n v="108"/>
    <s v="21"/>
    <n v="22.68"/>
    <n v="130.68"/>
    <n v="0.28999999999999998"/>
    <d v="2024-07-31T00:00:00"/>
    <n v="108"/>
    <s v="NO"/>
    <s v="SÍ"/>
    <s v="NO"/>
  </r>
  <r>
    <x v="153"/>
    <s v="2024SE01309CM"/>
    <s v="Quinta anualidad de la patente española"/>
    <s v="Servicios"/>
    <s v="NO"/>
    <x v="1983"/>
    <x v="2796"/>
    <n v="110"/>
    <s v="21"/>
    <n v="23.1"/>
    <n v="133.1"/>
    <n v="0.35"/>
    <d v="2024-07-16T00:00:00"/>
    <n v="110"/>
    <s v="NO"/>
    <s v="SÍ"/>
    <s v="NO"/>
  </r>
  <r>
    <x v="153"/>
    <s v="2024SE02231CM"/>
    <s v="Validación en España de la Patente Europea nº 4238303"/>
    <s v="Servicios"/>
    <s v="NO"/>
    <x v="1983"/>
    <x v="2796"/>
    <n v="110"/>
    <s v="21"/>
    <n v="23.1"/>
    <n v="133.1"/>
    <n v="0.19"/>
    <d v="2024-07-25T00:00:00"/>
    <n v="110"/>
    <s v="NO"/>
    <s v="SÍ"/>
    <s v="NO"/>
  </r>
  <r>
    <x v="153"/>
    <s v="2024SE01961CM"/>
    <s v="Estudio y comunicación de los resultados del informe de búsqueda de la patente europea"/>
    <s v="Servicios"/>
    <s v="NO"/>
    <x v="1002"/>
    <x v="1049"/>
    <n v="110.4"/>
    <s v="21"/>
    <n v="23.18"/>
    <n v="133.58000000000001"/>
    <n v="0.97"/>
    <d v="2024-09-02T00:00:00"/>
    <n v="110.4"/>
    <s v="NO"/>
    <s v="SÍ"/>
    <s v="NO"/>
  </r>
  <r>
    <x v="153"/>
    <s v="2024SE01963CM"/>
    <s v="Pago de la cuarta anualidad de la patente española"/>
    <s v="Servicios"/>
    <s v="NO"/>
    <x v="1002"/>
    <x v="1049"/>
    <n v="112"/>
    <s v="21"/>
    <n v="23.52"/>
    <n v="135.52000000000001"/>
    <n v="0.9"/>
    <d v="2024-09-02T00:00:00"/>
    <n v="112"/>
    <s v="NO"/>
    <s v="SÍ"/>
    <s v="NO"/>
  </r>
  <r>
    <x v="153"/>
    <s v="2024SE01861CM"/>
    <s v="Honorarios por pago de la 6ª Anualidad de la Patente Europea Nº 19797313.4 con título “DISPOSITIVO OCULAR PLENÓPTICO”"/>
    <s v="Servicios"/>
    <s v="NO"/>
    <x v="2681"/>
    <x v="2807"/>
    <n v="165"/>
    <s v="21"/>
    <n v="34.65"/>
    <n v="199.65"/>
    <n v="0.94"/>
    <d v="2024-07-26T00:00:00"/>
    <n v="165"/>
    <s v="NO"/>
    <s v="SÍ"/>
    <s v="NO"/>
  </r>
  <r>
    <x v="153"/>
    <s v="2024SE02451CM"/>
    <s v="Honorarios  pago 8ª anualidad de validación de la patente europea"/>
    <s v="Servicios"/>
    <s v="NO"/>
    <x v="2668"/>
    <x v="2791"/>
    <n v="170.3"/>
    <s v="21"/>
    <n v="35.76"/>
    <n v="206.06"/>
    <n v="0.06"/>
    <d v="2024-09-24T00:00:00"/>
    <n v="170.3"/>
    <s v="NO"/>
    <s v="SÍ"/>
    <s v="NO"/>
  </r>
  <r>
    <x v="153"/>
    <s v="2024SE01965CM"/>
    <s v="4ª Anualidades de Patente en Australia nº 2020312756  y Canada 3.144.564"/>
    <s v="Servicios"/>
    <s v="NO"/>
    <x v="2668"/>
    <x v="2791"/>
    <n v="221.1"/>
    <s v="21"/>
    <n v="46.43"/>
    <n v="267.52999999999997"/>
    <n v="0.06"/>
    <d v="2024-07-31T00:00:00"/>
    <n v="221.1"/>
    <s v="NO"/>
    <s v="SÍ"/>
    <s v="NO"/>
  </r>
  <r>
    <x v="153"/>
    <s v="2024SE02141CM"/>
    <s v="Notificación aceptación a trámite de la solicitud de referencia de la solicitud de patente US18/695991"/>
    <s v="Servicios"/>
    <s v="NO"/>
    <x v="2301"/>
    <x v="2415"/>
    <n v="230.71"/>
    <s v="21"/>
    <n v="48.45"/>
    <n v="279.16000000000003"/>
    <n v="0.32"/>
    <d v="2024-09-11T00:00:00"/>
    <n v="230.71"/>
    <s v="NO"/>
    <s v="SÍ"/>
    <s v="NO"/>
  </r>
  <r>
    <x v="153"/>
    <s v="2024SE01991CM"/>
    <s v="Modificaciones bajo regla 161 de la solicitud europea de patente EP22738431"/>
    <s v="Servicios"/>
    <s v="NO"/>
    <x v="2668"/>
    <x v="2791"/>
    <n v="246.64"/>
    <s v="21"/>
    <n v="51.79"/>
    <n v="298.43"/>
    <n v="1.26"/>
    <d v="2024-09-12T00:00:00"/>
    <n v="246.64"/>
    <s v="NO"/>
    <s v="SÍ"/>
    <s v="NO"/>
  </r>
  <r>
    <x v="153"/>
    <s v="2024SE02307CM"/>
    <s v="Traslado del ISR"/>
    <s v="Servicios"/>
    <s v="NO"/>
    <x v="1011"/>
    <x v="1061"/>
    <n v="247.5"/>
    <s v="21"/>
    <n v="51.98"/>
    <n v="299.48"/>
    <n v="0.19"/>
    <d v="2024-09-20T00:00:00"/>
    <n v="247.5"/>
    <s v="NO"/>
    <s v="SÍ"/>
    <s v="NO"/>
  </r>
  <r>
    <x v="153"/>
    <s v="2024SE01637CM"/>
    <s v="Presentación solicitud PCT, patente española con nº P202330601"/>
    <s v="Servicios"/>
    <s v="NO"/>
    <x v="998"/>
    <x v="2794"/>
    <n v="262.5"/>
    <s v="21"/>
    <n v="55.13"/>
    <n v="317.63"/>
    <n v="0.26"/>
    <d v="2024-07-15T00:00:00"/>
    <n v="262.5"/>
    <s v="NO"/>
    <s v="SÍ"/>
    <s v="NO"/>
  </r>
  <r>
    <x v="153"/>
    <s v="2024SE01744CM"/>
    <s v="Respuesta OEP"/>
    <s v="Servicios"/>
    <s v="NO"/>
    <x v="1983"/>
    <x v="2796"/>
    <n v="270"/>
    <s v="21"/>
    <n v="56.7"/>
    <n v="326.7"/>
    <n v="25"/>
    <d v="2024-07-16T00:00:00"/>
    <n v="270"/>
    <s v="NO"/>
    <s v="NO"/>
    <s v="NO"/>
  </r>
  <r>
    <x v="153"/>
    <s v="2024SE01862CM"/>
    <s v="Honorarios por pago de la 6ª Anualidad de la Patente China con título “DISPOSITIVO OCULAR PLENÓPTICO”"/>
    <s v="Servicios"/>
    <s v="NO"/>
    <x v="2681"/>
    <x v="2807"/>
    <n v="275"/>
    <s v="21"/>
    <n v="57.75"/>
    <n v="332.75"/>
    <n v="0.94"/>
    <d v="2024-07-26T00:00:00"/>
    <n v="275"/>
    <s v="NO"/>
    <s v="SÍ"/>
    <s v="NO"/>
  </r>
  <r>
    <x v="153"/>
    <s v="2024SE02304CM"/>
    <s v="Pago anualidad patente europea en Turquía"/>
    <s v="Servicios"/>
    <s v="NO"/>
    <x v="2672"/>
    <x v="2798"/>
    <n v="338.46"/>
    <m/>
    <n v="0"/>
    <n v="338.46"/>
    <n v="1"/>
    <d v="2024-08-27T00:00:00"/>
    <n v="338.46"/>
    <s v="NO"/>
    <s v="NO"/>
    <s v="NO"/>
  </r>
  <r>
    <x v="153"/>
    <s v="2024SE02207CM"/>
    <s v="Pago de la anualidad 11 de la validación de patente europea en Bélgica."/>
    <s v="Servicios"/>
    <s v="NO"/>
    <x v="2672"/>
    <x v="2798"/>
    <n v="353.36"/>
    <m/>
    <n v="0"/>
    <n v="353.36"/>
    <n v="1"/>
    <d v="2024-08-27T00:00:00"/>
    <n v="353.36"/>
    <s v="NO"/>
    <s v="NO"/>
    <s v="NO"/>
  </r>
  <r>
    <x v="153"/>
    <s v="2024SE02281CM"/>
    <s v="Pago anualidad patente europea en Reino Unido"/>
    <s v="Servicios"/>
    <s v="NO"/>
    <x v="2672"/>
    <x v="2798"/>
    <n v="364.01"/>
    <m/>
    <n v="0"/>
    <n v="364.01"/>
    <n v="1"/>
    <d v="2024-08-27T00:00:00"/>
    <n v="364.01"/>
    <s v="NO"/>
    <s v="NO"/>
    <s v="NO"/>
  </r>
  <r>
    <x v="153"/>
    <s v="2024SE02280CM"/>
    <s v="Pago anualidad patente europea en Francia"/>
    <s v="Servicios"/>
    <s v="NO"/>
    <x v="2672"/>
    <x v="2798"/>
    <n v="383.06"/>
    <m/>
    <n v="0"/>
    <n v="383.06"/>
    <n v="1"/>
    <d v="2024-08-27T00:00:00"/>
    <n v="383.06"/>
    <s v="NO"/>
    <s v="NO"/>
    <s v="NO"/>
  </r>
  <r>
    <x v="153"/>
    <s v="2024SE02257CM"/>
    <s v="Pago anualidad validación patente europea en Suiza"/>
    <s v="Servicios"/>
    <s v="NO"/>
    <x v="2672"/>
    <x v="2798"/>
    <n v="393.39"/>
    <m/>
    <n v="0"/>
    <n v="393.39"/>
    <n v="1"/>
    <d v="2024-08-27T00:00:00"/>
    <n v="393.39"/>
    <s v="NO"/>
    <s v="NO"/>
    <s v="NO"/>
  </r>
  <r>
    <x v="153"/>
    <s v="2024SE01656CM"/>
    <s v="Pago de la 4ª anualidad de la patente en Canadá"/>
    <s v="Servicios"/>
    <s v="NO"/>
    <x v="1983"/>
    <x v="2796"/>
    <n v="394.44"/>
    <s v="21"/>
    <n v="82.83"/>
    <n v="477.27"/>
    <n v="1.1599999999999999"/>
    <d v="2024-07-04T00:00:00"/>
    <n v="394.44"/>
    <s v="NO"/>
    <s v="SÍ"/>
    <s v="NO"/>
  </r>
  <r>
    <x v="153"/>
    <s v="2024SE01643CM"/>
    <s v="Pago de la 4ª anualidad de la patente en Canadá"/>
    <s v="Servicios"/>
    <s v="NO"/>
    <x v="1983"/>
    <x v="2796"/>
    <n v="404.12"/>
    <s v="21"/>
    <n v="84.87"/>
    <n v="488.99"/>
    <n v="0.28999999999999998"/>
    <d v="2024-07-03T00:00:00"/>
    <n v="404.12"/>
    <s v="NO"/>
    <s v="SÍ"/>
    <s v="NO"/>
  </r>
  <r>
    <x v="153"/>
    <s v="2024SE02278CM"/>
    <s v="Pago anualidad patente europea en España"/>
    <s v="Servicios"/>
    <s v="NO"/>
    <x v="2672"/>
    <x v="2798"/>
    <n v="405.79"/>
    <m/>
    <n v="0"/>
    <n v="405.79"/>
    <n v="1"/>
    <d v="2024-08-27T00:00:00"/>
    <n v="405.79"/>
    <s v="NO"/>
    <s v="NO"/>
    <s v="NO"/>
  </r>
  <r>
    <x v="153"/>
    <s v="2024SE02302CM"/>
    <s v="Pago anualidad patente europea en Polonia"/>
    <s v="Servicios"/>
    <s v="NO"/>
    <x v="2672"/>
    <x v="2798"/>
    <n v="419.15"/>
    <m/>
    <n v="0"/>
    <n v="419.15"/>
    <n v="1"/>
    <d v="2024-08-27T00:00:00"/>
    <n v="419.15"/>
    <s v="NO"/>
    <s v="NO"/>
    <s v="NO"/>
  </r>
  <r>
    <x v="153"/>
    <s v="2024SE01941CM"/>
    <s v="Redacción y solicitud extensión PCT  nº PCT/ES2024/070403 "/>
    <s v="Servicios"/>
    <s v="NO"/>
    <x v="998"/>
    <x v="2794"/>
    <n v="424"/>
    <s v="21"/>
    <n v="89.04"/>
    <n v="513.04"/>
    <n v="2.1"/>
    <d v="2024-08-01T00:00:00"/>
    <n v="424"/>
    <s v="NO"/>
    <s v="SÍ"/>
    <s v="NO"/>
  </r>
  <r>
    <x v="153"/>
    <s v="2024SE02286CM"/>
    <s v="Pago anualidad patente de europea en Italia."/>
    <s v="Servicios"/>
    <s v="NO"/>
    <x v="2672"/>
    <x v="2798"/>
    <n v="428.84"/>
    <m/>
    <n v="0"/>
    <n v="428.84"/>
    <n v="1"/>
    <d v="2024-08-27T00:00:00"/>
    <n v="428.84"/>
    <s v="NO"/>
    <s v="NO"/>
    <s v="NO"/>
  </r>
  <r>
    <x v="153"/>
    <s v="2024SE02303CM"/>
    <s v="Pago anualidad patente europea en Suecia"/>
    <s v="Servicios"/>
    <s v="NO"/>
    <x v="2672"/>
    <x v="2798"/>
    <n v="432.88"/>
    <m/>
    <n v="0"/>
    <n v="432.88"/>
    <n v="1"/>
    <d v="2024-08-27T00:00:00"/>
    <n v="432.88"/>
    <s v="NO"/>
    <s v="NO"/>
    <s v="NO"/>
  </r>
  <r>
    <x v="153"/>
    <s v="2024SE01761CM"/>
    <s v="Elaboración del informe de patentabilidad"/>
    <s v="Servicios"/>
    <s v="NO"/>
    <x v="2670"/>
    <x v="2793"/>
    <n v="450"/>
    <s v="21"/>
    <n v="94.5"/>
    <n v="544.5"/>
    <n v="1.1599999999999999"/>
    <d v="2024-07-23T00:00:00"/>
    <n v="450"/>
    <s v="NO"/>
    <s v="SÍ"/>
    <s v="NO"/>
  </r>
  <r>
    <x v="153"/>
    <s v="2024SE02264CM"/>
    <s v="Pago anualidad patente europea en Dinamarca"/>
    <s v="Servicios"/>
    <s v="NO"/>
    <x v="2672"/>
    <x v="2798"/>
    <n v="468.44"/>
    <m/>
    <n v="0"/>
    <n v="468.44"/>
    <n v="1"/>
    <d v="2024-08-27T00:00:00"/>
    <n v="468.44"/>
    <s v="NO"/>
    <s v="NO"/>
    <s v="NO"/>
  </r>
  <r>
    <x v="153"/>
    <s v="2024SE02246CM"/>
    <s v="Entrada en fase nacional Europa"/>
    <s v="Servicios"/>
    <s v="NO"/>
    <x v="2670"/>
    <x v="2793"/>
    <n v="490"/>
    <s v="21"/>
    <n v="102.9"/>
    <n v="592.9"/>
    <n v="2.1"/>
    <d v="2024-09-24T00:00:00"/>
    <n v="490"/>
    <s v="NO"/>
    <s v="SÍ"/>
    <s v="NO"/>
  </r>
  <r>
    <x v="153"/>
    <s v="2024SE01969CM"/>
    <s v="Presentación de la solicitud PCT/ES2024/070487 "/>
    <s v="Servicios"/>
    <s v="NO"/>
    <x v="998"/>
    <x v="2794"/>
    <n v="525"/>
    <s v="21"/>
    <n v="110.25"/>
    <n v="635.25"/>
    <n v="1.1299999999999999"/>
    <d v="2024-09-02T00:00:00"/>
    <n v="525"/>
    <s v="NO"/>
    <s v="SÍ"/>
    <s v="NO"/>
  </r>
  <r>
    <x v="153"/>
    <s v="2024SE02290CM"/>
    <s v="Pago anualidad patente europea en Países Bajos"/>
    <s v="Servicios"/>
    <s v="NO"/>
    <x v="2672"/>
    <x v="2798"/>
    <n v="552.04999999999995"/>
    <m/>
    <n v="0"/>
    <n v="552.04999999999995"/>
    <n v="1"/>
    <d v="2024-08-27T00:00:00"/>
    <n v="552.04999999999995"/>
    <s v="NO"/>
    <s v="NO"/>
    <s v="NO"/>
  </r>
  <r>
    <x v="153"/>
    <s v="2024SE01803CM"/>
    <s v="Obtención, estudio y traslado del Informe de Búsqueda Europeo de la patente europea"/>
    <s v="Servicios"/>
    <s v="NO"/>
    <x v="1983"/>
    <x v="2796"/>
    <n v="560"/>
    <s v="21"/>
    <n v="117.6"/>
    <n v="677.6"/>
    <n v="0.23"/>
    <d v="2024-07-22T00:00:00"/>
    <n v="560"/>
    <s v="NO"/>
    <s v="SÍ"/>
    <s v="NO"/>
  </r>
  <r>
    <x v="153"/>
    <s v="2024SE01997CM"/>
    <s v="Presentación documentos formales de la solicitud de patente en USA US18/574568"/>
    <s v="Servicios"/>
    <s v="NO"/>
    <x v="2668"/>
    <x v="2791"/>
    <n v="579.94000000000005"/>
    <s v="21"/>
    <n v="121.79"/>
    <n v="701.73"/>
    <n v="0.19"/>
    <d v="2024-09-05T00:00:00"/>
    <n v="579.94000000000005"/>
    <s v="NO"/>
    <s v="SÍ"/>
    <s v="NO"/>
  </r>
  <r>
    <x v="153"/>
    <s v="2024SE02261CM"/>
    <s v="Pago anualidad patente europea en Alemania"/>
    <s v="Servicios"/>
    <s v="NO"/>
    <x v="2672"/>
    <x v="2798"/>
    <n v="580.21"/>
    <m/>
    <n v="0"/>
    <n v="580.21"/>
    <n v="1"/>
    <d v="2024-08-27T00:00:00"/>
    <n v="580.21"/>
    <s v="NO"/>
    <s v="NO"/>
    <s v="NO"/>
  </r>
  <r>
    <x v="153"/>
    <s v="2024SE01670CM"/>
    <s v="Presentación de la PCT/ES2024/070387 Ref.13383.PCT "/>
    <s v="Servicios"/>
    <s v="NO"/>
    <x v="2682"/>
    <x v="2808"/>
    <n v="589.84"/>
    <s v="21"/>
    <n v="123.87"/>
    <n v="713.71"/>
    <n v="0.52"/>
    <d v="2024-09-04T00:00:00"/>
    <n v="589.84"/>
    <s v="NO"/>
    <s v="SÍ"/>
    <s v="NO"/>
  </r>
  <r>
    <x v="153"/>
    <s v="2024SE02200CM"/>
    <s v="Pago anualidad patente china"/>
    <s v="Servicios"/>
    <s v="NO"/>
    <x v="2672"/>
    <x v="2798"/>
    <n v="593.91"/>
    <m/>
    <n v="0"/>
    <n v="593.91"/>
    <n v="1"/>
    <d v="2024-08-27T00:00:00"/>
    <n v="593.91"/>
    <s v="NO"/>
    <s v="NO"/>
    <s v="NO"/>
  </r>
  <r>
    <x v="153"/>
    <s v="2024SE01608CM"/>
    <s v="Validación en Suiza de la patente europea EP3730513"/>
    <s v="Servicios"/>
    <s v="NO"/>
    <x v="2301"/>
    <x v="2415"/>
    <n v="845"/>
    <s v="21"/>
    <n v="177.45"/>
    <n v="1022.45"/>
    <n v="0.23"/>
    <d v="2024-07-01T00:00:00"/>
    <n v="845"/>
    <s v="NO"/>
    <s v="SÍ"/>
    <s v="NO"/>
  </r>
  <r>
    <x v="153"/>
    <s v="2024SE01606CM"/>
    <s v="Validación en Irlanda de la patente europea EP3730513"/>
    <s v="Servicios"/>
    <s v="NO"/>
    <x v="2301"/>
    <x v="2415"/>
    <n v="845"/>
    <s v="21"/>
    <n v="177.45"/>
    <n v="1022.45"/>
    <n v="0.26"/>
    <d v="2024-07-01T00:00:00"/>
    <n v="845"/>
    <s v="NO"/>
    <s v="SÍ"/>
    <s v="NO"/>
  </r>
  <r>
    <x v="153"/>
    <s v="2024SE01711CM"/>
    <s v="Pago de la octava anualidad de las validaciones de la patente europea EP17827050"/>
    <s v="Servicios"/>
    <s v="NO"/>
    <x v="998"/>
    <x v="2794"/>
    <n v="975"/>
    <s v="21"/>
    <n v="204.75"/>
    <n v="1179.75"/>
    <n v="0.26"/>
    <d v="2024-07-11T00:00:00"/>
    <n v="975"/>
    <s v="NO"/>
    <s v="SÍ"/>
    <s v="NO"/>
  </r>
  <r>
    <x v="153"/>
    <s v="2024SE02066CM"/>
    <s v="Entrada en fase nacional USA"/>
    <s v="Servicios"/>
    <s v="NO"/>
    <x v="2670"/>
    <x v="2793"/>
    <n v="998.9"/>
    <s v="21"/>
    <n v="209.77"/>
    <n v="1208.67"/>
    <n v="0.23"/>
    <d v="2024-09-10T00:00:00"/>
    <n v="998.9"/>
    <s v="NO"/>
    <s v="SÍ"/>
    <s v="NO"/>
  </r>
  <r>
    <x v="153"/>
    <s v="2024SE01816CM"/>
    <s v="Presentación de la solicitud PCT/EP2024/070601"/>
    <s v="Servicios"/>
    <s v="NO"/>
    <x v="1011"/>
    <x v="1061"/>
    <n v="1646"/>
    <s v="21"/>
    <n v="345.66"/>
    <n v="1991.66"/>
    <n v="0.23"/>
    <d v="2024-07-24T00:00:00"/>
    <n v="1646"/>
    <s v="NO"/>
    <s v="SÍ"/>
    <s v="NO"/>
  </r>
  <r>
    <x v="153"/>
    <s v="2024SE01875CM"/>
    <s v="Redacción, preparación y presentación de la solicitud de patente en España con nº 202430595"/>
    <s v="Servicios"/>
    <s v="NO"/>
    <x v="1002"/>
    <x v="1049"/>
    <n v="1676"/>
    <s v="21"/>
    <n v="351.96"/>
    <n v="2027.96"/>
    <n v="0.26"/>
    <d v="2024-07-23T00:00:00"/>
    <n v="1676"/>
    <s v="NO"/>
    <s v="SÍ"/>
    <s v="NO"/>
  </r>
  <r>
    <x v="153"/>
    <s v="2024SE02370CM"/>
    <s v="Solicitud de patente Europea No. 24383006.4"/>
    <s v="Servicios"/>
    <s v="NO"/>
    <x v="678"/>
    <x v="2795"/>
    <n v="1700"/>
    <s v="21"/>
    <n v="357"/>
    <n v="2057"/>
    <n v="0.52"/>
    <d v="2024-09-20T00:00:00"/>
    <n v="1700"/>
    <s v="NO"/>
    <s v="SÍ"/>
    <s v="NO"/>
  </r>
  <r>
    <x v="153"/>
    <s v="2024SE01943CM"/>
    <s v="Redacción y solicitud de la patente prioritaria española P202430582 "/>
    <s v="Servicios"/>
    <s v="NO"/>
    <x v="1002"/>
    <x v="1049"/>
    <n v="2075"/>
    <s v="21"/>
    <n v="435.75"/>
    <n v="2510.75"/>
    <n v="0.42"/>
    <d v="2024-08-02T00:00:00"/>
    <n v="2075"/>
    <s v="NO"/>
    <s v="SÍ"/>
    <s v="NO"/>
  </r>
  <r>
    <x v="153"/>
    <s v="2024SE01959CM"/>
    <s v="Validación de patente europea No. 4238303"/>
    <s v="Servicios"/>
    <s v="NO"/>
    <x v="1983"/>
    <x v="2796"/>
    <n v="2103"/>
    <s v="21"/>
    <n v="441.63"/>
    <n v="2544.63"/>
    <n v="1.23"/>
    <d v="2024-09-16T00:00:00"/>
    <n v="2103"/>
    <s v="NO"/>
    <s v="SÍ"/>
    <s v="NO"/>
  </r>
  <r>
    <x v="153"/>
    <s v="2024SU02759CM"/>
    <s v="Paneles Pegasus"/>
    <s v="Suministros"/>
    <s v="NO"/>
    <x v="533"/>
    <x v="557"/>
    <n v="2277.7800000000002"/>
    <s v="21"/>
    <n v="478.33"/>
    <n v="2756.11"/>
    <n v="0"/>
    <d v="2024-09-16T00:00:00"/>
    <n v="2277.7800000000002"/>
    <s v="NO"/>
    <s v="NO"/>
    <s v="NO"/>
  </r>
  <r>
    <x v="154"/>
    <s v="2024 001951 SU-cm"/>
    <s v="MATERIAL DE OFICINA PARA EL SERVEI D'ESPORTS"/>
    <s v="Suministros"/>
    <s v="NO"/>
    <x v="249"/>
    <x v="258"/>
    <n v="82.01"/>
    <s v="21%"/>
    <n v="17.22"/>
    <n v="99.23"/>
    <s v="ENTRE EL &lt;01/01/2024&gt; HASTA EL &lt;31/01/2024&gt;"/>
    <d v="2024-01-25T00:00:00"/>
    <n v="82.01"/>
    <s v="NO"/>
    <s v="NO"/>
    <s v="NO"/>
  </r>
  <r>
    <x v="154"/>
    <s v="2024 026646 SE-cm"/>
    <s v="SUMINISTRO MATERIAL DE OFICINA SE BI"/>
    <s v="Servicios"/>
    <s v="NO"/>
    <x v="249"/>
    <x v="258"/>
    <n v="82.01"/>
    <s v="21%"/>
    <n v="17.22"/>
    <n v="99.23"/>
    <s v="INMEDIATO"/>
    <d v="2024-01-17T00:00:00"/>
    <n v="82.01"/>
    <s v="NO"/>
    <s v="NO"/>
    <s v="NO"/>
  </r>
  <r>
    <x v="154"/>
    <s v="2024SE01357CM"/>
    <s v="gastos de mensajeria"/>
    <s v="Servicios"/>
    <s v="NO"/>
    <x v="105"/>
    <x v="230"/>
    <n v="6.3"/>
    <s v="21"/>
    <n v="1.32"/>
    <n v="7.62"/>
    <n v="0.52"/>
    <d v="2024-05-15T00:00:00"/>
    <n v="6.3"/>
    <s v="NO"/>
    <s v="NO"/>
    <s v="NO"/>
  </r>
  <r>
    <x v="154"/>
    <s v="2024SE00987CM"/>
    <s v="servicios de carteleria "/>
    <s v="Servicios"/>
    <s v="NO"/>
    <x v="2683"/>
    <x v="2809"/>
    <n v="18.899999999999999"/>
    <s v="21"/>
    <n v="3.97"/>
    <n v="22.87"/>
    <n v="1"/>
    <d v="2024-05-07T00:00:00"/>
    <n v="18.899999999999999"/>
    <s v="NO"/>
    <s v="NO"/>
    <s v="NO"/>
  </r>
  <r>
    <x v="154"/>
    <s v="2024SE01243CM"/>
    <s v="Inspeccion tecnica"/>
    <s v="Servicios"/>
    <s v="NO"/>
    <x v="51"/>
    <x v="51"/>
    <n v="30"/>
    <s v="21"/>
    <n v="6.3"/>
    <n v="36.299999999999997"/>
    <n v="0.97"/>
    <d v="2024-05-28T00:00:00"/>
    <n v="30"/>
    <s v="NO"/>
    <s v="NO"/>
    <s v="NO"/>
  </r>
  <r>
    <x v="154"/>
    <s v="2024SE01990CM"/>
    <s v="ENCUADERNACION, COPIAS COLOR, B/N"/>
    <s v="Servicios"/>
    <s v="NO"/>
    <x v="5"/>
    <x v="5"/>
    <n v="35.03"/>
    <s v="21"/>
    <n v="7.36"/>
    <n v="42.39"/>
    <n v="5.0599999999999996"/>
    <d v="2024-05-29T00:00:00"/>
    <n v="35.03"/>
    <s v="NO"/>
    <s v="NO"/>
    <s v="NO"/>
  </r>
  <r>
    <x v="154"/>
    <s v="2024SE01447CM"/>
    <s v="Servicio asistencia informática SE Blasco Ibáñez"/>
    <s v="Servicios"/>
    <s v="NO"/>
    <x v="9"/>
    <x v="9"/>
    <n v="47.7"/>
    <s v="21"/>
    <n v="10.02"/>
    <n v="57.72"/>
    <n v="0.03"/>
    <d v="2024-02-20T00:00:00"/>
    <n v="47.7"/>
    <s v="NO"/>
    <s v="NO"/>
    <s v="NO"/>
  </r>
  <r>
    <x v="154"/>
    <s v="2024SU01125CM"/>
    <s v="Suministro de aparato de ventilación sala deportes"/>
    <s v="Suministros"/>
    <s v="NO"/>
    <x v="76"/>
    <x v="78"/>
    <n v="49"/>
    <s v="0"/>
    <n v="0"/>
    <n v="49"/>
    <n v="0.32"/>
    <d v="2024-05-24T00:00:00"/>
    <n v="49"/>
    <s v="NO"/>
    <s v="NO"/>
    <s v="NO"/>
  </r>
  <r>
    <x v="154"/>
    <s v="2024SU00327CM"/>
    <s v="suministro perfil porterías SE BI"/>
    <s v="Suministros"/>
    <s v="NO"/>
    <x v="2684"/>
    <x v="2810"/>
    <n v="49.32"/>
    <s v="21"/>
    <n v="10.36"/>
    <n v="59.68"/>
    <n v="0.19"/>
    <d v="2024-02-16T00:00:00"/>
    <n v="49.32"/>
    <s v="NO"/>
    <s v="NO"/>
    <s v="NO"/>
  </r>
  <r>
    <x v="154"/>
    <s v="2024SU00526CM"/>
    <s v="Receptor de radiofrecuencia marcador deportivo"/>
    <s v="Suministros"/>
    <s v="NO"/>
    <x v="2685"/>
    <x v="2811"/>
    <n v="50"/>
    <s v="21"/>
    <n v="10.5"/>
    <n v="60.5"/>
    <n v="0.03"/>
    <d v="2024-02-27T00:00:00"/>
    <n v="50"/>
    <s v="NO"/>
    <s v="NO"/>
    <s v="NO"/>
  </r>
  <r>
    <x v="154"/>
    <s v="2024SE01311CM"/>
    <s v="Billete tren congreso Madrid técnico"/>
    <s v="Servicios"/>
    <s v="NO"/>
    <x v="8"/>
    <x v="8"/>
    <n v="58.26"/>
    <s v="0,00"/>
    <n v="6.74"/>
    <n v="65"/>
    <n v="0.06"/>
    <d v="2024-05-16T00:00:00"/>
    <n v="58.26"/>
    <s v="NO"/>
    <s v="NO"/>
    <s v="NO"/>
  </r>
  <r>
    <x v="154"/>
    <s v="2024SU00344CM"/>
    <s v="Suministro de un disco duro para aprovechar un ordenador que se retira a un técnico y se incorpora a la conserjería "/>
    <s v="Suministros"/>
    <s v="NO"/>
    <x v="10"/>
    <x v="10"/>
    <n v="58.5"/>
    <s v="21"/>
    <n v="12.29"/>
    <n v="70.790000000000006"/>
    <n v="1"/>
    <d v="2024-01-30T00:00:00"/>
    <n v="58.5"/>
    <s v="NO"/>
    <s v="NO"/>
    <s v="NO"/>
  </r>
  <r>
    <x v="154"/>
    <s v="2024SE00314CM"/>
    <s v="Tapizado de dos butacas"/>
    <s v="Servicios"/>
    <s v="NO"/>
    <x v="2686"/>
    <x v="2812"/>
    <n v="60"/>
    <s v="21"/>
    <n v="12.6"/>
    <n v="72.599999999999994"/>
    <n v="1"/>
    <d v="2024-01-19T00:00:00"/>
    <n v="60"/>
    <s v="NO"/>
    <s v="NO"/>
    <s v="NO"/>
  </r>
  <r>
    <x v="154"/>
    <s v="2024SU01077CM"/>
    <s v="Suministro disco duro y cable de conexión "/>
    <s v="Suministros"/>
    <s v="NO"/>
    <x v="45"/>
    <x v="45"/>
    <n v="65.209999999999994"/>
    <s v="21"/>
    <n v="13.69"/>
    <n v="78.900000000000006"/>
    <n v="0.81"/>
    <d v="2024-05-16T00:00:00"/>
    <n v="65.209999999999994"/>
    <s v="NO"/>
    <s v="NO"/>
    <s v="NO"/>
  </r>
  <r>
    <x v="154"/>
    <s v="2024SE00731CM"/>
    <s v="reparación pulsador fuente agua SE BI"/>
    <s v="Servicios"/>
    <s v="NO"/>
    <x v="2687"/>
    <x v="2813"/>
    <n v="70"/>
    <s v="21"/>
    <n v="14.7"/>
    <n v="84.7"/>
    <n v="0.13"/>
    <d v="2024-03-01T00:00:00"/>
    <n v="70"/>
    <s v="NO"/>
    <s v="NO"/>
    <s v="NO"/>
  </r>
  <r>
    <x v="154"/>
    <s v="2024SU01455CM"/>
    <s v=" Electrodos  GAD-septiembre"/>
    <s v="Suministros"/>
    <s v="NO"/>
    <x v="2688"/>
    <x v="2814"/>
    <n v="74"/>
    <s v="21"/>
    <n v="15.54"/>
    <n v="89.54"/>
    <n v="3.1"/>
    <d v="2024-06-27T00:00:00"/>
    <n v="74"/>
    <s v="NO"/>
    <s v="NO"/>
    <s v="NO"/>
  </r>
  <r>
    <x v="154"/>
    <s v="2024SU00984CM"/>
    <s v="Compra electrodo Dormo Foam"/>
    <s v="Suministros"/>
    <s v="NO"/>
    <x v="2688"/>
    <x v="2814"/>
    <n v="74"/>
    <s v="21"/>
    <n v="15.54"/>
    <n v="89.54"/>
    <n v="2.58"/>
    <d v="2024-03-01T00:00:00"/>
    <n v="74"/>
    <s v="NO"/>
    <s v="NO"/>
    <s v="NO"/>
  </r>
  <r>
    <x v="154"/>
    <s v="2024SU01357CM"/>
    <s v="Compra monitor y puesta en marcha"/>
    <s v="Suministros"/>
    <s v="NO"/>
    <x v="9"/>
    <x v="9"/>
    <n v="74.040000000000006"/>
    <s v="21"/>
    <n v="15.55"/>
    <n v="89.59"/>
    <n v="0.13"/>
    <d v="2024-06-13T00:00:00"/>
    <n v="74.040000000000006"/>
    <s v="NO"/>
    <s v="NO"/>
    <s v="NO"/>
  </r>
  <r>
    <x v="154"/>
    <s v="2024SU00634CM"/>
    <s v="Compra de pelotas de tenis mesa para competiciones"/>
    <s v="Suministros"/>
    <s v="NO"/>
    <x v="2689"/>
    <x v="2815"/>
    <n v="74.23"/>
    <s v="21"/>
    <n v="15.59"/>
    <n v="89.82"/>
    <n v="0.03"/>
    <d v="2024-01-09T00:00:00"/>
    <n v="74.23"/>
    <s v="NO"/>
    <s v="NO"/>
    <s v="NO"/>
  </r>
  <r>
    <x v="154"/>
    <s v="2024SU00350CM"/>
    <s v="Compra de material de ferretería "/>
    <s v="Suministros"/>
    <s v="NO"/>
    <x v="218"/>
    <x v="225"/>
    <n v="81.459999999999994"/>
    <s v="21"/>
    <n v="17.11"/>
    <n v="98.57"/>
    <n v="0.16"/>
    <d v="2024-04-26T00:00:00"/>
    <n v="81.459999999999994"/>
    <s v="NO"/>
    <s v="NO"/>
    <s v="NO"/>
  </r>
  <r>
    <x v="154"/>
    <s v="2024SE01071CM"/>
    <s v="Servicio de limpieza extra "/>
    <s v="Servicios"/>
    <s v="NO"/>
    <x v="518"/>
    <x v="540"/>
    <n v="83.34"/>
    <s v="21"/>
    <n v="17.5"/>
    <n v="100.84"/>
    <n v="0.97"/>
    <d v="2024-03-27T00:00:00"/>
    <n v="83.34"/>
    <s v="NO"/>
    <s v="NO"/>
    <s v="NO"/>
  </r>
  <r>
    <x v="154"/>
    <s v="2024SU01128CM"/>
    <s v="Suminitro de agua para torneo primavera se ta "/>
    <s v="Suministros"/>
    <s v="NO"/>
    <x v="2690"/>
    <x v="2816"/>
    <n v="91.3"/>
    <s v="10"/>
    <n v="9.1300000000000008"/>
    <n v="100.43"/>
    <n v="0.97"/>
    <d v="2024-05-24T00:00:00"/>
    <n v="91.3"/>
    <s v="NO"/>
    <s v="NO"/>
    <s v="NO"/>
  </r>
  <r>
    <x v="154"/>
    <s v="2024SU00886CM"/>
    <s v="Compra de pantalla de ordenador"/>
    <s v="Suministros"/>
    <s v="NO"/>
    <x v="10"/>
    <x v="10"/>
    <n v="99"/>
    <s v="21"/>
    <n v="20.79"/>
    <n v="119.79"/>
    <n v="1.1000000000000001"/>
    <d v="2024-05-02T00:00:00"/>
    <n v="99"/>
    <s v="NO"/>
    <s v="NO"/>
    <s v="NO"/>
  </r>
  <r>
    <x v="154"/>
    <s v="2024SE00458CM"/>
    <s v="Mantenimiento de las fuentes de agua del Servei d'Esports "/>
    <s v="Servicios"/>
    <s v="NO"/>
    <x v="2687"/>
    <x v="2813"/>
    <n v="100"/>
    <s v="21"/>
    <n v="21"/>
    <n v="121"/>
    <n v="11.23"/>
    <d v="2024-01-24T00:00:00"/>
    <n v="100"/>
    <s v="NO"/>
    <s v="NO"/>
    <s v="NO"/>
  </r>
  <r>
    <x v="154"/>
    <s v="2024SU01540CM"/>
    <s v="material campeonato pilota"/>
    <s v="Suministros"/>
    <s v="NO"/>
    <x v="2691"/>
    <x v="2817"/>
    <n v="107.6"/>
    <s v="21"/>
    <n v="22.6"/>
    <n v="130.19999999999999"/>
    <n v="0.06"/>
    <d v="2024-03-12T00:00:00"/>
    <n v="107.6"/>
    <s v="NO"/>
    <s v="NO"/>
    <s v="NO"/>
  </r>
  <r>
    <x v="154"/>
    <s v="2024SE00492CM"/>
    <s v="Bordado de sudadera grande"/>
    <s v="Servicios"/>
    <s v="NO"/>
    <x v="2692"/>
    <x v="2818"/>
    <n v="111"/>
    <s v="21"/>
    <n v="23.31"/>
    <n v="134.31"/>
    <n v="1"/>
    <d v="2024-04-12T00:00:00"/>
    <n v="111"/>
    <s v="NO"/>
    <s v="NO"/>
    <s v="NO"/>
  </r>
  <r>
    <x v="154"/>
    <s v="2024SE00341CM"/>
    <s v="Servicio de instalación de un disco duro en ordenador del Servei d'Esports"/>
    <s v="Servicios"/>
    <s v="NO"/>
    <x v="9"/>
    <x v="9"/>
    <n v="134.04"/>
    <s v="21"/>
    <n v="28.15"/>
    <n v="162.19"/>
    <n v="1"/>
    <d v="2024-02-14T00:00:00"/>
    <n v="134.04"/>
    <s v="NO"/>
    <s v="NO"/>
    <s v="NO"/>
  </r>
  <r>
    <x v="154"/>
    <s v="2024SU01127CM"/>
    <s v="Suministro de fruta torneo primavera se ta "/>
    <s v="Suministros"/>
    <s v="NO"/>
    <x v="1149"/>
    <x v="1203"/>
    <n v="139.80000000000001"/>
    <m/>
    <n v="0"/>
    <n v="139.80000000000001"/>
    <n v="0.97"/>
    <d v="2024-05-23T00:00:00"/>
    <n v="139.80000000000001"/>
    <s v="NO"/>
    <s v="NO"/>
    <s v="NO"/>
  </r>
  <r>
    <x v="154"/>
    <s v="2024SU00468CM"/>
    <s v="Compra de dos discos duros"/>
    <s v="Suministros"/>
    <s v="NO"/>
    <x v="10"/>
    <x v="10"/>
    <n v="154.69999999999999"/>
    <s v="21"/>
    <n v="32.49"/>
    <n v="187.19"/>
    <n v="1"/>
    <d v="2024-01-08T00:00:00"/>
    <n v="154.69999999999999"/>
    <s v="NO"/>
    <s v="NO"/>
    <s v="NO"/>
  </r>
  <r>
    <x v="154"/>
    <s v="2024SU01356CM"/>
    <s v="Impresión entradas y carteles del Festival de Flamenco"/>
    <s v="Suministros"/>
    <s v="NO"/>
    <x v="2683"/>
    <x v="2809"/>
    <n v="198.9"/>
    <s v="21"/>
    <n v="41.77"/>
    <n v="240.67"/>
    <n v="1.45"/>
    <d v="2024-06-13T00:00:00"/>
    <n v="198.9"/>
    <s v="NO"/>
    <s v="NO"/>
    <s v="NO"/>
  </r>
  <r>
    <x v="154"/>
    <s v="2024SU00536CM"/>
    <s v="Material deportivo Karate"/>
    <s v="Suministros"/>
    <s v="NO"/>
    <x v="2693"/>
    <x v="2819"/>
    <n v="212.1"/>
    <s v="21"/>
    <n v="44.54"/>
    <n v="256.64"/>
    <n v="1.03"/>
    <d v="2024-04-30T00:00:00"/>
    <n v="212.1"/>
    <s v="NO"/>
    <s v="NO"/>
    <s v="NO"/>
  </r>
  <r>
    <x v="154"/>
    <s v="2024SE00812CM"/>
    <s v="servicio hotel técnico SE reunión CSD Madrid"/>
    <s v="Servicios"/>
    <s v="NO"/>
    <x v="2694"/>
    <x v="2820"/>
    <n v="250"/>
    <s v="10"/>
    <n v="25"/>
    <n v="275"/>
    <n v="0.03"/>
    <d v="2024-03-19T00:00:00"/>
    <n v="250"/>
    <s v="NO"/>
    <s v="NO"/>
    <s v="NO"/>
  </r>
  <r>
    <x v="154"/>
    <s v="2024SE01837CM"/>
    <s v="Servicio técnico previo al Festival de Danses"/>
    <s v="Servicios"/>
    <s v="NO"/>
    <x v="2695"/>
    <x v="2821"/>
    <n v="250"/>
    <s v="21"/>
    <n v="52.5"/>
    <n v="302.5"/>
    <n v="0.28999999999999998"/>
    <d v="2024-04-12T00:00:00"/>
    <n v="250"/>
    <s v="NO"/>
    <s v="NO"/>
    <s v="NO"/>
  </r>
  <r>
    <x v="154"/>
    <s v="2024SU00295CM"/>
    <s v="Suministro 3 monitores administración SE BI"/>
    <s v="Suministros"/>
    <s v="NO"/>
    <x v="9"/>
    <x v="9"/>
    <n v="286.08999999999997"/>
    <s v="21"/>
    <n v="60.08"/>
    <n v="346.17"/>
    <n v="0.06"/>
    <d v="2024-02-14T00:00:00"/>
    <n v="286.08999999999997"/>
    <s v="NO"/>
    <s v="NO"/>
    <s v="NO"/>
  </r>
  <r>
    <x v="154"/>
    <s v="2024SU00775CM"/>
    <s v="suministro fruta &quot;Iaios training festival&quot; 2024"/>
    <s v="Suministros"/>
    <s v="NO"/>
    <x v="1149"/>
    <x v="1203"/>
    <n v="294.87"/>
    <m/>
    <n v="0"/>
    <n v="294.87"/>
    <n v="0.03"/>
    <d v="2024-04-19T00:00:00"/>
    <n v="294.87"/>
    <s v="NO"/>
    <s v="NO"/>
    <s v="NO"/>
  </r>
  <r>
    <x v="154"/>
    <s v="2024SE00336CM"/>
    <s v="Mantenimiento anual de las fuentes de agua del Servei d'Esports del Campus de Blasco Ibáñez"/>
    <s v="Servicios"/>
    <s v="NO"/>
    <x v="2687"/>
    <x v="2813"/>
    <n v="340"/>
    <s v="21"/>
    <n v="71.400000000000006"/>
    <n v="411.4"/>
    <n v="1"/>
    <d v="2024-01-22T00:00:00"/>
    <n v="340"/>
    <s v="NO"/>
    <s v="NO"/>
    <s v="NO"/>
  </r>
  <r>
    <x v="154"/>
    <s v="2024SE01514CM"/>
    <s v="cobertura médica Festival Iaios"/>
    <s v="Servicios"/>
    <s v="NO"/>
    <x v="2696"/>
    <x v="2822"/>
    <n v="400"/>
    <s v="0,00"/>
    <n v="0"/>
    <n v="400"/>
    <n v="0.03"/>
    <d v="2024-03-20T00:00:00"/>
    <n v="400"/>
    <s v="NO"/>
    <s v="NO"/>
    <s v="NO"/>
  </r>
  <r>
    <x v="154"/>
    <s v="2024SE01623CM"/>
    <s v="Arbitraje para Rugby en el Campeonato Autonómico de Deporte Universitario"/>
    <s v="Servicios"/>
    <s v="NO"/>
    <x v="2697"/>
    <x v="2823"/>
    <n v="415.1"/>
    <s v="0"/>
    <n v="0"/>
    <n v="415.1"/>
    <n v="5.58"/>
    <d v="2024-02-12T00:00:00"/>
    <n v="415.1"/>
    <s v="NO"/>
    <s v="NO"/>
    <s v="NO"/>
  </r>
  <r>
    <x v="154"/>
    <s v="2024SU00601CM"/>
    <s v="Material deportivo CEU Hípica"/>
    <s v="Suministros"/>
    <s v="NO"/>
    <x v="2698"/>
    <x v="2824"/>
    <n v="430.41"/>
    <s v="21"/>
    <n v="90.6"/>
    <n v="521.01"/>
    <n v="1"/>
    <d v="2024-03-12T00:00:00"/>
    <n v="430.41"/>
    <s v="NO"/>
    <s v="NO"/>
    <s v="NO"/>
  </r>
  <r>
    <x v="154"/>
    <s v="2024SE00636CM"/>
    <s v="Servicio de autobús y restauración del Cadu Ultimate"/>
    <s v="Servicios"/>
    <s v="NO"/>
    <x v="198"/>
    <x v="205"/>
    <n v="439.09"/>
    <s v="10"/>
    <n v="43.91"/>
    <n v="483"/>
    <n v="0.03"/>
    <d v="2024-03-08T00:00:00"/>
    <n v="439.09"/>
    <s v="NO"/>
    <s v="NO"/>
    <s v="NO"/>
  </r>
  <r>
    <x v="154"/>
    <s v="2024SU00326CM"/>
    <s v="Suministro material deportivo e instalaciones deportivas"/>
    <s v="Suministros"/>
    <s v="NO"/>
    <x v="1475"/>
    <x v="1556"/>
    <n v="453.85"/>
    <s v="21"/>
    <n v="95.31"/>
    <n v="549.16"/>
    <n v="0.97"/>
    <d v="2024-01-01T00:00:00"/>
    <n v="453.85"/>
    <s v="NO"/>
    <s v="NO"/>
    <s v="NO"/>
  </r>
  <r>
    <x v="154"/>
    <s v="2024SE00181CM"/>
    <s v="Trabajos jardinería zona campo deportes SE BI"/>
    <s v="Servicios"/>
    <s v="NO"/>
    <x v="2699"/>
    <x v="2825"/>
    <n v="480"/>
    <s v="21"/>
    <n v="100.8"/>
    <n v="580.79999999999995"/>
    <n v="1.06"/>
    <d v="2024-02-12T00:00:00"/>
    <n v="480"/>
    <s v="NO"/>
    <s v="NO"/>
    <s v="NO"/>
  </r>
  <r>
    <x v="154"/>
    <s v="2024SU01394CM"/>
    <s v="suministro tóner fotocopiadoras"/>
    <s v="Suministros"/>
    <s v="NO"/>
    <x v="10"/>
    <x v="10"/>
    <n v="495.86"/>
    <s v="21"/>
    <n v="104.13"/>
    <n v="599.99"/>
    <n v="11.97"/>
    <d v="2024-01-01T00:00:00"/>
    <n v="495.86"/>
    <s v="NO"/>
    <s v="NO"/>
    <s v="NO"/>
  </r>
  <r>
    <x v="154"/>
    <s v="2024SE00641CM"/>
    <s v="Coste Estimado de analíticas GAD"/>
    <s v="Servicios"/>
    <s v="NO"/>
    <x v="1866"/>
    <x v="1973"/>
    <n v="500"/>
    <s v="0"/>
    <n v="0"/>
    <n v="500"/>
    <n v="11.97"/>
    <d v="2024-01-01T00:00:00"/>
    <n v="500"/>
    <s v="NO"/>
    <s v="NO"/>
    <s v="NO"/>
  </r>
  <r>
    <x v="154"/>
    <s v="2024SU00975CM"/>
    <s v="Suministro de material deportivo "/>
    <s v="Suministros"/>
    <s v="NO"/>
    <x v="1475"/>
    <x v="1556"/>
    <n v="513.22"/>
    <s v="21"/>
    <n v="107.78"/>
    <n v="621"/>
    <n v="1"/>
    <d v="2024-05-13T00:00:00"/>
    <n v="513.22"/>
    <s v="NO"/>
    <s v="NO"/>
    <s v="NO"/>
  </r>
  <r>
    <x v="154"/>
    <s v="2024SE00541CM"/>
    <s v="Arbitrajes partidos"/>
    <s v="Servicios"/>
    <s v="NO"/>
    <x v="2700"/>
    <x v="2826"/>
    <n v="546"/>
    <m/>
    <n v="0"/>
    <n v="546"/>
    <n v="1"/>
    <d v="2024-03-27T00:00:00"/>
    <n v="546"/>
    <s v="NO"/>
    <s v="NO"/>
    <s v="NO"/>
  </r>
  <r>
    <x v="154"/>
    <s v="2024SU00158CM"/>
    <s v="Suministro de célula analizadora de O2 para el Gabinete de ayuda al deportista"/>
    <s v="Suministros"/>
    <s v="NO"/>
    <x v="1697"/>
    <x v="1789"/>
    <n v="551.41"/>
    <s v="21"/>
    <n v="115.8"/>
    <n v="667.21"/>
    <n v="0.65"/>
    <d v="2024-01-10T00:00:00"/>
    <n v="551.41"/>
    <s v="NO"/>
    <s v="NO"/>
    <s v="NO"/>
  </r>
  <r>
    <x v="154"/>
    <s v="2024SE01167CM"/>
    <s v="Trabajos técnicos"/>
    <s v="Servicios"/>
    <s v="NO"/>
    <x v="2701"/>
    <x v="2827"/>
    <n v="576.86"/>
    <s v="21"/>
    <n v="121.14"/>
    <n v="698"/>
    <n v="0.97"/>
    <d v="2024-05-22T00:00:00"/>
    <n v="576.86"/>
    <s v="NO"/>
    <s v="NO"/>
    <s v="NO"/>
  </r>
  <r>
    <x v="154"/>
    <s v="2024SE00251CM"/>
    <s v="Organización CADU de tenis de mesa "/>
    <s v="Servicios"/>
    <s v="NO"/>
    <x v="2702"/>
    <x v="2828"/>
    <n v="590"/>
    <s v="0"/>
    <n v="0"/>
    <n v="590"/>
    <n v="0.03"/>
    <d v="2024-01-01T00:00:00"/>
    <n v="590"/>
    <s v="NO"/>
    <s v="NO"/>
    <s v="NO"/>
  </r>
  <r>
    <x v="154"/>
    <s v="2024SE00253CM"/>
    <s v="mantenimiento césped campo fútbol 11 en campus Blasco Ibáñez"/>
    <s v="Servicios"/>
    <s v="NO"/>
    <x v="2703"/>
    <x v="2829"/>
    <n v="600"/>
    <s v="21"/>
    <n v="126"/>
    <n v="726"/>
    <n v="1.1299999999999999"/>
    <d v="2024-01-16T00:00:00"/>
    <n v="600"/>
    <s v="NO"/>
    <s v="NO"/>
    <s v="NO"/>
  </r>
  <r>
    <x v="154"/>
    <s v="2024SE01686CM"/>
    <s v="entrenamientos selección de vela"/>
    <s v="Servicios"/>
    <s v="NO"/>
    <x v="2704"/>
    <x v="2830"/>
    <n v="600"/>
    <s v="0,00"/>
    <n v="0"/>
    <n v="600"/>
    <n v="0.55000000000000004"/>
    <d v="2024-02-19T00:00:00"/>
    <n v="600"/>
    <s v="NO"/>
    <s v="NO"/>
    <s v="NO"/>
  </r>
  <r>
    <x v="154"/>
    <s v="2024SE00182CM"/>
    <s v="contratación técnico de goalball para CADU"/>
    <s v="Servicios"/>
    <s v="NO"/>
    <x v="2705"/>
    <x v="2831"/>
    <n v="620"/>
    <s v="0"/>
    <n v="0"/>
    <n v="620"/>
    <n v="1.45"/>
    <d v="2024-04-22T00:00:00"/>
    <n v="620"/>
    <s v="NO"/>
    <s v="NO"/>
    <s v="NO"/>
  </r>
  <r>
    <x v="154"/>
    <s v="2024SE01061CM"/>
    <s v="Pruebas identificación averías incendios"/>
    <s v="Servicios"/>
    <s v="NO"/>
    <x v="2706"/>
    <x v="2832"/>
    <n v="635.27"/>
    <s v="21"/>
    <n v="133.41"/>
    <n v="768.68"/>
    <n v="1.1299999999999999"/>
    <d v="2024-05-14T00:00:00"/>
    <n v="635.27"/>
    <s v="NO"/>
    <s v="NO"/>
    <s v="NO"/>
  </r>
  <r>
    <x v="154"/>
    <s v="2024SE01018CM"/>
    <s v="Servicio de limpieza pabellon"/>
    <s v="Servicios"/>
    <s v="NO"/>
    <x v="518"/>
    <x v="540"/>
    <n v="653.33000000000004"/>
    <s v="21"/>
    <n v="137.19999999999999"/>
    <n v="790.53"/>
    <n v="1.29"/>
    <d v="2024-03-07T00:00:00"/>
    <n v="653.33000000000004"/>
    <s v="NO"/>
    <s v="NO"/>
    <s v="NO"/>
  </r>
  <r>
    <x v="154"/>
    <s v="2024SE01016CM"/>
    <s v="Servicio de alquiler de boxes CEU hípica "/>
    <s v="Servicios"/>
    <s v="NO"/>
    <x v="2707"/>
    <x v="2833"/>
    <n v="683.06"/>
    <m/>
    <n v="126.94"/>
    <n v="810"/>
    <n v="2.97"/>
    <d v="2024-03-27T00:00:00"/>
    <n v="683.06"/>
    <s v="NO"/>
    <s v="NO"/>
    <s v="NO"/>
  </r>
  <r>
    <x v="154"/>
    <s v="2024SU00979CM"/>
    <s v="suministro material tiro con arco "/>
    <s v="Suministros"/>
    <s v="NO"/>
    <x v="2708"/>
    <x v="2834"/>
    <n v="779.27"/>
    <s v="21"/>
    <n v="163.65"/>
    <n v="942.92"/>
    <n v="1.55"/>
    <d v="2024-05-06T00:00:00"/>
    <n v="779.27"/>
    <s v="NO"/>
    <s v="NO"/>
    <s v="NO"/>
  </r>
  <r>
    <x v="154"/>
    <s v="2024SU00296CM"/>
    <s v="Camisetas para la Escola de runners de la UV"/>
    <s v="Suministros"/>
    <s v="NO"/>
    <x v="2709"/>
    <x v="2835"/>
    <n v="780"/>
    <s v="21"/>
    <n v="163.80000000000001"/>
    <n v="943.8"/>
    <n v="0.23"/>
    <d v="2024-01-10T00:00:00"/>
    <n v="780"/>
    <s v="NO"/>
    <s v="NO"/>
    <s v="NO"/>
  </r>
  <r>
    <x v="154"/>
    <s v="2024SE01455CM"/>
    <s v="reparación postes portería de fútbol"/>
    <s v="Servicios"/>
    <s v="NO"/>
    <x v="2710"/>
    <x v="2836"/>
    <n v="800"/>
    <s v="21"/>
    <n v="168"/>
    <n v="968"/>
    <n v="5.39"/>
    <d v="2024-02-01T00:00:00"/>
    <n v="800"/>
    <s v="NO"/>
    <s v="NO"/>
    <s v="NO"/>
  </r>
  <r>
    <x v="154"/>
    <s v="2024SE00526CM"/>
    <s v="Alojamiento campeonato de Hípica"/>
    <s v="Servicios"/>
    <s v="NO"/>
    <x v="2711"/>
    <x v="2837"/>
    <n v="846.36"/>
    <s v="10"/>
    <n v="84.64"/>
    <n v="931"/>
    <n v="1"/>
    <d v="2024-04-30T00:00:00"/>
    <n v="846.36"/>
    <s v="NO"/>
    <s v="NO"/>
    <s v="NO"/>
  </r>
  <r>
    <x v="154"/>
    <s v="2024SE01547CM"/>
    <s v="Actividad patinaje sobre hielo"/>
    <s v="Servicios"/>
    <s v="NO"/>
    <x v="2712"/>
    <x v="2838"/>
    <n v="909.16"/>
    <s v="21"/>
    <n v="190.91"/>
    <n v="1100.07"/>
    <n v="4.97"/>
    <d v="2024-01-01T00:00:00"/>
    <n v="909.16"/>
    <s v="NO"/>
    <s v="NO"/>
    <s v="NO"/>
  </r>
  <r>
    <x v="154"/>
    <s v="2024SE00596CM"/>
    <s v="Servicio de traslado de seis máquinas de gimnasio desde Cunaff a las instalaciones de la Universitat de Valencia"/>
    <s v="Servicios"/>
    <s v="NO"/>
    <x v="292"/>
    <x v="303"/>
    <n v="1069.5"/>
    <s v="21"/>
    <n v="224.6"/>
    <n v="1294.0999999999999"/>
    <n v="0"/>
    <d v="2024-04-10T00:00:00"/>
    <n v="1069.5"/>
    <s v="NO"/>
    <s v="NO"/>
    <s v="NO"/>
  </r>
  <r>
    <x v="154"/>
    <s v="2024SE00794CM"/>
    <s v="Transporte CEU Cross Albacete"/>
    <s v="Servicios"/>
    <s v="NO"/>
    <x v="494"/>
    <x v="512"/>
    <n v="1159.29"/>
    <s v="10"/>
    <n v="115.93"/>
    <n v="1275.22"/>
    <n v="1"/>
    <d v="2024-04-25T00:00:00"/>
    <n v="1159.29"/>
    <s v="NO"/>
    <s v="NO"/>
    <s v="NO"/>
  </r>
  <r>
    <x v="154"/>
    <s v="2024SE00953CM"/>
    <s v="Actividad surf y paddle surf estiu 2024"/>
    <s v="Servicios"/>
    <s v="NO"/>
    <x v="2713"/>
    <x v="2839"/>
    <n v="1243.1099999999999"/>
    <s v="21"/>
    <n v="261.05"/>
    <n v="1504.16"/>
    <n v="1.97"/>
    <d v="2024-04-19T00:00:00"/>
    <n v="1243.1099999999999"/>
    <s v="NO"/>
    <s v="NO"/>
    <s v="NO"/>
  </r>
  <r>
    <x v="154"/>
    <s v="2024SE01818CM"/>
    <s v="Utilización Tramo 3 pista atletismo "/>
    <s v="Servicios"/>
    <s v="NO"/>
    <x v="2714"/>
    <x v="2840"/>
    <n v="1386.42"/>
    <s v="0,00"/>
    <n v="0"/>
    <n v="1386.42"/>
    <n v="5.94"/>
    <d v="2024-01-01T00:00:00"/>
    <n v="1386.42"/>
    <s v="NO"/>
    <s v="NO"/>
    <s v="NO"/>
  </r>
  <r>
    <x v="154"/>
    <s v="2024SE00941CM"/>
    <s v="Servicio vigilancia extra basquet Claret pabellón"/>
    <s v="Servicios"/>
    <s v="NO"/>
    <x v="2665"/>
    <x v="2841"/>
    <n v="1404.96"/>
    <s v="21"/>
    <n v="295.04000000000002"/>
    <n v="1700"/>
    <n v="8.9700000000000006"/>
    <d v="2024-04-01T00:00:00"/>
    <n v="1404.96"/>
    <s v="NO"/>
    <s v="NO"/>
    <s v="NO"/>
  </r>
  <r>
    <x v="154"/>
    <s v="2024SE01320CM"/>
    <s v="Alquiler sala esgrima entrenamientos"/>
    <s v="Servicios"/>
    <s v="NO"/>
    <x v="2715"/>
    <x v="2842"/>
    <n v="1500"/>
    <m/>
    <n v="0"/>
    <n v="1500"/>
    <n v="7.97"/>
    <d v="2024-01-01T00:00:00"/>
    <n v="1500"/>
    <s v="NO"/>
    <s v="NO"/>
    <s v="NO"/>
  </r>
  <r>
    <x v="154"/>
    <s v="2024SE01070CM"/>
    <s v="Restauración entrega de premios"/>
    <s v="Servicios"/>
    <s v="NO"/>
    <x v="2716"/>
    <x v="2843"/>
    <n v="1575"/>
    <s v="10"/>
    <n v="157.5"/>
    <n v="1732.5"/>
    <n v="1.39"/>
    <d v="2024-05-06T00:00:00"/>
    <n v="1575"/>
    <s v="NO"/>
    <s v="NO"/>
    <s v="NO"/>
  </r>
  <r>
    <x v="154"/>
    <s v="2024SE01974CM"/>
    <s v="Actividad Golf en Verano "/>
    <s v="Servicios"/>
    <s v="NO"/>
    <x v="2717"/>
    <x v="2844"/>
    <n v="1619.84"/>
    <s v="21"/>
    <n v="340.17"/>
    <n v="1960.01"/>
    <n v="3.94"/>
    <d v="2024-01-01T00:00:00"/>
    <n v="1619.84"/>
    <s v="NO"/>
    <s v="NO"/>
    <s v="NO"/>
  </r>
  <r>
    <x v="154"/>
    <s v="2024SE00196CM"/>
    <s v="ORGANIZACIÓN CEU ESGRIMA 2024"/>
    <s v="Servicios"/>
    <s v="NO"/>
    <x v="2718"/>
    <x v="2845"/>
    <n v="1630"/>
    <s v="0"/>
    <n v="0"/>
    <n v="1630"/>
    <n v="5.52"/>
    <d v="2024-02-01T00:00:00"/>
    <n v="1630"/>
    <s v="NO"/>
    <s v="NO"/>
    <s v="NO"/>
  </r>
  <r>
    <x v="154"/>
    <s v="2024SU00840CM"/>
    <s v="material ferreteria área instalaciones Servei d'Esports"/>
    <s v="Suministros"/>
    <s v="NO"/>
    <x v="218"/>
    <x v="225"/>
    <n v="1652.89"/>
    <s v="21"/>
    <n v="347.11"/>
    <n v="2000"/>
    <n v="11.97"/>
    <d v="2024-01-01T00:00:00"/>
    <n v="1652.89"/>
    <s v="NO"/>
    <s v="NO"/>
    <s v="NO"/>
  </r>
  <r>
    <x v="154"/>
    <s v="2024SE00683CM"/>
    <s v="Servicio autobus Liga CADU 2º cuatrim. Cº 23/24"/>
    <s v="Servicios"/>
    <s v="NO"/>
    <x v="494"/>
    <x v="512"/>
    <n v="1666.9"/>
    <s v="10"/>
    <n v="166.69"/>
    <n v="1833.59"/>
    <n v="0.03"/>
    <d v="2024-02-19T00:00:00"/>
    <n v="1666.9"/>
    <s v="NO"/>
    <s v="NO"/>
    <s v="NO"/>
  </r>
  <r>
    <x v="154"/>
    <s v="2024SE01432CM"/>
    <s v="Alojamiento en hotel con media pensión para el CEU de surf en Santander."/>
    <s v="Servicios"/>
    <s v="NO"/>
    <x v="2694"/>
    <x v="2820"/>
    <n v="1938.18"/>
    <s v="10"/>
    <n v="193.82"/>
    <n v="2132"/>
    <n v="0.45"/>
    <d v="2024-04-29T00:00:00"/>
    <n v="1938.18"/>
    <s v="NO"/>
    <s v="NO"/>
    <s v="NO"/>
  </r>
  <r>
    <x v="154"/>
    <s v="2024SU01429CM"/>
    <s v="Adquisición de Impresora QR-N de tarjetas"/>
    <s v="Suministros"/>
    <s v="NO"/>
    <x v="2563"/>
    <x v="2846"/>
    <n v="1985"/>
    <s v="21"/>
    <n v="416.85"/>
    <n v="2401.85"/>
    <n v="1.19"/>
    <d v="2024-06-25T00:00:00"/>
    <n v="1985"/>
    <s v="NO"/>
    <s v="NO"/>
    <s v="NO"/>
  </r>
  <r>
    <x v="154"/>
    <s v="2024SE00041CM"/>
    <s v="Coste estimado gastos lectura copias fotocopiadoras"/>
    <s v="Servicios"/>
    <s v="NO"/>
    <x v="20"/>
    <x v="20"/>
    <n v="2066.12"/>
    <s v="21"/>
    <n v="433.88"/>
    <n v="2500"/>
    <n v="11.97"/>
    <d v="2024-01-01T00:00:00"/>
    <n v="2066.12"/>
    <s v="NO"/>
    <s v="NO"/>
    <s v="NO"/>
  </r>
  <r>
    <x v="154"/>
    <s v="2024SU00293CM"/>
    <s v="Suministro de 8 sillas de trabajo secretaria Se en Blasco Ibáñez"/>
    <s v="Suministros"/>
    <s v="NO"/>
    <x v="29"/>
    <x v="29"/>
    <n v="2391.15"/>
    <s v="21"/>
    <n v="502.14"/>
    <n v="2893.29"/>
    <n v="0.68"/>
    <d v="2024-01-30T00:00:00"/>
    <n v="2391.15"/>
    <s v="NO"/>
    <s v="NO"/>
    <s v="NO"/>
  </r>
  <r>
    <x v="154"/>
    <s v="2024SE00650CM"/>
    <s v="Organización del Cadu de Vela 2024"/>
    <s v="Servicios"/>
    <s v="NO"/>
    <x v="2719"/>
    <x v="2847"/>
    <n v="2402.4499999999998"/>
    <s v="21"/>
    <n v="504.51"/>
    <n v="2906.96"/>
    <n v="0.03"/>
    <d v="2024-03-05T00:00:00"/>
    <n v="2402.4499999999998"/>
    <s v="NO"/>
    <s v="NO"/>
    <s v="NO"/>
  </r>
  <r>
    <x v="154"/>
    <s v="2024SE00062CM"/>
    <s v="Coste estimativo servicio seguridad Club basquet Claret "/>
    <s v="Servicios"/>
    <s v="NO"/>
    <x v="2665"/>
    <x v="2841"/>
    <n v="2479.34"/>
    <s v="21"/>
    <n v="520.66"/>
    <n v="3000"/>
    <n v="11.97"/>
    <d v="2024-01-01T00:00:00"/>
    <n v="2479.34"/>
    <s v="NO"/>
    <s v="NO"/>
    <s v="NO"/>
  </r>
  <r>
    <x v="154"/>
    <s v="2024SE00241CM"/>
    <s v="Coste estimativo servicio de limpieza club basquet Claret"/>
    <s v="Servicios"/>
    <s v="NO"/>
    <x v="518"/>
    <x v="540"/>
    <n v="2479.34"/>
    <s v="21"/>
    <n v="520.66"/>
    <n v="3000"/>
    <n v="11.97"/>
    <d v="2024-01-01T00:00:00"/>
    <n v="2479.34"/>
    <s v="NO"/>
    <s v="NO"/>
    <s v="NO"/>
  </r>
  <r>
    <x v="154"/>
    <s v="2024SU00075CM"/>
    <s v="Coste estimativo suministro material ferreteria área instalaciones"/>
    <s v="Suministros"/>
    <s v="NO"/>
    <x v="1381"/>
    <x v="1456"/>
    <n v="2479.34"/>
    <s v="21"/>
    <n v="520.66"/>
    <n v="3000"/>
    <n v="11.97"/>
    <d v="2024-01-01T00:00:00"/>
    <n v="2479.34"/>
    <s v="NO"/>
    <s v="NO"/>
    <s v="NO"/>
  </r>
  <r>
    <x v="154"/>
    <s v="2024SU00278CM"/>
    <s v="Coste estimativo lectura copias máquinas multifunción SE BI y BU"/>
    <s v="Suministros"/>
    <s v="NO"/>
    <x v="10"/>
    <x v="10"/>
    <n v="2479.34"/>
    <s v="21"/>
    <n v="520.66"/>
    <n v="3000"/>
    <n v="11.97"/>
    <d v="2024-01-01T00:00:00"/>
    <n v="2479.34"/>
    <s v="NO"/>
    <s v="NO"/>
    <s v="NO"/>
  </r>
  <r>
    <x v="154"/>
    <s v="2024SE01118CM"/>
    <s v="Alojamiento  CEU Baloncesto equipo técnico "/>
    <s v="Servicios"/>
    <s v="NO"/>
    <x v="494"/>
    <x v="512"/>
    <n v="2745.45"/>
    <s v="10"/>
    <n v="274.55"/>
    <n v="3020"/>
    <n v="1"/>
    <d v="2024-06-06T00:00:00"/>
    <n v="2745.45"/>
    <s v="NO"/>
    <s v="NO"/>
    <s v="NO"/>
  </r>
  <r>
    <x v="154"/>
    <s v="2024SE01163CM"/>
    <s v="Servicio de traslado , alojamiento y manutención ceu voley playa "/>
    <s v="Servicios"/>
    <s v="NO"/>
    <x v="494"/>
    <x v="512"/>
    <n v="2850.91"/>
    <s v="10"/>
    <n v="285.08999999999997"/>
    <n v="3136"/>
    <n v="0.35"/>
    <d v="2024-05-22T00:00:00"/>
    <n v="2850.91"/>
    <s v="NO"/>
    <s v="NO"/>
    <s v="NO"/>
  </r>
  <r>
    <x v="154"/>
    <s v="2024SE02314CM"/>
    <s v="Cursos de Natación impartidos martes de Enero a Mayo "/>
    <s v="Servicios"/>
    <s v="NO"/>
    <x v="1601"/>
    <x v="2848"/>
    <n v="2876.02"/>
    <s v="21"/>
    <n v="603.96"/>
    <n v="3479.98"/>
    <n v="9.9700000000000006"/>
    <d v="2024-01-01T00:00:00"/>
    <n v="2876.02"/>
    <s v="NO"/>
    <s v="NO"/>
    <s v="NO"/>
  </r>
  <r>
    <x v="154"/>
    <s v="2024SE02312CM"/>
    <s v="Cursos de Natacion impartidos lunes y miercoles de Enero a Mayo "/>
    <s v="Servicios"/>
    <s v="NO"/>
    <x v="1601"/>
    <x v="2848"/>
    <n v="2876.02"/>
    <s v="21"/>
    <n v="603.96"/>
    <n v="3479.98"/>
    <n v="9.9700000000000006"/>
    <d v="2024-01-01T00:00:00"/>
    <n v="2876.02"/>
    <s v="NO"/>
    <s v="NO"/>
    <s v="NO"/>
  </r>
  <r>
    <x v="154"/>
    <s v="2024SU00284CM"/>
    <s v="coste estimativo gastos ferreteria"/>
    <s v="Suministros"/>
    <s v="NO"/>
    <x v="556"/>
    <x v="2849"/>
    <n v="2892.56"/>
    <s v="21"/>
    <n v="607.44000000000005"/>
    <n v="3500"/>
    <n v="11.97"/>
    <d v="2024-01-01T00:00:00"/>
    <n v="2892.56"/>
    <s v="NO"/>
    <s v="NO"/>
    <s v="NO"/>
  </r>
  <r>
    <x v="154"/>
    <s v="2024SU00978CM"/>
    <s v="suministro de trofeos y medallas "/>
    <s v="Suministros"/>
    <s v="NO"/>
    <x v="2720"/>
    <x v="2850"/>
    <n v="2944.8"/>
    <s v="21"/>
    <n v="618.41"/>
    <n v="3563.21"/>
    <n v="1"/>
    <d v="2024-05-06T00:00:00"/>
    <n v="2944.8"/>
    <s v="NO"/>
    <s v="NO"/>
    <s v="NO"/>
  </r>
  <r>
    <x v="154"/>
    <s v="2024SE02315CM"/>
    <s v="Cursos de Natación impartidos los jueves de cada semana de Enero a Mayo "/>
    <s v="Servicios"/>
    <s v="NO"/>
    <x v="1601"/>
    <x v="2848"/>
    <n v="3074.36"/>
    <s v="21"/>
    <n v="645.62"/>
    <n v="3719.98"/>
    <n v="9.9700000000000006"/>
    <d v="2024-01-01T00:00:00"/>
    <n v="3074.36"/>
    <s v="NO"/>
    <s v="NO"/>
    <s v="NO"/>
  </r>
  <r>
    <x v="154"/>
    <s v="2024SE01545CM"/>
    <s v="Desplazamiento Campeonato de España Universitario Rugby Masculino "/>
    <s v="Servicios"/>
    <s v="NO"/>
    <x v="22"/>
    <x v="22"/>
    <n v="3176.36"/>
    <s v="10"/>
    <n v="317.64"/>
    <n v="3494"/>
    <n v="2.81"/>
    <d v="2024-06-01T00:00:00"/>
    <n v="3176.36"/>
    <s v="NO"/>
    <s v="NO"/>
    <s v="NO"/>
  </r>
  <r>
    <x v="154"/>
    <s v="2024SU00810CM"/>
    <s v="Suministro de agua para el consumo del personal del Servei d'Esports y deportistas en los Campeonatos durante el ejercicio 2024"/>
    <s v="Suministros"/>
    <s v="NO"/>
    <x v="42"/>
    <x v="42"/>
    <n v="3181.82"/>
    <s v="10"/>
    <n v="318.18"/>
    <n v="3500"/>
    <n v="11.97"/>
    <d v="2024-01-01T00:00:00"/>
    <n v="3181.82"/>
    <s v="NO"/>
    <s v="NO"/>
    <s v="NO"/>
  </r>
  <r>
    <x v="154"/>
    <s v="2024SE01064CM"/>
    <s v="Gastos viaje CEU Vela"/>
    <s v="Servicios"/>
    <s v="NO"/>
    <x v="2721"/>
    <x v="2851"/>
    <n v="3186.82"/>
    <m/>
    <n v="310.18"/>
    <n v="3497"/>
    <n v="0.9"/>
    <d v="2024-05-15T00:00:00"/>
    <n v="3186.82"/>
    <s v="NO"/>
    <s v="NO"/>
    <s v="NO"/>
  </r>
  <r>
    <x v="154"/>
    <s v="2024SE01525CM"/>
    <s v="Alojamiento Campeonato España Rugby Femenino"/>
    <s v="Servicios"/>
    <s v="NO"/>
    <x v="22"/>
    <x v="22"/>
    <n v="3297.28"/>
    <s v="10"/>
    <n v="329.73"/>
    <n v="3627.01"/>
    <n v="2.81"/>
    <d v="2024-06-01T00:00:00"/>
    <n v="3297.28"/>
    <s v="NO"/>
    <s v="NO"/>
    <s v="NO"/>
  </r>
  <r>
    <x v="154"/>
    <s v="2024SU00282CM"/>
    <s v="Coste estimado material GAD"/>
    <s v="Suministros"/>
    <s v="NO"/>
    <x v="2722"/>
    <x v="2852"/>
    <n v="3305.79"/>
    <s v="0,00"/>
    <n v="694.21"/>
    <n v="4000"/>
    <n v="11.97"/>
    <d v="2024-01-01T00:00:00"/>
    <n v="3305.79"/>
    <s v="NO"/>
    <s v="NO"/>
    <s v="NO"/>
  </r>
  <r>
    <x v="154"/>
    <s v="2024SE00245CM"/>
    <s v="coste estimativo gastos pólizas seguros deportistas"/>
    <s v="Servicios"/>
    <s v="NO"/>
    <x v="2723"/>
    <x v="2853"/>
    <n v="3305.79"/>
    <s v="0"/>
    <n v="694.21"/>
    <n v="4000"/>
    <n v="11.97"/>
    <d v="2024-01-01T00:00:00"/>
    <n v="3305.79"/>
    <s v="NO"/>
    <s v="NO"/>
    <s v="NO"/>
  </r>
  <r>
    <x v="154"/>
    <s v="2024SE01667CM"/>
    <s v="varios servicios de autobús"/>
    <s v="Servicios"/>
    <s v="NO"/>
    <x v="1648"/>
    <x v="1736"/>
    <n v="3342.24"/>
    <s v="10"/>
    <n v="334.22"/>
    <n v="3676.46"/>
    <n v="0.39"/>
    <d v="2024-03-11T00:00:00"/>
    <n v="3342.24"/>
    <s v="NO"/>
    <s v="NO"/>
    <s v="NO"/>
  </r>
  <r>
    <x v="154"/>
    <s v="2024SE00792CM"/>
    <s v="actividad de surf y paddle surf 2º cuatrim. Cº 23/24 SE BI"/>
    <s v="Servicios"/>
    <s v="NO"/>
    <x v="2713"/>
    <x v="2839"/>
    <n v="3421.48"/>
    <s v="21"/>
    <n v="718.51"/>
    <n v="4139.99"/>
    <n v="3.97"/>
    <d v="2024-02-01T00:00:00"/>
    <n v="3421.48"/>
    <s v="NO"/>
    <s v="NO"/>
    <s v="NO"/>
  </r>
  <r>
    <x v="154"/>
    <s v="2024SE01155CM"/>
    <s v="ctos. España baloncesto 3x3 y judo"/>
    <s v="Servicios"/>
    <s v="NO"/>
    <x v="2724"/>
    <x v="2854"/>
    <n v="3434.54"/>
    <s v="10"/>
    <n v="343.45"/>
    <n v="3777.99"/>
    <n v="0.06"/>
    <d v="2024-04-26T00:00:00"/>
    <n v="3434.54"/>
    <s v="NO"/>
    <s v="NO"/>
    <s v="NO"/>
  </r>
  <r>
    <x v="154"/>
    <s v="2024SE01544CM"/>
    <s v="Alojamiento Campeonato de España Universitario Voley Femenino "/>
    <s v="Servicios"/>
    <s v="NO"/>
    <x v="22"/>
    <x v="22"/>
    <n v="3481.82"/>
    <s v="10"/>
    <n v="348.18"/>
    <n v="3830"/>
    <n v="2.81"/>
    <d v="2024-05-04T00:00:00"/>
    <n v="3481.82"/>
    <s v="NO"/>
    <s v="NO"/>
    <s v="NO"/>
  </r>
  <r>
    <x v="154"/>
    <s v="2024SE01116CM"/>
    <s v="Alojamiento CEU ajedrez Zaragoza"/>
    <s v="Servicios"/>
    <s v="NO"/>
    <x v="494"/>
    <x v="512"/>
    <n v="3509.09"/>
    <s v="10"/>
    <n v="350.91"/>
    <n v="3860"/>
    <n v="0.9"/>
    <d v="2024-06-06T00:00:00"/>
    <n v="3509.09"/>
    <s v="NO"/>
    <s v="NO"/>
    <s v="NO"/>
  </r>
  <r>
    <x v="154"/>
    <s v="2024SE01096CM"/>
    <s v="CEUs balonmano C. Real y fútbol sala masc. y fem. Albacete"/>
    <s v="Servicios"/>
    <s v="NO"/>
    <x v="198"/>
    <x v="205"/>
    <n v="3567.58"/>
    <m/>
    <n v="334.77"/>
    <n v="3902.35"/>
    <n v="0.1"/>
    <d v="2024-04-16T00:00:00"/>
    <n v="3567.58"/>
    <s v="NO"/>
    <s v="NO"/>
    <s v="NO"/>
  </r>
  <r>
    <x v="154"/>
    <s v="2024SE01528CM"/>
    <s v="Manutención Campeonato de España Voleyball"/>
    <s v="Servicios"/>
    <s v="NO"/>
    <x v="22"/>
    <x v="22"/>
    <n v="3780"/>
    <s v="10"/>
    <n v="378"/>
    <n v="4158"/>
    <n v="2.81"/>
    <d v="2024-04-01T00:00:00"/>
    <n v="3780"/>
    <s v="NO"/>
    <s v="NO"/>
    <s v="NO"/>
  </r>
  <r>
    <x v="154"/>
    <s v="2024OB00074CM"/>
    <s v="Cambio de la acometida de agua fría sanitaria"/>
    <s v="Obras"/>
    <s v="NO"/>
    <x v="3"/>
    <x v="3"/>
    <n v="3893.66"/>
    <s v="21"/>
    <n v="817.67"/>
    <n v="4711.33"/>
    <n v="2.39"/>
    <d v="2024-03-01T00:00:00"/>
    <n v="3893.66"/>
    <s v="NO"/>
    <s v="NO"/>
    <s v="NO"/>
  </r>
  <r>
    <x v="154"/>
    <s v="2024SE00155CM"/>
    <s v="Coste estimado de los gastos de restauración de los deportistas asistentes a los diferentes cadus (campeonatos de España de  universidades)"/>
    <s v="Servicios"/>
    <s v="NO"/>
    <x v="1476"/>
    <x v="1902"/>
    <n v="4049.59"/>
    <s v="10"/>
    <n v="850.41"/>
    <n v="4900"/>
    <n v="11.97"/>
    <d v="2024-01-01T00:00:00"/>
    <n v="4049.59"/>
    <s v="NO"/>
    <s v="NO"/>
    <s v="NO"/>
  </r>
  <r>
    <x v="154"/>
    <s v="2024SE00331CM"/>
    <s v="Actividad de Golf "/>
    <s v="Servicios"/>
    <s v="NO"/>
    <x v="2717"/>
    <x v="2844"/>
    <n v="4066.07"/>
    <s v="21"/>
    <n v="853.87"/>
    <n v="4919.9399999999996"/>
    <n v="3.97"/>
    <d v="2024-02-06T00:00:00"/>
    <n v="4066.07"/>
    <s v="NO"/>
    <s v="NO"/>
    <s v="NO"/>
  </r>
  <r>
    <x v="154"/>
    <s v="2024SE00398CM"/>
    <s v="Servicio bus CADU de febrero a abril de 2024"/>
    <s v="Servicios"/>
    <s v="NO"/>
    <x v="1648"/>
    <x v="1736"/>
    <n v="4082.04"/>
    <s v="10"/>
    <n v="408.2"/>
    <n v="4490.24"/>
    <n v="1.48"/>
    <d v="2024-02-23T00:00:00"/>
    <n v="4082.04"/>
    <s v="NO"/>
    <s v="NO"/>
    <s v="NO"/>
  </r>
  <r>
    <x v="154"/>
    <s v="2024SE01236CM"/>
    <s v="campeonato España alojamiento, restauración y desplazamiento orientación y natación"/>
    <s v="Servicios"/>
    <s v="NO"/>
    <x v="2724"/>
    <x v="2854"/>
    <n v="4168.25"/>
    <s v="0,00"/>
    <n v="417.73"/>
    <n v="4585.9799999999996"/>
    <n v="0.68"/>
    <d v="2024-04-26T00:00:00"/>
    <n v="4168.25"/>
    <s v="NO"/>
    <s v="NO"/>
    <s v="NO"/>
  </r>
  <r>
    <x v="154"/>
    <s v="2024SE00816CM"/>
    <s v="CEU Atletismo femenino"/>
    <s v="Servicios"/>
    <s v="NO"/>
    <x v="2694"/>
    <x v="2820"/>
    <n v="4186.3599999999997"/>
    <s v="10"/>
    <n v="418.64"/>
    <n v="4605"/>
    <n v="1"/>
    <d v="2024-04-16T00:00:00"/>
    <n v="4186.3599999999997"/>
    <s v="NO"/>
    <s v="NO"/>
    <s v="NO"/>
  </r>
  <r>
    <x v="154"/>
    <s v="2024SE01314CM"/>
    <s v="Servicio fisioterapia juegos europeos"/>
    <s v="Servicios"/>
    <s v="NO"/>
    <x v="2696"/>
    <x v="2822"/>
    <n v="4320"/>
    <m/>
    <n v="0"/>
    <n v="4320"/>
    <n v="1.77"/>
    <d v="2024-05-28T00:00:00"/>
    <n v="4320"/>
    <s v="NO"/>
    <s v="NO"/>
    <s v="NO"/>
  </r>
  <r>
    <x v="154"/>
    <s v="2024SE00714CM"/>
    <s v="Serv. alojamiento y restauración CEU badmintón y surf"/>
    <s v="Servicios"/>
    <s v="NO"/>
    <x v="2694"/>
    <x v="2820"/>
    <n v="4391.82"/>
    <s v="10"/>
    <n v="439.18"/>
    <n v="4831"/>
    <n v="0.1"/>
    <d v="2024-04-17T00:00:00"/>
    <n v="4391.82"/>
    <s v="NO"/>
    <s v="NO"/>
    <s v="NO"/>
  </r>
  <r>
    <x v="154"/>
    <s v="2024SE00843CM"/>
    <s v="CEU tiro con arco, padel, taekwondo"/>
    <s v="Servicios"/>
    <s v="NO"/>
    <x v="2724"/>
    <x v="2854"/>
    <n v="4403.63"/>
    <s v="10"/>
    <n v="440.36"/>
    <n v="4843.99"/>
    <n v="0.74"/>
    <d v="2024-04-26T00:00:00"/>
    <n v="4403.63"/>
    <s v="NO"/>
    <s v="NO"/>
    <s v="NO"/>
  </r>
  <r>
    <x v="154"/>
    <s v="2024SE00841CM"/>
    <s v="CEU natación, triatlón y karate"/>
    <s v="Servicios"/>
    <s v="NO"/>
    <x v="2724"/>
    <x v="2854"/>
    <n v="4444.54"/>
    <s v="10"/>
    <n v="444.45"/>
    <n v="4888.99"/>
    <n v="1.1299999999999999"/>
    <d v="2024-04-26T00:00:00"/>
    <n v="4444.54"/>
    <s v="NO"/>
    <s v="NO"/>
    <s v="NO"/>
  </r>
  <r>
    <x v="154"/>
    <s v="2024SE01153CM"/>
    <s v="CEU esgrima, golf y tenis"/>
    <s v="Servicios"/>
    <s v="NO"/>
    <x v="2724"/>
    <x v="2854"/>
    <n v="4449.8999999999996"/>
    <s v="10"/>
    <n v="444.99"/>
    <n v="4894.8900000000003"/>
    <n v="0.74"/>
    <d v="2024-04-26T00:00:00"/>
    <n v="4449.8999999999996"/>
    <s v="NO"/>
    <s v="NO"/>
    <s v="NO"/>
  </r>
  <r>
    <x v="154"/>
    <s v="2024SE01353CM"/>
    <s v="actividades Escuela Vela "/>
    <s v="Servicios"/>
    <s v="NO"/>
    <x v="2725"/>
    <x v="2855"/>
    <n v="4462.5"/>
    <m/>
    <n v="0"/>
    <n v="4462.5"/>
    <n v="3.97"/>
    <d v="2024-02-01T00:00:00"/>
    <n v="4462.5"/>
    <s v="NO"/>
    <s v="NO"/>
    <s v="NO"/>
  </r>
  <r>
    <x v="154"/>
    <s v="2024SE00732CM"/>
    <s v="Servicio alojamiento y restauración  CEU hípica, halterofilia, tenis y luchas olímpicas"/>
    <s v="Servicios"/>
    <s v="NO"/>
    <x v="2694"/>
    <x v="2820"/>
    <n v="4499.09"/>
    <s v="10"/>
    <n v="449.91"/>
    <n v="4949"/>
    <n v="0.52"/>
    <d v="2024-04-03T00:00:00"/>
    <n v="4499.09"/>
    <s v="NO"/>
    <s v="NO"/>
    <s v="NO"/>
  </r>
  <r>
    <x v="154"/>
    <s v="2024SE00968CM"/>
    <s v="servicio de fisioterapia en diversos campeonatos de españa "/>
    <s v="Servicios"/>
    <s v="NO"/>
    <x v="2696"/>
    <x v="2822"/>
    <n v="4608"/>
    <s v="0"/>
    <n v="0"/>
    <n v="4608"/>
    <n v="0.81"/>
    <d v="2024-05-10T00:00:00"/>
    <n v="4608"/>
    <s v="NO"/>
    <s v="NO"/>
    <s v="NO"/>
  </r>
  <r>
    <x v="154"/>
    <s v="2024SE00811CM"/>
    <s v="Alojamiento y restauracion cto pilota Zabalki y CEU campo a través"/>
    <s v="Servicios"/>
    <s v="NO"/>
    <x v="2694"/>
    <x v="2820"/>
    <n v="4610.91"/>
    <s v="10"/>
    <n v="461.09"/>
    <n v="5072"/>
    <n v="0.23"/>
    <d v="2024-03-07T00:00:00"/>
    <n v="4610.91"/>
    <s v="NO"/>
    <s v="NO"/>
    <s v="NO"/>
  </r>
  <r>
    <x v="154"/>
    <s v="2024SE01196CM"/>
    <s v="Servicio de autobús y alojamiento  CEU atletismo y judo "/>
    <s v="Servicios"/>
    <s v="NO"/>
    <x v="2726"/>
    <x v="2856"/>
    <n v="4649.5200000000004"/>
    <s v="10"/>
    <n v="464.95"/>
    <n v="5114.47"/>
    <n v="1.39"/>
    <d v="2024-05-24T00:00:00"/>
    <n v="4649.5200000000004"/>
    <s v="NO"/>
    <s v="NO"/>
    <s v="NO"/>
  </r>
  <r>
    <x v="154"/>
    <s v="2024SE00713CM"/>
    <s v="alojamiento y restauración CEU atletismo, carreras montaña y escalada"/>
    <s v="Servicios"/>
    <s v="NO"/>
    <x v="2694"/>
    <x v="2820"/>
    <n v="4778.18"/>
    <s v="10"/>
    <n v="477.82"/>
    <n v="5256"/>
    <n v="0.74"/>
    <d v="2024-04-17T00:00:00"/>
    <n v="4778.18"/>
    <s v="NO"/>
    <s v="NO"/>
    <s v="NO"/>
  </r>
  <r>
    <x v="154"/>
    <s v="2024SE01204CM"/>
    <s v="Servicio autobús CEU badminton, surf, rugby7 fem"/>
    <s v="Servicios"/>
    <s v="NO"/>
    <x v="2726"/>
    <x v="2856"/>
    <n v="4802.08"/>
    <s v="10"/>
    <n v="480.21"/>
    <n v="5282.29"/>
    <n v="1.26"/>
    <d v="2024-05-24T00:00:00"/>
    <n v="4802.08"/>
    <s v="NO"/>
    <s v="NO"/>
    <s v="NO"/>
  </r>
  <r>
    <x v="154"/>
    <s v="2024SE01106CM"/>
    <s v="Alojamiento de los participantes del CEU Baloncesto femenino "/>
    <s v="Servicios"/>
    <s v="NO"/>
    <x v="494"/>
    <x v="512"/>
    <n v="4836.3599999999997"/>
    <s v="10"/>
    <n v="483.64"/>
    <n v="5320"/>
    <n v="0.9"/>
    <d v="2024-04-16T00:00:00"/>
    <n v="4836.3599999999997"/>
    <s v="NO"/>
    <s v="NO"/>
    <s v="NO"/>
  </r>
  <r>
    <x v="154"/>
    <s v="2024SE01103CM"/>
    <s v="Alojamiento y manutención CEU Baloncesto masculino "/>
    <s v="Servicios"/>
    <s v="NO"/>
    <x v="494"/>
    <x v="512"/>
    <n v="4836.3599999999997"/>
    <s v="10"/>
    <n v="483.64"/>
    <n v="5320"/>
    <n v="1.1299999999999999"/>
    <d v="2024-04-16T00:00:00"/>
    <n v="4836.3599999999997"/>
    <s v="NO"/>
    <s v="NO"/>
    <s v="NO"/>
  </r>
  <r>
    <x v="154"/>
    <s v="2024SE01195CM"/>
    <s v="Servicio de autobús CEU tenis, lucha y kárate"/>
    <s v="Servicios"/>
    <s v="NO"/>
    <x v="2726"/>
    <x v="2856"/>
    <n v="4888.76"/>
    <s v="10"/>
    <n v="488.88"/>
    <n v="5377.64"/>
    <n v="1.52"/>
    <d v="2024-05-24T00:00:00"/>
    <n v="4888.76"/>
    <s v="NO"/>
    <s v="NO"/>
    <s v="NO"/>
  </r>
  <r>
    <x v="154"/>
    <s v="2024SE01206CM"/>
    <s v="Servicio autobús y manutención CEU  tiro con arco y futbol "/>
    <s v="Servicios"/>
    <s v="NO"/>
    <x v="494"/>
    <x v="512"/>
    <n v="4895.16"/>
    <s v="10"/>
    <n v="489.52"/>
    <n v="5384.68"/>
    <n v="1.1599999999999999"/>
    <d v="2024-05-24T00:00:00"/>
    <n v="4895.16"/>
    <s v="NO"/>
    <s v="NO"/>
    <s v="NO"/>
  </r>
  <r>
    <x v="154"/>
    <s v="2024SE01192CM"/>
    <s v="Servicio de autobus de actividades CEU balonmano y natación "/>
    <s v="Servicios"/>
    <s v="NO"/>
    <x v="1648"/>
    <x v="1736"/>
    <n v="4896.57"/>
    <s v="10"/>
    <n v="489.66"/>
    <n v="5386.23"/>
    <n v="1.32"/>
    <d v="2024-05-24T00:00:00"/>
    <n v="4896.57"/>
    <s v="NO"/>
    <s v="NO"/>
    <s v="NO"/>
  </r>
  <r>
    <x v="154"/>
    <s v="2024SE01194CM"/>
    <s v="Servicio de autobús CEU basket y voleibol"/>
    <s v="Servicios"/>
    <s v="NO"/>
    <x v="2726"/>
    <x v="2856"/>
    <n v="4900"/>
    <s v="10"/>
    <n v="490"/>
    <n v="5390"/>
    <n v="1.32"/>
    <d v="2024-05-24T00:00:00"/>
    <n v="4900"/>
    <s v="NO"/>
    <s v="NO"/>
    <s v="NO"/>
  </r>
  <r>
    <x v="154"/>
    <s v="2024SE01111CM"/>
    <s v="Alojamiento CEU balonmano Ciudad Real"/>
    <s v="Servicios"/>
    <s v="NO"/>
    <x v="198"/>
    <x v="205"/>
    <n v="4945.45"/>
    <s v="10"/>
    <n v="494.55"/>
    <n v="5440"/>
    <n v="0.13"/>
    <d v="2024-04-16T00:00:00"/>
    <n v="4945.45"/>
    <s v="NO"/>
    <s v="NO"/>
    <s v="NO"/>
  </r>
  <r>
    <x v="154"/>
    <s v="2024SE00916CM"/>
    <s v="Hotel CEU futbol sala masculino Albacete "/>
    <s v="Servicios"/>
    <s v="NO"/>
    <x v="198"/>
    <x v="205"/>
    <n v="4960"/>
    <s v="10"/>
    <n v="496"/>
    <n v="5456"/>
    <n v="0.1"/>
    <d v="2024-04-25T00:00:00"/>
    <n v="4960"/>
    <s v="NO"/>
    <s v="NO"/>
    <s v="NO"/>
  </r>
  <r>
    <x v="154"/>
    <s v="2024SE00915CM"/>
    <s v="Hotel CEU futbol sala fem. Albacete"/>
    <s v="Servicios"/>
    <s v="NO"/>
    <x v="198"/>
    <x v="205"/>
    <n v="4960"/>
    <s v="10"/>
    <n v="496"/>
    <n v="5456"/>
    <n v="0.1"/>
    <d v="2024-04-25T00:00:00"/>
    <n v="4960"/>
    <s v="NO"/>
    <s v="NO"/>
    <s v="NO"/>
  </r>
  <r>
    <x v="154"/>
    <s v="2024SU00664CM"/>
    <s v="Compra de equipaciones deportivas "/>
    <s v="Suministros"/>
    <s v="NO"/>
    <x v="2709"/>
    <x v="2835"/>
    <n v="4981.8"/>
    <s v="21"/>
    <n v="1046.18"/>
    <n v="6027.98"/>
    <n v="0.1"/>
    <d v="2024-04-09T00:00:00"/>
    <n v="4981.8"/>
    <s v="NO"/>
    <s v="NO"/>
    <s v="NO"/>
  </r>
  <r>
    <x v="154"/>
    <s v="2024SE01202CM"/>
    <s v="Servicio de autobús CEU rugby7 masc y voley playa"/>
    <s v="Servicios"/>
    <s v="NO"/>
    <x v="494"/>
    <x v="512"/>
    <n v="4986.91"/>
    <s v="10"/>
    <n v="498.69"/>
    <n v="5485.6"/>
    <n v="1.06"/>
    <d v="2024-05-24T00:00:00"/>
    <n v="4986.91"/>
    <s v="NO"/>
    <s v="NO"/>
    <s v="NO"/>
  </r>
  <r>
    <x v="154"/>
    <s v="2024SE01005CM"/>
    <s v="serv. bus CEU futbol sala masc. y fem. y tenis"/>
    <s v="Servicios"/>
    <s v="NO"/>
    <x v="1648"/>
    <x v="1736"/>
    <n v="4994.12"/>
    <s v="10"/>
    <n v="499.41"/>
    <n v="5493.53"/>
    <n v="0.1"/>
    <d v="2024-04-12T00:00:00"/>
    <n v="4994.12"/>
    <s v="NO"/>
    <s v="NO"/>
    <s v="NO"/>
  </r>
  <r>
    <x v="154"/>
    <s v="2024SE00835CM"/>
    <s v="Actividad golf 2º cuatrimestre Cº 23/24 SE BI"/>
    <s v="Servicios"/>
    <s v="NO"/>
    <x v="2717"/>
    <x v="2844"/>
    <n v="5256.2"/>
    <s v="21"/>
    <n v="1103.8"/>
    <n v="6360"/>
    <n v="3.97"/>
    <d v="2024-04-30T00:00:00"/>
    <n v="5256.2"/>
    <s v="NO"/>
    <s v="NO"/>
    <s v="NO"/>
  </r>
  <r>
    <x v="154"/>
    <s v="2024 024147 SU-cm"/>
    <s v="SUMINITRO MATERIAL DE OFICINA CAMPUS BLASCO IBAÑEZ UV"/>
    <s v="Suministros"/>
    <s v="NO"/>
    <x v="249"/>
    <x v="258"/>
    <n v="11.82"/>
    <s v="21%"/>
    <n v="2.48"/>
    <n v="14.3"/>
    <s v="INMEDIATO"/>
    <d v="2024-06-18T00:00:00"/>
    <n v="11.82"/>
    <s v="NO"/>
    <s v="NO"/>
    <s v="NO"/>
  </r>
  <r>
    <x v="154"/>
    <s v="2024 024189 SU-cm"/>
    <s v="SUMINITRO MATERIAL DE OFICINA PARA EL CAMPUS DE BLASCO IBAÑEZ UV"/>
    <s v="Suministros"/>
    <s v="NO"/>
    <x v="249"/>
    <x v="258"/>
    <n v="24.24"/>
    <s v="21%"/>
    <n v="5.09"/>
    <n v="29.33"/>
    <s v="INMEDIATO"/>
    <d v="2024-06-15T00:00:00"/>
    <n v="24.24"/>
    <s v="NO"/>
    <s v="NO"/>
    <s v="NO"/>
  </r>
  <r>
    <x v="154"/>
    <s v="2024 024174 SU-cm"/>
    <s v="SUMINITRO MATERIAL DE OFICINA CAMPUS BLASCO IBAÑES UV"/>
    <s v="Suministros"/>
    <s v="NO"/>
    <x v="249"/>
    <x v="258"/>
    <n v="58.16"/>
    <s v="21%"/>
    <n v="12.21"/>
    <n v="70.37"/>
    <s v="INMEDIATO"/>
    <d v="2024-06-20T00:00:00"/>
    <n v="58.16"/>
    <s v="NO"/>
    <s v="NO"/>
    <s v="NO"/>
  </r>
  <r>
    <x v="154"/>
    <s v="2024 024135 SU-cm"/>
    <s v="SUMINITRO MATRERIAL DE OFICINA SE BI JUNIO 2024"/>
    <s v="Suministros"/>
    <s v="NO"/>
    <x v="249"/>
    <x v="258"/>
    <n v="75.180000000000007"/>
    <s v="21%"/>
    <n v="15.79"/>
    <n v="90.97"/>
    <s v="INMEDIATO"/>
    <d v="2024-06-12T00:00:00"/>
    <n v="75.180000000000007"/>
    <s v="NO"/>
    <s v="NO"/>
    <s v="NO"/>
  </r>
  <r>
    <x v="154"/>
    <s v="2024 017491 OB-cm"/>
    <s v="CORTAR PERNIOS SE BI"/>
    <s v="Obras"/>
    <s v="NO"/>
    <x v="3"/>
    <x v="3"/>
    <n v="83.76"/>
    <s v="21%"/>
    <n v="17.59"/>
    <n v="101.35"/>
    <s v="INMEDIATO"/>
    <d v="2024-04-12T00:00:00"/>
    <n v="83.76"/>
    <s v="NO"/>
    <s v="NO"/>
    <s v="NO"/>
  </r>
  <r>
    <x v="154"/>
    <s v="2024 023176 SE-cm"/>
    <s v="SUMINITRO MATERIAL DE OFICINA Y ZAPATOS DE SEGURIDAD MAYO 2024 SE BI"/>
    <s v="Servicios"/>
    <s v="NO"/>
    <x v="249"/>
    <x v="258"/>
    <n v="86.48"/>
    <s v="21%"/>
    <n v="18.16"/>
    <n v="104.64"/>
    <s v="INMEDIATO"/>
    <d v="2024-06-17T00:00:00"/>
    <n v="86.48"/>
    <s v="NO"/>
    <s v="NO"/>
    <s v="NO"/>
  </r>
  <r>
    <x v="154"/>
    <s v="2024 024186 SU-cm"/>
    <s v="SUMINISTRO DE MATERIAL DE OFICINA CAMPUS BLASCO IBAÑEZ"/>
    <s v="Suministros"/>
    <s v="NO"/>
    <x v="249"/>
    <x v="258"/>
    <n v="126.89"/>
    <s v="21%"/>
    <n v="26.65"/>
    <n v="153.54"/>
    <s v="INMEDIATO"/>
    <d v="2024-06-15T00:00:00"/>
    <n v="126.89"/>
    <s v="NO"/>
    <s v="NO"/>
    <s v="NO"/>
  </r>
  <r>
    <x v="154"/>
    <s v="2024SU01826CM"/>
    <s v=" Suministro de bateria de plomo para evitar cortes eléctricos"/>
    <s v="Suministros"/>
    <s v="NO"/>
    <x v="1124"/>
    <x v="1177"/>
    <n v="35.200000000000003"/>
    <s v="21"/>
    <n v="7.39"/>
    <n v="42.59"/>
    <n v="0.9"/>
    <d v="2024-07-16T00:00:00"/>
    <n v="35.200000000000003"/>
    <s v="NO"/>
    <s v="NO"/>
    <s v="NO"/>
  </r>
  <r>
    <x v="154"/>
    <s v="2024SE01857CM"/>
    <s v="Servicio líneas ascensores"/>
    <s v="Servicios"/>
    <s v="NO"/>
    <x v="3"/>
    <x v="3"/>
    <n v="104.86"/>
    <s v="21"/>
    <n v="22.02"/>
    <n v="126.88"/>
    <n v="2.94"/>
    <d v="2024-07-03T00:00:00"/>
    <n v="104.86"/>
    <s v="NO"/>
    <s v="NO"/>
    <s v="NO"/>
  </r>
  <r>
    <x v="154"/>
    <s v="2024SU01722CM"/>
    <s v="Presupuesto Planillas de registro de movimientos en Ajedrez “LVII Torneo de ajedrez Villa de Mislata – XIV Festival internacional”"/>
    <s v="Suministros"/>
    <s v="NO"/>
    <x v="2727"/>
    <x v="2857"/>
    <n v="177.6"/>
    <s v="21"/>
    <n v="214.9"/>
    <n v="392.5"/>
    <n v="2.13"/>
    <d v="2024-07-26T00:00:00"/>
    <n v="177.6"/>
    <s v="NO"/>
    <s v="NO"/>
    <s v="NO"/>
  </r>
  <r>
    <x v="154"/>
    <s v="2024SU01691CM"/>
    <s v="Adquisición de material deportivo para el gimnasio  en el Campus de Tarongers"/>
    <s v="Suministros"/>
    <s v="NO"/>
    <x v="1475"/>
    <x v="1556"/>
    <n v="232.42"/>
    <s v="21"/>
    <n v="48.81"/>
    <n v="281.23"/>
    <n v="2.16"/>
    <d v="2024-07-25T00:00:00"/>
    <n v="232.42"/>
    <s v="NO"/>
    <s v="NO"/>
    <s v="NO"/>
  </r>
  <r>
    <x v="154"/>
    <s v="2024SU01530CM"/>
    <s v=" Material  de Programas y Folletos para el  Festival  de Flamenco"/>
    <s v="Suministros"/>
    <s v="NO"/>
    <x v="2683"/>
    <x v="2809"/>
    <n v="258.10000000000002"/>
    <s v="21"/>
    <n v="54.2"/>
    <n v="312.3"/>
    <n v="0.94"/>
    <d v="2024-07-02T00:00:00"/>
    <n v="258.10000000000002"/>
    <s v="NO"/>
    <s v="NO"/>
    <s v="NO"/>
  </r>
  <r>
    <x v="154"/>
    <s v="2024SE02672CM"/>
    <s v="Cena técnicos Congreso gestión deportiva"/>
    <s v="Servicios"/>
    <s v="NO"/>
    <x v="2728"/>
    <x v="2858"/>
    <n v="286.36"/>
    <s v="10"/>
    <n v="28.64"/>
    <n v="315"/>
    <n v="0.03"/>
    <d v="2024-09-10T00:00:00"/>
    <n v="286.36"/>
    <s v="NO"/>
    <s v="NO"/>
    <s v="NO"/>
  </r>
  <r>
    <x v="154"/>
    <s v="2024SE02965CM"/>
    <s v="Servicio ambulancia con conductor y enfermera"/>
    <s v="Servicios"/>
    <s v="NO"/>
    <x v="2729"/>
    <x v="2859"/>
    <n v="310"/>
    <s v="0,00"/>
    <n v="0"/>
    <n v="310"/>
    <n v="1"/>
    <d v="2024-09-30T00:00:00"/>
    <n v="310"/>
    <s v="NO"/>
    <s v="NO"/>
    <s v="NO"/>
  </r>
  <r>
    <x v="154"/>
    <s v="2024SU02222CM"/>
    <s v="Confección e impresión de folletos informativos  en castellano, valenciano e ingles"/>
    <s v="Suministros"/>
    <s v="NO"/>
    <x v="2683"/>
    <x v="2809"/>
    <n v="436.29"/>
    <m/>
    <n v="91.62"/>
    <n v="527.91"/>
    <n v="2"/>
    <d v="2024-09-06T00:00:00"/>
    <n v="436.29"/>
    <s v="NO"/>
    <s v="NO"/>
    <s v="NO"/>
  </r>
  <r>
    <x v="154"/>
    <s v="2024SU01665CM"/>
    <s v="Televisor para eventos, competiciones..."/>
    <s v="Suministros"/>
    <s v="NO"/>
    <x v="76"/>
    <x v="78"/>
    <n v="444.63"/>
    <s v="21"/>
    <n v="93.37"/>
    <n v="538"/>
    <n v="0.68"/>
    <d v="2024-08-19T00:00:00"/>
    <n v="444.63"/>
    <s v="NO"/>
    <s v="NO"/>
    <s v="NO"/>
  </r>
  <r>
    <x v="154"/>
    <s v="2024SE01815CM"/>
    <s v="Mantenimiento del alumbrado , sustituyendo 5 focos del pabellon de deportes"/>
    <s v="Servicios"/>
    <s v="NO"/>
    <x v="3"/>
    <x v="3"/>
    <n v="554.33000000000004"/>
    <s v="21"/>
    <n v="116.41"/>
    <n v="670.74"/>
    <n v="2"/>
    <d v="2024-07-22T00:00:00"/>
    <n v="554.33000000000004"/>
    <s v="NO"/>
    <s v="NO"/>
    <s v="NO"/>
  </r>
  <r>
    <x v="154"/>
    <s v="2024SU02053CM"/>
    <s v="Adquisición material deportivo- marcadores adicionales imprescindibles para  los partidos de básquet"/>
    <s v="Suministros"/>
    <s v="NO"/>
    <x v="2730"/>
    <x v="2860"/>
    <n v="599"/>
    <m/>
    <n v="125.79"/>
    <n v="724.79"/>
    <n v="0.45"/>
    <d v="2024-09-16T00:00:00"/>
    <n v="599"/>
    <s v="NO"/>
    <s v="NO"/>
    <s v="NO"/>
  </r>
  <r>
    <x v="154"/>
    <s v="2024SE02628CM"/>
    <s v="Mantenimiento  anual de césped artificial del campo de futbol 11- en las dependencias del Servei d´Esports Blasco Ibáñez"/>
    <s v="Servicios"/>
    <s v="NO"/>
    <x v="2703"/>
    <x v="2829"/>
    <n v="650"/>
    <s v="21"/>
    <n v="136.5"/>
    <n v="786.5"/>
    <n v="1.94"/>
    <d v="2024-09-27T00:00:00"/>
    <n v="650"/>
    <s v="NO"/>
    <s v="NO"/>
    <s v="NO"/>
  </r>
  <r>
    <x v="154"/>
    <s v="2024SE01675CM"/>
    <s v="Recepción de la rectora a los deportistas anterior a Juegos Europeos Universitarios como muestra de apoyo"/>
    <s v="Servicios"/>
    <s v="NO"/>
    <x v="129"/>
    <x v="133"/>
    <n v="827.27"/>
    <s v="10"/>
    <n v="82.73"/>
    <n v="910"/>
    <n v="1.9"/>
    <d v="2024-07-01T00:00:00"/>
    <n v="827.27"/>
    <s v="NO"/>
    <s v="NO"/>
    <s v="NO"/>
  </r>
  <r>
    <x v="154"/>
    <s v="2024SU02030CM"/>
    <s v="Sustitución de extintores en el Servicio de Deportes de Tarongers"/>
    <s v="Suministros"/>
    <s v="NO"/>
    <x v="49"/>
    <x v="49"/>
    <n v="1145.68"/>
    <s v="21"/>
    <n v="240.59"/>
    <n v="1386.27"/>
    <n v="3"/>
    <d v="2024-07-29T00:00:00"/>
    <n v="1145.68"/>
    <s v="NO"/>
    <s v="NO"/>
    <s v="NO"/>
  </r>
  <r>
    <x v="154"/>
    <s v="2024OB00091CM"/>
    <s v="mantenimiento césped pistas de padel"/>
    <s v="Obras"/>
    <s v="NO"/>
    <x v="2731"/>
    <x v="2861"/>
    <n v="1440"/>
    <s v="21"/>
    <n v="302.39999999999998"/>
    <n v="1742.4"/>
    <n v="3.97"/>
    <d v="2024-09-12T00:00:00"/>
    <n v="1440"/>
    <s v="NO"/>
    <s v="NO"/>
    <s v="NO"/>
  </r>
  <r>
    <x v="154"/>
    <s v="2024SE02144CM"/>
    <s v="Servicios extraordinarios de conserjería , para el control de accesos por las obras realizadas en el periodo estival . "/>
    <s v="Servicios"/>
    <s v="NO"/>
    <x v="692"/>
    <x v="722"/>
    <n v="1446"/>
    <s v="21"/>
    <n v="303.66000000000003"/>
    <n v="1749.66"/>
    <n v="1.94"/>
    <d v="2024-07-29T00:00:00"/>
    <n v="1446"/>
    <s v="NO"/>
    <s v="NO"/>
    <s v="NO"/>
  </r>
  <r>
    <x v="154"/>
    <s v="2024OB00066CM"/>
    <s v="Ajuste de 2 cristales grandes y 2 pequeños en pistas de pádel de Blasco Ibáñez"/>
    <s v="Obras"/>
    <s v="NO"/>
    <x v="2731"/>
    <x v="2861"/>
    <n v="1750"/>
    <s v="21"/>
    <n v="367.5"/>
    <n v="2117.5"/>
    <n v="3.1"/>
    <d v="2024-07-29T00:00:00"/>
    <n v="1750"/>
    <s v="NO"/>
    <s v="NO"/>
    <s v="NO"/>
  </r>
  <r>
    <x v="154"/>
    <s v="2024SE01865CM"/>
    <s v="Servicio sustitucion tuberia en pabellon de deportes "/>
    <s v="Servicios"/>
    <s v="NO"/>
    <x v="3"/>
    <x v="3"/>
    <n v="2993.84"/>
    <s v="21"/>
    <n v="628.71"/>
    <n v="3622.55"/>
    <n v="2.19"/>
    <d v="2024-07-24T00:00:00"/>
    <n v="2993.84"/>
    <s v="NO"/>
    <s v="NO"/>
    <s v="NO"/>
  </r>
  <r>
    <x v="154"/>
    <s v="2024SE02006CM"/>
    <s v="Clases surf y paddle surf SE Blasco Ibáñez"/>
    <s v="Servicios"/>
    <s v="NO"/>
    <x v="2713"/>
    <x v="2839"/>
    <n v="4859.82"/>
    <s v="21"/>
    <n v="1020.56"/>
    <n v="5880.38"/>
    <n v="3.97"/>
    <d v="2024-07-29T00:00:00"/>
    <n v="4859.82"/>
    <s v="NO"/>
    <s v="NO"/>
    <s v="NO"/>
  </r>
  <r>
    <x v="155"/>
    <s v="2024SU01440CM"/>
    <s v="Impresiones listados de alumnos y centros EBAU-2024 Tribunal Nº7"/>
    <s v="Suministros"/>
    <s v="NO"/>
    <x v="687"/>
    <x v="163"/>
    <n v="22.64"/>
    <s v="21"/>
    <n v="4.75"/>
    <n v="27.39"/>
    <n v="0.94"/>
    <d v="2024-06-26T00:00:00"/>
    <n v="22.64"/>
    <s v="NO"/>
    <s v="NO"/>
    <s v="NO"/>
  </r>
  <r>
    <x v="155"/>
    <s v="2024SU01071CM"/>
    <s v="Papel dibujo basik DIN A4 130gr en minipack de 10 hojas"/>
    <s v="Suministros"/>
    <s v="NO"/>
    <x v="1"/>
    <x v="1"/>
    <n v="58"/>
    <s v="21"/>
    <n v="12.18"/>
    <n v="70.180000000000007"/>
    <n v="1"/>
    <d v="2024-05-15T00:00:00"/>
    <n v="58"/>
    <s v="NO"/>
    <s v="NO"/>
    <s v="NO"/>
  </r>
  <r>
    <x v="155"/>
    <s v="2024SU00333CM"/>
    <s v=" 200 Cartones 29.5*41.8 cm contraportada gris "/>
    <s v="Suministros"/>
    <s v="NO"/>
    <x v="1"/>
    <x v="1"/>
    <n v="110"/>
    <s v="21"/>
    <n v="23.1"/>
    <n v="133.1"/>
    <n v="0.03"/>
    <d v="2024-03-05T00:00:00"/>
    <n v="110"/>
    <s v="NO"/>
    <s v="NO"/>
    <s v="NO"/>
  </r>
  <r>
    <x v="155"/>
    <s v="2024SU00767CM"/>
    <s v="Impresión exámenes pruebas de acceso UV mayores de 25 años curso 2024-25 "/>
    <s v="Suministros"/>
    <s v="NO"/>
    <x v="687"/>
    <x v="163"/>
    <n v="395.51"/>
    <s v="21"/>
    <n v="83.06"/>
    <n v="478.57"/>
    <n v="0.84"/>
    <d v="2024-04-17T00:00:00"/>
    <n v="395.51"/>
    <s v="NO"/>
    <s v="NO"/>
    <s v="NO"/>
  </r>
  <r>
    <x v="155"/>
    <s v="2024SU01386CM"/>
    <s v="Impresiones EBAU 2024"/>
    <s v="Suministros"/>
    <s v="NO"/>
    <x v="687"/>
    <x v="163"/>
    <n v="632.89"/>
    <s v="21"/>
    <n v="132.91"/>
    <n v="765.8"/>
    <n v="0.65"/>
    <d v="2024-06-17T00:00:00"/>
    <n v="632.89"/>
    <s v="NO"/>
    <s v="NO"/>
    <s v="NO"/>
  </r>
  <r>
    <x v="155"/>
    <s v="2024SU01031CM"/>
    <s v="Alquiler 5 impresora para EBAU y compra de toner adicional, en su caso"/>
    <s v="Suministros"/>
    <s v="NO"/>
    <x v="2732"/>
    <x v="2862"/>
    <n v="1279.5"/>
    <s v="21"/>
    <n v="268.7"/>
    <n v="1548.2"/>
    <n v="1.97"/>
    <d v="2024-05-27T00:00:00"/>
    <n v="1279.5"/>
    <s v="NO"/>
    <s v="NO"/>
    <s v="NO"/>
  </r>
  <r>
    <x v="155"/>
    <s v="2024SU01389CM"/>
    <s v="Material pruebas EBAU 2024"/>
    <s v="Suministros"/>
    <s v="NO"/>
    <x v="1485"/>
    <x v="1569"/>
    <n v="1465"/>
    <s v="21"/>
    <n v="307.64999999999998"/>
    <n v="1772.65"/>
    <n v="0.84"/>
    <d v="2024-06-17T00:00:00"/>
    <n v="1465"/>
    <s v="NO"/>
    <s v="NO"/>
    <s v="NO"/>
  </r>
  <r>
    <x v="155"/>
    <s v="2024SE01938CM"/>
    <s v="Personal médico y enfermería pruebas EBAU 2024"/>
    <s v="Servicios"/>
    <s v="NO"/>
    <x v="1519"/>
    <x v="1605"/>
    <n v="2016"/>
    <m/>
    <n v="0"/>
    <n v="2016"/>
    <n v="1.23"/>
    <d v="2024-06-12T00:00:00"/>
    <n v="2016"/>
    <s v="NO"/>
    <s v="NO"/>
    <s v="NO"/>
  </r>
  <r>
    <x v="155"/>
    <s v="2024SU01288CM"/>
    <s v="Impresión etiquetas pruebas EBAU junio 2024"/>
    <s v="Suministros"/>
    <s v="NO"/>
    <x v="387"/>
    <x v="2863"/>
    <n v="2098.5500000000002"/>
    <s v="21"/>
    <n v="440.7"/>
    <n v="2539.25"/>
    <n v="1.58"/>
    <d v="2024-06-24T00:00:00"/>
    <n v="2098.5500000000002"/>
    <s v="NO"/>
    <s v="NO"/>
    <s v="NO"/>
  </r>
  <r>
    <x v="155"/>
    <s v="2024SU01605CM"/>
    <s v="Impresiones exámenes EBAU 2024 convocatoria extraordinaria"/>
    <s v="Suministros"/>
    <s v="NO"/>
    <x v="687"/>
    <x v="163"/>
    <n v="178.01"/>
    <s v="21"/>
    <n v="37.380000000000003"/>
    <n v="215.39"/>
    <n v="0.48"/>
    <d v="2024-07-16T00:00:00"/>
    <n v="178.01"/>
    <s v="NO"/>
    <s v="NO"/>
    <s v="NO"/>
  </r>
  <r>
    <x v="155"/>
    <s v="2024SU01544CM"/>
    <s v="Impresiones pruebas EBAU 2024"/>
    <s v="Suministros"/>
    <s v="NO"/>
    <x v="387"/>
    <x v="2863"/>
    <n v="293.19"/>
    <m/>
    <n v="61.56"/>
    <n v="354.75"/>
    <n v="0.87"/>
    <d v="2024-07-01T00:00:00"/>
    <n v="293.19"/>
    <s v="NO"/>
    <s v="NO"/>
    <s v="NO"/>
  </r>
  <r>
    <x v="156"/>
    <s v="2024SU00711CM"/>
    <s v="Licencia Handle "/>
    <s v="Suministros"/>
    <s v="NO"/>
    <x v="2733"/>
    <x v="2864"/>
    <n v="47.45"/>
    <s v="0"/>
    <n v="0"/>
    <n v="47.45"/>
    <n v="11.97"/>
    <d v="2024-01-01T00:00:00"/>
    <n v="47.45"/>
    <s v="NO"/>
    <s v="NO"/>
    <s v="NO"/>
  </r>
  <r>
    <x v="156"/>
    <s v="2024SU00511CM"/>
    <s v="19 Latiguillos"/>
    <s v="Suministros"/>
    <s v="NO"/>
    <x v="2734"/>
    <x v="2865"/>
    <n v="70.87"/>
    <s v="21"/>
    <n v="14.88"/>
    <n v="85.75"/>
    <n v="2.4500000000000002"/>
    <d v="2024-01-11T00:00:00"/>
    <n v="70.87"/>
    <s v="NO"/>
    <s v="NO"/>
    <s v="NO"/>
  </r>
  <r>
    <x v="156"/>
    <s v="2024OB00039CM"/>
    <s v="Adaptación de las cerraduras de las puertas de las instalaciones del SIUV en el edificio de Biblioteca "/>
    <s v="Obras"/>
    <s v="NO"/>
    <x v="3"/>
    <x v="3"/>
    <n v="72.900000000000006"/>
    <s v="21"/>
    <n v="15.31"/>
    <n v="88.21"/>
    <n v="0.68"/>
    <d v="2024-05-16T00:00:00"/>
    <n v="72.900000000000006"/>
    <s v="NO"/>
    <s v="NO"/>
    <s v="NO"/>
  </r>
  <r>
    <x v="156"/>
    <s v="2024SU00915CM"/>
    <s v="Software encuestas. Programa opensource usado en la Universidad de Valencia para la realización de encuestas complejas"/>
    <s v="Suministros"/>
    <s v="NO"/>
    <x v="2735"/>
    <x v="2866"/>
    <n v="78.209999999999994"/>
    <s v="21"/>
    <n v="16.420000000000002"/>
    <n v="94.63"/>
    <n v="11.97"/>
    <d v="2024-03-06T00:00:00"/>
    <n v="78.209999999999994"/>
    <s v="NO"/>
    <s v="NO"/>
    <s v="NO"/>
  </r>
  <r>
    <x v="156"/>
    <s v="2024SU01438CM"/>
    <s v="Carretilla de aluminio plegable"/>
    <s v="Suministros"/>
    <s v="NO"/>
    <x v="1"/>
    <x v="1"/>
    <n v="81.75"/>
    <s v="21"/>
    <n v="17.170000000000002"/>
    <n v="98.92"/>
    <n v="0.1"/>
    <d v="2024-06-13T00:00:00"/>
    <n v="81.75"/>
    <s v="NO"/>
    <s v="NO"/>
    <s v="NO"/>
  </r>
  <r>
    <x v="156"/>
    <s v="2024SU00694CM"/>
    <s v="APPLE DEVELOPER PROGRAM"/>
    <s v="Suministros"/>
    <s v="NO"/>
    <x v="360"/>
    <x v="375"/>
    <n v="81.819999999999993"/>
    <s v="21"/>
    <n v="17.18"/>
    <n v="99"/>
    <n v="11.97"/>
    <d v="2024-03-06T00:00:00"/>
    <n v="81.819999999999993"/>
    <s v="NO"/>
    <s v="NO"/>
    <s v="NO"/>
  </r>
  <r>
    <x v="156"/>
    <s v="2024SU00257CM"/>
    <s v="2 Detectores de tensión eléctrica"/>
    <s v="Suministros"/>
    <s v="NO"/>
    <x v="2736"/>
    <x v="2867"/>
    <n v="82"/>
    <s v="21"/>
    <n v="17.23"/>
    <n v="99.23"/>
    <n v="1.71"/>
    <d v="2024-02-07T00:00:00"/>
    <n v="82"/>
    <s v="NO"/>
    <s v="NO"/>
    <s v="NO"/>
  </r>
  <r>
    <x v="156"/>
    <s v="2024SU00317CM"/>
    <s v="Auriculares y Cinta Dymo "/>
    <s v="Suministros"/>
    <s v="NO"/>
    <x v="85"/>
    <x v="87"/>
    <n v="100.15"/>
    <s v="21"/>
    <n v="21.03"/>
    <n v="121.18"/>
    <n v="1"/>
    <d v="2024-02-07T00:00:00"/>
    <n v="100.15"/>
    <s v="NO"/>
    <s v="NO"/>
    <s v="NO"/>
  </r>
  <r>
    <x v="156"/>
    <s v="2024SE01403CM"/>
    <s v="Proyecto copia asíncrona "/>
    <s v="Servicios"/>
    <s v="NO"/>
    <x v="2737"/>
    <x v="2868"/>
    <n v="100.6"/>
    <s v="21"/>
    <n v="21.13"/>
    <n v="121.73"/>
    <n v="0.13"/>
    <d v="2024-06-11T00:00:00"/>
    <n v="100.6"/>
    <s v="NO"/>
    <s v="NO"/>
    <s v="NO"/>
  </r>
  <r>
    <x v="156"/>
    <s v="2024SU00434CM"/>
    <s v="Batería vehículo matrícula 2550BWN"/>
    <s v="Suministros"/>
    <s v="NO"/>
    <x v="301"/>
    <x v="2869"/>
    <n v="108.26"/>
    <s v="21"/>
    <n v="22.74"/>
    <n v="131"/>
    <n v="0.1"/>
    <d v="2024-03-05T00:00:00"/>
    <n v="108.26"/>
    <s v="NO"/>
    <s v="NO"/>
    <s v="NO"/>
  </r>
  <r>
    <x v="156"/>
    <s v="2024SU00265CM"/>
    <s v="Teclado surface Type Cover para Microsoft Surface 4 Pro"/>
    <s v="Suministros"/>
    <s v="NO"/>
    <x v="11"/>
    <x v="11"/>
    <n v="112.8"/>
    <s v="21"/>
    <n v="23.69"/>
    <n v="136.49"/>
    <n v="1.1000000000000001"/>
    <d v="2024-02-28T00:00:00"/>
    <n v="112.8"/>
    <s v="NO"/>
    <s v="NO"/>
    <s v="NO"/>
  </r>
  <r>
    <x v="156"/>
    <s v="2024SE01205CM"/>
    <s v="Viaje Madrid 18 abril Microsoft Secure. Desplazamiento"/>
    <s v="Servicios"/>
    <s v="NO"/>
    <x v="167"/>
    <x v="175"/>
    <n v="118.49"/>
    <m/>
    <n v="13.31"/>
    <n v="131.80000000000001"/>
    <n v="0.03"/>
    <d v="2024-05-24T00:00:00"/>
    <n v="118.49"/>
    <s v="NO"/>
    <s v="NO"/>
    <s v="NO"/>
  </r>
  <r>
    <x v="156"/>
    <s v="2024SE01198CM"/>
    <s v="Viaje Madrid 24 de abril jornada Marco de Competencia Digital Docente Universitario de DigCompEdu-FyA"/>
    <s v="Servicios"/>
    <s v="NO"/>
    <x v="167"/>
    <x v="175"/>
    <n v="139.58000000000001"/>
    <m/>
    <n v="15.42"/>
    <n v="155"/>
    <n v="0.03"/>
    <d v="2024-05-24T00:00:00"/>
    <n v="139.58000000000001"/>
    <s v="NO"/>
    <s v="NO"/>
    <s v="NO"/>
  </r>
  <r>
    <x v="156"/>
    <s v="2024SU01323CM"/>
    <s v="Diverso material de oficina"/>
    <s v="Suministros"/>
    <s v="NO"/>
    <x v="85"/>
    <x v="87"/>
    <n v="160.27000000000001"/>
    <s v="21"/>
    <n v="33.659999999999997"/>
    <n v="193.93"/>
    <n v="0.57999999999999996"/>
    <d v="2024-06-13T00:00:00"/>
    <n v="160.27000000000001"/>
    <s v="NO"/>
    <s v="NO"/>
    <s v="NO"/>
  </r>
  <r>
    <x v="156"/>
    <s v="2024SE01190CM"/>
    <s v="Viaje Valladolid Abril jornadas Moodle Alojamiento y Desplazamiento"/>
    <s v="Servicios"/>
    <s v="NO"/>
    <x v="167"/>
    <x v="175"/>
    <n v="168.04"/>
    <m/>
    <n v="18.260000000000002"/>
    <n v="186.3"/>
    <n v="0.03"/>
    <d v="2024-05-24T00:00:00"/>
    <n v="168.04"/>
    <s v="NO"/>
    <s v="NO"/>
    <s v="NO"/>
  </r>
  <r>
    <x v="156"/>
    <s v="2024SU01182CM"/>
    <s v="250 Licencias TNI Total Network Inventory. "/>
    <s v="Suministros"/>
    <s v="NO"/>
    <x v="1562"/>
    <x v="2870"/>
    <n v="206.5"/>
    <m/>
    <n v="43.37"/>
    <n v="249.87"/>
    <n v="11.97"/>
    <d v="2024-06-01T00:00:00"/>
    <n v="206.5"/>
    <s v="NO"/>
    <s v="NO"/>
    <s v="NO"/>
  </r>
  <r>
    <x v="156"/>
    <s v="2024SE01570CM"/>
    <s v="Viajes de trabajo. Desplazamiento"/>
    <s v="Servicios"/>
    <s v="NO"/>
    <x v="167"/>
    <x v="175"/>
    <n v="208.5"/>
    <m/>
    <n v="19.09"/>
    <n v="227.59"/>
    <n v="0.03"/>
    <d v="2024-05-22T00:00:00"/>
    <n v="208.5"/>
    <s v="NO"/>
    <s v="NO"/>
    <s v="NO"/>
  </r>
  <r>
    <x v="156"/>
    <s v="2024SU00137CM"/>
    <s v="Silla ergonómica"/>
    <s v="Suministros"/>
    <s v="NO"/>
    <x v="35"/>
    <x v="35"/>
    <n v="213.6"/>
    <s v="21"/>
    <n v="44.86"/>
    <n v="258.45999999999998"/>
    <n v="1.81"/>
    <d v="2024-02-06T00:00:00"/>
    <n v="213.6"/>
    <s v="NO"/>
    <s v="NO"/>
    <s v="NO"/>
  </r>
  <r>
    <x v="156"/>
    <s v="2024OB00058CM"/>
    <s v="Instalación de luminaria estanca en sala hidráulica del Centro de Procesamiento de Datos "/>
    <s v="Obras"/>
    <s v="NO"/>
    <x v="3"/>
    <x v="3"/>
    <n v="236.93"/>
    <s v="21"/>
    <n v="49.76"/>
    <n v="286.69"/>
    <n v="2.94"/>
    <d v="2024-06-25T00:00:00"/>
    <n v="236.93"/>
    <s v="NO"/>
    <s v="NO"/>
    <s v="NO"/>
  </r>
  <r>
    <x v="156"/>
    <s v="2024SU01415CM"/>
    <s v="Cableado conexión eléctrica"/>
    <s v="Suministros"/>
    <s v="NO"/>
    <x v="2738"/>
    <x v="2871"/>
    <n v="252"/>
    <s v="21"/>
    <n v="52.92"/>
    <n v="304.92"/>
    <n v="1.19"/>
    <d v="2024-06-21T00:00:00"/>
    <n v="252"/>
    <s v="NO"/>
    <s v="NO"/>
    <s v="NO"/>
  </r>
  <r>
    <x v="156"/>
    <s v="2024SU00047CM"/>
    <s v="Latiguillos de red de longitudes cortas"/>
    <s v="Suministros"/>
    <s v="NO"/>
    <x v="2734"/>
    <x v="2865"/>
    <n v="257.27"/>
    <s v="21"/>
    <n v="54.03"/>
    <n v="311.3"/>
    <n v="1.52"/>
    <d v="2024-01-11T00:00:00"/>
    <n v="257.27"/>
    <s v="NO"/>
    <s v="NO"/>
    <s v="NO"/>
  </r>
  <r>
    <x v="156"/>
    <s v="2024SE00087CM"/>
    <s v="Viaje de trabajo. Desplazamiento a Madrid asistencia Microsoft Events 20 de febrero 2024"/>
    <s v="Servicios"/>
    <s v="NO"/>
    <x v="167"/>
    <x v="175"/>
    <n v="314.7"/>
    <m/>
    <n v="37.4"/>
    <n v="352.1"/>
    <n v="0.03"/>
    <d v="2024-02-19T00:00:00"/>
    <n v="314.7"/>
    <s v="NO"/>
    <s v="NO"/>
    <s v="NO"/>
  </r>
  <r>
    <x v="156"/>
    <s v="2024SE01208CM"/>
    <s v="Viaje Ciudad Real marzo Jornada técnica Amazon web Services (AWS). Alojamiento y desplazamiento"/>
    <s v="Servicios"/>
    <s v="NO"/>
    <x v="167"/>
    <x v="175"/>
    <n v="377.16"/>
    <m/>
    <n v="41.35"/>
    <n v="418.51"/>
    <n v="0.03"/>
    <d v="2024-05-24T00:00:00"/>
    <n v="377.16"/>
    <s v="NO"/>
    <s v="NO"/>
    <s v="NO"/>
  </r>
  <r>
    <x v="156"/>
    <s v="2024SU01246CM"/>
    <s v="2 sillas de oficina"/>
    <s v="Suministros"/>
    <s v="NO"/>
    <x v="29"/>
    <x v="29"/>
    <n v="378"/>
    <s v="21"/>
    <n v="79.38"/>
    <n v="457.38"/>
    <n v="1"/>
    <d v="2024-06-10T00:00:00"/>
    <n v="378"/>
    <s v="NO"/>
    <s v="NO"/>
    <s v="NO"/>
  </r>
  <r>
    <x v="156"/>
    <s v="2024SE01199CM"/>
    <s v="Viaje Barcelona mayo CRUE Digitalización. Desplazamiento"/>
    <s v="Servicios"/>
    <s v="NO"/>
    <x v="167"/>
    <x v="175"/>
    <n v="382.34"/>
    <m/>
    <n v="44.06"/>
    <n v="426.4"/>
    <n v="0.03"/>
    <d v="2024-05-24T00:00:00"/>
    <n v="382.34"/>
    <s v="NO"/>
    <s v="NO"/>
    <s v="NO"/>
  </r>
  <r>
    <x v="156"/>
    <s v="2024SU00395CM"/>
    <s v="Sillas de oficina"/>
    <s v="Suministros"/>
    <s v="NO"/>
    <x v="29"/>
    <x v="29"/>
    <n v="567"/>
    <s v="21"/>
    <n v="119.07"/>
    <n v="686.07"/>
    <n v="4.03"/>
    <d v="2024-01-30T00:00:00"/>
    <n v="567"/>
    <s v="NO"/>
    <s v="NO"/>
    <s v="NO"/>
  </r>
  <r>
    <x v="156"/>
    <s v="2024OB00037CM"/>
    <s v="Montaje de dos tramos de tramex para tampar huecos bajo de la enfriadora"/>
    <s v="Obras"/>
    <s v="NO"/>
    <x v="3"/>
    <x v="3"/>
    <n v="662.77"/>
    <s v="21"/>
    <n v="139.18"/>
    <n v="801.95"/>
    <n v="2"/>
    <d v="2024-05-10T00:00:00"/>
    <n v="662.77"/>
    <s v="NO"/>
    <s v="NO"/>
    <s v="NO"/>
  </r>
  <r>
    <x v="156"/>
    <s v="2024SU00501CM"/>
    <s v="Mobiliario (2 mesas y 5 cajoneras)"/>
    <s v="Suministros"/>
    <s v="NO"/>
    <x v="85"/>
    <x v="87"/>
    <n v="1140"/>
    <s v="21"/>
    <n v="239.4"/>
    <n v="1379.4"/>
    <n v="2.39"/>
    <d v="2024-01-23T00:00:00"/>
    <n v="1140"/>
    <s v="NO"/>
    <s v="NO"/>
    <s v="NO"/>
  </r>
  <r>
    <x v="156"/>
    <s v="2024SU00897CM"/>
    <s v="4 Discos discos duros de 3.5 pulgadas y 4TB"/>
    <s v="Suministros"/>
    <s v="NO"/>
    <x v="2739"/>
    <x v="2872"/>
    <n v="1400"/>
    <s v="21"/>
    <n v="294"/>
    <n v="1694"/>
    <n v="0.9"/>
    <d v="2024-05-03T00:00:00"/>
    <n v="1400"/>
    <s v="NO"/>
    <s v="NO"/>
    <s v="NO"/>
  </r>
  <r>
    <x v="156"/>
    <s v="2024SU00116CM"/>
    <s v="Cisco DNA para 4 equipos"/>
    <s v="Suministros"/>
    <s v="NO"/>
    <x v="2740"/>
    <x v="2873"/>
    <n v="1619.68"/>
    <s v="21"/>
    <n v="340.13"/>
    <n v="1959.81"/>
    <n v="11.97"/>
    <d v="2024-01-15T00:00:00"/>
    <n v="1619.68"/>
    <s v="NO"/>
    <s v="NO"/>
    <s v="NO"/>
  </r>
  <r>
    <x v="156"/>
    <s v="2024SU01305CM"/>
    <s v="Adaptadores de red"/>
    <s v="Suministros"/>
    <s v="NO"/>
    <x v="379"/>
    <x v="365"/>
    <n v="2170.14"/>
    <s v="21"/>
    <n v="455.73"/>
    <n v="2625.87"/>
    <n v="1"/>
    <d v="2024-06-11T00:00:00"/>
    <n v="2170.14"/>
    <s v="NO"/>
    <s v="NO"/>
    <s v="NO"/>
  </r>
  <r>
    <x v="156"/>
    <s v="2024SU00245CM"/>
    <s v="Suscripción Vyos"/>
    <s v="Suministros"/>
    <s v="NO"/>
    <x v="2741"/>
    <x v="2874"/>
    <n v="3000"/>
    <s v="21"/>
    <n v="630"/>
    <n v="3630"/>
    <n v="11.97"/>
    <d v="2024-01-18T00:00:00"/>
    <n v="3000"/>
    <s v="NO"/>
    <s v="NO"/>
    <s v="NO"/>
  </r>
  <r>
    <x v="156"/>
    <s v="2024SE00105CM"/>
    <s v="Auditoria de certificación del sistema de gestión"/>
    <s v="Servicios"/>
    <s v="NO"/>
    <x v="2625"/>
    <x v="2748"/>
    <n v="3220"/>
    <s v="21"/>
    <n v="676.2"/>
    <n v="3896.2"/>
    <n v="7.97"/>
    <d v="2024-02-01T00:00:00"/>
    <n v="3220"/>
    <s v="NO"/>
    <s v="NO"/>
    <s v="NO"/>
  </r>
  <r>
    <x v="156"/>
    <s v="2024SU01068CM"/>
    <s v="Suscripciones para diversos productos de software Red Hat "/>
    <s v="Suministros"/>
    <s v="NO"/>
    <x v="2742"/>
    <x v="2875"/>
    <n v="3539.59"/>
    <m/>
    <n v="743.32"/>
    <n v="4282.91"/>
    <n v="1.45"/>
    <d v="2024-05-23T00:00:00"/>
    <n v="3539.59"/>
    <s v="NO"/>
    <s v="NO"/>
    <s v="NO"/>
  </r>
  <r>
    <x v="156"/>
    <s v="2024SU00038CM"/>
    <s v="Suministro de garrafas y complementos de agua mineral natural formato 12,8L en cuatro fuentes dispensadoras de agua caliente, fría y natural ubicadas en las dependencias del Servei d'Informàtica. "/>
    <s v="Suministros"/>
    <s v="NO"/>
    <x v="42"/>
    <x v="42"/>
    <n v="4333.92"/>
    <m/>
    <n v="481"/>
    <n v="4814.92"/>
    <n v="11.26"/>
    <d v="2024-01-23T00:00:00"/>
    <n v="4333.92"/>
    <s v="NO"/>
    <s v="NO"/>
    <s v="NO"/>
  </r>
  <r>
    <x v="156"/>
    <s v="2024SU00270CM"/>
    <s v="Latiguillos de cobre y fibra"/>
    <s v="Suministros"/>
    <s v="NO"/>
    <x v="2734"/>
    <x v="2865"/>
    <n v="4522.01"/>
    <s v="21"/>
    <n v="949.62"/>
    <n v="5471.63"/>
    <n v="3"/>
    <d v="2024-02-21T00:00:00"/>
    <n v="4522.01"/>
    <s v="NO"/>
    <s v="NO"/>
    <s v="NO"/>
  </r>
  <r>
    <x v="156"/>
    <s v="2024SE01393CM"/>
    <s v="Mantenimiento de los servidores de aulas"/>
    <s v="Servicios"/>
    <s v="NO"/>
    <x v="2739"/>
    <x v="2872"/>
    <n v="5254.35"/>
    <s v="21"/>
    <n v="1103.4100000000001"/>
    <n v="6357.76"/>
    <n v="11.97"/>
    <d v="2024-06-11T00:00:00"/>
    <n v="5254.35"/>
    <s v="NO"/>
    <s v="NO"/>
    <s v="NO"/>
  </r>
  <r>
    <x v="156"/>
    <s v="2024SU00672CM"/>
    <s v="Suscripción VMware vSphere + Starndard Call Manager"/>
    <s v="Suministros"/>
    <s v="NO"/>
    <x v="2743"/>
    <x v="2876"/>
    <n v="5540"/>
    <s v="21"/>
    <n v="1163.4000000000001"/>
    <n v="6703.4"/>
    <n v="11.97"/>
    <d v="2024-02-06T00:00:00"/>
    <n v="5540"/>
    <s v="NO"/>
    <s v="NO"/>
    <s v="NO"/>
  </r>
  <r>
    <x v="156"/>
    <s v="2024SE00461CM"/>
    <s v="Mantenimiento impresoras y multifunción del Servei d'Informàtica"/>
    <s v="Servicios"/>
    <s v="NO"/>
    <x v="1581"/>
    <x v="1670"/>
    <n v="5640"/>
    <s v="21"/>
    <n v="1184.4000000000001"/>
    <n v="6824.4"/>
    <n v="11.97"/>
    <d v="2024-03-26T00:00:00"/>
    <n v="5640"/>
    <s v="NO"/>
    <s v="NO"/>
    <s v="NO"/>
  </r>
  <r>
    <x v="156"/>
    <s v="2024SE00743CM"/>
    <s v="Mantenimiento basic Data Domain 6900"/>
    <s v="Servicios"/>
    <s v="NO"/>
    <x v="2744"/>
    <x v="2877"/>
    <n v="5850"/>
    <s v="21"/>
    <n v="1228.5"/>
    <n v="7078.5"/>
    <n v="3.97"/>
    <d v="2024-04-25T00:00:00"/>
    <n v="5850"/>
    <s v="NO"/>
    <s v="NO"/>
    <s v="NO"/>
  </r>
  <r>
    <x v="156"/>
    <s v="2024SU00142CM"/>
    <s v="Transceptores SFP QSFP_x000a_"/>
    <s v="Suministros"/>
    <s v="NO"/>
    <x v="2745"/>
    <x v="2878"/>
    <n v="12536.04"/>
    <s v="21"/>
    <n v="2632.57"/>
    <n v="15168.61"/>
    <n v="1.55"/>
    <d v="2024-03-13T00:00:00"/>
    <n v="12536.04"/>
    <s v="NO"/>
    <s v="NO"/>
    <s v="NO"/>
  </r>
  <r>
    <x v="156"/>
    <s v="2024OB00041CM"/>
    <s v="Renovación del Cuadro General de Baja Tensión del Centro de Procesamiento de Datos ubicado en el edificio de Servicios del Campus de Tarongers_x000a_"/>
    <s v="Obras"/>
    <s v="NO"/>
    <x v="49"/>
    <x v="49"/>
    <n v="19710.599999999999"/>
    <s v="21"/>
    <n v="4139.2299999999996"/>
    <n v="23849.83"/>
    <n v="6"/>
    <d v="2024-05-30T00:00:00"/>
    <n v="19710.599999999999"/>
    <s v="NO"/>
    <s v="NO"/>
    <s v="NO"/>
  </r>
  <r>
    <x v="156"/>
    <s v="2024SU02502CM"/>
    <s v="Suministro tóner impresora laser"/>
    <s v="Suministros"/>
    <s v="NO"/>
    <x v="1581"/>
    <x v="1670"/>
    <n v="9.9"/>
    <s v="21"/>
    <n v="2.08"/>
    <n v="11.98"/>
    <n v="1"/>
    <d v="2024-09-30T00:00:00"/>
    <n v="9.9"/>
    <s v="NO"/>
    <s v="NO"/>
    <s v="NO"/>
  </r>
  <r>
    <x v="156"/>
    <s v="2024SU01619CM"/>
    <s v="Tarjeta red express 1Gbit "/>
    <s v="Suministros"/>
    <s v="NO"/>
    <x v="73"/>
    <x v="74"/>
    <n v="18.149999999999999"/>
    <s v="21"/>
    <n v="3.81"/>
    <n v="21.96"/>
    <n v="0.03"/>
    <d v="2024-07-17T00:00:00"/>
    <n v="18.149999999999999"/>
    <s v="NO"/>
    <s v="NO"/>
    <s v="NO"/>
  </r>
  <r>
    <x v="156"/>
    <s v="2024SU01660CM"/>
    <s v="Cinta para rotular y adhesiva"/>
    <s v="Suministros"/>
    <s v="NO"/>
    <x v="85"/>
    <x v="87"/>
    <n v="58.7"/>
    <s v="21"/>
    <n v="12.33"/>
    <n v="71.03"/>
    <n v="0.23"/>
    <d v="2024-07-24T00:00:00"/>
    <n v="58.7"/>
    <s v="NO"/>
    <s v="NO"/>
    <s v="NO"/>
  </r>
  <r>
    <x v="156"/>
    <s v="2024SU02249CM"/>
    <s v="Señalética para el Centro de Procesamiento de Datos. 30 placas"/>
    <m/>
    <s v="NO"/>
    <x v="1490"/>
    <x v="1574"/>
    <n v="76.36"/>
    <s v="21"/>
    <n v="16.04"/>
    <n v="92.4"/>
    <n v="1.26"/>
    <d v="2024-09-20T00:00:00"/>
    <n v="76.36"/>
    <s v="NO"/>
    <s v="NO"/>
    <s v="NO"/>
  </r>
  <r>
    <x v="156"/>
    <s v="2024OB00072CM"/>
    <s v="Sustitución interruptores despacho"/>
    <m/>
    <s v="NO"/>
    <x v="3"/>
    <x v="3"/>
    <n v="115.68"/>
    <s v="21"/>
    <n v="24.29"/>
    <n v="139.97"/>
    <n v="0.9"/>
    <d v="2024-07-26T00:00:00"/>
    <n v="115.68"/>
    <s v="NO"/>
    <s v="NO"/>
    <s v="NO"/>
  </r>
  <r>
    <x v="156"/>
    <s v="2024SU01893CM"/>
    <s v="Accesorios para montaje en rack de 19 Pulgadas (20 Unidades)"/>
    <s v="Suministros"/>
    <s v="NO"/>
    <x v="379"/>
    <x v="365"/>
    <n v="239"/>
    <s v="21%"/>
    <n v="50.19"/>
    <n v="289.19"/>
    <n v="1.65"/>
    <d v="2024-09-11T00:00:00"/>
    <n v="239"/>
    <s v="NO"/>
    <s v="NO"/>
    <s v="NO"/>
  </r>
  <r>
    <x v="156"/>
    <s v="2024SU02245CM"/>
    <s v="5 Cartuchos para impresora de tarjetas "/>
    <s v="Suministros"/>
    <s v="NO"/>
    <x v="2746"/>
    <x v="2879"/>
    <n v="345"/>
    <s v="21"/>
    <n v="72.45"/>
    <n v="417.45"/>
    <n v="1.23"/>
    <d v="2024-09-20T00:00:00"/>
    <n v="345"/>
    <s v="NO"/>
    <s v="NO"/>
    <s v="NO"/>
  </r>
  <r>
    <x v="156"/>
    <s v="2024SU01551CM"/>
    <s v="15 Protectores auditivos y 12 elementos de señalización"/>
    <s v="Suministros"/>
    <s v="NO"/>
    <x v="2736"/>
    <x v="2867"/>
    <n v="348.75"/>
    <s v="21"/>
    <n v="73.239999999999995"/>
    <n v="421.99"/>
    <n v="0.03"/>
    <d v="2024-07-08T00:00:00"/>
    <n v="348.75"/>
    <s v="NO"/>
    <s v="NO"/>
    <s v="NO"/>
  </r>
  <r>
    <x v="156"/>
    <s v="2024SU01542CM"/>
    <s v="3 Monitores"/>
    <s v="Suministros"/>
    <s v="NO"/>
    <x v="168"/>
    <x v="240"/>
    <n v="369"/>
    <s v="21"/>
    <n v="77.489999999999995"/>
    <n v="446.49"/>
    <n v="0.03"/>
    <d v="2024-07-08T00:00:00"/>
    <n v="369"/>
    <s v="NO"/>
    <s v="NO"/>
    <s v="NO"/>
  </r>
  <r>
    <x v="156"/>
    <s v="2024SE02102CM"/>
    <s v="Traslado equipos de telefonía desde la Universidad Rey Juan Carlos (Madrid) a Universitat València (Burjassot)"/>
    <s v="Servicios"/>
    <s v="NO"/>
    <x v="2747"/>
    <x v="2880"/>
    <n v="498.89"/>
    <s v="21"/>
    <n v="104.77"/>
    <n v="603.66"/>
    <n v="1.68"/>
    <d v="2024-09-10T00:00:00"/>
    <n v="498.89"/>
    <s v="NO"/>
    <s v="NO"/>
    <s v="NO"/>
  </r>
  <r>
    <x v="156"/>
    <s v="2024SU01543CM"/>
    <s v="2 Discos 4TB"/>
    <s v="Suministros"/>
    <s v="NO"/>
    <x v="2739"/>
    <x v="2872"/>
    <n v="600"/>
    <s v="21"/>
    <n v="126"/>
    <n v="726"/>
    <n v="0.03"/>
    <d v="2024-07-08T00:00:00"/>
    <n v="600"/>
    <s v="NO"/>
    <s v="NO"/>
    <s v="NO"/>
  </r>
  <r>
    <x v="156"/>
    <s v="2024SU01167CM"/>
    <s v="Alojamiento Cloud Ultimate SSD - 7875 (hosting para Newsletter Universitat de València)"/>
    <s v="Suministros"/>
    <s v="NO"/>
    <x v="2748"/>
    <x v="2881"/>
    <n v="639"/>
    <s v="21"/>
    <n v="134.19"/>
    <n v="773.19"/>
    <n v="5.97"/>
    <d v="2024-07-01T00:00:00"/>
    <n v="639"/>
    <s v="NO"/>
    <s v="NO"/>
    <s v="NO"/>
  </r>
  <r>
    <x v="156"/>
    <s v="2024SE01984CM"/>
    <s v="Viaje Málaga Jornadas de Supercomputación Desplazamiento."/>
    <s v="Servicios"/>
    <s v="NO"/>
    <x v="167"/>
    <x v="175"/>
    <n v="786.78"/>
    <m/>
    <n v="82.7"/>
    <n v="869.48"/>
    <n v="1.81"/>
    <d v="2024-09-04T00:00:00"/>
    <n v="786.78"/>
    <s v="NO"/>
    <s v="NO"/>
    <s v="NO"/>
  </r>
  <r>
    <x v="156"/>
    <s v="2024SU01541CM"/>
    <s v="3 Ordenadores de sobremesa"/>
    <s v="Suministros"/>
    <s v="NO"/>
    <x v="11"/>
    <x v="11"/>
    <n v="1227.1199999999999"/>
    <s v="21"/>
    <n v="257.7"/>
    <n v="1484.82"/>
    <n v="0.03"/>
    <d v="2024-07-08T00:00:00"/>
    <n v="1227.1199999999999"/>
    <s v="NO"/>
    <s v="NO"/>
    <s v="NO"/>
  </r>
  <r>
    <x v="156"/>
    <s v="2024SE01868CM"/>
    <s v="Mantenimiento del módulo de suministro inmediato de Información del IVA (SII) "/>
    <m/>
    <s v="NO"/>
    <x v="2749"/>
    <x v="2882"/>
    <n v="1800"/>
    <s v="21"/>
    <n v="378"/>
    <n v="2178"/>
    <n v="3.06"/>
    <d v="2024-07-26T00:00:00"/>
    <n v="1800"/>
    <s v="NO"/>
    <s v="NO"/>
    <s v="NO"/>
  </r>
  <r>
    <x v="156"/>
    <s v="2024OB00060CM"/>
    <s v="Instalación de un Lector de tarjetas en el almacén del Servei d'Informàtica  Burjassot_x000a_"/>
    <m/>
    <s v="NO"/>
    <x v="2501"/>
    <x v="2623"/>
    <n v="1823.73"/>
    <s v="21"/>
    <n v="382.98"/>
    <n v="2206.71"/>
    <n v="0.94"/>
    <d v="2024-07-17T00:00:00"/>
    <n v="1823.73"/>
    <s v="NO"/>
    <s v="NO"/>
    <s v="NO"/>
  </r>
  <r>
    <x v="156"/>
    <s v="2024SE01898CM"/>
    <s v="Traslado equipo MareNostrum v4 desde Madrid a Valencia"/>
    <s v="Servicios"/>
    <s v="NO"/>
    <x v="2747"/>
    <x v="2880"/>
    <n v="1824.88"/>
    <s v="21"/>
    <n v="383.22"/>
    <n v="2208.1"/>
    <n v="1.94"/>
    <d v="2024-07-25T00:00:00"/>
    <n v="1824.88"/>
    <s v="NO"/>
    <s v="NO"/>
    <s v="NO"/>
  </r>
  <r>
    <x v="156"/>
    <s v="2024OB00067CM"/>
    <s v="Instalación de sistema de videovigilancia en Centro Procesamiento Datos Tarongers "/>
    <m/>
    <s v="NO"/>
    <x v="4"/>
    <x v="4"/>
    <n v="2599.81"/>
    <s v="21"/>
    <n v="545.96"/>
    <n v="3145.77"/>
    <n v="3"/>
    <d v="2024-07-22T00:00:00"/>
    <n v="2599.81"/>
    <s v="NO"/>
    <s v="NO"/>
    <s v="NO"/>
  </r>
  <r>
    <x v="156"/>
    <s v="2024OB00071CM"/>
    <s v="Instalación depósito nodriza para el grupo electrógeno campus de Tarongers"/>
    <m/>
    <s v="NO"/>
    <x v="3"/>
    <x v="3"/>
    <n v="2935.85"/>
    <s v="21"/>
    <n v="616.53"/>
    <n v="3552.38"/>
    <n v="1.9"/>
    <d v="2024-07-26T00:00:00"/>
    <n v="2935.85"/>
    <s v="NO"/>
    <s v="NO"/>
    <s v="NO"/>
  </r>
  <r>
    <x v="156"/>
    <s v="2024SU02013CM"/>
    <s v="Servidor de consolas "/>
    <m/>
    <s v="NO"/>
    <x v="2740"/>
    <x v="2873"/>
    <n v="3129.75"/>
    <s v="21"/>
    <n v="657.25"/>
    <n v="3787"/>
    <n v="1"/>
    <d v="2024-09-17T00:00:00"/>
    <n v="3129.75"/>
    <s v="NO"/>
    <s v="NO"/>
    <s v="NO"/>
  </r>
  <r>
    <x v="156"/>
    <s v="2024OB00078CM"/>
    <s v="Monitorización grupo electrógeno "/>
    <s v="Obras"/>
    <s v="NO"/>
    <x v="3"/>
    <x v="3"/>
    <n v="3781.31"/>
    <s v="21"/>
    <n v="794.08"/>
    <n v="4575.3900000000003"/>
    <n v="1.68"/>
    <d v="2024-09-10T00:00:00"/>
    <n v="3781.31"/>
    <s v="NO"/>
    <s v="NO"/>
    <s v="NO"/>
  </r>
  <r>
    <x v="156"/>
    <s v="2024SU02431CM"/>
    <s v="Suscripciones en el Cloud Atlassian: Jira Software y Confluence"/>
    <m/>
    <s v="NO"/>
    <x v="2750"/>
    <x v="2883"/>
    <n v="4137.1000000000004"/>
    <s v="21"/>
    <n v="868.79"/>
    <n v="5005.8900000000003"/>
    <n v="1"/>
    <d v="2024-09-26T00:00:00"/>
    <n v="4137.1000000000004"/>
    <s v="NO"/>
    <s v="NO"/>
    <s v="NO"/>
  </r>
  <r>
    <x v="156"/>
    <s v="2024SU02444CM"/>
    <s v="Cableado red de datos"/>
    <m/>
    <s v="NO"/>
    <x v="2734"/>
    <x v="2865"/>
    <n v="4521"/>
    <s v="21"/>
    <n v="949.41"/>
    <n v="5470.41"/>
    <n v="2.81"/>
    <d v="2024-09-30T00:00:00"/>
    <n v="4521"/>
    <s v="NO"/>
    <s v="NO"/>
    <s v="NO"/>
  </r>
  <r>
    <x v="157"/>
    <s v="2024OB00006CM"/>
    <s v="Instalación de una pantalla lumínica y desplazamiento de otra en la entrada de los Servicios Jurídicos"/>
    <s v="Obras"/>
    <s v="NO"/>
    <x v="3"/>
    <x v="3"/>
    <n v="73.11"/>
    <s v="21"/>
    <n v="15.35"/>
    <n v="88.46"/>
    <n v="0.26"/>
    <d v="2024-03-13T00:00:00"/>
    <n v="73.11"/>
    <s v="NO"/>
    <s v="NO"/>
    <s v="NO"/>
  </r>
  <r>
    <x v="158"/>
    <s v="2024 000827 SU-cm"/>
    <s v="Diverso material de oficina TAU"/>
    <s v="Suministros"/>
    <s v="NO"/>
    <x v="50"/>
    <x v="50"/>
    <n v="20.94"/>
    <s v="21%"/>
    <n v="4.4000000000000004"/>
    <n v="25.34"/>
    <s v="09/012024 AL 15/01/2024"/>
    <d v="2024-01-15T00:00:00"/>
    <n v="20.94"/>
    <s v="NO"/>
    <s v="NO"/>
    <s v="NO"/>
  </r>
  <r>
    <x v="158"/>
    <s v="2024 000196 SE-cm"/>
    <s v="Servicio de traduccion y locucion en el audiovisual realizado para FCAFE Valencia y Ontinyent"/>
    <s v="Servicios"/>
    <s v="NO"/>
    <x v="1052"/>
    <x v="1103"/>
    <n v="220"/>
    <s v="21%"/>
    <n v="46.2"/>
    <n v="266.2"/>
    <s v="08/01/2024 AL 31/01/2024"/>
    <d v="2024-01-08T00:00:00"/>
    <n v="220"/>
    <s v="NO"/>
    <s v="NO"/>
    <s v="NO"/>
  </r>
  <r>
    <x v="158"/>
    <s v="2024 000713 SE-cm"/>
    <s v="Servicios de locución para el TAU."/>
    <s v="Servicios"/>
    <s v="NO"/>
    <x v="2751"/>
    <x v="2884"/>
    <n v="240"/>
    <s v="21%"/>
    <n v="50.4"/>
    <n v="290.39999999999998"/>
    <s v="08/01/2024 AL 31/01/2024"/>
    <d v="2024-01-09T00:00:00"/>
    <n v="240"/>
    <s v="NO"/>
    <s v="NO"/>
    <s v="NO"/>
  </r>
  <r>
    <x v="158"/>
    <s v="2024 000551 SE-cm"/>
    <s v="Soporte audiovisual a proyectos de innovacion docente del Taller d'Audiovisuals"/>
    <s v="Servicios"/>
    <s v="NO"/>
    <x v="2752"/>
    <x v="2885"/>
    <n v="1800"/>
    <s v="21%"/>
    <n v="378"/>
    <n v="2178"/>
    <s v="09/01/2024 AL 31/01/2024"/>
    <d v="2024-01-11T00:00:00"/>
    <n v="1800"/>
    <s v="NO"/>
    <s v="NO"/>
    <s v="NO"/>
  </r>
  <r>
    <x v="158"/>
    <s v="2024 000160 SE-cm"/>
    <s v="Treball de producció de la serie Universo Sostenible UV Temporada 7"/>
    <s v="Servicios"/>
    <s v="NO"/>
    <x v="2753"/>
    <x v="2886"/>
    <n v="1805"/>
    <s v="21%"/>
    <n v="379.05"/>
    <n v="2184.0500000000002"/>
    <s v="08/01/2024 AL 31/01/2024"/>
    <d v="2024-01-08T00:00:00"/>
    <n v="1805"/>
    <s v="NO"/>
    <s v="NO"/>
    <s v="NO"/>
  </r>
  <r>
    <x v="158"/>
    <s v="2024SU00286CM"/>
    <s v="cinta dymo"/>
    <s v="Suministros"/>
    <s v="NO"/>
    <x v="1"/>
    <x v="1"/>
    <n v="17.22"/>
    <m/>
    <n v="3.62"/>
    <n v="20.84"/>
    <n v="0.28999999999999998"/>
    <d v="2024-03-04T00:00:00"/>
    <n v="17.22"/>
    <s v="NO"/>
    <s v="NO"/>
    <s v="NO"/>
  </r>
  <r>
    <x v="158"/>
    <s v="2024SE01338CM"/>
    <s v="Registro ISAN de la obra &quot;El Regreso de Aub. Una Historia del Exilio&quot;."/>
    <s v="Servicios"/>
    <s v="NO"/>
    <x v="2754"/>
    <x v="2887"/>
    <n v="20"/>
    <m/>
    <n v="4.2"/>
    <n v="24.2"/>
    <n v="0.03"/>
    <d v="2024-06-04T00:00:00"/>
    <n v="20"/>
    <s v="NO"/>
    <s v="NO"/>
    <s v="NO"/>
  </r>
  <r>
    <x v="158"/>
    <s v="2024SU00685CM"/>
    <s v="cinta kreep amarilla y pulpo elástico gris"/>
    <s v="Suministros"/>
    <s v="NO"/>
    <x v="1"/>
    <x v="1"/>
    <n v="20.94"/>
    <m/>
    <n v="4.4000000000000004"/>
    <n v="25.34"/>
    <n v="1.45"/>
    <d v="2024-01-23T00:00:00"/>
    <n v="20.94"/>
    <s v="NO"/>
    <s v="NO"/>
    <s v="NO"/>
  </r>
  <r>
    <x v="158"/>
    <s v="2024SU00419CM"/>
    <s v="toners impresora HP CF230X Laser Jet compatible negro"/>
    <s v="Suministros"/>
    <s v="NO"/>
    <x v="1"/>
    <x v="1"/>
    <n v="27.92"/>
    <m/>
    <n v="5.86"/>
    <n v="33.78"/>
    <n v="0.57999999999999996"/>
    <d v="2024-03-13T00:00:00"/>
    <n v="27.92"/>
    <s v="NO"/>
    <s v="NO"/>
    <s v="NO"/>
  </r>
  <r>
    <x v="158"/>
    <s v="2024SU01002CM"/>
    <s v="Compra de 2 regletas blancas de 6 tomas de 3 metros con interruptor"/>
    <s v="Suministros"/>
    <s v="NO"/>
    <x v="1"/>
    <x v="1"/>
    <n v="47.37"/>
    <m/>
    <n v="9.9499999999999993"/>
    <n v="57.32"/>
    <n v="0.06"/>
    <d v="2024-05-08T00:00:00"/>
    <n v="47.37"/>
    <s v="NO"/>
    <s v="NO"/>
    <s v="NO"/>
  </r>
  <r>
    <x v="158"/>
    <s v="2024SU00223CM"/>
    <s v="2 presenter + puntero laser"/>
    <s v="Suministros"/>
    <s v="NO"/>
    <x v="10"/>
    <x v="10"/>
    <n v="48"/>
    <m/>
    <n v="10.08"/>
    <n v="58.08"/>
    <n v="0.48"/>
    <d v="2024-03-04T00:00:00"/>
    <n v="48"/>
    <s v="NO"/>
    <s v="NO"/>
    <s v="NO"/>
  </r>
  <r>
    <x v="158"/>
    <s v="2024SU00218CM"/>
    <s v="Puntero Logitech R400"/>
    <s v="Suministros"/>
    <s v="NO"/>
    <x v="10"/>
    <x v="10"/>
    <n v="48"/>
    <m/>
    <n v="10.08"/>
    <n v="58.08"/>
    <n v="0.77"/>
    <d v="2024-03-04T00:00:00"/>
    <n v="48"/>
    <s v="NO"/>
    <s v="NO"/>
    <s v="NO"/>
  </r>
  <r>
    <x v="158"/>
    <s v="2024SE00163CM"/>
    <s v="Descerrajar armario"/>
    <s v="Servicios"/>
    <s v="NO"/>
    <x v="49"/>
    <x v="49"/>
    <n v="49.16"/>
    <m/>
    <n v="10.32"/>
    <n v="59.48"/>
    <n v="1"/>
    <d v="2024-03-04T00:00:00"/>
    <n v="49.16"/>
    <s v="NO"/>
    <s v="NO"/>
    <s v="NO"/>
  </r>
  <r>
    <x v="158"/>
    <s v="2024SE00413CM"/>
    <s v="Desmontar y bajar las mesas y cajoneras de la sala de la 5º planta del edificio TAU"/>
    <s v="Servicios"/>
    <s v="NO"/>
    <x v="2755"/>
    <x v="1742"/>
    <n v="50"/>
    <m/>
    <n v="10.5"/>
    <n v="60.5"/>
    <n v="0.87"/>
    <d v="2024-03-14T00:00:00"/>
    <n v="50"/>
    <s v="NO"/>
    <s v="NO"/>
    <s v="NO"/>
  </r>
  <r>
    <x v="158"/>
    <s v="2024SU00491CM"/>
    <s v="Diversos enseres necesarios para la sala común del edificio TAU."/>
    <s v="Suministros"/>
    <s v="NO"/>
    <x v="17"/>
    <x v="17"/>
    <n v="54.34"/>
    <m/>
    <n v="11.41"/>
    <n v="65.75"/>
    <n v="0.61"/>
    <d v="2024-05-01T00:00:00"/>
    <n v="54.34"/>
    <s v="NO"/>
    <s v="NO"/>
    <s v="NO"/>
  </r>
  <r>
    <x v="158"/>
    <s v="2024SU00214CM"/>
    <s v="compra de material eléctrico"/>
    <s v="Suministros"/>
    <s v="NO"/>
    <x v="11"/>
    <x v="11"/>
    <n v="60.66"/>
    <m/>
    <n v="12.74"/>
    <n v="73.400000000000006"/>
    <n v="1.42"/>
    <d v="2024-03-04T00:00:00"/>
    <n v="60.66"/>
    <s v="NO"/>
    <s v="NO"/>
    <s v="NO"/>
  </r>
  <r>
    <x v="158"/>
    <s v="2024SE00084CM"/>
    <s v="Servicios técnicos postproducción "/>
    <s v="Servicios"/>
    <s v="NO"/>
    <x v="2756"/>
    <x v="2888"/>
    <n v="75"/>
    <m/>
    <n v="15.75"/>
    <n v="90.75"/>
    <n v="0.52"/>
    <d v="2024-02-29T00:00:00"/>
    <n v="75"/>
    <s v="NO"/>
    <s v="NO"/>
    <s v="NO"/>
  </r>
  <r>
    <x v="158"/>
    <s v="2024SE00685CM"/>
    <s v="Servicio de subtitulado en el video institucional de FCAFE"/>
    <s v="Servicios"/>
    <s v="NO"/>
    <x v="2756"/>
    <x v="2888"/>
    <n v="75"/>
    <m/>
    <n v="15.75"/>
    <n v="90.75"/>
    <n v="1.1000000000000001"/>
    <d v="2024-02-02T00:00:00"/>
    <n v="75"/>
    <s v="NO"/>
    <s v="NO"/>
    <s v="NO"/>
  </r>
  <r>
    <x v="158"/>
    <s v="2024SE00722CM"/>
    <s v="Alquiler equipo técnico para la grabación del documental sobre Max Aub."/>
    <s v="Servicios"/>
    <s v="NO"/>
    <x v="2757"/>
    <x v="2889"/>
    <n v="75"/>
    <m/>
    <n v="15.75"/>
    <n v="90.75"/>
    <n v="0.9"/>
    <d v="2024-02-12T00:00:00"/>
    <n v="75"/>
    <s v="NO"/>
    <s v="NO"/>
    <s v="NO"/>
  </r>
  <r>
    <x v="158"/>
    <s v="2024SE00081CM"/>
    <s v="Técnico audiovisual"/>
    <s v="Servicios"/>
    <s v="NO"/>
    <x v="2758"/>
    <x v="2890"/>
    <n v="100"/>
    <m/>
    <n v="21"/>
    <n v="121"/>
    <n v="0.55000000000000004"/>
    <d v="2024-02-29T00:00:00"/>
    <n v="100"/>
    <s v="NO"/>
    <s v="NO"/>
    <s v="NO"/>
  </r>
  <r>
    <x v="158"/>
    <s v="2024SU01298CM"/>
    <s v="Duplicador/clonador de discos"/>
    <s v="Suministros"/>
    <s v="NO"/>
    <x v="2759"/>
    <x v="2891"/>
    <n v="105.78"/>
    <s v="21"/>
    <n v="22.21"/>
    <n v="127.99"/>
    <n v="0.19"/>
    <d v="2024-06-04T00:00:00"/>
    <n v="105.78"/>
    <s v="NO"/>
    <s v="NO"/>
    <s v="NO"/>
  </r>
  <r>
    <x v="158"/>
    <s v="2024SU01409CM"/>
    <s v="Repuestos para cableado de audio/vídeo."/>
    <s v="Suministros"/>
    <s v="NO"/>
    <x v="279"/>
    <x v="290"/>
    <n v="106.88"/>
    <s v="21"/>
    <n v="22.44"/>
    <n v="129.32"/>
    <n v="0.03"/>
    <d v="2024-06-19T00:00:00"/>
    <n v="106.88"/>
    <s v="NO"/>
    <s v="NO"/>
    <s v="NO"/>
  </r>
  <r>
    <x v="158"/>
    <s v="2024SU00227CM"/>
    <s v="Carretillas + cables elásticos"/>
    <s v="Suministros"/>
    <s v="NO"/>
    <x v="1"/>
    <x v="1"/>
    <n v="109.84"/>
    <m/>
    <n v="23.07"/>
    <n v="132.91"/>
    <n v="0.28999999999999998"/>
    <d v="2024-03-04T00:00:00"/>
    <n v="109.84"/>
    <s v="NO"/>
    <s v="NO"/>
    <s v="NO"/>
  </r>
  <r>
    <x v="158"/>
    <s v="2024SU01290CM"/>
    <s v="70 cables de red"/>
    <s v="Suministros"/>
    <s v="NO"/>
    <x v="11"/>
    <x v="11"/>
    <n v="110.9"/>
    <m/>
    <n v="23.29"/>
    <n v="134.19"/>
    <n v="0.06"/>
    <d v="2024-06-11T00:00:00"/>
    <n v="110.9"/>
    <s v="NO"/>
    <s v="NO"/>
    <s v="NO"/>
  </r>
  <r>
    <x v="158"/>
    <s v="2024SE01703CM"/>
    <s v="Servicios de Taxi facturación"/>
    <s v="Servicios"/>
    <s v="NO"/>
    <x v="115"/>
    <x v="118"/>
    <n v="113.45"/>
    <m/>
    <n v="12.01"/>
    <n v="125.46"/>
    <n v="0.32"/>
    <d v="2024-06-30T00:00:00"/>
    <n v="113.45"/>
    <s v="NO"/>
    <s v="NO"/>
    <s v="NO"/>
  </r>
  <r>
    <x v="158"/>
    <s v="2024SE00480CM"/>
    <s v="10,5 horas de un controlador de accesos del 2 al 4 de abril en horario de 15:00 a 18:30"/>
    <s v="Servicios"/>
    <s v="NO"/>
    <x v="578"/>
    <x v="2892"/>
    <n v="114.45"/>
    <m/>
    <n v="24.03"/>
    <n v="138.47999999999999"/>
    <n v="1.06"/>
    <d v="2024-05-07T00:00:00"/>
    <n v="114.45"/>
    <s v="NO"/>
    <s v="NO"/>
    <s v="NO"/>
  </r>
  <r>
    <x v="158"/>
    <s v="2024SU00692CM"/>
    <s v="micrófonos inalámbricos"/>
    <s v="Suministros"/>
    <s v="NO"/>
    <x v="2759"/>
    <x v="2891"/>
    <n v="116.51"/>
    <m/>
    <n v="24.44"/>
    <n v="140.94999999999999"/>
    <n v="0.39"/>
    <d v="2024-02-16T00:00:00"/>
    <n v="116.51"/>
    <s v="NO"/>
    <s v="NO"/>
    <s v="NO"/>
  </r>
  <r>
    <x v="158"/>
    <s v="2024SE00688CM"/>
    <s v="Servicio de locución de la serie divulgativa Universo Sostenible. Temporada 7. Capitulo 7x9 ¿Qué es la restauración ecológica?"/>
    <s v="Servicios"/>
    <s v="NO"/>
    <x v="2751"/>
    <x v="2884"/>
    <n v="120"/>
    <m/>
    <n v="25.2"/>
    <n v="145.19999999999999"/>
    <n v="0.39"/>
    <d v="2024-01-19T00:00:00"/>
    <n v="120"/>
    <s v="NO"/>
    <s v="NO"/>
    <s v="NO"/>
  </r>
  <r>
    <x v="158"/>
    <s v="2024SE01473CM"/>
    <s v="Operador de cámara en Congreso del Mediterráneo"/>
    <s v="Servicios"/>
    <s v="NO"/>
    <x v="2760"/>
    <x v="2893"/>
    <n v="125"/>
    <m/>
    <n v="26.25"/>
    <n v="151.25"/>
    <n v="0.35"/>
    <d v="2024-06-28T00:00:00"/>
    <n v="125"/>
    <s v="NO"/>
    <s v="NO"/>
    <s v="NO"/>
  </r>
  <r>
    <x v="158"/>
    <s v="2024SU01437CM"/>
    <s v="Reparación vehículo"/>
    <s v="Suministros"/>
    <s v="NO"/>
    <x v="2761"/>
    <x v="2894"/>
    <n v="125.74"/>
    <m/>
    <n v="26.41"/>
    <n v="152.15"/>
    <n v="0.16"/>
    <d v="2024-06-25T00:00:00"/>
    <n v="125.74"/>
    <s v="NO"/>
    <s v="NO"/>
    <s v="NO"/>
  </r>
  <r>
    <x v="158"/>
    <s v="2024SU00429CM"/>
    <s v="Cafetera y microondas"/>
    <s v="Suministros"/>
    <s v="NO"/>
    <x v="17"/>
    <x v="17"/>
    <n v="127.11"/>
    <m/>
    <n v="26.69"/>
    <n v="153.80000000000001"/>
    <n v="1"/>
    <d v="2024-04-13T00:00:00"/>
    <n v="127.11"/>
    <s v="NO"/>
    <s v="NO"/>
    <s v="NO"/>
  </r>
  <r>
    <x v="158"/>
    <s v="2024SU01256CM"/>
    <s v="Duplicado de mandos de puerta de acceso al aparcamiento de la parcela Serpis. Con emisor."/>
    <s v="Suministros"/>
    <s v="NO"/>
    <x v="49"/>
    <x v="49"/>
    <n v="132.13999999999999"/>
    <m/>
    <n v="27.75"/>
    <n v="159.88999999999999"/>
    <n v="0.32"/>
    <d v="2024-06-14T00:00:00"/>
    <n v="132.13999999999999"/>
    <s v="NO"/>
    <s v="NO"/>
    <s v="NO"/>
  </r>
  <r>
    <x v="158"/>
    <s v="2024SE01401CM"/>
    <s v="Servicio de locución centralita telefónica"/>
    <s v="Servicios"/>
    <s v="NO"/>
    <x v="2751"/>
    <x v="2884"/>
    <n v="144"/>
    <m/>
    <n v="30.24"/>
    <n v="174.24"/>
    <n v="0.74"/>
    <d v="2024-06-11T00:00:00"/>
    <n v="144"/>
    <s v="NO"/>
    <s v="NO"/>
    <s v="NO"/>
  </r>
  <r>
    <x v="158"/>
    <s v="2024SE00070CM"/>
    <s v="Servicios de Taxi facturación"/>
    <s v="Servicios"/>
    <s v="NO"/>
    <x v="115"/>
    <x v="118"/>
    <n v="169.64"/>
    <m/>
    <n v="17.62"/>
    <n v="187.26"/>
    <n v="0.97"/>
    <d v="2024-02-28T00:00:00"/>
    <n v="169.64"/>
    <s v="NO"/>
    <s v="NO"/>
    <s v="NO"/>
  </r>
  <r>
    <x v="158"/>
    <s v="2024SU00222CM"/>
    <s v="5 cartas de calibración fotografica gris y blanco manfrotto"/>
    <s v="Suministros"/>
    <s v="NO"/>
    <x v="2762"/>
    <x v="2895"/>
    <n v="170"/>
    <m/>
    <n v="35.700000000000003"/>
    <n v="205.7"/>
    <n v="1.1000000000000001"/>
    <d v="2024-03-04T00:00:00"/>
    <n v="170"/>
    <s v="NO"/>
    <s v="NO"/>
    <s v="NO"/>
  </r>
  <r>
    <x v="158"/>
    <s v="2024SE00648CM"/>
    <s v="Montaje de punto de acceso, instalación roseta doble"/>
    <s v="Servicios"/>
    <s v="NO"/>
    <x v="49"/>
    <x v="49"/>
    <n v="187.17"/>
    <m/>
    <n v="39.31"/>
    <n v="226.48"/>
    <n v="1.65"/>
    <d v="2024-01-16T00:00:00"/>
    <n v="187.17"/>
    <s v="NO"/>
    <s v="NO"/>
    <s v="NO"/>
  </r>
  <r>
    <x v="158"/>
    <s v="2024SE01041CM"/>
    <s v="Servicio de locución en el video institucional &quot;Instituto de Biologia integrativa de Sistemas&quot; - Institute for Integrative Systems Biology, I2SysBio (UV-CSIC)"/>
    <s v="Servicios"/>
    <s v="NO"/>
    <x v="2751"/>
    <x v="2884"/>
    <n v="190"/>
    <m/>
    <n v="39.9"/>
    <n v="229.9"/>
    <n v="0.55000000000000004"/>
    <d v="2024-05-14T00:00:00"/>
    <n v="190"/>
    <s v="NO"/>
    <s v="NO"/>
    <s v="NO"/>
  </r>
  <r>
    <x v="158"/>
    <s v="2024SU01111CM"/>
    <s v="SAI - Sistema de Alimentación Ininterrumpida (SAI/UPS) de tecnología Line-interactive que ofrece la mejor solución de protección para los equipos y la información."/>
    <s v="Suministros"/>
    <s v="NO"/>
    <x v="11"/>
    <x v="11"/>
    <n v="206.81"/>
    <m/>
    <n v="43.43"/>
    <n v="250.24"/>
    <n v="0.65"/>
    <d v="2024-05-24T00:00:00"/>
    <n v="206.81"/>
    <s v="NO"/>
    <s v="NO"/>
    <s v="NO"/>
  </r>
  <r>
    <x v="158"/>
    <s v="2024SE01332CM"/>
    <s v="Servicios de Taxi facturación"/>
    <s v="Servicios"/>
    <s v="NO"/>
    <x v="115"/>
    <x v="118"/>
    <n v="214.41"/>
    <m/>
    <n v="22.1"/>
    <n v="236.51"/>
    <n v="0.94"/>
    <d v="2024-05-31T00:00:00"/>
    <n v="214.41"/>
    <s v="NO"/>
    <s v="NO"/>
    <s v="NO"/>
  </r>
  <r>
    <x v="158"/>
    <s v="2024SU00736CM"/>
    <s v="Dos adaptadores canon de sistema RF a EF"/>
    <s v="Suministros"/>
    <s v="NO"/>
    <x v="1505"/>
    <x v="1774"/>
    <n v="218"/>
    <s v="21"/>
    <n v="45.78"/>
    <n v="263.77999999999997"/>
    <n v="0.48"/>
    <d v="2024-05-02T00:00:00"/>
    <n v="218"/>
    <s v="NO"/>
    <s v="NO"/>
    <s v="NO"/>
  </r>
  <r>
    <x v="158"/>
    <s v="2024SU00417CM"/>
    <s v="2 power exra cargadores de baterias NP-F de 4 canales. Incluye pack de 4 baterias"/>
    <s v="Suministros"/>
    <s v="NO"/>
    <x v="1505"/>
    <x v="1774"/>
    <n v="218"/>
    <m/>
    <n v="45.78"/>
    <n v="263.77999999999997"/>
    <n v="0.81"/>
    <d v="2024-03-11T00:00:00"/>
    <n v="218"/>
    <s v="NO"/>
    <s v="NO"/>
    <s v="NO"/>
  </r>
  <r>
    <x v="158"/>
    <s v="2024SE00686CM"/>
    <s v="Servicio de subtitulado en el video institucional de FCAFE"/>
    <s v="Servicios"/>
    <s v="NO"/>
    <x v="2763"/>
    <x v="2896"/>
    <n v="220"/>
    <m/>
    <n v="46.2"/>
    <n v="266.2"/>
    <n v="0.74"/>
    <d v="2024-01-09T00:00:00"/>
    <n v="220"/>
    <s v="NO"/>
    <s v="NO"/>
    <s v="NO"/>
  </r>
  <r>
    <x v="158"/>
    <s v="2024SE01337CM"/>
    <s v="Servicio de locución en inglés para el video promocional del Instituto de Biologia Integrativa de Sistemas I-dos Sis BIO"/>
    <s v="Servicios"/>
    <s v="NO"/>
    <x v="2763"/>
    <x v="2896"/>
    <n v="220"/>
    <m/>
    <n v="46.2"/>
    <n v="266.2"/>
    <n v="0.57999999999999996"/>
    <d v="2024-06-03T00:00:00"/>
    <n v="220"/>
    <s v="NO"/>
    <s v="NO"/>
    <s v="NO"/>
  </r>
  <r>
    <x v="158"/>
    <s v="2024SU00285CM"/>
    <s v="sustitución de focos estudio 2 del edificio TAU"/>
    <s v="Suministros"/>
    <s v="NO"/>
    <x v="49"/>
    <x v="49"/>
    <n v="227.74"/>
    <m/>
    <n v="47.83"/>
    <n v="275.57"/>
    <n v="0.55000000000000004"/>
    <d v="2024-02-23T00:00:00"/>
    <n v="227.74"/>
    <s v="NO"/>
    <s v="NO"/>
    <s v="NO"/>
  </r>
  <r>
    <x v="158"/>
    <s v="2024SU00790CM"/>
    <s v="Hosa CBT 500 tester"/>
    <s v="Suministros"/>
    <s v="NO"/>
    <x v="1505"/>
    <x v="1774"/>
    <n v="229.8"/>
    <m/>
    <n v="48.26"/>
    <n v="278.06"/>
    <n v="0.61"/>
    <d v="2024-02-05T00:00:00"/>
    <n v="229.8"/>
    <s v="NO"/>
    <s v="NO"/>
    <s v="NO"/>
  </r>
  <r>
    <x v="158"/>
    <s v="2024SU01358CM"/>
    <s v="Rollo cable cat 6"/>
    <s v="Suministros"/>
    <s v="NO"/>
    <x v="11"/>
    <x v="11"/>
    <n v="237.74"/>
    <m/>
    <n v="49.93"/>
    <n v="287.67"/>
    <n v="0.42"/>
    <d v="2024-06-28T00:00:00"/>
    <n v="237.74"/>
    <s v="NO"/>
    <s v="NO"/>
    <s v="NO"/>
  </r>
  <r>
    <x v="158"/>
    <s v="2024SE01144CM"/>
    <s v="Subtitulado vídeo matrícula 2024"/>
    <s v="Servicios"/>
    <s v="NO"/>
    <x v="2756"/>
    <x v="2888"/>
    <n v="240"/>
    <m/>
    <n v="50.4"/>
    <n v="290.39999999999998"/>
    <n v="0.9"/>
    <d v="2024-06-12T00:00:00"/>
    <n v="240"/>
    <s v="NO"/>
    <s v="NO"/>
    <s v="NO"/>
  </r>
  <r>
    <x v="158"/>
    <s v="2024SE00689CM"/>
    <s v="Servicio de locución en el video institucional de FCAFE"/>
    <s v="Servicios"/>
    <s v="NO"/>
    <x v="2751"/>
    <x v="2884"/>
    <n v="240"/>
    <m/>
    <n v="50.4"/>
    <n v="290.39999999999998"/>
    <n v="0.74"/>
    <d v="2024-01-12T00:00:00"/>
    <n v="240"/>
    <s v="NO"/>
    <s v="NO"/>
    <s v="NO"/>
  </r>
  <r>
    <x v="158"/>
    <s v="2024SE00630CM"/>
    <s v="Trabajos de pintura"/>
    <s v="Servicios"/>
    <s v="NO"/>
    <x v="2755"/>
    <x v="1742"/>
    <n v="240"/>
    <m/>
    <n v="50.4"/>
    <n v="290.39999999999998"/>
    <n v="0.94"/>
    <d v="2024-04-11T00:00:00"/>
    <n v="240"/>
    <s v="NO"/>
    <s v="NO"/>
    <s v="NO"/>
  </r>
  <r>
    <x v="158"/>
    <s v="2024SU00220CM"/>
    <s v="dos lamparas osram halogenas"/>
    <s v="Suministros"/>
    <s v="NO"/>
    <x v="1505"/>
    <x v="1774"/>
    <n v="247.5"/>
    <m/>
    <n v="51.98"/>
    <n v="299.48"/>
    <n v="0.71"/>
    <d v="2024-03-04T00:00:00"/>
    <n v="247.5"/>
    <s v="NO"/>
    <s v="NO"/>
    <s v="NO"/>
  </r>
  <r>
    <x v="158"/>
    <s v="2024SE00721CM"/>
    <s v="Alquiler equipo técnico para 4 sesiones de grabación de sonido_x000a_"/>
    <s v="Servicios"/>
    <s v="NO"/>
    <x v="2758"/>
    <x v="2890"/>
    <n v="260"/>
    <m/>
    <n v="54.6"/>
    <n v="314.60000000000002"/>
    <n v="0.68"/>
    <d v="2024-01-10T00:00:00"/>
    <n v="260"/>
    <s v="NO"/>
    <s v="NO"/>
    <s v="NO"/>
  </r>
  <r>
    <x v="158"/>
    <s v="2024SE00642CM"/>
    <s v="Servicios de Taxi facturación"/>
    <s v="Servicios"/>
    <s v="NO"/>
    <x v="115"/>
    <x v="118"/>
    <n v="279.55"/>
    <m/>
    <n v="28.61"/>
    <n v="308.16000000000003"/>
    <n v="0.97"/>
    <d v="2024-03-31T00:00:00"/>
    <n v="279.55"/>
    <s v="NO"/>
    <s v="NO"/>
    <s v="NO"/>
  </r>
  <r>
    <x v="158"/>
    <s v="2024SU00805CM"/>
    <s v="5 Bolsas de transporte grande tamaño XXL fotos y video. Medidas 39x22x23 cm"/>
    <s v="Suministros"/>
    <s v="NO"/>
    <x v="1505"/>
    <x v="1774"/>
    <n v="299.75"/>
    <m/>
    <n v="62.95"/>
    <n v="362.7"/>
    <n v="0.45"/>
    <d v="2024-05-02T00:00:00"/>
    <n v="299.75"/>
    <s v="NO"/>
    <s v="NO"/>
    <s v="NO"/>
  </r>
  <r>
    <x v="158"/>
    <s v="2024SE00702CM"/>
    <m/>
    <s v="Servicios"/>
    <s v="NO"/>
    <x v="2756"/>
    <x v="2888"/>
    <n v="300"/>
    <m/>
    <n v="63"/>
    <n v="363"/>
    <n v="0.77"/>
    <d v="2024-05-07T00:00:00"/>
    <n v="300"/>
    <s v="NO"/>
    <s v="NO"/>
    <s v="NO"/>
  </r>
  <r>
    <x v="158"/>
    <s v="2024SU01254CM"/>
    <s v="24 regletas de 3 tomas con interruptor, protector sobrecalentamiento de 2 metros de cable"/>
    <s v="Suministros"/>
    <s v="NO"/>
    <x v="11"/>
    <x v="11"/>
    <n v="330.96"/>
    <m/>
    <n v="69.5"/>
    <n v="400.46"/>
    <n v="0.26"/>
    <d v="2024-06-04T00:00:00"/>
    <n v="330.96"/>
    <s v="NO"/>
    <s v="NO"/>
    <s v="NO"/>
  </r>
  <r>
    <x v="158"/>
    <s v="2024SU00787CM"/>
    <s v="Impresora Ricoh P311 DN"/>
    <s v="Suministros"/>
    <s v="NO"/>
    <x v="10"/>
    <x v="10"/>
    <n v="340"/>
    <m/>
    <n v="71.400000000000006"/>
    <n v="411.4"/>
    <n v="0.35"/>
    <d v="2024-02-05T00:00:00"/>
    <n v="340"/>
    <s v="NO"/>
    <s v="NO"/>
    <s v="NO"/>
  </r>
  <r>
    <x v="158"/>
    <s v="2024SE00460CM"/>
    <s v="instalación rosetas dobles"/>
    <s v="Servicios"/>
    <s v="NO"/>
    <x v="49"/>
    <x v="49"/>
    <n v="347.48"/>
    <m/>
    <n v="72.97"/>
    <n v="420.45"/>
    <n v="1.03"/>
    <d v="2024-03-14T00:00:00"/>
    <n v="347.48"/>
    <s v="NO"/>
    <s v="NO"/>
    <s v="NO"/>
  </r>
  <r>
    <x v="158"/>
    <s v="2024SU00386CM"/>
    <s v="Pantalla Samsung Qled 32'' QE32LS03T FHD SMT"/>
    <s v="Suministros"/>
    <s v="NO"/>
    <x v="17"/>
    <x v="17"/>
    <n v="350.54"/>
    <m/>
    <n v="73.61"/>
    <n v="424.15"/>
    <n v="1.39"/>
    <d v="2024-03-07T00:00:00"/>
    <n v="350.54"/>
    <s v="NO"/>
    <s v="NO"/>
    <s v="NO"/>
  </r>
  <r>
    <x v="158"/>
    <s v="2024SU01156CM"/>
    <s v="Instalación de repisas y saneado de cables en estudios 3 y 4 de la segunda planta del edificio TAU"/>
    <s v="Suministros"/>
    <s v="NO"/>
    <x v="49"/>
    <x v="49"/>
    <n v="350.59"/>
    <m/>
    <n v="73.62"/>
    <n v="424.21"/>
    <n v="3.52"/>
    <d v="2024-05-24T00:00:00"/>
    <n v="350.59"/>
    <s v="NO"/>
    <s v="NO"/>
    <s v="NO"/>
  </r>
  <r>
    <x v="158"/>
    <s v="2024SU00784CM"/>
    <s v="Toners genéricos y respaldo ergonómico"/>
    <s v="Suministros"/>
    <s v="NO"/>
    <x v="1"/>
    <x v="1"/>
    <n v="357.78"/>
    <m/>
    <n v="75.13"/>
    <n v="432.91"/>
    <n v="0.26"/>
    <d v="2024-01-23T00:00:00"/>
    <n v="357.78"/>
    <s v="NO"/>
    <s v="NO"/>
    <s v="NO"/>
  </r>
  <r>
    <x v="158"/>
    <s v="2024SU00490CM"/>
    <s v="Sistema de micrófono inalámbrico compacto de dos canales RODE. Wireless PRO. "/>
    <s v="Suministros"/>
    <s v="NO"/>
    <x v="2762"/>
    <x v="2895"/>
    <n v="360"/>
    <m/>
    <n v="75.599999999999994"/>
    <n v="435.6"/>
    <n v="0.65"/>
    <d v="2024-03-25T00:00:00"/>
    <n v="360"/>
    <s v="NO"/>
    <s v="NO"/>
    <s v="NO"/>
  </r>
  <r>
    <x v="158"/>
    <s v="2024SU00819CM"/>
    <s v="Revisión vehículo 6088 DPY Renault Espace"/>
    <s v="Suministros"/>
    <s v="NO"/>
    <x v="2761"/>
    <x v="2894"/>
    <n v="381.95"/>
    <m/>
    <n v="80.209999999999994"/>
    <n v="462.16"/>
    <n v="1.23"/>
    <d v="2024-04-24T00:00:00"/>
    <n v="381.95"/>
    <s v="NO"/>
    <s v="NO"/>
    <s v="NO"/>
  </r>
  <r>
    <x v="158"/>
    <s v="2024SU00290CM"/>
    <s v="Montaje canaletas para cableado"/>
    <s v="Suministros"/>
    <s v="NO"/>
    <x v="2755"/>
    <x v="1742"/>
    <n v="385.03"/>
    <m/>
    <n v="80.86"/>
    <n v="465.89"/>
    <n v="0.32"/>
    <d v="2024-03-05T00:00:00"/>
    <n v="385.03"/>
    <s v="NO"/>
    <s v="NO"/>
    <s v="NO"/>
  </r>
  <r>
    <x v="158"/>
    <s v="2024SU00747CM"/>
    <s v="Dos Tarjetas Sony SDXC 128 gb tough uhs II r 300-W299"/>
    <s v="Suministros"/>
    <s v="NO"/>
    <x v="1505"/>
    <x v="1774"/>
    <n v="393"/>
    <m/>
    <n v="82.53"/>
    <n v="475.53"/>
    <n v="0.42"/>
    <d v="2024-02-05T00:00:00"/>
    <n v="393"/>
    <s v="NO"/>
    <s v="NO"/>
    <s v="NO"/>
  </r>
  <r>
    <x v="158"/>
    <s v="2024SE01014CM"/>
    <s v="Servicios de Taxi facturación"/>
    <s v="Servicios"/>
    <s v="NO"/>
    <x v="115"/>
    <x v="118"/>
    <n v="400.45"/>
    <m/>
    <n v="40.71"/>
    <n v="441.16"/>
    <n v="0.94"/>
    <d v="2024-04-30T00:00:00"/>
    <n v="400.45"/>
    <s v="NO"/>
    <s v="NO"/>
    <s v="NO"/>
  </r>
  <r>
    <x v="158"/>
    <s v="2024SE00300CM"/>
    <s v="Servicios de taxi"/>
    <s v="Servicios"/>
    <s v="NO"/>
    <x v="115"/>
    <x v="118"/>
    <n v="407.32"/>
    <m/>
    <n v="41.39"/>
    <n v="448.71"/>
    <n v="0.9"/>
    <d v="2024-02-29T00:00:00"/>
    <n v="407.32"/>
    <s v="NO"/>
    <s v="NO"/>
    <s v="NO"/>
  </r>
  <r>
    <x v="158"/>
    <s v="2024SU00259CM"/>
    <s v="Pantalla QLed 32'' Tq32ls03 4K Smt."/>
    <s v="Suministros"/>
    <s v="NO"/>
    <x v="17"/>
    <x v="17"/>
    <n v="409.92"/>
    <m/>
    <n v="86.08"/>
    <n v="496"/>
    <n v="1.1000000000000001"/>
    <d v="2024-03-04T00:00:00"/>
    <n v="409.92"/>
    <s v="NO"/>
    <s v="NO"/>
    <s v="NO"/>
  </r>
  <r>
    <x v="158"/>
    <s v="2024SU01276CM"/>
    <s v="Estimación de material de oficina y material informático no inventariable"/>
    <s v="Suministros"/>
    <s v="NO"/>
    <x v="1"/>
    <x v="1"/>
    <n v="413.22"/>
    <m/>
    <n v="86.78"/>
    <n v="500"/>
    <n v="3.77"/>
    <d v="2024-06-06T00:00:00"/>
    <n v="413.22"/>
    <s v="NO"/>
    <s v="NO"/>
    <s v="NO"/>
  </r>
  <r>
    <x v="158"/>
    <s v="2024SU01030CM"/>
    <s v="Suministro de purificador de aire portátil, muy silencioso para estancias de hasta 50 m2."/>
    <s v="Suministros"/>
    <s v="NO"/>
    <x v="2764"/>
    <x v="2897"/>
    <n v="447"/>
    <m/>
    <n v="93.87"/>
    <n v="540.87"/>
    <n v="1.68"/>
    <d v="2024-06-05T00:00:00"/>
    <n v="447"/>
    <s v="NO"/>
    <s v="NO"/>
    <s v="NO"/>
  </r>
  <r>
    <x v="158"/>
    <s v="2024SE00086CM"/>
    <s v="Servicio de subtitulado en los videos UV cátedras jurídicas"/>
    <s v="Servicios"/>
    <s v="NO"/>
    <x v="2756"/>
    <x v="2888"/>
    <n v="450"/>
    <m/>
    <n v="94.5"/>
    <n v="544.5"/>
    <n v="1.1000000000000001"/>
    <d v="2024-02-29T00:00:00"/>
    <n v="450"/>
    <s v="NO"/>
    <s v="NO"/>
    <s v="NO"/>
  </r>
  <r>
    <x v="158"/>
    <s v="2024SU00923CM"/>
    <s v="Pack baterias NP F750, juego de tornillos con rosca para cámara, dos capturadora de video, dos mini cabezales de bola para trípode de cámara o monitor, parasol para visor, dos cables hdmi y 8 tarjetas sd sandisk extreme pro."/>
    <s v="Suministros"/>
    <s v="NO"/>
    <x v="1505"/>
    <x v="1774"/>
    <n v="463"/>
    <m/>
    <n v="97.23"/>
    <n v="560.23"/>
    <n v="0.81"/>
    <d v="2024-06-04T00:00:00"/>
    <n v="463"/>
    <s v="NO"/>
    <s v="NO"/>
    <s v="NO"/>
  </r>
  <r>
    <x v="158"/>
    <s v="2024SE01232CM"/>
    <s v="Traslado de altavoces y pantalla del Estudi 1 a nueva ubicación"/>
    <s v="Servicios"/>
    <s v="NO"/>
    <x v="49"/>
    <x v="49"/>
    <n v="491.93"/>
    <m/>
    <n v="103.31"/>
    <n v="595.24"/>
    <n v="0.61"/>
    <d v="2024-06-11T00:00:00"/>
    <n v="491.93"/>
    <s v="NO"/>
    <s v="NO"/>
    <s v="NO"/>
  </r>
  <r>
    <x v="158"/>
    <s v="2024SE00644CM"/>
    <s v="Subtitulado en castellano de 10 vídeos píldoras informativas cátedras de máximo 1,3 minutos"/>
    <s v="Servicios"/>
    <s v="NO"/>
    <x v="2756"/>
    <x v="2888"/>
    <n v="500"/>
    <m/>
    <n v="105"/>
    <n v="605"/>
    <n v="0.65"/>
    <d v="2024-04-11T00:00:00"/>
    <n v="500"/>
    <s v="NO"/>
    <s v="NO"/>
    <s v="NO"/>
  </r>
  <r>
    <x v="158"/>
    <s v="2024SE01442CM"/>
    <s v="Operador de cámara Serenates"/>
    <s v="Servicios"/>
    <s v="NO"/>
    <x v="2760"/>
    <x v="2893"/>
    <n v="500"/>
    <m/>
    <n v="105"/>
    <n v="605"/>
    <n v="0.84"/>
    <d v="2024-06-30T00:00:00"/>
    <n v="500"/>
    <s v="NO"/>
    <s v="NO"/>
    <s v="NO"/>
  </r>
  <r>
    <x v="158"/>
    <s v="2024SE00188CM"/>
    <s v="tecnico operador de camara"/>
    <s v="Servicios"/>
    <s v="NO"/>
    <x v="2765"/>
    <x v="2898"/>
    <n v="500"/>
    <m/>
    <n v="105"/>
    <n v="605"/>
    <n v="1.1000000000000001"/>
    <d v="2024-03-04T00:00:00"/>
    <n v="500"/>
    <s v="NO"/>
    <s v="NO"/>
    <s v="NO"/>
  </r>
  <r>
    <x v="158"/>
    <s v="2024SE00097CM"/>
    <s v="Retirada de mobiliario"/>
    <s v="Servicios"/>
    <s v="NO"/>
    <x v="2755"/>
    <x v="1742"/>
    <n v="500"/>
    <m/>
    <n v="105"/>
    <n v="605"/>
    <n v="1"/>
    <d v="2024-02-23T00:00:00"/>
    <n v="500"/>
    <s v="NO"/>
    <s v="NO"/>
    <s v="NO"/>
  </r>
  <r>
    <x v="158"/>
    <s v="2024SE00568CM"/>
    <s v="Subtitulado en castellano de 11 vídeos de máximo 7 minutos referente al evento Trobes 550 anys"/>
    <s v="Servicios"/>
    <s v="NO"/>
    <x v="2756"/>
    <x v="2888"/>
    <n v="550"/>
    <m/>
    <n v="115.5"/>
    <n v="665.5"/>
    <n v="0.45"/>
    <d v="2024-04-05T00:00:00"/>
    <n v="550"/>
    <s v="NO"/>
    <s v="NO"/>
    <s v="NO"/>
  </r>
  <r>
    <x v="158"/>
    <s v="2024SU00788CM"/>
    <s v="5 Baterias CANON original LP-L6NH"/>
    <s v="Suministros"/>
    <s v="NO"/>
    <x v="1505"/>
    <x v="1774"/>
    <n v="595"/>
    <m/>
    <n v="124.95"/>
    <n v="719.95"/>
    <n v="0.23"/>
    <d v="2024-02-05T00:00:00"/>
    <n v="595"/>
    <s v="NO"/>
    <s v="NO"/>
    <s v="NO"/>
  </r>
  <r>
    <x v="158"/>
    <s v="2024SE01143CM"/>
    <s v="Subtitulado píldoras informativas XXX aniversari UVCàtedres."/>
    <s v="Servicios"/>
    <s v="NO"/>
    <x v="2756"/>
    <x v="2888"/>
    <n v="650"/>
    <m/>
    <n v="136.5"/>
    <n v="786.5"/>
    <n v="0.68"/>
    <d v="2024-06-03T00:00:00"/>
    <n v="650"/>
    <s v="NO"/>
    <s v="NO"/>
    <s v="NO"/>
  </r>
  <r>
    <x v="158"/>
    <s v="2024SE01552CM"/>
    <s v="Reubicación y reparación de las rosetas ubicadas en la Sala Polivalente - Estudi 6 de la tercera planta."/>
    <s v="Servicios"/>
    <s v="NO"/>
    <x v="49"/>
    <x v="49"/>
    <n v="688.01"/>
    <m/>
    <n v="144.47999999999999"/>
    <n v="832.49"/>
    <n v="0.74"/>
    <d v="2024-06-20T00:00:00"/>
    <n v="688.01"/>
    <s v="NO"/>
    <s v="NO"/>
    <s v="NO"/>
  </r>
  <r>
    <x v="158"/>
    <s v="2024SU01057CM"/>
    <s v="Ciclorama para el plató virtual formado por nanlite con sistema de motor, fondo super blanco de 2,75*11m, contrapeso y tubo alu-core 2 secciones."/>
    <s v="Suministros"/>
    <s v="NO"/>
    <x v="1505"/>
    <x v="1774"/>
    <n v="750"/>
    <m/>
    <n v="157.5"/>
    <n v="907.5"/>
    <n v="3.03"/>
    <d v="2024-05-14T00:00:00"/>
    <n v="750"/>
    <s v="NO"/>
    <s v="NO"/>
    <s v="NO"/>
  </r>
  <r>
    <x v="158"/>
    <s v="2024SE01187CM"/>
    <s v="Operador de cámara en Experimenta, UV Emprén Socials, Et matricularàs a la UV y Jornada LOSU al Centre Cultural la Nau del Taller d'Audiovisuals."/>
    <s v="Servicios"/>
    <s v="NO"/>
    <x v="2758"/>
    <x v="2890"/>
    <n v="800"/>
    <m/>
    <n v="168"/>
    <n v="968"/>
    <n v="0.94"/>
    <d v="2024-05-23T00:00:00"/>
    <n v="800"/>
    <s v="NO"/>
    <s v="NO"/>
    <s v="NO"/>
  </r>
  <r>
    <x v="158"/>
    <s v="2024SU00489CM"/>
    <s v="5 monitores 7'' IPS Full HD 1900x1200 4K HDMI Feelworld"/>
    <s v="Suministros"/>
    <s v="NO"/>
    <x v="2762"/>
    <x v="2895"/>
    <n v="800"/>
    <m/>
    <n v="168"/>
    <n v="968"/>
    <n v="0.52"/>
    <d v="2024-03-25T00:00:00"/>
    <n v="800"/>
    <s v="NO"/>
    <s v="NO"/>
    <s v="NO"/>
  </r>
  <r>
    <x v="158"/>
    <s v="2024SU01291CM"/>
    <s v="Tres sillas ergonómicas"/>
    <s v="Suministros"/>
    <s v="NO"/>
    <x v="1109"/>
    <x v="1161"/>
    <n v="929.7"/>
    <m/>
    <n v="195.24"/>
    <n v="1124.94"/>
    <n v="0.74"/>
    <d v="2024-06-07T00:00:00"/>
    <n v="929.7"/>
    <s v="NO"/>
    <s v="NO"/>
    <s v="NO"/>
  </r>
  <r>
    <x v="158"/>
    <s v="2024SE01186CM"/>
    <s v="Producción del formato UV Emprén Projecta't"/>
    <s v="Servicios"/>
    <s v="NO"/>
    <x v="2758"/>
    <x v="2890"/>
    <n v="1000"/>
    <m/>
    <n v="210"/>
    <n v="1210"/>
    <n v="0.94"/>
    <d v="2024-05-23T00:00:00"/>
    <n v="1000"/>
    <s v="NO"/>
    <s v="NO"/>
    <s v="NO"/>
  </r>
  <r>
    <x v="158"/>
    <s v="2024SE01559CM"/>
    <s v="Traslado de cajas del Estudi 1 a nueva ubicación y desmontaje de estanterias."/>
    <s v="Servicios"/>
    <s v="NO"/>
    <x v="2755"/>
    <x v="1742"/>
    <n v="1000"/>
    <m/>
    <n v="210"/>
    <n v="1210"/>
    <n v="0.48"/>
    <d v="2024-06-27T00:00:00"/>
    <n v="1000"/>
    <s v="NO"/>
    <s v="NO"/>
    <s v="NO"/>
  </r>
  <r>
    <x v="158"/>
    <s v="2024SE00570CM"/>
    <s v="Mantenimiento Wowza. Certificado SSL para un subdominio, intalación y validación en servidor y mantenimiento y verificación de sistema. 1 año de CDN - Red de distribución de contenidos. "/>
    <s v="Servicios"/>
    <s v="NO"/>
    <x v="2766"/>
    <x v="2899"/>
    <n v="1080"/>
    <m/>
    <n v="226.8"/>
    <n v="1306.8"/>
    <n v="1.23"/>
    <d v="2024-04-11T00:00:00"/>
    <n v="1080"/>
    <s v="NO"/>
    <s v="NO"/>
    <s v="NO"/>
  </r>
  <r>
    <x v="158"/>
    <s v="2024SU00808CM"/>
    <s v="Máquina de aire acondicionado y sustitución de tuberías de R410A 1/ 4-3 / 8 a R32 1/4-3/8 cobre aislado y revestido."/>
    <s v="Suministros"/>
    <s v="NO"/>
    <x v="49"/>
    <x v="49"/>
    <n v="1158.52"/>
    <m/>
    <n v="243.29"/>
    <n v="1401.81"/>
    <n v="1.29"/>
    <d v="2024-05-27T00:00:00"/>
    <n v="1158.52"/>
    <s v="NO"/>
    <s v="NO"/>
    <s v="NO"/>
  </r>
  <r>
    <x v="158"/>
    <s v="2024SE00161CM"/>
    <s v="servicios audiovisuales para suport innovació docent"/>
    <s v="Servicios"/>
    <s v="NO"/>
    <x v="2765"/>
    <x v="2898"/>
    <n v="1258"/>
    <m/>
    <n v="264.18"/>
    <n v="1522.18"/>
    <n v="0.87"/>
    <d v="2024-03-04T00:00:00"/>
    <n v="1258"/>
    <s v="NO"/>
    <s v="NO"/>
    <s v="NO"/>
  </r>
  <r>
    <x v="158"/>
    <s v="2024SU01360CM"/>
    <s v="75 regletas"/>
    <s v="Suministros"/>
    <s v="NO"/>
    <x v="11"/>
    <x v="11"/>
    <n v="1314"/>
    <m/>
    <n v="275.94"/>
    <n v="1589.94"/>
    <n v="0.39"/>
    <d v="2024-06-25T00:00:00"/>
    <n v="1314"/>
    <s v="NO"/>
    <s v="NO"/>
    <s v="NO"/>
  </r>
  <r>
    <x v="158"/>
    <s v="2024SE00764CM"/>
    <s v="Soporte audiovisual en diversos programas para el Taller d'Audiovisuals"/>
    <s v="Servicios"/>
    <s v="NO"/>
    <x v="2767"/>
    <x v="2900"/>
    <n v="1385"/>
    <m/>
    <n v="290.85000000000002"/>
    <n v="1675.85"/>
    <n v="3.45"/>
    <d v="2024-01-26T00:00:00"/>
    <n v="1385"/>
    <s v="NO"/>
    <s v="NO"/>
    <s v="NO"/>
  </r>
  <r>
    <x v="158"/>
    <s v="2024SE00383CM"/>
    <s v="Apoyo técnico en grabación, edición y producción de proyectos del Taller d'Audiovisuals"/>
    <s v="Servicios"/>
    <s v="NO"/>
    <x v="2767"/>
    <x v="2900"/>
    <n v="1410"/>
    <m/>
    <n v="296.10000000000002"/>
    <n v="1706.1"/>
    <n v="0.77"/>
    <d v="2024-03-26T00:00:00"/>
    <n v="1410"/>
    <s v="NO"/>
    <s v="NO"/>
    <s v="NO"/>
  </r>
  <r>
    <x v="158"/>
    <s v="2024SU01110CM"/>
    <s v="4 sistemas de micrófono inalámbrico compacto de dos canales."/>
    <s v="Suministros"/>
    <s v="NO"/>
    <x v="2762"/>
    <x v="2895"/>
    <n v="1440"/>
    <m/>
    <n v="302.39999999999998"/>
    <n v="1742.4"/>
    <n v="0.77"/>
    <d v="2024-06-12T00:00:00"/>
    <n v="1440"/>
    <s v="NO"/>
    <s v="NO"/>
    <s v="NO"/>
  </r>
  <r>
    <x v="158"/>
    <s v="2024SE00619CM"/>
    <s v="Soporte en producción de proyectos gestionados en el Taller d'Audiovisuals"/>
    <s v="Servicios"/>
    <s v="NO"/>
    <x v="2767"/>
    <x v="2900"/>
    <n v="1480"/>
    <m/>
    <n v="310.8"/>
    <n v="1790.8"/>
    <n v="0.61"/>
    <d v="2024-04-29T00:00:00"/>
    <n v="1480"/>
    <s v="NO"/>
    <s v="NO"/>
    <s v="NO"/>
  </r>
  <r>
    <x v="158"/>
    <s v="2024SE00738CM"/>
    <s v="Grafismo y animaciones de audiovisuales para Projectes d'Innovació Docent."/>
    <s v="Servicios"/>
    <s v="NO"/>
    <x v="2765"/>
    <x v="2898"/>
    <n v="1496"/>
    <m/>
    <n v="314.16000000000003"/>
    <n v="1810.16"/>
    <n v="0.52"/>
    <d v="2024-01-31T00:00:00"/>
    <n v="1496"/>
    <s v="NO"/>
    <s v="NO"/>
    <s v="NO"/>
  </r>
  <r>
    <x v="158"/>
    <s v="2024SE00072CM"/>
    <s v="Servicios de edición y producción para el TAU"/>
    <s v="Servicios"/>
    <s v="NO"/>
    <x v="2767"/>
    <x v="2900"/>
    <n v="1525"/>
    <m/>
    <n v="320.25"/>
    <n v="1845.25"/>
    <n v="0.74"/>
    <d v="2024-02-28T00:00:00"/>
    <n v="1525"/>
    <s v="NO"/>
    <s v="NO"/>
    <s v="NO"/>
  </r>
  <r>
    <x v="158"/>
    <s v="2024SE00626CM"/>
    <s v="Grafismo y animaciones de audiovisuales para Suport Audiovisual a Projectes d'Innovació docent"/>
    <s v="Servicios"/>
    <s v="NO"/>
    <x v="2765"/>
    <x v="2898"/>
    <n v="1530"/>
    <m/>
    <n v="321.3"/>
    <n v="1851.3"/>
    <n v="0.57999999999999996"/>
    <d v="2024-04-29T00:00:00"/>
    <n v="1530"/>
    <s v="NO"/>
    <s v="NO"/>
    <s v="NO"/>
  </r>
  <r>
    <x v="158"/>
    <s v="2024SE00396CM"/>
    <s v="Postproducción del documental Max Aub"/>
    <s v="Servicios"/>
    <s v="NO"/>
    <x v="2765"/>
    <x v="2898"/>
    <n v="1530"/>
    <m/>
    <n v="321.3"/>
    <n v="1851.3"/>
    <n v="0.61"/>
    <d v="2024-03-22T00:00:00"/>
    <n v="1530"/>
    <s v="NO"/>
    <s v="NO"/>
    <s v="NO"/>
  </r>
  <r>
    <x v="158"/>
    <s v="2024SU00922CM"/>
    <s v="Revestimiento con tablero de melamina de 3mm en 42 mesas del estudi 3 y 4."/>
    <s v="Suministros"/>
    <s v="NO"/>
    <x v="2755"/>
    <x v="1742"/>
    <n v="1600"/>
    <m/>
    <n v="336"/>
    <n v="1936"/>
    <n v="1.97"/>
    <d v="2024-06-27T00:00:00"/>
    <n v="1600"/>
    <s v="NO"/>
    <s v="NO"/>
    <s v="NO"/>
  </r>
  <r>
    <x v="158"/>
    <s v="2024SE01207CM"/>
    <s v="Grafismo y postproducción de video en Projectes d'Innovació Docent."/>
    <s v="Servicios"/>
    <s v="NO"/>
    <x v="2765"/>
    <x v="2898"/>
    <n v="1615"/>
    <m/>
    <n v="339.15"/>
    <n v="1954.15"/>
    <n v="0.94"/>
    <d v="2024-05-23T00:00:00"/>
    <n v="1615"/>
    <s v="NO"/>
    <s v="NO"/>
    <s v="NO"/>
  </r>
  <r>
    <x v="158"/>
    <s v="2024SE00622CM"/>
    <s v="Edición, postprodcción de videos audiovisuales vinculados con Soporte Audiovisual a Proyectos de Innovación Docente en los que el Taller d'Audiovisuals colabora activamente. "/>
    <s v="Servicios"/>
    <s v="NO"/>
    <x v="2768"/>
    <x v="2901"/>
    <n v="1685"/>
    <m/>
    <n v="353.85"/>
    <n v="2038.85"/>
    <n v="0.68"/>
    <d v="2024-05-01T00:00:00"/>
    <n v="1685"/>
    <s v="NO"/>
    <s v="NO"/>
    <s v="NO"/>
  </r>
  <r>
    <x v="158"/>
    <s v="2024SE00395CM"/>
    <s v="Operador de cámara y técnico postproducción"/>
    <s v="Servicios"/>
    <s v="NO"/>
    <x v="2758"/>
    <x v="2890"/>
    <n v="1700"/>
    <m/>
    <n v="357"/>
    <n v="2057"/>
    <n v="0.77"/>
    <d v="2024-03-24T00:00:00"/>
    <n v="1700"/>
    <s v="NO"/>
    <s v="NO"/>
    <s v="NO"/>
  </r>
  <r>
    <x v="158"/>
    <s v="2024SE01049CM"/>
    <s v="Edición y postproducción de vídeos &quot;Suport audiovisual a projectes d'Innovació docent&quot;."/>
    <s v="Servicios"/>
    <s v="NO"/>
    <x v="2768"/>
    <x v="2901"/>
    <n v="1730"/>
    <m/>
    <n v="363.3"/>
    <n v="2093.3000000000002"/>
    <n v="0.48"/>
    <d v="2024-05-28T00:00:00"/>
    <n v="1730"/>
    <s v="NO"/>
    <s v="NO"/>
    <s v="NO"/>
  </r>
  <r>
    <x v="158"/>
    <s v="2024SE00380CM"/>
    <s v="Labores de producción en la fase final del documental educativo y divulgativo sobre la figura de Max Aub"/>
    <s v="Servicios"/>
    <s v="NO"/>
    <x v="2769"/>
    <x v="2902"/>
    <n v="1750"/>
    <m/>
    <n v="367.5"/>
    <n v="2117.5"/>
    <n v="0.97"/>
    <d v="2024-03-22T00:00:00"/>
    <n v="1750"/>
    <s v="NO"/>
    <s v="NO"/>
    <s v="NO"/>
  </r>
  <r>
    <x v="158"/>
    <s v="2024SU01026CM"/>
    <s v="Sustitución de 12 cajas empotradas en el suelo de la Sala Polivalente de la tercera planta."/>
    <s v="Suministros"/>
    <s v="NO"/>
    <x v="49"/>
    <x v="49"/>
    <n v="1753.38"/>
    <m/>
    <n v="368.21"/>
    <n v="2121.59"/>
    <n v="1.52"/>
    <d v="2024-06-11T00:00:00"/>
    <n v="1753.38"/>
    <s v="NO"/>
    <s v="NO"/>
    <s v="NO"/>
  </r>
  <r>
    <x v="158"/>
    <s v="2024SE00624CM"/>
    <s v="Operador de cámara y técnico de postproducción sonora de audiovisuales &quot;suport audiovisual a projectes d'Innovació docent&quot;."/>
    <s v="Servicios"/>
    <s v="NO"/>
    <x v="2758"/>
    <x v="2890"/>
    <n v="1775"/>
    <m/>
    <n v="372.75"/>
    <n v="2147.75"/>
    <n v="0.42"/>
    <d v="2024-04-24T00:00:00"/>
    <n v="1775"/>
    <s v="NO"/>
    <s v="NO"/>
    <s v="NO"/>
  </r>
  <r>
    <x v="158"/>
    <s v="2024SE00621CM"/>
    <s v="Desarrollo de la base de datos"/>
    <s v="Servicios"/>
    <s v="NO"/>
    <x v="2769"/>
    <x v="2902"/>
    <n v="1780"/>
    <m/>
    <n v="373.8"/>
    <n v="2153.8000000000002"/>
    <n v="0.94"/>
    <d v="2024-04-25T00:00:00"/>
    <n v="1780"/>
    <s v="NO"/>
    <s v="NO"/>
    <s v="NO"/>
  </r>
  <r>
    <x v="158"/>
    <s v="2024SE00082CM"/>
    <s v="Soporte en producción audiovisual documental Max Aub"/>
    <s v="Servicios"/>
    <s v="NO"/>
    <x v="2769"/>
    <x v="2902"/>
    <n v="1792"/>
    <m/>
    <n v="376.32"/>
    <n v="2168.3200000000002"/>
    <n v="0.77"/>
    <d v="2024-02-29T00:00:00"/>
    <n v="1792"/>
    <s v="NO"/>
    <s v="NO"/>
    <s v="NO"/>
  </r>
  <r>
    <x v="158"/>
    <s v="2024SE01281CM"/>
    <s v="Servicios de producción de proyectos audiovisuales TAU"/>
    <s v="Servicios"/>
    <s v="NO"/>
    <x v="2770"/>
    <x v="2903"/>
    <n v="1800"/>
    <m/>
    <n v="378"/>
    <n v="2178"/>
    <n v="0.97"/>
    <d v="2024-05-31T00:00:00"/>
    <n v="1800"/>
    <s v="NO"/>
    <s v="NO"/>
    <s v="NO"/>
  </r>
  <r>
    <x v="158"/>
    <s v="2024SE00562CM"/>
    <s v="Desarrollo y producción de proyectos internacionales de la UV"/>
    <s v="Servicios"/>
    <s v="NO"/>
    <x v="2770"/>
    <x v="2903"/>
    <n v="1800"/>
    <m/>
    <n v="378"/>
    <n v="2178"/>
    <n v="0.84"/>
    <d v="2024-03-27T00:00:00"/>
    <n v="1800"/>
    <s v="NO"/>
    <s v="NO"/>
    <s v="NO"/>
  </r>
  <r>
    <x v="158"/>
    <s v="2024SE00705CM"/>
    <s v="Apoyo técnico audiovisual"/>
    <s v="Servicios"/>
    <s v="NO"/>
    <x v="2770"/>
    <x v="2903"/>
    <n v="1800"/>
    <m/>
    <n v="378"/>
    <n v="2178"/>
    <n v="0.94"/>
    <d v="2024-01-31T00:00:00"/>
    <n v="1800"/>
    <s v="NO"/>
    <s v="NO"/>
    <s v="NO"/>
  </r>
  <r>
    <x v="158"/>
    <s v="2024SE00233CM"/>
    <s v="Servicios de producción de proyectos audiovisuales TAU"/>
    <s v="Servicios"/>
    <s v="NO"/>
    <x v="2770"/>
    <x v="2903"/>
    <n v="1800"/>
    <m/>
    <n v="378"/>
    <n v="2178"/>
    <n v="0.9"/>
    <d v="2024-03-05T00:00:00"/>
    <n v="1800"/>
    <s v="NO"/>
    <s v="NO"/>
    <s v="NO"/>
  </r>
  <r>
    <x v="158"/>
    <s v="2024SE00884CM"/>
    <s v="Servicios de producción de proyectos audiovisuales TAU"/>
    <s v="Servicios"/>
    <s v="NO"/>
    <x v="2770"/>
    <x v="2903"/>
    <n v="1800"/>
    <m/>
    <n v="378"/>
    <n v="2178"/>
    <n v="0.94"/>
    <d v="2024-04-30T00:00:00"/>
    <n v="1800"/>
    <s v="NO"/>
    <s v="NO"/>
    <s v="NO"/>
  </r>
  <r>
    <x v="158"/>
    <s v="2024SE00595CM"/>
    <s v="Soporte audiovisual a proyectos de innovació docente del Taller d'Audiovisuals"/>
    <s v="Servicios"/>
    <s v="NO"/>
    <x v="2758"/>
    <x v="2890"/>
    <n v="1800"/>
    <m/>
    <n v="378"/>
    <n v="2178"/>
    <n v="0.71"/>
    <d v="2024-01-28T00:00:00"/>
    <n v="1800"/>
    <s v="NO"/>
    <s v="NO"/>
    <s v="NO"/>
  </r>
  <r>
    <x v="158"/>
    <s v="2024SE00594CM"/>
    <s v="Producción de la serie Universo Sostenible Temporada 7"/>
    <s v="Servicios"/>
    <s v="NO"/>
    <x v="2769"/>
    <x v="2902"/>
    <n v="1805"/>
    <m/>
    <n v="379.05"/>
    <n v="2184.0500000000002"/>
    <n v="0.74"/>
    <d v="2024-01-24T00:00:00"/>
    <n v="1805"/>
    <s v="NO"/>
    <s v="NO"/>
    <s v="NO"/>
  </r>
  <r>
    <x v="158"/>
    <s v="2024SE00080CM"/>
    <s v="Servicios técnicos audiovisuales"/>
    <s v="Servicios"/>
    <s v="NO"/>
    <x v="2758"/>
    <x v="2890"/>
    <n v="1825"/>
    <m/>
    <n v="383.25"/>
    <n v="2208.25"/>
    <n v="0.74"/>
    <d v="2024-03-01T00:00:00"/>
    <n v="1825"/>
    <s v="NO"/>
    <s v="NO"/>
    <s v="NO"/>
  </r>
  <r>
    <x v="158"/>
    <s v="2024SU00671CM"/>
    <s v="PROAIM Grúa Camera Crane 5.5m (P-18-JS-SRPP)"/>
    <s v="Suministros"/>
    <s v="NO"/>
    <x v="1505"/>
    <x v="1774"/>
    <n v="1959"/>
    <m/>
    <n v="411.39"/>
    <n v="2370.39"/>
    <n v="3.97"/>
    <d v="2024-03-15T00:00:00"/>
    <n v="1959"/>
    <s v="NO"/>
    <s v="NO"/>
    <s v="NO"/>
  </r>
  <r>
    <x v="158"/>
    <s v="2024SE00761CM"/>
    <s v="Soporte audiovisual en diversos programas para el Taller d'Audiovisuals"/>
    <s v="Servicios"/>
    <s v="NO"/>
    <x v="2771"/>
    <x v="2904"/>
    <n v="2000"/>
    <m/>
    <n v="420"/>
    <n v="2420"/>
    <n v="0.42"/>
    <d v="2024-01-25T00:00:00"/>
    <n v="2000"/>
    <s v="NO"/>
    <s v="NO"/>
    <s v="NO"/>
  </r>
  <r>
    <x v="158"/>
    <s v="2024SE00387CM"/>
    <s v="Grabación, montaje, grafismo y post-producción para el Taller d'Audiovisuals"/>
    <s v="Servicios"/>
    <s v="NO"/>
    <x v="2771"/>
    <x v="2904"/>
    <n v="2050"/>
    <m/>
    <n v="430.5"/>
    <n v="2480.5"/>
    <n v="0.77"/>
    <d v="2024-03-27T00:00:00"/>
    <n v="2050"/>
    <s v="NO"/>
    <s v="NO"/>
    <s v="NO"/>
  </r>
  <r>
    <x v="158"/>
    <s v="2024SE00618CM"/>
    <s v="Soporte audiovisual en diversos programas para el Taller d'Audiovisuals"/>
    <s v="Servicios"/>
    <s v="NO"/>
    <x v="2771"/>
    <x v="2904"/>
    <n v="2100"/>
    <m/>
    <n v="441"/>
    <n v="2541"/>
    <n v="0.65"/>
    <d v="2024-04-25T00:00:00"/>
    <n v="2100"/>
    <s v="NO"/>
    <s v="NO"/>
    <s v="NO"/>
  </r>
  <r>
    <x v="158"/>
    <s v="2024SE00071CM"/>
    <s v="Servicios de producción, grabación, montaje, grafismo y post-produccion para el TAU."/>
    <s v="Servicios"/>
    <s v="NO"/>
    <x v="2771"/>
    <x v="2904"/>
    <n v="2150"/>
    <m/>
    <n v="451.5"/>
    <n v="2601.5"/>
    <n v="0.74"/>
    <d v="2024-02-28T00:00:00"/>
    <n v="2150"/>
    <s v="NO"/>
    <s v="NO"/>
    <s v="NO"/>
  </r>
  <r>
    <x v="158"/>
    <s v="2024SE01020CM"/>
    <s v="Edición y post-producción audiovisual para Suport Audiovisual a Projectes d Innovació docent."/>
    <s v="Servicios"/>
    <s v="NO"/>
    <x v="2771"/>
    <x v="2904"/>
    <n v="2150"/>
    <m/>
    <n v="451.5"/>
    <n v="2601.5"/>
    <n v="0.81"/>
    <d v="2024-05-29T00:00:00"/>
    <n v="2150"/>
    <s v="NO"/>
    <s v="NO"/>
    <s v="NO"/>
  </r>
  <r>
    <x v="158"/>
    <s v="2024SE00517CM"/>
    <s v="Alquiler vehículo matrícula 6765 LZG"/>
    <s v="Servicios"/>
    <s v="NO"/>
    <x v="1677"/>
    <x v="1766"/>
    <n v="3690.91"/>
    <m/>
    <n v="775.1"/>
    <n v="4466.01"/>
    <n v="2.97"/>
    <d v="2024-01-08T00:00:00"/>
    <n v="3690.91"/>
    <s v="NO"/>
    <s v="NO"/>
    <s v="NO"/>
  </r>
  <r>
    <x v="158"/>
    <s v="2024SE00632CM"/>
    <s v="Instalación de acondicionamiento acústico Plató Virtual 3ª planta del edificio TAU. Cortina motion, fijaciones y adhesivos, instalación de paneles y espuma acústica."/>
    <s v="Servicios"/>
    <s v="NO"/>
    <x v="1505"/>
    <x v="1774"/>
    <n v="4530.87"/>
    <m/>
    <n v="951.48"/>
    <n v="5482.35"/>
    <n v="2.35"/>
    <d v="2024-04-16T00:00:00"/>
    <n v="4530.87"/>
    <s v="NO"/>
    <s v="NO"/>
    <s v="NO"/>
  </r>
  <r>
    <x v="158"/>
    <s v="2024SE01304CM"/>
    <s v="Servicios audiovisuales de grabación de vídeo, fotografía y post-producción de contenidos."/>
    <s v="Servicios"/>
    <s v="NO"/>
    <x v="2266"/>
    <x v="2905"/>
    <n v="13980"/>
    <m/>
    <n v="2935.8"/>
    <n v="16915.8"/>
    <n v="1.9"/>
    <d v="2024-06-10T00:00:00"/>
    <n v="13980"/>
    <s v="NO"/>
    <s v="NO"/>
    <s v="NO"/>
  </r>
  <r>
    <x v="158"/>
    <s v="2024SE02112CM"/>
    <s v="Registro ISAN"/>
    <s v="Servicios"/>
    <s v="NO"/>
    <x v="2754"/>
    <x v="2887"/>
    <n v="20"/>
    <m/>
    <n v="4.2"/>
    <n v="24.2"/>
    <n v="0.9"/>
    <d v="2024-09-02T00:00:00"/>
    <n v="20"/>
    <s v="NO"/>
    <s v="NO"/>
    <s v="NO"/>
  </r>
  <r>
    <x v="158"/>
    <s v="2024SE02115CM"/>
    <s v="Servicios de Taxi facturación"/>
    <s v="Servicios"/>
    <s v="NO"/>
    <x v="115"/>
    <x v="118"/>
    <n v="28.14"/>
    <m/>
    <n v="3.47"/>
    <n v="31.61"/>
    <n v="0.97"/>
    <d v="2024-08-31T00:00:00"/>
    <n v="28.14"/>
    <s v="NO"/>
    <s v="NO"/>
    <s v="NO"/>
  </r>
  <r>
    <x v="158"/>
    <s v="2024SU02268CM"/>
    <s v="Carpetas azules serigrafiadas"/>
    <s v="Suministros"/>
    <s v="NO"/>
    <x v="13"/>
    <x v="13"/>
    <n v="31.62"/>
    <m/>
    <n v="6.64"/>
    <n v="38.26"/>
    <n v="0.06"/>
    <d v="2024-09-20T00:00:00"/>
    <n v="31.62"/>
    <s v="NO"/>
    <s v="NO"/>
    <s v="NO"/>
  </r>
  <r>
    <x v="158"/>
    <s v="2024SU02790CM"/>
    <s v="Impresión de dossiers con motivo del acto de Apertura del Curso Académico 2024/2025."/>
    <s v="Suministros"/>
    <s v="NO"/>
    <x v="2772"/>
    <x v="2906"/>
    <n v="59.59"/>
    <s v="21"/>
    <n v="12.51"/>
    <n v="72.099999999999994"/>
    <n v="0.06"/>
    <d v="2024-09-12T00:00:00"/>
    <n v="59.59"/>
    <s v="NO"/>
    <s v="NO"/>
    <s v="NO"/>
  </r>
  <r>
    <x v="158"/>
    <s v="2024SU01557CM"/>
    <s v="Cinta de tejido negra"/>
    <s v="Suministros"/>
    <s v="NO"/>
    <x v="1"/>
    <x v="1"/>
    <n v="89.1"/>
    <m/>
    <n v="18.71"/>
    <n v="107.81"/>
    <n v="0.74"/>
    <d v="2024-07-08T00:00:00"/>
    <n v="89.1"/>
    <s v="NO"/>
    <s v="NO"/>
    <s v="NO"/>
  </r>
  <r>
    <x v="158"/>
    <s v="2024SU02123CM"/>
    <s v="Diverso material necesario para el correcto funcionamiento del edificio"/>
    <s v="Suministros"/>
    <s v="NO"/>
    <x v="1"/>
    <x v="1"/>
    <n v="98.61"/>
    <m/>
    <n v="20.71"/>
    <n v="119.32"/>
    <n v="0.23"/>
    <d v="2024-09-10T00:00:00"/>
    <n v="98.61"/>
    <s v="NO"/>
    <s v="NO"/>
    <s v="NO"/>
  </r>
  <r>
    <x v="158"/>
    <s v="2024SE02083CM"/>
    <s v="Servicio de locución video promocional TV Morfosis"/>
    <s v="Servicios"/>
    <s v="NO"/>
    <x v="2751"/>
    <x v="2884"/>
    <n v="100"/>
    <m/>
    <n v="21"/>
    <n v="121"/>
    <n v="0.57999999999999996"/>
    <d v="2024-09-06T00:00:00"/>
    <n v="100"/>
    <s v="NO"/>
    <s v="NO"/>
    <s v="NO"/>
  </r>
  <r>
    <x v="158"/>
    <s v="2024SE02300CM"/>
    <s v="Traslado de mesas y armarios"/>
    <s v="Servicios"/>
    <s v="NO"/>
    <x v="2755"/>
    <x v="1742"/>
    <n v="100"/>
    <m/>
    <n v="21"/>
    <n v="121"/>
    <n v="0.42"/>
    <d v="2024-09-24T00:00:00"/>
    <n v="100"/>
    <s v="NO"/>
    <s v="NO"/>
    <s v="NO"/>
  </r>
  <r>
    <x v="158"/>
    <s v="2024SE01905CM"/>
    <s v="Pintado de paredes de cubículos en mal estado."/>
    <s v="Servicios"/>
    <s v="NO"/>
    <x v="49"/>
    <x v="49"/>
    <n v="100.13"/>
    <m/>
    <n v="21.03"/>
    <n v="121.16"/>
    <n v="2.13"/>
    <d v="2024-08-22T00:00:00"/>
    <n v="100.13"/>
    <s v="NO"/>
    <s v="NO"/>
    <s v="NO"/>
  </r>
  <r>
    <x v="158"/>
    <s v="2024SU02436CM"/>
    <s v="Dos filtros polarizadores"/>
    <s v="Suministros"/>
    <s v="NO"/>
    <x v="11"/>
    <x v="11"/>
    <n v="107.98"/>
    <m/>
    <n v="22.68"/>
    <n v="130.66"/>
    <n v="0.45"/>
    <d v="2024-09-30T00:00:00"/>
    <n v="107.98"/>
    <s v="NO"/>
    <s v="NO"/>
    <s v="NO"/>
  </r>
  <r>
    <x v="158"/>
    <s v="2024SE02237CM"/>
    <s v="Operador de cámara en Jornada Forum comunicación Xarxa Vives"/>
    <s v="Servicios"/>
    <s v="NO"/>
    <x v="2760"/>
    <x v="2893"/>
    <n v="120"/>
    <m/>
    <n v="25.2"/>
    <n v="145.19999999999999"/>
    <n v="0.35"/>
    <d v="2024-09-20T00:00:00"/>
    <n v="120"/>
    <s v="NO"/>
    <s v="NO"/>
    <s v="NO"/>
  </r>
  <r>
    <x v="158"/>
    <s v="2024SE01632CM"/>
    <s v="Operador de cámara en Ceremonia de graduación de Enfermería y Podología."/>
    <s v="Servicios"/>
    <s v="NO"/>
    <x v="2760"/>
    <x v="2893"/>
    <n v="120"/>
    <m/>
    <n v="25.2"/>
    <n v="145.19999999999999"/>
    <n v="0.39"/>
    <d v="2024-07-10T00:00:00"/>
    <n v="120"/>
    <s v="NO"/>
    <s v="NO"/>
    <s v="NO"/>
  </r>
  <r>
    <x v="158"/>
    <s v="2024SU01814CM"/>
    <s v="Toner negro impresora "/>
    <s v="Suministros"/>
    <s v="NO"/>
    <x v="10"/>
    <x v="10"/>
    <n v="130"/>
    <m/>
    <n v="27.3"/>
    <n v="157.30000000000001"/>
    <n v="0.9"/>
    <d v="2024-09-17T00:00:00"/>
    <n v="130"/>
    <s v="NO"/>
    <s v="NO"/>
    <s v="NO"/>
  </r>
  <r>
    <x v="158"/>
    <s v="2024SU01612CM"/>
    <s v="Suministro de 5 jaboneras y un dispensador de papel"/>
    <s v="Suministros"/>
    <s v="NO"/>
    <x v="518"/>
    <x v="540"/>
    <n v="132.9"/>
    <m/>
    <n v="27.91"/>
    <n v="160.81"/>
    <n v="0.87"/>
    <d v="2024-07-09T00:00:00"/>
    <n v="132.9"/>
    <s v="NO"/>
    <s v="NO"/>
    <s v="NO"/>
  </r>
  <r>
    <x v="158"/>
    <s v="2024SE01955CM"/>
    <s v="Servicios de Taxi facturación"/>
    <s v="Servicios"/>
    <s v="NO"/>
    <x v="115"/>
    <x v="118"/>
    <n v="142.72999999999999"/>
    <m/>
    <n v="14.93"/>
    <n v="157.66"/>
    <n v="1"/>
    <d v="2024-07-31T00:00:00"/>
    <n v="142.72999999999999"/>
    <s v="NO"/>
    <s v="NO"/>
    <s v="NO"/>
  </r>
  <r>
    <x v="158"/>
    <s v="2024SU01674CM"/>
    <s v="Cajonera oficina metálica 3 cajones"/>
    <s v="Suministros"/>
    <s v="NO"/>
    <x v="1973"/>
    <x v="2085"/>
    <n v="161"/>
    <m/>
    <n v="33.81"/>
    <n v="194.81"/>
    <n v="1.48"/>
    <d v="2024-07-23T00:00:00"/>
    <n v="161"/>
    <s v="NO"/>
    <s v="NO"/>
    <s v="NO"/>
  </r>
  <r>
    <x v="158"/>
    <s v="2024SE02121CM"/>
    <s v="Alquiler de dos micrófonos para TV Morfosis_x000a_"/>
    <s v="Servicios"/>
    <s v="NO"/>
    <x v="2701"/>
    <x v="2827"/>
    <n v="168"/>
    <m/>
    <n v="35.28"/>
    <n v="203.28"/>
    <n v="0.77"/>
    <d v="2024-09-13T00:00:00"/>
    <n v="168"/>
    <s v="NO"/>
    <s v="NO"/>
    <s v="NO"/>
  </r>
  <r>
    <x v="158"/>
    <s v="2024SE03044CM"/>
    <s v="Comida 11 de septiembre asistentes evento TV Morfosis."/>
    <s v="Servicios"/>
    <s v="NO"/>
    <x v="2773"/>
    <x v="2907"/>
    <n v="190.91"/>
    <s v="10"/>
    <n v="19.09"/>
    <n v="210"/>
    <n v="0.03"/>
    <d v="2024-09-10T00:00:00"/>
    <n v="190.91"/>
    <s v="NO"/>
    <s v="NO"/>
    <s v="NO"/>
  </r>
  <r>
    <x v="158"/>
    <s v="2024SE02538CM"/>
    <s v="Servicio de maquillaje y peinado evento TV Morfosis"/>
    <s v="Servicios"/>
    <s v="NO"/>
    <x v="2774"/>
    <x v="2908"/>
    <n v="200"/>
    <m/>
    <n v="42"/>
    <n v="242"/>
    <n v="0.57999999999999996"/>
    <d v="2024-09-12T00:00:00"/>
    <n v="200"/>
    <s v="NO"/>
    <s v="NO"/>
    <s v="NO"/>
  </r>
  <r>
    <x v="158"/>
    <s v="2024SE02527CM"/>
    <s v="Subtitulado de 5 vídeos sobre Cátedres de la Universitat de València."/>
    <s v="Servicios"/>
    <s v="NO"/>
    <x v="2756"/>
    <x v="2888"/>
    <n v="200"/>
    <m/>
    <n v="42"/>
    <n v="242"/>
    <n v="0.81"/>
    <d v="2024-09-26T00:00:00"/>
    <n v="200"/>
    <s v="NO"/>
    <s v="NO"/>
    <s v="NO"/>
  </r>
  <r>
    <x v="158"/>
    <s v="2024SU01783CM"/>
    <s v="Licencia de software de escritorio remoto"/>
    <s v="Suministros"/>
    <s v="NO"/>
    <x v="1998"/>
    <x v="2111"/>
    <n v="219"/>
    <m/>
    <n v="45.99"/>
    <n v="264.99"/>
    <n v="0.9"/>
    <d v="2024-09-02T00:00:00"/>
    <n v="219"/>
    <s v="NO"/>
    <s v="NO"/>
    <s v="NO"/>
  </r>
  <r>
    <x v="158"/>
    <s v="2024SE02623CM"/>
    <s v="Servicio de comedor evento IASA"/>
    <s v="Servicios"/>
    <s v="NO"/>
    <x v="505"/>
    <x v="526"/>
    <n v="226.36"/>
    <m/>
    <n v="22.64"/>
    <n v="249"/>
    <n v="0.32"/>
    <d v="2024-09-28T00:00:00"/>
    <n v="226.36"/>
    <s v="NO"/>
    <s v="NO"/>
    <s v="NO"/>
  </r>
  <r>
    <x v="158"/>
    <s v="2024SU01678CM"/>
    <s v="Frigorífico mini oficina"/>
    <s v="Suministros"/>
    <s v="NO"/>
    <x v="17"/>
    <x v="17"/>
    <n v="230.5"/>
    <m/>
    <n v="48.4"/>
    <n v="278.89999999999998"/>
    <n v="1.9"/>
    <d v="2024-07-23T00:00:00"/>
    <n v="230.5"/>
    <s v="NO"/>
    <s v="NO"/>
    <s v="NO"/>
  </r>
  <r>
    <x v="158"/>
    <s v="2024SE03046CM"/>
    <s v="Cena 13 de septiembre asistentes evento TV Morfosis."/>
    <s v="Servicios"/>
    <s v="NO"/>
    <x v="2773"/>
    <x v="2907"/>
    <n v="243.64"/>
    <s v="10"/>
    <n v="24.36"/>
    <n v="268"/>
    <n v="0.03"/>
    <d v="2024-09-12T00:00:00"/>
    <n v="243.64"/>
    <s v="NO"/>
    <s v="NO"/>
    <s v="NO"/>
  </r>
  <r>
    <x v="158"/>
    <s v="2024SU01255CM"/>
    <s v="Brazo de trípode para rotulas fluidas."/>
    <s v="Suministros"/>
    <s v="NO"/>
    <x v="1505"/>
    <x v="1774"/>
    <n v="249"/>
    <m/>
    <n v="52.29"/>
    <n v="301.29000000000002"/>
    <n v="0.57999999999999996"/>
    <d v="2024-07-02T00:00:00"/>
    <n v="249"/>
    <s v="NO"/>
    <s v="NO"/>
    <s v="NO"/>
  </r>
  <r>
    <x v="158"/>
    <s v="2024SE02062CM"/>
    <s v="Operador de cámara en Ceremonia de graduación del Grau de Ciències Biològuiques"/>
    <s v="Servicios"/>
    <s v="NO"/>
    <x v="154"/>
    <x v="160"/>
    <n v="250"/>
    <m/>
    <n v="52.5"/>
    <n v="302.5"/>
    <n v="0.81"/>
    <d v="2024-09-30T00:00:00"/>
    <n v="250"/>
    <s v="NO"/>
    <s v="NO"/>
    <s v="NO"/>
  </r>
  <r>
    <x v="158"/>
    <s v="2024SE01751CM"/>
    <s v="Subtitulado de 5 vídeos sobre Cátedres de la Universitat de València."/>
    <s v="Servicios"/>
    <s v="NO"/>
    <x v="2756"/>
    <x v="2888"/>
    <n v="250"/>
    <m/>
    <n v="52.5"/>
    <n v="302.5"/>
    <n v="0.45"/>
    <d v="2024-07-15T00:00:00"/>
    <n v="250"/>
    <s v="NO"/>
    <s v="NO"/>
    <s v="NO"/>
  </r>
  <r>
    <x v="158"/>
    <s v="2024SU02148CM"/>
    <s v="Diverso material informático."/>
    <s v="Suministros"/>
    <s v="NO"/>
    <x v="11"/>
    <x v="11"/>
    <n v="255.34"/>
    <m/>
    <n v="53.62"/>
    <n v="308.95999999999998"/>
    <n v="0.61"/>
    <d v="2024-09-13T00:00:00"/>
    <n v="255.34"/>
    <s v="NO"/>
    <s v="NO"/>
    <s v="NO"/>
  </r>
  <r>
    <x v="158"/>
    <s v="2024SU02158CM"/>
    <s v="Fondo verde portátil profesional para foto y videos; Pizarra blanca magnética."/>
    <s v="Suministros"/>
    <s v="NO"/>
    <x v="11"/>
    <x v="11"/>
    <n v="264.11"/>
    <m/>
    <n v="55.46"/>
    <n v="319.57"/>
    <n v="0.61"/>
    <d v="2024-09-30T00:00:00"/>
    <n v="264.11"/>
    <s v="NO"/>
    <s v="NO"/>
    <s v="NO"/>
  </r>
  <r>
    <x v="158"/>
    <s v="2024SE01574CM"/>
    <s v="Limpieza y fijación de las cajas empotradas en el suelo de las salas del TAU"/>
    <s v="Servicios"/>
    <s v="NO"/>
    <x v="49"/>
    <x v="49"/>
    <n v="302.73"/>
    <m/>
    <n v="63.57"/>
    <n v="366.3"/>
    <n v="1.03"/>
    <d v="2024-07-09T00:00:00"/>
    <n v="302.73"/>
    <s v="NO"/>
    <s v="NO"/>
    <s v="NO"/>
  </r>
  <r>
    <x v="158"/>
    <s v="2024SE02289CM"/>
    <s v="Participación en TV Morfosis realizado el 12 de septiembre"/>
    <s v="Servicios"/>
    <s v="NO"/>
    <x v="2775"/>
    <x v="2909"/>
    <n v="315.7"/>
    <m/>
    <n v="66.3"/>
    <n v="382"/>
    <n v="0.57999999999999996"/>
    <d v="2024-09-12T00:00:00"/>
    <n v="315.7"/>
    <s v="NO"/>
    <s v="NO"/>
    <s v="NO"/>
  </r>
  <r>
    <x v="158"/>
    <s v="2024SE01634CM"/>
    <s v="Servicio de locución tutoriales para la matrícula de Grados de la Universitat de València"/>
    <s v="Servicios"/>
    <s v="NO"/>
    <x v="2751"/>
    <x v="2884"/>
    <n v="360"/>
    <m/>
    <n v="75.599999999999994"/>
    <n v="435.6"/>
    <n v="0.28999999999999998"/>
    <d v="2024-07-02T00:00:00"/>
    <n v="360"/>
    <s v="NO"/>
    <s v="NO"/>
    <s v="NO"/>
  </r>
  <r>
    <x v="158"/>
    <s v="2024SE02910CM"/>
    <s v="Servicios de Taxi facturación"/>
    <s v="Servicios"/>
    <s v="NO"/>
    <x v="115"/>
    <x v="118"/>
    <n v="397.05"/>
    <m/>
    <n v="40.36"/>
    <n v="437.41"/>
    <n v="0"/>
    <d v="2024-09-30T00:00:00"/>
    <n v="397.05"/>
    <s v="NO"/>
    <s v="NO"/>
    <s v="NO"/>
  </r>
  <r>
    <x v="158"/>
    <s v="2024SE01839CM"/>
    <s v="Desmontaje, traslado y montaje de subestructura de cortina."/>
    <s v="Servicios"/>
    <s v="NO"/>
    <x v="49"/>
    <x v="49"/>
    <n v="403.63"/>
    <m/>
    <n v="84.76"/>
    <n v="488.39"/>
    <n v="2.4500000000000002"/>
    <d v="2024-08-22T00:00:00"/>
    <n v="403.63"/>
    <s v="NO"/>
    <s v="NO"/>
    <s v="NO"/>
  </r>
  <r>
    <x v="158"/>
    <s v="2024SU01506CM"/>
    <s v="Pantalla de televisión "/>
    <s v="Suministros"/>
    <s v="NO"/>
    <x v="17"/>
    <x v="17"/>
    <n v="445.54"/>
    <m/>
    <n v="93.56"/>
    <n v="539.1"/>
    <n v="0.9"/>
    <d v="2024-07-19T00:00:00"/>
    <n v="445.54"/>
    <s v="NO"/>
    <s v="NO"/>
    <s v="NO"/>
  </r>
  <r>
    <x v="158"/>
    <s v="2024SE02378CM"/>
    <s v="Servicio de coffee-break evento TV Morfosis"/>
    <s v="Servicios"/>
    <s v="NO"/>
    <x v="349"/>
    <x v="364"/>
    <n v="522.5"/>
    <m/>
    <n v="52.25"/>
    <n v="574.75"/>
    <n v="0.57999999999999996"/>
    <d v="2024-09-21T00:00:00"/>
    <n v="522.5"/>
    <s v="NO"/>
    <s v="NO"/>
    <s v="NO"/>
  </r>
  <r>
    <x v="158"/>
    <s v="2024SE02381CM"/>
    <s v="Servicio de comedor evento TV Morfosis"/>
    <s v="Servicios"/>
    <s v="NO"/>
    <x v="505"/>
    <x v="526"/>
    <n v="549.73"/>
    <m/>
    <n v="54.97"/>
    <n v="604.70000000000005"/>
    <n v="0.65"/>
    <d v="2024-09-22T00:00:00"/>
    <n v="549.73"/>
    <s v="NO"/>
    <s v="NO"/>
    <s v="NO"/>
  </r>
  <r>
    <x v="158"/>
    <s v="2024SU01673CM"/>
    <s v="Sustitución de recogedor y cinta de persiana en TAU."/>
    <s v="Suministros"/>
    <s v="NO"/>
    <x v="49"/>
    <x v="49"/>
    <n v="688.25"/>
    <m/>
    <n v="144.53"/>
    <n v="832.78"/>
    <n v="2.42"/>
    <d v="2024-08-22T00:00:00"/>
    <n v="688.25"/>
    <s v="NO"/>
    <s v="NO"/>
    <s v="NO"/>
  </r>
  <r>
    <x v="158"/>
    <s v="2024SE02769CM"/>
    <s v="Comida 12 de septiembre evento TV Morfosis"/>
    <s v="Servicios"/>
    <s v="NO"/>
    <x v="438"/>
    <x v="455"/>
    <n v="772.73"/>
    <m/>
    <n v="77.27"/>
    <n v="850"/>
    <n v="0"/>
    <d v="2024-09-30T00:00:00"/>
    <n v="772.73"/>
    <s v="NO"/>
    <s v="NO"/>
    <s v="NO"/>
  </r>
  <r>
    <x v="158"/>
    <s v="2024SU01444CM"/>
    <s v="Suministro de agua"/>
    <s v="Suministros"/>
    <s v="NO"/>
    <x v="84"/>
    <x v="728"/>
    <n v="826.45"/>
    <m/>
    <n v="173.55"/>
    <n v="1000"/>
    <n v="5.97"/>
    <d v="2024-07-01T00:00:00"/>
    <n v="826.45"/>
    <s v="NO"/>
    <s v="NO"/>
    <s v="NO"/>
  </r>
  <r>
    <x v="158"/>
    <s v="2024SE01767CM"/>
    <s v="Grabación y postproducción en diversos proyectos audiovisuales"/>
    <s v="Servicios"/>
    <s v="NO"/>
    <x v="2771"/>
    <x v="2904"/>
    <n v="1300"/>
    <m/>
    <n v="273"/>
    <n v="1573"/>
    <n v="0.42"/>
    <d v="2024-07-17T00:00:00"/>
    <n v="1300"/>
    <s v="NO"/>
    <s v="NO"/>
    <s v="NO"/>
  </r>
  <r>
    <x v="158"/>
    <s v="2024SE02482CM"/>
    <s v="Estancia de tres dias para siete ponentes invitados."/>
    <s v="Servicios"/>
    <s v="NO"/>
    <x v="165"/>
    <x v="334"/>
    <n v="1362.27"/>
    <m/>
    <n v="136.22999999999999"/>
    <n v="1498.5"/>
    <n v="0.84"/>
    <d v="2024-09-12T00:00:00"/>
    <n v="1362.27"/>
    <s v="NO"/>
    <s v="NO"/>
    <s v="NO"/>
  </r>
  <r>
    <x v="158"/>
    <s v="2024SE01636CM"/>
    <s v="Edición y postpodrucción de video en Projectes d'Innovació Docent."/>
    <s v="Servicios"/>
    <s v="NO"/>
    <x v="2768"/>
    <x v="2901"/>
    <n v="1700"/>
    <m/>
    <n v="357"/>
    <n v="2057"/>
    <n v="0.94"/>
    <d v="2024-07-24T00:00:00"/>
    <n v="1700"/>
    <s v="NO"/>
    <s v="NO"/>
    <s v="NO"/>
  </r>
  <r>
    <x v="158"/>
    <s v="2024SE01441CM"/>
    <s v="Edición y postpodrucción de video en Projectes d'Innovació Docent."/>
    <s v="Servicios"/>
    <s v="NO"/>
    <x v="2768"/>
    <x v="2901"/>
    <n v="1760"/>
    <m/>
    <n v="369.6"/>
    <n v="2129.6"/>
    <n v="0.65"/>
    <d v="2024-07-02T00:00:00"/>
    <n v="1760"/>
    <s v="NO"/>
    <s v="NO"/>
    <s v="NO"/>
  </r>
  <r>
    <x v="158"/>
    <s v="2024SE01631CM"/>
    <s v="Servicios de producción de proyectos audiovisuales TAU"/>
    <s v="Servicios"/>
    <s v="NO"/>
    <x v="2770"/>
    <x v="2903"/>
    <n v="1800"/>
    <m/>
    <n v="378"/>
    <n v="2178"/>
    <n v="0.94"/>
    <d v="2024-07-01T00:00:00"/>
    <n v="1800"/>
    <s v="NO"/>
    <s v="NO"/>
    <s v="NO"/>
  </r>
  <r>
    <x v="158"/>
    <s v="2024SE02562CM"/>
    <s v="Servicios de producción de proyectos audiovisuales TAU"/>
    <s v="Servicios"/>
    <s v="NO"/>
    <x v="2770"/>
    <x v="2903"/>
    <n v="1800"/>
    <m/>
    <n v="378"/>
    <n v="2178"/>
    <n v="0.9"/>
    <d v="2024-09-02T00:00:00"/>
    <n v="1800"/>
    <s v="NO"/>
    <s v="NO"/>
    <s v="NO"/>
  </r>
  <r>
    <x v="158"/>
    <s v="2024SE02391CM"/>
    <s v="Grabación y postproducción en diversos proyectos audiovisuales"/>
    <s v="Servicios"/>
    <s v="NO"/>
    <x v="2765"/>
    <x v="2898"/>
    <n v="1900"/>
    <m/>
    <n v="399"/>
    <n v="2299"/>
    <n v="0.87"/>
    <d v="2024-09-23T00:00:00"/>
    <n v="1900"/>
    <s v="NO"/>
    <s v="NO"/>
    <s v="NO"/>
  </r>
  <r>
    <x v="158"/>
    <s v="2024SE02440CM"/>
    <s v="Operador de cámara y sonido en diversos proyectos audiovisuales"/>
    <s v="Servicios"/>
    <s v="NO"/>
    <x v="2758"/>
    <x v="2890"/>
    <n v="1925"/>
    <m/>
    <n v="404.25"/>
    <n v="2329.25"/>
    <n v="0.84"/>
    <d v="2024-09-23T00:00:00"/>
    <n v="1925"/>
    <s v="NO"/>
    <s v="NO"/>
    <s v="NO"/>
  </r>
  <r>
    <x v="158"/>
    <s v="2024SE02402CM"/>
    <s v="Gestión y documentación del archivo audiovisual de la Universitat de València"/>
    <s v="Servicios"/>
    <s v="NO"/>
    <x v="2769"/>
    <x v="2902"/>
    <n v="1935"/>
    <m/>
    <n v="406.35"/>
    <n v="2341.35"/>
    <n v="0.87"/>
    <d v="2024-09-23T00:00:00"/>
    <n v="1935"/>
    <s v="NO"/>
    <s v="NO"/>
    <s v="NO"/>
  </r>
  <r>
    <x v="158"/>
    <s v="2024SE01844CM"/>
    <s v="Servicios de producción de proyectos audiovisuales TAU"/>
    <s v="Servicios"/>
    <s v="NO"/>
    <x v="2770"/>
    <x v="2903"/>
    <n v="2000"/>
    <m/>
    <n v="420"/>
    <n v="2420"/>
    <n v="0.71"/>
    <d v="2024-07-23T00:00:00"/>
    <n v="2000"/>
    <s v="NO"/>
    <s v="NO"/>
    <s v="NO"/>
  </r>
  <r>
    <x v="158"/>
    <s v="2024SE01906CM"/>
    <s v="Reparación del chroma situado en el plató virtual"/>
    <s v="Servicios"/>
    <s v="NO"/>
    <x v="49"/>
    <x v="49"/>
    <n v="2295.86"/>
    <m/>
    <n v="482.13"/>
    <n v="2777.99"/>
    <n v="3.1"/>
    <d v="2024-09-19T00:00:00"/>
    <n v="2295.86"/>
    <s v="NO"/>
    <s v="NO"/>
    <s v="NO"/>
  </r>
  <r>
    <x v="158"/>
    <s v="2024SU02443CM"/>
    <s v="CPU y monitor"/>
    <s v="Suministros"/>
    <s v="NO"/>
    <x v="11"/>
    <x v="11"/>
    <n v="2296.6799999999998"/>
    <m/>
    <n v="482.3"/>
    <n v="2778.98"/>
    <n v="0.55000000000000004"/>
    <d v="2024-09-24T00:00:00"/>
    <n v="2296.6799999999998"/>
    <s v="NO"/>
    <s v="NO"/>
    <s v="NO"/>
  </r>
  <r>
    <x v="158"/>
    <s v="2024SU02171CM"/>
    <s v="Mezclador de vídeo para realización multicámara."/>
    <s v="Suministros"/>
    <s v="NO"/>
    <x v="1505"/>
    <x v="1774"/>
    <n v="4590"/>
    <m/>
    <n v="963.9"/>
    <n v="5553.9"/>
    <n v="0.77"/>
    <d v="2024-09-17T00:00:00"/>
    <n v="4590"/>
    <s v="NO"/>
    <s v="NO"/>
    <s v="NO"/>
  </r>
  <r>
    <x v="159"/>
    <s v="2024SU00604CM"/>
    <s v="agua Eden ENERO"/>
    <s v="Suministros"/>
    <s v="NO"/>
    <x v="199"/>
    <x v="206"/>
    <n v="11.25"/>
    <s v="10"/>
    <n v="1.1299999999999999"/>
    <n v="12.38"/>
    <n v="0.97"/>
    <d v="2024-01-01T00:00:00"/>
    <n v="11.25"/>
    <s v="NO"/>
    <s v="NO"/>
    <s v="NO"/>
  </r>
  <r>
    <x v="159"/>
    <s v="2024SU00661CM"/>
    <s v="Agua Eden MARZO"/>
    <s v="Suministros"/>
    <s v="NO"/>
    <x v="199"/>
    <x v="206"/>
    <n v="26.25"/>
    <s v="10"/>
    <n v="2.63"/>
    <n v="28.88"/>
    <n v="0.97"/>
    <d v="2024-03-01T00:00:00"/>
    <n v="26.25"/>
    <s v="NO"/>
    <s v="NO"/>
    <s v="NO"/>
  </r>
  <r>
    <x v="159"/>
    <s v="2024SU00425CM"/>
    <s v="CARTUCHOS TINTA COLOR"/>
    <s v="Suministros"/>
    <s v="NO"/>
    <x v="2776"/>
    <x v="2910"/>
    <n v="31.41"/>
    <s v="21"/>
    <n v="6.6"/>
    <n v="38.01"/>
    <n v="0.06"/>
    <d v="2024-02-14T00:00:00"/>
    <n v="31.41"/>
    <s v="NO"/>
    <s v="NO"/>
    <s v="NO"/>
  </r>
  <r>
    <x v="159"/>
    <s v="2024SE01758CM"/>
    <s v="Falla inmaterial 2 Marzo Impresiones"/>
    <s v="Servicios"/>
    <s v="NO"/>
    <x v="687"/>
    <x v="163"/>
    <n v="32.4"/>
    <s v="21"/>
    <n v="6.8"/>
    <n v="39.200000000000003"/>
    <n v="0.03"/>
    <d v="2024-03-01T00:00:00"/>
    <n v="32.4"/>
    <s v="NO"/>
    <s v="NO"/>
    <s v="NO"/>
  </r>
  <r>
    <x v="159"/>
    <s v="2024SU00985CM"/>
    <s v="UCCI Material Taller Matemáticas"/>
    <s v="Suministros"/>
    <s v="NO"/>
    <x v="1"/>
    <x v="1"/>
    <n v="36.04"/>
    <s v="21"/>
    <n v="7.57"/>
    <n v="43.61"/>
    <n v="0.06"/>
    <d v="2024-05-06T00:00:00"/>
    <n v="36.04"/>
    <s v="NO"/>
    <s v="NO"/>
    <s v="NO"/>
  </r>
  <r>
    <x v="159"/>
    <s v="2024SE01028CM"/>
    <s v="UCCI  Redimensión de fotos para la web"/>
    <s v="Servicios"/>
    <s v="NO"/>
    <x v="2777"/>
    <x v="2911"/>
    <n v="50"/>
    <s v="21"/>
    <n v="10.5"/>
    <n v="60.5"/>
    <n v="0.03"/>
    <d v="2024-04-15T00:00:00"/>
    <n v="50"/>
    <s v="NO"/>
    <s v="NO"/>
    <s v="NO"/>
  </r>
  <r>
    <x v="159"/>
    <s v="2024SE00891CM"/>
    <s v="Tren Madrid-Vlc, Vlc-Madrid 25-05-2024"/>
    <s v="Servicios"/>
    <s v="NO"/>
    <x v="22"/>
    <x v="22"/>
    <n v="51.32"/>
    <m/>
    <n v="0"/>
    <n v="51.32"/>
    <n v="0.03"/>
    <d v="2024-02-23T00:00:00"/>
    <n v="51.32"/>
    <s v="NO"/>
    <s v="NO"/>
    <s v="NO"/>
  </r>
  <r>
    <x v="159"/>
    <s v="2024SU00633CM"/>
    <s v="agua Eden FEB"/>
    <s v="Suministros"/>
    <s v="NO"/>
    <x v="199"/>
    <x v="206"/>
    <n v="57.15"/>
    <m/>
    <n v="0"/>
    <n v="57.15"/>
    <n v="0.9"/>
    <d v="2024-02-01T00:00:00"/>
    <n v="57.15"/>
    <s v="NO"/>
    <s v="NO"/>
    <s v="NO"/>
  </r>
  <r>
    <x v="159"/>
    <s v="2024SU00408CM"/>
    <s v="MATERIAL RUTAS MATEMATICAS BOTANIC"/>
    <s v="Suministros"/>
    <s v="NO"/>
    <x v="1"/>
    <x v="1"/>
    <n v="59.34"/>
    <s v="21"/>
    <n v="12.46"/>
    <n v="71.8"/>
    <n v="0"/>
    <d v="2024-01-16T00:00:00"/>
    <n v="59.34"/>
    <s v="NO"/>
    <s v="NO"/>
    <s v="NO"/>
  </r>
  <r>
    <x v="159"/>
    <s v="2024SU01036CM"/>
    <s v="UCCI Material oficina disco duro y auriculares"/>
    <s v="Suministros"/>
    <s v="NO"/>
    <x v="1"/>
    <x v="1"/>
    <n v="69.5"/>
    <s v="21"/>
    <n v="14.6"/>
    <n v="84.1"/>
    <n v="0.06"/>
    <d v="2024-05-06T00:00:00"/>
    <n v="69.5"/>
    <s v="NO"/>
    <s v="NO"/>
    <s v="NO"/>
  </r>
  <r>
    <x v="159"/>
    <s v="2024SU00418CM"/>
    <s v="Igualmentfest Chapas 26 nov"/>
    <s v="Suministros"/>
    <s v="NO"/>
    <x v="2778"/>
    <x v="2912"/>
    <n v="81"/>
    <s v="21"/>
    <n v="17.010000000000002"/>
    <n v="98.01"/>
    <n v="0.06"/>
    <d v="2024-01-26T00:00:00"/>
    <n v="81"/>
    <s v="NO"/>
    <s v="NO"/>
    <s v="NO"/>
  </r>
  <r>
    <x v="159"/>
    <s v="2024SE01039CM"/>
    <s v="UCCI Paseo Historia Ciencia FAC 003"/>
    <s v="Servicios"/>
    <s v="NO"/>
    <x v="2779"/>
    <x v="2913"/>
    <n v="90"/>
    <m/>
    <n v="0"/>
    <n v="90"/>
    <n v="0.19"/>
    <d v="2024-04-05T00:00:00"/>
    <n v="90"/>
    <s v="NO"/>
    <s v="NO"/>
    <s v="NO"/>
  </r>
  <r>
    <x v="159"/>
    <s v="2024SU00431CM"/>
    <s v="MATERIAL RUTAS MATEMÁTICAS 2"/>
    <s v="Suministros"/>
    <s v="NO"/>
    <x v="1"/>
    <x v="1"/>
    <n v="105.94"/>
    <s v="21"/>
    <n v="22.25"/>
    <n v="128.19"/>
    <n v="1.19"/>
    <d v="2024-02-16T00:00:00"/>
    <n v="105.94"/>
    <s v="NO"/>
    <s v="NO"/>
    <s v="NO"/>
  </r>
  <r>
    <x v="159"/>
    <s v="2024SU00642CM"/>
    <s v="MATERIAL OFICINA Y 3 TROFEOS"/>
    <s v="Suministros"/>
    <s v="NO"/>
    <x v="1"/>
    <x v="1"/>
    <n v="135.75"/>
    <s v="21"/>
    <n v="28.51"/>
    <n v="164.26"/>
    <n v="1.26"/>
    <d v="2024-03-14T00:00:00"/>
    <n v="135.75"/>
    <s v="NO"/>
    <s v="NO"/>
    <s v="NO"/>
  </r>
  <r>
    <x v="159"/>
    <s v="2024SU00894CM"/>
    <s v="Marca páginas Matinal Evolució"/>
    <s v="Suministros"/>
    <s v="NO"/>
    <x v="1212"/>
    <x v="1277"/>
    <n v="143.91"/>
    <s v="21"/>
    <n v="30.22"/>
    <n v="174.13"/>
    <n v="0.68"/>
    <d v="2024-04-02T00:00:00"/>
    <n v="143.91"/>
    <s v="NO"/>
    <s v="NO"/>
    <s v="NO"/>
  </r>
  <r>
    <x v="159"/>
    <s v="2024SE01435CM"/>
    <s v="Reserva sala Pint of Science"/>
    <s v="Servicios"/>
    <s v="NO"/>
    <x v="2780"/>
    <x v="2914"/>
    <n v="150"/>
    <s v="21"/>
    <n v="31.5"/>
    <n v="181.5"/>
    <n v="0.03"/>
    <d v="2024-05-13T00:00:00"/>
    <n v="150"/>
    <s v="NO"/>
    <s v="NO"/>
    <s v="NO"/>
  </r>
  <r>
    <x v="159"/>
    <s v="2024SU00778CM"/>
    <s v="MATERIAL OFICINA FAC 730"/>
    <s v="Suministros"/>
    <s v="NO"/>
    <x v="1"/>
    <x v="1"/>
    <n v="154.22999999999999"/>
    <s v="21"/>
    <n v="32.39"/>
    <n v="186.62"/>
    <n v="0.03"/>
    <d v="2024-04-12T00:00:00"/>
    <n v="154.22999999999999"/>
    <s v="NO"/>
    <s v="NO"/>
    <s v="NO"/>
  </r>
  <r>
    <x v="159"/>
    <s v="2024SE00528CM"/>
    <s v="TREN JURADO DMVSC"/>
    <s v="Servicios"/>
    <s v="NO"/>
    <x v="22"/>
    <x v="22"/>
    <n v="157"/>
    <m/>
    <n v="17.3"/>
    <n v="174.3"/>
    <n v="0.03"/>
    <d v="2024-02-16T00:00:00"/>
    <n v="157"/>
    <s v="NO"/>
    <s v="NO"/>
    <s v="NO"/>
  </r>
  <r>
    <x v="159"/>
    <s v="2024SE01025CM"/>
    <s v="UCCI Diseño cartel XIII Matinal Peregrí Casanova"/>
    <s v="Servicios"/>
    <s v="NO"/>
    <x v="2777"/>
    <x v="2911"/>
    <n v="175"/>
    <s v="21"/>
    <n v="36.75"/>
    <n v="211.75"/>
    <n v="0.13"/>
    <d v="2024-02-19T00:00:00"/>
    <n v="175"/>
    <s v="NO"/>
    <s v="NO"/>
    <s v="NO"/>
  </r>
  <r>
    <x v="159"/>
    <s v="2024SE01033CM"/>
    <s v="UCCI Paseo Historia Ciencia FAC 001"/>
    <s v="Servicios"/>
    <s v="NO"/>
    <x v="2779"/>
    <x v="2913"/>
    <n v="180"/>
    <m/>
    <n v="0"/>
    <n v="180"/>
    <n v="0.03"/>
    <d v="2024-02-03T00:00:00"/>
    <n v="180"/>
    <s v="NO"/>
    <s v="NO"/>
    <s v="NO"/>
  </r>
  <r>
    <x v="159"/>
    <s v="2024SE01723CM"/>
    <s v="Matinal Microbiologia servicios"/>
    <s v="Servicios"/>
    <s v="NO"/>
    <x v="692"/>
    <x v="722"/>
    <n v="186.69"/>
    <s v="21"/>
    <n v="39.200000000000003"/>
    <n v="225.89"/>
    <n v="0"/>
    <d v="2024-04-26T00:00:00"/>
    <n v="186.69"/>
    <s v="NO"/>
    <s v="NO"/>
    <s v="NO"/>
  </r>
  <r>
    <x v="159"/>
    <s v="2024SU00564CM"/>
    <s v="PAQUETE 500H"/>
    <s v="Suministros"/>
    <s v="NO"/>
    <x v="1"/>
    <x v="1"/>
    <n v="196.5"/>
    <s v="21"/>
    <n v="41.27"/>
    <n v="237.77"/>
    <n v="0.06"/>
    <d v="2024-02-13T00:00:00"/>
    <n v="196.5"/>
    <s v="NO"/>
    <s v="NO"/>
    <s v="NO"/>
  </r>
  <r>
    <x v="159"/>
    <s v="2024SU00797CM"/>
    <s v="IMPRESORA A COLOR HP M255"/>
    <s v="Suministros"/>
    <s v="NO"/>
    <x v="2776"/>
    <x v="2910"/>
    <n v="210.74"/>
    <s v="21"/>
    <n v="44.26"/>
    <n v="255"/>
    <n v="0.06"/>
    <d v="2024-04-17T00:00:00"/>
    <n v="210.74"/>
    <s v="NO"/>
    <s v="NO"/>
    <s v="NO"/>
  </r>
  <r>
    <x v="159"/>
    <s v="2024SU01018CM"/>
    <s v="UCCI Material Rutas Matemáticas FAC 759"/>
    <s v="Suministros"/>
    <s v="NO"/>
    <x v="1"/>
    <x v="1"/>
    <n v="226.9"/>
    <s v="21"/>
    <n v="47.65"/>
    <n v="274.55"/>
    <n v="0.03"/>
    <d v="2024-04-22T00:00:00"/>
    <n v="226.9"/>
    <s v="NO"/>
    <s v="NO"/>
    <s v="NO"/>
  </r>
  <r>
    <x v="159"/>
    <s v="2024SE01087CM"/>
    <s v="UCCI Avión Bilbao-VLC VLC-Bilbao 24 y 25 mayo"/>
    <s v="Servicios"/>
    <s v="NO"/>
    <x v="22"/>
    <x v="22"/>
    <n v="234.13"/>
    <m/>
    <n v="26.61"/>
    <n v="260.74"/>
    <n v="0.03"/>
    <d v="2024-02-23T00:00:00"/>
    <n v="234.13"/>
    <s v="NO"/>
    <s v="NO"/>
    <s v="NO"/>
  </r>
  <r>
    <x v="159"/>
    <s v="2024SU01375CM"/>
    <s v="Agua junio-diciembre"/>
    <s v="Suministros"/>
    <s v="NO"/>
    <x v="199"/>
    <x v="206"/>
    <n v="243.75"/>
    <s v="10"/>
    <n v="24.38"/>
    <n v="268.13"/>
    <n v="6.97"/>
    <d v="2024-05-30T00:00:00"/>
    <n v="243.75"/>
    <s v="NO"/>
    <s v="NO"/>
    <s v="NO"/>
  </r>
  <r>
    <x v="159"/>
    <s v="2024SU00626CM"/>
    <s v="SILLA LUMBAR"/>
    <s v="Suministros"/>
    <s v="NO"/>
    <x v="1"/>
    <x v="1"/>
    <n v="265"/>
    <s v="21"/>
    <n v="55.65"/>
    <n v="320.64999999999998"/>
    <n v="0.71"/>
    <d v="2024-02-22T00:00:00"/>
    <n v="265"/>
    <s v="NO"/>
    <s v="NO"/>
    <s v="NO"/>
  </r>
  <r>
    <x v="159"/>
    <s v="2024SE01902CM"/>
    <s v="UCCI Atencion Tecnica Audivisual Matinal Microbiologia"/>
    <s v="Servicios"/>
    <s v="NO"/>
    <x v="2461"/>
    <x v="2579"/>
    <n v="266"/>
    <s v="21"/>
    <n v="55.86"/>
    <n v="321.86"/>
    <n v="1.03"/>
    <d v="2024-04-24T00:00:00"/>
    <n v="266"/>
    <s v="NO"/>
    <s v="NO"/>
    <s v="NO"/>
  </r>
  <r>
    <x v="159"/>
    <s v="2024SE01034CM"/>
    <s v="UCCI Paseo Historia Ciencia FAC 002"/>
    <s v="Servicios"/>
    <s v="NO"/>
    <x v="2779"/>
    <x v="2913"/>
    <n v="270"/>
    <m/>
    <n v="0"/>
    <n v="270"/>
    <n v="0.19"/>
    <d v="2024-03-20T00:00:00"/>
    <n v="270"/>
    <s v="NO"/>
    <s v="NO"/>
    <s v="NO"/>
  </r>
  <r>
    <x v="159"/>
    <s v="2024SU01044CM"/>
    <s v="UCCI Material Talleres RG"/>
    <s v="Suministros"/>
    <s v="NO"/>
    <x v="1"/>
    <x v="1"/>
    <n v="271.92"/>
    <s v="21"/>
    <n v="57.1"/>
    <n v="329.02"/>
    <n v="0.97"/>
    <d v="2024-04-25T00:00:00"/>
    <n v="271.92"/>
    <s v="NO"/>
    <s v="NO"/>
    <s v="NO"/>
  </r>
  <r>
    <x v="159"/>
    <s v="2024SU01303CM"/>
    <s v="Material de oficina gastos año 2024"/>
    <s v="Suministros"/>
    <s v="NO"/>
    <x v="2776"/>
    <x v="2910"/>
    <n v="413.22"/>
    <s v="21"/>
    <n v="86.78"/>
    <n v="500"/>
    <n v="6.84"/>
    <d v="2024-05-31T00:00:00"/>
    <n v="413.22"/>
    <s v="NO"/>
    <s v="NO"/>
    <s v="NO"/>
  </r>
  <r>
    <x v="159"/>
    <s v="2024SU00602CM"/>
    <s v="SILLAS DE OFICINA"/>
    <s v="Suministros"/>
    <s v="NO"/>
    <x v="1"/>
    <x v="1"/>
    <n v="427.06"/>
    <s v="21"/>
    <n v="89.68"/>
    <n v="516.74"/>
    <n v="0.03"/>
    <d v="2024-02-22T00:00:00"/>
    <n v="427.06"/>
    <s v="NO"/>
    <s v="NO"/>
    <s v="NO"/>
  </r>
  <r>
    <x v="159"/>
    <s v="2024SU00560CM"/>
    <s v="8 TROFEOS Y CHAPAS DMVSC"/>
    <s v="Suministros"/>
    <s v="NO"/>
    <x v="1"/>
    <x v="1"/>
    <n v="456"/>
    <s v="21"/>
    <n v="95.76"/>
    <n v="551.76"/>
    <n v="0.1"/>
    <d v="2024-02-20T00:00:00"/>
    <n v="456"/>
    <s v="NO"/>
    <s v="NO"/>
    <s v="NO"/>
  </r>
  <r>
    <x v="159"/>
    <s v="2024SU01042CM"/>
    <s v="UCCI Material congreso MAF "/>
    <s v="Suministros"/>
    <s v="NO"/>
    <x v="13"/>
    <x v="13"/>
    <n v="492.56"/>
    <s v="21"/>
    <n v="103.44"/>
    <n v="596"/>
    <n v="4.7699999999999996"/>
    <d v="2024-04-18T00:00:00"/>
    <n v="492.56"/>
    <s v="NO"/>
    <s v="NO"/>
    <s v="NO"/>
  </r>
  <r>
    <x v="159"/>
    <s v="2024SE01076CM"/>
    <s v="UCCI Publi FECYT A Ciencia cierta"/>
    <s v="Servicios"/>
    <s v="NO"/>
    <x v="2781"/>
    <x v="2915"/>
    <n v="500"/>
    <s v="21"/>
    <n v="105"/>
    <n v="605"/>
    <n v="5.48"/>
    <d v="2024-01-15T00:00:00"/>
    <n v="500"/>
    <s v="NO"/>
    <s v="NO"/>
    <s v="NO"/>
  </r>
  <r>
    <x v="159"/>
    <s v="2024SE01617CM"/>
    <s v="A Ciencia Cierta 2o semestre 2024"/>
    <s v="Servicios"/>
    <s v="NO"/>
    <x v="2781"/>
    <x v="2915"/>
    <n v="500"/>
    <s v="21"/>
    <n v="105"/>
    <n v="605"/>
    <n v="5.97"/>
    <d v="2024-06-28T00:00:00"/>
    <n v="500"/>
    <s v="NO"/>
    <s v="NO"/>
    <s v="NO"/>
  </r>
  <r>
    <x v="159"/>
    <s v="2024SE00593CM"/>
    <s v="PRESENTADORA DMVSC"/>
    <s v="Servicios"/>
    <s v="NO"/>
    <x v="2782"/>
    <x v="2916"/>
    <n v="950"/>
    <m/>
    <n v="0"/>
    <n v="950"/>
    <n v="0.03"/>
    <d v="2024-01-24T00:00:00"/>
    <n v="950"/>
    <s v="NO"/>
    <s v="NO"/>
    <s v="NO"/>
  </r>
  <r>
    <x v="159"/>
    <s v="2024SE01101CM"/>
    <s v="UCCI Vídeos Premi Europeu Divulgació Científica"/>
    <s v="Servicios"/>
    <s v="NO"/>
    <x v="2777"/>
    <x v="2911"/>
    <n v="1245"/>
    <s v="21"/>
    <n v="261.45"/>
    <n v="1506.45"/>
    <n v="0.1"/>
    <d v="2024-01-23T00:00:00"/>
    <n v="1245"/>
    <s v="NO"/>
    <s v="NO"/>
    <s v="NO"/>
  </r>
  <r>
    <x v="159"/>
    <s v="2024SE00742CM"/>
    <s v="REIMPRESIÓN A LA LUNA DE VALENCIA (VLC)"/>
    <s v="Servicios"/>
    <s v="NO"/>
    <x v="1212"/>
    <x v="1277"/>
    <n v="1247.44"/>
    <s v="4"/>
    <n v="49.9"/>
    <n v="1297.3399999999999"/>
    <n v="2.2599999999999998"/>
    <d v="2024-04-22T00:00:00"/>
    <n v="1247.44"/>
    <s v="NO"/>
    <s v="NO"/>
    <s v="NO"/>
  </r>
  <r>
    <x v="159"/>
    <s v="2024SE00741CM"/>
    <s v="LIBRO BIG HISTORY"/>
    <s v="Servicios"/>
    <s v="NO"/>
    <x v="1212"/>
    <x v="1277"/>
    <n v="1572.75"/>
    <s v="4"/>
    <n v="62.91"/>
    <n v="1635.66"/>
    <n v="2.2599999999999998"/>
    <d v="2024-04-22T00:00:00"/>
    <n v="1572.75"/>
    <s v="NO"/>
    <s v="NO"/>
    <s v="NO"/>
  </r>
  <r>
    <x v="159"/>
    <s v="2024SE01062CM"/>
    <s v="UCCI Impresión libros Servei Llengües"/>
    <s v="Servicios"/>
    <s v="NO"/>
    <x v="2619"/>
    <x v="2917"/>
    <n v="3200"/>
    <s v="4"/>
    <n v="128"/>
    <n v="3328"/>
    <n v="0.57999999999999996"/>
    <d v="2024-04-26T00:00:00"/>
    <n v="3200"/>
    <s v="NO"/>
    <s v="NO"/>
    <s v="NO"/>
  </r>
  <r>
    <x v="159"/>
    <s v="2024SE00637CM"/>
    <s v="IMPRESIÓN LIBRO APRENDE QUÍMICA"/>
    <s v="Servicios"/>
    <s v="NO"/>
    <x v="1212"/>
    <x v="1277"/>
    <n v="4241"/>
    <s v="4"/>
    <n v="169.64"/>
    <n v="4410.6400000000003"/>
    <n v="5.65"/>
    <d v="2024-01-10T00:00:00"/>
    <n v="4241"/>
    <s v="NO"/>
    <s v="NO"/>
    <s v="NO"/>
  </r>
  <r>
    <x v="159"/>
    <s v="2024SE01075CM"/>
    <s v="UCCI Servicio de Clipping Febrero-Diciembre"/>
    <s v="Servicios"/>
    <s v="NO"/>
    <x v="2783"/>
    <x v="2918"/>
    <n v="4362.05"/>
    <s v="21"/>
    <n v="916.03"/>
    <n v="5278.08"/>
    <n v="11.52"/>
    <d v="2024-01-15T00:00:00"/>
    <n v="4362.05"/>
    <s v="NO"/>
    <s v="NO"/>
    <s v="NO"/>
  </r>
  <r>
    <x v="159"/>
    <s v="2024SE01023CM"/>
    <s v="UCCI Microvídeos Big History"/>
    <s v="Servicios"/>
    <s v="NO"/>
    <x v="2777"/>
    <x v="2911"/>
    <n v="4800"/>
    <s v="21"/>
    <n v="1008"/>
    <n v="5808"/>
    <n v="1.94"/>
    <d v="2024-03-04T00:00:00"/>
    <n v="4800"/>
    <s v="NO"/>
    <s v="NO"/>
    <s v="NO"/>
  </r>
  <r>
    <x v="159"/>
    <s v="2024SU02413CM"/>
    <s v="UCCI - 100 botellines de agua Nit de la Ciencia"/>
    <s v="Suministros"/>
    <s v="NO"/>
    <x v="1"/>
    <x v="1"/>
    <n v="47.72"/>
    <s v="10"/>
    <n v="4.7699999999999996"/>
    <n v="52.49"/>
    <n v="0.03"/>
    <d v="2024-09-19T00:00:00"/>
    <n v="47.72"/>
    <s v="NO"/>
    <s v="NO"/>
    <s v="NO"/>
  </r>
  <r>
    <x v="159"/>
    <s v="2024SU02654CM"/>
    <s v="UCCI - Material Taller chocolate 27 sep"/>
    <s v="Suministros"/>
    <s v="NO"/>
    <x v="1004"/>
    <x v="1051"/>
    <n v="508.39"/>
    <m/>
    <n v="53.65"/>
    <n v="562.04"/>
    <n v="0.03"/>
    <d v="2024-09-26T00:00:00"/>
    <n v="508.39"/>
    <s v="NO"/>
    <s v="NO"/>
    <s v="NO"/>
  </r>
  <r>
    <x v="159"/>
    <s v="2024SU02647CM"/>
    <s v="UCCI - clinómetros Rutas Matemáticas"/>
    <s v="Suministros"/>
    <s v="NO"/>
    <x v="1"/>
    <x v="1"/>
    <n v="723"/>
    <s v="21"/>
    <n v="151.83000000000001"/>
    <n v="874.83"/>
    <n v="0.68"/>
    <d v="2024-09-19T00:00:00"/>
    <n v="723"/>
    <s v="NO"/>
    <s v="NO"/>
    <s v="NO"/>
  </r>
  <r>
    <x v="159"/>
    <s v="2024SE01998CM"/>
    <s v="Viaje a Granada 6-7 septiembre"/>
    <s v="Servicios"/>
    <s v="NO"/>
    <x v="22"/>
    <x v="22"/>
    <n v="869.22"/>
    <m/>
    <n v="89.6"/>
    <n v="958.82"/>
    <n v="0.03"/>
    <d v="2024-09-04T00:00:00"/>
    <n v="869.22"/>
    <s v="NO"/>
    <s v="NO"/>
    <s v="NO"/>
  </r>
  <r>
    <x v="159"/>
    <s v="2024SE02716CM"/>
    <s v="UCCI - Nit de la Investigació Papallona"/>
    <s v="Servicios"/>
    <s v="NO"/>
    <x v="547"/>
    <x v="2919"/>
    <n v="3599.91"/>
    <s v="21"/>
    <n v="755.98"/>
    <n v="4355.8900000000003"/>
    <n v="0.03"/>
    <d v="2024-09-21T00:00:00"/>
    <n v="3599.91"/>
    <s v="NO"/>
    <s v="NO"/>
    <s v="NO"/>
  </r>
  <r>
    <x v="160"/>
    <s v="2024 003480 SU-cm"/>
    <s v="Toner cartucho negro G&amp;G HP Q2612A"/>
    <s v="Suministros"/>
    <s v="NO"/>
    <x v="2784"/>
    <x v="2920"/>
    <n v="24.56"/>
    <s v="21%"/>
    <n v="5.16"/>
    <n v="29.72"/>
    <s v="INMEDIATO"/>
    <d v="2024-02-06T00:00:00"/>
    <n v="24.56"/>
    <s v="NO"/>
    <s v="NO"/>
    <s v="NO"/>
  </r>
  <r>
    <x v="160"/>
    <s v="2024 008509 SU-cm"/>
    <s v="Toner negro G&amp;G HP CE285A/CE278A/CB435A/CB436A para el Aulario VI"/>
    <s v="Suministros"/>
    <s v="NO"/>
    <x v="2784"/>
    <x v="2920"/>
    <n v="26.75"/>
    <s v="21%"/>
    <n v="5.62"/>
    <n v="32.369999999999997"/>
    <s v="INMEDIATO"/>
    <d v="2024-03-06T00:00:00"/>
    <n v="26.75"/>
    <s v="NO"/>
    <s v="NO"/>
    <s v="NO"/>
  </r>
  <r>
    <x v="160"/>
    <s v="2024 000877 SU-cm"/>
    <s v="Toner cartucho negro G&amp;G Brother TN3430/TN3480 (2uds)"/>
    <s v="Suministros"/>
    <s v="NO"/>
    <x v="2784"/>
    <x v="2920"/>
    <n v="79.3"/>
    <s v="21%"/>
    <n v="16.649999999999999"/>
    <n v="95.95"/>
    <s v="INMEDIATO"/>
    <d v="2024-01-15T00:00:00"/>
    <n v="79.3"/>
    <s v="NO"/>
    <s v="NO"/>
    <s v="NO"/>
  </r>
  <r>
    <x v="160"/>
    <s v="2024 000893 SE-cm"/>
    <s v="Desmontaje PC. Sustitucion disco duro por uno SSD. Instalacion win 10 y actualizaciones de windows. Dicso duro SSD Adata 240GB."/>
    <s v="Servicios"/>
    <s v="NO"/>
    <x v="2784"/>
    <x v="2920"/>
    <n v="97.25"/>
    <s v="21%"/>
    <n v="20.420000000000002"/>
    <n v="117.67"/>
    <s v="INMEDIATO"/>
    <d v="2024-01-16T00:00:00"/>
    <n v="97.25"/>
    <s v="NO"/>
    <s v="NO"/>
    <s v="NO"/>
  </r>
  <r>
    <x v="160"/>
    <s v="2024 008216 OB-cm"/>
    <s v="StarTech.com Switch matricial HDMI de 2x2 con conmutado automatico y prioritario-selector conmutador matrix 1080p, mando a distancia, toma de corriente con 1xpuerto HDMI. Montaje empotrable HDTV HD 3D 4K 2160p Blanco, Aula 23 del Aulario I (ppto. 000025)"/>
    <s v="Obras"/>
    <s v="NO"/>
    <x v="354"/>
    <x v="369"/>
    <n v="180"/>
    <s v="21%"/>
    <n v="37.799999999999997"/>
    <n v="217.8"/>
    <s v="1 SEMANA"/>
    <d v="2024-03-05T00:00:00"/>
    <n v="180"/>
    <s v="NO"/>
    <s v="NO"/>
    <s v="NO"/>
  </r>
  <r>
    <x v="160"/>
    <s v="2024 005967 SU-cm"/>
    <s v="Ordenador Lenovo I5 8GB de ram reacondicionado y clonado del programa de gestion del parking."/>
    <s v="Suministros"/>
    <s v="NO"/>
    <x v="2784"/>
    <x v="2920"/>
    <n v="259"/>
    <s v="21%"/>
    <n v="54.39"/>
    <n v="313.39"/>
    <s v="1 SEMANA"/>
    <d v="2024-02-21T00:00:00"/>
    <n v="259"/>
    <s v="NO"/>
    <s v="NO"/>
    <s v="NO"/>
  </r>
  <r>
    <x v="160"/>
    <s v="2024 007379 SU-cm"/>
    <s v="Cámara 4K Logitech BRIO UHD PRO y  Trípode  Compact advanced + extensor activo USB 5mts"/>
    <s v="Suministros"/>
    <s v="NO"/>
    <x v="121"/>
    <x v="124"/>
    <n v="289.35000000000002"/>
    <s v="21%"/>
    <n v="60.76"/>
    <n v="350.11"/>
    <s v="UNA SEMANA"/>
    <d v="2024-02-29T00:00:00"/>
    <n v="289.35000000000002"/>
    <s v="NO"/>
    <s v="NO"/>
    <s v="NO"/>
  </r>
  <r>
    <x v="160"/>
    <s v="2024 000203 SU-cm"/>
    <s v="Ordenador Unykach UK2010 caja torre ITX, MicroATX, Intel Core i5 10400 2.9Ghz 12MB LGA 1200 BOX, Asus Placa Base PRIME H510M-E mATX LGA1200, Adata SSD, Hitachi-LG GH24NSD5 DVD-RW Interna Negra para el Aulario III."/>
    <s v="Suministros"/>
    <s v="NO"/>
    <x v="2784"/>
    <x v="2920"/>
    <n v="301.2"/>
    <s v="21%"/>
    <n v="63.25"/>
    <n v="364.45"/>
    <s v="3 DIAS"/>
    <d v="2024-01-09T00:00:00"/>
    <n v="301.2"/>
    <s v="NO"/>
    <s v="NO"/>
    <s v="NO"/>
  </r>
  <r>
    <x v="160"/>
    <s v="2024 000319 SE-cm"/>
    <s v="Mantenimiento y realizacion de fotocopias mensualmente en la UCBI desde el 01/01/2024 hasta el 31/12/2024 con fotocopiadora modelo IMC4500 y nº de serie 3129M658117."/>
    <s v="Servicios"/>
    <s v="NO"/>
    <x v="10"/>
    <x v="169"/>
    <n v="400"/>
    <s v="21%"/>
    <n v="84"/>
    <n v="484"/>
    <s v="01/01/2024 HASTA 31/12/2024"/>
    <d v="2024-01-01T00:00:00"/>
    <m/>
    <s v="NO"/>
    <s v="NO"/>
    <s v="NO"/>
  </r>
  <r>
    <x v="160"/>
    <s v="2024 010171 OB-cm"/>
    <s v="Sustitucion de policarbonatos de 1,5 cm de claraboya piramidal"/>
    <s v="Obras"/>
    <s v="NO"/>
    <x v="1487"/>
    <x v="1571"/>
    <n v="4230"/>
    <s v="21%"/>
    <n v="888.3"/>
    <n v="5118.3"/>
    <s v="1 SEMANA"/>
    <d v="2024-03-21T00:00:00"/>
    <n v="4230"/>
    <s v="NO"/>
    <s v="NO"/>
    <s v="NO"/>
  </r>
  <r>
    <x v="160"/>
    <s v="2024 024777 SU-cm"/>
    <s v="Insecticida sin perfume para el Aulario I"/>
    <s v="Suministros"/>
    <s v="NO"/>
    <x v="163"/>
    <x v="171"/>
    <n v="1.86"/>
    <s v="21%"/>
    <n v="0.39"/>
    <n v="2.25"/>
    <s v="INMEDIATO"/>
    <d v="2024-06-28T00:00:00"/>
    <n v="1.86"/>
    <s v="NO"/>
    <s v="NO"/>
    <s v="SÍ"/>
  </r>
  <r>
    <x v="160"/>
    <s v="2024 013708 SU-cm"/>
    <s v="Insecticida sin perfume"/>
    <s v="Suministros"/>
    <s v="NO"/>
    <x v="163"/>
    <x v="171"/>
    <n v="1.86"/>
    <s v="21%"/>
    <n v="0.39"/>
    <n v="2.25"/>
    <s v="INMEDIATO"/>
    <d v="2024-04-18T00:00:00"/>
    <n v="1.86"/>
    <s v="NO"/>
    <s v="NO"/>
    <s v="SÍ"/>
  </r>
  <r>
    <x v="160"/>
    <s v="2024 016055 SU-cm"/>
    <s v="Goma de caucho combinado el texto de DEGANA, Coordinadora de la Mesa de Campus de Blasco Ibáñez. Abril 2024"/>
    <s v="Suministros"/>
    <s v="NO"/>
    <x v="2206"/>
    <x v="2323"/>
    <n v="21.15"/>
    <s v="21%"/>
    <n v="4.4400000000000004"/>
    <n v="25.59"/>
    <s v="INMEDIATO"/>
    <d v="2024-05-03T00:00:00"/>
    <n v="21.15"/>
    <s v="NO"/>
    <s v="NO"/>
    <s v="NO"/>
  </r>
  <r>
    <x v="160"/>
    <s v="2024 021083 SU-cm"/>
    <s v="Pattex Nural-25 22 ml (1 und.), Llave tipo 1-normal (2 unds.), Multiuso OXE spray 210 81 Und.), Loctite nº 1 liquido 3 gr (1 und.)"/>
    <s v="Suministros"/>
    <s v="NO"/>
    <x v="556"/>
    <x v="581"/>
    <n v="21.24"/>
    <s v="21%"/>
    <n v="4.46"/>
    <n v="25.7"/>
    <s v="INMEDIATO"/>
    <d v="2024-06-03T00:00:00"/>
    <n v="21.24"/>
    <s v="NO"/>
    <s v="NO"/>
    <s v="NO"/>
  </r>
  <r>
    <x v="160"/>
    <s v="2024 013674 SU-cm"/>
    <s v="Cartucho de toner generico negro G&amp;G HP CE258A/CE278A/CB435A/CB436A para el Aulario I"/>
    <s v="Suministros"/>
    <s v="NO"/>
    <x v="2784"/>
    <x v="2920"/>
    <n v="28.66"/>
    <s v="21%"/>
    <n v="6.02"/>
    <n v="34.68"/>
    <s v="INMEDIATO"/>
    <d v="2024-04-17T00:00:00"/>
    <n v="28.66"/>
    <s v="NO"/>
    <s v="NO"/>
    <s v="NO"/>
  </r>
  <r>
    <x v="160"/>
    <s v="2024 018378 SE-cm"/>
    <s v="Segunda inspección ascensor Enfermeria RAE 70435"/>
    <s v="Servicios"/>
    <s v="NO"/>
    <x v="2785"/>
    <x v="2921"/>
    <n v="47.5"/>
    <s v="21%"/>
    <n v="9.98"/>
    <n v="57.48"/>
    <s v="23/04/2024"/>
    <d v="2024-04-24T00:00:00"/>
    <n v="47.5"/>
    <s v="NO"/>
    <s v="NO"/>
    <s v="NO"/>
  </r>
  <r>
    <x v="160"/>
    <s v="2024 021987 SE-cm"/>
    <s v="Inspección periódica ascensor RAE 42244 Edificio Rectorado"/>
    <s v="Servicios"/>
    <s v="NO"/>
    <x v="2786"/>
    <x v="2922"/>
    <n v="47.5"/>
    <s v="21%"/>
    <n v="9.98"/>
    <n v="57.48"/>
    <s v="UN DIA"/>
    <d v="2024-06-05T00:00:00"/>
    <n v="47.5"/>
    <s v="NO"/>
    <s v="NO"/>
    <s v="NO"/>
  </r>
  <r>
    <x v="160"/>
    <s v="2024 023575 SE-cm"/>
    <s v="Inspección ascensor RAE 7022 de la Facultad de Medicina"/>
    <s v="Servicios"/>
    <s v="NO"/>
    <x v="2787"/>
    <x v="2923"/>
    <n v="76"/>
    <s v="21%"/>
    <n v="15.96"/>
    <n v="91.96"/>
    <s v="2 DIAS"/>
    <d v="2024-06-19T00:00:00"/>
    <n v="76"/>
    <s v="NO"/>
    <s v="NO"/>
    <s v="NO"/>
  </r>
  <r>
    <x v="160"/>
    <s v="2024 023264 SE-cm"/>
    <s v="Desmontaje de toda la impresora incluido fusor. Limpieza de todos los dispositivos internos de entrada de papel fusor y rodillos. Montaje y pruebas de funcionamiento."/>
    <s v="Servicios"/>
    <s v="NO"/>
    <x v="2784"/>
    <x v="2920"/>
    <n v="82"/>
    <s v="21%"/>
    <n v="17.22"/>
    <n v="99.22"/>
    <s v="INMEDIATO"/>
    <d v="2024-06-17T00:00:00"/>
    <n v="82"/>
    <s v="NO"/>
    <s v="NO"/>
    <s v="NO"/>
  </r>
  <r>
    <x v="160"/>
    <s v="2024 019327 SU-cm"/>
    <s v="Juego de filtros compactos F5 y desinfección total depuradora con sanosil S003 de la fuente de agua del Aulario III."/>
    <s v="Suministros"/>
    <s v="NO"/>
    <x v="489"/>
    <x v="506"/>
    <n v="90.91"/>
    <s v="21%"/>
    <n v="19.09"/>
    <n v="110"/>
    <s v="INMEDIATO"/>
    <d v="2024-05-23T00:00:00"/>
    <n v="90.91"/>
    <s v="NO"/>
    <s v="NO"/>
    <s v="NO"/>
  </r>
  <r>
    <x v="160"/>
    <s v="2024 018740 SE-cm"/>
    <s v="2º visita de la inspección periódica reglamentaria de baja tensión según Decreto Autonómico GVA 125/2012 del Consell, en Edificio Clínica Podológica."/>
    <s v="Servicios"/>
    <s v="NO"/>
    <x v="134"/>
    <x v="138"/>
    <n v="100"/>
    <s v="21%"/>
    <n v="21"/>
    <n v="121"/>
    <s v="1 AL 30 DE JUNIO DE 2024"/>
    <d v="2024-05-20T00:00:00"/>
    <n v="100"/>
    <s v="NO"/>
    <s v="NO"/>
    <s v="NO"/>
  </r>
  <r>
    <x v="160"/>
    <s v="2024 018918 SE-cm"/>
    <s v="2ª visita de la inspeccion periodica reglamentaria de baja tension segun Decreto Autonomico GVA 125/2012 del Consell, en Locales Sindicales"/>
    <s v="Servicios"/>
    <s v="NO"/>
    <x v="134"/>
    <x v="138"/>
    <n v="100"/>
    <s v="21%"/>
    <n v="21"/>
    <n v="121"/>
    <s v="1 AL 30 DE JUNIO DE 2024"/>
    <d v="2024-05-21T00:00:00"/>
    <n v="100"/>
    <s v="NO"/>
    <s v="NO"/>
    <s v="NO"/>
  </r>
  <r>
    <x v="160"/>
    <s v="2024 018932 SE-cm"/>
    <s v="2ª visita de la inspección periódica reglamentaria de baja tensión según Decreto Autonómico GVA 125/2012 del Consell, en Anexo Departamental"/>
    <s v="Servicios"/>
    <s v="NO"/>
    <x v="134"/>
    <x v="138"/>
    <n v="100"/>
    <s v="21%"/>
    <n v="21"/>
    <n v="121"/>
    <s v="1 AL 30 DE JUNIO DE 2024"/>
    <d v="2024-05-21T00:00:00"/>
    <n v="100"/>
    <s v="NO"/>
    <s v="NO"/>
    <s v="NO"/>
  </r>
  <r>
    <x v="160"/>
    <s v="2024 018371 SE-cm"/>
    <s v="2º visita de la inspección periódica reglamentaria de baja tensión según Decreto Autonómico GVA 125/2012 del Consell, en Fac. Fisioterapia"/>
    <s v="Servicios"/>
    <s v="NO"/>
    <x v="134"/>
    <x v="138"/>
    <n v="100"/>
    <s v="21%"/>
    <n v="21"/>
    <n v="121"/>
    <s v="1 AL 30 DE JUNIO"/>
    <d v="2024-05-17T00:00:00"/>
    <n v="100"/>
    <s v="NO"/>
    <s v="NO"/>
    <s v="NO"/>
  </r>
  <r>
    <x v="160"/>
    <s v="2024 017829 SU-cm"/>
    <s v="Pila alcalina 1,5V BL/4P LRO3 AAA MAXEL (48 uds), Pila Alcalina AA 1,5V BL/ 4P LR6 MAXEL (60 uds)"/>
    <s v="Suministros"/>
    <s v="NO"/>
    <x v="209"/>
    <x v="216"/>
    <n v="101.79"/>
    <s v="21%"/>
    <n v="21.38"/>
    <n v="123.17"/>
    <s v="INMEDIATO"/>
    <d v="2024-05-13T00:00:00"/>
    <n v="101.79"/>
    <s v="NO"/>
    <s v="NO"/>
    <s v="NO"/>
  </r>
  <r>
    <x v="160"/>
    <s v="2024 016935 SE-cm"/>
    <s v="Testeo Hardware del PC. Desmontaje ordenador y sustitucion fuente de alimentacion. Reseteo placa base y sustitucion bateria. Montaje, configuracion bios . Coolbox fuente Alim. SFX 500 GR-S. Bateria 3 V Duracell."/>
    <s v="Servicios"/>
    <s v="NO"/>
    <x v="2784"/>
    <x v="2920"/>
    <n v="106.05"/>
    <s v="21%"/>
    <n v="22.27"/>
    <n v="128.32"/>
    <s v="INMEDIATO"/>
    <d v="2024-05-08T00:00:00"/>
    <n v="106.05"/>
    <s v="NO"/>
    <s v="NO"/>
    <s v="NO"/>
  </r>
  <r>
    <x v="160"/>
    <s v="2024 021189 OB-cm"/>
    <s v="Mantenimiento modificativo: Colocación números de inmuebles en edificios del Campus Blasco Ibáñez."/>
    <s v="Obras"/>
    <s v="NO"/>
    <x v="3"/>
    <x v="3"/>
    <n v="115.55"/>
    <s v="21%"/>
    <n v="24.27"/>
    <n v="139.82"/>
    <s v="1 DIA"/>
    <d v="2024-06-04T00:00:00"/>
    <n v="115.55"/>
    <s v="NO"/>
    <s v="NO"/>
    <s v="NO"/>
  </r>
  <r>
    <x v="160"/>
    <s v="2024 019054 SU-cm"/>
    <s v="Placas de aluminio rotuladas con el numero de policia asignado para los edificios del Campus Blasco Ibañez (3 und. de 133x133 mm, 5 und. de 133x235 mm, 3 und. de 133x295 mm)."/>
    <s v="Suministros"/>
    <s v="NO"/>
    <x v="1490"/>
    <x v="1574"/>
    <n v="127.45"/>
    <s v="21%"/>
    <n v="26.76"/>
    <n v="154.21"/>
    <s v="1 MES"/>
    <d v="2024-05-22T00:00:00"/>
    <n v="127.45"/>
    <s v="NO"/>
    <s v="NO"/>
    <s v="NO"/>
  </r>
  <r>
    <x v="160"/>
    <s v="2024 018731 SE-cm"/>
    <s v="2º visita de la inspección periódica reglamentaria de baja tensión según Decreto Autonómico GVA 125/2012 del Consell, en Edificio CUNAFF"/>
    <s v="Servicios"/>
    <s v="NO"/>
    <x v="134"/>
    <x v="138"/>
    <n v="180"/>
    <s v="21%"/>
    <n v="37.799999999999997"/>
    <n v="217.8"/>
    <s v="1 AL 30 DE JUNIO DE 2024"/>
    <d v="2024-05-20T00:00:00"/>
    <n v="180"/>
    <s v="NO"/>
    <s v="NO"/>
    <s v="NO"/>
  </r>
  <r>
    <x v="160"/>
    <s v="2024 018352 SE-cm"/>
    <s v="2 º visita de la inspeccion periodica reglametaria de baja tension segun Decreto Autonomico GVA 125/2012 del Consell, en Clinica Odontologica."/>
    <s v="Servicios"/>
    <s v="NO"/>
    <x v="134"/>
    <x v="138"/>
    <n v="180"/>
    <s v="21%"/>
    <n v="37.799999999999997"/>
    <n v="217.8"/>
    <s v="1 AL 30 DE JUNIO DE 2024"/>
    <d v="2024-04-17T00:00:00"/>
    <n v="180"/>
    <s v="NO"/>
    <s v="NO"/>
    <s v="NO"/>
  </r>
  <r>
    <x v="160"/>
    <s v="2024 018730 SE-cm"/>
    <s v="2º visita de la inspección periódica reglamentaria de baja tensión según Decreto Autonómico GVA 125/2012 del Consell, en Edificio Optometría/CUDAP"/>
    <s v="Servicios"/>
    <s v="NO"/>
    <x v="134"/>
    <x v="138"/>
    <n v="180"/>
    <s v="21%"/>
    <n v="37.799999999999997"/>
    <n v="217.8"/>
    <s v="1 AL 30 DE JUNIO DE 2024"/>
    <d v="2024-05-20T00:00:00"/>
    <n v="180"/>
    <s v="NO"/>
    <s v="NO"/>
    <s v="NO"/>
  </r>
  <r>
    <x v="160"/>
    <s v="2024 018718 SE-cm"/>
    <s v="2º visita de la inspección periódica reglamentaria de baja tensión según Decreto Autonómico GVA 125/2012 del Consell, en Aulario I"/>
    <s v="Servicios"/>
    <s v="NO"/>
    <x v="134"/>
    <x v="138"/>
    <n v="180"/>
    <s v="21%"/>
    <n v="37.799999999999997"/>
    <n v="217.8"/>
    <s v="1 AL 30 DE JUNIO DE 2024"/>
    <d v="2024-04-20T00:00:00"/>
    <n v="180"/>
    <s v="NO"/>
    <s v="NO"/>
    <s v="NO"/>
  </r>
  <r>
    <x v="160"/>
    <s v="2024 018706 SE-cm"/>
    <s v="2º visita de la inspección periódica reglamentaria de baja tensión según Decreto Autonómico GVA 125/2012 del Consell, en el Edificio de Enfermería nueva."/>
    <s v="Servicios"/>
    <s v="NO"/>
    <x v="134"/>
    <x v="138"/>
    <n v="180"/>
    <s v="21%"/>
    <n v="37.799999999999997"/>
    <n v="217.8"/>
    <s v="1 AL 30 DE JUNIO DE 2024"/>
    <d v="2024-05-20T00:00:00"/>
    <n v="180"/>
    <s v="NO"/>
    <s v="NO"/>
    <s v="NO"/>
  </r>
  <r>
    <x v="160"/>
    <s v="2024 018665 SE-cm"/>
    <s v="2º visita de la inspección periódica reglamentaria de baja tensión según Decreto Autonómico GVA 125/2012 del Consell, en antigua Facultad de Enfermería."/>
    <s v="Servicios"/>
    <s v="NO"/>
    <x v="134"/>
    <x v="138"/>
    <n v="180"/>
    <s v="21%"/>
    <n v="37.799999999999997"/>
    <n v="217.8"/>
    <s v="1 AL 30 DE JUNIO DE 2024"/>
    <d v="2024-05-20T00:00:00"/>
    <n v="180"/>
    <s v="NO"/>
    <s v="NO"/>
    <s v="NO"/>
  </r>
  <r>
    <x v="160"/>
    <s v="2024 018928 SE-cm"/>
    <s v="2ª visita de la inspeccion periodica reglamentaria de baja tension segun Decreto Autonomico GVA 125/2012 del Consell, en Aulario VI"/>
    <s v="Servicios"/>
    <s v="NO"/>
    <x v="134"/>
    <x v="138"/>
    <n v="180"/>
    <s v="21%"/>
    <n v="37.799999999999997"/>
    <n v="217.8"/>
    <s v="1 AL 30 DE JUNIO DE 2024"/>
    <d v="2024-05-21T00:00:00"/>
    <n v="180"/>
    <s v="NO"/>
    <s v="NO"/>
    <s v="NO"/>
  </r>
  <r>
    <x v="160"/>
    <s v="2024 018936 SE-cm"/>
    <s v="2ª visita de la inspección periódica reglamentaria de baja tensión según Decreto Autonómico GVA 125/2012 del Consell, en Biblioteca de Humanidades"/>
    <s v="Servicios"/>
    <s v="NO"/>
    <x v="134"/>
    <x v="138"/>
    <n v="180"/>
    <s v="21%"/>
    <n v="37.799999999999997"/>
    <n v="217.8"/>
    <s v="1 AL 30 DE JUNIO DE 2024"/>
    <d v="2024-05-21T00:00:00"/>
    <n v="180"/>
    <s v="NO"/>
    <s v="NO"/>
    <s v="NO"/>
  </r>
  <r>
    <x v="160"/>
    <s v="2024 019350 SE-cm"/>
    <s v="Retirada y traslado de mobiliario de las aulas B-1 y B-2 a las aulas S-0 y S-1 de la antigua Facultad de Enfermería."/>
    <s v="Servicios"/>
    <s v="NO"/>
    <x v="184"/>
    <x v="192"/>
    <n v="590"/>
    <s v="21%"/>
    <n v="123.9"/>
    <n v="713.9"/>
    <s v="2 SEMANAS"/>
    <d v="2024-05-23T00:00:00"/>
    <n v="590"/>
    <s v="NO"/>
    <s v="NO"/>
    <s v="NO"/>
  </r>
  <r>
    <x v="160"/>
    <s v="2024 024486 SU-cm"/>
    <s v="Monitor LG de 43&quot; 43UN640S UHD 300Cd. TV Signage. Desmontaje del anterior e instación del nuevo."/>
    <s v="Suministros"/>
    <s v="NO"/>
    <x v="121"/>
    <x v="124"/>
    <n v="599.29"/>
    <s v="21%"/>
    <n v="125.85"/>
    <n v="725.14"/>
    <s v="1 MES"/>
    <d v="2024-06-27T00:00:00"/>
    <n v="599.29"/>
    <s v="NO"/>
    <s v="NO"/>
    <s v="NO"/>
  </r>
  <r>
    <x v="160"/>
    <s v="2024 020232 SU-cm"/>
    <s v="Silla de evacuación Evac+Chair 300H AM5"/>
    <s v="Suministros"/>
    <s v="NO"/>
    <x v="2788"/>
    <x v="2924"/>
    <n v="810"/>
    <s v="21%"/>
    <n v="170.1"/>
    <n v="980.1"/>
    <s v="1 MES"/>
    <d v="2024-05-29T00:00:00"/>
    <n v="810"/>
    <s v="NO"/>
    <s v="NO"/>
    <s v="NO"/>
  </r>
  <r>
    <x v="160"/>
    <s v="2024 017303 SE-cm"/>
    <s v="Retirada mobiliario y acondicionamiento aula S1 de la antigua facultad de Enfermeria"/>
    <s v="Servicios"/>
    <s v="NO"/>
    <x v="184"/>
    <x v="192"/>
    <n v="860"/>
    <s v="21%"/>
    <n v="180.6"/>
    <n v="1040.5999999999999"/>
    <s v="1 SEMANA"/>
    <d v="2024-05-10T00:00:00"/>
    <n v="860"/>
    <s v="NO"/>
    <s v="NO"/>
    <s v="NO"/>
  </r>
  <r>
    <x v="160"/>
    <s v="2024 018338 SU-cm"/>
    <s v="Ordenador Coolbox Caja Matx Slim T310, Intel Core i5 11400 2.6Ghz 12 MB LGA  1200 Box, SP Memoria DDRA4-3200,UDIMM, 8GB. Monitor MSI MP223 de 22,3&quot; VA FHD 1ms VGA HDMI. Proyector XGA 3800L VGA HDMI"/>
    <s v="Suministros"/>
    <s v="NO"/>
    <x v="2784"/>
    <x v="2920"/>
    <n v="912.55"/>
    <s v="21%"/>
    <n v="191.64"/>
    <n v="1104.19"/>
    <s v="1 SEMANA"/>
    <d v="2024-05-17T00:00:00"/>
    <n v="912.55"/>
    <s v="NO"/>
    <s v="NO"/>
    <s v="NO"/>
  </r>
  <r>
    <x v="160"/>
    <s v="2024 018605 OB-cm"/>
    <s v="Traslado de instalacion audiovisual a aulas S1 y S2 del sotano del CESIS"/>
    <s v="Obras"/>
    <s v="NO"/>
    <x v="354"/>
    <x v="369"/>
    <n v="1042"/>
    <s v="21%"/>
    <n v="218.82"/>
    <n v="1260.82"/>
    <s v="1 MES"/>
    <d v="2024-05-20T00:00:00"/>
    <m/>
    <s v="NO"/>
    <s v="NO"/>
    <s v="NO"/>
  </r>
  <r>
    <x v="160"/>
    <s v="2024 016896 SU-cm"/>
    <s v="Videoproyector Laser Epson EB-L260F. Formato 16:9. Resolucion real Full HD (1920x1080). Contraste 2.500.00:1. Luminosidad 4.500 ANSI-Lumens. Lente: 1.33-2.16:1. Desmontaje e instalacion."/>
    <s v="Suministros"/>
    <s v="NO"/>
    <x v="121"/>
    <x v="124"/>
    <n v="1430.54"/>
    <s v="21%"/>
    <n v="300.41000000000003"/>
    <n v="1730.95"/>
    <s v="3 MESES"/>
    <d v="2024-05-09T00:00:00"/>
    <n v="1430.54"/>
    <s v="NO"/>
    <s v="NO"/>
    <s v="NO"/>
  </r>
  <r>
    <x v="160"/>
    <s v="2024 018445 SU-cm"/>
    <s v="Silla serie spacio: elevación a gas 85-95,5 m alto. Asiento tapizado con brazos respaldo ergonómico, color gris tapizado grup T color T84 gris ( 12 uds.)"/>
    <s v="Suministros"/>
    <s v="NO"/>
    <x v="24"/>
    <x v="24"/>
    <n v="1620"/>
    <s v="21%"/>
    <n v="340.2"/>
    <n v="1960.2"/>
    <s v="1 MES"/>
    <d v="2024-05-17T00:00:00"/>
    <n v="1620"/>
    <s v="NO"/>
    <s v="NO"/>
    <s v="NO"/>
  </r>
  <r>
    <x v="160"/>
    <s v="2024 022789 SU-cm"/>
    <s v="Tapas nuevas en melamina cerezo mesura, chapadas los 4 cantos. 15 unds. de 151x81x1,9 y 13 unds. de 201x81x1,9."/>
    <s v="Suministros"/>
    <s v="NO"/>
    <x v="2530"/>
    <x v="1862"/>
    <n v="2179"/>
    <s v="21%"/>
    <n v="457.59"/>
    <n v="2636.59"/>
    <s v="4 SEMANAS"/>
    <d v="2024-06-14T00:00:00"/>
    <n v="2179"/>
    <s v="NO"/>
    <s v="NO"/>
    <s v="NO"/>
  </r>
  <r>
    <x v="160"/>
    <s v="2024 018193 OB-cm"/>
    <s v="Tratamiento y pintado de paredes y techos de las aulas S1 y S2 del Edificio CESIS (antigua F. de Enfermería), eliminacion de materiales desprendidos de la tarima en el aula S2."/>
    <s v="Obras"/>
    <s v="NO"/>
    <x v="2789"/>
    <x v="2925"/>
    <n v="2335"/>
    <s v="21%"/>
    <n v="490.35"/>
    <n v="2825.35"/>
    <s v="1 SEMANA"/>
    <d v="2024-05-16T00:00:00"/>
    <n v="2335"/>
    <s v="NO"/>
    <s v="NO"/>
    <s v="NO"/>
  </r>
  <r>
    <x v="160"/>
    <s v="2024 023867 SU-cm"/>
    <s v="Equipos de microfonia inalambrica compuestos por: Receptor 1 canal MI-RD1CU16 (5 uds), emisor solapa MI-MSU16 (5 uds), cargador 2 micros MI-CH12 (9 uds), instalacion y configuracion de frecuencia de trabajo."/>
    <s v="Suministros"/>
    <s v="NO"/>
    <x v="1638"/>
    <x v="1726"/>
    <n v="4391.32"/>
    <s v="21%"/>
    <n v="922.18"/>
    <n v="5313.5"/>
    <s v="JULIO 2024"/>
    <d v="2024-06-21T00:00:00"/>
    <n v="4391.32"/>
    <s v="NO"/>
    <s v="NO"/>
    <s v="NO"/>
  </r>
  <r>
    <x v="160"/>
    <s v="2024 029062 SU-cm"/>
    <s v="Llave tipo 1 normal"/>
    <s v="Suministros"/>
    <s v="NO"/>
    <x v="556"/>
    <x v="581"/>
    <n v="10.5"/>
    <s v="21%"/>
    <n v="2.21"/>
    <n v="12.71"/>
    <s v="INMEDIATO"/>
    <d v="2024-07-30T00:00:00"/>
    <n v="10.5"/>
    <s v="NO"/>
    <s v="NO"/>
    <s v="NO"/>
  </r>
  <r>
    <x v="160"/>
    <s v="2024 027840 SE-cm"/>
    <s v="Reparación impresora laser brother"/>
    <s v="Servicios"/>
    <s v="NO"/>
    <x v="2784"/>
    <x v="2920"/>
    <n v="20.5"/>
    <s v="21%"/>
    <n v="4.3099999999999996"/>
    <n v="24.81"/>
    <s v="INMEDIATO"/>
    <d v="2024-07-22T00:00:00"/>
    <n v="20.5"/>
    <s v="NO"/>
    <s v="NO"/>
    <s v="NO"/>
  </r>
  <r>
    <x v="160"/>
    <s v="2024 032543 SE-cm"/>
    <s v="Segunda inspección periódica ascensor Facultad Psicología RAE 62934"/>
    <s v="Servicios"/>
    <s v="NO"/>
    <x v="2786"/>
    <x v="2922"/>
    <n v="25"/>
    <s v="21%"/>
    <n v="5.25"/>
    <n v="30.25"/>
    <s v="INMEDIATO"/>
    <d v="2024-09-26T00:00:00"/>
    <n v="25"/>
    <s v="NO"/>
    <s v="NO"/>
    <s v="NO"/>
  </r>
  <r>
    <x v="160"/>
    <s v="2024 025007 SU-cm"/>
    <s v="Cartucho de Toner negro G&amp;G HP Q2612A para el Aulario III"/>
    <s v="Suministros"/>
    <s v="NO"/>
    <x v="2784"/>
    <x v="2920"/>
    <n v="25.66"/>
    <s v="21%"/>
    <n v="5.39"/>
    <n v="31.05"/>
    <s v="INMEDIATO"/>
    <d v="2024-07-01T00:00:00"/>
    <n v="25.66"/>
    <s v="NO"/>
    <s v="NO"/>
    <s v="NO"/>
  </r>
  <r>
    <x v="160"/>
    <s v="2024 026087 SU-cm"/>
    <s v="Transformador de corriente para plataformas de sensor medica, cable de alimentación para transformador de sensor medica, cable de USB para plataformas de sensor medica."/>
    <s v="Suministros"/>
    <s v="NO"/>
    <x v="2790"/>
    <x v="2926"/>
    <n v="100.1"/>
    <s v="21%"/>
    <n v="21.02"/>
    <n v="121.12"/>
    <s v="1 SEMANA"/>
    <d v="2024-07-08T00:00:00"/>
    <n v="100.1"/>
    <s v="NO"/>
    <s v="NO"/>
    <s v="NO"/>
  </r>
  <r>
    <x v="160"/>
    <s v="2024 026438 SU-cm"/>
    <s v="Brother Tambor DR3400"/>
    <s v="Suministros"/>
    <s v="NO"/>
    <x v="2784"/>
    <x v="2920"/>
    <n v="136"/>
    <s v="21%"/>
    <n v="28.56"/>
    <n v="164.56"/>
    <s v="INMEDIATO"/>
    <d v="2024-07-10T00:00:00"/>
    <n v="136"/>
    <s v="NO"/>
    <s v="NO"/>
    <s v="NO"/>
  </r>
  <r>
    <x v="160"/>
    <s v="2024 030110 SU-cm"/>
    <s v="LG monitor LED 21.4&quot; LED VA FullHD 1080p 75HZ FreeSync (2 uds.)"/>
    <s v="Suministros"/>
    <s v="NO"/>
    <x v="2784"/>
    <x v="2920"/>
    <n v="177.2"/>
    <s v="21%"/>
    <n v="37.21"/>
    <n v="214.41"/>
    <s v="3 DIAS"/>
    <d v="2024-09-09T00:00:00"/>
    <n v="177.2"/>
    <s v="NO"/>
    <s v="NO"/>
    <s v="NO"/>
  </r>
  <r>
    <x v="160"/>
    <s v="2024 029953 SU-cm"/>
    <s v="Didals plàstic (100 uds), esparadrap LEUKOPLAST (8 uds), Tessamoll 10m (3 uds), badana (12 uds)"/>
    <s v="Suministros"/>
    <s v="NO"/>
    <x v="2791"/>
    <x v="2927"/>
    <n v="234.92"/>
    <s v="21%"/>
    <n v="49.33"/>
    <n v="284.25"/>
    <s v="INMEDIATO"/>
    <d v="2024-09-06T00:00:00"/>
    <n v="234.92"/>
    <s v="NO"/>
    <s v="NO"/>
    <s v="NO"/>
  </r>
  <r>
    <x v="160"/>
    <s v="2024 028039 SE-cm"/>
    <s v="Servicio de limpieza extra por actividad externa el sábado 27 de julio de 2024, 8 horas Aulario I y 8 horas Aulario III"/>
    <s v="Servicios"/>
    <s v="NO"/>
    <x v="44"/>
    <x v="420"/>
    <n v="235.36"/>
    <s v="21%"/>
    <n v="49.43"/>
    <n v="284.79000000000002"/>
    <s v="27 DE JULIO DE 2024"/>
    <d v="2024-07-23T00:00:00"/>
    <n v="235.36"/>
    <s v="NO"/>
    <s v="NO"/>
    <s v="NO"/>
  </r>
  <r>
    <x v="160"/>
    <s v="2024 032001 SU-cm"/>
    <s v="Amplificador 60W. RMS"/>
    <s v="Suministros"/>
    <s v="NO"/>
    <x v="121"/>
    <x v="124"/>
    <n v="288"/>
    <s v="21%"/>
    <n v="60.48"/>
    <n v="348.48"/>
    <s v="3 DÍAS"/>
    <d v="2024-09-25T00:00:00"/>
    <m/>
    <s v="NO"/>
    <s v="NO"/>
    <s v="NO"/>
  </r>
  <r>
    <x v="160"/>
    <s v="2024 028139 SU-cm"/>
    <s v="Logitech R400 Wireless Presenter + puntero láser (8 unds)"/>
    <s v="Suministros"/>
    <s v="NO"/>
    <x v="2784"/>
    <x v="2920"/>
    <n v="307.36"/>
    <s v="21%"/>
    <n v="64.55"/>
    <n v="371.91"/>
    <s v="31-07-2024"/>
    <d v="2024-07-23T00:00:00"/>
    <n v="307.36"/>
    <s v="NO"/>
    <s v="NO"/>
    <s v="NO"/>
  </r>
  <r>
    <x v="160"/>
    <s v="2024 029867 SU-cm"/>
    <s v="Material deportivo: Pizarra baloncesto 80 x 60 cm, chaleco lastrado neopreno 10Kg, balón medicinal blando/soft 3KL, balón medicinal blando/soft 5KL, escalera velocidad/agilidad con enganches 4 m"/>
    <s v="Suministros"/>
    <s v="NO"/>
    <x v="1139"/>
    <x v="1192"/>
    <n v="339.17"/>
    <s v="21%"/>
    <n v="71.23"/>
    <n v="410.4"/>
    <s v="INMEDIATO"/>
    <d v="2024-09-05T00:00:00"/>
    <n v="339.17"/>
    <s v="NO"/>
    <s v="NO"/>
    <s v="NO"/>
  </r>
  <r>
    <x v="160"/>
    <s v="2024 025802 SU-cm"/>
    <s v="Silla de respaldo alto regulable en altura, soporte lumbar ajustable en altura, asiento con interior con sistema &quot;Airflow&quot;, mecanismo syncron de asiento y respaldo, base de aluminio color negro, tapizado negro."/>
    <s v="Suministros"/>
    <s v="NO"/>
    <x v="29"/>
    <x v="166"/>
    <n v="374.4"/>
    <s v="21%"/>
    <n v="78.62"/>
    <n v="453.02"/>
    <s v="2 MESES"/>
    <d v="2024-07-05T00:00:00"/>
    <m/>
    <s v="NO"/>
    <s v="NO"/>
    <s v="NO"/>
  </r>
  <r>
    <x v="160"/>
    <s v="2024 031555 SU-cm"/>
    <s v="Soportes mesa para 2 pantallas de 17&quot;-32&quot;, color negro (8 uds)."/>
    <s v="Suministros"/>
    <s v="NO"/>
    <x v="2784"/>
    <x v="2920"/>
    <n v="434"/>
    <s v="21%"/>
    <n v="91.14"/>
    <n v="525.14"/>
    <s v="1 SEMANA"/>
    <d v="2024-09-23T00:00:00"/>
    <m/>
    <s v="NO"/>
    <s v="NO"/>
    <s v="NO"/>
  </r>
  <r>
    <x v="160"/>
    <s v="2024 030831 SU-cm"/>
    <s v="Videoproyector mod. EB-X49. Formato 4:3"/>
    <s v="Suministros"/>
    <s v="NO"/>
    <x v="121"/>
    <x v="124"/>
    <n v="485.9"/>
    <s v="21%"/>
    <n v="102.04"/>
    <n v="587.94000000000005"/>
    <s v="1 SEMANA"/>
    <d v="2024-09-16T00:00:00"/>
    <m/>
    <s v="NO"/>
    <s v="NO"/>
    <s v="NO"/>
  </r>
  <r>
    <x v="160"/>
    <s v="2024 032324 OB-cm"/>
    <s v="Mantenimiento correctivo: Trabajos de pintura y repasos de las paredes del aula 34 del Master de Secundaria."/>
    <s v="Obras"/>
    <s v="NO"/>
    <x v="2792"/>
    <x v="2928"/>
    <n v="496.45"/>
    <s v="21%"/>
    <n v="104.25"/>
    <n v="600.70000000000005"/>
    <s v="1 SEMANA"/>
    <d v="2024-09-27T00:00:00"/>
    <m/>
    <s v="NO"/>
    <s v="NO"/>
    <s v="NO"/>
  </r>
  <r>
    <x v="160"/>
    <s v="2024 025334 SU-cm"/>
    <s v="LENOVO TAB M10 PLUS 3G10.6&quot;2K/4/128+ZAAN0167ES (3 unds.), Kit. 2 protector pantalla para Lenovo (3 unds.)"/>
    <s v="Suministros"/>
    <s v="NO"/>
    <x v="216"/>
    <x v="223"/>
    <n v="559.77"/>
    <s v="21%"/>
    <n v="117.55"/>
    <n v="677.32"/>
    <s v="1 SEMANA"/>
    <d v="2024-07-03T00:00:00"/>
    <n v="559.77"/>
    <s v="NO"/>
    <s v="NO"/>
    <s v="NO"/>
  </r>
  <r>
    <x v="160"/>
    <s v="2024 032404 SU-cm"/>
    <s v="Monitor 43&quot; UHD 300 cd. TV Signage. Desmontaje del antiguo, adaptar soporte e instalar y conectar el nuevo."/>
    <s v="Suministros"/>
    <s v="NO"/>
    <x v="121"/>
    <x v="124"/>
    <n v="599.29"/>
    <s v="21%"/>
    <n v="125.85"/>
    <n v="725.14"/>
    <s v="1 MES"/>
    <d v="2024-09-30T00:00:00"/>
    <m/>
    <s v="NO"/>
    <s v="NO"/>
    <s v="NO"/>
  </r>
  <r>
    <x v="160"/>
    <s v="2024 025328 SU-cm"/>
    <s v="Mesa modelo mobility de 180x80, tablero bilaminado de 25mm de espesor de color castaño. Estructura metalica negra regulable en altura 640 a 1280 mm con mando Up&amp;Down."/>
    <s v="Suministros"/>
    <s v="NO"/>
    <x v="35"/>
    <x v="35"/>
    <n v="662.4"/>
    <s v="21%"/>
    <n v="139.1"/>
    <n v="801.5"/>
    <s v="1 MES"/>
    <d v="2024-07-03T00:00:00"/>
    <n v="662.4"/>
    <s v="NO"/>
    <s v="NO"/>
    <s v="NO"/>
  </r>
  <r>
    <x v="160"/>
    <s v="2024 026099 SU-cm"/>
    <s v="Decapador Bosch GHG 660 LCD (2 unds). Sierra calar Bosch PST 900 PEL (2 unds). Sierra calar PTE 5 und. BU 224 (3 unds)."/>
    <s v="Suministros"/>
    <s v="NO"/>
    <x v="218"/>
    <x v="289"/>
    <n v="672.74"/>
    <s v="21%"/>
    <n v="141.28"/>
    <n v="814.02"/>
    <s v="1 MES"/>
    <d v="2024-07-08T00:00:00"/>
    <m/>
    <s v="NO"/>
    <s v="NO"/>
    <s v="NO"/>
  </r>
  <r>
    <x v="160"/>
    <s v="2024 025837 SU-cm"/>
    <s v="Portátil HP 250 G10 512GB i5-1335U 16 GB, pantall 15,6&quot;"/>
    <s v="Suministros"/>
    <s v="NO"/>
    <x v="185"/>
    <x v="424"/>
    <n v="752.48"/>
    <s v="21%"/>
    <n v="158.02000000000001"/>
    <n v="910.5"/>
    <s v="1 MES"/>
    <d v="2024-07-05T00:00:00"/>
    <m/>
    <s v="NO"/>
    <s v="NO"/>
    <s v="NO"/>
  </r>
  <r>
    <x v="160"/>
    <s v="2024 025829 SU-cm"/>
    <s v="Portátil HP 250 G10 512GB Intel Core i7, pantalla 15,6&quot;"/>
    <s v="Suministros"/>
    <s v="NO"/>
    <x v="185"/>
    <x v="424"/>
    <n v="858.73"/>
    <s v="21%"/>
    <n v="180.33"/>
    <n v="1039.06"/>
    <s v="1 SEMANA"/>
    <d v="2024-07-05T00:00:00"/>
    <m/>
    <s v="NO"/>
    <s v="NO"/>
    <s v="NO"/>
  </r>
  <r>
    <x v="160"/>
    <s v="2024 027681 SU-cm"/>
    <s v="Ordenador Lenovo V15 i5-13420H 16GB 512GB W11 H (2 unds)"/>
    <s v="Suministros"/>
    <s v="NO"/>
    <x v="216"/>
    <x v="223"/>
    <n v="1042.22"/>
    <s v="21%"/>
    <n v="218.87"/>
    <n v="1261.0899999999999"/>
    <s v="26-07-2024"/>
    <d v="2024-07-16T00:00:00"/>
    <n v="1042.22"/>
    <s v="NO"/>
    <s v="NO"/>
    <s v="NO"/>
  </r>
  <r>
    <x v="160"/>
    <s v="2024 025813 SU-cm"/>
    <s v="Portátil LENOVO V15 i5-12500H 16GB 512GB W11 15.6&quot; FHD ( 2 unds )"/>
    <s v="Suministros"/>
    <s v="NO"/>
    <x v="10"/>
    <x v="169"/>
    <n v="1050"/>
    <s v="21%"/>
    <n v="220.5"/>
    <n v="1270.5"/>
    <s v="15 DIAS"/>
    <d v="2024-07-05T00:00:00"/>
    <m/>
    <s v="NO"/>
    <s v="NO"/>
    <s v="NO"/>
  </r>
  <r>
    <x v="160"/>
    <s v="2024 031272 SU-cm"/>
    <s v="Monitor 24&quot; IPS FHD 100hz (10 uds)"/>
    <s v="Suministros"/>
    <s v="NO"/>
    <x v="2784"/>
    <x v="2920"/>
    <n v="1054"/>
    <s v="21%"/>
    <n v="221.34"/>
    <n v="1275.3399999999999"/>
    <s v="2 SEMANAS"/>
    <d v="2024-09-19T00:00:00"/>
    <m/>
    <s v="NO"/>
    <s v="NO"/>
    <s v="NO"/>
  </r>
  <r>
    <x v="160"/>
    <s v="2024 030717 SU-cm"/>
    <s v="PC SFF PSIPCH801 i5-12400 16GB 1TB W PSIPCH801 (2 uds.)"/>
    <s v="Suministros"/>
    <s v="NO"/>
    <x v="216"/>
    <x v="223"/>
    <n v="1064.5"/>
    <s v="21%"/>
    <n v="223.55"/>
    <n v="1288.05"/>
    <s v="20-09-2024"/>
    <d v="2024-09-16T00:00:00"/>
    <n v="1064.5"/>
    <s v="NO"/>
    <s v="NO"/>
    <s v="NO"/>
  </r>
  <r>
    <x v="160"/>
    <s v="2024 029849 SU-cm"/>
    <s v="Equipo IGGUAL PS ST PSIPCH511 i5-10400GB+LICENCIA W11PRO+TECLADO Y RATON (2unds)"/>
    <s v="Suministros"/>
    <s v="NO"/>
    <x v="1717"/>
    <x v="1810"/>
    <n v="1072.72"/>
    <s v="21%"/>
    <n v="225.27"/>
    <n v="1297.99"/>
    <s v="1 MES"/>
    <d v="2024-09-05T00:00:00"/>
    <n v="1072.72"/>
    <s v="NO"/>
    <s v="NO"/>
    <s v="NO"/>
  </r>
  <r>
    <x v="160"/>
    <s v="2024 026750 SU-cm"/>
    <s v="Portátil HP VICTUS 16-S0009NS R7-7840H5 16GB 512 GB RTX 4050 16&quot;FHD FREEDOS"/>
    <s v="Suministros"/>
    <s v="NO"/>
    <x v="1559"/>
    <x v="1647"/>
    <n v="1080.31"/>
    <s v="21%"/>
    <n v="226.87"/>
    <n v="1307.18"/>
    <s v="1 SEMANA"/>
    <d v="2024-07-12T00:00:00"/>
    <n v="1080.31"/>
    <s v="NO"/>
    <s v="NO"/>
    <s v="NO"/>
  </r>
  <r>
    <x v="160"/>
    <s v="2024 026019 SU-cm"/>
    <s v="Silla modelo PEPER Ref. 8014-RAY (N) v C/B-2, con asiento tapizado negro BD9 respaldo en malla negra (5 unds)"/>
    <s v="Suministros"/>
    <s v="NO"/>
    <x v="177"/>
    <x v="185"/>
    <n v="1109.25"/>
    <s v="21%"/>
    <n v="232.94"/>
    <n v="1342.19"/>
    <s v="2 MESES"/>
    <d v="2024-07-08T00:00:00"/>
    <m/>
    <s v="NO"/>
    <s v="NO"/>
    <s v="NO"/>
  </r>
  <r>
    <x v="160"/>
    <s v="2024 030137 SU-cm"/>
    <s v="Grigri PETZL (2 uds), cascos escalada deportiva (7 uds), mosquetons HMS con antigiro (3 uds), mosquetons HMS (3 uds), packs de cintes express 12 cm (4 uds), parells de peus de gat (37, 38, 41, 42) (4uds)"/>
    <s v="Suministros"/>
    <s v="NO"/>
    <x v="2793"/>
    <x v="2929"/>
    <n v="1118.93"/>
    <s v="21%"/>
    <n v="234.98"/>
    <n v="1353.91"/>
    <s v="INMEDIATO"/>
    <d v="2024-09-09T00:00:00"/>
    <n v="1118.93"/>
    <s v="NO"/>
    <s v="NO"/>
    <s v="NO"/>
  </r>
  <r>
    <x v="160"/>
    <s v="2024 030841 SU-cm"/>
    <s v="Videoproyector Láser EB-L260F. Formato 16:9."/>
    <s v="Suministros"/>
    <s v="NO"/>
    <x v="121"/>
    <x v="124"/>
    <n v="1185"/>
    <s v="21%"/>
    <n v="248.85"/>
    <n v="1433.85"/>
    <s v="1 SEMANA"/>
    <d v="2024-09-16T00:00:00"/>
    <m/>
    <s v="NO"/>
    <s v="NO"/>
    <s v="NO"/>
  </r>
  <r>
    <x v="160"/>
    <s v="2024 025824 SU-cm"/>
    <s v="SOCIOMET-J COMPLETO (3 PINES), WISC-V J. COMPLETO (MALETIN)"/>
    <s v="Suministros"/>
    <s v="NO"/>
    <x v="965"/>
    <x v="1012"/>
    <n v="1367.07"/>
    <s v="4%"/>
    <n v="54.68"/>
    <n v="1421.75"/>
    <s v="1 MES"/>
    <d v="2024-07-05T00:00:00"/>
    <m/>
    <s v="NO"/>
    <s v="NO"/>
    <s v="NO"/>
  </r>
  <r>
    <x v="160"/>
    <s v="2024 028132 SU-cm"/>
    <s v="Proyector Epson 3LCD, FULL HD (16:9) 4000 lumens (2 unds)"/>
    <s v="Suministros"/>
    <s v="NO"/>
    <x v="428"/>
    <x v="1558"/>
    <n v="1640"/>
    <s v="21%"/>
    <n v="344.4"/>
    <n v="1984.4"/>
    <s v="31-07-2024"/>
    <d v="2024-07-23T00:00:00"/>
    <m/>
    <s v="NO"/>
    <s v="NO"/>
    <s v="NO"/>
  </r>
  <r>
    <x v="160"/>
    <s v="2024 026017 SU-cm"/>
    <s v="Mesa Econix Ref. Eco.005.M19.P35 de 160x80x74 (5 unds). Faldon mesa Nis de 160, Ref.Nix.803.M19.P35 en tablero de melamina (5 unds). Cajonera Sis 55HX43LX54F Ref. 181.002.M19, de 3 cajones y ruedas (5unds)."/>
    <s v="Suministros"/>
    <s v="NO"/>
    <x v="327"/>
    <x v="339"/>
    <n v="1760.35"/>
    <s v="21%"/>
    <n v="369.67"/>
    <n v="2130.02"/>
    <s v="2 MESES"/>
    <d v="2024-07-08T00:00:00"/>
    <m/>
    <s v="NO"/>
    <s v="NO"/>
    <s v="NO"/>
  </r>
  <r>
    <x v="160"/>
    <s v="2024 026754 SU-cm"/>
    <s v="Ordenadores (3 unds): Caja NOX COOLBAY MX2 MATX 1XUSB3.0 2XUSB2.0 negro. CPU AMD RYZEN 7 7700 AM5, Placa base ASUS PRIME, combo teclado raton logitech MK USB negro."/>
    <s v="Suministros"/>
    <s v="NO"/>
    <x v="1559"/>
    <x v="1647"/>
    <n v="2083.44"/>
    <s v="21%"/>
    <n v="437.52"/>
    <n v="2520.96"/>
    <s v="1 SEMANA"/>
    <d v="2024-07-12T00:00:00"/>
    <n v="2083.44"/>
    <s v="NO"/>
    <s v="NO"/>
    <s v="NO"/>
  </r>
  <r>
    <x v="160"/>
    <s v="2024 026026 SU-cm"/>
    <s v="Ordenador Intel Core i5 12600k 4.9gHZ 20mb lga 1700bx (3 uds), Logitech MK120 Teclado + ratón óptico 1000dpi USB (3 uds), Monitor Desktop-Q27P3Cw 27&quot; (3 uds)"/>
    <s v="Suministros"/>
    <s v="NO"/>
    <x v="9"/>
    <x v="9"/>
    <n v="2350.8000000000002"/>
    <s v="21%"/>
    <n v="493.67"/>
    <n v="2844.47"/>
    <s v="2 MESES"/>
    <d v="2024-09-06T00:00:00"/>
    <n v="2350.8000000000002"/>
    <s v="NO"/>
    <s v="NO"/>
    <s v="NO"/>
  </r>
  <r>
    <x v="160"/>
    <s v="2024 029860 SU-cm"/>
    <m/>
    <s v="Suministros"/>
    <s v="NO"/>
    <x v="2730"/>
    <x v="2860"/>
    <n v="2658.61"/>
    <s v="21%"/>
    <n v="558.30999999999995"/>
    <n v="3216.92"/>
    <s v="INMEDIATO"/>
    <d v="2024-09-05T00:00:00"/>
    <m/>
    <s v="NO"/>
    <s v="NO"/>
    <s v="NO"/>
  </r>
  <r>
    <x v="160"/>
    <s v="2024 025640 SE-cm"/>
    <m/>
    <s v="Servicios"/>
    <s v="NO"/>
    <x v="2786"/>
    <x v="2922"/>
    <n v="4480"/>
    <s v="21%"/>
    <n v="940.8"/>
    <n v="5420.8"/>
    <s v="ENTRE EL 07/08/2024 HASTA EL 23/08/2024"/>
    <d v="2024-07-05T00:00:00"/>
    <m/>
    <s v="NO"/>
    <s v="NO"/>
    <s v="NO"/>
  </r>
  <r>
    <x v="161"/>
    <s v="2024 010813 SE-cm"/>
    <s v="Reparación de micrófono CM-153 de la Sala Darwin al cual se le cambia el conector."/>
    <s v="Servicios"/>
    <s v="NO"/>
    <x v="314"/>
    <x v="325"/>
    <n v="30"/>
    <s v="21%"/>
    <n v="6.3"/>
    <n v="36.299999999999997"/>
    <s v="DEL 21 AL 27 DE MARZO 2024"/>
    <d v="2024-03-21T00:00:00"/>
    <n v="30"/>
    <s v="NO"/>
    <s v="NO"/>
    <s v="NO"/>
  </r>
  <r>
    <x v="161"/>
    <s v="2024 004079 SE-cm"/>
    <s v="Ajuste de contraste en videoproyector del aula AI-9 del Aulario Interfacultativo."/>
    <s v="Servicios"/>
    <s v="NO"/>
    <x v="314"/>
    <x v="325"/>
    <n v="45"/>
    <s v="21%"/>
    <n v="9.4499999999999993"/>
    <n v="54.45"/>
    <s v="DEL 5 AL 9 DE FEBRERO 2024"/>
    <d v="2024-02-05T00:00:00"/>
    <n v="45"/>
    <s v="NO"/>
    <s v="NO"/>
    <s v="NO"/>
  </r>
  <r>
    <x v="161"/>
    <s v="2024 008810 SE-cm"/>
    <s v="Ajustar la imagen y colores del videoproyector del aula AI-5 del Aulario de Burjassot."/>
    <s v="Servicios"/>
    <s v="NO"/>
    <x v="314"/>
    <x v="325"/>
    <n v="45"/>
    <s v="21%"/>
    <n v="9.4499999999999993"/>
    <n v="54.45"/>
    <s v="DEL 4 AL 8 DE MARZO 2024"/>
    <d v="2024-03-04T00:00:00"/>
    <n v="45"/>
    <s v="NO"/>
    <s v="NO"/>
    <s v="NO"/>
  </r>
  <r>
    <x v="161"/>
    <s v="2024 004707 SU-cm"/>
    <s v="Dos toner cart.IJ.HP N9K08AE nº 304XL negro 300 PA para la conserjería del Edificio Prefabricado del Campus de Burjassot"/>
    <s v="Suministros"/>
    <s v="NO"/>
    <x v="85"/>
    <x v="87"/>
    <n v="52.5"/>
    <s v="21%"/>
    <n v="11.03"/>
    <n v="63.53"/>
    <s v="ENTRE EL 9 DE ENERO HASTA EL 16 DE ENERO DE 2024"/>
    <d v="2024-01-09T00:00:00"/>
    <n v="52.5"/>
    <s v="NO"/>
    <s v="NO"/>
    <s v="NO"/>
  </r>
  <r>
    <x v="161"/>
    <s v="2024 006185 SE-cm"/>
    <s v="Reparación micrófono, de nuestra propiedad, en la Sala Darwin"/>
    <s v="Servicios"/>
    <s v="NO"/>
    <x v="314"/>
    <x v="325"/>
    <n v="57.5"/>
    <s v="21%"/>
    <n v="12.08"/>
    <n v="69.58"/>
    <s v="DEL 19 AL 23 DE FEBRERO 2024"/>
    <d v="2024-02-19T00:00:00"/>
    <n v="57.5"/>
    <s v="NO"/>
    <s v="NO"/>
    <s v="NO"/>
  </r>
  <r>
    <x v="161"/>
    <s v="2024 010050 SE-cm"/>
    <s v="Cambio de cable VGA a splitter del videoproyector del aula AI-4 del Aulario Interfacultativo."/>
    <s v="Servicios"/>
    <s v="NO"/>
    <x v="314"/>
    <x v="325"/>
    <n v="58"/>
    <s v="21%"/>
    <n v="12.18"/>
    <n v="70.180000000000007"/>
    <s v="DEL 11 AL 15 DE MARZO 2024"/>
    <d v="2024-03-11T00:00:00"/>
    <n v="58"/>
    <s v="NO"/>
    <s v="NO"/>
    <s v="NO"/>
  </r>
  <r>
    <x v="161"/>
    <s v="2024 008615 SE-cm"/>
    <s v="Graduación videoproyectores de la aulas AI-14A y AI-12. Reparación conector micro de la Sala Darwin."/>
    <s v="Servicios"/>
    <s v="NO"/>
    <x v="314"/>
    <x v="325"/>
    <n v="60"/>
    <s v="21%"/>
    <n v="12.6"/>
    <n v="72.599999999999994"/>
    <s v="DEL 26 DE FEBRERO AL 10 DE MARZO 2024"/>
    <d v="2024-02-26T00:00:00"/>
    <n v="60"/>
    <s v="NO"/>
    <s v="NO"/>
    <s v="NO"/>
  </r>
  <r>
    <x v="161"/>
    <s v="2024 005871 SE-cm"/>
    <s v="Cambio de micrófono inalámbrico completo, de nuestra propiedad, en aula AF-15A del Aulario de Burjassot"/>
    <s v="Servicios"/>
    <s v="NO"/>
    <x v="314"/>
    <x v="325"/>
    <n v="60"/>
    <s v="21%"/>
    <n v="12.6"/>
    <n v="72.599999999999994"/>
    <s v="DEL 12 AL 16 DE FEBRERO DE 2024"/>
    <d v="2024-02-12T00:00:00"/>
    <n v="60"/>
    <s v="NO"/>
    <s v="NO"/>
    <s v="NO"/>
  </r>
  <r>
    <x v="161"/>
    <s v="2024 004710 SE-cm"/>
    <s v="Reparación micro de mano Sennheiser freeport en SAT, al cual se le cambia interruptor ON/OFF en placa base, pila 9v y se ajustan frecuencias en Salón Actos de la Biblioteca de Ciencias."/>
    <s v="Servicios"/>
    <s v="NO"/>
    <x v="314"/>
    <x v="325"/>
    <n v="91"/>
    <s v="21%"/>
    <n v="19.11"/>
    <n v="110.11"/>
    <s v="ENTRE EL 2 DE FEBRERO HASTA EL 9 DE FEBRERO DE 2024"/>
    <d v="2024-02-02T00:00:00"/>
    <n v="91"/>
    <s v="NO"/>
    <s v="NO"/>
    <s v="NO"/>
  </r>
  <r>
    <x v="161"/>
    <s v="2024 012834 SU-cm"/>
    <s v="Toner EPSON 502XL cartucho de tinta negro para conserjería Aulario y Toner HP CF540A para conserjería del Edificio de Investigación."/>
    <s v="Suministros"/>
    <s v="NO"/>
    <x v="85"/>
    <x v="87"/>
    <n v="93.4"/>
    <s v="21%"/>
    <n v="19.61"/>
    <n v="113.01"/>
    <s v="ENTRE EL 6 DE MARZO HASTA EL 12 DE MARZO DE 2024"/>
    <d v="2024-03-06T00:00:00"/>
    <n v="93.4"/>
    <s v="NO"/>
    <s v="NO"/>
    <s v="NO"/>
  </r>
  <r>
    <x v="161"/>
    <s v="2024 004680 SE-cm"/>
    <s v="Mantenimiento ambientadores en el salón de actos de la Biblioteca del Campus de Burjassot."/>
    <s v="Servicios"/>
    <s v="NO"/>
    <x v="1453"/>
    <x v="1532"/>
    <n v="101.6"/>
    <s v="21%"/>
    <n v="21.34"/>
    <n v="122.94"/>
    <s v="DESDE FEBRERO A DICIEMBRE 2024 (AGOSTO SIN SERVICIO)"/>
    <d v="2024-02-13T00:00:00"/>
    <n v="101.6"/>
    <s v="NO"/>
    <s v="NO"/>
    <s v="NO"/>
  </r>
  <r>
    <x v="161"/>
    <s v="2024 004088 SU-cm"/>
    <s v="5 punteros presentador inalámbricos para las aulas del Aulario Interfacultativo."/>
    <s v="Suministros"/>
    <s v="NO"/>
    <x v="314"/>
    <x v="325"/>
    <n v="125"/>
    <s v="21%"/>
    <n v="26.25"/>
    <n v="151.25"/>
    <s v="DEL 5 AL 9 DE FEBRERO 2024"/>
    <d v="2024-02-05T00:00:00"/>
    <n v="125"/>
    <s v="NO"/>
    <s v="NO"/>
    <s v="NO"/>
  </r>
  <r>
    <x v="161"/>
    <s v="2024 008561 SE-cm"/>
    <s v="Instalación de videoproyector de nuestra propiedad en el aula AI-12 del Aulario de Burjassot. N/S: X8ED380453L."/>
    <s v="Servicios"/>
    <s v="NO"/>
    <x v="314"/>
    <x v="325"/>
    <n v="135"/>
    <s v="21%"/>
    <n v="28.35"/>
    <n v="163.35"/>
    <s v="DEL 1 AL 7 DE MARZO 2024"/>
    <d v="2024-03-01T00:00:00"/>
    <n v="135"/>
    <s v="NO"/>
    <s v="NO"/>
    <s v="NO"/>
  </r>
  <r>
    <x v="161"/>
    <s v="2024 007671 SE-cm"/>
    <s v="Reparación potenciómetro del amplificador y colocación de aislador de masas en el videoproyector del aula AF-15A del Aulario Interfacultativo"/>
    <s v="Servicios"/>
    <s v="NO"/>
    <x v="314"/>
    <x v="325"/>
    <n v="135"/>
    <s v="21%"/>
    <n v="28.35"/>
    <n v="163.35"/>
    <s v="DEL 19 AL 25 DE FEBRERO 2024"/>
    <d v="2024-02-19T00:00:00"/>
    <n v="135"/>
    <s v="NO"/>
    <s v="NO"/>
    <s v="NO"/>
  </r>
  <r>
    <x v="161"/>
    <s v="2024 011919 SE-cm"/>
    <s v="Cambiar bobina antiparasitaria para ruidos del videoproyector del aula AF-15A y sustituir interruptor en aula AI-11. Ambas del Aulario del Campus Burjassot."/>
    <s v="Servicios"/>
    <s v="NO"/>
    <x v="314"/>
    <x v="325"/>
    <n v="139"/>
    <s v="21%"/>
    <n v="29.19"/>
    <n v="168.19"/>
    <s v="DEL 2 AL 9 DE ABRIL 2024"/>
    <d v="2024-03-27T00:00:00"/>
    <n v="139"/>
    <s v="NO"/>
    <s v="NO"/>
    <s v="NO"/>
  </r>
  <r>
    <x v="161"/>
    <s v="2024 011534 SE-cm"/>
    <s v="Cambiar el horario en los relojes de aulas y hall del Aulario del Campus de Burjassot"/>
    <s v="Servicios"/>
    <s v="NO"/>
    <x v="314"/>
    <x v="325"/>
    <n v="180"/>
    <s v="21%"/>
    <n v="37.799999999999997"/>
    <n v="217.8"/>
    <s v="EL 2 DE ABRIL 2024"/>
    <d v="2024-03-27T00:00:00"/>
    <n v="180"/>
    <s v="NO"/>
    <s v="NO"/>
    <s v="NO"/>
  </r>
  <r>
    <x v="161"/>
    <s v="2024 003336 SE-cm"/>
    <s v="Retirada del contenedor de residuos situado en la Facultad de Farmacia"/>
    <s v="Servicios"/>
    <s v="NO"/>
    <x v="1489"/>
    <x v="1573"/>
    <n v="195"/>
    <s v="10%"/>
    <n v="19.5"/>
    <n v="214.5"/>
    <s v="DEL 29 AL 31 DE ENERO 2024"/>
    <d v="2024-01-29T00:00:00"/>
    <n v="195"/>
    <s v="NO"/>
    <s v="NO"/>
    <s v="NO"/>
  </r>
  <r>
    <x v="161"/>
    <s v="2024 011526 SE-cm"/>
    <s v="Retirada del contenedor de residuos sito en la Facultad de Farmacia"/>
    <s v="Servicios"/>
    <s v="NO"/>
    <x v="1489"/>
    <x v="1573"/>
    <n v="195"/>
    <s v="10%"/>
    <n v="19.5"/>
    <n v="214.5"/>
    <s v="DEL 6 AL 8 DE MARZO 2024"/>
    <d v="2024-03-06T00:00:00"/>
    <n v="195"/>
    <s v="NO"/>
    <s v="NO"/>
    <s v="NO"/>
  </r>
  <r>
    <x v="161"/>
    <s v="2024 005378 SE-cm"/>
    <s v="Inspección corrección deficiencias en 7 ascensores de diferentes  edificios del Campus de Burjassot."/>
    <s v="Servicios"/>
    <s v="NO"/>
    <x v="51"/>
    <x v="51"/>
    <n v="210"/>
    <s v="21%"/>
    <n v="44.1"/>
    <n v="254.1"/>
    <s v="ENTRE EL 13 DE FEBRERO HASTA EL 13 DE MARZO DE 2024"/>
    <d v="2024-02-13T00:00:00"/>
    <n v="210"/>
    <s v="NO"/>
    <s v="NO"/>
    <s v="NO"/>
  </r>
  <r>
    <x v="161"/>
    <s v="2024 004248 SU-cm"/>
    <s v="Tizas monoc.est.100 Robercolor blanco y tizas colores Giotto Robercolor est.100 para Aulario del Campus de Burjassot"/>
    <s v="Suministros"/>
    <s v="NO"/>
    <x v="85"/>
    <x v="87"/>
    <n v="230.4"/>
    <s v="21%"/>
    <n v="48.38"/>
    <n v="278.77999999999997"/>
    <s v="ENTRE EL 30 DE ENERO HASTA EL 6 DE FEBRERO DE 2024"/>
    <d v="2024-01-30T00:00:00"/>
    <n v="230.4"/>
    <s v="NO"/>
    <s v="NO"/>
    <s v="NO"/>
  </r>
  <r>
    <x v="161"/>
    <s v="2024 012212 SE-cm"/>
    <s v="Retirar soporte e instalación hacia atrás del videoproyector del aula AI-5 del Aulario de Burjassot."/>
    <s v="Servicios"/>
    <s v="NO"/>
    <x v="314"/>
    <x v="325"/>
    <n v="232.5"/>
    <s v="21%"/>
    <n v="48.83"/>
    <n v="281.33"/>
    <s v="DEL 2 AL 8 DE ABRIL 2024"/>
    <d v="2024-03-27T00:00:00"/>
    <n v="232.5"/>
    <s v="NO"/>
    <s v="NO"/>
    <s v="NO"/>
  </r>
  <r>
    <x v="161"/>
    <s v="2024 002571 SE-cm"/>
    <s v="Retirada del contenedor de residuos general del Campus de Burjassot"/>
    <s v="Servicios"/>
    <s v="NO"/>
    <x v="1489"/>
    <x v="1573"/>
    <n v="250"/>
    <s v="10%"/>
    <n v="25"/>
    <n v="275"/>
    <s v="DEL 25 AL 31 DE ENERO 2024"/>
    <d v="2024-01-25T00:00:00"/>
    <n v="250"/>
    <s v="NO"/>
    <s v="NO"/>
    <s v="NO"/>
  </r>
  <r>
    <x v="161"/>
    <s v="2024 007194 SU-cm"/>
    <s v="Suministro de 10 presentadores USB laser para las aulas del Aulario del Campus de Burjassot"/>
    <s v="Suministros"/>
    <s v="NO"/>
    <x v="314"/>
    <x v="325"/>
    <n v="250"/>
    <s v="21%"/>
    <n v="52.5"/>
    <n v="302.5"/>
    <s v="DEL 21 AL 27 DE FEBRERO 2024"/>
    <d v="2024-02-21T00:00:00"/>
    <n v="250"/>
    <s v="NO"/>
    <s v="NO"/>
    <s v="NO"/>
  </r>
  <r>
    <x v="161"/>
    <s v="2024 004700 SE-cm"/>
    <s v="Mantenimiento de unidades higiénicas en servicios de la Cafetería del Campus de Burjassot"/>
    <s v="Servicios"/>
    <s v="NO"/>
    <x v="1453"/>
    <x v="1532"/>
    <n v="303.2"/>
    <s v="10%"/>
    <n v="30.3"/>
    <n v="333.5"/>
    <s v="DESDE FEBRERO A DICIEMBRE 2024 (AGOSTO SIN SERVICIO)"/>
    <d v="2024-02-13T00:00:00"/>
    <m/>
    <s v="NO"/>
    <s v="NO"/>
    <s v="NO"/>
  </r>
  <r>
    <x v="161"/>
    <s v="2024 000615 SU-cm"/>
    <s v="Suministro e instalación de patch panell en el aula AF-14B del aulario de Burjassot"/>
    <s v="Suministros"/>
    <s v="NO"/>
    <x v="314"/>
    <x v="325"/>
    <n v="335"/>
    <s v="21%"/>
    <n v="70.349999999999994"/>
    <n v="405.35"/>
    <s v="DEL 9 AL 15 DE ENERO 2024"/>
    <d v="2024-01-09T00:00:00"/>
    <n v="335"/>
    <s v="NO"/>
    <s v="NO"/>
    <s v="NO"/>
  </r>
  <r>
    <x v="161"/>
    <s v="2024 007268 SE-cm"/>
    <s v="Inspección periódica de 6 ascensores en la Escola Tècnica Superior d'Enginyeria del Campus de Burjassot"/>
    <s v="Servicios"/>
    <s v="NO"/>
    <x v="51"/>
    <x v="51"/>
    <n v="360"/>
    <s v="21%"/>
    <n v="75.599999999999994"/>
    <n v="435.6"/>
    <s v="DEL 26 DE FEBRERO AL 25 DE MAYO 2024"/>
    <d v="2024-02-26T00:00:00"/>
    <m/>
    <s v="NO"/>
    <s v="NO"/>
    <s v="NO"/>
  </r>
  <r>
    <x v="161"/>
    <s v="2024 006731 SU-cm"/>
    <s v="Un micrófono UDE CM-153  y base sobremesa UDE WM-103 de repuesto para Sala Darwin."/>
    <s v="Suministros"/>
    <s v="NO"/>
    <x v="314"/>
    <x v="325"/>
    <n v="369.25"/>
    <s v="21%"/>
    <n v="77.540000000000006"/>
    <n v="446.79"/>
    <s v="ENTRE EL 21 DE FEBRERO  HASTA EL 21 DE MARZO DE 2024"/>
    <d v="2024-02-21T00:00:00"/>
    <n v="369.25"/>
    <s v="NO"/>
    <s v="NO"/>
    <s v="NO"/>
  </r>
  <r>
    <x v="161"/>
    <s v="2024 006343 SE-cm"/>
    <s v="Mantenimiento y limpieza de alfombras en la entrada al Aulario del Campus de Burjassot."/>
    <s v="Servicios"/>
    <s v="NO"/>
    <x v="112"/>
    <x v="115"/>
    <n v="434.26"/>
    <s v="21%"/>
    <n v="91.19"/>
    <n v="525.45000000000005"/>
    <s v="DESDE FEBRERO A DICIEMBRE 2024 (AGOSTO SIN SERVICIO)"/>
    <d v="2024-02-22T00:00:00"/>
    <m/>
    <s v="NO"/>
    <s v="NO"/>
    <s v="NO"/>
  </r>
  <r>
    <x v="161"/>
    <s v="2024 004655 SE-cm"/>
    <s v="Mantenimiento y limpieza de alfombras en la entrada al Aulario del Campus de Burjassot"/>
    <s v="Servicios"/>
    <s v="NO"/>
    <x v="1453"/>
    <x v="1532"/>
    <n v="577.1"/>
    <s v="21%"/>
    <n v="121.2"/>
    <n v="698.3"/>
    <s v="DESDE FEBRERO A DICIEMBRE 2024 (AGOSTO SIN SERVICIO)"/>
    <d v="2024-02-13T00:00:00"/>
    <m/>
    <s v="NO"/>
    <s v="NO"/>
    <s v="NO"/>
  </r>
  <r>
    <x v="161"/>
    <s v="2024 004689 SE-cm"/>
    <s v="Mantenimiento de bacteriostáticos de los servicios de la Cafetería del Campus de Burjassot."/>
    <s v="Servicios"/>
    <s v="NO"/>
    <x v="1453"/>
    <x v="1532"/>
    <n v="605.38"/>
    <s v="21%"/>
    <n v="127.12"/>
    <n v="732.5"/>
    <s v="DESDE FEBRERO A DICIEMBRE 2024 (AGOSTO SIN SERVICIO)"/>
    <d v="2024-02-13T00:00:00"/>
    <m/>
    <s v="NO"/>
    <s v="NO"/>
    <s v="NO"/>
  </r>
  <r>
    <x v="161"/>
    <s v="2024 006367 SE-cm"/>
    <s v="Mantenimiento y limpieza de alfombras en la entrada a varios edificios del Campus de Burjassot. (Edif. S. Generales, Gabinete Medico, S. Educación Física y Biblioteca)"/>
    <s v="Servicios"/>
    <s v="NO"/>
    <x v="112"/>
    <x v="115"/>
    <n v="710.41"/>
    <s v="21%"/>
    <n v="149.19"/>
    <n v="859.6"/>
    <s v="DESDE FEBRERO A DICIEMBRE 2024 (AGOSTO SIN SERVICIO)"/>
    <d v="2024-02-22T00:00:00"/>
    <m/>
    <s v="NO"/>
    <s v="NO"/>
    <s v="NO"/>
  </r>
  <r>
    <x v="161"/>
    <s v="2024 005308 SU-cm"/>
    <s v="Equipo de filtración Columbia FC-1750 F en hall de la Facultad de Farmacia."/>
    <s v="Suministros"/>
    <s v="NO"/>
    <x v="42"/>
    <x v="42"/>
    <n v="731.94"/>
    <s v="21%"/>
    <n v="153.71"/>
    <n v="885.65"/>
    <s v="ENTRE EL 16 DE FEBRERO HASTA EL 1 DE MARZO DE 2024"/>
    <d v="2024-02-16T00:00:00"/>
    <m/>
    <s v="NO"/>
    <s v="NO"/>
    <s v="NO"/>
  </r>
  <r>
    <x v="161"/>
    <s v="2024 003231 SE-cm"/>
    <s v="Copias en negro y color de la fotocopiadora TASKALFA 2554 ci de la Unitat de Gestió del  Campus de Burjassot"/>
    <s v="Servicios"/>
    <s v="NO"/>
    <x v="1806"/>
    <x v="1912"/>
    <n v="781.39"/>
    <s v="21%"/>
    <n v="164.09"/>
    <n v="945.48"/>
    <s v="ENTRE EL 1 DE ENERO HASTA EL 31 DE DICIEMBRE DE 2024"/>
    <d v="2024-01-01T00:00:00"/>
    <m/>
    <s v="NO"/>
    <s v="NO"/>
    <s v="NO"/>
  </r>
  <r>
    <x v="161"/>
    <s v="2024 001904 SE-cm"/>
    <s v="Desmontaje y nueva instalación de soporte/estructura para videoproyector de la Sala Darwin"/>
    <s v="Servicios"/>
    <s v="NO"/>
    <x v="314"/>
    <x v="325"/>
    <n v="800"/>
    <s v="21%"/>
    <n v="168"/>
    <n v="968"/>
    <s v="DEL 23 AL 29 DE ENERO 2024"/>
    <d v="2024-01-23T00:00:00"/>
    <n v="800"/>
    <s v="NO"/>
    <s v="NO"/>
    <s v="NO"/>
  </r>
  <r>
    <x v="161"/>
    <s v="2024 006794 SU-cm"/>
    <s v="Una pizarra mural de 120x400 cm verde acero vitrificado y cajetín de 100 cm para depositar rotuladores o tizas para el aula F1.6 de la Facultad de Química"/>
    <s v="Suministros"/>
    <s v="NO"/>
    <x v="1009"/>
    <x v="1058"/>
    <n v="853.47"/>
    <s v="21%"/>
    <n v="179.23"/>
    <n v="1032.7"/>
    <s v="ENTRE EL 23 DE FEBRERO HASTA EL 23 DE MARZO DE 2024"/>
    <d v="2024-02-23T00:00:00"/>
    <n v="853.47"/>
    <s v="NO"/>
    <s v="NO"/>
    <s v="NO"/>
  </r>
  <r>
    <x v="161"/>
    <s v="2024 003338 SE-cm"/>
    <s v="Instalación de pantalla eléctrica 5x4 metros de nuestra propiedad y retirada de la anterior en la Sala Darwin."/>
    <s v="Servicios"/>
    <s v="NO"/>
    <x v="314"/>
    <x v="325"/>
    <n v="960"/>
    <s v="21%"/>
    <n v="201.6"/>
    <n v="1161.5999999999999"/>
    <s v="DEL 26 AL 31 DE ENERO 2024"/>
    <d v="2024-01-26T00:00:00"/>
    <n v="960"/>
    <s v="NO"/>
    <s v="NO"/>
    <s v="NO"/>
  </r>
  <r>
    <x v="161"/>
    <s v="2024 009430 SU-cm"/>
    <s v="Un videoproyector EPSON EB-982W, características: luminosidad: 4.200 lúmenes ANSI, resolución: WXGA, contraste: 16.000:1, HD ready + instalación."/>
    <s v="Suministros"/>
    <s v="NO"/>
    <x v="314"/>
    <x v="325"/>
    <n v="1073.3499999999999"/>
    <s v="21%"/>
    <n v="225.4"/>
    <n v="1298.75"/>
    <s v="ENTRE EL 12 DE MARZO HASTA EL 12 DE ABRIL DE 2024"/>
    <d v="2024-03-12T00:00:00"/>
    <n v="1073.3499999999999"/>
    <s v="NO"/>
    <s v="NO"/>
    <s v="NO"/>
  </r>
  <r>
    <x v="161"/>
    <s v="2024 004644 SE-cm"/>
    <s v="Mantenimiento y limpieza de alfombras en la entrada a varios edificios del Campus de Burjassot. (Edificio Investigación, Biblioteca y Cafetería del Campus)"/>
    <s v="Servicios"/>
    <s v="NO"/>
    <x v="1453"/>
    <x v="1532"/>
    <n v="1598.13"/>
    <s v="21%"/>
    <n v="335.61"/>
    <n v="1933.74"/>
    <s v="DESDE FEBRERO A DICIEMBRE 2024 (AGOSTO SIN SERVICIO)"/>
    <d v="2024-02-13T00:00:00"/>
    <m/>
    <s v="NO"/>
    <s v="NO"/>
    <s v="NO"/>
  </r>
  <r>
    <x v="161"/>
    <s v="2024 008113 OB-cm"/>
    <s v="Realización de 5 catas para comprobar la posición de la losa y posteriormente tapado con similar material en diferentes sitios del Campus de Burjassot."/>
    <s v="Obras"/>
    <s v="NO"/>
    <x v="36"/>
    <x v="1664"/>
    <n v="1750"/>
    <s v="21%"/>
    <n v="367.5"/>
    <n v="2117.5"/>
    <s v="DEL 4 DE MARZO AL 4 DE MAYO 2024"/>
    <d v="2024-03-04T00:00:00"/>
    <n v="1750"/>
    <s v="NO"/>
    <s v="NO"/>
    <s v="NO"/>
  </r>
  <r>
    <x v="161"/>
    <s v="2024 009325 SE-cm"/>
    <s v="Inspección periódica de centros de transformación de varios edificios del Campus de Burjassot. (ETSE, Biblioteca de Burjassot, edificio de servicios, edificio Jeroni Muñoz y Facultat de Farmacia"/>
    <s v="Servicios"/>
    <s v="NO"/>
    <x v="51"/>
    <x v="51"/>
    <n v="2290"/>
    <s v="21%"/>
    <n v="480.9"/>
    <n v="2770.9"/>
    <s v="DEL 1 AL 31 DE DICIEMBRE 2024"/>
    <d v="2024-03-07T00:00:00"/>
    <m/>
    <s v="NO"/>
    <s v="NO"/>
    <s v="NO"/>
  </r>
  <r>
    <x v="161"/>
    <s v="2024 004666 SE-cm"/>
    <s v="Mantenimiento bacteriostáticos de los servicios del Aulario del Campus de Burjassot."/>
    <s v="Servicios"/>
    <s v="NO"/>
    <x v="1453"/>
    <x v="1532"/>
    <n v="2497.13"/>
    <s v="21%"/>
    <n v="524.4"/>
    <n v="3021.53"/>
    <s v="DESDE FEBRERO A DICIEMBRE 2024 (AGOSTO SIN SERVICIO)"/>
    <d v="2024-02-13T00:00:00"/>
    <m/>
    <s v="NO"/>
    <s v="NO"/>
    <s v="NO"/>
  </r>
  <r>
    <x v="161"/>
    <s v="2024 000739 SU-cm"/>
    <s v="Una pantalla eléctrica, tela blanca mate, antirreflectante 0.45mm de espesor para Sala Darwin del Campus de Burjassot."/>
    <s v="Suministros"/>
    <s v="NO"/>
    <x v="314"/>
    <x v="325"/>
    <n v="3143.66"/>
    <s v="21%"/>
    <n v="660.17"/>
    <n v="3803.83"/>
    <s v="ENTRE EL 12 DE ENERO HASTA EL 12 DE FEBRERO DE 2024"/>
    <d v="2024-01-12T00:00:00"/>
    <n v="3143.66"/>
    <s v="NO"/>
    <s v="NO"/>
    <s v="NO"/>
  </r>
  <r>
    <x v="161"/>
    <s v="2024 004352 SU-cm"/>
    <s v="Un videoproyector Láser LCD ultracorta distancia Epson EB-1485Fi para Laboratorio 3.0.3 de la ETSE."/>
    <s v="Suministros"/>
    <s v="NO"/>
    <x v="121"/>
    <x v="124"/>
    <n v="3398.25"/>
    <s v="21%"/>
    <n v="713.63"/>
    <n v="4111.88"/>
    <s v="ENTRE EL 12 DE FEBRERO HASTA EL 12 DE MARZO DE2024"/>
    <d v="2024-02-12T00:00:00"/>
    <n v="3398.25"/>
    <s v="NO"/>
    <s v="NO"/>
    <s v="NO"/>
  </r>
  <r>
    <x v="161"/>
    <s v="2024 006353 SE-cm"/>
    <s v="Mantenimiento de bacteriostáticos en los servicios de varios edificios del Campus de Burjassot. (Edif. Investigación, Biblioteca y Edif. S. Generales)"/>
    <s v="Servicios"/>
    <s v="NO"/>
    <x v="112"/>
    <x v="115"/>
    <n v="3542.43"/>
    <s v="21%"/>
    <n v="743.91"/>
    <n v="4286.34"/>
    <s v="DESDE FEBRERO A DICIEMBRE 2024 (AGOSTO SIN SERVICIO)"/>
    <d v="2024-02-22T00:00:00"/>
    <m/>
    <s v="NO"/>
    <s v="NO"/>
    <s v="NO"/>
  </r>
  <r>
    <x v="161"/>
    <s v="2024 003131 SU-cm"/>
    <s v="Cuarenta y tres aparcabicicletas, modelo reforzado y tres papeleras para zonas exteriores del Campus de Burjassot"/>
    <s v="Suministros"/>
    <s v="NO"/>
    <x v="2794"/>
    <x v="2930"/>
    <n v="4047.74"/>
    <s v="21%"/>
    <n v="850.03"/>
    <n v="4897.7700000000004"/>
    <s v="ENTRE EL 30 ENERO HASTA EL 1 DE MARZO DE 2024"/>
    <d v="2024-01-30T00:00:00"/>
    <n v="4047.74"/>
    <s v="NO"/>
    <s v="NO"/>
    <s v="NO"/>
  </r>
  <r>
    <x v="161"/>
    <s v="2024 001799 OB-cm"/>
    <s v="Trabajos a realizar para &quot;Adecuación zona urbanización prefabricados de Físicas&quot;. En Campus de Burjassot."/>
    <s v="Obras"/>
    <s v="NO"/>
    <x v="36"/>
    <x v="1664"/>
    <n v="4133.3100000000004"/>
    <s v="21%"/>
    <n v="868"/>
    <n v="5001.3100000000004"/>
    <s v="DEL 23 DE ENERO AL 23 DE MARZO 2024"/>
    <d v="2024-01-23T00:00:00"/>
    <n v="4133.3100000000004"/>
    <s v="NO"/>
    <s v="NO"/>
    <s v="NO"/>
  </r>
  <r>
    <x v="161"/>
    <s v="2024 002388 SU-cm"/>
    <s v="Cortinas en tejido Opaco Lanzarote en las aulas AF12 y AI4 del Aulario del Campus de Burjassot"/>
    <s v="Suministros"/>
    <s v="NO"/>
    <x v="1548"/>
    <x v="1636"/>
    <n v="4382.72"/>
    <s v="21%"/>
    <n v="920.37"/>
    <n v="5303.09"/>
    <s v="ENTRE EL 29 DE ENERO HASTA EL 29 DE FEBRERO DE 2024"/>
    <d v="2024-01-29T00:00:00"/>
    <n v="4382.72"/>
    <s v="NO"/>
    <s v="NO"/>
    <s v="NO"/>
  </r>
  <r>
    <x v="161"/>
    <s v="2024 019454 SU-cm"/>
    <s v="Dos llaves triangulo para la barrera parking del Campus de Burjassot"/>
    <s v="Suministros"/>
    <s v="NO"/>
    <x v="156"/>
    <x v="162"/>
    <n v="6.53"/>
    <s v="21%"/>
    <n v="1.37"/>
    <n v="7.9"/>
    <s v="ENTRE EL 23 DE MAYO HASTA EL 23 DE MAYO DE 2024"/>
    <d v="2024-05-23T00:00:00"/>
    <n v="6.53"/>
    <s v="NO"/>
    <s v="NO"/>
    <s v="SÍ"/>
  </r>
  <r>
    <x v="161"/>
    <s v="2024 022406 SU-cm"/>
    <s v="Dos auriculares ergonómicos Eartech black cable 1,2 m Jack para Unitat Gestió-Campus Burjassot."/>
    <s v="Suministros"/>
    <s v="NO"/>
    <x v="13"/>
    <x v="110"/>
    <n v="7.86"/>
    <s v="21%"/>
    <n v="1.65"/>
    <n v="9.51"/>
    <s v="ENTRE EL 11 DE JUNIO HASTA EL 11 DE JUNIO DE 2024"/>
    <d v="2024-06-11T00:00:00"/>
    <n v="7.86"/>
    <s v="NO"/>
    <s v="NO"/>
    <s v="NO"/>
  </r>
  <r>
    <x v="161"/>
    <s v="2024 015316 SE-cm"/>
    <s v="Revisión y cambio de resolución en videoproyector del aula AI-8 del Aulario de Burjassot."/>
    <s v="Servicios"/>
    <s v="NO"/>
    <x v="314"/>
    <x v="325"/>
    <n v="75"/>
    <s v="21%"/>
    <n v="15.75"/>
    <n v="90.75"/>
    <s v="DEL 24 AL 30 DE ABRIL 2024"/>
    <d v="2024-04-24T00:00:00"/>
    <n v="75"/>
    <s v="NO"/>
    <s v="NO"/>
    <s v="NO"/>
  </r>
  <r>
    <x v="161"/>
    <s v="2024 013549 SE-cm"/>
    <s v="Cambio de placa VGA+AUDIO del aula AF-15A del Aulario de Burjassot"/>
    <s v="Servicios"/>
    <s v="NO"/>
    <x v="314"/>
    <x v="325"/>
    <n v="90"/>
    <s v="21%"/>
    <n v="18.899999999999999"/>
    <n v="108.9"/>
    <s v="DEL 15 AL 19 DE ABRIL 2024"/>
    <d v="2024-04-15T00:00:00"/>
    <n v="90"/>
    <s v="NO"/>
    <s v="NO"/>
    <s v="NO"/>
  </r>
  <r>
    <x v="161"/>
    <s v="2024 024870 SU-cm"/>
    <s v="Dos toner Epson 502XL un cartucho de tinta negra y otro pack de 4 cartuchos de tinta originale para la conserjería del Aulario del Campus de Burjassot."/>
    <s v="Suministros"/>
    <s v="NO"/>
    <x v="85"/>
    <x v="87"/>
    <n v="109.05"/>
    <s v="21%"/>
    <n v="22.9"/>
    <n v="131.94999999999999"/>
    <s v="ENTRE EL 5 DE JUNIO HASTA EL 19 DE JUNIO DE 2024"/>
    <d v="2024-06-05T00:00:00"/>
    <n v="109.05"/>
    <s v="NO"/>
    <s v="NO"/>
    <s v="NO"/>
  </r>
  <r>
    <x v="161"/>
    <s v="2024 022056 SU-cm"/>
    <s v="Cien tarjetas blancas para control de accesos blancas sin programar, compatibles con el  sistema instalado en edificios y el parking del Campus de Burjassot."/>
    <s v="Suministros"/>
    <s v="NO"/>
    <x v="2486"/>
    <x v="2607"/>
    <n v="115"/>
    <s v="21%"/>
    <n v="24.15"/>
    <n v="139.15"/>
    <s v="ENTRE EL 3 DE JUNIO HASTA EL 3 DE JULIO DE 2024"/>
    <d v="2024-06-03T00:00:00"/>
    <n v="115"/>
    <s v="NO"/>
    <s v="NO"/>
    <s v="NO"/>
  </r>
  <r>
    <x v="161"/>
    <s v="2024 011923 SE-cm"/>
    <s v="Instalación de videoproyector, de nuestra propiedad, en el aula AF-12 del Aulario de Burjassot. N/S:X8ED380490L."/>
    <s v="Servicios"/>
    <s v="NO"/>
    <x v="314"/>
    <x v="325"/>
    <n v="128"/>
    <s v="21%"/>
    <n v="26.88"/>
    <n v="154.88"/>
    <s v="DEL 9 AL 12 DE ABRIL 2024"/>
    <d v="2024-04-09T00:00:00"/>
    <n v="128"/>
    <s v="NO"/>
    <s v="NO"/>
    <s v="NO"/>
  </r>
  <r>
    <x v="161"/>
    <s v="2024 020483 SE-cm"/>
    <s v="Cambio de conector VGA del videoproyector, ajustes de contrastes, graduación de equipos y comprobación equipos de megafonía en Salón de Actos de la Biblioteca del Campus de Burjassot."/>
    <s v="Servicios"/>
    <s v="NO"/>
    <x v="314"/>
    <x v="325"/>
    <n v="150"/>
    <s v="21%"/>
    <n v="31.5"/>
    <n v="181.5"/>
    <s v="ENTRE EL 28 DE MAYO HASTA EL 28 DE MAYO DE 2024"/>
    <d v="2024-05-28T00:00:00"/>
    <n v="150"/>
    <s v="NO"/>
    <s v="NO"/>
    <s v="NO"/>
  </r>
  <r>
    <x v="161"/>
    <s v="2024 021531 SU-cm"/>
    <s v="Trece teclados Logitech K120 USB para la Facultad de Matemáticas."/>
    <s v="Suministros"/>
    <s v="NO"/>
    <x v="85"/>
    <x v="87"/>
    <n v="165.75"/>
    <s v="21%"/>
    <n v="34.81"/>
    <n v="200.56"/>
    <s v="ENTRE EL 4 DE JUNIO HASTA EL 18 DE JUNIO DE 2024"/>
    <d v="2024-06-04T00:00:00"/>
    <n v="165.75"/>
    <s v="NO"/>
    <s v="NO"/>
    <s v="NO"/>
  </r>
  <r>
    <x v="161"/>
    <s v="2024 023288 SU-cm"/>
    <s v="Una impresora HP Laserjet Pro 4002DN para Salón de Actos de la Facultad de Farmacia."/>
    <s v="Suministros"/>
    <s v="NO"/>
    <x v="216"/>
    <x v="223"/>
    <n v="187.55"/>
    <s v="21%"/>
    <n v="39.39"/>
    <n v="226.94"/>
    <s v="ENTRE EL 17 DE JUNIO HASTA EL 17 DE JULIO DE 2024"/>
    <d v="2024-06-17T00:00:00"/>
    <n v="187.55"/>
    <s v="NO"/>
    <s v="NO"/>
    <s v="NO"/>
  </r>
  <r>
    <x v="161"/>
    <s v="2024 025465 SE-cm"/>
    <s v="Retirada del contenedor de residuos de la Facultad de Farmacia."/>
    <s v="Servicios"/>
    <s v="NO"/>
    <x v="1489"/>
    <x v="1573"/>
    <n v="195"/>
    <s v="10%"/>
    <n v="19.5"/>
    <n v="214.5"/>
    <s v="DEL 12 AL 15 DE JUNIO 2024"/>
    <d v="2024-06-12T00:00:00"/>
    <n v="195"/>
    <s v="NO"/>
    <s v="NO"/>
    <s v="NO"/>
  </r>
  <r>
    <x v="161"/>
    <s v="2024 013558 SE-cm"/>
    <s v="Retirada del contenedor de residuos de la Facultad de Farmacia"/>
    <s v="Servicios"/>
    <s v="NO"/>
    <x v="1489"/>
    <x v="1573"/>
    <n v="195"/>
    <s v="10%"/>
    <n v="19.5"/>
    <n v="214.5"/>
    <s v="DEL 16 AL 18 DE ABRIL 2024"/>
    <d v="2024-04-16T00:00:00"/>
    <n v="195"/>
    <s v="NO"/>
    <s v="NO"/>
    <s v="NO"/>
  </r>
  <r>
    <x v="161"/>
    <s v="2024 018681 SE-cm"/>
    <s v="Retirada del contenedor de residuos sito en la Facultad de Farmacia."/>
    <s v="Servicios"/>
    <s v="NO"/>
    <x v="1489"/>
    <x v="1573"/>
    <n v="195"/>
    <s v="10%"/>
    <n v="19.5"/>
    <n v="214.5"/>
    <s v="DEL 17 AL 21 DE MAYO 2024"/>
    <d v="2024-05-17T00:00:00"/>
    <n v="195"/>
    <s v="NO"/>
    <s v="NO"/>
    <s v="NO"/>
  </r>
  <r>
    <x v="161"/>
    <s v="2024 014593 SU-cm"/>
    <s v="Previsión anual de suministro de agua para la fuente de la conserjería del edificio de Investigación. (De abril a diciembre 2024)"/>
    <s v="Suministros"/>
    <s v="NO"/>
    <x v="565"/>
    <x v="885"/>
    <n v="200"/>
    <s v="Varios"/>
    <n v="0"/>
    <n v="200"/>
    <s v="DE ABRIL A DICIEMBRE 2024"/>
    <d v="2024-04-10T00:00:00"/>
    <m/>
    <s v="NO"/>
    <s v="NO"/>
    <s v="NO"/>
  </r>
  <r>
    <x v="161"/>
    <s v="2024 025050 SU-cm"/>
    <s v="Veinte teclados Logitech K120 OEM USB  para aula B4."/>
    <s v="Suministros"/>
    <s v="NO"/>
    <x v="242"/>
    <x v="251"/>
    <n v="226"/>
    <s v="21%"/>
    <n v="47.46"/>
    <n v="273.45999999999998"/>
    <s v="ENTRE EL 27 DE JUNIO HASTA EL 1 DE JULIO DE 2024"/>
    <d v="2024-06-27T00:00:00"/>
    <m/>
    <s v="NO"/>
    <s v="NO"/>
    <s v="NO"/>
  </r>
  <r>
    <x v="161"/>
    <s v="2024 015003 SU-cm"/>
    <s v="Suministro de 2 Hitos desmontables de 730 mm alto x 205 de diámetro y 3 balizas de 730 mm alto x 200 de diámetro. Para exteriores Campus Burjassot."/>
    <s v="Suministros"/>
    <s v="NO"/>
    <x v="2795"/>
    <x v="2931"/>
    <n v="234.8"/>
    <s v="21%"/>
    <n v="49.31"/>
    <n v="284.11"/>
    <s v="DEL 23 DE ABRIL AL 7 DE MAYO 2024"/>
    <d v="2024-04-23T00:00:00"/>
    <n v="234.8"/>
    <s v="NO"/>
    <s v="NO"/>
    <s v="NO"/>
  </r>
  <r>
    <x v="161"/>
    <s v="2024 014621 SU-cm"/>
    <s v="Previsión anual de suministro de agua para la fuente de la conserjería del Aulario Interfacultativo Burjassot. (De abril a diciembre 2024)"/>
    <s v="Suministros"/>
    <s v="NO"/>
    <x v="565"/>
    <x v="885"/>
    <n v="240"/>
    <s v="Varios"/>
    <n v="0"/>
    <n v="240"/>
    <s v="DE ABRIL A DICIEMBRE 2024"/>
    <d v="2024-04-10T00:00:00"/>
    <m/>
    <s v="NO"/>
    <s v="NO"/>
    <s v="NO"/>
  </r>
  <r>
    <x v="161"/>
    <s v="2024 011583 SE-cm"/>
    <s v="Retirada del contenedor de residuos general del Campus de Burjassot"/>
    <s v="Servicios"/>
    <s v="NO"/>
    <x v="1489"/>
    <x v="1573"/>
    <n v="250"/>
    <s v="10%"/>
    <n v="25"/>
    <n v="275"/>
    <s v="DEL 9 AL 11 DE ABRIL 2024"/>
    <d v="2024-04-09T00:00:00"/>
    <n v="250"/>
    <s v="NO"/>
    <s v="NO"/>
    <s v="NO"/>
  </r>
  <r>
    <x v="161"/>
    <s v="2024 018700 SE-cm"/>
    <s v="Retirada del contenedor de residuos general del Campus Burjassot"/>
    <s v="Servicios"/>
    <s v="NO"/>
    <x v="1489"/>
    <x v="1573"/>
    <n v="250"/>
    <s v="10%"/>
    <n v="25"/>
    <n v="275"/>
    <s v="DEL 20 AL 22 DE MAYO 2024"/>
    <d v="2024-05-20T00:00:00"/>
    <n v="250"/>
    <s v="NO"/>
    <s v="NO"/>
    <s v="NO"/>
  </r>
  <r>
    <x v="161"/>
    <s v="2024 014603 SU-cm"/>
    <s v="Previsión anual de suministro de agua para la fuente de la conserjería del edificio multiusos del Campus Burjassot. (De abril a diciembre 2024)"/>
    <s v="Suministros"/>
    <s v="NO"/>
    <x v="565"/>
    <x v="885"/>
    <n v="250"/>
    <s v="Varios"/>
    <n v="0"/>
    <n v="250"/>
    <s v="DE ABRIL A DICIEMBRE 2024"/>
    <d v="2024-04-10T00:00:00"/>
    <m/>
    <s v="NO"/>
    <s v="NO"/>
    <s v="NO"/>
  </r>
  <r>
    <x v="161"/>
    <s v="2024 012202 SE-cm"/>
    <s v="Instalación de videoproyector de nuestra propiedad en el aula AI-14A del Aulario de Burjassot. N/S: X8ED380636L."/>
    <s v="Servicios"/>
    <s v="NO"/>
    <x v="314"/>
    <x v="325"/>
    <n v="252"/>
    <s v="21%"/>
    <n v="52.92"/>
    <n v="304.92"/>
    <s v="DEL 2 AL 9 DE ABRIL 2024"/>
    <d v="2024-04-02T00:00:00"/>
    <n v="252"/>
    <s v="NO"/>
    <s v="NO"/>
    <s v="NO"/>
  </r>
  <r>
    <x v="161"/>
    <s v="2024 014613 SU-cm"/>
    <s v="Previsión anual de suministro de agua para la fuente de la oficina de la Unitat de Campus de Burjassot. (De abril a diciembre 2024)"/>
    <s v="Suministros"/>
    <s v="NO"/>
    <x v="565"/>
    <x v="885"/>
    <n v="260"/>
    <s v="Varios"/>
    <n v="0"/>
    <n v="260"/>
    <s v="DE ABRIL A DICIEMBRE 2024"/>
    <d v="2024-04-10T00:00:00"/>
    <m/>
    <s v="NO"/>
    <s v="NO"/>
    <s v="NO"/>
  </r>
  <r>
    <x v="161"/>
    <s v="2024 011880 SU-cm"/>
    <s v="Un Armario AR134 de 100x42x113h, con puertas ciegas, cerradura, 2 estantes, trasera vista, acabado bilaminado, para Aula de Atención Farmacéutica de la Facultad de Farmacia."/>
    <s v="Suministros"/>
    <s v="NO"/>
    <x v="1548"/>
    <x v="1636"/>
    <n v="286.89999999999998"/>
    <s v="21%"/>
    <n v="60.25"/>
    <n v="347.15"/>
    <s v="ENTRE EL 10 DE ABRIL HASTA EL 24 DE ABRIL DE 2024"/>
    <d v="2024-04-10T00:00:00"/>
    <n v="286.89999999999998"/>
    <s v="NO"/>
    <s v="NO"/>
    <s v="NO"/>
  </r>
  <r>
    <x v="161"/>
    <s v="2024 013950 SU-cm"/>
    <s v="Un receptor OPTIMUS MI-RD1CU16 de repuesto para Aulario del Campus de Burjassot"/>
    <s v="Suministros"/>
    <s v="NO"/>
    <x v="314"/>
    <x v="325"/>
    <n v="292.67"/>
    <s v="21%"/>
    <n v="61.46"/>
    <n v="354.13"/>
    <s v="ENTRE EL 22 DE ABRIL HASTA EL 22 DE MAYO DE 2024"/>
    <d v="2024-04-22T00:00:00"/>
    <n v="292.67"/>
    <s v="NO"/>
    <s v="NO"/>
    <s v="NO"/>
  </r>
  <r>
    <x v="161"/>
    <s v="2024 024376 SE-cm"/>
    <s v="Desmontaje de videoproyector ubicado en la viga e instalación hacia atrás en el aula AI-10 del Aulario Interfacultativo"/>
    <s v="Servicios"/>
    <s v="NO"/>
    <x v="314"/>
    <x v="325"/>
    <n v="298.2"/>
    <s v="21%"/>
    <n v="62.62"/>
    <n v="360.82"/>
    <s v="DEL 18 AL 26 DE JUNIO 2024"/>
    <d v="2024-06-18T00:00:00"/>
    <n v="298.2"/>
    <s v="NO"/>
    <s v="NO"/>
    <s v="NO"/>
  </r>
  <r>
    <x v="161"/>
    <s v="2024 020594 SU-cm"/>
    <s v="HP Toner LASER 201X alta cap NEGRO, AM, MG para despacho Administración de la Unitat de Gestió del Campus de Burjassot"/>
    <s v="Suministros"/>
    <s v="NO"/>
    <x v="85"/>
    <x v="87"/>
    <n v="320.83"/>
    <s v="21%"/>
    <n v="67.37"/>
    <n v="388.2"/>
    <s v="ENTRE EL 24 DE MAYO HASTA EL 29 DE MAYO DE 2024"/>
    <d v="2024-05-24T00:00:00"/>
    <n v="320.83"/>
    <s v="NO"/>
    <s v="NO"/>
    <s v="NO"/>
  </r>
  <r>
    <x v="161"/>
    <s v="2024 015960 SU-cm"/>
    <s v="Un ordenador de sobremesa i5/16GB/500GB (CPU Intel i5-10400, MB H470M, 16GB RAM (2x8 GB DDR4), Chasis Sobremesa, 500 GB SSD) para el aula F2.2 de la Facultad de Química."/>
    <s v="Suministros"/>
    <s v="NO"/>
    <x v="168"/>
    <x v="176"/>
    <n v="386"/>
    <s v="21%"/>
    <n v="81.06"/>
    <n v="467.06"/>
    <s v="ENTRE EL 3 DE MAYO HASTA EL 3 DE JUNIO DE 2024"/>
    <d v="2024-05-03T00:00:00"/>
    <n v="386"/>
    <s v="NO"/>
    <s v="NO"/>
    <s v="NO"/>
  </r>
  <r>
    <x v="161"/>
    <s v="2024 022851 SE-cm"/>
    <s v="Servicio de limpieza de cristales y techo de la Cafetería del Campus de Burjassot._x000d__x000a_28 horas de personal especializado y formado en trabajos en altura y montaje y desmontaje de andamios."/>
    <s v="Servicios"/>
    <s v="NO"/>
    <x v="1612"/>
    <x v="1701"/>
    <n v="502.71"/>
    <s v="21%"/>
    <n v="105.57"/>
    <n v="608.28"/>
    <s v="ENTRE EL 14 DE JUNIO HASTA EL 14 DE JULIO DE 2024"/>
    <d v="2024-06-14T00:00:00"/>
    <n v="502.71"/>
    <s v="NO"/>
    <s v="NO"/>
    <s v="NO"/>
  </r>
  <r>
    <x v="161"/>
    <s v="2024 020847 SE-cm"/>
    <s v="En la Facultad de Física desmontaje de equipo OPENCAST en aula 3110, conexionado de equipo audiovisual en este aula y montaje OPENCAST en aula FA2."/>
    <s v="Servicios"/>
    <s v="NO"/>
    <x v="314"/>
    <x v="325"/>
    <n v="578.80999999999995"/>
    <s v="21%"/>
    <n v="121.55"/>
    <n v="700.36"/>
    <s v="ENTRE EL 31 DE MAYO HASTA EL 30 DE JUNIO DE 2024"/>
    <d v="2024-05-31T00:00:00"/>
    <m/>
    <s v="NO"/>
    <s v="NO"/>
    <s v="NO"/>
  </r>
  <r>
    <x v="161"/>
    <s v="2024 013357 SU-cm"/>
    <s v="2 unidades de cortinas enrollable, accionamiento a cadena, confeccionada en_x000d__x000a_tejido screen 1% dimensiones: 1318x3590 mm. y1353x3590 mm. para espacio situado en la planta baja de Biblioteca (antigua reprografía)"/>
    <s v="Suministros"/>
    <s v="NO"/>
    <x v="1548"/>
    <x v="1636"/>
    <n v="640.96"/>
    <s v="21%"/>
    <n v="134.6"/>
    <n v="775.56"/>
    <s v="ENTRE EL 17 DE ABRIL HASTA EL 1 DE MAYO DE 2024"/>
    <d v="2024-04-17T00:00:00"/>
    <n v="640.96"/>
    <s v="NO"/>
    <s v="NO"/>
    <s v="NO"/>
  </r>
  <r>
    <x v="161"/>
    <s v="2024 013933 SU-cm"/>
    <s v="Un conjunto inalámbrico de solapa OPTIMUS, compuesto por: emisor OPTIMUS MI-MSU16  y receptor OPTIMUS MI-RD1CU16 para aula AF-12 del Aulario del Campus de Burjassot."/>
    <s v="Suministros"/>
    <s v="NO"/>
    <x v="314"/>
    <x v="325"/>
    <n v="647.05999999999995"/>
    <s v="21%"/>
    <n v="135.88"/>
    <n v="782.94"/>
    <s v="ENTRE EL 22 DE ABRIL HASTA EL 22 DE MAYO DE 2024"/>
    <d v="2024-04-22T00:00:00"/>
    <n v="647.05999999999995"/>
    <s v="NO"/>
    <s v="NO"/>
    <s v="NO"/>
  </r>
  <r>
    <x v="161"/>
    <s v="2024 013780 SU-cm"/>
    <s v="Una pizarra acero vitrificado verde de 4020x1220mm+montaje para aula F2.2 de la Facultad de Química"/>
    <s v="Suministros"/>
    <s v="NO"/>
    <x v="314"/>
    <x v="325"/>
    <n v="881.42"/>
    <s v="21%"/>
    <n v="185.1"/>
    <n v="1066.52"/>
    <s v="ENTRE EL 17 DE ABRIL HASTA EL 17 DE MAYO DE 2024"/>
    <d v="2024-04-19T00:00:00"/>
    <n v="881.42"/>
    <s v="NO"/>
    <s v="NO"/>
    <s v="NO"/>
  </r>
  <r>
    <x v="161"/>
    <s v="2024 011961 SU-cm"/>
    <s v="Dos pantallas elÃ©ctricas 113&quot;, 1:1, 203x203cm. Carcasa blanca VMAX113XWS2 para Aulario del Campus de Burjassot."/>
    <s v="Suministros"/>
    <s v="NO"/>
    <x v="314"/>
    <x v="325"/>
    <n v="950"/>
    <s v="21%"/>
    <n v="199.5"/>
    <n v="1149.5"/>
    <s v="ENTRE EL 10 DE ABRIL HASTA EL 10 DE MAYO DE 2024"/>
    <d v="2024-04-10T00:00:00"/>
    <n v="950"/>
    <s v="NO"/>
    <s v="NO"/>
    <s v="NO"/>
  </r>
  <r>
    <x v="161"/>
    <s v="2024 014514 SE-cm"/>
    <s v="Traslado de 36 trajes académicos de las facultades del Campus de Burjassot a la Facultad de Medicina."/>
    <s v="Servicios"/>
    <s v="NO"/>
    <x v="292"/>
    <x v="303"/>
    <n v="977.6"/>
    <s v="21%"/>
    <n v="205.3"/>
    <n v="1182.9000000000001"/>
    <s v="ENTRE EL 25 DE ABRIL HASTA EL 29 DE ABRIL DE 2024"/>
    <d v="2024-04-24T00:00:00"/>
    <n v="977.6"/>
    <s v="NO"/>
    <s v="NO"/>
    <s v="NO"/>
  </r>
  <r>
    <x v="161"/>
    <s v="2024 020441 SU-cm"/>
    <s v="Un micrófono de mano inalámbrico TOA WM-5224/receptor WT-5810, caja suelo, patch suelo, compuesto por: Toma RJ-45, toma micro XLR Canon, doble schuko, toma VGA+Audio+ instalación en Salón de Actos de la Biblioteca."/>
    <s v="Suministros"/>
    <s v="NO"/>
    <x v="314"/>
    <x v="325"/>
    <n v="985"/>
    <s v="21%"/>
    <n v="206.85"/>
    <n v="1191.8499999999999"/>
    <s v="ENTRE EL 30 DE MAYO HASTA EL 30 DE JUNIO DE 2024"/>
    <d v="2024-05-30T00:00:00"/>
    <m/>
    <s v="NO"/>
    <s v="NO"/>
    <s v="NO"/>
  </r>
  <r>
    <x v="161"/>
    <s v="2024 023273 SU-cm"/>
    <s v="Ordenador HP ProOne 440 G9 i5-13500T 16GB 512 para Salón de Actos de la Facultad de Farmacia."/>
    <s v="Suministros"/>
    <s v="NO"/>
    <x v="216"/>
    <x v="223"/>
    <n v="987.29"/>
    <s v="21%"/>
    <n v="207.33"/>
    <n v="1194.6199999999999"/>
    <s v="ENTRE EL 17 DE JUNIO HASTA EL 17 DE JULIO DE 2024"/>
    <d v="2024-06-17T00:00:00"/>
    <m/>
    <s v="NO"/>
    <s v="NO"/>
    <s v="NO"/>
  </r>
  <r>
    <x v="161"/>
    <s v="2024 023713 SU-cm"/>
    <s v="Un videoproyector EPSON EB-992F, características: Full HD Alta definición, Luminosidad: 4.000 lúmenes, contraste: 16.000:1 + instalación."/>
    <s v="Suministros"/>
    <s v="NO"/>
    <x v="314"/>
    <x v="325"/>
    <n v="1051.9000000000001"/>
    <s v="21%"/>
    <n v="220.9"/>
    <n v="1272.8"/>
    <s v="ENTRE EL 18 DE JUNIO HASTA EL 18 DE JULIO DE 2024"/>
    <d v="2024-06-18T00:00:00"/>
    <m/>
    <s v="NO"/>
    <s v="NO"/>
    <s v="NO"/>
  </r>
  <r>
    <x v="161"/>
    <s v="2024 020593 SU-cm"/>
    <s v="Cinta Adhes. Scotch, cinta emb. Tesa, papelera, corr. cinta Tippex, etc. para Unitat Gestió-Campus Burjassot"/>
    <s v="Suministros"/>
    <s v="NO"/>
    <x v="85"/>
    <x v="87"/>
    <n v="1110.1500000000001"/>
    <s v="21%"/>
    <n v="233.13"/>
    <n v="1343.28"/>
    <s v="ENTRE EL 2 DE MAYO HASTA EL 3 DE MAYO DE 2024"/>
    <d v="2024-05-02T00:00:00"/>
    <n v="1110.1500000000001"/>
    <s v="NO"/>
    <s v="NO"/>
    <s v="NO"/>
  </r>
  <r>
    <x v="161"/>
    <s v="2024 020357 SU-cm"/>
    <s v="Un videoproyector EPSON EB-982W, características: resolución: Full HD, luminosidad: 4.200 lúmenes, contraste: 16.000:1+soporte+instalación en Laboratorio Física General."/>
    <s v="Suministros"/>
    <s v="NO"/>
    <x v="314"/>
    <x v="325"/>
    <n v="1165.6099999999999"/>
    <s v="21%"/>
    <n v="244.78"/>
    <n v="1410.39"/>
    <s v="ENTRE EL 29 DE MAYO HASTA EL 29 DE MAYO DE 2024"/>
    <d v="2024-05-29T00:00:00"/>
    <m/>
    <s v="NO"/>
    <s v="NO"/>
    <s v="NO"/>
  </r>
  <r>
    <x v="161"/>
    <s v="2024 021211 SU-cm"/>
    <m/>
    <s v="Suministros"/>
    <s v="NO"/>
    <x v="314"/>
    <x v="325"/>
    <n v="1542"/>
    <s v="21%"/>
    <n v="323.82"/>
    <n v="1865.82"/>
    <s v="ENTRE EL 4 DE JUNIO HASTA EL 4 DE JULIO DE 2024"/>
    <d v="2024-06-04T00:00:00"/>
    <m/>
    <s v="NO"/>
    <s v="NO"/>
    <s v="NO"/>
  </r>
  <r>
    <x v="161"/>
    <s v="2024 022898 SU-cm"/>
    <s v="Un monitor PHILIPS B-LINE 65&quot; con Chromecast integrado, 4K UHD+instalación en Salón de Grados de la Facultad de Farmacia."/>
    <s v="Suministros"/>
    <s v="NO"/>
    <x v="314"/>
    <x v="325"/>
    <n v="1645.49"/>
    <s v="21%"/>
    <n v="345.55"/>
    <n v="1991.04"/>
    <s v="ENTRE EL 13 DE JUNIO HASTA EL 13 DE JULIO DE 2024"/>
    <d v="2024-06-13T00:00:00"/>
    <m/>
    <s v="NO"/>
    <s v="NO"/>
    <s v="NO"/>
  </r>
  <r>
    <x v="161"/>
    <s v="2024 020460 SU-cm"/>
    <m/>
    <s v="Suministros"/>
    <s v="NO"/>
    <x v="314"/>
    <x v="325"/>
    <n v="2238.12"/>
    <s v="21%"/>
    <n v="470.01"/>
    <n v="2708.13"/>
    <s v="ENTRE EL 30 DE MAYO HASTA EL 30 DE JUNIO DE 2024"/>
    <d v="2024-05-30T00:00:00"/>
    <n v="2238.12"/>
    <s v="NO"/>
    <s v="NO"/>
    <s v="NO"/>
  </r>
  <r>
    <x v="161"/>
    <s v="2024 019608 SU-cm"/>
    <s v="Tres monitores SAMSUNG de 13&quot;, mod. QB13R-M FHD 16/7, 500Cd/m2 SoC V11, características: Monitor  profesional Samsung, MagicInfo, 16/7, distribuidor amplificador HDMI de señal 1:4 KRAMER VM-4H2, 4K, HDR +instalación en Sala Darwin"/>
    <s v="Suministros"/>
    <s v="NO"/>
    <x v="314"/>
    <x v="325"/>
    <n v="2313"/>
    <s v="21%"/>
    <n v="485.73"/>
    <n v="2798.73"/>
    <s v="ENTRE EL 24 DE MAYO HASTA EL 24 DE JUNIO DE 2024"/>
    <d v="2024-05-24T00:00:00"/>
    <m/>
    <s v="NO"/>
    <s v="NO"/>
    <s v="NO"/>
  </r>
  <r>
    <x v="161"/>
    <s v="2024 023733 SU-cm"/>
    <s v="Un videoproyector EPSON EB-982W, características: resolución: Full HD, luminosidad: 4.200 lúmenes Ansi, contraste: 16.000:1, Swich automático Kramer VS.411X HDMI+ instalación en Salón de grados Manuel Valdivia de la Facultad de Matemáticas."/>
    <s v="Suministros"/>
    <s v="NO"/>
    <x v="314"/>
    <x v="325"/>
    <n v="2487.29"/>
    <s v="21%"/>
    <n v="522.33000000000004"/>
    <n v="3009.62"/>
    <s v="ENTRE EL 19 DE JUNIO HASTA EL 19 DE JULIO DE 2024"/>
    <d v="2024-06-19T00:00:00"/>
    <m/>
    <s v="NO"/>
    <s v="NO"/>
    <s v="NO"/>
  </r>
  <r>
    <x v="161"/>
    <s v="2024 022818 SU-cm"/>
    <s v="Dos tótem Square lite+ monitor con ruedas y embellecedor. Altura de Totem 1970 mm. Fondo de color azul. Ral fondo 5013. Ral logo 9016 para Aulario del Campus de Burjassot"/>
    <s v="Suministros"/>
    <s v="NO"/>
    <x v="1386"/>
    <x v="1461"/>
    <n v="3780"/>
    <s v="21%"/>
    <n v="793.8"/>
    <n v="4573.8"/>
    <s v="ENTRE EL 14 DE JUNIO HASTA EL 14 DE JULIO DE 2024"/>
    <d v="2024-06-14T00:00:00"/>
    <n v="3780"/>
    <s v="NO"/>
    <s v="NO"/>
    <s v="NO"/>
  </r>
  <r>
    <x v="161"/>
    <s v="2024 024573 SU-cm"/>
    <s v="Mobiliario Laboratorio General Física: dos estanterías modelo lok de medida 300x40x237, una estantería modelo lok de medida 320x40x237, mesa modelo zama next de medida 160x80, bandeja metálica, porta cupu, ala auxiliar, etc"/>
    <s v="Suministros"/>
    <s v="NO"/>
    <x v="35"/>
    <x v="35"/>
    <n v="4296.96"/>
    <s v="21%"/>
    <n v="902.36"/>
    <n v="5199.32"/>
    <s v="ENTRE EL 27 DE JUNIO HASTA EL 27 DE JULIO"/>
    <d v="2024-06-27T00:00:00"/>
    <m/>
    <s v="NO"/>
    <s v="NO"/>
    <s v="NO"/>
  </r>
  <r>
    <x v="161"/>
    <s v="2024 030852 SU-cm"/>
    <s v="Cable HDMI nanocable de 7 metros para el Aulario de Burjassot"/>
    <s v="Suministros"/>
    <s v="NO"/>
    <x v="314"/>
    <x v="325"/>
    <n v="24.5"/>
    <s v="21%"/>
    <n v="5.15"/>
    <n v="29.65"/>
    <s v="DEL 9 AL 12 DE SEPTIEMBRE 2024"/>
    <d v="2024-09-09T00:00:00"/>
    <n v="24.5"/>
    <s v="NO"/>
    <s v="NO"/>
    <s v="NO"/>
  </r>
  <r>
    <x v="161"/>
    <s v="2024 032576 SU-cm"/>
    <s v="Varias bayetas microfibra y probador universal de baterías/ pilas AAA, AA, C y D para la conserjería del Aulario del Campus de Burjassot."/>
    <s v="Suministros"/>
    <s v="NO"/>
    <x v="85"/>
    <x v="87"/>
    <n v="24.81"/>
    <s v="21%"/>
    <n v="5.21"/>
    <n v="30.02"/>
    <s v="ENTRE EL 30 DE JULIO HASTA EL 6 DE AGOSTO DE 2024"/>
    <d v="2024-07-30T00:00:00"/>
    <n v="24.81"/>
    <s v="NO"/>
    <s v="NO"/>
    <s v="NO"/>
  </r>
  <r>
    <x v="161"/>
    <s v="2024 029155 SU-cm"/>
    <s v="Toner Epson 502XL cartucho de tinta negro para la conserjería del Aulario del Campus de Burjassot."/>
    <s v="Suministros"/>
    <s v="NO"/>
    <x v="85"/>
    <x v="87"/>
    <n v="31.2"/>
    <s v="21%"/>
    <n v="6.55"/>
    <n v="37.75"/>
    <s v="ENTRE EL 23 DE JULIO HASTA EL 29 DE JULIO DE 2024"/>
    <d v="2024-07-23T00:00:00"/>
    <n v="31.2"/>
    <s v="NO"/>
    <s v="NO"/>
    <s v="NO"/>
  </r>
  <r>
    <x v="161"/>
    <s v="2024 031832 SE-cm"/>
    <s v="Limpieza (3horas) en Aulario del Campus de Burjassot el 27 de septiembre de 2024."/>
    <s v="Servicios"/>
    <s v="NO"/>
    <x v="291"/>
    <x v="302"/>
    <n v="36.18"/>
    <s v="21%"/>
    <n v="7.59"/>
    <n v="43.77"/>
    <s v="ENTRE EL 27 DE SEPTIEMBRE HASTA EL 27 DE SEPTIEMBRE DE 2024."/>
    <d v="2024-09-24T00:00:00"/>
    <n v="36.18"/>
    <s v="NO"/>
    <s v="NO"/>
    <s v="NO"/>
  </r>
  <r>
    <x v="161"/>
    <s v="2024 025964 SE-cm"/>
    <s v="Cambio de pila y puesta en hora del reloj del aula AI-18 del Aulario de Burjassot"/>
    <s v="Servicios"/>
    <s v="NO"/>
    <x v="314"/>
    <x v="325"/>
    <n v="45"/>
    <s v="21%"/>
    <n v="9.4499999999999993"/>
    <n v="54.45"/>
    <s v="DEL 1 AL 5 DE JULIO 2024"/>
    <d v="2024-07-01T00:00:00"/>
    <n v="45"/>
    <s v="NO"/>
    <s v="NO"/>
    <s v="NO"/>
  </r>
  <r>
    <x v="161"/>
    <s v="2024 028253 SU-cm"/>
    <s v="Un cable HDMI de 2 m. y otro de 3 m. para el Aulario de Burjassot"/>
    <s v="Suministros"/>
    <s v="NO"/>
    <x v="314"/>
    <x v="325"/>
    <n v="45.74"/>
    <s v="21%"/>
    <n v="9.61"/>
    <n v="55.35"/>
    <s v="DEL 15 AL 28 DE JULIO 2024"/>
    <d v="2024-07-15T00:00:00"/>
    <n v="45.74"/>
    <s v="NO"/>
    <s v="NO"/>
    <s v="NO"/>
  </r>
  <r>
    <x v="161"/>
    <s v="2024 033002 SE-cm"/>
    <s v="Reparación roseta simple CAT6 U/U en garita seguridad situada cerca del Edificio de Investigación-Campus Burjassot"/>
    <s v="Servicios"/>
    <s v="NO"/>
    <x v="49"/>
    <x v="49"/>
    <n v="48.99"/>
    <s v="21%"/>
    <n v="10.29"/>
    <n v="59.28"/>
    <s v="ENTRE EL 19 DE SEPTIEMBRE  HASTA EL 26 DE SEPTIEMBRE DE 2024"/>
    <d v="2024-09-19T00:00:00"/>
    <n v="48.99"/>
    <s v="NO"/>
    <s v="NO"/>
    <s v="NO"/>
  </r>
  <r>
    <x v="161"/>
    <s v="2024 027978 SE-cm"/>
    <s v="Revisión, comprobación y reparación en su caso de 7 retroproyectores de transparencia del Aulario de Burjassot"/>
    <s v="Servicios"/>
    <s v="NO"/>
    <x v="314"/>
    <x v="325"/>
    <n v="75"/>
    <s v="21%"/>
    <n v="15.75"/>
    <n v="90.75"/>
    <s v="DEL 16 AL 22 DE JULIO 2024"/>
    <d v="2024-07-16T00:00:00"/>
    <n v="75"/>
    <s v="NO"/>
    <s v="NO"/>
    <s v="NO"/>
  </r>
  <r>
    <x v="161"/>
    <s v="2024 029050 SE-cm"/>
    <s v="RevisiÃ³n de retroproyectores en aulas AF1, AF4, AF5, AF6 y AF8. Cambio pilas y puesta en hora relojes aulas AF8 y AI3. Poner rejilla en altavoz aula AI16A. Todas en el Aulario de Interfacultativo."/>
    <s v="Servicios"/>
    <s v="NO"/>
    <x v="314"/>
    <x v="325"/>
    <n v="90"/>
    <s v="21%"/>
    <n v="18.899999999999999"/>
    <n v="108.9"/>
    <s v="DEL 22 AL 31 DE JULIO 2024"/>
    <d v="2024-07-22T00:00:00"/>
    <n v="90"/>
    <s v="NO"/>
    <s v="NO"/>
    <s v="NO"/>
  </r>
  <r>
    <x v="161"/>
    <s v="2024 031741 SU-cm"/>
    <s v="Toner Cartucho IJ.HP N9K08AE Nº304XL negro para conserjería Edificio prefabricado y toner HP CF540A Nº203A negro para conserjería del Edificio de Investigación del Campus de Burjassot"/>
    <s v="Suministros"/>
    <s v="NO"/>
    <x v="85"/>
    <x v="87"/>
    <n v="93"/>
    <s v="21%"/>
    <n v="19.53"/>
    <n v="112.53"/>
    <s v="ENTRE EL 3 DE SEPTIEMBRE HASTA EL 6 DE SEPTIEMBRE DE 2024"/>
    <d v="2024-09-03T00:00:00"/>
    <n v="93"/>
    <s v="NO"/>
    <s v="NO"/>
    <s v="NO"/>
  </r>
  <r>
    <x v="161"/>
    <s v="2024 025969 SU-cm"/>
    <s v="Una caja CONI-BATCHMANN 1 toma schuko GST18, 2 módulos Custom para Salón de Actos de la Biblioteca &quot;Eduard Boscà&quot;"/>
    <s v="Suministros"/>
    <s v="NO"/>
    <x v="314"/>
    <x v="325"/>
    <n v="95.46"/>
    <s v="21%"/>
    <n v="20.05"/>
    <n v="115.51"/>
    <s v="ENTRE EL 5 DE JULIO HASTA EL 8 DE JULIO DE 2024."/>
    <d v="2024-07-05T00:00:00"/>
    <n v="95.46"/>
    <s v="NO"/>
    <s v="NO"/>
    <s v="NO"/>
  </r>
  <r>
    <x v="161"/>
    <s v="2024 031314 SE-cm"/>
    <s v="Servicio seguridad (8 horas) en Aulario del Campus de Burjassot el 27 de octubre de 2024."/>
    <s v="Servicios"/>
    <s v="NO"/>
    <x v="4"/>
    <x v="4"/>
    <n v="115.76"/>
    <s v="21%"/>
    <n v="24.31"/>
    <n v="140.07"/>
    <s v="ENTRE EL 27 DE OCTUBRE HASTA EL 27 DE OCTUBRE DE 2024"/>
    <d v="2024-09-18T00:00:00"/>
    <n v="115.76"/>
    <s v="NO"/>
    <s v="NO"/>
    <s v="NO"/>
  </r>
  <r>
    <x v="161"/>
    <s v="2024 031773 SE-cm"/>
    <s v="Cambio de toma USB en aula AF-1 y cambio de pila en reloj del aula AI-9. Ambas del Aulario de Burjassot"/>
    <s v="Servicios"/>
    <s v="NO"/>
    <x v="314"/>
    <x v="325"/>
    <n v="138.69999999999999"/>
    <s v="21%"/>
    <n v="29.13"/>
    <n v="167.83"/>
    <s v="DEL 19 AL 23 DE SEPTIEMBRE 2024"/>
    <d v="2024-09-19T00:00:00"/>
    <n v="138.69999999999999"/>
    <s v="NO"/>
    <s v="NO"/>
    <s v="NO"/>
  </r>
  <r>
    <x v="161"/>
    <s v="2024 030899 SE-cm"/>
    <s v="Servicio seguridad (10 horas) en Aulario del Campus de Burjassot el 21 de septiembre de 2024."/>
    <s v="Servicios"/>
    <s v="NO"/>
    <x v="4"/>
    <x v="4"/>
    <n v="144.69999999999999"/>
    <s v="21%"/>
    <n v="30.39"/>
    <n v="175.09"/>
    <s v="ENTRE EL 21 DE SEPTIEMBRE HASTA EL 21 DE SEPTIEMBRE DE 2024"/>
    <d v="2024-09-12T00:00:00"/>
    <n v="144.69999999999999"/>
    <s v="NO"/>
    <s v="NO"/>
    <s v="NO"/>
  </r>
  <r>
    <x v="161"/>
    <s v="2024 029148 SU-cm"/>
    <s v="16 cajas tizas monc.est.100 Robercolor blanco y 50  borradores fieltro grande Faibo para Aulario del Campus de Burjassot."/>
    <s v="Suministros"/>
    <s v="NO"/>
    <x v="85"/>
    <x v="87"/>
    <n v="167.21"/>
    <s v="21%"/>
    <n v="35.11"/>
    <n v="202.32"/>
    <s v="ENTRE EL 22 DE JULIO HASTA EL 29 DE JULIO DE 2024"/>
    <d v="2024-07-22T00:00:00"/>
    <n v="167.21"/>
    <s v="NO"/>
    <s v="NO"/>
    <s v="NO"/>
  </r>
  <r>
    <x v="161"/>
    <s v="2024 030890 SE-cm"/>
    <s v="Servicio seguridad (12 horas) en Aulario del Campus de Burjassot el 28 de septiembre de 2024."/>
    <s v="Servicios"/>
    <s v="NO"/>
    <x v="4"/>
    <x v="4"/>
    <n v="173.64"/>
    <s v="21%"/>
    <n v="36.46"/>
    <n v="210.1"/>
    <s v="ENTRE EL 28 SEPTIEMBRE HASTA EL 28 DE SEPTIEMBRE DE 2024."/>
    <d v="2024-09-12T00:00:00"/>
    <n v="173.64"/>
    <s v="NO"/>
    <s v="NO"/>
    <s v="NO"/>
  </r>
  <r>
    <x v="161"/>
    <s v="2024 029042 SE-cm"/>
    <s v="Cambio cable micro desde OUT del videoproyector hasta amplificador en el aula AF-4 del Aulario de Burjassot."/>
    <s v="Servicios"/>
    <s v="NO"/>
    <x v="314"/>
    <x v="325"/>
    <n v="188"/>
    <s v="21%"/>
    <n v="39.479999999999997"/>
    <n v="227.48"/>
    <s v="DEL 25 AL 31 DE JULIO 2024"/>
    <d v="2024-07-25T00:00:00"/>
    <n v="188"/>
    <s v="NO"/>
    <s v="NO"/>
    <s v="NO"/>
  </r>
  <r>
    <x v="161"/>
    <s v="2024 025955 SE-cm"/>
    <s v="Retirada del contenedor de residuos de la Facultad de Farmacia"/>
    <s v="Servicios"/>
    <s v="NO"/>
    <x v="1489"/>
    <x v="1573"/>
    <n v="195"/>
    <s v="10%"/>
    <n v="19.5"/>
    <n v="214.5"/>
    <s v="DEL 2 AL 5 DE JULIO 2024"/>
    <d v="2024-07-02T00:00:00"/>
    <n v="195"/>
    <s v="NO"/>
    <s v="NO"/>
    <s v="NO"/>
  </r>
  <r>
    <x v="161"/>
    <s v="2024 029928 SE-cm"/>
    <s v="Retirada del contenedor de residuos de la Facultad de Farmacia"/>
    <s v="Servicios"/>
    <s v="NO"/>
    <x v="1489"/>
    <x v="1573"/>
    <n v="195"/>
    <s v="10%"/>
    <n v="19.5"/>
    <n v="214.5"/>
    <s v="DEL 4 AL 6 DE SEPTIEMBRE 2024"/>
    <d v="2024-09-04T00:00:00"/>
    <n v="195"/>
    <s v="NO"/>
    <s v="NO"/>
    <s v="NO"/>
  </r>
  <r>
    <x v="161"/>
    <s v="2024 031096 SE-cm"/>
    <s v="Retirada del contenedor de residuos de la Facultad de Farmacia"/>
    <s v="Servicios"/>
    <s v="NO"/>
    <x v="1489"/>
    <x v="1573"/>
    <n v="195"/>
    <s v="10%"/>
    <n v="19.5"/>
    <n v="214.5"/>
    <s v="DEL 16 AL 18 DE SEPTIEMBRE 2024"/>
    <d v="2024-09-16T00:00:00"/>
    <n v="195"/>
    <s v="NO"/>
    <s v="NO"/>
    <s v="NO"/>
  </r>
  <r>
    <x v="161"/>
    <s v="2024 029268 SE-cm"/>
    <s v="Retirada del contenedor de residuos de la Facultad de Farmacia."/>
    <s v="Servicios"/>
    <s v="NO"/>
    <x v="1489"/>
    <x v="1573"/>
    <n v="195"/>
    <s v="10%"/>
    <n v="19.5"/>
    <n v="214.5"/>
    <s v="DEL 29 DE JULIO AL 2 DE AGOSTO 2024"/>
    <d v="2024-07-29T00:00:00"/>
    <n v="195"/>
    <s v="NO"/>
    <s v="NO"/>
    <s v="NO"/>
  </r>
  <r>
    <x v="161"/>
    <s v="2024 031780 SE-cm"/>
    <s v="Instalación de aislador de masas (audio) en aula AF-11 y cambio de pantalla eléctrica, de nuestra propiedad, en aula AF-14B. Ambas del Aulario Interfacultativo"/>
    <s v="Servicios"/>
    <s v="NO"/>
    <x v="314"/>
    <x v="325"/>
    <n v="198.2"/>
    <s v="21%"/>
    <n v="41.62"/>
    <n v="239.82"/>
    <s v="DEL 19 AL 23 DE SEPTIEMBRE 2024"/>
    <d v="2024-09-19T00:00:00"/>
    <n v="198.2"/>
    <s v="NO"/>
    <s v="NO"/>
    <s v="NO"/>
  </r>
  <r>
    <x v="161"/>
    <s v="2024 029644 SE-cm"/>
    <s v="Retirada del contenedor de residuos general del Campus d Burjassot"/>
    <s v="Servicios"/>
    <s v="NO"/>
    <x v="1489"/>
    <x v="1573"/>
    <n v="250"/>
    <s v="10%"/>
    <n v="25"/>
    <n v="275"/>
    <s v="DEL 4 AL 6 DE SEPTIEMBRE 2024"/>
    <d v="2024-09-03T00:00:00"/>
    <m/>
    <s v="NO"/>
    <s v="NO"/>
    <s v="NO"/>
  </r>
  <r>
    <x v="161"/>
    <s v="2024 031106 SE-cm"/>
    <s v="Retirada del contenedor de residuos general del Campus de Burjassot"/>
    <s v="Servicios"/>
    <s v="NO"/>
    <x v="1489"/>
    <x v="1573"/>
    <n v="250"/>
    <s v="10%"/>
    <n v="25"/>
    <n v="275"/>
    <s v="DEL 18 AL 20 DE SEPTIEMBRE 2024"/>
    <d v="2024-09-18T00:00:00"/>
    <m/>
    <s v="NO"/>
    <s v="NO"/>
    <s v="NO"/>
  </r>
  <r>
    <x v="161"/>
    <s v="2024 025971 SE-cm"/>
    <s v="Retirada del contenedor de residuos general del Campus de Burjassot."/>
    <s v="Servicios"/>
    <s v="NO"/>
    <x v="1489"/>
    <x v="1573"/>
    <n v="250"/>
    <s v="10%"/>
    <n v="25"/>
    <n v="275"/>
    <s v="DEL 8 AL 11 DE JULIO 2024"/>
    <d v="2024-07-08T00:00:00"/>
    <n v="250"/>
    <s v="NO"/>
    <s v="NO"/>
    <s v="NO"/>
  </r>
  <r>
    <x v="161"/>
    <s v="2024 032622 SU-cm"/>
    <s v="5 micrófonos OPTIMUS CM-501 para el Aulario Interfacultativo."/>
    <s v="Suministros"/>
    <s v="NO"/>
    <x v="314"/>
    <x v="325"/>
    <n v="270"/>
    <s v="21%"/>
    <n v="56.7"/>
    <n v="326.7"/>
    <s v="DEL 23 DE SEPTIEMBRE AL 6 DE OCTUBRE 2024"/>
    <d v="2024-09-23T00:00:00"/>
    <m/>
    <s v="NO"/>
    <s v="NO"/>
    <s v="NO"/>
  </r>
  <r>
    <x v="161"/>
    <s v="2024 031838 SE-cm"/>
    <s v="Limpieza (25 horas) en el Aulario del Campus de Burjassot el 27 de octubre de 2024"/>
    <s v="Servicios"/>
    <s v="NO"/>
    <x v="291"/>
    <x v="302"/>
    <n v="301.5"/>
    <s v="21%"/>
    <n v="63.32"/>
    <n v="364.82"/>
    <s v="ENTRE EL 27 DE OCTUBRE HASTA EL 27 DE OCTUBRE DE 2024"/>
    <d v="2024-09-25T00:00:00"/>
    <m/>
    <s v="NO"/>
    <s v="NO"/>
    <s v="NO"/>
  </r>
  <r>
    <x v="161"/>
    <s v="2024 031303 SE-cm"/>
    <s v="Limpieza(25 horas) en Aulario del Campus de Burjassot el 28 de septiembre de 2024"/>
    <s v="Servicios"/>
    <s v="NO"/>
    <x v="291"/>
    <x v="302"/>
    <n v="301.5"/>
    <s v="21%"/>
    <n v="63.32"/>
    <n v="364.82"/>
    <s v="ENTRE EL 28 DE SEPTIEMBRE HASTA EL 28 DE SEPTIEMBRE DE 2024"/>
    <d v="2024-09-19T00:00:00"/>
    <m/>
    <s v="NO"/>
    <s v="NO"/>
    <s v="NO"/>
  </r>
  <r>
    <x v="161"/>
    <s v="2024 030908 SE-cm"/>
    <s v="Servicio limpieza (26 horas) en Aulario del Campus de Burjassot el 21 de septiembre de 2024."/>
    <s v="Servicios"/>
    <s v="NO"/>
    <x v="291"/>
    <x v="302"/>
    <n v="313.56"/>
    <s v="21%"/>
    <n v="65.849999999999994"/>
    <n v="379.41"/>
    <s v="ENTRE EL 21 DE SEPTIEMBRE HASTA EL 21 DE SEPTIEMBRE DE 2024"/>
    <d v="2024-09-16T00:00:00"/>
    <m/>
    <s v="NO"/>
    <s v="NO"/>
    <s v="NO"/>
  </r>
  <r>
    <x v="161"/>
    <s v="2024 031401 SE-cm"/>
    <s v="Servicio de traslado de trajes académicos el 11 de septiembre del Campus de Burjassot a C/ Nau, 2 de Valencia y su devolución el 16 de septiembre de 2024"/>
    <s v="Servicios"/>
    <s v="NO"/>
    <x v="105"/>
    <x v="107"/>
    <n v="336"/>
    <s v="21%"/>
    <n v="70.56"/>
    <n v="406.56"/>
    <s v="ENTRE EL 11 DE SEPTIEMBRE HASTA EL 16 DE SEPTIEMBRE DE 2024"/>
    <d v="2024-09-09T00:00:00"/>
    <m/>
    <s v="NO"/>
    <s v="NO"/>
    <s v="NO"/>
  </r>
  <r>
    <x v="161"/>
    <s v="2024 028843 SU-cm"/>
    <s v="Un micrófono inalámbrico de solapa, compuesto por: Petaca/emisor solapa UT-222+ micrófono de solapa CRLLM550T y receptor micrófono inalámbrico 1 canal UR.222S+ montaje para el Aula 01 de la Facultad de Matemáticas."/>
    <s v="Suministros"/>
    <s v="NO"/>
    <x v="314"/>
    <x v="325"/>
    <n v="463"/>
    <s v="21%"/>
    <n v="97.23"/>
    <n v="560.23"/>
    <s v="ENTRE EL 26 DE JULIO  HASTA EL 26 DE AGOSTO DE 2024"/>
    <d v="2024-07-26T00:00:00"/>
    <m/>
    <s v="NO"/>
    <s v="NO"/>
    <s v="NO"/>
  </r>
  <r>
    <x v="161"/>
    <s v="2024 027463 SU-cm"/>
    <s v="Un videoproyector EPSON EB-982W, características: luminosidad: 4.200 lúmenes Ansi, resolución: WXGA y contrate: 16.000:1+ instalación en Aula Informática II de la Facultad de Matemáticas."/>
    <s v="Suministros"/>
    <s v="NO"/>
    <x v="314"/>
    <x v="325"/>
    <n v="840"/>
    <s v="21%"/>
    <n v="176.4"/>
    <n v="1016.4"/>
    <s v="ENTRE EL 16 DE JULIO  HASTA EL 16 DE AGOSTO DE 2024"/>
    <d v="2024-07-16T00:00:00"/>
    <m/>
    <s v="NO"/>
    <s v="NO"/>
    <s v="NO"/>
  </r>
  <r>
    <x v="161"/>
    <s v="2024 025469 OB-cm"/>
    <s v="Ajuste de puertas dobles entre aulas para que ajusten bien.  Entre aulas AI1 y 2, AI7 y 8, AF7 y 8 y AF11 y 12 del Aulario Interfacultativo."/>
    <s v="Obras"/>
    <s v="NO"/>
    <x v="2796"/>
    <x v="2932"/>
    <n v="940"/>
    <s v="21%"/>
    <n v="197.4"/>
    <n v="1137.4000000000001"/>
    <s v="DEL 2 DE JULIO AL 2 DE AGOSTO 2024"/>
    <d v="2024-07-02T00:00:00"/>
    <n v="940"/>
    <s v="NO"/>
    <s v="NO"/>
    <s v="NO"/>
  </r>
  <r>
    <x v="161"/>
    <s v="2024 029857 SU-cm"/>
    <s v="Videoproyector EPSON EB-992F, características: full HD, luminosidad: 4.000 lúmenes, contraste:16.000:1+instalación en aula F1.4 de la Facultad de Químicas."/>
    <s v="Suministros"/>
    <s v="NO"/>
    <x v="314"/>
    <x v="325"/>
    <n v="1051.9000000000001"/>
    <s v="21%"/>
    <n v="220.9"/>
    <n v="1272.8"/>
    <s v="ENTRE EL 5 DE SEPTIEMBRE HASTA EL 5 DE OCTUBRE DE 2024"/>
    <d v="2024-09-05T00:00:00"/>
    <m/>
    <s v="NO"/>
    <s v="NO"/>
    <s v="NO"/>
  </r>
  <r>
    <x v="161"/>
    <s v="2024 031604 SU-cm"/>
    <s v="Un videoproyector EPSON EB982W, características: resolución: WXGA, luminosidad: 4.200 lúmenes, contraste: 16.000:1 + instalación en laboratorio 18 de la Facultad de Farmacia."/>
    <s v="Suministros"/>
    <s v="NO"/>
    <x v="314"/>
    <x v="325"/>
    <n v="1059.51"/>
    <s v="21%"/>
    <n v="222.5"/>
    <n v="1282.01"/>
    <s v="ENTRE EL 19 DE SEPTIEMBRE HASTA EL 19 DE OCTUBRE DE 2024"/>
    <d v="2024-09-19T00:00:00"/>
    <m/>
    <s v="NO"/>
    <s v="NO"/>
    <s v="NO"/>
  </r>
  <r>
    <x v="161"/>
    <s v="2024 025645 SE-cm"/>
    <s v="Limpieza, aspirado, soplado filtros, etc en videoproyectores y limpieza y control de la megafonía en todo el Aulario Interfacultativo, Sala Darwin y S.A. Biblioteca."/>
    <s v="Servicios"/>
    <s v="NO"/>
    <x v="314"/>
    <x v="325"/>
    <n v="1350"/>
    <s v="21%"/>
    <n v="283.5"/>
    <n v="1633.5"/>
    <s v="DEL 4 DE JULIO AL 4 DE AGOSTO 2024"/>
    <d v="2024-07-04T00:00:00"/>
    <n v="1350"/>
    <s v="NO"/>
    <s v="NO"/>
    <s v="NO"/>
  </r>
  <r>
    <x v="162"/>
    <s v="2024 012542 SU-cm"/>
    <s v="Cuatro bases Schuko de cuatro tomas, con cable e interruptor y dos cerraduras de buzón IFAM recta C 111 A para el Aulario Norte"/>
    <s v="Suministros"/>
    <s v="NO"/>
    <x v="218"/>
    <x v="289"/>
    <n v="2.96"/>
    <s v="21%"/>
    <n v="0.62"/>
    <n v="3.58"/>
    <s v="1 SEMANA"/>
    <d v="2024-03-30T00:00:00"/>
    <n v="2.96"/>
    <s v="NO"/>
    <s v="NO"/>
    <s v="NO"/>
  </r>
  <r>
    <x v="162"/>
    <s v="2024 002806 SU-cm"/>
    <s v="Recambio depósito fotocopiadora SHARP ubicada en UCATA"/>
    <s v="Suministros"/>
    <s v="NO"/>
    <x v="227"/>
    <x v="520"/>
    <n v="40.9"/>
    <s v="21%"/>
    <n v="8.59"/>
    <n v="49.49"/>
    <s v="INMEDIATO"/>
    <d v="2024-01-02T00:00:00"/>
    <n v="40.9"/>
    <s v="NO"/>
    <s v="NO"/>
    <s v="NO"/>
  </r>
  <r>
    <x v="162"/>
    <s v="2024 003166 SU-cm"/>
    <s v="Recambio tóner negro compatible HP CF259X con chip"/>
    <s v="Suministros"/>
    <s v="NO"/>
    <x v="50"/>
    <x v="50"/>
    <n v="53.41"/>
    <s v="21%"/>
    <n v="11.22"/>
    <n v="64.63"/>
    <s v="3 DÃ­AS"/>
    <d v="2024-02-09T00:00:00"/>
    <n v="53.41"/>
    <s v="NO"/>
    <s v="NO"/>
    <s v="NO"/>
  </r>
  <r>
    <x v="162"/>
    <s v="2024 005217 SE-cm"/>
    <s v="Segunda visita inspección OCA ascensores del edificio de servicios del Campus dels Tarongers."/>
    <s v="Servicios"/>
    <s v="NO"/>
    <x v="51"/>
    <x v="51"/>
    <n v="60"/>
    <s v="21%"/>
    <n v="12.6"/>
    <n v="72.599999999999994"/>
    <s v="1 MES"/>
    <d v="2024-02-15T00:00:00"/>
    <n v="60"/>
    <s v="NO"/>
    <s v="NO"/>
    <s v="NO"/>
  </r>
  <r>
    <x v="162"/>
    <s v="2024 008132 SU-cm"/>
    <s v="25 Paquetes de 500 hojas de papel para fotocopiadora DIN A4"/>
    <s v="Suministros"/>
    <s v="NO"/>
    <x v="209"/>
    <x v="216"/>
    <n v="63.75"/>
    <s v="21%"/>
    <n v="13.39"/>
    <n v="77.14"/>
    <s v="1 SEMANA"/>
    <d v="2024-02-20T00:00:00"/>
    <n v="63.75"/>
    <s v="NO"/>
    <s v="NO"/>
    <s v="NO"/>
  </r>
  <r>
    <x v="162"/>
    <s v="2024 008830 SU-cm"/>
    <s v="10 cerraduras buzon IFAM RECTA_x000d__x000a_6 copias de llave_x000d__x000a_16 cuña transparente goma KALLSTRONG"/>
    <s v="Suministros"/>
    <s v="NO"/>
    <x v="218"/>
    <x v="289"/>
    <n v="71.78"/>
    <s v="21%"/>
    <n v="15.07"/>
    <n v="86.85"/>
    <s v="INMEDIATO"/>
    <d v="2024-02-29T00:00:00"/>
    <n v="71.78"/>
    <s v="NO"/>
    <s v="NO"/>
    <s v="NO"/>
  </r>
  <r>
    <x v="162"/>
    <s v="2024 003170 SU-cm"/>
    <s v="Cuatro Carteles de plástico, Q-CONNECT para señalizar el suelo resbaladizo. Dos para el Aulario Norte y dos para el Aulario Sur."/>
    <s v="Suministros"/>
    <s v="NO"/>
    <x v="50"/>
    <x v="50"/>
    <n v="76"/>
    <s v="21%"/>
    <n v="15.96"/>
    <n v="91.96"/>
    <s v="3 DÍAS"/>
    <d v="2024-01-29T00:00:00"/>
    <n v="76"/>
    <s v="NO"/>
    <s v="NO"/>
    <s v="NO"/>
  </r>
  <r>
    <x v="162"/>
    <s v="2024 004048 SU-cm"/>
    <s v="Varios ferretería: una cerradura buzón, dos cerraduras cajón, cinta doble cara, alicates y spray lubricante."/>
    <s v="Suministros"/>
    <s v="NO"/>
    <x v="218"/>
    <x v="289"/>
    <n v="83.31"/>
    <s v="21%"/>
    <n v="17.5"/>
    <n v="100.81"/>
    <s v="1 SEMANA"/>
    <d v="2024-02-08T00:00:00"/>
    <n v="83.31"/>
    <s v="NO"/>
    <s v="NO"/>
    <s v="NO"/>
  </r>
  <r>
    <x v="162"/>
    <s v="2024 006926 SU-cm"/>
    <s v="Auriculares con micrófono y control de volumen, pasta térmica para ordenador MARS GAMING, bridas negras 76 mm y tóner negro compatible."/>
    <s v="Suministros"/>
    <s v="NO"/>
    <x v="50"/>
    <x v="50"/>
    <n v="90.5"/>
    <s v="21%"/>
    <n v="19.010000000000002"/>
    <n v="109.51"/>
    <s v="1 SEMANA"/>
    <d v="2024-02-27T00:00:00"/>
    <n v="90.5"/>
    <s v="NO"/>
    <s v="NO"/>
    <s v="NO"/>
  </r>
  <r>
    <x v="162"/>
    <s v="2024 008442 SE-cm"/>
    <s v="Comprobación y en su caso reparación para puesta en marcha de los proyectores junto con los PC de las aulas: O33, O38, OB1 y OB8 del Aulario Oeste."/>
    <s v="Servicios"/>
    <s v="NO"/>
    <x v="121"/>
    <x v="124"/>
    <n v="101.54"/>
    <s v="21%"/>
    <n v="21.32"/>
    <n v="122.86"/>
    <s v="1 SEMANA"/>
    <d v="2024-03-05T00:00:00"/>
    <n v="101.54"/>
    <s v="NO"/>
    <s v="NO"/>
    <s v="NO"/>
  </r>
  <r>
    <x v="162"/>
    <s v="2024 008504 SU-cm"/>
    <s v="Fuente ftx 300w distribuidor audio selector señal_x000d__x000a_Selector fuente amplificador volume"/>
    <s v="Suministros"/>
    <s v="NO"/>
    <x v="354"/>
    <x v="369"/>
    <n v="130"/>
    <s v="21%"/>
    <n v="27.3"/>
    <n v="157.30000000000001"/>
    <s v="INMEDIATO"/>
    <d v="2024-03-04T00:00:00"/>
    <n v="130"/>
    <s v="NO"/>
    <s v="NO"/>
    <s v="NO"/>
  </r>
  <r>
    <x v="162"/>
    <s v="2024 000346 SU-cm"/>
    <s v="10 micrófonos solapa compatible con Shure Transmisor"/>
    <s v="Suministros"/>
    <s v="NO"/>
    <x v="354"/>
    <x v="369"/>
    <n v="140"/>
    <s v="21%"/>
    <n v="29.4"/>
    <n v="169.4"/>
    <s v="1 SEMANA"/>
    <d v="2024-01-10T00:00:00"/>
    <n v="140"/>
    <s v="NO"/>
    <s v="NO"/>
    <s v="NO"/>
  </r>
  <r>
    <x v="162"/>
    <s v="2024 011836 SU-cm"/>
    <s v="Suministro agua potable para UCT de MARZO 2024"/>
    <s v="Suministros"/>
    <s v="NO"/>
    <x v="199"/>
    <x v="486"/>
    <n v="156.79"/>
    <s v="10%"/>
    <n v="15.68"/>
    <n v="172.47"/>
    <s v="MARZO"/>
    <d v="2024-03-31T00:00:00"/>
    <n v="156.79"/>
    <s v="NO"/>
    <s v="NO"/>
    <s v="NO"/>
  </r>
  <r>
    <x v="162"/>
    <s v="2024 001769 SU-cm"/>
    <s v="1 monitor ASUS 27''_x000d__x000a_2 micros petaca shure"/>
    <s v="Suministros"/>
    <s v="NO"/>
    <x v="354"/>
    <x v="369"/>
    <n v="163"/>
    <s v="21%"/>
    <n v="34.229999999999997"/>
    <n v="197.23"/>
    <s v="1 SEMANA"/>
    <d v="2024-01-24T00:00:00"/>
    <n v="163"/>
    <s v="NO"/>
    <s v="NO"/>
    <s v="NO"/>
  </r>
  <r>
    <x v="162"/>
    <s v="2024 008491 SU-cm"/>
    <s v="Agua potable UCT Febrero_2024"/>
    <s v="Suministros"/>
    <s v="NO"/>
    <x v="199"/>
    <x v="486"/>
    <n v="165.89"/>
    <s v="10%"/>
    <n v="16.59"/>
    <n v="182.48"/>
    <s v="INMEDIATO"/>
    <d v="2024-02-29T00:00:00"/>
    <n v="165.89"/>
    <s v="NO"/>
    <s v="NO"/>
    <s v="NO"/>
  </r>
  <r>
    <x v="162"/>
    <s v="2024 003175 SU-cm"/>
    <s v="Mecanismo sello facturas SICUV, tres paquetes de bridas negras UNEX de 2.5x101 mm, cinco cintas DYMO negro sobre blanco."/>
    <s v="Suministros"/>
    <s v="NO"/>
    <x v="50"/>
    <x v="50"/>
    <n v="168.74"/>
    <s v="21%"/>
    <n v="35.44"/>
    <n v="204.18"/>
    <s v="3 DÍAS"/>
    <d v="2024-01-16T00:00:00"/>
    <n v="168.74"/>
    <s v="NO"/>
    <s v="NO"/>
    <s v="NO"/>
  </r>
  <r>
    <x v="162"/>
    <s v="2024 006919 SU-cm"/>
    <s v="Un armario metálico portallaves Q-CONNECT para 80 llaves,  y dos microondas de 700W y 20 litros."/>
    <s v="Suministros"/>
    <s v="NO"/>
    <x v="50"/>
    <x v="50"/>
    <n v="177.07"/>
    <s v="21%"/>
    <n v="37.18"/>
    <n v="214.25"/>
    <s v="1 SEMANA"/>
    <d v="2024-02-27T00:00:00"/>
    <n v="177.07"/>
    <s v="NO"/>
    <s v="NO"/>
    <s v="NO"/>
  </r>
  <r>
    <x v="162"/>
    <s v="2024 003893 SU-cm"/>
    <s v="Suministro de 42 garrafas de 10L para las fuentes ubicadas en las conserjerías y la unitat de campus."/>
    <s v="Suministros"/>
    <s v="NO"/>
    <x v="199"/>
    <x v="486"/>
    <n v="194.36"/>
    <s v="10%"/>
    <n v="19.440000000000001"/>
    <n v="213.8"/>
    <s v="INMEDIATO"/>
    <d v="2024-01-31T00:00:00"/>
    <n v="194.36"/>
    <s v="NO"/>
    <s v="NO"/>
    <s v="NO"/>
  </r>
  <r>
    <x v="162"/>
    <s v="2024 003263 OB-cm"/>
    <s v="Reparación y puesta a punto de 8 juegos de manivelas en puertas de acceso en el aulario oeste."/>
    <s v="Obras"/>
    <s v="NO"/>
    <x v="109"/>
    <x v="112"/>
    <n v="279.68"/>
    <s v="21%"/>
    <n v="58.73"/>
    <n v="338.41"/>
    <s v="5 DIAS"/>
    <d v="2024-01-23T00:00:00"/>
    <n v="279.68"/>
    <s v="NO"/>
    <s v="NO"/>
    <s v="NO"/>
  </r>
  <r>
    <x v="162"/>
    <s v="2024 008527 SU-cm"/>
    <s v="4 altavoces de techo IC8KPRO. N-502 aulario norte"/>
    <s v="Suministros"/>
    <s v="NO"/>
    <x v="354"/>
    <x v="369"/>
    <n v="332"/>
    <s v="21%"/>
    <n v="69.72"/>
    <n v="401.72"/>
    <s v="1 SEMANA"/>
    <d v="2024-03-06T00:00:00"/>
    <n v="332"/>
    <s v="NO"/>
    <s v="NO"/>
    <s v="NO"/>
  </r>
  <r>
    <x v="162"/>
    <s v="2024 009192 SU-cm"/>
    <s v="Tres frigoríficos ARTICA blancos, tatop 85x48 cm sin congelador, de 83 litros."/>
    <s v="Suministros"/>
    <s v="NO"/>
    <x v="50"/>
    <x v="50"/>
    <n v="416.01"/>
    <s v="21%"/>
    <n v="87.36"/>
    <n v="503.37"/>
    <s v="1 SEMANA"/>
    <d v="2024-03-11T00:00:00"/>
    <n v="416.01"/>
    <s v="NO"/>
    <s v="NO"/>
    <s v="NO"/>
  </r>
  <r>
    <x v="162"/>
    <s v="2024 006583 OB-cm"/>
    <s v="Instalación de juego de manivelas inoxidable con boca llave y cilindro amaestrado."/>
    <s v="Obras"/>
    <s v="NO"/>
    <x v="109"/>
    <x v="112"/>
    <n v="534.04"/>
    <s v="21%"/>
    <n v="112.15"/>
    <n v="646.19000000000005"/>
    <s v="2 SEMANAS"/>
    <d v="2024-02-23T00:00:00"/>
    <n v="534.04"/>
    <s v="NO"/>
    <s v="NO"/>
    <s v="NO"/>
  </r>
  <r>
    <x v="162"/>
    <s v="2024 006463 SU-cm"/>
    <s v="Un ordenador Iggual INTEL CORE I5, 2.5 GH. Disco SSD 1TB, memoria de 16GB, caja formato minitorre 500W x USB, salidas gráfias HDMI +VGA+DP, WINDOWS 11 HOME"/>
    <s v="Suministros"/>
    <s v="NO"/>
    <x v="185"/>
    <x v="11"/>
    <n v="542.83000000000004"/>
    <s v="21%"/>
    <n v="113.99"/>
    <n v="656.82"/>
    <s v="15DÍAS"/>
    <d v="2024-02-23T00:00:00"/>
    <n v="542.83000000000004"/>
    <s v="NO"/>
    <s v="NO"/>
    <s v="NO"/>
  </r>
  <r>
    <x v="162"/>
    <s v="2024 010581 SU-cm"/>
    <s v="Cuatro sillas de oficina, con ruedas y asiento ergonómico con curvatura. Modelo CLICK 7012-RAS C/B-2, tapizadas en tela grupo 1."/>
    <s v="Suministros"/>
    <s v="NO"/>
    <x v="29"/>
    <x v="166"/>
    <n v="838.4"/>
    <s v="21%"/>
    <n v="176.06"/>
    <n v="1014.46"/>
    <s v="3 SEMANAS"/>
    <d v="2024-03-22T00:00:00"/>
    <n v="838.4"/>
    <s v="NO"/>
    <s v="NO"/>
    <s v="NO"/>
  </r>
  <r>
    <x v="162"/>
    <s v="2024 006563 SU-cm"/>
    <s v="Dos micrófonos BLX14RE K3E"/>
    <s v="Suministros"/>
    <s v="NO"/>
    <x v="354"/>
    <x v="369"/>
    <n v="960"/>
    <s v="21%"/>
    <n v="201.6"/>
    <n v="1161.5999999999999"/>
    <s v="2 SEMANAS"/>
    <d v="2024-02-23T00:00:00"/>
    <n v="960"/>
    <s v="NO"/>
    <s v="NO"/>
    <s v="NO"/>
  </r>
  <r>
    <x v="162"/>
    <s v="2024 005763 SU-cm"/>
    <s v="Micrófonos de solapa, lámparas de proyectores y candado para equipos."/>
    <s v="Suministros"/>
    <s v="NO"/>
    <x v="354"/>
    <x v="369"/>
    <n v="1196"/>
    <s v="21%"/>
    <n v="251.16"/>
    <n v="1447.16"/>
    <s v="1 SEMANA"/>
    <d v="2024-02-20T00:00:00"/>
    <n v="1196"/>
    <s v="NO"/>
    <s v="NO"/>
    <s v="NO"/>
  </r>
  <r>
    <x v="162"/>
    <s v="2024 010977 SU-cm"/>
    <s v="Seis mesas 160x50 de tablero laminado blanco y patas de tubo redondo  color plata._x000d__x000a_Seis sillas modelo SIDNEY con respaldo malla negra y soporte lumbar, regulables."/>
    <s v="Suministros"/>
    <s v="NO"/>
    <x v="35"/>
    <x v="35"/>
    <n v="1794.36"/>
    <s v="21%"/>
    <n v="376.82"/>
    <n v="2171.1799999999998"/>
    <s v="1 MES"/>
    <d v="2024-03-26T00:00:00"/>
    <n v="1794.36"/>
    <s v="NO"/>
    <s v="NO"/>
    <s v="NO"/>
  </r>
  <r>
    <x v="162"/>
    <s v="2024 009574 SE-cm"/>
    <s v="Presupuesto recogida y traslado material obsoleto del Aulario Norte, Sur y almacén de la Biblioteca &quot;Gregori Maians&quot;"/>
    <s v="Servicios"/>
    <s v="NO"/>
    <x v="292"/>
    <x v="303"/>
    <n v="2770.68"/>
    <s v="21%"/>
    <n v="581.84"/>
    <n v="3352.52"/>
    <s v="15 DÍAS"/>
    <d v="2024-03-12T00:00:00"/>
    <n v="2770.68"/>
    <s v="NO"/>
    <s v="NO"/>
    <s v="NO"/>
  </r>
  <r>
    <x v="162"/>
    <s v="2024 010700 SE-cm"/>
    <s v="Pintar el Gabinete Médico del Campus dels Tarongers."/>
    <s v="Servicios"/>
    <s v="NO"/>
    <x v="2789"/>
    <x v="2925"/>
    <n v="2800"/>
    <s v="21%"/>
    <n v="588"/>
    <n v="3388"/>
    <s v="1 SEMANA"/>
    <d v="2024-03-25T00:00:00"/>
    <n v="2950"/>
    <s v="NO"/>
    <s v="NO"/>
    <s v="NO"/>
  </r>
  <r>
    <x v="162"/>
    <s v="2024 004363 OB-cm"/>
    <s v="Supervisión y reparación de las letras corpóreas en la fachada del aulario norte."/>
    <s v="Obras"/>
    <s v="NO"/>
    <x v="2797"/>
    <x v="2933"/>
    <n v="3260"/>
    <s v="21%"/>
    <n v="684.6"/>
    <n v="3944.6"/>
    <s v="1 MES"/>
    <d v="2024-02-12T00:00:00"/>
    <m/>
    <s v="NO"/>
    <s v="NO"/>
    <s v="NO"/>
  </r>
  <r>
    <x v="162"/>
    <s v="2024 023367 SU-cm"/>
    <s v="Un cable equipo alargado USB 2.0 ACTIVO de 15 metros"/>
    <s v="Suministros"/>
    <s v="NO"/>
    <x v="50"/>
    <x v="52"/>
    <n v="23.12"/>
    <s v="21%"/>
    <n v="4.8600000000000003"/>
    <n v="27.98"/>
    <s v="3 DÍAS"/>
    <d v="2024-06-13T00:00:00"/>
    <n v="23.12"/>
    <s v="NO"/>
    <s v="NO"/>
    <s v="NO"/>
  </r>
  <r>
    <x v="162"/>
    <s v="2024 014524 SU-cm"/>
    <s v="Cinco Nanocables Hub USB 3.0 4 x USB 3.0, de 10 cm, de color gris."/>
    <s v="Suministros"/>
    <s v="NO"/>
    <x v="9"/>
    <x v="9"/>
    <n v="40.549999999999997"/>
    <s v="21%"/>
    <n v="8.52"/>
    <n v="49.07"/>
    <s v="1 SEMANA"/>
    <d v="2024-04-16T00:00:00"/>
    <n v="40.549999999999997"/>
    <s v="NO"/>
    <s v="NO"/>
    <s v="NO"/>
  </r>
  <r>
    <x v="162"/>
    <s v="2024 017159 SU-cm"/>
    <s v="Tres grapadoras de tenaza Majorette, con capacidad para diez hojas y dos bolsas de bridas negras, de 76 mm."/>
    <s v="Suministros"/>
    <s v="NO"/>
    <x v="50"/>
    <x v="50"/>
    <n v="47.53"/>
    <s v="21%"/>
    <n v="9.98"/>
    <n v="57.51"/>
    <s v="3 DÍAS"/>
    <d v="2024-05-10T00:00:00"/>
    <n v="47.53"/>
    <s v="NO"/>
    <s v="NO"/>
    <s v="NO"/>
  </r>
  <r>
    <x v="162"/>
    <s v="2024 023953 SE-cm"/>
    <s v="Comprobación interactividad proyector con PC con cable USB externo ."/>
    <s v="Servicios"/>
    <s v="NO"/>
    <x v="121"/>
    <x v="124"/>
    <n v="75.540000000000006"/>
    <s v="21%"/>
    <n v="15.86"/>
    <n v="91.4"/>
    <s v="3 DÍAS"/>
    <d v="2024-06-20T00:00:00"/>
    <n v="75.540000000000006"/>
    <s v="NO"/>
    <s v="NO"/>
    <s v="NO"/>
  </r>
  <r>
    <x v="162"/>
    <s v="2024 022388 SU-cm"/>
    <s v="Un rollo de velcro adhesivo Hook pincho, de 25 m. de ancho x 20 mm, color negro, un rollo de velcro adhesivo Loop pelo, de 25 m. de ancho x 20 mm, color negro, una pieza de metacrilato de 3 mm cortada a medida especial, con vaciado para accesorios."/>
    <s v="Suministros"/>
    <s v="NO"/>
    <x v="50"/>
    <x v="52"/>
    <n v="96.92"/>
    <s v="21%"/>
    <n v="20.350000000000001"/>
    <n v="117.27"/>
    <s v="1 SEMANA"/>
    <d v="2024-06-12T00:00:00"/>
    <n v="96.92"/>
    <s v="NO"/>
    <s v="NO"/>
    <s v="NO"/>
  </r>
  <r>
    <x v="162"/>
    <s v="2024 012992 SU-cm"/>
    <s v="Tóner compatible negro CF259X, 25 cajas de pañuelos y cuatro porta celos de plástico."/>
    <s v="Suministros"/>
    <s v="NO"/>
    <x v="50"/>
    <x v="50"/>
    <n v="107.82"/>
    <s v="21%"/>
    <n v="22.64"/>
    <n v="130.46"/>
    <s v="1 SEMANA"/>
    <d v="2024-04-12T00:00:00"/>
    <n v="107.82"/>
    <s v="NO"/>
    <s v="NO"/>
    <s v="NO"/>
  </r>
  <r>
    <x v="162"/>
    <s v="2024 012560 SU-cm"/>
    <s v="Diversos cables y convertidores para los equipos informáticos y dos percheros negros de tres colgadores."/>
    <s v="Suministros"/>
    <s v="NO"/>
    <x v="50"/>
    <x v="50"/>
    <n v="128.78"/>
    <s v="21%"/>
    <n v="27.04"/>
    <n v="155.82"/>
    <s v="1 SEMANA"/>
    <d v="2024-04-02T00:00:00"/>
    <n v="128.78"/>
    <s v="NO"/>
    <s v="NO"/>
    <s v="NO"/>
  </r>
  <r>
    <x v="162"/>
    <s v="2024 014520 SU-cm"/>
    <s v="Monitor LG 27BK55YP-B de 27&quot;, VGA DVI DP HDMI MM AA."/>
    <s v="Suministros"/>
    <s v="NO"/>
    <x v="9"/>
    <x v="9"/>
    <n v="139.91999999999999"/>
    <s v="21%"/>
    <n v="29.38"/>
    <n v="169.3"/>
    <s v="2 SEMANAS"/>
    <d v="2024-04-16T00:00:00"/>
    <n v="139.91999999999999"/>
    <s v="NO"/>
    <s v="NO"/>
    <s v="NO"/>
  </r>
  <r>
    <x v="162"/>
    <s v="2024 021628 SU-cm"/>
    <s v="Un cutter, dos recambios de tóner negro compatibles CF238A y CF259X, una alfombra Fast-paperflow antipolvo 90x150 cm para Aulario Oeste."/>
    <s v="Suministros"/>
    <s v="NO"/>
    <x v="50"/>
    <x v="52"/>
    <n v="156.56"/>
    <s v="21%"/>
    <n v="32.880000000000003"/>
    <n v="189.44"/>
    <s v="1 SEMANA"/>
    <d v="2024-06-05T00:00:00"/>
    <n v="156.56"/>
    <s v="NO"/>
    <s v="NO"/>
    <s v="NO"/>
  </r>
  <r>
    <x v="162"/>
    <s v="2024 017073 SU-cm"/>
    <s v="Agua potable fuentes aularios y ucata ABRIL/24"/>
    <s v="Suministros"/>
    <s v="NO"/>
    <x v="199"/>
    <x v="486"/>
    <n v="162.32"/>
    <s v="10%"/>
    <n v="16.23"/>
    <n v="178.55"/>
    <s v="INMEDIATO"/>
    <d v="2024-04-30T00:00:00"/>
    <n v="162.32"/>
    <s v="NO"/>
    <s v="NO"/>
    <s v="NO"/>
  </r>
  <r>
    <x v="162"/>
    <s v="2024 025145 SU-cm"/>
    <s v="39 garrafas de 10L de agua potable para el personal de la unitat de campus"/>
    <s v="Suministros"/>
    <s v="NO"/>
    <x v="199"/>
    <x v="486"/>
    <n v="180.17"/>
    <s v="10%"/>
    <n v="18.02"/>
    <n v="198.19"/>
    <s v="INMEDIATO"/>
    <d v="2024-06-30T00:00:00"/>
    <n v="180.17"/>
    <s v="NO"/>
    <s v="NO"/>
    <s v="NO"/>
  </r>
  <r>
    <x v="162"/>
    <s v="2024 021343 SU-cm"/>
    <s v="Suministro de 42 garrafas de agua 10L para el personal de los aularios y UCATA, MAYO_2024"/>
    <s v="Suministros"/>
    <s v="NO"/>
    <x v="199"/>
    <x v="486"/>
    <n v="194.94"/>
    <s v="10%"/>
    <n v="19.489999999999998"/>
    <n v="214.43"/>
    <s v="INMEDIATO"/>
    <d v="2024-05-31T00:00:00"/>
    <n v="194.94"/>
    <s v="NO"/>
    <s v="NO"/>
    <s v="NO"/>
  </r>
  <r>
    <x v="162"/>
    <s v="2024 023684 OB-cm"/>
    <s v="Sustituir 2 mecanismos de 2 estores y colocar un estor nuevo en el aulario oeste."/>
    <s v="Obras"/>
    <s v="NO"/>
    <x v="109"/>
    <x v="112"/>
    <n v="235.4"/>
    <s v="21%"/>
    <n v="49.43"/>
    <n v="284.83"/>
    <s v="1 SEMANA"/>
    <d v="2024-06-20T00:00:00"/>
    <n v="235.4"/>
    <s v="NO"/>
    <s v="NO"/>
    <s v="NO"/>
  </r>
  <r>
    <x v="162"/>
    <s v="2024 015411 SU-cm"/>
    <s v="Toner compatible CE505X, pegamento loctite, pegamento en barra, pañuelos de papel, grapadora metálica de gran capacidad, grapas, insecticidas eléctricos."/>
    <s v="Suministros"/>
    <s v="NO"/>
    <x v="50"/>
    <x v="50"/>
    <n v="236.71"/>
    <s v="21%"/>
    <n v="49.71"/>
    <n v="286.42"/>
    <s v="3 DIAS"/>
    <d v="2024-04-30T00:00:00"/>
    <m/>
    <s v="NO"/>
    <s v="NO"/>
    <s v="NO"/>
  </r>
  <r>
    <x v="162"/>
    <s v="2024 016460 SE-cm"/>
    <m/>
    <s v="Servicios"/>
    <s v="NO"/>
    <x v="121"/>
    <x v="124"/>
    <n v="285.62"/>
    <s v="21%"/>
    <n v="59.98"/>
    <n v="345.6"/>
    <s v="3 DÍAS"/>
    <d v="2024-05-07T00:00:00"/>
    <n v="285.62"/>
    <s v="NO"/>
    <s v="NO"/>
    <s v="NO"/>
  </r>
  <r>
    <x v="162"/>
    <s v="2024 024130 OB-cm"/>
    <s v="Revisión del corrector/conversor del suministro de gas al edificio de servicios."/>
    <s v="Obras"/>
    <s v="NO"/>
    <x v="2798"/>
    <x v="2934"/>
    <n v="570"/>
    <s v="21%"/>
    <n v="119.7"/>
    <n v="689.7"/>
    <s v="1 SEMANA"/>
    <d v="2024-06-25T00:00:00"/>
    <n v="570"/>
    <s v="NO"/>
    <s v="NO"/>
    <s v="NO"/>
  </r>
  <r>
    <x v="162"/>
    <s v="2024 024246 SU-cm"/>
    <s v="50 paquetes tizas blancas de cien unidades, 30 rotuladores azules PILOT, 100 rotuladores negros PILOT, 72 recambios rotuladores azules y 144 recambios rotuladores negros. Todos para pizarras blancas del Aulario Sur."/>
    <s v="Suministros"/>
    <s v="NO"/>
    <x v="50"/>
    <x v="52"/>
    <n v="612.1"/>
    <s v="21%"/>
    <n v="128.54"/>
    <n v="740.64"/>
    <s v="1 SEMANA"/>
    <d v="2024-06-26T00:00:00"/>
    <n v="612.1"/>
    <s v="NO"/>
    <s v="NO"/>
    <s v="NO"/>
  </r>
  <r>
    <x v="162"/>
    <s v="2024 024253 SU-cm"/>
    <s v="30 Borradores látex, 65 borradores de capas y 50 paquetes de 100 tizas blancas para el Aulario Norte."/>
    <s v="Suministros"/>
    <s v="NO"/>
    <x v="50"/>
    <x v="52"/>
    <n v="627.75"/>
    <s v="21%"/>
    <n v="131.83000000000001"/>
    <n v="759.58"/>
    <s v="1 SEMANA"/>
    <d v="2024-06-26T00:00:00"/>
    <n v="627.75"/>
    <s v="NO"/>
    <s v="NO"/>
    <s v="NO"/>
  </r>
  <r>
    <x v="162"/>
    <s v="2024 015193 SU-cm"/>
    <s v="Ordenador ASUS A3402WBAK-WA362M o5-1235U 16GB 512 DOS de 24&quot; con Microsoft Windows 11 Home 64b Es OEM DVD"/>
    <s v="Suministros"/>
    <s v="NO"/>
    <x v="9"/>
    <x v="9"/>
    <n v="749.66"/>
    <s v="21%"/>
    <n v="157.43"/>
    <n v="907.09"/>
    <s v="15 DÍAS"/>
    <d v="2024-04-29T00:00:00"/>
    <n v="749.66"/>
    <s v="NO"/>
    <s v="NO"/>
    <s v="NO"/>
  </r>
  <r>
    <x v="162"/>
    <s v="2024 015428 OB-cm"/>
    <s v="Reemplazo de los puntos de giro en la puerta de doble hoja en la entrada del aulario norte."/>
    <s v="Obras"/>
    <s v="NO"/>
    <x v="2799"/>
    <x v="2935"/>
    <n v="788"/>
    <s v="21%"/>
    <n v="165.48"/>
    <n v="953.48"/>
    <s v="3 SEMANAS"/>
    <d v="2024-04-30T00:00:00"/>
    <m/>
    <s v="NO"/>
    <s v="NO"/>
    <s v="NO"/>
  </r>
  <r>
    <x v="162"/>
    <s v="2024 011822 SU-cm"/>
    <s v="10 pantallas de ordenador Nilox MXM24FHD11, monitor 24&quot; FHD VA 5ms VGA HDMI"/>
    <s v="Suministros"/>
    <s v="NO"/>
    <x v="354"/>
    <x v="369"/>
    <n v="840"/>
    <s v="21%"/>
    <n v="176.4"/>
    <n v="1016.4"/>
    <s v="1 SEMANA"/>
    <d v="2024-04-10T00:00:00"/>
    <n v="840"/>
    <s v="NO"/>
    <s v="NO"/>
    <s v="NO"/>
  </r>
  <r>
    <x v="162"/>
    <s v="2024 024738 SU-cm"/>
    <s v="Tres mesas de melamina negra, soft de 3cm de grueso, cantos PVC de 120x69x74, haciendo muescas para acoplar al pilar."/>
    <s v="Suministros"/>
    <s v="NO"/>
    <x v="2530"/>
    <x v="1862"/>
    <n v="846"/>
    <s v="21%"/>
    <n v="177.66"/>
    <n v="1023.66"/>
    <s v="1 MES"/>
    <d v="2024-06-28T00:00:00"/>
    <n v="846"/>
    <s v="NO"/>
    <s v="NO"/>
    <s v="NO"/>
  </r>
  <r>
    <x v="162"/>
    <s v="2024 015171 SU-cm"/>
    <s v="Micrófonos de solapa K3E, micrófono de solapa mini XLR y micrófono de solapa mini jack con rosca hembra"/>
    <s v="Suministros"/>
    <s v="NO"/>
    <x v="354"/>
    <x v="369"/>
    <n v="854"/>
    <s v="21%"/>
    <n v="179.34"/>
    <n v="1033.3399999999999"/>
    <s v="INMEDIATO"/>
    <d v="2024-04-26T00:00:00"/>
    <n v="854"/>
    <s v="NO"/>
    <s v="NO"/>
    <s v="NO"/>
  </r>
  <r>
    <x v="162"/>
    <s v="2024 011660 SU-cm"/>
    <s v="2 micrófonos aula BLX14RE K3E"/>
    <s v="Suministros"/>
    <s v="NO"/>
    <x v="354"/>
    <x v="369"/>
    <n v="960"/>
    <s v="21%"/>
    <n v="201.6"/>
    <n v="1161.5999999999999"/>
    <s v="1 SEMANA"/>
    <d v="2024-04-09T00:00:00"/>
    <n v="960"/>
    <s v="NO"/>
    <s v="NO"/>
    <s v="NO"/>
  </r>
  <r>
    <x v="162"/>
    <s v="2024 016478 OB-cm"/>
    <s v="Cambiar ventana en la conserjería del aulario oeste. (mecanismo oscilo-batiente)"/>
    <s v="Obras"/>
    <s v="NO"/>
    <x v="2800"/>
    <x v="2936"/>
    <n v="1670"/>
    <s v="21%"/>
    <n v="350.7"/>
    <n v="2020.7"/>
    <s v="2 SEMANAS"/>
    <d v="2024-05-07T00:00:00"/>
    <n v="1670"/>
    <s v="NO"/>
    <s v="NO"/>
    <s v="NO"/>
  </r>
  <r>
    <x v="162"/>
    <s v="2024 020433 OB-cm"/>
    <s v="Instalación de toma y convertidor de HDMI en 7 aulas de la Facultad de Ciencias Sociales, Salón de Grados y Sala de Actos."/>
    <s v="Obras"/>
    <s v="NO"/>
    <x v="121"/>
    <x v="124"/>
    <n v="2274.5700000000002"/>
    <s v="21%"/>
    <n v="477.66"/>
    <n v="2752.23"/>
    <s v="1 MES"/>
    <d v="2024-05-30T00:00:00"/>
    <n v="2065.61"/>
    <s v="NO"/>
    <s v="NO"/>
    <s v="NO"/>
  </r>
  <r>
    <x v="162"/>
    <s v="2024 015255 SU-cm"/>
    <s v="Lámparas proyectores"/>
    <s v="Suministros"/>
    <s v="NO"/>
    <x v="354"/>
    <x v="369"/>
    <n v="2336"/>
    <s v="21%"/>
    <n v="490.56"/>
    <n v="2826.56"/>
    <s v="INMEDIATO"/>
    <d v="2024-04-26T00:00:00"/>
    <n v="2336"/>
    <s v="NO"/>
    <s v="NO"/>
    <s v="NO"/>
  </r>
  <r>
    <x v="162"/>
    <s v="2024 023377 SU-cm"/>
    <s v="Veinte Bucks de tres cajones con ruedas, color blanco."/>
    <s v="Suministros"/>
    <s v="NO"/>
    <x v="35"/>
    <x v="35"/>
    <n v="2405"/>
    <s v="21%"/>
    <n v="505.05"/>
    <n v="2910.05"/>
    <s v="1 MES"/>
    <d v="2024-06-18T00:00:00"/>
    <n v="2405"/>
    <s v="NO"/>
    <s v="NO"/>
    <s v="NO"/>
  </r>
  <r>
    <x v="162"/>
    <s v="2024 024529 SU-cm"/>
    <s v="Suministro de 50 piezas de metacrilato para la instalación de equipos autónomos de climatización, y 8 rollos de velcro tela adhesiva."/>
    <s v="Suministros"/>
    <s v="NO"/>
    <x v="50"/>
    <x v="52"/>
    <n v="2647.68"/>
    <s v="21%"/>
    <n v="556.01"/>
    <n v="3203.69"/>
    <s v="1 SEMANA"/>
    <d v="2024-06-27T00:00:00"/>
    <n v="2649.84"/>
    <s v="NO"/>
    <s v="NO"/>
    <s v="NO"/>
  </r>
  <r>
    <x v="162"/>
    <s v="2024 020952 SU-cm"/>
    <s v="18 alfombras en áreas de mucho tránsito de entrada a las aulas: norte-sur-oeste."/>
    <s v="Suministros"/>
    <s v="NO"/>
    <x v="1453"/>
    <x v="1532"/>
    <n v="2800.67"/>
    <s v="21%"/>
    <n v="588.14"/>
    <n v="3388.81"/>
    <s v="15 DIAS"/>
    <d v="2024-06-03T00:00:00"/>
    <n v="2800.67"/>
    <s v="NO"/>
    <s v="NO"/>
    <s v="NO"/>
  </r>
  <r>
    <x v="162"/>
    <s v="2024 014222 SE-cm"/>
    <s v="Intervención control de accesos."/>
    <s v="Servicios"/>
    <s v="NO"/>
    <x v="2801"/>
    <x v="2937"/>
    <n v="2927.32"/>
    <s v="21%"/>
    <n v="614.74"/>
    <n v="3542.06"/>
    <s v="1 SEMANA"/>
    <d v="2024-04-23T00:00:00"/>
    <n v="2927.32"/>
    <s v="NO"/>
    <s v="NO"/>
    <s v="NO"/>
  </r>
  <r>
    <x v="162"/>
    <s v="2024 016304 SE-cm"/>
    <s v="Pintura de las plaza de aparcamiento del aulario oeste, para personas con movilidad reducida."/>
    <s v="Servicios"/>
    <s v="NO"/>
    <x v="2789"/>
    <x v="2925"/>
    <n v="3195"/>
    <s v="21%"/>
    <n v="670.95"/>
    <n v="3865.95"/>
    <s v="5 DIAS"/>
    <d v="2024-05-06T00:00:00"/>
    <n v="3195"/>
    <s v="NO"/>
    <s v="NO"/>
    <s v="NO"/>
  </r>
  <r>
    <x v="162"/>
    <s v="2024 014507 SU-cm"/>
    <s v="Tres proyectores EPSON EB-L260F, con luminosidad de 4600 lumens, resolución WUXGA (1920 X 1200) y 20000 horas de vida de la lámpara."/>
    <s v="Suministros"/>
    <s v="NO"/>
    <x v="2802"/>
    <x v="2938"/>
    <n v="4125"/>
    <s v="21%"/>
    <n v="866.25"/>
    <n v="4991.25"/>
    <s v="8 SEMANAS"/>
    <d v="2024-04-24T00:00:00"/>
    <m/>
    <s v="NO"/>
    <s v="NO"/>
    <s v="NO"/>
  </r>
  <r>
    <x v="162"/>
    <s v="2024 021424 SU-cm"/>
    <s v="Veinte sillas TECNO OFISS serie OPEN homologado red. Respaldo alto, malla negra, modelo 297, brazos regulables en altura, ruedas blandas de 50 mm., tapizado grupo 0 con esponja de 65 kg."/>
    <s v="Suministros"/>
    <s v="NO"/>
    <x v="24"/>
    <x v="24"/>
    <n v="4900"/>
    <s v="21%"/>
    <n v="1029"/>
    <n v="5929"/>
    <s v="1 MES"/>
    <d v="2024-06-05T00:00:00"/>
    <n v="4900"/>
    <s v="NO"/>
    <s v="NO"/>
    <s v="NO"/>
  </r>
  <r>
    <x v="162"/>
    <s v="2024 026560 SU-cm"/>
    <s v="Material de oficina: Recambio tóner compatible negro, bolis Bic punta fina, bridas negras."/>
    <s v="Suministros"/>
    <s v="NO"/>
    <x v="50"/>
    <x v="52"/>
    <n v="31.78"/>
    <s v="21%"/>
    <n v="6.67"/>
    <n v="38.450000000000003"/>
    <s v="1 SEMANA"/>
    <d v="2024-07-08T00:00:00"/>
    <n v="31.78"/>
    <s v="NO"/>
    <s v="NO"/>
    <s v="NO"/>
  </r>
  <r>
    <x v="162"/>
    <s v="2024 030093 SU-cm"/>
    <s v="Varios material fungible: grapas PETRUS 202, velcro adhesivo blanco de 25 metros"/>
    <s v="Suministros"/>
    <s v="NO"/>
    <x v="50"/>
    <x v="52"/>
    <n v="51.21"/>
    <s v="21%"/>
    <n v="10.75"/>
    <n v="61.96"/>
    <s v="3 DÍAS"/>
    <d v="2024-09-04T00:00:00"/>
    <n v="51.21"/>
    <s v="NO"/>
    <s v="NO"/>
    <s v="NO"/>
  </r>
  <r>
    <x v="162"/>
    <s v="2024 031705 SU-cm"/>
    <s v="Microondas sin grill 700W, de 20 litros en color blanco Grunkel"/>
    <s v="Suministros"/>
    <s v="NO"/>
    <x v="50"/>
    <x v="52"/>
    <n v="61.83"/>
    <s v="21%"/>
    <n v="12.98"/>
    <n v="74.81"/>
    <s v="3 DIAS"/>
    <d v="2024-09-11T00:00:00"/>
    <n v="61.83"/>
    <s v="NO"/>
    <s v="NO"/>
    <s v="NO"/>
  </r>
  <r>
    <x v="162"/>
    <s v="2024 029793 SU-cm"/>
    <s v="4 equipos expedición agua, 10 garrafas de 10 litros"/>
    <s v="Suministros"/>
    <s v="NO"/>
    <x v="199"/>
    <x v="486"/>
    <n v="66.2"/>
    <s v="10%"/>
    <n v="6.62"/>
    <n v="72.819999999999993"/>
    <s v="INMEDIATO"/>
    <d v="2024-08-31T00:00:00"/>
    <n v="66.2"/>
    <s v="NO"/>
    <s v="NO"/>
    <s v="NO"/>
  </r>
  <r>
    <x v="162"/>
    <s v="2024 027494 SU-cm"/>
    <s v="Tres botes insecticida, tres paquetes bridas negras, un tóner negro compatible CF283A, una cinta de doble cara TESA y tres cables de alimentación."/>
    <s v="Suministros"/>
    <s v="NO"/>
    <x v="50"/>
    <x v="52"/>
    <n v="70.41"/>
    <s v="21%"/>
    <n v="14.79"/>
    <n v="85.2"/>
    <s v="3 DÍAS"/>
    <d v="2024-07-17T00:00:00"/>
    <n v="70.41"/>
    <s v="NO"/>
    <s v="NO"/>
    <s v="NO"/>
  </r>
  <r>
    <x v="162"/>
    <s v="2024 024964 SU-cm"/>
    <s v="Tres recambios de tóner compatibles de color negro, cable USB macho a macho, pack de cuatro ganchos adhesivos de metal y cincuenta anillas para llaves."/>
    <s v="Suministros"/>
    <s v="NO"/>
    <x v="50"/>
    <x v="52"/>
    <n v="79.709999999999994"/>
    <s v="21%"/>
    <n v="16.739999999999998"/>
    <n v="96.45"/>
    <s v="3 DÍAS"/>
    <d v="2024-07-01T00:00:00"/>
    <n v="79.709999999999994"/>
    <s v="NO"/>
    <s v="NO"/>
    <s v="NO"/>
  </r>
  <r>
    <x v="162"/>
    <s v="2024 024985 SU-cm"/>
    <s v="Treinta borradores GIOTTO azul y blanco, de látex, para pizarra de tiza."/>
    <s v="Suministros"/>
    <s v="NO"/>
    <x v="50"/>
    <x v="52"/>
    <n v="105"/>
    <s v="21%"/>
    <n v="22.05"/>
    <n v="127.05"/>
    <s v="3 SEMANAS"/>
    <d v="2024-07-01T00:00:00"/>
    <n v="105"/>
    <s v="NO"/>
    <s v="NO"/>
    <s v="NO"/>
  </r>
  <r>
    <x v="162"/>
    <s v="2024 029380 SU-cm"/>
    <s v="Agua potable aularios y UCT mes de julio 2024"/>
    <s v="Suministros"/>
    <s v="NO"/>
    <x v="199"/>
    <x v="486"/>
    <n v="177.18"/>
    <s v="10%"/>
    <n v="17.72"/>
    <n v="194.9"/>
    <s v="INMEDIATO"/>
    <d v="2024-07-31T00:00:00"/>
    <n v="177.18"/>
    <s v="NO"/>
    <s v="NO"/>
    <s v="NO"/>
  </r>
  <r>
    <x v="162"/>
    <s v="2024 029257 SU-cm"/>
    <s v="Cintas Dymo, fundas porta carnet tamaño folio, bridas negras, dossiers uñeros, velcro negro de 25 metros, carpetas plástico"/>
    <s v="Suministros"/>
    <s v="NO"/>
    <x v="50"/>
    <x v="52"/>
    <n v="227.82"/>
    <s v="21%"/>
    <n v="47.84"/>
    <n v="275.66000000000003"/>
    <s v="3 DÍAS"/>
    <d v="2024-07-25T00:00:00"/>
    <n v="227.82"/>
    <s v="NO"/>
    <s v="NO"/>
    <s v="NO"/>
  </r>
  <r>
    <x v="162"/>
    <s v="2024 026745 OB-cm"/>
    <s v="Vinilo glass de corte 2,27 x 1.22 + 44 x 1,22 cm. Aulario Oeste"/>
    <s v="Obras"/>
    <s v="NO"/>
    <x v="1916"/>
    <x v="2024"/>
    <n v="240"/>
    <s v="21%"/>
    <n v="50.4"/>
    <n v="290.39999999999998"/>
    <s v="2 SEMANAS"/>
    <d v="2024-07-12T00:00:00"/>
    <n v="240"/>
    <s v="NO"/>
    <s v="NO"/>
    <s v="NO"/>
  </r>
  <r>
    <x v="162"/>
    <s v="2024 032179 SU-cm"/>
    <s v="Impresora Brother Multifunción Láser Led DCP-L3560CDW."/>
    <s v="Suministros"/>
    <s v="NO"/>
    <x v="9"/>
    <x v="9"/>
    <n v="317.04000000000002"/>
    <s v="21%"/>
    <n v="66.58"/>
    <n v="383.62"/>
    <s v="15 DÍAS"/>
    <d v="2024-09-27T00:00:00"/>
    <m/>
    <s v="NO"/>
    <s v="NO"/>
    <s v="NO"/>
  </r>
  <r>
    <x v="162"/>
    <s v="2024 028312 SU-cm"/>
    <s v="Dos alas de mesa de melamina negro soft, de 1,9 de grueso. Medidas 150x55x72,5."/>
    <s v="Suministros"/>
    <s v="NO"/>
    <x v="2530"/>
    <x v="1862"/>
    <n v="436"/>
    <s v="21%"/>
    <n v="91.56"/>
    <n v="527.55999999999995"/>
    <s v="1 MES"/>
    <d v="2024-07-24T00:00:00"/>
    <m/>
    <s v="NO"/>
    <s v="NO"/>
    <s v="NO"/>
  </r>
  <r>
    <x v="162"/>
    <s v="2024 032243 SU-cm"/>
    <s v="Seis pantallas/monitores de ordenador modelo NILOX NXM24FHD01W, de 24&quot; FHD, 4 ms, VA, HDMI y VGA"/>
    <s v="Suministros"/>
    <s v="NO"/>
    <x v="9"/>
    <x v="9"/>
    <n v="497.9"/>
    <s v="21%"/>
    <n v="104.56"/>
    <n v="602.46"/>
    <s v="15 DÍAS"/>
    <d v="2024-09-27T00:00:00"/>
    <m/>
    <s v="NO"/>
    <s v="NO"/>
    <s v="NO"/>
  </r>
  <r>
    <x v="162"/>
    <s v="2024 031790 SU-cm"/>
    <s v="Tres escáners, marca Brother ADS4300 Dúplex Red para la secretaría de alumnos de la Facultat d'Economia."/>
    <s v="Suministros"/>
    <s v="NO"/>
    <x v="9"/>
    <x v="9"/>
    <n v="844.5"/>
    <s v="21%"/>
    <n v="177.35"/>
    <n v="1021.85"/>
    <s v="1 SEMANA"/>
    <d v="2024-09-24T00:00:00"/>
    <m/>
    <s v="NO"/>
    <s v="NO"/>
    <s v="NO"/>
  </r>
  <r>
    <x v="162"/>
    <s v="2024 028319 SU-cm"/>
    <s v="Tres armarios para colocar bajo tapas existentes, en melamina negro soft, cantos PVC con trasera con dos puertas y un estante interior de 72 de alto, 80 de ancho y 39 de profundo."/>
    <s v="Suministros"/>
    <s v="NO"/>
    <x v="2530"/>
    <x v="1862"/>
    <n v="954"/>
    <s v="21%"/>
    <n v="200.34"/>
    <n v="1154.3399999999999"/>
    <s v="1 MES"/>
    <d v="2024-07-24T00:00:00"/>
    <n v="954"/>
    <s v="NO"/>
    <s v="NO"/>
    <s v="NO"/>
  </r>
  <r>
    <x v="162"/>
    <s v="2024 028043 OB-cm"/>
    <s v="Colocación de vinilos en los aularios del campus."/>
    <s v="Obras"/>
    <s v="NO"/>
    <x v="1916"/>
    <x v="2024"/>
    <n v="1076.81"/>
    <s v="21%"/>
    <n v="226.13"/>
    <n v="1302.94"/>
    <s v="2 SEMANAS"/>
    <d v="2024-07-23T00:00:00"/>
    <n v="1076.81"/>
    <s v="NO"/>
    <s v="NO"/>
    <s v="NO"/>
  </r>
  <r>
    <x v="162"/>
    <s v="2024 031784 SU-cm"/>
    <s v="Un ordenador i7 13700, 32 GB Ram, 2TB, VGA con servicio premium para la Universidad y garantía plus, para ubicar en la oficina del Vicedecanato de la Facultat d'Economia."/>
    <s v="Suministros"/>
    <s v="NO"/>
    <x v="9"/>
    <x v="9"/>
    <n v="1279"/>
    <s v="21%"/>
    <n v="268.58999999999997"/>
    <n v="1547.59"/>
    <s v="15 DÍAS"/>
    <d v="2024-09-24T00:00:00"/>
    <m/>
    <s v="NO"/>
    <s v="NO"/>
    <s v="NO"/>
  </r>
  <r>
    <x v="162"/>
    <s v="2024 030564 SE-cm"/>
    <s v="2 Lámparas Hitachi DT0143 y 387 bloques antirrobo PCs"/>
    <s v="Servicios"/>
    <s v="NO"/>
    <x v="354"/>
    <x v="369"/>
    <n v="2372.4"/>
    <s v="21%"/>
    <n v="498.2"/>
    <n v="2870.6"/>
    <s v="15 DIAS"/>
    <d v="2024-09-12T00:00:00"/>
    <n v="2372.4"/>
    <s v="NO"/>
    <s v="NO"/>
    <s v="NO"/>
  </r>
  <r>
    <x v="162"/>
    <s v="2024 032363 SU-cm"/>
    <s v="Dos monitores Samsung 55&quot;, 4K intensivo cartelería digital. Pequeño material de instalación, cableado, conectores, etc. y mano de obra equipo técnico para la puesta en marcha."/>
    <s v="Suministros"/>
    <s v="NO"/>
    <x v="428"/>
    <x v="1558"/>
    <n v="2551.48"/>
    <s v="21%"/>
    <n v="535.80999999999995"/>
    <n v="3087.29"/>
    <s v="15 DÍAS"/>
    <d v="2024-09-30T00:00:00"/>
    <m/>
    <s v="NO"/>
    <s v="NO"/>
    <s v="NO"/>
  </r>
  <r>
    <x v="162"/>
    <s v="2024 031280 SU-cm"/>
    <m/>
    <s v="Suministros"/>
    <s v="NO"/>
    <x v="2022"/>
    <x v="2136"/>
    <n v="4174.76"/>
    <s v="21%"/>
    <n v="876.7"/>
    <n v="5051.46"/>
    <s v="1 MES"/>
    <d v="2024-09-19T00:00:00"/>
    <m/>
    <s v="NO"/>
    <s v="NO"/>
    <s v="NO"/>
  </r>
  <r>
    <x v="162"/>
    <s v="2024 030119 SU-cm"/>
    <s v="Cinco ordenadores MSI AP272P-484ES i5-14400 16GB 512 W11P 27&quot; de color negro."/>
    <s v="Suministros"/>
    <s v="NO"/>
    <x v="9"/>
    <x v="9"/>
    <n v="4257.95"/>
    <s v="21%"/>
    <n v="894.17"/>
    <n v="5152.12"/>
    <s v="1 SEMANA"/>
    <d v="2024-09-09T00:00:00"/>
    <n v="4257.95"/>
    <s v="NO"/>
    <s v="NO"/>
    <s v="NO"/>
  </r>
  <r>
    <x v="163"/>
    <s v="2024 005808 SU-cm"/>
    <s v="Compra material oficina (Portanombres sobremesa,Libreta Oxford, rotulador Edding)"/>
    <s v="Suministros"/>
    <s v="NO"/>
    <x v="50"/>
    <x v="50"/>
    <n v="32.08"/>
    <s v="21%"/>
    <n v="6.74"/>
    <n v="38.82"/>
    <s v="ENTRE EL &lt;12/02/2024&gt; HASTA EL &lt;12/02/2024&gt;"/>
    <d v="2024-02-12T00:00:00"/>
    <n v="32.08"/>
    <s v="NO"/>
    <s v="NO"/>
    <s v="NO"/>
  </r>
  <r>
    <x v="163"/>
    <s v="2024 004467 SU-cm"/>
    <s v="Compra cafetera Delonghi DGusto Piccolo"/>
    <s v="Suministros"/>
    <s v="NO"/>
    <x v="76"/>
    <x v="78"/>
    <n v="45.87"/>
    <s v="Varios"/>
    <n v="8.1300000000000008"/>
    <n v="54"/>
    <s v="ENTRE EL &lt;08/02/2024&gt; HASTA EL &lt;09/02/2024&gt;"/>
    <d v="2024-02-08T00:00:00"/>
    <n v="45.87"/>
    <s v="NO"/>
    <s v="NO"/>
    <s v="NO"/>
  </r>
  <r>
    <x v="163"/>
    <s v="2024 005793 SE-cm"/>
    <s v="Billetes de tren AVE Madrid-Valencia-Madrid."/>
    <s v="Servicios"/>
    <s v="NO"/>
    <x v="8"/>
    <x v="8"/>
    <n v="85.45"/>
    <s v="Varios"/>
    <n v="9.4499999999999993"/>
    <n v="94.9"/>
    <s v="ENTRE EL &lt;12/02/2024&gt; HASTA EL &lt;15/02/2024&gt;"/>
    <d v="2024-02-12T00:00:00"/>
    <n v="85.45"/>
    <s v="NO"/>
    <s v="NO"/>
    <s v="NO"/>
  </r>
  <r>
    <x v="163"/>
    <s v="2024 001668 SU-cm"/>
    <s v="Compra silla duo1 c/brazo regulable 1D negro 1000 Lumbar negro"/>
    <s v="Suministros"/>
    <s v="NO"/>
    <x v="50"/>
    <x v="50"/>
    <n v="230"/>
    <s v="21%"/>
    <n v="48.3"/>
    <n v="278.3"/>
    <s v="ENTRE EL &lt;16/01/2024&gt; HASTA EL &lt;17/01/2024&gt;"/>
    <d v="2024-01-16T00:00:00"/>
    <n v="230"/>
    <s v="NO"/>
    <s v="NO"/>
    <s v="NO"/>
  </r>
  <r>
    <x v="163"/>
    <s v="2024 003421 SE-cm"/>
    <s v="Reserva dos noches habitación hotel NH Ciudad de Valencia."/>
    <s v="Servicios"/>
    <s v="NO"/>
    <x v="8"/>
    <x v="8"/>
    <n v="266.55"/>
    <s v="Varios"/>
    <n v="266.55"/>
    <n v="533.1"/>
    <s v="ENTRE EL &lt;12/02/2024&gt; HASTA EL &lt;15/02/2024&gt;"/>
    <d v="2024-01-29T00:00:00"/>
    <n v="266.55"/>
    <s v="NO"/>
    <s v="NO"/>
    <s v="NO"/>
  </r>
  <r>
    <x v="163"/>
    <s v="2024 006223 SE-cm"/>
    <s v="Pago restauración asistentes curso auditoría"/>
    <s v="Servicios"/>
    <s v="NO"/>
    <x v="2803"/>
    <x v="2816"/>
    <n v="365.46"/>
    <s v="10%"/>
    <n v="36.549999999999997"/>
    <n v="402.01"/>
    <s v="ENTRE EL &lt;13/02/2024&gt; HASTA EL &lt;15/02/2024&gt;"/>
    <d v="2024-02-08T00:00:00"/>
    <n v="365.46"/>
    <s v="NO"/>
    <s v="NO"/>
    <s v="NO"/>
  </r>
  <r>
    <x v="163"/>
    <s v="2024 010956 SU-cm"/>
    <s v="Compra 2 sillas escritorio negras con brazos regulables, base polímero y respaldo y asiento en tela ignífuga negras."/>
    <s v="Suministros"/>
    <s v="NO"/>
    <x v="50"/>
    <x v="50"/>
    <n v="520"/>
    <s v="21%"/>
    <n v="109.2"/>
    <n v="629.20000000000005"/>
    <s v="ENTRE EL 21/03/2024 HASTA EL 25/03/2024"/>
    <d v="2024-03-21T00:00:00"/>
    <n v="520"/>
    <s v="NO"/>
    <s v="NO"/>
    <s v="NO"/>
  </r>
  <r>
    <x v="163"/>
    <s v="2024 000525 SE-cm"/>
    <s v="Servicio periódico de agua con fuente dispensadora."/>
    <s v="Servicios"/>
    <s v="NO"/>
    <x v="42"/>
    <x v="42"/>
    <n v="1068.4000000000001"/>
    <s v="21%"/>
    <n v="224.36"/>
    <n v="1292.76"/>
    <s v="ENTRE EL &lt;01/01/2024&gt; HASTA EL &lt;31/12/2024&gt;"/>
    <d v="2024-01-11T00:00:00"/>
    <n v="0"/>
    <s v="NO"/>
    <s v="NO"/>
    <s v="NO"/>
  </r>
  <r>
    <x v="163"/>
    <s v="2024 016710 SE-cm"/>
    <s v="Pago copias/impresiones realizadas por la Unitat de Qualitat, año 2024, con la impresora RICOH IM C4500."/>
    <s v="Servicios"/>
    <s v="NO"/>
    <x v="10"/>
    <x v="169"/>
    <n v="1100"/>
    <s v="21%"/>
    <n v="231"/>
    <n v="1331"/>
    <s v="ENTRE EL &lt;01/02/2024&gt; HASTA EL &lt;31/01/2024&gt;"/>
    <d v="2024-01-11T00:00:00"/>
    <n v="1100"/>
    <s v="NO"/>
    <s v="NO"/>
    <s v="NO"/>
  </r>
  <r>
    <x v="163"/>
    <s v="2024 000787 SU-cm"/>
    <s v="Compra fotocopiadora RICOH IMC4500SP."/>
    <s v="Suministros"/>
    <s v="NO"/>
    <x v="10"/>
    <x v="169"/>
    <n v="1600"/>
    <s v="21%"/>
    <n v="336"/>
    <n v="1936"/>
    <s v="ENTRE EL &lt;01-02-2024&gt; HASTA EL &lt;01-02-2028&gt;"/>
    <d v="2024-01-15T00:00:00"/>
    <n v="1600"/>
    <s v="NO"/>
    <s v="NO"/>
    <s v="NO"/>
  </r>
  <r>
    <x v="163"/>
    <s v="2024SE01123CM"/>
    <s v="Copias/impresiones realizada por Unitat Qualitat año 2024"/>
    <s v="Servicios"/>
    <s v="NO"/>
    <x v="10"/>
    <x v="10"/>
    <n v="1100"/>
    <s v="21"/>
    <n v="231"/>
    <n v="1331"/>
    <n v="10.97"/>
    <d v="2024-02-01T00:00:00"/>
    <n v="1100"/>
    <s v="NO"/>
    <s v="NO"/>
    <s v="NO"/>
  </r>
  <r>
    <x v="163"/>
    <s v="2024 026468 SE-cm"/>
    <s v="Billetes de tren para Amparo Chirivella, técnico de la Unitat de Qualitat, trayecto Valencia-Alicante-Valencia para asistir a unas jornadas"/>
    <s v="Servicios"/>
    <s v="NO"/>
    <x v="8"/>
    <x v="8"/>
    <n v="73.45"/>
    <s v="Varios"/>
    <n v="8.25"/>
    <n v="81.7"/>
    <s v="ENTRE EL &lt;19/06/2024&gt; HASTA EL &lt;19/06/2024&gt;"/>
    <d v="2024-06-19T00:00:00"/>
    <n v="73.45"/>
    <s v="NO"/>
    <s v="NO"/>
    <s v="NO"/>
  </r>
  <r>
    <x v="163"/>
    <s v="2024 027125 SU-cm"/>
    <s v="COMPRA MATERIAL DE OFICINA Y PAPELERÍA"/>
    <s v="Suministros"/>
    <s v="NO"/>
    <x v="50"/>
    <x v="52"/>
    <n v="185.13"/>
    <s v="21%"/>
    <n v="38.880000000000003"/>
    <n v="224.01"/>
    <s v="ENTRE EL &lt;6/06/2024&gt; HASTA EL &lt;06/06/2024&gt;"/>
    <d v="2024-06-06T00:00:00"/>
    <n v="224.01"/>
    <s v="NO"/>
    <s v="NO"/>
    <s v="NO"/>
  </r>
  <r>
    <x v="163"/>
    <s v="2024 018437 SE-cm"/>
    <s v="Reserva 2 Noches en habitaciÃ³n doble en el Hotel Silken Coliseum, en Santader, para reunión del programa DOCENTIA."/>
    <s v="Servicios"/>
    <s v="NO"/>
    <x v="8"/>
    <x v="8"/>
    <n v="262.24"/>
    <s v="Varios"/>
    <n v="0"/>
    <n v="262.24"/>
    <s v="ENTRE EL &lt;24/06/2024 HASTA EL &lt;26/06/2024&gt;"/>
    <d v="2024-05-14T00:00:00"/>
    <n v="262.24"/>
    <s v="NO"/>
    <s v="NO"/>
    <s v="NO"/>
  </r>
  <r>
    <x v="163"/>
    <s v="2024 018476 SE-cm"/>
    <s v="Billetes de avión para 2 personas para el trayecto Valencia-Santander y Bilbao-Valencia."/>
    <s v="Servicios"/>
    <s v="NO"/>
    <x v="8"/>
    <x v="8"/>
    <n v="557.32000000000005"/>
    <s v="Varios"/>
    <n v="62.28"/>
    <n v="619.6"/>
    <s v="ENTRE EL &lt;24/06/2024 HASTA EL &lt;26/06/2024&gt;"/>
    <d v="2024-05-14T00:00:00"/>
    <n v="557.32000000000005"/>
    <s v="NO"/>
    <s v="NO"/>
    <s v="NO"/>
  </r>
  <r>
    <x v="163"/>
    <s v="2024 033580 SU-cm"/>
    <s v="COMPRA CPU INTEL CORE i7, MEMORIA RAM DDR4 8GB Y PROGRAMA MICROSOFT WINDOW 11 HOME"/>
    <s v="Suministros"/>
    <s v="NO"/>
    <x v="168"/>
    <x v="176"/>
    <n v="671"/>
    <s v="21%"/>
    <n v="140.91"/>
    <n v="811.91"/>
    <s v="ENTRE EL &lt;27/09/2024&gt; HASTA EL &lt;27/09/29&gt;"/>
    <d v="2024-09-27T00:00:00"/>
    <n v="671"/>
    <s v="NO"/>
    <s v="NO"/>
    <s v="NO"/>
  </r>
  <r>
    <x v="164"/>
    <s v="2024 008917 SE-cm"/>
    <s v="Billetes tren VAL-MAD-VAL, 11/04/2024"/>
    <s v="Servicios"/>
    <s v="NO"/>
    <x v="673"/>
    <x v="1054"/>
    <n v="55.01"/>
    <s v="Varios"/>
    <n v="7.33"/>
    <n v="62.34"/>
    <s v="ENTRE EL &lt;7/03/2024&gt; HASTA EL &lt;11/04/2024&gt;"/>
    <d v="2024-03-07T00:00:00"/>
    <n v="55.01"/>
    <s v="NO"/>
    <s v="NO"/>
    <s v="NO"/>
  </r>
  <r>
    <x v="164"/>
    <s v="2024 003721 SU-cm"/>
    <s v="Consumo agua embotellada enero 24"/>
    <s v="Suministros"/>
    <s v="NO"/>
    <x v="42"/>
    <x v="42"/>
    <n v="84.74"/>
    <s v="Varios"/>
    <n v="95.14"/>
    <n v="179.88"/>
    <s v="30"/>
    <d v="2024-02-07T00:00:00"/>
    <n v="84.74"/>
    <s v="NO"/>
    <s v="NO"/>
    <s v="NO"/>
  </r>
  <r>
    <x v="164"/>
    <s v="2024 007397 SE-cm"/>
    <s v="Reparación de la controladora acceso a las puertas de la pasarela acristalada que une el IFIC con el Edificio Ppal. Instiutos."/>
    <s v="Servicios"/>
    <s v="NO"/>
    <x v="4"/>
    <x v="4"/>
    <n v="102.33"/>
    <s v="21%"/>
    <n v="21.49"/>
    <n v="123.82"/>
    <s v="30"/>
    <d v="2024-02-29T00:00:00"/>
    <n v="102.33"/>
    <s v="NO"/>
    <s v="NO"/>
    <s v="NO"/>
  </r>
  <r>
    <x v="164"/>
    <s v="2024 000062 SU-cm"/>
    <s v="Consumo agua embotellada diciembre 2023 personal adscrito a USI PATERNA"/>
    <s v="Suministros"/>
    <s v="NO"/>
    <x v="42"/>
    <x v="42"/>
    <n v="108.08"/>
    <s v="10%"/>
    <n v="10.81"/>
    <n v="118.89"/>
    <s v="30"/>
    <d v="2024-01-08T00:00:00"/>
    <n v="108.08"/>
    <s v="NO"/>
    <s v="NO"/>
    <s v="NO"/>
  </r>
  <r>
    <x v="164"/>
    <s v="2024 009147 SU-cm"/>
    <s v="Consumo agua embotellada ENERO 2024 USI PATERNA"/>
    <s v="Suministros"/>
    <s v="NO"/>
    <x v="42"/>
    <x v="42"/>
    <n v="117.6"/>
    <s v="10%"/>
    <n v="11.76"/>
    <n v="129.36000000000001"/>
    <s v="30"/>
    <d v="2024-03-11T00:00:00"/>
    <n v="117.6"/>
    <s v="NO"/>
    <s v="NO"/>
    <s v="NO"/>
  </r>
  <r>
    <x v="164"/>
    <s v="2024 006765 SU-cm"/>
    <s v="FAM: Fundas plastificadas, sello nuria rius, sello maría herrero, cinta adhesiva invisible, soporte lumbar fellowes"/>
    <s v="Suministros"/>
    <s v="NO"/>
    <x v="85"/>
    <x v="87"/>
    <n v="184.4"/>
    <s v="21%"/>
    <n v="38.72"/>
    <n v="223.12"/>
    <s v="30"/>
    <d v="2024-02-26T00:00:00"/>
    <n v="184.4"/>
    <s v="NO"/>
    <s v="NO"/>
    <s v="NO"/>
  </r>
  <r>
    <x v="164"/>
    <s v="2024 007881 SE-cm"/>
    <s v="Retirada residuos  del contenedor 8m cúbicos ubicado en parking USI PATERNA marzo_2024"/>
    <s v="Servicios"/>
    <s v="NO"/>
    <x v="1489"/>
    <x v="1573"/>
    <n v="220"/>
    <s v="10%"/>
    <n v="22"/>
    <n v="242"/>
    <s v="30"/>
    <d v="2024-03-04T00:00:00"/>
    <n v="220"/>
    <s v="NO"/>
    <s v="NO"/>
    <s v="NO"/>
  </r>
  <r>
    <x v="164"/>
    <s v="2024 002909 SU-cm"/>
    <s v="REALIZACIÓN DE PHOTOCALL 200 X 200 CM Y ROLL UP  84 X 204"/>
    <s v="Suministros"/>
    <s v="NO"/>
    <x v="2804"/>
    <x v="2939"/>
    <n v="236.14"/>
    <s v="21%"/>
    <n v="49.59"/>
    <n v="285.73"/>
    <s v="ENTRE EL &lt;26/01/2024&gt; HASTA EL &lt;26/02/2024&gt;"/>
    <d v="2024-01-26T00:00:00"/>
    <n v="236.14"/>
    <s v="NO"/>
    <s v="NO"/>
    <s v="NO"/>
  </r>
  <r>
    <x v="164"/>
    <s v="2024 006916 SE-cm"/>
    <s v="Billetes de tren y hotel para ponente jornada AGROTECUV STARTUP DAY del  29 de febrer de 2024."/>
    <s v="Servicios"/>
    <s v="NO"/>
    <x v="673"/>
    <x v="1054"/>
    <n v="298.8"/>
    <s v="Varios"/>
    <n v="14"/>
    <n v="312.8"/>
    <s v="ENTRE EL &lt;16/02/2024&gt; HASTA EL &lt;29/02/2024&gt;"/>
    <d v="2024-02-19T00:00:00"/>
    <n v="298.8"/>
    <s v="NO"/>
    <s v="NO"/>
    <s v="NO"/>
  </r>
  <r>
    <x v="164"/>
    <s v="2024 006732 SE-cm"/>
    <s v="Ambulancia tipo B - Evento Expociencia: 1 médico, 1 técnico Emergencias Sanitarias, 1 apoyo svcio médico, 1 Desa, 1 Maleta de RCP. De 10 a 14 horas el 11 de mayo"/>
    <s v="Servicios"/>
    <s v="NO"/>
    <x v="1519"/>
    <x v="2940"/>
    <n v="368"/>
    <s v="Varios"/>
    <n v="368"/>
    <n v="736"/>
    <s v="1"/>
    <d v="2024-02-26T00:00:00"/>
    <n v="368"/>
    <s v="NO"/>
    <s v="NO"/>
    <s v="NO"/>
  </r>
  <r>
    <x v="164"/>
    <s v="2024 009839 SU-cm"/>
    <s v="- Sillón orejero balancí­n (sillón lactancia), Sillón tapizado antimanchas, Mecedora para dormitorio, salón o habitación bebé. _x000d__x000a_- CAMBIADOR MESA PLEGABLE BEBÉ._x000d__x000a_- MESA CENTRO de MADERA"/>
    <s v="Suministros"/>
    <s v="NO"/>
    <x v="85"/>
    <x v="87"/>
    <n v="396"/>
    <s v="21%"/>
    <n v="83.16"/>
    <n v="479.16"/>
    <s v="30"/>
    <d v="2024-03-13T00:00:00"/>
    <n v="396"/>
    <s v="NO"/>
    <s v="NO"/>
    <s v="NO"/>
  </r>
  <r>
    <x v="164"/>
    <s v="2024 001224 SU-cm"/>
    <s v="Mesa pata portica medida 120x800 tapa color wengue y estructura gris + silla permier plus R Malla 50 Kgs slider con brazos"/>
    <s v="Suministros"/>
    <s v="NO"/>
    <x v="85"/>
    <x v="87"/>
    <n v="445.5"/>
    <s v="21%"/>
    <n v="93.56"/>
    <n v="539.05999999999995"/>
    <s v="30"/>
    <d v="2024-01-18T00:00:00"/>
    <n v="445.5"/>
    <s v="NO"/>
    <s v="NO"/>
    <s v="NO"/>
  </r>
  <r>
    <x v="164"/>
    <s v="2024 001082 SU-cm"/>
    <s v="PC Intel Core i5 12400 sk 1700 placa base Asus H610M-E DDR 4 8 GB, teclado y ratón (sin monitor)"/>
    <s v="Suministros"/>
    <s v="NO"/>
    <x v="168"/>
    <x v="176"/>
    <n v="464"/>
    <s v="21%"/>
    <n v="97.44"/>
    <n v="561.44000000000005"/>
    <s v="30"/>
    <d v="2024-01-17T00:00:00"/>
    <n v="464"/>
    <s v="NO"/>
    <s v="NO"/>
    <s v="NO"/>
  </r>
  <r>
    <x v="164"/>
    <s v="2024 008106 SE-cm"/>
    <s v="Servicio de catering con motivo de la jornada AGROTECUV que se celebró el pasado 29 de febrero de 2024"/>
    <s v="Servicios"/>
    <s v="NO"/>
    <x v="1880"/>
    <x v="1987"/>
    <n v="545.45000000000005"/>
    <s v="10%"/>
    <n v="54.55"/>
    <n v="600"/>
    <s v="ENTRE EL &lt;19/02/2024&gt; HASTA EL &lt;29/02/2024&gt;"/>
    <d v="2024-02-19T00:00:00"/>
    <n v="545.45000000000005"/>
    <s v="NO"/>
    <s v="NO"/>
    <s v="NO"/>
  </r>
  <r>
    <x v="164"/>
    <s v="2024 008856 SE-cm"/>
    <m/>
    <s v="Servicios"/>
    <s v="NO"/>
    <x v="51"/>
    <x v="51"/>
    <n v="570"/>
    <s v="21%"/>
    <n v="119.7"/>
    <n v="689.7"/>
    <s v="30"/>
    <d v="2024-03-07T00:00:00"/>
    <m/>
    <s v="NO"/>
    <s v="NO"/>
    <s v="NO"/>
  </r>
  <r>
    <x v="164"/>
    <s v="2024 010218 SU-cm"/>
    <s v="200 uds. Carpetas (460x325 cm) cart 290 g+1 tinta negra (ARXIU INTERMEDI) y 400 Carpetas (460x325 cm) cart 290 g+1 tinta negra con lomo doble endido 4 cm"/>
    <s v="Suministros"/>
    <s v="NO"/>
    <x v="157"/>
    <x v="163"/>
    <n v="582"/>
    <s v="21%"/>
    <n v="122.22"/>
    <n v="704.22"/>
    <s v="30"/>
    <d v="2024-03-21T00:00:00"/>
    <n v="582"/>
    <s v="NO"/>
    <s v="NO"/>
    <s v="NO"/>
  </r>
  <r>
    <x v="164"/>
    <s v="2024 006725 SE-cm"/>
    <m/>
    <s v="Servicios"/>
    <s v="NO"/>
    <x v="51"/>
    <x v="51"/>
    <n v="600"/>
    <s v="21%"/>
    <n v="126"/>
    <n v="726"/>
    <s v="30"/>
    <d v="2024-02-26T00:00:00"/>
    <m/>
    <s v="NO"/>
    <s v="NO"/>
    <s v="NO"/>
  </r>
  <r>
    <x v="164"/>
    <s v="2024 002075 SE-cm"/>
    <s v="Campaña gráfica impresa + digital.  Convocatoria Agrotec_UV 2024.  (Cartelería impresa y formatos digitales, RRSS, artes finales para la impresión)."/>
    <s v="Servicios"/>
    <s v="NO"/>
    <x v="2805"/>
    <x v="2941"/>
    <n v="750"/>
    <s v="21%"/>
    <n v="157.5"/>
    <n v="907.5"/>
    <s v="ENTRE EL &lt;03/01/2024&gt; HASTA EL &lt;1/02/2024&gt;"/>
    <d v="2024-01-05T00:00:00"/>
    <n v="750"/>
    <s v="NO"/>
    <s v="NO"/>
    <s v="NO"/>
  </r>
  <r>
    <x v="164"/>
    <s v="2024 011072 SE-cm"/>
    <s v="MANTENIMIENTO ASCENSOR EDIF. 5 PCUV, del 01-03-24 al 01-03-25."/>
    <s v="Servicios"/>
    <s v="NO"/>
    <x v="2806"/>
    <x v="2942"/>
    <n v="960"/>
    <s v="21%"/>
    <n v="201.6"/>
    <n v="1161.5999999999999"/>
    <s v="30"/>
    <d v="2024-03-26T00:00:00"/>
    <n v="102.85"/>
    <s v="NO"/>
    <s v="NO"/>
    <s v="NO"/>
  </r>
  <r>
    <x v="164"/>
    <s v="2024 002209 SU-cm"/>
    <s v="Diseño y producción &quot;Galardones AgrotecUV&quot;"/>
    <s v="Suministros"/>
    <s v="NO"/>
    <x v="2807"/>
    <x v="2943"/>
    <n v="1308.8599999999999"/>
    <s v="21%"/>
    <n v="274.86"/>
    <n v="1583.72"/>
    <s v="ENTRE EL &lt;17/01/2024&gt; HASTA EL &lt;29/02/2024&gt;"/>
    <d v="2024-01-17T00:00:00"/>
    <n v="1308.8399999999999"/>
    <s v="NO"/>
    <s v="NO"/>
    <s v="NO"/>
  </r>
  <r>
    <x v="164"/>
    <s v="2024 009200 SU-cm"/>
    <s v="Suministro y sustitución de lámparas por LED en 17 farolas de la urbanización de los Institutos de Investigación del Campus de Paterna"/>
    <s v="Suministros"/>
    <s v="NO"/>
    <x v="3"/>
    <x v="3"/>
    <n v="2044.81"/>
    <s v="21%"/>
    <n v="429.41"/>
    <n v="2474.2199999999998"/>
    <s v="30"/>
    <d v="2024-03-11T00:00:00"/>
    <n v="2044.81"/>
    <s v="NO"/>
    <s v="NO"/>
    <s v="NO"/>
  </r>
  <r>
    <x v="164"/>
    <s v="2024 002053 OB-cm"/>
    <m/>
    <s v="Obras"/>
    <s v="NO"/>
    <x v="3"/>
    <x v="3"/>
    <n v="2122.71"/>
    <s v="21%"/>
    <n v="445.77"/>
    <n v="2568.48"/>
    <s v="30"/>
    <d v="2024-01-26T00:00:00"/>
    <n v="2122.71"/>
    <s v="NO"/>
    <s v="NO"/>
    <s v="NO"/>
  </r>
  <r>
    <x v="164"/>
    <s v="2024 004127 SU-cm"/>
    <s v="Fotocopias Sharp MX2651-95028/3800 USI PATERNA - 2024"/>
    <s v="Suministros"/>
    <s v="NO"/>
    <x v="29"/>
    <x v="166"/>
    <n v="2479.34"/>
    <s v="21%"/>
    <n v="520.66"/>
    <n v="3000"/>
    <s v="ENTRE EL &lt;22-01-2024&gt; HASTA EL &lt;31-12-2024&gt;"/>
    <d v="2024-01-01T00:00:00"/>
    <m/>
    <s v="NO"/>
    <s v="NO"/>
    <s v="NO"/>
  </r>
  <r>
    <x v="164"/>
    <s v="2024 001722 OB-cm"/>
    <m/>
    <s v="Obras"/>
    <s v="NO"/>
    <x v="3"/>
    <x v="3"/>
    <n v="2573.56"/>
    <s v="21%"/>
    <n v="540.45000000000005"/>
    <n v="3114.01"/>
    <s v="30"/>
    <d v="2024-01-24T00:00:00"/>
    <n v="2573.56"/>
    <s v="NO"/>
    <s v="NO"/>
    <s v="NO"/>
  </r>
  <r>
    <x v="164"/>
    <s v="2024 004752 SE-cm"/>
    <s v="Servicio de Desmontaje y paletizado de una vitrina de gases de la casa WALDENR, que formaba parte de las infraestructuras del I2sysbio desde su inicio, para su retirada de su ubicaciÃ³n actual en la planta baja Edif.4_PCUV"/>
    <s v="Servicios"/>
    <s v="NO"/>
    <x v="2808"/>
    <x v="2944"/>
    <n v="3335.25"/>
    <s v="21%"/>
    <n v="700.4"/>
    <n v="4035.65"/>
    <s v="30"/>
    <d v="2024-02-13T00:00:00"/>
    <n v="3335.25"/>
    <s v="NO"/>
    <s v="NO"/>
    <s v="NO"/>
  </r>
  <r>
    <x v="164"/>
    <s v="2024 023598 SU-cm"/>
    <s v="COMPRA TARJETAS 8,5 x 5,5_ DOS CARAS_ COLOR"/>
    <s v="Suministros"/>
    <s v="NO"/>
    <x v="75"/>
    <x v="76"/>
    <n v="19.829999999999998"/>
    <s v="21%"/>
    <n v="4.16"/>
    <n v="23.99"/>
    <s v="ENTRE EL &lt;F17/06/2024&gt; HASTA EL &lt;17/06/2024"/>
    <d v="2024-06-17T00:00:00"/>
    <n v="19.829999999999998"/>
    <s v="NO"/>
    <s v="NO"/>
    <s v="NO"/>
  </r>
  <r>
    <x v="164"/>
    <s v="2024 016216 SU-cm"/>
    <s v="Consumo agua embotellada ABRIL USI PATERNA"/>
    <s v="Suministros"/>
    <s v="NO"/>
    <x v="42"/>
    <x v="42"/>
    <n v="44.8"/>
    <s v="10%"/>
    <n v="4.4800000000000004"/>
    <n v="49.28"/>
    <s v="30"/>
    <d v="2024-05-06T00:00:00"/>
    <n v="44.8"/>
    <s v="NO"/>
    <s v="NO"/>
    <s v="NO"/>
  </r>
  <r>
    <x v="164"/>
    <s v="2024 015500 SU-cm"/>
    <s v="Papelera y dispensador toallero papel para la sala de lactancia"/>
    <s v="Suministros"/>
    <s v="NO"/>
    <x v="3"/>
    <x v="3"/>
    <n v="48.41"/>
    <s v="21%"/>
    <n v="10.17"/>
    <n v="58.58"/>
    <s v="30"/>
    <d v="2024-04-30T00:00:00"/>
    <n v="48.41"/>
    <s v="NO"/>
    <s v="NO"/>
    <s v="NO"/>
  </r>
  <r>
    <x v="164"/>
    <s v="2024 011485 SU-cm"/>
    <s v="Consumo agua embotellada Marzo 2024 USI PATERNA"/>
    <s v="Suministros"/>
    <s v="NO"/>
    <x v="42"/>
    <x v="42"/>
    <n v="95.2"/>
    <s v="10%"/>
    <n v="9.52"/>
    <n v="104.72"/>
    <s v="30 DIAS"/>
    <d v="2024-04-09T00:00:00"/>
    <n v="95.2"/>
    <s v="NO"/>
    <s v="NO"/>
    <s v="NO"/>
  </r>
  <r>
    <x v="164"/>
    <s v="2024 013654 SE-cm"/>
    <s v="Reserva hotel BARCELO MURCIA SIETE CORONAS_EVA BATALLER"/>
    <s v="Servicios"/>
    <s v="NO"/>
    <x v="22"/>
    <x v="139"/>
    <n v="97.27"/>
    <s v="10%"/>
    <n v="9.73"/>
    <n v="107"/>
    <s v="ENTRE EL &lt;03/04/2024&gt; HASTA EL &lt;26/04/2024&gt;"/>
    <d v="2024-04-15T00:00:00"/>
    <n v="97.27"/>
    <s v="NO"/>
    <s v="NO"/>
    <s v="NO"/>
  </r>
  <r>
    <x v="164"/>
    <s v="2024 014292 SU-cm"/>
    <s v="Suministro y montaje de dos placas señalización para el espacio recientemente habilitado como Sala Lactancia en el Edif.Cabecera."/>
    <s v="Suministros"/>
    <s v="NO"/>
    <x v="1490"/>
    <x v="1574"/>
    <n v="120.88"/>
    <s v="21%"/>
    <n v="25.38"/>
    <n v="146.26"/>
    <s v="30"/>
    <d v="2024-04-23T00:00:00"/>
    <n v="120.88"/>
    <s v="NO"/>
    <s v="NO"/>
    <s v="NO"/>
  </r>
  <r>
    <x v="164"/>
    <s v="2024 021960 SU-cm"/>
    <s v="Cinta embalaje, fundas multitaladro, pegamento, pilas alcalina consergería, palas abatibles"/>
    <s v="Suministros"/>
    <s v="NO"/>
    <x v="85"/>
    <x v="87"/>
    <n v="152.69"/>
    <s v="21%"/>
    <n v="32.06"/>
    <n v="184.75"/>
    <s v="30"/>
    <d v="2024-06-10T00:00:00"/>
    <n v="152.69"/>
    <s v="NO"/>
    <s v="NO"/>
    <s v="NO"/>
  </r>
  <r>
    <x v="164"/>
    <s v="2024 014856 SU-cm"/>
    <s v="Regla madera, lapiz staedtler, pinza pala abatible, etiquetas apply, caja archivadores def, subcarpetas, separadores esselte, fuera del acuerdo marco"/>
    <s v="Suministros"/>
    <s v="NO"/>
    <x v="85"/>
    <x v="87"/>
    <n v="159.22"/>
    <s v="21%"/>
    <n v="33.44"/>
    <n v="192.66"/>
    <s v="30"/>
    <d v="2024-04-25T00:00:00"/>
    <n v="159.22"/>
    <s v="NO"/>
    <s v="NO"/>
    <s v="NO"/>
  </r>
  <r>
    <x v="164"/>
    <s v="2024 021514 SU-cm"/>
    <s v="Consumo agua embotellada Mayo 2024 USI PATERNA"/>
    <s v="Suministros"/>
    <s v="NO"/>
    <x v="42"/>
    <x v="42"/>
    <n v="168"/>
    <s v="10%"/>
    <n v="16.8"/>
    <n v="184.8"/>
    <s v="30"/>
    <d v="2024-06-06T00:00:00"/>
    <n v="168"/>
    <s v="NO"/>
    <s v="NO"/>
    <s v="NO"/>
  </r>
  <r>
    <x v="164"/>
    <s v="2024 012735 SE-cm"/>
    <s v="Reserva hotel en Bilbao para asistencia a Food4Future"/>
    <s v="Servicios"/>
    <s v="NO"/>
    <x v="673"/>
    <x v="1054"/>
    <n v="171.82"/>
    <s v="10%"/>
    <n v="17.18"/>
    <n v="189"/>
    <s v="ENTRE EL &lt;12/04/2024&gt; HASTA EL &lt;18/04/2024&gt;"/>
    <d v="2024-04-12T00:00:00"/>
    <n v="171.82"/>
    <s v="NO"/>
    <s v="NO"/>
    <s v="NO"/>
  </r>
  <r>
    <x v="164"/>
    <s v="2024 017188 SE-cm"/>
    <s v="Impartición formación sobre ventas a las empresas incubadas dentro del programa AGROTECUV."/>
    <s v="Servicios"/>
    <s v="NO"/>
    <x v="2809"/>
    <x v="2945"/>
    <n v="240"/>
    <s v="Varios"/>
    <n v="0"/>
    <n v="240"/>
    <s v="ENTRE EL &lt;01/04/2024&gt; HASTA EL &lt;15/05/2024&gt;"/>
    <d v="2024-05-08T00:00:00"/>
    <n v="240"/>
    <s v="NO"/>
    <s v="NO"/>
    <s v="NO"/>
  </r>
  <r>
    <x v="164"/>
    <s v="2024 015263 SE-cm"/>
    <s v="Impartición 4 horas de formación sesión formativa financiera &quot;Introducción a los estados financieros para la toma de decisiones de emprendedores y emprendedoras&quot; 24/04/2024, por D. Jordi Llopis Martínez"/>
    <s v="Servicios"/>
    <s v="SÍ"/>
    <x v="2810"/>
    <x v="2946"/>
    <n v="240"/>
    <s v="Varios"/>
    <n v="0"/>
    <n v="240"/>
    <s v="ENTRE EL &lt;18/04/2024&gt; HASTA EL &lt;25/04/2024&gt;"/>
    <d v="2024-04-19T00:00:00"/>
    <n v="240"/>
    <s v="NO"/>
    <s v="NO"/>
    <s v="NO"/>
  </r>
  <r>
    <x v="164"/>
    <s v="2024 022235 SE-cm"/>
    <s v="Servicio de recogida de residuos no peligrosos ligeros -del contenedor de 8 m3- y tratado en planta de valorización autorizada"/>
    <s v="Servicios"/>
    <s v="NO"/>
    <x v="1489"/>
    <x v="1573"/>
    <n v="285"/>
    <s v="10%"/>
    <n v="28.5"/>
    <n v="313.5"/>
    <s v="30"/>
    <d v="2024-06-11T00:00:00"/>
    <n v="285"/>
    <s v="NO"/>
    <s v="NO"/>
    <s v="NO"/>
  </r>
  <r>
    <x v="164"/>
    <s v="2024 013651 SU-cm"/>
    <s v="Cámara de videoconferencia logitech PTZ PRO 2"/>
    <s v="Suministros"/>
    <s v="NO"/>
    <x v="158"/>
    <x v="164"/>
    <n v="387.6"/>
    <s v="21%"/>
    <n v="81.400000000000006"/>
    <n v="469"/>
    <s v="ENTRE EL &lt;18/04/2024&gt; HASTA EL &lt;29/04/2024)&gt;"/>
    <d v="2024-04-18T00:00:00"/>
    <n v="387.6"/>
    <s v="NO"/>
    <s v="NO"/>
    <s v="NO"/>
  </r>
  <r>
    <x v="164"/>
    <s v="2024 016943 SU-cm"/>
    <s v="Sustitución cerradura puerta principal Edificio Cabecera Campus Paterna."/>
    <s v="Suministros"/>
    <s v="NO"/>
    <x v="4"/>
    <x v="4"/>
    <n v="492.5"/>
    <s v="21%"/>
    <n v="103.43"/>
    <n v="595.92999999999995"/>
    <s v="30"/>
    <d v="2024-05-09T00:00:00"/>
    <m/>
    <s v="NO"/>
    <s v="NO"/>
    <s v="NO"/>
  </r>
  <r>
    <x v="164"/>
    <s v="2024 022334 OB-cm"/>
    <s v="reparación de la instalación de riego en la plataforma tranviaria en la calle Catedrático Escardino del Municipio de Paterna"/>
    <s v="Obras"/>
    <s v="NO"/>
    <x v="2811"/>
    <x v="2947"/>
    <n v="860.59"/>
    <s v="21%"/>
    <n v="180.72"/>
    <n v="1041.31"/>
    <s v="30"/>
    <d v="2024-06-11T00:00:00"/>
    <n v="860.59"/>
    <s v="NO"/>
    <s v="NO"/>
    <s v="NO"/>
  </r>
  <r>
    <x v="164"/>
    <s v="2024 018052 OB-cm"/>
    <s v="Pintar el interior de los montacargas y las protecciones metálicas exteriores de los ascensores en todas las plantas Ed Institutos e ICMOL"/>
    <s v="Obras"/>
    <s v="NO"/>
    <x v="3"/>
    <x v="3"/>
    <n v="2073.84"/>
    <s v="21%"/>
    <n v="435.51"/>
    <n v="2509.35"/>
    <s v="30"/>
    <d v="2024-05-15T00:00:00"/>
    <n v="2073.84"/>
    <s v="NO"/>
    <s v="NO"/>
    <s v="NO"/>
  </r>
  <r>
    <x v="164"/>
    <s v="2024 024119 SE-cm"/>
    <s v="TRASLADO EQUIPAMIENTO LABORATORIO DESDE EL EDIFICIO 3 AL EDIFICIO 5 DEL PARC CIENTÍFIC."/>
    <s v="Servicios"/>
    <s v="SÍ"/>
    <x v="2812"/>
    <x v="2948"/>
    <n v="3027.35"/>
    <s v="21%"/>
    <n v="635.74"/>
    <n v="3663.09"/>
    <s v="ENTRE EL &lt;19/06/2024&gt; HASTA EL &lt;27/06/2024&gt;"/>
    <d v="2024-06-19T00:00:00"/>
    <n v="3027.35"/>
    <s v="NO"/>
    <s v="NO"/>
    <s v="NO"/>
  </r>
  <r>
    <x v="164"/>
    <s v="2024 017064 SU-cm"/>
    <s v="Sustitución de ventanas irreparables en el B.1.4 (IFIC), 1.5.I (Observatorio) y SS4 (empr.mantenimiento) del Edificio Ppal Institutos."/>
    <s v="Suministros"/>
    <s v="NO"/>
    <x v="3"/>
    <x v="3"/>
    <n v="4153.38"/>
    <s v="21%"/>
    <n v="872.21"/>
    <n v="5025.59"/>
    <s v="30"/>
    <d v="2024-05-09T00:00:00"/>
    <n v="4153.38"/>
    <s v="NO"/>
    <s v="NO"/>
    <s v="NO"/>
  </r>
  <r>
    <x v="164"/>
    <s v="2024 020950 SE-cm"/>
    <m/>
    <s v="Servicios"/>
    <s v="NO"/>
    <x v="2813"/>
    <x v="2949"/>
    <n v="4985"/>
    <s v="21%"/>
    <n v="1046.8499999999999"/>
    <n v="6031.85"/>
    <s v="30"/>
    <d v="2024-06-03T00:00:00"/>
    <m/>
    <s v="NO"/>
    <s v="NO"/>
    <s v="NO"/>
  </r>
  <r>
    <x v="164"/>
    <s v="2024 025512 SU-cm"/>
    <s v="Consumo agua embotellada junio 2024 personal adscrito a USI Paterna."/>
    <s v="Suministros"/>
    <s v="NO"/>
    <x v="42"/>
    <x v="42"/>
    <n v="44.8"/>
    <s v="10%"/>
    <n v="4.4800000000000004"/>
    <n v="49.28"/>
    <s v="30"/>
    <d v="2024-07-04T00:00:00"/>
    <n v="44.8"/>
    <s v="NO"/>
    <s v="NO"/>
    <s v="NO"/>
  </r>
  <r>
    <x v="164"/>
    <s v="2024 029765 SU-cm"/>
    <s v="Suministro 2 unidades de teclado y ratón Logitech Desktop MK120 para Institutos ICMOL e IFIC"/>
    <s v="Suministros"/>
    <s v="NO"/>
    <x v="85"/>
    <x v="87"/>
    <n v="44.98"/>
    <s v="21%"/>
    <n v="9.4499999999999993"/>
    <n v="54.43"/>
    <s v="30"/>
    <d v="2024-09-04T00:00:00"/>
    <n v="44.98"/>
    <s v="NO"/>
    <s v="NO"/>
    <s v="NO"/>
  </r>
  <r>
    <x v="164"/>
    <s v="2024 024996 SU-cm"/>
    <s v="Rollos balizaje 100x8' mm bicolor RJ/BL para Consergería USI PATERNA"/>
    <s v="Suministros"/>
    <s v="NO"/>
    <x v="85"/>
    <x v="87"/>
    <n v="45.28"/>
    <s v="21%"/>
    <n v="9.51"/>
    <n v="54.79"/>
    <s v="10"/>
    <d v="2024-07-01T00:00:00"/>
    <n v="45.28"/>
    <s v="NO"/>
    <s v="NO"/>
    <s v="NO"/>
  </r>
  <r>
    <x v="164"/>
    <s v="2024 029875 SU-cm"/>
    <s v="Consumo agua embotellada Agosto 2024"/>
    <s v="Suministros"/>
    <s v="NO"/>
    <x v="42"/>
    <x v="42"/>
    <n v="67.2"/>
    <s v="10%"/>
    <n v="6.72"/>
    <n v="73.92"/>
    <s v="30"/>
    <d v="2024-08-31T00:00:00"/>
    <n v="67.2"/>
    <s v="NO"/>
    <s v="NO"/>
    <s v="NO"/>
  </r>
  <r>
    <x v="164"/>
    <s v="2024 028590 SE-cm"/>
    <s v="Servicio de recogida de residuos no peligrosos ligeros -del contenedor de 8 m3- y tratado en planta de valorización autorizada"/>
    <s v="Servicios"/>
    <s v="NO"/>
    <x v="1489"/>
    <x v="1573"/>
    <n v="285"/>
    <s v="10%"/>
    <n v="28.5"/>
    <n v="313.5"/>
    <s v="30"/>
    <d v="2024-07-25T00:00:00"/>
    <m/>
    <s v="NO"/>
    <s v="NO"/>
    <s v="NO"/>
  </r>
  <r>
    <x v="164"/>
    <s v="2024 030041 SU-cm"/>
    <s v="Suministro 400 carpetas &quot;Arxiu Intermedi&quot; para USI Paterna"/>
    <s v="Suministros"/>
    <s v="NO"/>
    <x v="157"/>
    <x v="163"/>
    <n v="300"/>
    <s v="21%"/>
    <n v="63"/>
    <n v="363"/>
    <s v="30"/>
    <d v="2024-09-06T00:00:00"/>
    <n v="300"/>
    <s v="NO"/>
    <s v="NO"/>
    <s v="NO"/>
  </r>
  <r>
    <x v="164"/>
    <s v="2024 025700 SE-cm"/>
    <s v="SUPERFICIE DE TRABAJO EN RESINA FENÓLICA TIPO TOPLAB  PLUS/ MAXIRESISTANCE 2 / DURCON EBC DE 20 MM DE ESPESOR."/>
    <s v="Servicios"/>
    <s v="SÍ"/>
    <x v="2814"/>
    <x v="2950"/>
    <n v="504.49"/>
    <s v="21%"/>
    <n v="105.94"/>
    <n v="610.42999999999995"/>
    <s v="ENTRE EL &lt;01/07/2024&gt; HASTA EL &lt;31/072024&gt;"/>
    <d v="2024-07-01T00:00:00"/>
    <n v="504.49"/>
    <s v="NO"/>
    <s v="NO"/>
    <s v="NO"/>
  </r>
  <r>
    <x v="164"/>
    <s v="2024 029618 SU-cm"/>
    <s v="Suministro PC Intel Core i5 y monitor 23.6&quot; Samsung para despacho USI Paterna"/>
    <s v="Suministros"/>
    <s v="NO"/>
    <x v="168"/>
    <x v="176"/>
    <n v="559"/>
    <s v="21%"/>
    <n v="117.39"/>
    <n v="676.39"/>
    <s v="30"/>
    <d v="2024-09-03T00:00:00"/>
    <n v="559"/>
    <s v="NO"/>
    <s v="NO"/>
    <s v="NO"/>
  </r>
  <r>
    <x v="164"/>
    <s v="2024 031036 SU-cm"/>
    <s v="Suministro mesa, cajonera y silla para el ICMOL"/>
    <s v="Suministros"/>
    <s v="NO"/>
    <x v="85"/>
    <x v="87"/>
    <n v="574"/>
    <s v="21%"/>
    <n v="120.54"/>
    <n v="694.54"/>
    <s v="30"/>
    <d v="2024-09-17T00:00:00"/>
    <m/>
    <s v="NO"/>
    <s v="NO"/>
    <s v="NO"/>
  </r>
  <r>
    <x v="164"/>
    <s v="2024 029635 SU-cm"/>
    <s v="Suministro PC Intel Core i5, monitor 23.6&quot; Samsung y Switch para despacho ICMOL."/>
    <s v="Suministros"/>
    <s v="NO"/>
    <x v="168"/>
    <x v="176"/>
    <n v="578"/>
    <s v="21%"/>
    <n v="121.38"/>
    <n v="699.38"/>
    <s v="30"/>
    <d v="2024-09-03T00:00:00"/>
    <n v="578"/>
    <s v="NO"/>
    <s v="NO"/>
    <s v="NO"/>
  </r>
  <r>
    <x v="164"/>
    <s v="2024 027972 SE-cm"/>
    <s v="Alquiler de andamio de alumnio más barandilla para pasarela ICBIBE y pasarela IRTIC(vinilos cm 2024027964ob)"/>
    <s v="Servicios"/>
    <s v="NO"/>
    <x v="2815"/>
    <x v="2951"/>
    <n v="803.46"/>
    <s v="21%"/>
    <n v="168.73"/>
    <n v="972.19"/>
    <s v="30"/>
    <d v="2024-07-22T00:00:00"/>
    <m/>
    <s v="NO"/>
    <s v="NO"/>
    <s v="NO"/>
  </r>
  <r>
    <x v="164"/>
    <s v="2024 025592 SE-cm"/>
    <s v="Limpieza exterior de los laterales de la pasarela que conduce a la Nave Experimental del IFIC. Son 3 laterales simétricos y repisas en cada una de ellas."/>
    <s v="Servicios"/>
    <s v="NO"/>
    <x v="2816"/>
    <x v="2952"/>
    <n v="890"/>
    <s v="21%"/>
    <n v="186.9"/>
    <n v="1076.9000000000001"/>
    <s v="30"/>
    <d v="2024-07-04T00:00:00"/>
    <n v="890"/>
    <s v="NO"/>
    <s v="NO"/>
    <s v="NO"/>
  </r>
  <r>
    <x v="164"/>
    <s v="2024 033227 SE-cm"/>
    <s v="CAMPAÑA GRÁFICA IMPRESA + DIGITAL DE LA CONVOCATORIA AGROTECUV 2023"/>
    <s v="Servicios"/>
    <s v="NO"/>
    <x v="2805"/>
    <x v="2941"/>
    <n v="1250"/>
    <s v="21%"/>
    <n v="262.5"/>
    <n v="1512.5"/>
    <s v="ENTRE EL 22/07/2024 HASTA EL 31/10/2024"/>
    <d v="2024-07-31T00:00:00"/>
    <m/>
    <s v="NO"/>
    <s v="NO"/>
    <s v="NO"/>
  </r>
  <r>
    <x v="164"/>
    <s v="2024 027008 OB-cm"/>
    <s v="Instalación 15 rosetas simples CAT6 U/UTP en Edif. Principal Institutos y edif. ICMoL"/>
    <s v="Obras"/>
    <s v="NO"/>
    <x v="49"/>
    <x v="49"/>
    <n v="2509.35"/>
    <s v="21%"/>
    <n v="526.96"/>
    <n v="3036.31"/>
    <s v="30"/>
    <d v="2024-07-15T00:00:00"/>
    <n v="2509.35"/>
    <s v="NO"/>
    <s v="NO"/>
    <s v="NO"/>
  </r>
  <r>
    <x v="164"/>
    <s v="2024 028668 SE-cm"/>
    <s v="Dirección y coordinación de los trabajos de consolidación de la viga que soporta la pasarela acristalada que comunica Edif Ppal con Contenedor 1"/>
    <s v="Servicios"/>
    <s v="NO"/>
    <x v="2813"/>
    <x v="2949"/>
    <n v="2950"/>
    <s v="21%"/>
    <n v="619.5"/>
    <n v="3569.5"/>
    <s v="30"/>
    <d v="2024-07-26T00:00:00"/>
    <m/>
    <s v="NO"/>
    <s v="NO"/>
    <s v="NO"/>
  </r>
  <r>
    <x v="164"/>
    <s v="2024 031975 SE-cm"/>
    <s v="Sustitución del evaporador de una cámara refrigeradora instalada en Cafetería Institutos Investigación de Paterna."/>
    <s v="Servicios"/>
    <s v="NO"/>
    <x v="2817"/>
    <x v="2953"/>
    <n v="4190"/>
    <s v="21%"/>
    <n v="879.9"/>
    <n v="5069.8999999999996"/>
    <s v="30"/>
    <d v="2024-09-25T00:00:00"/>
    <m/>
    <s v="NO"/>
    <s v="NO"/>
    <s v="NO"/>
  </r>
  <r>
    <x v="165"/>
    <s v="2024 000513 SU-cm"/>
    <s v="Compra 1 toner negro Brother y 25 cajas de pañuelos"/>
    <s v="Suministros"/>
    <s v="NO"/>
    <x v="50"/>
    <x v="50"/>
    <n v="48.53"/>
    <s v="21%"/>
    <n v="10.19"/>
    <n v="58.72"/>
    <s v="INMEDIATO"/>
    <d v="2024-01-10T00:00:00"/>
    <n v="48.53"/>
    <s v="NO"/>
    <s v="NO"/>
    <s v="NO"/>
  </r>
  <r>
    <x v="165"/>
    <s v="2024 008651 SU-cm"/>
    <s v="Compra de toner, 2 bandejas sobremesa, 50 subcarpetas"/>
    <s v="Suministros"/>
    <s v="NO"/>
    <x v="50"/>
    <x v="50"/>
    <n v="115.5"/>
    <s v="21%"/>
    <n v="24.26"/>
    <n v="139.76"/>
    <s v="INMEDIATO"/>
    <d v="2024-03-05T00:00:00"/>
    <n v="115.5"/>
    <s v="NO"/>
    <s v="NO"/>
    <s v="NO"/>
  </r>
  <r>
    <x v="165"/>
    <s v="2024 003993 SU-cm"/>
    <s v="Compra toner negro"/>
    <s v="Suministros"/>
    <s v="NO"/>
    <x v="50"/>
    <x v="50"/>
    <n v="175.3"/>
    <s v="21%"/>
    <n v="36.81"/>
    <n v="212.11"/>
    <s v="INMEDIATO"/>
    <d v="2024-02-02T00:00:00"/>
    <n v="175.3"/>
    <s v="NO"/>
    <s v="NO"/>
    <s v="NO"/>
  </r>
  <r>
    <x v="165"/>
    <s v="2024 005325 SU-cm"/>
    <s v="Compra de scaner impresora"/>
    <s v="Suministros"/>
    <s v="NO"/>
    <x v="9"/>
    <x v="9"/>
    <n v="597.11"/>
    <s v="21%"/>
    <n v="125.39"/>
    <n v="722.5"/>
    <s v="INMEDIATO"/>
    <d v="2024-02-15T00:00:00"/>
    <n v="597.11"/>
    <s v="NO"/>
    <s v="NO"/>
    <s v="NO"/>
  </r>
  <r>
    <x v="165"/>
    <s v="2024 020201 SU-cm"/>
    <s v="Compra almohadilla para sello"/>
    <s v="Suministros"/>
    <s v="NO"/>
    <x v="50"/>
    <x v="50"/>
    <n v="7.73"/>
    <s v="21%"/>
    <n v="1.62"/>
    <n v="9.35"/>
    <s v="INMEDIATO"/>
    <d v="2024-05-22T00:00:00"/>
    <n v="7.73"/>
    <s v="NO"/>
    <s v="NO"/>
    <s v="NO"/>
  </r>
  <r>
    <x v="165"/>
    <s v="2024 023451 SU-cm"/>
    <s v="Compra toner para impresora"/>
    <s v="Suministros"/>
    <s v="NO"/>
    <x v="50"/>
    <x v="52"/>
    <n v="25.5"/>
    <s v="21%"/>
    <n v="5.36"/>
    <n v="30.86"/>
    <s v="18/06/2024"/>
    <d v="2024-06-18T00:00:00"/>
    <n v="25.5"/>
    <s v="NO"/>
    <s v="NO"/>
    <s v="NO"/>
  </r>
  <r>
    <x v="165"/>
    <s v="2024 013217 SU-cm"/>
    <s v="Compra  Bloc de notas, rotuladores, boligrafos, cuadernos, pegamentos, regleta electrica y Papel A3"/>
    <s v="Suministros"/>
    <s v="NO"/>
    <x v="50"/>
    <x v="50"/>
    <n v="103.1"/>
    <s v="21%"/>
    <n v="21.65"/>
    <n v="124.75"/>
    <s v="INMEDIATO"/>
    <d v="2024-04-12T00:00:00"/>
    <n v="103.1"/>
    <s v="NO"/>
    <s v="NO"/>
    <s v="NO"/>
  </r>
  <r>
    <x v="165"/>
    <s v="2024 017858 SU-cm"/>
    <s v="Compra de 2 toners"/>
    <s v="Suministros"/>
    <s v="NO"/>
    <x v="50"/>
    <x v="50"/>
    <n v="141.96"/>
    <s v="21%"/>
    <n v="29.81"/>
    <n v="171.77"/>
    <s v="INMEDIATO"/>
    <d v="2024-05-09T00:00:00"/>
    <n v="141.96"/>
    <s v="NO"/>
    <s v="NO"/>
    <s v="NO"/>
  </r>
  <r>
    <x v="165"/>
    <s v="2024 024489 SU-cm"/>
    <s v="Compra 2 toners negros"/>
    <s v="Suministros"/>
    <s v="NO"/>
    <x v="50"/>
    <x v="52"/>
    <n v="175.2"/>
    <s v="21%"/>
    <n v="36.79"/>
    <n v="211.99"/>
    <s v="INMEDIATO"/>
    <d v="2024-06-19T00:00:00"/>
    <n v="175.2"/>
    <s v="NO"/>
    <s v="NO"/>
    <s v="NO"/>
  </r>
  <r>
    <x v="165"/>
    <s v="2024 021671 SU-cm"/>
    <s v="Compra de 3 sillas"/>
    <s v="Suministros"/>
    <s v="NO"/>
    <x v="35"/>
    <x v="35"/>
    <n v="814.8"/>
    <s v="21%"/>
    <n v="171.11"/>
    <n v="985.91"/>
    <s v="15 DIAS ANTES"/>
    <d v="2024-06-06T00:00:00"/>
    <n v="814.8"/>
    <s v="NO"/>
    <s v="NO"/>
    <s v="NO"/>
  </r>
  <r>
    <x v="165"/>
    <s v="2024 025658 SU-cm"/>
    <s v="Suministro de agua para el consumo del personal de la USIT"/>
    <s v="Suministros"/>
    <s v="NO"/>
    <x v="199"/>
    <x v="486"/>
    <n v="1620"/>
    <s v="10%"/>
    <n v="162"/>
    <n v="1782"/>
    <s v="20/06/2024 AL 19/06/2025"/>
    <d v="2024-06-20T00:00:00"/>
    <m/>
    <s v="NO"/>
    <s v="NO"/>
    <s v="NO"/>
  </r>
  <r>
    <x v="165"/>
    <s v="2024 025010 SU-cm"/>
    <s v="Compra de Subcarpeta cartulina y Pañuelos"/>
    <s v="Suministros"/>
    <s v="NO"/>
    <x v="50"/>
    <x v="52"/>
    <n v="24.6"/>
    <s v="21%"/>
    <n v="5.17"/>
    <n v="29.77"/>
    <s v="INMEDIATO"/>
    <d v="2024-07-01T00:00:00"/>
    <n v="24.6"/>
    <s v="NO"/>
    <s v="NO"/>
    <s v="NO"/>
  </r>
  <r>
    <x v="165"/>
    <s v="2024 026544 SU-cm"/>
    <s v="Compra toner negro impresora"/>
    <s v="Suministros"/>
    <s v="NO"/>
    <x v="50"/>
    <x v="52"/>
    <n v="61.98"/>
    <s v="21%"/>
    <n v="13.02"/>
    <n v="75"/>
    <s v="INMEDIATO"/>
    <d v="2024-07-08T00:00:00"/>
    <n v="61.98"/>
    <s v="NO"/>
    <s v="NO"/>
    <s v="NO"/>
  </r>
  <r>
    <x v="165"/>
    <s v="2024 032056 SU-cm"/>
    <s v="Compra de 2 CPU's"/>
    <s v="Suministros"/>
    <s v="NO"/>
    <x v="9"/>
    <x v="9"/>
    <n v="966.28"/>
    <s v="21%"/>
    <n v="202.92"/>
    <n v="1169.2"/>
    <s v="INMEDIATO"/>
    <d v="2024-09-26T00:00:00"/>
    <n v="933.28"/>
    <s v="NO"/>
    <s v="NO"/>
    <s v="NO"/>
  </r>
  <r>
    <x v="165"/>
    <s v="2024 031264 SE-cm"/>
    <s v="Renting de un año de duracion  multifucion SHARP MX-3070 para el periodo 1/10/24-30/09/2025"/>
    <s v="Servicios"/>
    <s v="NO"/>
    <x v="227"/>
    <x v="520"/>
    <n v="2099.58"/>
    <s v="21%"/>
    <n v="440.91"/>
    <n v="2540.4899999999998"/>
    <s v="15 DIAS ANTES"/>
    <d v="2024-09-19T00:00:00"/>
    <n v="2099.58"/>
    <s v="NO"/>
    <s v="NO"/>
    <s v="NO"/>
  </r>
  <r>
    <x v="166"/>
    <s v="2023 055721 SE-cm"/>
    <s v="Envío por mensajería documentación"/>
    <s v="Servicios"/>
    <s v="NO"/>
    <x v="2818"/>
    <x v="2954"/>
    <n v="10.5"/>
    <s v="21%"/>
    <n v="2.21"/>
    <n v="12.71"/>
    <s v="ENTRE EL &lt;02/01/23&gt; HASTA EL &lt;08/01/23&gt;"/>
    <d v="2024-01-09T00:00:00"/>
    <n v="10.5"/>
    <s v="NO"/>
    <s v="NO"/>
    <s v="NO"/>
  </r>
  <r>
    <x v="166"/>
    <s v="2024 000879 SU-cm"/>
    <s v="Adquisición de unos auriculares intraauditivos con microfono y cable y de un mouse logitech wifi optico."/>
    <s v="Suministros"/>
    <s v="NO"/>
    <x v="50"/>
    <x v="50"/>
    <n v="19.57"/>
    <s v="21%"/>
    <n v="4.1100000000000003"/>
    <n v="23.68"/>
    <s v="ENTRE EL &lt;11/01/2024&gt; HASTA EL &lt;16/01/2024&gt;"/>
    <d v="2024-01-16T00:00:00"/>
    <n v="19.57"/>
    <s v="NO"/>
    <s v="NO"/>
    <s v="NO"/>
  </r>
  <r>
    <x v="166"/>
    <s v="2024 009930 SU-cm"/>
    <s v="Impresión en A3 de 74 carteles."/>
    <s v="Suministros"/>
    <s v="NO"/>
    <x v="2819"/>
    <x v="2955"/>
    <n v="44.4"/>
    <s v="21%"/>
    <n v="9.32"/>
    <n v="53.72"/>
    <s v="ENTRE EL 11/03/2024 HASTA EL 15/04/2024"/>
    <d v="2024-03-15T00:00:00"/>
    <n v="44.4"/>
    <s v="NO"/>
    <s v="NO"/>
    <s v="NO"/>
  </r>
  <r>
    <x v="166"/>
    <s v="2024 001906 SU-cm"/>
    <s v="Material de papelería para su utilización en las formaciones de StatUP PIMe"/>
    <s v="Suministros"/>
    <s v="NO"/>
    <x v="50"/>
    <x v="50"/>
    <n v="70.06"/>
    <s v="21%"/>
    <n v="14.71"/>
    <n v="84.77"/>
    <s v="ENTRE EL &lt;19/01/2024&gt; HASTA EL &lt;29/01/2024&gt;"/>
    <d v="2024-01-30T00:00:00"/>
    <n v="70.06"/>
    <s v="NO"/>
    <s v="NO"/>
    <s v="NO"/>
  </r>
  <r>
    <x v="166"/>
    <s v="2024 003684 SU-cm"/>
    <s v="Impresión de 250 folletos color a doble cara tamaño A5  Startup PIMe"/>
    <s v="Suministros"/>
    <s v="NO"/>
    <x v="2819"/>
    <x v="2955"/>
    <n v="90"/>
    <s v="21%"/>
    <n v="18.899999999999999"/>
    <n v="108.9"/>
    <s v="ENTRE EL &lt;01/02/2024&gt; HASTA EL &lt;22/02/2024&gt;"/>
    <d v="2024-02-21T00:00:00"/>
    <n v="90"/>
    <s v="NO"/>
    <s v="NO"/>
    <s v="NO"/>
  </r>
  <r>
    <x v="166"/>
    <s v="2024 004774 SU-cm"/>
    <s v="Carro soporte TV Fonestar con ruedas"/>
    <s v="Suministros"/>
    <s v="NO"/>
    <x v="17"/>
    <x v="17"/>
    <n v="90.62"/>
    <s v="21%"/>
    <n v="19.03"/>
    <n v="109.65"/>
    <s v="ENTRE EL &lt;12/02/2024&gt; HASTA EL &lt;01/03/2024&gt;"/>
    <d v="2024-02-15T00:00:00"/>
    <n v="92.6"/>
    <s v="NO"/>
    <s v="NO"/>
    <s v="NO"/>
  </r>
  <r>
    <x v="166"/>
    <s v="2024 009193 SU-cm"/>
    <s v="Cateles en cartón pluma 4 unidades"/>
    <s v="Suministros"/>
    <s v="NO"/>
    <x v="2819"/>
    <x v="2955"/>
    <n v="100"/>
    <s v="21%"/>
    <n v="21"/>
    <n v="121"/>
    <s v="ENTRE EL &lt;26/10/2023&gt; HASTA EL 11/03/2024&gt;"/>
    <d v="2024-03-11T00:00:00"/>
    <n v="100"/>
    <s v="NO"/>
    <s v="NO"/>
    <s v="NO"/>
  </r>
  <r>
    <x v="166"/>
    <s v="2024 006126 SE-cm"/>
    <s v="Estancia en el Generator Hotel Barcelona del 26 al 28 de febrero de 2024"/>
    <s v="Servicios"/>
    <s v="NO"/>
    <x v="8"/>
    <x v="8"/>
    <n v="123.86"/>
    <s v="Varios"/>
    <n v="0"/>
    <n v="123.86"/>
    <s v="INMEDIATO"/>
    <d v="2024-02-23T00:00:00"/>
    <n v="123.86"/>
    <s v="NO"/>
    <s v="NO"/>
    <s v="NO"/>
  </r>
  <r>
    <x v="166"/>
    <s v="2024 005684 SU-cm"/>
    <s v="Adquisición de 100 carteles A3 35Grs (Idees MOTIVEM), 150 diplomas en A3 15 grs y 5 diplomas en A3 montados sobre cartónn pluma 5mm"/>
    <s v="Suministros"/>
    <s v="NO"/>
    <x v="1405"/>
    <x v="1484"/>
    <n v="147.5"/>
    <s v="21%"/>
    <n v="30.98"/>
    <n v="178.48"/>
    <s v="ENTRE EL &lt;21/01/2023&gt; HASTA EL &lt;21/02/2024&gt;"/>
    <d v="2024-02-22T00:00:00"/>
    <n v="147.5"/>
    <s v="NO"/>
    <s v="NO"/>
    <s v="NO"/>
  </r>
  <r>
    <x v="166"/>
    <s v="2024 006764 OB-cm"/>
    <s v="Retirada TV de pared de UVemprén y colocar en un carro, masillar y lijar agujeros de la pared y pintar la pared e blanco mate."/>
    <s v="Obras"/>
    <s v="NO"/>
    <x v="3"/>
    <x v="3"/>
    <n v="257.98"/>
    <s v="21%"/>
    <n v="54.18"/>
    <n v="312.16000000000003"/>
    <s v="ENTRE EL &lt;20/02/2024&gt; HASTA EL &lt;20/03/2024&gt;"/>
    <d v="2024-02-28T00:00:00"/>
    <n v="257.98"/>
    <s v="NO"/>
    <s v="NO"/>
    <s v="NO"/>
  </r>
  <r>
    <x v="166"/>
    <s v="2024 004802 SU-cm"/>
    <s v="Cámara Logitech ConferenceCam  Connect y gastos de envío"/>
    <s v="Suministros"/>
    <s v="NO"/>
    <x v="2820"/>
    <x v="2956"/>
    <n v="324.89999999999998"/>
    <s v="21%"/>
    <n v="68.23"/>
    <n v="393.13"/>
    <s v="ENTRE EL &lt;12/02/2024&gt; HASTA EL &lt;01/03/2024&gt;"/>
    <d v="2024-02-15T00:00:00"/>
    <n v="324.89999999999998"/>
    <s v="NO"/>
    <s v="NO"/>
    <s v="NO"/>
  </r>
  <r>
    <x v="166"/>
    <s v="2024 011065 SE-cm"/>
    <s v="Catering para 30 personas en Edificio Institutos Campus Tarongers el 26 de Marzo para evento informativo CDTM"/>
    <s v="Servicios"/>
    <s v="NO"/>
    <x v="127"/>
    <x v="131"/>
    <n v="330"/>
    <s v="10%"/>
    <n v="33"/>
    <n v="363"/>
    <s v="ENTRE EL &lt;26/03/2024&gt; HASTA EL &lt;26/03/2024&gt;"/>
    <d v="2024-03-26T00:00:00"/>
    <n v="330"/>
    <s v="NO"/>
    <s v="NO"/>
    <s v="NO"/>
  </r>
  <r>
    <x v="166"/>
    <s v="2024 003810 SU-cm"/>
    <s v="11 rollers Programa PIMe"/>
    <s v="Suministros"/>
    <s v="NO"/>
    <x v="2821"/>
    <x v="2957"/>
    <n v="429"/>
    <s v="21%"/>
    <n v="90.09"/>
    <n v="519.09"/>
    <s v="ENTRE EL &lt;01/02/2024&gt; HASTA EL &lt;22/02/2024&gt;"/>
    <d v="2024-02-21T00:00:00"/>
    <n v="429"/>
    <s v="NO"/>
    <s v="NO"/>
    <s v="NO"/>
  </r>
  <r>
    <x v="166"/>
    <s v="2024 004165 SE-cm"/>
    <s v="Contrato anual copias impresora CANON IR-ADV 42251 Nº serie QXM07613CTO, por periodo desde 01-01-2024 a 31-12-2024 UVemprén."/>
    <s v="Servicios"/>
    <s v="NO"/>
    <x v="20"/>
    <x v="20"/>
    <n v="450"/>
    <s v="21%"/>
    <n v="94.5"/>
    <n v="544.5"/>
    <s v="ENTRE EL &lt;01-01-2024&gt; HASTA EL &lt;31-12-2024&gt;"/>
    <d v="2024-02-13T00:00:00"/>
    <m/>
    <s v="NO"/>
    <s v="NO"/>
    <s v="NO"/>
  </r>
  <r>
    <x v="166"/>
    <s v="2024 004188 SU-cm"/>
    <s v="Contrato anual de la fuente de agua para la Unidad de Emprendimiento (UVemprén) de 01-01-2024 a 31-12-2024. Se contratan 6 garrafas de Orotana de 12,8L de Polic. así como la higienización mensual."/>
    <s v="Suministros"/>
    <s v="NO"/>
    <x v="42"/>
    <x v="42"/>
    <n v="540"/>
    <s v="10%"/>
    <n v="54"/>
    <n v="594"/>
    <s v="ENTRE EL 01-01-24 HASTA EL 31-12-2024"/>
    <d v="2024-02-12T00:00:00"/>
    <m/>
    <s v="NO"/>
    <s v="NO"/>
    <s v="NO"/>
  </r>
  <r>
    <x v="166"/>
    <s v="2024 006404 SU-cm"/>
    <s v="2 lonas pvc roller 100 x 200 cm; 2 traseras pared kappaline 140 x 268cm; 2 kappaline 60 x 115 cm para atril; 1 kappaline 240 x 80 cm; todo ello impreso para ESCOLA MOTIVEM, instalación, maquetación y elanoración informática"/>
    <s v="Suministros"/>
    <s v="NO"/>
    <x v="2822"/>
    <x v="2958"/>
    <n v="717.36"/>
    <s v="21%"/>
    <n v="150.65"/>
    <n v="868.01"/>
    <s v="ENTRE EL &lt;01/01/2024&gt; HASTA EL &lt;29/02/2024&gt;"/>
    <d v="2024-02-23T00:00:00"/>
    <n v="868.61"/>
    <s v="NO"/>
    <s v="NO"/>
    <s v="NO"/>
  </r>
  <r>
    <x v="166"/>
    <s v="2024 005714 SE-cm"/>
    <s v="Alquiler espacios para la formación de la ESCOLA MOTIVEM: Aula 0.1 días 09, 10 y 16 de Enero de 2024; Terraza espacio docente día 03/05/2024."/>
    <s v="Servicios"/>
    <s v="NO"/>
    <x v="334"/>
    <x v="510"/>
    <n v="917"/>
    <s v="21%"/>
    <n v="192.57"/>
    <n v="1109.57"/>
    <s v="ENTRE EL &lt;09/01/2024&gt; HASTA EL &lt;08/05/2024&gt;"/>
    <d v="2024-02-22T00:00:00"/>
    <n v="917"/>
    <s v="NO"/>
    <s v="NO"/>
    <s v="NO"/>
  </r>
  <r>
    <x v="166"/>
    <s v="2024 011096 SE-cm"/>
    <s v="Alquiler de espacios y aulas: -Aula tipo B 21-30 de mañanas los días 25 y 26/04/24 y 02/05/24. _x000d__x000a_- Aula tio D 41-60 día completo 13/06/2024-_x000d__x000a_- Hemiciclo dia completo el 20/06/2024"/>
    <s v="Servicios"/>
    <s v="NO"/>
    <x v="334"/>
    <x v="510"/>
    <n v="922"/>
    <s v="21%"/>
    <n v="193.62"/>
    <n v="1115.6199999999999"/>
    <s v="ENTRE EL &lt;21/03/2024&gt; HASTA EL &lt;30/06/2024&gt;"/>
    <d v="2024-03-27T00:00:00"/>
    <n v="922"/>
    <s v="NO"/>
    <s v="NO"/>
    <s v="NO"/>
  </r>
  <r>
    <x v="166"/>
    <s v="2024 011129 SE-cm"/>
    <s v="Catering de Coffee Break para los días 25/04/24, 26/04/24 y 2/05/24 para 33 pax y en junio dos días  para 50 pax."/>
    <s v="Servicios"/>
    <s v="NO"/>
    <x v="341"/>
    <x v="517"/>
    <n v="1174.0999999999999"/>
    <s v="10%"/>
    <n v="117.41"/>
    <n v="1291.51"/>
    <s v="ENTRE EL 25/03/2024 HASTA EL 25/07/2024"/>
    <d v="2024-03-27T00:00:00"/>
    <n v="861.4"/>
    <s v="NO"/>
    <s v="NO"/>
    <s v="NO"/>
  </r>
  <r>
    <x v="166"/>
    <s v="2024 003828 SE-cm"/>
    <s v="Contrato anual impresora KONICA modelo BIZHUB C22e"/>
    <s v="Servicios"/>
    <s v="NO"/>
    <x v="285"/>
    <x v="296"/>
    <n v="1239.67"/>
    <s v="21%"/>
    <n v="260.33"/>
    <n v="1500"/>
    <s v="ENTRE EL &lt;01-01-2024&gt; HASTA EL &lt;31-12-2024&gt;"/>
    <d v="2024-01-01T00:00:00"/>
    <m/>
    <s v="NO"/>
    <s v="NO"/>
    <s v="NO"/>
  </r>
  <r>
    <x v="166"/>
    <s v="2024 011068 SU-cm"/>
    <s v="Bloc notas vertical a6 de 100 hojas, lanyard de cinta 20mm y mosquetón, Funda porta acreditación PVC horizontal, lápiz infinito con goma de borrar de todos estos productos 600 unidades"/>
    <s v="Suministros"/>
    <s v="NO"/>
    <x v="1244"/>
    <x v="1310"/>
    <n v="1896"/>
    <s v="21%"/>
    <n v="398.16"/>
    <n v="2294.16"/>
    <s v="ENTRE EL &lt;12/12/2023&gt; HASTA EL &lt;30/06/2023&gt;"/>
    <d v="2024-03-27T00:00:00"/>
    <n v="1893.65"/>
    <s v="NO"/>
    <s v="NO"/>
    <s v="NO"/>
  </r>
  <r>
    <x v="166"/>
    <s v="2024 005690 SE-cm"/>
    <s v="Servicio catering a realizar los días 9 10 y 16 de enero y 3 de mayo 2024._x000d__x000a_-33 cofee break 09/01/24. _x000d__x000a_-55 almuerzos 09/01/24._x000d__x000a_-33 Coffe break 10 y 16/01/24_x000d__x000a_-45 Coffe Break 03/05/24"/>
    <s v="Servicios"/>
    <s v="NO"/>
    <x v="341"/>
    <x v="517"/>
    <n v="2122.6"/>
    <s v="10%"/>
    <n v="212.26"/>
    <n v="2334.86"/>
    <s v="ENTRE EL &lt;01-12-2023&gt; HASTA EL &lt;22-02-2024&gt;"/>
    <d v="2024-02-22T00:00:00"/>
    <n v="1914.4"/>
    <s v="NO"/>
    <s v="NO"/>
    <s v="NO"/>
  </r>
  <r>
    <x v="166"/>
    <s v="2024 006272 SE-cm"/>
    <s v="Reserva del espacio Base One para la realización de un evento de promoción del CDTM en Valencia"/>
    <s v="Servicios"/>
    <s v="NO"/>
    <x v="2823"/>
    <x v="2959"/>
    <n v="3100"/>
    <s v="21%"/>
    <n v="651"/>
    <n v="3751"/>
    <s v="INMEDIATO"/>
    <d v="2024-02-23T00:00:00"/>
    <n v="3100"/>
    <s v="NO"/>
    <s v="NO"/>
    <s v="NO"/>
  </r>
  <r>
    <x v="166"/>
    <s v="2024 020578 SU-cm"/>
    <s v="45 Impresiones color formato A3 y 9 Impresiones formato A4 cartulina"/>
    <s v="Suministros"/>
    <s v="NO"/>
    <x v="2819"/>
    <x v="2955"/>
    <n v="27"/>
    <s v="21%"/>
    <n v="5.67"/>
    <n v="32.67"/>
    <s v="ENTRE EL &lt;03/06/2024&gt; HASTA EL &lt;07/06/2024&gt;"/>
    <d v="2024-06-03T00:00:00"/>
    <n v="27"/>
    <s v="NO"/>
    <s v="NO"/>
    <s v="NO"/>
  </r>
  <r>
    <x v="166"/>
    <s v="2024 014827 SU-cm"/>
    <s v="Folletos Agrotec 100 unidades a 5 doble cara color"/>
    <s v="Suministros"/>
    <s v="NO"/>
    <x v="2819"/>
    <x v="2955"/>
    <n v="27"/>
    <s v="21%"/>
    <n v="5.67"/>
    <n v="32.67"/>
    <s v="ENTRE EL &lt;25/04/2024&gt; HASTA EL &lt;29/04/2024&gt;"/>
    <d v="2024-04-25T00:00:00"/>
    <n v="27"/>
    <s v="NO"/>
    <s v="NO"/>
    <s v="NO"/>
  </r>
  <r>
    <x v="166"/>
    <s v="2024 020058 SU-cm"/>
    <s v="Impresiones en DIN A-3 en color plastificadas &quot;Incubadora&quot;. 10 unidades."/>
    <s v="Suministros"/>
    <s v="NO"/>
    <x v="2819"/>
    <x v="2955"/>
    <n v="28"/>
    <s v="21%"/>
    <n v="5.88"/>
    <n v="33.880000000000003"/>
    <s v="ENTRE EL 22-05-2024 HASTA EL 5-06-24"/>
    <d v="2024-06-03T00:00:00"/>
    <n v="28"/>
    <s v="NO"/>
    <s v="NO"/>
    <s v="NO"/>
  </r>
  <r>
    <x v="166"/>
    <s v="2024 023199 SU-cm"/>
    <s v="100 Tarjetas postales 100x150mm impresas a color una cara cartulina estucada"/>
    <s v="Suministros"/>
    <s v="NO"/>
    <x v="1760"/>
    <x v="1859"/>
    <n v="30"/>
    <s v="21%"/>
    <n v="6.3"/>
    <n v="36.299999999999997"/>
    <s v="ENTRE EL 11/06/2024 Y EL 26/06/2024"/>
    <d v="2024-06-19T00:00:00"/>
    <n v="30"/>
    <s v="NO"/>
    <s v="NO"/>
    <s v="NO"/>
  </r>
  <r>
    <x v="166"/>
    <s v="2024 016820 SU-cm"/>
    <s v="Compra de un Roll Up de 85x200 cm de lona de UV emprén Lab."/>
    <s v="Suministros"/>
    <s v="NO"/>
    <x v="2821"/>
    <x v="2957"/>
    <n v="39"/>
    <s v="21%"/>
    <n v="8.19"/>
    <n v="47.19"/>
    <s v="ENTRE EL &lt;08/05/2024&gt; HASTA EL &lt;24/05/2024&gt;"/>
    <d v="2024-05-08T00:00:00"/>
    <n v="39"/>
    <s v="NO"/>
    <s v="NO"/>
    <s v="NO"/>
  </r>
  <r>
    <x v="166"/>
    <s v="2024 020000 SU-cm"/>
    <s v="20 Folletos grapados en caballete en papel estuco 130 gr."/>
    <s v="Suministros"/>
    <s v="NO"/>
    <x v="2819"/>
    <x v="2955"/>
    <n v="52"/>
    <s v="21%"/>
    <n v="10.92"/>
    <n v="62.92"/>
    <s v="ENTRE EL &lt;22/05/2024&gt; HASTA EL &lt;05/06/2024&gt;"/>
    <d v="2024-06-03T00:00:00"/>
    <m/>
    <s v="NO"/>
    <s v="NO"/>
    <s v="NO"/>
  </r>
  <r>
    <x v="166"/>
    <s v="2024 024263 SE-cm"/>
    <s v="Seguro de viaje intermundial durante el mes de junio de 2024 para el PDI Mª Dolores Garzón Benitez"/>
    <s v="Servicios"/>
    <s v="NO"/>
    <x v="22"/>
    <x v="139"/>
    <n v="58"/>
    <s v="Varios"/>
    <n v="0"/>
    <n v="58"/>
    <s v="ENTRE EL &lt;20/06/2024&gt; HASTA EL &lt;04/07/2024&gt;"/>
    <d v="2024-06-27T00:00:00"/>
    <n v="58"/>
    <s v="NO"/>
    <s v="NO"/>
    <s v="NO"/>
  </r>
  <r>
    <x v="166"/>
    <s v="2024 022047 SE-cm"/>
    <s v="Seguro de viaje intermundial durante el mes de junio de 2024 para el PDI Pau Sendra Pons"/>
    <s v="Servicios"/>
    <s v="NO"/>
    <x v="22"/>
    <x v="139"/>
    <n v="58"/>
    <s v="Varios"/>
    <n v="0"/>
    <n v="58"/>
    <s v="ENTRE EL &lt;01/06/2024&gt; HASTA EL &lt;30/06/2024&gt;"/>
    <d v="2024-06-11T00:00:00"/>
    <n v="58"/>
    <s v="NO"/>
    <s v="NO"/>
    <s v="NO"/>
  </r>
  <r>
    <x v="166"/>
    <s v="2024 019996 SU-cm"/>
    <s v="Se imprimen en cartón pluma 500 x 250mm tres premios (premis xicotets)."/>
    <s v="Suministros"/>
    <s v="NO"/>
    <x v="2819"/>
    <x v="2955"/>
    <n v="75"/>
    <s v="21%"/>
    <n v="15.75"/>
    <n v="90.75"/>
    <s v="ENTRE EL 08-05-2024 HASTA EL 05-06-2024"/>
    <d v="2024-06-03T00:00:00"/>
    <n v="75"/>
    <s v="NO"/>
    <s v="NO"/>
    <s v="NO"/>
  </r>
  <r>
    <x v="166"/>
    <s v="2024 014631 OB-cm"/>
    <s v="Mantenimiento Modificativo: Anular detección de alumbrado de presencia de UVemprén por un interruptor empotrado en un falso pilar."/>
    <s v="Obras"/>
    <s v="NO"/>
    <x v="3"/>
    <x v="3"/>
    <n v="76.36"/>
    <s v="21%"/>
    <n v="16.04"/>
    <n v="92.4"/>
    <s v="ENTRE EL 22-04-2024 HASTA EL 14-05-2024"/>
    <d v="2024-04-25T00:00:00"/>
    <n v="76.36"/>
    <s v="NO"/>
    <s v="NO"/>
    <s v="NO"/>
  </r>
  <r>
    <x v="166"/>
    <s v="2024 023224 SU-cm"/>
    <s v="Compra de Roll up de 85*200 cm - LONA."/>
    <s v="Suministros"/>
    <s v="NO"/>
    <x v="2821"/>
    <x v="2957"/>
    <n v="78"/>
    <s v="21%"/>
    <n v="16.38"/>
    <n v="94.38"/>
    <s v="ENTRE EL &lt;18/06/2024&gt; HASTA EL &lt;01/07/2024&gt;"/>
    <d v="2024-06-19T00:00:00"/>
    <n v="78"/>
    <s v="NO"/>
    <s v="NO"/>
    <s v="NO"/>
  </r>
  <r>
    <x v="166"/>
    <s v="2024 024230 SU-cm"/>
    <s v="Roll up de 85*200 cm - LONA para el programa emprende"/>
    <s v="Suministros"/>
    <s v="NO"/>
    <x v="2821"/>
    <x v="2957"/>
    <n v="78"/>
    <s v="21%"/>
    <n v="16.38"/>
    <n v="94.38"/>
    <s v="ENTRE EL &lt;27/06/2024&gt; HASTA EL &lt;12/07/2024&gt;"/>
    <d v="2024-06-27T00:00:00"/>
    <n v="78"/>
    <s v="NO"/>
    <s v="NO"/>
    <s v="NO"/>
  </r>
  <r>
    <x v="166"/>
    <s v="2024 018447 SU-cm"/>
    <s v="Dos  Rollup de 85*200 cm- LONA"/>
    <s v="Suministros"/>
    <s v="NO"/>
    <x v="2821"/>
    <x v="2957"/>
    <n v="78"/>
    <s v="21%"/>
    <n v="16.38"/>
    <n v="94.38"/>
    <s v="ENTRE EL &lt;17/05/2024&gt; HASTA EL &lt;21/05/2024&gt;"/>
    <d v="2024-05-20T00:00:00"/>
    <n v="78"/>
    <s v="NO"/>
    <s v="NO"/>
    <s v="NO"/>
  </r>
  <r>
    <x v="166"/>
    <s v="2024 018927 SU-cm"/>
    <s v="Adquisición de 2 Rollups de 8 x 200 cm lona. Smart-mobility"/>
    <s v="Suministros"/>
    <s v="NO"/>
    <x v="2821"/>
    <x v="2957"/>
    <n v="78"/>
    <s v="21%"/>
    <n v="16.38"/>
    <n v="94.38"/>
    <s v="ENTRE EL 21/05/2024 HASTA EL 31/05/2024"/>
    <d v="2024-05-22T00:00:00"/>
    <n v="78"/>
    <s v="NO"/>
    <s v="NO"/>
    <s v="NO"/>
  </r>
  <r>
    <x v="166"/>
    <s v="2024 020221 SE-cm"/>
    <s v="Billete tren Valencia-Madrid 05/06/2024 7:27h Adrian Villanueva (CDTM)_x000d__x000a_Billete tren Madrid-Valencia 07/06/2024 16:30h Adrian Villanueva (CDTM)"/>
    <s v="Servicios"/>
    <s v="NO"/>
    <x v="8"/>
    <x v="8"/>
    <n v="80.12"/>
    <s v="Varios"/>
    <n v="8.93"/>
    <n v="89.05"/>
    <s v="ENTRE EL &lt;28/05/2024&gt; HASTA EL &lt;07/06/2024&gt;"/>
    <d v="2024-06-03T00:00:00"/>
    <n v="80.12"/>
    <s v="NO"/>
    <s v="NO"/>
    <s v="NO"/>
  </r>
  <r>
    <x v="166"/>
    <s v="2024 011973 SE-cm"/>
    <s v="Servicio de limpieza de instalaciones los días 13 y 27 de abril de 8.00 a 9.00 hrs y los días 7 y 11 de mayo de 8.00 a 9.00 hrs."/>
    <s v="Servicios"/>
    <s v="NO"/>
    <x v="2824"/>
    <x v="2960"/>
    <n v="130.44999999999999"/>
    <s v="21%"/>
    <n v="27.39"/>
    <n v="157.84"/>
    <s v="ENTRE EL 13/04/2024&gt; HASTA EL &lt;11/05/2024&gt;"/>
    <d v="2024-04-11T00:00:00"/>
    <n v="130.44999999999999"/>
    <s v="NO"/>
    <s v="NO"/>
    <s v="NO"/>
  </r>
  <r>
    <x v="166"/>
    <s v="2024 021332 SU-cm"/>
    <s v="Compra de 4 libros en inglés para obsequiar a participantes del programa Santander emprendimiento."/>
    <s v="Suministros"/>
    <s v="NO"/>
    <x v="1403"/>
    <x v="1482"/>
    <n v="137.80000000000001"/>
    <s v="4%"/>
    <n v="5.51"/>
    <n v="143.31"/>
    <s v="ENTRE EL &lt;05/06/2024&gt; HASTA EL &lt;28/06/2024&gt;"/>
    <d v="2024-06-07T00:00:00"/>
    <n v="137.80000000000001"/>
    <s v="NO"/>
    <s v="NO"/>
    <s v="NO"/>
  </r>
  <r>
    <x v="166"/>
    <s v="2024 020567 SE-cm"/>
    <s v="CAFÉ DESCANSO Y AGUA para el acto de FORD del 5 de junio de 2024"/>
    <s v="Servicios"/>
    <s v="NO"/>
    <x v="129"/>
    <x v="1840"/>
    <n v="144.54"/>
    <s v="10%"/>
    <n v="14.45"/>
    <n v="158.99"/>
    <s v="ENTRE EL &lt;03/06/2024&gt; HASTA EL &lt;06/06/2024&gt;"/>
    <d v="2024-06-03T00:00:00"/>
    <n v="144.54"/>
    <s v="NO"/>
    <s v="NO"/>
    <s v="NO"/>
  </r>
  <r>
    <x v="166"/>
    <s v="2024 020430 SU-cm"/>
    <s v="60 LIBRETAS A-5_x000d__x000a_INTERIOR: 50 HOJAS DE PAPEL OFFSET ECOLOGICO DE 90 GRS EN BLANCO_x000d__x000a_PORTADA: IMPRESA A UNA CARA SOBRE CARTULINA COUCHE DE 350 GRS Y_x000d__x000a_GLASOFONADA EN MATE_x000d__x000a_ENCUADERNACION: ESPIRAL METALICA BLANCA"/>
    <s v="Suministros"/>
    <s v="NO"/>
    <x v="387"/>
    <x v="401"/>
    <n v="147.6"/>
    <s v="21%"/>
    <n v="31"/>
    <n v="178.6"/>
    <s v="ENTRE EL &lt;27/05/2024&gt; HASTA EL &lt;26/06/2024&gt;"/>
    <d v="2024-06-03T00:00:00"/>
    <n v="147.6"/>
    <s v="NO"/>
    <s v="NO"/>
    <s v="NO"/>
  </r>
  <r>
    <x v="166"/>
    <s v="2024 023434 SU-cm"/>
    <s v="Concepto: impresiones carón puma 500*250mm (agrotec innova)_x000d__x000a__x000d__x000a_Cantidad: 1 unidad de cada +3 unidades_x000d__x000a__x000d__x000a_Papel: montados en cartón pluma de 5 mm._x000d__x000a_Tintas _x000d__x000a_total: 150 euros"/>
    <s v="Suministros"/>
    <s v="NO"/>
    <x v="2819"/>
    <x v="2955"/>
    <n v="150"/>
    <s v="21%"/>
    <n v="31.5"/>
    <n v="181.5"/>
    <s v="ENTRE EL &lt;20/06/2024&gt; HASTA EL &lt;31/07/2024&gt;"/>
    <d v="2024-06-20T00:00:00"/>
    <n v="150"/>
    <s v="NO"/>
    <s v="NO"/>
    <s v="NO"/>
  </r>
  <r>
    <x v="166"/>
    <s v="2024 020396 SU-cm"/>
    <s v="35 Abanicos &quot;Universitat de València&quot; - Cartografia"/>
    <s v="Suministros"/>
    <s v="NO"/>
    <x v="13"/>
    <x v="110"/>
    <n v="172.11"/>
    <s v="21%"/>
    <n v="36.14"/>
    <n v="208.25"/>
    <s v="ENTRE EL &lt;29/05/2024&gt; HASTA EL &lt;05/06/2024&gt;"/>
    <d v="2024-06-03T00:00:00"/>
    <n v="172.11"/>
    <s v="NO"/>
    <s v="NO"/>
    <s v="NO"/>
  </r>
  <r>
    <x v="166"/>
    <s v="2024 015043 SE-cm"/>
    <s v="Macetas con semillas de menta para promocionar el programa AGROTEC."/>
    <s v="Servicios"/>
    <s v="NO"/>
    <x v="2825"/>
    <x v="2961"/>
    <n v="201"/>
    <s v="21%"/>
    <n v="42.21"/>
    <n v="243.21"/>
    <s v="ENTRE EL &lt;26/04/2024&gt; HASTA EL &lt;30/04/2024&gt;"/>
    <d v="2024-04-30T00:00:00"/>
    <n v="201"/>
    <s v="NO"/>
    <s v="NO"/>
    <s v="NO"/>
  </r>
  <r>
    <x v="166"/>
    <s v="2024 020395 SE-cm"/>
    <s v="Alquiler Auditorium Marie Curie y Hall en el Parque Científico de la Universidad de Valencia"/>
    <s v="Servicios"/>
    <s v="NO"/>
    <x v="1234"/>
    <x v="1300"/>
    <n v="225"/>
    <s v="21%"/>
    <n v="47.25"/>
    <n v="272.25"/>
    <s v="ENTRE EL &lt;02/04/2024&gt; HASTA EL &lt;30/04/2024&gt;"/>
    <d v="2024-04-09T00:00:00"/>
    <n v="225"/>
    <s v="NO"/>
    <s v="NO"/>
    <s v="NO"/>
  </r>
  <r>
    <x v="166"/>
    <s v="2024 019407 SU-cm"/>
    <s v="Compra de distintos suministros basicos de papeleri­a para oficina: grapadora y grapas, boligrafos, regla, banderitas separadoras, fundas multitaladro, taladrador papel, goma, subrayadores, portaminas y minas."/>
    <s v="Suministros"/>
    <s v="NO"/>
    <x v="50"/>
    <x v="50"/>
    <n v="233.25"/>
    <s v="21%"/>
    <n v="48.98"/>
    <n v="282.23"/>
    <s v="ENTRE EL 16/05/2024 HASTA EL 31/05/2024"/>
    <d v="2024-05-28T00:00:00"/>
    <n v="233.25"/>
    <s v="NO"/>
    <s v="NO"/>
    <s v="NO"/>
  </r>
  <r>
    <x v="166"/>
    <s v="2024 021849 SE-cm"/>
    <s v="Billete tren ida y vuelta, Valencia-Madrid, renfe clase turista. Ida 13/06 - Vuelta 14/06. 1 noche de hotel en Hostal Las Fuentes (13/06), habitación individual solo alojamiento. Adrián Villanueva"/>
    <s v="Servicios"/>
    <s v="NO"/>
    <x v="22"/>
    <x v="139"/>
    <n v="251.68"/>
    <s v="Varios"/>
    <n v="25.83"/>
    <n v="277.51"/>
    <s v="ENTRE EL 31/05/2024 A 14/06/2024"/>
    <d v="2024-06-11T00:00:00"/>
    <n v="250.31"/>
    <s v="NO"/>
    <s v="NO"/>
    <s v="NO"/>
  </r>
  <r>
    <x v="166"/>
    <s v="2024 020458 SE-cm"/>
    <s v="1 Habitación en Bastardo Hotel, 2 noches, entrada 05/06 y salida 07/06, para Adrián Villanueva, miembro del management team del CDTM"/>
    <s v="Servicios"/>
    <s v="NO"/>
    <x v="8"/>
    <x v="8"/>
    <n v="256"/>
    <s v="Varios"/>
    <n v="0"/>
    <n v="256"/>
    <s v="ENTRE EL 27/05/2024 HASTA EL 07/06/2024"/>
    <d v="2024-06-03T00:00:00"/>
    <n v="256"/>
    <s v="NO"/>
    <s v="NO"/>
    <s v="NO"/>
  </r>
  <r>
    <x v="166"/>
    <s v="2024 021190 SU-cm"/>
    <s v="Bolsa de algodón reciclado de color negro, cantidad: 60._x000d__x000a_Boligrafos borrables Ludrick de color negro, cantidad: 60."/>
    <s v="Suministros"/>
    <s v="NO"/>
    <x v="2825"/>
    <x v="2961"/>
    <n v="282"/>
    <s v="21%"/>
    <n v="59.22"/>
    <n v="341.22"/>
    <s v="ENTRE EL &lt;04/06/2024&gt; HASTA EL &lt;05/07/2024&gt;"/>
    <d v="2024-06-05T00:00:00"/>
    <n v="282"/>
    <s v="NO"/>
    <s v="NO"/>
    <s v="NO"/>
  </r>
  <r>
    <x v="166"/>
    <s v="2024 022599 SU-cm"/>
    <s v="Gráfica textil para Popup 5*3 con laterales._x000d__x000a__x000d__x000a_2 Rollups de 85*200 cm - LONA"/>
    <s v="Suministros"/>
    <s v="NO"/>
    <x v="2821"/>
    <x v="2957"/>
    <n v="288.74"/>
    <s v="21%"/>
    <n v="60.64"/>
    <n v="349.38"/>
    <s v="ENTRE EL &lt;13/06/2024&gt; HASTA EL &lt;01/07/2024&gt;"/>
    <d v="2024-06-14T00:00:00"/>
    <n v="288.74"/>
    <s v="NO"/>
    <s v="NO"/>
    <s v="NO"/>
  </r>
  <r>
    <x v="166"/>
    <s v="2024 014649 SE-cm"/>
    <s v="500 Marcadores idea varios colores CFB136-S/T-S/C-CFC(1) para marcaje e impresión"/>
    <s v="Servicios"/>
    <s v="NO"/>
    <x v="2825"/>
    <x v="2961"/>
    <n v="295"/>
    <s v="21%"/>
    <n v="61.95"/>
    <n v="356.95"/>
    <s v="ENTRE EL &lt;24/04/2024&gt; HASTA EL &lt;15/05/2024&gt;"/>
    <d v="2024-04-25T00:00:00"/>
    <n v="295"/>
    <s v="NO"/>
    <s v="NO"/>
    <s v="NO"/>
  </r>
  <r>
    <x v="166"/>
    <s v="2024 020117 SU-cm"/>
    <s v="10 impresiones en cartón pluma 500 x 250 mm Premios finalistas y 3 impresiones en cartón pluma 1000 x 500 mm Primer, Segundo y Tercer Premio"/>
    <s v="Suministros"/>
    <s v="NO"/>
    <x v="2819"/>
    <x v="2955"/>
    <n v="355"/>
    <s v="21%"/>
    <n v="74.55"/>
    <n v="429.55"/>
    <s v="ENTRE EL &lt;15/05/2024&gt; HASTA EL &lt;15/06/2024&gt;"/>
    <d v="2024-06-03T00:00:00"/>
    <n v="355"/>
    <s v="NO"/>
    <s v="NO"/>
    <s v="NO"/>
  </r>
  <r>
    <x v="166"/>
    <s v="2024 017403 SU-cm"/>
    <s v="Adquisicición de una trsera. Poup de 5 x3 con laterales para el programa 5UCV StartUP"/>
    <s v="Suministros"/>
    <s v="NO"/>
    <x v="2821"/>
    <x v="2957"/>
    <n v="414.88"/>
    <s v="21%"/>
    <n v="87.12"/>
    <n v="502"/>
    <s v="ENTRE EL 14/05/2024HASTA EL 20/05/2024"/>
    <d v="2024-05-14T00:00:00"/>
    <n v="414.88"/>
    <s v="NO"/>
    <s v="NO"/>
    <s v="NO"/>
  </r>
  <r>
    <x v="166"/>
    <s v="2024 013264 SE-cm"/>
    <s v="Un Informador/a de acceso 28h. Zona: Serpis. Días: 13 y 17 de abril, 4 y 11 de mayo de 2024."/>
    <s v="Servicios"/>
    <s v="NO"/>
    <x v="578"/>
    <x v="604"/>
    <n v="420"/>
    <s v="21%"/>
    <n v="88.2"/>
    <n v="508.2"/>
    <s v="ENTRE EL &lt;13/04/2024&gt; HASTA EL &lt;11/052024&gt;"/>
    <d v="2024-04-13T00:00:00"/>
    <n v="360"/>
    <s v="NO"/>
    <s v="NO"/>
    <s v="NO"/>
  </r>
  <r>
    <x v="166"/>
    <s v="2024 017402 SU-cm"/>
    <s v="Compra de 16 libros destinada a material formativo para la red de preincubadoras."/>
    <s v="Suministros"/>
    <s v="NO"/>
    <x v="13"/>
    <x v="110"/>
    <n v="472.73"/>
    <s v="4%"/>
    <n v="18.91"/>
    <n v="491.64"/>
    <s v="ENTRE EL &lt;14/05/2024&gt; HASTA EL &lt;31/05/2024&gt;"/>
    <d v="2024-05-21T00:00:00"/>
    <n v="472.73"/>
    <s v="NO"/>
    <s v="NO"/>
    <s v="NO"/>
  </r>
  <r>
    <x v="166"/>
    <s v="2024 017909 SE-cm"/>
    <s v="servicio de catering  para servir café pausa durante las pausas del curso formativo del programa UVemprÃ©n Lab, los dias 20 al 23 de mayo de 2024."/>
    <s v="Servicios"/>
    <s v="NO"/>
    <x v="127"/>
    <x v="131"/>
    <n v="480"/>
    <s v="10%"/>
    <n v="48"/>
    <n v="528"/>
    <s v="ENTRE EL &lt;16/05/2024&gt; HASTA EL &lt;24/05/2024&gt;"/>
    <d v="2024-05-16T00:00:00"/>
    <n v="1005"/>
    <s v="NO"/>
    <s v="NO"/>
    <s v="NO"/>
  </r>
  <r>
    <x v="166"/>
    <s v="2024 016829 SE-cm"/>
    <s v="Formación de José Manuel Martín Corvillo durante los días 21 de Mayo de 2024 (5 horas) y 22 de Mayo de 2024 (3 horas) en el programa UVemprénLab"/>
    <s v="Servicios"/>
    <s v="NO"/>
    <x v="2826"/>
    <x v="2962"/>
    <n v="672"/>
    <s v="Varios"/>
    <n v="0"/>
    <n v="672"/>
    <s v="ENTRE EL &lt;08/05/2024&gt; HASTA EL &lt;24/05/2024&gt;"/>
    <d v="2024-05-09T00:00:00"/>
    <n v="672"/>
    <s v="NO"/>
    <s v="NO"/>
    <s v="NO"/>
  </r>
  <r>
    <x v="166"/>
    <s v="2024 022623 SE-cm"/>
    <s v="Proofreading inglés PUBLICAIÓN MOTIVEM 2024"/>
    <s v="Servicios"/>
    <s v="NO"/>
    <x v="684"/>
    <x v="715"/>
    <n v="672.79"/>
    <s v="Varios"/>
    <n v="0"/>
    <n v="672.79"/>
    <s v="ENTRE EL &lt;13/06/2024&gt; HASTA EL &lt;27/06/2024&gt;"/>
    <d v="2024-06-14T00:00:00"/>
    <n v="672.79"/>
    <s v="NO"/>
    <s v="NO"/>
    <s v="NO"/>
  </r>
  <r>
    <x v="166"/>
    <s v="2024 021572 SU-cm"/>
    <s v="Sudaderas Aneto 16 (unidades) y camisetas básicas (31 unidades) para el proyecto CDTM"/>
    <s v="Suministros"/>
    <s v="NO"/>
    <x v="2827"/>
    <x v="2963"/>
    <n v="676.1"/>
    <s v="21%"/>
    <n v="141.97999999999999"/>
    <n v="818.08"/>
    <s v="ENTRE EL 31/05/2024 A 15/06/2024"/>
    <d v="2024-06-07T00:00:00"/>
    <n v="676.1"/>
    <s v="NO"/>
    <s v="NO"/>
    <s v="NO"/>
  </r>
  <r>
    <x v="166"/>
    <s v="2024 015177 SE-cm"/>
    <m/>
    <s v="Servicios"/>
    <s v="NO"/>
    <x v="22"/>
    <x v="139"/>
    <n v="685"/>
    <s v="Varios"/>
    <n v="0"/>
    <n v="685"/>
    <s v="ENTRE EL &lt;26/04/2024&gt; HASTA EL &lt;30/06/2024&gt;"/>
    <d v="2024-06-03T00:00:00"/>
    <n v="685"/>
    <s v="NO"/>
    <s v="NO"/>
    <s v="NO"/>
  </r>
  <r>
    <x v="166"/>
    <s v="2024 024370 SE-cm"/>
    <s v="Se trata de un servicio de catering que constará de un coffee break y un vino de honor para el programa de MOTIVEM FEST."/>
    <s v="Servicios"/>
    <s v="NO"/>
    <x v="1802"/>
    <x v="2964"/>
    <n v="780"/>
    <s v="10%"/>
    <n v="78"/>
    <n v="858"/>
    <s v="ENTRE EL &lt;27/06/2024&gt; HASTA EL &lt;1/07/2024&gt;"/>
    <d v="2024-06-27T00:00:00"/>
    <n v="780"/>
    <s v="NO"/>
    <s v="NO"/>
    <s v="NO"/>
  </r>
  <r>
    <x v="166"/>
    <s v="2024 018096 SU-cm"/>
    <s v="400 Libretas A-5_x000d__x000a_INTERIOR: 50 HOJAS DE PAPEL OFFSET ECOLOGICO DE 90 GRS EN BLANCO_x000d__x000a_PORTADA: IMPRESA A UNA CARA SOBRE CARTULINA COUCHE DE 350 GRS Y_x000d__x000a_GLASOFONADA EN MATE_x000d__x000a_ENCUADERNACION: ESPIRAL METALICA BLANCA"/>
    <s v="Suministros"/>
    <s v="NO"/>
    <x v="387"/>
    <x v="401"/>
    <n v="792"/>
    <s v="21%"/>
    <n v="166.32"/>
    <n v="958.32"/>
    <s v="ENTRE EL &lt;15/05/2024&gt; HASTA EL &lt;24/05/2024"/>
    <d v="2024-05-22T00:00:00"/>
    <n v="792"/>
    <s v="NO"/>
    <s v="NO"/>
    <s v="NO"/>
  </r>
  <r>
    <x v="166"/>
    <s v="2024 023445 SE-cm"/>
    <s v="trayectos de ida y vuelta de la UV a Universidad de Alicante. Dos taxis_x000d__x000a__x000d__x000a_Dia 27 de junio : amadeo de saboya hasta san vicente del raspeig._x000d__x000a__x000d__x000a_Dia 28 de junio: san vicente del raspeig hasta amadeo de saboya"/>
    <s v="Servicios"/>
    <s v="NO"/>
    <x v="1718"/>
    <x v="1811"/>
    <n v="839.28"/>
    <s v="Varios"/>
    <n v="85.24"/>
    <n v="924.52"/>
    <s v="ENTRE EL &lt;27/06/2024&gt; HASTA EL &lt;28/06/2024&gt;"/>
    <d v="2024-06-20T00:00:00"/>
    <n v="839.28"/>
    <s v="NO"/>
    <s v="NO"/>
    <s v="NO"/>
  </r>
  <r>
    <x v="166"/>
    <s v="2024 015673 SE-cm"/>
    <s v="Formación de 10h imparitdas para el Programa STARTUP PIME."/>
    <s v="Servicios"/>
    <s v="NO"/>
    <x v="2828"/>
    <x v="2965"/>
    <n v="840"/>
    <s v="21%"/>
    <n v="176.4"/>
    <n v="1016.4"/>
    <s v="ENTRE EL 03/04/2024 HASTA EL 27/04/2024"/>
    <d v="2024-04-10T00:00:00"/>
    <n v="840"/>
    <s v="NO"/>
    <s v="NO"/>
    <s v="NO"/>
  </r>
  <r>
    <x v="166"/>
    <s v="2024 020438 SE-cm"/>
    <s v="Auditoria de los gastos del convenio IMPULSO DE LA CULTURA DE LA INNOVACIÓN EN EL ALUMNADO UNIVERSITARIO, durante el ejercicio 2024. (AGROTEC 2024)."/>
    <s v="Servicios"/>
    <s v="NO"/>
    <x v="461"/>
    <x v="480"/>
    <n v="1000"/>
    <s v="21%"/>
    <n v="210"/>
    <n v="1210"/>
    <s v="ENTRE EL 29/05/2024 HASTA EL 29/07/2024"/>
    <d v="2024-06-03T00:00:00"/>
    <n v="1000"/>
    <s v="NO"/>
    <s v="NO"/>
    <s v="NO"/>
  </r>
  <r>
    <x v="166"/>
    <s v="2024 027287 SE-cm"/>
    <s v="Formación pitch for impact-programa motivem fest de 14 horas."/>
    <s v="Servicios"/>
    <s v="NO"/>
    <x v="2829"/>
    <x v="2966"/>
    <n v="1176"/>
    <s v="Varios"/>
    <n v="0"/>
    <n v="1176"/>
    <s v="ENTRE EL &lt;28/06/2024&gt; Y&lt;1/07/2024&gt;"/>
    <d v="2024-06-27T00:00:00"/>
    <n v="1176"/>
    <s v="NO"/>
    <s v="NO"/>
    <s v="NO"/>
  </r>
  <r>
    <x v="166"/>
    <s v="2024 011851 SE-cm"/>
    <s v="Catering los días 13 y 27 de abril y los días 4 y 11 de mayo de 2024. Para el Programa PIMe 2024. ( 6 cajas Box Dulce para cada día + 6 cajas de agua y el servicio de entrega)"/>
    <s v="Servicios"/>
    <s v="NO"/>
    <x v="2830"/>
    <x v="2967"/>
    <n v="1290"/>
    <s v="10%"/>
    <n v="129"/>
    <n v="1419"/>
    <s v="ENTRE EL &lt;13-04-2024&gt; HASTA EL &lt;11-05-2024&gt;"/>
    <d v="2024-04-11T00:00:00"/>
    <n v="1393.4"/>
    <s v="NO"/>
    <s v="NO"/>
    <s v="NO"/>
  </r>
  <r>
    <x v="166"/>
    <s v="2024 015690 SE-cm"/>
    <s v="Formación impartida para el programa FORD Smart Mobility Challenge por un total de 18h"/>
    <s v="Servicios"/>
    <s v="NO"/>
    <x v="2828"/>
    <x v="2965"/>
    <n v="1512"/>
    <s v="21%"/>
    <n v="317.52"/>
    <n v="1829.52"/>
    <s v="ENTRE EL 01-04-2024 HASTA EL 30-04-2024"/>
    <d v="2024-04-05T00:00:00"/>
    <n v="1512"/>
    <s v="NO"/>
    <s v="NO"/>
    <s v="NO"/>
  </r>
  <r>
    <x v="166"/>
    <s v="2024 019968 SE-cm"/>
    <m/>
    <s v="Servicios"/>
    <s v="NO"/>
    <x v="22"/>
    <x v="139"/>
    <n v="1545"/>
    <s v="Varios"/>
    <n v="0"/>
    <n v="1545"/>
    <s v="ENTRE EL &lt;01/06/2024&gt; HASTA EL &lt;30/06/2024&gt;"/>
    <d v="2024-06-19T00:00:00"/>
    <n v="1531.36"/>
    <s v="NO"/>
    <s v="NO"/>
    <s v="NO"/>
  </r>
  <r>
    <x v="166"/>
    <s v="2024 018514 SE-cm"/>
    <s v="Formación de 23 horas a impartir por 2 formadores (11,5 horas cada uno) en la segunda edición del Campus AgrotecUV Innova de la Universitat de València, del 1 al 4 de julio de 2024"/>
    <s v="Servicios"/>
    <s v="NO"/>
    <x v="2829"/>
    <x v="2966"/>
    <n v="1932"/>
    <s v="Varios"/>
    <n v="0"/>
    <n v="1932"/>
    <s v="ENTRE EL &lt;20/05/2024&gt; HASTA EL &lt;05/07/2024&gt;"/>
    <d v="2024-05-20T00:00:00"/>
    <n v="1932"/>
    <s v="NO"/>
    <s v="NO"/>
    <s v="NO"/>
  </r>
  <r>
    <x v="166"/>
    <s v="2024 018095 SU-cm"/>
    <s v="Abanicos de color negro de madera Folklore con marcaje: 400_x000d__x000a_Mochilas de color negro con asas modelo MOIRA: 400_x000d__x000a_Boligrafos borrables Ludrick de color negro con marcaje:400"/>
    <s v="Suministros"/>
    <s v="NO"/>
    <x v="2825"/>
    <x v="2961"/>
    <n v="2365.5"/>
    <s v="21%"/>
    <n v="496.76"/>
    <n v="2862.26"/>
    <s v="ENTRE EL &lt;15/05/2024&gt; HASTA EL &lt;31/05/2024&gt;"/>
    <d v="2024-05-22T00:00:00"/>
    <n v="2365.5"/>
    <s v="NO"/>
    <s v="NO"/>
    <s v="NO"/>
  </r>
  <r>
    <x v="166"/>
    <s v="2024 013297 SE-cm"/>
    <s v="Alojamiento de la Profesora Mª Dolores Garzón Benítez desde el 20 hasta el 29 de Junio de 2024 en el Hotel 1868 en Cambridge, Boston -EEUU"/>
    <s v="Servicios"/>
    <s v="NO"/>
    <x v="22"/>
    <x v="139"/>
    <n v="3060"/>
    <s v="Varios"/>
    <n v="0"/>
    <n v="3060"/>
    <s v="ENTRE EL &lt;18/04/2024&gt; HASTA EL &lt;29/06/2024&gt;"/>
    <d v="2024-04-18T00:00:00"/>
    <n v="2720"/>
    <s v="NO"/>
    <s v="NO"/>
    <s v="NO"/>
  </r>
  <r>
    <x v="166"/>
    <s v="2024 013390 SE-cm"/>
    <s v="Alojamiento del Profesor Pau Sendra Pons, desde el 20 hasta el 29 de Junio de 2024 en el Hotel 1868 en Cambridge, Boston -EEUU"/>
    <s v="Servicios"/>
    <s v="NO"/>
    <x v="22"/>
    <x v="139"/>
    <n v="3060"/>
    <s v="Varios"/>
    <n v="0"/>
    <n v="3060"/>
    <s v="ENTRE EL &lt;18/04/2024&gt; HASTA EL &lt;29/06/2024&gt;"/>
    <d v="2024-04-18T00:00:00"/>
    <n v="3060"/>
    <s v="NO"/>
    <s v="NO"/>
    <s v="NO"/>
  </r>
  <r>
    <x v="166"/>
    <s v="2024 016520 SE-cm"/>
    <m/>
    <s v="Servicios"/>
    <s v="NO"/>
    <x v="2831"/>
    <x v="2968"/>
    <n v="3570"/>
    <s v="21%"/>
    <n v="749.7"/>
    <n v="4319.7"/>
    <s v="ENTRE EL 23/04/2024 HASTA EL 31/07/2024"/>
    <d v="2024-05-13T00:00:00"/>
    <n v="3570"/>
    <s v="NO"/>
    <s v="NO"/>
    <s v="NO"/>
  </r>
  <r>
    <x v="166"/>
    <s v="2024 029748 SU-cm"/>
    <s v="Impresiones (11) de Certificados en cartulina y color"/>
    <s v="Suministros"/>
    <s v="NO"/>
    <x v="2819"/>
    <x v="2955"/>
    <n v="3.85"/>
    <s v="21%"/>
    <n v="0.81"/>
    <n v="4.66"/>
    <s v="ENTRE 31-07-2024&gt; HASTA EL 05-09-2024"/>
    <d v="2024-09-04T00:00:00"/>
    <n v="3.85"/>
    <s v="NO"/>
    <s v="NO"/>
    <s v="NO"/>
  </r>
  <r>
    <x v="166"/>
    <s v="2024 029749 SU-cm"/>
    <s v="6 Plastificados en formato A3"/>
    <s v="Suministros"/>
    <s v="NO"/>
    <x v="2819"/>
    <x v="2955"/>
    <n v="13.2"/>
    <s v="21%"/>
    <n v="2.77"/>
    <n v="15.97"/>
    <s v="ENTRE EL &lt;31-07-2024&gt; HASTA EL &lt;05-09-2024&gt;"/>
    <d v="2024-09-05T00:00:00"/>
    <n v="13.2"/>
    <s v="NO"/>
    <s v="NO"/>
    <s v="NO"/>
  </r>
  <r>
    <x v="166"/>
    <s v="2024 023431 SU-cm"/>
    <s v="Concepto: Impresiones cartón pluma 500*250mm (Motivem fest)_x000d__x000a_Cantidad: 1 unidad_x000d__x000a_Papel: montados en cartón pluma de 5 mm_x000d__x000a_Tintas: cantidad 1 y total: 25 euros."/>
    <s v="Suministros"/>
    <s v="NO"/>
    <x v="2819"/>
    <x v="2955"/>
    <n v="25"/>
    <s v="21%"/>
    <n v="5.25"/>
    <n v="30.25"/>
    <s v="ENTRE EL &lt;19/06/2024&gt; HASTA EL &lt;31/07/2024&gt;"/>
    <d v="2024-07-31T00:00:00"/>
    <n v="25"/>
    <s v="NO"/>
    <s v="NO"/>
    <s v="NO"/>
  </r>
  <r>
    <x v="166"/>
    <s v="2024 029597 SU-cm"/>
    <s v="Carpeta con goma A3 negro 2 unidades y gastos de trasporte"/>
    <s v="Suministros"/>
    <s v="NO"/>
    <x v="249"/>
    <x v="258"/>
    <n v="25.1"/>
    <s v="21%"/>
    <n v="5.27"/>
    <n v="30.37"/>
    <s v="ENTRE EL &lt;18/07/2024&gt; HASTA EL &lt;23/07/2024&gt;"/>
    <d v="2024-07-23T00:00:00"/>
    <n v="25.1"/>
    <s v="NO"/>
    <s v="NO"/>
    <s v="NO"/>
  </r>
  <r>
    <x v="166"/>
    <s v="2024 028502 SU-cm"/>
    <s v="Toner compatible HP M401 (CF280X/CE505X) 6.5K"/>
    <s v="Suministros"/>
    <s v="NO"/>
    <x v="15"/>
    <x v="427"/>
    <n v="29.9"/>
    <s v="21%"/>
    <n v="6.28"/>
    <n v="36.18"/>
    <s v="ENTRE EL &lt;01/07/2024&gt; HASTA EL &lt;31/07/2024&gt;"/>
    <d v="2024-07-25T00:00:00"/>
    <n v="29.9"/>
    <s v="NO"/>
    <s v="NO"/>
    <s v="NO"/>
  </r>
  <r>
    <x v="166"/>
    <s v="2024 031799 SE-cm"/>
    <s v="Catering de bandejas variadas que se sirvió en la Facultad de Fisioterapia el viernes 20 de septiembre de 2023"/>
    <s v="Servicios"/>
    <s v="NO"/>
    <x v="1594"/>
    <x v="1683"/>
    <n v="37.270000000000003"/>
    <s v="10%"/>
    <n v="3.73"/>
    <n v="41"/>
    <s v="ENTRE EL 20-09-2024 HASTA EL 25-09-2024"/>
    <d v="2024-09-25T00:00:00"/>
    <n v="37.270000000000003"/>
    <s v="NO"/>
    <s v="NO"/>
    <s v="NO"/>
  </r>
  <r>
    <x v="166"/>
    <s v="2024 031295 SU-cm"/>
    <s v="Rollup de 85 x 200 cm lona"/>
    <s v="Suministros"/>
    <s v="NO"/>
    <x v="2821"/>
    <x v="2957"/>
    <n v="39"/>
    <s v="21%"/>
    <n v="8.19"/>
    <n v="47.19"/>
    <s v="ENTRE EL &lt;19/09/2024 HASTA EL &lt;10/10/2024&gt;"/>
    <d v="2024-09-20T00:00:00"/>
    <n v="39"/>
    <s v="NO"/>
    <s v="NO"/>
    <s v="NO"/>
  </r>
  <r>
    <x v="166"/>
    <s v="2024 030785 SU-cm"/>
    <s v="Cartulina Guarro DIN A3 blanco 185 gr paquete 50 holas y bloc notas adhesivas colores surtidos paquete 12, 3 unidades."/>
    <s v="Suministros"/>
    <s v="NO"/>
    <x v="50"/>
    <x v="52"/>
    <n v="65.81"/>
    <s v="21%"/>
    <n v="13.82"/>
    <n v="79.63"/>
    <s v="ENTRE EL &lt;12/09/2024&gt; HASTA EL 18-09-2024"/>
    <d v="2024-09-16T00:00:00"/>
    <n v="65.81"/>
    <s v="NO"/>
    <s v="NO"/>
    <s v="NO"/>
  </r>
  <r>
    <x v="166"/>
    <s v="2024 029745 SU-cm"/>
    <s v="3 Impresiones en cartón pluma Premios Aula Emprendre 3i."/>
    <s v="Suministros"/>
    <s v="NO"/>
    <x v="2819"/>
    <x v="2955"/>
    <n v="75"/>
    <s v="21%"/>
    <n v="15.75"/>
    <n v="90.75"/>
    <s v="ENTRE EL &lt;31-07-2024&gt; HASTA EL &lt;05/09/2024"/>
    <d v="2024-09-05T00:00:00"/>
    <n v="75"/>
    <s v="NO"/>
    <s v="NO"/>
    <s v="NO"/>
  </r>
  <r>
    <x v="166"/>
    <s v="2024 030112 SE-cm"/>
    <s v="Alojamiento en Hotel Casual Vintage de Valencia, 1 noche, conferenciante Julieta Luna, habitación individual"/>
    <s v="Servicios"/>
    <s v="NO"/>
    <x v="8"/>
    <x v="8"/>
    <n v="100"/>
    <s v="Varios"/>
    <n v="0"/>
    <n v="100"/>
    <s v="ENTRE EL &lt;03/09/2024&gt; HASTA EL &lt;20/09/2024&gt;"/>
    <d v="2024-09-10T00:00:00"/>
    <m/>
    <s v="NO"/>
    <s v="NO"/>
    <s v="NO"/>
  </r>
  <r>
    <x v="166"/>
    <s v="2024 030352 SU-cm"/>
    <s v="18 impresiones DIN-A2 color en papel de 140gr."/>
    <s v="Suministros"/>
    <s v="NO"/>
    <x v="2819"/>
    <x v="2955"/>
    <n v="147.6"/>
    <s v="21%"/>
    <n v="31"/>
    <n v="178.6"/>
    <s v="ENTRE EL 06-09-2024 HASTA EL 09-06-2024"/>
    <d v="2024-09-05T00:00:00"/>
    <n v="147.6"/>
    <s v="NO"/>
    <s v="NO"/>
    <s v="NO"/>
  </r>
  <r>
    <x v="166"/>
    <s v="2024 031856 SU-cm"/>
    <s v="Adquisición de 4 roll-ups de 85x200cm."/>
    <s v="Suministros"/>
    <s v="NO"/>
    <x v="2821"/>
    <x v="2957"/>
    <n v="156"/>
    <s v="21%"/>
    <n v="32.76"/>
    <n v="188.76"/>
    <s v="ENTRE EL 20/09/2024 HASTA EL 11/09/2024"/>
    <d v="2024-09-26T00:00:00"/>
    <m/>
    <s v="NO"/>
    <s v="NO"/>
    <s v="NO"/>
  </r>
  <r>
    <x v="166"/>
    <s v="2024 029925 SE-cm"/>
    <s v="Catering delivery para la formación del Programa PreincubaLAB,"/>
    <s v="Servicios"/>
    <s v="NO"/>
    <x v="1802"/>
    <x v="2964"/>
    <n v="262.2"/>
    <s v="Varios"/>
    <n v="29.52"/>
    <n v="291.72000000000003"/>
    <s v="INMEDIATO"/>
    <d v="2024-09-05T00:00:00"/>
    <n v="262.2"/>
    <s v="NO"/>
    <s v="NO"/>
    <s v="NO"/>
  </r>
  <r>
    <x v="166"/>
    <s v="2024 030324 SE-cm"/>
    <s v="Billete de avión Valencia-Munich (15/10/2024)  Michael Froehlich_x000d__x000a_Billete de avión Munich-Valencia (25/10/2024)  Michael Froehlich"/>
    <s v="Servicios"/>
    <s v="NO"/>
    <x v="8"/>
    <x v="8"/>
    <n v="316.11"/>
    <s v="Varios"/>
    <n v="0"/>
    <n v="316.11"/>
    <s v="ENTRE EL &lt;03/09/2024&gt; HASTA EL &lt;25/10/2024&gt;"/>
    <d v="2024-09-11T00:00:00"/>
    <m/>
    <s v="NO"/>
    <s v="NO"/>
    <s v="NO"/>
  </r>
  <r>
    <x v="166"/>
    <s v="2024 026224 SE-cm"/>
    <s v="Catering realizado por al cafetería de Blasco Ibáñez que consta de aperitivo ya gua para el programa de Agrotec-Innova._x000d__x000a__x000d__x000a_Cuyo total es de 369 euros."/>
    <s v="Servicios"/>
    <s v="NO"/>
    <x v="129"/>
    <x v="1840"/>
    <n v="335.45"/>
    <s v="10%"/>
    <n v="33.549999999999997"/>
    <n v="369"/>
    <s v="ENTRE EL &lt;1/07/2024&gt; HASTA EL &lt;05/07/2024&gt;"/>
    <d v="2024-07-02T00:00:00"/>
    <n v="335.45"/>
    <s v="NO"/>
    <s v="NO"/>
    <s v="NO"/>
  </r>
  <r>
    <x v="166"/>
    <s v="2024 025047 SE-cm"/>
    <s v="Billete avion ida munich-valencia 11/07/24; vuelta valencia-munich 17/07/24 Ferran Pla Cardona"/>
    <s v="Servicios"/>
    <s v="NO"/>
    <x v="8"/>
    <x v="8"/>
    <n v="382.11"/>
    <s v="Varios"/>
    <n v="0"/>
    <n v="382.11"/>
    <s v="ENTRE EL &lt;24/06/2024&gt; HASTA EL &lt;17/07/2024&gt;"/>
    <d v="2024-07-03T00:00:00"/>
    <n v="382.11"/>
    <s v="NO"/>
    <s v="NO"/>
    <s v="NO"/>
  </r>
  <r>
    <x v="166"/>
    <s v="2024 025078 SE-cm"/>
    <s v="Habitación Hotel Sweet Renada, 12-16/07/2024, CDTM Julian Geuder Alojamiento y Desayuno"/>
    <s v="Servicios"/>
    <s v="NO"/>
    <x v="8"/>
    <x v="8"/>
    <n v="400"/>
    <s v="Varios"/>
    <n v="0"/>
    <n v="400"/>
    <s v="ENTRE EL &lt;21/06/2024&gt; HASTA EL &lt;16/07/2024"/>
    <d v="2024-07-03T00:00:00"/>
    <n v="400"/>
    <s v="NO"/>
    <s v="NO"/>
    <s v="NO"/>
  </r>
  <r>
    <x v="166"/>
    <s v="2024 026342 SE-cm"/>
    <m/>
    <s v="Servicios"/>
    <s v="NO"/>
    <x v="165"/>
    <x v="173"/>
    <n v="423.82"/>
    <s v="10%"/>
    <n v="42.38"/>
    <n v="466.2"/>
    <s v="ENTRE EL &lt;10/07/2024&gt; HASTA EL &lt;12/07/2024&gt;"/>
    <d v="2024-07-10T00:00:00"/>
    <n v="444.58"/>
    <s v="NO"/>
    <s v="NO"/>
    <s v="NO"/>
  </r>
  <r>
    <x v="166"/>
    <s v="2024 025057 SE-cm"/>
    <s v="Billete avion ida Munich- Valencia 11/07/2024; Billete avión vuelta barcelona - Dusseldorf 17/07/2024 - Carla Pregel Hoderlein - CDTM"/>
    <s v="Servicios"/>
    <s v="NO"/>
    <x v="8"/>
    <x v="8"/>
    <n v="443.28"/>
    <s v="Varios"/>
    <n v="0"/>
    <n v="443.28"/>
    <s v="ENTRE EL &lt;24/06/2024&gt; HASTA EL 17/07/2024"/>
    <d v="2024-07-03T00:00:00"/>
    <n v="443.28"/>
    <s v="NO"/>
    <s v="NO"/>
    <s v="NO"/>
  </r>
  <r>
    <x v="166"/>
    <s v="2024 025063 SE-cm"/>
    <s v="Billete tren madrid - valencia 10/07/2024. Billete avion Valencia- Munich 19/07/2024 - Julian Geuder - CDTM"/>
    <s v="Servicios"/>
    <s v="NO"/>
    <x v="8"/>
    <x v="8"/>
    <n v="447.63"/>
    <s v="Varios"/>
    <n v="6.94"/>
    <n v="454.57"/>
    <s v="ENTRE EL 24/06/2024 HASTA EL 19/07/2024"/>
    <d v="2024-07-03T00:00:00"/>
    <m/>
    <s v="NO"/>
    <s v="NO"/>
    <s v="NO"/>
  </r>
  <r>
    <x v="166"/>
    <s v="2024 031866 SU-cm"/>
    <s v="Adquisición de 2 pizarras blancas de 180x120cm"/>
    <s v="Suministros"/>
    <s v="NO"/>
    <x v="509"/>
    <x v="531"/>
    <n v="610"/>
    <s v="21%"/>
    <n v="128.1"/>
    <n v="738.1"/>
    <s v="ENTRE EL 23/09/2024 HASTA EL 14/10/2024"/>
    <d v="2024-09-26T00:00:00"/>
    <m/>
    <s v="NO"/>
    <s v="NO"/>
    <s v="NO"/>
  </r>
  <r>
    <x v="166"/>
    <s v="2024 028798 SE-cm"/>
    <s v="Alquiler sala ateneo maritimo y servicio catering desayuno para 28 pax."/>
    <s v="Servicios"/>
    <s v="NO"/>
    <x v="2832"/>
    <x v="2969"/>
    <n v="632"/>
    <s v="Varios"/>
    <n v="112.7"/>
    <n v="744.7"/>
    <s v="30/07/2024"/>
    <d v="2024-07-30T00:00:00"/>
    <n v="632"/>
    <s v="NO"/>
    <s v="NO"/>
    <s v="NO"/>
  </r>
  <r>
    <x v="166"/>
    <s v="2024 028795 SE-cm"/>
    <s v="Catering para los días 1 a 4 de Julio durante la realización de los eventos del Programa AGROTECUV INNOVA"/>
    <s v="Servicios"/>
    <s v="NO"/>
    <x v="1802"/>
    <x v="2964"/>
    <n v="920"/>
    <s v="10%"/>
    <n v="92"/>
    <n v="1012"/>
    <s v="ENTRE EL &lt;01/07/2024&gt; HASTA EL &lt;05/07/2024&gt;"/>
    <d v="2024-07-01T00:00:00"/>
    <n v="824"/>
    <s v="NO"/>
    <s v="NO"/>
    <s v="NO"/>
  </r>
  <r>
    <x v="166"/>
    <s v="2024 032145 SE-cm"/>
    <s v="Auditoría del programa EMENTI 2024 que  comprenderán los aspectos _x000d__x000a_administrativos, financieros y físicos de las operaciones realizadas en la ejecución del proyecto."/>
    <s v="Servicios"/>
    <s v="NO"/>
    <x v="461"/>
    <x v="480"/>
    <n v="1000"/>
    <s v="21%"/>
    <n v="210"/>
    <n v="1210"/>
    <s v="ENTRE EL &lt;26/09/2024&gt; HASTA EL &lt;31/10/2024&gt;"/>
    <d v="2024-09-30T00:00:00"/>
    <m/>
    <s v="NO"/>
    <s v="NO"/>
    <s v="NO"/>
  </r>
  <r>
    <x v="166"/>
    <s v="2024 026150 SE-cm"/>
    <s v="Presupuesto de un servicio de catering para agasajar a los alumnos y mentores de un programa llamado aula emprende 3i._x000d__x000a__x000d__x000a_Consta de desayuno, comida , cena y vino de honor."/>
    <s v="Servicios"/>
    <s v="NO"/>
    <x v="1802"/>
    <x v="2964"/>
    <n v="1380"/>
    <s v="10%"/>
    <n v="138"/>
    <n v="1518"/>
    <s v="ENTRE EL 09/07/2024&gt; HASTA EL &lt;12/07/2024&gt;"/>
    <d v="2024-07-10T00:00:00"/>
    <n v="1380"/>
    <s v="NO"/>
    <s v="NO"/>
    <s v="NO"/>
  </r>
  <r>
    <x v="166"/>
    <s v="2024 028285 SE-cm"/>
    <s v="formacion y mentoria de proyectos para el programa AULAEMPRENDE 3I."/>
    <s v="Servicios"/>
    <s v="NO"/>
    <x v="2829"/>
    <x v="2966"/>
    <n v="1512"/>
    <s v="Varios"/>
    <n v="0"/>
    <n v="1512"/>
    <s v="ENTRE EL &lt;10/07/2024&gt; HASTA EL &lt;12/07/2024"/>
    <d v="2024-07-08T00:00:00"/>
    <n v="1512"/>
    <s v="NO"/>
    <s v="NO"/>
    <s v="NO"/>
  </r>
  <r>
    <x v="166"/>
    <s v="2024 030856 SU-cm"/>
    <s v="Libretas tamaño A-5 de 50 páginas papel blanco ecológico portada impresa a color encuadernación en espiral. 1000 Unidades"/>
    <s v="Suministros"/>
    <s v="NO"/>
    <x v="387"/>
    <x v="401"/>
    <n v="1780"/>
    <s v="21%"/>
    <n v="373.8"/>
    <n v="2153.8000000000002"/>
    <s v="ENTRE EL &lt;11-09-2024&gt; HASTA EL &lt;01-10-2024&gt;"/>
    <d v="2024-09-17T00:00:00"/>
    <n v="1780"/>
    <s v="NO"/>
    <s v="NO"/>
    <s v="NO"/>
  </r>
  <r>
    <x v="166"/>
    <s v="2024 030902 SE-cm"/>
    <s v="Lanyard para teléfono negro, 1000 unidades. Serigrafía en ambos lados (2000) y cliche."/>
    <s v="Servicios"/>
    <s v="NO"/>
    <x v="2825"/>
    <x v="2961"/>
    <n v="1969.1"/>
    <s v="21%"/>
    <n v="413.51"/>
    <n v="2382.61"/>
    <s v="ENTRE EL 11-09-2024 HASTA EL 01-10-2024"/>
    <d v="2024-09-17T00:00:00"/>
    <n v="1969.1"/>
    <s v="NO"/>
    <s v="NO"/>
    <s v="NO"/>
  </r>
  <r>
    <x v="166"/>
    <s v="2024 029757 SE-cm"/>
    <s v="Servicio de catering para el día 06 de Septiembre de 2024, para 70 personas a 30/pax."/>
    <s v="Servicios"/>
    <s v="NO"/>
    <x v="394"/>
    <x v="408"/>
    <n v="2100"/>
    <s v="10%"/>
    <n v="210"/>
    <n v="2310"/>
    <s v="ENTRE EL &lt;02/09/2024&gt; HASTA EL &lt;09/09/2024&gt;"/>
    <d v="2024-09-05T00:00:00"/>
    <m/>
    <s v="NO"/>
    <s v="NO"/>
    <s v="NO"/>
  </r>
  <r>
    <x v="166"/>
    <s v="2024 030786 SE-cm"/>
    <s v="Formación y facilitación &quot;Ingenia 2024&quot; durante 15 horas"/>
    <s v="Servicios"/>
    <s v="NO"/>
    <x v="2829"/>
    <x v="2966"/>
    <n v="2520"/>
    <s v="Varios"/>
    <n v="0"/>
    <n v="2520"/>
    <s v="ENTRE EL &lt;16/09/2024&gt; HASTA EL &lt;07/10/2024&gt;"/>
    <d v="2024-09-16T00:00:00"/>
    <n v="2520"/>
    <s v="NO"/>
    <s v="NO"/>
    <s v="NO"/>
  </r>
  <r>
    <x v="166"/>
    <s v="2024 031871 SU-cm"/>
    <s v="Adquisición material de gasto corriente para distribución entre asistentes a eventos del CDTM."/>
    <s v="Suministros"/>
    <s v="NO"/>
    <x v="2833"/>
    <x v="2970"/>
    <n v="2731"/>
    <s v="21%"/>
    <n v="573.51"/>
    <n v="3304.51"/>
    <s v="ENTRE EL 10/09/2024 HASTA EL 10/10/2024"/>
    <d v="2024-09-26T00:00:00"/>
    <m/>
    <s v="NO"/>
    <s v="NO"/>
    <s v="NO"/>
  </r>
  <r>
    <x v="166"/>
    <s v="2024 028580 SU-cm"/>
    <s v="Ordenador Vnet Intel i7 con todos sus componentes. Monitor MSI 27&quot;. Teclado más ratón. Temporizador de intervalos grandes"/>
    <s v="Suministros"/>
    <s v="NO"/>
    <x v="509"/>
    <x v="531"/>
    <n v="3389.59"/>
    <s v="21%"/>
    <n v="711.81"/>
    <n v="4101.3999999999996"/>
    <s v="ENTRE EL &lt;25/07/2024&gt; HASTA EL &lt;08/08/2024"/>
    <d v="2024-07-29T00:00:00"/>
    <m/>
    <s v="NO"/>
    <s v="NO"/>
    <s v="NO"/>
  </r>
  <r>
    <x v="166"/>
    <s v="2024 030723 SE-cm"/>
    <s v="Facilitación del programa EmprenD en tu centro: 14 sesiones de 3 horas cada una"/>
    <s v="Servicios"/>
    <s v="NO"/>
    <x v="2829"/>
    <x v="2966"/>
    <n v="3528"/>
    <s v="Varios"/>
    <n v="0"/>
    <n v="3528"/>
    <s v="ENTRE EL &lt;05//09/2024&gt; HASTA EL &lt;04/10/2024&gt;"/>
    <d v="2024-09-16T00:00:00"/>
    <n v="3528"/>
    <s v="NO"/>
    <s v="NO"/>
    <s v="NO"/>
  </r>
  <r>
    <x v="167"/>
    <s v="2024 000043 SE-cm"/>
    <s v="Catering Premios Diversitat 20/12/2023"/>
    <s v="Servicios"/>
    <s v="NO"/>
    <x v="129"/>
    <x v="1840"/>
    <n v="327.27"/>
    <s v="10%"/>
    <n v="32.729999999999997"/>
    <n v="360"/>
    <s v="20/12/2023 AL 20/12/2023"/>
    <d v="2024-01-04T00:00:00"/>
    <n v="327.27"/>
    <s v="NO"/>
    <s v="NO"/>
    <s v="NO"/>
  </r>
  <r>
    <x v="167"/>
    <s v="2024SE01024CM"/>
    <s v="Billete tren conferencia Diversitats LGTBIQ+fobia "/>
    <s v="Servicios"/>
    <s v="NO"/>
    <x v="8"/>
    <x v="8"/>
    <n v="64.44"/>
    <m/>
    <n v="7.36"/>
    <n v="71.8"/>
    <n v="0.03"/>
    <d v="2024-05-08T00:00:00"/>
    <n v="64.44"/>
    <s v="NO"/>
    <s v="NO"/>
    <s v="NO"/>
  </r>
  <r>
    <x v="167"/>
    <s v="2024SU01056CM"/>
    <s v="Adquisición ovillos lana"/>
    <s v="Suministros"/>
    <s v="NO"/>
    <x v="2834"/>
    <x v="2971"/>
    <n v="87.95"/>
    <s v="21"/>
    <n v="18.48"/>
    <n v="106.43"/>
    <n v="0.03"/>
    <d v="2024-05-09T00:00:00"/>
    <n v="87.95"/>
    <s v="NO"/>
    <s v="NO"/>
    <s v="NO"/>
  </r>
  <r>
    <x v="167"/>
    <s v="2024SU01094CM"/>
    <s v="Pegatinas y marcapáginas Diversitats"/>
    <s v="Suministros"/>
    <s v="NO"/>
    <x v="114"/>
    <x v="1603"/>
    <n v="128"/>
    <s v="21"/>
    <n v="26.88"/>
    <n v="154.88"/>
    <n v="0.03"/>
    <d v="2024-05-17T00:00:00"/>
    <n v="128"/>
    <s v="NO"/>
    <s v="NO"/>
    <s v="NO"/>
  </r>
  <r>
    <x v="167"/>
    <s v="2024SU00159CM"/>
    <s v="Obsequios de la Tenda de la Universitat de Valencia."/>
    <s v="Suministros"/>
    <s v="NO"/>
    <x v="13"/>
    <x v="13"/>
    <n v="168.65"/>
    <s v="21"/>
    <n v="35.42"/>
    <n v="204.07"/>
    <n v="0.03"/>
    <d v="2024-02-22T00:00:00"/>
    <n v="168.65"/>
    <s v="NO"/>
    <s v="NO"/>
    <s v="NO"/>
  </r>
  <r>
    <x v="167"/>
    <s v="2024SE00306CM"/>
    <s v="Billetes tren/autobús ponentes mesa redonda 20 Febrero"/>
    <s v="Servicios"/>
    <s v="NO"/>
    <x v="8"/>
    <x v="8"/>
    <n v="168.75"/>
    <m/>
    <n v="18.7"/>
    <n v="187.45"/>
    <n v="0.03"/>
    <d v="2024-02-28T00:00:00"/>
    <n v="168.75"/>
    <s v="NO"/>
    <s v="NO"/>
    <s v="NO"/>
  </r>
  <r>
    <x v="167"/>
    <s v="2024SU00814CM"/>
    <s v="obsequios voluntarias "/>
    <s v="Suministros"/>
    <s v="NO"/>
    <x v="452"/>
    <x v="470"/>
    <n v="180.5"/>
    <s v="4"/>
    <n v="7.22"/>
    <n v="187.72"/>
    <n v="0.1"/>
    <d v="2024-04-22T00:00:00"/>
    <n v="180.5"/>
    <s v="NO"/>
    <s v="NO"/>
    <s v="NO"/>
  </r>
  <r>
    <x v="167"/>
    <s v="2024SU01164CM"/>
    <s v="Marcapáginas y desplegable lenguaje igualitario"/>
    <s v="Suministros"/>
    <s v="NO"/>
    <x v="2835"/>
    <x v="2972"/>
    <n v="210"/>
    <s v="21"/>
    <n v="44.1"/>
    <n v="254.1"/>
    <n v="0.03"/>
    <d v="2024-05-22T00:00:00"/>
    <n v="210"/>
    <s v="NO"/>
    <s v="NO"/>
    <s v="NO"/>
  </r>
  <r>
    <x v="167"/>
    <s v="2024SU01093CM"/>
    <s v="Carteleria Diversitats"/>
    <s v="Suministros"/>
    <s v="NO"/>
    <x v="114"/>
    <x v="1603"/>
    <n v="224"/>
    <s v="21"/>
    <n v="47.04"/>
    <n v="271.04000000000002"/>
    <n v="0.03"/>
    <d v="2024-05-09T00:00:00"/>
    <n v="224"/>
    <s v="NO"/>
    <s v="NO"/>
    <s v="NO"/>
  </r>
  <r>
    <x v="167"/>
    <s v="2024SE01247CM"/>
    <s v="Billete avión RUIGEU Palma 2024"/>
    <s v="Servicios"/>
    <s v="NO"/>
    <x v="8"/>
    <x v="8"/>
    <n v="235.79"/>
    <m/>
    <n v="25.21"/>
    <n v="261"/>
    <n v="0.03"/>
    <d v="2024-05-23T00:00:00"/>
    <n v="235.79"/>
    <s v="NO"/>
    <s v="NO"/>
    <s v="NO"/>
  </r>
  <r>
    <x v="167"/>
    <s v="2024SU00972CM"/>
    <s v="Paneles informativos espai violeta"/>
    <s v="Suministros"/>
    <s v="NO"/>
    <x v="126"/>
    <x v="130"/>
    <n v="292"/>
    <s v="21"/>
    <n v="61.32"/>
    <n v="353.32"/>
    <n v="0.1"/>
    <d v="2024-05-06T00:00:00"/>
    <n v="292"/>
    <s v="NO"/>
    <s v="NO"/>
    <s v="NO"/>
  </r>
  <r>
    <x v="167"/>
    <s v="2024SE00425CM"/>
    <s v="Billetes tren ponentes acto institucional 8M"/>
    <s v="Servicios"/>
    <s v="NO"/>
    <x v="8"/>
    <x v="8"/>
    <n v="296.64"/>
    <m/>
    <n v="33.31"/>
    <n v="329.95"/>
    <n v="0.03"/>
    <d v="2024-03-12T00:00:00"/>
    <n v="296.64"/>
    <s v="NO"/>
    <s v="NO"/>
    <s v="NO"/>
  </r>
  <r>
    <x v="167"/>
    <s v="2024SE00557CM"/>
    <s v="Ponencia streamers 8 M"/>
    <s v="Servicios"/>
    <s v="NO"/>
    <x v="2836"/>
    <x v="2973"/>
    <n v="300"/>
    <s v="21"/>
    <n v="63"/>
    <n v="363"/>
    <n v="0.1"/>
    <d v="2024-03-25T00:00:00"/>
    <n v="300"/>
    <s v="NO"/>
    <s v="NO"/>
    <s v="NO"/>
  </r>
  <r>
    <x v="167"/>
    <s v="2024SE00797CM"/>
    <s v="ponencia formativa mesa redonda fcafe"/>
    <s v="Servicios"/>
    <s v="NO"/>
    <x v="2837"/>
    <x v="2974"/>
    <n v="300"/>
    <m/>
    <n v="0"/>
    <n v="300"/>
    <n v="0.03"/>
    <d v="2024-01-10T00:00:00"/>
    <n v="300"/>
    <s v="NO"/>
    <s v="NO"/>
    <s v="NO"/>
  </r>
  <r>
    <x v="167"/>
    <s v="2024SE00799CM"/>
    <s v="aperitivo premios diversitat"/>
    <s v="Servicios"/>
    <s v="NO"/>
    <x v="129"/>
    <x v="133"/>
    <n v="327.27"/>
    <s v="10"/>
    <n v="32.729999999999997"/>
    <n v="360"/>
    <n v="0.03"/>
    <d v="2024-01-04T00:00:00"/>
    <n v="327.27"/>
    <s v="NO"/>
    <s v="NO"/>
    <s v="NO"/>
  </r>
  <r>
    <x v="167"/>
    <s v="2024SE01230CM"/>
    <s v="Estancia encuentro unidades de igualdad "/>
    <s v="Servicios"/>
    <s v="NO"/>
    <x v="8"/>
    <x v="8"/>
    <n v="333"/>
    <m/>
    <n v="0"/>
    <n v="333"/>
    <n v="0.03"/>
    <d v="2024-05-23T00:00:00"/>
    <n v="333"/>
    <s v="NO"/>
    <s v="NO"/>
    <s v="NO"/>
  </r>
  <r>
    <x v="167"/>
    <s v="2024SE01323CM"/>
    <s v="Coffee Break Jornadas AFES"/>
    <s v="Servicios"/>
    <s v="NO"/>
    <x v="1142"/>
    <x v="1195"/>
    <n v="360"/>
    <s v="10"/>
    <n v="36"/>
    <n v="396"/>
    <n v="0.03"/>
    <d v="2024-06-05T00:00:00"/>
    <n v="360"/>
    <s v="NO"/>
    <s v="NO"/>
    <s v="NO"/>
  </r>
  <r>
    <x v="167"/>
    <s v="2024SE00131CM"/>
    <s v="Servir un Vino de Honor en el Claustro del Centro Cultural La Nau día 2 de febrero 2024"/>
    <s v="Servicios"/>
    <s v="NO"/>
    <x v="349"/>
    <x v="364"/>
    <n v="375"/>
    <s v="10"/>
    <n v="37.5"/>
    <n v="412.5"/>
    <n v="0.03"/>
    <d v="2024-02-14T00:00:00"/>
    <n v="375"/>
    <s v="NO"/>
    <s v="NO"/>
    <s v="NO"/>
  </r>
  <r>
    <x v="167"/>
    <s v="2024SE01378CM"/>
    <s v="LGTBIFòbia en l'activitat Física i l'Esport"/>
    <s v="Servicios"/>
    <s v="NO"/>
    <x v="2838"/>
    <x v="2975"/>
    <n v="382"/>
    <s v="21"/>
    <n v="80.22"/>
    <n v="462.22"/>
    <n v="3.55"/>
    <d v="2024-06-06T00:00:00"/>
    <n v="382"/>
    <s v="NO"/>
    <s v="NO"/>
    <s v="NO"/>
  </r>
  <r>
    <x v="167"/>
    <s v="2024SE01237CM"/>
    <s v="Billetes avión encuentro unidades igualdad"/>
    <s v="Servicios"/>
    <s v="NO"/>
    <x v="8"/>
    <x v="8"/>
    <n v="422.48"/>
    <m/>
    <n v="45.52"/>
    <n v="468"/>
    <n v="0.03"/>
    <d v="2024-05-23T00:00:00"/>
    <n v="422.48"/>
    <s v="NO"/>
    <s v="NO"/>
    <s v="NO"/>
  </r>
  <r>
    <x v="167"/>
    <s v="2024SE01639CM"/>
    <s v="Colocación lonas ORGULLO"/>
    <s v="Servicios"/>
    <s v="NO"/>
    <x v="2566"/>
    <x v="2976"/>
    <n v="500"/>
    <s v="21"/>
    <n v="105"/>
    <n v="605"/>
    <n v="0.06"/>
    <d v="2024-06-30T00:00:00"/>
    <n v="500"/>
    <s v="NO"/>
    <s v="NO"/>
    <s v="NO"/>
  </r>
  <r>
    <x v="167"/>
    <s v="2024SE00127CM"/>
    <s v="Coffee Break 11 de febrero Biblioteca de Educación."/>
    <s v="Servicios"/>
    <s v="NO"/>
    <x v="120"/>
    <x v="123"/>
    <n v="505.45"/>
    <s v="10"/>
    <n v="50.55"/>
    <n v="556"/>
    <n v="0.1"/>
    <d v="2024-02-12T00:00:00"/>
    <n v="505.45"/>
    <s v="NO"/>
    <s v="NO"/>
    <s v="NO"/>
  </r>
  <r>
    <x v="167"/>
    <s v="2024SE00347CM"/>
    <s v="Guia del lenguaje igualitario"/>
    <s v="Servicios"/>
    <s v="NO"/>
    <x v="2835"/>
    <x v="2972"/>
    <n v="561"/>
    <s v="21"/>
    <n v="117.81"/>
    <n v="678.81"/>
    <n v="0.03"/>
    <d v="2024-03-07T00:00:00"/>
    <n v="561"/>
    <s v="NO"/>
    <s v="NO"/>
    <s v="NO"/>
  </r>
  <r>
    <x v="167"/>
    <s v="2024SE01042CM"/>
    <s v=" Billete Avión Conferencia Diversitats LGTBIQ+FOBIA"/>
    <s v="Servicios"/>
    <s v="NO"/>
    <x v="8"/>
    <x v="8"/>
    <n v="586.84"/>
    <m/>
    <n v="0"/>
    <n v="586.84"/>
    <n v="0.03"/>
    <d v="2024-05-08T00:00:00"/>
    <n v="586.84"/>
    <s v="NO"/>
    <s v="NO"/>
    <s v="NO"/>
  </r>
  <r>
    <x v="167"/>
    <s v="2024SE00667CM"/>
    <s v="colocacion lonas 8M"/>
    <s v="Servicios"/>
    <s v="NO"/>
    <x v="2566"/>
    <x v="2976"/>
    <n v="587.5"/>
    <s v="21"/>
    <n v="123.38"/>
    <n v="710.88"/>
    <n v="0.03"/>
    <d v="2024-03-15T00:00:00"/>
    <n v="587.5"/>
    <s v="NO"/>
    <s v="NO"/>
    <s v="NO"/>
  </r>
  <r>
    <x v="167"/>
    <s v="2024SE00309CM"/>
    <s v="Diseño y artes finales imagen de un taller"/>
    <s v="Servicios"/>
    <s v="NO"/>
    <x v="2835"/>
    <x v="2972"/>
    <n v="720"/>
    <s v="21"/>
    <n v="151.19999999999999"/>
    <n v="871.2"/>
    <n v="0.03"/>
    <d v="2024-02-07T00:00:00"/>
    <n v="720"/>
    <s v="NO"/>
    <s v="NO"/>
    <s v="NO"/>
  </r>
  <r>
    <x v="167"/>
    <s v="2024SU00331CM"/>
    <s v="Impresión de material para difusión 8M"/>
    <s v="Suministros"/>
    <s v="NO"/>
    <x v="126"/>
    <x v="130"/>
    <n v="841"/>
    <s v="21"/>
    <n v="176.61"/>
    <n v="1017.61"/>
    <n v="0.03"/>
    <d v="2024-03-05T00:00:00"/>
    <n v="841"/>
    <s v="NO"/>
    <s v="NO"/>
    <s v="NO"/>
  </r>
  <r>
    <x v="167"/>
    <s v="2024SE00124CM"/>
    <s v="50% honorarios auditoria Convenio Diversitats 2023."/>
    <s v="Servicios"/>
    <s v="NO"/>
    <x v="461"/>
    <x v="480"/>
    <n v="1000"/>
    <s v="21"/>
    <n v="210"/>
    <n v="1210"/>
    <n v="0.03"/>
    <d v="2024-01-30T00:00:00"/>
    <n v="1000"/>
    <s v="NO"/>
    <s v="NO"/>
    <s v="NO"/>
  </r>
  <r>
    <x v="167"/>
    <s v="2024SE00130CM"/>
    <s v="Actuación musical en el Centro Cultural La Nau- 2 de febrero"/>
    <s v="Servicios"/>
    <s v="NO"/>
    <x v="2839"/>
    <x v="2977"/>
    <n v="1000"/>
    <s v="21"/>
    <n v="210"/>
    <n v="1210"/>
    <n v="0.1"/>
    <d v="2024-02-05T00:00:00"/>
    <n v="1000"/>
    <s v="NO"/>
    <s v="NO"/>
    <s v="NO"/>
  </r>
  <r>
    <x v="167"/>
    <s v="2024SE00125CM"/>
    <s v="Traslado de sillas acto 11 de febrero Campus Tarongers"/>
    <s v="Servicios"/>
    <s v="NO"/>
    <x v="292"/>
    <x v="303"/>
    <n v="1053.1600000000001"/>
    <s v="21"/>
    <n v="221.16"/>
    <n v="1274.32"/>
    <n v="0.03"/>
    <d v="2024-03-01T00:00:00"/>
    <n v="1053.1600000000001"/>
    <s v="NO"/>
    <s v="NO"/>
    <s v="NO"/>
  </r>
  <r>
    <x v="167"/>
    <s v="2024SE02837CM"/>
    <s v="Billetes tren Bcn-Vlc ida y vuelta 30/9-1/10"/>
    <s v="Servicios"/>
    <s v="NO"/>
    <x v="8"/>
    <x v="8"/>
    <n v="70.11"/>
    <m/>
    <n v="7.92"/>
    <n v="78.03"/>
    <n v="0"/>
    <d v="2024-09-30T00:00:00"/>
    <n v="70.11"/>
    <s v="NO"/>
    <s v="NO"/>
    <s v="NO"/>
  </r>
  <r>
    <x v="167"/>
    <s v="2024SE02689CM"/>
    <s v="Transporte ponente Conversatori 19 septiembre 2024"/>
    <s v="Servicios"/>
    <s v="NO"/>
    <x v="8"/>
    <x v="8"/>
    <n v="92.47"/>
    <m/>
    <n v="10.15"/>
    <n v="102.62"/>
    <n v="0"/>
    <d v="2024-09-24T00:00:00"/>
    <n v="92.47"/>
    <s v="NO"/>
    <s v="NO"/>
    <s v="NO"/>
  </r>
  <r>
    <x v="167"/>
    <s v="2024SE02055CM"/>
    <s v="Alojamiento por encuentro CRUE "/>
    <s v="Servicios"/>
    <s v="NO"/>
    <x v="8"/>
    <x v="8"/>
    <n v="186.25"/>
    <m/>
    <n v="0"/>
    <n v="186.25"/>
    <n v="0.03"/>
    <d v="2024-07-18T00:00:00"/>
    <n v="186.25"/>
    <s v="NO"/>
    <s v="NO"/>
    <s v="NO"/>
  </r>
  <r>
    <x v="167"/>
    <s v="2024SE02092CM"/>
    <s v="Vuelo Valencia/Bilbao CRUE 2024"/>
    <s v="Servicios"/>
    <s v="NO"/>
    <x v="8"/>
    <x v="8"/>
    <n v="188.51"/>
    <m/>
    <n v="20.48"/>
    <n v="208.99"/>
    <n v="0.03"/>
    <d v="2024-08-20T00:00:00"/>
    <n v="188.51"/>
    <s v="NO"/>
    <s v="NO"/>
    <s v="NO"/>
  </r>
  <r>
    <x v="167"/>
    <s v="2024SU01809CM"/>
    <s v="Adquisición silla de oficina"/>
    <s v="Suministros"/>
    <s v="NO"/>
    <x v="19"/>
    <x v="19"/>
    <n v="280.70999999999998"/>
    <s v="21"/>
    <n v="58.95"/>
    <n v="339.66"/>
    <n v="0.1"/>
    <d v="2024-08-12T00:00:00"/>
    <n v="280.70999999999998"/>
    <s v="NO"/>
    <s v="NO"/>
    <s v="NO"/>
  </r>
  <r>
    <x v="167"/>
    <s v="2024SU03001CM"/>
    <s v="impresión adhesivo género UV"/>
    <s v="Suministros"/>
    <s v="NO"/>
    <x v="114"/>
    <x v="1603"/>
    <n v="295"/>
    <s v="21"/>
    <n v="61.95"/>
    <n v="356.95"/>
    <n v="0.06"/>
    <d v="2024-09-23T00:00:00"/>
    <n v="295"/>
    <s v="NO"/>
    <s v="NO"/>
    <s v="NO"/>
  </r>
  <r>
    <x v="167"/>
    <s v="2024SU01805CM"/>
    <s v="Adquisición ordenador intel I5 para la Unidad de Igualdad"/>
    <s v="Suministros"/>
    <s v="NO"/>
    <x v="10"/>
    <x v="10"/>
    <n v="420"/>
    <s v="21"/>
    <n v="88.2"/>
    <n v="508.2"/>
    <n v="0.1"/>
    <d v="2024-09-02T00:00:00"/>
    <n v="420"/>
    <s v="NO"/>
    <s v="NO"/>
    <s v="NO"/>
  </r>
  <r>
    <x v="167"/>
    <s v="2024SE02151CM"/>
    <s v="Diseños y artes finales Plan diversidad 24/27"/>
    <s v="Servicios"/>
    <s v="NO"/>
    <x v="2835"/>
    <x v="2972"/>
    <n v="500"/>
    <s v="21"/>
    <n v="105"/>
    <n v="605"/>
    <n v="0.03"/>
    <d v="2024-09-06T00:00:00"/>
    <n v="500"/>
    <s v="NO"/>
    <s v="NO"/>
    <s v="NO"/>
  </r>
  <r>
    <x v="167"/>
    <s v="2024SU02218CM"/>
    <s v="Marcalibros y desplegables Guía Lenguaje inclusivo"/>
    <s v="Suministros"/>
    <s v="NO"/>
    <x v="126"/>
    <x v="130"/>
    <n v="991.2"/>
    <s v="21"/>
    <n v="208.15"/>
    <n v="1199.3499999999999"/>
    <n v="0.1"/>
    <d v="2024-09-16T00:00:00"/>
    <n v="991.2"/>
    <s v="NO"/>
    <s v="NO"/>
    <s v="NO"/>
  </r>
  <r>
    <x v="168"/>
    <s v="2024 012465 SU-cm"/>
    <s v="Compra material de oficina acuerdo marco: gomas, sacapuntas, lápices, subcarpetas"/>
    <s v="Suministros"/>
    <s v="NO"/>
    <x v="50"/>
    <x v="50"/>
    <n v="10.86"/>
    <s v="21%"/>
    <n v="2.2799999999999998"/>
    <n v="13.14"/>
    <s v="14 DE MARZO"/>
    <d v="2024-03-14T00:00:00"/>
    <n v="10.86"/>
    <s v="NO"/>
    <s v="NO"/>
    <s v="NO"/>
  </r>
  <r>
    <x v="168"/>
    <s v="2024 009538 SE-cm"/>
    <s v="DOS SERVICIOS DE MENSAJERIA URGENTES A LA FUNDACION BIODIVERSIDAD"/>
    <s v="Servicios"/>
    <s v="NO"/>
    <x v="215"/>
    <x v="222"/>
    <n v="14.63"/>
    <s v="21%"/>
    <n v="3.07"/>
    <n v="17.7"/>
    <s v="ENTRE EL &lt;24-02-2032&gt; HASTA EL &lt;27-02-2023&gt;"/>
    <d v="2024-02-24T00:00:00"/>
    <n v="14.63"/>
    <s v="NO"/>
    <s v="NO"/>
    <s v="NO"/>
  </r>
  <r>
    <x v="168"/>
    <s v="2024 003511 SU-cm"/>
    <s v="Adquisicion de regalos institucionales en La Tenda - Fundacion General Universitat de Valencia."/>
    <s v="Suministros"/>
    <s v="NO"/>
    <x v="13"/>
    <x v="110"/>
    <n v="15.45"/>
    <s v="21%"/>
    <n v="3.24"/>
    <n v="18.690000000000001"/>
    <s v="1 DIA"/>
    <d v="2024-01-31T00:00:00"/>
    <n v="15.45"/>
    <s v="NO"/>
    <s v="NO"/>
    <s v="NO"/>
  </r>
  <r>
    <x v="168"/>
    <s v="2024 006285 SU-cm"/>
    <s v="Adquisición tóner negro compatible para impresora Brother DCP-L3550CDW."/>
    <s v="Suministros"/>
    <s v="NO"/>
    <x v="50"/>
    <x v="50"/>
    <n v="16.45"/>
    <s v="21%"/>
    <n v="3.45"/>
    <n v="19.899999999999999"/>
    <s v="22-02-2024"/>
    <d v="2024-02-22T00:00:00"/>
    <n v="16.45"/>
    <s v="NO"/>
    <s v="NO"/>
    <s v="NO"/>
  </r>
  <r>
    <x v="168"/>
    <s v="2024 001487 SU-cm"/>
    <s v="Sello para nueva Vicerrectora de Igualdad, Diversidad y Politicas Inclusivas."/>
    <s v="Suministros"/>
    <s v="NO"/>
    <x v="50"/>
    <x v="50"/>
    <n v="16.850000000000001"/>
    <s v="21%"/>
    <n v="3.54"/>
    <n v="20.39"/>
    <s v="1 DIA"/>
    <d v="2024-01-17T00:00:00"/>
    <n v="16.850000000000001"/>
    <s v="NO"/>
    <s v="NO"/>
    <s v="NO"/>
  </r>
  <r>
    <x v="168"/>
    <s v="2024 003645 SU-cm"/>
    <s v="Compra material de oficina para sección sindical UGT."/>
    <s v="Suministros"/>
    <s v="NO"/>
    <x v="0"/>
    <x v="77"/>
    <n v="18.170000000000002"/>
    <s v="21%"/>
    <n v="3.82"/>
    <n v="21.99"/>
    <s v="1 IDA"/>
    <d v="2024-01-19T00:00:00"/>
    <n v="18.170000000000002"/>
    <s v="NO"/>
    <s v="NO"/>
    <s v="NO"/>
  </r>
  <r>
    <x v="168"/>
    <s v="2024 004268 SU-cm"/>
    <s v="Compra de material de papeleria que no entra en el acuerdo marco (Presupuesto 24A / 352):_x000d__x000a__x000d__x000a_- Papel verjurado_x000d__x000a_- Cable USB_x000d__x000a_- Cable alargador audio_x000d__x000a_- Corcho lamina"/>
    <s v="Suministros"/>
    <s v="NO"/>
    <x v="50"/>
    <x v="50"/>
    <n v="18.52"/>
    <s v="21%"/>
    <n v="3.89"/>
    <n v="22.41"/>
    <s v="1 DIA"/>
    <d v="2024-02-07T00:00:00"/>
    <n v="18.52"/>
    <s v="NO"/>
    <s v="NO"/>
    <s v="NO"/>
  </r>
  <r>
    <x v="168"/>
    <s v="2024 007086 SE-cm"/>
    <s v="Pago de la tercera anualidad ante la OEPM ES2902019B2."/>
    <s v="Servicios"/>
    <s v="NO"/>
    <x v="998"/>
    <x v="1045"/>
    <n v="21"/>
    <s v="21%"/>
    <n v="4.41"/>
    <n v="25.41"/>
    <s v="1 MES"/>
    <d v="2024-02-27T00:00:00"/>
    <n v="21"/>
    <s v="NO"/>
    <s v="SÍ"/>
    <s v="NO"/>
  </r>
  <r>
    <x v="168"/>
    <s v="2024 000573 SE-cm"/>
    <s v="5ª anualidad ante el EPO, solicitud EP20759616.4"/>
    <s v="Servicios"/>
    <s v="NO"/>
    <x v="1002"/>
    <x v="1049"/>
    <n v="23.1"/>
    <s v="21%"/>
    <n v="4.8499999999999996"/>
    <n v="27.95"/>
    <s v="1 MES"/>
    <d v="2024-01-10T00:00:00"/>
    <n v="23.1"/>
    <s v="NO"/>
    <s v="SÍ"/>
    <s v="NO"/>
  </r>
  <r>
    <x v="168"/>
    <s v="2024 012459 SU-cm"/>
    <s v="Compra de material de oficina de acuerdo marco: lápices de grafito, grapas, grapadora, cinta adhesiva scoth y tesa transparente"/>
    <s v="Suministros"/>
    <s v="NO"/>
    <x v="50"/>
    <x v="50"/>
    <n v="24.74"/>
    <s v="21%"/>
    <n v="5.2"/>
    <n v="29.94"/>
    <s v="10-01-2024 A 02-02-2024"/>
    <d v="2024-01-10T00:00:00"/>
    <n v="24.74"/>
    <s v="NO"/>
    <s v="NO"/>
    <s v="NO"/>
  </r>
  <r>
    <x v="168"/>
    <s v="2024 003383 SE-cm"/>
    <s v="Certificado cualificado de Representante de entidad en soporte software emitido por ISTEC."/>
    <s v="Servicios"/>
    <s v="NO"/>
    <x v="2596"/>
    <x v="2978"/>
    <n v="28"/>
    <s v="21%"/>
    <n v="5.88"/>
    <n v="33.880000000000003"/>
    <s v="1 DIA"/>
    <d v="2024-01-15T00:00:00"/>
    <n v="28"/>
    <s v="NO"/>
    <s v="NO"/>
    <s v="NO"/>
  </r>
  <r>
    <x v="168"/>
    <s v="2024 008591 SU-cm"/>
    <s v="Compra auriculares con microfono"/>
    <s v="Suministros"/>
    <s v="NO"/>
    <x v="50"/>
    <x v="50"/>
    <n v="30.36"/>
    <s v="21%"/>
    <n v="6.38"/>
    <n v="36.74"/>
    <s v="ENTRE EL 16/02/2024 HASTA EL 20/02/2024"/>
    <d v="2024-02-16T00:00:00"/>
    <n v="30.36"/>
    <s v="NO"/>
    <s v="NO"/>
    <s v="NO"/>
  </r>
  <r>
    <x v="168"/>
    <s v="2024 000934 SU-cm"/>
    <s v="Compra del siguiente material de papeleria a AGB Papeleria (Presupuesto 24A/103):_x000d__x000a__x000d__x000a_-ETIQUETA ADHESIVA DYMO 99012 -TAMAÑO 89X36 MM PARA IMPRESORA 4 ETIQUETAS USO DIRECCIONES PAPEL C/2_x000d__x000a__x000d__x000a_-TIJERA OFICINA Q-CONNECT PARA ZURDOS 8&quot; 21 CM"/>
    <s v="Suministros"/>
    <s v="NO"/>
    <x v="50"/>
    <x v="50"/>
    <n v="30.69"/>
    <s v="21%"/>
    <n v="6.44"/>
    <n v="37.130000000000003"/>
    <s v="1 DIA"/>
    <d v="2024-01-15T00:00:00"/>
    <n v="30.69"/>
    <s v="NO"/>
    <s v="NO"/>
    <s v="NO"/>
  </r>
  <r>
    <x v="168"/>
    <s v="2024 004304 SE-cm"/>
    <s v="Billete de tren Alicante - Valencia - Alicante el 09/02/2024 del vocal externo del tribunal de la convocatoria ECO2022_C1_60 para la asistencia al segundo ejercicio de la fase oposicion."/>
    <s v="Servicios"/>
    <s v="NO"/>
    <x v="8"/>
    <x v="8"/>
    <n v="45.94"/>
    <s v="Varios"/>
    <n v="5.51"/>
    <n v="51.45"/>
    <s v="1 DIA"/>
    <d v="2024-02-02T00:00:00"/>
    <n v="45.94"/>
    <s v="NO"/>
    <s v="NO"/>
    <s v="NO"/>
  </r>
  <r>
    <x v="168"/>
    <s v="2024 001500 SE-cm"/>
    <s v="Compra billetes tren Valencia - Madrid - Valencia para el Vicerrector de Internacionalizacion y Multilinguismo."/>
    <s v="Servicios"/>
    <s v="NO"/>
    <x v="22"/>
    <x v="139"/>
    <n v="52.87"/>
    <s v="Varios"/>
    <n v="5.91"/>
    <n v="58.78"/>
    <s v="1 DIA"/>
    <d v="2024-01-17T00:00:00"/>
    <n v="52.87"/>
    <s v="NO"/>
    <s v="NO"/>
    <s v="NO"/>
  </r>
  <r>
    <x v="168"/>
    <s v="2024 006434 SE-cm"/>
    <s v="Publicación de la patente US18/004932"/>
    <s v="Servicios"/>
    <s v="NO"/>
    <x v="1002"/>
    <x v="1049"/>
    <n v="54.43"/>
    <s v="21%"/>
    <n v="11.43"/>
    <n v="65.86"/>
    <s v="1 MES"/>
    <d v="2024-02-20T00:00:00"/>
    <n v="54.43"/>
    <s v="NO"/>
    <s v="SÍ"/>
    <s v="NO"/>
  </r>
  <r>
    <x v="168"/>
    <s v="2024 005005 SE-cm"/>
    <s v="Desplazamiento a Madrid en tren 13-15/02/2024"/>
    <s v="Servicios"/>
    <s v="NO"/>
    <x v="8"/>
    <x v="8"/>
    <n v="59.31"/>
    <s v="Varios"/>
    <n v="6.84"/>
    <n v="66.150000000000006"/>
    <s v="1 MES"/>
    <d v="2024-01-25T00:00:00"/>
    <n v="59.31"/>
    <s v="NO"/>
    <s v="NO"/>
    <s v="NO"/>
  </r>
  <r>
    <x v="168"/>
    <s v="2024 001027 SU-cm"/>
    <s v="Compra material para Rutas matematicas: _x000d__x000a_- 1 paquetito de celo._x000d__x000a_- 1 paquete de folios._x000d__x000a_- 10 sobres._x000d__x000a_- 4 metros._x000d__x000a_- 4 clinometros (a ser posible de los que miras por una mirilla, no los de pistola)."/>
    <s v="Suministros"/>
    <s v="NO"/>
    <x v="50"/>
    <x v="50"/>
    <n v="59.34"/>
    <s v="21%"/>
    <n v="12.46"/>
    <n v="71.8"/>
    <s v="ENERO 2024"/>
    <d v="2024-01-16T00:00:00"/>
    <n v="59.34"/>
    <s v="NO"/>
    <s v="NO"/>
    <s v="NO"/>
  </r>
  <r>
    <x v="168"/>
    <s v="2024 003841 SU-cm"/>
    <s v="Renovació anual del Hosting App Wordpress (del 26/01/24 al 26/01/25)"/>
    <s v="Suministros"/>
    <s v="NO"/>
    <x v="238"/>
    <x v="247"/>
    <n v="59.4"/>
    <s v="21%"/>
    <n v="12.47"/>
    <n v="71.87"/>
    <s v="DEL 26/01/24 AL 26/01/25"/>
    <d v="2024-01-01T00:00:00"/>
    <n v="59.4"/>
    <s v="NO"/>
    <s v="SÍ"/>
    <s v="SÍ"/>
  </r>
  <r>
    <x v="168"/>
    <s v="2024 011225 SE-cm"/>
    <s v="trabajos dea Ã±adir texto al enunciado de un campo en la aplicaciÃ³n Licit@-menores"/>
    <s v="Servicios"/>
    <s v="NO"/>
    <x v="2840"/>
    <x v="2979"/>
    <n v="60"/>
    <s v="21%"/>
    <n v="12.6"/>
    <n v="72.599999999999994"/>
    <s v="ENTRE EL 01/10/2023 - 31/10/2023"/>
    <d v="2024-03-27T00:00:00"/>
    <m/>
    <s v="NO"/>
    <s v="NO"/>
    <s v="NO"/>
  </r>
  <r>
    <x v="168"/>
    <s v="2024 003650 SU-cm"/>
    <s v="Compra de 6 mochilas &quot;Universitat de Valencia&quot; bicolor y 6 bolsas de papel Kraft mediana con el escudo de la UV en La Tenda de la Universitat de Valencia."/>
    <s v="Suministros"/>
    <s v="NO"/>
    <x v="13"/>
    <x v="110"/>
    <n v="68.489999999999995"/>
    <s v="21%"/>
    <n v="14.38"/>
    <n v="82.87"/>
    <s v="1 DIA"/>
    <d v="2024-01-25T00:00:00"/>
    <n v="68.489999999999995"/>
    <s v="NO"/>
    <s v="NO"/>
    <s v="NO"/>
  </r>
  <r>
    <x v="168"/>
    <s v="2024 001220 SU-cm"/>
    <s v="Cambio fuente de alimentación en CPU nº de bien 74-198621"/>
    <s v="Suministros"/>
    <s v="NO"/>
    <x v="10"/>
    <x v="169"/>
    <n v="69.8"/>
    <s v="21%"/>
    <n v="14.66"/>
    <n v="84.46"/>
    <s v="ENTRE EL 16/01/2024 HASTA EL 16/01/2024"/>
    <d v="2024-01-16T00:00:00"/>
    <n v="69.8"/>
    <s v="NO"/>
    <s v="NO"/>
    <s v="NO"/>
  </r>
  <r>
    <x v="168"/>
    <s v="2024 005618 SE-cm"/>
    <s v="Pago de la 4ª anualidad de la patente española P202031193"/>
    <s v="Servicios"/>
    <s v="NO"/>
    <x v="998"/>
    <x v="1045"/>
    <n v="70"/>
    <s v="21%"/>
    <n v="14.7"/>
    <n v="84.7"/>
    <s v="1 MES"/>
    <d v="2024-02-13T00:00:00"/>
    <n v="70"/>
    <s v="NO"/>
    <s v="SÍ"/>
    <s v="NO"/>
  </r>
  <r>
    <x v="168"/>
    <s v="2024 007351 SE-cm"/>
    <s v="Pago de la tercera anualidad de la patente española P202130624"/>
    <s v="Servicios"/>
    <s v="NO"/>
    <x v="998"/>
    <x v="1045"/>
    <n v="72"/>
    <s v="21%"/>
    <n v="15.12"/>
    <n v="87.12"/>
    <s v="1 MES"/>
    <d v="2024-01-23T00:00:00"/>
    <n v="72"/>
    <s v="NO"/>
    <s v="SÍ"/>
    <s v="NO"/>
  </r>
  <r>
    <x v="168"/>
    <s v="2024 003055 SE-cm"/>
    <s v="Bitllets de tren:_x000d__x000a_- València-Madrid. 30/04/24_x000d__x000a_- Madrid-València. 02/06/24_x000d__x000a_Assegurança de viatge"/>
    <s v="Servicios"/>
    <s v="NO"/>
    <x v="22"/>
    <x v="139"/>
    <n v="91.98"/>
    <s v="Varios"/>
    <n v="4.04"/>
    <n v="96.02"/>
    <s v="EL 30/04/24 I EL 02/06/24"/>
    <d v="2024-01-12T00:00:00"/>
    <n v="91.98"/>
    <s v="NO"/>
    <s v="SÍ"/>
    <s v="NO"/>
  </r>
  <r>
    <x v="168"/>
    <s v="2024 002139 SE-cm"/>
    <s v="Billetes de tren Valencia-Madrid-Valencia el 31/01/2024."/>
    <s v="Servicios"/>
    <s v="NO"/>
    <x v="8"/>
    <x v="8"/>
    <n v="92.49"/>
    <s v="Varios"/>
    <n v="10.16"/>
    <n v="102.65"/>
    <s v="1 DIA"/>
    <d v="2024-01-25T00:00:00"/>
    <n v="92.49"/>
    <s v="NO"/>
    <s v="NO"/>
    <s v="NO"/>
  </r>
  <r>
    <x v="168"/>
    <s v="2024 005771 SE-cm"/>
    <s v="Billete de tren Valencia-Madrid-Valencia el 16/02/2024 Asamblea Anual 2024 de la Red Española de Universidades Promotoras de la Salud."/>
    <s v="Servicios"/>
    <s v="NO"/>
    <x v="8"/>
    <x v="8"/>
    <n v="99.49"/>
    <s v="Varios"/>
    <n v="10.86"/>
    <n v="110.35"/>
    <s v="1 DIA"/>
    <d v="2024-02-09T00:00:00"/>
    <m/>
    <s v="NO"/>
    <s v="NO"/>
    <s v="NO"/>
  </r>
  <r>
    <x v="168"/>
    <s v="2024 002698 SE-cm"/>
    <s v="6ª anualidad y seguimiento de la Patente en España nº 201930116"/>
    <s v="Servicios"/>
    <s v="NO"/>
    <x v="1983"/>
    <x v="2096"/>
    <n v="105"/>
    <s v="21%"/>
    <n v="22.05"/>
    <n v="127.05"/>
    <s v="1 MES"/>
    <d v="2024-01-31T00:00:00"/>
    <n v="105"/>
    <s v="NO"/>
    <s v="SÍ"/>
    <s v="NO"/>
  </r>
  <r>
    <x v="168"/>
    <s v="2024 000241 SE-cm"/>
    <s v="Servicio de restauración en el Colegio Mayor Rector Peset de la Universitat de València (&quot;coffee break&quot; y menú comedor académico, 5 comensales)."/>
    <s v="Servicios"/>
    <s v="NO"/>
    <x v="648"/>
    <x v="676"/>
    <n v="124.75"/>
    <s v="10%"/>
    <n v="12.48"/>
    <n v="137.22999999999999"/>
    <s v="UN DÍA"/>
    <d v="2024-01-09T00:00:00"/>
    <n v="124.75"/>
    <s v="NO"/>
    <s v="NO"/>
    <s v="NO"/>
  </r>
  <r>
    <x v="168"/>
    <s v="2024 003312 SU-cm"/>
    <s v="Impresión de tarjetas de visita."/>
    <s v="Suministros"/>
    <s v="NO"/>
    <x v="533"/>
    <x v="811"/>
    <n v="138"/>
    <s v="21%"/>
    <n v="28.98"/>
    <n v="166.98"/>
    <s v="1 DIA"/>
    <d v="2024-01-25T00:00:00"/>
    <n v="138"/>
    <s v="NO"/>
    <s v="NO"/>
    <s v="NO"/>
  </r>
  <r>
    <x v="168"/>
    <s v="2024 000375 SE-cm"/>
    <s v="Pago de la séptima anualidad de la patente española ES2717685"/>
    <s v="Servicios"/>
    <s v="NO"/>
    <x v="2301"/>
    <x v="2415"/>
    <n v="140"/>
    <s v="21%"/>
    <n v="29.4"/>
    <n v="169.4"/>
    <s v="1 MES"/>
    <d v="2024-01-02T00:00:00"/>
    <m/>
    <s v="NO"/>
    <s v="SÍ"/>
    <s v="NO"/>
  </r>
  <r>
    <x v="168"/>
    <s v="2024 002293 SU-cm"/>
    <m/>
    <s v="Suministros"/>
    <s v="NO"/>
    <x v="50"/>
    <x v="50"/>
    <n v="147.79"/>
    <s v="21%"/>
    <n v="31.04"/>
    <n v="178.83"/>
    <s v="1 DIA"/>
    <d v="2024-01-26T00:00:00"/>
    <n v="147.79"/>
    <s v="NO"/>
    <s v="NO"/>
    <s v="NO"/>
  </r>
  <r>
    <x v="168"/>
    <s v="2024 004494 SE-cm"/>
    <s v="Contratacion de un informador para la atencion en el punto de acceso al salon de actos del Jardin Botanico."/>
    <s v="Servicios"/>
    <s v="NO"/>
    <x v="692"/>
    <x v="722"/>
    <n v="149.59"/>
    <s v="21%"/>
    <n v="31.41"/>
    <n v="181"/>
    <s v="1 DIA"/>
    <d v="2024-01-29T00:00:00"/>
    <n v="149.59"/>
    <s v="NO"/>
    <s v="NO"/>
    <s v="NO"/>
  </r>
  <r>
    <x v="168"/>
    <s v="2024 006225 SU-cm"/>
    <s v="LG Monitor 29'' para Seguridad Social."/>
    <s v="Suministros"/>
    <s v="NO"/>
    <x v="9"/>
    <x v="9"/>
    <n v="149.77000000000001"/>
    <s v="21%"/>
    <n v="31.45"/>
    <n v="181.22"/>
    <s v="1 DIA"/>
    <d v="2024-02-21T00:00:00"/>
    <n v="149.77000000000001"/>
    <s v="NO"/>
    <s v="NO"/>
    <s v="NO"/>
  </r>
  <r>
    <x v="168"/>
    <s v="2024 003923 SU-cm"/>
    <s v="Contrato semestral agua mineral embotellada con Aqua Blue (del 01/01/2024 al 30/06/2024)"/>
    <s v="Suministros"/>
    <s v="NO"/>
    <x v="42"/>
    <x v="42"/>
    <n v="150"/>
    <s v="Varios"/>
    <n v="0"/>
    <n v="150"/>
    <s v="ENTRE EL &lt;01/01/2024&gt; HASTA EL &lt;30/06/2024&gt;"/>
    <d v="2024-01-01T00:00:00"/>
    <n v="150"/>
    <s v="NO"/>
    <s v="NO"/>
    <s v="NO"/>
  </r>
  <r>
    <x v="168"/>
    <s v="2024 000825 SU-cm"/>
    <s v="Adquisicion regalos institucionales en la Tenda- Fundación General Universitat de Valencia"/>
    <s v="Suministros"/>
    <s v="NO"/>
    <x v="13"/>
    <x v="110"/>
    <n v="151.04"/>
    <s v="21%"/>
    <n v="31.72"/>
    <n v="182.76"/>
    <s v="1 DIA"/>
    <d v="2024-01-12T00:00:00"/>
    <n v="151.04"/>
    <s v="NO"/>
    <s v="NO"/>
    <s v="NO"/>
  </r>
  <r>
    <x v="168"/>
    <s v="2024 004586 SU-cm"/>
    <s v="Rotulacion de atril en vinilo blanco laminado con logos corporativos y enganche para pantalla."/>
    <s v="Suministros"/>
    <s v="NO"/>
    <x v="1490"/>
    <x v="1574"/>
    <n v="165.19"/>
    <s v="21%"/>
    <n v="34.69"/>
    <n v="199.88"/>
    <s v="1 DIA"/>
    <d v="2024-02-06T00:00:00"/>
    <n v="165.19"/>
    <s v="NO"/>
    <s v="NO"/>
    <s v="NO"/>
  </r>
  <r>
    <x v="168"/>
    <s v="2024 001065 SU-cm"/>
    <s v="Alojamiento en hotel Melia Barajas de Madrid el 21 de marzo de 2024."/>
    <s v="Suministros"/>
    <s v="NO"/>
    <x v="48"/>
    <x v="48"/>
    <n v="184.55"/>
    <s v="10%"/>
    <n v="18.45"/>
    <n v="203"/>
    <s v="1 DIA"/>
    <d v="2024-01-15T00:00:00"/>
    <n v="184.55"/>
    <s v="NO"/>
    <s v="NO"/>
    <s v="NO"/>
  </r>
  <r>
    <x v="168"/>
    <s v="2024 005064 SE-cm"/>
    <s v="Alojamiento en hotel Zenit Málaga del 20-22/03/2024"/>
    <s v="Servicios"/>
    <s v="NO"/>
    <x v="8"/>
    <x v="8"/>
    <n v="197.2"/>
    <s v="Varios"/>
    <n v="0"/>
    <n v="197.2"/>
    <s v="1 MES"/>
    <d v="2024-02-02T00:00:00"/>
    <n v="197.2"/>
    <s v="NO"/>
    <s v="NO"/>
    <s v="NO"/>
  </r>
  <r>
    <x v="168"/>
    <s v="2024 005078 SE-cm"/>
    <s v="Alojamiento en el hotel Zenit Málaga 20-22/03/2024"/>
    <s v="Servicios"/>
    <s v="NO"/>
    <x v="8"/>
    <x v="8"/>
    <n v="197.2"/>
    <s v="Varios"/>
    <n v="0"/>
    <n v="197.2"/>
    <s v="1 MES"/>
    <d v="2024-02-02T00:00:00"/>
    <n v="197.2"/>
    <s v="NO"/>
    <s v="NO"/>
    <s v="NO"/>
  </r>
  <r>
    <x v="168"/>
    <s v="2024 004594 SU-cm"/>
    <s v="Sistema de Alimentacion Interrumpido (SAI) SPS ONE 2000VA/1200W 4xSCHUKO 2xRJ11 USB SALICRU COD: MS-662AF000006"/>
    <s v="Suministros"/>
    <s v="NO"/>
    <x v="50"/>
    <x v="50"/>
    <n v="199"/>
    <s v="21%"/>
    <n v="41.79"/>
    <n v="240.79"/>
    <s v="1 DIA"/>
    <d v="2024-02-06T00:00:00"/>
    <n v="199"/>
    <s v="NO"/>
    <s v="NO"/>
    <s v="NO"/>
  </r>
  <r>
    <x v="168"/>
    <s v="2024 006993 SU-cm"/>
    <s v="Suministro agua mineral embotellada en formato vidrio, vasos y depósito de una fuente."/>
    <s v="Suministros"/>
    <s v="NO"/>
    <x v="199"/>
    <x v="486"/>
    <n v="200"/>
    <s v="21%"/>
    <n v="42"/>
    <n v="242"/>
    <s v="2 MESES"/>
    <d v="2024-01-08T00:00:00"/>
    <m/>
    <s v="NO"/>
    <s v="NO"/>
    <s v="NO"/>
  </r>
  <r>
    <x v="168"/>
    <s v="2024 005199 SE-cm"/>
    <s v="Alojamiento hotel Zenit Málaga del 20-22/03/2024"/>
    <s v="Servicios"/>
    <s v="NO"/>
    <x v="8"/>
    <x v="8"/>
    <n v="200"/>
    <s v="Varios"/>
    <n v="0"/>
    <n v="200"/>
    <s v="1 MES"/>
    <d v="2024-02-07T00:00:00"/>
    <m/>
    <s v="NO"/>
    <s v="NO"/>
    <s v="NO"/>
  </r>
  <r>
    <x v="168"/>
    <s v="2024 005143 SE-cm"/>
    <s v="Alojamiento en hotel Zenit Málaga del 20-22/03/2024"/>
    <s v="Servicios"/>
    <s v="NO"/>
    <x v="8"/>
    <x v="8"/>
    <n v="200"/>
    <s v="Varios"/>
    <n v="0"/>
    <n v="200"/>
    <s v="1 MES"/>
    <d v="2024-02-07T00:00:00"/>
    <n v="200"/>
    <s v="NO"/>
    <s v="NO"/>
    <s v="NO"/>
  </r>
  <r>
    <x v="168"/>
    <s v="2024 001535 SU-cm"/>
    <s v="Adquisicion regalos institucionales (corbatas de seda &quot;Xanos&quot;) en la Tenda - Fundacion General Universitat de Valencia. Presupuesto 116.168."/>
    <s v="Suministros"/>
    <s v="NO"/>
    <x v="13"/>
    <x v="110"/>
    <n v="201.7"/>
    <s v="21%"/>
    <n v="42.36"/>
    <n v="244.06"/>
    <s v="1 DIA"/>
    <d v="2024-01-16T00:00:00"/>
    <m/>
    <s v="NO"/>
    <s v="NO"/>
    <s v="NO"/>
  </r>
  <r>
    <x v="168"/>
    <s v="2024 005396 SE-cm"/>
    <s v="Informe de búsqueda europeo de patente Europea nº EP23382748.4 con título &quot;MATERIALES DE CONVERSIÓN ASCENDENTE Y PEROVSKITA HÍBRIDOS&quot;."/>
    <s v="Servicios"/>
    <s v="NO"/>
    <x v="1011"/>
    <x v="1061"/>
    <n v="202"/>
    <s v="21%"/>
    <n v="2.02"/>
    <n v="204.02"/>
    <s v="1 MES"/>
    <d v="2024-02-06T00:00:00"/>
    <m/>
    <s v="NO"/>
    <s v="SÍ"/>
    <s v="NO"/>
  </r>
  <r>
    <x v="168"/>
    <s v="2024 003537 SE-cm"/>
    <s v="Atencion tecnica audiovisual en el acto realizado en el auditorio Joan Plaça del Jardi Botanic."/>
    <s v="Servicios"/>
    <s v="NO"/>
    <x v="388"/>
    <x v="402"/>
    <n v="224"/>
    <s v="21%"/>
    <n v="47.04"/>
    <n v="271.04000000000002"/>
    <s v="1 DIA"/>
    <d v="2024-01-29T00:00:00"/>
    <m/>
    <s v="NO"/>
    <s v="NO"/>
    <s v="NO"/>
  </r>
  <r>
    <x v="168"/>
    <s v="2024 001572 SU-cm"/>
    <s v="15 cubetas de plastico con capacidad para 55 litros. Presupuesto nr. 21549."/>
    <s v="Suministros"/>
    <s v="NO"/>
    <x v="14"/>
    <x v="946"/>
    <n v="224.17"/>
    <s v="21%"/>
    <n v="47.08"/>
    <n v="271.25"/>
    <s v="1 DIA"/>
    <d v="2024-01-19T00:00:00"/>
    <m/>
    <s v="NO"/>
    <s v="NO"/>
    <s v="NO"/>
  </r>
  <r>
    <x v="168"/>
    <s v="2024 004973 SE-cm"/>
    <s v="Alojamiento Madrid 13-15/02/24"/>
    <s v="Servicios"/>
    <s v="NO"/>
    <x v="8"/>
    <x v="8"/>
    <n v="229"/>
    <s v="Varios"/>
    <n v="0"/>
    <n v="229"/>
    <s v="1 MES"/>
    <d v="2024-01-25T00:00:00"/>
    <m/>
    <s v="NO"/>
    <s v="NO"/>
    <s v="NO"/>
  </r>
  <r>
    <x v="168"/>
    <s v="2024 003817 SE-cm"/>
    <s v="Alojamiento Hotel Silken PUERTA VALENCIA (València)_x000d__x000a_Entrada: 14/05/24 Salida: 16/05/24_x000d__x000a_(solo alojamiento)"/>
    <s v="Servicios"/>
    <s v="NO"/>
    <x v="22"/>
    <x v="139"/>
    <n v="229.09"/>
    <s v="10%"/>
    <n v="22.91"/>
    <n v="252"/>
    <s v="DEL 14 AL 16/05/24"/>
    <d v="2024-01-31T00:00:00"/>
    <n v="229.09"/>
    <s v="NO"/>
    <s v="SÍ"/>
    <s v="NO"/>
  </r>
  <r>
    <x v="168"/>
    <s v="2024 002197 SU-cm"/>
    <s v="1 Toner RICOH 3710 _x000d__x000a_2 Toner RICOH 6430"/>
    <s v="Suministros"/>
    <s v="NO"/>
    <x v="10"/>
    <x v="169"/>
    <n v="242"/>
    <s v="21%"/>
    <n v="50.82"/>
    <n v="292.82"/>
    <s v="1 DÍA"/>
    <d v="2024-01-26T00:00:00"/>
    <m/>
    <s v="NO"/>
    <s v="NO"/>
    <s v="NO"/>
  </r>
  <r>
    <x v="168"/>
    <s v="2024 001112 SE-cm"/>
    <s v="Reunion de trabajo III Jornadas de CRUE-Docencia los dias 13 y 14 de febrero de 2024 en Bilbao."/>
    <s v="Servicios"/>
    <s v="NO"/>
    <x v="8"/>
    <x v="8"/>
    <n v="247.62"/>
    <s v="Varios"/>
    <n v="28.04"/>
    <n v="275.66000000000003"/>
    <s v="2 DIAS"/>
    <d v="2024-01-16T00:00:00"/>
    <m/>
    <s v="NO"/>
    <s v="NO"/>
    <s v="NO"/>
  </r>
  <r>
    <x v="168"/>
    <s v="2024 006256 SE-cm"/>
    <s v="6a anualidad y seguimiento administrativo de la Solicitud Patente Europea nº 19734126"/>
    <s v="Servicios"/>
    <s v="NO"/>
    <x v="1983"/>
    <x v="2096"/>
    <n v="250"/>
    <s v="21%"/>
    <n v="52.5"/>
    <n v="302.5"/>
    <s v="1 MES"/>
    <d v="2024-02-15T00:00:00"/>
    <m/>
    <s v="NO"/>
    <s v="SÍ"/>
    <s v="NO"/>
  </r>
  <r>
    <x v="168"/>
    <s v="2024 000376 SE-cm"/>
    <s v="Revisión y traslado de comunicación de concesión de la solicitud europea de patente EP18890389.2"/>
    <s v="Servicios"/>
    <s v="NO"/>
    <x v="2301"/>
    <x v="2415"/>
    <n v="275"/>
    <s v="21%"/>
    <n v="57.75"/>
    <n v="332.75"/>
    <s v="1 MES"/>
    <d v="2024-01-05T00:00:00"/>
    <m/>
    <s v="NO"/>
    <s v="SÍ"/>
    <s v="NO"/>
  </r>
  <r>
    <x v="168"/>
    <s v="2024 000283 SE-cm"/>
    <s v="Diseño de portada de libro &quot;Aprende Quimica experimentando&quot;"/>
    <s v="Servicios"/>
    <s v="NO"/>
    <x v="2841"/>
    <x v="2980"/>
    <n v="285"/>
    <s v="Varios"/>
    <n v="0"/>
    <n v="285"/>
    <s v="ENERO 2024"/>
    <d v="2024-01-09T00:00:00"/>
    <n v="285"/>
    <s v="NO"/>
    <s v="NO"/>
    <s v="NO"/>
  </r>
  <r>
    <x v="168"/>
    <s v="2024 017024 SU-cm"/>
    <s v="Compra del sofware Gender API «XTREME II» de 1.000.000 de créditos (https://gender-api.io/es/)"/>
    <s v="Suministros"/>
    <s v="NO"/>
    <x v="2842"/>
    <x v="2981"/>
    <n v="296.64999999999998"/>
    <s v="Varios"/>
    <n v="0"/>
    <n v="296.64999999999998"/>
    <s v="ENTRE EL 15/05/2024 HASTA EL 15/06/2024"/>
    <d v="2024-03-14T00:00:00"/>
    <n v="296.64999999999998"/>
    <s v="NO"/>
    <s v="NO"/>
    <s v="NO"/>
  </r>
  <r>
    <x v="168"/>
    <s v="2024 003904 SU-cm"/>
    <s v="Contrato semestral agua mineral embotellada con Aqua Blue (del 01/01/2024 al 30/06/2024)."/>
    <s v="Suministros"/>
    <s v="NO"/>
    <x v="42"/>
    <x v="42"/>
    <n v="300"/>
    <s v="Varios"/>
    <n v="0"/>
    <n v="300"/>
    <s v="ENTRE EL &lt;01/01/2024&gt; HASTA EL &lt;30/06/2024&gt;"/>
    <d v="2024-01-01T00:00:00"/>
    <m/>
    <s v="NO"/>
    <s v="NO"/>
    <s v="NO"/>
  </r>
  <r>
    <x v="168"/>
    <s v="2024 009123 SE-cm"/>
    <s v="Poliza de responsabilidad civil de Jose A. Lorca Mateo, Ingeniero del STM de la Universitat de València. Póliza B1634PI1624006. Periodo de 1 de enero a 31 de diciembre de 2024."/>
    <s v="Servicios"/>
    <s v="NO"/>
    <x v="2843"/>
    <x v="2982"/>
    <n v="316"/>
    <s v="Varios"/>
    <n v="0"/>
    <n v="316"/>
    <s v="12 MESES"/>
    <d v="2024-03-05T00:00:00"/>
    <m/>
    <s v="NO"/>
    <s v="NO"/>
    <s v="NO"/>
  </r>
  <r>
    <x v="168"/>
    <s v="2024 002173 SU-cm"/>
    <s v="Traje para uno de los conductores de la Rectora. Presupuesto numero 42020152."/>
    <s v="Suministros"/>
    <s v="NO"/>
    <x v="17"/>
    <x v="17"/>
    <n v="329.75"/>
    <s v="21%"/>
    <n v="69.25"/>
    <n v="399"/>
    <s v="1 DÍA"/>
    <d v="2024-01-26T00:00:00"/>
    <m/>
    <s v="NO"/>
    <s v="NO"/>
    <s v="NO"/>
  </r>
  <r>
    <x v="168"/>
    <s v="2024 002144 SU-cm"/>
    <s v="Adquisicion cesta de flores en Floristeria Fela Hijo (Razon social: Blanca Lliso Vilchez)."/>
    <s v="Suministros"/>
    <s v="NO"/>
    <x v="2844"/>
    <x v="2983"/>
    <n v="363.64"/>
    <s v="10%"/>
    <n v="36.36"/>
    <n v="400"/>
    <s v="1 DIA"/>
    <d v="2024-01-25T00:00:00"/>
    <m/>
    <s v="NO"/>
    <s v="NO"/>
    <s v="NO"/>
  </r>
  <r>
    <x v="168"/>
    <s v="2024 005086 SE-cm"/>
    <s v="Billetes avión ida 20/03 Valencia- Málaga vuelta 22/03 Málaga- Valencia."/>
    <s v="Servicios"/>
    <s v="NO"/>
    <x v="8"/>
    <x v="8"/>
    <n v="371.93"/>
    <s v="Varios"/>
    <n v="38.83"/>
    <n v="410.76"/>
    <s v="1 MES"/>
    <d v="2024-02-02T00:00:00"/>
    <m/>
    <s v="NO"/>
    <s v="NO"/>
    <s v="NO"/>
  </r>
  <r>
    <x v="168"/>
    <s v="2024 005048 SE-cm"/>
    <s v="Billetes avión Valencia-Málaga-Valencia 20-22/03/2024"/>
    <s v="Servicios"/>
    <s v="NO"/>
    <x v="8"/>
    <x v="8"/>
    <n v="371.93"/>
    <s v="Varios"/>
    <n v="38.83"/>
    <n v="410.76"/>
    <s v="1 MES"/>
    <d v="2024-02-02T00:00:00"/>
    <m/>
    <s v="NO"/>
    <s v="NO"/>
    <s v="NO"/>
  </r>
  <r>
    <x v="168"/>
    <s v="2024 005193 SE-cm"/>
    <s v="Billetes de avión a Valencia - Málaga - Valencia 20-22/03/2024"/>
    <s v="Servicios"/>
    <s v="NO"/>
    <x v="8"/>
    <x v="8"/>
    <n v="392.84"/>
    <s v="Varios"/>
    <n v="40.92"/>
    <n v="433.76"/>
    <s v="1 MES"/>
    <d v="2024-02-07T00:00:00"/>
    <m/>
    <s v="NO"/>
    <s v="NO"/>
    <s v="NO"/>
  </r>
  <r>
    <x v="168"/>
    <s v="2024 005135 SE-cm"/>
    <s v="Billetes avión a Valencia - Málaga - Valencia 20-22/03/2023"/>
    <s v="Servicios"/>
    <s v="NO"/>
    <x v="8"/>
    <x v="8"/>
    <n v="392.84"/>
    <s v="Varios"/>
    <n v="40.92"/>
    <n v="433.76"/>
    <s v="1 MES"/>
    <d v="2024-02-07T00:00:00"/>
    <m/>
    <s v="NO"/>
    <s v="NO"/>
    <s v="NO"/>
  </r>
  <r>
    <x v="168"/>
    <s v="2024 003627 SU-cm"/>
    <s v="Compra de toner HP original CF411A Cyan 2300K (410A)_x000d__x000a_Compra de toner HP original CF413A magenta (410A)_x000d__x000a_Silla de oficina rocada con brazos y tapiz color negro"/>
    <s v="Suministros"/>
    <s v="NO"/>
    <x v="0"/>
    <x v="77"/>
    <n v="417"/>
    <s v="21%"/>
    <n v="87.57"/>
    <n v="504.57"/>
    <s v="1 DIA"/>
    <d v="2024-01-16T00:00:00"/>
    <m/>
    <s v="NO"/>
    <s v="NO"/>
    <s v="NO"/>
  </r>
  <r>
    <x v="168"/>
    <s v="2024 004388 OB-cm"/>
    <s v="Instalación de una rejilla para exterior en una hoja de la puerta cortafuegos doble del almacén de productos químicos._x000d__x000a__x000d__x000a_Contrato Menor: Art. 118 de la LCSP 9/2017"/>
    <s v="Obras"/>
    <s v="NO"/>
    <x v="3"/>
    <x v="3"/>
    <n v="436.68"/>
    <s v="21%"/>
    <n v="91.7"/>
    <n v="528.38"/>
    <s v="2 MESES DESDE LA FORMALIZACIÓN DEL PEDIDO"/>
    <d v="2024-02-13T00:00:00"/>
    <n v="436.68"/>
    <s v="NO"/>
    <s v="NO"/>
    <s v="NO"/>
  </r>
  <r>
    <x v="168"/>
    <s v="2024 005102 SE-cm"/>
    <s v="Revision vehiculo oficial VW transporter V Furgon con matricula 4099GMV."/>
    <s v="Servicios"/>
    <s v="NO"/>
    <x v="2"/>
    <x v="2984"/>
    <n v="440.98"/>
    <s v="21%"/>
    <n v="92.61"/>
    <n v="533.59"/>
    <s v="1 DIA"/>
    <d v="2024-02-12T00:00:00"/>
    <m/>
    <s v="NO"/>
    <s v="NO"/>
    <s v="NO"/>
  </r>
  <r>
    <x v="168"/>
    <s v="2024 004502 SU-cm"/>
    <s v="Adquisicion de regalos institucionales en La Tenda - Fundacion General Universitat de Valencia."/>
    <s v="Suministros"/>
    <s v="NO"/>
    <x v="13"/>
    <x v="110"/>
    <n v="456.58"/>
    <s v="21%"/>
    <n v="95.88"/>
    <n v="552.46"/>
    <s v="1 DIA"/>
    <d v="2024-02-01T00:00:00"/>
    <m/>
    <s v="NO"/>
    <s v="NO"/>
    <s v="NO"/>
  </r>
  <r>
    <x v="168"/>
    <s v="2024 002941 SE-cm"/>
    <s v="Almuerzo de trabajo ofrecido en el comedor El Mirador del Hotel Only You el 5 de febrero de 2024."/>
    <s v="Servicios"/>
    <s v="NO"/>
    <x v="438"/>
    <x v="455"/>
    <n v="464"/>
    <s v="Varios"/>
    <n v="0"/>
    <n v="464"/>
    <s v="1 DIA"/>
    <d v="2024-01-30T00:00:00"/>
    <m/>
    <s v="NO"/>
    <s v="NO"/>
    <s v="NO"/>
  </r>
  <r>
    <x v="168"/>
    <s v="2024 000973 SE-cm"/>
    <s v="Preparación y depósito de una contestación a la acción oficial emitida por el Examinador de la solicitud de patente española nº 202230063"/>
    <s v="Servicios"/>
    <s v="NO"/>
    <x v="1983"/>
    <x v="2096"/>
    <n v="474.59"/>
    <s v="21%"/>
    <n v="99.66"/>
    <n v="574.25"/>
    <s v="1 MES"/>
    <d v="2024-01-15T00:00:00"/>
    <m/>
    <s v="NO"/>
    <s v="SÍ"/>
    <s v="NO"/>
  </r>
  <r>
    <x v="168"/>
    <s v="2024 006493 SE-cm"/>
    <s v="Estudio acústico de la Facultat de Magisteri._x000d__x000a_Contrato menor según el artículo 118 de la Ley de Contratos del Sector Público."/>
    <s v="Servicios"/>
    <s v="NO"/>
    <x v="2845"/>
    <x v="2985"/>
    <n v="500"/>
    <s v="21%"/>
    <n v="105"/>
    <n v="605"/>
    <s v="7 DÍAS HÁBILES DESDE LA REALIZACIÓN DE LOS ENSAYOS"/>
    <d v="2024-02-23T00:00:00"/>
    <n v="500"/>
    <s v="NO"/>
    <s v="NO"/>
    <s v="NO"/>
  </r>
  <r>
    <x v="168"/>
    <s v="2024 005623 SE-cm"/>
    <s v="Preparación y presentación de la solicitud PCT/ES2024/070077"/>
    <s v="Servicios"/>
    <s v="NO"/>
    <x v="998"/>
    <x v="1045"/>
    <n v="525"/>
    <s v="21%"/>
    <n v="110.25"/>
    <n v="635.25"/>
    <s v="1 MES"/>
    <d v="2024-02-13T00:00:00"/>
    <m/>
    <s v="NO"/>
    <s v="SÍ"/>
    <s v="NO"/>
  </r>
  <r>
    <x v="168"/>
    <s v="2024 002448 SE-cm"/>
    <s v="SERVICIOS ADSL EXPLOTACION Y CONTENIDOS."/>
    <s v="Servicios"/>
    <s v="NO"/>
    <x v="21"/>
    <x v="21"/>
    <n v="539.84"/>
    <s v="21%"/>
    <n v="113.37"/>
    <n v="653.21"/>
    <s v="01/01/2024 AL 31/01/2024"/>
    <d v="2024-01-01T00:00:00"/>
    <n v="539.84"/>
    <s v="NO"/>
    <s v="NO"/>
    <s v="NO"/>
  </r>
  <r>
    <x v="168"/>
    <s v="2024 003977 SU-cm"/>
    <s v="Suscripción prensa en papel"/>
    <s v="Suministros"/>
    <s v="NO"/>
    <x v="119"/>
    <x v="122"/>
    <n v="568.03"/>
    <s v="4%"/>
    <n v="22.72"/>
    <n v="590.75"/>
    <s v="ENTRE EL 02/01/2024 HASTA EL 31/12/2024"/>
    <d v="2024-01-02T00:00:00"/>
    <n v="568.03"/>
    <s v="NO"/>
    <s v="NO"/>
    <s v="NO"/>
  </r>
  <r>
    <x v="168"/>
    <s v="2024 003494 SE-cm"/>
    <s v="Viaje y estancia en Cádiz de procurador y letrada de la Universitat de València para la asistencia a Procedimiento civil ordinario 50/2021 del Juzgado de 1ª instancia nº 5 de Cádiz"/>
    <s v="Servicios"/>
    <s v="NO"/>
    <x v="8"/>
    <x v="8"/>
    <n v="569.46"/>
    <s v="Varios"/>
    <n v="0"/>
    <n v="569.46"/>
    <s v="ENTRE EL &lt;19/02/2024&gt; HASTA EL &lt;22/02/2024&gt;"/>
    <d v="2024-02-06T00:00:00"/>
    <n v="569.46"/>
    <s v="NO"/>
    <s v="NO"/>
    <s v="NO"/>
  </r>
  <r>
    <x v="168"/>
    <s v="2024 004556 SE-cm"/>
    <s v="Presentación de la solicitud de patente prioritaria europea"/>
    <s v="Servicios"/>
    <s v="NO"/>
    <x v="2846"/>
    <x v="2986"/>
    <n v="576.14"/>
    <s v="Varios"/>
    <n v="0"/>
    <n v="576.14"/>
    <s v="1 MES"/>
    <d v="2024-01-01T00:00:00"/>
    <m/>
    <s v="NO"/>
    <s v="SÍ"/>
    <s v="NO"/>
  </r>
  <r>
    <x v="168"/>
    <s v="2024 005477 SU-cm"/>
    <s v="Compra CPU ordenador Core I5 y monitor LG 31.5''."/>
    <s v="Suministros"/>
    <s v="NO"/>
    <x v="9"/>
    <x v="9"/>
    <n v="581.08000000000004"/>
    <s v="21%"/>
    <n v="122.03"/>
    <n v="703.11"/>
    <s v="1 DIA"/>
    <d v="2024-02-15T00:00:00"/>
    <m/>
    <s v="NO"/>
    <s v="NO"/>
    <s v="NO"/>
  </r>
  <r>
    <x v="168"/>
    <s v="2024 008451 SE-cm"/>
    <s v="PR/3418 Póliza de responsabilidad civil de Miquel Bolinches, Ingeniero del STM de la Universitat de València. Póliza 86447891Q."/>
    <s v="Servicios"/>
    <s v="NO"/>
    <x v="2847"/>
    <x v="2987"/>
    <n v="585.54"/>
    <s v="Varios"/>
    <n v="0"/>
    <n v="585.54"/>
    <s v="1 AÃ±O"/>
    <d v="2024-03-06T00:00:00"/>
    <m/>
    <s v="NO"/>
    <s v="NO"/>
    <s v="NO"/>
  </r>
  <r>
    <x v="168"/>
    <s v="2024 004581 SU-cm"/>
    <s v="Letras corporeas Universitat para la Unitat Web i Màrqueting de la Universitat de Valencia."/>
    <s v="Suministros"/>
    <s v="NO"/>
    <x v="1425"/>
    <x v="1504"/>
    <n v="594.82000000000005"/>
    <s v="21%"/>
    <n v="124.91"/>
    <n v="719.73"/>
    <s v="1 DIA"/>
    <d v="2024-02-06T00:00:00"/>
    <m/>
    <s v="NO"/>
    <s v="NO"/>
    <s v="NO"/>
  </r>
  <r>
    <x v="168"/>
    <s v="2024 007184 SE-cm"/>
    <s v="Contestación IET y solicitud examen sustantivo de la patente P202230395"/>
    <s v="Servicios"/>
    <s v="NO"/>
    <x v="2668"/>
    <x v="2988"/>
    <n v="600"/>
    <s v="21%"/>
    <n v="126"/>
    <n v="726"/>
    <s v="1 MES"/>
    <d v="2024-01-01T00:00:00"/>
    <m/>
    <s v="NO"/>
    <s v="SÍ"/>
    <s v="NO"/>
  </r>
  <r>
    <x v="168"/>
    <s v="2024 003348 SE-cm"/>
    <s v="Elaboracion de Plan de Viabilidad Economica del Proyecto CUCARE S.L. segun politicas y previsiones de los fundadores."/>
    <s v="Servicios"/>
    <s v="NO"/>
    <x v="2848"/>
    <x v="2581"/>
    <n v="600"/>
    <s v="Varios"/>
    <n v="36"/>
    <n v="636"/>
    <s v="1 DIA"/>
    <d v="2024-01-16T00:00:00"/>
    <m/>
    <s v="NO"/>
    <s v="NO"/>
    <s v="NO"/>
  </r>
  <r>
    <x v="168"/>
    <s v="2024 005411 SE-cm"/>
    <s v="Estancia en el Hotel NH Collection de Madrid el 14/02/2024 de la Rectora y el Director del Gabinete de la Rectora."/>
    <s v="Servicios"/>
    <s v="NO"/>
    <x v="48"/>
    <x v="48"/>
    <n v="605.17999999999995"/>
    <s v="Varios"/>
    <n v="0"/>
    <n v="605.17999999999995"/>
    <s v="1DIA"/>
    <d v="2024-02-13T00:00:00"/>
    <m/>
    <s v="NO"/>
    <s v="NO"/>
    <s v="NO"/>
  </r>
  <r>
    <x v="168"/>
    <s v="2024 002068 SE-cm"/>
    <s v="Redacción y Solicitud de patente prioritaria española P202430041 SISTEMA Y MÉTODO DE DETECCIÓN DE ANALITOS.&quot; con el fin de que llegue a la sociedad_x000d__x000a__x000d__x000a_  exp.  202331R-Gimenez, D"/>
    <s v="Servicios"/>
    <s v="NO"/>
    <x v="2668"/>
    <x v="2988"/>
    <n v="618.20000000000005"/>
    <s v="21%"/>
    <n v="129.82"/>
    <n v="748.02"/>
    <s v="1 MES"/>
    <d v="2024-01-18T00:00:00"/>
    <m/>
    <s v="NO"/>
    <s v="NO"/>
    <s v="NO"/>
  </r>
  <r>
    <x v="168"/>
    <s v="2024 006934 SE-cm"/>
    <s v="Presentación de patente US18202723 ante la USPTO"/>
    <s v="Servicios"/>
    <s v="NO"/>
    <x v="998"/>
    <x v="1045"/>
    <n v="639"/>
    <s v="21%"/>
    <n v="134.19"/>
    <n v="773.19"/>
    <s v="1 MES"/>
    <d v="2024-02-26T00:00:00"/>
    <m/>
    <s v="NO"/>
    <s v="SÍ"/>
    <s v="NO"/>
  </r>
  <r>
    <x v="168"/>
    <s v="2024 003840 SU-cm"/>
    <s v="Suscripción prensa en papel."/>
    <s v="Suministros"/>
    <s v="NO"/>
    <x v="1238"/>
    <x v="1304"/>
    <n v="650"/>
    <s v="4%"/>
    <n v="26"/>
    <n v="676"/>
    <s v="ENTRE EL 01/01/2024 HASTA EL 31/12/2024"/>
    <d v="2024-01-01T00:00:00"/>
    <n v="154"/>
    <s v="NO"/>
    <s v="NO"/>
    <s v="NO"/>
  </r>
  <r>
    <x v="168"/>
    <s v="2024 004241 SU-cm"/>
    <s v="Adquisicion de libretas como regalos institucionales a La Tenda - Fundacio General de la Universitat de Valencia."/>
    <s v="Suministros"/>
    <s v="NO"/>
    <x v="13"/>
    <x v="110"/>
    <n v="678.7"/>
    <s v="21%"/>
    <n v="142.53"/>
    <n v="821.23"/>
    <s v="1 DIA"/>
    <d v="2024-02-02T00:00:00"/>
    <m/>
    <s v="NO"/>
    <s v="NO"/>
    <s v="NO"/>
  </r>
  <r>
    <x v="168"/>
    <s v="2024 001250 SE-cm"/>
    <s v="Tala de árbol en exteriores de Facultad de Farmacia._x000d__x000a_Contrato de servicios"/>
    <s v="Servicios"/>
    <s v="NO"/>
    <x v="2385"/>
    <x v="2502"/>
    <n v="736"/>
    <s v="21%"/>
    <n v="154.56"/>
    <n v="890.56"/>
    <s v="UN MES DESDE LA FIRMA DEL CONTRATO"/>
    <d v="2024-01-18T00:00:00"/>
    <m/>
    <s v="NO"/>
    <s v="NO"/>
    <s v="NO"/>
  </r>
  <r>
    <x v="168"/>
    <s v="2024 011294 SE-cm"/>
    <s v="Pago anualidades patente"/>
    <s v="Servicios"/>
    <s v="NO"/>
    <x v="2849"/>
    <x v="2989"/>
    <n v="737"/>
    <s v="Varios"/>
    <n v="0"/>
    <n v="737"/>
    <s v="1 MES"/>
    <d v="2024-03-26T00:00:00"/>
    <m/>
    <s v="NO"/>
    <s v="SÍ"/>
    <s v="NO"/>
  </r>
  <r>
    <x v="168"/>
    <s v="2024 004212 SU-cm"/>
    <s v="Logitech Webcam Video Conferencing Meet Up y microfono de expansion."/>
    <s v="Suministros"/>
    <s v="NO"/>
    <x v="9"/>
    <x v="9"/>
    <n v="745.56"/>
    <s v="21%"/>
    <n v="156.57"/>
    <n v="902.13"/>
    <s v="1 DIA"/>
    <d v="2024-01-19T00:00:00"/>
    <m/>
    <s v="NO"/>
    <s v="NO"/>
    <s v="NO"/>
  </r>
  <r>
    <x v="168"/>
    <s v="2024 001178 SE-cm"/>
    <s v="Reserva de 5 noches de hotel en Perth (Australia) y seguro de viaje del Vicerrector de Internacionalizacion y Multilinguismo."/>
    <s v="Servicios"/>
    <s v="NO"/>
    <x v="22"/>
    <x v="139"/>
    <n v="795.5"/>
    <s v="Varios"/>
    <n v="0"/>
    <n v="795.5"/>
    <s v="8 DIAS"/>
    <d v="2024-01-15T00:00:00"/>
    <m/>
    <s v="NO"/>
    <s v="NO"/>
    <s v="NO"/>
  </r>
  <r>
    <x v="168"/>
    <s v="2024 003061 SE-cm"/>
    <s v="Bitllets vol trajecte:_x000d__x000a_01/05/24: Madrid-Lima-Arequipa_x000d__x000a_01/06/24: Arequipa-Lima-Madrid"/>
    <s v="Servicios"/>
    <s v="NO"/>
    <x v="22"/>
    <x v="139"/>
    <n v="798"/>
    <s v="Varios"/>
    <n v="0"/>
    <n v="798"/>
    <s v="01/05/24 I 01/06/24"/>
    <d v="2024-01-12T00:00:00"/>
    <m/>
    <s v="NO"/>
    <s v="SÍ"/>
    <s v="NO"/>
  </r>
  <r>
    <x v="168"/>
    <s v="2024 003040 SE-cm"/>
    <s v="Poliza de responsabilidad civil en el ejercicio de sus funciones de Ambrosio Ferrer Portillo, arquitecto - Director de la Unitat Tècnica"/>
    <s v="Servicios"/>
    <s v="NO"/>
    <x v="2850"/>
    <x v="2990"/>
    <n v="976.5"/>
    <s v="Varios"/>
    <n v="79.58"/>
    <n v="1056.08"/>
    <s v="1 DE ENERO A 31 DE DICIEMBRE DE 2024"/>
    <d v="2024-02-01T00:00:00"/>
    <m/>
    <s v="NO"/>
    <s v="NO"/>
    <s v="NO"/>
  </r>
  <r>
    <x v="168"/>
    <s v="2024 008211 SE-cm"/>
    <s v="Estudio del comportamiento de fachada ventilada en la_x000d__x000a_Facultat de Economia. PR/3412"/>
    <s v="Servicios"/>
    <s v="NO"/>
    <x v="2591"/>
    <x v="2713"/>
    <n v="1080"/>
    <s v="21%"/>
    <n v="226.8"/>
    <n v="1306.8"/>
    <s v="1 MES"/>
    <d v="2024-03-11T00:00:00"/>
    <m/>
    <s v="NO"/>
    <s v="NO"/>
    <s v="NO"/>
  </r>
  <r>
    <x v="168"/>
    <s v="2024 005045 SE-cm"/>
    <s v="Alojamiento en habitación doble de uso individual- régimen solo alojamiento._x000d__x000a_HOTEL CROWNE PLAZA WANGFUJING (Beijing). Entrada: 16/04 Salida: 22/04_x000d__x000a_HOTEL HYATT REGENCY CHANGCHUN (Changchun). Entrada: 22/04 Salida: 26/04"/>
    <s v="Servicios"/>
    <s v="NO"/>
    <x v="22"/>
    <x v="139"/>
    <n v="1089"/>
    <s v="Varios"/>
    <n v="0"/>
    <n v="1089"/>
    <s v="ENTRE EL 16 I EL 26/04/24"/>
    <d v="2024-02-12T00:00:00"/>
    <n v="1089"/>
    <s v="NO"/>
    <s v="SÍ"/>
    <s v="NO"/>
  </r>
  <r>
    <x v="168"/>
    <s v="2024 005054 SE-cm"/>
    <s v="Alojamiento en habitación doble de uso individual- régimen solo alojamiento._x000d__x000a_HOTEL CROWNE PLAZA WANGFUJING (Beijing). Entrada: 16/04 Salida: 22/04_x000d__x000a_HOTEL HYATT REGENCY CHANGCHUN (Changchun). Entrada: 22/04 Salida: 26/04"/>
    <s v="Servicios"/>
    <s v="NO"/>
    <x v="22"/>
    <x v="139"/>
    <n v="1089"/>
    <s v="Varios"/>
    <n v="0"/>
    <n v="1089"/>
    <s v="ENTRE EL 16 I EL 26/04/24"/>
    <d v="2024-02-12T00:00:00"/>
    <n v="1089"/>
    <s v="NO"/>
    <s v="SÍ"/>
    <s v="NO"/>
  </r>
  <r>
    <x v="168"/>
    <s v="2024 005074 SE-cm"/>
    <s v="Alojamiento en habitación doble de uso individual- régimen solo alojamiento._x000d__x000a_HOTEL CROWNE PLAZA WANGFUJING (Beijing). Entrada: 16/04 Salida: 22/04_x000d__x000a_HOTEL HYATT REGENCY CHANGCHUN (Changchun). Entrada: 22/04 Salida: 26/04"/>
    <s v="Servicios"/>
    <s v="NO"/>
    <x v="22"/>
    <x v="139"/>
    <n v="1089"/>
    <s v="Varios"/>
    <n v="0"/>
    <n v="1089"/>
    <s v="ENTRE EL 16 I EL 26/04/24"/>
    <d v="2024-02-12T00:00:00"/>
    <n v="1089"/>
    <s v="NO"/>
    <s v="SÍ"/>
    <s v="NO"/>
  </r>
  <r>
    <x v="168"/>
    <s v="2024 004634 SE-cm"/>
    <s v="Billetes vuelo trayecto:_x000d__x000a_15/04 Valencia-Ginebra _x000d__x000a_15/04 Ginebra-Pekin _x000d__x000a_22/04 Peking -Changchun _x000d__x000a_26/04 Changchun-Pekin _x000d__x000a_26/04 Pekin-Frankfurt _x000d__x000a_26/04 Frankfurt-Valencia"/>
    <s v="Servicios"/>
    <s v="NO"/>
    <x v="22"/>
    <x v="139"/>
    <n v="1171.9100000000001"/>
    <s v="Varios"/>
    <n v="0"/>
    <n v="1171.9100000000001"/>
    <s v="ENTRE EL 15/04 Y EL 26/04/24"/>
    <d v="2024-02-12T00:00:00"/>
    <n v="1173.1400000000001"/>
    <s v="NO"/>
    <s v="SÍ"/>
    <s v="NO"/>
  </r>
  <r>
    <x v="168"/>
    <s v="2024 004927 SE-cm"/>
    <s v="Billetes vuelo trayecto:_x000d__x000a_15/04 Valencia-Ginebra_x000d__x000a_15/04 Ginebra-Pekin_x000d__x000a_22/04 Peking -Changchun_x000d__x000a_26/04 Changchun-Pekin_x000d__x000a_26/04 Pekin-Frankfurt_x000d__x000a_26/04 Frankfurt-Valencia"/>
    <s v="Servicios"/>
    <s v="NO"/>
    <x v="22"/>
    <x v="139"/>
    <n v="1171.9100000000001"/>
    <s v="Varios"/>
    <n v="0"/>
    <n v="1171.9100000000001"/>
    <s v="ENTRE EL 15 I 26/04/24"/>
    <d v="2024-02-12T00:00:00"/>
    <n v="1173.1400000000001"/>
    <s v="NO"/>
    <s v="SÍ"/>
    <s v="NO"/>
  </r>
  <r>
    <x v="168"/>
    <s v="2024 004946 SE-cm"/>
    <s v="Billetes vuelo trayecto:_x000d__x000a_15/04 Valencia-Ginebra_x000d__x000a_15/04 Ginebra-Pekin_x000d__x000a_22/04 Peking -Changchun_x000d__x000a_26/04 Changchun-Pekin_x000d__x000a_26/04 Pekin-Frankfurt_x000d__x000a_26/04 Frankfurt-Valencia"/>
    <s v="Servicios"/>
    <s v="NO"/>
    <x v="22"/>
    <x v="139"/>
    <n v="1171.9100000000001"/>
    <s v="Varios"/>
    <n v="0"/>
    <n v="1171.9100000000001"/>
    <s v="ENTRE EL 15 I 26/04/24"/>
    <d v="2024-02-12T00:00:00"/>
    <n v="1173.1400000000001"/>
    <s v="NO"/>
    <s v="SÍ"/>
    <s v="NO"/>
  </r>
  <r>
    <x v="168"/>
    <s v="2024 004729 SU-cm"/>
    <s v="Plotter Stampante Grandi Formati imagePROGRAF TM-340 Inkjet 36Â&amp;#148; a Colori 2.400 x 1.200 dpi Inchiostro a Pigmenti a 5 colori (MBK /BK /C)_x000d__x000a__x000d__x000a_Contrado menor: art. 118 de la LCSP 9/2017"/>
    <s v="Suministros"/>
    <s v="NO"/>
    <x v="27"/>
    <x v="2991"/>
    <n v="1231.4000000000001"/>
    <s v="21%"/>
    <n v="258.58999999999997"/>
    <n v="1489.99"/>
    <s v="DOS MESES"/>
    <d v="2024-02-13T00:00:00"/>
    <m/>
    <s v="NO"/>
    <s v="NO"/>
    <s v="NO"/>
  </r>
  <r>
    <x v="168"/>
    <s v="2024 004228 SU-cm"/>
    <s v="5 sillas ergonómicas de oficina giratorias asiento tapizado y respaldo malla."/>
    <s v="Suministros"/>
    <s v="NO"/>
    <x v="24"/>
    <x v="24"/>
    <n v="1235"/>
    <s v="21%"/>
    <n v="259.35000000000002"/>
    <n v="1494.35"/>
    <s v="1 DIA"/>
    <d v="2024-01-17T00:00:00"/>
    <m/>
    <s v="NO"/>
    <s v="NO"/>
    <s v="NO"/>
  </r>
  <r>
    <x v="168"/>
    <s v="2024 006736 SU-cm"/>
    <m/>
    <s v="Suministros"/>
    <s v="NO"/>
    <x v="17"/>
    <x v="17"/>
    <n v="1404.95"/>
    <s v="21%"/>
    <n v="295.04000000000002"/>
    <n v="1699.99"/>
    <s v="1 DIA"/>
    <d v="2024-02-26T00:00:00"/>
    <m/>
    <s v="NO"/>
    <s v="NO"/>
    <s v="NO"/>
  </r>
  <r>
    <x v="168"/>
    <s v="2024 003322 SE-cm"/>
    <s v="Cobertura informativa en Las Provincias."/>
    <s v="Servicios"/>
    <s v="NO"/>
    <x v="1238"/>
    <x v="1304"/>
    <n v="1500"/>
    <s v="21%"/>
    <n v="315"/>
    <n v="1815"/>
    <s v="1 DIA"/>
    <d v="2024-01-24T00:00:00"/>
    <m/>
    <s v="NO"/>
    <s v="NO"/>
    <s v="NO"/>
  </r>
  <r>
    <x v="168"/>
    <s v="2024 006987 SE-cm"/>
    <s v="Realización de auditoría de gastos del Convenio entre la Conselleria de Educación y la Universitat de València para apoyo a construcción y actulización de estructuras de I+D+I"/>
    <s v="Servicios"/>
    <s v="NO"/>
    <x v="461"/>
    <x v="480"/>
    <n v="1500"/>
    <s v="21%"/>
    <n v="315"/>
    <n v="1815"/>
    <s v="15 DÍAS DESDE LA SOLICITUD EN FIRME"/>
    <d v="2024-02-27T00:00:00"/>
    <n v="1500"/>
    <s v="NO"/>
    <s v="NO"/>
    <s v="NO"/>
  </r>
  <r>
    <x v="168"/>
    <s v="2024 004350 SE-cm"/>
    <s v="Adaptacion de convocatoria de acceso al grupo C, subgrupo C2 escala auxiliar basica de soporte administrativo para personas con diversidad funcional intelectual."/>
    <s v="Servicios"/>
    <s v="NO"/>
    <x v="2667"/>
    <x v="2992"/>
    <n v="1524"/>
    <s v="21%"/>
    <n v="320.04000000000002"/>
    <n v="1844.04"/>
    <s v="24/01/2024"/>
    <d v="2024-01-24T00:00:00"/>
    <m/>
    <s v="NO"/>
    <s v="NO"/>
    <s v="NO"/>
  </r>
  <r>
    <x v="168"/>
    <s v="2024 007139 SE-cm"/>
    <s v="Vuelos:_x000d__x000a_Fecha salida: 13/04/2024 Washington-NuevaYork-Madrid-Valencia_x000d__x000a_Fecha salida: 21/04/2024 Valencia-Madrid-Londres-Washington"/>
    <s v="Servicios"/>
    <s v="NO"/>
    <x v="22"/>
    <x v="139"/>
    <n v="1583.49"/>
    <s v="Varios"/>
    <n v="3.04"/>
    <n v="1586.53"/>
    <s v="13/04/2024-21/04/2024"/>
    <d v="2024-02-28T00:00:00"/>
    <n v="1583.49"/>
    <s v="NO"/>
    <s v="SÍ"/>
    <s v="NO"/>
  </r>
  <r>
    <x v="168"/>
    <s v="2024 003401 SU-cm"/>
    <s v="Renovacion licencia anual Faveo Helpdesk."/>
    <s v="Suministros"/>
    <s v="NO"/>
    <x v="2583"/>
    <x v="2705"/>
    <n v="1600"/>
    <s v="21%"/>
    <n v="336"/>
    <n v="1936"/>
    <s v="1"/>
    <d v="2024-01-08T00:00:00"/>
    <m/>
    <s v="NO"/>
    <s v="NO"/>
    <s v="NO"/>
  </r>
  <r>
    <x v="168"/>
    <s v="2024 009597 SE-cm"/>
    <s v="Proyecto y dirección de obra para sectorización entre aparcamiento FCAFE y Fisioterapia y eliminación de la sectorización existente entre Fisioterapia y Enfermería"/>
    <s v="Servicios"/>
    <s v="NO"/>
    <x v="2851"/>
    <x v="2993"/>
    <n v="1600"/>
    <s v="21%"/>
    <n v="336"/>
    <n v="1936"/>
    <s v="2 MESES DESDE LA FIRMA DEL ENCARGO"/>
    <d v="2024-03-26T00:00:00"/>
    <m/>
    <s v="NO"/>
    <s v="NO"/>
    <s v="NO"/>
  </r>
  <r>
    <x v="168"/>
    <s v="2024 003014 SE-cm"/>
    <s v="Entrada en fase nacional en Europa No. 22845497.1 de la solicitud internacional PCT/ES2022/070484"/>
    <s v="Servicios"/>
    <s v="NO"/>
    <x v="678"/>
    <x v="709"/>
    <n v="1657.08"/>
    <s v="21%"/>
    <n v="347.99"/>
    <n v="2005.07"/>
    <s v="1 MES"/>
    <d v="2024-01-31T00:00:00"/>
    <m/>
    <s v="NO"/>
    <s v="SÍ"/>
    <s v="NO"/>
  </r>
  <r>
    <x v="168"/>
    <s v="2024 000939 SE-cm"/>
    <s v="Contratación de póliza de responsabilidad civil número 15-7526, suplemento 3, de los arquitectos técnicos adscritos a la Unitat Tècnica y al Servei Tècnic de Manteniment para el aÃño 2024."/>
    <s v="Servicios"/>
    <s v="NO"/>
    <x v="2852"/>
    <x v="2994"/>
    <n v="1755"/>
    <s v="Varios"/>
    <n v="143.03"/>
    <n v="1898.03"/>
    <s v="DEL 1 DE ENERO AL 31 DE DICIEMBRE DE 2024"/>
    <d v="2024-01-15T00:00:00"/>
    <m/>
    <s v="NO"/>
    <s v="NO"/>
    <s v="NO"/>
  </r>
  <r>
    <x v="168"/>
    <s v="2024 009493 SE-cm"/>
    <s v="Redacción de estudio y coordinación de seguridad y salud de las obras de reparación de desperfectos en el Invernadero del Parque Científico de Paterna_x000d__x000a__x000d__x000a_Contrato menor"/>
    <s v="Servicios"/>
    <s v="NO"/>
    <x v="2853"/>
    <x v="2995"/>
    <n v="1840.31"/>
    <s v="21%"/>
    <n v="386.47"/>
    <n v="2226.7800000000002"/>
    <s v="15 DÍAS PARA LA REDACCIÓN Y 2 MESES PARA LA COORDINACIÓN DE OBRA"/>
    <d v="2024-03-25T00:00:00"/>
    <m/>
    <s v="NO"/>
    <s v="NO"/>
    <s v="NO"/>
  </r>
  <r>
    <x v="168"/>
    <s v="2024 005678 SU-cm"/>
    <s v="Compra de toner original HP para reposicion conserjería Edificio del Rectorado."/>
    <s v="Suministros"/>
    <s v="NO"/>
    <x v="15"/>
    <x v="427"/>
    <n v="1855.7"/>
    <s v="21%"/>
    <n v="389.7"/>
    <n v="2245.4"/>
    <s v="1 DIA"/>
    <d v="2024-02-16T00:00:00"/>
    <m/>
    <s v="NO"/>
    <s v="NO"/>
    <s v="NO"/>
  </r>
  <r>
    <x v="168"/>
    <s v="2024 005823 SE-cm"/>
    <s v="Redacción y presentación de la solicitud de patente con título Dispositivo y método para la determinación de aberraciones o medida de características ópticas"/>
    <s v="Servicios"/>
    <s v="NO"/>
    <x v="1002"/>
    <x v="1049"/>
    <n v="2145"/>
    <s v="21%"/>
    <n v="450.45"/>
    <n v="2595.4499999999998"/>
    <s v="1 MES"/>
    <d v="2024-02-09T00:00:00"/>
    <m/>
    <s v="NO"/>
    <s v="SÍ"/>
    <s v="NO"/>
  </r>
  <r>
    <x v="168"/>
    <s v="2024 000790 SE-cm"/>
    <s v="Pago de anualidades del tercer trimestre de 2023 expediente R-Saus, J."/>
    <s v="Servicios"/>
    <s v="NO"/>
    <x v="2849"/>
    <x v="2989"/>
    <n v="2150"/>
    <s v="Varios"/>
    <n v="0"/>
    <n v="2150"/>
    <s v="1 MES"/>
    <d v="2024-01-03T00:00:00"/>
    <m/>
    <s v="NO"/>
    <s v="SÍ"/>
    <s v="NO"/>
  </r>
  <r>
    <x v="168"/>
    <s v="2024 001793 SE-cm"/>
    <s v="Servicio y gestión de consumos y suministros de energía electrica, gas natural y agua potable para la Universitat de Valencia. Del 1 al 15 de febrero. PR/3407"/>
    <s v="Servicios"/>
    <s v="NO"/>
    <x v="2854"/>
    <x v="2996"/>
    <n v="2250"/>
    <s v="21%"/>
    <n v="472.5"/>
    <n v="2722.5"/>
    <s v="DEL 1 AL 15 DE FEBRERO 2024"/>
    <d v="2024-01-24T00:00:00"/>
    <m/>
    <s v="NO"/>
    <s v="NO"/>
    <s v="NO"/>
  </r>
  <r>
    <x v="168"/>
    <s v="2024 003330 SU-cm"/>
    <s v="Compra de 100 socarrats con motivo de la celebracion del 525 Aniversario de la Universitat de Valencia"/>
    <s v="Suministros"/>
    <s v="NO"/>
    <x v="1517"/>
    <x v="1602"/>
    <n v="2250"/>
    <s v="10%"/>
    <n v="225"/>
    <n v="2475"/>
    <s v="1 DIA"/>
    <d v="2024-01-25T00:00:00"/>
    <m/>
    <s v="NO"/>
    <s v="NO"/>
    <s v="NO"/>
  </r>
  <r>
    <x v="168"/>
    <s v="2024 009972 SE-cm"/>
    <s v="Suscripción Proyecto CSP Departamento Contratación y Control Interno"/>
    <s v="Servicios"/>
    <s v="NO"/>
    <x v="2855"/>
    <x v="2997"/>
    <n v="2320"/>
    <s v="21%"/>
    <n v="487.2"/>
    <n v="2807.2"/>
    <s v="ENTRE EL 08-02-2024 Y EL 07-02-2025"/>
    <d v="2024-03-14T00:00:00"/>
    <m/>
    <s v="NO"/>
    <s v="NO"/>
    <s v="NO"/>
  </r>
  <r>
    <x v="168"/>
    <s v="2024 007325 SE-cm"/>
    <s v="Entrada en fase nacional Corea"/>
    <s v="Servicios"/>
    <s v="NO"/>
    <x v="1002"/>
    <x v="1049"/>
    <n v="2392.58"/>
    <s v="21%"/>
    <n v="502.44"/>
    <n v="2895.02"/>
    <s v="1 MES"/>
    <d v="2024-02-28T00:00:00"/>
    <m/>
    <s v="NO"/>
    <s v="SÍ"/>
    <s v="NO"/>
  </r>
  <r>
    <x v="168"/>
    <s v="2024 001173 SE-cm"/>
    <s v="Reserva billetes vuelos Valencia - Amsterdam - Doha - Perth; Perth - Doha - Madrid - Valencia del Vicerrector de Internacionalizacion y Multilinguismo."/>
    <s v="Servicios"/>
    <s v="NO"/>
    <x v="22"/>
    <x v="139"/>
    <n v="2402.71"/>
    <s v="Varios"/>
    <n v="0"/>
    <n v="2402.71"/>
    <s v="8 DIAS"/>
    <d v="2024-01-15T00:00:00"/>
    <m/>
    <s v="NO"/>
    <s v="NO"/>
    <s v="NO"/>
  </r>
  <r>
    <x v="168"/>
    <s v="2024 003987 SU-cm"/>
    <s v="Suscripción prensa en papel. Diferentes diarios."/>
    <s v="Suministros"/>
    <s v="NO"/>
    <x v="2856"/>
    <x v="2998"/>
    <n v="2403.85"/>
    <s v="4%"/>
    <n v="96.15"/>
    <n v="2500"/>
    <s v="ENTRE EL 01/01/2024 HASTA EL 31/12/2024"/>
    <d v="2024-01-01T00:00:00"/>
    <n v="190.4"/>
    <s v="NO"/>
    <s v="NO"/>
    <s v="NO"/>
  </r>
  <r>
    <x v="168"/>
    <s v="2024 005455 SE-cm"/>
    <s v="Concesión de la patente en Estados Unidos nº 17/429,834"/>
    <s v="Servicios"/>
    <s v="NO"/>
    <x v="1983"/>
    <x v="2096"/>
    <n v="2450"/>
    <s v="21%"/>
    <n v="514.5"/>
    <n v="2964.5"/>
    <s v="1 MES"/>
    <d v="2024-02-13T00:00:00"/>
    <m/>
    <s v="NO"/>
    <s v="SÍ"/>
    <s v="NO"/>
  </r>
  <r>
    <x v="168"/>
    <s v="2024 010237 OB-cm"/>
    <s v="Ejecución de zanja para la conexión del sistema de alarma del almacén de proyectos químicos de la Facultat de Química con la central de incendios existente."/>
    <s v="Obras"/>
    <s v="NO"/>
    <x v="2796"/>
    <x v="2932"/>
    <n v="2460"/>
    <s v="21%"/>
    <n v="516.6"/>
    <n v="2976.6"/>
    <s v="DESDE LA FIRMA DEL ENCARGO"/>
    <d v="2024-03-26T00:00:00"/>
    <n v="2460"/>
    <s v="NO"/>
    <s v="NO"/>
    <s v="NO"/>
  </r>
  <r>
    <x v="168"/>
    <s v="2024 002349 SE-cm"/>
    <s v="Diseño, maquetación y edición saluda, materiales preventivos, certificados y difusión del debate en Adicciones &quot;Jornada. El estigma en salud mental y adicciones&quot;."/>
    <s v="Servicios"/>
    <s v="NO"/>
    <x v="2857"/>
    <x v="2999"/>
    <n v="2500"/>
    <s v="21%"/>
    <n v="525"/>
    <n v="3025"/>
    <s v="ENTRE EL 01/01/2024 Y EL 31/07/24"/>
    <d v="2024-01-15T00:00:00"/>
    <n v="2500"/>
    <s v="NO"/>
    <s v="SÍ"/>
    <s v="NO"/>
  </r>
  <r>
    <x v="168"/>
    <s v="2024 005631 SE-cm"/>
    <s v="Tala de palmeras muertas, retirada de restos a vertedero, suministro y plantacion de cesped y seto en la Facultad de Filologia y Lluis Vives"/>
    <s v="Servicios"/>
    <s v="NO"/>
    <x v="2858"/>
    <x v="3000"/>
    <n v="2908"/>
    <s v="21%"/>
    <n v="610.67999999999995"/>
    <n v="3518.68"/>
    <s v="ENTRE EL 1 DE MARZO Y EL 31 DE MARZO DE 2024"/>
    <d v="2024-02-19T00:00:00"/>
    <m/>
    <s v="NO"/>
    <s v="NO"/>
    <s v="NO"/>
  </r>
  <r>
    <x v="168"/>
    <s v="2024 004055 SU-cm"/>
    <m/>
    <s v="Suministros"/>
    <s v="NO"/>
    <x v="9"/>
    <x v="9"/>
    <n v="3069.51"/>
    <s v="21%"/>
    <n v="644.6"/>
    <n v="3714.11"/>
    <s v="1 DIA"/>
    <d v="2024-01-24T00:00:00"/>
    <m/>
    <s v="NO"/>
    <s v="NO"/>
    <s v="NO"/>
  </r>
  <r>
    <x v="168"/>
    <s v="2024 004130 SU-cm"/>
    <s v="Compra de CPU para los siguientes servicios:_x000d__x000a__x000d__x000a_- 3 CPU: Seguretat Social_x000d__x000a_- 3 CPU: Oficina de Control Intern_x000d__x000a_- 1 CPU: Nominas"/>
    <s v="Suministros"/>
    <s v="NO"/>
    <x v="9"/>
    <x v="9"/>
    <n v="3080.28"/>
    <s v="21%"/>
    <n v="646.86"/>
    <n v="3727.14"/>
    <s v="1 DIA"/>
    <d v="2024-01-24T00:00:00"/>
    <m/>
    <s v="NO"/>
    <s v="NO"/>
    <s v="NO"/>
  </r>
  <r>
    <x v="168"/>
    <s v="2024 007339 SE-cm"/>
    <s v="Entrada en fase nacional Japón"/>
    <s v="Servicios"/>
    <s v="NO"/>
    <x v="1002"/>
    <x v="1049"/>
    <n v="3119.91"/>
    <s v="21%"/>
    <n v="655.17999999999995"/>
    <n v="3775.09"/>
    <s v="1 MES"/>
    <d v="2024-02-28T00:00:00"/>
    <m/>
    <s v="NO"/>
    <s v="SÍ"/>
    <s v="NO"/>
  </r>
  <r>
    <x v="168"/>
    <s v="2024 005419 SE-cm"/>
    <s v="análisis y estudio de la respuesta del Examinador tras la presentación del Appel Brief"/>
    <s v="Servicios"/>
    <s v="NO"/>
    <x v="2677"/>
    <x v="2803"/>
    <n v="3200"/>
    <s v="21%"/>
    <n v="672"/>
    <n v="3872"/>
    <s v="1 MES"/>
    <d v="2024-02-12T00:00:00"/>
    <m/>
    <s v="NO"/>
    <s v="NO"/>
    <s v="NO"/>
  </r>
  <r>
    <x v="168"/>
    <s v="2024 005414 SE-cm"/>
    <s v="Preparación y presentación de la Reply Brief , patente 16622744 en EEUU"/>
    <s v="Servicios"/>
    <s v="NO"/>
    <x v="2677"/>
    <x v="2803"/>
    <n v="3200"/>
    <s v="21%"/>
    <n v="672"/>
    <n v="3872"/>
    <s v="1 MES"/>
    <d v="2024-02-12T00:00:00"/>
    <m/>
    <s v="NO"/>
    <s v="SÍ"/>
    <s v="NO"/>
  </r>
  <r>
    <x v="168"/>
    <s v="2024 001496 SU-cm"/>
    <s v="Impresion calendarios 2024 tamaño A3 para secciones sindicales encargado a Nova Bernia."/>
    <s v="Suministros"/>
    <s v="NO"/>
    <x v="533"/>
    <x v="811"/>
    <n v="3420"/>
    <s v="21%"/>
    <n v="718.2"/>
    <n v="4138.2"/>
    <s v="1 DIA"/>
    <d v="2024-01-12T00:00:00"/>
    <m/>
    <s v="NO"/>
    <s v="NO"/>
    <s v="NO"/>
  </r>
  <r>
    <x v="168"/>
    <s v="2024 002890 SE-cm"/>
    <s v="Honorarios para la revisión del proyecto de reparación de la cubierta y sustitución de carpintería en la Clínica Odontológica."/>
    <s v="Servicios"/>
    <s v="NO"/>
    <x v="2859"/>
    <x v="3001"/>
    <n v="3500"/>
    <s v="21%"/>
    <n v="735"/>
    <n v="4235"/>
    <s v="DOS SEMANAS DESDE LA FIRMA DEL CONTRATO"/>
    <d v="2024-02-02T00:00:00"/>
    <n v="3500"/>
    <s v="NO"/>
    <s v="NO"/>
    <s v="NO"/>
  </r>
  <r>
    <x v="168"/>
    <s v="2024 004562 SU-cm"/>
    <s v="Compra de material informatico:_x000d__x000a__x000d__x000a_2 CPU i9 64 Gb_x000d__x000a_2 monitores LG 31.5'' 4K_x000d__x000a_2 teclados Logitech_x000d__x000a_2 ratones Logitech MK295"/>
    <s v="Suministros"/>
    <s v="NO"/>
    <x v="10"/>
    <x v="169"/>
    <n v="3504"/>
    <s v="21%"/>
    <n v="735.84"/>
    <n v="4239.84"/>
    <s v="1 DIA"/>
    <d v="2024-02-01T00:00:00"/>
    <m/>
    <s v="NO"/>
    <s v="NO"/>
    <s v="NO"/>
  </r>
  <r>
    <x v="168"/>
    <s v="2024 007538 SE-cm"/>
    <s v="Pago de la 12ª anualidad de las validaciones de la patente europea"/>
    <s v="Servicios"/>
    <s v="NO"/>
    <x v="2668"/>
    <x v="2988"/>
    <n v="3535"/>
    <s v="21%"/>
    <n v="742.35"/>
    <n v="4277.3500000000004"/>
    <s v="1 MES"/>
    <d v="2024-02-12T00:00:00"/>
    <m/>
    <s v="NO"/>
    <s v="SÍ"/>
    <s v="NO"/>
  </r>
  <r>
    <x v="168"/>
    <s v="2024 000099 SE-cm"/>
    <m/>
    <s v="Servicios"/>
    <s v="NO"/>
    <x v="2860"/>
    <x v="3002"/>
    <n v="3600"/>
    <s v="21%"/>
    <n v="756"/>
    <n v="4356"/>
    <s v="15 DÍAS (REDACCIÓN) + 2 MESES (COORDINACIÓN)"/>
    <d v="2024-01-08T00:00:00"/>
    <m/>
    <s v="NO"/>
    <s v="NO"/>
    <s v="NO"/>
  </r>
  <r>
    <x v="168"/>
    <s v="2024 005878 SE-cm"/>
    <s v="Realizacion de prueba de carga para validacion de forjado acristalado en lucernario de la F de Magisteri. PR/3411"/>
    <s v="Servicios"/>
    <s v="NO"/>
    <x v="2861"/>
    <x v="3003"/>
    <n v="3940"/>
    <s v="21%"/>
    <n v="827.4"/>
    <n v="4767.3999999999996"/>
    <s v="2 MESES"/>
    <d v="2024-02-20T00:00:00"/>
    <m/>
    <s v="NO"/>
    <s v="NO"/>
    <s v="NO"/>
  </r>
  <r>
    <x v="168"/>
    <s v="2024 006520 SE-cm"/>
    <s v="Estancia en Hotel SH Ingles Boutique Valencia de Rectores de Universidades Españolas"/>
    <s v="Servicios"/>
    <s v="NO"/>
    <x v="48"/>
    <x v="48"/>
    <n v="3969"/>
    <s v="Varios"/>
    <n v="0"/>
    <n v="3969"/>
    <s v="4 DIAS"/>
    <d v="2024-02-20T00:00:00"/>
    <m/>
    <s v="NO"/>
    <s v="NO"/>
    <s v="NO"/>
  </r>
  <r>
    <x v="168"/>
    <s v="2024 010226 OB-cm"/>
    <s v="Instalación de alarma de incendios conectada a central y dotación de extintores específicos para el Almacén de proyectos químicos de la Facultat de Química."/>
    <s v="Obras"/>
    <s v="NO"/>
    <x v="2862"/>
    <x v="3004"/>
    <n v="4041.62"/>
    <s v="21%"/>
    <n v="848.74"/>
    <n v="4890.3599999999997"/>
    <s v="45 DÍAS NATURALES"/>
    <d v="2024-03-26T00:00:00"/>
    <n v="4041.62"/>
    <s v="NO"/>
    <s v="NO"/>
    <s v="NO"/>
  </r>
  <r>
    <x v="168"/>
    <s v="2024 004569 SU-cm"/>
    <s v="35 kit de inicio de Raspberry Pi 4 8GB."/>
    <s v="Suministros"/>
    <s v="NO"/>
    <x v="2863"/>
    <x v="3005"/>
    <n v="4062.45"/>
    <s v="21%"/>
    <n v="853.11"/>
    <n v="4915.5600000000004"/>
    <s v="1 DIA"/>
    <d v="2024-01-31T00:00:00"/>
    <m/>
    <s v="NO"/>
    <s v="NO"/>
    <s v="NO"/>
  </r>
  <r>
    <x v="168"/>
    <s v="2024 006330 SE-cm"/>
    <s v="Asistencia técnica para emisión de informes sobre el estado actual de la urbanización y reposición de las unidades de ejecución Ue 1 y Ue 2"/>
    <s v="Servicios"/>
    <s v="NO"/>
    <x v="2864"/>
    <x v="3006"/>
    <n v="4170"/>
    <s v="21%"/>
    <n v="875.7"/>
    <n v="5045.7"/>
    <s v="DESDE LA FECHA DE LA FIRMA DEL ENCARGO"/>
    <d v="2024-02-22T00:00:00"/>
    <n v="4170"/>
    <s v="NO"/>
    <s v="NO"/>
    <s v="NO"/>
  </r>
  <r>
    <x v="168"/>
    <s v="2024 004573 SE-cm"/>
    <s v="Desarrollo XatUV. Soporte para los servicios de Google Firebase y Heroku. Revision de funcionamiento y ejecucion del servicio. Periodo: de diciembre 21 a enero 23."/>
    <s v="Servicios"/>
    <s v="NO"/>
    <x v="2583"/>
    <x v="2705"/>
    <n v="4251.21"/>
    <s v="21%"/>
    <n v="892.75"/>
    <n v="5143.96"/>
    <s v="1 DIA"/>
    <d v="2024-01-16T00:00:00"/>
    <m/>
    <s v="NO"/>
    <s v="NO"/>
    <s v="NO"/>
  </r>
  <r>
    <x v="168"/>
    <s v="2024 007454 OB-cm"/>
    <s v="Suministro, instalación y certificación de sistemas de seguridad_x000d__x000a_a realizar sobre la cubierta del CUE, Parc Cientific."/>
    <s v="Obras"/>
    <s v="NO"/>
    <x v="2865"/>
    <x v="3007"/>
    <n v="4415.83"/>
    <s v="21%"/>
    <n v="927.32"/>
    <n v="5343.15"/>
    <s v="2 MESES"/>
    <d v="2024-03-13T00:00:00"/>
    <m/>
    <s v="NO"/>
    <s v="NO"/>
    <s v="NO"/>
  </r>
  <r>
    <x v="168"/>
    <s v="2024 008108 SE-cm"/>
    <s v="Redacción de proyecto y dirección de obras de reforma de l'EStudi 1 del TAU"/>
    <s v="Servicios"/>
    <s v="NO"/>
    <x v="2866"/>
    <x v="3008"/>
    <n v="4800"/>
    <s v="21%"/>
    <n v="1008"/>
    <n v="5808"/>
    <s v="REDACCIÓN 1 MES, DIRECCCIÓN 2 MESES"/>
    <d v="2024-03-25T00:00:00"/>
    <n v="4800"/>
    <s v="NO"/>
    <s v="NO"/>
    <s v="NO"/>
  </r>
  <r>
    <x v="168"/>
    <s v="2024 030555 SU-cm"/>
    <s v="Subscripció a ChatGPT PERÍODE 01/05/2024 AL 31/05/2024"/>
    <s v="Suministros"/>
    <s v="NO"/>
    <x v="396"/>
    <x v="410"/>
    <n v="19.16"/>
    <s v="Varios"/>
    <n v="0"/>
    <n v="19.16"/>
    <s v="ENTRE EL 01/05/2024&gt; HASTA EL 31/05/2024"/>
    <d v="2024-05-21T00:00:00"/>
    <n v="19.16"/>
    <s v="NO"/>
    <s v="SÍ"/>
    <s v="NO"/>
  </r>
  <r>
    <x v="168"/>
    <s v="2024 030562 SU-cm"/>
    <s v="Subscripció a ChatGPT període 01/06/2024 al 30/06/2024"/>
    <s v="Suministros"/>
    <s v="NO"/>
    <x v="396"/>
    <x v="410"/>
    <n v="19.43"/>
    <s v="Varios"/>
    <n v="0"/>
    <n v="19.43"/>
    <s v="ENTRE EL 01/06/2024 HASTA EL 30/06/2024"/>
    <d v="2024-06-21T00:00:00"/>
    <n v="19.43"/>
    <s v="NO"/>
    <s v="SÍ"/>
    <s v="NO"/>
  </r>
  <r>
    <x v="168"/>
    <s v="2024 014499 SE-cm"/>
    <s v="Seguro de viaje (Y.L.):_x000d__x000a_Trayecto vuelos:_x000d__x000a_15/04 Valencia-Ginebra-Pekin_x000d__x000a_22/04 Peking -Changchun_x000d__x000a_26/04 Changchun-Pekin-Frankfurt-Valencia"/>
    <s v="Servicios"/>
    <s v="NO"/>
    <x v="22"/>
    <x v="139"/>
    <n v="58"/>
    <s v="Varios"/>
    <n v="0"/>
    <n v="58"/>
    <s v="ENTRE EL 15/04/2024 HASTA EL 26/04/2024"/>
    <d v="2024-04-21T00:00:00"/>
    <n v="58"/>
    <s v="NO"/>
    <s v="NO"/>
    <s v="NO"/>
  </r>
  <r>
    <x v="168"/>
    <s v="2024 014497 SE-cm"/>
    <s v="Seguro de viaje (JC.V.Z):_x000d__x000a_Trayecto vuelos:_x000d__x000a_15/04 Valencia-Ginebra-Pekin_x000d__x000a_22/04 Peking -Changchun_x000d__x000a_26/04 Changchun-Pekin-Frankfurt-Valencia"/>
    <s v="Servicios"/>
    <s v="NO"/>
    <x v="22"/>
    <x v="139"/>
    <n v="58"/>
    <s v="Varios"/>
    <n v="0"/>
    <n v="58"/>
    <s v="ENTRE EL 15/04/2024 HASTA EL 26/04/2024"/>
    <d v="2024-04-21T00:00:00"/>
    <n v="58"/>
    <s v="NO"/>
    <s v="NO"/>
    <s v="NO"/>
  </r>
  <r>
    <x v="168"/>
    <s v="2024 014479 SE-cm"/>
    <s v="Seguro de viaje (R.L.D.):_x000d__x000a_Trayecto vuelos:_x000d__x000a_15/04 Valencia-Ginebra-Pekin_x000d__x000a_22/04 Peking -Changchun_x000d__x000a_26/04 Changchun-Pekin-Frankfurt-Valencia"/>
    <s v="Servicios"/>
    <s v="NO"/>
    <x v="22"/>
    <x v="139"/>
    <n v="58"/>
    <s v="Varios"/>
    <n v="0"/>
    <n v="58"/>
    <s v="ENTRE EL 15/04/2024 HASTA EL 26/04/2024"/>
    <d v="2024-04-21T00:00:00"/>
    <n v="58"/>
    <s v="NO"/>
    <s v="NO"/>
    <s v="NO"/>
  </r>
  <r>
    <x v="168"/>
    <s v="2024 016859 OB-cm"/>
    <s v="Modificación de la altura del mecanismo del interruptor del laboratorio B y la posición del extintor."/>
    <s v="Obras"/>
    <s v="NO"/>
    <x v="3"/>
    <x v="3"/>
    <n v="73.34"/>
    <s v="21%"/>
    <n v="15.4"/>
    <n v="88.74"/>
    <s v="10 DÍAS HABILES"/>
    <d v="2024-05-13T00:00:00"/>
    <n v="73.34"/>
    <s v="NO"/>
    <s v="NO"/>
    <s v="NO"/>
  </r>
  <r>
    <x v="168"/>
    <s v="2024 021246 SE-cm"/>
    <s v="Trabajos de traslado de bloques de hormigón tipo New Jersey desde la rotonda de la nueva urbanización de Paterna al aparcamiento exterior del edificio 4. Para la ejecución de los trabajos se hará uso de un camión grúa."/>
    <s v="Servicios"/>
    <s v="NO"/>
    <x v="2385"/>
    <x v="2502"/>
    <n v="206.61"/>
    <s v="21%"/>
    <n v="43.39"/>
    <n v="250"/>
    <s v="QUINCE DÍAS"/>
    <d v="2024-06-04T00:00:00"/>
    <m/>
    <s v="NO"/>
    <s v="NO"/>
    <s v="NO"/>
  </r>
  <r>
    <x v="168"/>
    <s v="2024 013953 SE-cm"/>
    <s v="Servicio de supervisiÃ&amp;#131;Â³n de proyecto de &quot;ConstrucciÃ&amp;#131;Â³n modular prefabricada para albergar la Tenda del Campus de Tarongers&quot;_x000d__x000a__x000d__x000a_Contrato menor: art. 118 LCSP 9/2017"/>
    <s v="Servicios"/>
    <s v="NO"/>
    <x v="2867"/>
    <x v="3009"/>
    <n v="210"/>
    <s v="21%"/>
    <n v="44.1"/>
    <n v="254.1"/>
    <s v="15 DÃ­AS DESDE LA FIRMA DEL ENCARGO POR PARTE DEL VICERRECTOR"/>
    <d v="2024-05-16T00:00:00"/>
    <n v="210"/>
    <s v="NO"/>
    <s v="NO"/>
    <s v="NO"/>
  </r>
  <r>
    <x v="168"/>
    <s v="2024 021810 SE-cm"/>
    <s v="Supervisión de la revisión del proyecto de reparación de la cubierta y sustitución de carpintería en la Clínica Odontológica"/>
    <s v="Servicios"/>
    <s v="NO"/>
    <x v="2867"/>
    <x v="3009"/>
    <n v="265"/>
    <s v="21%"/>
    <n v="55.65"/>
    <n v="320.64999999999998"/>
    <s v="ENTRE MITAD JUNIO Y MITAD JULIO"/>
    <d v="2024-06-10T00:00:00"/>
    <n v="265"/>
    <s v="NO"/>
    <s v="NO"/>
    <s v="NO"/>
  </r>
  <r>
    <x v="168"/>
    <s v="2024 021780 SE-cm"/>
    <s v="Asistencia mantenimiento elecciones Europeas en el Campus de Blasco Ibáñez (3488)"/>
    <s v="Servicios"/>
    <s v="NO"/>
    <x v="3"/>
    <x v="3"/>
    <n v="437.9"/>
    <s v="21%"/>
    <n v="91.96"/>
    <n v="529.86"/>
    <s v="ENTRE EL &lt;09/06/2024&gt; HASTA EL &lt;09/06/2024&gt;"/>
    <d v="2024-06-07T00:00:00"/>
    <m/>
    <s v="NO"/>
    <s v="NO"/>
    <s v="NO"/>
  </r>
  <r>
    <x v="168"/>
    <s v="2024 023905 SE-cm"/>
    <s v="Estudio acústico para la obtención del certificado de cumplimiento con las exigencias de la Ordenanza municipal de protección contra la contaminación acústica."/>
    <s v="Servicios"/>
    <s v="NO"/>
    <x v="2845"/>
    <x v="2985"/>
    <n v="600"/>
    <s v="21%"/>
    <n v="126"/>
    <n v="726"/>
    <s v="7 DÍAS HÁBILES DESDE LA REALIZACIÓN DE LOS ENSAYOS"/>
    <d v="2024-06-27T00:00:00"/>
    <m/>
    <s v="NO"/>
    <s v="NO"/>
    <s v="NO"/>
  </r>
  <r>
    <x v="168"/>
    <s v="2024 021042 SE-cm"/>
    <s v="Póliza de seguro decenal a favor de Luis Javier Juaristi Martínez de Sarría"/>
    <s v="Servicios"/>
    <s v="NO"/>
    <x v="2850"/>
    <x v="2990"/>
    <n v="780.5"/>
    <s v="Varios"/>
    <n v="63.61"/>
    <n v="844.11"/>
    <s v="1/01/2024 A 0/01/2034"/>
    <d v="2024-06-03T00:00:00"/>
    <m/>
    <s v="NO"/>
    <s v="NO"/>
    <s v="NO"/>
  </r>
  <r>
    <x v="168"/>
    <s v="2024 021801 SE-cm"/>
    <s v="Asistencia mantenimiento elecciones Europeas en el Campus de Diseminados"/>
    <s v="Servicios"/>
    <s v="NO"/>
    <x v="3"/>
    <x v="3"/>
    <n v="822.02"/>
    <s v="21%"/>
    <n v="172.62"/>
    <n v="994.64"/>
    <s v="ENTRE EL &lt;09/06/2024&gt; HASTA EL &lt;09/06/2024&gt;"/>
    <d v="2024-06-07T00:00:00"/>
    <m/>
    <s v="NO"/>
    <s v="NO"/>
    <s v="NO"/>
  </r>
  <r>
    <x v="168"/>
    <s v="2024 022956 SU-cm"/>
    <s v="Tractor amarillo"/>
    <s v="Suministros"/>
    <s v="NO"/>
    <x v="24"/>
    <x v="24"/>
    <n v="1000"/>
    <s v="21%"/>
    <n v="210"/>
    <n v="1210"/>
    <s v="ENTRE EL &lt;17/6/2024&gt; HASTA EL &lt;17/8/2024&gt;"/>
    <d v="2024-06-17T00:00:00"/>
    <n v="1000"/>
    <s v="NO"/>
    <s v="NO"/>
    <s v="NO"/>
  </r>
  <r>
    <x v="168"/>
    <s v="2024 022780 OB-cm"/>
    <s v="Concesión eléctrica en Bancada laboratorio central de planta baja en el edificio 5 del parc científic de Paterna."/>
    <s v="Obras"/>
    <s v="NO"/>
    <x v="2868"/>
    <x v="3010"/>
    <n v="1157.75"/>
    <s v="21%"/>
    <n v="243.13"/>
    <n v="1400.88"/>
    <s v="5 DIAS"/>
    <d v="2024-06-17T00:00:00"/>
    <n v="1157.75"/>
    <s v="NO"/>
    <s v="NO"/>
    <s v="NO"/>
  </r>
  <r>
    <x v="168"/>
    <s v="2024 016696 OB-cm"/>
    <s v="Línea eléctrica de alimentación para la máquina de corte que se va a emplear en la obras de impermeabilización de la plaza Darwin (nº de contrato 2023OB019)."/>
    <s v="Obras"/>
    <s v="NO"/>
    <x v="3"/>
    <x v="3"/>
    <n v="1450.03"/>
    <s v="21%"/>
    <n v="304.51"/>
    <n v="1754.54"/>
    <s v="INMEDIATO"/>
    <d v="2024-05-13T00:00:00"/>
    <n v="1450.03"/>
    <s v="NO"/>
    <s v="NO"/>
    <s v="NO"/>
  </r>
  <r>
    <x v="168"/>
    <s v="2024 021286 SE-cm"/>
    <s v="Publicación del artículo: &quot;The inclusion of the gender perspective in oncology research with spanish participation, en la revista &quot;Heliyon&quot;"/>
    <s v="Servicios"/>
    <s v="NO"/>
    <x v="481"/>
    <x v="498"/>
    <n v="1692"/>
    <s v="Varios"/>
    <n v="0"/>
    <n v="1692"/>
    <s v="ENTRE EL 23/05/2024, HASTA EL 22/06/2024"/>
    <d v="2024-05-23T00:00:00"/>
    <m/>
    <s v="NO"/>
    <s v="SÍ"/>
    <s v="NO"/>
  </r>
  <r>
    <x v="168"/>
    <s v="2024 021895 SE-cm"/>
    <s v="Coordinación de Seguridad y Salud de la construcción del espacio de estudiantes en la terraza del edificio de las facultades de FCAFE y Fisioterapia."/>
    <s v="Servicios"/>
    <s v="NO"/>
    <x v="2869"/>
    <x v="3011"/>
    <n v="1729.35"/>
    <s v="21%"/>
    <n v="363.16"/>
    <n v="2092.5100000000002"/>
    <s v="3 MESES (EL PLAZO QUE DURE LA OBRA)"/>
    <d v="2024-06-10T00:00:00"/>
    <m/>
    <s v="NO"/>
    <s v="NO"/>
    <s v="NO"/>
  </r>
  <r>
    <x v="168"/>
    <s v="2024 019387 OB-cm"/>
    <s v="instalación de escultura &quot;El Taronger&quot; en el Campus dels Tarongers"/>
    <s v="Obras"/>
    <s v="NO"/>
    <x v="1731"/>
    <x v="1824"/>
    <n v="1800"/>
    <s v="21%"/>
    <n v="378"/>
    <n v="2178"/>
    <s v="JULIO DEL 2024"/>
    <d v="2024-05-31T00:00:00"/>
    <m/>
    <s v="NO"/>
    <s v="NO"/>
    <s v="NO"/>
  </r>
  <r>
    <x v="168"/>
    <s v="2024 012508 SE-cm"/>
    <s v="Determinación de contaminantes atmosféricos. PR/3446"/>
    <s v="Servicios"/>
    <s v="NO"/>
    <x v="2870"/>
    <x v="3012"/>
    <n v="2089"/>
    <s v="21%"/>
    <n v="438.69"/>
    <n v="2527.69"/>
    <s v="1 DÍA"/>
    <d v="2024-04-12T00:00:00"/>
    <n v="2089"/>
    <s v="NO"/>
    <s v="NO"/>
    <s v="NO"/>
  </r>
  <r>
    <x v="168"/>
    <s v="2024 013470 SE-cm"/>
    <s v="Coordinación de seguridad y salud del proyecto y obra de sustitución y eliminación de elevadores en el acceso principal al edificio de Rectorado de la Universitat de València."/>
    <s v="Servicios"/>
    <s v="NO"/>
    <x v="2871"/>
    <x v="3013"/>
    <n v="2262.71"/>
    <s v="21%"/>
    <n v="475.17"/>
    <n v="2737.88"/>
    <s v="15 DÍAS PARA EL ESS Y 2 MESES PARA LA COORDINACIÓN"/>
    <d v="2024-06-04T00:00:00"/>
    <m/>
    <s v="NO"/>
    <s v="NO"/>
    <s v="NO"/>
  </r>
  <r>
    <x v="168"/>
    <s v="2024 018078 SU-cm"/>
    <s v="PR/3469 Instalación y puesta en marcha de sondas de temperatura, humedad y CO2 en Aula de Expresión Corporal"/>
    <s v="Suministros"/>
    <s v="NO"/>
    <x v="2506"/>
    <x v="2628"/>
    <n v="2270"/>
    <s v="21%"/>
    <n v="476.7"/>
    <n v="2746.7"/>
    <s v="1 MES"/>
    <d v="2024-05-15T00:00:00"/>
    <m/>
    <s v="NO"/>
    <s v="NO"/>
    <s v="NO"/>
  </r>
  <r>
    <x v="168"/>
    <s v="2024 016697 SE-cm"/>
    <s v="Diseño, maquetación y edición saluda, materiales preventivos, certificados y difusión del debate en Adiccions &quot;Jornada. Factores socioculturales que dificultan la accesibilidad a los servicios de prevención y tratamiento de las adicciones&quot;."/>
    <s v="Servicios"/>
    <s v="NO"/>
    <x v="2857"/>
    <x v="2999"/>
    <n v="2500"/>
    <s v="21%"/>
    <n v="525"/>
    <n v="3025"/>
    <s v="ENTRE EL 06/05/2024 HASTA EL 06/07/2024"/>
    <d v="2024-05-06T00:00:00"/>
    <n v="2500"/>
    <s v="NO"/>
    <s v="NO"/>
    <s v="NO"/>
  </r>
  <r>
    <x v="168"/>
    <s v="2024 014639 SE-cm"/>
    <s v="Diseño, maquetación y edición saluda, materiales preventivos, certificados y difusión del debate en Adiccions &quot;Jornada. Nuevas sustancias psicoactivas, fentanilo y desaíos para la atención&quot;"/>
    <s v="Servicios"/>
    <s v="NO"/>
    <x v="2857"/>
    <x v="2999"/>
    <n v="2500"/>
    <s v="21%"/>
    <n v="525"/>
    <n v="3025"/>
    <s v="ENTRE EL 10/04/2024 HASTA EL 10/07/2024"/>
    <d v="2024-04-10T00:00:00"/>
    <n v="2500"/>
    <s v="NO"/>
    <s v="NO"/>
    <s v="NO"/>
  </r>
  <r>
    <x v="168"/>
    <s v="2024 015509 OB-cm"/>
    <s v="PR/3465 Montaje de 2 farolas y su cimentación en jardín de entrada al patio de cafetería de la Facultat de Psicología y Logopedia"/>
    <s v="Obras"/>
    <s v="NO"/>
    <x v="3"/>
    <x v="3"/>
    <n v="3226.61"/>
    <s v="21%"/>
    <n v="677.59"/>
    <n v="3904.2"/>
    <s v="3 DIAS"/>
    <d v="2024-05-07T00:00:00"/>
    <n v="3226.61"/>
    <s v="NO"/>
    <s v="NO"/>
    <s v="NO"/>
  </r>
  <r>
    <x v="168"/>
    <s v="2024 010577 SE-cm"/>
    <s v="Auditoria Instalación Clima F. Infermeria i Podologia."/>
    <s v="Servicios"/>
    <s v="NO"/>
    <x v="2872"/>
    <x v="3014"/>
    <n v="3373.77"/>
    <s v="21%"/>
    <n v="708.49"/>
    <n v="4082.26"/>
    <s v="30 DÍAS"/>
    <d v="2024-04-11T00:00:00"/>
    <n v="3373.77"/>
    <s v="NO"/>
    <s v="NO"/>
    <s v="NO"/>
  </r>
  <r>
    <x v="168"/>
    <s v="2024 021897 SE-cm"/>
    <s v="Supervisión del modificado 3 del proyecto de obras de rehabilitación del C.M Lui Vives."/>
    <s v="Servicios"/>
    <s v="NO"/>
    <x v="134"/>
    <x v="138"/>
    <n v="3440"/>
    <s v="21%"/>
    <n v="722.4"/>
    <n v="4162.3999999999996"/>
    <s v="10 DÍAS DESDE LA ENTREGA AL ORGANO SUPERVISOR DEL MODIFICADO TRES"/>
    <d v="2024-06-07T00:00:00"/>
    <n v="3440"/>
    <s v="NO"/>
    <s v="NO"/>
    <s v="NO"/>
  </r>
  <r>
    <x v="168"/>
    <s v="2024 023578 SU-cm"/>
    <s v="Alquiler por un mes de enfriadora para la producción de climatización de la Facultat de Geografía e Història."/>
    <s v="Suministros"/>
    <s v="NO"/>
    <x v="2873"/>
    <x v="3015"/>
    <n v="3976.67"/>
    <s v="21%"/>
    <n v="835.1"/>
    <n v="4811.7700000000004"/>
    <s v="1 MES"/>
    <d v="2024-06-19T00:00:00"/>
    <m/>
    <s v="NO"/>
    <s v="NO"/>
    <s v="NO"/>
  </r>
  <r>
    <x v="168"/>
    <s v="2024 011676 SE-cm"/>
    <s v="Realización de un ensayo de ruido ambiental en el P. de Cerveró de acuerdo con lo indicado por la Comunidad Valenciana. PR/3444"/>
    <s v="Servicios"/>
    <s v="NO"/>
    <x v="2870"/>
    <x v="3012"/>
    <n v="4032"/>
    <s v="21%"/>
    <n v="846.72"/>
    <n v="4878.72"/>
    <s v="1 DÍA"/>
    <d v="2024-04-09T00:00:00"/>
    <n v="3312"/>
    <s v="NO"/>
    <s v="NO"/>
    <s v="NO"/>
  </r>
  <r>
    <x v="168"/>
    <s v="2024 016321 SE-cm"/>
    <s v="Estudio de soluciones para la ventilación del pabellón de Magisterio, Redacción del Proyecto y Dirección de Obra. PR/3460"/>
    <s v="Servicios"/>
    <s v="NO"/>
    <x v="2874"/>
    <x v="3016"/>
    <n v="4400"/>
    <s v="21%"/>
    <n v="924"/>
    <n v="5324"/>
    <s v="3 SEMANAS"/>
    <d v="2024-05-06T00:00:00"/>
    <m/>
    <s v="NO"/>
    <s v="NO"/>
    <s v="NO"/>
  </r>
  <r>
    <x v="168"/>
    <s v="2024 013315 SE-cm"/>
    <s v="Proyecto integral para la decoración de diversos espacios tras la rehabilitación del Colegio Mayor Luis Vives, que pasa a ser Espai Vives"/>
    <s v="Servicios"/>
    <s v="NO"/>
    <x v="2380"/>
    <x v="3017"/>
    <n v="4935"/>
    <s v="21%"/>
    <n v="1036.3499999999999"/>
    <n v="5971.35"/>
    <s v="ENTRE FINALES DE ABRIL Y FINALES DE JUNIO"/>
    <d v="2024-04-17T00:00:00"/>
    <m/>
    <s v="NO"/>
    <s v="NO"/>
    <s v="NO"/>
  </r>
  <r>
    <x v="168"/>
    <s v="2024 017066 SE-cm"/>
    <s v="Adaptación y actualización de los proyectos constructivos de la licencia ambiental en la Facultad de Filología, concretamente del código estructural de los cálculos estructurales y estructuras."/>
    <s v="Servicios"/>
    <s v="NO"/>
    <x v="2875"/>
    <x v="3018"/>
    <n v="4950"/>
    <s v="21%"/>
    <n v="1039.5"/>
    <n v="5989.5"/>
    <s v="1 MES"/>
    <d v="2024-05-14T00:00:00"/>
    <m/>
    <s v="NO"/>
    <s v="NO"/>
    <s v="NO"/>
  </r>
  <r>
    <x v="168"/>
    <s v="2024 030569 SU-cm"/>
    <s v="Subscripció a ChatGPT període 01/08/2024 al 31/08/2024"/>
    <s v="Suministros"/>
    <s v="NO"/>
    <x v="396"/>
    <x v="410"/>
    <n v="18.78"/>
    <s v="Varios"/>
    <n v="0"/>
    <n v="18.78"/>
    <s v="ENTRE EL 01/08/2024 HASTA EL 31/08/2024"/>
    <d v="2024-08-21T00:00:00"/>
    <n v="18.78"/>
    <s v="NO"/>
    <s v="SÍ"/>
    <s v="NO"/>
  </r>
  <r>
    <x v="168"/>
    <s v="2024 030567 SU-cm"/>
    <s v="Subscripció a ChatGPT període del 01/07/2024 al 31/07/2024"/>
    <s v="Suministros"/>
    <s v="NO"/>
    <x v="396"/>
    <x v="410"/>
    <n v="19.12"/>
    <s v="Varios"/>
    <n v="0"/>
    <n v="19.12"/>
    <s v="ENTRE EL 01/07/2024 HASTA EL 31/07/2024"/>
    <d v="2024-07-21T00:00:00"/>
    <n v="19.12"/>
    <s v="NO"/>
    <s v="SÍ"/>
    <s v="NO"/>
  </r>
  <r>
    <x v="168"/>
    <s v="2024 028320 SE-cm"/>
    <s v="revisión de un artículo de estilo inglés"/>
    <s v="Servicios"/>
    <s v="NO"/>
    <x v="643"/>
    <x v="671"/>
    <n v="193.61"/>
    <s v="Varios"/>
    <n v="0"/>
    <n v="193.61"/>
    <s v="23/07/2024"/>
    <d v="2024-07-23T00:00:00"/>
    <n v="193.61"/>
    <s v="NO"/>
    <s v="SÍ"/>
    <s v="NO"/>
  </r>
  <r>
    <x v="168"/>
    <s v="2024 025781 SE-cm"/>
    <s v="Coordinacion Seguridad y Salud sustitucion inversores Fac. Geografia e Historia"/>
    <s v="Servicios"/>
    <s v="NO"/>
    <x v="1911"/>
    <x v="2019"/>
    <n v="420"/>
    <s v="21%"/>
    <n v="88.2"/>
    <n v="508.2"/>
    <s v="6 SEMANAS"/>
    <d v="2024-07-10T00:00:00"/>
    <m/>
    <s v="NO"/>
    <s v="NO"/>
    <s v="NO"/>
  </r>
  <r>
    <x v="168"/>
    <s v="2024 030000 SU-cm"/>
    <m/>
    <s v="Suministros"/>
    <s v="NO"/>
    <x v="50"/>
    <x v="52"/>
    <n v="526.16"/>
    <s v="21%"/>
    <n v="110.49"/>
    <n v="636.65"/>
    <s v="06/09/2024-13/09/2024"/>
    <d v="2024-08-06T00:00:00"/>
    <m/>
    <s v="NO"/>
    <s v="NO"/>
    <s v="NO"/>
  </r>
  <r>
    <x v="168"/>
    <s v="2024 029721 SU-cm"/>
    <m/>
    <s v="Suministros"/>
    <s v="NO"/>
    <x v="50"/>
    <x v="52"/>
    <n v="526.16"/>
    <s v="21%"/>
    <n v="110.49"/>
    <n v="636.65"/>
    <s v="04/09/2024"/>
    <d v="2024-08-06T00:00:00"/>
    <n v="526.16"/>
    <s v="NO"/>
    <s v="SÍ"/>
    <s v="NO"/>
  </r>
  <r>
    <x v="168"/>
    <s v="2024 030019 SU-cm"/>
    <m/>
    <s v="Suministros"/>
    <s v="NO"/>
    <x v="50"/>
    <x v="52"/>
    <n v="532.86"/>
    <s v="Varios"/>
    <n v="111.16"/>
    <n v="644.02"/>
    <s v="06/09/2024-13/09/2024"/>
    <d v="2024-08-06T00:00:00"/>
    <m/>
    <s v="NO"/>
    <s v="SÍ"/>
    <s v="NO"/>
  </r>
  <r>
    <x v="168"/>
    <s v="2024 028292 SE-cm"/>
    <s v="Asistencia técnica para el cálculo de cimentación para la instalación de la escultura &quot;Altruisme&quot; en la plaza Charles Darwin del Campus de Blasco"/>
    <s v="Servicios"/>
    <s v="NO"/>
    <x v="2866"/>
    <x v="3008"/>
    <n v="650"/>
    <s v="21%"/>
    <n v="136.5"/>
    <n v="786.5"/>
    <s v="2 SEMANAS"/>
    <d v="2024-09-06T00:00:00"/>
    <n v="650"/>
    <s v="NO"/>
    <s v="NO"/>
    <s v="NO"/>
  </r>
  <r>
    <x v="168"/>
    <s v="2024 025568 SE-cm"/>
    <s v="Supervisión de la actualización del proyecto de ejecución para la obtención de las licencias ambiental y de apertura de la Facultat de Filología, Traducció i Comunicació de la UV"/>
    <s v="Servicios"/>
    <s v="NO"/>
    <x v="2626"/>
    <x v="2749"/>
    <n v="900"/>
    <s v="21%"/>
    <n v="189"/>
    <n v="1089"/>
    <s v="15 DÍAS NATURALES DESDE LA FIRMA DEL ENCARGO"/>
    <d v="2024-07-09T00:00:00"/>
    <n v="900"/>
    <s v="NO"/>
    <s v="NO"/>
    <s v="NO"/>
  </r>
  <r>
    <x v="168"/>
    <s v="2024 029652 SE-cm"/>
    <s v="Hotel : Dazzler palermo (Buenos Aires) , 1 doble, uso individual_x000d__x000a_Fecha entrada: 14/11/2024_x000d__x000a_Fecha salida: 21/11/2024_x000d__x000a__x000d__x000a_Seguro viaje_x000d__x000a_Intermundial Seguros (Madrid)_x000d__x000a_Fecha 14/11/2024_x000d__x000a_Premium hasta 34 dias mundo"/>
    <s v="Servicios"/>
    <s v="NO"/>
    <x v="22"/>
    <x v="139"/>
    <n v="1011.57"/>
    <s v="Varios"/>
    <n v="0"/>
    <n v="1011.57"/>
    <s v="14/11/2024-21/11/2024"/>
    <d v="2024-09-03T00:00:00"/>
    <n v="1011.57"/>
    <s v="NO"/>
    <s v="SÍ"/>
    <s v="NO"/>
  </r>
  <r>
    <x v="168"/>
    <s v="2024 031107 SE-cm"/>
    <s v="Supervisión técnica del proyecto de obras de electrificación de Aulas en la Facultad de Filología, Traducción y Comunicación"/>
    <s v="Servicios"/>
    <s v="NO"/>
    <x v="2626"/>
    <x v="2749"/>
    <n v="1200"/>
    <s v="21%"/>
    <n v="252"/>
    <n v="1452"/>
    <s v="15 DÍAS"/>
    <d v="2024-09-18T00:00:00"/>
    <n v="1200"/>
    <s v="NO"/>
    <s v="NO"/>
    <s v="NO"/>
  </r>
  <r>
    <x v="168"/>
    <s v="2024 030680 SE-cm"/>
    <s v="Redacción de estudio de seguridad y salud y coordinación de obra menor para la adecuaciÃ³n de espacios para el Área de transportes en el nivel 0 del Edifici de Rectorat. Contrato menor: art. 118 de la LCSP 9/2017"/>
    <s v="Servicios"/>
    <s v="NO"/>
    <x v="2876"/>
    <x v="3019"/>
    <n v="1200"/>
    <s v="21%"/>
    <n v="252"/>
    <n v="1452"/>
    <s v="2 MESES"/>
    <d v="2024-09-12T00:00:00"/>
    <m/>
    <s v="NO"/>
    <s v="NO"/>
    <s v="NO"/>
  </r>
  <r>
    <x v="168"/>
    <s v="2024 029651 SE-cm"/>
    <m/>
    <s v="Servicios"/>
    <s v="NO"/>
    <x v="22"/>
    <x v="139"/>
    <n v="1364.24"/>
    <s v="Varios"/>
    <n v="0"/>
    <n v="1364.24"/>
    <s v="14/11/2024-24/11/2024"/>
    <d v="2024-09-03T00:00:00"/>
    <m/>
    <s v="NO"/>
    <s v="SÍ"/>
    <s v="NO"/>
  </r>
  <r>
    <x v="168"/>
    <s v="2024 028921 SE-cm"/>
    <s v="Curso de 20 horas para arquitectos &quot;BIM: Introducción a la gestión de modelos BIM&quot;"/>
    <s v="Servicios"/>
    <s v="NO"/>
    <x v="83"/>
    <x v="85"/>
    <n v="1440"/>
    <s v="Varios"/>
    <n v="0"/>
    <n v="1440"/>
    <s v="ENTRE EL 3 Y EL 20 DE SEPTIEMBRE DE 2024"/>
    <d v="2024-07-29T00:00:00"/>
    <m/>
    <s v="NO"/>
    <s v="NO"/>
    <s v="NO"/>
  </r>
  <r>
    <x v="168"/>
    <s v="2024 033030 SE-cm"/>
    <m/>
    <s v="Servicios"/>
    <s v="NO"/>
    <x v="2877"/>
    <x v="3020"/>
    <n v="1800"/>
    <s v="21%"/>
    <n v="378"/>
    <n v="2178"/>
    <s v="VINCULADO AL ESTUDIO DE LAS OFERTAS"/>
    <d v="2024-09-25T00:00:00"/>
    <m/>
    <s v="NO"/>
    <s v="NO"/>
    <s v="NO"/>
  </r>
  <r>
    <x v="168"/>
    <s v="2024 026653 SU-cm"/>
    <s v="Suministro de la señalización de las instalaciones de protección contra incendios, medios de evacuación y otros elementos del Edificio 5"/>
    <s v="Suministros"/>
    <s v="NO"/>
    <x v="3"/>
    <x v="3021"/>
    <n v="1910.31"/>
    <s v="21%"/>
    <n v="401.17"/>
    <n v="2311.48"/>
    <s v="1 SEMANA"/>
    <d v="2024-07-11T00:00:00"/>
    <m/>
    <s v="NO"/>
    <s v="NO"/>
    <s v="NO"/>
  </r>
  <r>
    <x v="168"/>
    <s v="2024 026362 SE-cm"/>
    <s v="Edición y publicación de Debates en adicciones de Telmo Ronzani. &quot;Estigma salud mental y ...&quot;"/>
    <s v="Servicios"/>
    <s v="NO"/>
    <x v="2683"/>
    <x v="2809"/>
    <n v="2290"/>
    <s v="4%"/>
    <n v="91.6"/>
    <n v="2381.6"/>
    <s v="ENTRE EL 02/07/20024 HASTA EL 02/08/2024"/>
    <d v="2024-07-02T00:00:00"/>
    <m/>
    <s v="NO"/>
    <s v="NO"/>
    <s v="NO"/>
  </r>
  <r>
    <x v="168"/>
    <s v="2024 032141 SE-cm"/>
    <s v="Diseño, maquetación y edición saluda, materiales preventivos, certificados y difusión del debate en Adicciones &quot;Jornada. La perspectiva de género den salud Mental y Adicciones&quot;"/>
    <s v="Servicios"/>
    <s v="NO"/>
    <x v="2857"/>
    <x v="2999"/>
    <n v="2500"/>
    <s v="21%"/>
    <n v="525"/>
    <n v="3025"/>
    <s v="ENTRE EL &lt;17/09/2024&gt;"/>
    <d v="2024-09-27T00:00:00"/>
    <m/>
    <s v="NO"/>
    <s v="NO"/>
    <s v="NO"/>
  </r>
  <r>
    <x v="168"/>
    <s v="2024 026290 SU-cm"/>
    <s v="Adquisición de 26 sillas de trabajo con ruedas para el laboratorio Lineex,"/>
    <s v="Suministros"/>
    <s v="NO"/>
    <x v="2878"/>
    <x v="3022"/>
    <n v="2551.9"/>
    <s v="21%"/>
    <n v="535.9"/>
    <n v="3087.8"/>
    <s v="1 MES"/>
    <d v="2024-07-09T00:00:00"/>
    <m/>
    <s v="NO"/>
    <s v="NO"/>
    <s v="NO"/>
  </r>
  <r>
    <x v="168"/>
    <s v="2024 026391 SE-cm"/>
    <s v="Supervision proyecto Iluminacion y pavimento Campus Burjasot PR/3519"/>
    <s v="Servicios"/>
    <s v="NO"/>
    <x v="2879"/>
    <x v="3023"/>
    <n v="2695"/>
    <s v="21%"/>
    <n v="565.95000000000005"/>
    <n v="3260.95"/>
    <s v="15 DIAS"/>
    <d v="2024-07-17T00:00:00"/>
    <n v="2695"/>
    <s v="NO"/>
    <s v="NO"/>
    <s v="NO"/>
  </r>
  <r>
    <x v="168"/>
    <s v="2024 027549 SE-cm"/>
    <s v="Animació 3D, 4 min., pavimentació Campus Burjassot Universitat de València"/>
    <s v="Servicios"/>
    <s v="NO"/>
    <x v="2880"/>
    <x v="3024"/>
    <n v="3800"/>
    <s v="21%"/>
    <n v="798"/>
    <n v="4598"/>
    <s v="1MES"/>
    <d v="2024-07-18T00:00:00"/>
    <m/>
    <s v="NO"/>
    <s v="NO"/>
    <s v="NO"/>
  </r>
  <r>
    <x v="168"/>
    <s v="2024 029349 SU-cm"/>
    <s v="Compra y suscripción de softwares diversos para el trabajo del Servei Tècnic i de Manteniment (PR/3547)"/>
    <s v="Suministros"/>
    <s v="NO"/>
    <x v="2881"/>
    <x v="3025"/>
    <n v="4593.91"/>
    <s v="21%"/>
    <n v="964.72"/>
    <n v="5558.63"/>
    <s v="1 AÃ±O"/>
    <d v="2024-08-08T00:00:00"/>
    <m/>
    <s v="NO"/>
    <s v="NO"/>
    <s v="NO"/>
  </r>
  <r>
    <x v="169"/>
    <s v="2024SU00500CM"/>
    <s v="Tarjeta de RED TPLink TG3468"/>
    <s v="Suministros"/>
    <s v="NO"/>
    <x v="10"/>
    <x v="10"/>
    <n v="18.5"/>
    <s v="21"/>
    <n v="3.89"/>
    <n v="22.39"/>
    <n v="0.19"/>
    <d v="2024-03-15T00:00:00"/>
    <n v="18.5"/>
    <s v="NO"/>
    <s v="NO"/>
    <s v="NO"/>
  </r>
  <r>
    <x v="169"/>
    <s v="2024SU00165CM"/>
    <s v="1ud Mochila 13´ &quot;UV&quot; 45*26*13 con conector USB-GRISJASP"/>
    <s v="Suministros"/>
    <s v="NO"/>
    <x v="13"/>
    <x v="13"/>
    <n v="22.48"/>
    <s v="21"/>
    <n v="4.72"/>
    <n v="27.2"/>
    <n v="0.03"/>
    <d v="2024-02-19T00:00:00"/>
    <n v="22.48"/>
    <s v="NO"/>
    <s v="NO"/>
    <s v="NO"/>
  </r>
  <r>
    <x v="169"/>
    <s v="2024SU00851CM"/>
    <s v="Carpetas logo Universitat de València acto Comunication Meeting Forthem"/>
    <s v="Suministros"/>
    <s v="NO"/>
    <x v="13"/>
    <x v="13"/>
    <n v="24.57"/>
    <s v="21"/>
    <n v="5.16"/>
    <n v="29.73"/>
    <n v="0.39"/>
    <d v="2024-05-03T00:00:00"/>
    <n v="24.57"/>
    <s v="NO"/>
    <s v="NO"/>
    <s v="NO"/>
  </r>
  <r>
    <x v="169"/>
    <s v="2024SU00732CM"/>
    <s v="Material Papeleria:_x000a_- 1 cable conversor de displayport a HDMI_x000a_- 2 carpeta liderpapel dossier broche din A3_x000a_- 2 extragrapas pinza cromado negro_x000a_- 4 corrector tipp-ex cinta _x000a_- 50 unidades boligrafo BIC cristal_x000a__x000a_"/>
    <s v="Suministros"/>
    <s v="NO"/>
    <x v="1"/>
    <x v="1"/>
    <n v="36.96"/>
    <s v="21"/>
    <n v="7.76"/>
    <n v="44.72"/>
    <n v="0.13"/>
    <d v="2024-04-15T00:00:00"/>
    <n v="36.96"/>
    <s v="NO"/>
    <s v="NO"/>
    <s v="NO"/>
  </r>
  <r>
    <x v="169"/>
    <s v="2024SU00931CM"/>
    <s v="Material de oficina Unitat Web i Màrketing"/>
    <s v="Suministros"/>
    <s v="NO"/>
    <x v="13"/>
    <x v="13"/>
    <n v="120.59"/>
    <s v="21"/>
    <n v="25.32"/>
    <n v="145.91"/>
    <n v="0.52"/>
    <d v="2024-05-07T00:00:00"/>
    <n v="120.59"/>
    <s v="NO"/>
    <s v="NO"/>
    <s v="NO"/>
  </r>
  <r>
    <x v="169"/>
    <s v="2024SU00884CM"/>
    <s v="Software y actualización de 3D Vista VT PRO"/>
    <s v="Suministros"/>
    <s v="NO"/>
    <x v="2882"/>
    <x v="3026"/>
    <n v="149"/>
    <s v="21"/>
    <n v="31.29"/>
    <n v="180.29"/>
    <n v="0.1"/>
    <d v="2024-05-06T00:00:00"/>
    <n v="149"/>
    <s v="NO"/>
    <s v="NO"/>
    <s v="NO"/>
  </r>
  <r>
    <x v="169"/>
    <s v="2024SU00670CM"/>
    <s v="Rotulación de atril en vinilo blanco laminado con logos corporativos"/>
    <s v="Suministros"/>
    <s v="NO"/>
    <x v="1490"/>
    <x v="1574"/>
    <n v="165.19"/>
    <s v="21"/>
    <n v="34.69"/>
    <n v="199.88"/>
    <n v="1"/>
    <d v="2024-03-06T00:00:00"/>
    <n v="165.19"/>
    <s v="NO"/>
    <s v="NO"/>
    <s v="NO"/>
  </r>
  <r>
    <x v="169"/>
    <s v="2024SU01326CM"/>
    <s v="Libros de comunicación institucional y gestión de la comunicación"/>
    <s v="Suministros"/>
    <s v="NO"/>
    <x v="58"/>
    <x v="59"/>
    <n v="181.47"/>
    <s v="4"/>
    <n v="7.26"/>
    <n v="188.73"/>
    <n v="0.57999999999999996"/>
    <d v="2024-06-25T00:00:00"/>
    <n v="181.47"/>
    <s v="NO"/>
    <s v="NO"/>
    <s v="NO"/>
  </r>
  <r>
    <x v="169"/>
    <s v="2024SU00629CM"/>
    <s v="Sistema de Alimentacion Interrumpido (SAI) SPS ONE 2000VA/1200W 4xSCHUKO 2xRJ11 USB SALICRU COD: MS-662AF000006"/>
    <s v="Suministros"/>
    <s v="NO"/>
    <x v="1"/>
    <x v="1"/>
    <n v="199"/>
    <s v="21"/>
    <n v="41.79"/>
    <n v="240.79"/>
    <n v="1.03"/>
    <d v="2024-03-05T00:00:00"/>
    <n v="199"/>
    <s v="NO"/>
    <s v="NO"/>
    <s v="NO"/>
  </r>
  <r>
    <x v="169"/>
    <s v="2024SU00498CM"/>
    <s v="200-Ud Bolsa de papel acabado natural 100g/m2 con asas cortas reforzadas y fuelle"/>
    <s v="Suministros"/>
    <s v="NO"/>
    <x v="533"/>
    <x v="557"/>
    <n v="212"/>
    <s v="21"/>
    <n v="44.52"/>
    <n v="256.52"/>
    <n v="0.03"/>
    <d v="2024-03-21T00:00:00"/>
    <n v="212"/>
    <s v="NO"/>
    <s v="NO"/>
    <s v="NO"/>
  </r>
  <r>
    <x v="169"/>
    <s v="2024SU00741CM"/>
    <s v=" 3 ud Puff-cubo de Polipiel(de 2 piezas cada uno) y rotulación de las 6 piezas en vinilo pared impreso con las creatividades de UV y Santander"/>
    <s v="Suministros"/>
    <s v="NO"/>
    <x v="1490"/>
    <x v="1574"/>
    <n v="464.03"/>
    <s v="21"/>
    <n v="97.45"/>
    <n v="561.48"/>
    <n v="1.26"/>
    <d v="2024-02-13T00:00:00"/>
    <n v="464.03"/>
    <s v="NO"/>
    <s v="NO"/>
    <s v="NO"/>
  </r>
  <r>
    <x v="169"/>
    <s v="2024SU00675CM"/>
    <s v=" Letras corpóreas Universitat de València Unitat Web i Màrqueting"/>
    <s v="Suministros"/>
    <s v="NO"/>
    <x v="1425"/>
    <x v="3027"/>
    <n v="594.82000000000005"/>
    <s v="21"/>
    <n v="124.91"/>
    <n v="719.73"/>
    <n v="0.32"/>
    <d v="2024-02-16T00:00:00"/>
    <n v="594.82000000000005"/>
    <s v="NO"/>
    <s v="NO"/>
    <s v="NO"/>
  </r>
  <r>
    <x v="169"/>
    <s v="2024SE00369CM"/>
    <s v="Mantenimiento copias estimadas multifunción RICOH nºserie W492K703009 (Unitat Web)"/>
    <s v="Servicios"/>
    <s v="NO"/>
    <x v="10"/>
    <x v="10"/>
    <n v="826.45"/>
    <s v="21"/>
    <n v="173.55"/>
    <n v="1000"/>
    <n v="11.97"/>
    <d v="2024-01-01T00:00:00"/>
    <n v="826.45"/>
    <s v="NO"/>
    <s v="NO"/>
    <s v="NO"/>
  </r>
  <r>
    <x v="169"/>
    <s v="2024SE00276CM"/>
    <s v=" EVERNOTE TEAMS ANNUAL"/>
    <s v="Servicios"/>
    <s v="NO"/>
    <x v="2883"/>
    <x v="3028"/>
    <n v="900"/>
    <m/>
    <n v="189"/>
    <n v="1089"/>
    <n v="11.97"/>
    <d v="2024-03-07T00:00:00"/>
    <n v="900"/>
    <s v="NO"/>
    <s v="NO"/>
    <s v="NO"/>
  </r>
  <r>
    <x v="169"/>
    <s v="2024SU00510CM"/>
    <s v="Suministro de agua embotellada (UWM)"/>
    <s v="Suministros"/>
    <s v="NO"/>
    <x v="84"/>
    <x v="728"/>
    <n v="1239.69"/>
    <m/>
    <n v="260.31"/>
    <n v="1500"/>
    <n v="5.94"/>
    <d v="2024-01-01T00:00:00"/>
    <n v="1239.69"/>
    <s v="NO"/>
    <s v="NO"/>
    <s v="NO"/>
  </r>
  <r>
    <x v="169"/>
    <s v="2024SU00735CM"/>
    <s v="Ordenador de sobremesa montado a la carta para UWM_x000a_Micro Intel i9 5.6Ghz"/>
    <s v="Suministros"/>
    <s v="NO"/>
    <x v="1"/>
    <x v="1"/>
    <n v="1369.36"/>
    <s v="21"/>
    <n v="287.57"/>
    <n v="1656.93"/>
    <n v="0.19"/>
    <d v="2024-03-27T00:00:00"/>
    <n v="1369.36"/>
    <s v="NO"/>
    <s v="NO"/>
    <s v="NO"/>
  </r>
  <r>
    <x v="169"/>
    <s v="2024SE00463CM"/>
    <s v="Renovación licencia anual Faveo Helpdesk Unitat Web i Màrqueting"/>
    <s v="Servicios"/>
    <s v="NO"/>
    <x v="2583"/>
    <x v="3029"/>
    <n v="1600"/>
    <s v="21"/>
    <n v="336"/>
    <n v="1936"/>
    <n v="0.52"/>
    <d v="2024-01-17T00:00:00"/>
    <n v="1600"/>
    <s v="NO"/>
    <s v="NO"/>
    <s v="NO"/>
  </r>
  <r>
    <x v="169"/>
    <s v="2024SU00133CM"/>
    <s v="6 Monitores LG 32UN500P-W4k"/>
    <s v="Suministros"/>
    <s v="NO"/>
    <x v="10"/>
    <x v="10"/>
    <n v="1620"/>
    <s v="21"/>
    <n v="340.2"/>
    <n v="1960.2"/>
    <n v="0.45"/>
    <d v="2024-02-16T00:00:00"/>
    <n v="1620"/>
    <s v="NO"/>
    <s v="NO"/>
    <s v="NO"/>
  </r>
  <r>
    <x v="169"/>
    <s v="2024SE01308CM"/>
    <s v="22 vídeos corporativos proyecto de comunicación UVCàtedres"/>
    <s v="Servicios"/>
    <s v="NO"/>
    <x v="2769"/>
    <x v="2902"/>
    <n v="2990"/>
    <s v="21"/>
    <n v="627.9"/>
    <n v="3617.9"/>
    <n v="0.74"/>
    <d v="2024-05-24T00:00:00"/>
    <n v="2990"/>
    <s v="NO"/>
    <s v="NO"/>
    <s v="NO"/>
  </r>
  <r>
    <x v="169"/>
    <s v="2024SU00625CM"/>
    <s v="Compra de material informático:_x000a__x000a_2 CPU i9 64 Gb_x000a_2 monitores LG 31.5'' 4K_x000a_2 teclados Logitech_x000a_2 ratones Logitech MK295"/>
    <s v="Suministros"/>
    <s v="NO"/>
    <x v="10"/>
    <x v="10"/>
    <n v="3504"/>
    <s v="21"/>
    <n v="735.84"/>
    <n v="4239.84"/>
    <n v="0.16"/>
    <d v="2024-01-31T00:00:00"/>
    <n v="3504"/>
    <s v="NO"/>
    <s v="NO"/>
    <s v="NO"/>
  </r>
  <r>
    <x v="169"/>
    <s v="2024SU00663CM"/>
    <s v="35 kit de inicio de Raspberry Pi 4 8GB."/>
    <s v="Suministros"/>
    <s v="NO"/>
    <x v="2863"/>
    <x v="3005"/>
    <n v="4062.45"/>
    <s v="21"/>
    <n v="853.11"/>
    <n v="4915.5600000000004"/>
    <n v="0.26"/>
    <d v="2024-01-31T00:00:00"/>
    <n v="4062.45"/>
    <s v="NO"/>
    <s v="NO"/>
    <s v="NO"/>
  </r>
  <r>
    <x v="169"/>
    <s v="2024SU01363CM"/>
    <s v="Atriles de metacrilato"/>
    <s v="Suministros"/>
    <s v="NO"/>
    <x v="1490"/>
    <x v="1574"/>
    <n v="4177.0200000000004"/>
    <m/>
    <n v="877.17"/>
    <n v="5054.1899999999996"/>
    <n v="0.28999999999999998"/>
    <d v="2024-06-26T00:00:00"/>
    <n v="4177.0200000000004"/>
    <s v="NO"/>
    <s v="NO"/>
    <s v="NO"/>
  </r>
  <r>
    <x v="169"/>
    <s v="2024SE00436CM"/>
    <s v="Desarrollo Xat UV Unitat Web i Màrketing "/>
    <s v="Servicios"/>
    <s v="NO"/>
    <x v="2583"/>
    <x v="3029"/>
    <n v="4251.21"/>
    <s v="21"/>
    <n v="892.75"/>
    <n v="5143.96"/>
    <n v="11.97"/>
    <d v="2024-01-01T00:00:00"/>
    <n v="4251.21"/>
    <s v="NO"/>
    <s v="NO"/>
    <s v="NO"/>
  </r>
  <r>
    <x v="169"/>
    <s v="2024SU00933CM"/>
    <s v="Material informático proyecto OpisUV Unitat Web i Màrqueting"/>
    <s v="Suministros"/>
    <s v="NO"/>
    <x v="2863"/>
    <x v="3005"/>
    <n v="5360"/>
    <s v="21"/>
    <n v="1125"/>
    <n v="6485"/>
    <n v="0.19"/>
    <d v="2024-06-04T00:00:00"/>
    <n v="5360"/>
    <s v="NO"/>
    <s v="NO"/>
    <s v="NO"/>
  </r>
  <r>
    <x v="169"/>
    <s v="2024SU01851CM"/>
    <s v="Letra corpórea &quot;A&quot; Universitat "/>
    <s v="Suministros"/>
    <s v="NO"/>
    <x v="1425"/>
    <x v="3027"/>
    <n v="117.5"/>
    <s v="21"/>
    <n v="24.68"/>
    <n v="142.18"/>
    <n v="1.97"/>
    <d v="2024-09-06T00:00:00"/>
    <n v="117.5"/>
    <s v="NO"/>
    <s v="NO"/>
    <s v="NO"/>
  </r>
  <r>
    <x v="169"/>
    <s v="2024SU01561CM"/>
    <s v="Material eléctrico instalación tótems proyecto Infraestructuras UV"/>
    <s v="Suministros"/>
    <s v="NO"/>
    <x v="156"/>
    <x v="1060"/>
    <n v="123.86"/>
    <s v="21"/>
    <n v="26.01"/>
    <n v="149.87"/>
    <n v="0.35"/>
    <d v="2024-07-19T00:00:00"/>
    <n v="123.86"/>
    <s v="NO"/>
    <s v="NO"/>
    <s v="NO"/>
  </r>
  <r>
    <x v="169"/>
    <s v="2024SU01592CM"/>
    <s v="Switch 5 puertos y base aérea"/>
    <s v="Suministros"/>
    <s v="NO"/>
    <x v="1"/>
    <x v="1"/>
    <n v="175.8"/>
    <s v="21"/>
    <n v="36.92"/>
    <n v="212.72"/>
    <n v="0.13"/>
    <d v="2024-07-09T00:00:00"/>
    <n v="175.8"/>
    <s v="NO"/>
    <s v="NO"/>
    <s v="NO"/>
  </r>
  <r>
    <x v="169"/>
    <s v="2024SU01518CM"/>
    <s v="Material eléctrico Unitat Web i Màrqueting"/>
    <s v="Suministros"/>
    <s v="NO"/>
    <x v="1"/>
    <x v="1"/>
    <n v="176.69"/>
    <s v="21"/>
    <n v="37.1"/>
    <n v="213.79"/>
    <n v="0.23"/>
    <d v="2024-07-02T00:00:00"/>
    <n v="176.69"/>
    <s v="NO"/>
    <s v="NO"/>
    <s v="NO"/>
  </r>
  <r>
    <x v="169"/>
    <s v="2024SU01752CM"/>
    <s v="2ud SSD INTENOS CRUCIAL MX500 2TB (UWM)"/>
    <s v="Suministros"/>
    <s v="NO"/>
    <x v="1"/>
    <x v="1"/>
    <n v="302.74"/>
    <s v="21"/>
    <n v="63.58"/>
    <n v="366.32"/>
    <n v="0.16"/>
    <d v="2024-07-26T00:00:00"/>
    <n v="302.74"/>
    <s v="NO"/>
    <s v="NO"/>
    <s v="NO"/>
  </r>
  <r>
    <x v="169"/>
    <s v="2024SE02719CM"/>
    <s v="Servicio de catering en el Edificio de la Nau para 51 comensales."/>
    <s v="Servicios"/>
    <s v="NO"/>
    <x v="349"/>
    <x v="364"/>
    <n v="558.82000000000005"/>
    <s v="10"/>
    <n v="55.88"/>
    <n v="614.70000000000005"/>
    <n v="1.1599999999999999"/>
    <d v="2024-09-23T00:00:00"/>
    <n v="558.82000000000005"/>
    <s v="NO"/>
    <s v="NO"/>
    <s v="NO"/>
  </r>
  <r>
    <x v="169"/>
    <s v="2024SE02273CM"/>
    <s v="Impresión y acabado de lona para photocall (con velcro cosido) y estructura "/>
    <s v="Servicios"/>
    <s v="NO"/>
    <x v="533"/>
    <x v="557"/>
    <n v="575.4"/>
    <s v="21"/>
    <n v="120.83"/>
    <n v="696.23"/>
    <n v="2.1"/>
    <d v="2024-09-16T00:00:00"/>
    <n v="575.4"/>
    <s v="NO"/>
    <s v="NO"/>
    <s v="NO"/>
  </r>
  <r>
    <x v="169"/>
    <s v="2024SE01659CM"/>
    <s v="Diseño de vinilos para vidrieras de las clínicas de la Universitat de València:_x000a_- Clínica Optométrica_x000a_- Clínica Podológica_x000a_- Clínica de Nutrición, actividad física y fisioterapia"/>
    <s v="Servicios"/>
    <s v="NO"/>
    <x v="2884"/>
    <x v="3030"/>
    <n v="670"/>
    <s v="21"/>
    <n v="140.69999999999999"/>
    <n v="810.7"/>
    <n v="3.16"/>
    <d v="2024-07-08T00:00:00"/>
    <n v="670"/>
    <s v="NO"/>
    <s v="NO"/>
    <s v="NO"/>
  </r>
  <r>
    <x v="169"/>
    <s v="2024SU01528CM"/>
    <s v="Diseño y colocación de 6 vinilos Facultad de Farmacia y Ciencias de la Alimentación"/>
    <s v="Suministros"/>
    <s v="NO"/>
    <x v="1386"/>
    <x v="1461"/>
    <n v="983.52"/>
    <s v="21"/>
    <n v="206.54"/>
    <n v="1190.06"/>
    <n v="2.3199999999999998"/>
    <d v="2024-09-04T00:00:00"/>
    <n v="983.52"/>
    <s v="NO"/>
    <s v="NO"/>
    <s v="NO"/>
  </r>
  <r>
    <x v="169"/>
    <s v="2024SU01495CM"/>
    <s v="Fotografías esféricas terrestres y aéreas virtuales edificios UV."/>
    <s v="Suministros"/>
    <s v="NO"/>
    <x v="2771"/>
    <x v="2904"/>
    <n v="2150"/>
    <s v="21"/>
    <n v="451.5"/>
    <n v="2601.5"/>
    <n v="0.35"/>
    <d v="2024-07-08T00:00:00"/>
    <n v="2150"/>
    <s v="NO"/>
    <s v="NO"/>
    <s v="NO"/>
  </r>
  <r>
    <x v="169"/>
    <s v="2024SU01532CM"/>
    <s v="Tótem Square Lite y monitor táctil "/>
    <s v="Suministros"/>
    <s v="NO"/>
    <x v="1386"/>
    <x v="1461"/>
    <n v="3538"/>
    <s v="21"/>
    <n v="742.98"/>
    <n v="4280.9799999999996"/>
    <n v="1.84"/>
    <d v="2024-08-07T00:00:00"/>
    <n v="3538"/>
    <s v="NO"/>
    <s v="NO"/>
    <s v="NO"/>
  </r>
  <r>
    <x v="170"/>
    <s v="2024 011738 SU-cm"/>
    <s v="Copia de llave"/>
    <s v="Suministros"/>
    <s v="NO"/>
    <x v="156"/>
    <x v="162"/>
    <n v="3.22"/>
    <s v="21%"/>
    <n v="0.68"/>
    <n v="3.9"/>
    <s v="ENTRE EL 21/03/2024"/>
    <d v="2024-03-21T00:00:00"/>
    <n v="3.22"/>
    <s v="NO"/>
    <s v="NO"/>
    <s v="NO"/>
  </r>
  <r>
    <x v="170"/>
    <s v="2024 016472 SU-cm"/>
    <s v="CARTULINAS. ROTULADORES PIZARRA. GOMAS DE BORRAR"/>
    <s v="Suministros"/>
    <s v="NO"/>
    <x v="85"/>
    <x v="87"/>
    <n v="10.81"/>
    <s v="21%"/>
    <n v="2.27"/>
    <n v="13.08"/>
    <s v="ENTRE EL 06/03/2024 HASTA EL 08/07/2024"/>
    <d v="2024-03-06T00:00:00"/>
    <n v="10.81"/>
    <s v="NO"/>
    <s v="NO"/>
    <s v="NO"/>
  </r>
  <r>
    <x v="170"/>
    <s v="2024 010479 SU-cm"/>
    <s v="SACOS DE RAFIA Y BIG BAG"/>
    <s v="Suministros"/>
    <s v="NO"/>
    <x v="862"/>
    <x v="905"/>
    <n v="11.88"/>
    <s v="21%"/>
    <n v="2.5"/>
    <n v="14.38"/>
    <s v="ENTRE EL 13/03/2024 HASTA EL 13/03/2024"/>
    <d v="2024-03-13T00:00:00"/>
    <n v="11.88"/>
    <s v="NO"/>
    <s v="NO"/>
    <s v="SÍ"/>
  </r>
  <r>
    <x v="170"/>
    <s v="2024 001781 SE-cm"/>
    <s v="Altr. Vicerectorat. Importe servivio cafeteria el día 10/01/2024 ofrecido en Sala Gonzalo Montiel (CC La Nau), a los responsables de les Universitats Estacionals als pobles, de la Universitat de València."/>
    <s v="Servicios"/>
    <s v="NO"/>
    <x v="505"/>
    <x v="526"/>
    <n v="11.91"/>
    <s v="10%"/>
    <n v="1.19"/>
    <n v="13.1"/>
    <s v="1 DIA"/>
    <d v="2024-01-12T00:00:00"/>
    <n v="11.91"/>
    <s v="NO"/>
    <s v="NO"/>
    <s v="NO"/>
  </r>
  <r>
    <x v="170"/>
    <s v="2024 005115 SE-cm"/>
    <s v="Altres Vicerectorat. Gastos cafeteria con motivo de la reunion el 02/02/2024 del Vicerectorado de Cultura i Societat con la Directora del Centre Internacional de Gandia para tratar de actividades a realizar en Gandia."/>
    <s v="Servicios"/>
    <s v="NO"/>
    <x v="505"/>
    <x v="526"/>
    <n v="13.45"/>
    <s v="10%"/>
    <n v="1.35"/>
    <n v="14.8"/>
    <s v="1 DIA"/>
    <d v="2024-02-02T00:00:00"/>
    <n v="13.45"/>
    <s v="NO"/>
    <s v="NO"/>
    <s v="NO"/>
  </r>
  <r>
    <x v="170"/>
    <s v="2024 012464 SE-cm"/>
    <m/>
    <s v="Servicios"/>
    <s v="NO"/>
    <x v="505"/>
    <x v="526"/>
    <n v="14.18"/>
    <s v="10%"/>
    <n v="1.42"/>
    <n v="15.6"/>
    <s v="1 DIA"/>
    <d v="2024-02-28T00:00:00"/>
    <n v="14.18"/>
    <s v="NO"/>
    <s v="NO"/>
    <s v="NO"/>
  </r>
  <r>
    <x v="170"/>
    <s v="2024 010927 SU-cm"/>
    <s v="Aquaservice 20l-3"/>
    <s v="Suministros"/>
    <s v="NO"/>
    <x v="84"/>
    <x v="86"/>
    <n v="14.7"/>
    <s v="10%"/>
    <n v="1.47"/>
    <n v="16.170000000000002"/>
    <s v="01/02/2024"/>
    <d v="2024-02-01T00:00:00"/>
    <n v="14.7"/>
    <s v="NO"/>
    <s v="NO"/>
    <s v="NO"/>
  </r>
  <r>
    <x v="170"/>
    <s v="2024 005898 SU-cm"/>
    <s v="2 UNIDADES DE SAIDBUDS DE 6 PIEZAS DE ESPUMA DENSA PARA MICRÓFONO, PARABRISAS DE ESPONJA, CUBIERTA DE ESPUMA PARA MICROFONO. LIGTSPEDD ASTRO A50s | B08CZJTMLS."/>
    <s v="Suministros"/>
    <s v="NO"/>
    <x v="726"/>
    <x v="763"/>
    <n v="14.86"/>
    <s v="21%"/>
    <n v="3.12"/>
    <n v="17.98"/>
    <s v="1 DÍA"/>
    <d v="2024-02-20T00:00:00"/>
    <n v="14.86"/>
    <s v="NO"/>
    <s v="NO"/>
    <s v="NO"/>
  </r>
  <r>
    <x v="170"/>
    <s v="2024 011193 SU-cm"/>
    <s v="CINTA ADHESIVA"/>
    <s v="Suministros"/>
    <s v="NO"/>
    <x v="50"/>
    <x v="50"/>
    <n v="19.309999999999999"/>
    <s v="21%"/>
    <n v="4.0599999999999996"/>
    <n v="23.37"/>
    <s v="16/01/2024"/>
    <d v="2024-01-16T00:00:00"/>
    <n v="19.309999999999999"/>
    <s v="NO"/>
    <s v="NO"/>
    <s v="NO"/>
  </r>
  <r>
    <x v="170"/>
    <s v="2024 002270 SE-cm"/>
    <m/>
    <s v="Servicios"/>
    <s v="NO"/>
    <x v="167"/>
    <x v="175"/>
    <n v="21.16"/>
    <s v="Varios"/>
    <n v="2.84"/>
    <n v="24"/>
    <s v="2 DIAS"/>
    <d v="2024-01-29T00:00:00"/>
    <n v="21.16"/>
    <s v="NO"/>
    <s v="NO"/>
    <s v="NO"/>
  </r>
  <r>
    <x v="170"/>
    <s v="2024 005691 SU-cm"/>
    <s v="ACEITERA, VASOS EXPOSITORES Y TETERA"/>
    <s v="Suministros"/>
    <s v="NO"/>
    <x v="1442"/>
    <x v="1521"/>
    <n v="24.51"/>
    <s v="21%"/>
    <n v="5.15"/>
    <n v="29.66"/>
    <s v="ENTRE EL 14/02/2024"/>
    <d v="2024-02-14T00:00:00"/>
    <n v="24.51"/>
    <s v="NO"/>
    <s v="NO"/>
    <s v="SÍ"/>
  </r>
  <r>
    <x v="170"/>
    <s v="2024 010818 SU-cm"/>
    <s v="orotana 18.9l-7"/>
    <s v="Suministros"/>
    <s v="NO"/>
    <x v="42"/>
    <x v="42"/>
    <n v="29.03"/>
    <s v="10%"/>
    <n v="2.9"/>
    <n v="31.93"/>
    <s v="ENERO"/>
    <d v="2024-01-01T00:00:00"/>
    <n v="29.03"/>
    <s v="NO"/>
    <s v="NO"/>
    <s v="NO"/>
  </r>
  <r>
    <x v="170"/>
    <s v="2024 003952 SU-cm"/>
    <s v="PINTURA ACRÍLICA 3 COLORES. FUNDA PARA PLASTIFICAR A4. PLANCHAS DE GOMA EVA."/>
    <s v="Suministros"/>
    <s v="NO"/>
    <x v="85"/>
    <x v="87"/>
    <n v="29.99"/>
    <s v="21%"/>
    <n v="6.3"/>
    <n v="36.29"/>
    <s v="ENTRE EL 05/02/2024 HASTA EL 09/02/2024"/>
    <d v="2024-02-05T00:00:00"/>
    <n v="29.99"/>
    <s v="NO"/>
    <s v="NO"/>
    <s v="NO"/>
  </r>
  <r>
    <x v="170"/>
    <s v="2024 011241 SE-cm"/>
    <s v="BILLETES DE TREN MADRID-VALENCIA-MADRID EL 6-5-24 PARA ALBERTO BERZOSA. COMISARIO DE LA EXPOSICIÓN ARXIU ECOLOGISTA."/>
    <s v="Servicios"/>
    <s v="NO"/>
    <x v="167"/>
    <x v="175"/>
    <n v="32.4"/>
    <s v="Varios"/>
    <n v="4.5999999999999996"/>
    <n v="37"/>
    <s v="1 DIA"/>
    <d v="2024-02-29T00:00:00"/>
    <n v="32.4"/>
    <s v="NO"/>
    <s v="NO"/>
    <s v="NO"/>
  </r>
  <r>
    <x v="170"/>
    <s v="2024 000979 SE-cm"/>
    <s v="BILLETES TREN MADRID-VALENCIA-MADRID EL 18-01-2024 PARA ALBERTO BERZOSA."/>
    <s v="Servicios"/>
    <s v="NO"/>
    <x v="167"/>
    <x v="175"/>
    <n v="32.619999999999997"/>
    <s v="Varios"/>
    <n v="4.62"/>
    <n v="37.24"/>
    <s v="1 DIA"/>
    <d v="2024-01-11T00:00:00"/>
    <n v="32.619999999999997"/>
    <s v="NO"/>
    <s v="NO"/>
    <s v="NO"/>
  </r>
  <r>
    <x v="170"/>
    <s v="2024 009132 SU-cm"/>
    <s v="PINCELES VARIAS FORMAS Y MEDIDAS"/>
    <s v="Suministros"/>
    <s v="NO"/>
    <x v="249"/>
    <x v="258"/>
    <n v="34.65"/>
    <s v="21%"/>
    <n v="7.28"/>
    <n v="41.93"/>
    <s v="ENTRE EL 08/03/2024 HASTA EL 07/04/2024"/>
    <d v="2024-03-08T00:00:00"/>
    <n v="34.65"/>
    <s v="NO"/>
    <s v="NO"/>
    <s v="NO"/>
  </r>
  <r>
    <x v="170"/>
    <s v="2024 005161 SE-cm"/>
    <s v="FOTOCOPIAS E IMPRESIONES"/>
    <s v="Servicios"/>
    <s v="NO"/>
    <x v="26"/>
    <x v="125"/>
    <n v="34.67"/>
    <s v="21%"/>
    <n v="7.28"/>
    <n v="41.95"/>
    <s v="ENTRE EL 07/02/2024 HASTA EL 07/02/2024"/>
    <d v="2024-02-07T00:00:00"/>
    <n v="34.67"/>
    <s v="NO"/>
    <s v="NO"/>
    <s v="NO"/>
  </r>
  <r>
    <x v="170"/>
    <s v="2024 012093 SU-cm"/>
    <s v="NEVADA 12L"/>
    <s v="Suministros"/>
    <s v="NO"/>
    <x v="2885"/>
    <x v="3031"/>
    <n v="35.090000000000003"/>
    <s v="21%"/>
    <n v="7.37"/>
    <n v="42.46"/>
    <s v="15/3/2024"/>
    <d v="2024-03-15T00:00:00"/>
    <n v="35.090000000000003"/>
    <s v="NO"/>
    <s v="NO"/>
    <s v="NO"/>
  </r>
  <r>
    <x v="170"/>
    <s v="2024 009631 SU-cm"/>
    <s v="POSTER DE LONA 100X100"/>
    <s v="Suministros"/>
    <s v="NO"/>
    <x v="157"/>
    <x v="163"/>
    <n v="36"/>
    <s v="21%"/>
    <n v="7.56"/>
    <n v="43.56"/>
    <s v="ENTRE EL 08/03/2024 HASTA EL 11/03/2024"/>
    <d v="2024-03-08T00:00:00"/>
    <n v="36"/>
    <s v="NO"/>
    <s v="NO"/>
    <s v="NO"/>
  </r>
  <r>
    <x v="170"/>
    <s v="2024 008945 SU-cm"/>
    <s v="alcohol isopropilico eurotex 1litro, pack cinta adhesiva"/>
    <s v="Suministros"/>
    <s v="NO"/>
    <x v="50"/>
    <x v="50"/>
    <n v="39.31"/>
    <s v="21%"/>
    <n v="8.26"/>
    <n v="47.57"/>
    <s v="31/01/2024"/>
    <d v="2024-01-29T00:00:00"/>
    <n v="39.31"/>
    <s v="NO"/>
    <s v="NO"/>
    <s v="NO"/>
  </r>
  <r>
    <x v="170"/>
    <s v="2024 002265 SE-cm"/>
    <m/>
    <s v="Servicios"/>
    <s v="NO"/>
    <x v="167"/>
    <x v="175"/>
    <n v="39.67"/>
    <s v="Varios"/>
    <n v="5.33"/>
    <n v="45"/>
    <s v="2 DIAS"/>
    <d v="2024-01-29T00:00:00"/>
    <n v="39.67"/>
    <s v="NO"/>
    <s v="NO"/>
    <s v="NO"/>
  </r>
  <r>
    <x v="170"/>
    <s v="2024 002466 SE-cm"/>
    <s v="Tasas Cites por transporte de animales desde Terra Natura Benidorm hasta el Museo"/>
    <s v="Servicios"/>
    <s v="NO"/>
    <x v="2886"/>
    <x v="3032"/>
    <n v="40"/>
    <s v="21%"/>
    <n v="8.4"/>
    <n v="48.4"/>
    <s v="ENTRE EL 20/08/2023 HASTA EL 19/10/2023"/>
    <d v="2024-01-30T00:00:00"/>
    <n v="40"/>
    <s v="NO"/>
    <s v="NO"/>
    <s v="NO"/>
  </r>
  <r>
    <x v="170"/>
    <s v="2024 002460 SE-cm"/>
    <s v="Tasas Cites por transporte de animales desde Terra Natura Benidorm hasta el Museo"/>
    <s v="Servicios"/>
    <s v="NO"/>
    <x v="2886"/>
    <x v="3032"/>
    <n v="40"/>
    <s v="21%"/>
    <n v="8.4"/>
    <n v="48.4"/>
    <s v="ENTRE EL 20/08/2023 HASTA EL 19/10/2023"/>
    <d v="2024-01-30T00:00:00"/>
    <n v="40"/>
    <s v="NO"/>
    <s v="NO"/>
    <s v="NO"/>
  </r>
  <r>
    <x v="170"/>
    <s v="2024 009340 SE-cm"/>
    <s v="Programes Publicitat. Gestión readaptación diseños a RR.SS. La Nau, Readaptación del diseño Antonia Mir a RR.SS. para el Centre Cultural La Nau."/>
    <s v="Servicios"/>
    <s v="NO"/>
    <x v="2887"/>
    <x v="3033"/>
    <n v="40"/>
    <s v="21%"/>
    <n v="8.4"/>
    <n v="48.4"/>
    <s v="1 MES"/>
    <d v="2024-01-05T00:00:00"/>
    <m/>
    <s v="NO"/>
    <s v="NO"/>
    <s v="NO"/>
  </r>
  <r>
    <x v="170"/>
    <s v="2024 010872 SU-cm"/>
    <s v="REPOSICIÓN AGUA FUENTES BOTELLAS 18,9 L 10U"/>
    <s v="Suministros"/>
    <s v="NO"/>
    <x v="42"/>
    <x v="42"/>
    <n v="41.48"/>
    <s v="10%"/>
    <n v="4.1500000000000004"/>
    <n v="45.63"/>
    <s v="FEBRERO"/>
    <d v="2024-02-01T00:00:00"/>
    <n v="41.48"/>
    <s v="NO"/>
    <s v="NO"/>
    <s v="NO"/>
  </r>
  <r>
    <x v="170"/>
    <s v="2024 007508 SU-cm"/>
    <s v="2 CANDADOS,4 COPIAS LLAVES,5 ROLLOS CINTA AMERICANA"/>
    <s v="Suministros"/>
    <s v="NO"/>
    <x v="2888"/>
    <x v="3034"/>
    <n v="45.04"/>
    <s v="21%"/>
    <n v="9.4600000000000009"/>
    <n v="54.5"/>
    <s v="ENTRE EL 01/01/2024 HASTA EL 31/01/2024"/>
    <d v="2024-01-01T00:00:00"/>
    <n v="45.04"/>
    <s v="NO"/>
    <s v="NO"/>
    <s v="NO"/>
  </r>
  <r>
    <x v="170"/>
    <s v="2024 018302 SU-cm"/>
    <s v="reposicion agua fuentes planta baja MARZO"/>
    <s v="Suministros"/>
    <s v="NO"/>
    <x v="42"/>
    <x v="42"/>
    <n v="45.63"/>
    <s v="10%"/>
    <n v="4.5599999999999996"/>
    <n v="50.19"/>
    <s v="MARZO"/>
    <d v="2024-03-01T00:00:00"/>
    <n v="45.63"/>
    <s v="NO"/>
    <s v="NO"/>
    <s v="NO"/>
  </r>
  <r>
    <x v="170"/>
    <s v="2024 002805 SU-cm"/>
    <s v="Auriculares BT y BT USB"/>
    <s v="Suministros"/>
    <s v="NO"/>
    <x v="242"/>
    <x v="251"/>
    <n v="47.8"/>
    <s v="21%"/>
    <n v="10.039999999999999"/>
    <n v="57.84"/>
    <s v="ENTRE EL 31/01/2024 HASTA EL 28/02/2024"/>
    <d v="2024-01-31T00:00:00"/>
    <n v="47.8"/>
    <s v="NO"/>
    <s v="NO"/>
    <s v="NO"/>
  </r>
  <r>
    <x v="170"/>
    <s v="2024 009353 SE-cm"/>
    <s v="FOTOCOPIAS COLOR Y B/N"/>
    <s v="Servicios"/>
    <s v="NO"/>
    <x v="26"/>
    <x v="125"/>
    <n v="54.86"/>
    <s v="21%"/>
    <n v="11.52"/>
    <n v="66.38"/>
    <s v="ENTRE EL 01/02/2024 HASTA EL 29/02/2024"/>
    <d v="2024-03-08T00:00:00"/>
    <n v="54.86"/>
    <s v="NO"/>
    <s v="NO"/>
    <s v="NO"/>
  </r>
  <r>
    <x v="170"/>
    <s v="2024 006258 SE-cm"/>
    <s v="E.E.P.Ll.Vives.Confer.&quot;El col.lapse de l'intel-lectual&quot;11/03/24.Gtos Billete tren Mad-Vlc-Mad., para el ponente GRACIA GARCIA,J."/>
    <s v="Servicios"/>
    <s v="NO"/>
    <x v="167"/>
    <x v="175"/>
    <n v="57.65"/>
    <s v="Varios"/>
    <n v="6.95"/>
    <n v="64.599999999999994"/>
    <s v="2 DIAS"/>
    <d v="2024-02-22T00:00:00"/>
    <n v="57.65"/>
    <s v="NO"/>
    <s v="NO"/>
    <s v="NO"/>
  </r>
  <r>
    <x v="170"/>
    <s v="2024 004071 SE-cm"/>
    <m/>
    <s v="Servicios"/>
    <s v="NO"/>
    <x v="167"/>
    <x v="175"/>
    <n v="57.85"/>
    <s v="Varios"/>
    <n v="7.15"/>
    <n v="65"/>
    <s v="2 DÍAS"/>
    <d v="2024-01-31T00:00:00"/>
    <n v="57.85"/>
    <s v="NO"/>
    <s v="NO"/>
    <s v="NO"/>
  </r>
  <r>
    <x v="170"/>
    <s v="2024 004008 SE-cm"/>
    <m/>
    <s v="Servicios"/>
    <s v="NO"/>
    <x v="167"/>
    <x v="175"/>
    <n v="57.85"/>
    <s v="Varios"/>
    <n v="7.15"/>
    <n v="65"/>
    <s v="2 DÍAS"/>
    <d v="2024-01-31T00:00:00"/>
    <n v="57.85"/>
    <s v="NO"/>
    <s v="NO"/>
    <s v="NO"/>
  </r>
  <r>
    <x v="170"/>
    <s v="2024 002682 SE-cm"/>
    <m/>
    <s v="Servicios"/>
    <s v="NO"/>
    <x v="167"/>
    <x v="175"/>
    <n v="57.99"/>
    <s v="Varios"/>
    <n v="7.16"/>
    <n v="65.150000000000006"/>
    <s v="2 DIAS"/>
    <d v="2024-01-26T00:00:00"/>
    <n v="57.99"/>
    <s v="NO"/>
    <s v="NO"/>
    <s v="NO"/>
  </r>
  <r>
    <x v="170"/>
    <s v="2024 009049 SU-cm"/>
    <s v="PROGRAMACIÓ CONCERT A CAU D'ORELLA DÍPTIC 16X16"/>
    <s v="Suministros"/>
    <s v="NO"/>
    <x v="2889"/>
    <x v="3035"/>
    <n v="58.93"/>
    <s v="21%"/>
    <n v="12.38"/>
    <n v="71.31"/>
    <s v="ENTRE EL 01-02-2024 HASTA EL 30-04-2024"/>
    <d v="2024-02-27T00:00:00"/>
    <n v="58.93"/>
    <s v="NO"/>
    <s v="NO"/>
    <s v="NO"/>
  </r>
  <r>
    <x v="170"/>
    <s v="2024 005376 SU-cm"/>
    <s v="Suscripción de un año a la Plataforma de Fotografía en red FlicKr"/>
    <s v="Suministros"/>
    <s v="NO"/>
    <x v="2890"/>
    <x v="3036"/>
    <n v="59.5"/>
    <s v="Varios"/>
    <n v="12.49"/>
    <n v="71.989999999999995"/>
    <s v="ENTRE EL 02/11/2023 HASTA EL 01/11/2024"/>
    <d v="2024-02-16T00:00:00"/>
    <n v="59.5"/>
    <s v="NO"/>
    <s v="NO"/>
    <s v="NO"/>
  </r>
  <r>
    <x v="170"/>
    <s v="2024 008873 SU-cm"/>
    <s v="TABURETE CON RUEDAS CON AUTOFRENO"/>
    <s v="Suministros"/>
    <s v="NO"/>
    <x v="85"/>
    <x v="87"/>
    <n v="59.56"/>
    <s v="21%"/>
    <n v="12.51"/>
    <n v="72.069999999999993"/>
    <s v="ENTRE EL 06/03/2024 HASTA EL 08/03/2024"/>
    <d v="2024-03-06T00:00:00"/>
    <n v="59.56"/>
    <s v="NO"/>
    <s v="NO"/>
    <s v="NO"/>
  </r>
  <r>
    <x v="170"/>
    <s v="2024 009400 SE-cm"/>
    <m/>
    <s v="Servicios"/>
    <s v="NO"/>
    <x v="505"/>
    <x v="526"/>
    <n v="63.18"/>
    <s v="10%"/>
    <n v="6.32"/>
    <n v="69.5"/>
    <s v="1 DIA"/>
    <d v="2024-02-15T00:00:00"/>
    <n v="63.18"/>
    <s v="NO"/>
    <s v="NO"/>
    <s v="NO"/>
  </r>
  <r>
    <x v="170"/>
    <s v="2024 015363 SE-cm"/>
    <s v="BILLETES TREN MADRID-VALENCIA-MADRID, EL 31-1-24, PARA LA COMISARIA DE LA EXPOSICIÓN MANUELA BALLESTER."/>
    <s v="Servicios"/>
    <s v="NO"/>
    <x v="167"/>
    <x v="175"/>
    <n v="63.58"/>
    <s v="Varios"/>
    <n v="7.72"/>
    <n v="71.3"/>
    <s v="1 DIA"/>
    <d v="2024-01-23T00:00:00"/>
    <n v="63.58"/>
    <s v="NO"/>
    <s v="NO"/>
    <s v="NO"/>
  </r>
  <r>
    <x v="170"/>
    <s v="2024 007704 SU-cm"/>
    <s v="122 FOTOCOPIAS COLOR A4, 35 A4M, 2 A3 Y 1 ENCUADERNACIÓN METAL A4"/>
    <s v="Suministros"/>
    <s v="NO"/>
    <x v="1285"/>
    <x v="1354"/>
    <n v="70.489999999999995"/>
    <s v="21%"/>
    <n v="14.8"/>
    <n v="85.29"/>
    <s v="1 DIA"/>
    <d v="2024-02-29T00:00:00"/>
    <n v="70.489999999999995"/>
    <s v="NO"/>
    <s v="NO"/>
    <s v="SÍ"/>
  </r>
  <r>
    <x v="170"/>
    <s v="2024 002677 SE-cm"/>
    <m/>
    <s v="Servicios"/>
    <s v="NO"/>
    <x v="167"/>
    <x v="175"/>
    <n v="72.599999999999994"/>
    <s v="Varios"/>
    <n v="8.7200000000000006"/>
    <n v="81.319999999999993"/>
    <s v="2 DÍAS"/>
    <d v="2024-01-23T00:00:00"/>
    <n v="72.599999999999994"/>
    <s v="NO"/>
    <s v="NO"/>
    <s v="NO"/>
  </r>
  <r>
    <x v="170"/>
    <s v="2024 002878 SE-cm"/>
    <m/>
    <s v="Servicios"/>
    <s v="NO"/>
    <x v="358"/>
    <x v="373"/>
    <n v="74.73"/>
    <s v="Varios"/>
    <n v="8.02"/>
    <n v="82.75"/>
    <s v="1 DÍA"/>
    <d v="2024-01-02T00:00:00"/>
    <n v="74.73"/>
    <s v="NO"/>
    <s v="NO"/>
    <s v="NO"/>
  </r>
  <r>
    <x v="170"/>
    <s v="2024 008059 SE-cm"/>
    <m/>
    <s v="Servicios"/>
    <s v="NO"/>
    <x v="358"/>
    <x v="373"/>
    <n v="75.64"/>
    <s v="10%"/>
    <n v="7.56"/>
    <n v="83.2"/>
    <s v="1 DIA"/>
    <d v="2024-03-04T00:00:00"/>
    <n v="75.64"/>
    <s v="NO"/>
    <s v="NO"/>
    <s v="NO"/>
  </r>
  <r>
    <x v="170"/>
    <s v="2024 011132 SE-cm"/>
    <s v="Altr.Vicerect.Visita institucional a la U.V. de la China National society for the promotion of the arts and culture. Gastos cafe trabajo 25/03/24 en CC La Nau."/>
    <s v="Servicios"/>
    <s v="NO"/>
    <x v="129"/>
    <x v="1840"/>
    <n v="76.36"/>
    <s v="10%"/>
    <n v="7.64"/>
    <n v="84"/>
    <s v="1 DIA"/>
    <d v="2024-03-26T00:00:00"/>
    <n v="76.36"/>
    <s v="NO"/>
    <s v="NO"/>
    <s v="NO"/>
  </r>
  <r>
    <x v="170"/>
    <s v="2024 013223 SU-cm"/>
    <s v="PANEL PARA EL ATRIL DE LOS PONESTES DEL CICLO DE CONFERENCIAS &quot;PARAULES AL CONCERT&quot; _x000d__x000a_FOREX 5 mm. + VINILO IMPRESO  TAMAÑO 47*130cm."/>
    <s v="Suministros"/>
    <s v="NO"/>
    <x v="2891"/>
    <x v="3037"/>
    <n v="78"/>
    <s v="21%"/>
    <n v="16.38"/>
    <n v="94.38"/>
    <s v="1 DIA"/>
    <d v="2024-01-19T00:00:00"/>
    <n v="78"/>
    <s v="NO"/>
    <s v="NO"/>
    <s v="NO"/>
  </r>
  <r>
    <x v="170"/>
    <s v="2024 001963 SE-cm"/>
    <s v="PANEL PARA EL ATRIL DE LOS PONENTES DEL CICLO DE CONFERENCIAS PARAULES AL CONCERT"/>
    <s v="Servicios"/>
    <s v="NO"/>
    <x v="2891"/>
    <x v="3037"/>
    <n v="78"/>
    <s v="21%"/>
    <n v="16.38"/>
    <n v="94.38"/>
    <s v="1 DIA"/>
    <d v="2024-01-23T00:00:00"/>
    <n v="78"/>
    <s v="NO"/>
    <s v="NO"/>
    <s v="NO"/>
  </r>
  <r>
    <x v="170"/>
    <s v="2024 013058 SE-cm"/>
    <s v="tren 21/02/2024 BCN-VAL-BCN PEP BROCAL COL.OQUI"/>
    <s v="Servicios"/>
    <s v="NO"/>
    <x v="167"/>
    <x v="175"/>
    <n v="78.260000000000005"/>
    <s v="Varios"/>
    <n v="78.260000000000005"/>
    <n v="156.52000000000001"/>
    <s v="19/01/2024"/>
    <d v="2024-01-19T00:00:00"/>
    <n v="78.260000000000005"/>
    <s v="NO"/>
    <s v="NO"/>
    <s v="NO"/>
  </r>
  <r>
    <x v="170"/>
    <s v="2024 005113 SE-cm"/>
    <m/>
    <s v="Servicios"/>
    <s v="NO"/>
    <x v="505"/>
    <x v="526"/>
    <n v="79.91"/>
    <s v="10%"/>
    <n v="7.99"/>
    <n v="87.9"/>
    <s v="1 DIA"/>
    <d v="2024-02-07T00:00:00"/>
    <n v="79.91"/>
    <s v="NO"/>
    <s v="NO"/>
    <s v="NO"/>
  </r>
  <r>
    <x v="170"/>
    <s v="2024 003803 SE-cm"/>
    <s v="FOTOGRAFIAS PERFORMANCE 18-1-2024 PARA LA EXPOSICIÓN &quot;TANTES DONES PER UNA MATEIXA&quot;"/>
    <s v="Servicios"/>
    <s v="NO"/>
    <x v="74"/>
    <x v="75"/>
    <n v="80"/>
    <s v="21%"/>
    <n v="16.8"/>
    <n v="96.8"/>
    <s v="1 DIA"/>
    <d v="2024-01-12T00:00:00"/>
    <n v="80"/>
    <s v="NO"/>
    <s v="NO"/>
    <s v="NO"/>
  </r>
  <r>
    <x v="170"/>
    <s v="2024 009029 SU-cm"/>
    <s v="IMPRIMACION PINTURA. PLANCHAS SALVACORTE. PINTURAS SPRAY. PASTA MODELADOS."/>
    <s v="Suministros"/>
    <s v="NO"/>
    <x v="1282"/>
    <x v="1351"/>
    <n v="80.489999999999995"/>
    <s v="21%"/>
    <n v="16.899999999999999"/>
    <n v="97.39"/>
    <s v="ENTRE EL 08/03/2024 HASTA EL 07/04/2024"/>
    <d v="2024-03-08T00:00:00"/>
    <n v="80.489999999999995"/>
    <s v="NO"/>
    <s v="NO"/>
    <s v="NO"/>
  </r>
  <r>
    <x v="170"/>
    <s v="2023 056356 SU-cm"/>
    <s v="cafetera"/>
    <s v="Suministros"/>
    <s v="NO"/>
    <x v="17"/>
    <x v="17"/>
    <n v="81.819999999999993"/>
    <s v="21%"/>
    <n v="17.18"/>
    <n v="99"/>
    <s v="ENTRE EL 01-12-2023 HASTA EL 29-02-2024"/>
    <d v="2024-01-04T00:00:00"/>
    <n v="81.819999999999993"/>
    <s v="NO"/>
    <s v="NO"/>
    <s v="NO"/>
  </r>
  <r>
    <x v="170"/>
    <s v="2024 018525 SE-cm"/>
    <s v="Billetes de tren para Benito Burgos por participar en el seminario La perspectiva territorial de la cultura; Una mirada desde el entorno rural. Organizado por el Observatorio cultural U.V. en la Nau el dia 29 de febrero 2024"/>
    <s v="Servicios"/>
    <s v="NO"/>
    <x v="167"/>
    <x v="175"/>
    <n v="83.22"/>
    <s v="Varios"/>
    <n v="9.68"/>
    <n v="92.9"/>
    <s v="UN DIA"/>
    <d v="2024-03-08T00:00:00"/>
    <n v="83.22"/>
    <s v="NO"/>
    <s v="NO"/>
    <s v="NO"/>
  </r>
  <r>
    <x v="170"/>
    <s v="2024 007515 SU-cm"/>
    <s v="botellin 33cl. 350u"/>
    <s v="Suministros"/>
    <s v="NO"/>
    <x v="42"/>
    <x v="42"/>
    <n v="84"/>
    <s v="10%"/>
    <n v="8.4"/>
    <n v="92.4"/>
    <s v="15/01/2024"/>
    <d v="2024-01-15T00:00:00"/>
    <n v="84"/>
    <s v="NO"/>
    <s v="NO"/>
    <s v="NO"/>
  </r>
  <r>
    <x v="170"/>
    <s v="2024 007514 SU-cm"/>
    <s v="botellines agua 33 cl./350u"/>
    <s v="Suministros"/>
    <s v="NO"/>
    <x v="42"/>
    <x v="42"/>
    <n v="84"/>
    <s v="10%"/>
    <n v="8.4"/>
    <n v="92.4"/>
    <s v="15/01/2024"/>
    <d v="2024-01-15T00:00:00"/>
    <n v="84"/>
    <s v="NO"/>
    <s v="NO"/>
    <s v="NO"/>
  </r>
  <r>
    <x v="170"/>
    <s v="2024 021536 SU-cm"/>
    <s v="BOTELLINES AGUA 0.33-10U."/>
    <s v="Suministros"/>
    <s v="NO"/>
    <x v="42"/>
    <x v="42"/>
    <n v="84"/>
    <s v="10%"/>
    <n v="8.4"/>
    <n v="92.4"/>
    <s v="05/03/2024"/>
    <d v="2024-03-05T00:00:00"/>
    <n v="84"/>
    <s v="NO"/>
    <s v="NO"/>
    <s v="NO"/>
  </r>
  <r>
    <x v="170"/>
    <s v="2024 018565 SU-cm"/>
    <s v="20 aguas - para ensayos y representacion en Sala Palmireno"/>
    <s v="Suministros"/>
    <s v="NO"/>
    <x v="166"/>
    <x v="174"/>
    <n v="84.36"/>
    <s v="10%"/>
    <n v="8.44"/>
    <n v="92.8"/>
    <s v="7-29/02/2024"/>
    <d v="2024-03-06T00:00:00"/>
    <n v="84.36"/>
    <s v="NO"/>
    <s v="NO"/>
    <s v="NO"/>
  </r>
  <r>
    <x v="170"/>
    <s v="2024 010076 SE-cm"/>
    <m/>
    <s v="Servicios"/>
    <s v="NO"/>
    <x v="167"/>
    <x v="175"/>
    <n v="86.08"/>
    <s v="Varios"/>
    <n v="9.9700000000000006"/>
    <n v="96.05"/>
    <s v="2 DIAS"/>
    <d v="2024-03-14T00:00:00"/>
    <n v="86.08"/>
    <s v="NO"/>
    <s v="NO"/>
    <s v="NO"/>
  </r>
  <r>
    <x v="170"/>
    <s v="2024 012137 SE-cm"/>
    <s v="COMEDOR PRIVADO EL 21/03/2024- 6 COMENSALES- A NOMBRE DE MARIA LUISA VÁZQUEZ, DIRECTORA DE PATRIMONIO,   ADJUNTANDO TICKET DETALLADO DEL COMEDOR POR 6 MENÚS A 13 Y BEBIDAS"/>
    <s v="Servicios"/>
    <s v="NO"/>
    <x v="505"/>
    <x v="526"/>
    <n v="88.45"/>
    <s v="10%"/>
    <n v="8.85"/>
    <n v="97.3"/>
    <s v="21/03/2024"/>
    <d v="2024-03-21T00:00:00"/>
    <n v="88.45"/>
    <s v="NO"/>
    <s v="NO"/>
    <s v="NO"/>
  </r>
  <r>
    <x v="170"/>
    <s v="2024 013064 SE-cm"/>
    <s v="REPARACIÓN SILLÓN NOBLE CAPELLA DE LA SAPIENCIA"/>
    <s v="Servicios"/>
    <s v="NO"/>
    <x v="2892"/>
    <x v="3038"/>
    <n v="90"/>
    <s v="21%"/>
    <n v="18.899999999999999"/>
    <n v="108.9"/>
    <s v="27/02/2024"/>
    <d v="2024-02-27T00:00:00"/>
    <n v="90"/>
    <s v="NO"/>
    <s v="NO"/>
    <s v="NO"/>
  </r>
  <r>
    <x v="170"/>
    <s v="2024 012793 SE-cm"/>
    <s v="PASAJES PARA ARTUR DUART BARCELONA VALENCIA, IDA Y VUELTA._x000d__x000a_DIAS 16 Y 18 DE ENERO."/>
    <s v="Servicios"/>
    <s v="NO"/>
    <x v="167"/>
    <x v="175"/>
    <n v="92.95"/>
    <s v="Varios"/>
    <n v="10.65"/>
    <n v="103.6"/>
    <s v="1 DIA"/>
    <d v="2024-01-24T00:00:00"/>
    <n v="92.95"/>
    <s v="NO"/>
    <s v="NO"/>
    <s v="NO"/>
  </r>
  <r>
    <x v="170"/>
    <s v="2024 018569 SE-cm"/>
    <s v="TRASLADOS INTERNOS EN CENTRO CULTURAL LA NAU-10 TARIMAS POR ESCALERAS AL SOTANO-7 A PRIMERA PLANTA"/>
    <s v="Servicios"/>
    <s v="NO"/>
    <x v="292"/>
    <x v="303"/>
    <n v="94"/>
    <s v="21%"/>
    <n v="19.739999999999998"/>
    <n v="113.74"/>
    <s v="30/03/2024"/>
    <d v="2024-03-30T00:00:00"/>
    <n v="94"/>
    <s v="NO"/>
    <s v="NO"/>
    <s v="NO"/>
  </r>
  <r>
    <x v="170"/>
    <s v="2024 015302 SE-cm"/>
    <s v="Cata de alimentos de proximidad y sostenibilidad en Universitat estacional de Anna: Torta de pimiento, tomate, cebolla, pasas, agua, barras de pan, aceite de oliva virgen extra."/>
    <s v="Servicios"/>
    <s v="NO"/>
    <x v="2893"/>
    <x v="3039"/>
    <n v="94.5"/>
    <s v="10%"/>
    <n v="9.4499999999999993"/>
    <n v="103.95"/>
    <s v="ENTRE EL 01-03-2024 HASTA EL 31-05-2024"/>
    <d v="2024-03-14T00:00:00"/>
    <n v="94.5"/>
    <s v="NO"/>
    <s v="NO"/>
    <s v="NO"/>
  </r>
  <r>
    <x v="170"/>
    <s v="2024 010302 SU-cm"/>
    <s v="10 LUCES PARA LOS ATRILES"/>
    <s v="Suministros"/>
    <s v="NO"/>
    <x v="2894"/>
    <x v="1408"/>
    <n v="95.8"/>
    <s v="21%"/>
    <n v="20.12"/>
    <n v="115.92"/>
    <s v="1 DIA"/>
    <d v="2024-03-21T00:00:00"/>
    <n v="95.8"/>
    <s v="NO"/>
    <s v="NO"/>
    <s v="NO"/>
  </r>
  <r>
    <x v="170"/>
    <s v="2024 011192 SU-cm"/>
    <s v="PAÑUELOS PAPEL, VASOS CARTON, CINTA ADHESIVA, PAPEL VERJURADO"/>
    <s v="Suministros"/>
    <s v="NO"/>
    <x v="50"/>
    <x v="50"/>
    <n v="96.06"/>
    <s v="21%"/>
    <n v="20.170000000000002"/>
    <n v="116.23"/>
    <s v="29/02/2024"/>
    <d v="2024-02-29T00:00:00"/>
    <n v="96.06"/>
    <s v="NO"/>
    <s v="NO"/>
    <s v="NO"/>
  </r>
  <r>
    <x v="170"/>
    <s v="2024 011190 SU-cm"/>
    <s v="Dos sellos automaticos con el texto proporcionado como muestra."/>
    <s v="Suministros"/>
    <s v="NO"/>
    <x v="50"/>
    <x v="50"/>
    <n v="97.11"/>
    <s v="21%"/>
    <n v="20.39"/>
    <n v="117.5"/>
    <s v="16/02/2024"/>
    <d v="2024-02-16T00:00:00"/>
    <n v="97.11"/>
    <s v="NO"/>
    <s v="NO"/>
    <s v="NO"/>
  </r>
  <r>
    <x v="170"/>
    <s v="2024 009632 SE-cm"/>
    <s v="Diseño imagen para la bolsa de tela UVSocietat"/>
    <s v="Servicios"/>
    <s v="NO"/>
    <x v="114"/>
    <x v="117"/>
    <n v="98"/>
    <s v="21%"/>
    <n v="20.58"/>
    <n v="118.58"/>
    <s v="ENTRE EL 01-01-2024 HASTA EL 30-02-2024"/>
    <d v="2024-01-25T00:00:00"/>
    <n v="98"/>
    <s v="NO"/>
    <s v="NO"/>
    <s v="NO"/>
  </r>
  <r>
    <x v="170"/>
    <s v="2024 009636 SE-cm"/>
    <m/>
    <s v="Servicios"/>
    <s v="NO"/>
    <x v="22"/>
    <x v="139"/>
    <n v="98.21"/>
    <s v="Varios"/>
    <n v="10.09"/>
    <n v="108.3"/>
    <s v="2 DIAS"/>
    <d v="2024-03-12T00:00:00"/>
    <n v="98.21"/>
    <s v="NO"/>
    <s v="NO"/>
    <s v="NO"/>
  </r>
  <r>
    <x v="170"/>
    <s v="2024 027854 SE-cm"/>
    <s v="TALLER ACTIVACIÓN ARCHIVO LA NAU A HORES D'ARA"/>
    <s v="Servicios"/>
    <s v="NO"/>
    <x v="2895"/>
    <x v="3040"/>
    <n v="100"/>
    <s v="Varios"/>
    <n v="0"/>
    <n v="100"/>
    <s v="1 DIA"/>
    <d v="2024-02-06T00:00:00"/>
    <n v="100"/>
    <s v="NO"/>
    <s v="NO"/>
    <s v="NO"/>
  </r>
  <r>
    <x v="170"/>
    <s v="2024 027772 SE-cm"/>
    <s v="REALIZACIÓN DEL TALLER ACTIVACIÓN ARCHIVO LA NAU A HORES D'ARA. EL DIA 26-3-2024"/>
    <s v="Servicios"/>
    <s v="NO"/>
    <x v="2896"/>
    <x v="3041"/>
    <n v="100"/>
    <s v="Varios"/>
    <n v="0"/>
    <n v="100"/>
    <s v="1 DIA"/>
    <d v="2024-03-26T00:00:00"/>
    <n v="100"/>
    <s v="NO"/>
    <s v="NO"/>
    <s v="NO"/>
  </r>
  <r>
    <x v="170"/>
    <s v="2024 004306 SE-cm"/>
    <s v="afinacion piano cola daewo 7 febrero 2024"/>
    <s v="Servicios"/>
    <s v="NO"/>
    <x v="2897"/>
    <x v="3042"/>
    <n v="100"/>
    <s v="21%"/>
    <n v="21"/>
    <n v="121"/>
    <s v="UN DIA"/>
    <d v="2024-02-07T00:00:00"/>
    <n v="100"/>
    <s v="NO"/>
    <s v="NO"/>
    <s v="SÍ"/>
  </r>
  <r>
    <x v="170"/>
    <s v="2024 010215 SE-cm"/>
    <s v="TRABAJOS DE AFINACION PIANO DAEWOO LA CAPILLA LA NAU DIA 18 MARZO 2024"/>
    <s v="Servicios"/>
    <s v="NO"/>
    <x v="2897"/>
    <x v="3042"/>
    <n v="100"/>
    <s v="21%"/>
    <n v="21"/>
    <n v="121"/>
    <s v="1 DIA"/>
    <d v="2024-03-15T00:00:00"/>
    <n v="100"/>
    <s v="NO"/>
    <s v="NO"/>
    <s v="NO"/>
  </r>
  <r>
    <x v="170"/>
    <s v="2024 010212 SE-cm"/>
    <s v="AFINACION PIANO DAEWOO LA CAPILLA LA NAU DI A6 MARZO 2024"/>
    <s v="Servicios"/>
    <s v="NO"/>
    <x v="2897"/>
    <x v="3042"/>
    <n v="100"/>
    <s v="21%"/>
    <n v="21"/>
    <n v="121"/>
    <s v="1 DIA"/>
    <d v="2024-03-15T00:00:00"/>
    <n v="100"/>
    <s v="NO"/>
    <s v="NO"/>
    <s v="NO"/>
  </r>
  <r>
    <x v="170"/>
    <s v="2024 027861 SE-cm"/>
    <s v="REALIZACIÓN DEL TALLER ACTIVACIÓN ARCHIVO LA NAU A HORES D'ARA. EL DÍA 26-03-2024"/>
    <s v="Servicios"/>
    <s v="NO"/>
    <x v="2258"/>
    <x v="2374"/>
    <n v="100"/>
    <s v="Varios"/>
    <n v="0"/>
    <n v="100"/>
    <s v="1 DIA"/>
    <d v="2024-02-06T00:00:00"/>
    <n v="100"/>
    <s v="NO"/>
    <s v="NO"/>
    <s v="NO"/>
  </r>
  <r>
    <x v="170"/>
    <s v="2024 013035 SU-cm"/>
    <s v="lógtite,rollos cinta pintor, guante latex, aguaplast, cinta aislante, guante nitrilo, disolvente, espátula, triples lateral, ladrón dobe."/>
    <s v="Suministros"/>
    <s v="NO"/>
    <x v="2888"/>
    <x v="3034"/>
    <n v="102.85"/>
    <s v="21%"/>
    <n v="21.6"/>
    <n v="124.45"/>
    <s v="01/02/2024-29/02/2024"/>
    <d v="2024-02-01T00:00:00"/>
    <n v="102.85"/>
    <s v="NO"/>
    <s v="NO"/>
    <s v="NO"/>
  </r>
  <r>
    <x v="170"/>
    <s v="2024 005383 SE-cm"/>
    <s v="Billetes de tren para el comisario de la Exposición &quot;LLIBERTAD,LLIBERTAD. La dècada del 70 en la Col·lecció Martínez Guerricabeitia&quot;"/>
    <s v="Servicios"/>
    <s v="NO"/>
    <x v="8"/>
    <x v="8"/>
    <n v="103.85"/>
    <s v="Varios"/>
    <n v="12.2"/>
    <n v="116.05"/>
    <s v="ENTRE EL 01-02-2024 HASTA EL 30-04-2024"/>
    <d v="2024-02-16T00:00:00"/>
    <n v="103.85"/>
    <s v="NO"/>
    <s v="NO"/>
    <s v="NO"/>
  </r>
  <r>
    <x v="170"/>
    <s v="2024 019924 SE-cm"/>
    <s v="Billetes de tren Burgos-Vlc-Madrid-Burgos 24/04/24 para asistir a conferencia &quot;La influencia del pensamiento poli­tico clasico en la actualidad&quot;, dentro de la Escuela Europea de Pensament Lluis Vives."/>
    <s v="Servicios"/>
    <s v="NO"/>
    <x v="167"/>
    <x v="175"/>
    <n v="104.27"/>
    <s v="Varios"/>
    <n v="8.93"/>
    <n v="113.2"/>
    <s v="1 DIA"/>
    <d v="2024-03-21T00:00:00"/>
    <m/>
    <s v="NO"/>
    <s v="NO"/>
    <s v="NO"/>
  </r>
  <r>
    <x v="170"/>
    <s v="2024 012450 SU-cm"/>
    <s v="Tapacables adhesivo 3m,liteplast tarro 750ml.,hoja raqueta 2 , blister taco, blister arandela, ceys superbarra, rollo cinta velcro"/>
    <s v="Suministros"/>
    <s v="NO"/>
    <x v="109"/>
    <x v="112"/>
    <n v="106.61"/>
    <s v="21%"/>
    <n v="22.39"/>
    <n v="129"/>
    <s v="01-02-2024 A 29-02-2024"/>
    <d v="2024-02-01T00:00:00"/>
    <n v="106.61"/>
    <s v="NO"/>
    <s v="NO"/>
    <s v="NO"/>
  </r>
  <r>
    <x v="170"/>
    <s v="2024 003290 SU-cm"/>
    <s v="CINTA AMERICANA, SOBRES DE AZUCAR , ESINFECTANTE HYGIENOL, LIBRETAS DE HOJAS  80g"/>
    <s v="Suministros"/>
    <s v="NO"/>
    <x v="249"/>
    <x v="258"/>
    <n v="111.33"/>
    <s v="Varios"/>
    <n v="20.54"/>
    <n v="131.87"/>
    <s v="ENTRE EL 05/02/2024 HASTA EL 20/02/2024"/>
    <d v="2024-02-05T00:00:00"/>
    <n v="111.33"/>
    <s v="NO"/>
    <s v="NO"/>
    <s v="NO"/>
  </r>
  <r>
    <x v="170"/>
    <s v="2024 011201 SU-cm"/>
    <s v="ETIQUETAS IMPRESIÓN APLI 01226. FUNDA PLASTIFICAR A3"/>
    <s v="Suministros"/>
    <s v="NO"/>
    <x v="85"/>
    <x v="87"/>
    <n v="113.91"/>
    <s v="21%"/>
    <n v="23.92"/>
    <n v="137.83000000000001"/>
    <s v="ENTRE EL 08/03/2024 HASTA EL 14/03/2024"/>
    <d v="2024-03-08T00:00:00"/>
    <n v="113.91"/>
    <s v="NO"/>
    <s v="NO"/>
    <s v="NO"/>
  </r>
  <r>
    <x v="170"/>
    <s v="2024 002165 SE-cm"/>
    <s v="BILLETES VALENCIA-MADRID-VALENCIA EL 9-3-2024 DE CLARA BOJ Y DIEGO J. DIAZ"/>
    <s v="Servicios"/>
    <s v="NO"/>
    <x v="167"/>
    <x v="175"/>
    <n v="116.08"/>
    <s v="Varios"/>
    <n v="14.32"/>
    <n v="130.4"/>
    <s v="1 DIA"/>
    <d v="2024-01-26T00:00:00"/>
    <n v="116.08"/>
    <s v="NO"/>
    <s v="NO"/>
    <s v="NO"/>
  </r>
  <r>
    <x v="170"/>
    <s v="2024 010932 SU-cm"/>
    <s v="Aquaservice 20L-24 u."/>
    <s v="Suministros"/>
    <s v="NO"/>
    <x v="84"/>
    <x v="86"/>
    <n v="117.6"/>
    <s v="10%"/>
    <n v="11.76"/>
    <n v="129.36000000000001"/>
    <s v="25/01/2024"/>
    <d v="2024-01-25T00:00:00"/>
    <n v="117.6"/>
    <s v="NO"/>
    <s v="NO"/>
    <s v="NO"/>
  </r>
  <r>
    <x v="170"/>
    <s v="2024 007447 SE-cm"/>
    <s v="BILLETES TREN MADRID-VALENCIA-MADRID DE LA COMISARIA CARMEN GAITAN"/>
    <s v="Servicios"/>
    <s v="NO"/>
    <x v="167"/>
    <x v="175"/>
    <n v="117.67"/>
    <s v="Varios"/>
    <n v="13.13"/>
    <n v="130.80000000000001"/>
    <s v="1 DIA"/>
    <d v="2024-02-28T00:00:00"/>
    <n v="117.67"/>
    <s v="NO"/>
    <s v="NO"/>
    <s v="NO"/>
  </r>
  <r>
    <x v="170"/>
    <s v="2024 005374 SE-cm"/>
    <s v="Alojamiento comisario exposición &quot;LLIBERTAD,LLIBERTAD. La dècada del 70 en la Col·lecció Martínez Guerricabeitia&quot;"/>
    <s v="Servicios"/>
    <s v="NO"/>
    <x v="8"/>
    <x v="8"/>
    <n v="119.33"/>
    <s v="Varios"/>
    <n v="0"/>
    <n v="119.33"/>
    <s v="ENTRE EL 01-02-2024 HASTA EL 30-04-2024"/>
    <d v="2024-02-15T00:00:00"/>
    <n v="119.33"/>
    <s v="NO"/>
    <s v="NO"/>
    <s v="NO"/>
  </r>
  <r>
    <x v="170"/>
    <s v="2024 012709 SE-cm"/>
    <s v="Billetes tren Madrid Valencia  ida y vuelta para Pablo Carbonell para participar en el recital &quot; On estaves en 1980?"/>
    <s v="Servicios"/>
    <s v="NO"/>
    <x v="167"/>
    <x v="175"/>
    <n v="119.49"/>
    <s v="Varios"/>
    <n v="13.31"/>
    <n v="132.80000000000001"/>
    <s v="2 DIAS"/>
    <d v="2024-03-05T00:00:00"/>
    <n v="119.49"/>
    <s v="NO"/>
    <s v="NO"/>
    <s v="NO"/>
  </r>
  <r>
    <x v="170"/>
    <s v="2024 010011 SE-cm"/>
    <s v="TAPIZAR CILINDRO, CUBO Y MEDIO CILINDRO PARA LA EXPOSICIÓN &quot;FALLA INMATERIAL&quot;"/>
    <s v="Servicios"/>
    <s v="NO"/>
    <x v="2898"/>
    <x v="3043"/>
    <n v="120"/>
    <s v="21%"/>
    <n v="25.2"/>
    <n v="145.19999999999999"/>
    <s v="1 SEMANA"/>
    <d v="2024-02-23T00:00:00"/>
    <n v="120"/>
    <s v="NO"/>
    <s v="NO"/>
    <s v="NO"/>
  </r>
  <r>
    <x v="170"/>
    <s v="2024 007512 SU-cm"/>
    <s v="botellines 33 cl.-525u"/>
    <s v="Suministros"/>
    <s v="NO"/>
    <x v="42"/>
    <x v="42"/>
    <n v="126"/>
    <s v="10%"/>
    <n v="12.6"/>
    <n v="138.6"/>
    <s v="01/01/2024"/>
    <d v="2024-01-01T00:00:00"/>
    <n v="126"/>
    <s v="NO"/>
    <s v="NO"/>
    <s v="NO"/>
  </r>
  <r>
    <x v="170"/>
    <s v="2024 021555 SU-cm"/>
    <s v="caja 35u 0.33l /15u"/>
    <s v="Suministros"/>
    <s v="NO"/>
    <x v="42"/>
    <x v="42"/>
    <n v="126"/>
    <s v="10%"/>
    <n v="12.6"/>
    <n v="138.6"/>
    <s v="05/02/2024"/>
    <d v="2024-02-05T00:00:00"/>
    <n v="126"/>
    <s v="NO"/>
    <s v="NO"/>
    <s v="NO"/>
  </r>
  <r>
    <x v="170"/>
    <s v="2024 007511 SU-cm"/>
    <s v="botellines de 0.33 cl-525 u"/>
    <s v="Suministros"/>
    <s v="NO"/>
    <x v="42"/>
    <x v="42"/>
    <n v="126"/>
    <s v="10%"/>
    <n v="12.6"/>
    <n v="138.6"/>
    <s v="25/10/2023"/>
    <d v="2024-01-01T00:00:00"/>
    <n v="126"/>
    <s v="NO"/>
    <s v="NO"/>
    <s v="NO"/>
  </r>
  <r>
    <x v="170"/>
    <s v="2024 003270 SU-cm"/>
    <s v="150 dípticos información curso 23/24 universitat estacional RIBARROJA, 20x40 abiertos con papel satinado"/>
    <s v="Suministros"/>
    <s v="NO"/>
    <x v="126"/>
    <x v="130"/>
    <n v="126"/>
    <s v="21%"/>
    <n v="26.46"/>
    <n v="152.46"/>
    <s v="ENTRE EL 01-02-2024 HASTA EL 31-05-2024"/>
    <d v="2024-02-05T00:00:00"/>
    <n v="126"/>
    <s v="NO"/>
    <s v="NO"/>
    <s v="NO"/>
  </r>
  <r>
    <x v="170"/>
    <s v="2024 007643 SE-cm"/>
    <s v="VESTIDO PARA EL ESPECTACULO QUE SE ESTRENARA LA NOCHE DE SAN JUAN 2024"/>
    <s v="Servicios"/>
    <s v="NO"/>
    <x v="2899"/>
    <x v="3044"/>
    <n v="128.93"/>
    <s v="21%"/>
    <n v="27.08"/>
    <n v="156.01"/>
    <s v="1 DIA"/>
    <d v="2024-02-28T00:00:00"/>
    <n v="128.93"/>
    <s v="NO"/>
    <s v="NO"/>
    <s v="SÍ"/>
  </r>
  <r>
    <x v="170"/>
    <s v="2024 011189 SU-cm"/>
    <s v="SPLITER VIDEO LANBERG HDMI  2U+ MICROUSB, DUR PORTANOM RIG. PVC 25U,"/>
    <s v="Suministros"/>
    <s v="NO"/>
    <x v="50"/>
    <x v="50"/>
    <n v="129.96"/>
    <s v="21%"/>
    <n v="27.29"/>
    <n v="157.25"/>
    <s v="16/02/2024"/>
    <d v="2024-02-16T00:00:00"/>
    <n v="129.96"/>
    <s v="NO"/>
    <s v="NO"/>
    <s v="NO"/>
  </r>
  <r>
    <x v="170"/>
    <s v="2024 010451 SE-cm"/>
    <s v="BILLETE DE TREN IDA Y VUELTA VALENCIA -MADRID 15/03/2024"/>
    <s v="Servicios"/>
    <s v="NO"/>
    <x v="8"/>
    <x v="8"/>
    <n v="130.99"/>
    <s v="Varios"/>
    <n v="14.01"/>
    <n v="145"/>
    <s v="ENTRE EL 08/03/2024 HASTA EL 07/04/2024"/>
    <d v="2024-03-11T00:00:00"/>
    <n v="130.99"/>
    <s v="NO"/>
    <s v="NO"/>
    <s v="NO"/>
  </r>
  <r>
    <x v="170"/>
    <s v="2024 010019 SE-cm"/>
    <s v="BILLETE VALENCIA-MADRID-VALENCIA EL 07-03-2024, PARA NORBERTO PIQUERAS,"/>
    <s v="Servicios"/>
    <s v="NO"/>
    <x v="167"/>
    <x v="175"/>
    <n v="131.72999999999999"/>
    <s v="Varios"/>
    <n v="14.53"/>
    <n v="146.26"/>
    <s v="1 DIA"/>
    <d v="2024-03-01T00:00:00"/>
    <n v="131.72999999999999"/>
    <s v="NO"/>
    <s v="NO"/>
    <s v="NO"/>
  </r>
  <r>
    <x v="170"/>
    <s v="2024 007509 SU-cm"/>
    <s v="NEVADA+BASEL4L Y 12L"/>
    <s v="Suministros"/>
    <s v="NO"/>
    <x v="2885"/>
    <x v="3031"/>
    <n v="135.02000000000001"/>
    <s v="21%"/>
    <n v="28.35"/>
    <n v="163.37"/>
    <s v="19/01/2024"/>
    <d v="2024-02-19T00:00:00"/>
    <n v="135.02000000000001"/>
    <s v="NO"/>
    <s v="NO"/>
    <s v="NO"/>
  </r>
  <r>
    <x v="170"/>
    <s v="2024 005696 SU-cm"/>
    <s v="Varios minerales y expositores"/>
    <s v="Suministros"/>
    <s v="NO"/>
    <x v="1449"/>
    <x v="1528"/>
    <n v="135.9"/>
    <s v="21%"/>
    <n v="28.54"/>
    <n v="164.44"/>
    <s v="ENTRE EL 14/02/2024"/>
    <d v="2024-02-14T00:00:00"/>
    <n v="135.9"/>
    <s v="NO"/>
    <s v="NO"/>
    <s v="SÍ"/>
  </r>
  <r>
    <x v="170"/>
    <s v="2024 007366 SE-cm"/>
    <s v="Escola Europea de Pensament Lluis Vives. Servicio de un tecnico en Aula Magna el dia 26/01/24 de 17:00 a 21:00 hrs.,con motivo de la Taula Redona &quot;Dialogos sin fronteras. Las religiones y la paz&quot;."/>
    <s v="Servicios"/>
    <s v="NO"/>
    <x v="920"/>
    <x v="967"/>
    <n v="140"/>
    <s v="21%"/>
    <n v="29.4"/>
    <n v="169.4"/>
    <s v="1 DIA"/>
    <d v="2024-01-30T00:00:00"/>
    <n v="140"/>
    <s v="NO"/>
    <s v="NO"/>
    <s v="NO"/>
  </r>
  <r>
    <x v="170"/>
    <s v="2024 006399 SE-cm"/>
    <m/>
    <s v="Servicios"/>
    <s v="NO"/>
    <x v="2900"/>
    <x v="3045"/>
    <n v="150"/>
    <s v="21%"/>
    <n v="31.5"/>
    <n v="181.5"/>
    <s v="1 DIA"/>
    <d v="2024-01-13T00:00:00"/>
    <n v="150"/>
    <s v="NO"/>
    <s v="NO"/>
    <s v="NO"/>
  </r>
  <r>
    <x v="170"/>
    <s v="2024 010495 SE-cm"/>
    <s v="DISEÑO 13 PLACAS INFORMATIVAS"/>
    <s v="Servicios"/>
    <s v="NO"/>
    <x v="2901"/>
    <x v="3046"/>
    <n v="150"/>
    <s v="21%"/>
    <n v="31.5"/>
    <n v="181.5"/>
    <s v="ENTRE EL 01-02-2024HASTA EL 30-04-2024"/>
    <d v="2024-02-22T00:00:00"/>
    <n v="150"/>
    <s v="NO"/>
    <s v="NO"/>
    <s v="NO"/>
  </r>
  <r>
    <x v="170"/>
    <s v="2024 022318 SE-cm"/>
    <s v="Participacion de Xavi Castillo en el seminario Libertad d eexpresion, humor y censura, 23 de mayo en La Nau."/>
    <s v="Servicios"/>
    <s v="NO"/>
    <x v="2902"/>
    <x v="3047"/>
    <n v="150"/>
    <s v="10%"/>
    <n v="15"/>
    <n v="165"/>
    <s v="UN DIA"/>
    <d v="2024-02-27T00:00:00"/>
    <n v="150"/>
    <s v="NO"/>
    <s v="NO"/>
    <s v="NO"/>
  </r>
  <r>
    <x v="170"/>
    <s v="2024 012714 SE-cm"/>
    <s v="Maquetació proframa mensual Gener UV Societat"/>
    <s v="Servicios"/>
    <s v="NO"/>
    <x v="2903"/>
    <x v="3048"/>
    <n v="150"/>
    <s v="21%"/>
    <n v="31.5"/>
    <n v="181.5"/>
    <s v="ENTRE EL 01-01-2024 HASTA EL 30-06-2024"/>
    <d v="2024-01-10T00:00:00"/>
    <n v="150"/>
    <s v="NO"/>
    <s v="NO"/>
    <s v="NO"/>
  </r>
  <r>
    <x v="170"/>
    <s v="2024 004679 SE-cm"/>
    <s v="diseño programación UVSOCIETAT Febrer"/>
    <s v="Servicios"/>
    <s v="NO"/>
    <x v="2903"/>
    <x v="3048"/>
    <n v="150"/>
    <s v="21%"/>
    <n v="31.5"/>
    <n v="181.5"/>
    <s v="ENTRE EL 01-02-2024 HASTA EL 30-04-2024"/>
    <d v="2024-02-13T00:00:00"/>
    <n v="150"/>
    <s v="NO"/>
    <s v="NO"/>
    <s v="NO"/>
  </r>
  <r>
    <x v="170"/>
    <s v="2024 034009 SE-cm"/>
    <s v="Prgramación UV Societat Marzo."/>
    <s v="Servicios"/>
    <s v="NO"/>
    <x v="2903"/>
    <x v="3048"/>
    <n v="150"/>
    <s v="21%"/>
    <n v="31.5"/>
    <n v="181.5"/>
    <s v="ENTRE EL 01-03-2024 HASTA EL 30-11-2024"/>
    <d v="2024-03-02T00:00:00"/>
    <n v="150"/>
    <s v="NO"/>
    <s v="NO"/>
    <s v="NO"/>
  </r>
  <r>
    <x v="170"/>
    <s v="2023 056361 SE-cm"/>
    <m/>
    <s v="Servicios"/>
    <s v="NO"/>
    <x v="388"/>
    <x v="402"/>
    <n v="150"/>
    <s v="21%"/>
    <n v="31.5"/>
    <n v="181.5"/>
    <s v="1 DIA"/>
    <d v="2024-01-08T00:00:00"/>
    <n v="150"/>
    <s v="NO"/>
    <s v="NO"/>
    <s v="NO"/>
  </r>
  <r>
    <x v="170"/>
    <s v="2024 011419 SE-cm"/>
    <s v="Adaptaciones de cartel, invitación y RRSS para la exposición Cossos sense patró. de Ontinyent"/>
    <s v="Servicios"/>
    <s v="NO"/>
    <x v="2392"/>
    <x v="2509"/>
    <n v="150"/>
    <s v="21%"/>
    <n v="31.5"/>
    <n v="181.5"/>
    <s v="ENTRE EL 01-03-2024 HASTA EL 30-06-2024"/>
    <d v="2024-03-04T00:00:00"/>
    <n v="150"/>
    <s v="NO"/>
    <s v="NO"/>
    <s v="NO"/>
  </r>
  <r>
    <x v="170"/>
    <s v="2024 019299 SE-cm"/>
    <s v="ADAPTACIONES DE CARTEL, INVITACIÓN Y RRSS PARA LA EXPOSICIÓN COSSOS SENSE PATRÓ."/>
    <s v="Servicios"/>
    <s v="NO"/>
    <x v="2392"/>
    <x v="2509"/>
    <n v="150"/>
    <s v="21%"/>
    <n v="31.5"/>
    <n v="181.5"/>
    <s v="1 SEMANA"/>
    <d v="2024-03-04T00:00:00"/>
    <n v="150"/>
    <s v="NO"/>
    <s v="NO"/>
    <s v="NO"/>
  </r>
  <r>
    <x v="170"/>
    <s v="2024 007394 SU-cm"/>
    <s v="PEANAS DE CORCHO DE VARIAS MEDIDAS"/>
    <s v="Suministros"/>
    <s v="NO"/>
    <x v="381"/>
    <x v="395"/>
    <n v="150.25"/>
    <s v="21%"/>
    <n v="31.55"/>
    <n v="181.8"/>
    <s v="ENTRE EL 29/02/2024 HASTA EL 30/04/2024"/>
    <d v="2024-02-29T00:00:00"/>
    <n v="150.25"/>
    <s v="NO"/>
    <s v="NO"/>
    <s v="NO"/>
  </r>
  <r>
    <x v="170"/>
    <s v="2024 001950 SE-cm"/>
    <s v="programacion aula artes escenicas de febrero a abril 2024"/>
    <s v="Servicios"/>
    <s v="NO"/>
    <x v="126"/>
    <x v="130"/>
    <n v="152.4"/>
    <s v="21%"/>
    <n v="32"/>
    <n v="184.4"/>
    <s v="UN DIA"/>
    <d v="2024-01-12T00:00:00"/>
    <n v="152.4"/>
    <s v="NO"/>
    <s v="NO"/>
    <s v="NO"/>
  </r>
  <r>
    <x v="170"/>
    <s v="2024 013215 SE-cm"/>
    <s v="SERVICIO TECNICO DE LA CAPELLA EN LA NAU DIA 07/03/2024 DE 17 A 17.30 Y DE 17.30 A 21.30."/>
    <s v="Servicios"/>
    <s v="NO"/>
    <x v="920"/>
    <x v="967"/>
    <n v="154.5"/>
    <s v="21%"/>
    <n v="32.450000000000003"/>
    <n v="186.95"/>
    <s v="1 DIA"/>
    <d v="2024-03-05T00:00:00"/>
    <n v="154.5"/>
    <s v="NO"/>
    <s v="NO"/>
    <s v="NO"/>
  </r>
  <r>
    <x v="170"/>
    <s v="2024 002233 SE-cm"/>
    <m/>
    <s v="Servicios"/>
    <s v="NO"/>
    <x v="167"/>
    <x v="175"/>
    <n v="155.16999999999999"/>
    <s v="Varios"/>
    <n v="17.329999999999998"/>
    <n v="172.5"/>
    <s v="2 DIAS"/>
    <d v="2024-01-29T00:00:00"/>
    <n v="155.16999999999999"/>
    <s v="NO"/>
    <s v="NO"/>
    <s v="NO"/>
  </r>
  <r>
    <x v="170"/>
    <s v="2024 000925 SU-cm"/>
    <s v="Cinco atriles para los músicos que actuan en el Auditori Joan Plaça del Jardí Botànic."/>
    <s v="Suministros"/>
    <s v="NO"/>
    <x v="2904"/>
    <x v="1408"/>
    <n v="157.02000000000001"/>
    <s v="21%"/>
    <n v="32.979999999999997"/>
    <n v="190"/>
    <s v="1 DÍA"/>
    <d v="2024-01-15T00:00:00"/>
    <n v="157.02000000000001"/>
    <s v="NO"/>
    <s v="NO"/>
    <s v="NO"/>
  </r>
  <r>
    <x v="170"/>
    <s v="2024 013384 SU-cm"/>
    <s v="CARTELES GENERICO DE LA PROGRAMACION DE TEATRO DE MAYO A JUNIO 2024 DEL ALULA ARTES ESCENICAS"/>
    <s v="Suministros"/>
    <s v="NO"/>
    <x v="126"/>
    <x v="130"/>
    <n v="158.5"/>
    <s v="21%"/>
    <n v="33.29"/>
    <n v="191.79"/>
    <s v="3 MESES"/>
    <d v="2024-03-26T00:00:00"/>
    <n v="158.5"/>
    <s v="NO"/>
    <s v="NO"/>
    <s v="NO"/>
  </r>
  <r>
    <x v="170"/>
    <s v="2024 012928 SE-cm"/>
    <s v="TASACION DE DOS OBRAS DE ARTE DE LOS ARTISTAS MARÍA GOMEZ Y DIS BERLIN"/>
    <s v="Servicios"/>
    <s v="NO"/>
    <x v="108"/>
    <x v="111"/>
    <n v="160"/>
    <s v="21%"/>
    <n v="33.6"/>
    <n v="193.6"/>
    <s v="14/03/2024"/>
    <d v="2024-03-14T00:00:00"/>
    <n v="160"/>
    <s v="NO"/>
    <s v="NO"/>
    <s v="NO"/>
  </r>
  <r>
    <x v="170"/>
    <s v="2024 009685 SU-cm"/>
    <s v="ADHESIVO PVC. MASILLA AGUAPLAST. SET MINIAMOLADORA. HOJAS LIJA. SILICONA. CUCHARILLAS LARGAS. LOCTITE."/>
    <s v="Suministros"/>
    <s v="NO"/>
    <x v="156"/>
    <x v="162"/>
    <n v="160.97"/>
    <s v="21%"/>
    <n v="33.799999999999997"/>
    <n v="194.77"/>
    <s v="ENTRE EL 12/03/2024 HASTA EL 11/04/2024"/>
    <d v="2024-03-12T00:00:00"/>
    <n v="160.97"/>
    <s v="NO"/>
    <s v="NO"/>
    <s v="NO"/>
  </r>
  <r>
    <x v="170"/>
    <s v="2024 000956 SU-cm"/>
    <s v="Cinco sillas negras para músicos, necesarias para realizar conciertos en l'Auditori Joan Plaça del Jardí Botànic."/>
    <s v="Suministros"/>
    <s v="NO"/>
    <x v="2905"/>
    <x v="3049"/>
    <n v="162.85"/>
    <s v="21%"/>
    <n v="34.200000000000003"/>
    <n v="197.05"/>
    <s v="1 DÍA"/>
    <d v="2024-01-11T00:00:00"/>
    <n v="162.85"/>
    <s v="NO"/>
    <s v="NO"/>
    <s v="NO"/>
  </r>
  <r>
    <x v="170"/>
    <s v="2024 010252 SE-cm"/>
    <m/>
    <s v="Servicios"/>
    <s v="NO"/>
    <x v="167"/>
    <x v="175"/>
    <n v="164.72"/>
    <s v="Varios"/>
    <n v="19.38"/>
    <n v="184.1"/>
    <s v="1 DIA"/>
    <d v="2024-03-09T00:00:00"/>
    <m/>
    <s v="NO"/>
    <s v="NO"/>
    <s v="NO"/>
  </r>
  <r>
    <x v="170"/>
    <s v="2024 007518 SE-cm"/>
    <s v="Traslado de obra de Belgica a Barcelona y Seguro y traslado de Barcelona a Valencia"/>
    <s v="Servicios"/>
    <s v="NO"/>
    <x v="2906"/>
    <x v="3050"/>
    <n v="165"/>
    <s v="21%"/>
    <n v="34.65"/>
    <n v="199.65"/>
    <s v="4 DIAS"/>
    <d v="2024-02-23T00:00:00"/>
    <n v="165"/>
    <s v="NO"/>
    <s v="NO"/>
    <s v="NO"/>
  </r>
  <r>
    <x v="170"/>
    <s v="2024 007513 SU-cm"/>
    <s v="botellines agua 33 cl./700u"/>
    <s v="Suministros"/>
    <s v="NO"/>
    <x v="42"/>
    <x v="42"/>
    <n v="168"/>
    <s v="10%"/>
    <n v="16.8"/>
    <n v="184.8"/>
    <s v="01/01/2024"/>
    <d v="2024-01-01T00:00:00"/>
    <m/>
    <s v="NO"/>
    <s v="NO"/>
    <s v="NO"/>
  </r>
  <r>
    <x v="170"/>
    <s v="2024 009693 SU-cm"/>
    <s v="Film burbuja laminado kraft estandar, transparente burburas 1 bobina"/>
    <s v="Suministros"/>
    <s v="NO"/>
    <x v="50"/>
    <x v="50"/>
    <n v="168.62"/>
    <s v="21%"/>
    <n v="35.409999999999997"/>
    <n v="204.03"/>
    <s v="10/01/2024"/>
    <d v="2024-01-10T00:00:00"/>
    <n v="168.62"/>
    <s v="NO"/>
    <s v="NO"/>
    <s v="NO"/>
  </r>
  <r>
    <x v="170"/>
    <s v="2024 005780 SE-cm"/>
    <s v="Aula Hª y Memomia democrática-Conferencia&quot;Los niños de infravivienda durante guerra franquista&quot;Billete avion Lisboa-Vlc-Lisboa 14/02 y 15/02/2024 para la conferenciante ROMAN RUIZ,GLORIA."/>
    <s v="Servicios"/>
    <s v="NO"/>
    <x v="167"/>
    <x v="175"/>
    <n v="174.12"/>
    <s v="Varios"/>
    <n v="0"/>
    <n v="174.12"/>
    <s v="2 DIAS"/>
    <d v="2024-02-13T00:00:00"/>
    <n v="174.12"/>
    <s v="NO"/>
    <s v="NO"/>
    <s v="NO"/>
  </r>
  <r>
    <x v="170"/>
    <s v="2024 011191 SE-cm"/>
    <s v="apoyo Técnico Audiovisual para actividad en Sala Matilde Salvador 25/01/2024 del Centre Cultural La Nau de la Universitat de Valencia"/>
    <s v="Servicios"/>
    <s v="NO"/>
    <x v="920"/>
    <x v="967"/>
    <n v="175"/>
    <s v="21%"/>
    <n v="36.75"/>
    <n v="211.75"/>
    <s v="25/01/2024"/>
    <d v="2024-01-25T00:00:00"/>
    <n v="175"/>
    <s v="NO"/>
    <s v="NO"/>
    <s v="NO"/>
  </r>
  <r>
    <x v="170"/>
    <s v="2024 008721 SU-cm"/>
    <s v="Cartel de Cine. RENAU_x000d__x000a_Exposición Manuela Ballester"/>
    <s v="Suministros"/>
    <s v="NO"/>
    <x v="1464"/>
    <x v="2701"/>
    <n v="185.12"/>
    <s v="21%"/>
    <n v="38.880000000000003"/>
    <n v="224"/>
    <s v="1 SEMANA"/>
    <d v="2024-03-06T00:00:00"/>
    <m/>
    <s v="NO"/>
    <s v="NO"/>
    <s v="SÍ"/>
  </r>
  <r>
    <x v="170"/>
    <s v="2024 001269 SE-cm"/>
    <s v="Contratación con el Organismos de Control Autorizado Oca Global, para realizar la inspección del ascensor ubicado en el edificio La Nau."/>
    <s v="Servicios"/>
    <s v="NO"/>
    <x v="2907"/>
    <x v="3051"/>
    <n v="190"/>
    <s v="21%"/>
    <n v="39.9"/>
    <n v="229.9"/>
    <s v="1 DÍA"/>
    <d v="2024-01-18T00:00:00"/>
    <n v="190"/>
    <s v="NO"/>
    <s v="NO"/>
    <s v="NO"/>
  </r>
  <r>
    <x v="170"/>
    <s v="2024 002160 SE-cm"/>
    <s v="Billete Madrid-Valencia-Madrid el 10-3 y 14-3-2024 para JAIME VINDEL GAMONAL y ALBERTO BERZOSA COMISARIOS DE LA EXPOSICIÓN ARXIU ECOLOGISTA."/>
    <s v="Servicios"/>
    <s v="NO"/>
    <x v="167"/>
    <x v="175"/>
    <n v="193.2"/>
    <s v="Varios"/>
    <n v="22.04"/>
    <n v="215.24"/>
    <s v="2 DIAS"/>
    <d v="2024-01-26T00:00:00"/>
    <n v="193.2"/>
    <s v="NO"/>
    <s v="NO"/>
    <s v="NO"/>
  </r>
  <r>
    <x v="170"/>
    <s v="2023 048919 SE-cm"/>
    <s v="Adaptación cartel y elaboración invitación para exposición &quot;Nino Bravo: una mirada artística&quot;."/>
    <s v="Servicios"/>
    <s v="NO"/>
    <x v="2908"/>
    <x v="3052"/>
    <n v="195"/>
    <s v="21%"/>
    <n v="40.950000000000003"/>
    <n v="235.95"/>
    <s v="ENTRE EL 01-11-2023 HASTA EL 31-12-2023"/>
    <d v="2024-01-10T00:00:00"/>
    <n v="195"/>
    <s v="NO"/>
    <s v="NO"/>
    <s v="NO"/>
  </r>
  <r>
    <x v="170"/>
    <s v="2024 013225 SE-cm"/>
    <s v="BILLETES TREN MADRID VALENCIA Y MADRID ZARAGOZA, Y ALOJAMIENTO DE HOTEL DIA 01/03/2024 Y 02/03/2024 PARA EL DIRECTOR LA OFUV"/>
    <s v="Servicios"/>
    <s v="NO"/>
    <x v="167"/>
    <x v="175"/>
    <n v="195.41"/>
    <s v="Varios"/>
    <n v="21"/>
    <n v="216.41"/>
    <s v="1"/>
    <d v="2024-02-15T00:00:00"/>
    <m/>
    <s v="NO"/>
    <s v="NO"/>
    <s v="NO"/>
  </r>
  <r>
    <x v="170"/>
    <s v="2024 026197 SU-cm"/>
    <s v="400 dípticos 20x20 a 4+4 tintas, Concert d'hivern 2024"/>
    <s v="Suministros"/>
    <s v="NO"/>
    <x v="63"/>
    <x v="64"/>
    <n v="200"/>
    <s v="21%"/>
    <n v="42"/>
    <n v="242"/>
    <s v="ENTRE EL 01-02-2024 HASTA EL 31-07-2024"/>
    <d v="2024-02-20T00:00:00"/>
    <n v="200"/>
    <s v="NO"/>
    <s v="NO"/>
    <s v="NO"/>
  </r>
  <r>
    <x v="170"/>
    <s v="2024 010483 SE-cm"/>
    <s v="Grafismo para exposición Activisme africà contra el canvi climàtic."/>
    <s v="Servicios"/>
    <s v="NO"/>
    <x v="2901"/>
    <x v="3046"/>
    <n v="200"/>
    <s v="21%"/>
    <n v="42"/>
    <n v="242"/>
    <s v="ENTRE EL 01-01-2024 HASTA EL 30-04-2024"/>
    <d v="2024-02-01T00:00:00"/>
    <n v="200"/>
    <s v="NO"/>
    <s v="NO"/>
    <s v="NO"/>
  </r>
  <r>
    <x v="170"/>
    <s v="2024 014540 OB-cm"/>
    <s v="Participación en el coloquio como creadora y autora de la película ON ERES TU?"/>
    <s v="Obras"/>
    <s v="NO"/>
    <x v="585"/>
    <x v="3053"/>
    <n v="200"/>
    <s v="21%"/>
    <n v="42"/>
    <n v="242"/>
    <s v="1 DIA"/>
    <d v="2024-02-08T00:00:00"/>
    <n v="200"/>
    <s v="NO"/>
    <s v="NO"/>
    <s v="NO"/>
  </r>
  <r>
    <x v="170"/>
    <s v="2024 007017 SE-cm"/>
    <s v="Programes Publicitat. Inserción banner web LA NAU marzo 2024 - verlanga.com"/>
    <s v="Servicios"/>
    <s v="NO"/>
    <x v="2909"/>
    <x v="3054"/>
    <n v="200"/>
    <s v="21%"/>
    <n v="42"/>
    <n v="242"/>
    <s v="1 MES"/>
    <d v="2024-02-27T00:00:00"/>
    <m/>
    <s v="NO"/>
    <s v="NO"/>
    <s v="NO"/>
  </r>
  <r>
    <x v="170"/>
    <s v="2024 011069 SE-cm"/>
    <s v="Programes Publicitat. Inserción banner web LA NAU correspondiente al mes de abril 2024 - verlanga.com"/>
    <s v="Servicios"/>
    <s v="NO"/>
    <x v="2909"/>
    <x v="3054"/>
    <n v="200"/>
    <s v="21%"/>
    <n v="42"/>
    <n v="242"/>
    <s v="1 MES"/>
    <d v="2024-03-26T00:00:00"/>
    <m/>
    <s v="NO"/>
    <s v="NO"/>
    <s v="NO"/>
  </r>
  <r>
    <x v="170"/>
    <s v="2024 000202 SE-cm"/>
    <s v="Programes Publicitat. Inserción banner web LA NAU correspondiente a enero 2024 - verlanga.com"/>
    <s v="Servicios"/>
    <s v="NO"/>
    <x v="2909"/>
    <x v="3054"/>
    <n v="200"/>
    <s v="21%"/>
    <n v="42"/>
    <n v="242"/>
    <s v="1 MES"/>
    <d v="2024-01-09T00:00:00"/>
    <n v="200"/>
    <s v="NO"/>
    <s v="NO"/>
    <s v="NO"/>
  </r>
  <r>
    <x v="170"/>
    <s v="2024 002163 SE-cm"/>
    <s v="Programes Publicitat. Inserción banner web LA NAU correspondiente a febrero 2024 - verlanga.com"/>
    <s v="Servicios"/>
    <s v="NO"/>
    <x v="2909"/>
    <x v="3054"/>
    <n v="200"/>
    <s v="21%"/>
    <n v="42"/>
    <n v="242"/>
    <s v="1 MES"/>
    <d v="2024-01-29T00:00:00"/>
    <n v="200"/>
    <s v="NO"/>
    <s v="NO"/>
    <s v="NO"/>
  </r>
  <r>
    <x v="170"/>
    <s v="2024 010197 SE-cm"/>
    <s v="AFINACION PIANO COLA DAEWOO DE LA CAPILLA REALIZADA LOS DIAS 14 Y 21 DE FEBRERO 2024"/>
    <s v="Servicios"/>
    <s v="NO"/>
    <x v="2897"/>
    <x v="3042"/>
    <n v="200"/>
    <s v="21%"/>
    <n v="42"/>
    <n v="242"/>
    <s v="2 DIAS"/>
    <d v="2024-02-22T00:00:00"/>
    <m/>
    <s v="NO"/>
    <s v="NO"/>
    <s v="NO"/>
  </r>
  <r>
    <x v="170"/>
    <s v="2024 009596 SE-cm"/>
    <s v="jornada del tècnic concert Ontinyent 22 febrer 2024 orquestra filharmònica UV al teatre Echegaray"/>
    <s v="Servicios"/>
    <s v="NO"/>
    <x v="2910"/>
    <x v="3055"/>
    <n v="200"/>
    <s v="10%"/>
    <n v="20"/>
    <n v="220"/>
    <s v="ENTRE EL 01-01-2024 HASTA EL 30-04-2024"/>
    <d v="2024-01-15T00:00:00"/>
    <n v="200"/>
    <s v="NO"/>
    <s v="NO"/>
    <s v="NO"/>
  </r>
  <r>
    <x v="170"/>
    <s v="2024 012924 SU-cm"/>
    <s v="PINTURA NEVADA 12 L 4U."/>
    <s v="Suministros"/>
    <s v="NO"/>
    <x v="2885"/>
    <x v="3031"/>
    <n v="206.98"/>
    <s v="21%"/>
    <n v="43.47"/>
    <n v="250.45"/>
    <s v="29/01/2024"/>
    <d v="2024-01-29T00:00:00"/>
    <n v="206.98"/>
    <s v="NO"/>
    <s v="NO"/>
    <s v="NO"/>
  </r>
  <r>
    <x v="170"/>
    <s v="2024 008564 SE-cm"/>
    <s v="Afinación concierto piano cola 7 marzo Sala actos Gandía"/>
    <s v="Servicios"/>
    <s v="NO"/>
    <x v="123"/>
    <x v="127"/>
    <n v="215"/>
    <s v="21%"/>
    <n v="45.15"/>
    <n v="260.14999999999998"/>
    <s v="ENTRE EL 01-02-2024 HASTA EL 30-04-2024"/>
    <d v="2024-02-20T00:00:00"/>
    <n v="215"/>
    <s v="NO"/>
    <s v="NO"/>
    <s v="NO"/>
  </r>
  <r>
    <x v="170"/>
    <s v="2024 006023 SE-cm"/>
    <s v="3 COPIADOS A VIDEO PROFESIONAL PARA LA EXPOSICIÓN &quot;ARXIU ECOLOGISTA&quot;."/>
    <s v="Servicios"/>
    <s v="NO"/>
    <x v="2911"/>
    <x v="3056"/>
    <n v="216.36"/>
    <s v="21%"/>
    <n v="45.44"/>
    <n v="261.8"/>
    <s v="1 SEMANA"/>
    <d v="2024-02-15T00:00:00"/>
    <n v="261.36"/>
    <s v="NO"/>
    <s v="NO"/>
    <s v="NO"/>
  </r>
  <r>
    <x v="170"/>
    <s v="2024 011051 SE-cm"/>
    <s v="Programes Publicitat. Inserción publicitaria de abril 2024 mediante Banner web tamaño 300x300 px en secciones, menciones en RRSS y contenidos mensuales de La Nau."/>
    <s v="Servicios"/>
    <s v="NO"/>
    <x v="2912"/>
    <x v="3057"/>
    <n v="220"/>
    <s v="21%"/>
    <n v="46.2"/>
    <n v="266.2"/>
    <s v="1 MES"/>
    <d v="2024-03-26T00:00:00"/>
    <m/>
    <s v="NO"/>
    <s v="NO"/>
    <s v="NO"/>
  </r>
  <r>
    <x v="170"/>
    <s v="2024 007849 SE-cm"/>
    <s v="Programes Publicitat. Insercion publicitaria correspondiente al mes de marzo 2024. Banner 300x300 px en secciones , menciones en RRSS + contenidos mensuales de La Nau."/>
    <s v="Servicios"/>
    <s v="NO"/>
    <x v="2912"/>
    <x v="3057"/>
    <n v="220"/>
    <s v="21%"/>
    <n v="46.2"/>
    <n v="266.2"/>
    <s v="1 MES"/>
    <d v="2024-02-29T00:00:00"/>
    <m/>
    <s v="NO"/>
    <s v="NO"/>
    <s v="NO"/>
  </r>
  <r>
    <x v="170"/>
    <s v="2024 001753 SU-cm"/>
    <s v="Reparación de iluminación LED en vitrinas de Paleontología"/>
    <s v="Suministros"/>
    <s v="NO"/>
    <x v="3"/>
    <x v="3"/>
    <n v="220.2"/>
    <s v="21%"/>
    <n v="46.24"/>
    <n v="266.44"/>
    <s v="ENTRE EL 23/01/2024 HASTA EL 22/03/2024"/>
    <d v="2024-01-24T00:00:00"/>
    <m/>
    <s v="NO"/>
    <s v="NO"/>
    <s v="NO"/>
  </r>
  <r>
    <x v="170"/>
    <s v="2024 010294 SE-cm"/>
    <s v="La Nau Gran. Disseny Cartell/Plantilla La Nau Gran per adaptar el cartell a cada esdeveniment /acte que tindra lloc amb motiu del 25 aniversari de La Nau Gran, que celebrem en l'any 2024."/>
    <s v="Servicios"/>
    <s v="NO"/>
    <x v="114"/>
    <x v="117"/>
    <n v="225"/>
    <s v="21%"/>
    <n v="47.25"/>
    <n v="272.25"/>
    <s v="1 DIA"/>
    <d v="2024-03-21T00:00:00"/>
    <m/>
    <s v="NO"/>
    <s v="NO"/>
    <s v="NO"/>
  </r>
  <r>
    <x v="170"/>
    <s v="2024 011741 SE-cm"/>
    <s v="RECOGIDA Y ENTREGA EN EL MISMO DÍA"/>
    <s v="Servicios"/>
    <s v="NO"/>
    <x v="105"/>
    <x v="107"/>
    <n v="226.41"/>
    <s v="21%"/>
    <n v="47.55"/>
    <n v="273.95999999999998"/>
    <s v="EL 21/03/2024"/>
    <d v="2024-03-14T00:00:00"/>
    <n v="226.41"/>
    <s v="NO"/>
    <s v="NO"/>
    <s v="NO"/>
  </r>
  <r>
    <x v="170"/>
    <s v="2024 019369 SE-cm"/>
    <s v="Licencia para la exhibicion pública DVD pelicula &quot;Ex Machina&quot; dia 22 mayo en la ETSE"/>
    <s v="Servicios"/>
    <s v="NO"/>
    <x v="2913"/>
    <x v="3058"/>
    <n v="230"/>
    <s v="21%"/>
    <n v="48.3"/>
    <n v="278.3"/>
    <s v="UN DIA"/>
    <d v="2024-03-01T00:00:00"/>
    <m/>
    <s v="NO"/>
    <s v="NO"/>
    <s v="NO"/>
  </r>
  <r>
    <x v="170"/>
    <s v="2024 015835 SU-cm"/>
    <s v="liston pino,rollo cinta, clavija,base aerea goma,base multiple 3t,mts. manguera."/>
    <s v="Suministros"/>
    <s v="NO"/>
    <x v="109"/>
    <x v="112"/>
    <n v="231.03"/>
    <s v="21%"/>
    <n v="48.52"/>
    <n v="279.55"/>
    <s v="01/03/2024-30/03/2024"/>
    <d v="2024-03-01T00:00:00"/>
    <n v="231.03"/>
    <s v="NO"/>
    <s v="NO"/>
    <s v="NO"/>
  </r>
  <r>
    <x v="170"/>
    <s v="2024 006871 SE-cm"/>
    <s v="4 unidades - Imagen digital en formato tlf Manuela Ballester"/>
    <s v="Servicios"/>
    <s v="NO"/>
    <x v="2914"/>
    <x v="3059"/>
    <n v="240"/>
    <s v="21%"/>
    <n v="50.4"/>
    <n v="290.39999999999998"/>
    <s v="6 DÍAS"/>
    <d v="2024-02-22T00:00:00"/>
    <n v="240"/>
    <s v="NO"/>
    <s v="NO"/>
    <s v="NO"/>
  </r>
  <r>
    <x v="170"/>
    <s v="2024 011149 SE-cm"/>
    <s v="PROFESOR 4 HORAS LECTIVAS PARA EL TALLER DE CREACION DE CONTENIDO AUDIOVISUAL EN DIRECTO PARA ALUMNOS DEL EASD VALENCIA"/>
    <s v="Servicios"/>
    <s v="NO"/>
    <x v="2915"/>
    <x v="3060"/>
    <n v="240"/>
    <s v="Varios"/>
    <n v="0"/>
    <n v="240"/>
    <s v="1 DIA"/>
    <d v="2024-03-26T00:00:00"/>
    <n v="240"/>
    <s v="NO"/>
    <s v="NO"/>
    <s v="NO"/>
  </r>
  <r>
    <x v="170"/>
    <s v="2024 002208 SE-cm"/>
    <s v="mantenimiento anual pagina web de la cabina 2024"/>
    <s v="Servicios"/>
    <s v="NO"/>
    <x v="2916"/>
    <x v="3061"/>
    <n v="250"/>
    <s v="21%"/>
    <n v="52.5"/>
    <n v="302.5"/>
    <s v="1AÑO"/>
    <d v="2024-01-01T00:00:00"/>
    <m/>
    <s v="NO"/>
    <s v="NO"/>
    <s v="NO"/>
  </r>
  <r>
    <x v="170"/>
    <s v="2024 001947 SE-cm"/>
    <s v="BILLETES DE TREN DE MADRID-VALENCIA-MADRID PARA LA COMISARIA DE LA EXPOSICIÓN DE MANUELA BALLESTER LOS DÍAS_x000d__x000a_31-01-2024_x000d__x000a_4-3 Y 8-3-2024_x000d__x000a_11-3 Y 13-3-2024"/>
    <s v="Servicios"/>
    <s v="NO"/>
    <x v="167"/>
    <x v="175"/>
    <n v="267.97000000000003"/>
    <s v="Varios"/>
    <n v="30.88"/>
    <n v="298.85000000000002"/>
    <s v="5 DIAS"/>
    <d v="2024-01-23T00:00:00"/>
    <n v="204.39"/>
    <s v="NO"/>
    <s v="NO"/>
    <s v="NO"/>
  </r>
  <r>
    <x v="170"/>
    <s v="2024 006177 SE-cm"/>
    <s v="Instalacion roseta doble con Cat 6, tubo currugado de halogenos 30u. 3 Horas tecnico"/>
    <s v="Servicios"/>
    <s v="NO"/>
    <x v="1582"/>
    <x v="1671"/>
    <n v="268.57"/>
    <s v="21%"/>
    <n v="56.4"/>
    <n v="324.97000000000003"/>
    <s v="07/02/2023-29/02/2023"/>
    <d v="2024-02-07T00:00:00"/>
    <n v="268.57"/>
    <s v="NO"/>
    <s v="NO"/>
    <s v="NO"/>
  </r>
  <r>
    <x v="170"/>
    <s v="2024 029575 SU-cm"/>
    <s v="Compra licencia anual Teams Up Solutions, para &quot;PROGRAMACIÓ&quot; del Centre Cultural La Nau."/>
    <s v="Suministros"/>
    <s v="NO"/>
    <x v="1544"/>
    <x v="1632"/>
    <n v="271.22000000000003"/>
    <s v="21%"/>
    <n v="56.96"/>
    <n v="328.18"/>
    <s v="1 AÑO"/>
    <d v="2024-02-01T00:00:00"/>
    <m/>
    <s v="NO"/>
    <s v="NO"/>
    <s v="NO"/>
  </r>
  <r>
    <x v="170"/>
    <s v="2024 002986 SU-cm"/>
    <s v="Compra licencia anual Team Up Solutions, para &quot;PROGRAMACIÓ D'ACTIVITATS&quot; del Centre Cultural La Nau."/>
    <s v="Suministros"/>
    <s v="NO"/>
    <x v="1544"/>
    <x v="1632"/>
    <n v="277.42"/>
    <s v="21%"/>
    <n v="58.26"/>
    <n v="335.68"/>
    <s v="1 AÑO"/>
    <d v="2024-02-01T00:00:00"/>
    <m/>
    <s v="NO"/>
    <s v="NO"/>
    <s v="NO"/>
  </r>
  <r>
    <x v="170"/>
    <s v="2024 012358 SE-cm"/>
    <s v="FOTOGRAFIAS DE LA EXPOSICION MANUELA BALLESTES, 2 SALAS, MESA REDONDA E INAUGURACION EXPOSICIÓN ARXIU ECOLOGISTA Y CARTEL &quot;HECHOS DE ESPAÑA&quot; FACULTAD DE MAGISTERIO."/>
    <s v="Servicios"/>
    <s v="NO"/>
    <x v="74"/>
    <x v="75"/>
    <n v="280"/>
    <s v="21%"/>
    <n v="58.8"/>
    <n v="338.8"/>
    <s v="3 DIAS"/>
    <d v="2024-03-08T00:00:00"/>
    <n v="280"/>
    <s v="NO"/>
    <s v="NO"/>
    <s v="NO"/>
  </r>
  <r>
    <x v="170"/>
    <s v="2024 011444 SE-cm"/>
    <s v="200 Cadires, servi i colocar, al claustre de la Nau el 11 d'abril 2024."/>
    <s v="Servicios"/>
    <s v="NO"/>
    <x v="2917"/>
    <x v="3062"/>
    <n v="290"/>
    <s v="21%"/>
    <n v="60.9"/>
    <n v="350.9"/>
    <s v="11/4/2024"/>
    <d v="2024-03-27T00:00:00"/>
    <n v="290"/>
    <s v="NO"/>
    <s v="NO"/>
    <s v="NO"/>
  </r>
  <r>
    <x v="170"/>
    <s v="2024 011042 SE-cm"/>
    <m/>
    <s v="Servicios"/>
    <s v="NO"/>
    <x v="167"/>
    <x v="175"/>
    <n v="292.08"/>
    <s v="Varios"/>
    <n v="31.02"/>
    <n v="323.10000000000002"/>
    <s v="2 DIAS"/>
    <d v="2024-03-11T00:00:00"/>
    <m/>
    <s v="NO"/>
    <s v="NO"/>
    <s v="NO"/>
  </r>
  <r>
    <x v="170"/>
    <s v="2024 010704 SE-cm"/>
    <s v="DISEÑO Y ARTES FINALES PROGRAMACION PRIMAVERA AULA MUSIC 2024"/>
    <s v="Servicios"/>
    <s v="NO"/>
    <x v="2918"/>
    <x v="3063"/>
    <n v="295"/>
    <s v="21%"/>
    <n v="61.95"/>
    <n v="356.95"/>
    <s v="1 DIA"/>
    <d v="2024-03-21T00:00:00"/>
    <n v="295"/>
    <s v="NO"/>
    <s v="NO"/>
    <s v="NO"/>
  </r>
  <r>
    <x v="170"/>
    <s v="2024 009328 SE-cm"/>
    <s v="Funció &quot;Besties i Bestioles&quot; en Ontinyent el 12 de abril"/>
    <s v="Servicios"/>
    <s v="NO"/>
    <x v="2919"/>
    <x v="3064"/>
    <n v="300"/>
    <s v="21%"/>
    <n v="63"/>
    <n v="363"/>
    <s v="ENTRE EL 01-03-2024 HASTA EL 30-05-2024"/>
    <d v="2024-03-11T00:00:00"/>
    <m/>
    <s v="NO"/>
    <s v="NO"/>
    <s v="NO"/>
  </r>
  <r>
    <x v="170"/>
    <s v="2024 007385 SE-cm"/>
    <m/>
    <s v="Servicios"/>
    <s v="NO"/>
    <x v="2920"/>
    <x v="3065"/>
    <n v="300"/>
    <s v="Varios"/>
    <n v="0"/>
    <n v="300"/>
    <s v="1 DIA"/>
    <d v="2024-01-29T00:00:00"/>
    <m/>
    <s v="NO"/>
    <s v="NO"/>
    <s v="NO"/>
  </r>
  <r>
    <x v="170"/>
    <s v="2024 000380 SE-cm"/>
    <m/>
    <s v="Servicios"/>
    <s v="NO"/>
    <x v="494"/>
    <x v="512"/>
    <n v="302.39999999999998"/>
    <s v="10%"/>
    <n v="30.24"/>
    <n v="332.64"/>
    <s v="1 DIA"/>
    <d v="2024-01-01T00:00:00"/>
    <m/>
    <s v="NO"/>
    <s v="NO"/>
    <s v="NO"/>
  </r>
  <r>
    <x v="170"/>
    <s v="2024 010881 SE-cm"/>
    <s v="SEGURO DE PIEZAS ARQUEOLÓGICAS CEDIDAS POR EL AYUNTAMIENTO DE VALENCIA, EXPUESTAS EN EL PALACIO CERVERÓ DE LA UNIVERSITAT DE VALENCIA"/>
    <s v="Servicios"/>
    <s v="NO"/>
    <x v="2921"/>
    <x v="3066"/>
    <n v="308.37"/>
    <s v="Varios"/>
    <n v="34.51"/>
    <n v="342.88"/>
    <s v="1 AÑO"/>
    <d v="2024-03-11T00:00:00"/>
    <n v="308.37"/>
    <s v="NO"/>
    <s v="NO"/>
    <s v="NO"/>
  </r>
  <r>
    <x v="170"/>
    <s v="2024 007408 SU-cm"/>
    <s v="NEVADA+BASE BLC 12L 6U"/>
    <s v="Suministros"/>
    <s v="NO"/>
    <x v="2885"/>
    <x v="3031"/>
    <n v="324.37"/>
    <s v="21%"/>
    <n v="68.12"/>
    <n v="392.49"/>
    <s v="23/02/2024-29/02/2024"/>
    <d v="2024-02-23T00:00:00"/>
    <n v="324.37"/>
    <s v="NO"/>
    <s v="NO"/>
    <s v="NO"/>
  </r>
  <r>
    <x v="170"/>
    <s v="2024 006106 SE-cm"/>
    <s v="REPARACIÓN IMPRESORA 3D"/>
    <s v="Servicios"/>
    <s v="NO"/>
    <x v="242"/>
    <x v="251"/>
    <n v="325.91000000000003"/>
    <s v="21%"/>
    <n v="68.44"/>
    <n v="394.35"/>
    <s v="31/01/2024"/>
    <d v="2024-01-31T00:00:00"/>
    <n v="325.91000000000003"/>
    <s v="NO"/>
    <s v="NO"/>
    <s v="NO"/>
  </r>
  <r>
    <x v="170"/>
    <s v="2024 004100 SE-cm"/>
    <s v="Adaptación diversos elementos de la exposición itinerante en Sagunto &quot;Art, Dolor i Compromís.Dones a la col.lecció Martínez Guerricabeitia&quot;."/>
    <s v="Servicios"/>
    <s v="NO"/>
    <x v="1279"/>
    <x v="1348"/>
    <n v="340"/>
    <s v="21%"/>
    <n v="71.400000000000006"/>
    <n v="411.4"/>
    <s v="ENTRE EL 01-01-2024 HASTA EL 30-06-2024"/>
    <d v="2024-02-08T00:00:00"/>
    <n v="340"/>
    <s v="NO"/>
    <s v="NO"/>
    <s v="NO"/>
  </r>
  <r>
    <x v="170"/>
    <s v="2024 018092 SE-cm"/>
    <s v="SERVICIO COMEDOR PRIVADO 9 COMENSALES -21/03/2024 CAFETERIA CENTRE CULTURAL LA NAU"/>
    <s v="Servicios"/>
    <s v="NO"/>
    <x v="505"/>
    <x v="526"/>
    <n v="345.45"/>
    <s v="10%"/>
    <n v="34.549999999999997"/>
    <n v="380"/>
    <s v="21/03/2024"/>
    <d v="2024-03-12T00:00:00"/>
    <n v="345.45"/>
    <s v="NO"/>
    <s v="NO"/>
    <s v="NO"/>
  </r>
  <r>
    <x v="170"/>
    <s v="2024 013306 SE-cm"/>
    <s v="Programes Publicitat. Organitzacio i adaptacio de la informacio de les activitats cultural al disseny realitzat per a l'agenda setmanal del mes de febrer 2024 per al Centre Cultural La Nau, Valencia + Readaptacio disseny Cultura als Campus XXSS."/>
    <s v="Servicios"/>
    <s v="NO"/>
    <x v="2887"/>
    <x v="3033"/>
    <n v="350"/>
    <s v="21%"/>
    <n v="73.5"/>
    <n v="423.5"/>
    <s v="1 MES"/>
    <d v="2024-02-16T00:00:00"/>
    <m/>
    <s v="NO"/>
    <s v="NO"/>
    <s v="NO"/>
  </r>
  <r>
    <x v="170"/>
    <s v="2024 032037 SE-cm"/>
    <s v="Agenda setmanal març_La Nau 2024-VAL-569"/>
    <s v="Servicios"/>
    <s v="NO"/>
    <x v="2887"/>
    <x v="3033"/>
    <n v="350"/>
    <s v="21%"/>
    <n v="73.5"/>
    <n v="423.5"/>
    <s v="1 MES"/>
    <d v="2024-03-01T00:00:00"/>
    <m/>
    <s v="NO"/>
    <s v="NO"/>
    <s v="NO"/>
  </r>
  <r>
    <x v="170"/>
    <s v="2024 013536 SE-cm"/>
    <s v="Programes Publicitat. Organitzacio i adaptacio de la informacio de les activitats culural al disseny realitzat per l'agenda setmanal del mes de novembre per al Centre Cultural La Nau, Valencia."/>
    <s v="Servicios"/>
    <s v="NO"/>
    <x v="2922"/>
    <x v="3067"/>
    <n v="350"/>
    <s v="21%"/>
    <n v="73.5"/>
    <n v="423.5"/>
    <s v="1 MES"/>
    <d v="2024-01-09T00:00:00"/>
    <m/>
    <s v="NO"/>
    <s v="NO"/>
    <s v="NO"/>
  </r>
  <r>
    <x v="170"/>
    <s v="2024 009124 SE-cm"/>
    <s v="Adaptación de la gráfica expoitiva para imprimir el soporte rigido que se pueda montar en sucesivas tinerancias. Artes finales para impresión."/>
    <s v="Servicios"/>
    <s v="NO"/>
    <x v="2923"/>
    <x v="3068"/>
    <n v="360"/>
    <s v="21%"/>
    <n v="75.599999999999994"/>
    <n v="435.6"/>
    <s v="ENTRE EL 10-01-2024 HASTA EL 30-04-2024"/>
    <d v="2024-01-31T00:00:00"/>
    <n v="360"/>
    <s v="NO"/>
    <s v="NO"/>
    <s v="NO"/>
  </r>
  <r>
    <x v="170"/>
    <s v="2024 005323 SU-cm"/>
    <s v="400 Carpetes doble foli - 32x45 cm obertes amb llom_x000d__x000a_de 5 mm. i butxaca interior troquelada amb llom_x000d__x000a_de 5 mm i impreses sobre cartolina offset de 300 grs a una tinta"/>
    <s v="Suministros"/>
    <s v="NO"/>
    <x v="126"/>
    <x v="130"/>
    <n v="368"/>
    <s v="21%"/>
    <n v="77.28"/>
    <n v="445.28"/>
    <s v="30/01/2024-15/02/2024"/>
    <d v="2024-02-01T00:00:00"/>
    <n v="368"/>
    <s v="NO"/>
    <s v="NO"/>
    <s v="NO"/>
  </r>
  <r>
    <x v="170"/>
    <s v="2024 000656 SE-cm"/>
    <m/>
    <s v="Servicios"/>
    <s v="NO"/>
    <x v="2887"/>
    <x v="3033"/>
    <n v="390"/>
    <s v="21%"/>
    <n v="81.900000000000006"/>
    <n v="471.9"/>
    <s v="1 MES"/>
    <d v="2024-01-12T00:00:00"/>
    <m/>
    <s v="NO"/>
    <s v="NO"/>
    <s v="NO"/>
  </r>
  <r>
    <x v="170"/>
    <s v="2024 013299 SE-cm"/>
    <s v="Programes Publicitat. Agenda setmanal gener 2024 + readaptacio Xarxes Premi Antonia Mir."/>
    <s v="Servicios"/>
    <s v="NO"/>
    <x v="2887"/>
    <x v="3033"/>
    <n v="390"/>
    <s v="21%"/>
    <n v="81.900000000000006"/>
    <n v="471.9"/>
    <s v="1 MES"/>
    <d v="2024-01-12T00:00:00"/>
    <m/>
    <s v="NO"/>
    <s v="NO"/>
    <s v="NO"/>
  </r>
  <r>
    <x v="170"/>
    <s v="2024 000470 SE-cm"/>
    <s v="Programes Publicitat. Insercion pagina completa Au Edicions correspondiente a enero 2024 &quot;Arte contra la violencia machista&quot;."/>
    <s v="Servicios"/>
    <s v="NO"/>
    <x v="2428"/>
    <x v="2546"/>
    <n v="400"/>
    <s v="21%"/>
    <n v="84"/>
    <n v="484"/>
    <s v="1 MES"/>
    <d v="2024-01-11T00:00:00"/>
    <n v="400"/>
    <s v="NO"/>
    <s v="NO"/>
    <s v="NO"/>
  </r>
  <r>
    <x v="170"/>
    <s v="2024 004094 SU-cm"/>
    <s v="1000 bolígrafos línea nature, 500 lápices de madera natural acabado negro"/>
    <s v="Suministros"/>
    <s v="NO"/>
    <x v="2924"/>
    <x v="3069"/>
    <n v="401"/>
    <s v="21%"/>
    <n v="84.21"/>
    <n v="485.21"/>
    <s v="ENTRE EL 01-02-2024 HASTA EL 30-04-2024"/>
    <d v="2024-02-08T00:00:00"/>
    <n v="401"/>
    <s v="NO"/>
    <s v="NO"/>
    <s v="NO"/>
  </r>
  <r>
    <x v="170"/>
    <s v="2024 011892 SE-cm"/>
    <s v="Transporte y montaje de la Maqueta del Jardín Botánico de Valencia a cargo de 4 operarios durante 4 horas"/>
    <s v="Servicios"/>
    <s v="NO"/>
    <x v="1282"/>
    <x v="1351"/>
    <n v="403.2"/>
    <s v="21%"/>
    <n v="84.67"/>
    <n v="487.87"/>
    <s v="01/03/2024-31/03/2024"/>
    <d v="2024-02-06T00:00:00"/>
    <n v="403.2"/>
    <s v="NO"/>
    <s v="NO"/>
    <s v="NO"/>
  </r>
  <r>
    <x v="170"/>
    <s v="2024 009695 SU-cm"/>
    <s v="SUSCRIPCIÓN DIARIO LEVANTE 2/01/2024-31/12/2024"/>
    <s v="Suministros"/>
    <s v="NO"/>
    <x v="119"/>
    <x v="122"/>
    <n v="410.19"/>
    <s v="4%"/>
    <n v="16.41"/>
    <n v="426.6"/>
    <s v="01/01/2024-31/12/2024"/>
    <d v="2024-01-01T00:00:00"/>
    <n v="410.19"/>
    <s v="NO"/>
    <s v="NO"/>
    <s v="NO"/>
  </r>
  <r>
    <x v="170"/>
    <s v="2024 008590 SU-cm"/>
    <s v="Exposiciones. Compra de 3 tablet marca Lenovo Tab M10 Plus (ref.: 17117082 y 17115813) para tareas informÃ¡ticas y acceso a sistemas de informacion del Centre Cultural La Nau de la Universitat de ValÃncia."/>
    <s v="Suministros"/>
    <s v="NO"/>
    <x v="17"/>
    <x v="17"/>
    <n v="419"/>
    <s v="21%"/>
    <n v="88"/>
    <n v="507"/>
    <s v="1 DIA"/>
    <d v="2024-03-05T00:00:00"/>
    <n v="407.76"/>
    <s v="NO"/>
    <s v="NO"/>
    <s v="NO"/>
  </r>
  <r>
    <x v="170"/>
    <s v="2024 010855 SE-cm"/>
    <s v="Desplazamiento Burjasot -Valencia-Anna- y regreso para el 19 abril."/>
    <s v="Servicios"/>
    <s v="NO"/>
    <x v="370"/>
    <x v="385"/>
    <n v="450"/>
    <s v="10%"/>
    <n v="45"/>
    <n v="495"/>
    <s v="ENTRE EL 01-02-2024 HASTA EL 30-05-2024"/>
    <d v="2024-03-25T00:00:00"/>
    <n v="450"/>
    <s v="NO"/>
    <s v="NO"/>
    <s v="NO"/>
  </r>
  <r>
    <x v="170"/>
    <s v="2024 007037 SE-cm"/>
    <m/>
    <s v="Servicios"/>
    <s v="NO"/>
    <x v="494"/>
    <x v="512"/>
    <n v="469.73"/>
    <s v="10%"/>
    <n v="46.97"/>
    <n v="516.70000000000005"/>
    <s v="1 DIA"/>
    <d v="2024-02-27T00:00:00"/>
    <m/>
    <s v="NO"/>
    <s v="NO"/>
    <s v="NO"/>
  </r>
  <r>
    <x v="170"/>
    <s v="2024 002530 SE-cm"/>
    <s v="Programes publicitat. Inserción publicitaria de pagina completa para la revista de febrero 2024."/>
    <s v="Servicios"/>
    <s v="NO"/>
    <x v="2428"/>
    <x v="2546"/>
    <n v="480"/>
    <s v="21%"/>
    <n v="100.8"/>
    <n v="580.79999999999995"/>
    <s v="1 MES"/>
    <d v="2024-01-31T00:00:00"/>
    <n v="480"/>
    <s v="NO"/>
    <s v="NO"/>
    <s v="NO"/>
  </r>
  <r>
    <x v="170"/>
    <s v="2024 015838 SE-cm"/>
    <s v="21/03/2024 billetes:_x000d__x000a_AVION-BILBAO-VALENCIA-BILBAO_x000d__x000a_TREN-TOLEDO-CUENCA-VALENCIA-MADRID-TOLEDO"/>
    <s v="Servicios"/>
    <s v="NO"/>
    <x v="167"/>
    <x v="175"/>
    <n v="492.94"/>
    <s v="Varios"/>
    <n v="48.36"/>
    <n v="541.29999999999995"/>
    <s v="21/03/2024"/>
    <d v="2024-03-21T00:00:00"/>
    <n v="492.94"/>
    <s v="NO"/>
    <s v="NO"/>
    <s v="NO"/>
  </r>
  <r>
    <x v="170"/>
    <s v="2024 005123 SU-cm"/>
    <s v="ENMARCADOS CON MOLDURA DE HAYA, MEDIDAS Y MONTAJE PARA LA EXPOSICIÓN &quot;PINTAR FRENTE A TODO. MANUELA BALLESTER&quot;"/>
    <s v="Suministros"/>
    <s v="NO"/>
    <x v="2925"/>
    <x v="3070"/>
    <n v="515"/>
    <s v="21%"/>
    <n v="108.15"/>
    <n v="623.15"/>
    <s v="1 SEMANA"/>
    <d v="2024-02-14T00:00:00"/>
    <n v="515"/>
    <s v="NO"/>
    <s v="NO"/>
    <s v="NO"/>
  </r>
  <r>
    <x v="170"/>
    <s v="2024 009913 SU-cm"/>
    <s v="2 presupuestos exposición ARXIU ECOLOGISTA: CARTELAS A4 CON PAPEL OFFSET Y FOLLETES PROGRAMACIÓN 500 VALENCIANO Y 500 CASTELLANO DE 210X297 CON PORTES INCLUIDOS."/>
    <s v="Suministros"/>
    <s v="NO"/>
    <x v="1212"/>
    <x v="1277"/>
    <n v="517.80999999999995"/>
    <s v="21%"/>
    <n v="108.74"/>
    <n v="626.54999999999995"/>
    <s v="1 SEMANA"/>
    <d v="2024-03-14T00:00:00"/>
    <n v="517.79999999999995"/>
    <s v="NO"/>
    <s v="NO"/>
    <s v="NO"/>
  </r>
  <r>
    <x v="170"/>
    <s v="2024 017725 SE-cm"/>
    <s v="ALARMA, MANTENIMIENTO Y VIGILANCIA"/>
    <s v="Servicios"/>
    <s v="NO"/>
    <x v="2926"/>
    <x v="3071"/>
    <n v="540.32000000000005"/>
    <s v="21%"/>
    <n v="113.47"/>
    <n v="653.79"/>
    <s v="ENERO-DICIEMBRE 24"/>
    <d v="2024-01-01T00:00:00"/>
    <m/>
    <s v="NO"/>
    <s v="NO"/>
    <s v="NO"/>
  </r>
  <r>
    <x v="170"/>
    <s v="2024 031727 SE-cm"/>
    <s v="BILLETES TREN PARA JAVIER SALA Y PARA IVAN PASTOR IDA Y VUELTA ALICANTE-VALENCIA PARA LA WORKSHOP EASD CREACION DE CONTENIDO EN DIRECTO."/>
    <s v="Servicios"/>
    <s v="NO"/>
    <x v="167"/>
    <x v="175"/>
    <n v="543.88"/>
    <s v="Varios"/>
    <n v="61.92"/>
    <n v="605.79999999999995"/>
    <s v="VARIOS DIAS"/>
    <d v="2024-03-25T00:00:00"/>
    <m/>
    <s v="NO"/>
    <s v="NO"/>
    <s v="NO"/>
  </r>
  <r>
    <x v="170"/>
    <s v="2024 001933 SE-cm"/>
    <s v="Derechos de Autor para el catálogo de la exposición &quot; TANTES DONES EN UNA MATEIXA. ART CONTRA LA VIOLENCIA MASCLISTA&quot;."/>
    <s v="Servicios"/>
    <s v="NO"/>
    <x v="2927"/>
    <x v="3072"/>
    <n v="568.79999999999995"/>
    <s v="Varios"/>
    <n v="119.45"/>
    <n v="688.25"/>
    <s v="2 AÑOS"/>
    <d v="2024-01-17T00:00:00"/>
    <n v="568.79999999999995"/>
    <s v="NO"/>
    <s v="NO"/>
    <s v="NO"/>
  </r>
  <r>
    <x v="170"/>
    <s v="2024 008052 SE-cm"/>
    <s v="Programes Publicitat. Insercion pagina completa  revista marzo 2024_ Revista AU Edicions - Ref.: Arxiu ecologista."/>
    <s v="Servicios"/>
    <s v="NO"/>
    <x v="2428"/>
    <x v="2546"/>
    <n v="580.79999999999995"/>
    <s v="21%"/>
    <n v="121.97"/>
    <n v="702.77"/>
    <s v="1 MES"/>
    <d v="2024-03-04T00:00:00"/>
    <m/>
    <s v="NO"/>
    <s v="NO"/>
    <s v="NO"/>
  </r>
  <r>
    <x v="170"/>
    <s v="2024 005149 SE-cm"/>
    <s v="ACONDICIONAMIENTO DE CAPELINA PERTENECIENTE A LA COLECCIÓN MUSEOGRAFICA DEL MUSEO NACIONAL DE CERAMICA Y ARTES SUNTUARIAS."/>
    <s v="Servicios"/>
    <s v="NO"/>
    <x v="2928"/>
    <x v="3073"/>
    <n v="595"/>
    <s v="21%"/>
    <n v="124.95"/>
    <n v="719.95"/>
    <s v="1 SEMANA"/>
    <d v="2024-02-06T00:00:00"/>
    <n v="595"/>
    <s v="NO"/>
    <s v="NO"/>
    <s v="NO"/>
  </r>
  <r>
    <x v="170"/>
    <s v="2024 001962 SE-cm"/>
    <s v="ACTUACION DE JORDI SANZ 30 ENERO DENTRO DE LOS CONCIERTO DE HINVIERNO 2024 DEL AULA DE MUSICA DEL VICERECTIRADO DE CULTURA"/>
    <s v="Servicios"/>
    <s v="NO"/>
    <x v="2929"/>
    <x v="3074"/>
    <n v="600"/>
    <s v="Varios"/>
    <n v="0"/>
    <n v="600"/>
    <s v="UN DIA"/>
    <d v="2024-01-17T00:00:00"/>
    <m/>
    <s v="NO"/>
    <s v="NO"/>
    <s v="NO"/>
  </r>
  <r>
    <x v="170"/>
    <s v="2024 001957 SE-cm"/>
    <s v="ACTUACION PIANISTA MARIA ABAD  DIA 30/01/2024"/>
    <s v="Servicios"/>
    <s v="NO"/>
    <x v="2930"/>
    <x v="3075"/>
    <n v="600"/>
    <s v="10%"/>
    <n v="60"/>
    <n v="660"/>
    <s v="1 DIA"/>
    <d v="2024-01-17T00:00:00"/>
    <m/>
    <s v="NO"/>
    <s v="NO"/>
    <s v="NO"/>
  </r>
  <r>
    <x v="170"/>
    <s v="2024 007505 SU-cm"/>
    <s v="Cubeta platico 3-nevada /base 11 u.--danpin rodillo 6-rodillo esmaltar-PLASMONT 1U."/>
    <s v="Suministros"/>
    <s v="NO"/>
    <x v="2885"/>
    <x v="3031"/>
    <n v="610.29999999999995"/>
    <s v="21%"/>
    <n v="128.16"/>
    <n v="738.46"/>
    <s v="01/01/2024-15/02/2024"/>
    <d v="2024-01-30T00:00:00"/>
    <n v="610.29999999999995"/>
    <s v="NO"/>
    <s v="NO"/>
    <s v="NO"/>
  </r>
  <r>
    <x v="170"/>
    <s v="2024 013218 SE-cm"/>
    <s v="AFINACION   Y TRASLADO DEL PIANO COLA YAMAHA C7 IVC  DEL ALMACEN A LA NAU Y VICEVERSA DIA 12 DE MARZO PARA EL CONCIERTO DE ANTONIO GALERA EN LA INAGURACION DE LA EXPOSICION DE MANUEL ABALLESTER."/>
    <s v="Servicios"/>
    <s v="NO"/>
    <x v="123"/>
    <x v="127"/>
    <n v="620"/>
    <s v="21%"/>
    <n v="130.19999999999999"/>
    <n v="750.2"/>
    <s v="UN DIA"/>
    <d v="2024-02-26T00:00:00"/>
    <n v="620"/>
    <s v="NO"/>
    <s v="NO"/>
    <s v="NO"/>
  </r>
  <r>
    <x v="170"/>
    <s v="2024 010279 SE-cm"/>
    <m/>
    <s v="Servicios"/>
    <s v="NO"/>
    <x v="2931"/>
    <x v="3076"/>
    <n v="620"/>
    <s v="21%"/>
    <n v="130.19999999999999"/>
    <n v="750.2"/>
    <s v="1 DIA"/>
    <d v="2024-03-21T00:00:00"/>
    <m/>
    <s v="NO"/>
    <s v="NO"/>
    <s v="NO"/>
  </r>
  <r>
    <x v="170"/>
    <s v="2024 018568 SE-cm"/>
    <s v="AVION SEVILLA -VALENCIA-SEVILLA 20-21-03/2024"/>
    <s v="Servicios"/>
    <s v="NO"/>
    <x v="167"/>
    <x v="175"/>
    <n v="649.55999999999995"/>
    <s v="Varios"/>
    <n v="64.88"/>
    <n v="714.44"/>
    <s v="23/03/2024"/>
    <d v="2024-03-20T00:00:00"/>
    <m/>
    <s v="NO"/>
    <s v="NO"/>
    <s v="NO"/>
  </r>
  <r>
    <x v="170"/>
    <s v="2024 005768 SE-cm"/>
    <s v="Impresion profesional de imagenes para exposicion"/>
    <s v="Servicios"/>
    <s v="NO"/>
    <x v="2932"/>
    <x v="3077"/>
    <n v="670.66"/>
    <s v="21%"/>
    <n v="140.83000000000001"/>
    <n v="811.49"/>
    <s v="ENTRE EL 20/02/2024 HASTA EL 05/03/2024"/>
    <d v="2024-02-20T00:00:00"/>
    <n v="746.14"/>
    <s v="NO"/>
    <s v="NO"/>
    <s v="NO"/>
  </r>
  <r>
    <x v="170"/>
    <s v="2024 021255 SU-cm"/>
    <s v="30 comics :_x000d__x000a_10 unitats Todo bajo el sol._x000d__x000a_10 unitats El abismo del Olvido._x000d__x000a_10 unitats El cielo en la cabeza."/>
    <s v="Suministros"/>
    <s v="NO"/>
    <x v="2933"/>
    <x v="3078"/>
    <n v="685.1"/>
    <s v="4%"/>
    <n v="27.4"/>
    <n v="712.5"/>
    <s v="22/02/2024-6/03/2024"/>
    <d v="2024-02-22T00:00:00"/>
    <n v="685.09"/>
    <s v="NO"/>
    <s v="NO"/>
    <s v="NO"/>
  </r>
  <r>
    <x v="170"/>
    <s v="2024 017372 SU-cm"/>
    <s v="Ordenador PC: -procesador intel core i7-12700 4.9 ghz/memoria 16gb/dd ssd 1000gb kingston y monitor lenovo D27- 40 27&quot; WLED"/>
    <s v="Suministros"/>
    <s v="NO"/>
    <x v="45"/>
    <x v="414"/>
    <n v="718.63"/>
    <s v="21%"/>
    <n v="150.91"/>
    <n v="869.54"/>
    <s v="02/05/2024"/>
    <d v="2024-01-01T00:00:00"/>
    <n v="718.55"/>
    <s v="NO"/>
    <s v="NO"/>
    <s v="NO"/>
  </r>
  <r>
    <x v="170"/>
    <s v="2024 001013 SE-cm"/>
    <m/>
    <s v="Servicios"/>
    <s v="NO"/>
    <x v="494"/>
    <x v="512"/>
    <n v="726.39"/>
    <s v="10%"/>
    <n v="72.64"/>
    <n v="799.03"/>
    <s v="1 DÍA"/>
    <d v="2024-01-16T00:00:00"/>
    <m/>
    <s v="NO"/>
    <s v="NO"/>
    <s v="NO"/>
  </r>
  <r>
    <x v="170"/>
    <s v="2024 002619 SU-cm"/>
    <s v="IMPRESIÓN DE LONA FRONTLIT 350X540 CON VAINA Y REFUERZOS LATERALES, MONTAJE, DESMONTAJE Y ALQUILER ELEVADOR"/>
    <s v="Suministros"/>
    <s v="NO"/>
    <x v="2566"/>
    <x v="2687"/>
    <n v="743"/>
    <s v="21%"/>
    <n v="156.03"/>
    <n v="899.03"/>
    <s v="1 SEMANA"/>
    <d v="2024-01-29T00:00:00"/>
    <m/>
    <s v="NO"/>
    <s v="NO"/>
    <s v="NO"/>
  </r>
  <r>
    <x v="170"/>
    <s v="2024 010178 SE-cm"/>
    <s v="TRASLADO CLUB CORAL DE LA NAU GRAN A AIELO DE MALFERIT el 19 de mayo de 2024"/>
    <s v="Servicios"/>
    <s v="NO"/>
    <x v="1635"/>
    <x v="1723"/>
    <n v="750"/>
    <s v="10%"/>
    <n v="75"/>
    <n v="825"/>
    <s v="ENTRE EL 01-03-2024 HASTA EL 30-06-2024"/>
    <d v="2024-03-21T00:00:00"/>
    <n v="750"/>
    <s v="NO"/>
    <s v="NO"/>
    <s v="NO"/>
  </r>
  <r>
    <x v="170"/>
    <s v="2024 019298 SE-cm"/>
    <s v="DISEÑO Y MAQUETACIÓN, 2 PANELES IMAGEN EXPOSICIÓN Y TEXTO DE INTRODUCCIÓN, INVITACIÓN, CARTELAS, VINILO CORTE TITULARE Y RRSS."/>
    <s v="Servicios"/>
    <s v="NO"/>
    <x v="2392"/>
    <x v="2509"/>
    <n v="750"/>
    <s v="21%"/>
    <n v="157.5"/>
    <n v="907.5"/>
    <s v="1 SEMANA"/>
    <d v="2024-03-02T00:00:00"/>
    <n v="750"/>
    <s v="NO"/>
    <s v="NO"/>
    <s v="NO"/>
  </r>
  <r>
    <x v="170"/>
    <s v="2024 000940 SU-cm"/>
    <s v="PROGRAMA CONCIERTOS AULA MUSICA INVIERNO 2023-24"/>
    <s v="Suministros"/>
    <s v="NO"/>
    <x v="126"/>
    <x v="130"/>
    <n v="774"/>
    <s v="21%"/>
    <n v="162.54"/>
    <n v="936.54"/>
    <s v="1 DIA"/>
    <d v="2024-01-11T00:00:00"/>
    <m/>
    <s v="NO"/>
    <s v="NO"/>
    <s v="NO"/>
  </r>
  <r>
    <x v="170"/>
    <s v="2024 008333 SE-cm"/>
    <s v="PROGRAMA CONCIERTOS AULA DE MUSICA INVIERNO 23-24_x000d__x000a_FEBRERO DIAS 7,14,21,28._x000d__x000a_MARZO DIAS 6,13,20,27."/>
    <s v="Servicios"/>
    <s v="NO"/>
    <x v="126"/>
    <x v="130"/>
    <n v="774"/>
    <s v="21%"/>
    <n v="162.54"/>
    <n v="936.54"/>
    <s v="UN DIA"/>
    <d v="2024-03-11T00:00:00"/>
    <m/>
    <s v="NO"/>
    <s v="NO"/>
    <s v="NO"/>
  </r>
  <r>
    <x v="170"/>
    <s v="2024 031185 SE-cm"/>
    <m/>
    <s v="Servicios"/>
    <s v="NO"/>
    <x v="2934"/>
    <x v="3079"/>
    <n v="800"/>
    <s v="21%"/>
    <n v="168"/>
    <n v="968"/>
    <s v="5 MESES"/>
    <d v="2024-02-01T00:00:00"/>
    <m/>
    <s v="NO"/>
    <s v="NO"/>
    <s v="NO"/>
  </r>
  <r>
    <x v="170"/>
    <s v="2024 010908 SU-cm"/>
    <s v="IMPRESIÓN LONA DE 350X540 cm. CON MONTAJE, DESMONTAJE Y ALQUILER DE ELEVADOR. EXPO ECOLOGÍA."/>
    <s v="Suministros"/>
    <s v="NO"/>
    <x v="2566"/>
    <x v="2687"/>
    <n v="813"/>
    <s v="21%"/>
    <n v="170.73"/>
    <n v="983.73"/>
    <s v="1 SEMANA"/>
    <d v="2024-03-05T00:00:00"/>
    <n v="813"/>
    <s v="NO"/>
    <s v="NO"/>
    <s v="NO"/>
  </r>
  <r>
    <x v="170"/>
    <s v="2024 002634 SE-cm"/>
    <s v="DISEÑO GRÁFICO DE ELEMENTOS PARA LA EXPOSICIÓN &quot;Llibertat, llibertat. La dècada del 70 en la Col·lecció Martínez Guerricabeitia: La política i més enllà&quot;"/>
    <s v="Servicios"/>
    <s v="NO"/>
    <x v="1279"/>
    <x v="1348"/>
    <n v="825"/>
    <s v="21%"/>
    <n v="173.25"/>
    <n v="998.25"/>
    <s v="2 SEMANAS"/>
    <d v="2024-01-19T00:00:00"/>
    <n v="825"/>
    <s v="NO"/>
    <s v="NO"/>
    <s v="NO"/>
  </r>
  <r>
    <x v="170"/>
    <s v="2024 002748 SE-cm"/>
    <s v="Dirección de la lectura dramatizada EL VUELO DE LAS AMAPOLAS representada los dias 6 y 7 de febrero en La Nau"/>
    <s v="Servicios"/>
    <s v="NO"/>
    <x v="2935"/>
    <x v="3080"/>
    <n v="826.45"/>
    <s v="21%"/>
    <n v="173.55"/>
    <n v="1000"/>
    <s v="1 DIA"/>
    <d v="2024-01-17T00:00:00"/>
    <m/>
    <s v="NO"/>
    <s v="NO"/>
    <s v="NO"/>
  </r>
  <r>
    <x v="170"/>
    <s v="2024 009297 SE-cm"/>
    <m/>
    <s v="Servicios"/>
    <s v="NO"/>
    <x v="133"/>
    <x v="137"/>
    <n v="850"/>
    <s v="21%"/>
    <n v="178.5"/>
    <n v="1028.5"/>
    <s v="1 DIIA"/>
    <d v="2024-03-11T00:00:00"/>
    <m/>
    <s v="NO"/>
    <s v="NO"/>
    <s v="NO"/>
  </r>
  <r>
    <x v="170"/>
    <s v="2024 017435 SE-cm"/>
    <s v="Traducción al valenciano de los textos del proyecto expositivo &quot;ARXIU ECOLOGISTA&quot;"/>
    <s v="Servicios"/>
    <s v="NO"/>
    <x v="2936"/>
    <x v="3081"/>
    <n v="900"/>
    <s v="Varios"/>
    <n v="0"/>
    <n v="900"/>
    <s v="1 MES"/>
    <d v="2024-02-13T00:00:00"/>
    <m/>
    <s v="NO"/>
    <s v="NO"/>
    <s v="NO"/>
  </r>
  <r>
    <x v="170"/>
    <s v="2024 003939 SE-cm"/>
    <s v="TRADUCCIÓN AL VALENCIANO LOS TEXTOS PARA EL PROYECTO DE LA EXPOSICIÓN Y CATÁLOGO DE LA EXPOSICIÓN &quot;TANTES DONES EN UNA MATEIXA&quot;."/>
    <s v="Servicios"/>
    <s v="NO"/>
    <x v="2936"/>
    <x v="3081"/>
    <n v="975"/>
    <s v="Varios"/>
    <n v="0"/>
    <n v="975"/>
    <s v="1 MES"/>
    <d v="2024-01-04T00:00:00"/>
    <n v="975"/>
    <s v="NO"/>
    <s v="NO"/>
    <s v="NO"/>
  </r>
  <r>
    <x v="170"/>
    <s v="2024 005900 SE-cm"/>
    <s v="CONCIERTO LOU CABRIDAN DIA 14/02/2024"/>
    <s v="Servicios"/>
    <s v="NO"/>
    <x v="2937"/>
    <x v="3082"/>
    <n v="1000"/>
    <s v="21%"/>
    <n v="210"/>
    <n v="1210"/>
    <s v="1 DIA"/>
    <d v="2024-01-10T00:00:00"/>
    <m/>
    <s v="NO"/>
    <s v="NO"/>
    <s v="NO"/>
  </r>
  <r>
    <x v="170"/>
    <s v="2024 010491 SE-cm"/>
    <s v="Diseño de exposición Pedra mare, San Miguel de los Reyes"/>
    <s v="Servicios"/>
    <s v="NO"/>
    <x v="2901"/>
    <x v="3046"/>
    <n v="1000"/>
    <s v="21%"/>
    <n v="210"/>
    <n v="1210"/>
    <s v="ENTRE EL 01-01-2024 HASTA EL 30-04-2024"/>
    <d v="2024-02-22T00:00:00"/>
    <n v="1000"/>
    <s v="NO"/>
    <s v="NO"/>
    <s v="NO"/>
  </r>
  <r>
    <x v="170"/>
    <s v="2024 006384 SE-cm"/>
    <s v="Pla de Formacio de Profesionales Cultura 2024. _x000d__x000a_Proyecte PECA. Edicio 2024. Actualizacio PECA 2024, grafica aplicada a cartells, anuncis, banners, postals, promo de professors i arts finals de cada material."/>
    <s v="Servicios"/>
    <s v="NO"/>
    <x v="2903"/>
    <x v="3048"/>
    <n v="1000"/>
    <s v="21%"/>
    <n v="210"/>
    <n v="1210"/>
    <s v="1 MES"/>
    <d v="2024-02-22T00:00:00"/>
    <m/>
    <s v="NO"/>
    <s v="NO"/>
    <s v="NO"/>
  </r>
  <r>
    <x v="170"/>
    <s v="2024 021824 SE-cm"/>
    <s v="ACTTUALIZACION DE LA SEÑALIZACION DEL CENTRE CULTURAL LA NAU: Paneles de señalización actual. Cambio de logos, cambio ubicación de algunos servicios."/>
    <s v="Servicios"/>
    <s v="NO"/>
    <x v="2903"/>
    <x v="3048"/>
    <n v="1000"/>
    <s v="21%"/>
    <n v="210"/>
    <n v="1210"/>
    <s v="01/01/2024-20/04/2024"/>
    <d v="2024-01-01T00:00:00"/>
    <n v="1000"/>
    <s v="NO"/>
    <s v="NO"/>
    <s v="NO"/>
  </r>
  <r>
    <x v="170"/>
    <s v="2024 001588 SE-cm"/>
    <s v="Contratacion de montaje de 3 videos para exposicion en Jardin Botanico"/>
    <s v="Servicios"/>
    <s v="NO"/>
    <x v="2938"/>
    <x v="3083"/>
    <n v="1000"/>
    <s v="21%"/>
    <n v="210"/>
    <n v="1210"/>
    <s v="ENTRE EL 23/01/24 HASTA EL 23/02/2024"/>
    <d v="2024-01-23T00:00:00"/>
    <n v="1000"/>
    <s v="NO"/>
    <s v="NO"/>
    <s v="NO"/>
  </r>
  <r>
    <x v="170"/>
    <s v="2024 009920 SU-cm"/>
    <s v="3 PRESUPUESTOS EXPO MANUELA BALLESTER:_x000d__x000a_300 CARTELES 2 MODELOS DE 67X90, 200 HOJAS DE SALA DE 209X297 mm 100 EN VALENCIANO Y 100 CASTELLANO Y 1000 DIPTICOS DE 210X297 mm 500 VAL Y 500 CAS. PORTES INCLUIDOS"/>
    <s v="Suministros"/>
    <s v="NO"/>
    <x v="1212"/>
    <x v="1277"/>
    <n v="1013.13"/>
    <s v="21%"/>
    <n v="212.76"/>
    <n v="1225.8900000000001"/>
    <s v="1 SEMANA"/>
    <d v="2024-03-06T00:00:00"/>
    <n v="1013.13"/>
    <s v="NO"/>
    <s v="NO"/>
    <s v="NO"/>
  </r>
  <r>
    <x v="170"/>
    <s v="2024 009737 SU-cm"/>
    <s v="Superlux HD, auriculares estéreo, Ableton Live 11 suite, akai MPK mini play, Steinberg Ur22C interface, Adam Hall Cable K3 y K5 más portes."/>
    <s v="Suministros"/>
    <s v="NO"/>
    <x v="1562"/>
    <x v="1650"/>
    <n v="1013.62"/>
    <s v="21%"/>
    <n v="212.86"/>
    <n v="1226.48"/>
    <s v="2 SEMANAS"/>
    <d v="2024-03-05T00:00:00"/>
    <n v="1013.62"/>
    <s v="NO"/>
    <s v="NO"/>
    <s v="NO"/>
  </r>
  <r>
    <x v="170"/>
    <s v="2024 008042 SE-cm"/>
    <s v="Menú grupal II Congreso Interdisciplinar sobre despoblación"/>
    <s v="Servicios"/>
    <s v="NO"/>
    <x v="2939"/>
    <x v="3084"/>
    <n v="1016.36"/>
    <s v="10%"/>
    <n v="101.64"/>
    <n v="1118"/>
    <s v="ENTRE EL 01-10-2023 HASTA EL 30-03-2024"/>
    <d v="2024-01-10T00:00:00"/>
    <n v="1016.36"/>
    <s v="NO"/>
    <s v="NO"/>
    <s v="NO"/>
  </r>
  <r>
    <x v="170"/>
    <s v="2024 010847 SE-cm"/>
    <s v="DIGITALIZACIÓN DE ORIGINALES NEGATIVOS EN DIFERENTES FORMATOS. PROCESO MANUEAL E INDIVIDUAL DE 34 IMÁGENES PARA CATÁLOGO Y EXPOSICIÓN."/>
    <s v="Servicios"/>
    <s v="NO"/>
    <x v="113"/>
    <x v="116"/>
    <n v="1036"/>
    <s v="21%"/>
    <n v="217.56"/>
    <n v="1253.56"/>
    <s v="15 DIAS"/>
    <d v="2024-02-15T00:00:00"/>
    <n v="1036"/>
    <s v="NO"/>
    <s v="NO"/>
    <s v="NO"/>
  </r>
  <r>
    <x v="170"/>
    <s v="2024 016391 SE-cm"/>
    <s v="Diseño de la exposición Morir a Pompeia, en Sagunt."/>
    <s v="Servicios"/>
    <s v="NO"/>
    <x v="2901"/>
    <x v="3046"/>
    <n v="1050"/>
    <s v="21%"/>
    <n v="220.5"/>
    <n v="1270.5"/>
    <s v="ENTRE EL 01-03-2024 HASTA EL 30-06-2024"/>
    <d v="2024-03-23T00:00:00"/>
    <n v="1050"/>
    <s v="NO"/>
    <s v="NO"/>
    <s v="NO"/>
  </r>
  <r>
    <x v="170"/>
    <s v="2024 002360 SU-cm"/>
    <s v="Carpetas 2 solapas."/>
    <s v="Suministros"/>
    <s v="NO"/>
    <x v="114"/>
    <x v="117"/>
    <n v="1092"/>
    <s v="21%"/>
    <n v="229.32"/>
    <n v="1321.32"/>
    <s v="ENTRE EL 01-01-2024 HASTA EL 30-03-2024"/>
    <d v="2024-01-30T00:00:00"/>
    <n v="1092"/>
    <s v="NO"/>
    <s v="NO"/>
    <s v="NO"/>
  </r>
  <r>
    <x v="170"/>
    <s v="2024 012441 SE-cm"/>
    <s v="Actuación de Miguel Sánchez pianista, en el  concierto  del aula de música realizado el dia 7 febrero la Capella de la Sapiencia"/>
    <s v="Servicios"/>
    <s v="NO"/>
    <x v="2887"/>
    <x v="3033"/>
    <n v="1100"/>
    <s v="21%"/>
    <n v="231"/>
    <n v="1331"/>
    <s v="1 DIA"/>
    <d v="2024-02-02T00:00:00"/>
    <n v="1100"/>
    <s v="NO"/>
    <s v="NO"/>
    <s v="NO"/>
  </r>
  <r>
    <x v="170"/>
    <s v="2024 017927 SE-cm"/>
    <s v="CATALOGACION DE FONDOS DE LA COLECCION DEL MUSEO DE HISTORIA DE LA ESCUELA DE LA UNIVERSIDAD DE VALENCIA-catalogación en el estandar RDA sobre la herramienta Alma de Ex Libris."/>
    <s v="Servicios"/>
    <s v="NO"/>
    <x v="2940"/>
    <x v="3085"/>
    <n v="1200"/>
    <s v="21%"/>
    <n v="252"/>
    <n v="1452"/>
    <s v="11/03/2024-31/12/2024"/>
    <d v="2024-03-14T00:00:00"/>
    <m/>
    <s v="NO"/>
    <s v="NO"/>
    <s v="NO"/>
  </r>
  <r>
    <x v="170"/>
    <s v="2024 007242 SE-cm"/>
    <s v="Servicio de 2 autobuses , traslado al teatro Echegaray de Ontinyent, desde Valencia."/>
    <s v="Servicios"/>
    <s v="NO"/>
    <x v="1635"/>
    <x v="1723"/>
    <n v="1200"/>
    <s v="10%"/>
    <n v="120"/>
    <n v="1320"/>
    <s v="ENTRE EL 01-01-2024 HASTA EL 30-03-2024"/>
    <d v="2024-01-12T00:00:00"/>
    <n v="1200"/>
    <s v="NO"/>
    <s v="NO"/>
    <s v="NO"/>
  </r>
  <r>
    <x v="170"/>
    <s v="2024 019094 SE-cm"/>
    <s v="Taller Club lectura de Comic (formacion/educacion/cultura) realizado en 8 sesiones presenciales (2 cada mes,durante 4 meses), a cargo del monitor Perales Granell, J."/>
    <s v="Servicios"/>
    <s v="NO"/>
    <x v="373"/>
    <x v="388"/>
    <n v="1200"/>
    <s v="21%"/>
    <n v="252"/>
    <n v="1452"/>
    <s v="8 DIAS"/>
    <d v="2024-01-22T00:00:00"/>
    <m/>
    <s v="NO"/>
    <s v="NO"/>
    <s v="NO"/>
  </r>
  <r>
    <x v="170"/>
    <s v="2024 009672 SE-cm"/>
    <s v="CHARLA RECITAL DE PABLO CARBONELL CICLO MUSICAS URBANAS. ON ESTAVES EN 1980?. DIA 07/03/2024 LA NAU"/>
    <s v="Servicios"/>
    <s v="NO"/>
    <x v="2941"/>
    <x v="3086"/>
    <n v="1200"/>
    <s v="21%"/>
    <n v="252"/>
    <n v="1452"/>
    <s v="UN DIA"/>
    <d v="2024-03-05T00:00:00"/>
    <m/>
    <s v="NO"/>
    <s v="NO"/>
    <s v="NO"/>
  </r>
  <r>
    <x v="170"/>
    <s v="2024 032981 SE-cm"/>
    <s v="Concierto de Fernando Barroso en ciclo musicas urbanas e La Nau 27 septiembre"/>
    <s v="Servicios"/>
    <s v="NO"/>
    <x v="2942"/>
    <x v="3087"/>
    <n v="1263.1600000000001"/>
    <s v="10%"/>
    <n v="126.31"/>
    <n v="1389.47"/>
    <s v="1DIA"/>
    <d v="2024-02-07T00:00:00"/>
    <m/>
    <s v="NO"/>
    <s v="NO"/>
    <s v="NO"/>
  </r>
  <r>
    <x v="170"/>
    <s v="2024 000927 SE-cm"/>
    <s v="CONCIERTO ELLES AURIA QUARTET DIA 23 ENERO 2024"/>
    <s v="Servicios"/>
    <s v="NO"/>
    <x v="2943"/>
    <x v="3088"/>
    <n v="1300"/>
    <s v="21%"/>
    <n v="273"/>
    <n v="1573"/>
    <s v="UN DIA"/>
    <d v="2024-01-04T00:00:00"/>
    <m/>
    <s v="NO"/>
    <s v="NO"/>
    <s v="NO"/>
  </r>
  <r>
    <x v="170"/>
    <s v="2024 009196 SE-cm"/>
    <s v="RECITAL DE PIANO DE ADOLFO BUESO DENTRO DEL PROGRAMA DE CONCIERTOS DE INVIERNO 2024"/>
    <s v="Servicios"/>
    <s v="NO"/>
    <x v="2944"/>
    <x v="3089"/>
    <n v="1400"/>
    <s v="10%"/>
    <n v="140"/>
    <n v="1540"/>
    <s v="1 DIA"/>
    <d v="2024-03-20T00:00:00"/>
    <m/>
    <s v="NO"/>
    <s v="NO"/>
    <s v="NO"/>
  </r>
  <r>
    <x v="170"/>
    <s v="2024 006985 SE-cm"/>
    <s v="TRABAJOS EN LA WEB DEL MUVHN"/>
    <s v="Servicios"/>
    <s v="NO"/>
    <x v="564"/>
    <x v="589"/>
    <n v="1415.09"/>
    <s v="21%"/>
    <n v="297.17"/>
    <n v="1712.26"/>
    <s v="ENTRE EL 27/02/2024 HASTA EL 26/03/2024"/>
    <d v="2024-02-27T00:00:00"/>
    <n v="1415.09"/>
    <s v="NO"/>
    <s v="NO"/>
    <s v="NO"/>
  </r>
  <r>
    <x v="170"/>
    <s v="2024 012641 SU-cm"/>
    <s v="SERVICIO SUMINISTRO MANTENIMIENTO AGUA 5 DISPENSADORES EN DISTINTAS PLANTAS"/>
    <s v="Suministros"/>
    <s v="NO"/>
    <x v="84"/>
    <x v="86"/>
    <n v="1439"/>
    <s v="Varios"/>
    <n v="156.66"/>
    <n v="1595.66"/>
    <s v="01/03/2024-31/12/2024"/>
    <d v="2024-03-01T00:00:00"/>
    <m/>
    <s v="NO"/>
    <s v="NO"/>
    <s v="NO"/>
  </r>
  <r>
    <x v="170"/>
    <s v="2024 004323 SE-cm"/>
    <s v="CONCIERTO EN EL BOTANICO EL DIA 18 FEBRERO 2024 DE QUINTET CUESTA"/>
    <s v="Servicios"/>
    <s v="NO"/>
    <x v="2945"/>
    <x v="3090"/>
    <n v="1500"/>
    <s v="21%"/>
    <n v="315"/>
    <n v="1815"/>
    <s v="UN DIA"/>
    <d v="2024-02-06T00:00:00"/>
    <m/>
    <s v="NO"/>
    <s v="NO"/>
    <s v="NO"/>
  </r>
  <r>
    <x v="170"/>
    <s v="2024 011187 SE-cm"/>
    <s v="Actuacion teatro obra NARDO, dias 10 y 11 abril 2024."/>
    <s v="Servicios"/>
    <s v="NO"/>
    <x v="2946"/>
    <x v="3091"/>
    <n v="1500"/>
    <s v="10%"/>
    <n v="150"/>
    <n v="1650"/>
    <s v="2 DIAS"/>
    <d v="2024-02-27T00:00:00"/>
    <n v="1500"/>
    <s v="NO"/>
    <s v="NO"/>
    <s v="NO"/>
  </r>
  <r>
    <x v="170"/>
    <s v="2024 008880 SE-cm"/>
    <s v="PIANO IMPROVISADO - DANZA REPRESENTACION ESPECTACULO MUSICAL EL PEZ AMANTE DIA 17 FEBRERO"/>
    <s v="Servicios"/>
    <s v="NO"/>
    <x v="2947"/>
    <x v="3092"/>
    <n v="1500"/>
    <s v="10%"/>
    <n v="150"/>
    <n v="1650"/>
    <s v="UN DIA"/>
    <d v="2024-02-20T00:00:00"/>
    <m/>
    <s v="NO"/>
    <s v="NO"/>
    <s v="NO"/>
  </r>
  <r>
    <x v="170"/>
    <s v="2024 008868 SE-cm"/>
    <s v="Actuación 13 y 14 marzo espectáculo Katherine Macbeth"/>
    <s v="Servicios"/>
    <s v="NO"/>
    <x v="2948"/>
    <x v="3093"/>
    <n v="1500"/>
    <s v="10%"/>
    <n v="150"/>
    <n v="1650"/>
    <s v="DOS DIAS"/>
    <d v="2024-02-26T00:00:00"/>
    <n v="1500"/>
    <s v="NO"/>
    <s v="NO"/>
    <s v="NO"/>
  </r>
  <r>
    <x v="170"/>
    <s v="2024 008704 SE-cm"/>
    <s v="Concierto miercoles dia 6 La Nau COR DE DONES A CAU D´ORELLA . DENTRO DEL CICLO DE INVIERNO 2024 DEL AULA DE MUSICA"/>
    <s v="Servicios"/>
    <s v="NO"/>
    <x v="2949"/>
    <x v="3094"/>
    <n v="1500"/>
    <s v="Varios"/>
    <n v="0"/>
    <n v="1500"/>
    <s v="1 DIA"/>
    <d v="2024-02-27T00:00:00"/>
    <m/>
    <s v="NO"/>
    <s v="NO"/>
    <s v="NO"/>
  </r>
  <r>
    <x v="170"/>
    <s v="2024 008894 SE-cm"/>
    <s v="Concierto del 7 de marzo en la Casa de la Marquesa de Gandía"/>
    <s v="Servicios"/>
    <s v="NO"/>
    <x v="2949"/>
    <x v="3094"/>
    <n v="1500"/>
    <s v="Varios"/>
    <n v="0"/>
    <n v="1500"/>
    <s v="ENTRE EL 01-02-2024 HASTA EL 30-04-2024"/>
    <d v="2024-03-04T00:00:00"/>
    <n v="1500"/>
    <s v="NO"/>
    <s v="NO"/>
    <s v="NO"/>
  </r>
  <r>
    <x v="170"/>
    <s v="2024 015361 SE-cm"/>
    <s v="CONCIERTO TRIO SOROLLA DIA 19 MAYO 2024 EN EL JARDIN BOTANICO"/>
    <s v="Servicios"/>
    <s v="NO"/>
    <x v="2950"/>
    <x v="3095"/>
    <n v="1500"/>
    <s v="Varios"/>
    <n v="0"/>
    <n v="1500"/>
    <s v="UN DIA"/>
    <d v="2024-02-27T00:00:00"/>
    <n v="1500"/>
    <s v="NO"/>
    <s v="NO"/>
    <s v="NO"/>
  </r>
  <r>
    <x v="170"/>
    <s v="2024 005936 SE-cm"/>
    <s v="CONCIERTO IT´S VERY DIFFICULT TOT AIXO DIA 28 FEBRERO"/>
    <s v="Servicios"/>
    <s v="NO"/>
    <x v="2951"/>
    <x v="3096"/>
    <n v="1500"/>
    <s v="21%"/>
    <n v="315"/>
    <n v="1815"/>
    <s v="1 DIA"/>
    <d v="2024-02-20T00:00:00"/>
    <m/>
    <s v="NO"/>
    <s v="NO"/>
    <s v="NO"/>
  </r>
  <r>
    <x v="170"/>
    <s v="2024 012756 SE-cm"/>
    <s v="DISEÑO EDITORIAL CATÁLOGO Y CAMPAÑA CON FORMATOS DE DIFUSIÓN DE LA EXPOSICIÓN &quot;ARXIU ECOLOGISTA&quot;."/>
    <s v="Servicios"/>
    <s v="NO"/>
    <x v="2952"/>
    <x v="3097"/>
    <n v="1650"/>
    <s v="21%"/>
    <n v="346.5"/>
    <n v="1996.5"/>
    <s v="1 MES"/>
    <d v="2024-01-18T00:00:00"/>
    <n v="1650"/>
    <s v="NO"/>
    <s v="NO"/>
    <s v="NO"/>
  </r>
  <r>
    <x v="170"/>
    <s v="2024 010909 SU-cm"/>
    <s v="IMPRESIÓN 3 LONAS DE 350X540 cm. CON MONTAJE Y DESMONTAJE MAS ALQUILER ELEVADOR"/>
    <s v="Suministros"/>
    <s v="NO"/>
    <x v="2566"/>
    <x v="2687"/>
    <n v="1669"/>
    <s v="21%"/>
    <n v="350.49"/>
    <n v="2019.49"/>
    <s v="1 SEMANA"/>
    <d v="2024-03-05T00:00:00"/>
    <n v="1669"/>
    <s v="NO"/>
    <s v="NO"/>
    <s v="NO"/>
  </r>
  <r>
    <x v="170"/>
    <s v="2024 012840 SU-cm"/>
    <s v="2 LG TV 65&quot; un64os uhd 400cd/m2 soc tv-Display profesional web os 22 Rendimiento 16/7 horizontal/resolución UGD 3840x2180/sintonizador tv incluido"/>
    <s v="Suministros"/>
    <s v="NO"/>
    <x v="1562"/>
    <x v="1650"/>
    <n v="1682.12"/>
    <s v="21%"/>
    <n v="353.25"/>
    <n v="2035.37"/>
    <s v="26/03/2024-15/04/2024"/>
    <d v="2024-03-27T00:00:00"/>
    <n v="1682.12"/>
    <s v="NO"/>
    <s v="NO"/>
    <s v="NO"/>
  </r>
  <r>
    <x v="170"/>
    <s v="2024 005710 SE-cm"/>
    <s v="REPRESENTACION TRASTAMARA 6 Y 7 DE MARZO"/>
    <s v="Servicios"/>
    <s v="NO"/>
    <x v="2953"/>
    <x v="3098"/>
    <n v="1750"/>
    <s v="Varios"/>
    <n v="0"/>
    <n v="1750"/>
    <s v="2 DIAS"/>
    <d v="2024-02-13T00:00:00"/>
    <m/>
    <s v="NO"/>
    <s v="NO"/>
    <s v="NO"/>
  </r>
  <r>
    <x v="170"/>
    <s v="2024 004828 SE-cm"/>
    <s v="ACTUACION: &quot; LA MADRE CORAJE&quot; SALA MATILDE SALVADOR DIAS 28 Y 29 DE FEBRERO"/>
    <s v="Servicios"/>
    <s v="NO"/>
    <x v="2954"/>
    <x v="3099"/>
    <n v="1750"/>
    <s v="21%"/>
    <n v="367.5"/>
    <n v="2117.5"/>
    <s v="2 DIAS"/>
    <d v="2024-02-02T00:00:00"/>
    <n v="1750"/>
    <s v="NO"/>
    <s v="NO"/>
    <s v="NO"/>
  </r>
  <r>
    <x v="170"/>
    <s v="2024 010759 SE-cm"/>
    <s v="ACTUACION MADRE CORAJE DIAS 28 Y 29 MARZO 2024 EN LA NAU, DENTRO DEL PROGRAMA REGULAR DEL AULA DE ARTES ESCENICAS"/>
    <s v="Servicios"/>
    <s v="NO"/>
    <x v="2954"/>
    <x v="3099"/>
    <n v="1750"/>
    <s v="21%"/>
    <n v="367.5"/>
    <n v="2117.5"/>
    <s v="2 DIAS"/>
    <d v="2024-02-02T00:00:00"/>
    <m/>
    <s v="NO"/>
    <s v="NO"/>
    <s v="NO"/>
  </r>
  <r>
    <x v="170"/>
    <s v="2024 013228 SE-cm"/>
    <s v="2 FUNCIONES LA LENGUA INCOMPLETA DIAS 24 Y 25 DE ABRIL EN LA SALA MATILDE SALVADOR DE LA NAU"/>
    <s v="Servicios"/>
    <s v="NO"/>
    <x v="842"/>
    <x v="3100"/>
    <n v="1750"/>
    <s v="21%"/>
    <n v="367.5"/>
    <n v="2117.5"/>
    <s v="2 DIAS"/>
    <d v="2024-03-22T00:00:00"/>
    <m/>
    <s v="NO"/>
    <s v="NO"/>
    <s v="NO"/>
  </r>
  <r>
    <x v="170"/>
    <s v="2024 010025 SE-cm"/>
    <s v="Diseño gráfico, maquetación, tratamiento de imágenes y preparación de la sala Academia y Estudi General, 4 paneles, 8 imágenes, 5 fotos, 15 fotos pequeñas, 310 cartelas biligues, 9 citas vinilo."/>
    <s v="Servicios"/>
    <s v="NO"/>
    <x v="2923"/>
    <x v="3068"/>
    <n v="1920"/>
    <s v="21%"/>
    <n v="403.2"/>
    <n v="2323.1999999999998"/>
    <s v="2 SEMANAS"/>
    <d v="2024-03-08T00:00:00"/>
    <n v="1920"/>
    <s v="NO"/>
    <s v="NO"/>
    <s v="NO"/>
  </r>
  <r>
    <x v="170"/>
    <s v="2024 011145 SE-cm"/>
    <s v="MASTERCLASS SERENATES. PRFESOR 32 HORAS LECTIVAS PARA EL TALLER PARA LA CREACIONDE CONTENIDO AUDIOVISUAL EN DIRECTO PARA ALUMNOS DEL EASD VALENCIA"/>
    <s v="Servicios"/>
    <s v="NO"/>
    <x v="2955"/>
    <x v="3101"/>
    <n v="1920"/>
    <s v="Varios"/>
    <n v="0"/>
    <n v="1920"/>
    <s v="8 SESIONES"/>
    <d v="2024-03-26T00:00:00"/>
    <m/>
    <s v="NO"/>
    <s v="NO"/>
    <s v="NO"/>
  </r>
  <r>
    <x v="170"/>
    <s v="2024 000163 SE-cm"/>
    <s v="Organización de la exposición &quot;Patrimoni contra les cordes&quot; i de la taula redona &quot;El patrimoni del País Valencià: un futur incert&quot;."/>
    <s v="Servicios"/>
    <s v="NO"/>
    <x v="2956"/>
    <x v="3102"/>
    <n v="2000"/>
    <s v="21%"/>
    <n v="420"/>
    <n v="2420"/>
    <s v="ENTRE EL 01-12-2023 HASTA EL 30-03-2024"/>
    <d v="2024-01-10T00:00:00"/>
    <n v="2000"/>
    <s v="NO"/>
    <s v="NO"/>
    <s v="NO"/>
  </r>
  <r>
    <x v="170"/>
    <s v="2024 005721 SU-cm"/>
    <s v="Enmarcado de fotos exposicion"/>
    <s v="Suministros"/>
    <s v="NO"/>
    <x v="2957"/>
    <x v="3103"/>
    <n v="2086.7800000000002"/>
    <s v="21%"/>
    <n v="438.22"/>
    <n v="2525"/>
    <s v="ENTRE EL 20/02/2024 HASTA EL 20/03/2024"/>
    <d v="2024-02-20T00:00:00"/>
    <n v="2198.35"/>
    <s v="NO"/>
    <s v="NO"/>
    <s v="NO"/>
  </r>
  <r>
    <x v="170"/>
    <s v="2024 008710 SE-cm"/>
    <s v="ACTUACION ANTONIO GALREA ACTO INAGURACION EXPOSICION MANUELA BALLESTER PINTAR EN FRONT DE TOT DIA 12 MARZO 2024"/>
    <s v="Servicios"/>
    <s v="NO"/>
    <x v="2958"/>
    <x v="3104"/>
    <n v="2100"/>
    <s v="10%"/>
    <n v="210"/>
    <n v="2310"/>
    <s v="UN DIA"/>
    <d v="2024-02-27T00:00:00"/>
    <m/>
    <s v="NO"/>
    <s v="NO"/>
    <s v="NO"/>
  </r>
  <r>
    <x v="170"/>
    <s v="2024 012001 SE-cm"/>
    <s v="REALIZACIÓN DE VISITAS DIALOGADAS A GRUPOS Y PÚBLICO ESCOLAR 150  POR 15 UNIDADES"/>
    <s v="Servicios"/>
    <s v="NO"/>
    <x v="2959"/>
    <x v="3105"/>
    <n v="2250"/>
    <s v="21%"/>
    <n v="472.5"/>
    <n v="2722.5"/>
    <s v="6 MESES"/>
    <d v="2024-03-06T00:00:00"/>
    <n v="2250"/>
    <s v="NO"/>
    <s v="NO"/>
    <s v="NO"/>
  </r>
  <r>
    <x v="170"/>
    <s v="2024 009997 SE-cm"/>
    <s v="Acondicionamiento de 16 obras para la exposición de &quot;MANUELA BALLESTER&quot;"/>
    <s v="Servicios"/>
    <s v="NO"/>
    <x v="1524"/>
    <x v="1612"/>
    <n v="2280"/>
    <s v="21%"/>
    <n v="478.8"/>
    <n v="2758.8"/>
    <s v="1 MES"/>
    <d v="2024-02-27T00:00:00"/>
    <n v="2280"/>
    <s v="NO"/>
    <s v="NO"/>
    <s v="NO"/>
  </r>
  <r>
    <x v="170"/>
    <s v="2024 012752 SE-cm"/>
    <s v="PROPUESTA GRAFICA:DISEÑO IDENTIDAD VISUAL Y  DISEÑO DE LA SALA DE LA EXPOSICIÓN &quot;ARXIU ECOLOGISTA&quot;"/>
    <s v="Servicios"/>
    <s v="NO"/>
    <x v="2952"/>
    <x v="3097"/>
    <n v="2350"/>
    <s v="21%"/>
    <n v="493.5"/>
    <n v="2843.5"/>
    <s v="15 DIAS"/>
    <d v="2024-01-18T00:00:00"/>
    <n v="2350"/>
    <s v="NO"/>
    <s v="NO"/>
    <s v="NO"/>
  </r>
  <r>
    <x v="170"/>
    <s v="2024 031198 SE-cm"/>
    <s v="Pla de Formacio Profesionals Cultura 2024. LA NAU CENTRE CULTURAL Gestio de xarxes socials i difusio dels cursos del Plá de formació de profesionals de la cultura 2024 1r trimestre 2024 (gener - febrer  març)"/>
    <s v="Servicios"/>
    <s v="NO"/>
    <x v="2960"/>
    <x v="3106"/>
    <n v="2400"/>
    <s v="21%"/>
    <n v="504"/>
    <n v="2904"/>
    <s v="3 MESES"/>
    <d v="2024-02-19T00:00:00"/>
    <m/>
    <s v="NO"/>
    <s v="NO"/>
    <s v="NO"/>
  </r>
  <r>
    <x v="170"/>
    <s v="2024 011342 SE-cm"/>
    <s v="Servicio de autobús excursiones Unisocietat y Nau Gran para Benassau el 12/04, Sagunto el 17/04, Alzira el 19/04, Benicàssim el 19/04 y Segorbe el 26/04."/>
    <s v="Servicios"/>
    <s v="NO"/>
    <x v="2961"/>
    <x v="3107"/>
    <n v="2409.09"/>
    <s v="10%"/>
    <n v="240.91"/>
    <n v="2650"/>
    <s v="ENTRE EL 01-03-2024 HASTA EL 30-06-2024"/>
    <d v="2024-03-27T00:00:00"/>
    <n v="2409.09"/>
    <s v="NO"/>
    <s v="NO"/>
    <s v="NO"/>
  </r>
  <r>
    <x v="170"/>
    <s v="2024 006406 SE-cm"/>
    <s v="REALIZAR EL DISEÑO Y MAQUETACION DEL CATALOGO DE LA EXPOSICION &quot;HISTORIA GRAFICA DEL JARDI&quot; QUE SE EXPONDRA A PARTIR DE FEBRERO DE 2024 EN EL JARDI BOTANIC ASÍ COMO EL DISEÑO DEL MATERIAL EXPOSITIVO"/>
    <s v="Servicios"/>
    <s v="NO"/>
    <x v="2962"/>
    <x v="3108"/>
    <n v="2500"/>
    <s v="21%"/>
    <n v="525"/>
    <n v="3025"/>
    <s v="ENTRE EL 02/11/2023 Y EL 29/02/2024"/>
    <d v="2024-02-22T00:00:00"/>
    <n v="2500"/>
    <s v="NO"/>
    <s v="NO"/>
    <s v="NO"/>
  </r>
  <r>
    <x v="170"/>
    <s v="2024 006397 SE-cm"/>
    <s v="REALIZAR EL DISEÑO Y MAQUETACION DEL CATALOGO DE LA EXPOSICION &quot;HISTORIA GRAFICA DEL JARDI&quot; QUE SE EXPONDRA A PARTIR DE MARZO DE 2024 EN EL JARDI BOTANIC ASÍ COMO EL DISEÑO DEL MATERIAL EXPOSITIVO."/>
    <s v="Servicios"/>
    <s v="NO"/>
    <x v="2963"/>
    <x v="3109"/>
    <n v="2500"/>
    <s v="21%"/>
    <n v="525"/>
    <n v="3025"/>
    <s v="ENTRE EL 02/11/2023 Y EL 29/02/2024"/>
    <d v="2024-02-22T00:00:00"/>
    <n v="2500"/>
    <s v="NO"/>
    <s v="NO"/>
    <s v="NO"/>
  </r>
  <r>
    <x v="170"/>
    <s v="2024 009782 SE-cm"/>
    <s v="FOTOGRAFIAS DE LAS EXPOSICIONES ARXIU ECOLOGISTA, MANUELA BALLESTER EN DIFERENTES DOMICILIOS E INSTITUCIONES, FALLA INMATERIAL REPORTAJE E INAGURACIÓN."/>
    <s v="Servicios"/>
    <s v="NO"/>
    <x v="74"/>
    <x v="75"/>
    <n v="2535"/>
    <s v="21%"/>
    <n v="532.35"/>
    <n v="3067.35"/>
    <s v="1 MES"/>
    <d v="2024-02-01T00:00:00"/>
    <n v="2535"/>
    <s v="NO"/>
    <s v="NO"/>
    <s v="NO"/>
  </r>
  <r>
    <x v="170"/>
    <s v="2024 006364 SE-cm"/>
    <s v="17 VISITAS GUIADAS A GRUPOS ESCOLARES EN LA EXPOSICIÓN TANTES DONES,"/>
    <s v="Servicios"/>
    <s v="NO"/>
    <x v="2959"/>
    <x v="3105"/>
    <n v="2550"/>
    <s v="21%"/>
    <n v="535.5"/>
    <n v="3085.5"/>
    <s v="3 MESES"/>
    <d v="2024-01-15T00:00:00"/>
    <n v="2550"/>
    <s v="NO"/>
    <s v="NO"/>
    <s v="NO"/>
  </r>
  <r>
    <x v="170"/>
    <s v="2024 016455 SE-cm"/>
    <s v="3 esculturas originales para los Premios Vicent Ventura del año 2024. Bases de madera. Cajas de presentacion."/>
    <s v="Servicios"/>
    <s v="NO"/>
    <x v="2964"/>
    <x v="3110"/>
    <n v="2550"/>
    <s v="Varios"/>
    <n v="0"/>
    <n v="2550"/>
    <s v="1 MES"/>
    <d v="2024-02-19T00:00:00"/>
    <m/>
    <s v="NO"/>
    <s v="NO"/>
    <s v="NO"/>
  </r>
  <r>
    <x v="170"/>
    <s v="2024 007369 SU-cm"/>
    <s v="COLOCACIÓN Y SUMINISTRO DE VINILO GLASS AL CORTE PARA CRISTAL, SUMINISTRO Y COLOCACIÓN DE CORTNIA, MESA MADERA, METACRILATO DE PROTECCIÓN, VARIOS SUMINISTROS PAPELERIA."/>
    <s v="Suministros"/>
    <s v="NO"/>
    <x v="2576"/>
    <x v="2697"/>
    <n v="2593.2800000000002"/>
    <s v="21%"/>
    <n v="544.59"/>
    <n v="3137.87"/>
    <s v="1 SEMANA"/>
    <d v="2024-02-28T00:00:00"/>
    <n v="2593.2800000000002"/>
    <s v="NO"/>
    <s v="NO"/>
    <s v="NO"/>
  </r>
  <r>
    <x v="170"/>
    <s v="2024 004918 SE-cm"/>
    <s v="ARTSLIBRIS: STAND 3 ARCOMADRID 2024"/>
    <s v="Servicios"/>
    <s v="NO"/>
    <x v="2965"/>
    <x v="3111"/>
    <n v="2650"/>
    <s v="10%"/>
    <n v="265"/>
    <n v="2915"/>
    <s v="4 DIAS"/>
    <d v="2024-01-14T00:00:00"/>
    <m/>
    <s v="NO"/>
    <s v="NO"/>
    <s v="NO"/>
  </r>
  <r>
    <x v="170"/>
    <s v="2024 012635 SE-cm"/>
    <s v="CREACION COREOGRAFIA NIT DE SAN JOAN 2024"/>
    <s v="Servicios"/>
    <s v="NO"/>
    <x v="2966"/>
    <x v="3112"/>
    <n v="3000"/>
    <s v="21%"/>
    <n v="630"/>
    <n v="3630"/>
    <s v="1 SEMANA"/>
    <d v="2024-03-05T00:00:00"/>
    <n v="3000"/>
    <s v="NO"/>
    <s v="NO"/>
    <s v="NO"/>
  </r>
  <r>
    <x v="170"/>
    <s v="2024 006128 SE-cm"/>
    <s v="DISEÑO DE LA GRÁFICA DE LA EXPOSICIÓN &quot; TRANSICIÓN PEDAGÓGICA&quot; Y ELEMENTOS VISUALES"/>
    <s v="Servicios"/>
    <s v="NO"/>
    <x v="2967"/>
    <x v="3113"/>
    <n v="3110"/>
    <s v="21%"/>
    <n v="653.1"/>
    <n v="3763.1"/>
    <s v="2 SEMANAS"/>
    <d v="2024-02-07T00:00:00"/>
    <n v="3110"/>
    <s v="NO"/>
    <s v="NO"/>
    <s v="NO"/>
  </r>
  <r>
    <x v="170"/>
    <s v="2024 011313 SE-cm"/>
    <s v="TRABAJOS DE PINTURA, MANO DE OBRA Y MATERIALES EN EL PALACIO DE CERVERO"/>
    <s v="Servicios"/>
    <s v="NO"/>
    <x v="2968"/>
    <x v="3114"/>
    <n v="3140"/>
    <s v="21%"/>
    <n v="659.4"/>
    <n v="3799.4"/>
    <s v="1 SEMANA"/>
    <d v="2024-02-16T00:00:00"/>
    <n v="3140"/>
    <s v="NO"/>
    <s v="NO"/>
    <s v="NO"/>
  </r>
  <r>
    <x v="170"/>
    <s v="2024 010031 SE-cm"/>
    <s v="DISEÑO Y DISTRIBUCIÓN DE LA SALA ACADEMIA Y ESTUDI GENERAL. PLANIMETRÍA PARA EL ESTUDIO PREVIO AL MONTAJE, ALZADOS Y PLANTAS. DIRECCIÓN TÉCNICA DEL MONTAJE."/>
    <s v="Servicios"/>
    <s v="NO"/>
    <x v="1503"/>
    <x v="3115"/>
    <n v="3200"/>
    <s v="21%"/>
    <n v="672"/>
    <n v="3872"/>
    <s v="15 DÃ&amp;#131;Â­AS"/>
    <d v="2024-03-08T00:00:00"/>
    <n v="3200"/>
    <s v="NO"/>
    <s v="NO"/>
    <s v="NO"/>
  </r>
  <r>
    <x v="170"/>
    <s v="2024 011990 SE-cm"/>
    <s v="DISEÑO Y CREACIÓN DE VISITAS GUIADAS, COORDINACIÓN Y GESTIÓN DE COLABORACIONES PARA PROGRAMA DE ACTIVIDADES, REALIZACIÓN DE ITINERARIOS Y VISITAS DIALOGADAS AL PÚBLICO Y IMPLEMENTACIÓN Y COORDINACIÓN ACTIVIDADES"/>
    <s v="Servicios"/>
    <s v="NO"/>
    <x v="2959"/>
    <x v="3105"/>
    <n v="3450"/>
    <s v="21%"/>
    <n v="724.5"/>
    <n v="4174.5"/>
    <s v="6 MESES"/>
    <d v="2024-03-06T00:00:00"/>
    <n v="2850"/>
    <s v="NO"/>
    <s v="NO"/>
    <s v="NO"/>
  </r>
  <r>
    <x v="170"/>
    <s v="2024 005254 SE-cm"/>
    <s v="DISEÑO DEL CATALOGO, LONA, INVITACIÓN ONLINE, FULLA DE SALA, MATERIAL ONLINE DE PROMOCION Y CARTELES."/>
    <s v="Servicios"/>
    <s v="NO"/>
    <x v="2903"/>
    <x v="3048"/>
    <n v="3500"/>
    <s v="21%"/>
    <n v="735"/>
    <n v="4235"/>
    <s v="3 MESES"/>
    <d v="2024-02-12T00:00:00"/>
    <n v="3500"/>
    <s v="NO"/>
    <s v="NO"/>
    <s v="NO"/>
  </r>
  <r>
    <x v="170"/>
    <s v="2024 018853 SE-cm"/>
    <s v="TRADUCION AL VALENCIANO DE LOS TEXTOS DEL PROYECTO EXPOSITIVO Y CATALOGO DE &quot;MANUELA BALLESTER. PINTAR ENFRONT DE TOT.&quot;"/>
    <s v="Servicios"/>
    <s v="NO"/>
    <x v="2936"/>
    <x v="3081"/>
    <n v="3700"/>
    <s v="Varios"/>
    <n v="0"/>
    <n v="3700"/>
    <s v="1 MES"/>
    <d v="2024-01-10T00:00:00"/>
    <m/>
    <s v="NO"/>
    <s v="NO"/>
    <s v="NO"/>
  </r>
  <r>
    <x v="170"/>
    <s v="2024 006049 SE-cm"/>
    <s v="DISEÑO DE IMAGEN COORDINADA PARA LA EXPOSICIÓN &quot;MANUELA BALLESTER. PINTAR FRENTE A TODO&quot;"/>
    <s v="Servicios"/>
    <s v="NO"/>
    <x v="2969"/>
    <x v="3116"/>
    <n v="3700"/>
    <s v="21%"/>
    <n v="777"/>
    <n v="4477"/>
    <s v="1 SEMANA"/>
    <d v="2024-02-08T00:00:00"/>
    <n v="3700"/>
    <s v="NO"/>
    <s v="NO"/>
    <s v="NO"/>
  </r>
  <r>
    <x v="170"/>
    <s v="2024 001581 SU-cm"/>
    <s v="CATÁLOGO ART CONTRA LA VIOLÈNCIA MASCLISTA CON 124 pag. + PORTADA_x000d__x000a_20,5X27,5 cm. PORTES INCLUIDOS"/>
    <s v="Suministros"/>
    <s v="NO"/>
    <x v="1212"/>
    <x v="1277"/>
    <n v="3816.24"/>
    <s v="4%"/>
    <n v="152.65"/>
    <n v="3968.89"/>
    <s v="1 MES"/>
    <d v="2024-01-19T00:00:00"/>
    <n v="3816.24"/>
    <s v="NO"/>
    <s v="NO"/>
    <s v="NO"/>
  </r>
  <r>
    <x v="170"/>
    <s v="2024 001046 SE-cm"/>
    <m/>
    <s v="Servicios"/>
    <s v="NO"/>
    <x v="358"/>
    <x v="373"/>
    <n v="3960.46"/>
    <s v="Varios"/>
    <n v="16.440000000000001"/>
    <n v="3976.9"/>
    <s v="3 DIAS"/>
    <d v="2024-01-12T00:00:00"/>
    <m/>
    <s v="NO"/>
    <s v="NO"/>
    <s v="NO"/>
  </r>
  <r>
    <x v="170"/>
    <s v="2024 007381 SE-cm"/>
    <s v="CONSTRUCCIÃ&amp;#147;N: ESPACIO 1 DE 201,5X153_x000d__x000a_                             ESPACIO 2 DE 310X188.5X245 cm_x000d__x000a_CONSTRUCCION DE 1 TARIMA DE 150X120X30_x000d__x000a_PALLETS, SUMINISTRO Y TRANSPORTE_x000d__x000a_ESTRUCTURA PARA LIBROS"/>
    <s v="Servicios"/>
    <s v="NO"/>
    <x v="1293"/>
    <x v="1362"/>
    <n v="4648.01"/>
    <s v="21%"/>
    <n v="976.08"/>
    <n v="5624.09"/>
    <s v="15 DIAS"/>
    <d v="2024-02-28T00:00:00"/>
    <n v="4648.01"/>
    <s v="NO"/>
    <s v="NO"/>
    <s v="NO"/>
  </r>
  <r>
    <x v="170"/>
    <s v="2024 020263 SU-cm"/>
    <s v="PRODUCCIÓN DE TIRAS VINILO IMPRESO: 1 DE 1.5X5.67, 16 DE 1.5X3.5 Y D DE 1.5X4 M. 2 TABLEROS DE DM DE 16 mm DE 350_x000d__x000a_DESMONTAJE, EMBALAJE Y DEVOLUCIÓN DE LAS OBRAS."/>
    <s v="Suministros"/>
    <s v="NO"/>
    <x v="1282"/>
    <x v="1351"/>
    <n v="4983"/>
    <s v="21%"/>
    <n v="1046.43"/>
    <n v="6029.43"/>
    <s v="1 SEMANA"/>
    <d v="2024-03-05T00:00:00"/>
    <n v="4983"/>
    <s v="NO"/>
    <s v="NO"/>
    <s v="NO"/>
  </r>
  <r>
    <x v="170"/>
    <s v="2024 019153 SE-cm"/>
    <s v="Altres Vicerectorat. Gastos cafeteria La Nau,con motivo cafe de trabajo del Vicerectorado de Cultura i Societat con la Fundacio Cañada Blanch."/>
    <s v="Servicios"/>
    <s v="NO"/>
    <x v="505"/>
    <x v="526"/>
    <n v="3.45"/>
    <s v="10%"/>
    <n v="0.35"/>
    <n v="3.8"/>
    <s v="1 DIA"/>
    <d v="2024-04-11T00:00:00"/>
    <n v="3.45"/>
    <s v="NO"/>
    <s v="NO"/>
    <s v="NO"/>
  </r>
  <r>
    <x v="170"/>
    <s v="2024 019363 SU-cm"/>
    <s v="2 aguas-11/04/2024"/>
    <s v="Suministros"/>
    <s v="NO"/>
    <x v="505"/>
    <x v="526"/>
    <n v="4.55"/>
    <s v="10%"/>
    <n v="0.45"/>
    <n v="5"/>
    <s v="11/04/2024"/>
    <d v="2024-04-11T00:00:00"/>
    <n v="4.55"/>
    <s v="NO"/>
    <s v="NO"/>
    <s v="NO"/>
  </r>
  <r>
    <x v="170"/>
    <s v="2024 028527 SE-cm"/>
    <s v="Altr.Vicerectorat. Gastos de cafe de trabajo con motivo de la reunion para la programacion &quot;Nits de Cinema&quot; el 25/06/24."/>
    <s v="Servicios"/>
    <s v="NO"/>
    <x v="505"/>
    <x v="526"/>
    <n v="5.82"/>
    <s v="10%"/>
    <n v="0.57999999999999996"/>
    <n v="6.4"/>
    <s v="1 DIA"/>
    <d v="2024-06-25T00:00:00"/>
    <n v="5.82"/>
    <s v="NO"/>
    <s v="NO"/>
    <s v="NO"/>
  </r>
  <r>
    <x v="170"/>
    <s v="2024 014931 SU-cm"/>
    <s v="ETIQUETA LLAVERO"/>
    <s v="Suministros"/>
    <s v="NO"/>
    <x v="85"/>
    <x v="87"/>
    <n v="15.25"/>
    <s v="21%"/>
    <n v="3.2"/>
    <n v="18.45"/>
    <s v="ENTRE EL 19/04/2024 HASTA EL 25/04/2024"/>
    <d v="2024-04-18T00:00:00"/>
    <n v="15.25"/>
    <s v="NO"/>
    <s v="NO"/>
    <s v="NO"/>
  </r>
  <r>
    <x v="170"/>
    <s v="2024 024137 SU-cm"/>
    <s v="CARTULINAS A3 180 GRS/M2"/>
    <s v="Suministros"/>
    <s v="NO"/>
    <x v="85"/>
    <x v="87"/>
    <n v="20.11"/>
    <s v="21%"/>
    <n v="4.22"/>
    <n v="24.33"/>
    <s v="ENTRE EL 20/06/2024 HASTA EL 26/06/2024"/>
    <d v="2024-06-19T00:00:00"/>
    <n v="20.11"/>
    <s v="NO"/>
    <s v="NO"/>
    <s v="NO"/>
  </r>
  <r>
    <x v="170"/>
    <s v="2024 022497 SU-cm"/>
    <s v="Camisetas escudo campus para la actividad Iberfest de Olocau"/>
    <s v="Suministros"/>
    <s v="NO"/>
    <x v="13"/>
    <x v="110"/>
    <n v="29.5"/>
    <s v="21%"/>
    <n v="6.2"/>
    <n v="35.700000000000003"/>
    <s v="ENTRE EL 10-06-2024 HASTA EL 31-07-2024"/>
    <d v="2024-06-10T00:00:00"/>
    <n v="29.5"/>
    <s v="NO"/>
    <s v="NO"/>
    <s v="NO"/>
  </r>
  <r>
    <x v="170"/>
    <s v="2024 023134 SU-cm"/>
    <s v="Poster de tela-banner  80x110"/>
    <s v="Suministros"/>
    <s v="NO"/>
    <x v="157"/>
    <x v="163"/>
    <n v="31.5"/>
    <s v="21%"/>
    <n v="6.62"/>
    <n v="38.119999999999997"/>
    <s v="ENTRE EL 20/06/2024 HASTA EL 19/08/2024"/>
    <d v="2024-06-17T00:00:00"/>
    <n v="31.5"/>
    <s v="NO"/>
    <s v="NO"/>
    <s v="NO"/>
  </r>
  <r>
    <x v="170"/>
    <s v="2024 015370 SU-cm"/>
    <s v="ROLLO CINTA AISLANTE-PÌLA BOTON-CAJA TORNILLO"/>
    <s v="Suministros"/>
    <s v="NO"/>
    <x v="109"/>
    <x v="112"/>
    <n v="32.799999999999997"/>
    <s v="21%"/>
    <n v="6.89"/>
    <n v="39.69"/>
    <s v="ENTRE EL &lt;FECHA INICIO&gt; HASTA EL &lt;FECHA FIN&gt;01/01/2024"/>
    <d v="2024-04-01T00:00:00"/>
    <n v="32.799999999999997"/>
    <s v="NO"/>
    <s v="NO"/>
    <s v="NO"/>
  </r>
  <r>
    <x v="170"/>
    <s v="2024 012245 SE-cm"/>
    <s v="FOTOCOPIAS E IMPRESIONES MARZO"/>
    <s v="Servicios"/>
    <s v="NO"/>
    <x v="26"/>
    <x v="125"/>
    <n v="36.01"/>
    <s v="21%"/>
    <n v="7.56"/>
    <n v="43.57"/>
    <s v="ENTRE EL 01/03/2024 HASTA EL 31/03/2024"/>
    <d v="2024-04-11T00:00:00"/>
    <n v="36.01"/>
    <s v="NO"/>
    <s v="NO"/>
    <s v="NO"/>
  </r>
  <r>
    <x v="170"/>
    <s v="2024 016917 SU-cm"/>
    <s v="CARTULINAS"/>
    <s v="Suministros"/>
    <s v="NO"/>
    <x v="85"/>
    <x v="87"/>
    <n v="37.369999999999997"/>
    <s v="21%"/>
    <n v="7.85"/>
    <n v="45.22"/>
    <s v="ENTRE EL 07/05/2024 HASTA EL 13/05/2024"/>
    <d v="2024-05-07T00:00:00"/>
    <n v="37.369999999999997"/>
    <s v="NO"/>
    <s v="NO"/>
    <s v="NO"/>
  </r>
  <r>
    <x v="170"/>
    <s v="2024 026511 SU-cm"/>
    <s v="cinta americana-cinta carrocero-alcajatas-cinta doble cara-sujetacables-cinta americana-cinta doble cara-cinta pintor"/>
    <s v="Suministros"/>
    <s v="NO"/>
    <x v="2888"/>
    <x v="3034"/>
    <n v="38.020000000000003"/>
    <s v="21%"/>
    <n v="7.98"/>
    <n v="46"/>
    <s v="1/06/2024-30/06/2024"/>
    <d v="2024-06-01T00:00:00"/>
    <n v="38.020000000000003"/>
    <s v="NO"/>
    <s v="NO"/>
    <s v="NO"/>
  </r>
  <r>
    <x v="170"/>
    <s v="2024 013533 SU-cm"/>
    <s v="Premi Vicent Ventura 2024. Compra de 3 placas Rowmark grabada 100x25 mm. per a les escultures dels guardonats de la XXV edicio del Premi Vicent Ventura."/>
    <s v="Suministros"/>
    <s v="NO"/>
    <x v="141"/>
    <x v="146"/>
    <n v="38.549999999999997"/>
    <s v="21%"/>
    <n v="8.1"/>
    <n v="46.65"/>
    <s v="1 DIA"/>
    <d v="2024-04-12T00:00:00"/>
    <m/>
    <s v="NO"/>
    <s v="NO"/>
    <s v="NO"/>
  </r>
  <r>
    <x v="170"/>
    <s v="2024 014182 SE-cm"/>
    <s v="cartelas exposicion &quot;Memories d'un jardi&quot;"/>
    <s v="Servicios"/>
    <s v="NO"/>
    <x v="2970"/>
    <x v="3117"/>
    <n v="40.43"/>
    <s v="21%"/>
    <n v="8.49"/>
    <n v="48.92"/>
    <s v="ENTRE EL 26/04/2024 HASTA EL 09/05/2024"/>
    <d v="2024-04-23T00:00:00"/>
    <n v="40.43"/>
    <s v="NO"/>
    <s v="NO"/>
    <s v="NO"/>
  </r>
  <r>
    <x v="170"/>
    <s v="2024 017844 SE-cm"/>
    <s v="FOTOCOPIAS E IMPRESIONES ABRIL"/>
    <s v="Servicios"/>
    <s v="NO"/>
    <x v="26"/>
    <x v="125"/>
    <n v="41.65"/>
    <s v="21%"/>
    <n v="8.75"/>
    <n v="50.4"/>
    <s v="ENTRE EL 01/04/2024 HASTA EL 30/04/2024"/>
    <d v="2024-05-09T00:00:00"/>
    <n v="41.65"/>
    <s v="NO"/>
    <s v="NO"/>
    <s v="NO"/>
  </r>
  <r>
    <x v="170"/>
    <s v="2024 022060 SE-cm"/>
    <s v="FOTOCOPIAS E IMPRESIONES MAYO"/>
    <s v="Servicios"/>
    <s v="NO"/>
    <x v="26"/>
    <x v="125"/>
    <n v="43.79"/>
    <s v="21%"/>
    <n v="9.1999999999999993"/>
    <n v="52.99"/>
    <s v="ENTRE EL 01/05/2024 HASTA EL 31/05/2024"/>
    <d v="2024-06-10T00:00:00"/>
    <n v="43.79"/>
    <s v="NO"/>
    <s v="NO"/>
    <s v="NO"/>
  </r>
  <r>
    <x v="170"/>
    <s v="2024 019383 SE-cm"/>
    <s v="Carteles &quot;Conferencias a La Nau&quot;. Son dos carteles que se han hecho para los ciclos de Vicente Ventura y Vicente Andre Estelles"/>
    <s v="Servicios"/>
    <s v="NO"/>
    <x v="126"/>
    <x v="130"/>
    <n v="44"/>
    <s v="21%"/>
    <n v="9.24"/>
    <n v="53.24"/>
    <s v="UN DIA"/>
    <d v="2024-05-13T00:00:00"/>
    <n v="44"/>
    <s v="NO"/>
    <s v="NO"/>
    <s v="NO"/>
  </r>
  <r>
    <x v="170"/>
    <s v="2024 026094 SE-cm"/>
    <s v="Envio urgente de Catálogos"/>
    <s v="Servicios"/>
    <s v="NO"/>
    <x v="520"/>
    <x v="543"/>
    <n v="46.51"/>
    <s v="21%"/>
    <n v="9.77"/>
    <n v="56.28"/>
    <s v="1 DIA"/>
    <d v="2024-05-31T00:00:00"/>
    <n v="46.51"/>
    <s v="NO"/>
    <s v="NO"/>
    <s v="NO"/>
  </r>
  <r>
    <x v="170"/>
    <s v="2024 030188 SU-cm"/>
    <s v="13 u botella 18.9l"/>
    <s v="Suministros"/>
    <s v="NO"/>
    <x v="42"/>
    <x v="42"/>
    <n v="47.92"/>
    <s v="10%"/>
    <n v="4.79"/>
    <n v="52.71"/>
    <s v="JUNIO"/>
    <d v="2024-06-01T00:00:00"/>
    <n v="47.92"/>
    <s v="NO"/>
    <s v="NO"/>
    <s v="NO"/>
  </r>
  <r>
    <x v="170"/>
    <s v="2024 022784 SU-cm"/>
    <s v="BOTELLA 18.9L/12U"/>
    <s v="Suministros"/>
    <s v="NO"/>
    <x v="42"/>
    <x v="42"/>
    <n v="49.78"/>
    <s v="10%"/>
    <n v="4.9800000000000004"/>
    <n v="54.76"/>
    <s v="MAYO"/>
    <d v="2024-05-01T00:00:00"/>
    <n v="49.78"/>
    <s v="NO"/>
    <s v="NO"/>
    <s v="NO"/>
  </r>
  <r>
    <x v="170"/>
    <s v="2024 021532 SU-cm"/>
    <s v="BOTELLA 18.9L 12U."/>
    <s v="Suministros"/>
    <s v="NO"/>
    <x v="42"/>
    <x v="42"/>
    <n v="49.78"/>
    <s v="10%"/>
    <n v="4.9800000000000004"/>
    <n v="54.76"/>
    <s v="ABRIL"/>
    <d v="2024-04-01T00:00:00"/>
    <n v="49.78"/>
    <s v="NO"/>
    <s v="NO"/>
    <s v="NO"/>
  </r>
  <r>
    <x v="170"/>
    <s v="2024 019243 SE-cm"/>
    <s v="ArcoMadrid 2024. Diseño y maquetacion Actividades ArtsLibris con motivo Feria ArcoMadrid."/>
    <s v="Servicios"/>
    <s v="NO"/>
    <x v="2392"/>
    <x v="2509"/>
    <n v="50"/>
    <s v="21%"/>
    <n v="10.5"/>
    <n v="60.5"/>
    <s v="1 DIA"/>
    <d v="2024-05-22T00:00:00"/>
    <n v="50"/>
    <s v="NO"/>
    <s v="NO"/>
    <s v="NO"/>
  </r>
  <r>
    <x v="170"/>
    <s v="2024 026526 SU-cm"/>
    <s v="cinta americana-cinta carrocero-cinta pintor-desatascador-reparador manguera"/>
    <s v="Suministros"/>
    <s v="NO"/>
    <x v="2888"/>
    <x v="3034"/>
    <n v="52.23"/>
    <s v="21%"/>
    <n v="10.97"/>
    <n v="63.2"/>
    <s v="MAYO"/>
    <d v="2024-05-01T00:00:00"/>
    <n v="52.23"/>
    <s v="NO"/>
    <s v="NO"/>
    <s v="NO"/>
  </r>
  <r>
    <x v="170"/>
    <s v="2024 012953 SU-cm"/>
    <s v="TARJETAS DE VISITA"/>
    <s v="Suministros"/>
    <s v="NO"/>
    <x v="157"/>
    <x v="163"/>
    <n v="57"/>
    <s v="21%"/>
    <n v="11.97"/>
    <n v="68.97"/>
    <s v="ENTRE EL 01/04/2024 HASTA EL 30/04/2024"/>
    <d v="2024-04-16T00:00:00"/>
    <n v="57"/>
    <s v="NO"/>
    <s v="NO"/>
    <s v="NO"/>
  </r>
  <r>
    <x v="170"/>
    <s v="2024 020042 SE-cm"/>
    <s v="copias y trípticos"/>
    <s v="Servicios"/>
    <s v="NO"/>
    <x v="5"/>
    <x v="5"/>
    <n v="58.04"/>
    <s v="21%"/>
    <n v="12.19"/>
    <n v="70.23"/>
    <s v="15/04/2024"/>
    <d v="2024-04-15T00:00:00"/>
    <n v="58.04"/>
    <s v="NO"/>
    <s v="NO"/>
    <s v="NO"/>
  </r>
  <r>
    <x v="170"/>
    <s v="2024 022038 SE-cm"/>
    <s v="Altr.Vicer.Despeses 21/5/24 dinar treball,motiu: coordinació dels Cursos Universitat d'Estiu de Gandia."/>
    <s v="Servicios"/>
    <s v="NO"/>
    <x v="505"/>
    <x v="526"/>
    <n v="58.36"/>
    <s v="10%"/>
    <n v="5.84"/>
    <n v="64.2"/>
    <s v="1 DIA"/>
    <d v="2024-05-29T00:00:00"/>
    <n v="58.36"/>
    <s v="NO"/>
    <s v="NO"/>
    <s v="NO"/>
  </r>
  <r>
    <x v="170"/>
    <s v="2024 025801 SU-cm"/>
    <s v="1000u:Cartón calidad Museo-filmoplast-transporte"/>
    <s v="Suministros"/>
    <s v="NO"/>
    <x v="1622"/>
    <x v="1711"/>
    <n v="60.31"/>
    <s v="21%"/>
    <n v="12.67"/>
    <n v="72.98"/>
    <s v="21/06/2024"/>
    <d v="2024-06-21T00:00:00"/>
    <n v="60.31"/>
    <s v="NO"/>
    <s v="NO"/>
    <s v="NO"/>
  </r>
  <r>
    <x v="170"/>
    <s v="2024 017700 SU-cm"/>
    <s v="BOLSAS DE PLASTIFICAR TAMAÑOS A3 Y A4"/>
    <s v="Suministros"/>
    <s v="NO"/>
    <x v="85"/>
    <x v="87"/>
    <n v="61.21"/>
    <s v="21%"/>
    <n v="12.85"/>
    <n v="74.06"/>
    <s v="ENTRE EL 10/05/2024 HASTA EL 17/05/2024"/>
    <d v="2024-05-10T00:00:00"/>
    <n v="61.21"/>
    <s v="NO"/>
    <s v="NO"/>
    <s v="NO"/>
  </r>
  <r>
    <x v="170"/>
    <s v="2024 026259 SE-cm"/>
    <s v="Aula Comic. Viaje en tren Bcn-Vcia para Gilbert Hernandez, con motivo de la actividad &quot;Beto Hernandez. Coloquio con motivo de la publicacion de Palomara (La Cupula)&quot; el 06/05/24 en La Capella del CC La Nau."/>
    <s v="Servicios"/>
    <s v="NO"/>
    <x v="167"/>
    <x v="175"/>
    <n v="65.7"/>
    <s v="Varios"/>
    <n v="7.3"/>
    <n v="73"/>
    <s v="1 DIA"/>
    <d v="2024-06-25T00:00:00"/>
    <m/>
    <s v="NO"/>
    <s v="NO"/>
    <s v="NO"/>
  </r>
  <r>
    <x v="170"/>
    <s v="2024 018299 SE-cm"/>
    <s v="Fotografías evento Encuentro Nacional de Colecciones Patrimoniales Universitarias. 9 de mayo de 2024"/>
    <s v="Servicios"/>
    <s v="NO"/>
    <x v="74"/>
    <x v="75"/>
    <n v="70"/>
    <s v="21%"/>
    <n v="14.7"/>
    <n v="84.7"/>
    <s v="09/05/2024"/>
    <d v="2024-05-08T00:00:00"/>
    <n v="70"/>
    <s v="NO"/>
    <s v="NO"/>
    <s v="NO"/>
  </r>
  <r>
    <x v="170"/>
    <s v="2024 015382 SE-cm"/>
    <m/>
    <s v="Servicios"/>
    <s v="NO"/>
    <x v="505"/>
    <x v="526"/>
    <n v="70.91"/>
    <s v="10%"/>
    <n v="7.09"/>
    <n v="78"/>
    <s v="1 DIA"/>
    <d v="2024-04-22T00:00:00"/>
    <n v="70.91"/>
    <s v="NO"/>
    <s v="NO"/>
    <s v="NO"/>
  </r>
  <r>
    <x v="170"/>
    <s v="2024 014129 SU-cm"/>
    <s v="CARTELAS &quot;ARXIU ECOLOGISTA&quot;"/>
    <s v="Suministros"/>
    <s v="NO"/>
    <x v="1212"/>
    <x v="1277"/>
    <n v="72.31"/>
    <s v="21%"/>
    <n v="15.19"/>
    <n v="87.5"/>
    <s v="1 SEMANA"/>
    <d v="2024-04-09T00:00:00"/>
    <n v="72.31"/>
    <s v="NO"/>
    <s v="NO"/>
    <s v="NO"/>
  </r>
  <r>
    <x v="170"/>
    <s v="2024 022043 SE-cm"/>
    <s v="Altr.Vicer.Despeses 30/4/24 dinar treball,motiu: creació de nova titulació d'Arqueologia a la Universitat de Valencia."/>
    <s v="Servicios"/>
    <s v="NO"/>
    <x v="505"/>
    <x v="526"/>
    <n v="76.09"/>
    <s v="10%"/>
    <n v="7.61"/>
    <n v="83.7"/>
    <s v="1 DIA"/>
    <d v="2024-05-29T00:00:00"/>
    <n v="76.09"/>
    <s v="NO"/>
    <s v="NO"/>
    <s v="NO"/>
  </r>
  <r>
    <x v="170"/>
    <s v="2024 022033 SE-cm"/>
    <s v="Altr.Vicerectorat.Despeses 15/5/24 dinar treball,motiu: visita institucional Universitat d'O'Higgins y Talca Xile,para 4 professors."/>
    <s v="Servicios"/>
    <s v="NO"/>
    <x v="505"/>
    <x v="526"/>
    <n v="81.819999999999993"/>
    <s v="10%"/>
    <n v="8.18"/>
    <n v="90"/>
    <s v="1 DIA"/>
    <d v="2024-05-29T00:00:00"/>
    <n v="81.819999999999993"/>
    <s v="NO"/>
    <s v="NO"/>
    <s v="NO"/>
  </r>
  <r>
    <x v="170"/>
    <s v="2024 021934 SU-cm"/>
    <s v="78 aguas"/>
    <s v="Suministros"/>
    <s v="NO"/>
    <x v="166"/>
    <x v="174"/>
    <n v="83.45"/>
    <s v="10%"/>
    <n v="8.35"/>
    <n v="91.8"/>
    <s v="20/05/2024"/>
    <d v="2024-05-20T00:00:00"/>
    <n v="83.45"/>
    <s v="NO"/>
    <s v="NO"/>
    <s v="NO"/>
  </r>
  <r>
    <x v="170"/>
    <s v="2024 021548 SU-cm"/>
    <s v="caja 35u 0.33l /10u"/>
    <s v="Suministros"/>
    <s v="NO"/>
    <x v="42"/>
    <x v="42"/>
    <n v="84"/>
    <s v="10%"/>
    <n v="8.4"/>
    <n v="92.4"/>
    <s v="ENTRE EL &lt;FECHA INICIO&gt; HASTA EL &lt;FECHA FIN&gt;25/04/2024"/>
    <d v="2024-04-25T00:00:00"/>
    <n v="84"/>
    <s v="NO"/>
    <s v="NO"/>
    <s v="NO"/>
  </r>
  <r>
    <x v="170"/>
    <s v="2024 023990 SU-cm"/>
    <s v="80 dípticos concierto 29 junio 20x40 hendido y satinado"/>
    <s v="Suministros"/>
    <s v="NO"/>
    <x v="126"/>
    <x v="130"/>
    <n v="84"/>
    <s v="21%"/>
    <n v="17.64"/>
    <n v="101.64"/>
    <s v="ENTRE EL 01-06-20204 HASTA EL 31-07-2024"/>
    <d v="2024-06-21T00:00:00"/>
    <n v="84"/>
    <s v="NO"/>
    <s v="NO"/>
    <s v="NO"/>
  </r>
  <r>
    <x v="170"/>
    <s v="2024 020914 SU-cm"/>
    <s v="1000 marcapàgines a color, 2 cares."/>
    <s v="Suministros"/>
    <s v="NO"/>
    <x v="114"/>
    <x v="117"/>
    <n v="85"/>
    <s v="21%"/>
    <n v="17.850000000000001"/>
    <n v="102.85"/>
    <s v="ENTRE EL 01-05-2024 HASTA EL 31-07-2024"/>
    <d v="2024-06-03T00:00:00"/>
    <n v="85"/>
    <s v="NO"/>
    <s v="NO"/>
    <s v="NO"/>
  </r>
  <r>
    <x v="170"/>
    <s v="2024 025655 SE-cm"/>
    <s v="traduccion ESPAÑOL INGLES  textos folleto Blasco Ibañez"/>
    <s v="Servicios"/>
    <s v="NO"/>
    <x v="2971"/>
    <x v="3118"/>
    <n v="85.68"/>
    <s v="21%"/>
    <n v="17.989999999999998"/>
    <n v="103.67"/>
    <s v="13/06/2024"/>
    <d v="2024-06-13T00:00:00"/>
    <n v="85.68"/>
    <s v="NO"/>
    <s v="NO"/>
    <s v="NO"/>
  </r>
  <r>
    <x v="170"/>
    <s v="2024 024270 SE-cm"/>
    <s v="traduccion ESPAÑOL-INGLES textos folleto ruta Blasco Ibañez"/>
    <s v="Servicios"/>
    <s v="NO"/>
    <x v="2971"/>
    <x v="3118"/>
    <n v="85.68"/>
    <s v="21%"/>
    <n v="17.989999999999998"/>
    <n v="103.67"/>
    <s v="13/06/2024"/>
    <d v="2024-06-13T00:00:00"/>
    <n v="85.68"/>
    <s v="NO"/>
    <s v="NO"/>
    <s v="NO"/>
  </r>
  <r>
    <x v="170"/>
    <s v="2024 024690 SE-cm"/>
    <s v="BILLETE DE TREN VALENCIA - MADRID - VALENCIA IDA 24/06/2024 - VUELTA 28/06/2024"/>
    <s v="Servicios"/>
    <s v="NO"/>
    <x v="8"/>
    <x v="8"/>
    <n v="88.54"/>
    <s v="Varios"/>
    <n v="9.76"/>
    <n v="98.3"/>
    <s v="ENTRE EL 24/06/2024 HASTA EL 28/06/2024"/>
    <d v="2024-06-17T00:00:00"/>
    <n v="88.54"/>
    <s v="NO"/>
    <s v="NO"/>
    <s v="NO"/>
  </r>
  <r>
    <x v="170"/>
    <s v="2024 018482 SE-cm"/>
    <m/>
    <s v="Servicios"/>
    <s v="NO"/>
    <x v="167"/>
    <x v="175"/>
    <n v="89.03"/>
    <s v="Varios"/>
    <n v="9.82"/>
    <n v="98.85"/>
    <s v="1 DIA"/>
    <d v="2024-04-30T00:00:00"/>
    <n v="89.03"/>
    <s v="NO"/>
    <s v="NO"/>
    <s v="NO"/>
  </r>
  <r>
    <x v="170"/>
    <s v="2024 016313 SE-cm"/>
    <s v="FOTOGRAFIAS DE LA INAUGURACIÓN Y ESPACIO EXPOSITIVO DE LA EXPOSICIÓN &quot;TRANSICIÓ PEDAGÒGICA. Ciencia, experiència i llibertat&quot;."/>
    <s v="Servicios"/>
    <s v="NO"/>
    <x v="74"/>
    <x v="75"/>
    <n v="90"/>
    <s v="21%"/>
    <n v="18.899999999999999"/>
    <n v="108.9"/>
    <s v="1 DIA"/>
    <d v="2024-04-22T00:00:00"/>
    <n v="90"/>
    <s v="NO"/>
    <s v="NO"/>
    <s v="NO"/>
  </r>
  <r>
    <x v="170"/>
    <s v="2024 016361 SE-cm"/>
    <s v="Fotografías acto entrega Premis Vicent Ventura"/>
    <s v="Servicios"/>
    <s v="NO"/>
    <x v="74"/>
    <x v="75"/>
    <n v="90"/>
    <s v="21%"/>
    <n v="18.899999999999999"/>
    <n v="108.9"/>
    <s v="1 DIA"/>
    <d v="2024-04-29T00:00:00"/>
    <n v="90"/>
    <s v="NO"/>
    <s v="NO"/>
    <s v="NO"/>
  </r>
  <r>
    <x v="170"/>
    <s v="2024 019806 SU-cm"/>
    <s v="TARJETA DE SUSCRIPCIÓN PREPAGO ANUAL CONTROL AMBIENTAL CAMARAS"/>
    <s v="Suministros"/>
    <s v="NO"/>
    <x v="298"/>
    <x v="309"/>
    <n v="90"/>
    <s v="21%"/>
    <n v="18.899999999999999"/>
    <n v="108.9"/>
    <s v="ENTRE EL 01/06/2024 HASTA EL 31/05/2025"/>
    <d v="2024-05-27T00:00:00"/>
    <n v="90"/>
    <s v="NO"/>
    <s v="NO"/>
    <s v="NO"/>
  </r>
  <r>
    <x v="170"/>
    <s v="2024 019612 SU-cm"/>
    <s v="cinta cuello  y bolsa papel -Unversitat de Valencia-tarjetas - evento i Encuentro Nacional de Colecciones Patrimoniales"/>
    <s v="Suministros"/>
    <s v="NO"/>
    <x v="13"/>
    <x v="110"/>
    <n v="90.8"/>
    <s v="21%"/>
    <n v="19.07"/>
    <n v="109.87"/>
    <s v="7/05/2024"/>
    <d v="2024-05-07T00:00:00"/>
    <n v="90.8"/>
    <s v="NO"/>
    <s v="NO"/>
    <s v="NO"/>
  </r>
  <r>
    <x v="170"/>
    <s v="2024 020006 SE-cm"/>
    <s v="Billetes tren Alicante-Vlc-Alicante(i/v) 13/05 y 14/05/24 para asistir al ciclo internacional de conferencias &quot;Vicent Andres Estellés&quot; dentro del programa: Escuela Europea de Pensament Lluis Vives."/>
    <s v="Servicios"/>
    <s v="NO"/>
    <x v="167"/>
    <x v="175"/>
    <n v="93.58"/>
    <s v="Varios"/>
    <n v="10.72"/>
    <n v="104.3"/>
    <s v="2 DIAS"/>
    <d v="2024-05-13T00:00:00"/>
    <n v="93.58"/>
    <s v="NO"/>
    <s v="NO"/>
    <s v="NO"/>
  </r>
  <r>
    <x v="170"/>
    <s v="2024 024883 SE-cm"/>
    <s v="TREN MADRID-VALENCIA-MADRID-19/04/2024"/>
    <s v="Servicios"/>
    <s v="NO"/>
    <x v="167"/>
    <x v="175"/>
    <n v="94.22"/>
    <s v="Varios"/>
    <n v="10.78"/>
    <n v="105"/>
    <s v="03/04/2024"/>
    <d v="2024-04-03T00:00:00"/>
    <n v="94.22"/>
    <s v="NO"/>
    <s v="NO"/>
    <s v="NO"/>
  </r>
  <r>
    <x v="170"/>
    <s v="2024 014529 SE-cm"/>
    <s v="TREN BARCELONA-VALENCIA-BARCELONA 20-21/03/2024"/>
    <s v="Servicios"/>
    <s v="NO"/>
    <x v="580"/>
    <x v="607"/>
    <n v="96.32"/>
    <s v="Varios"/>
    <n v="10.24"/>
    <n v="106.56"/>
    <s v="20-21/03/2024"/>
    <d v="2024-04-19T00:00:00"/>
    <n v="96.32"/>
    <s v="NO"/>
    <s v="NO"/>
    <s v="NO"/>
  </r>
  <r>
    <x v="170"/>
    <s v="2024 022032 SU-cm"/>
    <s v="Piedras Pirita. Huevos de piedra Pirita. Colgantes minerales. Piedra Ojo de Gato. Fósiles."/>
    <s v="Suministros"/>
    <s v="NO"/>
    <x v="2972"/>
    <x v="3119"/>
    <n v="96.8"/>
    <s v="21%"/>
    <n v="20.329999999999998"/>
    <n v="117.13"/>
    <s v="ENTRE EL 05/06/2024 HASTA EL 05/06/2024"/>
    <d v="2024-06-05T00:00:00"/>
    <n v="96.8"/>
    <s v="NO"/>
    <s v="NO"/>
    <s v="SÍ"/>
  </r>
  <r>
    <x v="170"/>
    <s v="2024 013916 SE-cm"/>
    <s v="traslado vitrina desde edificio antiguo a estufa freda"/>
    <s v="Servicios"/>
    <s v="NO"/>
    <x v="292"/>
    <x v="303"/>
    <n v="97.76"/>
    <s v="21%"/>
    <n v="20.53"/>
    <n v="118.29"/>
    <s v="19/04/2024"/>
    <d v="2024-04-19T00:00:00"/>
    <n v="97.76"/>
    <s v="NO"/>
    <s v="NO"/>
    <s v="NO"/>
  </r>
  <r>
    <x v="170"/>
    <s v="2024 023874 SE-cm"/>
    <s v="Comida de trabajo(arroz + entrantes) con motivo visita institucional de delegacioón de la Universidad d'O'higgins(Chile)."/>
    <s v="Servicios"/>
    <s v="NO"/>
    <x v="166"/>
    <x v="174"/>
    <n v="98.18"/>
    <s v="10%"/>
    <n v="9.82"/>
    <n v="108"/>
    <s v="1 DIA"/>
    <d v="2024-06-10T00:00:00"/>
    <n v="98.18"/>
    <s v="NO"/>
    <s v="NO"/>
    <s v="NO"/>
  </r>
  <r>
    <x v="170"/>
    <s v="2024 024100 SE-cm"/>
    <s v="BILLETE DE TREN IDA Y VUELTA VALENCIA -MADRID 13/06/2024"/>
    <s v="Servicios"/>
    <s v="NO"/>
    <x v="8"/>
    <x v="8"/>
    <n v="99.18"/>
    <s v="10%"/>
    <n v="9.92"/>
    <n v="109.1"/>
    <s v="13 DE JUNIO DE 2024"/>
    <d v="2024-06-05T00:00:00"/>
    <n v="99.18"/>
    <s v="NO"/>
    <s v="NO"/>
    <s v="NO"/>
  </r>
  <r>
    <x v="170"/>
    <s v="2024 019991 SE-cm"/>
    <s v="Billetes tren Bcn-Vlc-Bcn 25 y 26/04/24 para asistir a conferencia &quot;El desafio obrero a la dictadura en el  franquismo tardio&quot; ,dentro del Aula de Historia y Memoria democratica."/>
    <s v="Servicios"/>
    <s v="NO"/>
    <x v="167"/>
    <x v="175"/>
    <n v="99.72"/>
    <s v="Varios"/>
    <n v="11.33"/>
    <n v="111.05"/>
    <s v="1 DIA"/>
    <d v="2024-04-25T00:00:00"/>
    <n v="99.72"/>
    <s v="NO"/>
    <s v="NO"/>
    <s v="NO"/>
  </r>
  <r>
    <x v="170"/>
    <s v="2024 024941 SE-cm"/>
    <s v="tren BARCELONA VALENCIA BARCELONA 19/04/2024"/>
    <s v="Servicios"/>
    <s v="NO"/>
    <x v="167"/>
    <x v="175"/>
    <n v="99.72"/>
    <s v="Varios"/>
    <n v="11.33"/>
    <n v="111.05"/>
    <s v="19/04/2024"/>
    <d v="2024-04-03T00:00:00"/>
    <n v="99.72"/>
    <s v="NO"/>
    <s v="NO"/>
    <s v="NO"/>
  </r>
  <r>
    <x v="170"/>
    <s v="2024 017005 SE-cm"/>
    <s v="Afinacion piano cola DAEWO realizada el dia 24 abril 2024,"/>
    <s v="Servicios"/>
    <s v="NO"/>
    <x v="2897"/>
    <x v="3042"/>
    <n v="100"/>
    <s v="21%"/>
    <n v="21"/>
    <n v="121"/>
    <s v="UN DIA"/>
    <d v="2024-05-03T00:00:00"/>
    <n v="100"/>
    <s v="NO"/>
    <s v="NO"/>
    <s v="NO"/>
  </r>
  <r>
    <x v="170"/>
    <s v="2024 019892 SE-cm"/>
    <s v="Afinacion piano de cola DAEWOo de la CApilla dia 22 mayo"/>
    <s v="Servicios"/>
    <s v="NO"/>
    <x v="2897"/>
    <x v="3042"/>
    <n v="100"/>
    <s v="21%"/>
    <n v="21"/>
    <n v="121"/>
    <s v="UN DIA"/>
    <d v="2024-05-06T00:00:00"/>
    <n v="100"/>
    <s v="NO"/>
    <s v="NO"/>
    <s v="NO"/>
  </r>
  <r>
    <x v="170"/>
    <s v="2024 022045 SE-cm"/>
    <s v="Afinacion piano cola DAewo de la Capilla de la Universidad dia 29 mayo."/>
    <s v="Servicios"/>
    <s v="NO"/>
    <x v="2897"/>
    <x v="3042"/>
    <n v="100"/>
    <s v="21%"/>
    <n v="21"/>
    <n v="121"/>
    <s v="UN DIA"/>
    <d v="2024-05-30T00:00:00"/>
    <n v="100"/>
    <s v="NO"/>
    <s v="NO"/>
    <s v="NO"/>
  </r>
  <r>
    <x v="170"/>
    <s v="2024 024917 SE-cm"/>
    <s v="Afinacion a LA: 442 Hz. del piano de cola DAEWOO de la Capilla de la Sapiencia de la Universidad de Valencia,realizada el pasado di­a 24 de abril de 2024."/>
    <s v="Servicios"/>
    <s v="NO"/>
    <x v="2897"/>
    <x v="3042"/>
    <n v="100"/>
    <s v="21%"/>
    <n v="21"/>
    <n v="121"/>
    <s v="1 DIA"/>
    <d v="2024-06-19T00:00:00"/>
    <m/>
    <s v="NO"/>
    <s v="NO"/>
    <s v="NO"/>
  </r>
  <r>
    <x v="170"/>
    <s v="2024 024034 SE-cm"/>
    <s v="Afinacion piano Daewo de la Capilla de la Universidad concierto dia 5 junio programado dentro de los conciertos de primavera del aula de musica para el año 2024."/>
    <s v="Servicios"/>
    <s v="NO"/>
    <x v="2897"/>
    <x v="3042"/>
    <n v="100"/>
    <s v="21%"/>
    <n v="21"/>
    <n v="121"/>
    <s v="ENTRE EL &lt;FECHA INICIO&gt; HASTA EL &lt;FECHA FIN&gt;"/>
    <d v="2024-06-01T00:00:00"/>
    <n v="100"/>
    <s v="NO"/>
    <s v="NO"/>
    <s v="NO"/>
  </r>
  <r>
    <x v="170"/>
    <s v="2024 020137 SE-cm"/>
    <s v="Anuncio de la programacion de artes escenicas del periodo de primavera"/>
    <s v="Servicios"/>
    <s v="NO"/>
    <x v="2903"/>
    <x v="3048"/>
    <n v="100"/>
    <s v="21%"/>
    <n v="21"/>
    <n v="121"/>
    <s v="1 DIA"/>
    <d v="2024-05-12T00:00:00"/>
    <n v="100"/>
    <s v="NO"/>
    <s v="NO"/>
    <s v="NO"/>
  </r>
  <r>
    <x v="170"/>
    <s v="2024 026549 SP-cm"/>
    <s v="incral 44-benzotriazol puro-alcohol isopropilico"/>
    <s v="Gestión de Servicio Público"/>
    <s v="NO"/>
    <x v="949"/>
    <x v="996"/>
    <n v="102.25"/>
    <s v="21%"/>
    <n v="21.47"/>
    <n v="123.72"/>
    <s v="5/06/2024"/>
    <d v="2024-06-05T00:00:00"/>
    <n v="102.25"/>
    <s v="NO"/>
    <s v="NO"/>
    <s v="NO"/>
  </r>
  <r>
    <x v="170"/>
    <s v="2024 021896 SE-cm"/>
    <s v="TREN BARCELONA-VALENCIA-BARCELONA 15/05/2024"/>
    <s v="Servicios"/>
    <s v="NO"/>
    <x v="167"/>
    <x v="175"/>
    <n v="104.67"/>
    <s v="Varios"/>
    <n v="11.83"/>
    <n v="116.5"/>
    <s v="ENTRE EL &lt;FECHA INICIO&gt; HASTA EL &lt;FECHA FIN&gt;15/05/2024"/>
    <d v="2024-05-15T00:00:00"/>
    <n v="104.67"/>
    <s v="NO"/>
    <s v="NO"/>
    <s v="NO"/>
  </r>
  <r>
    <x v="170"/>
    <s v="2024 024525 SU-cm"/>
    <s v="material logo universidad-taza la nau 8/carpta gomas6/bloc boli 8/8 bolsas UV"/>
    <s v="Suministros"/>
    <s v="NO"/>
    <x v="13"/>
    <x v="110"/>
    <n v="105.12"/>
    <s v="21%"/>
    <n v="22.08"/>
    <n v="127.2"/>
    <s v="23/04/2024"/>
    <d v="2024-04-23T00:00:00"/>
    <n v="105.12"/>
    <s v="NO"/>
    <s v="NO"/>
    <s v="NO"/>
  </r>
  <r>
    <x v="170"/>
    <s v="2024 013848 SU-cm"/>
    <s v="FUNDA MULTITALADRO FOLIO. ETIQUETA APLI 10071. DOSSIER SOBRE ECOPLAS."/>
    <s v="Suministros"/>
    <s v="NO"/>
    <x v="85"/>
    <x v="87"/>
    <n v="106.5"/>
    <s v="21%"/>
    <n v="22.37"/>
    <n v="128.87"/>
    <s v="ENTRE EL 17/04/2024 HASTA EL 23/04/2024"/>
    <d v="2024-04-17T00:00:00"/>
    <m/>
    <s v="NO"/>
    <s v="NO"/>
    <s v="NO"/>
  </r>
  <r>
    <x v="170"/>
    <s v="2024 020788 SE-cm"/>
    <s v="Contratación de servicio de valoración de obras literarias"/>
    <s v="Servicios"/>
    <s v="NO"/>
    <x v="2973"/>
    <x v="3120"/>
    <n v="107.44"/>
    <s v="21%"/>
    <n v="22.56"/>
    <n v="130"/>
    <s v="ENTRE EL 23/05/2024  HASTA EL 25/05/2024"/>
    <d v="2024-05-23T00:00:00"/>
    <n v="107.44"/>
    <s v="NO"/>
    <s v="NO"/>
    <s v="NO"/>
  </r>
  <r>
    <x v="170"/>
    <s v="2024 020020 SE-cm"/>
    <s v="billete tren cuenca-valencia-cuenca D.E. ROYUELA"/>
    <s v="Servicios"/>
    <s v="NO"/>
    <x v="167"/>
    <x v="175"/>
    <n v="108.41"/>
    <s v="Varios"/>
    <n v="9.34"/>
    <n v="117.75"/>
    <s v="19/04/2024"/>
    <d v="2024-04-19T00:00:00"/>
    <n v="108.41"/>
    <s v="NO"/>
    <s v="NO"/>
    <s v="NO"/>
  </r>
  <r>
    <x v="170"/>
    <s v="2024 021903 SE-cm"/>
    <s v="BILLETE MADRID-VALENCIA-MADRID EL 4-6-2024 PARA LOS COMISARIOS DE LA EXPOCIÓN ARXIU ECOLOGISTA. ALBERTO BERZOSA Y JAIME VINDEL"/>
    <s v="Servicios"/>
    <s v="NO"/>
    <x v="167"/>
    <x v="175"/>
    <n v="108.57"/>
    <s v="Varios"/>
    <n v="13.78"/>
    <n v="122.35"/>
    <s v="1 DIA"/>
    <d v="2024-06-03T00:00:00"/>
    <n v="108.57"/>
    <s v="NO"/>
    <s v="NO"/>
    <s v="NO"/>
  </r>
  <r>
    <x v="170"/>
    <s v="2024 022025 SE-cm"/>
    <s v="Altr.Vicer.Despeses desdejuni 13/5/24 dinar de treball amb motiu: visita institucional Universitat d'O'Higgins y Talca Xile."/>
    <s v="Servicios"/>
    <s v="NO"/>
    <x v="505"/>
    <x v="526"/>
    <n v="112.82"/>
    <s v="10%"/>
    <n v="11.28"/>
    <n v="124.1"/>
    <s v="1 DIA"/>
    <d v="2024-05-29T00:00:00"/>
    <n v="112.82"/>
    <s v="NO"/>
    <s v="NO"/>
    <s v="NO"/>
  </r>
  <r>
    <x v="170"/>
    <s v="2024 028378 SE-cm"/>
    <s v="Programas publicidad. Animacion:&quot;Residir en la investigacion&quot;"/>
    <s v="Servicios"/>
    <s v="NO"/>
    <x v="2887"/>
    <x v="3033"/>
    <n v="120"/>
    <s v="21%"/>
    <n v="25.2"/>
    <n v="145.19999999999999"/>
    <s v="1 DIA"/>
    <d v="2024-04-04T00:00:00"/>
    <n v="120"/>
    <s v="NO"/>
    <s v="NO"/>
    <s v="NO"/>
  </r>
  <r>
    <x v="170"/>
    <s v="2024 028368 SE-cm"/>
    <s v="Programas publicidad. Animació 8M."/>
    <s v="Servicios"/>
    <s v="NO"/>
    <x v="2887"/>
    <x v="3033"/>
    <n v="120"/>
    <s v="21%"/>
    <n v="25.2"/>
    <n v="145.19999999999999"/>
    <s v="1DIA"/>
    <d v="2024-04-04T00:00:00"/>
    <n v="120"/>
    <s v="NO"/>
    <s v="NO"/>
    <s v="NO"/>
  </r>
  <r>
    <x v="170"/>
    <s v="2024 028386 SE-cm"/>
    <s v="Programas publicidad. Pack modificaciones puntuales de diseños en redes sociales (RRSS)."/>
    <s v="Servicios"/>
    <s v="NO"/>
    <x v="2887"/>
    <x v="3033"/>
    <n v="120"/>
    <s v="21%"/>
    <n v="25.2"/>
    <n v="145.19999999999999"/>
    <s v="1 DIA"/>
    <d v="2024-05-03T00:00:00"/>
    <n v="120"/>
    <s v="NO"/>
    <s v="NO"/>
    <s v="NO"/>
  </r>
  <r>
    <x v="170"/>
    <s v="2024 028387 SE-cm"/>
    <s v="Programas publicidad. agenda mensual 2024 (Cultura als Campus)."/>
    <s v="Servicios"/>
    <s v="NO"/>
    <x v="2887"/>
    <x v="3033"/>
    <n v="120"/>
    <s v="21%"/>
    <n v="25.2"/>
    <n v="145.19999999999999"/>
    <s v="1 DIA"/>
    <d v="2024-05-03T00:00:00"/>
    <n v="120"/>
    <s v="NO"/>
    <s v="NO"/>
    <s v="NO"/>
  </r>
  <r>
    <x v="170"/>
    <s v="2024 022824 SE-cm"/>
    <s v="TREN MADRID-VALENCIA-MADRID 11.04.2024"/>
    <s v="Servicios"/>
    <s v="NO"/>
    <x v="167"/>
    <x v="175"/>
    <n v="121.55"/>
    <s v="Varios"/>
    <n v="10.65"/>
    <n v="132.19999999999999"/>
    <s v="11/04/024"/>
    <d v="2024-04-01T00:00:00"/>
    <n v="121.55"/>
    <s v="NO"/>
    <s v="NO"/>
    <s v="NO"/>
  </r>
  <r>
    <x v="170"/>
    <s v="2024 026372 SE-cm"/>
    <s v="Reparto de material publicitario para el ciclo de Nits e Cinema Sea and Sex and Sun 2024 en La Nau"/>
    <s v="Servicios"/>
    <s v="NO"/>
    <x v="2974"/>
    <x v="3121"/>
    <n v="122"/>
    <s v="21%"/>
    <n v="25.62"/>
    <n v="147.62"/>
    <s v="1 SEMANA"/>
    <d v="2024-06-27T00:00:00"/>
    <n v="122"/>
    <s v="NO"/>
    <s v="NO"/>
    <s v="NO"/>
  </r>
  <r>
    <x v="170"/>
    <s v="2024 018547 SE-cm"/>
    <m/>
    <s v="Servicios"/>
    <s v="NO"/>
    <x v="167"/>
    <x v="175"/>
    <n v="122.88"/>
    <s v="Varios"/>
    <n v="14.38"/>
    <n v="137.26"/>
    <s v="UN DIA"/>
    <d v="2024-05-01T00:00:00"/>
    <n v="122.88"/>
    <s v="NO"/>
    <s v="NO"/>
    <s v="NO"/>
  </r>
  <r>
    <x v="170"/>
    <s v="2024 019068 SE-cm"/>
    <s v="Aula Comic. Traslado mobiliario/equipamiento para el dia 8 de mayo de 2024 del Aulario Sud, Campus de Tarongers al Centre Cultural La Nau."/>
    <s v="Servicios"/>
    <s v="NO"/>
    <x v="2892"/>
    <x v="3038"/>
    <n v="125"/>
    <s v="21%"/>
    <n v="26.25"/>
    <n v="151.25"/>
    <s v="1 DIA"/>
    <d v="2024-05-08T00:00:00"/>
    <m/>
    <s v="NO"/>
    <s v="NO"/>
    <s v="NO"/>
  </r>
  <r>
    <x v="170"/>
    <s v="2024 011684 SE-cm"/>
    <s v="Cartelería y grafismo para la itinerancia de la exposición &quot;Activisme Africà contra el canvi climàtic&quot;."/>
    <s v="Servicios"/>
    <s v="NO"/>
    <x v="2901"/>
    <x v="3046"/>
    <n v="125"/>
    <s v="21%"/>
    <n v="26.25"/>
    <n v="151.25"/>
    <s v="ENTRE EL 01-04-2024 HASTA EL 31-09-2024"/>
    <d v="2024-04-09T00:00:00"/>
    <n v="125"/>
    <s v="NO"/>
    <s v="NO"/>
    <s v="NO"/>
  </r>
  <r>
    <x v="170"/>
    <s v="2024 021870 SU-cm"/>
    <s v="BOTELLINES CAJA 35U-0.33L/15U"/>
    <s v="Suministros"/>
    <s v="NO"/>
    <x v="42"/>
    <x v="42"/>
    <n v="126"/>
    <s v="10%"/>
    <n v="12.6"/>
    <n v="138.6"/>
    <s v="24/05/2024"/>
    <d v="2024-05-24T00:00:00"/>
    <n v="126"/>
    <s v="NO"/>
    <s v="NO"/>
    <s v="NO"/>
  </r>
  <r>
    <x v="170"/>
    <s v="2024 021543 SU-cm"/>
    <s v="BOTELLINES CAJA 35U-0.33L/15U"/>
    <s v="Suministros"/>
    <s v="NO"/>
    <x v="42"/>
    <x v="42"/>
    <n v="126"/>
    <s v="10%"/>
    <n v="12.6"/>
    <n v="138.6"/>
    <s v="16/04/2024"/>
    <d v="2024-04-16T00:00:00"/>
    <n v="126"/>
    <s v="NO"/>
    <s v="NO"/>
    <s v="NO"/>
  </r>
  <r>
    <x v="170"/>
    <s v="2024 012437 SE-cm"/>
    <s v="Montaje y desmontaje de paneles para exposicion fotografica en el Jardin Botanico"/>
    <s v="Servicios"/>
    <s v="NO"/>
    <x v="3"/>
    <x v="3"/>
    <n v="128.07"/>
    <s v="21%"/>
    <n v="26.89"/>
    <n v="154.96"/>
    <s v="ENTRE EL 22/04/2024 HASTA EL 06/05/2024"/>
    <d v="2024-04-12T00:00:00"/>
    <n v="128.07"/>
    <s v="NO"/>
    <s v="NO"/>
    <s v="NO"/>
  </r>
  <r>
    <x v="170"/>
    <s v="2024 018436 SE-cm"/>
    <m/>
    <s v="Servicios"/>
    <s v="NO"/>
    <x v="167"/>
    <x v="175"/>
    <n v="128.26"/>
    <s v="Varios"/>
    <n v="14.19"/>
    <n v="142.44999999999999"/>
    <s v="2 DIAS"/>
    <d v="2024-04-30T00:00:00"/>
    <n v="128.26"/>
    <s v="NO"/>
    <s v="NO"/>
    <s v="NO"/>
  </r>
  <r>
    <x v="170"/>
    <s v="2024 020789 SE-cm"/>
    <s v="Contratación de servicio de valoración de obras pictóricas"/>
    <s v="Servicios"/>
    <s v="NO"/>
    <x v="2975"/>
    <x v="3122"/>
    <n v="130"/>
    <s v="21%"/>
    <n v="27.3"/>
    <n v="157.30000000000001"/>
    <s v="ENTRE EL 23/05/2023 HASTA EL 25/05/2023"/>
    <d v="2024-05-23T00:00:00"/>
    <n v="130"/>
    <s v="NO"/>
    <s v="NO"/>
    <s v="NO"/>
  </r>
  <r>
    <x v="170"/>
    <s v="2024 021264 SE-cm"/>
    <s v="Contratación de servicio de valoracion de obras narrativas"/>
    <s v="Servicios"/>
    <s v="NO"/>
    <x v="2976"/>
    <x v="3123"/>
    <n v="130"/>
    <s v="21%"/>
    <n v="27.3"/>
    <n v="157.30000000000001"/>
    <s v="ENTRE EL 23.05.24 HASTA EL 25.05.24"/>
    <d v="2024-05-23T00:00:00"/>
    <n v="130"/>
    <s v="NO"/>
    <s v="NO"/>
    <s v="NO"/>
  </r>
  <r>
    <x v="170"/>
    <s v="2024 020891 SE-cm"/>
    <s v="Contratación de servicio de valoración de obras pictóricas"/>
    <s v="Servicios"/>
    <s v="NO"/>
    <x v="2977"/>
    <x v="3124"/>
    <n v="130"/>
    <s v="21%"/>
    <n v="27.3"/>
    <n v="157.30000000000001"/>
    <s v="ENTRE EL 23/05/2024 HASTA EL 25/05/2024"/>
    <d v="2024-05-23T00:00:00"/>
    <n v="130"/>
    <s v="NO"/>
    <s v="NO"/>
    <s v="NO"/>
  </r>
  <r>
    <x v="170"/>
    <s v="2024 020791 SE-cm"/>
    <s v="Contratación de servicio de valoración de obras pictóricas"/>
    <s v="Servicios"/>
    <s v="NO"/>
    <x v="2978"/>
    <x v="3125"/>
    <n v="130"/>
    <s v="21%"/>
    <n v="27.3"/>
    <n v="157.30000000000001"/>
    <s v="ENTRE EL 23/05/2024 HASTA EL 24/05/2024"/>
    <d v="2024-05-23T00:00:00"/>
    <n v="130"/>
    <s v="NO"/>
    <s v="NO"/>
    <s v="NO"/>
  </r>
  <r>
    <x v="170"/>
    <s v="2024 023984 SU-cm"/>
    <s v="200 dípticos 20x40 Unisocietat Llíria, SEGUNDA TIRADA."/>
    <s v="Suministros"/>
    <s v="NO"/>
    <x v="126"/>
    <x v="130"/>
    <n v="132"/>
    <s v="21%"/>
    <n v="27.72"/>
    <n v="159.72"/>
    <s v="ENTRE EL 01-06-2024 HASTA EL 31-07-2024"/>
    <d v="2024-06-21T00:00:00"/>
    <n v="132"/>
    <s v="NO"/>
    <s v="NO"/>
    <s v="NO"/>
  </r>
  <r>
    <x v="170"/>
    <s v="2024 023061 SU-cm"/>
    <s v="200 dípticos información cursos 20x40 Llíria."/>
    <s v="Suministros"/>
    <s v="NO"/>
    <x v="126"/>
    <x v="130"/>
    <n v="132"/>
    <s v="21%"/>
    <n v="27.72"/>
    <n v="159.72"/>
    <s v="ENTRE EL 01-06-2024 HASTA EL 31-07-2024"/>
    <d v="2024-06-17T00:00:00"/>
    <n v="132"/>
    <s v="NO"/>
    <s v="NO"/>
    <s v="NO"/>
  </r>
  <r>
    <x v="170"/>
    <s v="2024 022615 SU-cm"/>
    <s v="Bodys de Tezenis para el vestuario del grupo de danza que actuaran en el espectaculo de la Nit de San Joan 2024"/>
    <s v="Suministros"/>
    <s v="NO"/>
    <x v="2979"/>
    <x v="3126"/>
    <n v="132.33000000000001"/>
    <s v="21%"/>
    <n v="27.79"/>
    <n v="160.12"/>
    <s v="UN DIA"/>
    <d v="2024-05-29T00:00:00"/>
    <n v="132.33000000000001"/>
    <s v="NO"/>
    <s v="NO"/>
    <s v="SÍ"/>
  </r>
  <r>
    <x v="170"/>
    <s v="2024 018570 SE-cm"/>
    <s v="tren Valladolid-Madrid-Valencia-ida vlta. 23/04/2024"/>
    <s v="Servicios"/>
    <s v="NO"/>
    <x v="167"/>
    <x v="175"/>
    <n v="132.35"/>
    <s v="Varios"/>
    <n v="14.6"/>
    <n v="146.94999999999999"/>
    <s v="18-24/04/2024"/>
    <d v="2024-04-18T00:00:00"/>
    <n v="132.35"/>
    <s v="NO"/>
    <s v="NO"/>
    <s v="NO"/>
  </r>
  <r>
    <x v="170"/>
    <s v="2024 021817 SE-cm"/>
    <s v="TREN VALLADOLID-MADRID-VALENCIA y vuleta 23.04.2023"/>
    <s v="Servicios"/>
    <s v="NO"/>
    <x v="167"/>
    <x v="175"/>
    <n v="132.35"/>
    <s v="Varios"/>
    <n v="14.6"/>
    <n v="146.94999999999999"/>
    <s v="23/04/2024"/>
    <d v="2024-04-18T00:00:00"/>
    <n v="132.35"/>
    <s v="NO"/>
    <s v="NO"/>
    <s v="NO"/>
  </r>
  <r>
    <x v="170"/>
    <s v="2024 023392 SE-cm"/>
    <s v="Billetes tren ida y vuelta Madrid Valencia dias 23 y 24 de mayo para SArio Adanti por su participacion como moderador y ponente en la conferencia Libertad de expresion, humor y censura."/>
    <s v="Servicios"/>
    <s v="NO"/>
    <x v="167"/>
    <x v="175"/>
    <n v="134.27000000000001"/>
    <s v="Varios"/>
    <n v="11.93"/>
    <n v="146.19999999999999"/>
    <s v="2 DIAS"/>
    <d v="2024-05-17T00:00:00"/>
    <n v="134.27000000000001"/>
    <s v="NO"/>
    <s v="NO"/>
    <s v="NO"/>
  </r>
  <r>
    <x v="170"/>
    <s v="2024 022870 SU-cm"/>
    <s v="60 dípticos curso Casas Bajas y 6 carteles"/>
    <s v="Suministros"/>
    <s v="NO"/>
    <x v="126"/>
    <x v="130"/>
    <n v="136"/>
    <s v="21%"/>
    <n v="28.56"/>
    <n v="164.56"/>
    <s v="ENTRE EL 01-06-2024 HASTA EL 31-07-2024"/>
    <d v="2024-06-14T00:00:00"/>
    <n v="136"/>
    <s v="NO"/>
    <s v="NO"/>
    <s v="NO"/>
  </r>
  <r>
    <x v="170"/>
    <s v="2024 025793 SE-cm"/>
    <s v="Soporte tecnico 4/06/2024- Aula Magna Centre Cultural la Nau4h"/>
    <s v="Servicios"/>
    <s v="NO"/>
    <x v="920"/>
    <x v="967"/>
    <n v="137"/>
    <s v="21%"/>
    <n v="28.77"/>
    <n v="165.77"/>
    <s v="04/06/2024"/>
    <d v="2024-06-04T00:00:00"/>
    <n v="137"/>
    <s v="NO"/>
    <s v="NO"/>
    <s v="NO"/>
  </r>
  <r>
    <x v="170"/>
    <s v="2024 019540 SE-cm"/>
    <m/>
    <s v="Servicios"/>
    <s v="NO"/>
    <x v="2980"/>
    <x v="3127"/>
    <n v="138.75"/>
    <s v="10%"/>
    <n v="13.88"/>
    <n v="152.63"/>
    <s v="1 DIA"/>
    <d v="2024-05-20T00:00:00"/>
    <m/>
    <s v="NO"/>
    <s v="NO"/>
    <s v="NO"/>
  </r>
  <r>
    <x v="170"/>
    <s v="2024 024719 SE-cm"/>
    <s v="Diseño de imagenes códigos QR para exposiciones de Cultura als_x000d__x000a_Campus CHEMINS DE FER, CHEMINS DE SABLE. Les espagnols_x000d__x000a_du transsaharien y DESTINO: VIDA Crónica fotográfica del éxodo_x000d__x000a_ucraniano por Benito Pajares"/>
    <s v="Servicios"/>
    <s v="NO"/>
    <x v="2901"/>
    <x v="3046"/>
    <n v="140"/>
    <s v="21%"/>
    <n v="29.4"/>
    <n v="169.4"/>
    <s v="12/06/2024"/>
    <d v="2024-06-12T00:00:00"/>
    <n v="140"/>
    <s v="NO"/>
    <s v="NO"/>
    <s v="NO"/>
  </r>
  <r>
    <x v="170"/>
    <s v="2024 017878 SE-cm"/>
    <s v="Traducción español-ingles de un archivo con 1438 palabras. Actualización Facility Report para actualización con sala de Bigues."/>
    <s v="Servicios"/>
    <s v="NO"/>
    <x v="684"/>
    <x v="715"/>
    <n v="141.63999999999999"/>
    <s v="Varios"/>
    <n v="0"/>
    <n v="141.63999999999999"/>
    <s v="1 DIA"/>
    <d v="2024-05-09T00:00:00"/>
    <n v="141.63999999999999"/>
    <s v="NO"/>
    <s v="NO"/>
    <s v="NO"/>
  </r>
  <r>
    <x v="170"/>
    <s v="2024 023524 SE-cm"/>
    <s v="Producción de forex de 5 mm para la exposición LOCUS AMOENUS y recogida"/>
    <s v="Servicios"/>
    <s v="NO"/>
    <x v="1282"/>
    <x v="1351"/>
    <n v="142"/>
    <s v="21%"/>
    <n v="29.82"/>
    <n v="171.82"/>
    <s v="ENTRE EL 01-05-2024 HASTA EL 31-07-2024"/>
    <d v="2024-05-20T00:00:00"/>
    <n v="142"/>
    <s v="NO"/>
    <s v="NO"/>
    <s v="NO"/>
  </r>
  <r>
    <x v="170"/>
    <s v="2024 018369 SE-cm"/>
    <s v="HOSTING TOUR VIRTUAL EN 4K 3D.Facturación de 12 meses 24"/>
    <s v="Servicios"/>
    <s v="NO"/>
    <x v="2981"/>
    <x v="3128"/>
    <n v="144"/>
    <s v="21%"/>
    <n v="30.24"/>
    <n v="174.24"/>
    <s v="ABRIL 24- ABRIL 25"/>
    <d v="2024-04-03T00:00:00"/>
    <n v="144"/>
    <s v="NO"/>
    <s v="NO"/>
    <s v="NO"/>
  </r>
  <r>
    <x v="170"/>
    <s v="2024 018558 SE-cm"/>
    <m/>
    <s v="Servicios"/>
    <s v="NO"/>
    <x v="167"/>
    <x v="175"/>
    <n v="144.26"/>
    <s v="Varios"/>
    <n v="15.53"/>
    <n v="159.79"/>
    <s v="1 DIA"/>
    <d v="2024-05-01T00:00:00"/>
    <n v="144.26"/>
    <s v="NO"/>
    <s v="NO"/>
    <s v="NO"/>
  </r>
  <r>
    <x v="170"/>
    <s v="2024 025722 SE-cm"/>
    <s v="10 menus-cena de ponentes tras clausura 9/05/2024"/>
    <s v="Servicios"/>
    <s v="NO"/>
    <x v="505"/>
    <x v="526"/>
    <n v="144.36000000000001"/>
    <s v="10%"/>
    <n v="14.44"/>
    <n v="158.80000000000001"/>
    <s v="09/05/2024"/>
    <d v="2024-05-09T00:00:00"/>
    <n v="144.36000000000001"/>
    <s v="NO"/>
    <s v="NO"/>
    <s v="NO"/>
  </r>
  <r>
    <x v="170"/>
    <s v="2024 018733 SE-cm"/>
    <s v="2 BILLETES DE TREN MADRID-VALENCIA-MADRID PARA EL DÃAS 22-05-2024. CARMEN GAITAN Y MANUEL SANCHEZ"/>
    <s v="Servicios"/>
    <s v="NO"/>
    <x v="167"/>
    <x v="175"/>
    <n v="145.07"/>
    <s v="Varios"/>
    <n v="17.41"/>
    <n v="162.47999999999999"/>
    <s v="1 DIA"/>
    <d v="2024-05-14T00:00:00"/>
    <n v="145.07"/>
    <s v="NO"/>
    <s v="NO"/>
    <s v="NO"/>
  </r>
  <r>
    <x v="170"/>
    <s v="2024 022492 SU-cm"/>
    <s v="200 impresos fireta Olocau, 50 dípticos."/>
    <s v="Suministros"/>
    <s v="NO"/>
    <x v="126"/>
    <x v="130"/>
    <n v="148"/>
    <s v="21%"/>
    <n v="31.08"/>
    <n v="179.08"/>
    <s v="ENTRE EL 01-06-2024 HASTA EL 31-07-2024"/>
    <d v="2024-06-10T00:00:00"/>
    <n v="148"/>
    <s v="NO"/>
    <s v="NO"/>
    <s v="NO"/>
  </r>
  <r>
    <x v="170"/>
    <s v="2024 018418 SU-cm"/>
    <s v="9 camisas de zara para el grupo de danza que actuaran en el espectaculo de la nit de San Joan."/>
    <s v="Suministros"/>
    <s v="NO"/>
    <x v="2982"/>
    <x v="3129"/>
    <n v="148.41"/>
    <s v="21%"/>
    <n v="31.17"/>
    <n v="179.58"/>
    <s v="1 DIA"/>
    <d v="2024-05-17T00:00:00"/>
    <n v="148.41"/>
    <s v="NO"/>
    <s v="NO"/>
    <s v="SÍ"/>
  </r>
  <r>
    <x v="170"/>
    <s v="2024 023410 SE-cm"/>
    <s v="Ponente Marelisa Blanco en la mesa redonda Consentimiento previo, creditoy compensacion dia 12 junio."/>
    <s v="Servicios"/>
    <s v="NO"/>
    <x v="2983"/>
    <x v="3130"/>
    <n v="150"/>
    <s v="21%"/>
    <n v="31.5"/>
    <n v="181.5"/>
    <s v="UN DIA"/>
    <d v="2024-06-10T00:00:00"/>
    <n v="150"/>
    <s v="NO"/>
    <s v="NO"/>
    <s v="NO"/>
  </r>
  <r>
    <x v="170"/>
    <s v="2024 034014 SE-cm"/>
    <s v="Programación UV Societat mayo"/>
    <s v="Servicios"/>
    <s v="NO"/>
    <x v="2903"/>
    <x v="3048"/>
    <n v="150"/>
    <s v="21%"/>
    <n v="31.5"/>
    <n v="181.5"/>
    <s v="ENTRE EL 01-05-2024 HASTA EL 30-11-2024"/>
    <d v="2024-05-02T00:00:00"/>
    <n v="150"/>
    <s v="NO"/>
    <s v="NO"/>
    <s v="NO"/>
  </r>
  <r>
    <x v="170"/>
    <s v="2024 034011 SE-cm"/>
    <s v="Programación UV Societat Abril"/>
    <s v="Servicios"/>
    <s v="NO"/>
    <x v="2903"/>
    <x v="3048"/>
    <n v="150"/>
    <s v="21%"/>
    <n v="31.5"/>
    <n v="181.5"/>
    <s v="ENTRE EL 01-04-2024 HASTA EL 30-11-2024"/>
    <d v="2024-04-02T00:00:00"/>
    <n v="150"/>
    <s v="NO"/>
    <s v="NO"/>
    <s v="NO"/>
  </r>
  <r>
    <x v="170"/>
    <s v="2024 015123 SE-cm"/>
    <s v="PONENTE MESA REDONDA CULTURA DEL PODCAST DEL OBSERVATORIO CULTURAL DEL DIA 13 ABRIL 2024"/>
    <s v="Servicios"/>
    <s v="NO"/>
    <x v="2984"/>
    <x v="3131"/>
    <n v="150"/>
    <s v="Varios"/>
    <n v="0"/>
    <n v="150"/>
    <s v="UN DIA"/>
    <d v="2024-04-16T00:00:00"/>
    <n v="150"/>
    <s v="NO"/>
    <s v="NO"/>
    <s v="NO"/>
  </r>
  <r>
    <x v="170"/>
    <s v="2024 025636 SE-cm"/>
    <s v="suministro e instalacion -mueble fregadero-sifon dos senos-piezas pvc-mano de obra"/>
    <s v="Servicios"/>
    <s v="NO"/>
    <x v="2985"/>
    <x v="3132"/>
    <n v="150"/>
    <s v="21%"/>
    <n v="31.5"/>
    <n v="181.5"/>
    <s v="5/06/2024"/>
    <d v="2024-06-05T00:00:00"/>
    <n v="150"/>
    <s v="NO"/>
    <s v="NO"/>
    <s v="NO"/>
  </r>
  <r>
    <x v="170"/>
    <s v="2024 018848 SE-cm"/>
    <s v="TRADUCCIÓN AL FRANCES DE UNA CARTA PARA SOLICITAR EL PRESTAMO DE UNA OBRA A UN MUSEO DE BÉLGICA Y UN DOCUMENTO TECNICO SOBRE LAS CARACTERÍSTICAS DE LAS SALAS DE EXPOSICIONES DEL C.C. LA NAU"/>
    <s v="Servicios"/>
    <s v="NO"/>
    <x v="2936"/>
    <x v="3081"/>
    <n v="150"/>
    <s v="Varios"/>
    <n v="0"/>
    <n v="150"/>
    <s v="1 SEMANA"/>
    <d v="2024-05-06T00:00:00"/>
    <n v="150"/>
    <s v="NO"/>
    <s v="NO"/>
    <s v="NO"/>
  </r>
  <r>
    <x v="170"/>
    <s v="2024 024895 SE-cm"/>
    <s v="Ciclo de conferencias a LA NAU."/>
    <s v="Servicios"/>
    <s v="NO"/>
    <x v="2142"/>
    <x v="2256"/>
    <n v="150"/>
    <s v="21%"/>
    <n v="31.5"/>
    <n v="181.5"/>
    <s v="1 MES"/>
    <d v="2024-06-19T00:00:00"/>
    <n v="150"/>
    <s v="NO"/>
    <s v="NO"/>
    <s v="NO"/>
  </r>
  <r>
    <x v="170"/>
    <s v="2024 023088 SU-cm"/>
    <s v="Billetes de tren y bono hotel para alojamiento de Ponente en Burjassot"/>
    <s v="Suministros"/>
    <s v="NO"/>
    <x v="167"/>
    <x v="175"/>
    <n v="159.80000000000001"/>
    <s v="Varios"/>
    <n v="17.440000000000001"/>
    <n v="177.24"/>
    <s v="ENTRE EL 01-04-2024 HASTA EL 31-07-2024"/>
    <d v="2024-04-26T00:00:00"/>
    <n v="159.80000000000001"/>
    <s v="NO"/>
    <s v="NO"/>
    <s v="NO"/>
  </r>
  <r>
    <x v="170"/>
    <s v="2024 011769 SE-cm"/>
    <s v="LATIGUILLO FLEXIBLE Y REDUCCIÓN CÓNICA PVC"/>
    <s v="Servicios"/>
    <s v="NO"/>
    <x v="2986"/>
    <x v="3133"/>
    <n v="160.6"/>
    <s v="21%"/>
    <n v="33.729999999999997"/>
    <n v="194.33"/>
    <s v="ENTRE EL 09/04/2024 HASTA EL 8/05/2024"/>
    <d v="2024-04-09T00:00:00"/>
    <m/>
    <s v="NO"/>
    <s v="NO"/>
    <s v="NO"/>
  </r>
  <r>
    <x v="170"/>
    <s v="2024 020903 SU-cm"/>
    <s v="70 díptics informació cursos 20x40 oberts OLOCAU. 10 cartells 32x45."/>
    <s v="Suministros"/>
    <s v="NO"/>
    <x v="126"/>
    <x v="130"/>
    <n v="162"/>
    <s v="21%"/>
    <n v="34.020000000000003"/>
    <n v="196.02"/>
    <s v="ENTRE EL 01-05-2024 HASTA EL 31-07-2024"/>
    <d v="2024-06-03T00:00:00"/>
    <n v="162"/>
    <s v="NO"/>
    <s v="NO"/>
    <s v="NO"/>
  </r>
  <r>
    <x v="170"/>
    <s v="2024 020014 SE-cm"/>
    <s v="Billete de avion (ida)Milan-Valencia 22/04/2024 y billete de tren (vuelta)Valencia- Barcelona 23/04/2024 para asistir al ciclo internacional de conferencias &quot;Vicent Andres Estelles&quot; dentro del programa: Escuela Europea de Pensament Lluis Vives."/>
    <s v="Servicios"/>
    <s v="NO"/>
    <x v="167"/>
    <x v="175"/>
    <n v="163.68"/>
    <s v="Varios"/>
    <n v="6.82"/>
    <n v="170.5"/>
    <s v="2 DIAS"/>
    <d v="2024-04-22T00:00:00"/>
    <n v="163.68"/>
    <s v="NO"/>
    <s v="NO"/>
    <s v="NO"/>
  </r>
  <r>
    <x v="170"/>
    <s v="2024 014700 SE-cm"/>
    <s v="BILLETES MADRID-VALENCIA-MADRID EL 24-5-24 PARA CARMEN GAITAN COMISARIA DE LA EXPOSICIÓN MANUELA BALLESTER."/>
    <s v="Servicios"/>
    <s v="NO"/>
    <x v="167"/>
    <x v="175"/>
    <n v="166.63"/>
    <s v="Varios"/>
    <n v="18.12"/>
    <n v="184.75"/>
    <s v="1 DIA"/>
    <d v="2024-04-19T00:00:00"/>
    <n v="166.63"/>
    <s v="NO"/>
    <s v="NO"/>
    <s v="NO"/>
  </r>
  <r>
    <x v="170"/>
    <s v="2024 021924 SE-cm"/>
    <s v="10 menus"/>
    <s v="Servicios"/>
    <s v="NO"/>
    <x v="166"/>
    <x v="174"/>
    <n v="169.77"/>
    <s v="10%"/>
    <n v="16.98"/>
    <n v="186.75"/>
    <s v="ENTRE EL &lt;FECHA INICIO&gt; HASTA EL &lt;FECHA FIN&gt;"/>
    <d v="2024-04-24T00:00:00"/>
    <n v="169.77"/>
    <s v="NO"/>
    <s v="NO"/>
    <s v="NO"/>
  </r>
  <r>
    <x v="170"/>
    <s v="2024 011878 SE-cm"/>
    <s v="Renovación póliza B7 T50 0001718 de seguro de un clavicembal._x000d__x000a_Recibo número 7312090634 _x000d__x000a_Periodo desde 01/12/2023 hasta 30/11/2024."/>
    <s v="Servicios"/>
    <s v="NO"/>
    <x v="2987"/>
    <x v="3134"/>
    <n v="171.6"/>
    <s v="Varios"/>
    <n v="0"/>
    <n v="171.6"/>
    <s v="1 AÑO"/>
    <d v="2024-04-09T00:00:00"/>
    <n v="171.6"/>
    <s v="NO"/>
    <s v="NO"/>
    <s v="SÍ"/>
  </r>
  <r>
    <x v="170"/>
    <s v="2024 019234 SE-cm"/>
    <s v="Servicios guía de Turismo 13 mayo de 2024"/>
    <s v="Servicios"/>
    <s v="NO"/>
    <x v="2988"/>
    <x v="3135"/>
    <n v="175"/>
    <s v="21%"/>
    <n v="36.75"/>
    <n v="211.75"/>
    <s v="ENTRE EL 01-05-2024 HASTA EL 31-07-2024"/>
    <d v="2024-05-10T00:00:00"/>
    <n v="175"/>
    <s v="NO"/>
    <s v="NO"/>
    <s v="NO"/>
  </r>
  <r>
    <x v="170"/>
    <s v="2024 023534 SU-cm"/>
    <s v="Programas de mano de la exhibicion de danza contemporanea de la Nit de San Juan 2024: &quot;Fuller meets Sorolla&quot; que rinde homenaje a la bailarina Loie Fuller contemporanea de Sorolla"/>
    <s v="Suministros"/>
    <s v="NO"/>
    <x v="126"/>
    <x v="130"/>
    <n v="178.5"/>
    <s v="21%"/>
    <n v="37.49"/>
    <n v="215.99"/>
    <s v="UN DIA"/>
    <d v="2024-06-14T00:00:00"/>
    <n v="178.5"/>
    <s v="NO"/>
    <s v="NO"/>
    <s v="NO"/>
  </r>
  <r>
    <x v="170"/>
    <s v="2024 024313 SE-cm"/>
    <s v="Cartelería, grafismo e invitación parra la itinerancia de la exposición Activisme africà contra el canvi climàtic, Liria"/>
    <s v="Servicios"/>
    <s v="NO"/>
    <x v="2901"/>
    <x v="3046"/>
    <n v="180"/>
    <s v="21%"/>
    <n v="37.799999999999997"/>
    <n v="217.8"/>
    <s v="ENTRE EL 01-06-2024 HASTA EL 30-08-2024"/>
    <d v="2024-06-26T00:00:00"/>
    <n v="180"/>
    <s v="NO"/>
    <s v="NO"/>
    <s v="NO"/>
  </r>
  <r>
    <x v="170"/>
    <s v="2024 012681 SU-cm"/>
    <s v="Díptics programació 20x20, cartells 65x90 impresos i enviament a Anna."/>
    <s v="Suministros"/>
    <s v="NO"/>
    <x v="126"/>
    <x v="130"/>
    <n v="184"/>
    <s v="21%"/>
    <n v="38.64"/>
    <n v="222.64"/>
    <s v="ENTRE EL 01-04-2024 HASTA EL 31-07-2024"/>
    <d v="2024-04-15T00:00:00"/>
    <n v="184"/>
    <s v="NO"/>
    <s v="NO"/>
    <s v="NO"/>
  </r>
  <r>
    <x v="170"/>
    <s v="2024 022869 SU-cm"/>
    <s v="3 BANDERAS   ESPAÑA-EUROPA-COM VALENCIANA"/>
    <s v="Suministros"/>
    <s v="NO"/>
    <x v="7"/>
    <x v="7"/>
    <n v="186.63"/>
    <s v="21%"/>
    <n v="39.19"/>
    <n v="225.82"/>
    <s v="03/06/2024"/>
    <d v="2024-05-30T00:00:00"/>
    <n v="186.63"/>
    <s v="NO"/>
    <s v="NO"/>
    <s v="NO"/>
  </r>
  <r>
    <x v="170"/>
    <s v="2024 026533 SU-cm"/>
    <s v="PINTURA  BLAMCO 15L-4U."/>
    <s v="Suministros"/>
    <s v="NO"/>
    <x v="2885"/>
    <x v="3031"/>
    <n v="190.52"/>
    <s v="21%"/>
    <n v="40.01"/>
    <n v="230.53"/>
    <s v="11/06/2024"/>
    <d v="2024-06-11T00:00:00"/>
    <n v="190.52"/>
    <s v="NO"/>
    <s v="NO"/>
    <s v="NO"/>
  </r>
  <r>
    <x v="170"/>
    <s v="2024 022384 SE-cm"/>
    <s v="SERVICIO DE RECOGIDA Y ENTREGA EN EL MISMO DÍA"/>
    <s v="Servicios"/>
    <s v="NO"/>
    <x v="105"/>
    <x v="107"/>
    <n v="193.8"/>
    <s v="21%"/>
    <n v="40.700000000000003"/>
    <n v="234.5"/>
    <s v="EL 12/06/2024"/>
    <d v="2024-06-11T00:00:00"/>
    <n v="193.8"/>
    <s v="NO"/>
    <s v="NO"/>
    <s v="NO"/>
  </r>
  <r>
    <x v="170"/>
    <s v="2024 017977 SE-cm"/>
    <s v="Comida visita representantes Universidad O'Higgins y Talca."/>
    <s v="Servicios"/>
    <s v="NO"/>
    <x v="164"/>
    <x v="172"/>
    <n v="199.09"/>
    <s v="10%"/>
    <n v="19.91"/>
    <n v="219"/>
    <s v="ENTRE EL 01-05-2024 HASTA EL 31-06-2024"/>
    <d v="2024-05-10T00:00:00"/>
    <n v="199.09"/>
    <s v="NO"/>
    <s v="NO"/>
    <s v="NO"/>
  </r>
  <r>
    <x v="170"/>
    <s v="2024 015377 SE-cm"/>
    <s v="Programas Publicidad. Insercion banner web LA NAU mayo 2024 - verlanga.com"/>
    <s v="Servicios"/>
    <s v="NO"/>
    <x v="2909"/>
    <x v="3054"/>
    <n v="200"/>
    <s v="21%"/>
    <n v="42"/>
    <n v="242"/>
    <s v="1 DIA"/>
    <d v="2024-04-25T00:00:00"/>
    <m/>
    <s v="NO"/>
    <s v="NO"/>
    <s v="NO"/>
  </r>
  <r>
    <x v="170"/>
    <s v="2024 024872 SE-cm"/>
    <s v="Programas publicidad.Insercion banner web LA NAU julio 2024 - verlanga.com"/>
    <s v="Servicios"/>
    <s v="NO"/>
    <x v="2909"/>
    <x v="3054"/>
    <n v="200"/>
    <s v="21%"/>
    <n v="42"/>
    <n v="242"/>
    <s v="1 MES"/>
    <d v="2024-06-26T00:00:00"/>
    <m/>
    <s v="NO"/>
    <s v="NO"/>
    <s v="NO"/>
  </r>
  <r>
    <x v="170"/>
    <s v="2024 019759 SE-cm"/>
    <s v="Programas publicidad. Inserción banner web LA NAU correspondiente a junio 2024 - verlanga.com"/>
    <s v="Servicios"/>
    <s v="NO"/>
    <x v="2909"/>
    <x v="3054"/>
    <n v="200"/>
    <s v="21%"/>
    <n v="42"/>
    <n v="242"/>
    <s v="1 MES"/>
    <d v="2024-05-25T00:00:00"/>
    <m/>
    <s v="NO"/>
    <s v="NO"/>
    <s v="NO"/>
  </r>
  <r>
    <x v="170"/>
    <s v="2024 018849 SE-cm"/>
    <s v="Afinacion piano cola de La Capilla de la Nau dias 8 y 15 de mayo 2024."/>
    <s v="Servicios"/>
    <s v="NO"/>
    <x v="2897"/>
    <x v="3042"/>
    <n v="200"/>
    <s v="21%"/>
    <n v="42"/>
    <n v="242"/>
    <s v="2 DIAS"/>
    <d v="2024-05-06T00:00:00"/>
    <n v="200"/>
    <s v="NO"/>
    <s v="NO"/>
    <s v="NO"/>
  </r>
  <r>
    <x v="170"/>
    <s v="2024 016150 SE-cm"/>
    <s v="Recital poesia escenica con&quot;Las sin rostro.Vivir en vilo&quot; .Dialogo poetico con Manuela Ballester realizado el 17/4/24, en Sala Academia del CC La Nau."/>
    <s v="Servicios"/>
    <s v="NO"/>
    <x v="2989"/>
    <x v="3136"/>
    <n v="200"/>
    <s v="21%"/>
    <n v="42"/>
    <n v="242"/>
    <s v="1 DIA"/>
    <d v="2024-04-20T00:00:00"/>
    <n v="200"/>
    <s v="NO"/>
    <s v="NO"/>
    <s v="NO"/>
  </r>
  <r>
    <x v="170"/>
    <s v="2024 023399 SE-cm"/>
    <s v="Moderador mesa redonda &quot;Consentimiento previo, credito y compensacion, Luis Demano. realizada el dia 12 de junio en la Facultad de Geografia."/>
    <s v="Servicios"/>
    <s v="NO"/>
    <x v="2990"/>
    <x v="3137"/>
    <n v="200"/>
    <s v="Varios"/>
    <n v="0"/>
    <n v="200"/>
    <s v="1 DIA"/>
    <d v="2024-06-10T00:00:00"/>
    <n v="200"/>
    <s v="NO"/>
    <s v="NO"/>
    <s v="NO"/>
  </r>
  <r>
    <x v="170"/>
    <s v="2024 030924 SE-cm"/>
    <s v="Derechos de proyeccion de la pelicula Verano del 85 para Nits de Cinema 2024 en el Claustro de La Nau"/>
    <s v="Servicios"/>
    <s v="NO"/>
    <x v="2991"/>
    <x v="3138"/>
    <n v="200"/>
    <s v="21%"/>
    <n v="42"/>
    <n v="242"/>
    <s v="1DIA"/>
    <d v="2024-04-25T00:00:00"/>
    <m/>
    <s v="NO"/>
    <s v="NO"/>
    <s v="NO"/>
  </r>
  <r>
    <x v="170"/>
    <s v="2024 020203 SE-cm"/>
    <s v="Altr.Vicerectorat.Tecnico de iluminacion para el &quot;Taller de Teatro de la Gente mayor de la Universitat de Valencia _ Varietes distopiques_el dia 1 de Junio de 9h a 15h en Sala Matilde Salvador del CC La Nau."/>
    <s v="Servicios"/>
    <s v="NO"/>
    <x v="2919"/>
    <x v="3064"/>
    <n v="200"/>
    <s v="21%"/>
    <n v="42"/>
    <n v="242"/>
    <s v="1 DIA"/>
    <d v="2024-05-27T00:00:00"/>
    <m/>
    <s v="NO"/>
    <s v="NO"/>
    <s v="NO"/>
  </r>
  <r>
    <x v="170"/>
    <s v="2024 017805 SE-cm"/>
    <s v="Adaptación gráfica del panel de introducción y el de créditos, y envío de artes finales para impresión"/>
    <s v="Servicios"/>
    <s v="NO"/>
    <x v="2923"/>
    <x v="3068"/>
    <n v="200"/>
    <s v="21%"/>
    <n v="42"/>
    <n v="242"/>
    <s v="9/08/2024-14/05/2024"/>
    <d v="2024-05-09T00:00:00"/>
    <n v="200"/>
    <s v="NO"/>
    <s v="NO"/>
    <s v="NO"/>
  </r>
  <r>
    <x v="170"/>
    <s v="2024 012662 SE-cm"/>
    <s v="SUSCRIPCION ANUAL A CANVA PRO"/>
    <s v="Servicios"/>
    <s v="NO"/>
    <x v="2537"/>
    <x v="2658"/>
    <n v="202.47"/>
    <s v="21%"/>
    <n v="42.52"/>
    <n v="244.99"/>
    <s v="ENTRE EL 02/04/2024 HASTA EL 01/05/2025"/>
    <d v="2024-04-02T00:00:00"/>
    <n v="202.47"/>
    <s v="NO"/>
    <s v="NO"/>
    <s v="NO"/>
  </r>
  <r>
    <x v="170"/>
    <s v="2024 018133 SU-cm"/>
    <m/>
    <s v="Suministros"/>
    <s v="NO"/>
    <x v="13"/>
    <x v="110"/>
    <n v="218.33"/>
    <s v="21%"/>
    <n v="45.85"/>
    <n v="264.18"/>
    <s v="12/04/2024"/>
    <d v="2024-04-11T00:00:00"/>
    <n v="218.33"/>
    <s v="NO"/>
    <s v="NO"/>
    <s v="NO"/>
  </r>
  <r>
    <x v="170"/>
    <s v="2024 016441 SE-cm"/>
    <s v="Inserción publicitaria en mayo 2024. Banner 300x300 px en secciones ,menciones en RRSS + contenidos mensuales de La Nau."/>
    <s v="Servicios"/>
    <s v="NO"/>
    <x v="2912"/>
    <x v="3057"/>
    <n v="220"/>
    <s v="21%"/>
    <n v="46.2"/>
    <n v="266.2"/>
    <s v="1 MES"/>
    <d v="2024-04-26T00:00:00"/>
    <m/>
    <s v="NO"/>
    <s v="NO"/>
    <s v="NO"/>
  </r>
  <r>
    <x v="170"/>
    <s v="2024 026250 SE-cm"/>
    <s v="Programes Publicitat. Difusio publicitaria de Centre Cultural La Nau en la web de la revista Beat Valencia durante el mes de julio 2024. Banner 300x300 px. en secciones + menciones en RRSS + contenidos mensuales de La Nau."/>
    <s v="Servicios"/>
    <s v="NO"/>
    <x v="2912"/>
    <x v="3057"/>
    <n v="220"/>
    <s v="21%"/>
    <n v="46.2"/>
    <n v="266.2"/>
    <s v="1 MES"/>
    <d v="2024-06-30T00:00:00"/>
    <m/>
    <s v="NO"/>
    <s v="NO"/>
    <s v="NO"/>
  </r>
  <r>
    <x v="170"/>
    <s v="2024 023029 SE-cm"/>
    <s v="Programes Publicitat. Difusio publicitaria de Centre Cultural La Nau en la web de la revista Beat Valencia durante el mes de junio 2024. Banner 300x300 px. en secciones + menciones en RRSS + contenidos mensuales de La Nau."/>
    <s v="Servicios"/>
    <s v="NO"/>
    <x v="2912"/>
    <x v="3057"/>
    <n v="220"/>
    <s v="21%"/>
    <n v="46.2"/>
    <n v="266.2"/>
    <s v="1 MES"/>
    <d v="2024-05-30T00:00:00"/>
    <m/>
    <s v="NO"/>
    <s v="NO"/>
    <s v="NO"/>
  </r>
  <r>
    <x v="170"/>
    <s v="2024 019570 SE-cm"/>
    <s v="Asistencia técnica del día 21 de junio en el teatro Echegaray para la graduación de los alumnos de tercero de Nau Gran."/>
    <s v="Servicios"/>
    <s v="NO"/>
    <x v="2910"/>
    <x v="3055"/>
    <n v="220"/>
    <s v="10%"/>
    <n v="22"/>
    <n v="242"/>
    <s v="ENTRE EL 01-05-2024 HASTA EL 31-07-2024"/>
    <d v="2024-05-24T00:00:00"/>
    <n v="220"/>
    <s v="NO"/>
    <s v="NO"/>
    <s v="NO"/>
  </r>
  <r>
    <x v="170"/>
    <s v="2024 013911 SE-cm"/>
    <s v="ContrataciOn de servicio de lijado y barnizado de vitrinas expositivas"/>
    <s v="Servicios"/>
    <s v="NO"/>
    <x v="2420"/>
    <x v="2538"/>
    <n v="220.5"/>
    <s v="21%"/>
    <n v="46.31"/>
    <n v="266.81"/>
    <s v="ENTRE EL 17/04/2024 HASTA EL 19/04/2024"/>
    <d v="2024-04-17T00:00:00"/>
    <m/>
    <s v="NO"/>
    <s v="NO"/>
    <s v="NO"/>
  </r>
  <r>
    <x v="170"/>
    <s v="2024 022429 SE-cm"/>
    <s v="23/04/202410H- Servicio Técnico Audiovisual-Sala Palmireno.F.Geografia i Historia"/>
    <s v="Servicios"/>
    <s v="NO"/>
    <x v="920"/>
    <x v="967"/>
    <n v="230"/>
    <s v="21%"/>
    <n v="48.3"/>
    <n v="278.3"/>
    <s v="23/04/2024"/>
    <d v="2024-04-22T00:00:00"/>
    <n v="230"/>
    <s v="NO"/>
    <s v="NO"/>
    <s v="NO"/>
  </r>
  <r>
    <x v="170"/>
    <s v="2024 015477 SE-cm"/>
    <s v="LICENCIA PARA LA EXHIBICION PUBLICA DVD_x000d__x000a_EL JOVENCITO FRANKESTEIN"/>
    <s v="Servicios"/>
    <s v="NO"/>
    <x v="2913"/>
    <x v="3058"/>
    <n v="230"/>
    <s v="21%"/>
    <n v="48.3"/>
    <n v="278.3"/>
    <s v="1 DIA"/>
    <d v="2024-04-24T00:00:00"/>
    <m/>
    <s v="NO"/>
    <s v="NO"/>
    <s v="NO"/>
  </r>
  <r>
    <x v="170"/>
    <s v="2024 016939 SE-cm"/>
    <s v="Licencia exhibicion pelicula DVD &quot;Blade Runner.&quot;"/>
    <s v="Servicios"/>
    <s v="NO"/>
    <x v="2913"/>
    <x v="3058"/>
    <n v="230"/>
    <s v="21%"/>
    <n v="48.3"/>
    <n v="278.3"/>
    <s v="UN DIA"/>
    <d v="2024-04-25T00:00:00"/>
    <m/>
    <s v="NO"/>
    <s v="NO"/>
    <s v="NO"/>
  </r>
  <r>
    <x v="170"/>
    <s v="2024 019574 SE-cm"/>
    <s v="Billetes avion Bilbao-Vcia-Bilbao el 07 y 08/05/24 para Lopez Romo, Raul,por la conferencia &quot;Iniciativas de memoria sobre ETA: nunca tantas, nunca tan ignoradas&quot; el 07/05/24 en el CC La Nau."/>
    <s v="Servicios"/>
    <s v="NO"/>
    <x v="167"/>
    <x v="175"/>
    <n v="230.97"/>
    <s v="Varios"/>
    <n v="3.99"/>
    <n v="234.96"/>
    <s v="2 DIAS"/>
    <d v="2024-05-02T00:00:00"/>
    <m/>
    <s v="NO"/>
    <s v="NO"/>
    <s v="NO"/>
  </r>
  <r>
    <x v="170"/>
    <s v="2024 026110 SE-cm"/>
    <s v="La Nau Gran. Participacion en la conferencia-concierto &quot;Les emocions en l'opera&quot; dentro del ciclo &quot;Ment i musica&quot; celebrado el 13/06/2024 en la Capella de la Sapiencia del CC La Nau, a cargo de Madrid Giordano, Jose."/>
    <s v="Servicios"/>
    <s v="NO"/>
    <x v="2992"/>
    <x v="3139"/>
    <n v="235.3"/>
    <s v="Varios"/>
    <n v="0"/>
    <n v="235.3"/>
    <s v="1 DIA"/>
    <d v="2024-06-26T00:00:00"/>
    <m/>
    <s v="NO"/>
    <s v="NO"/>
    <s v="NO"/>
  </r>
  <r>
    <x v="170"/>
    <s v="2024 018396 SE-cm"/>
    <s v="Sonorización concierto Versonautas en CApella La Nau dia 24/05/2024. Musicas Urbanas. MOntaje del material técnico."/>
    <s v="Servicios"/>
    <s v="NO"/>
    <x v="2752"/>
    <x v="2885"/>
    <n v="240"/>
    <s v="21%"/>
    <n v="50.4"/>
    <n v="290.39999999999998"/>
    <s v="UN DIA"/>
    <d v="2024-05-14T00:00:00"/>
    <m/>
    <s v="NO"/>
    <s v="NO"/>
    <s v="NO"/>
  </r>
  <r>
    <x v="170"/>
    <s v="2024 017027 SE-cm"/>
    <s v="1 PIEZA MADERA HAYA BERNIZADA. 1 PIEZA TABLERO TABLEX, 4 M. TELA TEPIZAR Y MANO DE OBRA DE TAPIZAR"/>
    <s v="Servicios"/>
    <s v="NO"/>
    <x v="1361"/>
    <x v="2520"/>
    <n v="241"/>
    <s v="21%"/>
    <n v="50.61"/>
    <n v="291.61"/>
    <s v="02/05/2024"/>
    <d v="2024-05-06T00:00:00"/>
    <n v="241"/>
    <s v="NO"/>
    <s v="NO"/>
    <s v="NO"/>
  </r>
  <r>
    <x v="170"/>
    <s v="2024 023197 SE-cm"/>
    <m/>
    <s v="Servicios"/>
    <s v="NO"/>
    <x v="1075"/>
    <x v="1125"/>
    <n v="250"/>
    <s v="21%"/>
    <n v="52.5"/>
    <n v="302.5"/>
    <s v="1 DIA"/>
    <d v="2024-06-12T00:00:00"/>
    <m/>
    <s v="NO"/>
    <s v="NO"/>
    <s v="NO"/>
  </r>
  <r>
    <x v="170"/>
    <s v="2024 019785 SE-cm"/>
    <s v="Diseño de Certelería, rollup y grafismo para la itinerancia de la exposición Activisme africà contra el canvi climàtic para el Humans Fest."/>
    <s v="Servicios"/>
    <s v="NO"/>
    <x v="2901"/>
    <x v="3046"/>
    <n v="250"/>
    <s v="21%"/>
    <n v="52.5"/>
    <n v="302.5"/>
    <s v="ENTRE EL 01-05-2024 HASTA EL 31-07-2024"/>
    <d v="2024-05-27T00:00:00"/>
    <n v="250"/>
    <s v="NO"/>
    <s v="NO"/>
    <s v="NO"/>
  </r>
  <r>
    <x v="170"/>
    <s v="2024 023796 SE-cm"/>
    <s v="Guitarrista en el espectaculo de danza contemporanea de la Nit de San Joan del Dia 23 junio 24._x000d__x000a_Fuller meets Sorolla."/>
    <s v="Servicios"/>
    <s v="NO"/>
    <x v="2993"/>
    <x v="3140"/>
    <n v="250"/>
    <s v="10%"/>
    <n v="25"/>
    <n v="275"/>
    <s v="1 DIA"/>
    <d v="2024-06-15T00:00:00"/>
    <n v="250"/>
    <s v="NO"/>
    <s v="NO"/>
    <s v="NO"/>
  </r>
  <r>
    <x v="170"/>
    <s v="2024 031740 SE-cm"/>
    <s v="Billetes de bus y avion Algeciras- Malaga- Valencia dias 17 y 18 julio,  ida y vuelta para Alberto Trabajos, integrante del grupo Transito Sonoro que participa en la actividad del Ciclo de Cinema el dia 17 julio."/>
    <s v="Servicios"/>
    <s v="NO"/>
    <x v="167"/>
    <x v="175"/>
    <n v="253.33"/>
    <s v="Varios"/>
    <n v="27.69"/>
    <n v="281.02"/>
    <s v="VARIOS DIAS"/>
    <d v="2024-06-28T00:00:00"/>
    <m/>
    <s v="NO"/>
    <s v="NO"/>
    <s v="NO"/>
  </r>
  <r>
    <x v="170"/>
    <s v="2024 013367 SU-cm"/>
    <s v="PREAMPLIFICADOR DE MICRÓFONO, MICRÓFONO PORTES"/>
    <s v="Suministros"/>
    <s v="NO"/>
    <x v="1562"/>
    <x v="1650"/>
    <n v="255.26"/>
    <s v="21%"/>
    <n v="53.6"/>
    <n v="308.86"/>
    <s v="16/04/2024-30/04/2024"/>
    <d v="2024-04-16T00:00:00"/>
    <n v="255.26"/>
    <s v="NO"/>
    <s v="NO"/>
    <s v="NO"/>
  </r>
  <r>
    <x v="170"/>
    <s v="2024 017622 SE-cm"/>
    <s v="Sonorizacion concierto LIA SAMPAI el dia 26/04/2024 en la Nau"/>
    <s v="Servicios"/>
    <s v="NO"/>
    <x v="2752"/>
    <x v="2885"/>
    <n v="260"/>
    <s v="21%"/>
    <n v="54.6"/>
    <n v="314.60000000000002"/>
    <s v="1 DIA"/>
    <d v="2024-04-18T00:00:00"/>
    <m/>
    <s v="NO"/>
    <s v="NO"/>
    <s v="NO"/>
  </r>
  <r>
    <x v="170"/>
    <s v="2024 019501 SU-cm"/>
    <s v="Cinta adhesiva, blocks, boligrafos, rotuladores permanentes, carpetas de varios tipos, grapas, lápices, funfas a4 con fuelle"/>
    <s v="Suministros"/>
    <s v="NO"/>
    <x v="85"/>
    <x v="87"/>
    <n v="260.33"/>
    <s v="21%"/>
    <n v="54.67"/>
    <n v="315"/>
    <s v="ENTRE EL 22/05/2024 HASTA EL 29/05/2024"/>
    <d v="2024-05-22T00:00:00"/>
    <n v="260.33"/>
    <s v="NO"/>
    <s v="NO"/>
    <s v="NO"/>
  </r>
  <r>
    <x v="170"/>
    <s v="2024 029870 SE-cm"/>
    <s v="Atencion tecnica audiovisual en acto realizado en el Auditorio Joan Plaça y Plaza Carles Pau del Jardi Botanic de la Universitat de Valencia el dia 6 de julio de 2024, en Conmemoracion del dia nacional de Lituania."/>
    <s v="Servicios"/>
    <s v="NO"/>
    <x v="388"/>
    <x v="402"/>
    <n v="266"/>
    <s v="21%"/>
    <n v="55.86"/>
    <n v="321.86"/>
    <s v="1 DIA"/>
    <d v="2024-05-07T00:00:00"/>
    <m/>
    <s v="NO"/>
    <s v="NO"/>
    <s v="NO"/>
  </r>
  <r>
    <x v="170"/>
    <s v="2024 031621 SE-cm"/>
    <s v="&quot;Jornadas Comic&quot;. Impresion HQ Lona frontlit 310 x 450 cmts con vaina superior e inferior , colocacion y desmontaje"/>
    <s v="Servicios"/>
    <s v="NO"/>
    <x v="2566"/>
    <x v="2687"/>
    <n v="270.35000000000002"/>
    <s v="21%"/>
    <n v="56.77"/>
    <n v="327.12"/>
    <s v="1 DIA"/>
    <d v="2024-05-20T00:00:00"/>
    <m/>
    <s v="NO"/>
    <s v="NO"/>
    <s v="NO"/>
  </r>
  <r>
    <x v="170"/>
    <s v="2024 022106 SU-cm"/>
    <s v="La Nau Gran. Compra material papeleria(70 carpetas,70 boligrafos,70libretas)con motivo: XI Simposio Internac.DºConcordatario"/>
    <s v="Suministros"/>
    <s v="NO"/>
    <x v="13"/>
    <x v="110"/>
    <n v="275.49"/>
    <s v="21%"/>
    <n v="57.85"/>
    <n v="333.34"/>
    <s v="1 DIA"/>
    <d v="2024-05-29T00:00:00"/>
    <m/>
    <s v="NO"/>
    <s v="NO"/>
    <s v="NO"/>
  </r>
  <r>
    <x v="170"/>
    <s v="2024 014119 SE-cm"/>
    <s v="DESMONTAJE LONA &quot;ARXIU ECOLOGISTA&quot; MONTAJE EN NUEVA UBICACIÓN LONA MANUELA BALLESTER, FACHADA PATRIARCA."/>
    <s v="Servicios"/>
    <s v="NO"/>
    <x v="2566"/>
    <x v="2687"/>
    <n v="280"/>
    <s v="21%"/>
    <n v="58.8"/>
    <n v="338.8"/>
    <s v="1 DIA"/>
    <d v="2024-04-15T00:00:00"/>
    <m/>
    <s v="NO"/>
    <s v="NO"/>
    <s v="NO"/>
  </r>
  <r>
    <x v="170"/>
    <s v="2024 022976 SE-cm"/>
    <s v="MANTENIMIENTO INSECTOCAPTOR HILITE cubre el_x000d__x000a_servicio desde marzo de 24 a marzo de 25"/>
    <s v="Servicios"/>
    <s v="NO"/>
    <x v="1453"/>
    <x v="1532"/>
    <n v="286.11"/>
    <s v="21%"/>
    <n v="60.08"/>
    <n v="346.19"/>
    <s v="MARZO 24- MARZO 25"/>
    <d v="2024-04-01T00:00:00"/>
    <n v="286.11"/>
    <s v="NO"/>
    <s v="NO"/>
    <s v="NO"/>
  </r>
  <r>
    <x v="170"/>
    <s v="2024 014637 SU-cm"/>
    <m/>
    <s v="Suministros"/>
    <s v="NO"/>
    <x v="2994"/>
    <x v="3141"/>
    <n v="288.45999999999998"/>
    <s v="4%"/>
    <n v="11.54"/>
    <n v="300"/>
    <s v="1 DIA"/>
    <d v="2024-04-24T00:00:00"/>
    <m/>
    <s v="NO"/>
    <s v="NO"/>
    <s v="NO"/>
  </r>
  <r>
    <x v="170"/>
    <s v="2024 028062 SE-cm"/>
    <s v="Alquiler transporte- montaje y desmontar-200 sillones-31/05/2024"/>
    <s v="Servicios"/>
    <s v="NO"/>
    <x v="2917"/>
    <x v="3062"/>
    <n v="290"/>
    <s v="21%"/>
    <n v="60.9"/>
    <n v="350.9"/>
    <s v="31/05/2024"/>
    <d v="2024-05-30T00:00:00"/>
    <n v="290"/>
    <s v="NO"/>
    <s v="NO"/>
    <s v="NO"/>
  </r>
  <r>
    <x v="170"/>
    <s v="2024 028748 SE-cm"/>
    <s v="Carteles NIts de Cinema 2024 Sea, Sex and Sun."/>
    <s v="Servicios"/>
    <s v="NO"/>
    <x v="1212"/>
    <x v="1277"/>
    <n v="290"/>
    <s v="21%"/>
    <n v="60.9"/>
    <n v="350.9"/>
    <s v="1 SEMANA"/>
    <d v="2024-06-28T00:00:00"/>
    <n v="290"/>
    <s v="NO"/>
    <s v="NO"/>
    <s v="NO"/>
  </r>
  <r>
    <x v="170"/>
    <s v="2024 021956 SE-cm"/>
    <s v="Billetes de tren Madrid valencia ida y vuelta para Carlos Portela y Ana Murillo con motivo de la actividada cultural en La Nau el dia 28 de mayo: Dialogo; Las nuevas aventuras de ESther. La boda. Dentro del aula de comic."/>
    <s v="Servicios"/>
    <s v="NO"/>
    <x v="167"/>
    <x v="175"/>
    <n v="291.52"/>
    <s v="Varios"/>
    <n v="31.88"/>
    <n v="323.39999999999998"/>
    <s v="UN DIA"/>
    <d v="2024-05-24T00:00:00"/>
    <n v="291.52"/>
    <s v="NO"/>
    <s v="NO"/>
    <s v="NO"/>
  </r>
  <r>
    <x v="170"/>
    <s v="2024 022577 SE-cm"/>
    <s v="Técnico audiovisuales 14/05/2024 de 9.50H Aula Magna -Centre cultural la Nau"/>
    <s v="Servicios"/>
    <s v="NO"/>
    <x v="920"/>
    <x v="967"/>
    <n v="299.5"/>
    <s v="21%"/>
    <n v="62.9"/>
    <n v="362.4"/>
    <s v="14/05/2024"/>
    <d v="2024-05-14T00:00:00"/>
    <n v="299.5"/>
    <s v="NO"/>
    <s v="NO"/>
    <s v="NO"/>
  </r>
  <r>
    <x v="170"/>
    <s v="2024 027723 SE-cm"/>
    <s v="HONORARIOS DE ACTUACIÓN DE PERFORMANCE DOBLEC DOBLE DOBLEGAT EL 20 DE JUNIO 2024"/>
    <s v="Servicios"/>
    <s v="NO"/>
    <x v="2995"/>
    <x v="3142"/>
    <n v="300"/>
    <s v="Varios"/>
    <n v="0"/>
    <n v="300"/>
    <s v="1 DIA"/>
    <d v="2024-06-20T00:00:00"/>
    <n v="300"/>
    <s v="NO"/>
    <s v="NO"/>
    <s v="NO"/>
  </r>
  <r>
    <x v="170"/>
    <s v="2024 023714 SE-cm"/>
    <s v="Aula de Comic. Interpretacion consecutiva charla Beto Hernandez los dias 06 y 07/05/2024 en CC La Nau."/>
    <s v="Servicios"/>
    <s v="NO"/>
    <x v="2996"/>
    <x v="3143"/>
    <n v="300"/>
    <s v="21%"/>
    <n v="63"/>
    <n v="363"/>
    <s v="2 DIAS"/>
    <d v="2024-05-06T00:00:00"/>
    <m/>
    <s v="NO"/>
    <s v="NO"/>
    <s v="NO"/>
  </r>
  <r>
    <x v="170"/>
    <s v="2024 013155 SE-cm"/>
    <s v="Adaptación de los elementos para la Exposición &quot;Art, dolor i compromís&quot; de Alzira: dípticos, invitación on line, vinilos, banderolas."/>
    <s v="Servicios"/>
    <s v="NO"/>
    <x v="1279"/>
    <x v="1348"/>
    <n v="300"/>
    <s v="21%"/>
    <n v="63"/>
    <n v="363"/>
    <s v="ENTRE EL 01-04-2024 HASTA EL 31-07-2024"/>
    <d v="2024-04-16T00:00:00"/>
    <n v="300"/>
    <s v="NO"/>
    <s v="NO"/>
    <s v="NO"/>
  </r>
  <r>
    <x v="170"/>
    <s v="2024 024309 SE-cm"/>
    <s v="Cartelería, grafismo, rollup e invitación para la itinerancia de la exposición &quot;Espais Sagrats&quot;, Olocau"/>
    <s v="Servicios"/>
    <s v="NO"/>
    <x v="2901"/>
    <x v="3046"/>
    <n v="300"/>
    <s v="21%"/>
    <n v="63"/>
    <n v="363"/>
    <s v="ENTRE EL 01-06-2024 HASTA EL 30-08-2024"/>
    <d v="2024-06-26T00:00:00"/>
    <n v="300"/>
    <s v="NO"/>
    <s v="NO"/>
    <s v="NO"/>
  </r>
  <r>
    <x v="170"/>
    <s v="2024 018878 SE-cm"/>
    <s v="Conferencia y participacion en la mesa redonda de Ainara LeGardon en la jornada sobre la inetligencia artificial organizado por el Observatorio Cultural el dia 12 de junio."/>
    <s v="Servicios"/>
    <s v="NO"/>
    <x v="2997"/>
    <x v="3144"/>
    <n v="300"/>
    <s v="21%"/>
    <n v="63"/>
    <n v="363"/>
    <s v="UN DIA"/>
    <d v="2024-05-21T00:00:00"/>
    <m/>
    <s v="NO"/>
    <s v="NO"/>
    <s v="NO"/>
  </r>
  <r>
    <x v="170"/>
    <s v="2024 019837 SE-cm"/>
    <s v="QUOTA DE PRESTEC TEMPORAL PARA LA EXPOSICIÓN &quot;ARXIU ECOLOGISTA&quot;."/>
    <s v="Servicios"/>
    <s v="NO"/>
    <x v="2998"/>
    <x v="3145"/>
    <n v="300"/>
    <s v="21%"/>
    <n v="63"/>
    <n v="363"/>
    <s v="3 MESES"/>
    <d v="2024-05-17T00:00:00"/>
    <n v="300"/>
    <s v="NO"/>
    <s v="NO"/>
    <s v="NO"/>
  </r>
  <r>
    <x v="170"/>
    <s v="2024 022094 SU-cm"/>
    <s v="525 Aniversario UVEG. Compra 250 uds. posavasos(mod.10407) y 250 uds. posavasos (mod.10408)&quot;Sippy&quot; caucho, modelo fondo azul en redondo y en cuadrado."/>
    <s v="Suministros"/>
    <s v="NO"/>
    <x v="13"/>
    <x v="110"/>
    <n v="301.64999999999998"/>
    <s v="21%"/>
    <n v="63.35"/>
    <n v="365"/>
    <s v="1 DIA"/>
    <d v="2024-05-24T00:00:00"/>
    <m/>
    <s v="NO"/>
    <s v="NO"/>
    <s v="NO"/>
  </r>
  <r>
    <x v="170"/>
    <s v="2024 020736 SU-cm"/>
    <s v="400 díptics cursos Burjasot y 10 cartells"/>
    <s v="Suministros"/>
    <s v="NO"/>
    <x v="126"/>
    <x v="130"/>
    <n v="312"/>
    <s v="21%"/>
    <n v="65.52"/>
    <n v="377.52"/>
    <s v="ENTRE EL 01-05-2024 HASTA EL 31-07-2024"/>
    <d v="2024-05-31T00:00:00"/>
    <n v="312"/>
    <s v="NO"/>
    <s v="NO"/>
    <s v="NO"/>
  </r>
  <r>
    <x v="170"/>
    <s v="2024 014645 SE-cm"/>
    <s v="La Nau Gran. Lots de productes de papereria per guanyadors del I Trofeu de Debat de La Nau Gran per al acte 19/04/2024."/>
    <s v="Servicios"/>
    <s v="NO"/>
    <x v="13"/>
    <x v="110"/>
    <n v="317.52"/>
    <s v="21%"/>
    <n v="66.680000000000007"/>
    <n v="384.2"/>
    <s v="1 DIA"/>
    <d v="2024-04-12T00:00:00"/>
    <m/>
    <s v="NO"/>
    <s v="NO"/>
    <s v="NO"/>
  </r>
  <r>
    <x v="170"/>
    <s v="2024 020907 SU-cm"/>
    <s v="Vetalls cartolina color 2 cares troquelat, 1000 uds."/>
    <s v="Suministros"/>
    <s v="NO"/>
    <x v="114"/>
    <x v="117"/>
    <n v="321"/>
    <s v="21%"/>
    <n v="67.41"/>
    <n v="388.41"/>
    <s v="ENTRE EL 01-05-2024 HASTA EL 31-07-2024"/>
    <d v="2024-06-03T00:00:00"/>
    <n v="321"/>
    <s v="NO"/>
    <s v="NO"/>
    <s v="NO"/>
  </r>
  <r>
    <x v="170"/>
    <s v="2024 031747 SE-cm"/>
    <s v="PASAJES PARA AINARA LEGARDON PARA LOS DIAS 10 Y 13 DE JUNIO VALENCIA SAN SEBASTIAN IDA Y VUELTA."/>
    <s v="Servicios"/>
    <s v="NO"/>
    <x v="167"/>
    <x v="175"/>
    <n v="349.91"/>
    <s v="Varios"/>
    <n v="34.700000000000003"/>
    <n v="384.61"/>
    <s v="2 DIAS"/>
    <d v="2024-05-17T00:00:00"/>
    <m/>
    <s v="NO"/>
    <s v="NO"/>
    <s v="NO"/>
  </r>
  <r>
    <x v="170"/>
    <s v="2024 015836 SE-cm"/>
    <s v="FotografI­as de entre 50 y 60 piezas de tipo libros de texto, cuadernillos, folletos, libretas,etc"/>
    <s v="Servicios"/>
    <s v="NO"/>
    <x v="74"/>
    <x v="75"/>
    <n v="350"/>
    <s v="21%"/>
    <n v="73.5"/>
    <n v="423.5"/>
    <s v="26/04/2024"/>
    <d v="2024-04-26T00:00:00"/>
    <m/>
    <s v="NO"/>
    <s v="NO"/>
    <s v="NO"/>
  </r>
  <r>
    <x v="170"/>
    <s v="2024 013967 SE-cm"/>
    <s v="Altres Vicerectorat. Visita guiada en inglés al Edificio CC LA NAU para los rectores FORTHEM los dias 24 y 25/04/2024."/>
    <s v="Servicios"/>
    <s v="NO"/>
    <x v="2988"/>
    <x v="3135"/>
    <n v="350"/>
    <s v="21%"/>
    <n v="73.5"/>
    <n v="423.5"/>
    <s v="2 DIAS"/>
    <d v="2024-04-17T00:00:00"/>
    <m/>
    <s v="NO"/>
    <s v="NO"/>
    <s v="NO"/>
  </r>
  <r>
    <x v="170"/>
    <s v="2024 032036 SE-cm"/>
    <s v="Agenda setmanal abril_La Nau 2024-VAL-914"/>
    <s v="Servicios"/>
    <s v="NO"/>
    <x v="2887"/>
    <x v="3033"/>
    <n v="350"/>
    <s v="21%"/>
    <n v="73.5"/>
    <n v="423.5"/>
    <s v="1 MES"/>
    <d v="2024-04-01T00:00:00"/>
    <m/>
    <s v="NO"/>
    <s v="NO"/>
    <s v="NO"/>
  </r>
  <r>
    <x v="170"/>
    <s v="2024 032044 SE-cm"/>
    <s v="Agenda setmanal mes de maig_ La Nau 2024-VAL_569"/>
    <s v="Servicios"/>
    <s v="NO"/>
    <x v="2887"/>
    <x v="3033"/>
    <n v="350"/>
    <s v="21%"/>
    <n v="73.5"/>
    <n v="423.5"/>
    <s v="1 MES"/>
    <d v="2024-06-01T00:00:00"/>
    <m/>
    <s v="NO"/>
    <s v="NO"/>
    <s v="NO"/>
  </r>
  <r>
    <x v="170"/>
    <s v="2024 032039 SE-cm"/>
    <s v="Animacio Activa Cultura_ La Nau 2024-VAL-1211"/>
    <s v="Servicios"/>
    <s v="NO"/>
    <x v="2887"/>
    <x v="3033"/>
    <n v="350"/>
    <s v="21%"/>
    <n v="73.5"/>
    <n v="423.5"/>
    <s v="1 DIA"/>
    <d v="2024-06-01T00:00:00"/>
    <m/>
    <s v="NO"/>
    <s v="NO"/>
    <s v="NO"/>
  </r>
  <r>
    <x v="170"/>
    <s v="2024 018764 SE-cm"/>
    <s v="Adaptación de los elementos para la exposición &quot;Art, dolor i compromís&quot; para Gandía."/>
    <s v="Servicios"/>
    <s v="NO"/>
    <x v="1279"/>
    <x v="1348"/>
    <n v="350"/>
    <s v="21%"/>
    <n v="73.5"/>
    <n v="423.5"/>
    <s v="ENTRE EL 01-05-2024 HASTA EL 31-07-2024"/>
    <d v="2024-05-20T00:00:00"/>
    <n v="350"/>
    <s v="NO"/>
    <s v="NO"/>
    <s v="NO"/>
  </r>
  <r>
    <x v="170"/>
    <s v="2024 012904 SU-cm"/>
    <s v="SOBRES 4 SOLAPAS BESKID XVIIA (FULL FLAPS) 130X180MMMM (100U.)"/>
    <s v="Suministros"/>
    <s v="NO"/>
    <x v="2562"/>
    <x v="2683"/>
    <n v="350.5"/>
    <s v="21%"/>
    <n v="73.61"/>
    <n v="424.11"/>
    <s v="11/04/2024-30/04/2024"/>
    <d v="2024-04-11T00:00:00"/>
    <m/>
    <s v="NO"/>
    <s v="NO"/>
    <s v="NO"/>
  </r>
  <r>
    <x v="170"/>
    <s v="2024 020012 SE-cm"/>
    <s v="TRASLADDO SUELO TAPETE SUELO DANZA DE F.GEOGRAFIA I HISTORIA A ETSE Y REGRESO 2 OPERARIOS"/>
    <s v="Servicios"/>
    <s v="NO"/>
    <x v="2892"/>
    <x v="3038"/>
    <n v="360"/>
    <s v="21%"/>
    <n v="75.599999999999994"/>
    <n v="435.6"/>
    <s v="17/04/2024"/>
    <d v="2024-04-17T00:00:00"/>
    <n v="360"/>
    <s v="NO"/>
    <s v="NO"/>
    <s v="NO"/>
  </r>
  <r>
    <x v="170"/>
    <s v="2024 026146 SU-cm"/>
    <s v="Botellines de agua"/>
    <s v="Suministros"/>
    <s v="NO"/>
    <x v="42"/>
    <x v="42"/>
    <n v="361.2"/>
    <s v="10%"/>
    <n v="36.119999999999997"/>
    <n v="397.32"/>
    <s v="1 SEMANA"/>
    <d v="2024-06-30T00:00:00"/>
    <m/>
    <s v="NO"/>
    <s v="NO"/>
    <s v="NO"/>
  </r>
  <r>
    <x v="170"/>
    <s v="2024 034525 SU-cm"/>
    <s v="43PAC-BOTELLINES 0,33L CAJA35U"/>
    <s v="Suministros"/>
    <s v="NO"/>
    <x v="42"/>
    <x v="42"/>
    <n v="361.2"/>
    <s v="Varios"/>
    <n v="36.119999999999997"/>
    <n v="397.32"/>
    <s v="JUNIO"/>
    <d v="2024-06-01T00:00:00"/>
    <m/>
    <s v="NO"/>
    <s v="NO"/>
    <s v="NO"/>
  </r>
  <r>
    <x v="170"/>
    <s v="2024 022882 SE-cm"/>
    <s v="ALQUILER SILLONES RESINA BLANCOS TRANSPORTE-MONTAJE-DESMONTAJE _x000d__x000a_04/06/2024 EN CLAUSTRE CENTRE CULTURAL LA NAU"/>
    <s v="Servicios"/>
    <s v="NO"/>
    <x v="2917"/>
    <x v="3062"/>
    <n v="372"/>
    <s v="21%"/>
    <n v="78.12"/>
    <n v="450.12"/>
    <s v="14/06/2024"/>
    <d v="2024-06-02T00:00:00"/>
    <n v="372"/>
    <s v="NO"/>
    <s v="NO"/>
    <s v="NO"/>
  </r>
  <r>
    <x v="170"/>
    <s v="2024 022745 SE-cm"/>
    <s v="TREN VALENCIA -BARCELONA 5/06/2024+ ALOJAMIENTO 3-5/06/2024"/>
    <s v="Servicios"/>
    <s v="NO"/>
    <x v="167"/>
    <x v="175"/>
    <n v="381.86"/>
    <s v="Varios"/>
    <n v="13.14"/>
    <n v="395"/>
    <s v="3-5/06/2024"/>
    <d v="2024-05-23T00:00:00"/>
    <m/>
    <s v="NO"/>
    <s v="NO"/>
    <s v="NO"/>
  </r>
  <r>
    <x v="170"/>
    <s v="2024 020010 SE-cm"/>
    <s v="Transporte de dos pantallas de proyeccion de exposiciones  del almacen a La Nau y vuelta."/>
    <s v="Servicios"/>
    <s v="NO"/>
    <x v="2999"/>
    <x v="3146"/>
    <n v="390"/>
    <s v="21%"/>
    <n v="81.900000000000006"/>
    <n v="471.9"/>
    <s v="UN DIA"/>
    <d v="2024-05-27T00:00:00"/>
    <n v="390"/>
    <s v="NO"/>
    <s v="NO"/>
    <s v="NO"/>
  </r>
  <r>
    <x v="170"/>
    <s v="2024 020102 SE-cm"/>
    <s v="traduccion al ingles de las cartelas de la exposicion &quot;Memoria grafica&quot;"/>
    <s v="Servicios"/>
    <s v="NO"/>
    <x v="2449"/>
    <x v="2567"/>
    <n v="392.2"/>
    <s v="Varios"/>
    <n v="0"/>
    <n v="392.2"/>
    <s v="ENTRE EL 15/05/2024 HASTA EL 22/052024"/>
    <d v="2024-05-15T00:00:00"/>
    <n v="392.2"/>
    <s v="NO"/>
    <s v="NO"/>
    <s v="NO"/>
  </r>
  <r>
    <x v="170"/>
    <s v="2024 023804 SE-cm"/>
    <s v="Danza flamenca para el espectaculo de la Nit de SAn Joan 23 junio 2024 Fuller meets Sorolla."/>
    <s v="Servicios"/>
    <s v="NO"/>
    <x v="3000"/>
    <x v="3147"/>
    <n v="400"/>
    <s v="21%"/>
    <n v="84"/>
    <n v="484"/>
    <s v="1 DIA"/>
    <d v="2024-06-05T00:00:00"/>
    <n v="400"/>
    <s v="NO"/>
    <s v="NO"/>
    <s v="NO"/>
  </r>
  <r>
    <x v="170"/>
    <s v="2024 031184 SE-cm"/>
    <s v="Pla de Formacio Profesionals Cultura 2024. LA NAU CENTRE CULTURAL_x000d__x000a_Gestió de xarxes socials i difusió dels cursos del Plá de formació de profesionals de la cultura 2024 2n trimestre 2024 (abril  maig)"/>
    <s v="Servicios"/>
    <s v="NO"/>
    <x v="2960"/>
    <x v="3106"/>
    <n v="400"/>
    <s v="21%"/>
    <n v="84"/>
    <n v="484"/>
    <s v="2 MESES"/>
    <d v="2024-04-09T00:00:00"/>
    <m/>
    <s v="NO"/>
    <s v="NO"/>
    <s v="NO"/>
  </r>
  <r>
    <x v="170"/>
    <s v="2024 022503 SE-cm"/>
    <s v="Asistencia Tecnico Audiovisual 08/05/2024-09/05/2024-14h- Aula Magna Centre Cultural La Nau"/>
    <s v="Servicios"/>
    <s v="NO"/>
    <x v="920"/>
    <x v="967"/>
    <n v="406"/>
    <s v="21%"/>
    <n v="85.26"/>
    <n v="491.26"/>
    <s v="8 A 9/05/2024"/>
    <d v="2024-05-07T00:00:00"/>
    <n v="406"/>
    <s v="NO"/>
    <s v="NO"/>
    <s v="NO"/>
  </r>
  <r>
    <x v="170"/>
    <s v="2024 014972 SE-cm"/>
    <s v="Traslado desde el Centro de Cálculo en Burjassot: 3 operarios para la manipulación, carga/descarga+ vehículo"/>
    <s v="Servicios"/>
    <s v="NO"/>
    <x v="3001"/>
    <x v="3148"/>
    <n v="410"/>
    <s v="21%"/>
    <n v="86.1"/>
    <n v="496.1"/>
    <s v="28/02/2024-24/04/2024"/>
    <d v="2024-04-01T00:00:00"/>
    <n v="410"/>
    <s v="NO"/>
    <s v="NO"/>
    <s v="NO"/>
  </r>
  <r>
    <x v="170"/>
    <s v="2024 012354 SE-cm"/>
    <s v="REPRODUCCIONES DIGITALES DE LAS OBRAS DEL ARTISTA CALO CARRATALA PARA LA REALIZACIÓN DEL CATÁLOGO DE LA EXPOSICIÓN. 20 PINTURAS GRAN O MEDIO FORMATO, 30 FORMATO PEQUEÑO, RETRATO AUTOR Y 4 FOTOGRAFIAS ESTUDIO Y ESPACIO TRABAJO."/>
    <s v="Servicios"/>
    <s v="NO"/>
    <x v="3002"/>
    <x v="3149"/>
    <n v="430"/>
    <s v="21%"/>
    <n v="90.3"/>
    <n v="520.29999999999995"/>
    <s v="1 SEMANA"/>
    <d v="2024-04-11T00:00:00"/>
    <n v="430"/>
    <s v="NO"/>
    <s v="NO"/>
    <s v="NO"/>
  </r>
  <r>
    <x v="170"/>
    <s v="2024 024414 SU-cm"/>
    <s v="2 roll up, 1 lona stand, 2 panells fira 70x100"/>
    <s v="Suministros"/>
    <s v="NO"/>
    <x v="114"/>
    <x v="117"/>
    <n v="430"/>
    <s v="21%"/>
    <n v="90.3"/>
    <n v="520.29999999999995"/>
    <s v="ENTRE EL 01-06-2024 HASTA EL 31-07-2024"/>
    <d v="2024-06-17T00:00:00"/>
    <n v="430"/>
    <s v="NO"/>
    <s v="NO"/>
    <s v="NO"/>
  </r>
  <r>
    <x v="170"/>
    <s v="2024 019556 SE-cm"/>
    <s v="Autobús de Ontinyent a Valencia el 11 de junio para traslado alumnado Nau Gran"/>
    <s v="Servicios"/>
    <s v="NO"/>
    <x v="3003"/>
    <x v="3150"/>
    <n v="445.45"/>
    <s v="10%"/>
    <n v="44.55"/>
    <n v="490"/>
    <s v="ENTRE EL 01-05-2024 HASTA EL 31-07-2024"/>
    <d v="2024-05-24T00:00:00"/>
    <n v="445.45"/>
    <s v="NO"/>
    <s v="NO"/>
    <s v="NO"/>
  </r>
  <r>
    <x v="170"/>
    <s v="2024 026107 SU-cm"/>
    <s v="DIPTICOS 1000 210X297 mm. PAPEL OFFSET 250gr"/>
    <s v="Suministros"/>
    <s v="NO"/>
    <x v="1212"/>
    <x v="1277"/>
    <n v="445.5"/>
    <s v="21%"/>
    <n v="93.56"/>
    <n v="539.05999999999995"/>
    <s v="1 SEMANA"/>
    <d v="2024-06-12T00:00:00"/>
    <n v="445.5"/>
    <s v="NO"/>
    <s v="NO"/>
    <s v="NO"/>
  </r>
  <r>
    <x v="170"/>
    <s v="2024 018690 SE-cm"/>
    <s v="Colaboracion como pianista en el concierto del 7 mayo 2024 en La Nau."/>
    <s v="Servicios"/>
    <s v="NO"/>
    <x v="3004"/>
    <x v="3151"/>
    <n v="450"/>
    <s v="21%"/>
    <n v="94.5"/>
    <n v="544.5"/>
    <s v="UN DIA"/>
    <d v="2024-05-07T00:00:00"/>
    <m/>
    <s v="NO"/>
    <s v="NO"/>
    <s v="NO"/>
  </r>
  <r>
    <x v="170"/>
    <s v="2024 021957 SE-cm"/>
    <s v="Colaboracion Blanca Gonzalez como profesor pianista concierto 5 junio. La Nau"/>
    <s v="Servicios"/>
    <s v="NO"/>
    <x v="3005"/>
    <x v="3152"/>
    <n v="450"/>
    <s v="Varios"/>
    <n v="0"/>
    <n v="450"/>
    <s v="UN DIA"/>
    <d v="2024-05-30T00:00:00"/>
    <m/>
    <s v="NO"/>
    <s v="NO"/>
    <s v="NO"/>
  </r>
  <r>
    <x v="170"/>
    <s v="2024 020019 SE-cm"/>
    <s v="Ponencia y moderacion de Dario Hector Adante Ruiz conferencia Libertad de Expresion, humor y censura._x000d__x000a_dia 23 mayo 2024"/>
    <s v="Servicios"/>
    <s v="NO"/>
    <x v="3006"/>
    <x v="3153"/>
    <n v="450"/>
    <s v="21%"/>
    <n v="94.5"/>
    <n v="544.5"/>
    <s v="UN DIA"/>
    <d v="2024-05-21T00:00:00"/>
    <m/>
    <s v="NO"/>
    <s v="NO"/>
    <s v="NO"/>
  </r>
  <r>
    <x v="170"/>
    <s v="2024 018788 SE-cm"/>
    <s v="ASCENSOR DB456307-mantenimiento del elevador instalado para el acceso a la Sala de Vigas edificio La Nau U.V. 7/04/2024 a 7/09/2024"/>
    <s v="Servicios"/>
    <s v="NO"/>
    <x v="2907"/>
    <x v="3051"/>
    <n v="450"/>
    <s v="21%"/>
    <n v="94.5"/>
    <n v="544.5"/>
    <s v="7/04/2024 A 7/09/2024"/>
    <d v="2024-05-15T00:00:00"/>
    <m/>
    <s v="NO"/>
    <s v="NO"/>
    <s v="NO"/>
  </r>
  <r>
    <x v="170"/>
    <s v="2024 013316 SE-cm"/>
    <s v="Diseño exposición itinerante de Trobes + Cartelería y RRSS"/>
    <s v="Servicios"/>
    <s v="NO"/>
    <x v="2901"/>
    <x v="3046"/>
    <n v="450"/>
    <s v="21%"/>
    <n v="94.5"/>
    <n v="544.5"/>
    <s v="ENTRE EL 01-04-2024 HASTA EL 31-07-2024"/>
    <d v="2024-04-17T00:00:00"/>
    <n v="450"/>
    <s v="NO"/>
    <s v="NO"/>
    <s v="NO"/>
  </r>
  <r>
    <x v="170"/>
    <s v="2024 025826 SE-cm"/>
    <s v="Reparacion rampa portatil sustituyendo apoyos de tablero por metálicos"/>
    <s v="Servicios"/>
    <s v="NO"/>
    <x v="2559"/>
    <x v="2679"/>
    <n v="455.29"/>
    <s v="21%"/>
    <n v="95.61"/>
    <n v="550.9"/>
    <s v="01/06/2024-30/07/2024"/>
    <d v="2024-06-02T00:00:00"/>
    <m/>
    <s v="NO"/>
    <s v="NO"/>
    <s v="NO"/>
  </r>
  <r>
    <x v="170"/>
    <s v="2024 022537 SU-cm"/>
    <s v="DISCOS DUROS EXTERNOS 1TB Y 4TB"/>
    <s v="Suministros"/>
    <s v="NO"/>
    <x v="723"/>
    <x v="760"/>
    <n v="458.08"/>
    <s v="21%"/>
    <n v="96.2"/>
    <n v="554.28"/>
    <s v="ENTRE EL &lt;FECHA INICIO&gt; HASTA EL &lt;FECHA FIN&gt;"/>
    <d v="2024-06-12T00:00:00"/>
    <n v="458.08"/>
    <s v="NO"/>
    <s v="NO"/>
    <s v="NO"/>
  </r>
  <r>
    <x v="170"/>
    <s v="2024 019354 SE-cm"/>
    <s v="MATERIALES PARA NEVERA INFRICO: BURLETES,BISAGRAS.MANO DE OBRA Y DESPLAZAMIENTO"/>
    <s v="Servicios"/>
    <s v="NO"/>
    <x v="2817"/>
    <x v="2953"/>
    <n v="459"/>
    <s v="21%"/>
    <n v="96.39"/>
    <n v="555.39"/>
    <s v="07/05/2024-31/05/2024"/>
    <d v="2024-05-10T00:00:00"/>
    <n v="459"/>
    <s v="NO"/>
    <s v="NO"/>
    <s v="NO"/>
  </r>
  <r>
    <x v="170"/>
    <s v="2024 024306 SE-cm"/>
    <s v="Servicios fotográficos acto graduación Alumnos 3º de Nau Gran y Grados Enfermería, Ed.Infantil y CAFE"/>
    <s v="Servicios"/>
    <s v="NO"/>
    <x v="3007"/>
    <x v="3154"/>
    <n v="464.82"/>
    <s v="21%"/>
    <n v="97.61"/>
    <n v="562.42999999999995"/>
    <s v="ENTRE EL 01-06-2024 HASTA EL 30-08-2024"/>
    <d v="2024-06-26T00:00:00"/>
    <n v="464.82"/>
    <s v="NO"/>
    <s v="NO"/>
    <s v="NO"/>
  </r>
  <r>
    <x v="170"/>
    <s v="2024 012740 SE-cm"/>
    <s v="Programes Publicitat. AU edicions_Insercion pagina completa revista mes de abril 2024."/>
    <s v="Servicios"/>
    <s v="NO"/>
    <x v="2428"/>
    <x v="2546"/>
    <n v="480"/>
    <s v="21%"/>
    <n v="100.8"/>
    <n v="580.79999999999995"/>
    <s v="1 DIA"/>
    <d v="2024-04-09T00:00:00"/>
    <n v="480"/>
    <s v="NO"/>
    <s v="NO"/>
    <s v="NO"/>
  </r>
  <r>
    <x v="170"/>
    <s v="2024 029085 SE-cm"/>
    <s v="Programas publicidad. Insercion pagina completa en revisa AU Edicions,correspondiente al mes de junio 2024 , con mención especial a Manuela Ballester."/>
    <s v="Servicios"/>
    <s v="NO"/>
    <x v="2428"/>
    <x v="2546"/>
    <n v="480"/>
    <s v="21%"/>
    <n v="100.8"/>
    <n v="580.79999999999995"/>
    <s v="1 MES"/>
    <d v="2024-04-15T00:00:00"/>
    <m/>
    <s v="NO"/>
    <s v="NO"/>
    <s v="NO"/>
  </r>
  <r>
    <x v="170"/>
    <s v="2024 024717 SU-cm"/>
    <s v="2 MARCOS DE 93X132,5 Y 1 DE 50X132 EN HAYA"/>
    <s v="Suministros"/>
    <s v="NO"/>
    <x v="3008"/>
    <x v="3155"/>
    <n v="488.41"/>
    <s v="21%"/>
    <n v="102.57"/>
    <n v="590.98"/>
    <s v="1 SEMANA"/>
    <d v="2024-05-04T00:00:00"/>
    <m/>
    <s v="NO"/>
    <s v="NO"/>
    <s v="NO"/>
  </r>
  <r>
    <x v="170"/>
    <s v="2024 018980 SE-cm"/>
    <s v="Concierto de Kromo y Kuare+Elhombreviento en la ETSE dentro del programa cultural aula de cine."/>
    <s v="Servicios"/>
    <s v="NO"/>
    <x v="3009"/>
    <x v="3156"/>
    <n v="495.87"/>
    <s v="21%"/>
    <n v="104.13"/>
    <n v="600"/>
    <s v="UN DIA"/>
    <d v="2024-05-10T00:00:00"/>
    <m/>
    <s v="NO"/>
    <s v="NO"/>
    <s v="NO"/>
  </r>
  <r>
    <x v="170"/>
    <s v="2024 014389 SE-cm"/>
    <s v="Co-comisariado exposición &quot;Activismo africano contra el canvi climàtic&quot;"/>
    <s v="Servicios"/>
    <s v="NO"/>
    <x v="3010"/>
    <x v="3157"/>
    <n v="500"/>
    <s v="Varios"/>
    <n v="0"/>
    <n v="500"/>
    <s v="ENTRE EL 01-03-2024 HASTA EL 31-07-2024"/>
    <d v="2024-04-23T00:00:00"/>
    <n v="500"/>
    <s v="NO"/>
    <s v="NO"/>
    <s v="NO"/>
  </r>
  <r>
    <x v="170"/>
    <s v="2024 014363 SE-cm"/>
    <s v="Co-comisariado exposición &quot;activisme africà contra el canvi climàtic&quot;"/>
    <s v="Servicios"/>
    <s v="NO"/>
    <x v="3011"/>
    <x v="3158"/>
    <n v="500"/>
    <s v="Varios"/>
    <n v="0"/>
    <n v="500"/>
    <s v="ENTRE EL 01-03-2024 HASTA EL 31-07-2024"/>
    <d v="2024-04-23T00:00:00"/>
    <n v="500"/>
    <s v="NO"/>
    <s v="NO"/>
    <s v="NO"/>
  </r>
  <r>
    <x v="170"/>
    <s v="2024 019670 SE-cm"/>
    <s v="Co-comisariado de la exposición Activisme Africà contra el canvi climàtic&quot; de Pablo Garrigós."/>
    <s v="Servicios"/>
    <s v="NO"/>
    <x v="3012"/>
    <x v="3159"/>
    <n v="500"/>
    <s v="Varios"/>
    <n v="0"/>
    <n v="500"/>
    <s v="ENTRE EL 01-04-2024 HASTA EL 31-04-2024"/>
    <d v="2024-04-25T00:00:00"/>
    <m/>
    <s v="NO"/>
    <s v="NO"/>
    <s v="NO"/>
  </r>
  <r>
    <x v="170"/>
    <s v="2024 026136 SE-cm"/>
    <s v="300 Sillones Monobloc Resina Blanco Nuevo transporte montaje y desmontaje incluidos para el espectaculo de las Nits de Cinema los dias del 8 al 16 de julio."/>
    <s v="Servicios"/>
    <s v="NO"/>
    <x v="2917"/>
    <x v="3062"/>
    <n v="513"/>
    <s v="21%"/>
    <n v="107.73"/>
    <n v="620.73"/>
    <s v="1 SEMANA"/>
    <d v="2024-06-28T00:00:00"/>
    <m/>
    <s v="NO"/>
    <s v="NO"/>
    <s v="NO"/>
  </r>
  <r>
    <x v="170"/>
    <s v="2024 014984 SE-cm"/>
    <s v="Traslado material pesado desde el centro de cálculo Burjassot, museo Informática a Escuela Técnica Superior de Ingenieria, por 3 operarios para manipulacion, carga y descarga-utilización de Vehículo con plataforma elevdora."/>
    <s v="Servicios"/>
    <s v="NO"/>
    <x v="3001"/>
    <x v="3148"/>
    <n v="515"/>
    <s v="21%"/>
    <n v="108.15"/>
    <n v="623.15"/>
    <s v="22/04/2024-21/05/2024"/>
    <d v="2024-04-22T00:00:00"/>
    <m/>
    <s v="NO"/>
    <s v="NO"/>
    <s v="NO"/>
  </r>
  <r>
    <x v="170"/>
    <s v="2024 019891 SU-cm"/>
    <s v="material audiovisual  conciertos: Behringer di100 caja inyeccion di xlr-adaptador micro dod a xlr con pinza, Shure PGA 98h-Micrófono condens mini Flexo Cardioide para instrumentos Conexión TQC/enrollacables 50 m -portes"/>
    <s v="Suministros"/>
    <s v="NO"/>
    <x v="1562"/>
    <x v="1650"/>
    <n v="544.32000000000005"/>
    <s v="21%"/>
    <n v="114.31"/>
    <n v="658.63"/>
    <s v="27/04/2024-31/05/2024"/>
    <d v="2024-04-27T00:00:00"/>
    <m/>
    <s v="NO"/>
    <s v="NO"/>
    <s v="NO"/>
  </r>
  <r>
    <x v="170"/>
    <s v="2024 017360 SE-cm"/>
    <s v="traslado ida y vuelta a Aras de los Olmos desde Blasco IbaÃ±ez Facultad de Historia de la CAmareta La Stravaganza con motivo del concierto del 29 de junio"/>
    <s v="Servicios"/>
    <s v="NO"/>
    <x v="1635"/>
    <x v="1723"/>
    <n v="550"/>
    <s v="10%"/>
    <n v="55"/>
    <n v="605"/>
    <s v="1 DIA"/>
    <d v="2024-04-29T00:00:00"/>
    <n v="550"/>
    <s v="NO"/>
    <s v="NO"/>
    <s v="NO"/>
  </r>
  <r>
    <x v="170"/>
    <s v="2024 023729 SE-cm"/>
    <s v="Servicios tecnicos en LA NAU: Jornadas de comic Di­a 11/05/24 de 10,30h a 21,30h y Dia 12/05/24 de 10,30h a 14,30h."/>
    <s v="Servicios"/>
    <s v="NO"/>
    <x v="920"/>
    <x v="967"/>
    <n v="560"/>
    <s v="21%"/>
    <n v="117.6"/>
    <n v="677.6"/>
    <s v="2 DIAS"/>
    <d v="2024-05-10T00:00:00"/>
    <m/>
    <s v="NO"/>
    <s v="NO"/>
    <s v="NO"/>
  </r>
  <r>
    <x v="170"/>
    <s v="2024 024914 SE-cm"/>
    <s v="Postales Nit de Cinema"/>
    <s v="Servicios"/>
    <s v="NO"/>
    <x v="1212"/>
    <x v="1277"/>
    <n v="565"/>
    <s v="21%"/>
    <n v="118.65"/>
    <n v="683.65"/>
    <s v="UN MES"/>
    <d v="2024-06-28T00:00:00"/>
    <n v="565"/>
    <s v="NO"/>
    <s v="NO"/>
    <s v="NO"/>
  </r>
  <r>
    <x v="170"/>
    <s v="2024 018198 SE-cm"/>
    <m/>
    <s v="Servicios"/>
    <s v="NO"/>
    <x v="3013"/>
    <x v="3160"/>
    <n v="580"/>
    <s v="21%"/>
    <n v="121.8"/>
    <n v="701.8"/>
    <s v="13/05/2024-30/06/2024"/>
    <d v="2024-05-14T00:00:00"/>
    <n v="580"/>
    <s v="NO"/>
    <s v="NO"/>
    <s v="NO"/>
  </r>
  <r>
    <x v="170"/>
    <s v="2024 019457 SE-cm"/>
    <s v="Programas Publicidad. Insercion pagina completa revista AU Edicions mayo 2024. Ref.: Manuela Ballester."/>
    <s v="Servicios"/>
    <s v="NO"/>
    <x v="2428"/>
    <x v="2546"/>
    <n v="580.79999999999995"/>
    <s v="21%"/>
    <n v="121.97"/>
    <n v="702.77"/>
    <s v="1 MES"/>
    <d v="2024-05-08T00:00:00"/>
    <m/>
    <s v="NO"/>
    <s v="NO"/>
    <s v="NO"/>
  </r>
  <r>
    <x v="170"/>
    <s v="2024 026140 SE-cm"/>
    <s v="La Nau Gran. Cicle &quot;Ment i Musica&quot; conferencia-concert &quot;Les emocions en l'opera&quot; en la Capella de la Sapiencia el 13/06/2024, a carrec de la soprano Emilia Onrubia i elpianista Jose Madrid."/>
    <s v="Servicios"/>
    <s v="NO"/>
    <x v="3014"/>
    <x v="3161"/>
    <n v="589"/>
    <s v="Varios"/>
    <n v="0"/>
    <n v="589"/>
    <s v="1 DIA"/>
    <d v="2024-06-10T00:00:00"/>
    <m/>
    <s v="NO"/>
    <s v="NO"/>
    <s v="NO"/>
  </r>
  <r>
    <x v="170"/>
    <s v="2024 023978 SE-cm"/>
    <s v="TRANSPORTE DE 4 CAJAS ENTOMOLÓGICAS"/>
    <s v="Servicios"/>
    <s v="NO"/>
    <x v="1282"/>
    <x v="1351"/>
    <n v="597.5"/>
    <s v="21%"/>
    <n v="125.48"/>
    <n v="722.98"/>
    <s v="ENTRE EL 21/06/2024 HASTA EL 20/07/2024"/>
    <d v="2024-06-21T00:00:00"/>
    <n v="597.5"/>
    <s v="NO"/>
    <s v="NO"/>
    <s v="NO"/>
  </r>
  <r>
    <x v="170"/>
    <s v="2024 015173 SE-cm"/>
    <s v="ESPECTACULO &quot;MANOLITA EN LA FRONTERA&quot; QUE SE CELEBRARÁ EN EL C.C. LA NAU EL 14 DE MAYO DEL 2024,"/>
    <s v="Servicios"/>
    <s v="NO"/>
    <x v="3015"/>
    <x v="3162"/>
    <n v="600"/>
    <s v="Varios"/>
    <n v="0"/>
    <n v="600"/>
    <s v="1 DIA"/>
    <d v="2024-04-19T00:00:00"/>
    <n v="600"/>
    <s v="NO"/>
    <s v="NO"/>
    <s v="NO"/>
  </r>
  <r>
    <x v="170"/>
    <s v="2024 011653 SE-cm"/>
    <s v="Adaptación a castellano 15 paneles, Exposición Jerónimo Muñoz."/>
    <s v="Servicios"/>
    <s v="NO"/>
    <x v="3016"/>
    <x v="3163"/>
    <n v="600"/>
    <s v="21%"/>
    <n v="126"/>
    <n v="726"/>
    <s v="ENTRE EL 01-04-2024 HASTA EL 30-06-2024"/>
    <d v="2024-04-10T00:00:00"/>
    <n v="600"/>
    <s v="NO"/>
    <s v="NO"/>
    <s v="NO"/>
  </r>
  <r>
    <x v="170"/>
    <s v="2024 024054 SE-cm"/>
    <s v="La Nau Gran. Acte dia 29 de setembre de 2024 amb la xaranga del cim benimaclet per l'acompanyament al Passeig Saludable."/>
    <s v="Servicios"/>
    <s v="NO"/>
    <x v="3017"/>
    <x v="3164"/>
    <n v="600"/>
    <s v="Varios"/>
    <n v="0"/>
    <n v="600"/>
    <s v="1 DIA"/>
    <d v="2024-06-19T00:00:00"/>
    <m/>
    <s v="NO"/>
    <s v="NO"/>
    <s v="NO"/>
  </r>
  <r>
    <x v="170"/>
    <s v="2024 013905 SE-cm"/>
    <s v="Direcció, producció i representació de la lectura dramatitzada &quot;Corre, Pasolini&quot; de Juan Carlos de Miguel"/>
    <s v="Servicios"/>
    <s v="NO"/>
    <x v="3018"/>
    <x v="3165"/>
    <n v="619"/>
    <s v="21%"/>
    <n v="129.99"/>
    <n v="748.99"/>
    <s v="16/04/204"/>
    <d v="2024-04-11T00:00:00"/>
    <n v="619"/>
    <s v="NO"/>
    <s v="NO"/>
    <s v="NO"/>
  </r>
  <r>
    <x v="170"/>
    <s v="2024 026409 SE-cm"/>
    <s v="Cache de Eva Maria Zapico por el montaje de la obra MORIR en la sala Matilde Salvador dias 14, 15, 16 de mayo dentro del programa del Aula de Artes Escenicas."/>
    <s v="Servicios"/>
    <s v="NO"/>
    <x v="3019"/>
    <x v="3166"/>
    <n v="644"/>
    <s v="Varios"/>
    <n v="0"/>
    <n v="644"/>
    <s v="3 DIAS"/>
    <d v="2024-06-18T00:00:00"/>
    <m/>
    <s v="NO"/>
    <s v="NO"/>
    <s v="NO"/>
  </r>
  <r>
    <x v="170"/>
    <s v="2024 014115 SU-cm"/>
    <s v="IMPRESIÓN LONA DE 252X530, COLOCACIÓN Y ALQUILER ELEVADOR PARA LA EXPOSICIÓN &quot;TRANSICIÓN PEDAGOGICA&quot;"/>
    <s v="Suministros"/>
    <s v="NO"/>
    <x v="2566"/>
    <x v="2687"/>
    <n v="645"/>
    <s v="21%"/>
    <n v="135.44999999999999"/>
    <n v="780.45"/>
    <s v="1 SEMANA"/>
    <d v="2024-04-12T00:00:00"/>
    <n v="645"/>
    <s v="NO"/>
    <s v="NO"/>
    <s v="NO"/>
  </r>
  <r>
    <x v="170"/>
    <s v="2024 014167 SE-cm"/>
    <s v="La Nau Gran. Compra de 500 blocs i 500 bolígrafs serigrafiats amb el logotip de La Nau Gran."/>
    <s v="Servicios"/>
    <s v="NO"/>
    <x v="2924"/>
    <x v="3069"/>
    <n v="654"/>
    <s v="21%"/>
    <n v="137.34"/>
    <n v="791.34"/>
    <s v="1 DIA"/>
    <d v="2024-04-19T00:00:00"/>
    <m/>
    <s v="NO"/>
    <s v="NO"/>
    <s v="NO"/>
  </r>
  <r>
    <x v="170"/>
    <s v="2024 018420 SU-cm"/>
    <s v="Confección, suministro y enmarcado de  1O carpetas de passepartout blanco antiguo (6 caroetas normales v 4 Tioo &quot;HOUSING&quot;)"/>
    <s v="Suministros"/>
    <s v="NO"/>
    <x v="1282"/>
    <x v="1351"/>
    <n v="656.25"/>
    <s v="21%"/>
    <n v="137.81"/>
    <n v="794.06"/>
    <s v="16/05/2024-31/05/2024"/>
    <d v="2024-05-16T00:00:00"/>
    <m/>
    <s v="NO"/>
    <s v="NO"/>
    <s v="NO"/>
  </r>
  <r>
    <x v="170"/>
    <s v="2024 022340 SU-cm"/>
    <s v="DISCOS DUROS EXTERNOS 4TB"/>
    <s v="Suministros"/>
    <s v="NO"/>
    <x v="723"/>
    <x v="760"/>
    <n v="669.2"/>
    <s v="21%"/>
    <n v="140.53"/>
    <n v="809.73"/>
    <s v="ENTRE EL 13/06/2024 HASTA EL 12/07/2024"/>
    <d v="2024-06-11T00:00:00"/>
    <n v="669.2"/>
    <s v="NO"/>
    <s v="NO"/>
    <s v="NO"/>
  </r>
  <r>
    <x v="170"/>
    <s v="2024 023143 SE-cm"/>
    <s v="Enmarcado de 7 carteles para exposiciones de La Nau Gran (perfil negro, cristal 2 mm. y tablero 2 mm.)"/>
    <s v="Servicios"/>
    <s v="NO"/>
    <x v="3008"/>
    <x v="3155"/>
    <n v="689.38"/>
    <s v="21%"/>
    <n v="144.77000000000001"/>
    <n v="834.15"/>
    <s v="1 DIA"/>
    <d v="2024-06-11T00:00:00"/>
    <m/>
    <s v="NO"/>
    <s v="NO"/>
    <s v="NO"/>
  </r>
  <r>
    <x v="170"/>
    <s v="2024 023196 SE-cm"/>
    <m/>
    <s v="Servicios"/>
    <s v="NO"/>
    <x v="1075"/>
    <x v="1125"/>
    <n v="704"/>
    <s v="21%"/>
    <n v="147.84"/>
    <n v="851.84"/>
    <s v="1 DIA"/>
    <d v="2024-06-12T00:00:00"/>
    <m/>
    <s v="NO"/>
    <s v="NO"/>
    <s v="NO"/>
  </r>
  <r>
    <x v="170"/>
    <s v="2024 017529 SU-cm"/>
    <s v="Ordenador PC: -procesador intel core i7-12700 4.9 ghz/memoria 16gb/dd ssd 1000gb kingston y monitor lenovo D27- 40 27&quot; WLED"/>
    <s v="Suministros"/>
    <s v="NO"/>
    <x v="45"/>
    <x v="414"/>
    <n v="718.63"/>
    <s v="21%"/>
    <n v="150.91"/>
    <n v="869.54"/>
    <s v="03/05/2024-31/05/2024"/>
    <d v="2024-05-03T00:00:00"/>
    <n v="718.55"/>
    <s v="NO"/>
    <s v="NO"/>
    <s v="NO"/>
  </r>
  <r>
    <x v="170"/>
    <s v="2024 022297 SE-cm"/>
    <s v="IMPRESIÓN DE LONA 350X540 cmts CON VAINA, REFUERZOS, MONTAJE, DESMONTAJE Y ALQUILER DE ELEVADOR."/>
    <s v="Servicios"/>
    <s v="NO"/>
    <x v="2566"/>
    <x v="2687"/>
    <n v="743"/>
    <s v="21%"/>
    <n v="156.03"/>
    <n v="899.03"/>
    <s v="1 SEMANA"/>
    <d v="2024-05-02T00:00:00"/>
    <m/>
    <s v="NO"/>
    <s v="NO"/>
    <s v="NO"/>
  </r>
  <r>
    <x v="170"/>
    <s v="2024 023904 SU-cm"/>
    <s v="IMPRESIÓN DE LONA DE 350X540 cm. MONTAJE, DESMONTAJE Y ALQUILER DE ELEVADOR, PARA LA EXPOSICIÓN DE CALO CARRATALÀ."/>
    <s v="Suministros"/>
    <s v="NO"/>
    <x v="2566"/>
    <x v="2687"/>
    <n v="743"/>
    <s v="21%"/>
    <n v="156.03"/>
    <n v="899.03"/>
    <s v="05-06-2024"/>
    <d v="2024-06-06T00:00:00"/>
    <n v="743"/>
    <s v="NO"/>
    <s v="NO"/>
    <s v="NO"/>
  </r>
  <r>
    <x v="170"/>
    <s v="2024 021940 SE-cm"/>
    <s v="Taller monografico Neo Rural utopia o barbarie. sabado 8 junio  observatorio cultural"/>
    <s v="Servicios"/>
    <s v="NO"/>
    <x v="3020"/>
    <x v="3167"/>
    <n v="750"/>
    <s v="21%"/>
    <n v="157.5"/>
    <n v="907.5"/>
    <s v="UN DIA"/>
    <d v="2024-05-27T00:00:00"/>
    <m/>
    <s v="NO"/>
    <s v="NO"/>
    <s v="NO"/>
  </r>
  <r>
    <x v="170"/>
    <s v="2024 017166 SE-cm"/>
    <s v="Actuacion pianista Jose Ramon Martin en el concierto 22 mayo en la Nau"/>
    <s v="Servicios"/>
    <s v="NO"/>
    <x v="3021"/>
    <x v="3168"/>
    <n v="750"/>
    <s v="10%"/>
    <n v="75"/>
    <n v="825"/>
    <s v="UN DIA"/>
    <d v="2024-05-02T00:00:00"/>
    <m/>
    <s v="NO"/>
    <s v="NO"/>
    <s v="NO"/>
  </r>
  <r>
    <x v="170"/>
    <s v="2024 030733 SE-cm"/>
    <s v="Grafica Nits de Cinema._x000d__x000a_Diseño de carteles para Nits de Cinema a partir de la ilustracion facilitada por nosotros._x000d__x000a_Maquetacion de postal, anuncio AU, anuncio MAKMA, anuncio VERLANGA"/>
    <s v="Servicios"/>
    <s v="NO"/>
    <x v="2903"/>
    <x v="3048"/>
    <n v="750"/>
    <s v="21%"/>
    <n v="157.5"/>
    <n v="907.5"/>
    <s v="1 DIA"/>
    <d v="2024-06-03T00:00:00"/>
    <m/>
    <s v="NO"/>
    <s v="NO"/>
    <s v="NO"/>
  </r>
  <r>
    <x v="170"/>
    <s v="2024 017233 SE-cm"/>
    <s v="Actuacion de la soprano Maria Teresa Alberola concierto 22 mayo en La Nau"/>
    <s v="Servicios"/>
    <s v="NO"/>
    <x v="3022"/>
    <x v="3169"/>
    <n v="750"/>
    <s v="10%"/>
    <n v="75"/>
    <n v="825"/>
    <s v="UN DIA"/>
    <d v="2024-05-03T00:00:00"/>
    <m/>
    <s v="NO"/>
    <s v="NO"/>
    <s v="NO"/>
  </r>
  <r>
    <x v="170"/>
    <s v="2024 024582 SE-cm"/>
    <s v="Aplicación de imagen de difusión Exposicions Cultura_x000d__x000a_als Campus de enero a abril de 2024 en varias_x000d__x000a_medidas."/>
    <s v="Servicios"/>
    <s v="NO"/>
    <x v="1075"/>
    <x v="1125"/>
    <n v="750"/>
    <s v="21%"/>
    <n v="157.5"/>
    <n v="907.5"/>
    <s v="ENERO-ABRIL"/>
    <d v="2024-06-12T00:00:00"/>
    <m/>
    <s v="NO"/>
    <s v="NO"/>
    <s v="NO"/>
  </r>
  <r>
    <x v="170"/>
    <s v="2024 018023 SE-cm"/>
    <s v="Impresion de imagenes objeto de la exposicion L'Ultim bosc"/>
    <s v="Servicios"/>
    <s v="NO"/>
    <x v="3023"/>
    <x v="3170"/>
    <n v="762.3"/>
    <s v="21%"/>
    <n v="160.08000000000001"/>
    <n v="922.38"/>
    <s v="ENTRE EL 15/05/2024 HASTA EL 29/05/2024"/>
    <d v="2024-05-15T00:00:00"/>
    <m/>
    <s v="NO"/>
    <s v="NO"/>
    <s v="NO"/>
  </r>
  <r>
    <x v="170"/>
    <s v="2024 026416 SE-cm"/>
    <s v="Montaje obra LUNATICOS, 22 y 23 de mayo, actuacion de Jorge Pico Puchades"/>
    <s v="Servicios"/>
    <s v="NO"/>
    <x v="3024"/>
    <x v="3171"/>
    <n v="782"/>
    <s v="Varios"/>
    <n v="0"/>
    <n v="782"/>
    <s v="2 DIAS"/>
    <d v="2024-05-10T00:00:00"/>
    <m/>
    <s v="NO"/>
    <s v="NO"/>
    <s v="NO"/>
  </r>
  <r>
    <x v="170"/>
    <s v="2024 025366 SE-cm"/>
    <s v="Fotografias colección Rafael Solaz, Digitalizacíón de documentos Colegio Mayor Luis Vives, fotografias inauguración y espacios de la exposición Calo Carratalà."/>
    <s v="Servicios"/>
    <s v="NO"/>
    <x v="74"/>
    <x v="75"/>
    <n v="790"/>
    <s v="21%"/>
    <n v="165.9"/>
    <n v="955.9"/>
    <s v="1 MES"/>
    <d v="2024-06-28T00:00:00"/>
    <n v="790"/>
    <s v="NO"/>
    <s v="NO"/>
    <s v="NO"/>
  </r>
  <r>
    <x v="170"/>
    <s v="2024 023190 SE-cm"/>
    <m/>
    <s v="Servicios"/>
    <s v="NO"/>
    <x v="1075"/>
    <x v="1125"/>
    <n v="820"/>
    <s v="21%"/>
    <n v="172.2"/>
    <n v="992.2"/>
    <s v="1"/>
    <d v="2024-06-12T00:00:00"/>
    <m/>
    <s v="NO"/>
    <s v="NO"/>
    <s v="NO"/>
  </r>
  <r>
    <x v="170"/>
    <s v="2024 015452 SE-cm"/>
    <s v="ILUSTRACION PARA EL CARTEL 50X70 DEL CICLO DE CINE DE VERANO CENTRO CULTURAL LA NAU."/>
    <s v="Servicios"/>
    <s v="NO"/>
    <x v="3025"/>
    <x v="3172"/>
    <n v="826.44"/>
    <s v="21%"/>
    <n v="173.56"/>
    <n v="1000"/>
    <s v="1 DIA"/>
    <d v="2024-04-01T00:00:00"/>
    <m/>
    <s v="NO"/>
    <s v="NO"/>
    <s v="NO"/>
  </r>
  <r>
    <x v="170"/>
    <s v="2024 012754 SE-cm"/>
    <s v="IMPRESION DE 100 UNIDADES DEL CARTELES Y 1 VINILO PARA LA EXPOSICION MEMORIA GRAFICA DEL JARDI BOTANIC"/>
    <s v="Servicios"/>
    <s v="NO"/>
    <x v="2970"/>
    <x v="3117"/>
    <n v="863.22"/>
    <s v="21%"/>
    <n v="181.28"/>
    <n v="1044.5"/>
    <s v="ENTRE EL 15/04/2024 HASTA EL 25/04/2024"/>
    <d v="2024-04-15T00:00:00"/>
    <n v="863.22"/>
    <s v="NO"/>
    <s v="NO"/>
    <s v="NO"/>
  </r>
  <r>
    <x v="170"/>
    <s v="2024 030295 SE-cm"/>
    <s v="OBRA ARTISTICA PARA LA EXPOSICIÓN &quot;CONTRA-HUELLAS. ARTISTA ECOLOGISTAS ANTE LA CRISIS MEDIOAMBIENTAL&quot;."/>
    <s v="Servicios"/>
    <s v="NO"/>
    <x v="3026"/>
    <x v="3173"/>
    <n v="873.79"/>
    <s v="10%"/>
    <n v="87.38"/>
    <n v="961.17"/>
    <s v="1MES"/>
    <d v="2024-06-20T00:00:00"/>
    <m/>
    <s v="NO"/>
    <s v="NO"/>
    <s v="NO"/>
  </r>
  <r>
    <x v="170"/>
    <s v="2024 012903 SE-cm"/>
    <m/>
    <s v="Servicios"/>
    <s v="NO"/>
    <x v="114"/>
    <x v="117"/>
    <n v="875"/>
    <s v="21%"/>
    <n v="183.75"/>
    <n v="1058.75"/>
    <s v="1 DIA"/>
    <d v="2024-04-09T00:00:00"/>
    <m/>
    <s v="NO"/>
    <s v="NO"/>
    <s v="NO"/>
  </r>
  <r>
    <x v="170"/>
    <s v="2024 023789 SE-cm"/>
    <s v="Bailarina solista espectaculo de la Nit de San Joan 2024 del dia 23 junio: Fuller meets Sorolla."/>
    <s v="Servicios"/>
    <s v="NO"/>
    <x v="3027"/>
    <x v="3174"/>
    <n v="900"/>
    <s v="21%"/>
    <n v="189"/>
    <n v="1089"/>
    <s v="1 DIA"/>
    <d v="2024-06-13T00:00:00"/>
    <n v="900"/>
    <s v="NO"/>
    <s v="NO"/>
    <s v="NO"/>
  </r>
  <r>
    <x v="170"/>
    <s v="2024 030285 SE-cm"/>
    <s v="OBRA ARTISTICA PARA LA EXPOSICIÓN &quot;CONTRA-HUELLAS. ARTISTA ECOLOGISTAS ANTE LA CRISIS MEDIOAMBIENTAL&quot;."/>
    <s v="Servicios"/>
    <s v="NO"/>
    <x v="3028"/>
    <x v="3175"/>
    <n v="900"/>
    <s v="Varios"/>
    <n v="0"/>
    <n v="900"/>
    <s v="1 MES"/>
    <d v="2024-06-20T00:00:00"/>
    <n v="900"/>
    <s v="NO"/>
    <s v="NO"/>
    <s v="NO"/>
  </r>
  <r>
    <x v="170"/>
    <s v="2024 030252 SE-cm"/>
    <s v="OBRA ARTISTICA PARA LA EXPOSICIÓN &quot;CONTRA-HUELLAS. ARTISTA ECOLOGISTAS ANTE LA CRISIS MEDIOAMBIENTAL&quot;."/>
    <s v="Servicios"/>
    <s v="NO"/>
    <x v="3029"/>
    <x v="3176"/>
    <n v="900"/>
    <s v="Varios"/>
    <n v="0"/>
    <n v="900"/>
    <s v="1 MES"/>
    <d v="2024-06-20T00:00:00"/>
    <n v="900"/>
    <s v="NO"/>
    <s v="NO"/>
    <s v="NO"/>
  </r>
  <r>
    <x v="170"/>
    <s v="2024 024785 SU-cm"/>
    <s v="Adquisición de una licencia de Sketchfab Premium 12 meses"/>
    <s v="Suministros"/>
    <s v="NO"/>
    <x v="3030"/>
    <x v="3177"/>
    <n v="908.11"/>
    <s v="21%"/>
    <n v="190.7"/>
    <n v="1098.81"/>
    <s v="ENTRE EL 20/07/2024 HASTA EL 19/07/2025"/>
    <d v="2024-06-25T00:00:00"/>
    <m/>
    <s v="NO"/>
    <s v="NO"/>
    <s v="NO"/>
  </r>
  <r>
    <x v="170"/>
    <s v="2024 016977 SE-cm"/>
    <s v="Diseño de la imagen de la exposición&quot; L'ultim Bosc&quot; así como compra de 90 marcos para exponer la imagenes objeto de la exposicion."/>
    <s v="Servicios"/>
    <s v="NO"/>
    <x v="3031"/>
    <x v="3178"/>
    <n v="908.7"/>
    <s v="Varios"/>
    <n v="81.900000000000006"/>
    <n v="990.6"/>
    <s v="ENTRE EL 09/05/2024 HASTA EL 23/05/2024"/>
    <d v="2024-05-09T00:00:00"/>
    <m/>
    <s v="NO"/>
    <s v="NO"/>
    <s v="NO"/>
  </r>
  <r>
    <x v="170"/>
    <s v="2024 018912 SE-cm"/>
    <s v="Diseño y maquetación Piezas para la exposición de Regreso al Eden_x000d__x000a_de Paco Roca en Ribaroja. Cartel, banderola exterior, banderolas farolas,_x000d__x000a_invitación y RRSS"/>
    <s v="Servicios"/>
    <s v="NO"/>
    <x v="2392"/>
    <x v="2509"/>
    <n v="950"/>
    <s v="21%"/>
    <n v="199.5"/>
    <n v="1149.5"/>
    <s v="ENTRE EL 01-05-2024 HASTA EL 31-07-2024"/>
    <d v="2024-05-21T00:00:00"/>
    <n v="950"/>
    <s v="NO"/>
    <s v="NO"/>
    <s v="NO"/>
  </r>
  <r>
    <x v="170"/>
    <s v="2024 024093 SE-cm"/>
    <s v="Servicio de recaudacion derechos de autor SGAE por las emision de diversas piezas musicales de repertorio durante el primer trimestre 2024 del aula de musica."/>
    <s v="Servicios"/>
    <s v="NO"/>
    <x v="3032"/>
    <x v="3179"/>
    <n v="985.94"/>
    <s v="21%"/>
    <n v="207.05"/>
    <n v="1192.99"/>
    <s v="3 MESES"/>
    <d v="2024-06-21T00:00:00"/>
    <n v="985.94"/>
    <s v="NO"/>
    <s v="NO"/>
    <s v="NO"/>
  </r>
  <r>
    <x v="170"/>
    <s v="2024 024955 SE-cm"/>
    <s v="Reparación lavavajillas CAFETRIA Centro Cultural La Nau"/>
    <s v="Servicios"/>
    <s v="NO"/>
    <x v="2985"/>
    <x v="3132"/>
    <n v="1000"/>
    <s v="21%"/>
    <n v="210"/>
    <n v="1210"/>
    <s v="17/06/2024-31/07/2024"/>
    <d v="2024-06-20T00:00:00"/>
    <n v="1000"/>
    <s v="NO"/>
    <s v="NO"/>
    <s v="NO"/>
  </r>
  <r>
    <x v="170"/>
    <s v="2024 016301 SE-cm"/>
    <s v="Concert &quot;Aras en Flor&quot;"/>
    <s v="Servicios"/>
    <s v="NO"/>
    <x v="2937"/>
    <x v="3082"/>
    <n v="1000"/>
    <s v="21%"/>
    <n v="210"/>
    <n v="1210"/>
    <s v="ENTRE EL 01-04-2024 HASTA EL 31-07-2024"/>
    <d v="2024-05-06T00:00:00"/>
    <n v="1000"/>
    <s v="NO"/>
    <s v="NO"/>
    <s v="NO"/>
  </r>
  <r>
    <x v="170"/>
    <s v="2024 023778 SE-cm"/>
    <s v="Diseño y carteleria para el espectaculo de danza de la noche de San Juan 2024"/>
    <s v="Servicios"/>
    <s v="NO"/>
    <x v="3033"/>
    <x v="3180"/>
    <n v="1000"/>
    <s v="21%"/>
    <n v="210"/>
    <n v="1210"/>
    <s v="1 DIA"/>
    <d v="2024-06-05T00:00:00"/>
    <n v="1000"/>
    <s v="NO"/>
    <s v="NO"/>
    <s v="NO"/>
  </r>
  <r>
    <x v="170"/>
    <s v="2024 023409 SE-cm"/>
    <m/>
    <s v="Servicios"/>
    <s v="NO"/>
    <x v="3034"/>
    <x v="3181"/>
    <n v="1000"/>
    <s v="21%"/>
    <n v="210"/>
    <n v="1210"/>
    <s v="1 DIA"/>
    <d v="2024-06-12T00:00:00"/>
    <m/>
    <s v="NO"/>
    <s v="NO"/>
    <s v="NO"/>
  </r>
  <r>
    <x v="170"/>
    <s v="2024 013335 SU-cm"/>
    <s v="Programas conciertos primavera 2024 del aula de música."/>
    <s v="Suministros"/>
    <s v="NO"/>
    <x v="126"/>
    <x v="130"/>
    <n v="1026"/>
    <s v="21%"/>
    <n v="215.46"/>
    <n v="1241.46"/>
    <s v="3 MESES"/>
    <d v="2024-04-12T00:00:00"/>
    <m/>
    <s v="NO"/>
    <s v="NO"/>
    <s v="NO"/>
  </r>
  <r>
    <x v="170"/>
    <s v="2024 030289 SE-cm"/>
    <s v="OBRA ARTISTICA PARA LA EXPOSICIÓN &quot;CONTRA-HUELLAS. ARTISTA ECOLOGISTAS ANTE LA CRISIS MEDIOAMBIENTAL&quot;."/>
    <s v="Servicios"/>
    <s v="NO"/>
    <x v="3035"/>
    <x v="3182"/>
    <n v="1050"/>
    <s v="Varios"/>
    <n v="0"/>
    <n v="1050"/>
    <s v="1 MES"/>
    <d v="2024-06-20T00:00:00"/>
    <m/>
    <s v="NO"/>
    <s v="NO"/>
    <s v="NO"/>
  </r>
  <r>
    <x v="170"/>
    <s v="2024 016760 SE-cm"/>
    <s v="La Nau Gran. Servicio coffee break ofrecido para el 2º Encuentro Intergeneracional e interdisciplinar de la Universitat de Valencia &quot;La experiencia es un grado&quot; el 26/04/24 en el CC La Nau."/>
    <s v="Servicios"/>
    <s v="NO"/>
    <x v="349"/>
    <x v="364"/>
    <n v="1062.5"/>
    <s v="10%"/>
    <n v="106.25"/>
    <n v="1168.75"/>
    <s v="1 DIA"/>
    <d v="2024-04-26T00:00:00"/>
    <m/>
    <s v="NO"/>
    <s v="NO"/>
    <s v="NO"/>
  </r>
  <r>
    <x v="170"/>
    <s v="2024 023886 SE-cm"/>
    <s v="Servei de catering amb motiu del LLiurament del Premi Vicent Ventura 2024, que tindrà lloc el dia 26 d'abril, a les 19:00 hores."/>
    <s v="Servicios"/>
    <s v="NO"/>
    <x v="349"/>
    <x v="364"/>
    <n v="1080"/>
    <s v="10%"/>
    <n v="108"/>
    <n v="1188"/>
    <s v="1 DIA"/>
    <d v="2024-04-15T00:00:00"/>
    <m/>
    <s v="NO"/>
    <s v="NO"/>
    <s v="NO"/>
  </r>
  <r>
    <x v="170"/>
    <s v="2024 024072 SE-cm"/>
    <s v="Realizacion del control de acceso al espectaculo Serenates 2024 en el Centro Cultural La Nau"/>
    <s v="Servicios"/>
    <s v="NO"/>
    <x v="1296"/>
    <x v="1365"/>
    <n v="1125"/>
    <s v="21%"/>
    <n v="236.25"/>
    <n v="1361.25"/>
    <s v="1 DIA"/>
    <d v="2024-06-21T00:00:00"/>
    <n v="1953"/>
    <s v="NO"/>
    <s v="NO"/>
    <s v="NO"/>
  </r>
  <r>
    <x v="170"/>
    <s v="2024 022595 SE-cm"/>
    <s v="Actuacion de Versonautas en el ciclo de musicas urbanas presentando su espectaculo &quot; Preludio a la lentitud&quot;. Dia 24 de mayo en La Nau"/>
    <s v="Servicios"/>
    <s v="NO"/>
    <x v="3036"/>
    <x v="3183"/>
    <n v="1157.02"/>
    <s v="21%"/>
    <n v="242.97"/>
    <n v="1399.99"/>
    <s v="UN DIA"/>
    <d v="2024-05-25T00:00:00"/>
    <n v="1157.02"/>
    <s v="NO"/>
    <s v="NO"/>
    <s v="NO"/>
  </r>
  <r>
    <x v="170"/>
    <s v="2024 022586 SU-cm"/>
    <s v="200 CAMISETAS ROLY DOGO PREMIYM 100 % ALGODÓN 2+1 TINTA"/>
    <s v="Suministros"/>
    <s v="NO"/>
    <x v="3037"/>
    <x v="3184"/>
    <n v="1180"/>
    <s v="21%"/>
    <n v="247.8"/>
    <n v="1427.8"/>
    <s v="15 DIAS"/>
    <d v="2024-06-11T00:00:00"/>
    <n v="1180"/>
    <s v="NO"/>
    <s v="NO"/>
    <s v="NO"/>
  </r>
  <r>
    <x v="170"/>
    <s v="2024 015603 SE-cm"/>
    <s v="ACTUACION MUSICA Y SILENCIOS DIA 16 ABRIL 2024 EN LA SALA DE LA MURALLA._x000d__x000a_ACTUACION DUO DE SUSANA PEREZ PIANO Y OSCAR RODRIGUEZ CONTRABAJO"/>
    <s v="Servicios"/>
    <s v="NO"/>
    <x v="3038"/>
    <x v="3185"/>
    <n v="1200"/>
    <s v="21%"/>
    <n v="252"/>
    <n v="1452"/>
    <s v="1 DIA"/>
    <d v="2024-04-16T00:00:00"/>
    <n v="1200"/>
    <s v="NO"/>
    <s v="NO"/>
    <s v="NO"/>
  </r>
  <r>
    <x v="170"/>
    <s v="2024 016462 SE-cm"/>
    <s v="Concierto de Lia Sampai &quot; Un delta frágil&quot;, dentro del ciclo Músicas Urbanas en la Nau el 26 abril 2024"/>
    <s v="Servicios"/>
    <s v="NO"/>
    <x v="3039"/>
    <x v="3186"/>
    <n v="1200"/>
    <s v="21%"/>
    <n v="252"/>
    <n v="1452"/>
    <s v="1 DIA"/>
    <d v="2024-04-01T00:00:00"/>
    <m/>
    <s v="NO"/>
    <s v="NO"/>
    <s v="NO"/>
  </r>
  <r>
    <x v="170"/>
    <s v="2024 019429 SE-cm"/>
    <s v="MATERIAL Y MANO DE OBRA NECESARIOS PARA EFECTUAR LA INERVENCION DE UNA PUERTA : LIMPIEZA BARNICES-TRATAMIENTO CONTRA INSECTOS-CONSOLIDACION SOPORTE-ENTONACION COLOR-PROTECCION FINAL"/>
    <s v="Servicios"/>
    <s v="NO"/>
    <x v="3040"/>
    <x v="3187"/>
    <n v="1229.9000000000001"/>
    <s v="21%"/>
    <n v="258.27999999999997"/>
    <n v="1488.18"/>
    <s v="9/05/2024-31/12/2024"/>
    <d v="2024-05-21T00:00:00"/>
    <n v="1229.9000000000001"/>
    <s v="NO"/>
    <s v="NO"/>
    <s v="NO"/>
  </r>
  <r>
    <x v="170"/>
    <s v="2024 025374 SU-cm"/>
    <s v="Reportaje sobre el Colegio Mayor Luis Vives. Consta de 14 imagenes realizadas en placas de vidrio de 18*24cm."/>
    <s v="Suministros"/>
    <s v="NO"/>
    <x v="3041"/>
    <x v="3188"/>
    <n v="1250"/>
    <s v="21%"/>
    <n v="262.5"/>
    <n v="1512.5"/>
    <s v="1 SEMANA"/>
    <d v="2024-06-27T00:00:00"/>
    <n v="1250"/>
    <s v="NO"/>
    <s v="NO"/>
    <s v="NO"/>
  </r>
  <r>
    <x v="170"/>
    <s v="2024 026124 SU-cm"/>
    <s v="La Nau Gran. Passeig Saludable. Creacion y adquisicion de 600 bolsas algodon (ref. 1814), bolsa plegable de algodon reciclado de 120g/m2., grabada por una cara a una tinta."/>
    <s v="Suministros"/>
    <s v="NO"/>
    <x v="2924"/>
    <x v="3069"/>
    <n v="1250"/>
    <s v="21%"/>
    <n v="262.5"/>
    <n v="1512.5"/>
    <s v="1 DIA"/>
    <d v="2024-06-06T00:00:00"/>
    <m/>
    <s v="NO"/>
    <s v="NO"/>
    <s v="NO"/>
  </r>
  <r>
    <x v="170"/>
    <s v="2024 013463 SE-cm"/>
    <m/>
    <s v="Servicios"/>
    <s v="NO"/>
    <x v="311"/>
    <x v="3189"/>
    <n v="1285"/>
    <s v="10%"/>
    <n v="128.5"/>
    <n v="1413.5"/>
    <s v="1 DIA"/>
    <d v="2024-04-17T00:00:00"/>
    <m/>
    <s v="NO"/>
    <s v="NO"/>
    <s v="NO"/>
  </r>
  <r>
    <x v="170"/>
    <s v="2024 030684 SE-cm"/>
    <m/>
    <s v="Servicios"/>
    <s v="NO"/>
    <x v="3042"/>
    <x v="3190"/>
    <n v="1322.4"/>
    <s v="21%"/>
    <n v="277.7"/>
    <n v="1600.1"/>
    <s v="7 DIAS"/>
    <d v="2024-05-02T00:00:00"/>
    <m/>
    <s v="NO"/>
    <s v="NO"/>
    <s v="NO"/>
  </r>
  <r>
    <x v="170"/>
    <s v="2024 034522 SU-cm"/>
    <s v="24 MARCOS PARA LA EXPOSICION THOMAS NOLLE QUE SE CELEBRARA EN EL C.C. LA NAU"/>
    <s v="Suministros"/>
    <s v="NO"/>
    <x v="3008"/>
    <x v="3155"/>
    <n v="1385.77"/>
    <s v="21%"/>
    <n v="291.01"/>
    <n v="1676.78"/>
    <s v="15 DIAS"/>
    <d v="2024-05-15T00:00:00"/>
    <m/>
    <s v="NO"/>
    <s v="NO"/>
    <s v="NO"/>
  </r>
  <r>
    <x v="170"/>
    <s v="2024 030689 SE-cm"/>
    <s v="Imparticio de curso PECA: &quot;Mes enlla de l'aficio pel cinema. Com aconseguir fons i gestionar la teua pel.licula&quot; (21 horas) a cargo de Pitarch, Javier, dentro de la programacion de los cursos PECA de LA NAU."/>
    <s v="Servicios"/>
    <s v="NO"/>
    <x v="3043"/>
    <x v="3191"/>
    <n v="1388.43"/>
    <s v="21%"/>
    <n v="291.57"/>
    <n v="1680"/>
    <s v="7 DIAS"/>
    <d v="2024-05-02T00:00:00"/>
    <m/>
    <s v="NO"/>
    <s v="NO"/>
    <s v="NO"/>
  </r>
  <r>
    <x v="170"/>
    <s v="2024 030666 SE-cm"/>
    <s v="Imparticio del curso PECA &quot;L'era de l'audio. Radio, podcast i viceversa&quot; (21 horas) , a cargo de Morales Oliva ,Elena, dentro de la programacion del Pla Formacio Profesionales de Cultura 2024."/>
    <s v="Servicios"/>
    <s v="NO"/>
    <x v="3042"/>
    <x v="3190"/>
    <n v="1388.52"/>
    <s v="21%"/>
    <n v="291.58999999999997"/>
    <n v="1680.11"/>
    <s v="7 DIAS"/>
    <d v="2024-05-02T00:00:00"/>
    <m/>
    <s v="NO"/>
    <s v="NO"/>
    <s v="NO"/>
  </r>
  <r>
    <x v="170"/>
    <s v="2024 019416 SE-cm"/>
    <s v="FUSTERIA: 6 ventalles per a tres finestres -CAFETERIA LA NAU I SALA DE RESTAURACIÓ"/>
    <s v="Servicios"/>
    <s v="NO"/>
    <x v="3040"/>
    <x v="3187"/>
    <n v="1400"/>
    <s v="21%"/>
    <n v="294"/>
    <n v="1694"/>
    <s v="09/05/2024-30/06/2024"/>
    <d v="2024-05-13T00:00:00"/>
    <m/>
    <s v="NO"/>
    <s v="NO"/>
    <s v="NO"/>
  </r>
  <r>
    <x v="170"/>
    <s v="2024 023098 SU-cm"/>
    <s v="24 Roll-ups 85x205 a distintos colores, Euport &quot;PET&quot; Proyecto RuTIC."/>
    <s v="Suministros"/>
    <s v="NO"/>
    <x v="126"/>
    <x v="130"/>
    <n v="1482"/>
    <s v="21%"/>
    <n v="311.22000000000003"/>
    <n v="1793.22"/>
    <s v="ENTRE EL 01-06-2024 HASTA EL 31-07-2024"/>
    <d v="2024-06-17T00:00:00"/>
    <n v="1482"/>
    <s v="NO"/>
    <s v="NO"/>
    <s v="NO"/>
  </r>
  <r>
    <x v="170"/>
    <s v="2024 030637 SE-cm"/>
    <s v="Pla Formacio Profesionales de Cultura 2024. Imparticion del &quot;Curs d'escriptura de comedia per l'audiovisual&quot; (22,5 horas) a cargo de Diego Montaner, Raul, dentro de la programacion de los cursos PECA de LA NAU."/>
    <s v="Servicios"/>
    <s v="NO"/>
    <x v="3044"/>
    <x v="3192"/>
    <n v="1487.6"/>
    <s v="21%"/>
    <n v="312.39999999999998"/>
    <n v="1800"/>
    <s v="7 DIAS"/>
    <d v="2024-04-29T00:00:00"/>
    <m/>
    <s v="NO"/>
    <s v="NO"/>
    <s v="NO"/>
  </r>
  <r>
    <x v="170"/>
    <s v="2024 014886 SE-cm"/>
    <m/>
    <s v="Servicios"/>
    <s v="NO"/>
    <x v="140"/>
    <x v="145"/>
    <n v="1500"/>
    <s v="21%"/>
    <n v="315"/>
    <n v="1815"/>
    <s v="1 MES"/>
    <d v="2024-04-10T00:00:00"/>
    <m/>
    <s v="NO"/>
    <s v="NO"/>
    <s v="NO"/>
  </r>
  <r>
    <x v="170"/>
    <s v="2024 014869 SE-cm"/>
    <m/>
    <s v="Servicios"/>
    <s v="NO"/>
    <x v="140"/>
    <x v="145"/>
    <n v="1500"/>
    <s v="21%"/>
    <n v="315"/>
    <n v="1815"/>
    <s v="1 MES"/>
    <d v="2024-04-10T00:00:00"/>
    <m/>
    <s v="NO"/>
    <s v="NO"/>
    <s v="NO"/>
  </r>
  <r>
    <x v="170"/>
    <s v="2024 012564 SE-cm"/>
    <s v="CONCIERTO DUO FLAUTA Y PIANO DIA 8 MAYO"/>
    <s v="Servicios"/>
    <s v="NO"/>
    <x v="3045"/>
    <x v="3193"/>
    <n v="1500"/>
    <s v="Varios"/>
    <n v="0"/>
    <n v="1500"/>
    <s v="1 DIA"/>
    <d v="2024-04-11T00:00:00"/>
    <m/>
    <s v="NO"/>
    <s v="NO"/>
    <s v="NO"/>
  </r>
  <r>
    <x v="170"/>
    <s v="2024 012470 SE-cm"/>
    <s v="Actuación del grupo Harmonie Ensemble el día 17 abril 2024n la Capella de la Sapiéncia"/>
    <s v="Servicios"/>
    <s v="NO"/>
    <x v="3046"/>
    <x v="3194"/>
    <n v="1500"/>
    <s v="Varios"/>
    <n v="0"/>
    <n v="1500"/>
    <s v="UN DIA"/>
    <d v="2024-04-09T00:00:00"/>
    <m/>
    <s v="NO"/>
    <s v="NO"/>
    <s v="NO"/>
  </r>
  <r>
    <x v="170"/>
    <s v="2024 012823 SE-cm"/>
    <s v="Montaje y desmontaje de exposicion"/>
    <s v="Servicios"/>
    <s v="NO"/>
    <x v="3047"/>
    <x v="3195"/>
    <n v="1537"/>
    <s v="21%"/>
    <n v="322.77"/>
    <n v="1859.77"/>
    <s v="ENTRE EL 15/04/2024 AL 15/11/2024"/>
    <d v="2024-04-15T00:00:00"/>
    <m/>
    <s v="NO"/>
    <s v="NO"/>
    <s v="NO"/>
  </r>
  <r>
    <x v="170"/>
    <s v="2024 025387 SE-cm"/>
    <s v="INSPECCIÓN PERIÓDICA DE BAJA TENSIÓN 2024"/>
    <s v="Servicios"/>
    <s v="NO"/>
    <x v="51"/>
    <x v="51"/>
    <n v="1550"/>
    <s v="21%"/>
    <n v="325.5"/>
    <n v="1875.5"/>
    <s v="2024"/>
    <d v="2024-06-02T00:00:00"/>
    <n v="1550"/>
    <s v="NO"/>
    <s v="NO"/>
    <s v="NO"/>
  </r>
  <r>
    <x v="170"/>
    <s v="2024 018850 SE-cm"/>
    <m/>
    <s v="Servicios"/>
    <s v="NO"/>
    <x v="3048"/>
    <x v="3196"/>
    <n v="1588"/>
    <s v="21%"/>
    <n v="333.48"/>
    <n v="1921.48"/>
    <s v="ANUAL"/>
    <d v="2024-05-16T00:00:00"/>
    <m/>
    <s v="NO"/>
    <s v="NO"/>
    <s v="NO"/>
  </r>
  <r>
    <x v="170"/>
    <s v="2024 024116 SE-cm"/>
    <s v="Diseño y realización de artes finales de 4 folletos desplegables de la ruta de arquitectura por Blasco Ibáñez . Tres campus y  edificios singulares."/>
    <s v="Servicios"/>
    <s v="NO"/>
    <x v="2444"/>
    <x v="3197"/>
    <n v="1600"/>
    <s v="21%"/>
    <n v="336"/>
    <n v="1936"/>
    <s v="03/06/2024-30/07/2024"/>
    <d v="2024-06-10T00:00:00"/>
    <m/>
    <s v="NO"/>
    <s v="NO"/>
    <s v="NO"/>
  </r>
  <r>
    <x v="170"/>
    <s v="2024 015646 SU-cm"/>
    <s v="Lic. Flotante 3DFZhephyr. Educacional. Mesa rotatoria programable para fotogrametría c/ control remoto y cable disparo cámara fotográfica"/>
    <s v="Suministros"/>
    <s v="NO"/>
    <x v="3049"/>
    <x v="3198"/>
    <n v="1720"/>
    <s v="21%"/>
    <n v="361.2"/>
    <n v="2081.1999999999998"/>
    <s v="ENTRE EL 04/06/2024 HASTA EL 03/09/2024"/>
    <d v="2024-06-04T00:00:00"/>
    <n v="1720"/>
    <s v="NO"/>
    <s v="NO"/>
    <s v="NO"/>
  </r>
  <r>
    <x v="170"/>
    <s v="2024 028740 SE-cm"/>
    <s v="Licencia exhibicion publica DVD NIts de Cinema 2024 en el Claustro de la Nau"/>
    <s v="Servicios"/>
    <s v="NO"/>
    <x v="2913"/>
    <x v="3058"/>
    <n v="1750"/>
    <s v="21%"/>
    <n v="367.5"/>
    <n v="2117.5"/>
    <s v="1 SEMANA"/>
    <d v="2024-04-23T00:00:00"/>
    <n v="1750"/>
    <s v="NO"/>
    <s v="NO"/>
    <s v="NO"/>
  </r>
  <r>
    <x v="170"/>
    <s v="2024 016612 SU-cm"/>
    <m/>
    <s v="Suministros"/>
    <s v="NO"/>
    <x v="3050"/>
    <x v="3199"/>
    <n v="1980"/>
    <s v="21%"/>
    <n v="415.8"/>
    <n v="2395.8000000000002"/>
    <s v="2/05/2024-15/06/2024"/>
    <d v="2024-05-02T00:00:00"/>
    <n v="1980"/>
    <s v="NO"/>
    <s v="NO"/>
    <s v="NO"/>
  </r>
  <r>
    <x v="170"/>
    <s v="2024 015651 SU-cm"/>
    <s v="Estimación de material de oficina y material informático no inventariable en el periodo de Abril a Junio 2024"/>
    <s v="Suministros"/>
    <s v="NO"/>
    <x v="50"/>
    <x v="50"/>
    <n v="2000"/>
    <s v="21%"/>
    <n v="420"/>
    <n v="2420"/>
    <s v="ABRIL A JUNIO 2024"/>
    <d v="2024-04-01T00:00:00"/>
    <m/>
    <s v="NO"/>
    <s v="NO"/>
    <s v="NO"/>
  </r>
  <r>
    <x v="170"/>
    <s v="2024 017701 SE-cm"/>
    <s v="DISEÑO DE IDENTIDAD VISUAL PARA LA EXPOSICIÓN &quot;MANUELA BALLESTER. PINTAR FRENTE A TODO&quot;. ANUNCIOS, BANNERS, MUROS Y BANDEROLAS, FOLLETOS, FICHAS DE ACTIVIDADES COMPLEMENTARIAS..."/>
    <s v="Servicios"/>
    <s v="NO"/>
    <x v="2969"/>
    <x v="3116"/>
    <n v="2000"/>
    <s v="21%"/>
    <n v="420"/>
    <n v="2420"/>
    <s v="15 DIAS"/>
    <d v="2024-05-08T00:00:00"/>
    <n v="2000"/>
    <s v="NO"/>
    <s v="NO"/>
    <s v="NO"/>
  </r>
  <r>
    <x v="170"/>
    <s v="2024 014094 SE-cm"/>
    <s v="Exposición &quot;Ortifurama&quot; itinerante Gandía: Diseño y distribución de las obras y elementos gráficos, planimetría y alzados para montaje. Asistencia técnica para el montaje en sala y adaptación gráfica."/>
    <s v="Servicios"/>
    <s v="NO"/>
    <x v="2923"/>
    <x v="3068"/>
    <n v="2200"/>
    <s v="21%"/>
    <n v="462"/>
    <n v="2662"/>
    <s v="ENTRE EL 01-04-2024 HASTA EL 31-07-2024"/>
    <d v="2024-04-22T00:00:00"/>
    <m/>
    <s v="NO"/>
    <s v="NO"/>
    <s v="NO"/>
  </r>
  <r>
    <x v="170"/>
    <s v="2024 024905 SE-cm"/>
    <s v="La Nau Gran. CA6424 - Compra de 1.000 camisetas atomic 150 grs. blanco, impresion a 1 tinta (articulo ref. 9789200181689) con motivo del &lt;14 Passeig Saludable de La Nau Gran&gt;, el domingo 29 de septiembre de 2024."/>
    <s v="Servicios"/>
    <s v="NO"/>
    <x v="13"/>
    <x v="110"/>
    <n v="2247.9299999999998"/>
    <s v="21%"/>
    <n v="472.07"/>
    <n v="2720"/>
    <s v="1 DIA"/>
    <d v="2024-06-21T00:00:00"/>
    <m/>
    <s v="NO"/>
    <s v="NO"/>
    <s v="NO"/>
  </r>
  <r>
    <x v="170"/>
    <s v="2024 014510 SE-cm"/>
    <s v="PROPUESTA ECONÓMICA DE RESTAURACIÓN DE 6 PIEZAS PARA LA EXPOSICIÓN DE GASTRONOMÍA MEDIEVAL"/>
    <s v="Servicios"/>
    <s v="NO"/>
    <x v="3051"/>
    <x v="3200"/>
    <n v="2280"/>
    <s v="21%"/>
    <n v="478.8"/>
    <n v="2758.8"/>
    <s v="1 MES"/>
    <d v="2024-04-21T00:00:00"/>
    <n v="2280"/>
    <s v="NO"/>
    <s v="NO"/>
    <s v="NO"/>
  </r>
  <r>
    <x v="170"/>
    <s v="2024 023174 SE-cm"/>
    <s v="Refuerzo del servicio de vigilancia para el Festival Serenates 2024, en La Nau."/>
    <s v="Servicios"/>
    <s v="NO"/>
    <x v="3052"/>
    <x v="3201"/>
    <n v="2287.2800000000002"/>
    <s v="21%"/>
    <n v="480.33"/>
    <n v="2767.61"/>
    <s v="VARIOS DIAS"/>
    <d v="2024-06-17T00:00:00"/>
    <n v="2287.2800000000002"/>
    <s v="NO"/>
    <s v="NO"/>
    <s v="NO"/>
  </r>
  <r>
    <x v="170"/>
    <s v="2024 018155 SE-cm"/>
    <s v="servicios desayuno y comedor, para un total de 31 comensales, durante los días 8-9-10 de mayo. ASISTENTES AL &quot;I ENCUENTRO NACIONAL DE COLECCIONES PATRIMONIALES UNIVERSITARIAS"/>
    <s v="Servicios"/>
    <s v="NO"/>
    <x v="349"/>
    <x v="364"/>
    <n v="2288"/>
    <s v="10%"/>
    <n v="228.8"/>
    <n v="2516.8000000000002"/>
    <s v="8 A 10/05/2024"/>
    <d v="2024-05-07T00:00:00"/>
    <n v="2288"/>
    <s v="NO"/>
    <s v="NO"/>
    <s v="NO"/>
  </r>
  <r>
    <x v="170"/>
    <s v="2024 026213 SE-cm"/>
    <s v="GRÁFICA PARA EL PREMIO CAÑADA BLANCH 2024. ADAPTACIÓN EN RRSS, MAQUETACIÓN PUBLICACIÓN."/>
    <s v="Servicios"/>
    <s v="NO"/>
    <x v="3053"/>
    <x v="2630"/>
    <n v="2300"/>
    <s v="21%"/>
    <n v="483"/>
    <n v="2783"/>
    <s v="1 MES"/>
    <d v="2024-06-04T00:00:00"/>
    <m/>
    <s v="NO"/>
    <s v="NO"/>
    <s v="NO"/>
  </r>
  <r>
    <x v="170"/>
    <s v="2024 026125 SU-cm"/>
    <s v="PUBLICACIÓ ESPAIS PATRIMONIALS LA NAU con 32 pág. + portadas_x000d__x000a_500 valenciano - 500 castellano_x000d__x000a_1000 valenciano - 1000 castellano_x000d__x000a_ENCUADERNACIÓN: plegado y grapado"/>
    <s v="Suministros"/>
    <s v="NO"/>
    <x v="1212"/>
    <x v="1277"/>
    <n v="2352.7199999999998"/>
    <s v="4%"/>
    <n v="94.11"/>
    <n v="2446.83"/>
    <s v="12/06/2024-31/07/2024"/>
    <d v="2024-06-13T00:00:00"/>
    <m/>
    <s v="NO"/>
    <s v="NO"/>
    <s v="NO"/>
  </r>
  <r>
    <x v="170"/>
    <s v="2024 013307 SU-cm"/>
    <s v="Producción y suministro realizadas en abeto cepillado de 45 x 45 mm, según diseño facilitado por el cliente y producción de paneles de forex de 5 mm según artes finales facilitados por el cliente."/>
    <s v="Suministros"/>
    <s v="NO"/>
    <x v="1282"/>
    <x v="1351"/>
    <n v="2451.5"/>
    <s v="21%"/>
    <n v="514.82000000000005"/>
    <n v="2966.32"/>
    <s v="ENTRE EL 01-04-2024 HASTA EL 31-07-2024"/>
    <d v="2024-04-17T00:00:00"/>
    <n v="2451.5"/>
    <s v="NO"/>
    <s v="NO"/>
    <s v="NO"/>
  </r>
  <r>
    <x v="170"/>
    <s v="2024 014848 SE-cm"/>
    <s v="Programas Publicidad. Diseño de la comunicación gráfica para CONFERÈNCIES A LA NAU, teniendo por objeto:_x000d__x000a__ Concepto y dirección proyecto,  _ Diseño de la identidad gráfica común,  _ Redacción de constantes , y  _ normalización de formatos y contenidos."/>
    <s v="Servicios"/>
    <s v="NO"/>
    <x v="140"/>
    <x v="145"/>
    <n v="2470"/>
    <s v="21%"/>
    <n v="518.70000000000005"/>
    <n v="2988.7"/>
    <s v="1 MES"/>
    <d v="2024-04-10T00:00:00"/>
    <m/>
    <s v="NO"/>
    <s v="NO"/>
    <s v="NO"/>
  </r>
  <r>
    <x v="170"/>
    <s v="2024 017982 SE-cm"/>
    <s v="80 horas de asistencia tÃ©cnica para organizar exposiciones, 6 desplazamiento y participaciÃ³n y gestiÃ³n punto de informaciÃ³n UV: Olocau, Requena, Utiel y Ontinyent"/>
    <s v="Servicios"/>
    <s v="NO"/>
    <x v="3054"/>
    <x v="3202"/>
    <n v="2479.34"/>
    <s v="21%"/>
    <n v="520.66"/>
    <n v="3000"/>
    <s v="ENTRE EL 01-05-2024 HASTA EL 31-07-2024"/>
    <d v="2024-05-15T00:00:00"/>
    <n v="2479.34"/>
    <s v="NO"/>
    <s v="NO"/>
    <s v="NO"/>
  </r>
  <r>
    <x v="170"/>
    <s v="2024 018550 SE-cm"/>
    <s v="La Nau Gran. Imparticion de clases del Grup de Teatre U.V. (NIVELL 2) del 8 de enero al 13 de mayo de 2024."/>
    <s v="Servicios"/>
    <s v="NO"/>
    <x v="3019"/>
    <x v="3166"/>
    <n v="2760"/>
    <s v="Varios"/>
    <n v="0"/>
    <n v="2760"/>
    <s v="15 DIAS"/>
    <d v="2024-04-23T00:00:00"/>
    <m/>
    <s v="NO"/>
    <s v="NO"/>
    <s v="NO"/>
  </r>
  <r>
    <x v="170"/>
    <s v="2024 011976 SU-cm"/>
    <s v="Producción y suministro en forex de 5 mm y bastidor trasero según artes finales facilitados por el cliente para Exposición Morir en Pompeya, de Sagunto."/>
    <s v="Suministros"/>
    <s v="NO"/>
    <x v="1282"/>
    <x v="1351"/>
    <n v="2766"/>
    <s v="21%"/>
    <n v="580.86"/>
    <n v="3346.86"/>
    <s v="ENTRE EL 01-04-2024 HASTA EL 31-07-2024"/>
    <d v="2024-04-10T00:00:00"/>
    <n v="2766"/>
    <s v="NO"/>
    <s v="NO"/>
    <s v="NO"/>
  </r>
  <r>
    <x v="170"/>
    <s v="2024 016774 SE-cm"/>
    <m/>
    <s v="Servicios"/>
    <s v="NO"/>
    <x v="3055"/>
    <x v="3203"/>
    <n v="2800"/>
    <s v="21%"/>
    <n v="588"/>
    <n v="3388"/>
    <s v="1 MES"/>
    <d v="2024-04-26T00:00:00"/>
    <m/>
    <s v="NO"/>
    <s v="NO"/>
    <s v="NO"/>
  </r>
  <r>
    <x v="170"/>
    <s v="2024 023054 SE-cm"/>
    <s v="11 ESCULTURAS CON FORMAS INSPIRADAS EN LAS MOLECULAS LOS PRINCIPIOS ACTIVOS DE 11 PLANTAS"/>
    <s v="Servicios"/>
    <s v="NO"/>
    <x v="3056"/>
    <x v="3204"/>
    <n v="2860"/>
    <s v="21%"/>
    <n v="600.6"/>
    <n v="3460.6"/>
    <s v="30 JUNIO 2024"/>
    <d v="2024-06-04T00:00:00"/>
    <n v="2860"/>
    <s v="NO"/>
    <s v="NO"/>
    <s v="NO"/>
  </r>
  <r>
    <x v="170"/>
    <s v="2024 023150 SE-cm"/>
    <m/>
    <s v="Servicios"/>
    <s v="NO"/>
    <x v="3055"/>
    <x v="3203"/>
    <n v="2900"/>
    <s v="21%"/>
    <n v="609"/>
    <n v="3509"/>
    <s v="1 MES"/>
    <d v="2024-06-03T00:00:00"/>
    <m/>
    <s v="NO"/>
    <s v="NO"/>
    <s v="NO"/>
  </r>
  <r>
    <x v="170"/>
    <s v="2024 014294 SU-cm"/>
    <s v="Impresión a 1 cara sobre Palboard, empaquetado y portes a Valencia para exposición &quot;Batalla de Sagunt&quot;."/>
    <s v="Suministros"/>
    <s v="NO"/>
    <x v="133"/>
    <x v="137"/>
    <n v="3060"/>
    <s v="21%"/>
    <n v="642.6"/>
    <n v="3702.6"/>
    <s v="ENTRE EL 01-04-2024 HASTA EL 31-07-2024"/>
    <d v="2024-04-23T00:00:00"/>
    <m/>
    <s v="NO"/>
    <s v="NO"/>
    <s v="NO"/>
  </r>
  <r>
    <x v="170"/>
    <s v="2024 024630 SE-cm"/>
    <s v="Alquiler equipo de proyeccion para Les nits de Cinema 2024, del 8 al 16 de julio, en el claustro de  La Nau. Montaje y pruebas de video y sonido son el dia 7 de julio."/>
    <s v="Servicios"/>
    <s v="NO"/>
    <x v="3057"/>
    <x v="3205"/>
    <n v="3150"/>
    <s v="21%"/>
    <n v="661.5"/>
    <n v="3811.5"/>
    <s v="1 SEMANA"/>
    <d v="2024-06-26T00:00:00"/>
    <n v="3150"/>
    <s v="NO"/>
    <s v="NO"/>
    <s v="NO"/>
  </r>
  <r>
    <x v="170"/>
    <s v="2024 021892 SE-cm"/>
    <m/>
    <s v="Servicios"/>
    <s v="NO"/>
    <x v="1504"/>
    <x v="1588"/>
    <n v="3200"/>
    <s v="21%"/>
    <n v="672"/>
    <n v="3872"/>
    <s v="1 MES"/>
    <d v="2024-05-31T00:00:00"/>
    <m/>
    <s v="NO"/>
    <s v="NO"/>
    <s v="NO"/>
  </r>
  <r>
    <x v="170"/>
    <s v="2024 030660 SE-cm"/>
    <s v="Produccion de piezas audiovisuales para la promocion de los cursos PECA, a cargo de Pitarch, Sergi, dentro de la programacion del Pla Formacio Profesionales de Cultura 2024."/>
    <s v="Servicios"/>
    <s v="NO"/>
    <x v="3042"/>
    <x v="3190"/>
    <n v="3305.79"/>
    <s v="21%"/>
    <n v="694.21"/>
    <n v="4000"/>
    <s v="1 DIA"/>
    <d v="2024-05-02T00:00:00"/>
    <m/>
    <s v="NO"/>
    <s v="NO"/>
    <s v="NO"/>
  </r>
  <r>
    <x v="170"/>
    <s v="2024 023784 SE-cm"/>
    <s v="Clases y ensayos para el espectaculo de la Nit de San Joan 23 junio 2024 representado por el Grupo de Danza de la Universidad de Valencia."/>
    <s v="Servicios"/>
    <s v="NO"/>
    <x v="3058"/>
    <x v="3112"/>
    <n v="3400"/>
    <s v="21%"/>
    <n v="714"/>
    <n v="4114"/>
    <s v="VARIOS DIAS"/>
    <d v="2024-06-10T00:00:00"/>
    <n v="3400"/>
    <s v="NO"/>
    <s v="NO"/>
    <s v="NO"/>
  </r>
  <r>
    <x v="170"/>
    <s v="2024 024390 SU-cm"/>
    <s v="VIDEOPROYECTOR LASER"/>
    <s v="Suministros"/>
    <s v="NO"/>
    <x v="314"/>
    <x v="325"/>
    <n v="3435"/>
    <s v="21%"/>
    <n v="721.35"/>
    <n v="4156.3500000000004"/>
    <s v="ENTRE EL 01/07/2024 HASTA EL 31/08/2024"/>
    <d v="2024-06-26T00:00:00"/>
    <n v="3435"/>
    <s v="NO"/>
    <s v="NO"/>
    <s v="NO"/>
  </r>
  <r>
    <x v="170"/>
    <s v="2024 022319 SE-cm"/>
    <s v="DISEÑO DEL CATÁLOGO DE 88-104 pag aprox., BANDEROLA, DIVERSOS BANNERS, INVITACIÓN, CARTEL, DIPTICO, CARTELAS Y VINILOS Y TOTEM PLANTA BAJA."/>
    <s v="Servicios"/>
    <s v="NO"/>
    <x v="1279"/>
    <x v="1348"/>
    <n v="3500"/>
    <s v="21%"/>
    <n v="735"/>
    <n v="4235"/>
    <s v="1 MES"/>
    <d v="2024-06-03T00:00:00"/>
    <m/>
    <s v="NO"/>
    <s v="NO"/>
    <s v="NO"/>
  </r>
  <r>
    <x v="170"/>
    <s v="2024 028654 SE-cm"/>
    <s v="DISEÑO GRÁFICO, MAQUETACIÓN, AJUSTE DE IMAGENES Y REALIZACIÓN DE ARTES FINALES PARA EL CATÁLOGO DE LA EXPOSICIÓN DE &quot;HALT&quot; D'ARTUR HERAS."/>
    <s v="Servicios"/>
    <s v="NO"/>
    <x v="3059"/>
    <x v="3206"/>
    <n v="3500"/>
    <s v="21%"/>
    <n v="735"/>
    <n v="4235"/>
    <s v="1 MES"/>
    <d v="2024-06-19T00:00:00"/>
    <n v="3500"/>
    <s v="NO"/>
    <s v="NO"/>
    <s v="NO"/>
  </r>
  <r>
    <x v="170"/>
    <s v="2024 023529 SE-cm"/>
    <s v="Presupuesto Picnic para el servicio de Serenates 2024 segun desglose diario facilitado por nosotros. 445 pax X6.30 euros + IVA= 2803,50 euros._x000d__x000a_26/06/2024 Catering compañia MARWAN ( 6 personas) 450euros + IVA  450"/>
    <s v="Servicios"/>
    <s v="NO"/>
    <x v="505"/>
    <x v="526"/>
    <n v="3523.5"/>
    <s v="10%"/>
    <n v="352.35"/>
    <n v="3875.85"/>
    <s v="VARIOS DIAS"/>
    <d v="2024-06-11T00:00:00"/>
    <n v="3253.5"/>
    <s v="NO"/>
    <s v="NO"/>
    <s v="NO"/>
  </r>
  <r>
    <x v="170"/>
    <s v="2024 033548 SE-cm"/>
    <s v="Mantenimiento, diseño, etc. web UV Societat Mayo a septiembre."/>
    <s v="Servicios"/>
    <s v="NO"/>
    <x v="1052"/>
    <x v="3207"/>
    <n v="3600"/>
    <s v="Varios"/>
    <n v="0"/>
    <n v="3600"/>
    <s v="ENTRE EL 01-05-2024 HASTA EL 31-12-2024"/>
    <d v="2024-05-07T00:00:00"/>
    <m/>
    <s v="NO"/>
    <s v="NO"/>
    <s v="NO"/>
  </r>
  <r>
    <x v="170"/>
    <s v="2024 020690 SU-cm"/>
    <s v="CATÁLOGO DE LA EXPOSICIÓN CALO CARRATALÁ DE 92 pag + CUBIERTA. TAMAÑO 240X175 mm"/>
    <s v="Suministros"/>
    <s v="NO"/>
    <x v="1212"/>
    <x v="1277"/>
    <n v="3921.91"/>
    <s v="4%"/>
    <n v="156.88"/>
    <n v="4078.79"/>
    <s v="15 DIAS"/>
    <d v="2024-05-24T00:00:00"/>
    <n v="3921.91"/>
    <s v="NO"/>
    <s v="NO"/>
    <s v="NO"/>
  </r>
  <r>
    <x v="170"/>
    <s v="2024 015979 SE-cm"/>
    <s v="Servicios autobuses mayo y junio para salidas Unisocietat Alzira, Requena, Eliana, Cullera, Paterna, y Bétera"/>
    <s v="Servicios"/>
    <s v="NO"/>
    <x v="2961"/>
    <x v="3107"/>
    <n v="4545"/>
    <s v="10%"/>
    <n v="454.5"/>
    <n v="4999.5"/>
    <s v="ENTRE EL 01-05-2024 HASTA EL 31-07-2024"/>
    <d v="2024-05-03T00:00:00"/>
    <m/>
    <s v="NO"/>
    <s v="NO"/>
    <s v="NO"/>
  </r>
  <r>
    <x v="170"/>
    <s v="2024 016790 SE-cm"/>
    <m/>
    <s v="Servicios"/>
    <s v="NO"/>
    <x v="3018"/>
    <x v="3165"/>
    <n v="4850"/>
    <s v="21%"/>
    <n v="1018.5"/>
    <n v="5868.5"/>
    <s v="4 DIAS"/>
    <d v="2024-04-29T00:00:00"/>
    <m/>
    <s v="NO"/>
    <s v="NO"/>
    <s v="NO"/>
  </r>
  <r>
    <x v="170"/>
    <s v="2024 030670 SE-cm"/>
    <s v="Gestion y organizacion del programa PECA, a cargo de Pitarch, Sergi, dentro de la programacion del Pla Formacio Profesionales de Cultura 2024."/>
    <s v="Servicios"/>
    <s v="NO"/>
    <x v="3042"/>
    <x v="3190"/>
    <n v="4950"/>
    <s v="21%"/>
    <n v="1039.5"/>
    <n v="5989.5"/>
    <s v="1 DIA"/>
    <d v="2024-05-02T00:00:00"/>
    <m/>
    <s v="NO"/>
    <s v="NO"/>
    <s v="NO"/>
  </r>
  <r>
    <x v="170"/>
    <s v="2024 030304 SE-cm"/>
    <s v="FOTOCOPIAS E IMPRESIONES Agosto"/>
    <s v="Servicios"/>
    <s v="NO"/>
    <x v="26"/>
    <x v="125"/>
    <n v="1.82"/>
    <s v="21%"/>
    <n v="0.38"/>
    <n v="2.2000000000000002"/>
    <s v="ENTRE EL 01/08/2024 HASTA EL 31/08/2024"/>
    <d v="2024-09-10T00:00:00"/>
    <n v="1.82"/>
    <s v="NO"/>
    <s v="NO"/>
    <s v="NO"/>
  </r>
  <r>
    <x v="170"/>
    <s v="2024 028226 SU-cm"/>
    <s v="CINTA CARROCERO"/>
    <s v="Suministros"/>
    <s v="NO"/>
    <x v="156"/>
    <x v="162"/>
    <n v="8.18"/>
    <s v="21%"/>
    <n v="1.72"/>
    <n v="9.9"/>
    <s v="24/07/2024"/>
    <d v="2024-07-24T00:00:00"/>
    <n v="8.18"/>
    <s v="NO"/>
    <s v="NO"/>
    <s v="NO"/>
  </r>
  <r>
    <x v="170"/>
    <s v="2024 030566 SE-cm"/>
    <s v="DIGITALIZACIÓN DE 13 FOTOS PARA LA INAGURACIÓN DEL LUIS VIVES."/>
    <s v="Servicios"/>
    <s v="NO"/>
    <x v="2867"/>
    <x v="3009"/>
    <n v="16.940000000000001"/>
    <s v="21%"/>
    <n v="3.56"/>
    <n v="20.5"/>
    <s v="1 DIA"/>
    <d v="2024-09-09T00:00:00"/>
    <n v="16.940000000000001"/>
    <s v="NO"/>
    <s v="NO"/>
    <s v="SÍ"/>
  </r>
  <r>
    <x v="170"/>
    <s v="2024 027240 SU-cm"/>
    <s v="XYLORES PRONTO 1L"/>
    <s v="Suministros"/>
    <s v="NO"/>
    <x v="3060"/>
    <x v="3208"/>
    <n v="21.7"/>
    <s v="21%"/>
    <n v="4.5599999999999996"/>
    <n v="26.26"/>
    <s v="ENTRE E16/07/2024L &lt;FECHA INICIO&gt; HASTA EL &lt;FECHA FIN&gt;"/>
    <d v="2024-07-16T00:00:00"/>
    <n v="21.7"/>
    <s v="NO"/>
    <s v="NO"/>
    <s v="NO"/>
  </r>
  <r>
    <x v="170"/>
    <s v="2024 032186 SU-cm"/>
    <s v="PULPO, GANCHO ELÁSTICO"/>
    <s v="Suministros"/>
    <s v="NO"/>
    <x v="156"/>
    <x v="162"/>
    <n v="23.12"/>
    <s v="21%"/>
    <n v="4.8600000000000003"/>
    <n v="27.98"/>
    <s v="27/09/2024"/>
    <d v="2024-09-27T00:00:00"/>
    <n v="23.12"/>
    <s v="NO"/>
    <s v="NO"/>
    <s v="NO"/>
  </r>
  <r>
    <x v="170"/>
    <s v="2024 030290 SU-cm"/>
    <s v="cinta velcro"/>
    <s v="Suministros"/>
    <s v="NO"/>
    <x v="109"/>
    <x v="112"/>
    <n v="28.01"/>
    <s v="21%"/>
    <n v="5.88"/>
    <n v="33.89"/>
    <s v="31/07/2024"/>
    <d v="2024-07-31T00:00:00"/>
    <n v="28.01"/>
    <s v="NO"/>
    <s v="NO"/>
    <s v="NO"/>
  </r>
  <r>
    <x v="170"/>
    <s v="2024 031163 SU-cm"/>
    <s v="Cola Transparente"/>
    <s v="Suministros"/>
    <s v="NO"/>
    <x v="85"/>
    <x v="87"/>
    <n v="28.4"/>
    <s v="21%"/>
    <n v="5.96"/>
    <n v="34.36"/>
    <s v="ENTRE EL 18/09/2024 HASTA EL 24/09/2024"/>
    <d v="2024-09-17T00:00:00"/>
    <n v="28.4"/>
    <s v="NO"/>
    <s v="NO"/>
    <s v="NO"/>
  </r>
  <r>
    <x v="170"/>
    <s v="2024 029616 SU-cm"/>
    <s v="cinta americana-brocas-2copias llave"/>
    <s v="Suministros"/>
    <s v="NO"/>
    <x v="2888"/>
    <x v="3034"/>
    <n v="34.79"/>
    <s v="21%"/>
    <n v="7.31"/>
    <n v="42.1"/>
    <s v="31/07/2024"/>
    <d v="2024-07-31T00:00:00"/>
    <n v="34.79"/>
    <s v="NO"/>
    <s v="NO"/>
    <s v="NO"/>
  </r>
  <r>
    <x v="170"/>
    <s v="2024 026932 SE-cm"/>
    <s v="FOTOCOPIAS E IMPRESIONES Junio"/>
    <s v="Servicios"/>
    <s v="NO"/>
    <x v="26"/>
    <x v="125"/>
    <n v="36.19"/>
    <s v="21%"/>
    <n v="7.6"/>
    <n v="43.79"/>
    <s v="ENTRE EL 01/06/2024 HASTA EL 30/06/2024"/>
    <d v="2024-07-12T00:00:00"/>
    <n v="36.19"/>
    <s v="NO"/>
    <s v="NO"/>
    <s v="NO"/>
  </r>
  <r>
    <x v="170"/>
    <s v="2024 034499 SE-cm"/>
    <s v="Billete de tren Alicante-Valencia ida y vuelta dia 01 de Oct. con motivo del Neurona Fest 2024 para Pau Garcia."/>
    <s v="Servicios"/>
    <s v="NO"/>
    <x v="22"/>
    <x v="139"/>
    <n v="38.18"/>
    <s v="Varios"/>
    <n v="5.47"/>
    <n v="43.65"/>
    <s v="1"/>
    <d v="2024-09-27T00:00:00"/>
    <n v="38.18"/>
    <s v="NO"/>
    <s v="NO"/>
    <s v="NO"/>
  </r>
  <r>
    <x v="170"/>
    <s v="2024 026489 SU-cm"/>
    <s v="LIBRO BIRD PELLETS. A COMPLETE PHOTOGRAPHIC GUIDE"/>
    <s v="Suministros"/>
    <s v="NO"/>
    <x v="1461"/>
    <x v="1541"/>
    <n v="42.72"/>
    <s v="Varios"/>
    <n v="2.68"/>
    <n v="45.4"/>
    <s v="ENTRE EL 12/07/2024 HASTA EL 18/07/2024"/>
    <d v="2024-07-10T00:00:00"/>
    <n v="42.72"/>
    <s v="NO"/>
    <s v="NO"/>
    <s v="NO"/>
  </r>
  <r>
    <x v="170"/>
    <s v="2024 027403 SU-cm"/>
    <s v="ALCOHOL ISOPROPILICO 5L-NEVEK"/>
    <s v="Suministros"/>
    <s v="NO"/>
    <x v="949"/>
    <x v="996"/>
    <n v="42.75"/>
    <s v="21%"/>
    <n v="8.98"/>
    <n v="51.73"/>
    <s v="17/7/2024"/>
    <d v="2024-07-17T00:00:00"/>
    <n v="42.75"/>
    <s v="NO"/>
    <s v="NO"/>
    <s v="NO"/>
  </r>
  <r>
    <x v="170"/>
    <s v="2024 033744 SE-cm"/>
    <s v="Billetes de tren Madrid Valencia ida y vuelta dias 25 y 27 de septiembre, para Eugenio Chavez."/>
    <s v="Servicios"/>
    <s v="NO"/>
    <x v="167"/>
    <x v="175"/>
    <n v="45.29"/>
    <s v="Varios"/>
    <n v="5.71"/>
    <n v="51"/>
    <s v="1DIA"/>
    <d v="2024-09-02T00:00:00"/>
    <n v="45.29"/>
    <s v="NO"/>
    <s v="NO"/>
    <s v="NO"/>
  </r>
  <r>
    <x v="170"/>
    <s v="2024 031468 SU-cm"/>
    <s v="PILAS AA Y  AAA RECARGABLES, PILA BOTON CR2032 Y COPIAS DE LLAVE"/>
    <s v="Suministros"/>
    <s v="NO"/>
    <x v="156"/>
    <x v="162"/>
    <n v="49.4"/>
    <s v="21%"/>
    <n v="10.37"/>
    <n v="59.77"/>
    <s v="20/09/2024"/>
    <d v="2024-09-20T00:00:00"/>
    <n v="49.4"/>
    <s v="NO"/>
    <s v="NO"/>
    <s v="NO"/>
  </r>
  <r>
    <x v="170"/>
    <s v="2024 033396 SE-cm"/>
    <s v="Desplazamiento de Madrid a Valencia y Regreso de J.Bernardos."/>
    <s v="Servicios"/>
    <s v="NO"/>
    <x v="167"/>
    <x v="175"/>
    <n v="51.36"/>
    <s v="Varios"/>
    <n v="3.64"/>
    <n v="55"/>
    <s v="ENTRE EL 01-09-2024 HASTA EL 31-12-2024"/>
    <d v="2024-09-24T00:00:00"/>
    <n v="51.36"/>
    <s v="NO"/>
    <s v="NO"/>
    <s v="NO"/>
  </r>
  <r>
    <x v="170"/>
    <s v="2024 034545 SE-cm"/>
    <m/>
    <s v="Servicios"/>
    <s v="NO"/>
    <x v="127"/>
    <x v="131"/>
    <n v="54.55"/>
    <s v="10%"/>
    <n v="5.46"/>
    <n v="60.01"/>
    <s v="1DIA"/>
    <d v="2024-09-07T00:00:00"/>
    <n v="54.55"/>
    <s v="NO"/>
    <s v="NO"/>
    <s v="NO"/>
  </r>
  <r>
    <x v="170"/>
    <s v="2024 029409 SE-cm"/>
    <s v="FOTOCOPIAS E IMPRESIONES Julio"/>
    <s v="Servicios"/>
    <s v="NO"/>
    <x v="26"/>
    <x v="125"/>
    <n v="56.04"/>
    <s v="21%"/>
    <n v="11.77"/>
    <n v="67.81"/>
    <s v="ENTRE EL 01/07/2024 HASTA EL 31/07/2024"/>
    <d v="2024-08-08T00:00:00"/>
    <n v="56.04"/>
    <s v="NO"/>
    <s v="NO"/>
    <s v="NO"/>
  </r>
  <r>
    <x v="170"/>
    <s v="2024 031717 SU-cm"/>
    <s v="TENSORES GANCHO, CINTA DE TRINCAJE, CABLE DE ACERO, SUJETACABLE, SILICONA NEGRA"/>
    <s v="Suministros"/>
    <s v="NO"/>
    <x v="156"/>
    <x v="162"/>
    <n v="57.66"/>
    <s v="21%"/>
    <n v="12.11"/>
    <n v="69.77"/>
    <s v="23/09/2024"/>
    <d v="2024-09-23T00:00:00"/>
    <n v="57.66"/>
    <s v="NO"/>
    <s v="NO"/>
    <s v="NO"/>
  </r>
  <r>
    <x v="170"/>
    <s v="2024 029741 SU-cm"/>
    <s v="14 botellas agua 8l"/>
    <s v="Suministros"/>
    <s v="NO"/>
    <x v="42"/>
    <x v="42"/>
    <n v="58.07"/>
    <s v="10%"/>
    <n v="5.81"/>
    <n v="63.88"/>
    <s v="JULIO"/>
    <d v="2024-07-31T00:00:00"/>
    <n v="58.07"/>
    <s v="NO"/>
    <s v="NO"/>
    <s v="NO"/>
  </r>
  <r>
    <x v="170"/>
    <s v="2024 026341 SU-cm"/>
    <s v="80 fotocopias A3 color, 5 A3 estucado mate, 35 A3 mate y 5 grapado y doblado."/>
    <s v="Suministros"/>
    <s v="NO"/>
    <x v="1285"/>
    <x v="1354"/>
    <n v="61.56"/>
    <s v="21%"/>
    <n v="12.93"/>
    <n v="74.489999999999995"/>
    <s v="1 DIA"/>
    <d v="2024-07-08T00:00:00"/>
    <n v="61.56"/>
    <s v="NO"/>
    <s v="NO"/>
    <s v="SÍ"/>
  </r>
  <r>
    <x v="170"/>
    <s v="2024 034419 SE-cm"/>
    <s v="TREN MAD VAL. MAD 6-7/10/2024"/>
    <s v="Servicios"/>
    <s v="NO"/>
    <x v="22"/>
    <x v="139"/>
    <n v="62.64"/>
    <s v="Varios"/>
    <n v="6.6"/>
    <n v="69.239999999999995"/>
    <s v="6/10/2027"/>
    <d v="2024-09-25T00:00:00"/>
    <n v="62.64"/>
    <s v="NO"/>
    <s v="NO"/>
    <s v="NO"/>
  </r>
  <r>
    <x v="170"/>
    <s v="2024 030193 SU-cm"/>
    <s v="15 U BOTELLAS 18.9L+ VASOS"/>
    <s v="Suministros"/>
    <s v="NO"/>
    <x v="42"/>
    <x v="42"/>
    <n v="69.78"/>
    <s v="Varios"/>
    <n v="7.81"/>
    <n v="77.59"/>
    <s v="AGOSTO"/>
    <d v="2024-08-01T00:00:00"/>
    <n v="69.78"/>
    <s v="NO"/>
    <s v="NO"/>
    <s v="NO"/>
  </r>
  <r>
    <x v="170"/>
    <s v="2024 034482 SE-cm"/>
    <s v="Billete de tren Madrid-Valencia ida y vuelta dia 03 de Oct. cono motivo del Neurona Fest 2024 para Esther Gomez"/>
    <s v="Servicios"/>
    <s v="NO"/>
    <x v="22"/>
    <x v="139"/>
    <n v="71.73"/>
    <s v="Varios"/>
    <n v="7.83"/>
    <n v="79.56"/>
    <s v="1DIA"/>
    <d v="2024-09-23T00:00:00"/>
    <n v="71.73"/>
    <s v="NO"/>
    <s v="NO"/>
    <s v="NO"/>
  </r>
  <r>
    <x v="170"/>
    <s v="2024 026690 SU-cm"/>
    <s v="CARPETAS 4 ANILLAS"/>
    <s v="Suministros"/>
    <s v="NO"/>
    <x v="249"/>
    <x v="258"/>
    <n v="73.400000000000006"/>
    <s v="21%"/>
    <n v="15.41"/>
    <n v="88.81"/>
    <s v="ENTRE EL 12/07/2024 HASTA EL 18/07/2024"/>
    <d v="2024-07-11T00:00:00"/>
    <n v="73.400000000000006"/>
    <s v="NO"/>
    <s v="NO"/>
    <s v="NO"/>
  </r>
  <r>
    <x v="170"/>
    <s v="2024 031861 SU-cm"/>
    <s v="TARJETAS VISITA MUSEO"/>
    <s v="Suministros"/>
    <s v="NO"/>
    <x v="157"/>
    <x v="163"/>
    <n v="80"/>
    <s v="21%"/>
    <n v="16.8"/>
    <n v="96.8"/>
    <s v="ENTRE EL 26/09/2024 HASTA EL 25/10/2024"/>
    <d v="2024-09-25T00:00:00"/>
    <n v="80"/>
    <s v="NO"/>
    <s v="NO"/>
    <s v="NO"/>
  </r>
  <r>
    <x v="170"/>
    <s v="2024 034479 SE-cm"/>
    <s v="Billete de tren Madrid-Valencia ida y vuelta dias 06 y 08 de Oct. cono motivo del Neurona Fest 2024 para Francesc Gasco."/>
    <s v="Servicios"/>
    <s v="NO"/>
    <x v="22"/>
    <x v="139"/>
    <n v="82.14"/>
    <s v="Varios"/>
    <n v="8.8699999999999992"/>
    <n v="91.01"/>
    <s v="VARIOS DIAS"/>
    <d v="2024-09-25T00:00:00"/>
    <n v="82.14"/>
    <s v="NO"/>
    <s v="NO"/>
    <s v="NO"/>
  </r>
  <r>
    <x v="170"/>
    <s v="2024 032475 SE-cm"/>
    <s v="Reparto de material publicitario para las actividades en el CC La Nau de Septiembre de 2024."/>
    <s v="Servicios"/>
    <s v="NO"/>
    <x v="2974"/>
    <x v="3121"/>
    <n v="90"/>
    <s v="21%"/>
    <n v="18.899999999999999"/>
    <n v="108.9"/>
    <s v="1 DIA"/>
    <d v="2024-09-02T00:00:00"/>
    <m/>
    <s v="NO"/>
    <s v="NO"/>
    <s v="NO"/>
  </r>
  <r>
    <x v="170"/>
    <s v="2024 034406 SE-cm"/>
    <s v="TREN BCN-VAL-BCN- 7-8/10/2024"/>
    <s v="Servicios"/>
    <s v="NO"/>
    <x v="22"/>
    <x v="139"/>
    <n v="96.77"/>
    <s v="Varios"/>
    <n v="10.01"/>
    <n v="106.78"/>
    <s v="7/10/2024"/>
    <d v="2024-09-20T00:00:00"/>
    <n v="96.77"/>
    <s v="NO"/>
    <s v="NO"/>
    <s v="NO"/>
  </r>
  <r>
    <x v="170"/>
    <s v="2024 027078 SE-cm"/>
    <s v="Traducción al inglés &quot;Textos vinilos CAS2: El último bosque&quot;."/>
    <s v="Servicios"/>
    <s v="NO"/>
    <x v="2449"/>
    <x v="2567"/>
    <n v="99"/>
    <s v="Varios"/>
    <n v="0"/>
    <n v="99"/>
    <s v="ENTRE EL 15/07/2024 AL 26/07/2024"/>
    <d v="2024-07-15T00:00:00"/>
    <n v="99"/>
    <s v="NO"/>
    <s v="NO"/>
    <s v="NO"/>
  </r>
  <r>
    <x v="170"/>
    <s v="2024 034518 SE-cm"/>
    <s v="PARTICIPACIÓN EN MESA REDONDA &quot;LA REPRESENTCIÓ DEL PAISATJE EN LA CULTURA CONTEMPORANIA&quot; SALVADOR TORRES."/>
    <s v="Servicios"/>
    <s v="NO"/>
    <x v="3061"/>
    <x v="3209"/>
    <n v="100"/>
    <s v="Varios"/>
    <n v="0"/>
    <n v="100"/>
    <s v="1 DIA"/>
    <d v="2024-09-09T00:00:00"/>
    <n v="100"/>
    <s v="NO"/>
    <s v="NO"/>
    <s v="NO"/>
  </r>
  <r>
    <x v="170"/>
    <s v="2024 032048 SE-cm"/>
    <s v="Reportaje fotografico del concierto &quot;Estelles als cors&quot;, en el claustro de la Universidad el dia 28/09/2024"/>
    <s v="Servicios"/>
    <s v="NO"/>
    <x v="74"/>
    <x v="75"/>
    <n v="100"/>
    <s v="21%"/>
    <n v="21"/>
    <n v="121"/>
    <s v="1DIA"/>
    <d v="2024-09-26T00:00:00"/>
    <n v="100"/>
    <s v="NO"/>
    <s v="NO"/>
    <s v="NO"/>
  </r>
  <r>
    <x v="170"/>
    <s v="2024 034516 SE-cm"/>
    <s v="PARTICIPACION EN MESA REDONDA&quot; LA REPRESNTACIO DEL PAISATJE EN LA CULTURA CONTEMPORANIA&quot; JOSE LUIS ALBELDA RAGA."/>
    <s v="Servicios"/>
    <s v="NO"/>
    <x v="3062"/>
    <x v="3210"/>
    <n v="100"/>
    <s v="Varios"/>
    <n v="0"/>
    <n v="100"/>
    <s v="1 DIA"/>
    <d v="2024-09-10T00:00:00"/>
    <n v="100"/>
    <s v="NO"/>
    <s v="NO"/>
    <s v="NO"/>
  </r>
  <r>
    <x v="170"/>
    <s v="2024 032051 SE-cm"/>
    <s v="Reportaje fotografico del concierto &quot;A mes Estelles&quot; en el claustro de  La Nau, el dia 23/09/2024. Organizado por el aula de musica."/>
    <s v="Servicios"/>
    <s v="NO"/>
    <x v="2917"/>
    <x v="3062"/>
    <n v="100"/>
    <s v="21%"/>
    <n v="21"/>
    <n v="121"/>
    <s v="1"/>
    <d v="2024-09-26T00:00:00"/>
    <n v="100"/>
    <s v="NO"/>
    <s v="NO"/>
    <s v="NO"/>
  </r>
  <r>
    <x v="170"/>
    <s v="2024 032474 SE-cm"/>
    <s v="Reparto de material publicitario para el ciclo Estelles en La Nau en 2024. Pegada de 30 carteles A2, y reparto de 750 postales."/>
    <s v="Servicios"/>
    <s v="NO"/>
    <x v="2974"/>
    <x v="3121"/>
    <n v="102"/>
    <s v="21%"/>
    <n v="21.42"/>
    <n v="123.42"/>
    <s v="1 DIA"/>
    <d v="2024-09-02T00:00:00"/>
    <m/>
    <s v="NO"/>
    <s v="NO"/>
    <s v="NO"/>
  </r>
  <r>
    <x v="170"/>
    <s v="2024 034427 SE-cm"/>
    <s v="TREN BCN. VAL. BCNA 1-2/10/2024"/>
    <s v="Servicios"/>
    <s v="NO"/>
    <x v="22"/>
    <x v="139"/>
    <n v="110.13"/>
    <s v="Varios"/>
    <n v="11.67"/>
    <n v="121.8"/>
    <s v="1.10.2024"/>
    <d v="2024-09-20T00:00:00"/>
    <n v="110.13"/>
    <s v="NO"/>
    <s v="NO"/>
    <s v="NO"/>
  </r>
  <r>
    <x v="170"/>
    <s v="2024 032250 SE-cm"/>
    <s v="Ud. Servicio de mantenimiento con oficial de apoyo durante Noche de los Investigadores 27/09/24"/>
    <s v="Servicios"/>
    <s v="NO"/>
    <x v="3"/>
    <x v="3"/>
    <n v="110.27"/>
    <s v="21%"/>
    <n v="23.16"/>
    <n v="133.43"/>
    <s v="27/09/2024"/>
    <d v="2024-09-27T00:00:00"/>
    <n v="110.27"/>
    <s v="NO"/>
    <s v="NO"/>
    <s v="NO"/>
  </r>
  <r>
    <x v="170"/>
    <s v="2024 027712 SU-cm"/>
    <s v="180 COPIAS A3 COLOR, 10 A3 300G., 80 A3 120G. Y GRAPADO Y DOBLADO."/>
    <s v="Suministros"/>
    <s v="NO"/>
    <x v="1285"/>
    <x v="1354"/>
    <n v="113.63"/>
    <s v="21%"/>
    <n v="23.86"/>
    <n v="137.49"/>
    <s v="1 DIA"/>
    <d v="2024-07-18T00:00:00"/>
    <n v="113.63"/>
    <s v="NO"/>
    <s v="NO"/>
    <s v="SÍ"/>
  </r>
  <r>
    <x v="170"/>
    <s v="2024 025818 SU-cm"/>
    <s v="Pareja de walkie talkie profesional recargables"/>
    <s v="Suministros"/>
    <s v="NO"/>
    <x v="314"/>
    <x v="325"/>
    <n v="114.86"/>
    <s v="21%"/>
    <n v="24.12"/>
    <n v="138.97999999999999"/>
    <s v="ENTRE EL 08/07/2024 HASTA EL 07/08/2024"/>
    <d v="2024-07-05T00:00:00"/>
    <n v="114.86"/>
    <s v="NO"/>
    <s v="NO"/>
    <s v="NO"/>
  </r>
  <r>
    <x v="170"/>
    <s v="2024 031408 SE-cm"/>
    <s v="Aplazamiento de 2 días del escenario montado en el Claustro hasta el 26 de septiembre 2024"/>
    <s v="Servicios"/>
    <s v="NO"/>
    <x v="1518"/>
    <x v="1604"/>
    <n v="120"/>
    <s v="Varios"/>
    <n v="0"/>
    <n v="120"/>
    <s v="2 DIAS"/>
    <d v="2024-09-09T00:00:00"/>
    <n v="120"/>
    <s v="NO"/>
    <s v="NO"/>
    <s v="NO"/>
  </r>
  <r>
    <x v="170"/>
    <s v="2024 026971 SE-cm"/>
    <s v="Participacion de Rocio Benavent como autora del capitulo del tercer libro del Observatori sobre la experiencia de SAltarinas SL en el proyecto CHEBEC._x000d__x000a_Titulo Estrategias de internacionalizacion para el sector cultural: El proyecto Chebec"/>
    <s v="Servicios"/>
    <s v="NO"/>
    <x v="3063"/>
    <x v="3211"/>
    <n v="120"/>
    <s v="21%"/>
    <n v="25.2"/>
    <n v="145.19999999999999"/>
    <s v="1 DIA"/>
    <d v="2024-07-01T00:00:00"/>
    <m/>
    <s v="NO"/>
    <s v="NO"/>
    <s v="NO"/>
  </r>
  <r>
    <x v="170"/>
    <s v="2024 031305 SE-cm"/>
    <s v="Fotografías de:_x000d__x000a_Imagen de un personaje de una orla_x000d__x000a_3 orlas"/>
    <s v="Servicios"/>
    <s v="NO"/>
    <x v="74"/>
    <x v="75"/>
    <n v="120"/>
    <s v="21%"/>
    <n v="25.2"/>
    <n v="145.19999999999999"/>
    <s v="19/09/2024"/>
    <d v="2024-09-19T00:00:00"/>
    <n v="120"/>
    <s v="NO"/>
    <s v="NO"/>
    <s v="NO"/>
  </r>
  <r>
    <x v="170"/>
    <s v="2024 030154 SU-cm"/>
    <s v="botellines 0.33l-525"/>
    <s v="Suministros"/>
    <s v="NO"/>
    <x v="42"/>
    <x v="42"/>
    <n v="126"/>
    <s v="10%"/>
    <n v="12.6"/>
    <n v="138.6"/>
    <s v="09/08/2024"/>
    <d v="2024-08-09T00:00:00"/>
    <n v="126"/>
    <s v="NO"/>
    <s v="NO"/>
    <s v="NO"/>
  </r>
  <r>
    <x v="170"/>
    <s v="2024 032527 SU-cm"/>
    <s v="botellines c.33cl-15 cajas 35u"/>
    <s v="Suministros"/>
    <s v="NO"/>
    <x v="42"/>
    <x v="42"/>
    <n v="126"/>
    <s v="10%"/>
    <n v="12.6"/>
    <n v="138.6"/>
    <s v="23/09/2023"/>
    <d v="2024-09-23T00:00:00"/>
    <n v="126"/>
    <s v="NO"/>
    <s v="NO"/>
    <s v="NO"/>
  </r>
  <r>
    <x v="170"/>
    <s v="2024 030196 SU-cm"/>
    <s v="cajas de 35 u  0.33cl/15u."/>
    <s v="Suministros"/>
    <s v="NO"/>
    <x v="42"/>
    <x v="42"/>
    <n v="126"/>
    <s v="10%"/>
    <n v="12.6"/>
    <n v="138.6"/>
    <s v="9/08/2024"/>
    <d v="2024-08-09T00:00:00"/>
    <n v="126"/>
    <s v="NO"/>
    <s v="NO"/>
    <s v="NO"/>
  </r>
  <r>
    <x v="170"/>
    <s v="2024 033341 SE-cm"/>
    <s v="Programa aula artes escenicas de octubre a diciembre 2024. Carteles y Plotters."/>
    <s v="Servicios"/>
    <s v="NO"/>
    <x v="126"/>
    <x v="130"/>
    <n v="132.4"/>
    <s v="21%"/>
    <n v="27.8"/>
    <n v="160.19999999999999"/>
    <s v="1DIA"/>
    <d v="2024-09-02T00:00:00"/>
    <n v="132.4"/>
    <s v="NO"/>
    <s v="NO"/>
    <s v="NO"/>
  </r>
  <r>
    <x v="170"/>
    <s v="2024 032368 SE-cm"/>
    <s v="carteles genericos con la programacion aula de Artes Escenicas para la temporada de Octubre a Diciembre 2024"/>
    <s v="Servicios"/>
    <s v="NO"/>
    <x v="126"/>
    <x v="130"/>
    <n v="132.4"/>
    <s v="21%"/>
    <n v="27.8"/>
    <n v="160.19999999999999"/>
    <s v="3 MESES"/>
    <d v="2024-09-30T00:00:00"/>
    <n v="132.4"/>
    <s v="NO"/>
    <s v="NO"/>
    <s v="NO"/>
  </r>
  <r>
    <x v="170"/>
    <s v="2024 025223 SU-cm"/>
    <s v="60 dípticos y 6 carteles Universitat Estacional Ademuz"/>
    <s v="Suministros"/>
    <s v="NO"/>
    <x v="126"/>
    <x v="130"/>
    <n v="140"/>
    <s v="21%"/>
    <n v="29.4"/>
    <n v="169.4"/>
    <s v="ENTRE EL 01-06-2024 HASTA EL 31-07-2024"/>
    <d v="2024-07-02T00:00:00"/>
    <n v="140"/>
    <s v="NO"/>
    <s v="NO"/>
    <s v="NO"/>
  </r>
  <r>
    <x v="170"/>
    <s v="2024 028842 SE-cm"/>
    <s v="Cartelería, grafismo e invitación para la itinerancia de la exposición &quot;Activisme africà contra el canvi climàtic&quot; para Turis"/>
    <s v="Servicios"/>
    <s v="NO"/>
    <x v="2901"/>
    <x v="3046"/>
    <n v="140"/>
    <s v="21%"/>
    <n v="29.4"/>
    <n v="169.4"/>
    <s v="ENTRE EL 01-07-2024 HASTA EL 31-12-2024"/>
    <d v="2024-07-29T00:00:00"/>
    <n v="140"/>
    <s v="NO"/>
    <s v="NO"/>
    <s v="NO"/>
  </r>
  <r>
    <x v="170"/>
    <s v="2024 026439 SU-cm"/>
    <s v="CAJA HERMETICA PARA TRANSPORTE 90L C/RUEDAS"/>
    <s v="Suministros"/>
    <s v="NO"/>
    <x v="3064"/>
    <x v="3212"/>
    <n v="141"/>
    <s v="21%"/>
    <n v="29.61"/>
    <n v="170.61"/>
    <s v="ENTRE EL 11/07/2024 HASTA EL 10/08/2024"/>
    <d v="2024-07-10T00:00:00"/>
    <n v="141"/>
    <s v="NO"/>
    <s v="NO"/>
    <s v="NO"/>
  </r>
  <r>
    <x v="170"/>
    <s v="2024 027366 SE-cm"/>
    <s v="alquiler 2 neveras botellero del 5 al 9 de julio."/>
    <s v="Servicios"/>
    <s v="NO"/>
    <x v="3065"/>
    <x v="3213"/>
    <n v="144"/>
    <s v="21%"/>
    <n v="30.24"/>
    <n v="174.24"/>
    <s v="09/07/2024"/>
    <d v="2024-07-09T00:00:00"/>
    <n v="144"/>
    <s v="NO"/>
    <s v="NO"/>
    <s v="NO"/>
  </r>
  <r>
    <x v="170"/>
    <s v="2024 033018 SE-cm"/>
    <s v="Importe servicio de comedor para los 9 artistas de DUO Aulos + Ensemble Hermes  con motivo del concierto del dia 16/10/2024  en la Capella de La Nau dentro del ciclo de la Tardor. Es el precio del menu para 9 personas a 18 euros cada menu."/>
    <s v="Servicios"/>
    <s v="NO"/>
    <x v="505"/>
    <x v="526"/>
    <n v="147.27000000000001"/>
    <s v="10%"/>
    <n v="14.73"/>
    <n v="162"/>
    <s v="1"/>
    <d v="2024-09-28T00:00:00"/>
    <n v="147.27000000000001"/>
    <s v="NO"/>
    <s v="NO"/>
    <s v="NO"/>
  </r>
  <r>
    <x v="170"/>
    <s v="2024 028450 SE-cm"/>
    <s v="Actualitzación folleto  PATRIMONIO Online i offline"/>
    <s v="Servicios"/>
    <s v="NO"/>
    <x v="2903"/>
    <x v="3048"/>
    <n v="150"/>
    <s v="21%"/>
    <n v="31.5"/>
    <n v="181.5"/>
    <s v="21/07/2024"/>
    <d v="2024-07-21T00:00:00"/>
    <n v="150"/>
    <s v="NO"/>
    <s v="NO"/>
    <s v="NO"/>
  </r>
  <r>
    <x v="170"/>
    <s v="2024 025137 SU-cm"/>
    <s v="100 dípticos estacional Aras de los Olmos y 10 carteles."/>
    <s v="Suministros"/>
    <s v="NO"/>
    <x v="126"/>
    <x v="130"/>
    <n v="152"/>
    <s v="21%"/>
    <n v="31.92"/>
    <n v="183.92"/>
    <s v="ENTRE EL 01-06-2024 HASTA EL 30-08-2024"/>
    <d v="2024-07-02T00:00:00"/>
    <n v="152"/>
    <s v="NO"/>
    <s v="NO"/>
    <s v="NO"/>
  </r>
  <r>
    <x v="170"/>
    <s v="2024 032984 SE-cm"/>
    <m/>
    <s v="Servicios"/>
    <s v="NO"/>
    <x v="388"/>
    <x v="402"/>
    <n v="152"/>
    <s v="21%"/>
    <n v="31.92"/>
    <n v="183.92"/>
    <s v="1 DIA"/>
    <d v="2024-09-29T00:00:00"/>
    <m/>
    <s v="NO"/>
    <s v="NO"/>
    <s v="NO"/>
  </r>
  <r>
    <x v="170"/>
    <s v="2024 028459 SE-cm"/>
    <s v="Tasación de obra de arte de Artur Heras &quot;Retrato del decano Luis Urtubey_x000d__x000a_Rebollo&quot;"/>
    <s v="Servicios"/>
    <s v="NO"/>
    <x v="108"/>
    <x v="111"/>
    <n v="160"/>
    <s v="21%"/>
    <n v="33.6"/>
    <n v="193.6"/>
    <s v="18/07/2024"/>
    <d v="2024-07-18T00:00:00"/>
    <n v="160"/>
    <s v="NO"/>
    <s v="NO"/>
    <s v="NO"/>
  </r>
  <r>
    <x v="170"/>
    <s v="2024 027065 SU-cm"/>
    <s v="carton pluma  4u. varios tamaños+portes"/>
    <s v="Suministros"/>
    <s v="NO"/>
    <x v="3066"/>
    <x v="3214"/>
    <n v="179.17"/>
    <s v="21%"/>
    <n v="37.630000000000003"/>
    <n v="216.8"/>
    <s v="12/07/2024"/>
    <d v="2024-07-12T00:00:00"/>
    <n v="179.17"/>
    <s v="NO"/>
    <s v="NO"/>
    <s v="NO"/>
  </r>
  <r>
    <x v="170"/>
    <s v="2024 031024 SE-cm"/>
    <s v="Redaccion de la memoria de la edicion 2024 del PECA &quot;Pla Formacio Profesionales cultura 2024&quot; en cinema i audiovisual."/>
    <s v="Servicios"/>
    <s v="NO"/>
    <x v="3067"/>
    <x v="3215"/>
    <n v="200"/>
    <s v="21%"/>
    <n v="42"/>
    <n v="242"/>
    <s v="1 DIA"/>
    <d v="2024-09-13T00:00:00"/>
    <m/>
    <s v="NO"/>
    <s v="NO"/>
    <s v="NO"/>
  </r>
  <r>
    <x v="170"/>
    <s v="2024 028822 SE-cm"/>
    <s v="Programas publicidad.Inserción banner web LA NAU septiembre 2024 - verlanga.com"/>
    <s v="Servicios"/>
    <s v="NO"/>
    <x v="2909"/>
    <x v="3054"/>
    <n v="200"/>
    <s v="21%"/>
    <n v="42"/>
    <n v="242"/>
    <s v="1 MES"/>
    <d v="2024-07-29T00:00:00"/>
    <m/>
    <s v="NO"/>
    <s v="NO"/>
    <s v="NO"/>
  </r>
  <r>
    <x v="170"/>
    <s v="2024 031656 SE-cm"/>
    <s v="Insercion banner web LA NAU octubre 2024 - verlanga.com"/>
    <s v="Servicios"/>
    <s v="NO"/>
    <x v="2909"/>
    <x v="3054"/>
    <n v="200"/>
    <s v="21%"/>
    <n v="42"/>
    <n v="242"/>
    <s v="1 MES"/>
    <d v="2024-09-23T00:00:00"/>
    <m/>
    <s v="NO"/>
    <s v="NO"/>
    <s v="NO"/>
  </r>
  <r>
    <x v="170"/>
    <s v="2024 028697 SE-cm"/>
    <s v="Programas publicidad. Inserción banner web LA NAU agosto 2024 - verlanga.com"/>
    <s v="Servicios"/>
    <s v="NO"/>
    <x v="2909"/>
    <x v="3054"/>
    <n v="200"/>
    <s v="21%"/>
    <n v="42"/>
    <n v="242"/>
    <s v="1 MES"/>
    <d v="2024-07-26T00:00:00"/>
    <m/>
    <s v="NO"/>
    <s v="NO"/>
    <s v="NO"/>
  </r>
  <r>
    <x v="170"/>
    <s v="2024 033436 SE-cm"/>
    <m/>
    <s v="Servicios"/>
    <s v="NO"/>
    <x v="1212"/>
    <x v="1277"/>
    <n v="219.06"/>
    <s v="21%"/>
    <n v="46"/>
    <n v="265.06"/>
    <s v="1 DIA"/>
    <d v="2024-09-20T00:00:00"/>
    <m/>
    <s v="NO"/>
    <s v="NO"/>
    <s v="NO"/>
  </r>
  <r>
    <x v="170"/>
    <s v="2024 029873 SE-cm"/>
    <s v="Programas Publicidad. Insercion publicitaria en Septiembre 2024. Banner 300x300 px en secciones + menciones en RRSS + contenidos mensuales de La Nau."/>
    <s v="Servicios"/>
    <s v="NO"/>
    <x v="2912"/>
    <x v="3057"/>
    <n v="220"/>
    <s v="21%"/>
    <n v="46.2"/>
    <n v="266.2"/>
    <s v="1 MES"/>
    <d v="2024-09-02T00:00:00"/>
    <m/>
    <s v="NO"/>
    <s v="NO"/>
    <s v="NO"/>
  </r>
  <r>
    <x v="170"/>
    <s v="2024 028524 SE-cm"/>
    <s v="Programas Publicidad. Insercion publicitaria en agosto 2024. Banner 300x300 px en secciones + menciones en RRSS + contenidos mensuales de La Nau."/>
    <s v="Servicios"/>
    <s v="NO"/>
    <x v="2912"/>
    <x v="3057"/>
    <n v="220"/>
    <s v="21%"/>
    <n v="46.2"/>
    <n v="266.2"/>
    <s v="1 MES"/>
    <d v="2024-07-25T00:00:00"/>
    <m/>
    <s v="NO"/>
    <s v="NO"/>
    <s v="NO"/>
  </r>
  <r>
    <x v="170"/>
    <s v="2024 033164 SU-cm"/>
    <s v="4 BOTES DE PINTURA UNO+BASE TR 4L"/>
    <s v="Suministros"/>
    <s v="NO"/>
    <x v="2885"/>
    <x v="3031"/>
    <n v="225.49"/>
    <s v="21%"/>
    <n v="47.35"/>
    <n v="272.83999999999997"/>
    <s v="1 DIA"/>
    <d v="2024-09-17T00:00:00"/>
    <m/>
    <s v="NO"/>
    <s v="NO"/>
    <s v="NO"/>
  </r>
  <r>
    <x v="170"/>
    <s v="2024 030855 SE-cm"/>
    <s v="ALQUILER  DE UNA PLATAFORMA TIJERA DIESER Alt. Trab. 10m, SEGURO, DESPLAZAMIENTO, GESTIÃ&amp;#147;N DE RESIDUOS Y GESTIÃ&amp;#147;N FACTURA."/>
    <s v="Servicios"/>
    <s v="NO"/>
    <x v="2431"/>
    <x v="2549"/>
    <n v="226.76"/>
    <s v="21%"/>
    <n v="47.62"/>
    <n v="274.38"/>
    <s v="8 DIAS"/>
    <d v="2024-09-06T00:00:00"/>
    <m/>
    <s v="NO"/>
    <s v="NO"/>
    <s v="NO"/>
  </r>
  <r>
    <x v="170"/>
    <s v="2024 030584 SE-cm"/>
    <s v="Sonorizacion concierto de Fernando Barroso en la Capella 27/09/2024 de musicas urbanas."/>
    <s v="Servicios"/>
    <s v="NO"/>
    <x v="2752"/>
    <x v="2885"/>
    <n v="230"/>
    <s v="21%"/>
    <n v="48.3"/>
    <n v="278.3"/>
    <s v="1DIA"/>
    <d v="2024-09-12T00:00:00"/>
    <m/>
    <s v="NO"/>
    <s v="NO"/>
    <s v="NO"/>
  </r>
  <r>
    <x v="170"/>
    <s v="2024 026940 SE-cm"/>
    <s v="Alquiler y transporte de 300 sillas para el publico para el conierto del Orfeon Universitario 23/09/2024 en La Nau"/>
    <s v="Servicios"/>
    <s v="NO"/>
    <x v="2917"/>
    <x v="3062"/>
    <n v="240"/>
    <s v="21%"/>
    <n v="50.4"/>
    <n v="290.39999999999998"/>
    <s v="1 DIA"/>
    <d v="2024-07-12T00:00:00"/>
    <m/>
    <s v="NO"/>
    <s v="NO"/>
    <s v="NO"/>
  </r>
  <r>
    <x v="170"/>
    <s v="2024 034261 SE-cm"/>
    <s v="MAQUETACIÓN PROGRMA CULTURA ALS CAMPUS -DICIEMBRE"/>
    <s v="Servicios"/>
    <s v="NO"/>
    <x v="2903"/>
    <x v="3048"/>
    <n v="250"/>
    <s v="21%"/>
    <n v="52.5"/>
    <n v="302.5"/>
    <s v="NOVIEMBRE"/>
    <d v="2024-09-30T00:00:00"/>
    <m/>
    <s v="NO"/>
    <s v="NO"/>
    <s v="NO"/>
  </r>
  <r>
    <x v="170"/>
    <s v="2024 034254 SE-cm"/>
    <s v="MAQUETACION PROGRAMA CULTURA ALS CAMPUS NOVEMBRE"/>
    <s v="Servicios"/>
    <s v="NO"/>
    <x v="2903"/>
    <x v="3048"/>
    <n v="250"/>
    <s v="21%"/>
    <n v="52.5"/>
    <n v="302.5"/>
    <s v="NOVIEMBRE"/>
    <d v="2024-09-30T00:00:00"/>
    <m/>
    <s v="NO"/>
    <s v="NO"/>
    <s v="NO"/>
  </r>
  <r>
    <x v="170"/>
    <s v="2024 030623 SU-cm"/>
    <s v="Gestion de produccion e impresion de 100 carteles para el Observatorio cultural con la imagen institucional. Creacion de artes finales"/>
    <s v="Suministros"/>
    <s v="NO"/>
    <x v="1514"/>
    <x v="1599"/>
    <n v="250"/>
    <s v="21%"/>
    <n v="52.5"/>
    <n v="302.5"/>
    <s v="1DIA"/>
    <d v="2024-09-12T00:00:00"/>
    <m/>
    <s v="NO"/>
    <s v="NO"/>
    <s v="NO"/>
  </r>
  <r>
    <x v="170"/>
    <s v="2024 031993 SE-cm"/>
    <s v="TRASLADO desde La NAU hasta Fctad de Derecho:000_x000d__x000a_TRASLADO desde Plza Manises hasta La NAU:operario embalaje, traslado 2h"/>
    <s v="Servicios"/>
    <s v="NO"/>
    <x v="3001"/>
    <x v="3148"/>
    <n v="260"/>
    <s v="21%"/>
    <n v="54.6"/>
    <n v="314.60000000000002"/>
    <s v="24/09/2024-30/09/2024"/>
    <d v="2024-09-25T00:00:00"/>
    <m/>
    <s v="NO"/>
    <s v="NO"/>
    <s v="NO"/>
  </r>
  <r>
    <x v="170"/>
    <s v="2024 031541 SE-cm"/>
    <s v="Catering para jornada inauguración master de formación permanente en gestión de políticas para el desarrollo del territorio."/>
    <s v="Servicios"/>
    <s v="NO"/>
    <x v="3068"/>
    <x v="3216"/>
    <n v="270.45"/>
    <s v="10%"/>
    <n v="27.05"/>
    <n v="297.5"/>
    <s v="ENTRE EL 01-09-2024 HASTA EL 331-12-2024"/>
    <d v="2024-09-26T00:00:00"/>
    <m/>
    <s v="NO"/>
    <s v="NO"/>
    <s v="NO"/>
  </r>
  <r>
    <x v="170"/>
    <s v="2024 026220 SE-cm"/>
    <s v="GRAFICA COLECCIÓN UNIVERSIDADES PUBLICAS I CAÑADA BLANCH 2024. DISEÑO DE CARTELAS Y VINILO TEXTO PRESENTACIÓN EXPOSICIÓN"/>
    <s v="Servicios"/>
    <s v="NO"/>
    <x v="3053"/>
    <x v="2630"/>
    <n v="280"/>
    <s v="21%"/>
    <n v="58.8"/>
    <n v="338.8"/>
    <s v="1 MES"/>
    <d v="2024-07-04T00:00:00"/>
    <m/>
    <s v="NO"/>
    <s v="NO"/>
    <s v="NO"/>
  </r>
  <r>
    <x v="170"/>
    <s v="2024 033020 SE-cm"/>
    <s v="Tecnico de sonido para la obra Radio/grafia. dias 15 y 16 de octubre."/>
    <s v="Servicios"/>
    <s v="NO"/>
    <x v="2752"/>
    <x v="2885"/>
    <n v="285"/>
    <s v="21%"/>
    <n v="59.85"/>
    <n v="344.85"/>
    <s v="2 DIAS"/>
    <d v="2024-07-09T00:00:00"/>
    <m/>
    <s v="NO"/>
    <s v="NO"/>
    <s v="NO"/>
  </r>
  <r>
    <x v="170"/>
    <s v="2024 030694 SE-cm"/>
    <s v="15 estuches para placa conmemorativa de 265x330x47mm en cartón acolchado y tela blanca."/>
    <s v="Servicios"/>
    <s v="NO"/>
    <x v="1490"/>
    <x v="1574"/>
    <n v="290.55"/>
    <s v="21%"/>
    <n v="61.02"/>
    <n v="351.57"/>
    <s v="ENTRE EL 01-09-2024 HASTA EL 31-12-2024"/>
    <d v="2024-09-12T00:00:00"/>
    <m/>
    <s v="NO"/>
    <s v="NO"/>
    <s v="NO"/>
  </r>
  <r>
    <x v="170"/>
    <s v="2024 030628 SE-cm"/>
    <s v="Realizar un tratamiento curativo de los elementos afectados, mediante pincelado con producto específico. El producto carece de plazo de seguridad y persiste al menos por dos años, afectando a las fases aladas y no aladas"/>
    <s v="Servicios"/>
    <s v="NO"/>
    <x v="1528"/>
    <x v="1616"/>
    <n v="300"/>
    <s v="21%"/>
    <n v="63"/>
    <n v="363"/>
    <s v="12/09/2024-12/10/2024"/>
    <d v="2024-09-12T00:00:00"/>
    <m/>
    <s v="NO"/>
    <s v="NO"/>
    <s v="NO"/>
  </r>
  <r>
    <x v="170"/>
    <s v="2024 028753 SE-cm"/>
    <s v="2 ponencias en la Universitat Estacional de Aras de los Olmos y coordinación de las conferencias y ponencias de la sesión III (día 12 julio)."/>
    <s v="Servicios"/>
    <s v="NO"/>
    <x v="2959"/>
    <x v="3105"/>
    <n v="300"/>
    <s v="21%"/>
    <n v="63"/>
    <n v="363"/>
    <s v="ENTRE EL 01-07-2024 HASTA EL 31-12-2024"/>
    <d v="2024-07-05T00:00:00"/>
    <n v="300"/>
    <s v="NO"/>
    <s v="NO"/>
    <s v="NO"/>
  </r>
  <r>
    <x v="170"/>
    <s v="2024 033420 SE-cm"/>
    <m/>
    <s v="Servicios"/>
    <s v="NO"/>
    <x v="1212"/>
    <x v="1277"/>
    <n v="320.45"/>
    <s v="21%"/>
    <n v="67.290000000000006"/>
    <n v="387.74"/>
    <s v="1 DIA"/>
    <d v="2024-07-31T00:00:00"/>
    <m/>
    <s v="NO"/>
    <s v="NO"/>
    <s v="NO"/>
  </r>
  <r>
    <x v="170"/>
    <s v="2024 032004 SE-cm"/>
    <s v="&quot;Neurona Fest&quot; Edicion de 5.000 flyers tamany A-5 impresos a 4+4 en estucat mate 150 gr. , y 100 Cartells tamany A-3 impresos a 4+0 en estucat mate 150 g"/>
    <s v="Servicios"/>
    <s v="NO"/>
    <x v="126"/>
    <x v="130"/>
    <n v="324"/>
    <s v="21%"/>
    <n v="68.040000000000006"/>
    <n v="392.04"/>
    <s v="1 DIA"/>
    <d v="2024-09-26T00:00:00"/>
    <m/>
    <s v="NO"/>
    <s v="NO"/>
    <s v="NO"/>
  </r>
  <r>
    <x v="170"/>
    <s v="2024 030847 SE-cm"/>
    <s v="Conferencia de Eugenio Chavez titulada Gestion cultural en desde y con la ciudad la esperiencia de La Habana."/>
    <s v="Servicios"/>
    <s v="NO"/>
    <x v="3069"/>
    <x v="3217"/>
    <n v="350"/>
    <s v="Varios"/>
    <n v="0"/>
    <n v="350"/>
    <s v="1DIA"/>
    <d v="2024-09-16T00:00:00"/>
    <m/>
    <s v="NO"/>
    <s v="NO"/>
    <s v="NO"/>
  </r>
  <r>
    <x v="170"/>
    <s v="2024 029926 SE-cm"/>
    <s v="Derechos de exhibicion para la proyeccion de peliculas de Maya Deren el dia 30 de septiembre con entrada gratuita y acceso libre, organizado por el Aula de Cine."/>
    <s v="Servicios"/>
    <s v="SÍ"/>
    <x v="3070"/>
    <x v="3218"/>
    <n v="350.5"/>
    <s v="Varios"/>
    <n v="0"/>
    <n v="350.5"/>
    <s v="1DIA"/>
    <d v="2024-09-05T00:00:00"/>
    <n v="350.5"/>
    <s v="NO"/>
    <s v="NO"/>
    <s v="NO"/>
  </r>
  <r>
    <x v="170"/>
    <s v="2024 033012 SE-cm"/>
    <s v="Sonorizacion para dos coloquios con microfonia de diadema para Burjasot y dos torres de luces led para el grupo de rock Tenda dia 07/10/2024, Actividades de cultura joven. Neurona Festival"/>
    <s v="Servicios"/>
    <s v="NO"/>
    <x v="3071"/>
    <x v="3219"/>
    <n v="360"/>
    <s v="21%"/>
    <n v="75.599999999999994"/>
    <n v="435.6"/>
    <s v="1"/>
    <d v="2024-09-26T00:00:00"/>
    <m/>
    <s v="NO"/>
    <s v="NO"/>
    <s v="NO"/>
  </r>
  <r>
    <x v="170"/>
    <s v="2024 026623 SU-cm"/>
    <s v="400 CARPETAS DOBLE FOLIO CON BOLSILLO INTERIOR IMPRESAS SOBRE CARTULINA"/>
    <s v="Suministros"/>
    <s v="NO"/>
    <x v="126"/>
    <x v="130"/>
    <n v="368"/>
    <s v="21%"/>
    <n v="77.28"/>
    <n v="445.28"/>
    <s v="JULIO"/>
    <d v="2024-07-10T00:00:00"/>
    <n v="368"/>
    <s v="NO"/>
    <s v="NO"/>
    <s v="NO"/>
  </r>
  <r>
    <x v="170"/>
    <s v="2024 032041 SE-cm"/>
    <s v="Alquiler 300 sillones Monocord montaje y desmontaje uincluidos para el concierto del Estelles als cors del dia 28/09/2024. Organiza el Aula de Musica."/>
    <s v="Servicios"/>
    <s v="NO"/>
    <x v="2917"/>
    <x v="3062"/>
    <n v="372"/>
    <s v="21%"/>
    <n v="78.12"/>
    <n v="450.12"/>
    <s v="1DIA"/>
    <d v="2024-09-26T00:00:00"/>
    <m/>
    <s v="NO"/>
    <s v="NO"/>
    <s v="NO"/>
  </r>
  <r>
    <x v="170"/>
    <s v="2024 030625 SU-cm"/>
    <s v="Cesion de derechos de uso sobre la ilustracion aplicada totebag para el Observatori. Estampacion de 100 totebags, tinta azul añil mediante la tecnica de serigrafia artesanal, sobre tela de algodon 100%."/>
    <s v="Suministros"/>
    <s v="NO"/>
    <x v="1514"/>
    <x v="1599"/>
    <n v="380"/>
    <s v="21%"/>
    <n v="79.8"/>
    <n v="459.8"/>
    <s v="1"/>
    <d v="2024-09-12T00:00:00"/>
    <m/>
    <s v="NO"/>
    <s v="NO"/>
    <s v="NO"/>
  </r>
  <r>
    <x v="170"/>
    <s v="2024 027092 SE-cm"/>
    <s v="Producción 4 roll ups de 3 ud de 205 x 100 cm para Olocau, Lliria, Utiel y Burjassot"/>
    <s v="Servicios"/>
    <s v="NO"/>
    <x v="1282"/>
    <x v="1351"/>
    <n v="407.32"/>
    <s v="21%"/>
    <n v="85.54"/>
    <n v="492.86"/>
    <s v="ENTRE EL 01-07-2024 HASTA EL 31-12-2024"/>
    <d v="2024-07-15T00:00:00"/>
    <n v="407.32"/>
    <s v="NO"/>
    <s v="NO"/>
    <s v="NO"/>
  </r>
  <r>
    <x v="170"/>
    <s v="2024 030464 SU-cm"/>
    <s v="1150 fullets informatius Nau Gran"/>
    <s v="Suministros"/>
    <s v="NO"/>
    <x v="126"/>
    <x v="130"/>
    <n v="412"/>
    <s v="21%"/>
    <n v="86.52"/>
    <n v="498.52"/>
    <s v="ENTRE EL 01-09-2024 HASTA EL 31-12-2024"/>
    <d v="2024-09-11T00:00:00"/>
    <n v="412"/>
    <s v="NO"/>
    <s v="NO"/>
    <s v="NO"/>
  </r>
  <r>
    <x v="170"/>
    <s v="2024 032189 SU-cm"/>
    <s v="1.1150 fullets programació La Nau, OCTUBRE"/>
    <s v="Suministros"/>
    <s v="NO"/>
    <x v="126"/>
    <x v="130"/>
    <n v="412"/>
    <s v="21%"/>
    <n v="86.52"/>
    <n v="498.52"/>
    <s v="ENTRE EL 01-09-2024 HASTA EL 31-12-2024"/>
    <d v="2024-09-27T00:00:00"/>
    <n v="412"/>
    <s v="NO"/>
    <s v="NO"/>
    <s v="NO"/>
  </r>
  <r>
    <x v="170"/>
    <s v="2024 030646 SU-cm"/>
    <s v="MÁQUINA TROQUELADORA, TROQUELES DE 12 Y 8MM, JUEGOS OLLAOS Y ARANDELAS DE 12 Y 8MM"/>
    <s v="Suministros"/>
    <s v="NO"/>
    <x v="888"/>
    <x v="934"/>
    <n v="412.68"/>
    <s v="21%"/>
    <n v="86.66"/>
    <n v="499.34"/>
    <s v="ENTRE EL 13/09/2024 HASTA EL 12/10/2024"/>
    <d v="2024-09-12T00:00:00"/>
    <m/>
    <s v="NO"/>
    <s v="NO"/>
    <s v="NO"/>
  </r>
  <r>
    <x v="170"/>
    <s v="2024 031359 SE-cm"/>
    <s v="Los días 18, 19, 23 y 24 de septiembre un vigilante de seguridad sin arma en horario de 09:00 a 14:00_x000d__x000a_h y de 16:00 a 18:00 horas- Total horas 28"/>
    <s v="Servicios"/>
    <s v="SÍ"/>
    <x v="3052"/>
    <x v="3201"/>
    <n v="420"/>
    <s v="21%"/>
    <n v="88.2"/>
    <n v="508.2"/>
    <s v="18 A 24 SEPTIEMBRE"/>
    <d v="2024-09-17T00:00:00"/>
    <m/>
    <s v="NO"/>
    <s v="NO"/>
    <s v="NO"/>
  </r>
  <r>
    <x v="170"/>
    <s v="2024 029179 SE-cm"/>
    <m/>
    <s v="Servicios"/>
    <s v="NO"/>
    <x v="494"/>
    <x v="512"/>
    <n v="434.95"/>
    <s v="10%"/>
    <n v="43.5"/>
    <n v="478.45"/>
    <s v="1 DIA"/>
    <d v="2024-07-31T00:00:00"/>
    <m/>
    <s v="NO"/>
    <s v="NO"/>
    <s v="NO"/>
  </r>
  <r>
    <x v="170"/>
    <s v="2024 029170 SE-cm"/>
    <m/>
    <s v="Servicios"/>
    <s v="NO"/>
    <x v="494"/>
    <x v="512"/>
    <n v="454.89"/>
    <s v="10%"/>
    <n v="45.49"/>
    <n v="500.38"/>
    <s v="1 DIA"/>
    <d v="2024-07-31T00:00:00"/>
    <m/>
    <s v="NO"/>
    <s v="NO"/>
    <s v="NO"/>
  </r>
  <r>
    <x v="170"/>
    <s v="2024 027518 SU-cm"/>
    <s v="Disco duro 8 Tb de capacidad purpel (videovigilancia)"/>
    <s v="Suministros"/>
    <s v="NO"/>
    <x v="2105"/>
    <x v="2219"/>
    <n v="456.17"/>
    <s v="21%"/>
    <n v="95.8"/>
    <n v="551.97"/>
    <s v="ENTRE EL 22/07/2024 HASTA EL 21/08/2024"/>
    <d v="2024-07-18T00:00:00"/>
    <m/>
    <s v="NO"/>
    <s v="NO"/>
    <s v="NO"/>
  </r>
  <r>
    <x v="170"/>
    <s v="2024 033394 SE-cm"/>
    <s v="FOTOGRAFIAS EN LAS EXPOSICIONES DE: CONTRA-PETJADES, ESPACIO E INAGURACIÓN, COLECCIÓN CAÑADA BLANCH, RUEDA DE PRENSA, ESPACIO E INAGURACIÓN, ACTIVA CULTURA, ESPACIO E INAGURACIÓN Y CATÁLOGO DE CONTRA-PETJADES."/>
    <s v="Servicios"/>
    <s v="NO"/>
    <x v="74"/>
    <x v="75"/>
    <n v="470"/>
    <s v="21%"/>
    <n v="98.7"/>
    <n v="568.70000000000005"/>
    <s v="1 MES"/>
    <d v="2024-09-09T00:00:00"/>
    <m/>
    <s v="NO"/>
    <s v="NO"/>
    <s v="NO"/>
  </r>
  <r>
    <x v="170"/>
    <s v="2024 033729 SE-cm"/>
    <s v="Inserción página completa  revista OCTUBRE 2024. Au Edicions"/>
    <s v="Servicios"/>
    <s v="NO"/>
    <x v="2428"/>
    <x v="2546"/>
    <n v="480"/>
    <s v="21%"/>
    <n v="100.8"/>
    <n v="580.79999999999995"/>
    <s v="1 MES"/>
    <d v="2024-09-30T00:00:00"/>
    <m/>
    <s v="NO"/>
    <s v="NO"/>
    <s v="NO"/>
  </r>
  <r>
    <x v="170"/>
    <s v="2024 033240 SE-cm"/>
    <s v="MATERIAL GRAFICO SEGUIMIENTO ELABORACIÓN DE MURALES EN F. CIENCIAS SOCIALES, ETSE, BIBLIOTECA HUMANIDADES Y COLEGIO MAYOR LUIS VIVES"/>
    <s v="Servicios"/>
    <s v="NO"/>
    <x v="74"/>
    <x v="75"/>
    <n v="480"/>
    <s v="21%"/>
    <n v="100.8"/>
    <n v="580.79999999999995"/>
    <s v="15 DIAS"/>
    <d v="2024-09-09T00:00:00"/>
    <m/>
    <s v="NO"/>
    <s v="NO"/>
    <s v="NO"/>
  </r>
  <r>
    <x v="170"/>
    <s v="2024 031010 SE-cm"/>
    <s v="36 DIGITALIZACIONES EN FORMATO 6X8 Y 14 DE PLACAS DE CRISTAL"/>
    <s v="Servicios"/>
    <s v="NO"/>
    <x v="113"/>
    <x v="116"/>
    <n v="496.98"/>
    <s v="21%"/>
    <n v="104.37"/>
    <n v="601.35"/>
    <s v="1 SEMANA"/>
    <d v="2024-09-12T00:00:00"/>
    <m/>
    <s v="NO"/>
    <s v="NO"/>
    <s v="NO"/>
  </r>
  <r>
    <x v="170"/>
    <s v="2024 033696 SE-cm"/>
    <s v="&quot;Encuentro con Carlota Hernández - @profesenapuros&quot; (1 hr. de intervención) 02/10/2024 - coloquio/conferencia en la Facultad de Magisterio. Actividad programa del Neurona Fest."/>
    <s v="Servicios"/>
    <s v="NO"/>
    <x v="3072"/>
    <x v="3220"/>
    <n v="500"/>
    <s v="21%"/>
    <n v="105"/>
    <n v="605"/>
    <s v="1 DIA"/>
    <d v="2024-09-29T00:00:00"/>
    <m/>
    <s v="NO"/>
    <s v="NO"/>
    <s v="NO"/>
  </r>
  <r>
    <x v="170"/>
    <s v="2024 034306 SE-cm"/>
    <s v="TRADUCCIÓN AL VALENCIANO DE LOS TEXTOS DEL PROYECTO EXPOSITIVO &quot;NADIE SABE COMO ES LA NOCHE. XISCO MENSUA&quot;. PARTICIPACIÓN EN EL DISEÑO DE LA PUBLICACION, CORRECCIONES, AJUSTES Y SEGUIMIENTO DE LA EDICION."/>
    <s v="Servicios"/>
    <s v="NO"/>
    <x v="2936"/>
    <x v="3081"/>
    <n v="500"/>
    <s v="Varios"/>
    <n v="0"/>
    <n v="500"/>
    <s v="1 MES"/>
    <d v="2024-07-21T00:00:00"/>
    <m/>
    <s v="NO"/>
    <s v="NO"/>
    <s v="NO"/>
  </r>
  <r>
    <x v="170"/>
    <s v="2024 034126 SE-cm"/>
    <s v="&quot;Parlem d'astronomia&quot; intervencion en el NEURONA FEST"/>
    <s v="Servicios"/>
    <s v="NO"/>
    <x v="3073"/>
    <x v="3221"/>
    <n v="500"/>
    <s v="21%"/>
    <n v="105"/>
    <n v="605"/>
    <s v="7/10/2024"/>
    <d v="2024-09-30T00:00:00"/>
    <m/>
    <s v="NO"/>
    <s v="NO"/>
    <s v="NO"/>
  </r>
  <r>
    <x v="170"/>
    <s v="2024 034510 SE-cm"/>
    <s v="Intervencion &quot;pARLEM DE PALEONTOLOGIA en el Neuronafest. 7/10/2024"/>
    <s v="Servicios"/>
    <s v="NO"/>
    <x v="303"/>
    <x v="314"/>
    <n v="500"/>
    <s v="21%"/>
    <n v="105"/>
    <n v="605"/>
    <s v="1-7 OCTUBRE"/>
    <d v="2024-09-20T00:00:00"/>
    <m/>
    <s v="NO"/>
    <s v="NO"/>
    <s v="NO"/>
  </r>
  <r>
    <x v="170"/>
    <s v="2024 033019 SE-cm"/>
    <s v="Montaje escenografico del espectaculo Radio/grafia de Assaig grupo de teatro. dias 15 y 16 de octubre en la Nau."/>
    <s v="Servicios"/>
    <s v="NO"/>
    <x v="3074"/>
    <x v="3222"/>
    <n v="500"/>
    <s v="21%"/>
    <n v="105"/>
    <n v="605"/>
    <s v="2 DIAS"/>
    <d v="2024-07-17T00:00:00"/>
    <m/>
    <s v="NO"/>
    <s v="NO"/>
    <s v="NO"/>
  </r>
  <r>
    <x v="170"/>
    <s v="2024 033708 SE-cm"/>
    <s v="&quot;Encuentro con Lorena Gascón&quot; (1 hr. de intervención) 01/10/2024 - coloquio/conferencia en la Facultad de Geografia e Historia (Sala Palmireno). Actividad programa del Neurona Fest."/>
    <s v="Servicios"/>
    <s v="NO"/>
    <x v="3075"/>
    <x v="3223"/>
    <n v="500"/>
    <s v="21%"/>
    <n v="105"/>
    <n v="605"/>
    <s v="1 DIA"/>
    <d v="2024-09-19T00:00:00"/>
    <m/>
    <s v="NO"/>
    <s v="NO"/>
    <s v="NO"/>
  </r>
  <r>
    <x v="170"/>
    <s v="2024 029166 SE-cm"/>
    <m/>
    <s v="Servicios"/>
    <s v="NO"/>
    <x v="494"/>
    <x v="512"/>
    <n v="501.48"/>
    <s v="10%"/>
    <n v="50.15"/>
    <n v="551.63"/>
    <s v="1 DIA"/>
    <d v="2024-07-31T00:00:00"/>
    <m/>
    <s v="NO"/>
    <s v="NO"/>
    <s v="NO"/>
  </r>
  <r>
    <x v="170"/>
    <s v="2024 026251 SE-cm"/>
    <m/>
    <s v="Servicios"/>
    <s v="NO"/>
    <x v="1075"/>
    <x v="1125"/>
    <n v="525"/>
    <s v="21%"/>
    <n v="110.25"/>
    <n v="635.25"/>
    <s v="MAYO -JULIO 24"/>
    <d v="2024-07-08T00:00:00"/>
    <m/>
    <s v="NO"/>
    <s v="NO"/>
    <s v="NO"/>
  </r>
  <r>
    <x v="170"/>
    <s v="2024 026227 SU-cm"/>
    <s v="IMPRESORA HP LASER JET PRO MULTIFUNCION/TONER HP NEGRO"/>
    <s v="Suministros"/>
    <s v="NO"/>
    <x v="45"/>
    <x v="414"/>
    <n v="526.6"/>
    <s v="21%"/>
    <n v="110.59"/>
    <n v="637.19000000000005"/>
    <s v="3/07/2024-12/7/2024"/>
    <d v="2024-07-03T00:00:00"/>
    <m/>
    <s v="NO"/>
    <s v="NO"/>
    <s v="NO"/>
  </r>
  <r>
    <x v="170"/>
    <s v="2024 032299 SU-cm"/>
    <s v="Ordenador sobremesa Netway Plus R5 5650G 3.9GHz, 16GB DDR4 3200MHz, 1TB SSD, W11 pro, + Monitor 24&quot; + Teclado y Ratón"/>
    <s v="Suministros"/>
    <s v="NO"/>
    <x v="45"/>
    <x v="414"/>
    <n v="536.36"/>
    <s v="21%"/>
    <n v="112.64"/>
    <n v="649"/>
    <s v="ENTRE EL 01-09-2024 HASTA EL 31-12-2024"/>
    <d v="2024-09-27T00:00:00"/>
    <m/>
    <s v="NO"/>
    <s v="NO"/>
    <s v="NO"/>
  </r>
  <r>
    <x v="170"/>
    <s v="2024 029041 SE-cm"/>
    <s v="Iluminacion del concierto del aula de musica del dia 23 sep del Orfeon Universitario"/>
    <s v="Servicios"/>
    <s v="NO"/>
    <x v="2919"/>
    <x v="3064"/>
    <n v="539"/>
    <s v="21%"/>
    <n v="113.19"/>
    <n v="652.19000000000005"/>
    <s v="1DIA"/>
    <d v="2024-07-23T00:00:00"/>
    <m/>
    <s v="NO"/>
    <s v="NO"/>
    <s v="NO"/>
  </r>
  <r>
    <x v="170"/>
    <s v="2024 028286 SE-cm"/>
    <s v="Servicio de autobús de Valencia a Utiel, 55 plazas para el 26 de Octubre"/>
    <s v="Servicios"/>
    <s v="NO"/>
    <x v="1635"/>
    <x v="1723"/>
    <n v="550"/>
    <s v="10%"/>
    <n v="55"/>
    <n v="605"/>
    <s v="ENTRE EL 01-07-2024 HASTA EL 31-12-2024"/>
    <d v="2024-07-24T00:00:00"/>
    <m/>
    <s v="NO"/>
    <s v="NO"/>
    <s v="NO"/>
  </r>
  <r>
    <x v="170"/>
    <s v="2024 034121 SE-cm"/>
    <s v="Creacion portada del libro observatori. Ilustraciones para los capitulos del tercer libro editado"/>
    <s v="Servicios"/>
    <s v="NO"/>
    <x v="1514"/>
    <x v="1599"/>
    <n v="550"/>
    <s v="Varios"/>
    <n v="0"/>
    <n v="550"/>
    <s v="1DIA"/>
    <d v="2024-09-30T00:00:00"/>
    <m/>
    <s v="NO"/>
    <s v="NO"/>
    <s v="NO"/>
  </r>
  <r>
    <x v="170"/>
    <s v="2024 027097 SE-cm"/>
    <s v="Maquetación 10 carteles, pantallas y dípticos UVsocietat Alzira, Benetússer, Bétera, Burjassot, Cullera, Eliana, Llíria i Massamagrell."/>
    <s v="Servicios"/>
    <s v="NO"/>
    <x v="1075"/>
    <x v="1125"/>
    <n v="570"/>
    <s v="21%"/>
    <n v="119.7"/>
    <n v="689.7"/>
    <s v="ENTRE EL 01-07-2024 HASTA EL 31-12-2024"/>
    <d v="2024-07-15T00:00:00"/>
    <n v="570"/>
    <s v="NO"/>
    <s v="NO"/>
    <s v="NO"/>
  </r>
  <r>
    <x v="170"/>
    <s v="2024 032267 SE-cm"/>
    <s v="SERVICIO DE DESMONTAJE Y POSTERIOR MONTAJE DE LA BARANDILLA CENTRAL DE LAS ESCALERAS DE ACCESO AL MUSEO Y DE LA PAPELERA INSTALADA EN EL RELLANO SUPERIOR"/>
    <s v="Servicios"/>
    <s v="NO"/>
    <x v="3"/>
    <x v="3"/>
    <n v="571.12"/>
    <s v="21%"/>
    <n v="119.94"/>
    <n v="691.06"/>
    <s v="ENTRE EL 01/10/2024 HASTA EL 31/10/2024"/>
    <d v="2024-09-27T00:00:00"/>
    <m/>
    <s v="NO"/>
    <s v="NO"/>
    <s v="NO"/>
  </r>
  <r>
    <x v="170"/>
    <s v="2024 029026 SE-cm"/>
    <s v="Montaje de tarimas en el Claustro de la Nau el lunes 23 sep para la actuacion del Orfeon Universitario. _x000d__x000a_Concierto del Aula de Musica."/>
    <s v="Servicios"/>
    <s v="NO"/>
    <x v="1518"/>
    <x v="1604"/>
    <n v="572"/>
    <s v="Varios"/>
    <n v="0"/>
    <n v="572"/>
    <s v="1DIA"/>
    <d v="2024-07-25T00:00:00"/>
    <m/>
    <s v="NO"/>
    <s v="NO"/>
    <s v="NO"/>
  </r>
  <r>
    <x v="170"/>
    <s v="2024 030006 SU-cm"/>
    <s v="FABRICACION E INSTALACION ENROLLABLES Enrollable 2 x 3,75 m en Screen apertura 5%"/>
    <s v="Suministros"/>
    <s v="NO"/>
    <x v="2892"/>
    <x v="3038"/>
    <n v="577"/>
    <s v="21%"/>
    <n v="121.17"/>
    <n v="698.17"/>
    <s v="01/09/2024-30/09/2024"/>
    <d v="2024-09-02T00:00:00"/>
    <m/>
    <s v="NO"/>
    <s v="NO"/>
    <s v="NO"/>
  </r>
  <r>
    <x v="170"/>
    <s v="2024 033434 SE-cm"/>
    <m/>
    <s v="Servicios"/>
    <s v="NO"/>
    <x v="1212"/>
    <x v="1277"/>
    <n v="581.95000000000005"/>
    <s v="21%"/>
    <n v="122.21"/>
    <n v="704.16"/>
    <s v="1 DIA"/>
    <d v="2024-07-31T00:00:00"/>
    <m/>
    <s v="NO"/>
    <s v="NO"/>
    <s v="NO"/>
  </r>
  <r>
    <x v="170"/>
    <s v="2024 030606 SE-cm"/>
    <s v="15 placas metacrilato en 10 mm con creatividad aportada por el cliente."/>
    <s v="Servicios"/>
    <s v="NO"/>
    <x v="1490"/>
    <x v="1574"/>
    <n v="599.17999999999995"/>
    <s v="21%"/>
    <n v="125.83"/>
    <n v="725.01"/>
    <s v="ENTRE EL 011-09-2024 HASTA EL 31-12-2024"/>
    <d v="2024-09-12T00:00:00"/>
    <m/>
    <s v="NO"/>
    <s v="NO"/>
    <s v="NO"/>
  </r>
  <r>
    <x v="170"/>
    <s v="2024 027100 SE-cm"/>
    <s v="Maquetación carteles, pantallas y dípticos UV societat Alto Turia, Anna, Aras Olmos, Cullera, Olocau y Rincón Ademuz"/>
    <s v="Servicios"/>
    <s v="NO"/>
    <x v="1075"/>
    <x v="1125"/>
    <n v="600"/>
    <s v="21%"/>
    <n v="126"/>
    <n v="726"/>
    <s v="ENTRE EL 01-07-2024 HASTA EL 31-12-2024"/>
    <d v="2024-07-15T00:00:00"/>
    <n v="600"/>
    <s v="NO"/>
    <s v="NO"/>
    <s v="NO"/>
  </r>
  <r>
    <x v="170"/>
    <s v="2024 027103 SE-cm"/>
    <s v="Maquetación carteles, pantallas y dípticos UVsocietat enero a julio 2024 Olocua, Paterna, Quart, Requena, Riba-roja, Sagunt i Utiel."/>
    <s v="Servicios"/>
    <s v="NO"/>
    <x v="1075"/>
    <x v="1125"/>
    <n v="600"/>
    <s v="21%"/>
    <n v="126"/>
    <n v="726"/>
    <s v="ENTRE EL 01-07-2024 HASTA EL 31-12-2024"/>
    <d v="2024-07-15T00:00:00"/>
    <n v="600"/>
    <s v="NO"/>
    <s v="NO"/>
    <s v="NO"/>
  </r>
  <r>
    <x v="170"/>
    <s v="2024 031536 SE-cm"/>
    <s v="Grabacion y edicion de la conferencia Macrofestivales y alternativas a la Sanferminizacin de la musica impartida por Nando Cruz en la sala Palmiereno de Facultad de Geografia e Historia el 24 octubre"/>
    <s v="Servicios"/>
    <s v="NO"/>
    <x v="3076"/>
    <x v="3224"/>
    <n v="600"/>
    <s v="21%"/>
    <n v="126"/>
    <n v="726"/>
    <s v="1DIA"/>
    <d v="2024-09-23T00:00:00"/>
    <m/>
    <s v="NO"/>
    <s v="NO"/>
    <s v="NO"/>
  </r>
  <r>
    <x v="170"/>
    <s v="2024 030199 SE-cm"/>
    <m/>
    <s v="Servicios"/>
    <s v="NO"/>
    <x v="494"/>
    <x v="512"/>
    <n v="632.52"/>
    <s v="10%"/>
    <n v="63.25"/>
    <n v="695.77"/>
    <s v="1 DIA"/>
    <d v="2024-09-09T00:00:00"/>
    <m/>
    <s v="NO"/>
    <s v="NO"/>
    <s v="NO"/>
  </r>
  <r>
    <x v="170"/>
    <s v="2024 026128 SE-cm"/>
    <s v="Control de acceso a las Nits de Cinema 2024"/>
    <s v="Servicios"/>
    <s v="NO"/>
    <x v="1296"/>
    <x v="1365"/>
    <n v="700"/>
    <s v="21%"/>
    <n v="147"/>
    <n v="847"/>
    <s v="1 SEMANA"/>
    <d v="2024-07-04T00:00:00"/>
    <n v="725"/>
    <s v="NO"/>
    <s v="NO"/>
    <s v="NO"/>
  </r>
  <r>
    <x v="170"/>
    <s v="2024 026252 SU-cm"/>
    <s v="IMPRESIÓN DE LONA 350X540 cmts, MONTAJE, DESMONTAJE Y ALQUILER DE ELEVADOR"/>
    <s v="Suministros"/>
    <s v="NO"/>
    <x v="2566"/>
    <x v="2687"/>
    <n v="743"/>
    <s v="21%"/>
    <n v="156.03"/>
    <n v="899.03"/>
    <s v="1 SEMANA"/>
    <d v="2024-07-08T00:00:00"/>
    <m/>
    <s v="NO"/>
    <s v="NO"/>
    <s v="NO"/>
  </r>
  <r>
    <x v="170"/>
    <s v="2024 028840 SE-cm"/>
    <s v="Diseño expositivo, cartelería, grafismo e invitación para la itinerancia de la exposición &quot;hermano lobo (1972-1976)- Para Ontinyent."/>
    <s v="Servicios"/>
    <s v="NO"/>
    <x v="2901"/>
    <x v="3046"/>
    <n v="750"/>
    <s v="21%"/>
    <n v="157.5"/>
    <n v="907.5"/>
    <s v="ENTRE EL 01-07-2024 HASTA EL 31-12-2024"/>
    <d v="2024-07-29T00:00:00"/>
    <m/>
    <s v="NO"/>
    <s v="NO"/>
    <s v="NO"/>
  </r>
  <r>
    <x v="170"/>
    <s v="2024 029379 SU-cm"/>
    <s v="9 BOTES DE PINTURA UNO+BASE TR 12L Y 3 NEVADA + BASE BLC 12L."/>
    <s v="Suministros"/>
    <s v="NO"/>
    <x v="2885"/>
    <x v="3031"/>
    <n v="782.32"/>
    <s v="21%"/>
    <n v="164.29"/>
    <n v="946.61"/>
    <s v="1 DIA"/>
    <d v="2024-08-28T00:00:00"/>
    <m/>
    <s v="NO"/>
    <s v="NO"/>
    <s v="NO"/>
  </r>
  <r>
    <x v="170"/>
    <s v="2024 028730 SE-cm"/>
    <s v="Actuacion El Gabinete del Dr. Caligari. Nit de Cinema 17/07/2024"/>
    <s v="Servicios"/>
    <s v="NO"/>
    <x v="3077"/>
    <x v="3225"/>
    <n v="800"/>
    <s v="Varios"/>
    <n v="0"/>
    <n v="800"/>
    <s v="1 DIA"/>
    <d v="2024-07-10T00:00:00"/>
    <n v="800"/>
    <s v="NO"/>
    <s v="NO"/>
    <s v="NO"/>
  </r>
  <r>
    <x v="170"/>
    <s v="2024 030825 SE-cm"/>
    <s v="Tripticos programa Cutura als Campus SEPTIEMBRE-OCTUBRE -NOVIEMBRE 4400U Y 80 CARTELES"/>
    <s v="Servicios"/>
    <s v="NO"/>
    <x v="126"/>
    <x v="130"/>
    <n v="807"/>
    <s v="21%"/>
    <n v="169.47"/>
    <n v="976.47"/>
    <s v="13/09/2024-30/09/2024"/>
    <d v="2024-09-16T00:00:00"/>
    <m/>
    <s v="NO"/>
    <s v="NO"/>
    <s v="NO"/>
  </r>
  <r>
    <x v="170"/>
    <s v="2024 026105 SE-cm"/>
    <m/>
    <s v="Servicios"/>
    <s v="NO"/>
    <x v="1075"/>
    <x v="1125"/>
    <n v="820"/>
    <s v="21%"/>
    <n v="172.2"/>
    <n v="992.2"/>
    <s v="7 MESES"/>
    <d v="2024-07-08T00:00:00"/>
    <m/>
    <s v="NO"/>
    <s v="NO"/>
    <s v="NO"/>
  </r>
  <r>
    <x v="170"/>
    <s v="2024 031641 SE-cm"/>
    <s v="EQUIP DE SO, A LA UNIVERSITAT DE BURJASSOT PER AL GRUP DE POP-ROCK - TENDA - 8000 W DE SO, AMB MONITORS , QUE TINDRA LLOC EL DIA 7 -10 - 2024 A L'UNIVERSITAT DE BURJASSOT."/>
    <s v="Servicios"/>
    <s v="NO"/>
    <x v="3071"/>
    <x v="3219"/>
    <n v="830"/>
    <s v="21%"/>
    <n v="174.3"/>
    <n v="1004.3"/>
    <s v="1 DIA"/>
    <d v="2024-09-23T00:00:00"/>
    <m/>
    <s v="NO"/>
    <s v="NO"/>
    <s v="NO"/>
  </r>
  <r>
    <x v="170"/>
    <s v="2024 029390 SE-cm"/>
    <s v="REALIZACIÓN DE FOTOGRAFIAS PARA LA EXPOSICIÓN DE XISCO MENSUA, 22 OBRAS EN DIFERENTES DOMICILIOS. DIGITALIZACIÓN DE 398 CARTELES PARA LA EXPO EN EL LUIS VIVES EL 8 Y 26 DE JULIO 2024."/>
    <s v="Servicios"/>
    <s v="NO"/>
    <x v="74"/>
    <x v="75"/>
    <n v="890"/>
    <s v="21%"/>
    <n v="186.9"/>
    <n v="1076.9000000000001"/>
    <s v="1 MES"/>
    <d v="2024-07-29T00:00:00"/>
    <n v="890"/>
    <s v="NO"/>
    <s v="NO"/>
    <s v="NO"/>
  </r>
  <r>
    <x v="170"/>
    <s v="2024 030018 SE-cm"/>
    <s v="LLoger d'equips per SONORITZACIO A 2 GRUPS DE JAZZ A BURJASSOT-EL DIA 12 -9 - 2024 6500 W DE SO MES 5 MONITORS,TAULA MIDAS,"/>
    <s v="Servicios"/>
    <s v="NO"/>
    <x v="3071"/>
    <x v="3219"/>
    <n v="920"/>
    <s v="21%"/>
    <n v="193.2"/>
    <n v="1113.2"/>
    <s v="12/09/2024"/>
    <d v="2024-09-03T00:00:00"/>
    <n v="920"/>
    <s v="NO"/>
    <s v="NO"/>
    <s v="NO"/>
  </r>
  <r>
    <x v="170"/>
    <s v="2024 029017 SE-cm"/>
    <s v="Diseño y artes finales de la programacion del Aula de Musica 2024"/>
    <s v="Servicios"/>
    <s v="NO"/>
    <x v="2918"/>
    <x v="3063"/>
    <n v="928"/>
    <s v="21%"/>
    <n v="194.88"/>
    <n v="1122.8800000000001"/>
    <s v="1DIA"/>
    <d v="2024-07-18T00:00:00"/>
    <m/>
    <s v="NO"/>
    <s v="NO"/>
    <s v="NO"/>
  </r>
  <r>
    <x v="170"/>
    <s v="2024 032912 SU-cm"/>
    <s v="COPIAS PARA LA EXPOSICIÓN MANUELA BALLESTER. 6 LIENZOS SOBRE BASTIDOR DE MADERA DE 36 mm, 3 CARTELES SOBRE PALBOARD DE 5mm Y WALL PAPER RECUBRIMIENTO DE PARED 180g/m2, 3 ADHESIVOS EN PARED 46x36 cm."/>
    <s v="Suministros"/>
    <s v="NO"/>
    <x v="2923"/>
    <x v="3068"/>
    <n v="940"/>
    <s v="21%"/>
    <n v="197.4"/>
    <n v="1137.4000000000001"/>
    <s v="2 SEMANAS"/>
    <d v="2024-09-10T00:00:00"/>
    <m/>
    <s v="NO"/>
    <s v="NO"/>
    <s v="NO"/>
  </r>
  <r>
    <x v="170"/>
    <s v="2024 031292 SE-cm"/>
    <s v="Concert Camareta 26 d'octubre a Utiel"/>
    <s v="Servicios"/>
    <s v="NO"/>
    <x v="2937"/>
    <x v="3082"/>
    <n v="1000"/>
    <s v="21%"/>
    <n v="210"/>
    <n v="1210"/>
    <s v="ENTRE EL 01-09-2024 HASTA EL 31-12-2024"/>
    <d v="2024-09-19T00:00:00"/>
    <m/>
    <s v="NO"/>
    <s v="NO"/>
    <s v="NO"/>
  </r>
  <r>
    <x v="170"/>
    <s v="2024 028471 SE-cm"/>
    <s v="Adaptación museológica para la itinerancia de la exposición &quot;Indignadas&quot; en concepto de derechos de autora"/>
    <s v="Servicios"/>
    <s v="NO"/>
    <x v="3078"/>
    <x v="3226"/>
    <n v="1000"/>
    <s v="Varios"/>
    <n v="0"/>
    <n v="1000"/>
    <s v="ENTRE EL 01-01-2024 HASTA EL 31-12-2024"/>
    <d v="2024-07-08T00:00:00"/>
    <n v="1000"/>
    <s v="NO"/>
    <s v="NO"/>
    <s v="NO"/>
  </r>
  <r>
    <x v="170"/>
    <s v="2024 030027 SE-cm"/>
    <s v="Programes publicitat. Grabacio i promocio en xarxes socials &quot;El Gabinete Caligari&quot; _Nits de Cinema 17/07/2024 i &quot;Presentacio Directiva Europea&quot; el 23/07/2024."/>
    <s v="Servicios"/>
    <s v="NO"/>
    <x v="3079"/>
    <x v="3227"/>
    <n v="1000"/>
    <s v="21%"/>
    <n v="210"/>
    <n v="1210"/>
    <s v="2 DIAS"/>
    <d v="2024-07-26T00:00:00"/>
    <m/>
    <s v="NO"/>
    <s v="NO"/>
    <s v="NO"/>
  </r>
  <r>
    <x v="170"/>
    <s v="2024 029162 SE-cm"/>
    <s v="Disseny grafic del cicle: ESTELLES A LA NAU."/>
    <s v="Servicios"/>
    <s v="NO"/>
    <x v="2903"/>
    <x v="3048"/>
    <n v="1000"/>
    <s v="21%"/>
    <n v="210"/>
    <n v="1210"/>
    <s v="1 DIA"/>
    <d v="2024-07-31T00:00:00"/>
    <m/>
    <s v="NO"/>
    <s v="NO"/>
    <s v="NO"/>
  </r>
  <r>
    <x v="170"/>
    <s v="2024 028676 SE-cm"/>
    <s v="7 DIGITALIZACIÓN DE OPACOS EN ALTA RESOLUCIÓN, PREPARACIÓN DE ARCHIVOS,  COPIAS ULTRACHROME EN PAPEL FOTOGRÁFICO 7 DE 31.5X24 Y 24 DE 32.5X25."/>
    <s v="Servicios"/>
    <s v="NO"/>
    <x v="113"/>
    <x v="116"/>
    <n v="1029.5999999999999"/>
    <s v="21%"/>
    <n v="216.22"/>
    <n v="1245.82"/>
    <s v="15 DIAS"/>
    <d v="2024-07-25T00:00:00"/>
    <m/>
    <s v="NO"/>
    <s v="NO"/>
    <s v="NO"/>
  </r>
  <r>
    <x v="170"/>
    <s v="2024 033252 SU-cm"/>
    <s v="2000 y 30 Pulseras de tela, impresion color 1 cara variable tipo de pulseras sublimadas tipo cierre eco seguridad reciclado"/>
    <s v="Suministros"/>
    <s v="NO"/>
    <x v="3080"/>
    <x v="3228"/>
    <n v="1141.51"/>
    <s v="21%"/>
    <n v="239.72"/>
    <n v="1381.23"/>
    <s v="1"/>
    <d v="2024-09-26T00:00:00"/>
    <m/>
    <s v="NO"/>
    <s v="NO"/>
    <s v="NO"/>
  </r>
  <r>
    <x v="170"/>
    <s v="2024 031544 SE-cm"/>
    <s v="Sonorizacion concierto Marwan dia 1 octubre."/>
    <s v="Servicios"/>
    <s v="NO"/>
    <x v="2752"/>
    <x v="2885"/>
    <n v="1150"/>
    <s v="21%"/>
    <n v="241.5"/>
    <n v="1391.5"/>
    <s v="1DIA"/>
    <d v="2024-09-23T00:00:00"/>
    <m/>
    <s v="NO"/>
    <s v="NO"/>
    <s v="NO"/>
  </r>
  <r>
    <x v="170"/>
    <s v="2024 025000 SE-cm"/>
    <s v="Inserción publicitaria en Revista Makma 1er semestre 2024"/>
    <s v="Servicios"/>
    <s v="NO"/>
    <x v="3081"/>
    <x v="3229"/>
    <n v="1200"/>
    <s v="21%"/>
    <n v="252"/>
    <n v="1452"/>
    <s v="ENTRE EL 01-06-2024 HASTA EL 31-07-2024"/>
    <d v="2024-07-01T00:00:00"/>
    <n v="1200"/>
    <s v="NO"/>
    <s v="NO"/>
    <s v="NO"/>
  </r>
  <r>
    <x v="170"/>
    <s v="2024 030840 SE-cm"/>
    <s v="Concierto presentacion disco Alma interpretado por Aitor LLimera Oboe y Mario Mora piano._x000d__x000a_Dentro del ciclo de la Tardor 2024 en La Nau"/>
    <s v="Servicios"/>
    <s v="NO"/>
    <x v="3082"/>
    <x v="3230"/>
    <n v="1200"/>
    <s v="Varios"/>
    <n v="0"/>
    <n v="1200"/>
    <s v="1DIA"/>
    <d v="2024-09-10T00:00:00"/>
    <m/>
    <s v="NO"/>
    <s v="NO"/>
    <s v="NO"/>
  </r>
  <r>
    <x v="170"/>
    <s v="2024 033283 SE-cm"/>
    <m/>
    <s v="Servicios"/>
    <s v="NO"/>
    <x v="3083"/>
    <x v="3231"/>
    <n v="1200"/>
    <s v="21%"/>
    <n v="252"/>
    <n v="1452"/>
    <s v="4 DIAS"/>
    <d v="2024-09-03T00:00:00"/>
    <m/>
    <s v="NO"/>
    <s v="NO"/>
    <s v="NO"/>
  </r>
  <r>
    <x v="170"/>
    <s v="2024 028582 SE-cm"/>
    <s v="Fullets programes estacionals Sagunt, Requena, Massamagrell, Benetússer, Riba-Roja, l'Eliana, Cullera, Quart, Bétera, Alzira, Paterna."/>
    <s v="Servicios"/>
    <s v="NO"/>
    <x v="126"/>
    <x v="130"/>
    <n v="1252.9000000000001"/>
    <s v="21%"/>
    <n v="263.10000000000002"/>
    <n v="1516"/>
    <s v="ENTRE EL 01-07-2024 HASTA EL 31-12-2024"/>
    <d v="2024-07-25T00:00:00"/>
    <n v="1252.9000000000001"/>
    <s v="NO"/>
    <s v="NO"/>
    <s v="NO"/>
  </r>
  <r>
    <x v="170"/>
    <s v="2024 031516 SE-cm"/>
    <s v="DISEÑO Y MAQUETACION DEL DOSIER PARA EL PROYECTO ELS VALORS DE UNIVERSITAT DE VALENCIA: MURALS ALS CAMPUS. RETOQUE DE IMAGENES, ADAPTACION PARA REDES SOCIALES"/>
    <s v="Servicios"/>
    <s v="NO"/>
    <x v="2392"/>
    <x v="2509"/>
    <n v="1300"/>
    <s v="21%"/>
    <n v="273"/>
    <n v="1573"/>
    <s v="15 DIAS"/>
    <d v="2024-07-25T00:00:00"/>
    <m/>
    <s v="NO"/>
    <s v="NO"/>
    <s v="NO"/>
  </r>
  <r>
    <x v="170"/>
    <s v="2024 033563 SE-cm"/>
    <s v="Servicio de recaudacion derechos de autor SAGAE por la emision de diverss piezas musicales de repertorio durante los conciertos de primavera 2024 y serenates 2024 segun la programacion prevista."/>
    <s v="Servicios"/>
    <s v="NO"/>
    <x v="3032"/>
    <x v="3179"/>
    <n v="1313.59"/>
    <s v="21%"/>
    <n v="275.85000000000002"/>
    <n v="1589.44"/>
    <s v="1DIA"/>
    <d v="2024-07-31T00:00:00"/>
    <m/>
    <s v="NO"/>
    <s v="NO"/>
    <s v="NO"/>
  </r>
  <r>
    <x v="170"/>
    <s v="2024 030351 SE-cm"/>
    <s v="Transporte y alquiler de piano para los conciertos de Estelles los dias 23 y 28 de septiembre en el Claustro de La Nau"/>
    <s v="Servicios"/>
    <s v="NO"/>
    <x v="123"/>
    <x v="127"/>
    <n v="1340"/>
    <s v="21%"/>
    <n v="281.39999999999998"/>
    <n v="1621.4"/>
    <s v="2 DIAS"/>
    <d v="2024-09-10T00:00:00"/>
    <m/>
    <s v="NO"/>
    <s v="NO"/>
    <s v="NO"/>
  </r>
  <r>
    <x v="170"/>
    <s v="2024 031269 SE-cm"/>
    <m/>
    <s v="Servicios"/>
    <s v="NO"/>
    <x v="1450"/>
    <x v="1529"/>
    <n v="1350"/>
    <s v="21%"/>
    <n v="283.5"/>
    <n v="1633.5"/>
    <s v="1 DIA"/>
    <d v="2024-09-19T00:00:00"/>
    <m/>
    <s v="NO"/>
    <s v="NO"/>
    <s v="NO"/>
  </r>
  <r>
    <x v="170"/>
    <s v="2024 030629 SE-cm"/>
    <s v="Pla Formacio Profesionales de Cultura 2024. Imparticion del curso &quot;Documental&quot; (21 hrs.) a cargo de Pitarch Garrido, Josep, dentro de la programacion de los cursos PECA de LA NAU."/>
    <s v="Servicios"/>
    <s v="NO"/>
    <x v="3084"/>
    <x v="3232"/>
    <n v="1388.52"/>
    <s v="21%"/>
    <n v="291.58999999999997"/>
    <n v="1680.11"/>
    <s v="7 DIAS"/>
    <d v="2024-07-02T00:00:00"/>
    <m/>
    <s v="NO"/>
    <s v="NO"/>
    <s v="NO"/>
  </r>
  <r>
    <x v="170"/>
    <s v="2024 028061 SE-cm"/>
    <s v="Pla Formacio Profesionales de Cultura 2024. Imparticion del curso &quot;Produccio d'audio per a mitjans audiovisuals , aconsegueix un so professional&quot; a cargo de Morillas Imbernon , Juan Francisco, dentro de la programacion de los cursos PECA de LA NAU."/>
    <s v="Servicios"/>
    <s v="NO"/>
    <x v="3085"/>
    <x v="3233"/>
    <n v="1487.6"/>
    <s v="21%"/>
    <n v="312.39999999999998"/>
    <n v="1800"/>
    <s v="8 DIAS"/>
    <d v="2024-07-22T00:00:00"/>
    <m/>
    <s v="NO"/>
    <s v="NO"/>
    <s v="NO"/>
  </r>
  <r>
    <x v="170"/>
    <s v="2024 027535 SE-cm"/>
    <s v="Pla Formacio Profesionales de Cultura 2024. Profesor de taller de &quot;Guion de late night y entretenimiento televisivo&quot; dentro de los cursos PECA de LA NAU."/>
    <s v="Servicios"/>
    <s v="NO"/>
    <x v="3086"/>
    <x v="3234"/>
    <n v="1487.6"/>
    <s v="21%"/>
    <n v="312.39999999999998"/>
    <n v="1800"/>
    <s v="8 DIAS"/>
    <d v="2024-07-17T00:00:00"/>
    <m/>
    <s v="NO"/>
    <s v="NO"/>
    <s v="NO"/>
  </r>
  <r>
    <x v="170"/>
    <s v="2024 031565 SE-cm"/>
    <s v="Concierto del Capriccio Trio el 2 octubre en la Capella de la Sapiencia."/>
    <s v="Servicios"/>
    <s v="NO"/>
    <x v="3087"/>
    <x v="3235"/>
    <n v="1500"/>
    <s v="21%"/>
    <n v="315"/>
    <n v="1815"/>
    <s v="1DIA"/>
    <d v="2024-09-23T00:00:00"/>
    <m/>
    <s v="NO"/>
    <s v="NO"/>
    <s v="NO"/>
  </r>
  <r>
    <x v="170"/>
    <s v="2024 034202 SE-cm"/>
    <s v="actuación musical en el Campus de Burjassot de la Universitat de valencia. NEURONAFEST7/10/2024-20:00h"/>
    <s v="Servicios"/>
    <s v="NO"/>
    <x v="3088"/>
    <x v="3236"/>
    <n v="1500"/>
    <s v="21%"/>
    <n v="315"/>
    <n v="1815"/>
    <s v="7/10/2024"/>
    <d v="2024-09-30T00:00:00"/>
    <m/>
    <s v="NO"/>
    <s v="NO"/>
    <s v="NO"/>
  </r>
  <r>
    <x v="170"/>
    <s v="2024 031573 SE-cm"/>
    <s v="concierto Roots en La Nau dia 16 octubre."/>
    <s v="Servicios"/>
    <s v="NO"/>
    <x v="3089"/>
    <x v="3237"/>
    <n v="1500"/>
    <s v="Varios"/>
    <n v="0"/>
    <n v="1500"/>
    <s v="1DIA"/>
    <d v="2024-09-23T00:00:00"/>
    <m/>
    <s v="NO"/>
    <s v="NO"/>
    <s v="NO"/>
  </r>
  <r>
    <x v="170"/>
    <s v="2024 031506 SE-cm"/>
    <s v="DISEÑO DE LA IMAGEN DE LA EXPOSICIÓN &quot;ACTIVA CULTURA&quot;"/>
    <s v="Servicios"/>
    <s v="NO"/>
    <x v="2392"/>
    <x v="2509"/>
    <n v="1500"/>
    <s v="21%"/>
    <n v="315"/>
    <n v="1815"/>
    <s v="15 DIAS"/>
    <d v="2024-09-19T00:00:00"/>
    <m/>
    <s v="NO"/>
    <s v="NO"/>
    <s v="NO"/>
  </r>
  <r>
    <x v="170"/>
    <s v="2024 027696 SE-cm"/>
    <s v="Trabajo de impresion y encuadernacion rustica cosida del cuaderno numero 2."/>
    <s v="Servicios"/>
    <s v="NO"/>
    <x v="1212"/>
    <x v="1277"/>
    <n v="1587.02"/>
    <s v="4%"/>
    <n v="63.48"/>
    <n v="1650.5"/>
    <s v="1 DIA"/>
    <d v="2024-07-09T00:00:00"/>
    <m/>
    <s v="NO"/>
    <s v="NO"/>
    <s v="NO"/>
  </r>
  <r>
    <x v="170"/>
    <s v="2024 029389 SE-cm"/>
    <s v="1 MARCO DE 73*105 CAJA MACIZA, 3 DE 90*70 Y 1 DE 70*160"/>
    <s v="Servicios"/>
    <s v="NO"/>
    <x v="3090"/>
    <x v="3238"/>
    <n v="1588.88"/>
    <s v="21%"/>
    <n v="333.66"/>
    <n v="1922.54"/>
    <s v="1 MES"/>
    <d v="2024-07-22T00:00:00"/>
    <m/>
    <s v="NO"/>
    <s v="NO"/>
    <s v="NO"/>
  </r>
  <r>
    <x v="170"/>
    <s v="2024 031299 SE-cm"/>
    <s v="3 autobuses de Valencia a Ontinyent para concierto del orfeón el 17 de octubre."/>
    <s v="Servicios"/>
    <s v="NO"/>
    <x v="1635"/>
    <x v="1723"/>
    <n v="1650"/>
    <s v="10%"/>
    <n v="165"/>
    <n v="1815"/>
    <s v="ENTRE EL 01-09-2024 HASTA EL 31-12-2024"/>
    <d v="2024-09-19T00:00:00"/>
    <m/>
    <s v="NO"/>
    <s v="NO"/>
    <s v="NO"/>
  </r>
  <r>
    <x v="170"/>
    <s v="2024 030946 SE-cm"/>
    <s v="ALQUILER 8 DÍAS DE PLATAFORMA TIJERA DIESEL alt. trab. 10 m. SEGURO, DESPLAZAMIENTO Y GESTIÓN DE RESIDUOS Y DOCUMENTAL."/>
    <s v="Servicios"/>
    <s v="NO"/>
    <x v="2431"/>
    <x v="2549"/>
    <n v="1814.08"/>
    <s v="21%"/>
    <n v="380.96"/>
    <n v="2195.04"/>
    <s v="8 DÍAS"/>
    <d v="2024-09-06T00:00:00"/>
    <m/>
    <s v="NO"/>
    <s v="NO"/>
    <s v="NO"/>
  </r>
  <r>
    <x v="170"/>
    <s v="2024 030928 SE-cm"/>
    <s v="Trabajos de incorporación y diseño de contenidos digitales para la web del MUVHN."/>
    <s v="Servicios"/>
    <s v="NO"/>
    <x v="564"/>
    <x v="589"/>
    <n v="1886.8"/>
    <s v="21%"/>
    <n v="396.23"/>
    <n v="2283.0300000000002"/>
    <s v="ENTRE EL 18/09/2024 HASTA EL 17/10/2024"/>
    <d v="2024-09-17T00:00:00"/>
    <m/>
    <s v="NO"/>
    <s v="NO"/>
    <s v="NO"/>
  </r>
  <r>
    <x v="170"/>
    <s v="2024 026114 SE-cm"/>
    <s v="Presupuesto anual de revision, arreglo y mantenimiento de todo el material de luces y sonido de la Sala Matilde Salvador."/>
    <s v="Servicios"/>
    <s v="NO"/>
    <x v="2919"/>
    <x v="3064"/>
    <n v="1944"/>
    <s v="21%"/>
    <n v="408.24"/>
    <n v="2352.2399999999998"/>
    <s v="3 DIAS"/>
    <d v="2024-07-09T00:00:00"/>
    <n v="1944"/>
    <s v="NO"/>
    <s v="NO"/>
    <s v="NO"/>
  </r>
  <r>
    <x v="170"/>
    <s v="2024 033531 SE-cm"/>
    <s v="Diseño estrategias de redes sociales, de estilo de publicaciones aftermovies, calendario de publicaciones, grabacion y envio de material para redes sociales para su publicacion instantanea durante todos los eventos del festival Neurona Fest 2024"/>
    <s v="Servicios"/>
    <s v="NO"/>
    <x v="3091"/>
    <x v="3239"/>
    <n v="2000"/>
    <s v="Varios"/>
    <n v="0"/>
    <n v="2000"/>
    <s v="1DIA"/>
    <d v="2024-09-09T00:00:00"/>
    <m/>
    <s v="NO"/>
    <s v="NO"/>
    <s v="NO"/>
  </r>
  <r>
    <x v="170"/>
    <s v="2024 033260 SE-cm"/>
    <m/>
    <s v="Servicios"/>
    <s v="NO"/>
    <x v="3092"/>
    <x v="3240"/>
    <n v="2000"/>
    <s v="21%"/>
    <n v="420"/>
    <n v="2420"/>
    <s v="1"/>
    <d v="2024-09-30T00:00:00"/>
    <m/>
    <s v="NO"/>
    <s v="NO"/>
    <s v="NO"/>
  </r>
  <r>
    <x v="170"/>
    <s v="2024 026336 SU-cm"/>
    <s v="Ordenador con CPU Intel i7-14700KF / 64GB RAM DDR5 / 2 x Disco SSD M.2 2TB / nVIDIA RTX4060 Ti 16GB DDR6. Altavoces Logitech Z313/ 50W/ 2.1"/>
    <s v="Suministros"/>
    <s v="NO"/>
    <x v="242"/>
    <x v="251"/>
    <n v="2156.25"/>
    <s v="21%"/>
    <n v="452.81"/>
    <n v="2609.06"/>
    <s v="ENTRE EL 11/07/2024 HASTA EL 17/07/2024"/>
    <d v="2024-07-10T00:00:00"/>
    <m/>
    <s v="NO"/>
    <s v="NO"/>
    <s v="NO"/>
  </r>
  <r>
    <x v="170"/>
    <s v="2024 033825 SE-cm"/>
    <s v="Actuació La Trocamba Matanusca  03/10/24 al campus de la universitat d'ontinyent en format de carrer.  dins del festival neurona fest."/>
    <s v="Servicios"/>
    <s v="NO"/>
    <x v="3093"/>
    <x v="3241"/>
    <n v="2200"/>
    <s v="21%"/>
    <n v="462"/>
    <n v="2662"/>
    <s v="03/10/2024"/>
    <d v="2024-09-06T00:00:00"/>
    <m/>
    <s v="NO"/>
    <s v="NO"/>
    <s v="NO"/>
  </r>
  <r>
    <x v="170"/>
    <s v="2024 029885 SE-cm"/>
    <s v="Difusió de programació i activitats culturals dentro del &quot;Plá de_x000d__x000a_Formació Profesionals de la Cultura 2024, a carrec de Palancaproduccio.com"/>
    <s v="Servicios"/>
    <s v="NO"/>
    <x v="3094"/>
    <x v="3242"/>
    <n v="2250"/>
    <s v="21%"/>
    <n v="472.5"/>
    <n v="2722.5"/>
    <s v="1 DIA"/>
    <d v="2024-09-02T00:00:00"/>
    <m/>
    <s v="NO"/>
    <s v="NO"/>
    <s v="NO"/>
  </r>
  <r>
    <x v="170"/>
    <s v="2024 027084 SE-cm"/>
    <s v="Producción exposición &quot;TROBES&quot;  según diseño facilitado por cliente en lightboard 16 mm y repintado de 10 pies existentes"/>
    <s v="Servicios"/>
    <s v="NO"/>
    <x v="1282"/>
    <x v="1351"/>
    <n v="2315"/>
    <s v="21%"/>
    <n v="486.15"/>
    <n v="2801.15"/>
    <s v="ENTRE EL 01-04-2024 HASTA EL 30-09-2024"/>
    <d v="2024-07-15T00:00:00"/>
    <n v="2315"/>
    <s v="NO"/>
    <s v="NO"/>
    <s v="NO"/>
  </r>
  <r>
    <x v="170"/>
    <s v="2024 031453 SU-cm"/>
    <s v="400 CATÁLOGOS DE LA EXPOSICIÓN &quot;NADIE PUEDE SABER CÓMO ES LA NOCHE&quot; CON 56 pag + CUBIERTA"/>
    <s v="Suministros"/>
    <s v="NO"/>
    <x v="1212"/>
    <x v="1277"/>
    <n v="2334.4299999999998"/>
    <s v="4%"/>
    <n v="93.38"/>
    <n v="2427.81"/>
    <s v="1 MES"/>
    <d v="2024-09-19T00:00:00"/>
    <m/>
    <s v="NO"/>
    <s v="NO"/>
    <s v="NO"/>
  </r>
  <r>
    <x v="170"/>
    <s v="2024 028649 SE-cm"/>
    <s v="DISEÑO Y MAQUETACIÓN DE LOS SOPORTES E INSTRUMENTOS DE MAQUETACIÓN, CARTES, INVITACIÓN, HOJA DE SALA, PANCARTAS, PANELES Y VINILOS, CARTELAS OBRAS, IMAGENES..."/>
    <s v="Servicios"/>
    <s v="NO"/>
    <x v="3059"/>
    <x v="3206"/>
    <n v="2450"/>
    <s v="21%"/>
    <n v="514.5"/>
    <n v="2964.5"/>
    <s v="15 DIAS"/>
    <d v="2024-07-25T00:00:00"/>
    <m/>
    <s v="NO"/>
    <s v="NO"/>
    <s v="NO"/>
  </r>
  <r>
    <x v="170"/>
    <s v="2024 033177 SU-cm"/>
    <s v="300 LIBROS DE LA EXPOSICION CONTRA-HUELLAS 170X240 CERRADO,"/>
    <s v="Suministros"/>
    <s v="NO"/>
    <x v="1212"/>
    <x v="1277"/>
    <n v="2830.74"/>
    <s v="4%"/>
    <n v="113.23"/>
    <n v="2943.97"/>
    <s v="1 MES"/>
    <d v="2024-07-22T00:00:00"/>
    <m/>
    <s v="NO"/>
    <s v="NO"/>
    <s v="NO"/>
  </r>
  <r>
    <x v="170"/>
    <s v="2024 007031 SE-cm"/>
    <m/>
    <s v="Servicios"/>
    <s v="NO"/>
    <x v="3095"/>
    <x v="3243"/>
    <n v="2940"/>
    <s v="21%"/>
    <n v="617.4"/>
    <n v="3557.4"/>
    <s v="3 MESES"/>
    <d v="2024-07-18T00:00:00"/>
    <m/>
    <s v="NO"/>
    <s v="NO"/>
    <s v="NO"/>
  </r>
  <r>
    <x v="170"/>
    <s v="2024 033842 SE-cm"/>
    <s v="por el recital de poemas del artista Marwán en la_x000d__x000a_Universidad de Valencia, dentro del ciclo Neurona FEST el 1 de_x000d__x000a_octubre de 2024."/>
    <s v="Servicios"/>
    <s v="NO"/>
    <x v="3096"/>
    <x v="3244"/>
    <n v="3000"/>
    <s v="21%"/>
    <n v="630"/>
    <n v="3630"/>
    <s v="1/10/2024"/>
    <d v="2024-09-30T00:00:00"/>
    <m/>
    <s v="NO"/>
    <s v="NO"/>
    <s v="NO"/>
  </r>
  <r>
    <x v="170"/>
    <s v="2024 033541 SE-cm"/>
    <s v="Grabacion de recursos de video, sonorizacin de entrevistas edicin y postproduccion para redes del festival Neurona Fest 2024"/>
    <s v="Servicios"/>
    <s v="NO"/>
    <x v="3091"/>
    <x v="3239"/>
    <n v="3000"/>
    <s v="Varios"/>
    <n v="0"/>
    <n v="3000"/>
    <s v="1DIA"/>
    <d v="2024-09-09T00:00:00"/>
    <m/>
    <s v="NO"/>
    <s v="NO"/>
    <s v="NO"/>
  </r>
  <r>
    <x v="170"/>
    <s v="2024 029948 SE-cm"/>
    <s v="DISEÑO DEL CATALOGO, MAQUETACIÓN Y AAFF DEL CATALOGO, DISEÑO CARTEL Y ADAPTACIÓN GRAFICA DE DIFERENTES GRÁFICAS DE LA EXPOSICIÓN TRÁFICO DE MODAS 1981-1992. CA"/>
    <s v="Servicios"/>
    <s v="NO"/>
    <x v="3097"/>
    <x v="3245"/>
    <n v="3500"/>
    <s v="21%"/>
    <n v="735"/>
    <n v="4235"/>
    <s v="15 DIAS"/>
    <d v="2024-07-22T00:00:00"/>
    <m/>
    <s v="NO"/>
    <s v="NO"/>
    <s v="NO"/>
  </r>
  <r>
    <x v="170"/>
    <s v="2024 030645 SE-cm"/>
    <s v="Gestión, guionización y producción de una seris de 6 video podcast para el vicerrectorado de cultura."/>
    <s v="Servicios"/>
    <s v="NO"/>
    <x v="3042"/>
    <x v="3190"/>
    <n v="3980"/>
    <s v="21%"/>
    <n v="835.8"/>
    <n v="4815.8"/>
    <s v="ENTRE EL 01-09-2024 HASTA EL 31-12-2024"/>
    <d v="2024-09-12T00:00:00"/>
    <m/>
    <s v="NO"/>
    <s v="NO"/>
    <s v="NO"/>
  </r>
  <r>
    <x v="170"/>
    <s v="2024 032485 SE-cm"/>
    <m/>
    <s v="Servicios"/>
    <s v="NO"/>
    <x v="3013"/>
    <x v="3160"/>
    <n v="4020"/>
    <s v="21%"/>
    <n v="844.2"/>
    <n v="4864.2"/>
    <s v="28/09/2024-31/12/2024"/>
    <d v="2024-09-30T00:00:00"/>
    <m/>
    <s v="NO"/>
    <s v="NO"/>
    <s v="NO"/>
  </r>
  <r>
    <x v="170"/>
    <s v="2024 032882 SE-cm"/>
    <s v="CREACIÓN ARTISTICA ORIGINAL MEDIANTE LA REALIZACIÓN DE ILUSTRACIONES CEDIENDO LOS DERECHOS A LA FACULTAT DE CIÈNCIAS SOCIALS DE LA UNIVERSITAT DE VALÈNCIA."/>
    <s v="Servicios"/>
    <s v="SÍ"/>
    <x v="3098"/>
    <x v="3246"/>
    <n v="4500"/>
    <s v="Varios"/>
    <n v="0"/>
    <n v="4500"/>
    <s v="2 SEMANAS"/>
    <d v="2024-08-01T00:00:00"/>
    <m/>
    <s v="NO"/>
    <s v="NO"/>
    <s v="NO"/>
  </r>
  <r>
    <x v="170"/>
    <s v="2024 027091 SE-cm"/>
    <s v="Producción expo &quot;INDIGNADAS - GANDÍA&quot;. Producción según artes finales facilitados por clientes, sobre nido de abeja blando de 12 mm y bastidor trasero"/>
    <s v="Servicios"/>
    <s v="NO"/>
    <x v="1282"/>
    <x v="1351"/>
    <n v="4535"/>
    <s v="21%"/>
    <n v="952.35"/>
    <n v="5487.35"/>
    <s v="ENTRE EL 01-06-2024 HASTA EL 30-11-2024"/>
    <d v="2024-07-15T00:00:00"/>
    <n v="4535"/>
    <s v="NO"/>
    <s v="NO"/>
    <s v="NO"/>
  </r>
  <r>
    <x v="171"/>
    <s v="2024 011276 SE-cm"/>
    <s v="Gestion de publicidad y marketing digital 2023/24 en en Master Propio en Cirugia Oral e Implantologia"/>
    <s v="Servicios"/>
    <s v="NO"/>
    <x v="3099"/>
    <x v="3247"/>
    <n v="12"/>
    <s v="21%"/>
    <n v="2.52"/>
    <n v="14.52"/>
    <s v="28/02/24"/>
    <d v="2024-02-28T00:00:00"/>
    <n v="12"/>
    <s v="NO"/>
    <s v="NO"/>
    <s v="NO"/>
  </r>
  <r>
    <x v="171"/>
    <s v="2024 011358 SE-cm"/>
    <s v="Anulacion reserva de tren Bilbao-Madrid-Bilbao (profesor externo LFE): finalmente se tiene que abonar los gastos de gestion"/>
    <s v="Servicios"/>
    <s v="NO"/>
    <x v="22"/>
    <x v="139"/>
    <n v="17.73"/>
    <s v="Varios"/>
    <n v="2.4300000000000002"/>
    <n v="20.16"/>
    <s v="05/03/2024"/>
    <d v="2024-03-05T00:00:00"/>
    <n v="17.73"/>
    <s v="NO"/>
    <s v="NO"/>
    <s v="NO"/>
  </r>
  <r>
    <x v="171"/>
    <s v="2024 005104 SE-cm"/>
    <s v="Traducción del castellano al inglés de la encuesta: &quot;Consenso Español PSDQ&quot;, necesarios para la publicación de los artículos en revistas científicas."/>
    <s v="Servicios"/>
    <s v="NO"/>
    <x v="2974"/>
    <x v="3248"/>
    <n v="29.04"/>
    <s v="Varios"/>
    <n v="0"/>
    <n v="29.04"/>
    <s v="8-01-2024"/>
    <d v="2024-01-08T00:00:00"/>
    <n v="29.04"/>
    <s v="NO"/>
    <s v="NO"/>
    <s v="NO"/>
  </r>
  <r>
    <x v="171"/>
    <s v="2024 012131 SE-cm"/>
    <s v="Reserva tren Valencia-Madrid-Valencia profesor UV (JLGF)"/>
    <s v="Servicios"/>
    <s v="NO"/>
    <x v="22"/>
    <x v="139"/>
    <n v="44.18"/>
    <s v="Varios"/>
    <n v="5.08"/>
    <n v="49.26"/>
    <s v="ENTRE EL &lt;12/03/2024&gt; HASTA EL &lt;13/03/2024&gt;"/>
    <d v="2024-03-06T00:00:00"/>
    <n v="44.18"/>
    <s v="NO"/>
    <s v="NO"/>
    <s v="NO"/>
  </r>
  <r>
    <x v="171"/>
    <s v="2024 005699 SU-cm"/>
    <s v="Compra de Pijama completo + seriografia"/>
    <s v="Suministros"/>
    <s v="NO"/>
    <x v="2531"/>
    <x v="2652"/>
    <n v="53.72"/>
    <s v="21%"/>
    <n v="11.28"/>
    <n v="65"/>
    <s v="12/02/2024"/>
    <d v="2024-02-12T00:00:00"/>
    <n v="53.72"/>
    <s v="NO"/>
    <s v="NO"/>
    <s v="NO"/>
  </r>
  <r>
    <x v="171"/>
    <s v="2024 011268 SU-cm"/>
    <s v="Compra de composites para practicas clinicas en el Master Propio Avanzado en Protesis Dental"/>
    <s v="Suministros"/>
    <s v="NO"/>
    <x v="1688"/>
    <x v="3249"/>
    <n v="63.27"/>
    <s v="10%"/>
    <n v="6.33"/>
    <n v="69.599999999999994"/>
    <s v="23/02/2024"/>
    <d v="2024-02-23T00:00:00"/>
    <n v="63.27"/>
    <s v="NO"/>
    <s v="NO"/>
    <s v="NO"/>
  </r>
  <r>
    <x v="171"/>
    <s v="2024 006858 SE-cm"/>
    <s v="Gestión de la reserva de billetes de tren Murcia-Valencia-Murcia, para profesora externa del Master propio de Especialización en Ortodoncia (Doña Carmen Asensi) para impartir docencia del dí­a 25 al 28 de enero 2024."/>
    <s v="Servicios"/>
    <s v="NO"/>
    <x v="22"/>
    <x v="139"/>
    <n v="65.599999999999994"/>
    <s v="Varios"/>
    <n v="7.18"/>
    <n v="72.78"/>
    <s v="ENTRE EL &lt;25-01-2024&gt; HASTA EL &lt;28-01-2024&gt;"/>
    <d v="2024-01-12T00:00:00"/>
    <n v="65.599999999999994"/>
    <s v="NO"/>
    <s v="NO"/>
    <s v="NO"/>
  </r>
  <r>
    <x v="171"/>
    <s v="2024 012143 SE-cm"/>
    <s v="Reserva tren Murcia-Valencia-Murcia profesora externa (CA)"/>
    <s v="Servicios"/>
    <s v="NO"/>
    <x v="22"/>
    <x v="139"/>
    <n v="66"/>
    <s v="Varios"/>
    <n v="7.26"/>
    <n v="73.260000000000005"/>
    <s v="ENTRE EL &lt;21/03/2024&gt; HASTA EL &lt;23/03/2024&gt;"/>
    <d v="2024-03-08T00:00:00"/>
    <n v="66"/>
    <s v="NO"/>
    <s v="NO"/>
    <s v="NO"/>
  </r>
  <r>
    <x v="171"/>
    <s v="2024 011246 SE-cm"/>
    <s v="Reseva de tren Madrid-Valencia-Madrid para profesora externa (LC) por docencia del 1-2/3/24 en el Titulo Propio Certificado Universitario de Grandes Reconstrucciones Dentales"/>
    <s v="Servicios"/>
    <s v="NO"/>
    <x v="22"/>
    <x v="139"/>
    <n v="67.62"/>
    <s v="Varios"/>
    <n v="7.4"/>
    <n v="75.02"/>
    <s v="ENTRE EL &lt;01/03/2024&gt; HASTA EL &lt;03/03/2024&gt;"/>
    <d v="2024-02-07T00:00:00"/>
    <n v="67.62"/>
    <s v="NO"/>
    <s v="NO"/>
    <s v="NO"/>
  </r>
  <r>
    <x v="171"/>
    <s v="2024 012121 SE-cm"/>
    <s v="Reserva de tren Barna-Valencia-Barna profesor externo (JMR)"/>
    <s v="Servicios"/>
    <s v="NO"/>
    <x v="22"/>
    <x v="139"/>
    <n v="76.680000000000007"/>
    <s v="Varios"/>
    <n v="8.33"/>
    <n v="85.01"/>
    <s v="13/03/2024"/>
    <d v="2024-02-21T00:00:00"/>
    <n v="76.680000000000007"/>
    <s v="NO"/>
    <s v="NO"/>
    <s v="NO"/>
  </r>
  <r>
    <x v="171"/>
    <s v="2024 008085 SU-cm"/>
    <s v="Compra de Polares con cremallera como parte del uniforme de clínica para las prácticas clínicas los alumnos del Máster propio en Odontología Restauradora y Endodoncia."/>
    <s v="Suministros"/>
    <s v="NO"/>
    <x v="3100"/>
    <x v="3250"/>
    <n v="77.84"/>
    <s v="21%"/>
    <n v="16.350000000000001"/>
    <n v="94.19"/>
    <s v="17/02/2024"/>
    <d v="2024-02-17T00:00:00"/>
    <n v="77.84"/>
    <s v="NO"/>
    <s v="NO"/>
    <s v="NO"/>
  </r>
  <r>
    <x v="171"/>
    <s v="2024 011283 SU-cm"/>
    <s v="Compra de cemento de resina adhesivo para el Master Propio Avanzado en Protesis Dental"/>
    <s v="Suministros"/>
    <s v="NO"/>
    <x v="2286"/>
    <x v="2401"/>
    <n v="93.43"/>
    <s v="21%"/>
    <n v="19.62"/>
    <n v="113.05"/>
    <s v="07/03/2024"/>
    <d v="2024-03-07T00:00:00"/>
    <n v="93.43"/>
    <s v="NO"/>
    <s v="NO"/>
    <s v="NO"/>
  </r>
  <r>
    <x v="171"/>
    <s v="2024 006820 SE-cm"/>
    <s v="Gestión de Reserva de billetes de Avión (Sevilla - Valencia) y de Tren (Valencia - Madrid), para profesora externa del Postgrado de Especialización en Ortodoncia (Doña Beatriz Solano Mendoza), que impartirá la docencia el 26 de enero de 2024."/>
    <s v="Servicios"/>
    <s v="NO"/>
    <x v="22"/>
    <x v="139"/>
    <n v="94.35"/>
    <s v="Varios"/>
    <n v="11.29"/>
    <n v="105.64"/>
    <s v="23-01-2024"/>
    <d v="2024-01-01T00:00:00"/>
    <n v="94.35"/>
    <s v="NO"/>
    <s v="NO"/>
    <s v="NO"/>
  </r>
  <r>
    <x v="171"/>
    <s v="2024 011235 SE-cm"/>
    <s v="Reserva de tren Barna-Valencia-Barna para profesor externo (FD) en el Master Propio en Especializacion en Ortodoncia para docencia el dia 5/3/24"/>
    <s v="Servicios"/>
    <s v="NO"/>
    <x v="22"/>
    <x v="139"/>
    <n v="94.36"/>
    <s v="Varios"/>
    <n v="10.1"/>
    <n v="104.46"/>
    <s v="05/03/2024"/>
    <d v="2024-01-23T00:00:00"/>
    <n v="94.36"/>
    <s v="NO"/>
    <s v="NO"/>
    <s v="NO"/>
  </r>
  <r>
    <x v="171"/>
    <s v="2024 008088 SU-cm"/>
    <s v="Compra de los uniformes de clínica (pijama sanitario),para las prácticas clínicas los alumnos del Máster propio en Odontología Restauradora y Endodoncia."/>
    <s v="Suministros"/>
    <s v="NO"/>
    <x v="2531"/>
    <x v="2652"/>
    <n v="107.44"/>
    <s v="21%"/>
    <n v="22.56"/>
    <n v="130"/>
    <s v="01-02-2024"/>
    <d v="2024-02-01T00:00:00"/>
    <n v="107.44"/>
    <s v="NO"/>
    <s v="NO"/>
    <s v="NO"/>
  </r>
  <r>
    <x v="171"/>
    <s v="2024 004694 SU-cm"/>
    <s v="Compra de uniformes para los nuevos alumnos matriculados, necesarios para la práctica clínica del Máster propio avanzado en Prótesis Dental."/>
    <s v="Suministros"/>
    <s v="NO"/>
    <x v="3100"/>
    <x v="3250"/>
    <n v="117.25"/>
    <s v="21%"/>
    <n v="24.62"/>
    <n v="141.87"/>
    <s v="31/01/2024"/>
    <d v="2024-01-31T00:00:00"/>
    <n v="117.25"/>
    <s v="NO"/>
    <s v="NO"/>
    <s v="NO"/>
  </r>
  <r>
    <x v="171"/>
    <s v="2024 005667 SE-cm"/>
    <s v="2 Reservas tren Valencia-Madrid-Valencia para dos profesores UV (LA/JLG)"/>
    <s v="Servicios"/>
    <s v="NO"/>
    <x v="22"/>
    <x v="139"/>
    <n v="144.54"/>
    <s v="Varios"/>
    <n v="15.68"/>
    <n v="160.22"/>
    <s v="ENTRE EL &lt;31/01/2024&gt; HASTA EL &lt;04/02/2024&gt;"/>
    <d v="2024-01-31T00:00:00"/>
    <n v="144.54"/>
    <s v="NO"/>
    <s v="NO"/>
    <s v="NO"/>
  </r>
  <r>
    <x v="171"/>
    <s v="2024 012260 SU-cm"/>
    <s v="Compra de material didactico"/>
    <s v="Suministros"/>
    <s v="NO"/>
    <x v="2531"/>
    <x v="2652"/>
    <n v="158.65"/>
    <s v="4%"/>
    <n v="6.35"/>
    <n v="165"/>
    <s v="25/03/2024"/>
    <d v="2024-03-25T00:00:00"/>
    <n v="158.65"/>
    <s v="NO"/>
    <s v="NO"/>
    <s v="NO"/>
  </r>
  <r>
    <x v="171"/>
    <s v="2024 013018 SE-cm"/>
    <s v="Reserva tren Barna-Valencia-Barna y alojamiento profesora externa (MV)"/>
    <s v="Servicios"/>
    <s v="NO"/>
    <x v="22"/>
    <x v="139"/>
    <n v="169.55"/>
    <s v="Varios"/>
    <n v="17.62"/>
    <n v="187.17"/>
    <s v="ENTRE EL &lt;12/04/2024&gt; HASTA EL &lt;13/04/2024&gt;"/>
    <d v="2024-03-05T00:00:00"/>
    <n v="169.55"/>
    <s v="NO"/>
    <s v="NO"/>
    <s v="NO"/>
  </r>
  <r>
    <x v="171"/>
    <s v="2024 008069 SE-cm"/>
    <s v="Reserva de billetes de tren Madrid- Valencia-Barcelona para el profesor externo (APLR), que impartirá docencia del 22 al 23 de febrero a los alumnos del Máster de Periodoncia y Osteointegracion y alojamiento en Valencia"/>
    <s v="Servicios"/>
    <s v="NO"/>
    <x v="22"/>
    <x v="139"/>
    <n v="172.52"/>
    <s v="Varios"/>
    <n v="18.21"/>
    <n v="190.73"/>
    <s v="ENTRE EL &lt;22-02-2024&gt; HASTA EL &lt;23-02-2024&gt;"/>
    <d v="2024-01-24T00:00:00"/>
    <n v="172.52"/>
    <s v="NO"/>
    <s v="NO"/>
    <s v="NO"/>
  </r>
  <r>
    <x v="171"/>
    <s v="2024 006865 SE-cm"/>
    <s v="Gestión de reserva de habitación de hotel para profesor externo (D. Arturo Vela) como docente del Postgrado de Especialización en Ortodoncia, del 29 al 31-01-2024 ambos incluidos."/>
    <s v="Servicios"/>
    <s v="NO"/>
    <x v="22"/>
    <x v="139"/>
    <n v="173.14"/>
    <s v="Varios"/>
    <n v="17.309999999999999"/>
    <n v="190.45"/>
    <s v="ENTRE EL &lt;29-01-2024&gt; HASTA EL &lt;31-01-2024&gt;"/>
    <d v="2024-01-29T00:00:00"/>
    <n v="173.14"/>
    <s v="NO"/>
    <s v="NO"/>
    <s v="NO"/>
  </r>
  <r>
    <x v="171"/>
    <s v="2024 002426 SE-cm"/>
    <s v="Gestión de reserva de vuelo Sevilla - Valencia y alojamiento en Valencia para profesora externa (Doña Ana Orozco) del Experto en Implantología para impartir clases el 08-02-2024."/>
    <s v="Servicios"/>
    <s v="NO"/>
    <x v="22"/>
    <x v="139"/>
    <n v="182.67"/>
    <s v="Varios"/>
    <n v="19.809999999999999"/>
    <n v="202.48"/>
    <s v="ENTRE EL &lt;07-02-2024&gt; HASTA EL &lt;09-02-2024&gt;"/>
    <d v="2024-01-24T00:00:00"/>
    <n v="182.67"/>
    <s v="NO"/>
    <s v="NO"/>
    <s v="NO"/>
  </r>
  <r>
    <x v="171"/>
    <s v="2024 002447 SE-cm"/>
    <s v="Gestión de reserva de vuelo Sevilla - Valencia y alojamiento en Valencia para profesor externo (D. Pablo Domínguez) del Experto en Implantología para impartir clases el 08-02-2024."/>
    <s v="Servicios"/>
    <s v="NO"/>
    <x v="22"/>
    <x v="139"/>
    <n v="182.67"/>
    <s v="Varios"/>
    <n v="19.809999999999999"/>
    <n v="202.48"/>
    <s v="ENTRE EL &lt;07-02-2024&gt; HASTA EL &lt;09-02-2024&gt;"/>
    <d v="2024-01-24T00:00:00"/>
    <n v="182.67"/>
    <s v="NO"/>
    <s v="NO"/>
    <s v="NO"/>
  </r>
  <r>
    <x v="171"/>
    <s v="2024 002024 SE-cm"/>
    <s v="Gestión viaje en Avión (Bilbao - Valencia, i/v) para profesor externo (D. Arturo Vela), docencia en Máster propio de Especialización en Ortodoncia."/>
    <s v="Servicios"/>
    <s v="NO"/>
    <x v="22"/>
    <x v="139"/>
    <n v="193.84"/>
    <s v="Varios"/>
    <n v="20.92"/>
    <n v="214.76"/>
    <s v="ENTRE EL &lt;29-01-2024&gt; HASTA EL &lt;31-01-2023¡4&gt;"/>
    <d v="2024-01-11T00:00:00"/>
    <n v="193.84"/>
    <s v="NO"/>
    <s v="NO"/>
    <s v="NO"/>
  </r>
  <r>
    <x v="171"/>
    <s v="2024 006862 SE-cm"/>
    <s v="Gestión publicidad y marketing digital 2023 Máster Propio en Cirugía Oral e Implantología."/>
    <s v="Servicios"/>
    <s v="NO"/>
    <x v="3099"/>
    <x v="3247"/>
    <n v="200"/>
    <s v="21%"/>
    <n v="42"/>
    <n v="242"/>
    <s v="01-01-2024"/>
    <d v="2024-01-01T00:00:00"/>
    <n v="200"/>
    <s v="NO"/>
    <s v="NO"/>
    <s v="NO"/>
  </r>
  <r>
    <x v="171"/>
    <s v="2024 002170 SU-cm"/>
    <s v="Se necesita la compra de auriculares para el ordenador, para las clases online de los alumnos del Máster propio en Cirugía Oral e Implantología."/>
    <s v="Suministros"/>
    <s v="NO"/>
    <x v="1263"/>
    <x v="2030"/>
    <n v="208.5"/>
    <s v="21%"/>
    <n v="43.79"/>
    <n v="252.29"/>
    <s v="15-01-2024"/>
    <d v="2024-01-15T00:00:00"/>
    <n v="208.5"/>
    <s v="NO"/>
    <s v="NO"/>
    <s v="NO"/>
  </r>
  <r>
    <x v="171"/>
    <s v="2024 008077 SE-cm"/>
    <s v="Reserva de billetes de tren Madrid- Valencia-Barcelona para un profesor externo (APLR), que impartirá docencia del 18 al 19 de abril a los alumnos del Máster de Periodoncia y Osteointegracion i alojamiento en Valencia"/>
    <s v="Servicios"/>
    <s v="NO"/>
    <x v="22"/>
    <x v="139"/>
    <n v="210.03"/>
    <s v="Varios"/>
    <n v="22.93"/>
    <n v="232.96"/>
    <s v="ENTRE EL &lt;18/04/2024&gt; HASTA EL &lt;19/04/2024&gt;"/>
    <d v="2024-02-22T00:00:00"/>
    <n v="210.05"/>
    <s v="NO"/>
    <s v="NO"/>
    <s v="NO"/>
  </r>
  <r>
    <x v="171"/>
    <s v="2024 004313 SE-cm"/>
    <s v="Reserva de hotel para profesor externo (D. Antonio Murillo Rodríguez) del Máster de formación permanente de cirugía Oral e Implantología 19ª edición con motivo de impartir docencia del 25 al 28 de Enero de 2024."/>
    <s v="Servicios"/>
    <s v="NO"/>
    <x v="22"/>
    <x v="139"/>
    <n v="223.55"/>
    <s v="10%"/>
    <n v="22.36"/>
    <n v="245.91"/>
    <s v="ENTRE EL &lt;25-01-2024&gt; HASTA EL &lt;28-01-2024&gt;"/>
    <d v="2024-01-09T00:00:00"/>
    <n v="223.55"/>
    <s v="NO"/>
    <s v="NO"/>
    <s v="NO"/>
  </r>
  <r>
    <x v="171"/>
    <s v="2024 012279 SE-cm"/>
    <s v="Reserva Alojamiento profesor externo (VJSG)"/>
    <s v="Servicios"/>
    <s v="NO"/>
    <x v="22"/>
    <x v="139"/>
    <n v="227.27"/>
    <s v="10%"/>
    <n v="22.73"/>
    <n v="250"/>
    <s v="ENTRE EL &lt;08/05/2024&gt; HASTA EL &lt;11/05/2024&gt;"/>
    <d v="2024-03-26T00:00:00"/>
    <n v="227.27"/>
    <s v="NO"/>
    <s v="NO"/>
    <s v="NO"/>
  </r>
  <r>
    <x v="171"/>
    <s v="2024 011292 SE-cm"/>
    <s v="Reserva billetes de tren Valencia-Madrid-Valencia para dos profesores (JLG/LA) por asistencia a una reunión del EAS (European Aligner Society)"/>
    <s v="Servicios"/>
    <s v="NO"/>
    <x v="22"/>
    <x v="139"/>
    <n v="233.1"/>
    <s v="Varios"/>
    <n v="25.96"/>
    <n v="259.06"/>
    <s v="ENTRE EL &lt;22/03/24&gt; HASTA EL &lt;24/03/24&gt;"/>
    <d v="2024-03-12T00:00:00"/>
    <n v="233.09"/>
    <s v="NO"/>
    <s v="NO"/>
    <s v="NO"/>
  </r>
  <r>
    <x v="171"/>
    <s v="2024 011904 SU-cm"/>
    <s v="Compra de monitor PC 68,6 27&quot; Philips 278e1a 60 HZ UHD 4K"/>
    <s v="Suministros"/>
    <s v="NO"/>
    <x v="17"/>
    <x v="17"/>
    <n v="247.85"/>
    <s v="21%"/>
    <n v="52.05"/>
    <n v="299.89999999999998"/>
    <s v="ENTRE EL &lt;11/03/2024&gt; HASTA EL &lt;21/03/2024&gt;"/>
    <d v="2024-03-11T00:00:00"/>
    <m/>
    <s v="NO"/>
    <s v="NO"/>
    <s v="NO"/>
  </r>
  <r>
    <x v="171"/>
    <s v="2024 012172 SU-cm"/>
    <s v="Compra de 14 unidades de cielo de paladar"/>
    <s v="Suministros"/>
    <s v="NO"/>
    <x v="1681"/>
    <x v="1770"/>
    <n v="254.7"/>
    <s v="21%"/>
    <n v="53.49"/>
    <n v="308.19"/>
    <s v="25/03/2024"/>
    <d v="2024-03-25T00:00:00"/>
    <n v="254.7"/>
    <s v="NO"/>
    <s v="NO"/>
    <s v="NO"/>
  </r>
  <r>
    <x v="171"/>
    <s v="2024 004967 SU-cm"/>
    <s v="Compra de materia dental (Reactivos)"/>
    <s v="Suministros"/>
    <s v="NO"/>
    <x v="92"/>
    <x v="94"/>
    <n v="257.42"/>
    <s v="21%"/>
    <n v="54.06"/>
    <n v="311.48"/>
    <s v="ENTRE EL &lt;09/02/2024&gt; HASTA EL &lt;15/03/2023&gt;"/>
    <d v="2024-02-09T00:00:00"/>
    <n v="257.42"/>
    <s v="NO"/>
    <s v="NO"/>
    <s v="NO"/>
  </r>
  <r>
    <x v="171"/>
    <s v="2024 012237 SU-cm"/>
    <s v="Compra de 2 libros cientificos"/>
    <s v="Suministros"/>
    <s v="NO"/>
    <x v="2531"/>
    <x v="2652"/>
    <n v="271.22000000000003"/>
    <s v="4%"/>
    <n v="10.85"/>
    <n v="282.07"/>
    <s v="25/03/2024"/>
    <d v="2024-03-25T00:00:00"/>
    <n v="271.22000000000003"/>
    <s v="NO"/>
    <s v="NO"/>
    <s v="NO"/>
  </r>
  <r>
    <x v="171"/>
    <s v="2024 013045 SE-cm"/>
    <s v="Reserva de avion Bilbao-Valencia-Bilbao profesor externo (AVH) docencia 26/3/24"/>
    <s v="Servicios"/>
    <s v="NO"/>
    <x v="22"/>
    <x v="139"/>
    <n v="284.73"/>
    <s v="Varios"/>
    <n v="31.77"/>
    <n v="316.5"/>
    <s v="ENTRE EL &lt;25/03/2024&gt; HASTA EL &lt;27/03/2024&gt;"/>
    <d v="2024-03-01T00:00:00"/>
    <n v="284.72000000000003"/>
    <s v="NO"/>
    <s v="NO"/>
    <s v="NO"/>
  </r>
  <r>
    <x v="171"/>
    <s v="2024 011347 SU-cm"/>
    <s v="Compra de material dental 6 cadenas elasticas LX2849"/>
    <s v="Suministros"/>
    <s v="NO"/>
    <x v="3101"/>
    <x v="3251"/>
    <n v="314.39999999999998"/>
    <s v="10%"/>
    <n v="31.44"/>
    <n v="345.84"/>
    <s v="ENTRE EL &lt;13/03/2024&gt; HASTA EL &lt;20/03/2024&gt;"/>
    <d v="2024-03-13T00:00:00"/>
    <n v="314.39999999999998"/>
    <s v="NO"/>
    <s v="NO"/>
    <s v="NO"/>
  </r>
  <r>
    <x v="171"/>
    <s v="2024 002158 SE-cm"/>
    <s v="Reserva de billetes de avión Valencia - Bilbao - Valencia, para el profesor Francisco J. Gil Loscos y Andrés López Roldan, que debe asistir a Congreso SEPA Regeneración Ósea Periodontal que se hace en Bilbao los días 20-05-2024 al 02-06-2024."/>
    <s v="Servicios"/>
    <s v="NO"/>
    <x v="22"/>
    <x v="139"/>
    <n v="351.74"/>
    <s v="Varios"/>
    <n v="38.26"/>
    <n v="390"/>
    <s v="ENTRE EL &lt;29-05-2024&gt; HASTA EL &lt;02-06-2024&gt;"/>
    <d v="2024-01-12T00:00:00"/>
    <n v="351.75"/>
    <s v="NO"/>
    <s v="NO"/>
    <s v="NO"/>
  </r>
  <r>
    <x v="171"/>
    <s v="2024 012163 SU-cm"/>
    <s v="Compra de 13 mandibulas faciales y 7 senos cerrados"/>
    <s v="Suministros"/>
    <s v="NO"/>
    <x v="1681"/>
    <x v="1770"/>
    <n v="381.9"/>
    <s v="21%"/>
    <n v="80.2"/>
    <n v="462.1"/>
    <s v="21/03/2024"/>
    <d v="2024-03-21T00:00:00"/>
    <n v="381.9"/>
    <s v="NO"/>
    <s v="NO"/>
    <s v="NO"/>
  </r>
  <r>
    <x v="171"/>
    <s v="2024 008054 SE-cm"/>
    <s v="Reserva de billetes de tren Valencia-Madrid-Valencia para profesores (AL/PA/RI/FG/MR), que deben asistir a una Reunion SEPA Regeneracion Osea Periodontal que se hace del 21 al 22 de junio 2024."/>
    <s v="Servicios"/>
    <s v="NO"/>
    <x v="22"/>
    <x v="139"/>
    <n v="384.45"/>
    <s v="Varios"/>
    <n v="41.65"/>
    <n v="426.1"/>
    <s v="ENTRE EL &lt;21/06/2024&gt; HASTA EL &lt;22/06/2024&gt;"/>
    <d v="2024-02-16T00:00:00"/>
    <n v="384.46"/>
    <s v="NO"/>
    <s v="NO"/>
    <s v="NO"/>
  </r>
  <r>
    <x v="171"/>
    <s v="2024 002223 SU-cm"/>
    <m/>
    <s v="Suministros"/>
    <s v="NO"/>
    <x v="761"/>
    <x v="798"/>
    <n v="384.83"/>
    <s v="21%"/>
    <n v="80.819999999999993"/>
    <n v="465.65"/>
    <s v="10-01-2024"/>
    <d v="2024-01-10T00:00:00"/>
    <m/>
    <s v="NO"/>
    <s v="NO"/>
    <s v="NO"/>
  </r>
  <r>
    <x v="171"/>
    <s v="2024 002401 SE-cm"/>
    <s v="Vuelo profesores externos Valencia - Sevilla para dos profesores externos (Doña Ana Orozco y Don Pablo Domínguez) para impartir docencia el 08/02/2024 en  el Experto Universitario en Implantología."/>
    <s v="Servicios"/>
    <s v="NO"/>
    <x v="22"/>
    <x v="139"/>
    <n v="416"/>
    <s v="Varios"/>
    <n v="44.7"/>
    <n v="460.7"/>
    <s v="09-02-2024"/>
    <d v="2024-01-24T00:00:00"/>
    <n v="416.02"/>
    <s v="NO"/>
    <s v="NO"/>
    <s v="NO"/>
  </r>
  <r>
    <x v="171"/>
    <s v="2024 011301 SU-cm"/>
    <s v="Compra de material dental (12 ligaduras dentales)"/>
    <s v="Suministros"/>
    <s v="NO"/>
    <x v="3102"/>
    <x v="3252"/>
    <n v="422.7"/>
    <s v="10%"/>
    <n v="42.27"/>
    <n v="464.97"/>
    <s v="13/03/2024"/>
    <d v="2024-03-13T00:00:00"/>
    <n v="422.7"/>
    <s v="NO"/>
    <s v="NO"/>
    <s v="NO"/>
  </r>
  <r>
    <x v="171"/>
    <s v="2024 002195 SE-cm"/>
    <s v="Gestión alojamiento profesores del Máster propio de Especialización en Ortodoncia en Madrid (D. José Luis Gandía y Luz Aguiló) para asistir del 19 al 21 a la Reunión de EAS."/>
    <s v="Servicios"/>
    <s v="NO"/>
    <x v="22"/>
    <x v="139"/>
    <n v="425.01"/>
    <s v="10%"/>
    <n v="42.5"/>
    <n v="467.51"/>
    <s v="ENTRE EL &lt;19-01-2024&gt; HASTA EL &lt;21-01-2024&gt;"/>
    <d v="2024-01-16T00:00:00"/>
    <n v="425.01"/>
    <s v="NO"/>
    <s v="NO"/>
    <s v="NO"/>
  </r>
  <r>
    <x v="171"/>
    <s v="2024 002384 SU-cm"/>
    <s v="Compra de teclado Apple Magic Keyboard for Ipad Pro 12.9 inch, para el Máster de Formación Permanente en Psicoterapia y Psicología Cínica."/>
    <s v="Suministros"/>
    <s v="NO"/>
    <x v="840"/>
    <x v="881"/>
    <n v="437.2"/>
    <s v="21%"/>
    <n v="91.8"/>
    <n v="529"/>
    <s v="ENTRE EL &lt;10-01-2024&gt; HASTA EL &lt;25-01-2024&gt;"/>
    <d v="2024-01-10T00:00:00"/>
    <m/>
    <s v="NO"/>
    <s v="NO"/>
    <s v="NO"/>
  </r>
  <r>
    <x v="171"/>
    <s v="2024 013206 SE-cm"/>
    <s v="Publicidad y Marketing Digital 2024 de los Master de Formacion Permanente en Implantologia 3ª Edicion y Master de Formacion Permanente en Cirugia Oral 3ª Edicion curso academico 2024/25"/>
    <s v="Servicios"/>
    <s v="NO"/>
    <x v="3103"/>
    <x v="3253"/>
    <n v="520"/>
    <s v="21%"/>
    <n v="109.2"/>
    <n v="629.20000000000005"/>
    <s v="ENTRE EL &lt;08/03/2024&gt; HASTA EL &lt;07/04/2024&gt;"/>
    <d v="2024-03-08T00:00:00"/>
    <m/>
    <s v="NO"/>
    <s v="NO"/>
    <s v="NO"/>
  </r>
  <r>
    <x v="171"/>
    <s v="2024 005179 SU-cm"/>
    <s v="Compra de material de cínica (Toallitas desinfectantes para la rápida limpieza de superficies y material clínico) para distintas prácticas de los alumnos del Diploma de Especialización en Endodoncia."/>
    <s v="Suministros"/>
    <s v="NO"/>
    <x v="3104"/>
    <x v="3254"/>
    <n v="657.8"/>
    <s v="21%"/>
    <n v="138.13999999999999"/>
    <n v="795.94"/>
    <s v="30-01-2024"/>
    <d v="2024-01-30T00:00:00"/>
    <n v="657.8"/>
    <s v="NO"/>
    <s v="NO"/>
    <s v="NO"/>
  </r>
  <r>
    <x v="171"/>
    <s v="2024 011566 SU-cm"/>
    <s v="Compra equipo informatico (PC fijo)"/>
    <s v="Suministros"/>
    <s v="NO"/>
    <x v="168"/>
    <x v="176"/>
    <n v="682"/>
    <s v="21%"/>
    <n v="143.22"/>
    <n v="825.22"/>
    <s v="ENTRE EL &lt;08/01/2024&gt; HASTA EL &lt;09/01/2024&gt;"/>
    <d v="2024-01-08T00:00:00"/>
    <m/>
    <s v="NO"/>
    <s v="NO"/>
    <s v="NO"/>
  </r>
  <r>
    <x v="171"/>
    <s v="2024 009591 SU-cm"/>
    <m/>
    <s v="Suministros"/>
    <s v="NO"/>
    <x v="3105"/>
    <x v="3255"/>
    <n v="709.09"/>
    <s v="21%"/>
    <n v="148.91"/>
    <n v="858"/>
    <s v="26/02/2024 AL 11/03/2024"/>
    <d v="2024-02-26T00:00:00"/>
    <m/>
    <s v="NO"/>
    <s v="NO"/>
    <s v="NO"/>
  </r>
  <r>
    <x v="171"/>
    <s v="2024 006869 SE-cm"/>
    <s v="Gestión viaje en avión (Valencia-Bolonia) para director del Máster y dos profesores UV,  (D. Leopoldo Forner, D.James Ghilotti y D. José L. Sanz) que asistirán al Congreso de AEI en Bolonia del 22 al 24 de febrero 2024."/>
    <s v="Servicios"/>
    <s v="NO"/>
    <x v="22"/>
    <x v="139"/>
    <n v="728.43"/>
    <s v="Varios"/>
    <n v="11.76"/>
    <n v="740.19"/>
    <s v="ENTRE EL &lt;22-02-2024&gt; HASTA EL &lt;24-02-2024&gt;"/>
    <d v="2024-01-30T00:00:00"/>
    <n v="728.43"/>
    <s v="NO"/>
    <s v="NO"/>
    <s v="NO"/>
  </r>
  <r>
    <x v="171"/>
    <s v="2024 011579 SU-cm"/>
    <s v="Compra de equipo informatico (PC fijo)"/>
    <s v="Suministros"/>
    <s v="NO"/>
    <x v="168"/>
    <x v="176"/>
    <n v="757"/>
    <s v="21%"/>
    <n v="158.97"/>
    <n v="915.97"/>
    <s v="ENTRE EL &lt;10/01/2024&gt; HASTA EL &lt;11/01/2024&gt;"/>
    <d v="2024-01-10T00:00:00"/>
    <m/>
    <s v="NO"/>
    <s v="NO"/>
    <s v="NO"/>
  </r>
  <r>
    <x v="171"/>
    <s v="2024 011867 SU-cm"/>
    <s v="Compra Apple iPAD 10.9 Apple Pencil/USB-C"/>
    <s v="Suministros"/>
    <s v="NO"/>
    <x v="168"/>
    <x v="176"/>
    <n v="769"/>
    <s v="21%"/>
    <n v="161.49"/>
    <n v="930.49"/>
    <s v="ENTRE EL &lt;26/01/2024&gt; HASTA EL &lt;27/01/2024&gt;"/>
    <d v="2024-01-26T00:00:00"/>
    <m/>
    <s v="NO"/>
    <s v="NO"/>
    <s v="NO"/>
  </r>
  <r>
    <x v="171"/>
    <s v="2024 005995 SE-cm"/>
    <s v="Reserva alojamiento profesora UV (PSS)"/>
    <s v="Servicios"/>
    <s v="NO"/>
    <x v="22"/>
    <x v="139"/>
    <n v="904.88"/>
    <s v="Varios"/>
    <n v="0"/>
    <n v="904.88"/>
    <s v="ENTRE EL &lt;01/05/2024&gt; HASTA EL &lt;07/05/2024&gt;"/>
    <d v="2024-02-13T00:00:00"/>
    <n v="904.88"/>
    <s v="NO"/>
    <s v="NO"/>
    <s v="NO"/>
  </r>
  <r>
    <x v="171"/>
    <s v="2024 006021 SE-cm"/>
    <s v="Reserva alojamiento profesora UV (RMCODA)"/>
    <s v="Servicios"/>
    <s v="NO"/>
    <x v="22"/>
    <x v="139"/>
    <n v="904.88"/>
    <s v="Varios"/>
    <n v="0"/>
    <n v="904.88"/>
    <s v="ENTRE EL &lt;01/05/2024&gt; HASTA EL &lt;07/05/2024&gt;"/>
    <d v="2024-02-13T00:00:00"/>
    <n v="904.88"/>
    <s v="NO"/>
    <s v="NO"/>
    <s v="NO"/>
  </r>
  <r>
    <x v="171"/>
    <s v="2024 005960 SE-cm"/>
    <s v="Reserva alojamiento profesora UV (AL)"/>
    <s v="Servicios"/>
    <s v="NO"/>
    <x v="22"/>
    <x v="139"/>
    <n v="904.88"/>
    <s v="Varios"/>
    <n v="0"/>
    <n v="904.88"/>
    <s v="ENTRE EL &lt;01/05/2024&gt; HASTA EL &lt;07/05/2024&gt;"/>
    <d v="2024-02-13T00:00:00"/>
    <n v="904.88"/>
    <s v="NO"/>
    <s v="NO"/>
    <s v="NO"/>
  </r>
  <r>
    <x v="171"/>
    <s v="2024 011735 SU-cm"/>
    <s v="Compra equipo informático portátil"/>
    <s v="Suministros"/>
    <s v="NO"/>
    <x v="168"/>
    <x v="176"/>
    <n v="959"/>
    <s v="21%"/>
    <n v="201.39"/>
    <n v="1160.3900000000001"/>
    <s v="ENTRE EL &lt;26/01/2024&gt; HASTA EL &lt;27/01/2024&gt;"/>
    <d v="2024-01-26T00:00:00"/>
    <m/>
    <s v="NO"/>
    <s v="NO"/>
    <s v="NO"/>
  </r>
  <r>
    <x v="171"/>
    <s v="2024 006874 SE-cm"/>
    <s v="Gestión del viaje y alojamiento para profesores externos del Máster de endodoncia (D. Francesco De Simone y D. Terzo Fondi), de Bèrgamo-Valencia-Bergamo, con motivo de impartir docencia en el Máster los días 16 y 17 de febrero 2024."/>
    <s v="Servicios"/>
    <s v="NO"/>
    <x v="22"/>
    <x v="139"/>
    <n v="1343.42"/>
    <s v="Varios"/>
    <n v="40.619999999999997"/>
    <n v="1384.04"/>
    <s v="ENTRE EL &lt;15-02-2024&gt; HASTA EL &lt;17-02-2024&gt;"/>
    <d v="2024-02-01T00:00:00"/>
    <n v="1343.4"/>
    <s v="NO"/>
    <s v="NO"/>
    <s v="NO"/>
  </r>
  <r>
    <x v="171"/>
    <s v="2024 002279 SE-cm"/>
    <s v="Gestion viaje en avion Valencia-Nueva Orleans, para profesora UV (Dona  Rosa Cibrian) del Postgrado de Especializacion en Ortodoncia para asistir al Congreso AAO anual Session 2024 Miami y Nueva Orleans del 2 al 6 de Mayo de 2024."/>
    <s v="Servicios"/>
    <s v="NO"/>
    <x v="22"/>
    <x v="139"/>
    <n v="1435"/>
    <s v="Varios"/>
    <n v="0"/>
    <n v="1435"/>
    <s v="ENTRE EL &lt;02-05-2024&gt; HASTA EL &lt;06-05-2024&gt;"/>
    <d v="2024-01-25T00:00:00"/>
    <m/>
    <s v="NO"/>
    <s v="NO"/>
    <s v="NO"/>
  </r>
  <r>
    <x v="171"/>
    <s v="2024 002305 SE-cm"/>
    <s v="Gestión viaje en avión Valencia-Nueva Orleans, para profesora UV (Doña Inmaculada Soler) del Postgrado de Especialización en Ortodoncia para asistir al Congreso AAO anual Session 2024 Miami y Nueva Orleans del 2 al 6 de Mayo de 2024."/>
    <s v="Servicios"/>
    <s v="NO"/>
    <x v="22"/>
    <x v="139"/>
    <n v="1435"/>
    <s v="Varios"/>
    <n v="0"/>
    <n v="1435"/>
    <s v="ENTRE EL &lt;02-05-2024&gt; HASTA EL &lt;06-05-2024&gt;"/>
    <d v="2024-01-25T00:00:00"/>
    <m/>
    <s v="NO"/>
    <s v="NO"/>
    <s v="NO"/>
  </r>
  <r>
    <x v="171"/>
    <s v="2024 002249 SE-cm"/>
    <s v="Gestión viaje en avión Valencia-Nueva Orleans, para profesora UV (Doña Alicia Lanuza) del Postgrado de Especialización en Ortodoncia para asistir al Congreso AAO anual Session 2024 Miami y Nueva Orleans del 2 al 6 de Mayo de 2024."/>
    <s v="Servicios"/>
    <s v="NO"/>
    <x v="22"/>
    <x v="139"/>
    <n v="1435"/>
    <s v="Varios"/>
    <n v="0"/>
    <n v="1435"/>
    <s v="ENTRE EL &lt;02-05-2024&gt; HASTA EL &lt;06-05-2024&gt;"/>
    <d v="2024-01-26T00:00:00"/>
    <n v="1435"/>
    <s v="NO"/>
    <s v="NO"/>
    <s v="NO"/>
  </r>
  <r>
    <x v="171"/>
    <s v="2024 009332 SU-cm"/>
    <s v="Compra de un Agitador Orbital KM-2 Rotación Circular como material necesario para el desarrollo del curso Microcredencial Universitario en Conservación y Control de Cepas Microbianas, 10ª Edición."/>
    <s v="Suministros"/>
    <s v="NO"/>
    <x v="3106"/>
    <x v="3256"/>
    <n v="1677"/>
    <s v="21%"/>
    <n v="352.17"/>
    <n v="2029.17"/>
    <s v="06/03/2024"/>
    <d v="2024-03-06T00:00:00"/>
    <m/>
    <s v="NO"/>
    <s v="NO"/>
    <s v="NO"/>
  </r>
  <r>
    <x v="171"/>
    <s v="2024 009319 SU-cm"/>
    <s v="Compra de Portátil APPLE MBP14 M3 8C/10C/8/1TB SLV con un disco duro de 1TB y procesador M3, para un mejor desarrollo del Máster de Formación Permanente en Formación y Actualización de Profesores de Español como Lengua Extranjera."/>
    <s v="Suministros"/>
    <s v="NO"/>
    <x v="761"/>
    <x v="798"/>
    <n v="1768.53"/>
    <s v="21%"/>
    <n v="371.39"/>
    <n v="2139.92"/>
    <s v="08/03/2024"/>
    <d v="2024-03-08T00:00:00"/>
    <m/>
    <s v="NO"/>
    <s v="NO"/>
    <s v="NO"/>
  </r>
  <r>
    <x v="171"/>
    <s v="2024 004703 SU-cm"/>
    <s v="Compra de material de clínica de 3M (RELYX UNICEM 2 AUTOMIX A2 Y RELYX ULTIMATE TRIAL KIT...) relacionado con las prácticas clínicas de los alumnos del Máster de formación permanente Periodoncia y Osteointegración."/>
    <s v="Suministros"/>
    <s v="NO"/>
    <x v="1715"/>
    <x v="3257"/>
    <n v="1911.36"/>
    <s v="10%"/>
    <n v="191.14"/>
    <n v="2102.5"/>
    <s v="30-01-2024"/>
    <d v="2024-01-30T00:00:00"/>
    <n v="1911.36"/>
    <s v="NO"/>
    <s v="NO"/>
    <s v="NO"/>
  </r>
  <r>
    <x v="171"/>
    <s v="2024 005137 SU-cm"/>
    <s v="Compra de material dental para instrumental para distintas prácticas de los alumnos del Máster propio de Especialización en Ortodoncia."/>
    <s v="Suministros"/>
    <s v="NO"/>
    <x v="2286"/>
    <x v="2401"/>
    <n v="1948.31"/>
    <s v="Varios"/>
    <n v="356.78"/>
    <n v="2305.09"/>
    <s v="30-01-2024"/>
    <d v="2024-01-30T00:00:00"/>
    <n v="1948.31"/>
    <s v="NO"/>
    <s v="NO"/>
    <s v="NO"/>
  </r>
  <r>
    <x v="171"/>
    <s v="2024 002681 SU-cm"/>
    <s v="Compra de guantes de látex, de distintas tallas (SX, S, M y L) relacionado con las prácticas clínicas de los alumnos del Postgrado de Especialización en Ortodoncia."/>
    <s v="Suministros"/>
    <s v="NO"/>
    <x v="3107"/>
    <x v="3258"/>
    <n v="3225"/>
    <s v="21%"/>
    <n v="677.25"/>
    <n v="3902.25"/>
    <s v="18-01-2024"/>
    <d v="2024-01-18T00:00:00"/>
    <n v="3225"/>
    <s v="NO"/>
    <s v="NO"/>
    <s v="NO"/>
  </r>
  <r>
    <x v="171"/>
    <s v="2024 002516 SU-cm"/>
    <s v="Compra de composites y gutaperchas calientes, material necesario para la práctica clí­nica del Máster propio avanzado en PrÃ³tesis Dental."/>
    <s v="Suministros"/>
    <s v="NO"/>
    <x v="1700"/>
    <x v="1792"/>
    <n v="4123.5200000000004"/>
    <s v="Varios"/>
    <n v="421.94"/>
    <n v="4545.46"/>
    <s v="CIP"/>
    <d v="2024-01-24T00:00:00"/>
    <n v="4123.5200000000004"/>
    <s v="NO"/>
    <s v="NO"/>
    <s v="NO"/>
  </r>
  <r>
    <x v="171"/>
    <s v="2024 002478 SU-cm"/>
    <s v="Compra de material de clínica (puntas de papel, limas manuales y limas rotatorio) relacionado con las prácticas clí­nicas de los alumnos del Máster de Formación Permanente Periodoncia y Osteointegración."/>
    <s v="Suministros"/>
    <s v="NO"/>
    <x v="1700"/>
    <x v="1792"/>
    <n v="4555.67"/>
    <s v="21%"/>
    <n v="956.69"/>
    <n v="5512.36"/>
    <s v="24-01-2024"/>
    <d v="2024-01-24T00:00:00"/>
    <n v="4555.67"/>
    <s v="NO"/>
    <s v="NO"/>
    <s v="NO"/>
  </r>
  <r>
    <x v="171"/>
    <s v="2024 017365 SU-cm"/>
    <s v="Compra de Nanocable conversor USB-C a HDMI"/>
    <s v="Suministros"/>
    <s v="NO"/>
    <x v="1263"/>
    <x v="2030"/>
    <n v="22.69"/>
    <s v="21%"/>
    <n v="4.76"/>
    <n v="27.45"/>
    <s v="02/05/2024"/>
    <d v="2024-05-02T00:00:00"/>
    <n v="22.69"/>
    <s v="NO"/>
    <s v="NO"/>
    <s v="NO"/>
  </r>
  <r>
    <x v="171"/>
    <s v="2024 021267 SE-cm"/>
    <s v="Traduccion del español al ingles de cuestionarios especializados en Odontologia para su posterior publicacion de articulos cientificos por parte de estudiantes"/>
    <s v="Servicios"/>
    <s v="NO"/>
    <x v="2974"/>
    <x v="3248"/>
    <n v="46.64"/>
    <s v="7%"/>
    <n v="3.26"/>
    <n v="49.9"/>
    <s v="14/05/2024"/>
    <d v="2024-05-14T00:00:00"/>
    <n v="46.64"/>
    <s v="NO"/>
    <s v="NO"/>
    <s v="NO"/>
  </r>
  <r>
    <x v="171"/>
    <s v="2024 018045 SE-cm"/>
    <s v="Analisis e Informe &quot;Estudio efectividad extraccion tornillos-Ampliacion II&quot;"/>
    <s v="Servicios"/>
    <s v="NO"/>
    <x v="1252"/>
    <x v="1319"/>
    <n v="60"/>
    <s v="21%"/>
    <n v="12.6"/>
    <n v="72.599999999999994"/>
    <s v="04/05/2024"/>
    <d v="2024-05-04T00:00:00"/>
    <n v="60"/>
    <s v="NO"/>
    <s v="NO"/>
    <s v="NO"/>
  </r>
  <r>
    <x v="171"/>
    <s v="2024 017853 SE-cm"/>
    <s v="Reserva de tren Murcia-Valencia-Murcia profesora externa (CA)"/>
    <s v="Servicios"/>
    <s v="NO"/>
    <x v="22"/>
    <x v="139"/>
    <n v="66"/>
    <s v="Varios"/>
    <n v="7.26"/>
    <n v="73.260000000000005"/>
    <s v="ENTRE EL &lt;16/05/2024&gt; HASTA EL &lt;18/05/2024&gt;"/>
    <d v="2024-04-26T00:00:00"/>
    <n v="66"/>
    <s v="NO"/>
    <s v="NO"/>
    <s v="NO"/>
  </r>
  <r>
    <x v="171"/>
    <s v="2024 021312 SE-cm"/>
    <s v="Traduccion del espaÃ±ol al ingles de cuestionarios especializados en Odontologia para publicacion posterior en articulos cientificos"/>
    <s v="Servicios"/>
    <s v="NO"/>
    <x v="3108"/>
    <x v="3259"/>
    <n v="68.09"/>
    <s v="Varios"/>
    <n v="0"/>
    <n v="68.09"/>
    <s v="21/05/2024"/>
    <d v="2024-05-24T00:00:00"/>
    <n v="68.09"/>
    <s v="NO"/>
    <s v="NO"/>
    <s v="NO"/>
  </r>
  <r>
    <x v="171"/>
    <s v="2024 026355 SE-cm"/>
    <s v="Reserva de tren Murcia-Valencia-Murcia profesora externa (CAC)"/>
    <s v="Servicios"/>
    <s v="NO"/>
    <x v="22"/>
    <x v="139"/>
    <n v="72.36"/>
    <s v="Varios"/>
    <n v="7.9"/>
    <n v="80.260000000000005"/>
    <s v="18/06/2024"/>
    <d v="2024-06-18T00:00:00"/>
    <n v="72.36"/>
    <s v="NO"/>
    <s v="NO"/>
    <s v="NO"/>
  </r>
  <r>
    <x v="171"/>
    <s v="2024 026582 SU-cm"/>
    <s v="Compra de material dental"/>
    <s v="Suministros"/>
    <s v="NO"/>
    <x v="3109"/>
    <x v="3260"/>
    <n v="73.5"/>
    <s v="Varios"/>
    <n v="8.01"/>
    <n v="81.510000000000005"/>
    <s v="27/06/2024"/>
    <d v="2024-06-27T00:00:00"/>
    <n v="73.5"/>
    <s v="NO"/>
    <s v="NO"/>
    <s v="NO"/>
  </r>
  <r>
    <x v="171"/>
    <s v="2024 017366 SU-cm"/>
    <s v="Compra de material de clinica &quot;INSERTO-P-DETARTRAGE EMS&quot;"/>
    <s v="Suministros"/>
    <s v="NO"/>
    <x v="1688"/>
    <x v="3249"/>
    <n v="106"/>
    <s v="21%"/>
    <n v="22.26"/>
    <n v="128.26"/>
    <s v="ENTRE EL &lt;02/05/2024&gt; HASTA EL &lt;01/06/2024&gt;"/>
    <d v="2024-05-02T00:00:00"/>
    <n v="106"/>
    <s v="NO"/>
    <s v="NO"/>
    <s v="NO"/>
  </r>
  <r>
    <x v="171"/>
    <s v="2024 017855 SE-cm"/>
    <s v="Reserva de tren profesor externo (JJS) Valencia-Sevilla"/>
    <s v="Servicios"/>
    <s v="NO"/>
    <x v="22"/>
    <x v="139"/>
    <n v="106.27"/>
    <s v="Varios"/>
    <n v="10.96"/>
    <n v="117.23"/>
    <s v="24/05/2024"/>
    <d v="2024-04-01T00:00:00"/>
    <n v="106.27"/>
    <s v="NO"/>
    <s v="NO"/>
    <s v="NO"/>
  </r>
  <r>
    <x v="171"/>
    <s v="2024 017341 SE-cm"/>
    <s v="Reserva de tren Barna-Valencia-Barna y alojamiento para profesor externo (APLC)"/>
    <s v="Servicios"/>
    <s v="NO"/>
    <x v="22"/>
    <x v="139"/>
    <n v="121.91"/>
    <s v="Varios"/>
    <n v="13.51"/>
    <n v="135.41999999999999"/>
    <s v="ENTRE EL &lt;23/05/2024&gt; HASTA EL &lt;24/05/2024&gt;"/>
    <d v="2024-04-25T00:00:00"/>
    <n v="121.91"/>
    <s v="NO"/>
    <s v="NO"/>
    <s v="NO"/>
  </r>
  <r>
    <x v="171"/>
    <s v="2024 017981 SU-cm"/>
    <s v="Compra de material didactico"/>
    <s v="Suministros"/>
    <s v="NO"/>
    <x v="2529"/>
    <x v="2651"/>
    <n v="126.92"/>
    <s v="4%"/>
    <n v="5.08"/>
    <n v="132"/>
    <s v="06/05/2024"/>
    <d v="2024-05-06T00:00:00"/>
    <n v="126.92"/>
    <s v="NO"/>
    <s v="NO"/>
    <s v="NO"/>
  </r>
  <r>
    <x v="171"/>
    <s v="2024 017173 SE-cm"/>
    <s v="Reserva avion Sevilla-Valencia profesor externo (JS)"/>
    <s v="Servicios"/>
    <s v="NO"/>
    <x v="22"/>
    <x v="139"/>
    <n v="136.63"/>
    <s v="Varios"/>
    <n v="15.31"/>
    <n v="151.94"/>
    <s v="24/05/2024"/>
    <d v="2024-04-01T00:00:00"/>
    <n v="136.63"/>
    <s v="NO"/>
    <s v="NO"/>
    <s v="NO"/>
  </r>
  <r>
    <x v="171"/>
    <s v="2024 017263 SE-cm"/>
    <s v="Reserva de avion Valencia-Santiago de Compostela-Valencia profesora UV (JCBM)"/>
    <s v="Servicios"/>
    <s v="NO"/>
    <x v="22"/>
    <x v="139"/>
    <n v="164.46"/>
    <s v="Varios"/>
    <n v="18.100000000000001"/>
    <n v="182.56"/>
    <s v="ENTRE EL &lt;09/05/2024&gt; HASTA EL &lt;11/05/2024&gt;"/>
    <d v="2024-04-22T00:00:00"/>
    <n v="164.46"/>
    <s v="NO"/>
    <s v="NO"/>
    <s v="NO"/>
  </r>
  <r>
    <x v="171"/>
    <s v="2024 017358 SE-cm"/>
    <s v="Analisis e informe sobre &quot;Estudio efectividad extraccion tornillos-Ampliacion II&quot;"/>
    <s v="Servicios"/>
    <s v="NO"/>
    <x v="1252"/>
    <x v="1319"/>
    <n v="165"/>
    <s v="21%"/>
    <n v="34.65"/>
    <n v="199.65"/>
    <s v="29/04/2024"/>
    <d v="2024-04-29T00:00:00"/>
    <n v="165"/>
    <s v="NO"/>
    <s v="NO"/>
    <s v="NO"/>
  </r>
  <r>
    <x v="171"/>
    <s v="2024 026016 SU-cm"/>
    <s v="Compra Tablet Remi PAD Xiaomi"/>
    <s v="Suministros"/>
    <s v="NO"/>
    <x v="59"/>
    <x v="60"/>
    <n v="174.76"/>
    <s v="21%"/>
    <n v="36.700000000000003"/>
    <n v="211.46"/>
    <s v="13/06/2024"/>
    <d v="2024-06-13T00:00:00"/>
    <m/>
    <s v="NO"/>
    <s v="NO"/>
    <s v="NO"/>
  </r>
  <r>
    <x v="171"/>
    <s v="2024 026234 SU-cm"/>
    <s v="Compra Tablet Redmi PAD Xiaomi"/>
    <s v="Suministros"/>
    <s v="NO"/>
    <x v="59"/>
    <x v="60"/>
    <n v="174.76"/>
    <s v="21%"/>
    <n v="36.700000000000003"/>
    <n v="211.46"/>
    <s v="13/06/2024"/>
    <d v="2024-06-13T00:00:00"/>
    <n v="174.76"/>
    <s v="NO"/>
    <s v="NO"/>
    <s v="NO"/>
  </r>
  <r>
    <x v="171"/>
    <s v="2024 017216 SE-cm"/>
    <s v="Reserva de avion Valencia-Milan-Valencia para profesora UV (AMTM) celebración Contreso ECPCA 24"/>
    <s v="Servicios"/>
    <s v="NO"/>
    <x v="22"/>
    <x v="139"/>
    <n v="228.95"/>
    <s v="Varios"/>
    <n v="4.2"/>
    <n v="233.15"/>
    <s v="ENTRE EL &lt;23/06/2024&gt; HASTA EL &lt;03/07/2024&gt;"/>
    <d v="2024-04-16T00:00:00"/>
    <n v="228.95"/>
    <s v="NO"/>
    <s v="NO"/>
    <s v="NO"/>
  </r>
  <r>
    <x v="171"/>
    <s v="2024 027397 SE-cm"/>
    <s v="Reserva avion profesor externo (HABSD) Docencia Master Propio en Endodoncia"/>
    <s v="Servicios"/>
    <s v="NO"/>
    <x v="22"/>
    <x v="139"/>
    <n v="235.95"/>
    <s v="Varios"/>
    <n v="4.2"/>
    <n v="240.15"/>
    <s v="ENTRE EL &lt;11/07/2024&gt; HASTA EL &lt;13/07/2024&gt;"/>
    <d v="2024-06-12T00:00:00"/>
    <n v="235.95"/>
    <s v="NO"/>
    <s v="NO"/>
    <s v="NO"/>
  </r>
  <r>
    <x v="171"/>
    <s v="2024 023580 SE-cm"/>
    <s v="Traduccion texto especializado de espaÃ±ol al ingles en Odontologia"/>
    <s v="Servicios"/>
    <s v="NO"/>
    <x v="3110"/>
    <x v="3261"/>
    <n v="238.25"/>
    <s v="21%"/>
    <n v="50.03"/>
    <n v="288.27999999999997"/>
    <s v="18/03/2024"/>
    <d v="2024-04-01T00:00:00"/>
    <m/>
    <s v="NO"/>
    <s v="NO"/>
    <s v="NO"/>
  </r>
  <r>
    <x v="171"/>
    <s v="2024 018057 SU-cm"/>
    <s v="Compra de libro de texto"/>
    <s v="Suministros"/>
    <s v="NO"/>
    <x v="2531"/>
    <x v="2652"/>
    <n v="240.38"/>
    <s v="4%"/>
    <n v="9.6199999999999992"/>
    <n v="250"/>
    <s v="06/05/2024"/>
    <d v="2024-05-06T00:00:00"/>
    <n v="240.38"/>
    <s v="NO"/>
    <s v="NO"/>
    <s v="NO"/>
  </r>
  <r>
    <x v="171"/>
    <s v="2024 023533 SE-cm"/>
    <s v="Traduccion texto especializado del español al ingles"/>
    <s v="Servicios"/>
    <s v="NO"/>
    <x v="3110"/>
    <x v="3261"/>
    <n v="276.60000000000002"/>
    <s v="21%"/>
    <n v="58.09"/>
    <n v="334.69"/>
    <s v="18/3/24"/>
    <d v="2024-04-01T00:00:00"/>
    <m/>
    <s v="NO"/>
    <s v="NO"/>
    <s v="NO"/>
  </r>
  <r>
    <x v="171"/>
    <s v="2024 023774 SE-cm"/>
    <s v="Reserva avion Pisa-Valencia-Pisa y alojamiento para profesor externo (RR)"/>
    <s v="Servicios"/>
    <s v="NO"/>
    <x v="22"/>
    <x v="139"/>
    <n v="328.79"/>
    <s v="Varios"/>
    <n v="20.38"/>
    <n v="349.17"/>
    <s v="ENTRE EL &lt;01/07/2024&gt; HASTA EL &lt;03/07/2024&gt;"/>
    <d v="2024-06-06T00:00:00"/>
    <n v="328.79"/>
    <s v="NO"/>
    <s v="NO"/>
    <s v="NO"/>
  </r>
  <r>
    <x v="171"/>
    <s v="2024 026461 SE-cm"/>
    <s v="Reparacion de camara fotografica CANON EOS 4000D"/>
    <s v="Servicios"/>
    <s v="NO"/>
    <x v="371"/>
    <x v="386"/>
    <n v="388.43"/>
    <s v="21%"/>
    <n v="81.569999999999993"/>
    <n v="470"/>
    <s v="ENTRE EL &lt;11/06/2024&gt; HASTA EL &lt;19/06/2024&gt;"/>
    <d v="2024-06-11T00:00:00"/>
    <m/>
    <s v="NO"/>
    <s v="NO"/>
    <s v="NO"/>
  </r>
  <r>
    <x v="171"/>
    <s v="2024 023736 SU-cm"/>
    <s v="Compra de material de clinica (FLUO-3) para practicas docentes"/>
    <s v="Suministros"/>
    <s v="NO"/>
    <x v="92"/>
    <x v="94"/>
    <n v="420"/>
    <s v="21%"/>
    <n v="88.2"/>
    <n v="508.2"/>
    <s v="ENTRE EL &lt;30/05/2024&gt; HASTA EL &lt;29/06/2024&gt;"/>
    <d v="2024-05-30T00:00:00"/>
    <n v="420"/>
    <s v="NO"/>
    <s v="NO"/>
    <s v="NO"/>
  </r>
  <r>
    <x v="171"/>
    <s v="2024 017325 SE-cm"/>
    <s v="Reserva avion Bilbao-Madrid-Valencia-Madrid-Bilbao (AVH) profesor externo del Postgrado de Especialización en Ortodoncia"/>
    <s v="Servicios"/>
    <s v="NO"/>
    <x v="22"/>
    <x v="139"/>
    <n v="427.81"/>
    <s v="Varios"/>
    <n v="44.99"/>
    <n v="472.8"/>
    <s v="ENTRE EL &lt;20/05/2024&gt; HASTA EL &lt;22/05/2024&gt;"/>
    <d v="2024-04-25T00:00:00"/>
    <n v="427.82"/>
    <s v="NO"/>
    <s v="NO"/>
    <s v="NO"/>
  </r>
  <r>
    <x v="171"/>
    <s v="2024 023586 SE-cm"/>
    <s v="Documentacion, bibliometria y actualizacion de la memoria de investigacion del master de cirugia e implantologia oral"/>
    <s v="Servicios"/>
    <s v="NO"/>
    <x v="3111"/>
    <x v="3262"/>
    <n v="550"/>
    <s v="21%"/>
    <n v="115.5"/>
    <n v="665.5"/>
    <s v="07/05/2024"/>
    <d v="2024-05-07T00:00:00"/>
    <n v="550"/>
    <s v="NO"/>
    <s v="NO"/>
    <s v="NO"/>
  </r>
  <r>
    <x v="171"/>
    <s v="2024 021142 SU-cm"/>
    <s v="Compra desinfectante para Sistema Aspiración"/>
    <s v="Suministros"/>
    <s v="NO"/>
    <x v="3112"/>
    <x v="3263"/>
    <n v="566.35"/>
    <s v="21%"/>
    <n v="118.93"/>
    <n v="685.28"/>
    <s v="ENTRE EL &lt;09/05/2024&gt; HASTA EL &lt;24/05/2024&gt;"/>
    <d v="2024-05-09T00:00:00"/>
    <n v="566.35"/>
    <s v="NO"/>
    <s v="NO"/>
    <s v="NO"/>
  </r>
  <r>
    <x v="171"/>
    <s v="2024 023807 SE-cm"/>
    <s v="2 reservas de avion Roma-Valencia-Roma para profesorado externo (LL/GS)"/>
    <s v="Servicios"/>
    <s v="NO"/>
    <x v="22"/>
    <x v="139"/>
    <n v="607.24"/>
    <s v="Varios"/>
    <n v="16.8"/>
    <n v="624.04"/>
    <s v="ENTRE EL &lt;04/07/2024&gt; HASTA EL &lt;07/07/2024&gt;"/>
    <d v="2024-06-18T00:00:00"/>
    <n v="607.25"/>
    <s v="NO"/>
    <s v="NO"/>
    <s v="NO"/>
  </r>
  <r>
    <x v="171"/>
    <s v="2024 017187 SU-cm"/>
    <s v="Compra de impresora 3D y Estación de Lavodo"/>
    <s v="Suministros"/>
    <s v="NO"/>
    <x v="3113"/>
    <x v="3264"/>
    <n v="671"/>
    <s v="21%"/>
    <n v="140.91"/>
    <n v="811.91"/>
    <s v="11/04/2024"/>
    <d v="2024-04-11T00:00:00"/>
    <n v="671"/>
    <s v="NO"/>
    <s v="NO"/>
    <s v="NO"/>
  </r>
  <r>
    <x v="171"/>
    <s v="2024 015631 SU-cm"/>
    <s v="Compra Ordenador Portatil HP 15-FD0016NS I7-1355U/16/1/W11 y Sistema Operativo PS B2B informatica"/>
    <s v="Suministros"/>
    <s v="NO"/>
    <x v="3105"/>
    <x v="3255"/>
    <n v="696.32"/>
    <s v="21%"/>
    <n v="146.22999999999999"/>
    <n v="842.55"/>
    <s v="30/04/2024"/>
    <d v="2024-04-30T00:00:00"/>
    <m/>
    <s v="NO"/>
    <s v="NO"/>
    <s v="NO"/>
  </r>
  <r>
    <x v="171"/>
    <s v="2024 016866 SU-cm"/>
    <s v="2 LIFTiD tDCS Device-2 Brain Premier tDCS Starter Kit- 4 1.5&quot;round sponges (10 pack)- 4 LIFTiD Sponge Inserts- 4 3&quot;x3&quot; sponges(10p/pack)"/>
    <s v="Suministros"/>
    <s v="NO"/>
    <x v="3114"/>
    <x v="3265"/>
    <n v="723.2"/>
    <s v="21%"/>
    <n v="151.87"/>
    <n v="875.07"/>
    <s v="ENTRE EL &lt;05/01/2024&gt; HASTA EL &lt;04/02/2024&gt;"/>
    <d v="2024-04-01T00:00:00"/>
    <m/>
    <s v="NO"/>
    <s v="NO"/>
    <s v="NO"/>
  </r>
  <r>
    <x v="171"/>
    <s v="2024 021077 SE-cm"/>
    <s v="Reserva avion Valencia-Las Palmas (JLG)_x000d__x000a_Reserva 4 noches de hotel (JLG-LA)_x000d__x000a_Reservas tren Madrid-Valencia (JLG-LA)"/>
    <s v="Servicios"/>
    <s v="NO"/>
    <x v="22"/>
    <x v="139"/>
    <n v="955.12"/>
    <s v="Varios"/>
    <n v="13.14"/>
    <n v="968.26"/>
    <s v="ENTRE EL &lt;06/06/2024&gt; HASTA EL &lt;16/06/2024&gt;"/>
    <d v="2024-04-01T00:00:00"/>
    <n v="955.12"/>
    <s v="NO"/>
    <s v="NO"/>
    <s v="NO"/>
  </r>
  <r>
    <x v="171"/>
    <s v="2024 019578 SU-cm"/>
    <s v="Compra IPAD PRO 13 M4 512GB WIFI NEGRO ESPACIAL 7 GEN(202), MAGIC KEYBOARD IPAD PRO 13 M4 ESPAÑOL NEGRO, APPLE PENCIL (USB-C)"/>
    <s v="Suministros"/>
    <s v="NO"/>
    <x v="155"/>
    <x v="161"/>
    <n v="1812.18"/>
    <s v="21%"/>
    <n v="380.56"/>
    <n v="2192.7399999999998"/>
    <s v="09/05/2024"/>
    <d v="2024-05-09T00:00:00"/>
    <m/>
    <s v="NO"/>
    <s v="NO"/>
    <s v="NO"/>
  </r>
  <r>
    <x v="171"/>
    <s v="2024 021109 SU-cm"/>
    <s v="Compra de material de clínica: canulas, hojas bisturí, gasas, aguja, sutura, jeringas, ..."/>
    <s v="Suministros"/>
    <s v="NO"/>
    <x v="3115"/>
    <x v="3266"/>
    <n v="2182.48"/>
    <s v="Varios"/>
    <n v="411.25"/>
    <n v="2593.73"/>
    <s v="09/05/2024"/>
    <d v="2024-05-09T00:00:00"/>
    <n v="2182.48"/>
    <s v="NO"/>
    <s v="NO"/>
    <s v="NO"/>
  </r>
  <r>
    <x v="171"/>
    <s v="2024 013212 SU-cm"/>
    <s v="Compra de 15 maxilas/15 mandibulas/15 Guias para la colocacion de implantes esteticos (guias quirurgicas en 3D)/15 Corona Provisional"/>
    <s v="Suministros"/>
    <s v="NO"/>
    <x v="3116"/>
    <x v="3267"/>
    <n v="2190"/>
    <s v="21%"/>
    <n v="459.9"/>
    <n v="2649.9"/>
    <s v="02/04/2024"/>
    <d v="2024-04-02T00:00:00"/>
    <n v="2190"/>
    <s v="NO"/>
    <s v="NO"/>
    <s v="NO"/>
  </r>
  <r>
    <x v="171"/>
    <s v="2024 023786 SU-cm"/>
    <s v="Compra de diverso material mental para practicas del estudiantado del Master Propio de Especializacion en Ortodoncia"/>
    <s v="Suministros"/>
    <s v="NO"/>
    <x v="1688"/>
    <x v="3249"/>
    <n v="2269.3200000000002"/>
    <s v="21%"/>
    <n v="476.56"/>
    <n v="2745.88"/>
    <s v="ENTRE EL &lt;12/06/2024&gt; HASTA EL &lt;12/07/2024&gt;"/>
    <d v="2024-06-12T00:00:00"/>
    <n v="2269.3200000000002"/>
    <s v="NO"/>
    <s v="NO"/>
    <s v="NO"/>
  </r>
  <r>
    <x v="171"/>
    <s v="2024 013219 SU-cm"/>
    <s v="Compra Material Clinico (guantes)"/>
    <s v="Suministros"/>
    <s v="NO"/>
    <x v="3107"/>
    <x v="3258"/>
    <n v="2310"/>
    <s v="21%"/>
    <n v="485.1"/>
    <n v="2795.1"/>
    <s v="15/04/2024"/>
    <d v="2024-04-15T00:00:00"/>
    <n v="2310"/>
    <s v="NO"/>
    <s v="NO"/>
    <s v="NO"/>
  </r>
  <r>
    <x v="171"/>
    <s v="2024 021316 SU-cm"/>
    <m/>
    <s v="Suministros"/>
    <s v="NO"/>
    <x v="1698"/>
    <x v="1790"/>
    <n v="2565.5"/>
    <s v="21%"/>
    <n v="538.76"/>
    <n v="3104.26"/>
    <s v="22/05/2024"/>
    <d v="2024-05-22T00:00:00"/>
    <n v="2565.5"/>
    <s v="NO"/>
    <s v="NO"/>
    <s v="NO"/>
  </r>
  <r>
    <x v="171"/>
    <s v="2024 023607 SU-cm"/>
    <s v="Compra de material dental"/>
    <s v="Suministros"/>
    <s v="NO"/>
    <x v="1700"/>
    <x v="1792"/>
    <n v="2895.65"/>
    <s v="Varios"/>
    <n v="379.64"/>
    <n v="3275.29"/>
    <s v="29/05/2024"/>
    <d v="2024-05-29T00:00:00"/>
    <n v="2895.65"/>
    <s v="NO"/>
    <s v="NO"/>
    <s v="NO"/>
  </r>
  <r>
    <x v="171"/>
    <s v="2024 021094 SE-cm"/>
    <s v="Reserva avion Valencia-Madrid-Budapest i Budapest-Amsterdam-Valencia (JLG-LAM)_x000d__x000a_Reserva avion Valencia-Madrid-Atenas (08/06/24) i Atenas-Madrid (14-06-24)-LAM_x000d__x000a_Reserva avion Las Palmas-Barna-Atenas (08/06/24) i Atenas-Madrid (14-06-24)-JLG"/>
    <s v="Servicios"/>
    <s v="NO"/>
    <x v="22"/>
    <x v="139"/>
    <n v="3107.65"/>
    <s v="Varios"/>
    <n v="0"/>
    <n v="3107.65"/>
    <s v="15/05/24 AL 19/05/24 Y 08/06/24 AL 14/06/24"/>
    <d v="2024-04-01T00:00:00"/>
    <n v="3107.65"/>
    <s v="NO"/>
    <s v="NO"/>
    <s v="NO"/>
  </r>
  <r>
    <x v="171"/>
    <s v="2024 017254 SE-cm"/>
    <s v="Gestion publicidad y Marketing digital curso academico 2024-25"/>
    <s v="Servicios"/>
    <s v="NO"/>
    <x v="96"/>
    <x v="98"/>
    <n v="3357.85"/>
    <s v="21%"/>
    <n v="705.15"/>
    <n v="4063"/>
    <s v="19/4/2024"/>
    <d v="2024-04-19T00:00:00"/>
    <n v="3357.85"/>
    <s v="NO"/>
    <s v="NO"/>
    <s v="NO"/>
  </r>
  <r>
    <x v="171"/>
    <s v="2024 026337 SU-cm"/>
    <s v="Compra de diverso material dental"/>
    <s v="Suministros"/>
    <s v="NO"/>
    <x v="1700"/>
    <x v="1792"/>
    <n v="3538.33"/>
    <s v="21%"/>
    <n v="743.05"/>
    <n v="4281.38"/>
    <s v="29/05/2024"/>
    <d v="2024-05-29T00:00:00"/>
    <n v="3538.33"/>
    <s v="NO"/>
    <s v="NO"/>
    <s v="NO"/>
  </r>
  <r>
    <x v="171"/>
    <s v="2024 026280 SU-cm"/>
    <s v="Compra de diverso material dental"/>
    <s v="Suministros"/>
    <s v="NO"/>
    <x v="1700"/>
    <x v="1792"/>
    <n v="3922.5"/>
    <s v="Varios"/>
    <n v="469.86"/>
    <n v="4392.3599999999997"/>
    <s v="29/05/2024"/>
    <d v="2024-05-29T00:00:00"/>
    <n v="3518.4"/>
    <s v="NO"/>
    <s v="NO"/>
    <s v="NO"/>
  </r>
  <r>
    <x v="171"/>
    <s v="2024 026604 SE-cm"/>
    <s v="Fotocopias Flyer A-5 (90 unidades) y Diplomas: color, cartulina 350 gramos a 1 cara (11 unidades)"/>
    <s v="Servicios"/>
    <s v="NO"/>
    <x v="5"/>
    <x v="5"/>
    <n v="26.95"/>
    <s v="21%"/>
    <n v="5.66"/>
    <n v="32.61"/>
    <s v="03/07/2024"/>
    <d v="2024-07-03T00:00:00"/>
    <n v="26.95"/>
    <s v="NO"/>
    <s v="NO"/>
    <s v="NO"/>
  </r>
  <r>
    <x v="171"/>
    <s v="2024 032422 SE-cm"/>
    <s v="Reserva de tren para profesor externo (DP) Valencia-Vigo el 26/09/24"/>
    <s v="Servicios"/>
    <s v="NO"/>
    <x v="22"/>
    <x v="139"/>
    <n v="66.55"/>
    <s v="Varios"/>
    <n v="6.99"/>
    <n v="73.540000000000006"/>
    <s v="26/09/2024"/>
    <d v="2024-09-16T00:00:00"/>
    <n v="66.55"/>
    <s v="NO"/>
    <s v="NO"/>
    <s v="NO"/>
  </r>
  <r>
    <x v="171"/>
    <s v="2024 027520 SU-cm"/>
    <s v="Compra de anillo de flash macro LED para camara reflex digital EOS"/>
    <s v="Suministros"/>
    <s v="NO"/>
    <x v="3113"/>
    <x v="3264"/>
    <n v="85"/>
    <s v="21%"/>
    <n v="17.850000000000001"/>
    <n v="102.85"/>
    <s v="16/07/2024"/>
    <d v="2024-07-16T00:00:00"/>
    <n v="85"/>
    <s v="NO"/>
    <s v="NO"/>
    <s v="NO"/>
  </r>
  <r>
    <x v="171"/>
    <s v="2024 032476 SE-cm"/>
    <s v="Reserva de tren Madrid-Valencia-Madrid para profesor externo (AC) el 04/10/24"/>
    <s v="Servicios"/>
    <s v="NO"/>
    <x v="22"/>
    <x v="139"/>
    <n v="99.32"/>
    <s v="Varios"/>
    <n v="10.59"/>
    <n v="109.91"/>
    <s v="23/09/2024"/>
    <d v="2024-09-23T00:00:00"/>
    <m/>
    <s v="NO"/>
    <s v="NO"/>
    <s v="NO"/>
  </r>
  <r>
    <x v="171"/>
    <s v="2024 026613 SE-cm"/>
    <s v="Analisis e informe sobre &quot;Caries, Dieta y Sostenibilidad&quot;"/>
    <s v="Servicios"/>
    <s v="NO"/>
    <x v="1252"/>
    <x v="1319"/>
    <n v="105"/>
    <s v="21%"/>
    <n v="22.05"/>
    <n v="127.05"/>
    <s v="03/07/2024"/>
    <d v="2024-07-03T00:00:00"/>
    <n v="105"/>
    <s v="NO"/>
    <s v="NO"/>
    <s v="NO"/>
  </r>
  <r>
    <x v="171"/>
    <s v="2024 032372 SE-cm"/>
    <s v="Reserva de tren Madrid-Valencia y reserva de avion Valencia-Bilbao para el profesor externo (AV)"/>
    <s v="Servicios"/>
    <s v="NO"/>
    <x v="22"/>
    <x v="139"/>
    <n v="108.12"/>
    <s v="Varios"/>
    <n v="12.79"/>
    <n v="120.91"/>
    <s v="ENTRE EL &lt;23/09/24&gt; HASTA EL &lt;25/09/2024&gt;"/>
    <d v="2024-09-12T00:00:00"/>
    <n v="108.12"/>
    <s v="NO"/>
    <s v="NO"/>
    <s v="NO"/>
  </r>
  <r>
    <x v="171"/>
    <s v="2024 029033 SU-cm"/>
    <s v="Compra de recursos audiovisuales para la formacion docente para el profesorado de la Unidad Docente de Prostodoncia y Oclusion"/>
    <s v="Suministros"/>
    <s v="NO"/>
    <x v="2529"/>
    <x v="2651"/>
    <n v="129.81"/>
    <s v="4%"/>
    <n v="5.19"/>
    <n v="135"/>
    <s v="26/07/2024"/>
    <d v="2024-07-26T00:00:00"/>
    <n v="129.81"/>
    <s v="NO"/>
    <s v="NO"/>
    <s v="NO"/>
  </r>
  <r>
    <x v="171"/>
    <s v="2024 033244 SU-cm"/>
    <s v="Compra de Impresora Brother Multifuncion Laser MFC-L2800DW"/>
    <s v="Suministros"/>
    <s v="NO"/>
    <x v="158"/>
    <x v="164"/>
    <n v="170.12"/>
    <s v="21%"/>
    <n v="35.729999999999997"/>
    <n v="205.85"/>
    <s v="27/09/2024"/>
    <d v="2024-09-27T00:00:00"/>
    <n v="170.12"/>
    <s v="NO"/>
    <s v="NO"/>
    <s v="NO"/>
  </r>
  <r>
    <x v="171"/>
    <s v="2024 031257 SE-cm"/>
    <s v="Informe del Servicio de Estadistica UAB sobre la restauración del diente dañado"/>
    <s v="Servicios"/>
    <s v="NO"/>
    <x v="637"/>
    <x v="664"/>
    <n v="192"/>
    <s v="21%"/>
    <n v="40.32"/>
    <n v="232.32"/>
    <s v="30/08/2024"/>
    <d v="2024-08-30T00:00:00"/>
    <n v="192"/>
    <s v="NO"/>
    <s v="NO"/>
    <s v="NO"/>
  </r>
  <r>
    <x v="171"/>
    <s v="2024 029047 SE-cm"/>
    <s v="Reserva 2 plazas tren Valencia-Cordoba-Valencia profesores UV (LA/JLG)"/>
    <s v="Servicios"/>
    <s v="NO"/>
    <x v="22"/>
    <x v="139"/>
    <n v="271.26"/>
    <s v="Varios"/>
    <n v="28.46"/>
    <n v="299.72000000000003"/>
    <s v="ENTRE EL &lt;19/09/2024&gt; HASTA EL &lt;22/09/2024&gt;"/>
    <d v="2024-07-26T00:00:00"/>
    <m/>
    <s v="NO"/>
    <s v="NO"/>
    <s v="NO"/>
  </r>
  <r>
    <x v="171"/>
    <s v="2024 026588 SU-cm"/>
    <s v="Compra de cielo de paladar (16 unidades) y transporte"/>
    <s v="Suministros"/>
    <s v="NO"/>
    <x v="1681"/>
    <x v="1770"/>
    <n v="288.3"/>
    <s v="21%"/>
    <n v="60.54"/>
    <n v="348.84"/>
    <s v="02/07/2024"/>
    <d v="2024-07-02T00:00:00"/>
    <n v="288.3"/>
    <s v="NO"/>
    <s v="NO"/>
    <s v="NO"/>
  </r>
  <r>
    <x v="171"/>
    <s v="2024 032484 SE-cm"/>
    <s v="Reserva avion Oporto-Valencia-Oporto y hotel para profesor externo (JMMDS) del 19-21/12/24"/>
    <s v="Servicios"/>
    <s v="NO"/>
    <x v="22"/>
    <x v="139"/>
    <n v="314.33999999999997"/>
    <s v="Varios"/>
    <n v="16.79"/>
    <n v="331.13"/>
    <s v="ENTRE EL &lt;19/12/2024&gt; HASTA EL &lt;21/12/2024&gt;"/>
    <d v="2024-09-23T00:00:00"/>
    <m/>
    <s v="NO"/>
    <s v="NO"/>
    <s v="NO"/>
  </r>
  <r>
    <x v="171"/>
    <s v="2024 027430 SE-cm"/>
    <s v="Reserva avion profesor externo Bilbao-Valencia-Bilbao por docencia en Postgrado de Especializacion en Ortodoncia (AVH)"/>
    <s v="Servicios"/>
    <s v="NO"/>
    <x v="22"/>
    <x v="139"/>
    <n v="330.87"/>
    <s v="Varios"/>
    <n v="36.39"/>
    <n v="367.26"/>
    <s v="ENTRE EL &lt;22/07/2024&gt; HASTA EL &lt;24/07/2024&gt;"/>
    <d v="2024-07-08T00:00:00"/>
    <n v="330.87"/>
    <s v="NO"/>
    <s v="NO"/>
    <s v="NO"/>
  </r>
  <r>
    <x v="171"/>
    <s v="2024 028989 SE-cm"/>
    <s v="Reserva tren Valencia-Madrid-Sevilla-Madrid-Valencia para dos profesores de la Universitat de Valencia (LFN/MCLP)"/>
    <s v="Servicios"/>
    <s v="NO"/>
    <x v="22"/>
    <x v="139"/>
    <n v="421.04"/>
    <s v="Varios"/>
    <n v="44.75"/>
    <n v="465.79"/>
    <s v="ENTRE EL &lt;30/10/2024&gt; HASTA EL &lt;03/11/2024&gt;"/>
    <d v="2024-07-22T00:00:00"/>
    <m/>
    <s v="NO"/>
    <s v="NO"/>
    <s v="NO"/>
  </r>
  <r>
    <x v="171"/>
    <s v="2024 033828 SU-cm"/>
    <s v="Compra de 9 pijamas completos + Serigrafia"/>
    <s v="Suministros"/>
    <s v="NO"/>
    <x v="2531"/>
    <x v="2652"/>
    <n v="488.43"/>
    <s v="21%"/>
    <n v="102.57"/>
    <n v="591"/>
    <s v="26/09/2024"/>
    <d v="2024-09-26T00:00:00"/>
    <m/>
    <s v="NO"/>
    <s v="NO"/>
    <s v="NO"/>
  </r>
  <r>
    <x v="171"/>
    <s v="2024 031345 SE-cm"/>
    <s v="Reserva de avion y alojamiento para profesora externa Anna Soler Doria"/>
    <s v="Servicios"/>
    <s v="NO"/>
    <x v="22"/>
    <x v="139"/>
    <n v="494.24"/>
    <s v="Varios"/>
    <n v="4.2"/>
    <n v="498.44"/>
    <s v="ENTRE EL &lt;26/09/2024&gt; HASTA EL &lt;29/09/2024&gt;"/>
    <d v="2024-09-10T00:00:00"/>
    <m/>
    <s v="NO"/>
    <s v="NO"/>
    <s v="NO"/>
  </r>
  <r>
    <x v="171"/>
    <s v="2024 033820 SU-cm"/>
    <s v="Compra de 10 pijamas completos con Serigrafia"/>
    <s v="Suministros"/>
    <s v="NO"/>
    <x v="2531"/>
    <x v="2652"/>
    <n v="537.19000000000005"/>
    <s v="21%"/>
    <n v="112.81"/>
    <n v="650"/>
    <s v="26/09/2025"/>
    <d v="2024-09-26T00:00:00"/>
    <m/>
    <s v="NO"/>
    <s v="NO"/>
    <s v="NO"/>
  </r>
  <r>
    <x v="171"/>
    <s v="2024 029009 SU-cm"/>
    <s v="Compra y serigrafia de 22 uniformes de clinica para los nuevos estudiantes del Master Propio en Endodoncia"/>
    <s v="Suministros"/>
    <s v="NO"/>
    <x v="3100"/>
    <x v="3250"/>
    <n v="600.6"/>
    <s v="21%"/>
    <n v="126.13"/>
    <n v="726.73"/>
    <s v="22/07/2024"/>
    <d v="2024-07-22T00:00:00"/>
    <m/>
    <s v="NO"/>
    <s v="NO"/>
    <s v="NO"/>
  </r>
  <r>
    <x v="171"/>
    <s v="2024 033716 SU-cm"/>
    <s v="Compra de uniformes nuevos y calzada junto con su serigrafia para el estudiantado del Master Propio Avanzado en Protesis Dental"/>
    <s v="Suministros"/>
    <s v="NO"/>
    <x v="3100"/>
    <x v="3250"/>
    <n v="769.95"/>
    <s v="21%"/>
    <n v="161.69"/>
    <n v="931.64"/>
    <s v="05/09/2024"/>
    <d v="2024-09-05T00:00:00"/>
    <m/>
    <s v="NO"/>
    <s v="NO"/>
    <s v="NO"/>
  </r>
  <r>
    <x v="171"/>
    <s v="2024 031405 SE-cm"/>
    <s v="Analisis de la actividad cientifica de la Unidad de Cirugia Bucal e Implantologia (CIRUBUCA-UV)"/>
    <s v="Servicios"/>
    <s v="NO"/>
    <x v="3117"/>
    <x v="3268"/>
    <n v="1000"/>
    <s v="21%"/>
    <n v="210"/>
    <n v="1210"/>
    <s v="18/09/2024"/>
    <d v="2024-09-18T00:00:00"/>
    <m/>
    <s v="NO"/>
    <s v="NO"/>
    <s v="NO"/>
  </r>
  <r>
    <x v="171"/>
    <s v="2024 027504 SE-cm"/>
    <s v="Traduccion del español al ingles de diversos analisis e informes relativos a trabajos de investigacion de estudiantado del Master de Formacion Permanente Avanzado en Protesis Dental para su posterior publicacion en revistas cientificas"/>
    <s v="Servicios"/>
    <s v="NO"/>
    <x v="1252"/>
    <x v="1319"/>
    <n v="2010"/>
    <s v="21%"/>
    <n v="422.1"/>
    <n v="2432.1"/>
    <s v="16/07/2014"/>
    <d v="2024-07-16T00:00:00"/>
    <m/>
    <s v="NO"/>
    <s v="NO"/>
    <s v="NO"/>
  </r>
  <r>
    <x v="171"/>
    <s v="2024 032504 SU-cm"/>
    <s v="Compra de maquina de lavado, maquina de polimerizacion y compra de resinas compatibles con el sistema de impresion"/>
    <s v="Suministros"/>
    <s v="NO"/>
    <x v="3118"/>
    <x v="3269"/>
    <n v="3814.21"/>
    <s v="21%"/>
    <n v="800.98"/>
    <n v="4615.1899999999996"/>
    <s v="23/09/2024"/>
    <d v="2024-09-23T00:00:00"/>
    <m/>
    <s v="NO"/>
    <s v="NO"/>
    <s v="NO"/>
  </r>
  <r>
    <x v="171"/>
    <s v="2024 032435 SU-cm"/>
    <s v="Compra de material dental necesario para las practicas docentes de Masteres Propios"/>
    <s v="Suministros"/>
    <s v="NO"/>
    <x v="1698"/>
    <x v="1790"/>
    <n v="4523.5"/>
    <s v="Varios"/>
    <n v="912.73"/>
    <n v="5436.23"/>
    <s v="16/09/2024"/>
    <d v="2024-09-16T00:00:00"/>
    <m/>
    <s v="NO"/>
    <s v="NO"/>
    <s v="NO"/>
  </r>
  <r>
    <x v="171"/>
    <s v="2024 032524 SU-cm"/>
    <s v="Compra e instalacion de 2 aparatos RX INTRAORAL STERN WEBER DC"/>
    <s v="Suministros"/>
    <s v="NO"/>
    <x v="3119"/>
    <x v="3270"/>
    <n v="4548"/>
    <s v="21%"/>
    <n v="955.08"/>
    <n v="5503.08"/>
    <s v="24/09/2024"/>
    <d v="2024-09-24T00:00:00"/>
    <m/>
    <s v="NO"/>
    <s v="NO"/>
    <s v="NO"/>
  </r>
  <r>
    <x v="172"/>
    <s v="2024 005775 SU-cm"/>
    <s v="compra de 3 caixes de paper reciclat en A4. (15 paquets de 500 folis)"/>
    <s v="Suministros"/>
    <s v="NO"/>
    <x v="209"/>
    <x v="216"/>
    <n v="44.85"/>
    <s v="21%"/>
    <n v="9.42"/>
    <n v="54.27"/>
    <s v="INMEDIAT"/>
    <d v="2024-02-20T00:00:00"/>
    <n v="44.85"/>
    <s v="NO"/>
    <s v="NO"/>
    <s v="NO"/>
  </r>
  <r>
    <x v="172"/>
    <s v="2024 008127 SE-cm"/>
    <s v="fotocopies per al servei i per a les activitats que organitza."/>
    <s v="Servicios"/>
    <s v="NO"/>
    <x v="5"/>
    <x v="5"/>
    <n v="50.18"/>
    <s v="21%"/>
    <n v="10.54"/>
    <n v="60.72"/>
    <s v="GENER-FEBRER"/>
    <d v="2024-01-08T00:00:00"/>
    <n v="50.18"/>
    <s v="NO"/>
    <s v="NO"/>
    <s v="NO"/>
  </r>
  <r>
    <x v="172"/>
    <s v="2024 011240 SE-cm"/>
    <s v="Taller &quot;Comunicacio eficaç per a la reprentacio de l´estudiant&quot;"/>
    <s v="Servicios"/>
    <s v="NO"/>
    <x v="3120"/>
    <x v="3271"/>
    <n v="65"/>
    <s v="Varios"/>
    <n v="0"/>
    <n v="65"/>
    <s v="INMEDIATO"/>
    <d v="2024-03-12T00:00:00"/>
    <n v="65"/>
    <s v="NO"/>
    <s v="NO"/>
    <s v="NO"/>
  </r>
  <r>
    <x v="172"/>
    <s v="2024 000337 SE-cm"/>
    <s v="ALLOTJAMENT MARIA DEL MAR VENEGAS MEDINA, ENTRADA 30/01 EIXIDA _x000d__x000a_31/01/2024 - CONFERENCIANT CONEIXER 2024."/>
    <s v="Servicios"/>
    <s v="NO"/>
    <x v="8"/>
    <x v="8"/>
    <n v="90"/>
    <s v="Varios"/>
    <n v="0"/>
    <n v="90"/>
    <s v="30/01/2024 A 31/01/2024"/>
    <d v="2024-01-08T00:00:00"/>
    <n v="90"/>
    <s v="NO"/>
    <s v="NO"/>
    <s v="NO"/>
  </r>
  <r>
    <x v="172"/>
    <s v="2024 004183 SE-cm"/>
    <s v="reportatge fotografic final Lliga Debat Secundaria i Batxillerat 2024"/>
    <s v="Servicios"/>
    <s v="NO"/>
    <x v="74"/>
    <x v="75"/>
    <n v="90"/>
    <s v="21%"/>
    <n v="18.899999999999999"/>
    <n v="108.9"/>
    <s v="10/02/2024"/>
    <d v="2024-02-08T00:00:00"/>
    <n v="90"/>
    <s v="NO"/>
    <s v="NO"/>
    <s v="NO"/>
  </r>
  <r>
    <x v="172"/>
    <s v="2024 004404 SE-cm"/>
    <s v="TRASLLAT DE MATERIAL PER A LA JORNADA CONEIXER (DIA 31/01/2024) AULA MAGNA  F. MEDICINA"/>
    <s v="Servicios"/>
    <s v="NO"/>
    <x v="292"/>
    <x v="303"/>
    <n v="97.76"/>
    <s v="21%"/>
    <n v="20.53"/>
    <n v="118.29"/>
    <s v="INMEDIATO"/>
    <d v="2024-01-23T00:00:00"/>
    <n v="97.76"/>
    <s v="NO"/>
    <s v="NO"/>
    <s v="NO"/>
  </r>
  <r>
    <x v="172"/>
    <s v="2024 002281 SE-cm"/>
    <s v="Trasllat de material per a la trobada de representants el dia 23/02/2024 al Edifici de la Nau"/>
    <s v="Servicios"/>
    <s v="NO"/>
    <x v="292"/>
    <x v="303"/>
    <n v="97.76"/>
    <s v="21%"/>
    <n v="20.53"/>
    <n v="118.29"/>
    <s v="INMEDIATO"/>
    <d v="2024-01-25T00:00:00"/>
    <n v="97.76"/>
    <s v="NO"/>
    <s v="NO"/>
    <s v="NO"/>
  </r>
  <r>
    <x v="172"/>
    <s v="2024 008094 SE-cm"/>
    <s v="COMPRA D´ANUNCIS EN INSTAGRAM_x000d__x000a_ADAPTACIO, CREACIO I PROGRAMACIO D´ANUNCI"/>
    <s v="Servicios"/>
    <s v="NO"/>
    <x v="3121"/>
    <x v="3272"/>
    <n v="120"/>
    <s v="21%"/>
    <n v="25.2"/>
    <n v="145.19999999999999"/>
    <s v="INMEDIATO"/>
    <d v="2024-03-05T00:00:00"/>
    <n v="120"/>
    <s v="NO"/>
    <s v="NO"/>
    <s v="NO"/>
  </r>
  <r>
    <x v="172"/>
    <s v="2024 006964 SE-cm"/>
    <s v="desplaÃ§ament Valencia-Madrid-Salamanca i tornada en tren i bus - Giada Meneguetti. Membre de la AGE, assistencia CREUP-CRUE, del 29/02 al 03/03/2024 a U. Salamanca."/>
    <s v="Servicios"/>
    <s v="NO"/>
    <x v="8"/>
    <x v="8"/>
    <n v="140.68"/>
    <s v="Varios"/>
    <n v="14.93"/>
    <n v="155.61000000000001"/>
    <s v="29/02/2024 A 03/03/2024"/>
    <d v="2024-02-26T00:00:00"/>
    <n v="140.68"/>
    <s v="NO"/>
    <s v="NO"/>
    <s v="NO"/>
  </r>
  <r>
    <x v="172"/>
    <s v="2024 011560 SE-cm"/>
    <s v="TRASLLAT DE 25 CAIXES DESDE EL SEDI AL ARXIU INTERMEDI &quot;BIBLIOTECA DE C. SOCIALS GREGORI MAIANS&quot;"/>
    <s v="Servicios"/>
    <s v="NO"/>
    <x v="292"/>
    <x v="303"/>
    <n v="146.63999999999999"/>
    <s v="21%"/>
    <n v="30.79"/>
    <n v="177.43"/>
    <s v="INMEDIATO"/>
    <d v="2024-03-22T00:00:00"/>
    <n v="146.63999999999999"/>
    <s v="NO"/>
    <s v="NO"/>
    <s v="NO"/>
  </r>
  <r>
    <x v="172"/>
    <s v="2024 002088 SE-cm"/>
    <s v="MAQUETACIO E IMPRESSIO DEL PROGRAMA DE MA JORNADA INFORMATIVA CONEIXER. IMPRESSIO 300 UNITATS A5 DOBLE CARA, 4+4 TINTES SOBRE PAPER OFFSET DE 250g."/>
    <s v="Servicios"/>
    <s v="NO"/>
    <x v="1075"/>
    <x v="1125"/>
    <n v="237.38"/>
    <s v="21%"/>
    <n v="49.85"/>
    <n v="287.23"/>
    <s v="INMEDIATO"/>
    <d v="2024-01-16T00:00:00"/>
    <n v="237.38"/>
    <s v="NO"/>
    <s v="NO"/>
    <s v="NO"/>
  </r>
  <r>
    <x v="172"/>
    <s v="2024 008146 SE-cm"/>
    <s v="reportatge grafic de la Trobada de Representants."/>
    <s v="Servicios"/>
    <s v="NO"/>
    <x v="74"/>
    <x v="75"/>
    <n v="240"/>
    <s v="21%"/>
    <n v="50.4"/>
    <n v="290.39999999999998"/>
    <s v="09/03/2024"/>
    <d v="2024-03-04T00:00:00"/>
    <n v="240"/>
    <s v="NO"/>
    <s v="NO"/>
    <s v="NO"/>
  </r>
  <r>
    <x v="172"/>
    <s v="2024 006512 SE-cm"/>
    <s v="servei d'un tecnic de so per a les semifinals i final de La Lliga de Debat de Secundria i Batxillerat, dissabte 10/02/2024."/>
    <s v="Servicios"/>
    <s v="NO"/>
    <x v="920"/>
    <x v="967"/>
    <n v="245"/>
    <s v="21%"/>
    <n v="51.45"/>
    <n v="296.45"/>
    <s v="10/02/2024"/>
    <d v="2024-02-08T00:00:00"/>
    <n v="245"/>
    <s v="NO"/>
    <s v="NO"/>
    <s v="NO"/>
  </r>
  <r>
    <x v="172"/>
    <s v="2024 014157 SE-cm"/>
    <s v="servei tecnic a la Sala Matilde Salvador dia 09/03/2024, Trobada de Representants."/>
    <s v="Servicios"/>
    <s v="NO"/>
    <x v="920"/>
    <x v="967"/>
    <n v="245"/>
    <s v="21%"/>
    <n v="51.45"/>
    <n v="296.45"/>
    <s v="09/03/2024"/>
    <d v="2024-03-01T00:00:00"/>
    <n v="245"/>
    <s v="NO"/>
    <s v="NO"/>
    <s v="NO"/>
  </r>
  <r>
    <x v="172"/>
    <s v="2024 002078 SE-cm"/>
    <s v="PENJADA DE CARTELLS 29 I 30 DE GENER ALS 3 CAMPUS DE LA UV"/>
    <s v="Servicios"/>
    <s v="NO"/>
    <x v="128"/>
    <x v="132"/>
    <n v="253.64"/>
    <s v="10%"/>
    <n v="25.36"/>
    <n v="279"/>
    <s v="INMEDIATO"/>
    <d v="2024-01-15T00:00:00"/>
    <n v="253.64"/>
    <s v="NO"/>
    <s v="NO"/>
    <s v="NO"/>
  </r>
  <r>
    <x v="172"/>
    <s v="2024 000334 SE-cm"/>
    <s v="DESPLAÇAMENT EN AVIO GRANADA-MADRID-VALENCIA TORNADA A GRANADA DE  MARIA DEL MAR VENEGAS MEDINA - CONFERENCIANT CONEIXER 2024."/>
    <s v="Servicios"/>
    <s v="NO"/>
    <x v="8"/>
    <x v="8"/>
    <n v="311.91000000000003"/>
    <s v="Varios"/>
    <n v="32.82"/>
    <n v="344.73"/>
    <s v="30/01/2023 Y 31/01/2023"/>
    <d v="2024-01-08T00:00:00"/>
    <n v="311.91000000000003"/>
    <s v="NO"/>
    <s v="NO"/>
    <s v="NO"/>
  </r>
  <r>
    <x v="172"/>
    <s v="2024 002082 SE-cm"/>
    <s v="Ref. 2024/270432 - Prima d'asseguranÃ§a accident laboral 60 estudiants Beques Col.laboracio a la Investigacio, periode de 24/01/2024 a 31/08/2024."/>
    <s v="Servicios"/>
    <s v="NO"/>
    <x v="3122"/>
    <x v="3273"/>
    <n v="314.81"/>
    <s v="Varios"/>
    <n v="0"/>
    <n v="314.81"/>
    <s v="24/01/2024 A 31/08/2024"/>
    <d v="2024-01-24T00:00:00"/>
    <n v="314.81"/>
    <s v="NO"/>
    <s v="NO"/>
    <s v="NO"/>
  </r>
  <r>
    <x v="172"/>
    <s v="2024 007702 SE-cm"/>
    <s v="DISTRIBUCIO DE MATERIAL INFORMATIU ALS CAMPUS DE BLASCO IBAÑEZ, TARONGERS I BURJASSOT_x000d__x000a_1º EL 7 I 8 DE MARÇ_x000d__x000a_2º EL 9 I 10 D´ABRIL"/>
    <s v="Servicios"/>
    <s v="NO"/>
    <x v="128"/>
    <x v="132"/>
    <n v="374.01"/>
    <s v="10%"/>
    <n v="37.4"/>
    <n v="411.41"/>
    <s v="INMEDIATO"/>
    <d v="2024-03-01T00:00:00"/>
    <n v="374.01"/>
    <s v="NO"/>
    <s v="NO"/>
    <s v="NO"/>
  </r>
  <r>
    <x v="172"/>
    <s v="2024 008544 SE-cm"/>
    <s v="500 CARTELLS ART PUBLIC 2024_x000d__x000a_FORMATO ABIERTO (360x500mm) Y ACABADO (120x167mm), SOPORTE OFFSET ARENA WHITE, IMPRESION 2+2 TINTAS"/>
    <s v="Servicios"/>
    <s v="NO"/>
    <x v="3123"/>
    <x v="3274"/>
    <n v="396"/>
    <s v="21%"/>
    <n v="83.16"/>
    <n v="479.16"/>
    <s v="INMEDIATO"/>
    <d v="2024-03-06T00:00:00"/>
    <n v="396"/>
    <s v="NO"/>
    <s v="NO"/>
    <s v="NO"/>
  </r>
  <r>
    <x v="172"/>
    <s v="2024 003845 SU-cm"/>
    <s v="compra  2 toners , en negre i cian per a impressora HP Laserjet 500 color M551 de la Delegació d'Estudiants."/>
    <s v="Suministros"/>
    <s v="NO"/>
    <x v="85"/>
    <x v="87"/>
    <n v="418.15"/>
    <s v="21%"/>
    <n v="87.81"/>
    <n v="505.96"/>
    <s v="INMEDIAT"/>
    <d v="2024-01-26T00:00:00"/>
    <n v="418.15"/>
    <s v="NO"/>
    <s v="NO"/>
    <s v="NO"/>
  </r>
  <r>
    <x v="172"/>
    <s v="2024 002001 SE-cm"/>
    <s v="servei catering semifinals i final Liga Debat Secundaria i batxillerat, fase local,dia 10/02/2024, Centre Cultural La Nau."/>
    <s v="Servicios"/>
    <s v="NO"/>
    <x v="349"/>
    <x v="364"/>
    <n v="429.55"/>
    <s v="10%"/>
    <n v="42.95"/>
    <n v="472.5"/>
    <s v="10/02/2024"/>
    <d v="2024-01-24T00:00:00"/>
    <n v="423.5"/>
    <s v="NO"/>
    <s v="NO"/>
    <s v="NO"/>
  </r>
  <r>
    <x v="172"/>
    <s v="2024 007317 SE-cm"/>
    <s v="400 unitats CARTELL (38x48 cm) I 600 unitats DIPTIC (21x14.8 cm) DELS PREMIS UV D´ESCRIPTURA DE CREACIO 2024"/>
    <s v="Servicios"/>
    <s v="NO"/>
    <x v="114"/>
    <x v="117"/>
    <n v="438"/>
    <s v="21%"/>
    <n v="91.98"/>
    <n v="529.98"/>
    <s v="INMEDIATO"/>
    <d v="2024-02-28T00:00:00"/>
    <n v="438"/>
    <s v="NO"/>
    <s v="NO"/>
    <s v="NO"/>
  </r>
  <r>
    <x v="172"/>
    <s v="2024 001895 SE-cm"/>
    <s v="TEXT COM A COMISSARIA DE LA MOSTRA PER CARACTERS ENTRE 12.500 -13.000, AMB ESPAIS"/>
    <s v="Servicios"/>
    <s v="NO"/>
    <x v="3124"/>
    <x v="3275"/>
    <n v="486.14"/>
    <s v="Varios"/>
    <n v="0"/>
    <n v="486.14"/>
    <s v="INMEDIATO"/>
    <d v="2024-01-18T00:00:00"/>
    <n v="486.14"/>
    <s v="NO"/>
    <s v="NO"/>
    <s v="NO"/>
  </r>
  <r>
    <x v="172"/>
    <s v="2024 002295 SE-cm"/>
    <s v="GUIA REPRESENTANTS D´ESTUDIANTS UV. REVISTES A4 TANCAT (APAISAT, OBERT 210X594 M/M) DE 36 PÀG. 4+4 OFFSET DE 120 GRS"/>
    <s v="Servicios"/>
    <s v="NO"/>
    <x v="126"/>
    <x v="130"/>
    <n v="494.8"/>
    <s v="21%"/>
    <n v="103.9"/>
    <n v="598.70000000000005"/>
    <s v="INMEDIATO"/>
    <d v="2024-01-24T00:00:00"/>
    <n v="494.8"/>
    <s v="NO"/>
    <s v="NO"/>
    <s v="NO"/>
  </r>
  <r>
    <x v="172"/>
    <s v="2024 010409 SE-cm"/>
    <s v="PAQUET ESDEVENIMENT:_x000d__x000a_1 BANER WEB, 1 BANER NEWSTLETTER, 1 POST INSTAGRAM, 1 ARTICLE"/>
    <s v="Servicios"/>
    <s v="NO"/>
    <x v="3125"/>
    <x v="3276"/>
    <n v="500"/>
    <s v="21%"/>
    <n v="105"/>
    <n v="605"/>
    <s v="INMEDIATO"/>
    <d v="2024-03-22T00:00:00"/>
    <n v="500"/>
    <s v="NO"/>
    <s v="NO"/>
    <s v="NO"/>
  </r>
  <r>
    <x v="172"/>
    <s v="2024 002057 SE-cm"/>
    <s v="TRADUCCIO ARXIUS: _x000d__x000a_&quot;PROCEDIMIENTO ACCESO ESTUDIANTES, NO UE Y UE 24-25&quot; I _x000d__x000a_&quot;PROCEDIMIENTO ACCESO ESTUDIOS INICIADOS&quot;"/>
    <s v="Servicios"/>
    <s v="NO"/>
    <x v="684"/>
    <x v="715"/>
    <n v="513.45000000000005"/>
    <s v="Varios"/>
    <n v="0"/>
    <n v="513.45000000000005"/>
    <s v="INMEDIATO"/>
    <d v="2024-01-19T00:00:00"/>
    <n v="513.44000000000005"/>
    <s v="NO"/>
    <s v="NO"/>
    <s v="NO"/>
  </r>
  <r>
    <x v="172"/>
    <s v="2024 002287 SE-cm"/>
    <s v="Trasllat i destruccio de material divers durant el dia 30/01/2024"/>
    <s v="Servicios"/>
    <s v="NO"/>
    <x v="292"/>
    <x v="303"/>
    <n v="606.04"/>
    <s v="21%"/>
    <n v="127.27"/>
    <n v="733.31"/>
    <s v="INMEDIATO"/>
    <d v="2024-01-25T00:00:00"/>
    <n v="606.04"/>
    <s v="NO"/>
    <s v="NO"/>
    <s v="NO"/>
  </r>
  <r>
    <x v="172"/>
    <s v="2024 007206 SE-cm"/>
    <m/>
    <s v="Servicios"/>
    <s v="NO"/>
    <x v="3053"/>
    <x v="2630"/>
    <n v="650"/>
    <s v="Varios"/>
    <n v="0"/>
    <n v="650"/>
    <s v="INMEDIATO"/>
    <d v="2024-02-21T00:00:00"/>
    <n v="650"/>
    <s v="NO"/>
    <s v="NO"/>
    <s v="NO"/>
  </r>
  <r>
    <x v="172"/>
    <s v="2024 001344 SE-cm"/>
    <s v="Coffee-.break per a la Trobada de Representants, dia 24/02/2024, al Claustre del Centre Cultural La Nau."/>
    <s v="Servicios"/>
    <s v="NO"/>
    <x v="349"/>
    <x v="364"/>
    <n v="930"/>
    <s v="10%"/>
    <n v="93"/>
    <n v="1023"/>
    <s v="24/02/2024"/>
    <d v="2024-01-18T00:00:00"/>
    <n v="930"/>
    <s v="NO"/>
    <s v="NO"/>
    <s v="NO"/>
  </r>
  <r>
    <x v="172"/>
    <s v="2024 007300 SE-cm"/>
    <s v="DISSENY DE LA IDENTITAT PER A LA MOSTRA D´ART PUBLIC AMB EL SEGUENTS MATERIAL: _x000d__x000a_CARTELL MOSTRA 2024, ELEMENTS PER A WEB. JPG: SPOT INTERIORI UV NOTICIA, ELEMENTS PER A XARXES SOCIALS (INSTAGRAM, WITTER, FACEBOOK) I ELEMENTS PER A INSERCIO PUBLICITARIA"/>
    <s v="Servicios"/>
    <s v="NO"/>
    <x v="2903"/>
    <x v="3048"/>
    <n v="1000"/>
    <s v="21%"/>
    <n v="210"/>
    <n v="1210"/>
    <s v="INMEDIATO"/>
    <d v="2024-02-28T00:00:00"/>
    <n v="1000"/>
    <s v="NO"/>
    <s v="NO"/>
    <s v="NO"/>
  </r>
  <r>
    <x v="172"/>
    <s v="2024 009740 SU-cm"/>
    <s v="lloguer 39 taules altes cuadrades, 2 taules altes rectangulars, 10 tamborets alts amb espatllera i 1 mostrador blanc."/>
    <s v="Suministros"/>
    <s v="NO"/>
    <x v="3126"/>
    <x v="3277"/>
    <n v="1275"/>
    <s v="21%"/>
    <n v="267.75"/>
    <n v="1542.75"/>
    <s v="30/04/2024"/>
    <d v="2024-03-12T00:00:00"/>
    <n v="1275"/>
    <s v="NO"/>
    <s v="NO"/>
    <s v="NO"/>
  </r>
  <r>
    <x v="172"/>
    <s v="2024 002069 SE-cm"/>
    <s v="11 SESSIONS DE FORMACIO DEL 23 DE FEBRER AL 7 DE MARÇ"/>
    <s v="Servicios"/>
    <s v="NO"/>
    <x v="3120"/>
    <x v="3271"/>
    <n v="2502.5"/>
    <s v="Varios"/>
    <n v="0"/>
    <n v="2502.5"/>
    <s v="INMEDIATO"/>
    <d v="2024-01-10T00:00:00"/>
    <n v="2502.5"/>
    <s v="NO"/>
    <s v="NO"/>
    <s v="NO"/>
  </r>
  <r>
    <x v="172"/>
    <s v="2024 009102 SE-cm"/>
    <s v="DISSENY CONEIXER ELS MASTERS 2024. INCLUO:_x000d__x000a_CARTELLS EN DIFERENTS MIDES, FLYERS, WEB, XARXES SOCIALS I RECURSOS PER A L´ESDEVENIMENT"/>
    <s v="Servicios"/>
    <s v="NO"/>
    <x v="3127"/>
    <x v="3278"/>
    <n v="3500"/>
    <s v="21%"/>
    <n v="735"/>
    <n v="4235"/>
    <s v="INMEDIATO"/>
    <d v="2024-03-08T00:00:00"/>
    <n v="3500"/>
    <s v="NO"/>
    <s v="NO"/>
    <s v="NO"/>
  </r>
  <r>
    <x v="172"/>
    <s v="2024 024970 SU-cm"/>
    <s v="compra  post it menuts."/>
    <s v="Suministros"/>
    <s v="NO"/>
    <x v="249"/>
    <x v="258"/>
    <n v="15.99"/>
    <s v="21%"/>
    <n v="3.36"/>
    <n v="19.350000000000001"/>
    <s v="INMEDIAT"/>
    <d v="2024-06-28T00:00:00"/>
    <n v="15.99"/>
    <s v="NO"/>
    <s v="NO"/>
    <s v="NO"/>
  </r>
  <r>
    <x v="172"/>
    <s v="2024 022212 SU-cm"/>
    <s v="compra de cinta adhesiva i una lupa."/>
    <s v="Suministros"/>
    <s v="NO"/>
    <x v="85"/>
    <x v="87"/>
    <n v="25.04"/>
    <s v="21%"/>
    <n v="5.26"/>
    <n v="30.3"/>
    <s v="INMEDIAT"/>
    <d v="2024-06-11T00:00:00"/>
    <n v="25.04"/>
    <s v="NO"/>
    <s v="NO"/>
    <s v="NO"/>
  </r>
  <r>
    <x v="172"/>
    <s v="2024 012433 SU-cm"/>
    <s v="DESPLAÇAMENT EN TREN VLC- MAD- VLC"/>
    <s v="Suministros"/>
    <s v="NO"/>
    <x v="8"/>
    <x v="8"/>
    <n v="56.99"/>
    <s v="Varios"/>
    <n v="6.61"/>
    <n v="63.6"/>
    <s v="INMEDIATO"/>
    <d v="2024-04-12T00:00:00"/>
    <n v="56.99"/>
    <s v="NO"/>
    <s v="NO"/>
    <s v="NO"/>
  </r>
  <r>
    <x v="172"/>
    <s v="2024 020239 SU-cm"/>
    <s v="compra de 4 tarjetes regal de 20 euros cadascuna."/>
    <s v="Suministros"/>
    <s v="NO"/>
    <x v="13"/>
    <x v="110"/>
    <n v="66.12"/>
    <s v="21%"/>
    <n v="13.88"/>
    <n v="80"/>
    <s v="INMEDIAT"/>
    <d v="2024-05-28T00:00:00"/>
    <n v="66.12"/>
    <s v="NO"/>
    <s v="NO"/>
    <s v="NO"/>
  </r>
  <r>
    <x v="172"/>
    <s v="2024 022202 SU-cm"/>
    <s v="compra tóner HP CF283X N83X M201N/225 negre"/>
    <s v="Suministros"/>
    <s v="NO"/>
    <x v="85"/>
    <x v="87"/>
    <n v="85"/>
    <s v="21%"/>
    <n v="17.850000000000001"/>
    <n v="102.85"/>
    <s v="INMEDIAT&gt;"/>
    <d v="2024-06-11T00:00:00"/>
    <n v="85"/>
    <s v="NO"/>
    <s v="NO"/>
    <s v="NO"/>
  </r>
  <r>
    <x v="172"/>
    <s v="2024 022659 SE-cm"/>
    <s v="trasllat estanteria-armari baix des de SeDi, B. Ibañez a Aulari Nord C. Tarongers - despatx N07."/>
    <s v="Servicios"/>
    <s v="NO"/>
    <x v="3128"/>
    <x v="3279"/>
    <n v="85"/>
    <s v="21%"/>
    <n v="17.850000000000001"/>
    <n v="102.85"/>
    <s v="INMEDIAT"/>
    <d v="2024-06-12T00:00:00"/>
    <n v="85"/>
    <s v="NO"/>
    <s v="NO"/>
    <s v="NO"/>
  </r>
  <r>
    <x v="172"/>
    <s v="2024 020423 SE-cm"/>
    <s v="2000 fotocòpies en A3 i 90 cartolines en A5."/>
    <s v="Servicios"/>
    <s v="NO"/>
    <x v="5"/>
    <x v="5"/>
    <n v="116.8"/>
    <s v="21%"/>
    <n v="24.53"/>
    <n v="141.33000000000001"/>
    <s v="01/05/2024 A 30/05/2024"/>
    <d v="2024-05-01T00:00:00"/>
    <n v="116.8"/>
    <s v="NO"/>
    <s v="NO"/>
    <s v="NO"/>
  </r>
  <r>
    <x v="172"/>
    <s v="2024 022156 SU-cm"/>
    <s v="compra toner RICOH SP311HE 3.5K 407246, per a Sedi Burjassot."/>
    <s v="Suministros"/>
    <s v="NO"/>
    <x v="10"/>
    <x v="169"/>
    <n v="126.82"/>
    <s v="21%"/>
    <n v="26.63"/>
    <n v="153.44999999999999"/>
    <s v="INMEDIAT"/>
    <d v="2024-06-11T00:00:00"/>
    <n v="126.82"/>
    <s v="NO"/>
    <s v="NO"/>
    <s v="NO"/>
  </r>
  <r>
    <x v="172"/>
    <s v="2024 011873 SE-cm"/>
    <s v="60 CARTELLS FORMAT 33 x 50 cm PER AL CAMPUS DE BURJASSOT"/>
    <s v="Servicios"/>
    <s v="NO"/>
    <x v="128"/>
    <x v="132"/>
    <n v="128.18"/>
    <s v="10%"/>
    <n v="12.82"/>
    <n v="141"/>
    <s v="INMEDIATO"/>
    <d v="2024-04-10T00:00:00"/>
    <n v="128.18"/>
    <s v="NO"/>
    <s v="NO"/>
    <s v="NO"/>
  </r>
  <r>
    <x v="172"/>
    <s v="2024 018760 SU-cm"/>
    <s v="DESPLAÇAMENT TREN PAMPLONA - VLC- PAMPLONA"/>
    <s v="Suministros"/>
    <s v="NO"/>
    <x v="8"/>
    <x v="8"/>
    <n v="151.44"/>
    <s v="Varios"/>
    <n v="16.059999999999999"/>
    <n v="167.5"/>
    <s v="INMEDIAT"/>
    <d v="2024-05-20T00:00:00"/>
    <n v="151.44"/>
    <s v="NO"/>
    <s v="NO"/>
    <s v="NO"/>
  </r>
  <r>
    <x v="172"/>
    <s v="2024 012377 SU-cm"/>
    <s v="CARTELL 33x50cm , DISSENY I SOPORT GARPAT KIARA TPD"/>
    <s v="Suministros"/>
    <s v="NO"/>
    <x v="114"/>
    <x v="117"/>
    <n v="154.02000000000001"/>
    <s v="21%"/>
    <n v="32.340000000000003"/>
    <n v="186.36"/>
    <s v="INMEDIATO"/>
    <d v="2024-04-12T00:00:00"/>
    <n v="154.02000000000001"/>
    <s v="NO"/>
    <s v="NO"/>
    <s v="NO"/>
  </r>
  <r>
    <x v="172"/>
    <s v="2024 019531 SU-cm"/>
    <s v="PROMO INSTAGRAM_x000d__x000a_SESSIO INFORMATIVA ET MATRICULARAS A LA UNIVERSITAT?"/>
    <s v="Suministros"/>
    <s v="NO"/>
    <x v="3121"/>
    <x v="3272"/>
    <n v="160"/>
    <s v="21%"/>
    <n v="33.6"/>
    <n v="193.6"/>
    <s v="INMEDIAT"/>
    <d v="2024-05-24T00:00:00"/>
    <n v="160"/>
    <s v="NO"/>
    <s v="NO"/>
    <s v="NO"/>
  </r>
  <r>
    <x v="172"/>
    <s v="2024 019741 SU-cm"/>
    <s v="compra 2 unitats Tóner CF283X, B/N per a la impressora SeDI- C. Tarongers."/>
    <s v="Suministros"/>
    <s v="NO"/>
    <x v="85"/>
    <x v="87"/>
    <n v="170"/>
    <s v="21%"/>
    <n v="35.700000000000003"/>
    <n v="205.7"/>
    <s v="INMEDIAT"/>
    <d v="2024-04-24T00:00:00"/>
    <n v="170"/>
    <s v="NO"/>
    <s v="NO"/>
    <s v="NO"/>
  </r>
  <r>
    <x v="172"/>
    <s v="2024 014574 SU-cm"/>
    <s v="compra de 2 tablets SPC  modelo 9780464N, Gravity 3 4GB 10,35&quot; 4GB  64GB Senior Ed 60. inclou tambe cable USB-C a USB-C, funda protectora i guia rapida."/>
    <s v="Suministros"/>
    <s v="NO"/>
    <x v="9"/>
    <x v="9"/>
    <n v="289.68"/>
    <s v="21%"/>
    <n v="60.83"/>
    <n v="350.51"/>
    <s v="INMEDIAT"/>
    <d v="2024-04-24T00:00:00"/>
    <n v="289.68"/>
    <s v="NO"/>
    <s v="NO"/>
    <s v="NO"/>
  </r>
  <r>
    <x v="172"/>
    <s v="2024 013720 SE-cm"/>
    <s v="RECOLLIDA I LLIURAMENT DEL TOTEM I DE LA CAIXA DE MATERIAL DIVERS"/>
    <s v="Servicios"/>
    <s v="NO"/>
    <x v="292"/>
    <x v="303"/>
    <n v="294.39999999999998"/>
    <s v="21%"/>
    <n v="61.82"/>
    <n v="356.22"/>
    <s v="INMEDIAT"/>
    <d v="2024-04-19T00:00:00"/>
    <n v="294.39999999999998"/>
    <s v="NO"/>
    <s v="NO"/>
    <s v="NO"/>
  </r>
  <r>
    <x v="172"/>
    <s v="2024 011997 SU-cm"/>
    <s v="IMPRESSIO DE 3 CARTELLS DE 145 x 200 cm, COL.LOCACIO DE 2 I RETIRADA"/>
    <s v="Suministros"/>
    <s v="NO"/>
    <x v="2561"/>
    <x v="2682"/>
    <n v="345"/>
    <s v="21%"/>
    <n v="72.45"/>
    <n v="417.45"/>
    <s v="INMEDIATO"/>
    <d v="2024-04-12T00:00:00"/>
    <n v="345"/>
    <s v="NO"/>
    <s v="NO"/>
    <s v="NO"/>
  </r>
  <r>
    <x v="172"/>
    <s v="2024 019918 SE-cm"/>
    <s v="trasllat de 10 cadires i 2 taules des de El SEDI - Aulari III - Campus de B. Ibañez a l'Aulari Nord i Aulari Sud del Campus de Tarongers."/>
    <s v="Servicios"/>
    <s v="NO"/>
    <x v="44"/>
    <x v="420"/>
    <n v="360"/>
    <s v="21%"/>
    <n v="75.599999999999994"/>
    <n v="435.6"/>
    <s v="28/05/2024"/>
    <d v="2024-05-24T00:00:00"/>
    <n v="360"/>
    <s v="NO"/>
    <s v="NO"/>
    <s v="NO"/>
  </r>
  <r>
    <x v="172"/>
    <s v="2024 012808 SU-cm"/>
    <s v="SOPORTE TELESCOPICO (BASE METAL REDONDA, TUBO TELESCOPICO Y ACCESORIO PARA COLOCAR SEÑALETICA)_x000d__x000a_ALTURA 1,90 mts"/>
    <s v="Suministros"/>
    <s v="NO"/>
    <x v="3126"/>
    <x v="3277"/>
    <n v="360"/>
    <s v="21%"/>
    <n v="75.599999999999994"/>
    <n v="435.6"/>
    <s v="INMEDIAT"/>
    <d v="2024-04-15T00:00:00"/>
    <n v="360"/>
    <s v="NO"/>
    <s v="NO"/>
    <s v="NO"/>
  </r>
  <r>
    <x v="172"/>
    <s v="2024 019984 SE-cm"/>
    <s v="retirada de tot el material i mobiliari inservible dels espais destinats a les associacions d'estudiants i trasllat al ecoparc."/>
    <s v="Servicios"/>
    <s v="NO"/>
    <x v="44"/>
    <x v="420"/>
    <n v="614"/>
    <s v="21%"/>
    <n v="128.94"/>
    <n v="742.94"/>
    <s v="28/05/2024"/>
    <d v="2024-05-24T00:00:00"/>
    <n v="614"/>
    <s v="NO"/>
    <s v="NO"/>
    <s v="NO"/>
  </r>
  <r>
    <x v="172"/>
    <s v="2024 014005 SU-cm"/>
    <s v="DESPLAÇAMENT EN TREN:_x000d__x000a_VLC- MAD- VALLADOLID - VITORIA_x000d__x000a_VITORIA- MAD- VLC"/>
    <s v="Suministros"/>
    <s v="NO"/>
    <x v="8"/>
    <x v="8"/>
    <n v="692.14"/>
    <s v="Varios"/>
    <n v="73.31"/>
    <n v="765.45"/>
    <s v="INMEDIAT"/>
    <d v="2024-04-19T00:00:00"/>
    <n v="692.13"/>
    <s v="NO"/>
    <s v="NO"/>
    <s v="NO"/>
  </r>
  <r>
    <x v="172"/>
    <s v="2024 013252 SU-cm"/>
    <s v="FLYERS TROQUELATS, IDENTIFICADORS LANYARDS, DIPTIC (PLEGAT A5) I TIQUET CONSUMICIO"/>
    <s v="Suministros"/>
    <s v="NO"/>
    <x v="114"/>
    <x v="117"/>
    <n v="759"/>
    <s v="21%"/>
    <n v="159.38999999999999"/>
    <n v="918.39"/>
    <s v="INMEDIAT"/>
    <d v="2024-04-16T00:00:00"/>
    <n v="759"/>
    <s v="NO"/>
    <s v="NO"/>
    <s v="NO"/>
  </r>
  <r>
    <x v="172"/>
    <s v="2024 011576 SU-cm"/>
    <s v="400 RETOLADORS I 22 SAMARRETES AMB EL LOGO DE LA UV"/>
    <s v="Suministros"/>
    <s v="NO"/>
    <x v="13"/>
    <x v="110"/>
    <n v="830"/>
    <s v="21%"/>
    <n v="174.3"/>
    <n v="1004.3"/>
    <s v="INMEDIATO"/>
    <d v="2024-04-09T00:00:00"/>
    <n v="830"/>
    <s v="NO"/>
    <s v="NO"/>
    <s v="NO"/>
  </r>
  <r>
    <x v="172"/>
    <s v="2024 025304 SE-cm"/>
    <s v="desplaçament i allotjament de l'equip guanyador de la UV,  que va participar en la final de  Liga Debat Secundaria i Batxillerat"/>
    <s v="Servicios"/>
    <s v="NO"/>
    <x v="3129"/>
    <x v="3280"/>
    <n v="1056.74"/>
    <s v="Varios"/>
    <n v="98.36"/>
    <n v="1155.0999999999999"/>
    <s v="DE 17 A19 D'ABRIL DE 2024"/>
    <d v="2024-05-06T00:00:00"/>
    <n v="1056.74"/>
    <s v="NO"/>
    <s v="NO"/>
    <s v="NO"/>
  </r>
  <r>
    <x v="172"/>
    <s v="2024 013255 SU-cm"/>
    <s v="CATALEG DE LA XXVI MOSTRA ART PUBLIC (PAPER ARENA WHITE, TINTES INTERIOR: 4+4, ENQUADERNACIO: RUSTICA I COSIDA...)"/>
    <s v="Suministros"/>
    <s v="NO"/>
    <x v="2903"/>
    <x v="3048"/>
    <n v="1500"/>
    <s v="21%"/>
    <n v="315"/>
    <n v="1815"/>
    <s v="INMEDIAT"/>
    <d v="2024-04-17T00:00:00"/>
    <n v="1500"/>
    <s v="NO"/>
    <s v="NO"/>
    <s v="NO"/>
  </r>
  <r>
    <x v="172"/>
    <s v="2024 013291 SU-cm"/>
    <s v="TOTEM POLIESPAN 24x18x20 cm COLOR ROIG I VINIL NEGRE DOBLE CARA,_x000d__x000a_SUPORTS SENYALITZADORS IMPRESSOS EN VINIL, 40 cm_x000d__x000a_INSTAL.LACIO AMB CINTA DOBLE CARA DE 3 m"/>
    <s v="Suministros"/>
    <s v="NO"/>
    <x v="1297"/>
    <x v="1366"/>
    <n v="1991.6"/>
    <s v="21%"/>
    <n v="418.24"/>
    <n v="2409.84"/>
    <s v="INMEDIAT"/>
    <d v="2024-04-17T00:00:00"/>
    <n v="1991.6"/>
    <s v="NO"/>
    <s v="NO"/>
    <s v="NO"/>
  </r>
  <r>
    <x v="172"/>
    <s v="2024 019380 SU-cm"/>
    <s v="CARTELLS, SOTAGOTS, APLICACIO GUIA, APLICACIONS DIGITALS, APLICACIONS ESDEVENIMENTS PER A LA BENVINGUDA 2024"/>
    <s v="Suministros"/>
    <s v="NO"/>
    <x v="1237"/>
    <x v="3281"/>
    <n v="2880"/>
    <s v="21%"/>
    <n v="604.79999999999995"/>
    <n v="3484.8"/>
    <s v="INMEDIAT"/>
    <d v="2024-05-23T00:00:00"/>
    <n v="2880"/>
    <s v="NO"/>
    <s v="NO"/>
    <s v="NO"/>
  </r>
  <r>
    <x v="172"/>
    <s v="2024 016827 SU-cm"/>
    <s v="IMPRESSIO CATALEG XXVII ART PUBLIC UV 2023 (216 pag + portades)"/>
    <s v="Suministros"/>
    <s v="NO"/>
    <x v="1212"/>
    <x v="1277"/>
    <n v="2928.12"/>
    <s v="4%"/>
    <n v="117.12"/>
    <n v="3045.24"/>
    <s v="INMEDIATO"/>
    <d v="2024-05-08T00:00:00"/>
    <n v="2928.12"/>
    <s v="NO"/>
    <s v="NO"/>
    <s v="NO"/>
  </r>
  <r>
    <x v="172"/>
    <s v="2024 022988 SU-cm"/>
    <s v="BRIEFING, CONCEPTUALITZACIO, CREATIVITAT, DISSENY, MAQUETACIO I TRACTAMENT DE TEXTOS DE LA GUIA PER A ESTUDIANTS DE PRIMER ANY DE LA UV"/>
    <s v="Suministros"/>
    <s v="NO"/>
    <x v="532"/>
    <x v="556"/>
    <n v="3580"/>
    <s v="21%"/>
    <n v="751.8"/>
    <n v="4331.8"/>
    <s v="INMEDIAT"/>
    <d v="2024-06-17T00:00:00"/>
    <n v="3580"/>
    <s v="NO"/>
    <s v="NO"/>
    <s v="NO"/>
  </r>
  <r>
    <x v="172"/>
    <s v="2024 031980 SU-cm"/>
    <s v="50 FUNDES TRANSPARENTS 110x92 mm"/>
    <s v="Suministros"/>
    <s v="NO"/>
    <x v="50"/>
    <x v="52"/>
    <n v="17.36"/>
    <s v="21%"/>
    <n v="3.65"/>
    <n v="21.01"/>
    <s v="INMEDIAT"/>
    <d v="2024-09-26T00:00:00"/>
    <n v="17.36"/>
    <s v="NO"/>
    <s v="NO"/>
    <s v="NO"/>
  </r>
  <r>
    <x v="172"/>
    <s v="2024 032400 SU-cm"/>
    <s v="75 IDENTIFICADORS AMB PINCES I IMPERDIBLE 54x90mm"/>
    <s v="Suministros"/>
    <s v="NO"/>
    <x v="50"/>
    <x v="52"/>
    <n v="32.43"/>
    <s v="21%"/>
    <n v="6.81"/>
    <n v="39.24"/>
    <s v="INMEDIAT"/>
    <d v="2024-09-30T00:00:00"/>
    <n v="32.43"/>
    <s v="NO"/>
    <s v="NO"/>
    <s v="NO"/>
  </r>
  <r>
    <x v="172"/>
    <s v="2024 032034 SU-cm"/>
    <s v="COMPRA DE 2 ADAPTADORS PORTATILS 65WLENOVO 11*5MM - AJUDES TIC ESTUDIANTS UV"/>
    <s v="Suministros"/>
    <s v="NO"/>
    <x v="9"/>
    <x v="9"/>
    <n v="45.4"/>
    <s v="21%"/>
    <n v="9.5299999999999994"/>
    <n v="54.93"/>
    <s v="INMEDIAT"/>
    <d v="2024-09-25T00:00:00"/>
    <n v="45.4"/>
    <s v="NO"/>
    <s v="NO"/>
    <s v="NO"/>
  </r>
  <r>
    <x v="172"/>
    <s v="2024 025112 SU-cm"/>
    <s v="CARTELL, CANVIAR ELS LOGOTIPS, UV NOTICIES 1920 x 1344, INSTAGRAM STORY_x000d__x000a_PROGRAMA ENTREIGUALS 2024-2025"/>
    <s v="Suministros"/>
    <s v="NO"/>
    <x v="1237"/>
    <x v="3281"/>
    <n v="65"/>
    <s v="21%"/>
    <n v="13.65"/>
    <n v="78.650000000000006"/>
    <s v="INMEDIAT"/>
    <d v="2024-07-02T00:00:00"/>
    <n v="65"/>
    <s v="NO"/>
    <s v="NO"/>
    <s v="NO"/>
  </r>
  <r>
    <x v="172"/>
    <s v="2024 026686 SE-cm"/>
    <s v="recollir material inservible del SeDi C. Blasco Ibañez,  separar i trasllat a l'ecoparc."/>
    <s v="Servicios"/>
    <s v="NO"/>
    <x v="3130"/>
    <x v="3282"/>
    <n v="109.09"/>
    <s v="10%"/>
    <n v="10.91"/>
    <n v="120"/>
    <s v="09/07/2024"/>
    <d v="2024-07-09T00:00:00"/>
    <n v="109.09"/>
    <s v="NO"/>
    <s v="NO"/>
    <s v="NO"/>
  </r>
  <r>
    <x v="172"/>
    <s v="2024 032389 SE-cm"/>
    <s v="TRASLLAT DE 4 BANDELORES, 4 PEANES I 2 ARXIVADORS"/>
    <s v="Servicios"/>
    <s v="NO"/>
    <x v="3128"/>
    <x v="3279"/>
    <n v="110"/>
    <s v="21%"/>
    <n v="23.1"/>
    <n v="133.1"/>
    <s v="INMEDIAT"/>
    <d v="2024-09-30T00:00:00"/>
    <n v="110"/>
    <s v="NO"/>
    <s v="NO"/>
    <s v="NO"/>
  </r>
  <r>
    <x v="172"/>
    <s v="2024 030652 SU-cm"/>
    <s v="COMPRA TÓNER RICOH SP311 NEGRE 407245 - IMPRESSORA C. BURJASSOT"/>
    <s v="Suministros"/>
    <s v="NO"/>
    <x v="10"/>
    <x v="169"/>
    <n v="126.82"/>
    <s v="21%"/>
    <n v="26.63"/>
    <n v="153.44999999999999"/>
    <s v="INMEDIAT"/>
    <d v="2024-09-09T00:00:00"/>
    <n v="126.82"/>
    <s v="NO"/>
    <s v="NO"/>
    <s v="NO"/>
  </r>
  <r>
    <x v="172"/>
    <s v="2024 029776 SE-cm"/>
    <s v="FORMACIO PROGRAMA DONACIO DE SANG"/>
    <s v="Servicios"/>
    <s v="NO"/>
    <x v="3120"/>
    <x v="3271"/>
    <n v="130"/>
    <s v="Varios"/>
    <n v="0"/>
    <n v="130"/>
    <s v="INMEDIAT"/>
    <d v="2024-09-04T00:00:00"/>
    <n v="130"/>
    <s v="NO"/>
    <s v="NO"/>
    <s v="NO"/>
  </r>
  <r>
    <x v="172"/>
    <s v="2024 028818 SU-cm"/>
    <s v="CARTELLS TAMANY 36x50 IMPRESOS A 1+0  EN PAPER OFFSET RECICLAT 100gr (200 UNITATS)"/>
    <s v="Suministros"/>
    <s v="NO"/>
    <x v="126"/>
    <x v="130"/>
    <n v="134"/>
    <s v="21%"/>
    <n v="28.14"/>
    <n v="162.13999999999999"/>
    <s v="INMEDIAT"/>
    <d v="2024-07-29T00:00:00"/>
    <n v="134"/>
    <s v="NO"/>
    <s v="NO"/>
    <s v="NO"/>
  </r>
  <r>
    <x v="172"/>
    <s v="2024 029460 SE-cm"/>
    <s v="CONTROLADOR  ACCES EDIFICI LA NAU - DIA 09/03/2024, DISSABTE."/>
    <s v="Servicios"/>
    <s v="NO"/>
    <x v="692"/>
    <x v="722"/>
    <n v="149.52000000000001"/>
    <s v="21%"/>
    <n v="31.4"/>
    <n v="180.92"/>
    <s v="09/03/2024"/>
    <d v="2024-07-01T00:00:00"/>
    <n v="149.52000000000001"/>
    <s v="NO"/>
    <s v="NO"/>
    <s v="NO"/>
  </r>
  <r>
    <x v="172"/>
    <s v="2024 028790 SU-cm"/>
    <s v="CARTELLS TAMANY 36x50 IMPRESOS A 4+0 EN PAPER OFFSET ECOLOGIC 170grs (250 UNITATS)"/>
    <s v="Suministros"/>
    <s v="NO"/>
    <x v="126"/>
    <x v="130"/>
    <n v="186"/>
    <s v="21%"/>
    <n v="39.06"/>
    <n v="225.06"/>
    <s v="INMEDIAT"/>
    <d v="2024-07-29T00:00:00"/>
    <n v="186"/>
    <s v="NO"/>
    <s v="NO"/>
    <s v="NO"/>
  </r>
  <r>
    <x v="172"/>
    <s v="2024 027533 SE-cm"/>
    <s v="ADAPTACIONS (NOUS LOGOS) FORA DE CLASSE 2024"/>
    <s v="Servicios"/>
    <s v="NO"/>
    <x v="2903"/>
    <x v="3048"/>
    <n v="200"/>
    <s v="21%"/>
    <n v="42"/>
    <n v="242"/>
    <s v="INMEDIAT"/>
    <d v="2024-07-18T00:00:00"/>
    <n v="200"/>
    <s v="NO"/>
    <s v="NO"/>
    <s v="NO"/>
  </r>
  <r>
    <x v="172"/>
    <s v="2024 029485 SE-cm"/>
    <s v="DISTRIBUCIO DE MATERIAL INFORMATIVO  (180 CARTELLS 35x50 cms)"/>
    <s v="Servicios"/>
    <s v="NO"/>
    <x v="128"/>
    <x v="132"/>
    <n v="254.6"/>
    <s v="10%"/>
    <n v="25.46"/>
    <n v="280.06"/>
    <s v="INMEDIAT"/>
    <d v="2024-09-02T00:00:00"/>
    <n v="254.6"/>
    <s v="NO"/>
    <s v="NO"/>
    <s v="NO"/>
  </r>
  <r>
    <x v="172"/>
    <s v="2024 029005 SE-cm"/>
    <s v="ADAPTACIO, CREACIO I PROGRAMACIO D´ANUNCIS"/>
    <s v="Servicios"/>
    <s v="NO"/>
    <x v="3121"/>
    <x v="3272"/>
    <n v="255"/>
    <s v="21%"/>
    <n v="53.55"/>
    <n v="308.55"/>
    <s v="INMEDIAT"/>
    <d v="2024-07-30T00:00:00"/>
    <n v="254.97"/>
    <s v="NO"/>
    <s v="NO"/>
    <s v="NO"/>
  </r>
  <r>
    <x v="172"/>
    <s v="2024 029834 SU-cm"/>
    <s v="GUIA PROFESSORAT BAULA"/>
    <s v="Suministros"/>
    <s v="NO"/>
    <x v="547"/>
    <x v="572"/>
    <n v="259"/>
    <s v="21%"/>
    <n v="54.39"/>
    <n v="313.39"/>
    <s v="INMEDIAT"/>
    <d v="2024-09-05T00:00:00"/>
    <n v="259"/>
    <s v="NO"/>
    <s v="NO"/>
    <s v="NO"/>
  </r>
  <r>
    <x v="172"/>
    <s v="2024 031686 SU-cm"/>
    <s v="FULLET GUIA D INTERVENCIONS MOSTRA (1000 UNITATS)_x000d__x000a_FORMAT 14,5x42 cm, GRAMAJE 100, TINTAS 2+2, PLEGAT DIPTIC I ZETA"/>
    <s v="Suministros"/>
    <s v="NO"/>
    <x v="114"/>
    <x v="117"/>
    <n v="292"/>
    <s v="21%"/>
    <n v="61.32"/>
    <n v="353.32"/>
    <s v="INMEDIAT"/>
    <d v="2024-09-24T00:00:00"/>
    <n v="292"/>
    <s v="NO"/>
    <s v="NO"/>
    <s v="NO"/>
  </r>
  <r>
    <x v="172"/>
    <s v="2024 031270 SE-cm"/>
    <s v="CORRECCIO D L OBRA GUANYADORA DEL PREMI TEATRE DE LA UV"/>
    <s v="Servicios"/>
    <s v="NO"/>
    <x v="3131"/>
    <x v="3283"/>
    <n v="350"/>
    <s v="21%"/>
    <n v="73.5"/>
    <n v="423.5"/>
    <s v="INMEDIAT"/>
    <d v="2024-09-19T00:00:00"/>
    <m/>
    <s v="NO"/>
    <s v="NO"/>
    <s v="NO"/>
  </r>
  <r>
    <x v="172"/>
    <s v="2024 031985 SU-cm"/>
    <s v="RETOLAT AMB VINIL DE 1 TOTEM EN POLIPROPILE DE 4 CARES TAMANY 75x2,05cm."/>
    <s v="Suministros"/>
    <s v="NO"/>
    <x v="1916"/>
    <x v="2024"/>
    <n v="375"/>
    <s v="21%"/>
    <n v="78.75"/>
    <n v="453.75"/>
    <s v="INMEDIAT"/>
    <d v="2024-09-26T00:00:00"/>
    <m/>
    <s v="NO"/>
    <s v="NO"/>
    <s v="NO"/>
  </r>
  <r>
    <x v="172"/>
    <s v="2024 029672 SU-cm"/>
    <s v="compra CPU Lenovo TC 50s SFF i5-12400 8GB 256GB W11Pro."/>
    <s v="Suministros"/>
    <s v="NO"/>
    <x v="9"/>
    <x v="9"/>
    <n v="444.6"/>
    <s v="21%"/>
    <n v="93.37"/>
    <n v="537.97"/>
    <s v="04/09/2024 - 06/09/2024"/>
    <d v="2024-09-03T00:00:00"/>
    <n v="444.6"/>
    <s v="NO"/>
    <s v="NO"/>
    <s v="NO"/>
  </r>
  <r>
    <x v="172"/>
    <s v="2024 029487 SE-cm"/>
    <s v="DISTRIBUCIO DE MATERIAL INFORMATIU EN 2 FASES:_x000d__x000a_PRIMERA FASE 170 CARTELLS (50x70 cm)_x000d__x000a_SEGONA FASE 100 CARTELLS (50x70 cm)"/>
    <s v="Servicios"/>
    <s v="NO"/>
    <x v="128"/>
    <x v="132"/>
    <n v="505.45"/>
    <s v="10%"/>
    <n v="50.55"/>
    <n v="556"/>
    <s v="INMEDIAT"/>
    <d v="2024-09-02T00:00:00"/>
    <m/>
    <s v="NO"/>
    <s v="NO"/>
    <s v="NO"/>
  </r>
  <r>
    <x v="172"/>
    <s v="2024 028787 SU-cm"/>
    <s v="MAQUETACIO DE LA GUIA DE PROFESSORAT , CREACIO DE RECURSOS DE DIFUSIO I ACTUALITZACIO DE LOGOS"/>
    <s v="Suministros"/>
    <s v="NO"/>
    <x v="3127"/>
    <x v="3278"/>
    <n v="550"/>
    <s v="21%"/>
    <n v="115.5"/>
    <n v="665.5"/>
    <s v="INMEDIAT"/>
    <d v="2024-07-29T00:00:00"/>
    <n v="550"/>
    <s v="NO"/>
    <s v="NO"/>
    <s v="NO"/>
  </r>
  <r>
    <x v="172"/>
    <s v="2024 031407 SU-cm"/>
    <s v="JUPETI MULTIBUTXAQUES SENSE EMBUATAR &quot;SAFARI&quot;"/>
    <s v="Suministros"/>
    <s v="NO"/>
    <x v="3132"/>
    <x v="3284"/>
    <n v="593.4"/>
    <s v="21%"/>
    <n v="124.61"/>
    <n v="718.01"/>
    <s v="INMEDIAT"/>
    <d v="2024-09-20T00:00:00"/>
    <n v="593.4"/>
    <s v="NO"/>
    <s v="NO"/>
    <s v="NO"/>
  </r>
  <r>
    <x v="172"/>
    <s v="2024 029011 SU-cm"/>
    <s v="DISSENY DE FLYERS, CARTELLS, ACTUALITZACIO LOGOS PROGRAMA DONANTS DE SANG UV"/>
    <s v="Suministros"/>
    <s v="NO"/>
    <x v="1237"/>
    <x v="3281"/>
    <n v="650"/>
    <s v="21%"/>
    <n v="136.5"/>
    <n v="786.5"/>
    <s v="INMEDIAT"/>
    <d v="2024-07-30T00:00:00"/>
    <m/>
    <s v="NO"/>
    <s v="NO"/>
    <s v="NO"/>
  </r>
  <r>
    <x v="172"/>
    <s v="2024 032440 SU-cm"/>
    <s v="COMPRA DE 5 MONITORS MSI MP273a 27&quot; IPSfhd 16:9 VGA DP HDMI MM"/>
    <s v="Suministros"/>
    <s v="NO"/>
    <x v="9"/>
    <x v="9"/>
    <n v="653.20000000000005"/>
    <s v="21%"/>
    <n v="137.16999999999999"/>
    <n v="790.37"/>
    <s v="INMEDIAT"/>
    <d v="2024-09-30T00:00:00"/>
    <n v="653.20000000000005"/>
    <s v="NO"/>
    <s v="NO"/>
    <s v="NO"/>
  </r>
  <r>
    <x v="172"/>
    <s v="2024 026273 SE-cm"/>
    <s v="neteja de 28 ordinadors portatils i manteniment sistema operatiu i Windows."/>
    <s v="Servicios"/>
    <s v="NO"/>
    <x v="9"/>
    <x v="9"/>
    <n v="700"/>
    <s v="21%"/>
    <n v="147"/>
    <n v="847"/>
    <s v="JULIOL - SETEMBRE 2024"/>
    <d v="2024-07-05T00:00:00"/>
    <n v="700"/>
    <s v="NO"/>
    <s v="NO"/>
    <s v="NO"/>
  </r>
  <r>
    <x v="172"/>
    <s v="2024 031224 SU-cm"/>
    <s v="FORMAT 13x19 cm (48 PAGINES), IMPRESSIO INTERIOR EN NEGRE, PAPEL OFFSET 90 grs I IMPPRESSIO DE COBERTES A 2 TINTES"/>
    <s v="Suministros"/>
    <s v="NO"/>
    <x v="1560"/>
    <x v="1648"/>
    <n v="750"/>
    <s v="4%"/>
    <n v="30"/>
    <n v="780"/>
    <s v="INMEDIAT"/>
    <d v="2024-09-19T00:00:00"/>
    <m/>
    <s v="NO"/>
    <s v="NO"/>
    <s v="NO"/>
  </r>
  <r>
    <x v="172"/>
    <s v="2024 031416 SU-cm"/>
    <s v="2 VINILS SOBRE FOREX DE 3mm LAMINAT MATE DE 200x145 cm i 17 CARTELLS A3"/>
    <s v="Suministros"/>
    <s v="NO"/>
    <x v="2561"/>
    <x v="2682"/>
    <n v="758"/>
    <s v="21%"/>
    <n v="159.18"/>
    <n v="917.18"/>
    <s v="INMEDIAT"/>
    <d v="2024-09-20T00:00:00"/>
    <n v="758"/>
    <s v="NO"/>
    <s v="NO"/>
    <s v="NO"/>
  </r>
  <r>
    <x v="172"/>
    <s v="2024 030547 SE-cm"/>
    <s v="12 HORES DE FORMACIO SOBRE PARLAR EN PUBLIC, CURS PREPARATORI DE LA LLIGA DE DEBAT UNIVERSITARIA 24-25, ELS DIES 7-8-15 D OCTUBRE"/>
    <s v="Servicios"/>
    <s v="NO"/>
    <x v="3018"/>
    <x v="3165"/>
    <n v="780"/>
    <s v="21%"/>
    <n v="163.80000000000001"/>
    <n v="943.8"/>
    <s v="INMEDIAT"/>
    <d v="2024-09-12T00:00:00"/>
    <m/>
    <s v="NO"/>
    <s v="NO"/>
    <s v="NO"/>
  </r>
  <r>
    <x v="172"/>
    <s v="2024 027677 SE-cm"/>
    <s v="desplaÃ§ament, muntatge stand, servei de 2 dependentes i subministrament de fartons, orxata i granissades llima, al C. Ontinyent"/>
    <s v="Servicios"/>
    <s v="NO"/>
    <x v="3133"/>
    <x v="3285"/>
    <n v="923.45"/>
    <s v="Varios"/>
    <n v="145.69"/>
    <n v="1069.1400000000001"/>
    <s v="24/10/2024"/>
    <d v="2024-07-18T00:00:00"/>
    <m/>
    <s v="NO"/>
    <s v="NO"/>
    <s v="NO"/>
  </r>
  <r>
    <x v="172"/>
    <s v="2024 027895 SE-cm"/>
    <s v="col.locació de garlandes i banderoles per a la Benvinguda 2024  als campus de Burjassot, 15/10; C. tarongers, 17/10 i C. B. Ibañez, 22/10/2024 i desmuntatge després de la Benvinguda."/>
    <s v="Servicios"/>
    <s v="NO"/>
    <x v="1293"/>
    <x v="1362"/>
    <n v="1042"/>
    <s v="21%"/>
    <n v="218.82"/>
    <n v="1260.82"/>
    <s v="15/10 - 17/10 I 22/10/2024"/>
    <d v="2024-07-18T00:00:00"/>
    <m/>
    <s v="NO"/>
    <s v="NO"/>
    <s v="NO"/>
  </r>
  <r>
    <x v="172"/>
    <s v="2024 026617 SU-cm"/>
    <s v="CLAUERS SUBJECTA MOVIL BAMBU SURF"/>
    <s v="Suministros"/>
    <s v="NO"/>
    <x v="13"/>
    <x v="110"/>
    <n v="1110"/>
    <s v="21%"/>
    <n v="233.1"/>
    <n v="1343.1"/>
    <s v="INMEDIAT"/>
    <d v="2024-07-11T00:00:00"/>
    <n v="1110"/>
    <s v="NO"/>
    <s v="NO"/>
    <s v="NO"/>
  </r>
  <r>
    <x v="172"/>
    <s v="2024 029002 SU-cm"/>
    <s v="SOTAGOTS 9,5 x 9,5 cm, LANYARDS, TIQUETS 5 x 14,5 cm I CARTELLS 50 x 70 cm DE BENVINGUDA"/>
    <s v="Suministros"/>
    <s v="NO"/>
    <x v="114"/>
    <x v="117"/>
    <n v="1238.01"/>
    <s v="21%"/>
    <n v="259.98"/>
    <n v="1497.99"/>
    <s v="INMEDIAT"/>
    <d v="2024-07-30T00:00:00"/>
    <n v="1238.01"/>
    <s v="NO"/>
    <s v="NO"/>
    <s v="NO"/>
  </r>
  <r>
    <x v="172"/>
    <s v="2024 032020 SU-cm"/>
    <s v="compra 2600 boligrafs, 64 botelles vidre amb funda, 253 bosses i 130 samarretes amb logo AGE I UV. per a la Benvinguda 2024"/>
    <s v="Suministros"/>
    <s v="NO"/>
    <x v="13"/>
    <x v="110"/>
    <n v="1613.6"/>
    <s v="21%"/>
    <n v="338.86"/>
    <n v="1952.46"/>
    <s v="25/09/2024 A 10/10/2024"/>
    <d v="2024-09-25T00:00:00"/>
    <m/>
    <s v="NO"/>
    <s v="NO"/>
    <s v="NO"/>
  </r>
  <r>
    <x v="172"/>
    <s v="2024 031989 SE-cm"/>
    <s v="TREBALLS FOTOGRAFICS DE LA MOSTRA D'ART PUBLIC 2024 ALS CAMPUS DE BURJASSOT I B. IBÁÑEZ."/>
    <s v="Servicios"/>
    <s v="NO"/>
    <x v="135"/>
    <x v="140"/>
    <n v="1735"/>
    <s v="21%"/>
    <n v="364.35"/>
    <n v="2099.35"/>
    <s v="4/10 Y 6/11 DE 2024"/>
    <d v="2024-09-19T00:00:00"/>
    <m/>
    <s v="NO"/>
    <s v="NO"/>
    <s v="NO"/>
  </r>
  <r>
    <x v="172"/>
    <s v="2024 029954 SE-cm"/>
    <s v="TASQUES RELATIVES AL CATALEG DE LA MOSTRA: REVISSIO TEXTOS, TRADUCCIO TEXTOS, TRIAR FOTOGRAFIES, REALITZAR SUMARI, REVISAR GALERADES..."/>
    <s v="Servicios"/>
    <s v="NO"/>
    <x v="2976"/>
    <x v="3123"/>
    <n v="1800"/>
    <s v="21%"/>
    <n v="378"/>
    <n v="2178"/>
    <s v="INMEDIAT"/>
    <d v="2024-09-06T00:00:00"/>
    <m/>
    <s v="NO"/>
    <s v="NO"/>
    <s v="NO"/>
  </r>
  <r>
    <x v="172"/>
    <s v="2024 028784 SE-cm"/>
    <s v="TALLERS D´APRENDRE A APRENDRE_x000d__x000a_SESSIONS DE DUES HORES A REALITZAR DE NOVEMBRE A DESEMBRE 2024"/>
    <s v="Servicios"/>
    <s v="NO"/>
    <x v="3134"/>
    <x v="3286"/>
    <n v="1820"/>
    <s v="Varios"/>
    <n v="0"/>
    <n v="1820"/>
    <s v="INMEDIAT"/>
    <d v="2024-07-29T00:00:00"/>
    <m/>
    <s v="NO"/>
    <s v="NO"/>
    <s v="NO"/>
  </r>
  <r>
    <x v="172"/>
    <s v="2024 028756 SE-cm"/>
    <s v="Muntatge,  dia 01/10 i desmuntatge, 31/10,  de  4 obres de la Mostra  d'Art Public, al Campus de Burjassot.  2 dies, 2 tecnics muntatge i 2 dies, 2 tecnics desmuntatge."/>
    <s v="Servicios"/>
    <s v="NO"/>
    <x v="1293"/>
    <x v="1362"/>
    <n v="1972"/>
    <s v="21%"/>
    <n v="414.12"/>
    <n v="2386.12"/>
    <s v="ENTRE 01/10 I 31/10"/>
    <d v="2024-07-26T00:00:00"/>
    <m/>
    <s v="NO"/>
    <s v="NO"/>
    <s v="NO"/>
  </r>
  <r>
    <x v="172"/>
    <s v="2024 028310 SE-cm"/>
    <s v="4 sessions DJ per a la Benvinguda 2024, 15/10 C. Burjassot; 17/10 C. Tarongers; 22/10, C. B. Ibañez i 24/10, C d'Ontinyent - inclou lloguer equip de so, 2 altaveus, 2 monitors, equip de DJ, muntatge, desmuntatge i desplaçament equip i DJ. - B"/>
    <s v="Servicios"/>
    <s v="NO"/>
    <x v="3135"/>
    <x v="3287"/>
    <n v="2000"/>
    <s v="21%"/>
    <n v="420"/>
    <n v="2420"/>
    <s v="15/10-17/10-22/10-24/10/2024"/>
    <d v="2024-07-19T00:00:00"/>
    <m/>
    <s v="NO"/>
    <s v="NO"/>
    <s v="NO"/>
  </r>
  <r>
    <x v="172"/>
    <s v="2024 032446 SE-cm"/>
    <s v="MUNTATGE DIES 4 I 5 DE NOVEMBRE  OBRES ART PÚBLIC AL CAMPUS DE BLASCO IBAÑEZ I DESMUNTATGE DIA 5 DE DESEMBRE"/>
    <s v="Servicios"/>
    <s v="NO"/>
    <x v="1293"/>
    <x v="1362"/>
    <n v="2328"/>
    <s v="21%"/>
    <n v="488.88"/>
    <n v="2816.88"/>
    <s v="4/11- 5/11 - 05/12"/>
    <d v="2024-09-30T00:00:00"/>
    <m/>
    <s v="NO"/>
    <s v="NO"/>
    <s v="NO"/>
  </r>
  <r>
    <x v="172"/>
    <s v="2024 028164 SU-cm"/>
    <s v="LLoguer, entrega,muntatge i recollida de 2 butaques palet amb marfego, 40 cadires fusta plegables, 10 taules jardi fusta plegables,  2 taules baixes mini fusta blanca, 6 butaques jardi­ PVC.  per a C. Burjassot, C. tarongers  i C. B. Ibañez."/>
    <s v="Suministros"/>
    <s v="NO"/>
    <x v="3126"/>
    <x v="3277"/>
    <n v="2355"/>
    <s v="21%"/>
    <n v="494.55"/>
    <n v="2849.55"/>
    <s v="15/10 - 17/10 - 22/10/2024"/>
    <d v="2024-07-18T00:00:00"/>
    <m/>
    <s v="NO"/>
    <s v="NO"/>
    <s v="NO"/>
  </r>
  <r>
    <x v="172"/>
    <s v="2024 027885 SU-cm"/>
    <s v="lloguer de 25 mostradors en fusta blanca 95x50x100, amb estanteria interior i clau. Inclou muntatge i desmuntatge."/>
    <s v="Suministros"/>
    <s v="NO"/>
    <x v="3136"/>
    <x v="3288"/>
    <n v="2610"/>
    <s v="21%"/>
    <n v="548.1"/>
    <n v="3158.1"/>
    <s v="15/10, 17/10 I 22/10/2024"/>
    <d v="2024-07-18T00:00:00"/>
    <m/>
    <s v="NO"/>
    <s v="NO"/>
    <s v="NO"/>
  </r>
  <r>
    <x v="172"/>
    <s v="2024 028660 SU-cm"/>
    <s v="18 carpes blanques i sostre negre, amb pared trasera , transport, muntatge i desmuntatge - Campus d'Ontinyent."/>
    <s v="Suministros"/>
    <s v="NO"/>
    <x v="3137"/>
    <x v="3289"/>
    <n v="2910"/>
    <s v="21%"/>
    <n v="611.1"/>
    <n v="3521.1"/>
    <s v="24/10/2024"/>
    <d v="2024-07-18T00:00:00"/>
    <m/>
    <s v="NO"/>
    <s v="NO"/>
    <s v="NO"/>
  </r>
  <r>
    <x v="172"/>
    <s v="2024 031218 SU-cm"/>
    <s v="LLIBRE PREMI POESIA EN VALENCIA, LLIBRE PREMI POESIA EN CASTELLA, LLIBRE PREMI NARRATIVA CURTA EN VALENCIA, LLIBRE PREMI NARRATIVA CURTA EN CASTELLA 2024"/>
    <s v="Suministros"/>
    <s v="NO"/>
    <x v="3138"/>
    <x v="3290"/>
    <n v="3236"/>
    <s v="4%"/>
    <n v="129.44"/>
    <n v="3365.44"/>
    <s v="INMEDIAT"/>
    <d v="2024-09-19T00:00:00"/>
    <m/>
    <s v="NO"/>
    <s v="NO"/>
    <s v="NO"/>
  </r>
  <r>
    <x v="173"/>
    <s v="2024 010555 SU-cm"/>
    <s v="Copia de llave, oficina Relacions Internacials Burjassot"/>
    <s v="Suministros"/>
    <s v="NO"/>
    <x v="156"/>
    <x v="162"/>
    <n v="4.83"/>
    <s v="21%"/>
    <n v="1.01"/>
    <n v="5.84"/>
    <s v="UN DÍA"/>
    <d v="2024-03-08T00:00:00"/>
    <n v="4.83"/>
    <s v="NO"/>
    <s v="NO"/>
    <s v="NO"/>
  </r>
  <r>
    <x v="173"/>
    <s v="2024 007065 SE-cm"/>
    <s v="Reparación PC oficina del Servei de Relacions Internacionals i Coop., actualización de sistema operativo."/>
    <s v="Servicios"/>
    <s v="NO"/>
    <x v="840"/>
    <x v="881"/>
    <n v="13.75"/>
    <s v="21%"/>
    <n v="2.89"/>
    <n v="16.64"/>
    <s v="UN DÍA"/>
    <d v="2024-01-29T00:00:00"/>
    <n v="13.75"/>
    <s v="NO"/>
    <s v="NO"/>
    <s v="NO"/>
  </r>
  <r>
    <x v="173"/>
    <s v="2024 008044 SU-cm"/>
    <s v="Dos packs de 8 libretas, tamaño din A4"/>
    <s v="Suministros"/>
    <s v="NO"/>
    <x v="50"/>
    <x v="50"/>
    <n v="17.66"/>
    <s v="21%"/>
    <n v="3.71"/>
    <n v="21.37"/>
    <s v="UN DÍA"/>
    <d v="2024-02-19T00:00:00"/>
    <n v="17.66"/>
    <s v="NO"/>
    <s v="NO"/>
    <s v="NO"/>
  </r>
  <r>
    <x v="173"/>
    <s v="2024 012648 SE-cm"/>
    <s v="Asisitencia técnica, revisión impresora averiada HP X576dw del Servei de Relacions Internacionals i Cooperació"/>
    <s v="Servicios"/>
    <s v="NO"/>
    <x v="840"/>
    <x v="881"/>
    <n v="27.5"/>
    <s v="21%"/>
    <n v="5.78"/>
    <n v="33.28"/>
    <s v="UN DÍA"/>
    <d v="2024-03-14T00:00:00"/>
    <n v="27.5"/>
    <s v="NO"/>
    <s v="NO"/>
    <s v="SÍ"/>
  </r>
  <r>
    <x v="173"/>
    <s v="2024 011453 SU-cm"/>
    <s v="35 IMPRESIONES DIN A4 COLOR CART DIPLOMAS, 10 IDENTIFICADORES CARTULINA 350 GRS"/>
    <s v="Suministros"/>
    <s v="NO"/>
    <x v="75"/>
    <x v="76"/>
    <n v="38.9"/>
    <s v="21%"/>
    <n v="8.17"/>
    <n v="47.07"/>
    <s v="ENTRE EL 15/04/2024 HASTA EL 18/04/2024"/>
    <d v="2024-03-27T00:00:00"/>
    <n v="38.9"/>
    <s v="NO"/>
    <s v="NO"/>
    <s v="NO"/>
  </r>
  <r>
    <x v="173"/>
    <s v="2024 009608 SE-cm"/>
    <s v="Desmontaje, actualización del texto y montaje del rótulo de metacrilato de la bibliteca histórico-médica del Palau de Cerveró"/>
    <s v="Servicios"/>
    <s v="NO"/>
    <x v="762"/>
    <x v="799"/>
    <n v="50"/>
    <s v="21%"/>
    <n v="10.5"/>
    <n v="60.5"/>
    <s v="UN DÍA"/>
    <d v="2024-03-11T00:00:00"/>
    <n v="50"/>
    <s v="NO"/>
    <s v="NO"/>
    <s v="NO"/>
  </r>
  <r>
    <x v="173"/>
    <s v="2024 003525 SU-cm"/>
    <s v="Remesa de agendas 2024"/>
    <s v="Suministros"/>
    <s v="NO"/>
    <x v="50"/>
    <x v="50"/>
    <n v="52.08"/>
    <s v="21%"/>
    <n v="10.94"/>
    <n v="63.02"/>
    <s v="UN DÍA"/>
    <d v="2024-01-08T00:00:00"/>
    <n v="52.08"/>
    <s v="NO"/>
    <s v="NO"/>
    <s v="NO"/>
  </r>
  <r>
    <x v="173"/>
    <s v="2024 008700 SE-cm"/>
    <s v="Reparación, actualización del sistema y puesta a punto de PC de la oficina del Servei de Relacions Internacionals"/>
    <s v="Servicios"/>
    <s v="NO"/>
    <x v="840"/>
    <x v="881"/>
    <n v="55"/>
    <s v="21%"/>
    <n v="11.55"/>
    <n v="66.55"/>
    <s v="UNA SEMANA"/>
    <d v="2024-02-02T00:00:00"/>
    <n v="55"/>
    <s v="NO"/>
    <s v="NO"/>
    <s v="NO"/>
  </r>
  <r>
    <x v="173"/>
    <s v="2024 006432 SU-cm"/>
    <s v="Materila para la Staff week for Internship experts del 4 al 8 de Marzo 2024 en Valencia.41Badgets dos caras color. 18 18 Cartulinas Colores Guillotinadas. 30_x000d__x000a_rotuladores edding negros.164 impresiones Din A4 Color 160 grs. 3 plastificaciones Din A4."/>
    <s v="Suministros"/>
    <s v="NO"/>
    <x v="75"/>
    <x v="76"/>
    <n v="66.430000000000007"/>
    <s v="21%"/>
    <n v="13.95"/>
    <n v="80.38"/>
    <s v="ENTRE EL 4 DE MARZO HASTA EL 8 DE MARZO"/>
    <d v="2024-02-23T00:00:00"/>
    <n v="66.430000000000007"/>
    <s v="NO"/>
    <s v="NO"/>
    <s v="NO"/>
  </r>
  <r>
    <x v="173"/>
    <s v="2024 004925 SE-cm"/>
    <s v="Segunda revisión de los ascensores del Palau de Cerveró tras la subsanación de las deficiencias detectadas en la primera inspección."/>
    <s v="Servicios"/>
    <s v="NO"/>
    <x v="51"/>
    <x v="51"/>
    <n v="76"/>
    <s v="21%"/>
    <n v="15.96"/>
    <n v="91.96"/>
    <s v="UN DÍA"/>
    <d v="2024-02-13T00:00:00"/>
    <n v="76"/>
    <s v="NO"/>
    <s v="NO"/>
    <s v="NO"/>
  </r>
  <r>
    <x v="173"/>
    <s v="2024 005671 SE-cm"/>
    <s v="AVION (BILLETE TRANSACCION INTERNA): FR- 0- RYANAIR Localizador: LC: SIN_x000d__x000a_Fec. Emisión: 19/02/2024 Nro. Autorización: 0 Fec. Salida: 14/04/2024 KARLSRUHE BADEN BADEN-VALENCIA RYR 1 TURISTA REDUCIDA // S: 08:30 L: 10:40"/>
    <s v="Servicios"/>
    <s v="NO"/>
    <x v="22"/>
    <x v="139"/>
    <n v="77.959999999999994"/>
    <s v="21%"/>
    <n v="4.0599999999999996"/>
    <n v="82.02"/>
    <s v="ENTRE EL 19/02/2024 HASTA EL 18/04/2024"/>
    <d v="2024-02-19T00:00:00"/>
    <n v="77.959999999999994"/>
    <s v="NO"/>
    <s v="NO"/>
    <s v="NO"/>
  </r>
  <r>
    <x v="173"/>
    <s v="2024 004484 SE-cm"/>
    <s v="!Central Reservas: TRAVELSENS SLIHotel: EUROSTARS REY DON JAIME (VALENCIA), 1 Localizador: 6038454561 Entrada: 02-02-2024 Serv. Entrada: ALOJAMIENTO! Salida: 03-02-2024 Serv. Salida: DESAYUNO! ReQimen: Habitacion y Desayuno-PASAJEROS: PIRKKALAINEN , HENRI"/>
    <s v="Servicios"/>
    <s v="NO"/>
    <x v="22"/>
    <x v="139"/>
    <n v="79.86"/>
    <s v="10%"/>
    <n v="7.99"/>
    <n v="87.85"/>
    <s v="ENTRE EL 02/02/2024 HASTA EL 03/02/2024"/>
    <d v="2024-02-12T00:00:00"/>
    <n v="79.86"/>
    <s v="NO"/>
    <s v="NO"/>
    <s v="NO"/>
  </r>
  <r>
    <x v="173"/>
    <s v="2024 006776 SE-cm"/>
    <s v="Servicio de mensajería de un convenio con la universidad ismael Qemali de Albania."/>
    <s v="Servicios"/>
    <s v="NO"/>
    <x v="520"/>
    <x v="543"/>
    <n v="87.6"/>
    <s v="Varios"/>
    <n v="0"/>
    <n v="87.6"/>
    <s v="UNA SEMANA"/>
    <d v="2024-01-10T00:00:00"/>
    <n v="87.6"/>
    <s v="NO"/>
    <s v="NO"/>
    <s v="NO"/>
  </r>
  <r>
    <x v="173"/>
    <s v="2024 009468 SE-cm"/>
    <s v="Servicio de mensajería, envío de convenio con la Universidad René Moreno de Bolivia"/>
    <s v="Servicios"/>
    <s v="NO"/>
    <x v="520"/>
    <x v="543"/>
    <n v="87.6"/>
    <s v="Varios"/>
    <n v="0"/>
    <n v="87.6"/>
    <s v="UNA SEMANA"/>
    <d v="2024-02-13T00:00:00"/>
    <n v="87.6"/>
    <s v="NO"/>
    <s v="NO"/>
    <s v="NO"/>
  </r>
  <r>
    <x v="173"/>
    <s v="2024 009197 SU-cm"/>
    <s v="2 packs de cajas de pañuelos faciales"/>
    <s v="Suministros"/>
    <s v="NO"/>
    <x v="50"/>
    <x v="50"/>
    <n v="104"/>
    <s v="21%"/>
    <n v="21.84"/>
    <n v="125.84"/>
    <s v="UN DÍA"/>
    <d v="2024-03-05T00:00:00"/>
    <n v="104"/>
    <s v="NO"/>
    <s v="NO"/>
    <s v="NO"/>
  </r>
  <r>
    <x v="173"/>
    <s v="2024 000763 SE-cm"/>
    <s v="Tren València-Madrid-València, CPM Cap del Servei de Relacions Internacionals i Coop., 16/12/23"/>
    <s v="Servicios"/>
    <s v="NO"/>
    <x v="22"/>
    <x v="139"/>
    <n v="106.65"/>
    <s v="Varios"/>
    <n v="11.28"/>
    <n v="117.93"/>
    <s v="UN DÍA"/>
    <d v="2024-01-15T00:00:00"/>
    <n v="106.65"/>
    <s v="NO"/>
    <s v="NO"/>
    <s v="NO"/>
  </r>
  <r>
    <x v="173"/>
    <s v="2024 001688 SU-cm"/>
    <s v="Diseño, impresión y acabado de roll up genérico tamaño 85 x 2 m + diseño de archivo para pantallas"/>
    <s v="Suministros"/>
    <s v="NO"/>
    <x v="533"/>
    <x v="811"/>
    <n v="112"/>
    <s v="21%"/>
    <n v="23.52"/>
    <n v="135.52000000000001"/>
    <s v="UN DÍA"/>
    <d v="2024-01-11T00:00:00"/>
    <n v="112"/>
    <s v="NO"/>
    <s v="NO"/>
    <s v="NO"/>
  </r>
  <r>
    <x v="173"/>
    <s v="2024 010298 SU-cm"/>
    <s v="Monitor de ordenador, modelo LED Asus 27''"/>
    <s v="Suministros"/>
    <s v="NO"/>
    <x v="50"/>
    <x v="50"/>
    <n v="126.86"/>
    <s v="21%"/>
    <n v="26.64"/>
    <n v="153.5"/>
    <s v="UN DÍA"/>
    <d v="2024-03-11T00:00:00"/>
    <n v="126.86"/>
    <s v="NO"/>
    <s v="NO"/>
    <s v="NO"/>
  </r>
  <r>
    <x v="173"/>
    <s v="2024 002996 SE-cm"/>
    <s v="Seguro de viaje para 7 estudiantes Erasmus BIP"/>
    <s v="Servicios"/>
    <s v="NO"/>
    <x v="175"/>
    <x v="183"/>
    <n v="210"/>
    <s v="Varios"/>
    <n v="0"/>
    <n v="210"/>
    <s v="UN MES"/>
    <d v="2024-01-08T00:00:00"/>
    <n v="210"/>
    <s v="NO"/>
    <s v="NO"/>
    <s v="NO"/>
  </r>
  <r>
    <x v="173"/>
    <s v="2024 009586 SE-cm"/>
    <s v="Servicio de mensajería, envío de convenios a universidades socias de Japón, Colombia y México"/>
    <s v="Servicios"/>
    <s v="NO"/>
    <x v="520"/>
    <x v="543"/>
    <n v="262.8"/>
    <s v="Varios"/>
    <n v="0"/>
    <n v="262.8"/>
    <s v="UNA SEMANA"/>
    <d v="2024-03-08T00:00:00"/>
    <n v="87.6"/>
    <s v="NO"/>
    <s v="NO"/>
    <s v="NO"/>
  </r>
  <r>
    <x v="173"/>
    <s v="2024 001003 SE-cm"/>
    <m/>
    <s v="Servicios"/>
    <s v="NO"/>
    <x v="22"/>
    <x v="139"/>
    <n v="285"/>
    <s v="Varios"/>
    <n v="0"/>
    <n v="285"/>
    <s v="ENTRE EL 16/01/2024 HASTA EL 02/02/2024"/>
    <d v="2024-01-17T00:00:00"/>
    <n v="259.08999999999997"/>
    <s v="NO"/>
    <s v="NO"/>
    <s v="NO"/>
  </r>
  <r>
    <x v="173"/>
    <s v="2024 006030 SE-cm"/>
    <s v="Desplazamiento València-Sevilla-València + Alojamiento, CPM Cap del Servei de Relacions Internacionals i Coop., Ida 29/02/24 - Vuelta 02/03/24"/>
    <s v="Servicios"/>
    <s v="NO"/>
    <x v="22"/>
    <x v="139"/>
    <n v="302.91000000000003"/>
    <s v="Varios"/>
    <n v="32.21"/>
    <n v="335.12"/>
    <s v="TRES DÍAS"/>
    <d v="2024-02-19T00:00:00"/>
    <n v="302.91000000000003"/>
    <s v="NO"/>
    <s v="NO"/>
    <s v="NO"/>
  </r>
  <r>
    <x v="173"/>
    <s v="2024 005371 SE-cm"/>
    <m/>
    <s v="Servicios"/>
    <s v="NO"/>
    <x v="22"/>
    <x v="139"/>
    <n v="313.52"/>
    <s v="21%"/>
    <n v="7.17"/>
    <n v="320.69"/>
    <s v="ENTRE EL 16/02/2024 HASTA EL 15/04/2024"/>
    <d v="2024-02-16T00:00:00"/>
    <m/>
    <s v="NO"/>
    <s v="NO"/>
    <s v="NO"/>
  </r>
  <r>
    <x v="173"/>
    <s v="2024 000996 SE-cm"/>
    <s v="Sustitución de cristal agrietado en el despacho del Servei de Relacions Internacionals en Burjassot."/>
    <s v="Servicios"/>
    <s v="NO"/>
    <x v="3"/>
    <x v="3"/>
    <n v="335.35"/>
    <s v="21%"/>
    <n v="70.42"/>
    <n v="405.77"/>
    <s v="UNA SEMANA"/>
    <d v="2024-01-16T00:00:00"/>
    <n v="335.35"/>
    <s v="NO"/>
    <s v="NO"/>
    <s v="NO"/>
  </r>
  <r>
    <x v="173"/>
    <s v="2024 003398 SU-cm"/>
    <s v="Instalación de dos monitores de vigilancia para la recepción del Palau de Cerveró"/>
    <s v="Suministros"/>
    <s v="NO"/>
    <x v="2665"/>
    <x v="2788"/>
    <n v="376"/>
    <s v="21%"/>
    <n v="78.959999999999994"/>
    <n v="454.96"/>
    <s v="DOS DÍAS"/>
    <d v="2024-02-02T00:00:00"/>
    <n v="376"/>
    <s v="NO"/>
    <s v="NO"/>
    <s v="NO"/>
  </r>
  <r>
    <x v="173"/>
    <s v="2024 000936 SE-cm"/>
    <m/>
    <s v="Servicios"/>
    <s v="NO"/>
    <x v="22"/>
    <x v="139"/>
    <n v="438.34"/>
    <s v="Varios"/>
    <n v="0"/>
    <n v="438.34"/>
    <s v="ENTRE EL 16/01/2024 HASTA EL 02/02/2024"/>
    <d v="2024-01-16T00:00:00"/>
    <n v="415.76"/>
    <s v="NO"/>
    <s v="NO"/>
    <s v="NO"/>
  </r>
  <r>
    <x v="173"/>
    <s v="2024 008757 SE-cm"/>
    <s v="Trabajos de almacenamiento de documentación del Servei de Relacions Internacionals i Cooperació"/>
    <s v="Servicios"/>
    <s v="NO"/>
    <x v="292"/>
    <x v="303"/>
    <n v="440"/>
    <s v="21%"/>
    <n v="92.4"/>
    <n v="532.4"/>
    <s v="UNA SEMANA"/>
    <d v="2024-03-07T00:00:00"/>
    <n v="440"/>
    <s v="NO"/>
    <s v="NO"/>
    <s v="NO"/>
  </r>
  <r>
    <x v="173"/>
    <s v="2024 011450 SE-cm"/>
    <s v="APERITIVO ABRIL 60 unidades - gasto de la mobilidad colectiva de corta duracion de Forthem:TOURISM DIGITALIZATION AND SMART TOURISM DESTINATION:_x000d__x000a_TRANSITION PATHWAY FOR TOURISM para el 15 abril 2024 en la cafeteria de la Facultat d'econòmiques"/>
    <s v="Servicios"/>
    <s v="NO"/>
    <x v="127"/>
    <x v="131"/>
    <n v="480"/>
    <s v="10%"/>
    <n v="48"/>
    <n v="528"/>
    <s v="ENTRE EL 15/04/2024 HASTA EL 18/04/2024"/>
    <d v="2024-03-27T00:00:00"/>
    <n v="344"/>
    <s v="NO"/>
    <s v="NO"/>
    <s v="NO"/>
  </r>
  <r>
    <x v="173"/>
    <s v="2024 001367 SE-cm"/>
    <s v="Vuelo a Leipzig, AVH Técnica de Gestión Proyector Erasmus+, ida 12/02/24 - vuelta 14/02/24"/>
    <s v="Servicios"/>
    <s v="NO"/>
    <x v="22"/>
    <x v="139"/>
    <n v="480.51"/>
    <s v="Varios"/>
    <n v="0"/>
    <n v="480.51"/>
    <s v="TRES DÍAS"/>
    <d v="2024-01-18T00:00:00"/>
    <n v="480.51"/>
    <s v="NO"/>
    <s v="NO"/>
    <s v="NO"/>
  </r>
  <r>
    <x v="173"/>
    <s v="2024 000782 SE-cm"/>
    <s v="Avión a Chipre, AVH Técnica Superior de Proyectos Erasmus+, Ida 16/04/24 - Vuelta 20/04/24"/>
    <s v="Servicios"/>
    <s v="NO"/>
    <x v="22"/>
    <x v="139"/>
    <n v="555.05999999999995"/>
    <s v="Varios"/>
    <n v="22.58"/>
    <n v="577.64"/>
    <s v="UNA SEMANA"/>
    <d v="2024-01-15T00:00:00"/>
    <n v="555.03"/>
    <s v="NO"/>
    <s v="NO"/>
    <s v="NO"/>
  </r>
  <r>
    <x v="173"/>
    <s v="2024 000774 SE-cm"/>
    <s v="Avión a Chipre, CPM Cap del Servei de Relacions Internacionals i Coop., Ida 16/04/24 - Vuelta 20/04/24"/>
    <s v="Servicios"/>
    <s v="NO"/>
    <x v="22"/>
    <x v="139"/>
    <n v="555.05999999999995"/>
    <s v="Varios"/>
    <n v="22.58"/>
    <n v="577.64"/>
    <s v="UNA SEMANA"/>
    <d v="2024-01-15T00:00:00"/>
    <n v="555.05999999999995"/>
    <s v="NO"/>
    <s v="NO"/>
    <s v="NO"/>
  </r>
  <r>
    <x v="173"/>
    <s v="2024 013037 SE-cm"/>
    <s v="Vuelo a Chipre-Garnaca, AVH Técnica Superior de Proyectos Erasmus+, Ida 16/04/24 - Vuelta 20/04/24"/>
    <s v="Servicios"/>
    <s v="NO"/>
    <x v="22"/>
    <x v="139"/>
    <n v="732.17"/>
    <s v="Varios"/>
    <n v="0"/>
    <n v="732.17"/>
    <s v="UNA SEMANA"/>
    <d v="2024-03-27T00:00:00"/>
    <n v="732.17"/>
    <s v="NO"/>
    <s v="NO"/>
    <s v="NO"/>
  </r>
  <r>
    <x v="173"/>
    <s v="2024 001068 SE-cm"/>
    <s v="Alojamiento en Perth (Australia), Delegado de la Rectora para la Alianza Forthem, Hotel Perth Central, entrada 02/03/24 - salida 07/03/24"/>
    <s v="Servicios"/>
    <s v="NO"/>
    <x v="22"/>
    <x v="139"/>
    <n v="795.5"/>
    <s v="Varios"/>
    <n v="0"/>
    <n v="795.5"/>
    <s v="UNA SEMANA"/>
    <d v="2024-01-15T00:00:00"/>
    <n v="795.5"/>
    <s v="NO"/>
    <s v="NO"/>
    <s v="NO"/>
  </r>
  <r>
    <x v="173"/>
    <s v="2024 010155 SU-cm"/>
    <s v="Adquisición de dos equipos informáticos, CPU Intel Core i5-104000 + Sistema Operativo Windows 11 Pro"/>
    <s v="Suministros"/>
    <s v="NO"/>
    <x v="840"/>
    <x v="881"/>
    <n v="1011.57"/>
    <s v="21%"/>
    <n v="212.43"/>
    <n v="1224"/>
    <s v="UNA SEMANA"/>
    <d v="2024-03-14T00:00:00"/>
    <n v="1011.57"/>
    <s v="NO"/>
    <s v="NO"/>
    <s v="NO"/>
  </r>
  <r>
    <x v="173"/>
    <s v="2024 002683 SE-cm"/>
    <s v="Servicio de catering a realizar días 05, 06,07 y 08 marzo de 2024 para veinte personas, en la sede de adeit en Valencia- y organizado por Forthem Valencia."/>
    <s v="Servicios"/>
    <s v="NO"/>
    <x v="341"/>
    <x v="517"/>
    <n v="1368"/>
    <s v="10%"/>
    <n v="136.80000000000001"/>
    <n v="1504.8"/>
    <s v="ENTRE EL 4 DE MARZO HASTA EL 8 DE MARZO"/>
    <d v="2024-01-31T00:00:00"/>
    <n v="1140"/>
    <s v="NO"/>
    <s v="NO"/>
    <s v="NO"/>
  </r>
  <r>
    <x v="173"/>
    <s v="2024 005916 SE-cm"/>
    <s v="05,6 y 7 de Marzo 2024 Importe servicio de comedor consistente en 1 Primero, 1 Segundo, Postre,Café y una bebida 30 unidades durante la la semana de expertos en prácticas en la Universitat de València"/>
    <s v="Servicios"/>
    <s v="NO"/>
    <x v="505"/>
    <x v="526"/>
    <n v="1472.73"/>
    <s v="10%"/>
    <n v="147.27000000000001"/>
    <n v="1620"/>
    <s v="ENTRE EL 05 DE MARZO HASTA EL 7 DE MARZO 2024"/>
    <d v="2024-02-20T00:00:00"/>
    <n v="1133.6400000000001"/>
    <s v="NO"/>
    <s v="NO"/>
    <s v="NO"/>
  </r>
  <r>
    <x v="173"/>
    <s v="2024 002107 SU-cm"/>
    <s v="Suministro de agua mineral"/>
    <s v="Suministros"/>
    <s v="NO"/>
    <x v="42"/>
    <x v="42"/>
    <n v="2000"/>
    <s v="10%"/>
    <n v="200"/>
    <n v="2200"/>
    <s v="AÑO 2024"/>
    <d v="2024-01-08T00:00:00"/>
    <m/>
    <s v="NO"/>
    <s v="NO"/>
    <s v="NO"/>
  </r>
  <r>
    <x v="173"/>
    <s v="2024 002788 SE-cm"/>
    <s v="Servicio de taxi"/>
    <s v="Servicios"/>
    <s v="NO"/>
    <x v="115"/>
    <x v="118"/>
    <n v="2000"/>
    <s v="10%"/>
    <n v="200"/>
    <n v="2200"/>
    <s v="AÃ±O 2024"/>
    <d v="2024-01-08T00:00:00"/>
    <m/>
    <s v="NO"/>
    <s v="NO"/>
    <s v="NO"/>
  </r>
  <r>
    <x v="173"/>
    <s v="2024 001088 SE-cm"/>
    <s v="Vuelo València-Perth-València, ESK Delegado de la Rectora para la Alianza Forthem, ida 01/03/24 - vuelta 07/03/24"/>
    <s v="Servicios"/>
    <s v="NO"/>
    <x v="22"/>
    <x v="139"/>
    <n v="2402.71"/>
    <s v="Varios"/>
    <n v="0"/>
    <n v="2402.71"/>
    <s v="UNA SEMANA"/>
    <d v="2024-01-15T00:00:00"/>
    <n v="2402.71"/>
    <s v="NO"/>
    <s v="NO"/>
    <s v="NO"/>
  </r>
  <r>
    <x v="173"/>
    <s v="2024 006992 SE-cm"/>
    <s v="Subsanación de deficiencias, revisión anual de Protección Contra Incendios 2023"/>
    <s v="Servicios"/>
    <s v="NO"/>
    <x v="3"/>
    <x v="3"/>
    <n v="3378.35"/>
    <s v="21%"/>
    <n v="709.45"/>
    <n v="4087.8"/>
    <s v="UN MES"/>
    <d v="2024-02-27T00:00:00"/>
    <n v="3378.35"/>
    <s v="NO"/>
    <s v="NO"/>
    <s v="NO"/>
  </r>
  <r>
    <x v="173"/>
    <s v="2024 009750 SE-cm"/>
    <s v="Mantenimiento del portal web del Servei de Relacions Intenacionals i Cooperació, actualización de contenidos, inclusión de novedades (en valenciano castellano e inglés), actualización de interfaz e implementación de otras funcionalidades."/>
    <s v="Servicios"/>
    <s v="NO"/>
    <x v="564"/>
    <x v="589"/>
    <n v="3750"/>
    <s v="21%"/>
    <n v="787.5"/>
    <n v="4537.5"/>
    <s v="AÑO 2024"/>
    <d v="2024-01-08T00:00:00"/>
    <n v="3750"/>
    <s v="NO"/>
    <s v="NO"/>
    <s v="NO"/>
  </r>
  <r>
    <x v="173"/>
    <s v="2024 005909 SU-cm"/>
    <m/>
    <s v="Suministros"/>
    <s v="NO"/>
    <x v="3139"/>
    <x v="3291"/>
    <n v="4033.04"/>
    <s v="Varios"/>
    <n v="0"/>
    <n v="4033.04"/>
    <s v="ENTRE EL 20/02/2024 HASTA EL 20/09/2024"/>
    <d v="2024-02-20T00:00:00"/>
    <m/>
    <s v="NO"/>
    <s v="NO"/>
    <s v="NO"/>
  </r>
  <r>
    <x v="173"/>
    <s v="2024 008594 SE-cm"/>
    <s v="Gestió del projecte teatral europeu Escena Erasmus durant el primer quadrimestre de 2024: gestió ordinària, classes, concepció i dramatúrgia de l'espectacle i preparació de les gires."/>
    <s v="Servicios"/>
    <s v="NO"/>
    <x v="3018"/>
    <x v="3165"/>
    <n v="4800"/>
    <s v="21%"/>
    <n v="1008"/>
    <n v="5808"/>
    <s v="CUATRO MESES"/>
    <d v="2024-01-08T00:00:00"/>
    <n v="4800"/>
    <s v="NO"/>
    <s v="NO"/>
    <s v="NO"/>
  </r>
  <r>
    <x v="173"/>
    <s v="2024 017452 SU-cm"/>
    <s v="Impresion color A4 - 60. (30 tripticos)"/>
    <s v="Suministros"/>
    <s v="NO"/>
    <x v="356"/>
    <x v="371"/>
    <n v="9.92"/>
    <s v="21%"/>
    <n v="2.08"/>
    <n v="12"/>
    <s v="ENTRE EL 05/05/2024 HASTA EL 15/05/2024"/>
    <d v="2024-05-06T00:00:00"/>
    <n v="9.92"/>
    <s v="NO"/>
    <s v="NO"/>
    <s v="NO"/>
  </r>
  <r>
    <x v="173"/>
    <s v="2024 025260 SE-cm"/>
    <s v="Retirada de material informático fuera de funcionamiento"/>
    <s v="Servicios"/>
    <s v="NO"/>
    <x v="840"/>
    <x v="881"/>
    <n v="25"/>
    <s v="21%"/>
    <n v="5.25"/>
    <n v="30.25"/>
    <s v="UN DÍA"/>
    <d v="2024-05-10T00:00:00"/>
    <n v="25"/>
    <s v="NO"/>
    <s v="NO"/>
    <s v="NO"/>
  </r>
  <r>
    <x v="173"/>
    <s v="2024 024636 SU-cm"/>
    <s v="2 cables HDMI + Auriculares PC"/>
    <s v="Suministros"/>
    <s v="NO"/>
    <x v="50"/>
    <x v="52"/>
    <n v="28.2"/>
    <s v="21%"/>
    <n v="5.92"/>
    <n v="34.119999999999997"/>
    <s v="UNA SEMANA"/>
    <d v="2024-06-06T00:00:00"/>
    <n v="28.2"/>
    <s v="NO"/>
    <s v="NO"/>
    <s v="NO"/>
  </r>
  <r>
    <x v="173"/>
    <s v="2024 014170 SE-cm"/>
    <s v="Alojamiento SS ponente en la 9ª edición del curso EMI, Residencia Damià Bonet, entrada 26/06/24 - salida 28/06/24"/>
    <s v="Servicios"/>
    <s v="NO"/>
    <x v="165"/>
    <x v="173"/>
    <n v="31.96"/>
    <s v="10%"/>
    <n v="3.2"/>
    <n v="35.159999999999997"/>
    <s v="TRES DÍAS"/>
    <d v="2024-04-22T00:00:00"/>
    <n v="31.96"/>
    <s v="NO"/>
    <s v="NO"/>
    <s v="NO"/>
  </r>
  <r>
    <x v="173"/>
    <s v="2024 024433 SU-cm"/>
    <s v="Cascos/auriculares con cable + Ratón"/>
    <s v="Suministros"/>
    <s v="NO"/>
    <x v="50"/>
    <x v="52"/>
    <n v="39.72"/>
    <s v="21%"/>
    <n v="8.34"/>
    <n v="48.06"/>
    <s v="UN DÍA"/>
    <d v="2024-05-31T00:00:00"/>
    <n v="39.72"/>
    <s v="NO"/>
    <s v="NO"/>
    <s v="NO"/>
  </r>
  <r>
    <x v="173"/>
    <s v="2024 015405 SU-cm"/>
    <s v="4 paquetes de papel verjurado + Hub USB 4 puertos + Adaptador VGA-HDMI"/>
    <s v="Suministros"/>
    <s v="NO"/>
    <x v="50"/>
    <x v="50"/>
    <n v="43.25"/>
    <s v="21%"/>
    <n v="9.08"/>
    <n v="52.33"/>
    <s v="UNA SEMANA"/>
    <d v="2024-04-19T00:00:00"/>
    <n v="43.25"/>
    <s v="NO"/>
    <s v="NO"/>
    <s v="NO"/>
  </r>
  <r>
    <x v="173"/>
    <s v="2024 014174 SE-cm"/>
    <s v="Billete de tren València - Alacant - València, GPM, 25/04/24 Ida y vuelta el mismo día"/>
    <s v="Servicios"/>
    <s v="NO"/>
    <x v="22"/>
    <x v="139"/>
    <n v="51"/>
    <s v="Varios"/>
    <n v="5.76"/>
    <n v="56.76"/>
    <s v="UN DÍA"/>
    <d v="2024-04-22T00:00:00"/>
    <n v="51"/>
    <s v="NO"/>
    <s v="NO"/>
    <s v="NO"/>
  </r>
  <r>
    <x v="173"/>
    <s v="2024 014383 SU-cm"/>
    <m/>
    <s v="Suministros"/>
    <s v="NO"/>
    <x v="107"/>
    <x v="109"/>
    <n v="60.38"/>
    <s v="21%"/>
    <n v="12.68"/>
    <n v="73.06"/>
    <s v="ENTRE EL 22/04/2024 HASTA EL 26/04/2024"/>
    <d v="2024-04-23T00:00:00"/>
    <n v="60.38"/>
    <s v="NO"/>
    <s v="NO"/>
    <s v="NO"/>
  </r>
  <r>
    <x v="173"/>
    <s v="2024 013263 SU-cm"/>
    <s v="42 IDENTIFICADORES CARTULINA 350 GRS 70 IMPRESIONES DIN A4 COLOR CART DIPLOMAS"/>
    <s v="Suministros"/>
    <s v="NO"/>
    <x v="75"/>
    <x v="76"/>
    <n v="68.180000000000007"/>
    <s v="21%"/>
    <n v="14.32"/>
    <n v="82.5"/>
    <s v="ENTRE EL 22/04/2024 HASTA EL 26/04/2024"/>
    <d v="2024-04-17T00:00:00"/>
    <n v="68.180000000000007"/>
    <s v="NO"/>
    <s v="NO"/>
    <s v="NO"/>
  </r>
  <r>
    <x v="173"/>
    <s v="2024 019888 SE-cm"/>
    <s v="Instalación de unidad de recogida de tinta en impresora de la oficina de Relacions Internacionals"/>
    <s v="Servicios"/>
    <s v="NO"/>
    <x v="840"/>
    <x v="881"/>
    <n v="68.7"/>
    <s v="21%"/>
    <n v="14.43"/>
    <n v="83.13"/>
    <s v="UN DÍA"/>
    <d v="2024-04-30T00:00:00"/>
    <n v="68.7"/>
    <s v="NO"/>
    <s v="NO"/>
    <s v="NO"/>
  </r>
  <r>
    <x v="173"/>
    <s v="2024 019802 SE-cm"/>
    <s v="Cambio de fuente de alimentación, PC de la oficina del Servei de Relacions internacionals i Coop"/>
    <s v="Servicios"/>
    <s v="NO"/>
    <x v="840"/>
    <x v="881"/>
    <n v="71.5"/>
    <s v="21%"/>
    <n v="15.02"/>
    <n v="86.52"/>
    <s v="UN DÍA"/>
    <d v="2024-05-17T00:00:00"/>
    <n v="71.5"/>
    <s v="NO"/>
    <s v="NO"/>
    <s v="NO"/>
  </r>
  <r>
    <x v="173"/>
    <s v="2024 016323 SE-cm"/>
    <s v="Desplazamiento en tren València - Madrid - València para enlazar con avión a Chipre, CPM Cap del Servei de Relacions Intenacionals i Cooperació, Ida 16/04/24 - Vuelta 20/04/24"/>
    <s v="Servicios"/>
    <s v="NO"/>
    <x v="22"/>
    <x v="139"/>
    <n v="71.73"/>
    <s v="Varios"/>
    <n v="7.83"/>
    <n v="79.56"/>
    <s v="UNA SEMANA"/>
    <d v="2024-04-05T00:00:00"/>
    <n v="71.73"/>
    <s v="NO"/>
    <s v="NO"/>
    <s v="SÍ"/>
  </r>
  <r>
    <x v="173"/>
    <s v="2024 017109 SE-cm"/>
    <s v="Servicio de cafés en mesa + cafes en cafetería + botellas de agua de cristal 28 u."/>
    <s v="Servicios"/>
    <s v="NO"/>
    <x v="349"/>
    <x v="364"/>
    <n v="83"/>
    <s v="10%"/>
    <n v="8.3000000000000007"/>
    <n v="91.3"/>
    <s v="UN DÍA"/>
    <d v="2024-04-16T00:00:00"/>
    <n v="83"/>
    <s v="NO"/>
    <s v="NO"/>
    <s v="NO"/>
  </r>
  <r>
    <x v="173"/>
    <s v="2024 015583 SE-cm"/>
    <s v="Afinación a LA:442 Hz. del piano de cola DAEWOO de la capilla de la universidad, a realizar el próximo día 2 de mayo de 2024."/>
    <s v="Servicios"/>
    <s v="NO"/>
    <x v="2897"/>
    <x v="3042"/>
    <n v="100"/>
    <s v="21%"/>
    <n v="21"/>
    <n v="121"/>
    <s v="ENTRE EL 30/04/2024 HASTA EL 03/05/2024"/>
    <d v="2024-04-30T00:00:00"/>
    <n v="100"/>
    <s v="NO"/>
    <s v="NO"/>
    <s v="NO"/>
  </r>
  <r>
    <x v="173"/>
    <s v="2024 016352 SE-cm"/>
    <s v="Revisión y corrección de texto en portugués, convocatoria becas UV-AUIP 24/25"/>
    <s v="Servicios"/>
    <s v="NO"/>
    <x v="684"/>
    <x v="715"/>
    <n v="106.23"/>
    <s v="Varios"/>
    <n v="0"/>
    <n v="106.23"/>
    <s v="UNA SEMANA"/>
    <d v="2024-05-06T00:00:00"/>
    <n v="106.23"/>
    <s v="NO"/>
    <s v="NO"/>
    <s v="NO"/>
  </r>
  <r>
    <x v="173"/>
    <s v="2024 016387 SE-cm"/>
    <s v="Tren Barelona - Valencia - Barcelona, SS ponente en la 9ª edición del curso EMI, Ida 26/06/24 - Vuelta 28/06/24"/>
    <s v="Servicios"/>
    <s v="NO"/>
    <x v="22"/>
    <x v="139"/>
    <n v="109.64"/>
    <s v="Varios"/>
    <n v="11.62"/>
    <n v="121.26"/>
    <s v="TRES DÍAS"/>
    <d v="2024-04-22T00:00:00"/>
    <n v="43.09"/>
    <s v="NO"/>
    <s v="NO"/>
    <s v="NO"/>
  </r>
  <r>
    <x v="173"/>
    <s v="2024 021660 SE-cm"/>
    <s v="Hotel Barcelona, CPM Cap del Servei de Relacions Internacionals i Cooperació, Entrada 04/07/24 - Salida 05/07/24"/>
    <s v="Servicios"/>
    <s v="NO"/>
    <x v="22"/>
    <x v="139"/>
    <n v="114.34"/>
    <s v="10%"/>
    <n v="11.43"/>
    <n v="125.77"/>
    <s v="DOS DÍAS"/>
    <d v="2024-06-05T00:00:00"/>
    <n v="114.34"/>
    <s v="NO"/>
    <s v="NO"/>
    <s v="NO"/>
  </r>
  <r>
    <x v="173"/>
    <s v="2024 011612 SU-cm"/>
    <s v="TONER BROTHER LASER NEGRO TN-320BK 2,00"/>
    <s v="Suministros"/>
    <s v="NO"/>
    <x v="107"/>
    <x v="109"/>
    <n v="115.7"/>
    <s v="21%"/>
    <n v="24.3"/>
    <n v="140"/>
    <s v="ENTRE EL 09/04/24 HASTA EL 09/05/2024"/>
    <d v="2024-04-09T00:00:00"/>
    <n v="115.7"/>
    <s v="NO"/>
    <s v="NO"/>
    <s v="NO"/>
  </r>
  <r>
    <x v="173"/>
    <s v="2024 016991 SE-cm"/>
    <s v="ASISTENCIA TECNICA FORTHEM 25 de abril de 2024. Segundo técnico y set up día de antes para prueba,configuración y preparación evento y plataforma de videoconferencia. Lugar : Auditorio Marie Curie"/>
    <s v="Servicios"/>
    <s v="NO"/>
    <x v="1240"/>
    <x v="1306"/>
    <n v="135"/>
    <s v="21%"/>
    <n v="28.35"/>
    <n v="163.35"/>
    <s v="ENTRE EL 23/04/2025 HASTA EL 23/05/2024"/>
    <d v="2024-04-22T00:00:00"/>
    <n v="135"/>
    <s v="NO"/>
    <s v="NO"/>
    <s v="NO"/>
  </r>
  <r>
    <x v="173"/>
    <s v="2024 019503 SE-cm"/>
    <s v="Alojamiento Granada, RRL Cap d'Unitat de pagaments Erasmus del Servei de Relacions Internacionals, entrada 25/06/24 - salida 27/06/24"/>
    <s v="Servicios"/>
    <s v="NO"/>
    <x v="8"/>
    <x v="8"/>
    <n v="136.36000000000001"/>
    <s v="10%"/>
    <n v="13.64"/>
    <n v="150"/>
    <s v="UNA SEMANA"/>
    <d v="2024-05-17T00:00:00"/>
    <n v="136.36000000000001"/>
    <s v="NO"/>
    <s v="NO"/>
    <s v="NO"/>
  </r>
  <r>
    <x v="173"/>
    <s v="2024 015444 SU-cm"/>
    <s v="Monitor de PC LED Asus + Hub USB 4 puertos + Alargador USB"/>
    <s v="Suministros"/>
    <s v="NO"/>
    <x v="50"/>
    <x v="50"/>
    <n v="137.19999999999999"/>
    <s v="21%"/>
    <n v="28.81"/>
    <n v="166.01"/>
    <s v="UNA SEMANA"/>
    <d v="2024-04-12T00:00:00"/>
    <n v="137.19999999999999"/>
    <s v="NO"/>
    <s v="NO"/>
    <s v="NO"/>
  </r>
  <r>
    <x v="173"/>
    <s v="2024 024521 SU-cm"/>
    <s v="Monitor LED 27'' para PC"/>
    <s v="Suministros"/>
    <s v="NO"/>
    <x v="50"/>
    <x v="52"/>
    <n v="138.44"/>
    <s v="21%"/>
    <n v="29.07"/>
    <n v="167.51"/>
    <s v="UN DÍA"/>
    <d v="2024-06-06T00:00:00"/>
    <n v="138.44"/>
    <s v="NO"/>
    <s v="NO"/>
    <s v="NO"/>
  </r>
  <r>
    <x v="173"/>
    <s v="2024 019594 SE-cm"/>
    <s v="Alojamiento Granada, SOS TÃ©cnica Superior de la Unitat de Mobilitat Incoming del Servei de Relacions Internacionals, entrada 26/06/24 - salida 28/06/24"/>
    <s v="Servicios"/>
    <s v="NO"/>
    <x v="8"/>
    <x v="8"/>
    <n v="150"/>
    <s v="Varios"/>
    <n v="0"/>
    <n v="150"/>
    <s v="UNA SEMANA"/>
    <d v="2024-05-23T00:00:00"/>
    <n v="150"/>
    <s v="NO"/>
    <s v="NO"/>
    <s v="NO"/>
  </r>
  <r>
    <x v="173"/>
    <s v="2024 018642 SE-cm"/>
    <s v="Vuelo València - Milán - València, CPM Cap del Servei de Relacions Internacionals i Coop, Ida 12/06/24 - Vuelta 14/06/24"/>
    <s v="Servicios"/>
    <s v="NO"/>
    <x v="22"/>
    <x v="139"/>
    <n v="154.97"/>
    <s v="Varios"/>
    <n v="4.2"/>
    <n v="159.16999999999999"/>
    <s v="TRES DÍAS"/>
    <d v="2024-05-10T00:00:00"/>
    <n v="154.97"/>
    <s v="NO"/>
    <s v="NO"/>
    <s v="NO"/>
  </r>
  <r>
    <x v="173"/>
    <s v="2024 018676 SE-cm"/>
    <s v="Vuelo València - Milán - València, SOS Técnica Superior de la Unidad de Movilidad Incoming, Ida 12/06/24 - Vuelta 14/06/24"/>
    <s v="Servicios"/>
    <s v="NO"/>
    <x v="22"/>
    <x v="139"/>
    <n v="154.97"/>
    <s v="Varios"/>
    <n v="4.2"/>
    <n v="159.16999999999999"/>
    <s v="TRES DÍAS"/>
    <d v="2024-05-10T00:00:00"/>
    <n v="154.97"/>
    <s v="NO"/>
    <s v="NO"/>
    <s v="NO"/>
  </r>
  <r>
    <x v="173"/>
    <s v="2024 018701 SE-cm"/>
    <s v="Vuelo València - Milán - València, CAN Técnico Medio de la Unidad de Soporte Informático del Servei de Relacions Internacionals i Coop, Ida 12/06/24 - Vuelta 14/06/24"/>
    <s v="Servicios"/>
    <s v="NO"/>
    <x v="22"/>
    <x v="139"/>
    <n v="154.97"/>
    <s v="Varios"/>
    <n v="4.2"/>
    <n v="159.16999999999999"/>
    <s v="TRES DÍAS"/>
    <d v="2024-05-10T00:00:00"/>
    <n v="154.97"/>
    <s v="NO"/>
    <s v="NO"/>
    <s v="NO"/>
  </r>
  <r>
    <x v="173"/>
    <s v="2024 023341 SE-cm"/>
    <s v="Servicio de mensajería, envíos de dos convenios marco a Corea del Sur y Kirguistán"/>
    <s v="Servicios"/>
    <s v="NO"/>
    <x v="520"/>
    <x v="543"/>
    <n v="175.2"/>
    <s v="Varios"/>
    <n v="0"/>
    <n v="175.2"/>
    <s v="QUINCE DÍAS"/>
    <d v="2024-05-13T00:00:00"/>
    <n v="175.2"/>
    <s v="NO"/>
    <s v="NO"/>
    <s v="NO"/>
  </r>
  <r>
    <x v="173"/>
    <s v="2024 017130 SE-cm"/>
    <m/>
    <s v="Servicios"/>
    <s v="NO"/>
    <x v="22"/>
    <x v="139"/>
    <n v="177"/>
    <s v="Varios"/>
    <n v="0"/>
    <n v="177"/>
    <s v="ENTRE EL 10/06/2024 HASTA EL 11/06/2024"/>
    <d v="2024-05-10T00:00:00"/>
    <n v="177"/>
    <s v="NO"/>
    <s v="NO"/>
    <s v="NO"/>
  </r>
  <r>
    <x v="173"/>
    <s v="2024 013266 SE-cm"/>
    <m/>
    <s v="Servicios"/>
    <s v="NO"/>
    <x v="341"/>
    <x v="517"/>
    <n v="177"/>
    <s v="10%"/>
    <n v="17.7"/>
    <n v="194.7"/>
    <s v="ENTRE EL 22/03/2024 HASTA EL 26/03/2024"/>
    <d v="2024-04-17T00:00:00"/>
    <n v="147.5"/>
    <s v="NO"/>
    <s v="NO"/>
    <s v="NO"/>
  </r>
  <r>
    <x v="173"/>
    <s v="2024 021925 SE-cm"/>
    <s v="Retirada de mobiliario en desuso del sótano del Palau de Cerveró"/>
    <s v="Servicios"/>
    <s v="NO"/>
    <x v="312"/>
    <x v="323"/>
    <n v="210"/>
    <s v="21%"/>
    <n v="44.1"/>
    <n v="254.1"/>
    <s v="UN DÍA"/>
    <d v="2024-06-05T00:00:00"/>
    <n v="210"/>
    <s v="NO"/>
    <s v="NO"/>
    <s v="NO"/>
  </r>
  <r>
    <x v="173"/>
    <s v="2024 021290 SE-cm"/>
    <s v="Desplazamiento en avión, València - Toulouse - València, AVH Técnica Superior Unitat de Projectes Erasmus+, Ida 16/09/24 - Vuelta 20/05/24"/>
    <s v="Servicios"/>
    <s v="NO"/>
    <x v="22"/>
    <x v="139"/>
    <n v="216.83"/>
    <s v="Varios"/>
    <n v="3.15"/>
    <n v="219.98"/>
    <s v="UNA SEMANA"/>
    <d v="2024-05-31T00:00:00"/>
    <n v="216.83"/>
    <s v="NO"/>
    <s v="NO"/>
    <s v="NO"/>
  </r>
  <r>
    <x v="173"/>
    <s v="2024 022660 SE-cm"/>
    <s v="Desplazamiento en avión, València - Toulouse - València, EEC Cap de la Secció de Mobilitat del Servei de Relacions Internacionals, Ida 16/09/24 - Vuelta 20/05/24"/>
    <s v="Servicios"/>
    <s v="NO"/>
    <x v="22"/>
    <x v="139"/>
    <n v="216.83"/>
    <s v="Varios"/>
    <n v="3.15"/>
    <n v="219.98"/>
    <s v="UNA SEMANA"/>
    <d v="2024-05-31T00:00:00"/>
    <n v="216.83"/>
    <s v="NO"/>
    <s v="NO"/>
    <s v="NO"/>
  </r>
  <r>
    <x v="173"/>
    <s v="2024 019495 SE-cm"/>
    <s v="Alojamiento Granada, CPM Cap del Servei de Relacions Internacionals i Cooperació, entrada 25/06/24 - salida 28/06/24"/>
    <s v="Servicios"/>
    <s v="NO"/>
    <x v="8"/>
    <x v="8"/>
    <n v="224.8"/>
    <s v="Varios"/>
    <n v="0"/>
    <n v="224.8"/>
    <s v="UNA SEMANA"/>
    <d v="2024-05-14T00:00:00"/>
    <n v="224.8"/>
    <s v="NO"/>
    <s v="NO"/>
    <s v="NO"/>
  </r>
  <r>
    <x v="173"/>
    <s v="2024 014150 SE-cm"/>
    <s v="Servicio de autobús para los representantes de los gabinetes de comunicación de las universidades socias de la Alianza FORTHEM, día 25/04/2024, recogida en la Nau - destino Taller de Audiovisuales (Ida y vuelta)"/>
    <s v="Servicios"/>
    <s v="NO"/>
    <x v="8"/>
    <x v="8"/>
    <n v="252.73"/>
    <s v="10%"/>
    <n v="25.27"/>
    <n v="278"/>
    <s v="UN DÍA"/>
    <d v="2024-04-22T00:00:00"/>
    <n v="252.73"/>
    <s v="NO"/>
    <s v="NO"/>
    <s v="NO"/>
  </r>
  <r>
    <x v="173"/>
    <s v="2024 014359 SU-cm"/>
    <m/>
    <s v="Suministros"/>
    <s v="NO"/>
    <x v="13"/>
    <x v="110"/>
    <n v="255.68"/>
    <s v="21%"/>
    <n v="53.69"/>
    <n v="309.37"/>
    <s v="ENTRE EL 22/04/2024 HASTA EL 26/04/2024"/>
    <d v="2024-04-23T00:00:00"/>
    <n v="255.68"/>
    <s v="NO"/>
    <s v="NO"/>
    <s v="NO"/>
  </r>
  <r>
    <x v="173"/>
    <s v="2024 014155 SE-cm"/>
    <s v="Servicio de bus para los rectores de las universidades socias de la Alianza FORTHEM, día 25/04/2024, recogida en la Nau - destino Parc Científic de la UV (Ida y vuelta)"/>
    <s v="Servicios"/>
    <s v="NO"/>
    <x v="8"/>
    <x v="8"/>
    <n v="267.27"/>
    <s v="10%"/>
    <n v="26.73"/>
    <n v="294"/>
    <s v="UN DÍA"/>
    <d v="2024-04-22T00:00:00"/>
    <n v="267.27"/>
    <s v="NO"/>
    <s v="NO"/>
    <s v="NO"/>
  </r>
  <r>
    <x v="173"/>
    <s v="2024 019498 SE-cm"/>
    <s v="Vuelos València - Madrid - Granada + Tren Granada - València, RRL Cap d'Unitat de pagaments Erasmus del Servei de Relacions Internacionals, ida 25/06/24 - vuelta 27/06/24"/>
    <s v="Servicios"/>
    <s v="NO"/>
    <x v="8"/>
    <x v="8"/>
    <n v="268.2"/>
    <s v="Varios"/>
    <n v="28.91"/>
    <n v="297.11"/>
    <s v="UNA SEMANA"/>
    <d v="2024-05-17T00:00:00"/>
    <n v="268.2"/>
    <s v="NO"/>
    <s v="NO"/>
    <s v="NO"/>
  </r>
  <r>
    <x v="173"/>
    <s v="2024 022197 SE-cm"/>
    <s v="Hotel: HOTEL RAMADA SIBIU (SIBIU), 1, Uso: DOBLE USO INDIVIDUAL Localizador: 25649 Entrada: 23-09-2024 Serv. Entrada: ALOJAMIENTO Salida: 26-09-2024 Serv. Salida: DESAYUNO Regimen: Habitacion y Desayuno - POMER , CARLOS"/>
    <s v="Servicios"/>
    <s v="NO"/>
    <x v="22"/>
    <x v="139"/>
    <n v="285"/>
    <s v="Varios"/>
    <n v="0"/>
    <n v="285"/>
    <s v="ENTRE EL 22/09/2024 HASTA EL 26/09/2024"/>
    <d v="2024-06-11T00:00:00"/>
    <m/>
    <s v="NO"/>
    <s v="NO"/>
    <s v="NO"/>
  </r>
  <r>
    <x v="173"/>
    <s v="2024 015348 SE-cm"/>
    <s v="Vuelo + Alojamiento a Santiago de Compostela, ESK Delegado de la Rectora para la Alianza Forthem, Ida 05/05/24 - Vuelta 07/05/24"/>
    <s v="Servicios"/>
    <s v="NO"/>
    <x v="22"/>
    <x v="139"/>
    <n v="315.89"/>
    <s v="Varios"/>
    <n v="13.24"/>
    <n v="329.13"/>
    <s v="TRES DÍAS"/>
    <d v="2024-05-07T00:00:00"/>
    <n v="315.89"/>
    <s v="NO"/>
    <s v="NO"/>
    <s v="NO"/>
  </r>
  <r>
    <x v="173"/>
    <s v="2024 015290 SE-cm"/>
    <s v="Vuelo + Alojamiento a Santiago de Compostela, CPM Cap del Servei de Relacions Internacionals i Coop., Ida 05/05/24 - Vuelta 07/05/24"/>
    <s v="Servicios"/>
    <s v="NO"/>
    <x v="22"/>
    <x v="139"/>
    <n v="315.89"/>
    <s v="Varios"/>
    <n v="13.24"/>
    <n v="329.13"/>
    <s v="TRES DÍAS"/>
    <d v="2024-04-05T00:00:00"/>
    <n v="315.89"/>
    <s v="NO"/>
    <s v="NO"/>
    <s v="NO"/>
  </r>
  <r>
    <x v="173"/>
    <s v="2024 012920 SE-cm"/>
    <m/>
    <s v="Servicios"/>
    <s v="NO"/>
    <x v="22"/>
    <x v="139"/>
    <n v="316.97000000000003"/>
    <s v="21%"/>
    <n v="3.15"/>
    <n v="320.12"/>
    <s v="ENTRE EL15/04/2024 HASTA EL 30/04/2024"/>
    <d v="2024-04-15T00:00:00"/>
    <n v="316.97000000000003"/>
    <s v="NO"/>
    <s v="NO"/>
    <s v="NO"/>
  </r>
  <r>
    <x v="173"/>
    <s v="2024 019572 SE-cm"/>
    <s v="Vuelos + Trenes València - Madrid - Granada - València, SOS Técnica Superior de la Unitat de Mobilitat Incoming del Servei de Relacions Internacionals, ida 25/06/24 - vuelta 28/06/24"/>
    <s v="Servicios"/>
    <s v="NO"/>
    <x v="8"/>
    <x v="8"/>
    <n v="323.81"/>
    <s v="Varios"/>
    <n v="34.93"/>
    <n v="358.74"/>
    <s v="UNA SEMANA"/>
    <d v="2024-05-22T00:00:00"/>
    <n v="323.81"/>
    <s v="NO"/>
    <s v="NO"/>
    <s v="NO"/>
  </r>
  <r>
    <x v="173"/>
    <s v="2024 018669 SE-cm"/>
    <s v="Alojamiento Milán, CPM Cap del Servei de Relacions Internacionals i Coop, Entrada 12/06/24 - Salida 14/06/24"/>
    <s v="Servicios"/>
    <s v="NO"/>
    <x v="22"/>
    <x v="139"/>
    <n v="340"/>
    <s v="Varios"/>
    <n v="0"/>
    <n v="340"/>
    <s v="TRES DÍAS"/>
    <d v="2024-05-10T00:00:00"/>
    <n v="340"/>
    <s v="NO"/>
    <s v="NO"/>
    <s v="NO"/>
  </r>
  <r>
    <x v="173"/>
    <s v="2024 018685 SE-cm"/>
    <s v="Alojamiento Milán, SOS Técnica Superior de la Unidad de Movilidad Incoming, Entrada 12/06/24 - Salida 14/06/24"/>
    <s v="Servicios"/>
    <s v="NO"/>
    <x v="22"/>
    <x v="139"/>
    <n v="340"/>
    <s v="Varios"/>
    <n v="0"/>
    <n v="340"/>
    <s v="TRES DÍAS"/>
    <d v="2024-05-10T00:00:00"/>
    <n v="340"/>
    <s v="NO"/>
    <s v="NO"/>
    <s v="NO"/>
  </r>
  <r>
    <x v="173"/>
    <s v="2024 018712 SE-cm"/>
    <s v="Alojamiento Milán, CAN Técnico Medio de la Unidad de Soporte Informático del Servei de Relacions Internacionals i Coop, Entrada 12/06/24 - Salida 14/06/24"/>
    <s v="Servicios"/>
    <s v="NO"/>
    <x v="22"/>
    <x v="139"/>
    <n v="340"/>
    <s v="Varios"/>
    <n v="0"/>
    <n v="340"/>
    <s v="TRES DÍES"/>
    <d v="2024-05-10T00:00:00"/>
    <n v="340"/>
    <s v="NO"/>
    <s v="NO"/>
    <s v="NO"/>
  </r>
  <r>
    <x v="173"/>
    <s v="2024 019228 SE-cm"/>
    <m/>
    <s v="Servicios"/>
    <s v="NO"/>
    <x v="22"/>
    <x v="139"/>
    <n v="340.84"/>
    <s v="Varios"/>
    <n v="0"/>
    <n v="340.84"/>
    <s v="ENTRE EL 22/09/2024 HASTA EL 26/09/2024"/>
    <d v="2024-05-22T00:00:00"/>
    <m/>
    <s v="NO"/>
    <s v="NO"/>
    <s v="NO"/>
  </r>
  <r>
    <x v="173"/>
    <s v="2024 019245 SE-cm"/>
    <m/>
    <s v="Servicios"/>
    <s v="NO"/>
    <x v="22"/>
    <x v="139"/>
    <n v="340.84"/>
    <s v="Varios"/>
    <n v="0"/>
    <n v="340.84"/>
    <s v="ENTRE EL 22/09/2024 HASTA EL 26/09/2024"/>
    <d v="2024-05-22T00:00:00"/>
    <m/>
    <s v="NO"/>
    <s v="NO"/>
    <s v="NO"/>
  </r>
  <r>
    <x v="173"/>
    <s v="2024 020049 SE-cm"/>
    <m/>
    <s v="Servicios"/>
    <s v="NO"/>
    <x v="22"/>
    <x v="139"/>
    <n v="341.84"/>
    <s v="Varios"/>
    <n v="0"/>
    <n v="341.84"/>
    <s v="ENTRE EL 22/09/2024 HASTA EL 26/09/2024"/>
    <d v="2024-05-28T00:00:00"/>
    <m/>
    <s v="NO"/>
    <s v="NO"/>
    <s v="NO"/>
  </r>
  <r>
    <x v="173"/>
    <s v="2024 020062 SE-cm"/>
    <m/>
    <s v="Servicios"/>
    <s v="NO"/>
    <x v="22"/>
    <x v="139"/>
    <n v="341.84"/>
    <s v="Varios"/>
    <n v="0"/>
    <n v="341.84"/>
    <s v="ENTRE EL 22/09/2024 HASTA EL 26/09/2024"/>
    <d v="2024-05-28T00:00:00"/>
    <m/>
    <s v="NO"/>
    <s v="NO"/>
    <s v="NO"/>
  </r>
  <r>
    <x v="173"/>
    <s v="2024 015607 SE-cm"/>
    <s v="DIAS 30 DE ABRIL, 2 Y 3 DE MAYO_x000d__x000a_Importe servicio de Menu para 6 comensales compuesto de:_x000d__x000a_un 1o, un 2o , postre o cafe, incluye una primera bebida_x000d__x000a_Importe servicio Coffee-break en cafeteria para 6 pax"/>
    <s v="Servicios"/>
    <s v="NO"/>
    <x v="505"/>
    <x v="526"/>
    <n v="343.64"/>
    <s v="10%"/>
    <n v="34.36"/>
    <n v="378"/>
    <s v="ENTRE EL 30/04/2024 HASTA EL 03/05/2024"/>
    <d v="2024-04-30T00:00:00"/>
    <n v="299.73"/>
    <s v="NO"/>
    <s v="NO"/>
    <s v="NO"/>
  </r>
  <r>
    <x v="173"/>
    <s v="2024 020026 SE-cm"/>
    <m/>
    <s v="Servicios"/>
    <s v="NO"/>
    <x v="22"/>
    <x v="139"/>
    <n v="343.84"/>
    <s v="Varios"/>
    <n v="0"/>
    <n v="343.84"/>
    <s v="ENTRE EL 22/09/2024 HASTA EL 26/09/2024"/>
    <d v="2024-05-28T00:00:00"/>
    <m/>
    <s v="NO"/>
    <s v="NO"/>
    <s v="NO"/>
  </r>
  <r>
    <x v="173"/>
    <s v="2024 020035 SE-cm"/>
    <m/>
    <s v="Servicios"/>
    <s v="NO"/>
    <x v="22"/>
    <x v="139"/>
    <n v="343.84"/>
    <s v="Varios"/>
    <n v="0"/>
    <n v="343.84"/>
    <s v="ENTRE EL 22/09/2024 HASTA EL 26/09/2024"/>
    <d v="2024-05-28T00:00:00"/>
    <m/>
    <s v="NO"/>
    <s v="NO"/>
    <s v="NO"/>
  </r>
  <r>
    <x v="173"/>
    <s v="2024 022211 SE-cm"/>
    <m/>
    <s v="Servicios"/>
    <s v="NO"/>
    <x v="22"/>
    <x v="139"/>
    <n v="345.19"/>
    <s v="Varios"/>
    <n v="0"/>
    <n v="345.19"/>
    <s v="ENTRE EL 22/09/2024 HASTA EL 26/09/2024"/>
    <d v="2024-06-11T00:00:00"/>
    <m/>
    <s v="NO"/>
    <s v="NO"/>
    <s v="NO"/>
  </r>
  <r>
    <x v="173"/>
    <s v="2024 020024 SE-cm"/>
    <s v="Hotel: HOTEL RAMADA SIBIU (SIBIU), 1, Uso: DOBLE USO INDIVIDUAL Localizador: 25649 Entrada: 22-09-2024 Serv. Entrada: ALOJAMIENTO Salida: 26-09-2024 Serv. Salida: DESAYUNO Regimen: Habitacion y Desayuno - VIÑUELA , SUSANA"/>
    <s v="Servicios"/>
    <s v="NO"/>
    <x v="22"/>
    <x v="139"/>
    <n v="380"/>
    <s v="Varios"/>
    <n v="0"/>
    <n v="380"/>
    <s v="ENTRE EL 22/09/2024 HASTA EL 26/09/2024"/>
    <d v="2024-05-28T00:00:00"/>
    <m/>
    <s v="NO"/>
    <s v="NO"/>
    <s v="NO"/>
  </r>
  <r>
    <x v="173"/>
    <s v="2024 020028 SE-cm"/>
    <s v="Hotel: HOTEL RAMADA SIBIU (SIBIU), 1, Uso: DOBLE USO INDIVIDUAL Localizador: 25649 Entrada: 22-09-2024 Serv. Entrada: ALOJAMIENTO Salida: 26-09-2024 Serv. Salida: DESAYUNO Regimen: Habitacion y Desayuno MONTAÑES , MONICA"/>
    <s v="Servicios"/>
    <s v="NO"/>
    <x v="22"/>
    <x v="139"/>
    <n v="380"/>
    <s v="Varios"/>
    <n v="0"/>
    <n v="380"/>
    <s v="ENTRE EL 22/09/2024 HASTA EL 26/09/2024"/>
    <d v="2024-05-28T00:00:00"/>
    <m/>
    <s v="NO"/>
    <s v="NO"/>
    <s v="NO"/>
  </r>
  <r>
    <x v="173"/>
    <s v="2024 020041 SE-cm"/>
    <s v="Hotel: HOTEL RAMADA SIBIU (SIBIU), 1, Uso: DOBLE USO INDIVIDUAL Localizador: 25649 Entrada: 22-09-2024 Serv. Entrada: ALOJAMIENTO Salida: 26-09-2024 Serv. Salida: DESAYUNO Regimen: Habitacion y Desayuno SORNI , JULIA"/>
    <s v="Servicios"/>
    <s v="NO"/>
    <x v="22"/>
    <x v="139"/>
    <n v="380"/>
    <s v="Varios"/>
    <n v="0"/>
    <n v="380"/>
    <s v="ENTRE EL 22/09/2024 HASTA EL 26/09/2024"/>
    <d v="2024-05-28T00:00:00"/>
    <m/>
    <s v="NO"/>
    <s v="NO"/>
    <s v="NO"/>
  </r>
  <r>
    <x v="173"/>
    <s v="2024 020054 SE-cm"/>
    <s v="Hotel: HOTEL RAMADA SIBIU (SIBIU), 1, Uso: DOBLE USO INDIVIDUAL Localizador: 25649 Entrada: 22-09-2024 Serv. Entrada: ALOJAMIENTO Salida: 26-09-2024 Serv. Salida: DESAYUNO Regimen: Habitacion y Desayuno COLLADO , SANTIAGO"/>
    <s v="Servicios"/>
    <s v="NO"/>
    <x v="22"/>
    <x v="139"/>
    <n v="380"/>
    <s v="Varios"/>
    <n v="0"/>
    <n v="380"/>
    <s v="ENTRE EL 22/09/2024 HASTA EL 26/09/2024"/>
    <d v="2024-05-28T00:00:00"/>
    <m/>
    <s v="NO"/>
    <s v="NO"/>
    <s v="NO"/>
  </r>
  <r>
    <x v="173"/>
    <s v="2024 020069 SE-cm"/>
    <s v="Hotel: HOTEL RAMADA SIBIU (SIBIU), 1, Uso: DOBLE USO INDIVIDUAL Localizador: 25649 Entrada: 22-09-2024 Serv. Entrada: ALOJAMIENTO Salida: 26-09-2024 Serv. Salida: DESAYUNO Regimen: Habitacion y Desayuno ENJUTO , ESTHER"/>
    <s v="Servicios"/>
    <s v="NO"/>
    <x v="22"/>
    <x v="139"/>
    <n v="380"/>
    <s v="Varios"/>
    <n v="0"/>
    <n v="380"/>
    <s v="ENTRE EL 22/09/2024 HASTA EL 26/09/2024"/>
    <d v="2024-05-28T00:00:00"/>
    <m/>
    <s v="NO"/>
    <s v="NO"/>
    <s v="NO"/>
  </r>
  <r>
    <x v="173"/>
    <s v="2024 019255 SE-cm"/>
    <s v="Hotel: HOTEL RAMADA SIBIU (SIBIU), 1, Uso: DOBLE USO INDIVIDUAL Localizador: 25649 Entrada: 22-09-2024 Serv. Entrada: ALOJAMIENTO Salida: 26-09-2024 Serv. Salida: DESAYUNO Regimen: Habitacion y Desayuno Pasajeros: JUAN GARCIA , ANA"/>
    <s v="Servicios"/>
    <s v="NO"/>
    <x v="22"/>
    <x v="139"/>
    <n v="380"/>
    <s v="Varios"/>
    <n v="0"/>
    <n v="380"/>
    <s v="ENTRE EL 22/09/2024 HASTA EL 26/09/2024"/>
    <d v="2024-05-22T00:00:00"/>
    <m/>
    <s v="NO"/>
    <s v="NO"/>
    <s v="NO"/>
  </r>
  <r>
    <x v="173"/>
    <s v="2024 019260 SE-cm"/>
    <s v="Hotel: HOTEL RAMADA SIBIU (SIBIU), 1, Uso: DOBLE USO INDIVIDUAL Localizador: 25649 Entrada: 22-09-2024 Serv. Entrada: ALOJAMIENTO Salida: 26-09-2024 Serv. Salida: DESAYUNO Regimen: Habitacion y Desayuno Pasajeros:SANCHIS , ESTEBAN"/>
    <s v="Servicios"/>
    <s v="NO"/>
    <x v="22"/>
    <x v="139"/>
    <n v="380"/>
    <s v="Varios"/>
    <n v="0"/>
    <n v="380"/>
    <s v="ENTRE EL 22/09/2024 HASTA EL 26/09/2024"/>
    <d v="2024-05-22T00:00:00"/>
    <m/>
    <s v="NO"/>
    <s v="NO"/>
    <s v="NO"/>
  </r>
  <r>
    <x v="173"/>
    <s v="2024 017135 SE-cm"/>
    <m/>
    <s v="Servicios"/>
    <s v="NO"/>
    <x v="22"/>
    <x v="139"/>
    <n v="394.28"/>
    <s v="Varios"/>
    <n v="0"/>
    <n v="394.28"/>
    <s v="ENTRE EL 06/06/2024 HASTA EL 11/06/2024"/>
    <d v="2024-05-10T00:00:00"/>
    <m/>
    <s v="NO"/>
    <s v="NO"/>
    <s v="NO"/>
  </r>
  <r>
    <x v="173"/>
    <s v="2024 019483 SE-cm"/>
    <s v="Vuelos València - Madrid - Granada - Madrid - València, CPM Cap del Servei de Relacions Internacionals i Cooperació, ida 25/06/24 - vuelta 28/06/24"/>
    <s v="Servicios"/>
    <s v="NO"/>
    <x v="8"/>
    <x v="8"/>
    <n v="421.73"/>
    <s v="Varios"/>
    <n v="43.81"/>
    <n v="465.54"/>
    <s v="UNA SEMANA"/>
    <d v="2024-05-14T00:00:00"/>
    <n v="421.73"/>
    <s v="NO"/>
    <s v="NO"/>
    <s v="NO"/>
  </r>
  <r>
    <x v="173"/>
    <s v="2024 017104 SU-cm"/>
    <s v="Cartuchos impresora HP Color LaserJet E45028. 1 negro, 1 cian, 1 magenta y 1 amarillo."/>
    <s v="Suministros"/>
    <s v="NO"/>
    <x v="50"/>
    <x v="50"/>
    <n v="428.05"/>
    <s v="21%"/>
    <n v="89.89"/>
    <n v="517.94000000000005"/>
    <s v="UN DÍA"/>
    <d v="2024-05-06T00:00:00"/>
    <n v="428.05"/>
    <s v="NO"/>
    <s v="NO"/>
    <s v="NO"/>
  </r>
  <r>
    <x v="173"/>
    <s v="2024 013955 SE-cm"/>
    <s v="Merienda protocolaria, reunión anual de rectores Alianza FORTHEM, 25/04/24"/>
    <s v="Servicios"/>
    <s v="NO"/>
    <x v="349"/>
    <x v="364"/>
    <n v="446"/>
    <s v="10%"/>
    <n v="44.6"/>
    <n v="490.6"/>
    <s v="UN DÍA"/>
    <d v="2024-04-16T00:00:00"/>
    <n v="446"/>
    <s v="NO"/>
    <s v="NO"/>
    <s v="NO"/>
  </r>
  <r>
    <x v="173"/>
    <s v="2024 015592 SE-cm"/>
    <s v="Grabacion del concierto de 19:00h a 21:00h Jueves 2 de mayo de 2024. a dos camaras. Edicion (incluye 1 revision).+ Edicion con revision extra"/>
    <s v="Servicios"/>
    <s v="NO"/>
    <x v="3140"/>
    <x v="3292"/>
    <n v="450"/>
    <s v="Varios"/>
    <n v="0"/>
    <n v="450"/>
    <s v="ENTRE EL 30/04/2024 HASTA EL 03/05/2024"/>
    <d v="2024-04-30T00:00:00"/>
    <m/>
    <s v="NO"/>
    <s v="NO"/>
    <s v="NO"/>
  </r>
  <r>
    <x v="173"/>
    <s v="2024 015935 SE-cm"/>
    <s v="Alojamiento Hotel Edimburgo, CPM Cap del Servei de Relacions Internacionals i Cooperació, Entrada 09/05/24 - Salida 11/05/24"/>
    <s v="Servicios"/>
    <s v="NO"/>
    <x v="22"/>
    <x v="139"/>
    <n v="462"/>
    <s v="Varios"/>
    <n v="0"/>
    <n v="462"/>
    <s v="TRES DÍAS"/>
    <d v="2024-04-29T00:00:00"/>
    <n v="462"/>
    <s v="NO"/>
    <s v="NO"/>
    <s v="NO"/>
  </r>
  <r>
    <x v="173"/>
    <s v="2024 015991 SE-cm"/>
    <s v="Alojamiento Hotel Edimburgo, ESK Delegado de la Rectora para la Alianza Forthem, Entrada 09/05/24 - Salida 11/05/24"/>
    <s v="Servicios"/>
    <s v="NO"/>
    <x v="22"/>
    <x v="139"/>
    <n v="462"/>
    <s v="Varios"/>
    <n v="0"/>
    <n v="462"/>
    <s v="TRES DÍAS"/>
    <d v="2024-04-29T00:00:00"/>
    <n v="462"/>
    <s v="NO"/>
    <s v="NO"/>
    <s v="NO"/>
  </r>
  <r>
    <x v="173"/>
    <s v="2024 013239 SU-cm"/>
    <s v="400 Silla &quot;NPE&quot; de madera plegable, Transporte, Montaje y desmontaje incluidos."/>
    <s v="Suministros"/>
    <s v="NO"/>
    <x v="2917"/>
    <x v="3062"/>
    <n v="480"/>
    <s v="21%"/>
    <n v="100.8"/>
    <n v="580.79999999999995"/>
    <s v="ENTRE EL 23/04/2024 HASTA EL 26/04/2024"/>
    <d v="2024-04-16T00:00:00"/>
    <m/>
    <s v="NO"/>
    <s v="NO"/>
    <s v="NO"/>
  </r>
  <r>
    <x v="173"/>
    <s v="2024 021624 SU-cm"/>
    <s v="Ordenador de sobremesa, Intel Core i5-10400"/>
    <s v="Suministros"/>
    <s v="NO"/>
    <x v="840"/>
    <x v="881"/>
    <n v="505.79"/>
    <s v="21%"/>
    <n v="106.22"/>
    <n v="612.01"/>
    <s v="UN DÍA"/>
    <d v="2024-05-16T00:00:00"/>
    <n v="505.79"/>
    <s v="NO"/>
    <s v="NO"/>
    <s v="NO"/>
  </r>
  <r>
    <x v="173"/>
    <s v="2024 013903 SE-cm"/>
    <s v="Merienda protocolaria, reunión anual de rectores Alianza FORTHEM, 24/04/24"/>
    <s v="Servicios"/>
    <s v="NO"/>
    <x v="349"/>
    <x v="364"/>
    <n v="514"/>
    <s v="10%"/>
    <n v="51.4"/>
    <n v="565.4"/>
    <s v="UN DÍA"/>
    <d v="2024-04-16T00:00:00"/>
    <n v="514"/>
    <s v="NO"/>
    <s v="NO"/>
    <s v="NO"/>
  </r>
  <r>
    <x v="173"/>
    <s v="2024 020587 SE-cm"/>
    <m/>
    <s v="Servicios"/>
    <s v="NO"/>
    <x v="22"/>
    <x v="139"/>
    <n v="538.49"/>
    <s v="Varios"/>
    <n v="0"/>
    <n v="538.49"/>
    <s v="ENTRE EL 30/08/2024 HASTA EL 09/09/2024"/>
    <d v="2024-05-30T00:00:00"/>
    <n v="538.49"/>
    <s v="NO"/>
    <s v="NO"/>
    <s v="NO"/>
  </r>
  <r>
    <x v="173"/>
    <s v="2024 020596 SE-cm"/>
    <m/>
    <s v="Servicios"/>
    <s v="NO"/>
    <x v="22"/>
    <x v="139"/>
    <n v="538.49"/>
    <s v="Varios"/>
    <n v="0"/>
    <n v="538.49"/>
    <s v="ENTRE EL 30/08/2024 HASTA EL 09/09/2024"/>
    <d v="2024-05-31T00:00:00"/>
    <n v="538.49"/>
    <s v="NO"/>
    <s v="NO"/>
    <s v="NO"/>
  </r>
  <r>
    <x v="173"/>
    <s v="2024 020598 SE-cm"/>
    <m/>
    <s v="Servicios"/>
    <s v="NO"/>
    <x v="22"/>
    <x v="139"/>
    <n v="538.49"/>
    <s v="Varios"/>
    <n v="0"/>
    <n v="538.49"/>
    <s v="ENTRE EL 30/08/2024 HASTA EL 09/09/2024"/>
    <d v="2024-05-31T00:00:00"/>
    <n v="538.49"/>
    <s v="NO"/>
    <s v="NO"/>
    <s v="NO"/>
  </r>
  <r>
    <x v="173"/>
    <s v="2024 023994 SU-cm"/>
    <s v="PC de sobremesa i5 12400"/>
    <s v="Suministros"/>
    <s v="NO"/>
    <x v="168"/>
    <x v="176"/>
    <n v="556"/>
    <s v="21%"/>
    <n v="116.76"/>
    <n v="672.76"/>
    <s v="UN DÍA"/>
    <d v="2024-06-21T00:00:00"/>
    <n v="556"/>
    <s v="NO"/>
    <s v="NO"/>
    <s v="NO"/>
  </r>
  <r>
    <x v="173"/>
    <s v="2024 013276 SE-cm"/>
    <s v="COFFE BREAK 23-04-24 25 MENÚ MEDIO DIA REFRESCO 23-04-24 3 _x000d__x000a_COFFE BREAK 24-04-24 25 MENÚ MEDIO DIA REFRESCO 3 _x000d__x000a_COFFE BREAK 25-04-24 25 MENÚ MEDIO DIA REFRESCO 25-04-24 3"/>
    <s v="Servicios"/>
    <s v="NO"/>
    <x v="843"/>
    <x v="884"/>
    <n v="559.98"/>
    <s v="10%"/>
    <n v="56"/>
    <n v="615.98"/>
    <s v="ENTRE EL 22/04/2024 HASTA EL 26/04/2024"/>
    <d v="2024-04-17T00:00:00"/>
    <n v="516.66"/>
    <s v="NO"/>
    <s v="NO"/>
    <s v="NO"/>
  </r>
  <r>
    <x v="173"/>
    <s v="2024 025085 SE-cm"/>
    <s v="Bitllets d'avió València - Frankfurt - València, EMC Beneficiària d'una beca Mainz 2024, anada 29/06/24 - tornada 27/07/24"/>
    <s v="Servicios"/>
    <s v="NO"/>
    <x v="22"/>
    <x v="139"/>
    <n v="563.99"/>
    <s v="Varios"/>
    <n v="0"/>
    <n v="563.99"/>
    <s v="UN MES"/>
    <d v="2024-06-04T00:00:00"/>
    <n v="563.99"/>
    <s v="NO"/>
    <s v="NO"/>
    <s v="NO"/>
  </r>
  <r>
    <x v="173"/>
    <s v="2024 015635 SE-cm"/>
    <s v="Personas: 30 Composición del servicio 1 responsable de servicio. 1 camareros/as de servicio. Barra para servicio de bebidas. Mesas de apoyo para servicio de comida"/>
    <s v="Servicios"/>
    <s v="NO"/>
    <x v="349"/>
    <x v="364"/>
    <n v="570"/>
    <s v="10%"/>
    <n v="57"/>
    <n v="627"/>
    <s v="ENTRE EL 30/04/2024 HASTA EL 03/05/2024"/>
    <d v="2024-04-30T00:00:00"/>
    <n v="456"/>
    <s v="NO"/>
    <s v="NO"/>
    <s v="NO"/>
  </r>
  <r>
    <x v="173"/>
    <s v="2024 025318 SE-cm"/>
    <s v="Bitllets d'avió València - Frankfurt - València, MCB Beneficiària d'una beca Mainz 2024, anada 04/08/24 - tornada 30/08/24"/>
    <s v="Servicios"/>
    <s v="NO"/>
    <x v="22"/>
    <x v="139"/>
    <n v="580.99"/>
    <s v="Varios"/>
    <n v="0"/>
    <n v="580.99"/>
    <s v="UN MES"/>
    <d v="2024-06-05T00:00:00"/>
    <n v="580.99"/>
    <s v="NO"/>
    <s v="NO"/>
    <s v="NO"/>
  </r>
  <r>
    <x v="173"/>
    <s v="2024 024949 SE-cm"/>
    <s v="Bitllets d'avió València - Frankfurt - València, BLB Beneficiària d'una beca Mainz 2024, anada 29/06/24 - tornada 20/07/24"/>
    <s v="Servicios"/>
    <s v="NO"/>
    <x v="22"/>
    <x v="139"/>
    <n v="600"/>
    <s v="Varios"/>
    <n v="0"/>
    <n v="600"/>
    <s v="UN MES"/>
    <d v="2024-06-05T00:00:00"/>
    <n v="600"/>
    <s v="NO"/>
    <s v="NO"/>
    <s v="NO"/>
  </r>
  <r>
    <x v="173"/>
    <s v="2024 025323 SE-cm"/>
    <s v="Bitllets d'avió València - Frankfurt - València, CPC Beneficiària d'una beca Mainz 2024, anada 04/08/24 - tornada 24/08/24"/>
    <s v="Servicios"/>
    <s v="NO"/>
    <x v="22"/>
    <x v="139"/>
    <n v="600"/>
    <s v="Varios"/>
    <n v="0"/>
    <n v="600"/>
    <s v="UN MES"/>
    <d v="2024-06-05T00:00:00"/>
    <n v="600"/>
    <s v="NO"/>
    <s v="NO"/>
    <s v="NO"/>
  </r>
  <r>
    <x v="173"/>
    <s v="2024 025329 SE-cm"/>
    <s v="Bitllets d'avió València - Frankfurt - València, CTC Beneficiària d'una beca Mainz 2024, anada 04/08/24 - tornada 24/08/24"/>
    <s v="Servicios"/>
    <s v="NO"/>
    <x v="22"/>
    <x v="139"/>
    <n v="600"/>
    <s v="Varios"/>
    <n v="0"/>
    <n v="600"/>
    <s v="UN MES"/>
    <d v="2024-06-05T00:00:00"/>
    <n v="600"/>
    <s v="NO"/>
    <s v="NO"/>
    <s v="NO"/>
  </r>
  <r>
    <x v="173"/>
    <s v="2024 015870 SE-cm"/>
    <s v="Desplazamiento Tren + Avión, València - Edimburgo - València, CPM Cap del Servei de Relacions Internacionals i Cooperació, Ida 09/05/24 - Vuelta 11/05/24"/>
    <s v="Servicios"/>
    <s v="NO"/>
    <x v="22"/>
    <x v="139"/>
    <n v="600.03"/>
    <s v="Varios"/>
    <n v="9.0399999999999991"/>
    <n v="609.07000000000005"/>
    <s v="TRES DÍAS"/>
    <d v="2024-04-29T00:00:00"/>
    <n v="600.03"/>
    <s v="NO"/>
    <s v="NO"/>
    <s v="NO"/>
  </r>
  <r>
    <x v="173"/>
    <s v="2024 015987 SE-cm"/>
    <s v="Desplazamiento Tren + Avión, València - Edimburgo - València, ESK Delegado de la Rectora para la Alianza Forthem, Ida 09/05/24 - Vuelta 11/05/24"/>
    <s v="Servicios"/>
    <s v="NO"/>
    <x v="22"/>
    <x v="139"/>
    <n v="600.03"/>
    <s v="Varios"/>
    <n v="9.0399999999999991"/>
    <n v="609.07000000000005"/>
    <s v="TRES DÍAS"/>
    <d v="2024-04-29T00:00:00"/>
    <n v="600.03"/>
    <s v="NO"/>
    <s v="NO"/>
    <s v="NO"/>
  </r>
  <r>
    <x v="173"/>
    <s v="2024 014367 SE-cm"/>
    <s v="Servicio de recogida en el aeropuerto de participantes en la reunión anual de rectores FORTHEM"/>
    <s v="Servicios"/>
    <s v="NO"/>
    <x v="8"/>
    <x v="8"/>
    <n v="693.41"/>
    <s v="10%"/>
    <n v="69.34"/>
    <n v="762.75"/>
    <s v="UN DÍA"/>
    <d v="2024-04-22T00:00:00"/>
    <n v="693.41"/>
    <s v="NO"/>
    <s v="NO"/>
    <s v="NO"/>
  </r>
  <r>
    <x v="173"/>
    <s v="2024 013242 SE-cm"/>
    <m/>
    <s v="Servicios"/>
    <s v="NO"/>
    <x v="3141"/>
    <x v="3293"/>
    <n v="700"/>
    <s v="Varios"/>
    <n v="0"/>
    <n v="700"/>
    <s v="ENTRE EL 23/04/2024 HASTA EL 26/04/2024"/>
    <d v="2024-04-16T00:00:00"/>
    <n v="700"/>
    <s v="NO"/>
    <s v="NO"/>
    <s v="NO"/>
  </r>
  <r>
    <x v="173"/>
    <s v="2024 020482 SE-cm"/>
    <s v="Hotel: THE NIU MOOD (MAINZ), 1, Uso: DOBLE USO INDIVIDUAL Localizador: GO22860742 Entrada: 30-08-2024 Serv. Entrada: ALOJAMIENTO Salida: 09-09-2024 Serv. Salida: DESAYUNO Regimen: Habitacion y Desayuno - DOPAZO , VICTOR"/>
    <s v="Servicios"/>
    <s v="NO"/>
    <x v="22"/>
    <x v="139"/>
    <n v="721.25"/>
    <s v="Varios"/>
    <n v="0"/>
    <n v="721.25"/>
    <s v="ENTRE EL30/08/2024 HASTA EL 09/09/2024"/>
    <d v="2024-05-30T00:00:00"/>
    <n v="721.25"/>
    <s v="NO"/>
    <s v="NO"/>
    <s v="NO"/>
  </r>
  <r>
    <x v="173"/>
    <s v="2024 020488 SE-cm"/>
    <s v="Hotel: THE NIU MOOD (MAINZ), 1, Uso: DOBLE USO INDIVIDUAL Localizador: GO22860742 Entrada: 30-08-2024 Serv. Entrada: ALOJAMIENTO Salida: 09-09-2024 Serv. Salida: DESAYUNO Regimen: Habitacion y Desayuno - NAVARRE , ABEL"/>
    <s v="Servicios"/>
    <s v="NO"/>
    <x v="22"/>
    <x v="139"/>
    <n v="721.25"/>
    <s v="Varios"/>
    <n v="0"/>
    <n v="721.25"/>
    <s v="ENTRE EL30/08/2024 HASTA EL 09/09/2024"/>
    <d v="2024-05-30T00:00:00"/>
    <n v="721.25"/>
    <s v="NO"/>
    <s v="NO"/>
    <s v="NO"/>
  </r>
  <r>
    <x v="173"/>
    <s v="2024 013236 SE-cm"/>
    <m/>
    <s v="Servicios"/>
    <s v="NO"/>
    <x v="3142"/>
    <x v="3294"/>
    <n v="775"/>
    <s v="21%"/>
    <n v="162.75"/>
    <n v="937.75"/>
    <s v="ENTRE EL 23/04/2024 HASTA EL 26/04/2024"/>
    <d v="2024-04-16T00:00:00"/>
    <n v="775"/>
    <s v="NO"/>
    <s v="NO"/>
    <s v="NO"/>
  </r>
  <r>
    <x v="173"/>
    <s v="2024 013240 SE-cm"/>
    <s v="Actuació a la Nau per a la recepció de degans de Forthem Aliance, amb 4_x000d__x000a_parelles de ball i música de tabal i dolçaina."/>
    <s v="Servicios"/>
    <s v="NO"/>
    <x v="1299"/>
    <x v="1368"/>
    <n v="800"/>
    <s v="Varios"/>
    <n v="0"/>
    <n v="800"/>
    <s v="ENTRE EL 23/04/2024 HASTA EL 26/04/2024"/>
    <d v="2024-04-16T00:00:00"/>
    <n v="800"/>
    <s v="NO"/>
    <s v="NO"/>
    <s v="NO"/>
  </r>
  <r>
    <x v="173"/>
    <s v="2024 014077 SE-cm"/>
    <m/>
    <s v="Servicios"/>
    <s v="NO"/>
    <x v="22"/>
    <x v="139"/>
    <n v="834.07"/>
    <s v="21%"/>
    <n v="16.8"/>
    <n v="850.87"/>
    <s v="ENTRE EL 21/05/2024 HASTA EL 24/05/2024"/>
    <d v="2024-04-22T00:00:00"/>
    <n v="834.07"/>
    <s v="NO"/>
    <s v="NO"/>
    <s v="NO"/>
  </r>
  <r>
    <x v="173"/>
    <s v="2024 013688 SE-cm"/>
    <s v="Vuelo a Chipre-Garnaca, CPM Cap del Servei de Relacions Internacionals i Coop., Ida 16/04/24 - Vuelta 20/04/24"/>
    <s v="Servicios"/>
    <s v="NO"/>
    <x v="22"/>
    <x v="139"/>
    <n v="846.41"/>
    <s v="Varios"/>
    <n v="0"/>
    <n v="846.41"/>
    <s v="UNA SEMANA"/>
    <d v="2024-04-05T00:00:00"/>
    <n v="846.41"/>
    <s v="NO"/>
    <s v="NO"/>
    <s v="NO"/>
  </r>
  <r>
    <x v="173"/>
    <s v="2024 013237 SU-cm"/>
    <s v="Montaje en el Claustro de la Nau el Jueves 25 de Abril a las 08:00_x000d__x000a_horas y desmontaje el Viernes 26 de Abril a las 09:00 horas_x000d__x000a_Grada de 12 x 1 a 20 cm, 12 x 1 a 40 cm y 12 x 2 a 60 cm de altura_x000d__x000a_con barandilla perimetral hasta el nivel de 40 cm"/>
    <s v="Suministros"/>
    <s v="NO"/>
    <x v="1518"/>
    <x v="1604"/>
    <n v="876"/>
    <s v="21%"/>
    <n v="183.96"/>
    <n v="1059.96"/>
    <s v="ENTRE EL 23/04/2024 HASTA EL 26/04/2024"/>
    <d v="2024-04-16T00:00:00"/>
    <n v="876"/>
    <s v="NO"/>
    <s v="NO"/>
    <s v="NO"/>
  </r>
  <r>
    <x v="173"/>
    <s v="2024 013241 SE-cm"/>
    <s v="Actuació al Claustre de la Universitat de València"/>
    <s v="Servicios"/>
    <s v="NO"/>
    <x v="3143"/>
    <x v="3295"/>
    <n v="1000"/>
    <s v="Varios"/>
    <n v="0"/>
    <n v="1000"/>
    <s v="ENTRE EL 23/04/2024 HASTA EL 26/04/2024"/>
    <d v="2024-04-16T00:00:00"/>
    <n v="1000"/>
    <s v="NO"/>
    <s v="NO"/>
    <s v="NO"/>
  </r>
  <r>
    <x v="173"/>
    <s v="2024 029194 SU-cm"/>
    <s v="Diseño, maquetación de nueva información e impresión y acabado de_x000d__x000a_revista asignaturas en INGLÉS,24 páginas en tamaño A4. Acabado grapa. Impreso en papel couché mate 150 grs 2023/2024. 200 copias."/>
    <s v="Suministros"/>
    <s v="NO"/>
    <x v="533"/>
    <x v="811"/>
    <n v="1130"/>
    <s v="21%"/>
    <n v="237.3"/>
    <n v="1367.3"/>
    <s v="UNA SEMANA"/>
    <d v="2024-06-27T00:00:00"/>
    <m/>
    <s v="NO"/>
    <s v="NO"/>
    <s v="NO"/>
  </r>
  <r>
    <x v="173"/>
    <s v="2024 013873 SE-cm"/>
    <s v="Cóctel protocolario, reunión anual de rectores Alianza FORTHEM, 23/04/24"/>
    <s v="Servicios"/>
    <s v="NO"/>
    <x v="349"/>
    <x v="364"/>
    <n v="1291"/>
    <s v="10%"/>
    <n v="129.1"/>
    <n v="1420.1"/>
    <s v="UN DÍA"/>
    <d v="2024-04-16T00:00:00"/>
    <n v="1291"/>
    <s v="NO"/>
    <s v="NO"/>
    <s v="NO"/>
  </r>
  <r>
    <x v="173"/>
    <s v="2024 013975 SE-cm"/>
    <s v="Cóctel protocolario, reunión anual de rectores Alianza FORTHEM, 25/04/24"/>
    <s v="Servicios"/>
    <s v="NO"/>
    <x v="349"/>
    <x v="364"/>
    <n v="1300"/>
    <s v="10%"/>
    <n v="130"/>
    <n v="1430"/>
    <s v="UN DÍA"/>
    <d v="2024-04-16T00:00:00"/>
    <n v="1300"/>
    <s v="NO"/>
    <s v="NO"/>
    <s v="NO"/>
  </r>
  <r>
    <x v="173"/>
    <s v="2024 016377 SE-cm"/>
    <s v="Servicio de mensajería, envío de correos certificados a 15 universidades de Túnez"/>
    <s v="Servicios"/>
    <s v="NO"/>
    <x v="520"/>
    <x v="543"/>
    <n v="1314"/>
    <s v="Varios"/>
    <n v="0"/>
    <n v="1314"/>
    <s v="UNA SE"/>
    <d v="2024-04-29T00:00:00"/>
    <n v="1314"/>
    <s v="NO"/>
    <s v="NO"/>
    <s v="NO"/>
  </r>
  <r>
    <x v="173"/>
    <s v="2024 020493 SE-cm"/>
    <s v="Hotel: THE NIU MOOD (MAINZ), 1, Uso: DOBLE USO INDIVIDUAL Localizador: GO22860742 Entrada: 30-08-2024 Serv. Entrada: ALOJAMIENTO Salida: 09-09-2024 Serv. Salida: DESAYUNO Regimen: Habitacion y Desayuno DASI , NURIA"/>
    <s v="Servicios"/>
    <s v="NO"/>
    <x v="22"/>
    <x v="139"/>
    <n v="1342.5"/>
    <s v="Varios"/>
    <n v="0"/>
    <n v="1342.5"/>
    <s v="ENTRE EL 30/08/2024 HASTA EL 09/09/2024"/>
    <d v="2024-05-30T00:00:00"/>
    <n v="1342.5"/>
    <s v="NO"/>
    <s v="NO"/>
    <s v="NO"/>
  </r>
  <r>
    <x v="173"/>
    <s v="2024 031381 SE-cm"/>
    <s v="Alojamiento y manutención de CS, RF, y RS, PDIs de la JGU de Mainz que realizan una estancia de investigación en la UV"/>
    <s v="Servicios"/>
    <s v="NO"/>
    <x v="165"/>
    <x v="173"/>
    <n v="1746.76"/>
    <s v="10%"/>
    <n v="174.68"/>
    <n v="1921.44"/>
    <s v="UN MES"/>
    <d v="2024-04-10T00:00:00"/>
    <m/>
    <s v="NO"/>
    <s v="NO"/>
    <s v="NO"/>
  </r>
  <r>
    <x v="173"/>
    <s v="2024 013898 SE-cm"/>
    <s v="Almuerzo protocolario, reunión anual de rectores Alianza FORTHEM, 24/04/24"/>
    <s v="Servicios"/>
    <s v="NO"/>
    <x v="349"/>
    <x v="364"/>
    <n v="2436"/>
    <s v="10%"/>
    <n v="243.6"/>
    <n v="2679.6"/>
    <s v="UN DÍA"/>
    <d v="2024-04-16T00:00:00"/>
    <n v="2436"/>
    <s v="NO"/>
    <s v="NO"/>
    <s v="NO"/>
  </r>
  <r>
    <x v="173"/>
    <s v="2024 013311 SE-cm"/>
    <s v="Cena protocolaria, reunión anual de rectores Alianza FORTHEM, 24/04/24"/>
    <s v="Servicios"/>
    <s v="NO"/>
    <x v="438"/>
    <x v="455"/>
    <n v="3436.36"/>
    <s v="10%"/>
    <n v="343.64"/>
    <n v="3780"/>
    <s v="UN DÍA"/>
    <d v="2024-04-12T00:00:00"/>
    <n v="3436.36"/>
    <s v="NO"/>
    <s v="NO"/>
    <s v="NO"/>
  </r>
  <r>
    <x v="173"/>
    <s v="2024 025622 SU-cm"/>
    <s v="Impresión de póster tamaño A0 para la Jornada sobre buenas prácticas de Internacionalización en Casa"/>
    <s v="Suministros"/>
    <s v="NO"/>
    <x v="356"/>
    <x v="371"/>
    <n v="14"/>
    <s v="21%"/>
    <n v="2.94"/>
    <n v="16.940000000000001"/>
    <s v="UN DÍA"/>
    <d v="2024-07-01T00:00:00"/>
    <n v="14"/>
    <s v="NO"/>
    <s v="NO"/>
    <s v="NO"/>
  </r>
  <r>
    <x v="173"/>
    <s v="2024 032995 SU-cm"/>
    <s v="1 pack de 24 botellas pequeñas + 3 agendas de espiral 24-25"/>
    <s v="Suministros"/>
    <s v="NO"/>
    <x v="50"/>
    <x v="52"/>
    <n v="27.76"/>
    <s v="Varios"/>
    <n v="5.09"/>
    <n v="32.85"/>
    <s v="QUINCE DÍAS"/>
    <d v="2024-09-03T00:00:00"/>
    <n v="27.76"/>
    <s v="NO"/>
    <s v="NO"/>
    <s v="NO"/>
  </r>
  <r>
    <x v="173"/>
    <s v="2024 032834 SU-cm"/>
    <s v="Cascos/auriculares con cable USB"/>
    <s v="Suministros"/>
    <s v="NO"/>
    <x v="50"/>
    <x v="52"/>
    <n v="33.020000000000003"/>
    <s v="21%"/>
    <n v="6.93"/>
    <n v="39.950000000000003"/>
    <s v="TRES DÍAS"/>
    <d v="2024-09-25T00:00:00"/>
    <n v="33.020000000000003"/>
    <s v="NO"/>
    <s v="NO"/>
    <s v="NO"/>
  </r>
  <r>
    <x v="173"/>
    <s v="2024 032099 SE-cm"/>
    <s v="Tren València - Madrid - València, EEC Cap de Secció de Mobilitat del Servei de Relacions Internacionals de la UV, 30/09/24"/>
    <s v="Servicios"/>
    <s v="NO"/>
    <x v="22"/>
    <x v="139"/>
    <n v="52.81"/>
    <s v="Varios"/>
    <n v="5.95"/>
    <n v="58.76"/>
    <s v="UN DÍA"/>
    <d v="2024-09-13T00:00:00"/>
    <m/>
    <s v="NO"/>
    <s v="NO"/>
    <s v="NO"/>
  </r>
  <r>
    <x v="173"/>
    <s v="2024 032104 SE-cm"/>
    <s v="Tren València - Madrid - València, ESK Delegat de la Rectora per a l'Aliança Forthem, 30/09/24"/>
    <s v="Servicios"/>
    <s v="NO"/>
    <x v="22"/>
    <x v="139"/>
    <n v="66.819999999999993"/>
    <s v="Varios"/>
    <n v="7.34"/>
    <n v="74.16"/>
    <s v="UN DÍA"/>
    <d v="2024-09-13T00:00:00"/>
    <m/>
    <s v="NO"/>
    <s v="NO"/>
    <s v="NO"/>
  </r>
  <r>
    <x v="173"/>
    <s v="2024 032114 SE-cm"/>
    <s v="Tren València - Madrid - València, SMB Vicedecano de Estudios Universitarios. Facultad de Filología, Traducción y Comunicación, 30/09/24"/>
    <s v="Servicios"/>
    <s v="NO"/>
    <x v="22"/>
    <x v="139"/>
    <n v="66.819999999999993"/>
    <s v="Varios"/>
    <n v="7.34"/>
    <n v="74.16"/>
    <s v="UN DÍA"/>
    <d v="2024-09-30T00:00:00"/>
    <m/>
    <s v="NO"/>
    <s v="NO"/>
    <s v="NO"/>
  </r>
  <r>
    <x v="173"/>
    <s v="2024 026679 SE-cm"/>
    <s v="Tren València - Barcelona - València, ACV Vicedecana de Internacionalización e Innovación de la Facultat de Filologia, Traducció i Comunicació, ida y vuelta 05/07/24"/>
    <s v="Servicios"/>
    <s v="NO"/>
    <x v="580"/>
    <x v="607"/>
    <n v="89.91"/>
    <s v="Varios"/>
    <n v="9.6"/>
    <n v="99.51"/>
    <s v="UN DÍA"/>
    <d v="2024-07-05T00:00:00"/>
    <n v="89.91"/>
    <s v="NO"/>
    <s v="NO"/>
    <s v="NO"/>
  </r>
  <r>
    <x v="173"/>
    <s v="2024 033907 SE-cm"/>
    <s v="Facturación de equipaje adicional, avión València - Toulouse - València, AVH, Ida 16/09/24 Vuelta 20/09/24"/>
    <s v="Servicios"/>
    <s v="NO"/>
    <x v="22"/>
    <x v="139"/>
    <n v="91.83"/>
    <s v="Varios"/>
    <n v="0"/>
    <n v="91.83"/>
    <s v="UNA SEMANA"/>
    <d v="2024-09-12T00:00:00"/>
    <n v="91.83"/>
    <s v="NO"/>
    <s v="NO"/>
    <s v="NO"/>
  </r>
  <r>
    <x v="173"/>
    <s v="2024 027732 SE-cm"/>
    <s v="Pack de pañuelos faciales + 20 botes de gel citronela antimosquitos + 1 bote de insecticida spray"/>
    <s v="Servicios"/>
    <s v="NO"/>
    <x v="50"/>
    <x v="52"/>
    <n v="149.69"/>
    <s v="21%"/>
    <n v="31.43"/>
    <n v="181.12"/>
    <s v="UN DÍA"/>
    <d v="2024-07-15T00:00:00"/>
    <n v="149.69"/>
    <s v="NO"/>
    <s v="NO"/>
    <s v="NO"/>
  </r>
  <r>
    <x v="173"/>
    <s v="2024 026286 SE-cm"/>
    <s v="Hotel: HOTEL RAMADA SIBIU (SIBIU), 1, Uso: DOBLE USO INDIVIDUAL Localizador: 25649 Entrada: 24-09-2024 Serv. Entrada: ALOJAMIENTO Salida: 26-09-2024 Serv. Salida: DESAYUNO Regimen: Habitacion y Desayuno  Pasajeros:SERRA , PILAR"/>
    <s v="Servicios"/>
    <s v="NO"/>
    <x v="22"/>
    <x v="139"/>
    <n v="190"/>
    <s v="Varios"/>
    <n v="0"/>
    <n v="190"/>
    <s v="ENTRE EL 24/09/2024 HASTA EL 26/09/2022"/>
    <d v="2024-07-09T00:00:00"/>
    <n v="190"/>
    <s v="NO"/>
    <s v="NO"/>
    <s v="NO"/>
  </r>
  <r>
    <x v="173"/>
    <s v="2024 031120 SU-cm"/>
    <s v="Actualización, impresión y acabado de díptico informativo de los programas internacionales ofrecidos por el Servei de Relacions Internacionals i Cooperació"/>
    <s v="Suministros"/>
    <s v="NO"/>
    <x v="533"/>
    <x v="811"/>
    <n v="270"/>
    <s v="21%"/>
    <n v="56.7"/>
    <n v="326.7"/>
    <s v="UNA SEMANA"/>
    <d v="2024-09-10T00:00:00"/>
    <m/>
    <s v="NO"/>
    <s v="NO"/>
    <s v="NO"/>
  </r>
  <r>
    <x v="173"/>
    <s v="2024 031631 SU-cm"/>
    <s v="Silla giratoria modelo Dot pro, con brazos regulables en altura 1D negreos, respaldo tapizado mostaza con refuerzo lumbar."/>
    <s v="Suministros"/>
    <s v="NO"/>
    <x v="35"/>
    <x v="35"/>
    <n v="314"/>
    <s v="21%"/>
    <n v="65.94"/>
    <n v="379.94"/>
    <s v="UN MES"/>
    <d v="2024-09-16T00:00:00"/>
    <m/>
    <s v="NO"/>
    <s v="NO"/>
    <s v="NO"/>
  </r>
  <r>
    <x v="173"/>
    <s v="2024 032802 SU-cm"/>
    <s v="2ª remesa, 1500 Uds, Actualización, impresión y acabado de díptico informativo de los programas internacionales ofrecidos por el Servei de Relacions Internacionals i Cooperació"/>
    <s v="Suministros"/>
    <s v="NO"/>
    <x v="533"/>
    <x v="811"/>
    <n v="315"/>
    <s v="21%"/>
    <n v="66.150000000000006"/>
    <n v="381.15"/>
    <s v="UNA SEMANA"/>
    <d v="2024-09-23T00:00:00"/>
    <m/>
    <s v="NO"/>
    <s v="NO"/>
    <s v="NO"/>
  </r>
  <r>
    <x v="173"/>
    <s v="2024 025884 SE-cm"/>
    <s v="Hotel: HOTEL RAMADA SIBIU (SIBIU), 1, Uso: DOBLE USO INDIVIDUAL Localizador: 25649 Entrada: 22-09-2024 Serv. Entrada: ALOJAMIENTO Salida: 26-09-2024 Serv. Salida: DESAYUNO Regimen: Habitacion y Desayuno - Pasajeros:MARUENDA , SERGIO"/>
    <s v="Servicios"/>
    <s v="NO"/>
    <x v="22"/>
    <x v="139"/>
    <n v="380"/>
    <s v="Varios"/>
    <n v="0"/>
    <n v="380"/>
    <s v="ENTRE EL 22/09/2024 HASTA EL 26/09/2024"/>
    <d v="2024-07-08T00:00:00"/>
    <m/>
    <s v="NO"/>
    <s v="NO"/>
    <s v="NO"/>
  </r>
  <r>
    <x v="173"/>
    <s v="2024 028381 SE-cm"/>
    <s v="Seguro de asistencia en viaje para 12 estudiantes del programa Erasmus BIP, entre el 06/07/24 y el 28/07/24"/>
    <s v="Servicios"/>
    <s v="NO"/>
    <x v="175"/>
    <x v="183"/>
    <n v="420"/>
    <s v="Varios"/>
    <n v="0"/>
    <n v="420"/>
    <s v="UN MES"/>
    <d v="2024-07-18T00:00:00"/>
    <n v="420"/>
    <s v="NO"/>
    <s v="NO"/>
    <s v="NO"/>
  </r>
  <r>
    <x v="173"/>
    <s v="2024 025882 SE-cm"/>
    <m/>
    <s v="Servicios"/>
    <s v="NO"/>
    <x v="22"/>
    <x v="139"/>
    <n v="421.84"/>
    <s v="Varios"/>
    <n v="0"/>
    <n v="421.84"/>
    <s v="ENTRE EL 22/09/2024 HASTA EL 26/09/2024"/>
    <d v="2024-07-08T00:00:00"/>
    <m/>
    <s v="NO"/>
    <s v="NO"/>
    <s v="NO"/>
  </r>
  <r>
    <x v="173"/>
    <s v="2024 030390 SE-cm"/>
    <s v="Avió València - Frankfurt - València + Tren Fankfurt - Mainz - Frankfurt, Anada: 10/09/24 Tornada: 30/09/24, JHO Beneficiària d'una beca Mainz 2024"/>
    <s v="Servicios"/>
    <s v="NO"/>
    <x v="22"/>
    <x v="139"/>
    <n v="498.78"/>
    <s v="Varios"/>
    <n v="1.26"/>
    <n v="500.04"/>
    <s v="UN MES"/>
    <d v="2024-07-15T00:00:00"/>
    <m/>
    <s v="NO"/>
    <s v="NO"/>
    <s v="NO"/>
  </r>
  <r>
    <x v="173"/>
    <s v="2024 030406 SE-cm"/>
    <s v="Avió València - Frankfurt - València, Anada: 01/09/24 Tornada: 30/09/24, LAC Beneficiària d'una beca Mainz 2024"/>
    <s v="Servicios"/>
    <s v="NO"/>
    <x v="22"/>
    <x v="139"/>
    <n v="510.99"/>
    <s v="Varios"/>
    <n v="0"/>
    <n v="510.99"/>
    <s v="UN MES"/>
    <d v="2024-07-02T00:00:00"/>
    <m/>
    <s v="NO"/>
    <s v="NO"/>
    <s v="NO"/>
  </r>
  <r>
    <x v="173"/>
    <s v="2024 025898 SE-cm"/>
    <m/>
    <s v="Servicios"/>
    <s v="NO"/>
    <x v="22"/>
    <x v="139"/>
    <n v="549"/>
    <s v="Varios"/>
    <n v="0"/>
    <n v="549"/>
    <s v="ENTRE EL 08/09/2024 HASTA EL 13/09/2024"/>
    <d v="2024-07-08T00:00:00"/>
    <n v="549"/>
    <s v="NO"/>
    <s v="NO"/>
    <s v="NO"/>
  </r>
  <r>
    <x v="173"/>
    <s v="2024 025657 SE-cm"/>
    <s v="Traslado de mobiliario, rollers y material de oficina diverso desde el Palau de Cerveró y Hugo de Moncada a la Facultat de Medicina, sesiónes de bienvenida Estudiantes Erasmus incoming, día 09/09/24"/>
    <s v="Servicios"/>
    <s v="NO"/>
    <x v="312"/>
    <x v="323"/>
    <n v="560"/>
    <s v="21%"/>
    <n v="117.6"/>
    <n v="677.6"/>
    <s v="DOS DÍAS"/>
    <d v="2024-07-04T00:00:00"/>
    <n v="560"/>
    <s v="NO"/>
    <s v="NO"/>
    <s v="NO"/>
  </r>
  <r>
    <x v="173"/>
    <s v="2024 026287 SE-cm"/>
    <m/>
    <s v="Servicios"/>
    <s v="NO"/>
    <x v="22"/>
    <x v="139"/>
    <n v="581.25"/>
    <s v="21%"/>
    <n v="14.4"/>
    <n v="595.65"/>
    <s v="ENTRE EL 24/09/2024 HASTA EL 26/09/2024"/>
    <d v="2024-07-09T00:00:00"/>
    <m/>
    <s v="NO"/>
    <s v="NO"/>
    <s v="NO"/>
  </r>
  <r>
    <x v="173"/>
    <s v="2024 032464 SE-cm"/>
    <s v="Alojamiento y manutención de JD, estudiante de la JGU de Mainz que realiza una estancia formativas en la UV"/>
    <s v="Servicios"/>
    <s v="NO"/>
    <x v="165"/>
    <x v="173"/>
    <n v="608.58000000000004"/>
    <s v="10%"/>
    <n v="60.86"/>
    <n v="669.44"/>
    <s v="UN MES"/>
    <d v="2024-07-26T00:00:00"/>
    <m/>
    <s v="NO"/>
    <s v="NO"/>
    <s v="NO"/>
  </r>
  <r>
    <x v="173"/>
    <s v="2024 028356 SE-cm"/>
    <s v="Seguro de asistencia en viaje para 32 estudiantes del programa Erasmus BIP, entre el 18/05/24 y el 30/06/24"/>
    <s v="Servicios"/>
    <s v="NO"/>
    <x v="175"/>
    <x v="183"/>
    <n v="630"/>
    <s v="Varios"/>
    <n v="0"/>
    <n v="630"/>
    <s v="DOS MESES"/>
    <d v="2024-07-18T00:00:00"/>
    <n v="630"/>
    <s v="NO"/>
    <s v="NO"/>
    <s v="NO"/>
  </r>
  <r>
    <x v="173"/>
    <s v="2024 032344 SU-cm"/>
    <s v="PC All in One, Ryzen 5 720U, 16 GB SSD, 27''"/>
    <s v="Suministros"/>
    <s v="NO"/>
    <x v="168"/>
    <x v="176"/>
    <n v="686"/>
    <s v="21%"/>
    <n v="144.06"/>
    <n v="830.06"/>
    <s v="UNA SEMANA"/>
    <d v="2024-09-27T00:00:00"/>
    <m/>
    <s v="NO"/>
    <s v="NO"/>
    <s v="NO"/>
  </r>
  <r>
    <x v="173"/>
    <s v="2024 029220 SE-cm"/>
    <s v="Grabación, montaje y edición de vídeo resumen + fotos de la sesión de bienvenida estudiantes incoming, Facultat de Medicina, 09/09/2024"/>
    <s v="Servicios"/>
    <s v="NO"/>
    <x v="3144"/>
    <x v="3296"/>
    <n v="690"/>
    <s v="21%"/>
    <n v="144.9"/>
    <n v="834.9"/>
    <s v="UNA SEMANA"/>
    <d v="2024-07-29T00:00:00"/>
    <m/>
    <s v="NO"/>
    <s v="NO"/>
    <s v="NO"/>
  </r>
  <r>
    <x v="173"/>
    <s v="2024 027857 SU-cm"/>
    <s v="Ordenador portátil + Monitor 27''"/>
    <s v="Suministros"/>
    <s v="NO"/>
    <x v="168"/>
    <x v="176"/>
    <n v="763"/>
    <s v="21%"/>
    <n v="160.22999999999999"/>
    <n v="923.23"/>
    <s v="UNA SEMANA"/>
    <d v="2024-07-19T00:00:00"/>
    <n v="763"/>
    <s v="NO"/>
    <s v="NO"/>
    <s v="NO"/>
  </r>
  <r>
    <x v="173"/>
    <s v="2024 030557 SU-cm"/>
    <s v="200  - LIBRETA DIENEL 40 HOJAS GRAPADA 20X14 CMS - S/Ref: Impresión 1 tinta 2 posiciones_x000d__x000a_300  - TAPA WEBCAM LACOL - S/Ref: Impresión 1 tinta_x000d__x000a_50 - ABANICO TELA - S/Ref: Impresión 1 tinta (2 pasadas blanco sobre negro)"/>
    <s v="Suministros"/>
    <s v="NO"/>
    <x v="13"/>
    <x v="110"/>
    <n v="789"/>
    <s v="21%"/>
    <n v="165.69"/>
    <n v="954.69"/>
    <s v="ENTRE EL 15/09/2024 HASTA EL 30/09/2024"/>
    <d v="2024-09-12T00:00:00"/>
    <n v="789"/>
    <s v="NO"/>
    <s v="NO"/>
    <s v="NO"/>
  </r>
  <r>
    <x v="173"/>
    <s v="2024 032063 SU-cm"/>
    <s v="Maquetación, impresión y acabado de 5000 dípticos tamaño A4 cerrado en A5 + 750 carteles tamaño A3. Impresión en papel couché mate 150 gr."/>
    <s v="Suministros"/>
    <s v="NO"/>
    <x v="533"/>
    <x v="811"/>
    <n v="835"/>
    <s v="21%"/>
    <n v="175.35"/>
    <n v="1010.35"/>
    <s v="UNA SEMANA"/>
    <d v="2024-09-23T00:00:00"/>
    <m/>
    <s v="NO"/>
    <s v="NO"/>
    <s v="NO"/>
  </r>
  <r>
    <x v="173"/>
    <s v="2024 029101 SU-cm"/>
    <s v="Landyards, sublimación con cuelga móvil, 500 Uds."/>
    <s v="Suministros"/>
    <s v="NO"/>
    <x v="13"/>
    <x v="110"/>
    <n v="1300"/>
    <s v="21%"/>
    <n v="273"/>
    <n v="1573"/>
    <s v="UNA SEMANA"/>
    <d v="2024-07-30T00:00:00"/>
    <n v="1300"/>
    <s v="NO"/>
    <s v="NO"/>
    <s v="NO"/>
  </r>
  <r>
    <x v="173"/>
    <s v="2024 028551 SE-cm"/>
    <s v="Diseño, impresión y acabado de 1600 marcapáginas. Tamaño 25 x 6 cm impreso en papel couché mate 350 grs plastificados 2 caras"/>
    <s v="Servicios"/>
    <s v="NO"/>
    <x v="533"/>
    <x v="811"/>
    <n v="1344"/>
    <s v="21%"/>
    <n v="282.24"/>
    <n v="1626.24"/>
    <s v="UNA SEMANA"/>
    <d v="2024-07-22T00:00:00"/>
    <n v="1344"/>
    <s v="NO"/>
    <s v="NO"/>
    <s v="NO"/>
  </r>
  <r>
    <x v="173"/>
    <s v="2024 032449 SE-cm"/>
    <s v="Alojamiento y manutención de CK, KL, ER y DY, estudiantes de la JGU de Mainz que realizan estancias formativas en la UV"/>
    <s v="Servicios"/>
    <s v="NO"/>
    <x v="165"/>
    <x v="173"/>
    <n v="1593.82"/>
    <s v="10%"/>
    <n v="159.38"/>
    <n v="1753.2"/>
    <s v="UN MES"/>
    <d v="2024-07-26T00:00:00"/>
    <m/>
    <s v="NO"/>
    <s v="NO"/>
    <s v="NO"/>
  </r>
  <r>
    <x v="174"/>
    <s v="2024 008737 SE-cm"/>
    <s v="Tren Madrid-Valencia-Madrid del ponente RHE el 10.4.2024 para los Diálogos de Responsabilidad Social"/>
    <s v="Servicios"/>
    <s v="NO"/>
    <x v="8"/>
    <x v="8"/>
    <n v="64.400000000000006"/>
    <s v="Varios"/>
    <n v="7.35"/>
    <n v="71.75"/>
    <s v="EL 10-4-2024"/>
    <d v="2024-03-07T00:00:00"/>
    <n v="64.400000000000006"/>
    <s v="NO"/>
    <s v="NO"/>
    <s v="NO"/>
  </r>
  <r>
    <x v="174"/>
    <s v="2024 008549 SE-cm"/>
    <s v="Tren Córdoba-Valencia-Madrid-Córdoba del ponente AGM los días 10 al 11.4.2024 para los Diálogos de Responsabilidad Social"/>
    <s v="Servicios"/>
    <s v="NO"/>
    <x v="8"/>
    <x v="8"/>
    <n v="101.72"/>
    <s v="Varios"/>
    <n v="11.53"/>
    <n v="113.25"/>
    <s v="ENTRE EL 10.4.2024 HASTA EL 11-4-2024"/>
    <d v="2024-03-06T00:00:00"/>
    <n v="101.72"/>
    <s v="NO"/>
    <s v="NO"/>
    <s v="NO"/>
  </r>
  <r>
    <x v="174"/>
    <s v="2024 008557 SE-cm"/>
    <s v="Alojamiento del ponente AGM del 10 al 11.4.2024 para los Dialogos de Responsabilidad Social"/>
    <s v="Servicios"/>
    <s v="NO"/>
    <x v="8"/>
    <x v="8"/>
    <n v="104"/>
    <s v="Varios"/>
    <n v="0"/>
    <n v="104"/>
    <s v="ENTRE EL 10.4.2024 HASTA EL 11.4.2024"/>
    <d v="2024-03-06T00:00:00"/>
    <n v="104"/>
    <s v="NO"/>
    <s v="NO"/>
    <s v="NO"/>
  </r>
  <r>
    <x v="174"/>
    <s v="2024 011091 SU-cm"/>
    <s v="1000 flyers A-5 impreso a 2 caras papel estucado brillo"/>
    <s v="Suministros"/>
    <s v="NO"/>
    <x v="762"/>
    <x v="799"/>
    <n v="108.23"/>
    <s v="21%"/>
    <n v="22.73"/>
    <n v="130.96"/>
    <s v="7 DIAS"/>
    <d v="2024-03-13T00:00:00"/>
    <n v="108.23"/>
    <s v="NO"/>
    <s v="NO"/>
    <s v="NO"/>
  </r>
  <r>
    <x v="174"/>
    <s v="2024 010905 SU-cm"/>
    <s v="1500 flyers en papel mate A-5 impresos a 2 caras color"/>
    <s v="Suministros"/>
    <s v="NO"/>
    <x v="762"/>
    <x v="799"/>
    <n v="129.80000000000001"/>
    <s v="21%"/>
    <n v="27.26"/>
    <n v="157.06"/>
    <s v="7"/>
    <d v="2024-03-13T00:00:00"/>
    <n v="129.80000000000001"/>
    <s v="NO"/>
    <s v="NO"/>
    <s v="NO"/>
  </r>
  <r>
    <x v="174"/>
    <s v="2024 009314 SE-cm"/>
    <s v="Impresión y acabado de paneles en PVC para la exposición itinerante de la VI convocatoria de proyectos de cooperación al desarrollo."/>
    <s v="Servicios"/>
    <s v="SÍ"/>
    <x v="533"/>
    <x v="811"/>
    <n v="274"/>
    <s v="21%"/>
    <n v="57.54"/>
    <n v="331.54"/>
    <s v="7"/>
    <d v="2024-03-11T00:00:00"/>
    <m/>
    <s v="NO"/>
    <s v="NO"/>
    <s v="NO"/>
  </r>
  <r>
    <x v="174"/>
    <s v="2024 001472 SE-cm"/>
    <s v="Alojamiento de DGP, beneficiaria de las Becas Fundación Carolina Doctorado curso 2023&amp;#8208;24"/>
    <s v="Servicios"/>
    <s v="NO"/>
    <x v="165"/>
    <x v="173"/>
    <n v="340.36"/>
    <s v="10%"/>
    <n v="34.04"/>
    <n v="374.4"/>
    <s v="ENTRE EL 17 ENERO HASTA EL 22 MARZO 2024"/>
    <d v="2024-01-09T00:00:00"/>
    <m/>
    <s v="NO"/>
    <s v="NO"/>
    <s v="NO"/>
  </r>
  <r>
    <x v="174"/>
    <s v="2024 011325 SE-cm"/>
    <s v="Estancia de profesor visitante MCR entre 22 y 27 de marzo 2024"/>
    <s v="Servicios"/>
    <s v="NO"/>
    <x v="3145"/>
    <x v="3297"/>
    <n v="360"/>
    <s v="10%"/>
    <n v="36"/>
    <n v="396"/>
    <s v="ENTRE EL 22 HASTA EL 27 DE MARZO 2024"/>
    <d v="2024-03-26T00:00:00"/>
    <n v="300"/>
    <s v="NO"/>
    <s v="NO"/>
    <s v="NO"/>
  </r>
  <r>
    <x v="174"/>
    <s v="2024 001406 SE-cm"/>
    <s v="Alojamiento de AMLV, beneficiaria de las Becas Fundacion Carolina Doctorado curso 2023-24"/>
    <s v="Servicios"/>
    <s v="NO"/>
    <x v="165"/>
    <x v="173"/>
    <n v="387.49"/>
    <s v="10%"/>
    <n v="38.75"/>
    <n v="426.24"/>
    <s v="ENTRE EL 23 ABRIL HASTA EL 5 JULIO 2024"/>
    <d v="2024-01-19T00:00:00"/>
    <n v="387.49"/>
    <s v="NO"/>
    <s v="NO"/>
    <s v="NO"/>
  </r>
  <r>
    <x v="174"/>
    <s v="2024 001375 SE-cm"/>
    <s v="Asesoria tecnica para los criterios en el pliego de contratacion del suministro de prendas deportivas"/>
    <s v="Servicios"/>
    <s v="NO"/>
    <x v="3146"/>
    <x v="3298"/>
    <n v="650"/>
    <s v="21%"/>
    <n v="136.5"/>
    <n v="786.5"/>
    <s v="ENTRE EL 19 ENERO HASTA EL 31 ENERO 2024"/>
    <d v="2024-01-19T00:00:00"/>
    <n v="650"/>
    <s v="NO"/>
    <s v="NO"/>
    <s v="NO"/>
  </r>
  <r>
    <x v="174"/>
    <s v="2024 001467 SE-cm"/>
    <s v="Alojamiento de IENL, beneficiaria de las Becas Fundacion Carolina Doctorado curso 2023-24"/>
    <s v="Servicios"/>
    <s v="NO"/>
    <x v="165"/>
    <x v="173"/>
    <n v="932.07"/>
    <s v="10%"/>
    <n v="93.21"/>
    <n v="1025.28"/>
    <s v="ENTRE EL 9 ENERO HASTA EL 5 JULIO 2024"/>
    <d v="2024-01-08T00:00:00"/>
    <m/>
    <s v="NO"/>
    <s v="NO"/>
    <s v="NO"/>
  </r>
  <r>
    <x v="174"/>
    <s v="2024 001505 SE-cm"/>
    <s v="Alojamiento de YSC, beneficiaria de las Becas FundaciÃ³n Carolina Doctorado curso 2023 -24"/>
    <s v="Servicios"/>
    <s v="NO"/>
    <x v="165"/>
    <x v="173"/>
    <n v="1026.33"/>
    <s v="10%"/>
    <n v="102.63"/>
    <n v="1128.96"/>
    <s v="ENTRE EL 5. ENERO HASTA EL 18 JULIO 2024"/>
    <d v="2024-01-02T00:00:00"/>
    <m/>
    <s v="NO"/>
    <s v="NO"/>
    <s v="NO"/>
  </r>
  <r>
    <x v="174"/>
    <s v="2024 021327 SE-cm"/>
    <s v="Impresion color A4 de cartulina para los diplomas de los Premios TFG, TFM y Tesis doctoral"/>
    <s v="Servicios"/>
    <s v="NO"/>
    <x v="347"/>
    <x v="1388"/>
    <n v="2.98"/>
    <s v="21%"/>
    <n v="0.63"/>
    <n v="3.61"/>
    <s v="1 DIA"/>
    <d v="2024-06-05T00:00:00"/>
    <n v="2.98"/>
    <s v="NO"/>
    <s v="NO"/>
    <s v="NO"/>
  </r>
  <r>
    <x v="174"/>
    <s v="2024 021354 SE-cm"/>
    <s v="Impresion color A4 cartulina para diplomas premios Manuel Castillo XIV edicion 2023"/>
    <s v="Servicios"/>
    <s v="NO"/>
    <x v="347"/>
    <x v="1388"/>
    <n v="6.94"/>
    <s v="21%"/>
    <n v="1.46"/>
    <n v="8.4"/>
    <s v="ENTRE EL &lt;FECHA INICIO&gt; HASTA EL &lt;FECHA FIN&gt;1"/>
    <d v="2024-06-03T00:00:00"/>
    <n v="6.94"/>
    <s v="NO"/>
    <s v="NO"/>
    <s v="NO"/>
  </r>
  <r>
    <x v="174"/>
    <s v="2024 015119 SU-cm"/>
    <s v="Posters cartón pluma con logos para el Foro VII de Voluntariado, Solidaridad y Sostenibilidad para el día 25.4.2024"/>
    <s v="Suministros"/>
    <s v="NO"/>
    <x v="347"/>
    <x v="1388"/>
    <n v="11.16"/>
    <s v="21%"/>
    <n v="2.34"/>
    <n v="13.5"/>
    <s v="1"/>
    <d v="2024-04-25T00:00:00"/>
    <n v="11.16"/>
    <s v="NO"/>
    <s v="NO"/>
    <s v="NO"/>
  </r>
  <r>
    <x v="174"/>
    <s v="2024 017419 SU-cm"/>
    <s v="Impresión carteles Mercado Agroecológico"/>
    <s v="Suministros"/>
    <s v="NO"/>
    <x v="321"/>
    <x v="332"/>
    <n v="30.99"/>
    <s v="21%"/>
    <n v="6.51"/>
    <n v="37.5"/>
    <s v="23/04/2024"/>
    <d v="2024-04-23T00:00:00"/>
    <n v="30.99"/>
    <s v="NO"/>
    <s v="NO"/>
    <s v="NO"/>
  </r>
  <r>
    <x v="174"/>
    <s v="2024 023424 SE-cm"/>
    <s v="Reposición gráfica de 0,85 x 2m del logo del Vicerectorado de Sostenibilidad, Cooperación y Vida Saludable"/>
    <s v="Servicios"/>
    <s v="NO"/>
    <x v="347"/>
    <x v="1388"/>
    <n v="59"/>
    <s v="21%"/>
    <n v="12.39"/>
    <n v="71.39"/>
    <s v="1 DIA"/>
    <d v="2024-06-06T00:00:00"/>
    <n v="59"/>
    <s v="NO"/>
    <s v="NO"/>
    <s v="NO"/>
  </r>
  <r>
    <x v="174"/>
    <s v="2024 019417 SE-cm"/>
    <s v="Grabado laser cristal trofeos Premios Manuel Castillo."/>
    <s v="Servicios"/>
    <s v="NO"/>
    <x v="347"/>
    <x v="1388"/>
    <n v="90"/>
    <s v="21%"/>
    <n v="18.899999999999999"/>
    <n v="108.9"/>
    <s v="07/05/2024"/>
    <d v="2024-05-07T00:00:00"/>
    <n v="90"/>
    <s v="NO"/>
    <s v="NO"/>
    <s v="NO"/>
  </r>
  <r>
    <x v="174"/>
    <s v="2024 018038 SE-cm"/>
    <s v="Estancia ayudas personal visitante cooperación MPLR del 14 al 18 mayo 2024."/>
    <s v="Servicios"/>
    <s v="NO"/>
    <x v="165"/>
    <x v="173"/>
    <n v="214.55"/>
    <s v="10%"/>
    <n v="21.45"/>
    <n v="236"/>
    <s v="ENTRE EL 09/05/2024 HASTA EL 18/05/2024"/>
    <d v="2024-05-09T00:00:00"/>
    <n v="214.55"/>
    <s v="NO"/>
    <s v="NO"/>
    <s v="NO"/>
  </r>
  <r>
    <x v="174"/>
    <s v="2024 024196 SE-cm"/>
    <s v="Revista de cooperación Din-4 de 48 pagínas interior a 2 caras"/>
    <s v="Servicios"/>
    <s v="NO"/>
    <x v="2360"/>
    <x v="2476"/>
    <n v="245.61"/>
    <s v="21%"/>
    <n v="51.58"/>
    <n v="297.19"/>
    <s v="2 DIAS"/>
    <d v="2024-06-17T00:00:00"/>
    <n v="245.61"/>
    <s v="NO"/>
    <s v="NO"/>
    <s v="NO"/>
  </r>
  <r>
    <x v="174"/>
    <s v="2024 017990 SE-cm"/>
    <s v="Correccion y actualizacion del diseno y maquetacion de la Guia de Compra Publica Responsable."/>
    <s v="Servicios"/>
    <s v="NO"/>
    <x v="3146"/>
    <x v="3298"/>
    <n v="300"/>
    <s v="21%"/>
    <n v="63"/>
    <n v="363"/>
    <s v="DEL 14/05/2024 AL 21/05/204"/>
    <d v="2024-05-14T00:00:00"/>
    <n v="300"/>
    <s v="NO"/>
    <s v="NO"/>
    <s v="NO"/>
  </r>
  <r>
    <x v="174"/>
    <s v="2024 023050 SE-cm"/>
    <s v="Estancia profesor invitado cooperación RRL."/>
    <s v="Servicios"/>
    <s v="NO"/>
    <x v="165"/>
    <x v="173"/>
    <n v="691.27"/>
    <s v="10%"/>
    <n v="69.13"/>
    <n v="760.4"/>
    <s v="01/04/2024"/>
    <d v="2024-04-01T00:00:00"/>
    <n v="691.27"/>
    <s v="NO"/>
    <s v="NO"/>
    <s v="NO"/>
  </r>
  <r>
    <x v="174"/>
    <s v="2024 014926 SE-cm"/>
    <s v="Actuación de Hilario Alonso al Mercado Agroecológico para la UV"/>
    <s v="Servicios"/>
    <s v="NO"/>
    <x v="2922"/>
    <x v="3067"/>
    <n v="700"/>
    <s v="21%"/>
    <n v="147"/>
    <n v="847"/>
    <s v="ENTRE EL 26.04.2024 HASTA EL 06.05.2024"/>
    <d v="2024-04-26T00:00:00"/>
    <n v="700"/>
    <s v="NO"/>
    <s v="NO"/>
    <s v="NO"/>
  </r>
  <r>
    <x v="174"/>
    <s v="2024 015369 SE-cm"/>
    <s v="Estancia de profesor visitante MCR entre 20 de mayo al 2 de junio 2024 según concesión VRA"/>
    <s v="Servicios"/>
    <s v="NO"/>
    <x v="165"/>
    <x v="173"/>
    <n v="871.55"/>
    <s v="10%"/>
    <n v="87.15"/>
    <n v="958.7"/>
    <s v="ENTRE EL 20.5 HASTA EL 2.6.2024"/>
    <d v="2024-04-29T00:00:00"/>
    <n v="871.55"/>
    <s v="NO"/>
    <s v="NO"/>
    <s v="NO"/>
  </r>
  <r>
    <x v="174"/>
    <s v="2024 020375 SE-cm"/>
    <s v="Revista Digital UV Cooperació, diseño y pauta maquetación del primer número."/>
    <s v="Servicios"/>
    <s v="NO"/>
    <x v="2918"/>
    <x v="3063"/>
    <n v="980"/>
    <s v="4%"/>
    <n v="39.200000000000003"/>
    <n v="1019.2"/>
    <s v="01/05/2024"/>
    <d v="2024-05-01T00:00:00"/>
    <n v="980"/>
    <s v="NO"/>
    <s v="NO"/>
    <s v="NO"/>
  </r>
  <r>
    <x v="174"/>
    <s v="2024 030254 SE-cm"/>
    <s v="Estancia del 04/05/24 al 31/05/24 de IJ"/>
    <s v="Servicios"/>
    <s v="NO"/>
    <x v="496"/>
    <x v="514"/>
    <n v="1196.3599999999999"/>
    <s v="10%"/>
    <n v="119.64"/>
    <n v="1316"/>
    <s v="DEL 04/05/24 AL 31/05/24"/>
    <d v="2024-05-13T00:00:00"/>
    <n v="1196.3599999999999"/>
    <s v="NO"/>
    <s v="NO"/>
    <s v="NO"/>
  </r>
  <r>
    <x v="174"/>
    <s v="2024 024774 SU-cm"/>
    <s v="1ª edición de Buenas prácticas de Sostenibilidad"/>
    <s v="Suministros"/>
    <s v="NO"/>
    <x v="455"/>
    <x v="474"/>
    <n v="1200"/>
    <s v="4%"/>
    <n v="48"/>
    <n v="1248"/>
    <s v="7 DIAS"/>
    <d v="2024-06-28T00:00:00"/>
    <n v="1200"/>
    <s v="NO"/>
    <s v="NO"/>
    <s v="NO"/>
  </r>
  <r>
    <x v="174"/>
    <s v="2024 019732 SE-cm"/>
    <s v="Recogida y montaje exposición itinerante de carteles de proyectos de cooperación por varias facultades."/>
    <s v="Servicios"/>
    <s v="NO"/>
    <x v="1282"/>
    <x v="1351"/>
    <n v="1275"/>
    <s v="21%"/>
    <n v="267.75"/>
    <n v="1542.75"/>
    <s v="ENTRE EL 20/05/2024 Y EL 30/06/2024"/>
    <d v="2024-05-20T00:00:00"/>
    <m/>
    <s v="NO"/>
    <s v="NO"/>
    <s v="NO"/>
  </r>
  <r>
    <x v="174"/>
    <s v="2024 022631 SE-cm"/>
    <s v="Alojamiento y desplazamiento de ponentes participantes de la jornada Educación para el decrecimiento celebrada el 10 y 11 abril de 2024"/>
    <s v="Servicios"/>
    <s v="NO"/>
    <x v="167"/>
    <x v="175"/>
    <n v="1653.11"/>
    <s v="Varios"/>
    <n v="130.09"/>
    <n v="1783.2"/>
    <s v="7 DIAS"/>
    <d v="2024-04-01T00:00:00"/>
    <n v="1653.1"/>
    <s v="NO"/>
    <s v="NO"/>
    <s v="NO"/>
  </r>
  <r>
    <x v="174"/>
    <s v="2024 021058 SU-cm"/>
    <s v="100 libros A4 impresos color, tapa blanda y encuadernación rustica encolada"/>
    <s v="Suministros"/>
    <s v="NO"/>
    <x v="3147"/>
    <x v="3299"/>
    <n v="2245"/>
    <s v="21%"/>
    <n v="471.45"/>
    <n v="2716.45"/>
    <s v="7 DÍAS"/>
    <d v="2024-06-04T00:00:00"/>
    <n v="2245"/>
    <s v="NO"/>
    <s v="NO"/>
    <s v="NO"/>
  </r>
  <r>
    <x v="174"/>
    <s v="2024 014171 SE-cm"/>
    <s v="Asistencia tecnica en el diagnostico a las empresas adjudicatarias de los servicios de cafeteria y comedor de la UV."/>
    <s v="Servicios"/>
    <s v="NO"/>
    <x v="2393"/>
    <x v="2510"/>
    <n v="4000"/>
    <s v="21%"/>
    <n v="840"/>
    <n v="4840"/>
    <s v="ENTRE EL 23 ABRIL HASTA EL 30 ABRIL."/>
    <d v="2024-04-22T00:00:00"/>
    <n v="4000"/>
    <s v="NO"/>
    <s v="NO"/>
    <s v="NO"/>
  </r>
  <r>
    <x v="174"/>
    <s v="2024 018892 SE-cm"/>
    <s v="II Etapa de investigación exploratoria para la Cátedra de cooperación y desarrollo sostenible UV: &quot;Profundización sobre las prácticas de acción social en la población universitaria de la Universitat de València&quot;."/>
    <s v="Servicios"/>
    <s v="NO"/>
    <x v="3148"/>
    <x v="3300"/>
    <n v="4995.25"/>
    <s v="21%"/>
    <n v="1049"/>
    <n v="6044.25"/>
    <s v="10/05/2024"/>
    <d v="2024-05-10T00:00:00"/>
    <m/>
    <s v="NO"/>
    <s v="NO"/>
    <s v="NO"/>
  </r>
  <r>
    <x v="174"/>
    <s v="2024 031874 SE-cm"/>
    <s v="Copia color SRA3 Estucado 135 grs"/>
    <s v="Servicios"/>
    <s v="NO"/>
    <x v="347"/>
    <x v="1388"/>
    <n v="29.75"/>
    <s v="21%"/>
    <n v="6.25"/>
    <n v="36"/>
    <s v="2 DÍAS HÁBILES"/>
    <d v="2024-09-24T00:00:00"/>
    <n v="29.75"/>
    <s v="NO"/>
    <s v="NO"/>
    <s v="NO"/>
  </r>
  <r>
    <x v="174"/>
    <s v="2024 029183 SE-cm"/>
    <s v="Apertura del acto del mercado y lectura de poesía"/>
    <s v="Servicios"/>
    <s v="NO"/>
    <x v="3149"/>
    <x v="3301"/>
    <n v="200"/>
    <s v="21%"/>
    <n v="42"/>
    <n v="242"/>
    <s v="ENTRE EL 26.4 HASTA EL 31.7.2024"/>
    <d v="2024-07-31T00:00:00"/>
    <n v="200"/>
    <s v="NO"/>
    <s v="NO"/>
    <s v="NO"/>
  </r>
  <r>
    <x v="174"/>
    <s v="2024 032868 SU-cm"/>
    <s v="Compra de 100 unidades de bloc+boli A5 para la X Jornada de Cooperación Universitaria al Desarrollo"/>
    <s v="Suministros"/>
    <s v="NO"/>
    <x v="13"/>
    <x v="110"/>
    <n v="245.65"/>
    <s v="21%"/>
    <n v="51.59"/>
    <n v="297.24"/>
    <s v="HASTA EL 2 DE OCTUBRE"/>
    <d v="2024-09-27T00:00:00"/>
    <m/>
    <s v="NO"/>
    <s v="NO"/>
    <s v="NO"/>
  </r>
  <r>
    <x v="174"/>
    <s v="2024 029121 SE-cm"/>
    <s v="Servicios de grabacion y montaje de documental de 5 a 10 min. y 2 reels de máx. 1 min."/>
    <s v="Servicios"/>
    <s v="NO"/>
    <x v="3150"/>
    <x v="3302"/>
    <n v="247.95"/>
    <s v="21%"/>
    <n v="52.07"/>
    <n v="300.02"/>
    <s v="ENTRE EL 31.7 HASTA EL 15.8.2024"/>
    <d v="2024-07-31T00:00:00"/>
    <m/>
    <s v="NO"/>
    <s v="NO"/>
    <s v="NO"/>
  </r>
  <r>
    <x v="174"/>
    <s v="2024 029771 SE-cm"/>
    <s v="Estancia de DAGO desde el 04/01/25 al 19/02/25, becaria de FC 24-25."/>
    <s v="Servicios"/>
    <s v="NO"/>
    <x v="165"/>
    <x v="173"/>
    <n v="248.4"/>
    <s v="10%"/>
    <n v="24.84"/>
    <n v="273.24"/>
    <s v="DEL 04/01/25 AL 19/02/25"/>
    <d v="2024-09-17T00:00:00"/>
    <m/>
    <s v="NO"/>
    <s v="NO"/>
    <s v="NO"/>
  </r>
  <r>
    <x v="174"/>
    <s v="2024 029083 SE-cm"/>
    <s v="Realizacion de la pagina web MSI Intel CORE7 GEFORCE GTX nvidia"/>
    <s v="Servicios"/>
    <s v="NO"/>
    <x v="3150"/>
    <x v="3302"/>
    <n v="330.58"/>
    <s v="21%"/>
    <n v="69.42"/>
    <n v="400"/>
    <s v="ENTRE EL 29.7 HASTA EL 4.8.24"/>
    <d v="2024-07-30T00:00:00"/>
    <m/>
    <s v="NO"/>
    <s v="NO"/>
    <s v="NO"/>
  </r>
  <r>
    <x v="174"/>
    <s v="2024 029023 SE-cm"/>
    <s v="Impresion A4 Pen drive hoja color, rool up, mesa plegable, microfono, anillo de luz Kesington y memoria SD"/>
    <s v="Servicios"/>
    <s v="NO"/>
    <x v="107"/>
    <x v="109"/>
    <n v="400.08"/>
    <s v="21%"/>
    <n v="84.02"/>
    <n v="484.1"/>
    <s v="ENTRE EL22.7 HASTA EL 31.7.24"/>
    <d v="2024-07-30T00:00:00"/>
    <m/>
    <s v="NO"/>
    <s v="NO"/>
    <s v="NO"/>
  </r>
  <r>
    <x v="174"/>
    <s v="2024 031828 SU-cm"/>
    <s v="Compra libros: &quot;Encara no és tard&quot;, &quot;I ara jo què faig?&quot;, &quot;Quién alimenta realmente al mundo?&quot;"/>
    <s v="Suministros"/>
    <s v="NO"/>
    <x v="13"/>
    <x v="110"/>
    <n v="401.71"/>
    <s v="4%"/>
    <n v="16.07"/>
    <n v="417.78"/>
    <s v="ENTRE EL 25/09/2024 Y EL 26/09/2024"/>
    <d v="2024-09-25T00:00:00"/>
    <m/>
    <s v="NO"/>
    <s v="NO"/>
    <s v="NO"/>
  </r>
  <r>
    <x v="174"/>
    <s v="2024 030989 SE-cm"/>
    <s v="Estancia del 03/11/24 al 31/01/25 del becario DM por la beca FC"/>
    <s v="Servicios"/>
    <s v="NO"/>
    <x v="165"/>
    <x v="173"/>
    <n v="480.6"/>
    <s v="10%"/>
    <n v="48.06"/>
    <n v="528.66"/>
    <s v="DEL 03/11/24 AL 31/01/25"/>
    <d v="2024-09-17T00:00:00"/>
    <m/>
    <s v="NO"/>
    <s v="NO"/>
    <s v="NO"/>
  </r>
  <r>
    <x v="174"/>
    <s v="2024 030085 SE-cm"/>
    <s v="Corrección del texto de la segunda parte informe &quot;Percepciones y prácticas de acción social en la población universitaria de la Universitat de València&quot;"/>
    <s v="Servicios"/>
    <s v="NO"/>
    <x v="1302"/>
    <x v="1371"/>
    <n v="800"/>
    <s v="Varios"/>
    <n v="168"/>
    <n v="968"/>
    <s v="7 DÍAS"/>
    <d v="2024-09-09T00:00:00"/>
    <m/>
    <s v="NO"/>
    <s v="NO"/>
    <s v="NO"/>
  </r>
  <r>
    <x v="174"/>
    <s v="2024 027477 SE-cm"/>
    <s v="Edición y maquetación del informe de la continuación de la investigación sobre &quot;Percepciones y prácticas de acción social en la población universitaria de la Universitat de València."/>
    <s v="Servicios"/>
    <s v="NO"/>
    <x v="1302"/>
    <x v="1371"/>
    <n v="900"/>
    <s v="Varios"/>
    <n v="189"/>
    <n v="1089"/>
    <s v="ENTRE EL 17 JULIO HASTA EL 11 AGOSTO"/>
    <d v="2024-07-17T00:00:00"/>
    <n v="900"/>
    <s v="NO"/>
    <s v="NO"/>
    <s v="NO"/>
  </r>
  <r>
    <x v="174"/>
    <s v="2024 029770 SE-cm"/>
    <s v="Estancia desde el 22 de septiembre de 2024 al 22 de marzo de 2025 de IENL, becaria de la FC 24-25"/>
    <s v="Servicios"/>
    <s v="NO"/>
    <x v="165"/>
    <x v="173"/>
    <n v="977.4"/>
    <s v="10%"/>
    <n v="97.74"/>
    <n v="1075.1400000000001"/>
    <s v="DESDE EL 22/09/24 AL 22/03/25"/>
    <d v="2024-09-17T00:00:00"/>
    <m/>
    <s v="NO"/>
    <s v="NO"/>
    <s v="NO"/>
  </r>
  <r>
    <x v="174"/>
    <s v="2024 031770 SU-cm"/>
    <s v="45 libros formato A4 impresos a color (Tapa e interior) Páginas 200 interiores + 2 tapas"/>
    <s v="Suministros"/>
    <s v="NO"/>
    <x v="3147"/>
    <x v="3299"/>
    <n v="1299.5999999999999"/>
    <s v="21%"/>
    <n v="272.92"/>
    <n v="1572.52"/>
    <s v="DESDE EL 24/09/2024 AL 27/09/2024"/>
    <d v="2024-09-24T00:00:00"/>
    <n v="1299.5999999999999"/>
    <s v="NO"/>
    <s v="NO"/>
    <s v="NO"/>
  </r>
  <r>
    <x v="174"/>
    <s v="2024 031125 SE-cm"/>
    <s v="Estancia desde el 15/11/2024 al 15/12/2024 de personal visitante de cooperación MLRP"/>
    <s v="Servicios"/>
    <s v="NO"/>
    <x v="165"/>
    <x v="173"/>
    <n v="1309.0899999999999"/>
    <s v="10%"/>
    <n v="130.91"/>
    <n v="1440"/>
    <s v="DEL 15/11/2024 AL 15/12/2024"/>
    <d v="2024-09-18T00:00:00"/>
    <m/>
    <s v="NO"/>
    <s v="NO"/>
    <s v="NO"/>
  </r>
  <r>
    <x v="174"/>
    <s v="2024 027380 SE-cm"/>
    <s v="Diseño de portada, edición y maquetación general del informe &quot;Percepciones y prácticas de acción social en la población universitaria de la Universitat de València&quot; (70 páginas aprox.)"/>
    <s v="Servicios"/>
    <s v="NO"/>
    <x v="1302"/>
    <x v="1371"/>
    <n v="1700"/>
    <s v="Varios"/>
    <n v="357"/>
    <n v="2057"/>
    <s v="ENTRE EL 17 JULIO HASTA EL 2 AGOSTO"/>
    <d v="2024-07-17T00:00:00"/>
    <m/>
    <s v="NO"/>
    <s v="NO"/>
    <s v="NO"/>
  </r>
  <r>
    <x v="174"/>
    <s v="2024 029400 SE-cm"/>
    <s v="Seguro de saluda de los beneficiarios de la Beca Plan Refugio Internacional 24-25, segun resolución de 19 de julio 2024 de la Vicerrectora de Sostenibilidad, Cooperación y Vida Saludable de la UV por la que se conceden dichas becas"/>
    <s v="Servicios"/>
    <s v="NO"/>
    <x v="149"/>
    <x v="154"/>
    <n v="4983.96"/>
    <s v="Varios"/>
    <n v="0"/>
    <n v="4983.96"/>
    <s v="ENTRE EL 1.9.2024 HASTA EL 31.8.2025"/>
    <d v="2024-08-29T00:00:00"/>
    <n v="4983.96"/>
    <s v="NO"/>
    <s v="NO"/>
    <s v="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6F0FE7-EB1B-44AD-B7B9-BF33B832C465}" name="TablaDinámica1" cacheId="0" applyNumberFormats="0" applyBorderFormats="0" applyFontFormats="0" applyPatternFormats="0" applyAlignmentFormats="0" applyWidthHeightFormats="1" dataCaption="Valores" updatedVersion="7" minRefreshableVersion="3" showDrill="0" useAutoFormatting="1" colGrandTotals="0" itemPrintTitles="1" createdVersion="7" indent="0" outline="1" outlineData="1" multipleFieldFilters="0" rowHeaderCaption="UNITAT FUNCIONAL">
  <location ref="A1:C14378" firstHeaderRow="0" firstDataRow="1" firstDataCol="1"/>
  <pivotFields count="17">
    <pivotField axis="axisRow" showAll="0">
      <items count="182">
        <item x="0"/>
        <item x="1"/>
        <item x="2"/>
        <item x="3"/>
        <item x="4"/>
        <item x="5"/>
        <item x="6"/>
        <item x="7"/>
        <item x="9"/>
        <item x="10"/>
        <item x="8"/>
        <item x="11"/>
        <item x="12"/>
        <item x="13"/>
        <item x="14"/>
        <item x="15"/>
        <item x="16"/>
        <item x="17"/>
        <item x="18"/>
        <item x="19"/>
        <item x="20"/>
        <item x="21"/>
        <item x="22"/>
        <item sd="0" m="1" x="176"/>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8"/>
        <item sd="0" m="1" x="180"/>
        <item x="99"/>
        <item x="100"/>
        <item x="101"/>
        <item sd="0" m="1" x="179"/>
        <item x="102"/>
        <item x="103"/>
        <item x="104"/>
        <item x="105"/>
        <item sd="0" m="1" x="177"/>
        <item x="106"/>
        <item x="107"/>
        <item sd="0" m="1" x="175"/>
        <item x="108"/>
        <item x="109"/>
        <item x="110"/>
        <item x="111"/>
        <item x="112"/>
        <item sd="0" m="1" x="178"/>
        <item x="97"/>
        <item x="113"/>
        <item x="114"/>
        <item x="115"/>
        <item x="116"/>
        <item x="117"/>
        <item x="118"/>
        <item x="119"/>
        <item x="120"/>
        <item x="121"/>
        <item x="122"/>
        <item x="123"/>
        <item n="Institut Interuniversitari d'Investigació de Reconeixement Molecular i Desenvolupament Tecnològic (idm)" x="124"/>
        <item x="125"/>
        <item x="126"/>
        <item x="127"/>
        <item x="128"/>
        <item n="Institut Interuniversitari López Piñero (IILP)" x="129"/>
        <item x="131"/>
        <item x="132"/>
        <item x="133"/>
        <item x="134"/>
        <item x="130"/>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t="default"/>
      </items>
    </pivotField>
    <pivotField showAll="0"/>
    <pivotField showAll="0"/>
    <pivotField showAll="0"/>
    <pivotField showAll="0"/>
    <pivotField axis="axisRow" dataField="1" showAll="0" defaultSubtotal="0">
      <items count="3151">
        <item x="1322"/>
        <item x="2681"/>
        <item x="848"/>
        <item x="2268"/>
        <item x="1546"/>
        <item x="1714"/>
        <item x="384"/>
        <item x="2300"/>
        <item x="3015"/>
        <item x="1023"/>
        <item x="575"/>
        <item x="2966"/>
        <item x="1997"/>
        <item x="3147"/>
        <item x="2009"/>
        <item x="1378"/>
        <item x="342"/>
        <item x="1944"/>
        <item x="1396"/>
        <item x="459"/>
        <item x="2460"/>
        <item x="2005"/>
        <item x="2007"/>
        <item x="2857"/>
        <item x="2265"/>
        <item x="313"/>
        <item x="1092"/>
        <item x="3078"/>
        <item x="1220"/>
        <item x="2130"/>
        <item x="188"/>
        <item x="348"/>
        <item x="2367"/>
        <item x="2779"/>
        <item x="1141"/>
        <item x="2282"/>
        <item x="2079"/>
        <item x="2556"/>
        <item x="1107"/>
        <item x="1572"/>
        <item x="2510"/>
        <item x="774"/>
        <item x="1355"/>
        <item x="1899"/>
        <item x="2877"/>
        <item x="3061"/>
        <item x="2771"/>
        <item x="885"/>
        <item x="660"/>
        <item x="2530"/>
        <item x="1764"/>
        <item x="1678"/>
        <item x="2401"/>
        <item x="2289"/>
        <item x="3047"/>
        <item x="2975"/>
        <item x="252"/>
        <item x="1108"/>
        <item x="330"/>
        <item x="2081"/>
        <item x="1705"/>
        <item x="900"/>
        <item x="1447"/>
        <item x="2198"/>
        <item x="2635"/>
        <item x="50"/>
        <item x="140"/>
        <item x="383"/>
        <item x="1775"/>
        <item x="1"/>
        <item x="2564"/>
        <item x="2784"/>
        <item x="1630"/>
        <item x="2929"/>
        <item x="1321"/>
        <item x="3002"/>
        <item x="2369"/>
        <item x="537"/>
        <item x="1503"/>
        <item x="146"/>
        <item x="786"/>
        <item x="314"/>
        <item x="1658"/>
        <item x="2761"/>
        <item x="2669"/>
        <item x="1224"/>
        <item x="1180"/>
        <item x="1495"/>
        <item x="2774"/>
        <item x="1641"/>
        <item x="1722"/>
        <item x="332"/>
        <item x="351"/>
        <item x="1733"/>
        <item x="1724"/>
        <item x="2880"/>
        <item x="785"/>
        <item x="599"/>
        <item x="381"/>
        <item x="204"/>
        <item x="1824"/>
        <item x="2841"/>
        <item x="1723"/>
        <item x="2853"/>
        <item x="2777"/>
        <item x="1766"/>
        <item x="1745"/>
        <item x="110"/>
        <item x="1566"/>
        <item x="74"/>
        <item x="1149"/>
        <item x="2713"/>
        <item x="2883"/>
        <item x="1500"/>
        <item x="3003"/>
        <item x="432"/>
        <item x="3094"/>
        <item x="3036"/>
        <item x="1917"/>
        <item x="2358"/>
        <item x="2871"/>
        <item x="365"/>
        <item x="740"/>
        <item x="3016"/>
        <item x="2219"/>
        <item x="1048"/>
        <item x="2995"/>
        <item x="2664"/>
        <item x="2380"/>
        <item x="3004"/>
        <item x="352"/>
        <item x="2582"/>
        <item x="2653"/>
        <item x="1469"/>
        <item x="1434"/>
        <item x="824"/>
        <item x="2586"/>
        <item x="1314"/>
        <item x="2685"/>
        <item x="2208"/>
        <item x="626"/>
        <item x="583"/>
        <item x="818"/>
        <item x="882"/>
        <item x="3095"/>
        <item x="620"/>
        <item x="2144"/>
        <item x="2356"/>
        <item x="2220"/>
        <item x="1686"/>
        <item x="2809"/>
        <item x="1302"/>
        <item x="65"/>
        <item x="409"/>
        <item x="2256"/>
        <item x="2071"/>
        <item x="2902"/>
        <item x="1280"/>
        <item x="1558"/>
        <item x="446"/>
        <item x="2443"/>
        <item x="2996"/>
        <item x="1785"/>
        <item x="2830"/>
        <item x="2844"/>
        <item x="2398"/>
        <item x="289"/>
        <item x="696"/>
        <item x="716"/>
        <item x="2462"/>
        <item x="2039"/>
        <item x="378"/>
        <item x="2866"/>
        <item x="738"/>
        <item x="1291"/>
        <item x="1052"/>
        <item x="2382"/>
        <item x="1625"/>
        <item x="2070"/>
        <item x="2944"/>
        <item x="2159"/>
        <item x="2409"/>
        <item x="2239"/>
        <item x="585"/>
        <item x="3062"/>
        <item x="492"/>
        <item x="1284"/>
        <item x="2896"/>
        <item x="898"/>
        <item x="3083"/>
        <item x="804"/>
        <item x="2264"/>
        <item x="788"/>
        <item x="2565"/>
        <item x="916"/>
        <item x="3067"/>
        <item x="776"/>
        <item x="2143"/>
        <item x="3091"/>
        <item x="470"/>
        <item x="3079"/>
        <item x="131"/>
        <item x="1638"/>
        <item x="2964"/>
        <item x="2931"/>
        <item x="3134"/>
        <item x="2387"/>
        <item x="570"/>
        <item x="2166"/>
        <item x="1100"/>
        <item x="1763"/>
        <item x="1776"/>
        <item x="1784"/>
        <item x="447"/>
        <item x="154"/>
        <item x="1380"/>
        <item x="1256"/>
        <item x="2763"/>
        <item x="839"/>
        <item x="2408"/>
        <item x="1017"/>
        <item x="1732"/>
        <item x="2200"/>
        <item x="2957"/>
        <item x="2909"/>
        <item x="670"/>
        <item x="3008"/>
        <item x="1464"/>
        <item x="1125"/>
        <item x="2598"/>
        <item x="562"/>
        <item x="2064"/>
        <item x="1749"/>
        <item x="551"/>
        <item x="2086"/>
        <item x="2908"/>
        <item x="269"/>
        <item x="784"/>
        <item x="1269"/>
        <item x="2720"/>
        <item x="2698"/>
        <item x="2776"/>
        <item x="2687"/>
        <item x="700"/>
        <item x="2897"/>
        <item x="984"/>
        <item x="1111"/>
        <item x="621"/>
        <item x="816"/>
        <item x="1502"/>
        <item x="1759"/>
        <item x="995"/>
        <item x="1361"/>
        <item x="2184"/>
        <item x="235"/>
        <item x="2520"/>
        <item x="3056"/>
        <item x="604"/>
        <item x="989"/>
        <item x="2450"/>
        <item x="2355"/>
        <item x="2347"/>
        <item x="535"/>
        <item x="574"/>
        <item x="2976"/>
        <item x="1252"/>
        <item x="564"/>
        <item x="1237"/>
        <item x="451"/>
        <item x="605"/>
        <item x="1750"/>
        <item x="469"/>
        <item x="1861"/>
        <item x="3020"/>
        <item x="3053"/>
        <item x="3144"/>
        <item x="602"/>
        <item x="386"/>
        <item x="760"/>
        <item x="632"/>
        <item x="3124"/>
        <item x="3021"/>
        <item x="1902"/>
        <item x="2016"/>
        <item x="3097"/>
        <item x="2988"/>
        <item x="2374"/>
        <item x="1748"/>
        <item x="3014"/>
        <item x="2207"/>
        <item x="2958"/>
        <item x="901"/>
        <item x="2992"/>
        <item x="2969"/>
        <item x="650"/>
        <item x="465"/>
        <item x="2464"/>
        <item x="203"/>
        <item x="1270"/>
        <item x="1255"/>
        <item x="2508"/>
        <item x="712"/>
        <item x="1003"/>
        <item x="1004"/>
        <item x="1161"/>
        <item x="1251"/>
        <item x="2215"/>
        <item x="2983"/>
        <item x="1742"/>
        <item x="631"/>
        <item x="1405"/>
        <item x="3073"/>
        <item x="1651"/>
        <item x="271"/>
        <item x="3071"/>
        <item x="2633"/>
        <item x="675"/>
        <item x="2457"/>
        <item x="2928"/>
        <item x="2834"/>
        <item x="1332"/>
        <item x="797"/>
        <item x="1367"/>
        <item x="322"/>
        <item x="1524"/>
        <item x="3055"/>
        <item x="1035"/>
        <item x="649"/>
        <item x="1596"/>
        <item x="3027"/>
        <item x="2860"/>
        <item x="2423"/>
        <item x="2509"/>
        <item x="2455"/>
        <item x="2903"/>
        <item x="101"/>
        <item x="879"/>
        <item x="958"/>
        <item x="3108"/>
        <item x="1253"/>
        <item x="3010"/>
        <item x="531"/>
        <item x="558"/>
        <item x="798"/>
        <item x="2884"/>
        <item x="2218"/>
        <item x="3000"/>
        <item x="746"/>
        <item x="415"/>
        <item x="1063"/>
        <item x="1070"/>
        <item x="2616"/>
        <item x="501"/>
        <item x="2977"/>
        <item x="2524"/>
        <item x="2608"/>
        <item x="2933"/>
        <item x="311"/>
        <item x="2255"/>
        <item x="185"/>
        <item x="1022"/>
        <item x="725"/>
        <item x="2752"/>
        <item x="2831"/>
        <item x="3024"/>
        <item x="2856"/>
        <item x="2416"/>
        <item x="390"/>
        <item x="1290"/>
        <item x="845"/>
        <item x="2475"/>
        <item x="2405"/>
        <item x="674"/>
        <item x="2899"/>
        <item x="11"/>
        <item x="1799"/>
        <item x="2770"/>
        <item x="796"/>
        <item x="1113"/>
        <item x="2758"/>
        <item x="1158"/>
        <item x="233"/>
        <item x="2413"/>
        <item x="284"/>
        <item x="3011"/>
        <item x="2613"/>
        <item x="2974"/>
        <item x="373"/>
        <item x="1257"/>
        <item x="2941"/>
        <item x="450"/>
        <item x="464"/>
        <item x="2010"/>
        <item x="2471"/>
        <item x="508"/>
        <item x="2942"/>
        <item x="842"/>
        <item x="2375"/>
        <item x="3031"/>
        <item x="2611"/>
        <item x="2412"/>
        <item x="2384"/>
        <item x="743"/>
        <item x="1640"/>
        <item x="2578"/>
        <item x="909"/>
        <item x="2181"/>
        <item x="181"/>
        <item x="3084"/>
        <item x="1788"/>
        <item x="1091"/>
        <item x="1584"/>
        <item x="388"/>
        <item x="869"/>
        <item x="31"/>
        <item x="1172"/>
        <item x="2461"/>
        <item x="2182"/>
        <item x="402"/>
        <item x="3098"/>
        <item x="2803"/>
        <item x="1478"/>
        <item x="189"/>
        <item x="919"/>
        <item x="2690"/>
        <item x="375"/>
        <item x="1820"/>
        <item x="1303"/>
        <item x="2448"/>
        <item x="1767"/>
        <item x="2989"/>
        <item x="852"/>
        <item x="1344"/>
        <item x="2447"/>
        <item x="917"/>
        <item x="1044"/>
        <item x="2126"/>
        <item x="1025"/>
        <item x="145"/>
        <item x="362"/>
        <item x="514"/>
        <item x="1024"/>
        <item x="2658"/>
        <item x="135"/>
        <item x="2037"/>
        <item x="841"/>
        <item x="2951"/>
        <item x="952"/>
        <item x="2319"/>
        <item x="1836"/>
        <item x="612"/>
        <item x="1103"/>
        <item x="1480"/>
        <item x="1374"/>
        <item x="1832"/>
        <item x="2912"/>
        <item x="3085"/>
        <item x="2432"/>
        <item x="499"/>
        <item x="1940"/>
        <item x="2402"/>
        <item x="2826"/>
        <item x="1026"/>
        <item x="2602"/>
        <item x="619"/>
        <item x="2630"/>
        <item x="764"/>
        <item x="2576"/>
        <item x="2392"/>
        <item x="326"/>
        <item x="1050"/>
        <item x="2346"/>
        <item x="3131"/>
        <item x="2361"/>
        <item x="1342"/>
        <item x="3076"/>
        <item x="303"/>
        <item x="538"/>
        <item x="1847"/>
        <item x="1122"/>
        <item x="981"/>
        <item x="1498"/>
        <item x="463"/>
        <item x="2404"/>
        <item x="1746"/>
        <item x="3074"/>
        <item x="780"/>
        <item x="1684"/>
        <item x="2323"/>
        <item x="625"/>
        <item x="475"/>
        <item x="2962"/>
        <item x="613"/>
        <item x="623"/>
        <item x="611"/>
        <item x="2421"/>
        <item x="697"/>
        <item x="2920"/>
        <item x="1310"/>
        <item x="3026"/>
        <item x="561"/>
        <item x="974"/>
        <item x="1229"/>
        <item x="1818"/>
        <item x="2605"/>
        <item x="1277"/>
        <item x="1362"/>
        <item x="2836"/>
        <item x="2370"/>
        <item x="2838"/>
        <item x="2984"/>
        <item x="1099"/>
        <item x="1856"/>
        <item x="3007"/>
        <item x="498"/>
        <item x="2756"/>
        <item x="600"/>
        <item x="591"/>
        <item x="1563"/>
        <item x="2420"/>
        <item x="889"/>
        <item x="1305"/>
        <item x="288"/>
        <item x="1597"/>
        <item x="368"/>
        <item x="2990"/>
        <item x="2689"/>
        <item x="2074"/>
        <item x="1472"/>
        <item x="2115"/>
        <item x="3117"/>
        <item x="1412"/>
        <item x="676"/>
        <item x="828"/>
        <item x="157"/>
        <item x="1408"/>
        <item x="431"/>
        <item x="466"/>
        <item x="687"/>
        <item x="1757"/>
        <item x="1114"/>
        <item x="1845"/>
        <item x="350"/>
        <item x="3111"/>
        <item x="1307"/>
        <item x="2600"/>
        <item x="2434"/>
        <item x="2955"/>
        <item x="819"/>
        <item x="2607"/>
        <item x="765"/>
        <item x="3075"/>
        <item x="2493"/>
        <item x="422"/>
        <item x="688"/>
        <item x="379"/>
        <item x="122"/>
        <item x="2910"/>
        <item x="2258"/>
        <item x="467"/>
        <item x="1463"/>
        <item x="441"/>
        <item x="2963"/>
        <item x="1846"/>
        <item x="1312"/>
        <item x="914"/>
        <item x="2128"/>
        <item x="2178"/>
        <item x="2230"/>
        <item x="1896"/>
        <item x="768"/>
        <item x="2827"/>
        <item x="3051"/>
        <item x="1895"/>
        <item x="2733"/>
        <item x="2316"/>
        <item x="2490"/>
        <item x="2395"/>
        <item x="1147"/>
        <item x="615"/>
        <item x="1353"/>
        <item x="2892"/>
        <item x="306"/>
        <item x="144"/>
        <item x="268"/>
        <item x="2981"/>
        <item x="184"/>
        <item x="1530"/>
        <item x="2359"/>
        <item x="996"/>
        <item x="2492"/>
        <item x="2631"/>
        <item x="2442"/>
        <item x="690"/>
        <item x="3019"/>
        <item x="2444"/>
        <item x="1756"/>
        <item x="38"/>
        <item x="1168"/>
        <item x="708"/>
        <item x="1079"/>
        <item x="2703"/>
        <item x="1133"/>
        <item x="592"/>
        <item x="2918"/>
        <item x="2864"/>
        <item x="1517"/>
        <item x="1905"/>
        <item x="2440"/>
        <item x="1609"/>
        <item x="2439"/>
        <item x="1793"/>
        <item x="108"/>
        <item x="597"/>
        <item x="2915"/>
        <item x="2835"/>
        <item x="32"/>
        <item x="1798"/>
        <item x="1334"/>
        <item x="1473"/>
        <item x="2072"/>
        <item x="1138"/>
        <item x="2381"/>
        <item x="1189"/>
        <item x="1822"/>
        <item x="1863"/>
        <item x="3022"/>
        <item x="162"/>
        <item x="2930"/>
        <item x="504"/>
        <item x="3092"/>
        <item x="2676"/>
        <item x="213"/>
        <item x="1508"/>
        <item x="1594"/>
        <item x="766"/>
        <item x="812"/>
        <item x="2661"/>
        <item x="2233"/>
        <item x="1588"/>
        <item x="2768"/>
        <item x="1202"/>
        <item x="1306"/>
        <item x="1858"/>
        <item x="2938"/>
        <item x="2978"/>
        <item x="2543"/>
        <item x="1687"/>
        <item x="2767"/>
        <item x="3005"/>
        <item x="3150"/>
        <item x="3044"/>
        <item x="1576"/>
        <item x="3006"/>
        <item x="2760"/>
        <item x="2337"/>
        <item x="1783"/>
        <item x="1406"/>
        <item x="1373"/>
        <item x="2425"/>
        <item x="3041"/>
        <item x="1854"/>
        <item x="3009"/>
        <item x="2967"/>
        <item x="2212"/>
        <item x="1072"/>
        <item x="1968"/>
        <item x="2917"/>
        <item x="2060"/>
        <item x="2986"/>
        <item x="2082"/>
        <item x="88"/>
        <item x="3086"/>
        <item x="1964"/>
        <item x="3120"/>
        <item x="1144"/>
        <item x="331"/>
        <item x="25"/>
        <item x="1098"/>
        <item x="1532"/>
        <item x="2129"/>
        <item x="689"/>
        <item x="2848"/>
        <item x="2876"/>
        <item x="793"/>
        <item x="1433"/>
        <item x="2599"/>
        <item x="477"/>
        <item x="1340"/>
        <item x="2463"/>
        <item x="1450"/>
        <item x="2333"/>
        <item x="68"/>
        <item x="1800"/>
        <item x="2778"/>
        <item x="3121"/>
        <item x="2185"/>
        <item x="2186"/>
        <item x="1143"/>
        <item x="2424"/>
        <item x="2529"/>
        <item x="1829"/>
        <item x="1245"/>
        <item x="1348"/>
        <item x="1935"/>
        <item x="926"/>
        <item x="81"/>
        <item x="376"/>
        <item x="2237"/>
        <item x="2765"/>
        <item x="1937"/>
        <item x="903"/>
        <item x="706"/>
        <item x="3110"/>
        <item x="1514"/>
        <item x="624"/>
        <item x="630"/>
        <item x="1110"/>
        <item x="1346"/>
        <item x="2890"/>
        <item x="1631"/>
        <item x="1744"/>
        <item x="2789"/>
        <item x="834"/>
        <item x="543"/>
        <item x="1021"/>
        <item x="2062"/>
        <item x="424"/>
        <item x="23"/>
        <item x="2781"/>
        <item x="1157"/>
        <item x="1005"/>
        <item x="892"/>
        <item x="1395"/>
        <item x="2617"/>
        <item x="1751"/>
        <item x="1528"/>
        <item x="2570"/>
        <item x="1438"/>
        <item x="572"/>
        <item x="1579"/>
        <item x="961"/>
        <item x="1840"/>
        <item x="2868"/>
        <item x="692"/>
        <item x="1358"/>
        <item x="1357"/>
        <item x="102"/>
        <item x="1666"/>
        <item x="2151"/>
        <item x="2483"/>
        <item x="1753"/>
        <item x="1951"/>
        <item x="662"/>
        <item x="1209"/>
        <item x="2498"/>
        <item x="829"/>
        <item x="826"/>
        <item x="453"/>
        <item x="2881"/>
        <item x="1688"/>
        <item x="1866"/>
        <item x="2235"/>
        <item x="524"/>
        <item x="2103"/>
        <item x="1177"/>
        <item x="673"/>
        <item x="1086"/>
        <item x="44"/>
        <item x="2503"/>
        <item x="275"/>
        <item x="1924"/>
        <item x="1206"/>
        <item x="2982"/>
        <item x="835"/>
        <item x="1928"/>
        <item x="2031"/>
        <item x="1603"/>
        <item x="1319"/>
        <item x="2620"/>
        <item x="1427"/>
        <item x="2706"/>
        <item x="576"/>
        <item x="17"/>
        <item x="2666"/>
        <item x="1455"/>
        <item x="1001"/>
        <item x="2473"/>
        <item x="1410"/>
        <item x="20"/>
        <item x="714"/>
        <item x="2921"/>
        <item x="2030"/>
        <item x="2870"/>
        <item x="728"/>
        <item x="278"/>
        <item x="2138"/>
        <item x="48"/>
        <item x="1422"/>
        <item x="2366"/>
        <item x="100"/>
        <item x="2787"/>
        <item x="2626"/>
        <item x="830"/>
        <item x="274"/>
        <item x="2527"/>
        <item x="248"/>
        <item x="1264"/>
        <item x="2663"/>
        <item x="1967"/>
        <item x="2454"/>
        <item x="1903"/>
        <item x="1456"/>
        <item x="1913"/>
        <item x="2668"/>
        <item x="1453"/>
        <item x="1553"/>
        <item x="3066"/>
        <item x="1864"/>
        <item x="1835"/>
        <item x="1399"/>
        <item x="571"/>
        <item x="648"/>
        <item x="920"/>
        <item x="254"/>
        <item x="1272"/>
        <item x="2675"/>
        <item x="2123"/>
        <item x="953"/>
        <item x="245"/>
        <item x="2655"/>
        <item x="277"/>
        <item x="2657"/>
        <item x="2785"/>
        <item x="1522"/>
        <item x="2596"/>
        <item x="2987"/>
        <item x="772"/>
        <item x="84"/>
        <item x="1193"/>
        <item x="1939"/>
        <item x="1471"/>
        <item x="1238"/>
        <item x="438"/>
        <item x="1661"/>
        <item x="327"/>
        <item x="1926"/>
        <item x="595"/>
        <item x="302"/>
        <item x="1489"/>
        <item x="1772"/>
        <item x="14"/>
        <item x="241"/>
        <item x="580"/>
        <item x="1789"/>
        <item x="163"/>
        <item x="1689"/>
        <item x="437"/>
        <item x="1648"/>
        <item x="2683"/>
        <item x="72"/>
        <item x="167"/>
        <item x="2486"/>
        <item x="756"/>
        <item x="937"/>
        <item x="2465"/>
        <item x="358"/>
        <item x="1882"/>
        <item x="78"/>
        <item x="2861"/>
        <item x="119"/>
        <item x="2410"/>
        <item x="513"/>
        <item x="79"/>
        <item x="2445"/>
        <item x="1014"/>
        <item x="748"/>
        <item x="1356"/>
        <item x="1561"/>
        <item x="1386"/>
        <item x="1198"/>
        <item x="1370"/>
        <item x="1843"/>
        <item x="1719"/>
        <item x="120"/>
        <item x="1701"/>
        <item x="1377"/>
        <item x="133"/>
        <item x="3050"/>
        <item x="76"/>
        <item x="211"/>
        <item x="2536"/>
        <item x="1034"/>
        <item x="112"/>
        <item x="397"/>
        <item x="2437"/>
        <item x="1711"/>
        <item x="155"/>
        <item x="64"/>
        <item x="2211"/>
        <item x="2015"/>
        <item x="3109"/>
        <item x="29"/>
        <item x="1486"/>
        <item x="1341"/>
        <item x="698"/>
        <item x="2307"/>
        <item x="1938"/>
        <item x="337"/>
        <item x="2146"/>
        <item x="2535"/>
        <item x="954"/>
        <item x="125"/>
        <item x="2172"/>
        <item x="2059"/>
        <item x="1323"/>
        <item x="2601"/>
        <item x="3068"/>
        <item x="225"/>
        <item x="2579"/>
        <item x="2801"/>
        <item x="1230"/>
        <item x="2979"/>
        <item x="773"/>
        <item x="1556"/>
        <item x="2058"/>
        <item x="1700"/>
        <item x="1853"/>
        <item x="199"/>
        <item x="1294"/>
        <item x="3105"/>
        <item x="1963"/>
        <item x="2625"/>
        <item x="2786"/>
        <item x="933"/>
        <item x="1289"/>
        <item x="305"/>
        <item x="1213"/>
        <item x="2645"/>
        <item x="301"/>
        <item x="2514"/>
        <item x="956"/>
        <item x="1424"/>
        <item x="2478"/>
        <item x="2707"/>
        <item x="1633"/>
        <item x="1844"/>
        <item x="938"/>
        <item x="2562"/>
        <item x="264"/>
        <item x="2426"/>
        <item x="318"/>
        <item x="89"/>
        <item x="295"/>
        <item x="249"/>
        <item x="1780"/>
        <item x="2711"/>
        <item x="1712"/>
        <item x="49"/>
        <item x="991"/>
        <item x="2145"/>
        <item x="2276"/>
        <item x="243"/>
        <item x="484"/>
        <item x="179"/>
        <item x="3"/>
        <item x="761"/>
        <item x="2740"/>
        <item x="104"/>
        <item x="1191"/>
        <item x="285"/>
        <item x="2446"/>
        <item x="884"/>
        <item x="2749"/>
        <item x="2330"/>
        <item x="2639"/>
        <item x="455"/>
        <item x="21"/>
        <item x="59"/>
        <item x="152"/>
        <item x="474"/>
        <item x="1197"/>
        <item x="2742"/>
        <item x="1174"/>
        <item x="291"/>
        <item x="1709"/>
        <item x="433"/>
        <item x="270"/>
        <item x="2665"/>
        <item x="2501"/>
        <item x="197"/>
        <item x="1737"/>
        <item x="518"/>
        <item x="2886"/>
        <item x="1675"/>
        <item x="34"/>
        <item x="2873"/>
        <item x="70"/>
        <item x="1777"/>
        <item x="1562"/>
        <item x="1397"/>
        <item x="2245"/>
        <item x="1578"/>
        <item x="1060"/>
        <item x="3118"/>
        <item x="1727"/>
        <item x="3081"/>
        <item x="1398"/>
        <item x="500"/>
        <item x="1604"/>
        <item x="1536"/>
        <item x="312"/>
        <item x="2021"/>
        <item x="2394"/>
        <item x="586"/>
        <item x="1549"/>
        <item x="1194"/>
        <item x="2019"/>
        <item x="2872"/>
        <item x="1487"/>
        <item x="2788"/>
        <item x="1458"/>
        <item x="3043"/>
        <item x="2373"/>
        <item x="1018"/>
        <item x="2147"/>
        <item x="2640"/>
        <item x="1096"/>
        <item x="2225"/>
        <item x="1837"/>
        <item x="1219"/>
        <item x="1460"/>
        <item x="2709"/>
        <item x="2288"/>
        <item x="3054"/>
        <item x="1082"/>
        <item x="2727"/>
        <item x="1404"/>
        <item x="1452"/>
        <item x="1421"/>
        <item x="1908"/>
        <item x="770"/>
        <item x="781"/>
        <item x="871"/>
        <item x="1770"/>
        <item x="1867"/>
        <item x="782"/>
        <item x="1527"/>
        <item x="1169"/>
        <item x="1568"/>
        <item x="2435"/>
        <item x="1768"/>
        <item x="565"/>
        <item x="2157"/>
        <item x="2149"/>
        <item x="3125"/>
        <item x="22"/>
        <item x="603"/>
        <item x="710"/>
        <item x="298"/>
        <item x="2563"/>
        <item x="134"/>
        <item x="2038"/>
        <item x="1316"/>
        <item x="2403"/>
        <item x="1710"/>
        <item x="904"/>
        <item x="1587"/>
        <item x="272"/>
        <item x="2362"/>
        <item x="103"/>
        <item x="2829"/>
        <item x="1656"/>
        <item x="2251"/>
        <item x="1728"/>
        <item x="2352"/>
        <item x="61"/>
        <item x="2802"/>
        <item x="222"/>
        <item x="750"/>
        <item x="2766"/>
        <item x="1617"/>
        <item x="1577"/>
        <item x="1995"/>
        <item x="1175"/>
        <item x="1611"/>
        <item x="752"/>
        <item x="1667"/>
        <item x="1488"/>
        <item x="1387"/>
        <item x="1752"/>
        <item x="95"/>
        <item x="3025"/>
        <item x="2036"/>
        <item x="1567"/>
        <item x="150"/>
        <item x="1116"/>
        <item x="1941"/>
        <item x="1754"/>
        <item x="944"/>
        <item x="2500"/>
        <item x="2636"/>
        <item x="4"/>
        <item x="1126"/>
        <item x="1990"/>
        <item x="683"/>
        <item x="939"/>
        <item x="2000"/>
        <item x="2622"/>
        <item x="906"/>
        <item x="205"/>
        <item x="2558"/>
        <item x="1263"/>
        <item x="2388"/>
        <item x="1385"/>
        <item x="3116"/>
        <item x="545"/>
        <item x="1810"/>
        <item x="1922"/>
        <item x="1884"/>
        <item x="2140"/>
        <item x="1876"/>
        <item x="1615"/>
        <item x="1046"/>
        <item x="137"/>
        <item x="2887"/>
        <item x="2125"/>
        <item x="1239"/>
        <item x="647"/>
        <item x="238"/>
        <item x="1893"/>
        <item x="1891"/>
        <item x="18"/>
        <item x="633"/>
        <item x="2045"/>
        <item x="1830"/>
        <item x="925"/>
        <item x="2113"/>
        <item x="425"/>
        <item x="610"/>
        <item x="1339"/>
        <item x="1618"/>
        <item x="1135"/>
        <item x="1368"/>
        <item x="3096"/>
        <item x="345"/>
        <item x="1315"/>
        <item x="1620"/>
        <item x="497"/>
        <item x="186"/>
        <item x="2882"/>
        <item x="231"/>
        <item x="747"/>
        <item x="2085"/>
        <item x="666"/>
        <item x="1071"/>
        <item x="2096"/>
        <item x="259"/>
        <item x="3115"/>
        <item x="2124"/>
        <item x="992"/>
        <item x="1080"/>
        <item x="3049"/>
        <item x="385"/>
        <item x="1570"/>
        <item x="1519"/>
        <item x="672"/>
        <item x="1801"/>
        <item x="2314"/>
        <item x="2840"/>
        <item x="1249"/>
        <item x="1260"/>
        <item x="1660"/>
        <item x="1616"/>
        <item x="3060"/>
        <item x="468"/>
        <item x="260"/>
        <item x="1771"/>
        <item x="2141"/>
        <item x="2287"/>
        <item x="2648"/>
        <item x="1176"/>
        <item x="1045"/>
        <item x="280"/>
        <item x="2521"/>
        <item x="573"/>
        <item x="1413"/>
        <item x="2806"/>
        <item x="967"/>
        <item x="2863"/>
        <item x="945"/>
        <item x="932"/>
        <item x="2552"/>
        <item x="1195"/>
        <item x="931"/>
        <item x="3106"/>
        <item x="2991"/>
        <item x="1192"/>
        <item x="2646"/>
        <item x="1491"/>
        <item x="717"/>
        <item x="1665"/>
        <item x="2724"/>
        <item x="2504"/>
        <item x="2913"/>
        <item x="2222"/>
        <item x="822"/>
        <item x="639"/>
        <item x="873"/>
        <item x="1020"/>
        <item x="2732"/>
        <item x="1393"/>
        <item x="340"/>
        <item x="356"/>
        <item x="1337"/>
        <item x="1702"/>
        <item x="1448"/>
        <item x="1155"/>
        <item x="3142"/>
        <item x="267"/>
        <item x="511"/>
        <item x="1351"/>
        <item x="2023"/>
        <item x="2772"/>
        <item x="1523"/>
        <item x="139"/>
        <item x="1602"/>
        <item x="1073"/>
        <item x="2980"/>
        <item x="3112"/>
        <item x="1704"/>
        <item x="536"/>
        <item x="2248"/>
        <item x="2567"/>
        <item x="287"/>
        <item x="2226"/>
        <item x="2467"/>
        <item x="811"/>
        <item x="1782"/>
        <item x="808"/>
        <item x="2721"/>
        <item x="67"/>
        <item x="1721"/>
        <item x="1160"/>
        <item x="2939"/>
        <item x="201"/>
        <item x="2545"/>
        <item x="1335"/>
        <item x="1880"/>
        <item x="2244"/>
        <item x="1909"/>
        <item x="1966"/>
        <item x="810"/>
        <item x="1038"/>
        <item x="1350"/>
        <item x="1812"/>
        <item x="1613"/>
        <item x="1806"/>
        <item x="2985"/>
        <item x="2869"/>
        <item x="113"/>
        <item x="1466"/>
        <item x="2973"/>
        <item x="2621"/>
        <item x="2828"/>
        <item x="2436"/>
        <item x="1207"/>
        <item x="1156"/>
        <item x="421"/>
        <item x="338"/>
        <item x="2821"/>
        <item x="369"/>
        <item x="2775"/>
        <item x="2104"/>
        <item x="527"/>
        <item x="1825"/>
        <item x="2139"/>
        <item x="2783"/>
        <item x="2945"/>
        <item x="2717"/>
        <item x="2743"/>
        <item x="2595"/>
        <item x="2393"/>
        <item x="404"/>
        <item x="1148"/>
        <item x="2960"/>
        <item x="1431"/>
        <item x="1600"/>
        <item x="1839"/>
        <item x="2077"/>
        <item x="1646"/>
        <item x="494"/>
        <item x="389"/>
        <item x="1560"/>
        <item x="1106"/>
        <item x="426"/>
        <item x="2961"/>
        <item x="1580"/>
        <item x="2396"/>
        <item x="283"/>
        <item x="2736"/>
        <item x="2368"/>
        <item x="372"/>
        <item x="2365"/>
        <item x="1227"/>
        <item x="1477"/>
        <item x="237"/>
        <item x="177"/>
        <item x="1218"/>
        <item x="210"/>
        <item x="1059"/>
        <item x="8"/>
        <item x="2206"/>
        <item x="2489"/>
        <item x="2532"/>
        <item x="2466"/>
        <item x="2084"/>
        <item x="1735"/>
        <item x="2441"/>
        <item x="3101"/>
        <item x="2813"/>
        <item x="2417"/>
        <item x="659"/>
        <item x="1550"/>
        <item x="279"/>
        <item x="206"/>
        <item x="166"/>
        <item x="1677"/>
        <item x="7"/>
        <item x="2171"/>
        <item x="1476"/>
        <item x="2542"/>
        <item x="1494"/>
        <item x="1432"/>
        <item x="1381"/>
        <item x="47"/>
        <item x="3123"/>
        <item x="1075"/>
        <item x="1032"/>
        <item x="677"/>
        <item x="1382"/>
        <item x="2502"/>
        <item x="1796"/>
        <item x="382"/>
        <item x="681"/>
        <item x="965"/>
        <item x="2438"/>
        <item x="1208"/>
        <item x="1986"/>
        <item x="1916"/>
        <item x="1435"/>
        <item x="1794"/>
        <item x="888"/>
        <item x="1333"/>
        <item x="2798"/>
        <item x="2773"/>
        <item x="864"/>
        <item x="35"/>
        <item x="460"/>
        <item x="668"/>
        <item x="1439"/>
        <item x="754"/>
        <item x="905"/>
        <item x="1481"/>
        <item x="1485"/>
        <item x="461"/>
        <item x="2619"/>
        <item x="2164"/>
        <item x="3048"/>
        <item x="19"/>
        <item x="136"/>
        <item x="988"/>
        <item x="57"/>
        <item x="1199"/>
        <item x="1545"/>
        <item x="1814"/>
        <item x="2216"/>
        <item x="2487"/>
        <item x="58"/>
        <item x="215"/>
        <item x="2022"/>
        <item x="147"/>
        <item x="2148"/>
        <item x="292"/>
        <item x="476"/>
        <item x="2453"/>
        <item x="2746"/>
        <item x="876"/>
        <item x="1619"/>
        <item x="1467"/>
        <item x="890"/>
        <item x="2730"/>
        <item x="223"/>
        <item x="2560"/>
        <item x="2623"/>
        <item x="45"/>
        <item x="1849"/>
        <item x="2221"/>
        <item x="1119"/>
        <item x="1295"/>
        <item x="2682"/>
        <item x="510"/>
        <item x="1065"/>
        <item x="1574"/>
        <item x="489"/>
        <item x="986"/>
        <item x="2839"/>
        <item x="1140"/>
        <item x="910"/>
        <item x="922"/>
        <item x="174"/>
        <item x="736"/>
        <item x="2688"/>
        <item x="230"/>
        <item x="1747"/>
        <item x="2459"/>
        <item x="2391"/>
        <item x="2429"/>
        <item x="928"/>
        <item x="1906"/>
        <item x="2351"/>
        <item x="1681"/>
        <item x="1327"/>
        <item x="980"/>
        <item x="1118"/>
        <item x="2968"/>
        <item x="616"/>
        <item x="2937"/>
        <item x="1929"/>
        <item x="1809"/>
        <item x="2716"/>
        <item x="2572"/>
        <item x="912"/>
        <item x="1802"/>
        <item x="2496"/>
        <item x="2168"/>
        <item x="1693"/>
        <item x="976"/>
        <item x="2731"/>
        <item x="791"/>
        <item x="2555"/>
        <item x="902"/>
        <item x="730"/>
        <item x="1706"/>
        <item x="2341"/>
        <item x="1170"/>
        <item x="1885"/>
        <item x="256"/>
        <item x="2549"/>
        <item x="1461"/>
        <item x="699"/>
        <item x="1949"/>
        <item x="718"/>
        <item x="1326"/>
        <item x="1697"/>
        <item x="663"/>
        <item x="2056"/>
        <item x="1265"/>
        <item x="2528"/>
        <item x="355"/>
        <item x="2452"/>
        <item x="843"/>
        <item x="1708"/>
        <item x="2041"/>
        <item x="2414"/>
        <item x="1401"/>
        <item x="534"/>
        <item x="2550"/>
        <item x="607"/>
        <item x="2302"/>
        <item x="2192"/>
        <item x="1992"/>
        <item x="1441"/>
        <item x="2505"/>
        <item x="2659"/>
        <item x="255"/>
        <item x="2523"/>
        <item x="2098"/>
        <item x="1417"/>
        <item x="42"/>
        <item x="2546"/>
        <item x="567"/>
        <item x="93"/>
        <item x="2132"/>
        <item x="1330"/>
        <item x="1196"/>
        <item x="2629"/>
        <item x="1622"/>
        <item x="2042"/>
        <item x="2350"/>
        <item x="153"/>
        <item x="990"/>
        <item x="329"/>
        <item x="1414"/>
        <item x="94"/>
        <item x="2820"/>
        <item x="2905"/>
        <item x="987"/>
        <item x="1331"/>
        <item x="2744"/>
        <item x="665"/>
        <item x="1129"/>
        <item x="2203"/>
        <item x="703"/>
        <item x="1900"/>
        <item x="116"/>
        <item x="678"/>
        <item x="2472"/>
        <item x="2632"/>
        <item x="2076"/>
        <item x="563"/>
        <item x="1423"/>
        <item x="3064"/>
        <item x="253"/>
        <item x="755"/>
        <item x="51"/>
        <item x="2087"/>
        <item x="1781"/>
        <item x="2965"/>
        <item x="0"/>
        <item x="1904"/>
        <item x="1583"/>
        <item x="994"/>
        <item x="2107"/>
        <item x="187"/>
        <item x="1707"/>
        <item x="857"/>
        <item x="1805"/>
        <item x="229"/>
        <item x="1247"/>
        <item x="2470"/>
        <item x="2794"/>
        <item x="66"/>
        <item x="2581"/>
        <item x="1136"/>
        <item x="1166"/>
        <item x="2804"/>
        <item x="503"/>
        <item x="1983"/>
        <item x="2180"/>
        <item x="657"/>
        <item x="357"/>
        <item x="1778"/>
        <item x="554"/>
        <item x="1795"/>
        <item x="2922"/>
        <item x="2100"/>
        <item x="519"/>
        <item x="2554"/>
        <item x="309"/>
        <item x="2833"/>
        <item x="1869"/>
        <item x="304"/>
        <item x="2591"/>
        <item x="1989"/>
        <item x="1685"/>
        <item x="1653"/>
        <item x="2008"/>
        <item x="2906"/>
        <item x="1465"/>
        <item x="234"/>
        <item x="559"/>
        <item x="540"/>
        <item x="1187"/>
        <item x="2427"/>
        <item x="3038"/>
        <item x="172"/>
        <item x="3072"/>
        <item x="2112"/>
        <item x="1610"/>
        <item x="2155"/>
        <item x="1222"/>
        <item x="739"/>
        <item x="1210"/>
        <item x="1095"/>
        <item x="970"/>
        <item x="2238"/>
        <item x="2456"/>
        <item x="1015"/>
        <item x="2153"/>
        <item x="1204"/>
        <item x="1632"/>
        <item x="1484"/>
        <item x="813"/>
        <item x="506"/>
        <item x="316"/>
        <item x="1879"/>
        <item x="344"/>
        <item x="1298"/>
        <item x="1731"/>
        <item x="1652"/>
        <item x="2057"/>
        <item x="544"/>
        <item x="707"/>
        <item x="2303"/>
        <item x="517"/>
        <item x="2092"/>
        <item x="323"/>
        <item x="2811"/>
        <item x="1115"/>
        <item x="1482"/>
        <item x="1006"/>
        <item x="578"/>
        <item x="1240"/>
        <item x="751"/>
        <item x="412"/>
        <item x="2879"/>
        <item x="1698"/>
        <item x="2205"/>
        <item x="2280"/>
        <item x="1873"/>
        <item x="2035"/>
        <item x="2278"/>
        <item x="2469"/>
        <item x="1959"/>
        <item x="948"/>
        <item x="24"/>
        <item x="2317"/>
        <item x="2737"/>
        <item x="2674"/>
        <item x="2644"/>
        <item x="193"/>
        <item x="1996"/>
        <item x="2506"/>
        <item x="1200"/>
        <item x="92"/>
        <item x="1792"/>
        <item x="2250"/>
        <item x="1262"/>
        <item x="1329"/>
        <item x="1243"/>
        <item x="414"/>
        <item x="3104"/>
        <item x="39"/>
        <item x="723"/>
        <item x="1002"/>
        <item x="671"/>
        <item x="324"/>
        <item x="2575"/>
        <item x="2925"/>
        <item x="55"/>
        <item x="2482"/>
        <item x="2734"/>
        <item x="1980"/>
        <item x="99"/>
        <item x="2127"/>
        <item x="1998"/>
        <item x="949"/>
        <item x="320"/>
        <item x="695"/>
        <item x="191"/>
        <item x="661"/>
        <item x="2971"/>
        <item x="1817"/>
        <item x="2799"/>
        <item x="282"/>
        <item x="2511"/>
        <item x="867"/>
        <item x="2940"/>
        <item x="26"/>
        <item x="2054"/>
        <item x="2306"/>
        <item x="239"/>
        <item x="1226"/>
        <item x="1363"/>
        <item x="1077"/>
        <item x="1317"/>
        <item x="458"/>
        <item x="667"/>
        <item x="1419"/>
        <item x="805"/>
        <item x="2102"/>
        <item x="2516"/>
        <item x="2117"/>
        <item x="214"/>
        <item x="2677"/>
        <item x="940"/>
        <item x="346"/>
        <item x="2399"/>
        <item x="310"/>
        <item x="973"/>
        <item x="1582"/>
        <item x="1445"/>
        <item x="1981"/>
        <item x="3103"/>
        <item x="1011"/>
        <item x="1898"/>
        <item x="2170"/>
        <item x="1736"/>
        <item x="2497"/>
        <item x="821"/>
        <item x="1320"/>
        <item x="1420"/>
        <item x="715"/>
        <item x="2177"/>
        <item x="2099"/>
        <item x="2815"/>
        <item x="2808"/>
        <item x="2451"/>
        <item x="1416"/>
        <item x="449"/>
        <item x="817"/>
        <item x="1078"/>
        <item x="872"/>
        <item x="297"/>
        <item x="1976"/>
        <item x="783"/>
        <item x="417"/>
        <item x="2018"/>
        <item x="2593"/>
        <item x="416"/>
        <item x="1664"/>
        <item x="2747"/>
        <item x="2047"/>
        <item x="971"/>
        <item x="2926"/>
        <item x="1946"/>
        <item x="799"/>
        <item x="117"/>
        <item x="194"/>
        <item x="261"/>
        <item x="2762"/>
        <item x="2900"/>
        <item x="2739"/>
        <item x="3107"/>
        <item x="1807"/>
        <item x="2479"/>
        <item x="493"/>
        <item x="3080"/>
        <item x="1181"/>
        <item x="2286"/>
        <item x="2518"/>
        <item x="2708"/>
        <item x="2577"/>
        <item x="2020"/>
        <item x="833"/>
        <item x="1841"/>
        <item x="801"/>
        <item x="2025"/>
        <item x="165"/>
        <item x="2592"/>
        <item x="2671"/>
        <item x="2812"/>
        <item x="2680"/>
        <item x="2301"/>
        <item x="2970"/>
        <item x="1087"/>
        <item x="2588"/>
        <item x="315"/>
        <item x="702"/>
        <item x="46"/>
        <item x="998"/>
        <item x="2907"/>
        <item x="2855"/>
        <item x="1223"/>
        <item x="847"/>
        <item x="2741"/>
        <item x="802"/>
        <item x="2540"/>
        <item x="2525"/>
        <item x="2589"/>
        <item x="2364"/>
        <item x="2118"/>
        <item x="962"/>
        <item x="2024"/>
        <item x="1016"/>
        <item x="2571"/>
        <item x="2790"/>
        <item x="2014"/>
        <item x="1036"/>
        <item x="1205"/>
        <item x="173"/>
        <item x="2943"/>
        <item x="1221"/>
        <item x="2878"/>
        <item x="2191"/>
        <item x="164"/>
        <item x="1974"/>
        <item x="555"/>
        <item x="2073"/>
        <item x="1343"/>
        <item x="2329"/>
        <item x="701"/>
        <item x="149"/>
        <item x="2994"/>
        <item x="2271"/>
        <item x="877"/>
        <item x="1041"/>
        <item x="27"/>
        <item x="1369"/>
        <item x="2090"/>
        <item x="2201"/>
        <item x="2641"/>
        <item x="2109"/>
        <item x="2261"/>
        <item x="1855"/>
        <item x="744"/>
        <item x="2748"/>
        <item x="2499"/>
        <item x="2241"/>
        <item x="1109"/>
        <item x="930"/>
        <item x="2214"/>
        <item x="654"/>
        <item x="2574"/>
        <item x="627"/>
        <item x="1635"/>
        <item x="2822"/>
        <item x="2297"/>
        <item x="286"/>
        <item x="1808"/>
        <item x="1093"/>
        <item x="1359"/>
        <item x="111"/>
        <item x="1637"/>
        <item x="1139"/>
        <item x="2121"/>
        <item x="549"/>
        <item x="1655"/>
        <item x="127"/>
        <item x="2376"/>
        <item x="2519"/>
        <item x="266"/>
        <item x="1203"/>
        <item x="2189"/>
        <item x="2108"/>
        <item x="2638"/>
        <item x="548"/>
        <item x="1183"/>
        <item x="347"/>
        <item x="520"/>
        <item x="2474"/>
        <item x="1627"/>
        <item x="1614"/>
        <item x="2875"/>
        <item x="2193"/>
        <item x="219"/>
        <item x="1703"/>
        <item x="1124"/>
        <item x="2722"/>
        <item x="143"/>
        <item x="1214"/>
        <item x="2095"/>
        <item x="2924"/>
        <item x="121"/>
        <item x="216"/>
        <item x="1803"/>
        <item x="2386"/>
        <item x="398"/>
        <item x="720"/>
        <item x="1932"/>
        <item x="658"/>
        <item x="1551"/>
        <item x="138"/>
        <item x="1881"/>
        <item x="452"/>
        <item x="2259"/>
        <item x="809"/>
        <item x="2891"/>
        <item x="1683"/>
        <item x="56"/>
        <item x="2862"/>
        <item x="2165"/>
        <item x="2134"/>
        <item x="2541"/>
        <item x="208"/>
        <item x="2495"/>
        <item x="2854"/>
        <item x="2383"/>
        <item x="128"/>
        <item x="769"/>
        <item x="2885"/>
        <item x="2515"/>
        <item x="923"/>
        <item x="123"/>
        <item x="2647"/>
        <item x="2580"/>
        <item x="1945"/>
        <item x="2692"/>
        <item x="440"/>
        <item x="1470"/>
        <item x="2791"/>
        <item x="1819"/>
        <item x="1925"/>
        <item x="371"/>
        <item x="1923"/>
        <item x="1659"/>
        <item x="1117"/>
        <item x="1000"/>
        <item x="2642"/>
        <item x="2190"/>
        <item x="2652"/>
        <item x="457"/>
        <item x="2712"/>
        <item x="1612"/>
        <item x="2512"/>
        <item x="1049"/>
        <item x="568"/>
        <item x="2553"/>
        <item x="220"/>
        <item x="1171"/>
        <item x="1634"/>
        <item x="1451"/>
        <item x="1285"/>
        <item x="37"/>
        <item x="2385"/>
        <item x="533"/>
        <item x="1911"/>
        <item x="370"/>
        <item x="2818"/>
        <item x="1454"/>
        <item x="589"/>
        <item x="680"/>
        <item x="1773"/>
        <item x="1760"/>
        <item x="2431"/>
        <item x="840"/>
        <item x="411"/>
        <item x="2726"/>
        <item x="361"/>
        <item x="9"/>
        <item x="957"/>
        <item x="582"/>
        <item x="2858"/>
        <item x="895"/>
        <item x="3057"/>
        <item x="63"/>
        <item x="75"/>
        <item x="52"/>
        <item x="729"/>
        <item x="1650"/>
        <item x="1535"/>
        <item x="227"/>
        <item x="3138"/>
        <item x="528"/>
        <item x="2357"/>
        <item x="1212"/>
        <item x="2296"/>
        <item x="2561"/>
        <item x="1644"/>
        <item x="1575"/>
        <item x="141"/>
        <item x="73"/>
        <item x="2548"/>
        <item x="2344"/>
        <item x="317"/>
        <item x="2116"/>
        <item x="148"/>
        <item x="1394"/>
        <item x="1266"/>
        <item x="2651"/>
        <item x="2637"/>
        <item x="1426"/>
        <item x="387"/>
        <item x="2252"/>
        <item x="1142"/>
        <item x="684"/>
        <item x="1586"/>
        <item x="1336"/>
        <item x="749"/>
        <item x="983"/>
        <item x="1271"/>
        <item x="1442"/>
        <item x="2433"/>
        <item x="198"/>
        <item x="1717"/>
        <item x="913"/>
        <item x="2649"/>
        <item x="2825"/>
        <item x="1389"/>
        <item x="1694"/>
        <item x="2694"/>
        <item x="2568"/>
        <item x="2477"/>
        <item x="2919"/>
        <item x="1278"/>
        <item x="863"/>
        <item x="105"/>
        <item x="2751"/>
        <item x="2889"/>
        <item x="1559"/>
        <item x="156"/>
        <item x="107"/>
        <item x="3113"/>
        <item x="679"/>
        <item x="1557"/>
        <item x="130"/>
        <item x="2819"/>
        <item x="2935"/>
        <item x="853"/>
        <item x="3102"/>
        <item x="1505"/>
        <item x="1267"/>
        <item x="85"/>
        <item x="2378"/>
        <item x="2898"/>
        <item x="964"/>
        <item x="251"/>
        <item x="2874"/>
        <item x="1165"/>
        <item x="1726"/>
        <item x="158"/>
        <item x="1475"/>
        <item x="242"/>
        <item x="1392"/>
        <item x="865"/>
        <item x="114"/>
        <item x="1571"/>
        <item x="1682"/>
        <item x="1878"/>
        <item x="1510"/>
        <item x="491"/>
        <item x="1490"/>
        <item x="652"/>
        <item x="1479"/>
        <item x="1647"/>
        <item x="10"/>
        <item x="1672"/>
        <item x="423"/>
        <item x="2411"/>
        <item x="325"/>
        <item x="3133"/>
        <item x="439"/>
        <item x="190"/>
        <item x="1692"/>
        <item x="2209"/>
        <item x="874"/>
        <item x="1009"/>
        <item x="1679"/>
        <item x="803"/>
        <item x="2254"/>
        <item x="1518"/>
        <item x="505"/>
        <item x="15"/>
        <item x="861"/>
        <item x="1244"/>
        <item x="1134"/>
        <item x="2291"/>
        <item x="129"/>
        <item x="2422"/>
        <item x="2372"/>
        <item x="1715"/>
        <item x="1379"/>
        <item x="2757"/>
        <item x="109"/>
        <item x="951"/>
        <item x="2612"/>
        <item x="2699"/>
        <item x="1593"/>
        <item x="546"/>
        <item x="1850"/>
        <item x="106"/>
        <item x="168"/>
        <item x="341"/>
        <item x="1296"/>
        <item x="985"/>
        <item x="349"/>
        <item x="526"/>
        <item x="1960"/>
        <item x="1548"/>
        <item x="3087"/>
        <item x="1720"/>
        <item x="2701"/>
        <item x="2723"/>
        <item x="3100"/>
        <item x="1520"/>
        <item x="54"/>
        <item x="2488"/>
        <item x="2068"/>
        <item x="2491"/>
        <item x="1540"/>
        <item x="2634"/>
        <item x="2349"/>
        <item x="3090"/>
        <item x="552"/>
        <item x="594"/>
        <item x="1877"/>
        <item x="2194"/>
        <item x="838"/>
        <item x="3037"/>
        <item x="2573"/>
        <item x="2859"/>
        <item x="2627"/>
        <item x="713"/>
        <item x="2795"/>
        <item x="60"/>
        <item x="556"/>
        <item x="1215"/>
        <item x="1279"/>
        <item x="353"/>
        <item x="1457"/>
        <item x="276"/>
        <item x="1131"/>
        <item x="1188"/>
        <item x="2400"/>
        <item x="96"/>
        <item x="97"/>
        <item x="1797"/>
        <item x="1982"/>
        <item x="1167"/>
        <item x="997"/>
        <item x="1642"/>
        <item x="1676"/>
        <item x="2389"/>
        <item x="36"/>
        <item x="1258"/>
        <item x="982"/>
        <item x="2156"/>
        <item x="2845"/>
        <item x="1007"/>
        <item x="3065"/>
        <item x="1901"/>
        <item x="41"/>
        <item x="1743"/>
        <item x="209"/>
        <item x="472"/>
        <item x="246"/>
        <item x="606"/>
        <item x="2796"/>
        <item x="319"/>
        <item x="1254"/>
        <item x="2406"/>
        <item x="664"/>
        <item x="2816"/>
        <item x="1601"/>
        <item x="2662"/>
        <item x="3013"/>
        <item x="2088"/>
        <item x="2480"/>
        <item x="2817"/>
        <item x="1372"/>
        <item x="2916"/>
        <item x="2624"/>
        <item x="2807"/>
        <item x="3119"/>
        <item x="691"/>
        <item x="1657"/>
        <item x="3052"/>
        <item x="1388"/>
        <item x="1173"/>
        <item x="1598"/>
        <item x="1581"/>
        <item x="858"/>
        <item x="2428"/>
        <item x="1211"/>
        <item x="236"/>
        <item x="2952"/>
        <item x="428"/>
        <item x="98"/>
        <item x="924"/>
        <item x="2485"/>
        <item x="907"/>
        <item x="550"/>
        <item x="182"/>
        <item x="1543"/>
        <item x="1921"/>
        <item x="1360"/>
        <item x="1286"/>
        <item x="132"/>
        <item x="2750"/>
        <item x="176"/>
        <item x="2823"/>
        <item x="1282"/>
        <item x="1515"/>
        <item x="709"/>
        <item x="1051"/>
        <item x="170"/>
        <item x="942"/>
        <item x="2188"/>
        <item x="161"/>
        <item x="1826"/>
        <item x="1501"/>
        <item x="16"/>
        <item x="1755"/>
        <item x="3127"/>
        <item x="1311"/>
        <item x="1695"/>
        <item x="1483"/>
        <item x="1573"/>
        <item x="1690"/>
        <item x="1241"/>
        <item x="655"/>
        <item x="795"/>
        <item x="380"/>
        <item x="2407"/>
        <item x="281"/>
        <item x="2566"/>
        <item x="2793"/>
        <item x="693"/>
        <item x="596"/>
        <item x="1029"/>
        <item x="1047"/>
        <item x="2270"/>
        <item x="3132"/>
        <item x="436"/>
        <item x="1590"/>
        <item x="1649"/>
        <item x="1804"/>
        <item x="2810"/>
        <item x="887"/>
        <item x="178"/>
        <item x="1428"/>
        <item x="1585"/>
        <item x="3063"/>
        <item x="2"/>
        <item x="1201"/>
        <item x="1449"/>
        <item x="2710"/>
        <item x="1468"/>
        <item x="2476"/>
        <item x="2559"/>
        <item x="1499"/>
        <item x="2999"/>
        <item x="2584"/>
        <item x="3137"/>
        <item x="1128"/>
        <item x="1761"/>
        <item x="2105"/>
        <item x="394"/>
        <item x="90"/>
        <item x="6"/>
        <item x="366"/>
        <item x="1671"/>
        <item x="767"/>
        <item x="1674"/>
        <item x="495"/>
        <item x="1425"/>
        <item x="2169"/>
        <item x="224"/>
        <item x="1883"/>
        <item x="2696"/>
        <item x="2111"/>
        <item x="2628"/>
        <item x="2643"/>
        <item x="2272"/>
        <item x="588"/>
        <item x="2246"/>
        <item x="651"/>
        <item x="694"/>
        <item x="1402"/>
        <item x="1261"/>
        <item x="2152"/>
        <item x="2609"/>
        <item x="435"/>
        <item x="207"/>
        <item x="339"/>
        <item x="2228"/>
        <item x="82"/>
        <item x="1958"/>
        <item x="2923"/>
        <item x="3136"/>
        <item x="420"/>
        <item x="2729"/>
        <item x="1104"/>
        <item x="2832"/>
        <item x="1062"/>
        <item x="86"/>
        <item x="159"/>
        <item x="614"/>
        <item x="1281"/>
        <item x="2792"/>
        <item x="2044"/>
        <item x="1595"/>
        <item x="2603"/>
        <item x="30"/>
        <item x="1886"/>
        <item x="3099"/>
        <item x="2379"/>
        <item x="2531"/>
        <item x="321"/>
        <item x="2106"/>
        <item x="1120"/>
        <item x="560"/>
        <item x="2065"/>
        <item x="124"/>
        <item x="1954"/>
        <item x="126"/>
        <item x="212"/>
        <item x="1493"/>
        <item x="569"/>
        <item x="1680"/>
        <item x="62"/>
        <item x="1028"/>
        <item x="587"/>
        <item x="2321"/>
        <item x="2594"/>
        <item x="2693"/>
        <item x="2360"/>
        <item x="771"/>
        <item x="2932"/>
        <item x="2513"/>
        <item x="226"/>
        <item x="2043"/>
        <item x="1569"/>
        <item x="598"/>
        <item x="487"/>
        <item x="91"/>
        <item x="1696"/>
        <item x="1564"/>
        <item x="1833"/>
        <item x="1762"/>
        <item x="1391"/>
        <item x="1225"/>
        <item x="1436"/>
        <item x="2161"/>
        <item x="1345"/>
        <item x="2110"/>
        <item x="1429"/>
        <item x="2583"/>
        <item x="539"/>
        <item x="2679"/>
        <item x="2262"/>
        <item x="762"/>
        <item x="1531"/>
        <item x="202"/>
        <item x="1787"/>
        <item x="2650"/>
        <item x="2089"/>
        <item x="3128"/>
        <item x="1130"/>
        <item x="1734"/>
        <item x="979"/>
        <item x="2028"/>
        <item x="1606"/>
        <item x="1492"/>
        <item x="509"/>
        <item x="2569"/>
        <item x="2738"/>
        <item x="1233"/>
        <item x="2959"/>
        <item x="1184"/>
        <item x="393"/>
        <item x="434"/>
        <item x="724"/>
        <item x="2797"/>
        <item x="777"/>
        <item x="1304"/>
        <item x="1624"/>
        <item x="2390"/>
        <item x="3040"/>
        <item x="530"/>
        <item x="921"/>
        <item x="593"/>
        <item x="3126"/>
        <item x="2049"/>
        <item x="1407"/>
        <item x="1718"/>
        <item x="2656"/>
        <item x="2764"/>
        <item x="71"/>
        <item x="2695"/>
        <item x="590"/>
        <item x="733"/>
        <item x="1409"/>
        <item x="1774"/>
        <item x="993"/>
        <item x="2814"/>
        <item x="1313"/>
        <item x="1973"/>
        <item x="1605"/>
        <item x="299"/>
        <item x="69"/>
        <item x="2173"/>
        <item x="53"/>
        <item x="792"/>
        <item x="2196"/>
        <item x="2851"/>
        <item x="2257"/>
        <item x="1293"/>
        <item x="2888"/>
        <item x="1542"/>
        <item x="1232"/>
        <item x="525"/>
        <item x="2972"/>
        <item x="2273"/>
        <item x="228"/>
        <item x="1521"/>
        <item x="2597"/>
        <item x="3001"/>
        <item x="12"/>
        <item x="2266"/>
        <item x="2078"/>
        <item x="1440"/>
        <item x="757"/>
        <item x="3042"/>
        <item x="1384"/>
        <item x="2684"/>
        <item x="856"/>
        <item x="2162"/>
        <item x="1462"/>
        <item x="878"/>
        <item x="2672"/>
        <item x="2824"/>
        <item x="1112"/>
        <item x="862"/>
        <item x="2678"/>
        <item x="1179"/>
        <item x="1178"/>
        <item x="1163"/>
        <item x="430"/>
        <item x="1338"/>
        <item x="195"/>
        <item x="448"/>
        <item x="1779"/>
        <item x="2735"/>
        <item x="2745"/>
        <item x="328"/>
        <item x="814"/>
        <item x="273"/>
        <item x="1273"/>
        <item x="1444"/>
        <item x="854"/>
        <item x="392"/>
        <item x="1565"/>
        <item x="2363"/>
        <item x="2069"/>
        <item x="1552"/>
        <item x="2320"/>
        <item x="3149"/>
        <item x="2686"/>
        <item x="5"/>
        <item x="628"/>
        <item x="1231"/>
        <item x="2415"/>
        <item x="911"/>
        <item x="2210"/>
        <item x="2610"/>
        <item x="553"/>
        <item x="1670"/>
        <item x="2893"/>
        <item x="1691"/>
        <item x="721"/>
        <item x="617"/>
        <item x="1287"/>
        <item x="522"/>
        <item x="218"/>
        <item x="2284"/>
        <item x="1496"/>
        <item x="151"/>
        <item x="2800"/>
        <item x="1537"/>
        <item x="1621"/>
        <item x="2522"/>
        <item x="1699"/>
        <item x="634"/>
        <item x="221"/>
        <item x="1607"/>
        <item x="521"/>
        <item x="418"/>
        <item x="343"/>
        <item x="1159"/>
        <item x="1868"/>
        <item x="1068"/>
        <item x="1874"/>
        <item x="1654"/>
        <item x="1897"/>
        <item x="1057"/>
        <item x="1872"/>
        <item x="1870"/>
        <item x="2904"/>
        <item x="1010"/>
        <item x="866"/>
        <item x="1668"/>
        <item x="480"/>
        <item x="2094"/>
        <item x="308"/>
        <item x="485"/>
        <item x="391"/>
        <item x="935"/>
        <item x="364"/>
        <item x="359"/>
        <item x="936"/>
        <item x="516"/>
        <item x="2895"/>
        <item x="1375"/>
        <item x="3035"/>
        <item x="2901"/>
        <item x="3028"/>
        <item x="1555"/>
        <item x="2003"/>
        <item x="2083"/>
        <item x="894"/>
        <item x="609"/>
        <item x="507"/>
        <item x="908"/>
        <item x="941"/>
        <item x="929"/>
        <item x="1248"/>
        <item x="959"/>
        <item x="1859"/>
        <item x="2243"/>
        <item x="682"/>
        <item x="2163"/>
        <item x="2279"/>
        <item x="790"/>
        <item x="741"/>
        <item x="2324"/>
        <item x="2249"/>
        <item x="1875"/>
        <item x="2133"/>
        <item x="1972"/>
        <item x="584"/>
        <item x="1308"/>
        <item x="642"/>
        <item x="1538"/>
        <item x="240"/>
        <item x="1815"/>
        <item x="2263"/>
        <item x="1055"/>
        <item x="2275"/>
        <item x="2158"/>
        <item x="413"/>
        <item x="2199"/>
        <item x="87"/>
        <item x="2253"/>
        <item x="180"/>
        <item x="2091"/>
        <item x="966"/>
        <item x="644"/>
        <item x="80"/>
        <item x="2131"/>
        <item x="727"/>
        <item x="1076"/>
        <item x="258"/>
        <item x="943"/>
        <item x="1053"/>
        <item x="2242"/>
        <item x="293"/>
        <item x="244"/>
        <item x="3070"/>
        <item x="2260"/>
        <item x="2309"/>
        <item x="3114"/>
        <item x="1828"/>
        <item x="2526"/>
        <item x="643"/>
        <item x="969"/>
        <item x="855"/>
        <item x="410"/>
        <item x="2034"/>
        <item x="1066"/>
        <item x="2269"/>
        <item x="3030"/>
        <item x="1934"/>
        <item x="2294"/>
        <item x="608"/>
        <item x="2343"/>
        <item x="2849"/>
        <item x="1027"/>
        <item x="1459"/>
        <item x="483"/>
        <item x="2080"/>
        <item x="915"/>
        <item x="250"/>
        <item x="1920"/>
        <item x="2002"/>
        <item x="2948"/>
        <item x="946"/>
        <item x="2150"/>
        <item x="2342"/>
        <item x="1069"/>
        <item x="1831"/>
        <item x="789"/>
        <item x="2013"/>
        <item x="2936"/>
        <item x="968"/>
        <item x="849"/>
        <item x="891"/>
        <item x="257"/>
        <item x="999"/>
        <item x="851"/>
        <item x="2281"/>
        <item x="478"/>
        <item x="1918"/>
        <item x="859"/>
        <item x="1961"/>
        <item x="1943"/>
        <item x="2538"/>
        <item x="1994"/>
        <item x="3012"/>
        <item x="1529"/>
        <item x="2187"/>
        <item x="1037"/>
        <item x="2283"/>
        <item x="479"/>
        <item x="541"/>
        <item x="947"/>
        <item x="629"/>
        <item x="1962"/>
        <item x="2114"/>
        <item x="2052"/>
        <item x="374"/>
        <item x="1888"/>
        <item x="1977"/>
        <item x="735"/>
        <item x="2046"/>
        <item x="2547"/>
        <item x="2135"/>
        <item x="2539"/>
        <item x="1838"/>
        <item x="2029"/>
        <item x="622"/>
        <item x="1931"/>
        <item x="2032"/>
        <item x="1366"/>
        <item x="1952"/>
        <item x="265"/>
        <item x="1999"/>
        <item x="1669"/>
        <item x="1971"/>
        <item x="1991"/>
        <item x="2101"/>
        <item x="1936"/>
        <item x="1969"/>
        <item x="1415"/>
        <item x="401"/>
        <item x="2484"/>
        <item x="1955"/>
        <item x="2894"/>
        <item x="1821"/>
        <item x="1907"/>
        <item x="1933"/>
        <item x="2122"/>
        <item x="2842"/>
        <item x="1956"/>
        <item x="456"/>
        <item x="77"/>
        <item x="2377"/>
        <item x="2338"/>
        <item x="1947"/>
        <item x="1912"/>
        <item x="403"/>
        <item x="1927"/>
        <item x="2012"/>
        <item x="1930"/>
        <item x="2004"/>
        <item x="794"/>
        <item x="2315"/>
        <item x="731"/>
        <item x="1965"/>
        <item x="1914"/>
        <item x="1246"/>
        <item x="1418"/>
        <item x="2293"/>
        <item x="763"/>
        <item x="171"/>
        <item x="1301"/>
        <item x="1544"/>
        <item x="2011"/>
        <item x="635"/>
        <item x="2227"/>
        <item x="396"/>
        <item x="2537"/>
        <item x="883"/>
        <item x="1400"/>
        <item x="1811"/>
        <item x="2027"/>
        <item x="1437"/>
        <item x="737"/>
        <item x="1662"/>
        <item x="640"/>
        <item x="1430"/>
        <item x="963"/>
        <item x="732"/>
        <item x="2846"/>
        <item x="1446"/>
        <item x="2055"/>
        <item x="1942"/>
        <item x="1741"/>
        <item x="1629"/>
        <item x="1978"/>
        <item x="897"/>
        <item x="685"/>
        <item x="183"/>
        <item x="1816"/>
        <item x="638"/>
        <item x="1993"/>
        <item x="502"/>
        <item x="2040"/>
        <item x="581"/>
        <item x="529"/>
        <item x="1984"/>
        <item x="1871"/>
        <item x="1813"/>
        <item x="850"/>
        <item x="2494"/>
        <item x="2017"/>
        <item x="1074"/>
        <item x="2585"/>
        <item x="2053"/>
        <item x="2311"/>
        <item x="2006"/>
        <item x="1823"/>
        <item x="2160"/>
        <item x="2551"/>
        <item x="844"/>
        <item x="846"/>
        <item x="2247"/>
        <item x="1411"/>
        <item x="263"/>
        <item x="1948"/>
        <item x="880"/>
        <item x="881"/>
        <item x="454"/>
        <item x="2167"/>
        <item x="745"/>
        <item x="669"/>
        <item x="726"/>
        <item x="825"/>
        <item x="2339"/>
        <item x="807"/>
        <item x="2507"/>
        <item x="2544"/>
        <item x="160"/>
        <item x="462"/>
        <item x="488"/>
        <item x="481"/>
        <item x="2061"/>
        <item x="1716"/>
        <item x="831"/>
        <item x="2051"/>
        <item x="2048"/>
        <item x="2174"/>
        <item x="2033"/>
        <item x="960"/>
        <item x="3139"/>
        <item x="1851"/>
        <item x="1957"/>
        <item x="2292"/>
        <item x="1328"/>
        <item x="1919"/>
        <item x="950"/>
        <item x="860"/>
        <item x="1848"/>
        <item x="1354"/>
        <item x="1376"/>
        <item x="1892"/>
        <item x="1865"/>
        <item x="2298"/>
        <item x="1988"/>
        <item x="2449"/>
        <item x="2179"/>
        <item x="2240"/>
        <item x="2993"/>
        <item x="806"/>
        <item x="618"/>
        <item x="2176"/>
        <item x="734"/>
        <item x="3033"/>
        <item x="566"/>
        <item x="2325"/>
        <item x="758"/>
        <item x="3058"/>
        <item x="2615"/>
        <item x="1591"/>
        <item x="523"/>
        <item x="2267"/>
        <item x="1127"/>
        <item x="2229"/>
        <item x="2753"/>
        <item x="742"/>
        <item x="1608"/>
        <item x="1910"/>
        <item x="1288"/>
        <item x="2326"/>
        <item x="641"/>
        <item x="1643"/>
        <item x="2336"/>
        <item x="2322"/>
        <item x="2202"/>
        <item x="646"/>
        <item x="1056"/>
        <item x="1827"/>
        <item x="3135"/>
        <item x="1592"/>
        <item x="2946"/>
        <item x="2137"/>
        <item x="2312"/>
        <item x="2348"/>
        <item x="473"/>
        <item x="2197"/>
        <item x="975"/>
        <item x="1970"/>
        <item x="1509"/>
        <item x="2947"/>
        <item x="2067"/>
        <item x="2481"/>
        <item x="934"/>
        <item x="1740"/>
        <item x="2285"/>
        <item x="3146"/>
        <item x="1352"/>
        <item x="2397"/>
        <item x="2332"/>
        <item x="1084"/>
        <item x="977"/>
        <item x="2066"/>
        <item x="1769"/>
        <item x="1443"/>
        <item x="1383"/>
        <item x="1085"/>
        <item x="115"/>
        <item x="2345"/>
        <item x="547"/>
        <item x="300"/>
        <item x="1105"/>
        <item x="2354"/>
        <item x="2654"/>
        <item x="2217"/>
        <item x="2236"/>
        <item x="1504"/>
        <item x="1390"/>
        <item x="1030"/>
        <item x="1511"/>
        <item x="2334"/>
        <item x="443"/>
        <item x="442"/>
        <item x="2327"/>
        <item x="3130"/>
        <item x="2277"/>
        <item x="3059"/>
        <item x="1297"/>
        <item x="2865"/>
        <item x="1121"/>
        <item x="2063"/>
        <item x="3039"/>
        <item x="2142"/>
        <item x="1887"/>
        <item x="400"/>
        <item x="3018"/>
        <item x="1626"/>
        <item x="486"/>
        <item x="532"/>
        <item x="2274"/>
        <item x="868"/>
        <item x="1786"/>
        <item x="1162"/>
        <item x="1349"/>
        <item x="711"/>
        <item x="232"/>
        <item x="1534"/>
        <item x="2430"/>
        <item x="1790"/>
        <item x="2119"/>
        <item x="2719"/>
        <item x="2702"/>
        <item x="1064"/>
        <item x="1042"/>
        <item x="1275"/>
        <item x="3077"/>
        <item x="2175"/>
        <item x="1067"/>
        <item x="2953"/>
        <item x="3129"/>
        <item x="775"/>
        <item x="1088"/>
        <item x="1300"/>
        <item x="2223"/>
        <item x="1150"/>
        <item x="1151"/>
        <item x="3034"/>
        <item x="1090"/>
        <item x="2340"/>
        <item x="1013"/>
        <item x="2587"/>
        <item x="3032"/>
        <item x="1318"/>
        <item x="2120"/>
        <item x="1309"/>
        <item x="1857"/>
        <item x="2604"/>
        <item x="2093"/>
        <item x="645"/>
        <item x="1645"/>
        <item x="1365"/>
        <item x="827"/>
        <item x="2468"/>
        <item x="2001"/>
        <item x="1834"/>
        <item x="870"/>
        <item x="399"/>
        <item x="3017"/>
        <item x="2704"/>
        <item x="1525"/>
        <item x="1347"/>
        <item x="43"/>
        <item x="1628"/>
        <item x="1985"/>
        <item x="2660"/>
        <item x="2697"/>
        <item x="2691"/>
        <item x="2700"/>
        <item x="2718"/>
        <item x="1889"/>
        <item x="2725"/>
        <item x="2780"/>
        <item x="334"/>
        <item x="1152"/>
        <item x="142"/>
        <item x="2667"/>
        <item x="408"/>
        <item x="1190"/>
        <item x="2534"/>
        <item x="363"/>
        <item x="1765"/>
        <item x="542"/>
        <item x="429"/>
        <item x="13"/>
        <item x="3069"/>
        <item x="1364"/>
        <item x="2310"/>
        <item x="1497"/>
        <item x="2419"/>
        <item x="1541"/>
        <item x="1083"/>
        <item x="262"/>
        <item x="1061"/>
        <item x="836"/>
        <item x="2308"/>
        <item x="405"/>
        <item x="2782"/>
        <item x="1526"/>
        <item x="2618"/>
        <item x="1043"/>
        <item x="1145"/>
        <item x="1033"/>
        <item x="3088"/>
        <item x="3140"/>
        <item x="1513"/>
        <item x="2224"/>
        <item x="1268"/>
        <item x="1164"/>
        <item x="2353"/>
        <item x="2097"/>
        <item x="1274"/>
        <item x="2927"/>
        <item x="1860"/>
        <item x="490"/>
        <item x="2557"/>
        <item x="406"/>
        <item x="978"/>
        <item x="722"/>
        <item x="832"/>
        <item x="2590"/>
        <item x="2026"/>
        <item x="557"/>
        <item x="3045"/>
        <item x="2754"/>
        <item x="444"/>
        <item x="2837"/>
        <item x="377"/>
        <item x="1058"/>
        <item x="1040"/>
        <item x="837"/>
        <item x="1890"/>
        <item x="2997"/>
        <item x="2705"/>
        <item x="2934"/>
        <item x="407"/>
        <item x="1533"/>
        <item x="2183"/>
        <item x="1217"/>
        <item x="1725"/>
        <item x="1599"/>
        <item x="1474"/>
        <item x="778"/>
        <item x="1132"/>
        <item x="2728"/>
        <item x="1729"/>
        <item x="1623"/>
        <item x="118"/>
        <item x="1506"/>
        <item x="1236"/>
        <item x="3141"/>
        <item x="471"/>
        <item x="1299"/>
        <item x="290"/>
        <item x="294"/>
        <item x="2956"/>
        <item x="2949"/>
        <item x="427"/>
        <item x="3082"/>
        <item x="2715"/>
        <item x="1738"/>
        <item x="2290"/>
        <item x="787"/>
        <item x="779"/>
        <item x="2614"/>
        <item x="577"/>
        <item x="1146"/>
        <item x="1234"/>
        <item x="2950"/>
        <item x="2418"/>
        <item x="1636"/>
        <item x="1791"/>
        <item x="1153"/>
        <item x="1639"/>
        <item x="3089"/>
        <item x="1554"/>
        <item x="1730"/>
        <item x="1539"/>
        <item x="1154"/>
        <item x="1507"/>
        <item x="3023"/>
        <item x="3143"/>
        <item x="3148"/>
        <item x="1031"/>
        <item x="2954"/>
        <item x="1123"/>
        <item x="367"/>
        <item x="1292"/>
        <item x="2998"/>
        <item x="3046"/>
        <item x="2335"/>
        <item x="1758"/>
        <item x="33"/>
        <item x="200"/>
        <item x="1008"/>
        <item x="1097"/>
        <item x="419"/>
        <item x="1216"/>
        <item x="196"/>
        <item x="2673"/>
        <item x="1713"/>
        <item x="1094"/>
        <item x="2195"/>
        <item x="1739"/>
        <item x="1516"/>
        <item x="1589"/>
        <item x="3093"/>
        <item x="1547"/>
        <item x="753"/>
        <item x="1673"/>
        <item x="1276"/>
        <item x="28"/>
        <item x="579"/>
        <item x="2805"/>
        <item x="354"/>
        <item x="1137"/>
        <item x="2759"/>
        <item x="2299"/>
        <item x="1325"/>
        <item x="169"/>
        <item x="360"/>
        <item x="2328"/>
        <item x="2318"/>
        <item x="886"/>
        <item x="2136"/>
        <item x="1101"/>
        <item x="192"/>
        <item x="1259"/>
        <item x="1228"/>
        <item x="40"/>
        <item x="705"/>
        <item x="653"/>
        <item x="2231"/>
        <item x="2714"/>
        <item x="1012"/>
        <item x="1081"/>
        <item x="1182"/>
        <item x="955"/>
        <item x="899"/>
        <item x="637"/>
        <item x="296"/>
        <item x="820"/>
        <item x="2050"/>
        <item x="759"/>
        <item x="247"/>
        <item x="927"/>
        <item x="1915"/>
        <item x="686"/>
        <item x="2914"/>
        <item x="2305"/>
        <item x="1852"/>
        <item x="512"/>
        <item x="1186"/>
        <item x="601"/>
        <item x="2867"/>
        <item x="1039"/>
        <item x="1403"/>
        <item x="83"/>
        <item x="2847"/>
        <item x="1019"/>
        <item x="918"/>
        <item x="2234"/>
        <item x="1987"/>
        <item x="1862"/>
        <item x="2911"/>
        <item x="2517"/>
        <item x="2213"/>
        <item x="2313"/>
        <item x="815"/>
        <item x="1054"/>
        <item x="2204"/>
        <item x="2075"/>
        <item x="1283"/>
        <item x="1089"/>
        <item x="2304"/>
        <item x="2232"/>
        <item x="1842"/>
        <item x="636"/>
        <item x="2371"/>
        <item x="2154"/>
        <item x="2670"/>
        <item x="2458"/>
        <item x="1950"/>
        <item x="1185"/>
        <item x="2843"/>
        <item x="395"/>
        <item x="2852"/>
        <item x="3145"/>
        <item x="496"/>
        <item x="2850"/>
        <item x="1953"/>
        <item x="893"/>
        <item x="1975"/>
        <item x="1979"/>
        <item x="175"/>
        <item x="1663"/>
        <item x="1894"/>
        <item x="2533"/>
        <item x="656"/>
        <item x="307"/>
        <item x="515"/>
        <item x="875"/>
        <item x="823"/>
        <item x="3122"/>
        <item x="2295"/>
        <item x="1512"/>
        <item x="2331"/>
        <item x="2606"/>
        <item x="896"/>
        <item x="333"/>
        <item x="482"/>
        <item x="217"/>
        <item x="1242"/>
        <item x="1250"/>
        <item x="2755"/>
        <item x="1102"/>
        <item x="800"/>
        <item x="1235"/>
        <item x="3029"/>
        <item x="336"/>
        <item x="2769"/>
        <item x="1371"/>
        <item x="719"/>
        <item x="1324"/>
        <item x="972"/>
        <item x="335"/>
        <item x="704"/>
        <item x="445"/>
      </items>
    </pivotField>
    <pivotField axis="axisRow" showAll="0">
      <items count="3304">
        <item x="1458"/>
        <item x="1182"/>
        <item x="1111"/>
        <item x="2679"/>
        <item x="2378"/>
        <item x="2045"/>
        <item x="2476"/>
        <item x="1092"/>
        <item x="3026"/>
        <item x="1224"/>
        <item x="2714"/>
        <item x="237"/>
        <item x="1861"/>
        <item x="923"/>
        <item x="2954"/>
        <item x="2406"/>
        <item x="2881"/>
        <item x="441"/>
        <item x="146"/>
        <item x="2544"/>
        <item x="2619"/>
        <item x="270"/>
        <item x="2293"/>
        <item x="981"/>
        <item x="771"/>
        <item x="957"/>
        <item x="2134"/>
        <item x="51"/>
        <item x="7"/>
        <item x="740"/>
        <item x="2022"/>
        <item x="1668"/>
        <item x="1819"/>
        <item x="1061"/>
        <item x="2517"/>
        <item x="2798"/>
        <item x="2803"/>
        <item x="909"/>
        <item x="662"/>
        <item x="1617"/>
        <item x="2089"/>
        <item x="1420"/>
        <item x="1625"/>
        <item x="722"/>
        <item x="535"/>
        <item x="836"/>
        <item x="2218"/>
        <item x="885"/>
        <item x="3010"/>
        <item x="2289"/>
        <item x="2691"/>
        <item x="1297"/>
        <item x="2221"/>
        <item x="588"/>
        <item x="3067"/>
        <item x="3033"/>
        <item x="2873"/>
        <item x="3141"/>
        <item x="2777"/>
        <item x="266"/>
        <item x="716"/>
        <item x="692"/>
        <item x="1876"/>
        <item x="550"/>
        <item x="1194"/>
        <item x="859"/>
        <item x="2092"/>
        <item x="2044"/>
        <item x="3090"/>
        <item x="1490"/>
        <item x="3089"/>
        <item x="825"/>
        <item x="1970"/>
        <item x="2578"/>
        <item x="1381"/>
        <item x="280"/>
        <item x="1802"/>
        <item x="973"/>
        <item x="770"/>
        <item x="1332"/>
        <item x="3208"/>
        <item x="2108"/>
        <item x="744"/>
        <item x="1"/>
        <item x="1757"/>
        <item x="2789"/>
        <item x="2887"/>
        <item x="736"/>
        <item x="851"/>
        <item x="2296"/>
        <item x="2506"/>
        <item x="1939"/>
        <item x="2393"/>
        <item x="83"/>
        <item x="900"/>
        <item x="3000"/>
        <item x="2405"/>
        <item x="1466"/>
        <item x="2243"/>
        <item x="1842"/>
        <item x="2836"/>
        <item x="2098"/>
        <item x="1247"/>
        <item x="2779"/>
        <item x="1116"/>
        <item x="267"/>
        <item x="2814"/>
        <item x="1284"/>
        <item x="602"/>
        <item x="613"/>
        <item x="496"/>
        <item x="75"/>
        <item x="101"/>
        <item x="2079"/>
        <item x="3275"/>
        <item x="478"/>
        <item x="753"/>
        <item x="1651"/>
        <item x="1766"/>
        <item x="2267"/>
        <item x="3210"/>
        <item x="2327"/>
        <item x="196"/>
        <item x="647"/>
        <item x="2743"/>
        <item x="853"/>
        <item x="2592"/>
        <item x="676"/>
        <item x="2010"/>
        <item x="2473"/>
        <item x="2886"/>
        <item x="458"/>
        <item x="2565"/>
        <item x="3121"/>
        <item x="2257"/>
        <item x="2135"/>
        <item x="2110"/>
        <item x="1305"/>
        <item x="2708"/>
        <item x="1518"/>
        <item x="402"/>
        <item x="1938"/>
        <item x="2936"/>
        <item x="2180"/>
        <item x="182"/>
        <item x="641"/>
        <item x="2968"/>
        <item x="1928"/>
        <item x="1314"/>
        <item x="1145"/>
        <item x="1559"/>
        <item x="1566"/>
        <item x="1848"/>
        <item x="2054"/>
        <item x="1462"/>
        <item x="2967"/>
        <item x="109"/>
        <item x="353"/>
        <item x="16"/>
        <item x="527"/>
        <item x="686"/>
        <item x="2633"/>
        <item x="1237"/>
        <item x="1250"/>
        <item x="1593"/>
        <item x="2313"/>
        <item x="1571"/>
        <item x="2280"/>
        <item x="3017"/>
        <item x="1865"/>
        <item x="3119"/>
        <item x="2171"/>
        <item x="2298"/>
        <item x="1892"/>
        <item x="330"/>
        <item x="195"/>
        <item x="2101"/>
        <item x="2247"/>
        <item x="2249"/>
        <item x="2440"/>
        <item x="685"/>
        <item x="763"/>
        <item x="2891"/>
        <item x="2052"/>
        <item x="1621"/>
        <item x="576"/>
        <item x="3202"/>
        <item x="3190"/>
        <item x="1639"/>
        <item x="2859"/>
        <item x="188"/>
        <item x="671"/>
        <item x="1771"/>
        <item x="1146"/>
        <item x="306"/>
        <item x="1214"/>
        <item x="2539"/>
        <item x="1587"/>
        <item x="2041"/>
        <item x="84"/>
        <item x="3125"/>
        <item x="2299"/>
        <item x="699"/>
        <item x="1099"/>
        <item x="1353"/>
        <item x="3246"/>
        <item x="869"/>
        <item x="3040"/>
        <item x="1013"/>
        <item x="1887"/>
        <item x="1615"/>
        <item x="971"/>
        <item x="544"/>
        <item x="1930"/>
        <item x="797"/>
        <item x="333"/>
        <item x="2563"/>
        <item x="1733"/>
        <item x="212"/>
        <item x="1951"/>
        <item x="379"/>
        <item x="3123"/>
        <item x="1502"/>
        <item x="2279"/>
        <item x="918"/>
        <item x="3030"/>
        <item x="390"/>
        <item x="2048"/>
        <item x="2139"/>
        <item x="1269"/>
        <item x="3162"/>
        <item x="1526"/>
        <item x="366"/>
        <item x="1491"/>
        <item x="627"/>
        <item x="104"/>
        <item x="1403"/>
        <item x="2187"/>
        <item x="2810"/>
        <item x="3294"/>
        <item x="2352"/>
        <item x="79"/>
        <item x="1809"/>
        <item x="2959"/>
        <item x="3005"/>
        <item x="1786"/>
        <item x="2782"/>
        <item x="99"/>
        <item x="340"/>
        <item x="1245"/>
        <item x="1745"/>
        <item x="1853"/>
        <item x="1030"/>
        <item x="577"/>
        <item x="375"/>
        <item x="2590"/>
        <item x="42"/>
        <item x="1550"/>
        <item x="989"/>
        <item x="884"/>
        <item x="1275"/>
        <item x="2706"/>
        <item x="999"/>
        <item x="2050"/>
        <item x="2488"/>
        <item x="628"/>
        <item x="663"/>
        <item x="803"/>
        <item x="1598"/>
        <item x="46"/>
        <item x="1430"/>
        <item x="1421"/>
        <item x="1765"/>
        <item x="2844"/>
        <item x="1748"/>
        <item x="1183"/>
        <item x="434"/>
        <item x="1824"/>
        <item x="907"/>
        <item x="1351"/>
        <item x="1762"/>
        <item x="3187"/>
        <item x="1711"/>
        <item x="1367"/>
        <item x="3184"/>
        <item x="2521"/>
        <item x="1488"/>
        <item x="1648"/>
        <item x="216"/>
        <item x="3185"/>
        <item x="2333"/>
        <item x="2225"/>
        <item x="2386"/>
        <item x="3019"/>
        <item x="1515"/>
        <item x="2990"/>
        <item x="128"/>
        <item x="2548"/>
        <item x="877"/>
        <item x="812"/>
        <item x="3181"/>
        <item x="1176"/>
        <item x="2727"/>
        <item x="1964"/>
        <item x="2914"/>
        <item x="3293"/>
        <item x="1208"/>
        <item x="3098"/>
        <item x="507"/>
        <item x="2341"/>
        <item x="392"/>
        <item x="1337"/>
        <item x="2340"/>
        <item x="2655"/>
        <item x="1622"/>
        <item x="1591"/>
        <item x="816"/>
        <item x="2974"/>
        <item x="2712"/>
        <item x="421"/>
        <item x="1590"/>
        <item x="3225"/>
        <item x="425"/>
        <item x="3217"/>
        <item x="1117"/>
        <item x="1198"/>
        <item x="2451"/>
        <item x="824"/>
        <item x="3144"/>
        <item x="673"/>
        <item x="678"/>
        <item x="2588"/>
        <item x="147"/>
        <item x="1996"/>
        <item x="1642"/>
        <item x="3230"/>
        <item x="1627"/>
        <item x="1724"/>
        <item x="815"/>
        <item x="1204"/>
        <item x="3236"/>
        <item x="119"/>
        <item x="501"/>
        <item x="3264"/>
        <item x="2233"/>
        <item x="3292"/>
        <item x="1581"/>
        <item x="3280"/>
        <item x="3079"/>
        <item x="1831"/>
        <item x="1082"/>
        <item x="1438"/>
        <item x="2741"/>
        <item x="3295"/>
        <item x="1369"/>
        <item x="1094"/>
        <item x="1614"/>
        <item x="1439"/>
        <item x="238"/>
        <item x="2897"/>
        <item x="547"/>
        <item x="558"/>
        <item x="2899"/>
        <item x="2876"/>
        <item x="2872"/>
        <item x="1854"/>
        <item x="1958"/>
        <item x="1962"/>
        <item x="2546"/>
        <item x="2237"/>
        <item x="1088"/>
        <item x="2827"/>
        <item x="2938"/>
        <item x="3094"/>
        <item x="2163"/>
        <item x="207"/>
        <item x="2362"/>
        <item x="2984"/>
        <item x="2"/>
        <item x="403"/>
        <item x="1410"/>
        <item x="1779"/>
        <item x="1734"/>
        <item x="3107"/>
        <item x="1551"/>
        <item x="512"/>
        <item x="975"/>
        <item x="1279"/>
        <item x="1143"/>
        <item x="385"/>
        <item x="1863"/>
        <item x="148"/>
        <item x="1530"/>
        <item x="705"/>
        <item x="1732"/>
        <item x="1918"/>
        <item x="2609"/>
        <item x="2024"/>
        <item x="504"/>
        <item x="2835"/>
        <item x="1228"/>
        <item x="153"/>
        <item x="1021"/>
        <item x="274"/>
        <item x="1994"/>
        <item x="1231"/>
        <item x="139"/>
        <item x="22"/>
        <item x="1121"/>
        <item x="1960"/>
        <item x="56"/>
        <item x="1350"/>
        <item x="2093"/>
        <item x="2493"/>
        <item x="262"/>
        <item x="838"/>
        <item x="1249"/>
        <item x="2381"/>
        <item x="2905"/>
        <item x="15"/>
        <item x="1798"/>
        <item x="427"/>
        <item x="997"/>
        <item x="1936"/>
        <item x="3188"/>
        <item x="2890"/>
        <item x="980"/>
        <item x="3128"/>
        <item x="3048"/>
        <item x="2630"/>
        <item x="3113"/>
        <item x="374"/>
        <item x="2281"/>
        <item x="819"/>
        <item x="1841"/>
        <item x="2266"/>
        <item x="406"/>
        <item x="2583"/>
        <item x="1721"/>
        <item x="2632"/>
        <item x="2824"/>
        <item x="1895"/>
        <item x="2025"/>
        <item x="442"/>
        <item x="2433"/>
        <item x="646"/>
        <item x="1797"/>
        <item x="2908"/>
        <item x="667"/>
        <item x="1680"/>
        <item x="2081"/>
        <item x="1119"/>
        <item x="1845"/>
        <item x="2051"/>
        <item x="3173"/>
        <item x="2154"/>
        <item x="1804"/>
        <item x="2854"/>
        <item x="335"/>
        <item x="850"/>
        <item x="823"/>
        <item x="638"/>
        <item x="1596"/>
        <item x="1441"/>
        <item x="3176"/>
        <item x="3115"/>
        <item x="483"/>
        <item x="1901"/>
        <item x="303"/>
        <item x="2650"/>
        <item x="2355"/>
        <item x="2308"/>
        <item x="3261"/>
        <item x="137"/>
        <item x="1188"/>
        <item x="2731"/>
        <item x="251"/>
        <item x="3147"/>
        <item x="962"/>
        <item x="1883"/>
        <item x="2060"/>
        <item x="480"/>
        <item x="2610"/>
        <item x="2305"/>
        <item x="2349"/>
        <item x="2235"/>
        <item x="978"/>
        <item x="1684"/>
        <item x="411"/>
        <item x="1398"/>
        <item x="784"/>
        <item x="287"/>
        <item x="1478"/>
        <item x="1980"/>
        <item x="1519"/>
        <item x="2627"/>
        <item x="2028"/>
        <item x="1984"/>
        <item x="584"/>
        <item x="2411"/>
        <item x="2159"/>
        <item x="1209"/>
        <item x="3152"/>
        <item x="493"/>
        <item x="2983"/>
        <item x="2335"/>
        <item x="2020"/>
        <item x="1667"/>
        <item x="523"/>
        <item x="2077"/>
        <item x="3120"/>
        <item x="776"/>
        <item x="2377"/>
        <item x="3163"/>
        <item x="3267"/>
        <item x="1836"/>
        <item x="405"/>
        <item x="160"/>
        <item x="2560"/>
        <item x="2508"/>
        <item x="1662"/>
        <item x="1118"/>
        <item x="239"/>
        <item x="2227"/>
        <item x="2659"/>
        <item x="591"/>
        <item x="2569"/>
        <item x="2635"/>
        <item x="68"/>
        <item x="990"/>
        <item x="2058"/>
        <item x="1222"/>
        <item x="732"/>
        <item x="102"/>
        <item x="1069"/>
        <item x="311"/>
        <item x="1870"/>
        <item x="138"/>
        <item x="3023"/>
        <item x="508"/>
        <item x="1006"/>
        <item x="996"/>
        <item x="1193"/>
        <item x="208"/>
        <item x="1163"/>
        <item x="2639"/>
        <item x="2986"/>
        <item x="3299"/>
        <item x="3172"/>
        <item x="2272"/>
        <item x="1019"/>
        <item x="2361"/>
        <item x="2602"/>
        <item x="1670"/>
        <item x="432"/>
        <item x="3118"/>
        <item x="1289"/>
        <item x="700"/>
        <item x="941"/>
        <item x="2190"/>
        <item x="3064"/>
        <item x="248"/>
        <item x="1359"/>
        <item x="1858"/>
        <item x="324"/>
        <item x="2507"/>
        <item x="1493"/>
        <item x="2772"/>
        <item x="1129"/>
        <item x="643"/>
        <item x="1142"/>
        <item x="985"/>
        <item x="1210"/>
        <item x="20"/>
        <item x="2799"/>
        <item x="448"/>
        <item x="2658"/>
        <item x="3265"/>
        <item x="2893"/>
        <item x="3045"/>
        <item x="1338"/>
        <item x="1151"/>
        <item x="3195"/>
        <item x="308"/>
        <item x="3286"/>
        <item x="2531"/>
        <item x="2337"/>
        <item x="1376"/>
        <item x="619"/>
        <item x="2906"/>
        <item x="2049"/>
        <item x="3052"/>
        <item x="491"/>
        <item x="1227"/>
        <item x="1414"/>
        <item x="2193"/>
        <item x="1391"/>
        <item x="2055"/>
        <item x="113"/>
        <item x="3006"/>
        <item x="3108"/>
        <item x="2303"/>
        <item x="2566"/>
        <item x="801"/>
        <item x="526"/>
        <item x="2596"/>
        <item x="3077"/>
        <item x="2371"/>
        <item x="3109"/>
        <item x="2458"/>
        <item x="2813"/>
        <item x="1211"/>
        <item x="3227"/>
        <item x="1352"/>
        <item x="2429"/>
        <item x="680"/>
        <item x="2317"/>
        <item x="1821"/>
        <item x="322"/>
        <item x="203"/>
        <item x="473"/>
        <item x="875"/>
        <item x="426"/>
        <item x="1455"/>
        <item x="1038"/>
        <item x="2631"/>
        <item x="2678"/>
        <item x="3016"/>
        <item x="2114"/>
        <item x="3155"/>
        <item x="4"/>
        <item x="2611"/>
        <item x="1582"/>
        <item x="3093"/>
        <item x="1287"/>
        <item x="1035"/>
        <item x="3277"/>
        <item x="710"/>
        <item x="1835"/>
        <item x="615"/>
        <item x="791"/>
        <item x="1483"/>
        <item x="951"/>
        <item x="3214"/>
        <item x="2601"/>
        <item x="715"/>
        <item x="2388"/>
        <item x="2833"/>
        <item x="2837"/>
        <item x="2300"/>
        <item x="1354"/>
        <item x="1610"/>
        <item x="447"/>
        <item x="3164"/>
        <item x="567"/>
        <item x="1242"/>
        <item x="796"/>
        <item x="284"/>
        <item x="3186"/>
        <item x="3103"/>
        <item x="2274"/>
        <item x="565"/>
        <item x="1631"/>
        <item x="1177"/>
        <item x="1170"/>
        <item x="1010"/>
        <item x="1561"/>
        <item x="2158"/>
        <item x="1066"/>
        <item x="3175"/>
        <item x="1521"/>
        <item x="3112"/>
        <item x="1971"/>
        <item x="1412"/>
        <item x="1633"/>
        <item x="1877"/>
        <item x="257"/>
        <item x="3051"/>
        <item x="2181"/>
        <item x="1931"/>
        <item x="1913"/>
        <item x="181"/>
        <item x="1674"/>
        <item x="943"/>
        <item x="1225"/>
        <item x="1311"/>
        <item x="2469"/>
        <item x="1814"/>
        <item x="2689"/>
        <item x="1451"/>
        <item x="2018"/>
        <item x="856"/>
        <item x="2262"/>
        <item x="994"/>
        <item x="2788"/>
        <item x="2841"/>
        <item x="127"/>
        <item x="416"/>
        <item x="616"/>
        <item x="2822"/>
        <item x="1404"/>
        <item x="2842"/>
        <item x="1207"/>
        <item x="2865"/>
        <item x="2208"/>
        <item x="601"/>
        <item x="2334"/>
        <item x="2987"/>
        <item x="3009"/>
        <item x="2950"/>
        <item x="2680"/>
        <item x="1890"/>
        <item x="43"/>
        <item x="514"/>
        <item x="3297"/>
        <item x="211"/>
        <item x="346"/>
        <item x="2443"/>
        <item x="1922"/>
        <item x="2186"/>
        <item x="3082"/>
        <item x="57"/>
        <item x="1579"/>
        <item x="2524"/>
        <item x="1989"/>
        <item x="1679"/>
        <item x="479"/>
        <item x="129"/>
        <item x="683"/>
        <item x="2356"/>
        <item x="2656"/>
        <item x="2997"/>
        <item x="3080"/>
        <item x="3196"/>
        <item x="1687"/>
        <item x="1882"/>
        <item x="1772"/>
        <item x="2989"/>
        <item x="1447"/>
        <item x="1415"/>
        <item x="1443"/>
        <item x="3215"/>
        <item x="559"/>
        <item x="1389"/>
        <item x="1805"/>
        <item x="2000"/>
        <item x="2179"/>
        <item x="1743"/>
        <item x="2419"/>
        <item x="268"/>
        <item x="1948"/>
        <item x="236"/>
        <item x="36"/>
        <item x="1664"/>
        <item x="1850"/>
        <item x="2932"/>
        <item x="2212"/>
        <item x="1032"/>
        <item x="1522"/>
        <item x="1675"/>
        <item x="365"/>
        <item x="714"/>
        <item x="2514"/>
        <item x="118"/>
        <item x="1868"/>
        <item x="415"/>
        <item x="429"/>
        <item x="1384"/>
        <item x="76"/>
        <item x="702"/>
        <item x="574"/>
        <item x="1912"/>
        <item x="2761"/>
        <item x="396"/>
        <item x="401"/>
        <item x="2863"/>
        <item x="2133"/>
        <item x="670"/>
        <item x="606"/>
        <item x="2537"/>
        <item x="2613"/>
        <item x="1921"/>
        <item x="433"/>
        <item x="2864"/>
        <item x="1178"/>
        <item x="854"/>
        <item x="1750"/>
        <item x="2663"/>
        <item x="2729"/>
        <item x="863"/>
        <item x="1205"/>
        <item x="443"/>
        <item x="2687"/>
        <item x="2976"/>
        <item x="620"/>
        <item x="3199"/>
        <item x="1435"/>
        <item x="1602"/>
        <item x="650"/>
        <item x="659"/>
        <item x="2311"/>
        <item x="2246"/>
        <item x="2118"/>
        <item x="2120"/>
        <item x="256"/>
        <item x="2579"/>
        <item x="168"/>
        <item x="590"/>
        <item x="917"/>
        <item x="2402"/>
        <item x="132"/>
        <item x="952"/>
        <item x="2339"/>
        <item x="1753"/>
        <item x="2851"/>
        <item x="1034"/>
        <item x="2616"/>
        <item x="661"/>
        <item x="2819"/>
        <item x="1201"/>
        <item x="2723"/>
        <item x="1742"/>
        <item x="1360"/>
        <item x="1346"/>
        <item x="1074"/>
        <item x="1487"/>
        <item x="336"/>
        <item x="1849"/>
        <item x="1525"/>
        <item x="1894"/>
        <item x="546"/>
        <item x="3153"/>
        <item x="18"/>
        <item x="2192"/>
        <item x="2574"/>
        <item x="2390"/>
        <item x="3178"/>
        <item x="817"/>
        <item x="2568"/>
        <item x="2784"/>
        <item x="1673"/>
        <item x="1953"/>
        <item x="3158"/>
        <item x="2534"/>
        <item x="1317"/>
        <item x="1308"/>
        <item x="2447"/>
        <item x="3243"/>
        <item x="2785"/>
        <item x="252"/>
        <item x="3088"/>
        <item x="561"/>
        <item x="418"/>
        <item x="2342"/>
        <item x="1072"/>
        <item x="187"/>
        <item x="1243"/>
        <item x="2413"/>
        <item x="2286"/>
        <item x="814"/>
        <item x="3031"/>
        <item x="3097"/>
        <item x="1790"/>
        <item x="1794"/>
        <item x="2401"/>
        <item x="1808"/>
        <item x="3257"/>
        <item x="1792"/>
        <item x="1189"/>
        <item x="2206"/>
        <item x="2879"/>
        <item x="2930"/>
        <item x="2937"/>
        <item x="930"/>
        <item x="2104"/>
        <item x="2875"/>
        <item x="1399"/>
        <item x="1497"/>
        <item x="695"/>
        <item x="911"/>
        <item x="2199"/>
        <item x="1108"/>
        <item x="1299"/>
        <item x="2432"/>
        <item x="2407"/>
        <item x="273"/>
        <item x="2329"/>
        <item x="3192"/>
        <item x="1270"/>
        <item x="1708"/>
        <item x="2575"/>
        <item x="1494"/>
        <item x="1218"/>
        <item x="2326"/>
        <item x="419"/>
        <item x="177"/>
        <item x="2155"/>
        <item x="179"/>
        <item x="2468"/>
        <item x="1380"/>
        <item x="1355"/>
        <item x="169"/>
        <item x="10"/>
        <item x="1950"/>
        <item x="247"/>
        <item x="1152"/>
        <item x="1784"/>
        <item x="1012"/>
        <item x="1607"/>
        <item x="2338"/>
        <item x="2065"/>
        <item x="1058"/>
        <item x="1057"/>
        <item x="2867"/>
        <item x="3027"/>
        <item x="1504"/>
        <item x="2136"/>
        <item x="2745"/>
        <item x="2695"/>
        <item x="2572"/>
        <item x="2768"/>
        <item x="2198"/>
        <item x="1957"/>
        <item x="2647"/>
        <item x="234"/>
        <item x="3081"/>
        <item x="1613"/>
        <item x="935"/>
        <item x="2511"/>
        <item x="364"/>
        <item x="1048"/>
        <item x="2965"/>
        <item x="986"/>
        <item x="437"/>
        <item x="926"/>
        <item x="2149"/>
        <item x="2387"/>
        <item x="2540"/>
        <item x="297"/>
        <item x="786"/>
        <item x="769"/>
        <item x="743"/>
        <item x="294"/>
        <item x="1755"/>
        <item x="485"/>
        <item x="749"/>
        <item x="2316"/>
        <item x="3291"/>
        <item x="154"/>
        <item x="471"/>
        <item x="201"/>
        <item x="2763"/>
        <item x="787"/>
        <item x="200"/>
        <item x="2547"/>
        <item x="789"/>
        <item x="2952"/>
        <item x="2525"/>
        <item x="486"/>
        <item x="206"/>
        <item x="2538"/>
        <item x="120"/>
        <item x="1903"/>
        <item x="1869"/>
        <item x="370"/>
        <item x="2674"/>
        <item x="2331"/>
        <item x="3290"/>
        <item x="2742"/>
        <item x="2917"/>
        <item x="2809"/>
        <item x="2585"/>
        <item x="2256"/>
        <item x="142"/>
        <item x="2770"/>
        <item x="630"/>
        <item x="474"/>
        <item x="515"/>
        <item x="2649"/>
        <item x="122"/>
        <item x="2645"/>
        <item x="632"/>
        <item x="2636"/>
        <item x="528"/>
        <item x="2245"/>
        <item x="3131"/>
        <item x="857"/>
        <item x="672"/>
        <item x="2928"/>
        <item x="2909"/>
        <item x="3014"/>
        <item x="1052"/>
        <item x="1046"/>
        <item x="1080"/>
        <item x="538"/>
        <item x="17"/>
        <item x="571"/>
        <item x="3282"/>
        <item x="1137"/>
        <item x="1715"/>
        <item x="213"/>
        <item x="1347"/>
        <item x="3191"/>
        <item x="452"/>
        <item x="1392"/>
        <item x="2223"/>
        <item x="503"/>
        <item x="3244"/>
        <item x="1135"/>
        <item x="2188"/>
        <item x="2026"/>
        <item x="1656"/>
        <item x="2889"/>
        <item x="1671"/>
        <item x="49"/>
        <item x="1085"/>
        <item x="1645"/>
        <item x="760"/>
        <item x="290"/>
        <item x="1498"/>
        <item x="2255"/>
        <item x="2244"/>
        <item x="2271"/>
        <item x="3127"/>
        <item x="2346"/>
        <item x="639"/>
        <item x="1022"/>
        <item x="653"/>
        <item x="1578"/>
        <item x="2860"/>
        <item x="281"/>
        <item x="3136"/>
        <item x="498"/>
        <item x="1153"/>
        <item x="1159"/>
        <item x="2707"/>
        <item x="2664"/>
        <item x="2681"/>
        <item x="1049"/>
        <item x="63"/>
        <item x="3161"/>
        <item x="2174"/>
        <item x="2314"/>
        <item x="2385"/>
        <item x="1429"/>
        <item x="2801"/>
        <item x="1539"/>
        <item x="1278"/>
        <item x="2615"/>
        <item x="3146"/>
        <item x="963"/>
        <item x="1026"/>
        <item x="371"/>
        <item x="2209"/>
        <item x="2042"/>
        <item x="2713"/>
        <item x="1418"/>
        <item x="190"/>
        <item x="1572"/>
        <item x="1017"/>
        <item x="1356"/>
        <item x="1402"/>
        <item x="2484"/>
        <item x="1838"/>
        <item x="1817"/>
        <item x="1729"/>
        <item x="2121"/>
        <item x="2475"/>
        <item x="828"/>
        <item x="2211"/>
        <item x="1090"/>
        <item x="1144"/>
        <item x="1803"/>
        <item x="1910"/>
        <item x="660"/>
        <item x="1927"/>
        <item x="901"/>
        <item x="1995"/>
        <item x="845"/>
        <item x="1274"/>
        <item x="788"/>
        <item x="1541"/>
        <item x="1744"/>
        <item x="2907"/>
        <item x="505"/>
        <item x="199"/>
        <item x="928"/>
        <item x="167"/>
        <item x="529"/>
        <item x="872"/>
        <item x="183"/>
        <item x="2418"/>
        <item x="1028"/>
        <item x="2270"/>
        <item x="108"/>
        <item x="2693"/>
        <item x="2046"/>
        <item x="445"/>
        <item x="1585"/>
        <item x="792"/>
        <item x="1365"/>
        <item x="2665"/>
        <item x="3145"/>
        <item x="998"/>
        <item x="1782"/>
        <item x="2924"/>
        <item x="1348"/>
        <item x="2820"/>
        <item x="326"/>
        <item x="3165"/>
        <item x="2483"/>
        <item x="1511"/>
        <item x="3070"/>
        <item x="329"/>
        <item x="367"/>
        <item x="210"/>
        <item x="1866"/>
        <item x="1446"/>
        <item x="2884"/>
        <item x="1623"/>
        <item x="991"/>
        <item x="3278"/>
        <item x="116"/>
        <item x="1508"/>
        <item x="424"/>
        <item x="3197"/>
        <item x="2923"/>
        <item x="1506"/>
        <item x="1981"/>
        <item x="1267"/>
        <item x="2095"/>
        <item x="1611"/>
        <item x="607"/>
        <item x="2228"/>
        <item x="2197"/>
        <item x="1545"/>
        <item x="2003"/>
        <item x="657"/>
        <item x="780"/>
        <item x="3174"/>
        <item x="3166"/>
        <item x="2369"/>
        <item x="438"/>
        <item x="2165"/>
        <item x="3028"/>
        <item x="318"/>
        <item x="2510"/>
        <item x="1983"/>
        <item x="2939"/>
        <item x="2883"/>
        <item x="915"/>
        <item x="250"/>
        <item x="3276"/>
        <item x="1987"/>
        <item x="1313"/>
        <item x="821"/>
        <item x="343"/>
        <item x="1134"/>
        <item x="955"/>
        <item x="2545"/>
        <item x="1864"/>
        <item x="1334"/>
        <item x="2404"/>
        <item x="2533"/>
        <item x="758"/>
        <item x="1839"/>
        <item x="855"/>
        <item x="578"/>
        <item x="595"/>
        <item x="2015"/>
        <item x="1291"/>
        <item x="12"/>
        <item x="2125"/>
        <item x="1837"/>
        <item x="813"/>
        <item x="2826"/>
        <item x="2831"/>
        <item x="409"/>
        <item x="2855"/>
        <item x="3102"/>
        <item x="1554"/>
        <item x="2828"/>
        <item x="2817"/>
        <item x="2845"/>
        <item x="1206"/>
        <item x="2823"/>
        <item x="2461"/>
        <item x="1304"/>
        <item x="729"/>
        <item x="291"/>
        <item x="2421"/>
        <item x="2087"/>
        <item x="2591"/>
        <item x="1635"/>
        <item x="2202"/>
        <item x="1826"/>
        <item x="222"/>
        <item x="727"/>
        <item x="719"/>
        <item x="704"/>
        <item x="3087"/>
        <item x="3240"/>
        <item x="2792"/>
        <item x="2397"/>
        <item x="381"/>
        <item x="3096"/>
        <item x="1714"/>
        <item x="581"/>
        <item x="2849"/>
        <item x="289"/>
        <item x="225"/>
        <item x="162"/>
        <item x="1060"/>
        <item x="2196"/>
        <item x="53"/>
        <item x="3034"/>
        <item x="72"/>
        <item x="1900"/>
        <item x="2146"/>
        <item x="1257"/>
        <item x="3151"/>
        <item x="2248"/>
        <item x="3106"/>
        <item x="1095"/>
        <item x="1320"/>
        <item x="858"/>
        <item x="1666"/>
        <item x="2304"/>
        <item x="2516"/>
        <item x="3036"/>
        <item x="880"/>
        <item x="454"/>
        <item x="1758"/>
        <item x="1730"/>
        <item x="2260"/>
        <item x="2843"/>
        <item x="540"/>
        <item x="1609"/>
        <item x="3201"/>
        <item x="1641"/>
        <item x="908"/>
        <item x="2622"/>
        <item x="3132"/>
        <item x="3061"/>
        <item x="2148"/>
        <item x="829"/>
        <item x="934"/>
        <item x="332"/>
        <item x="1342"/>
        <item x="386"/>
        <item x="165"/>
        <item x="1265"/>
        <item x="1063"/>
        <item x="1096"/>
        <item x="802"/>
        <item x="2561"/>
        <item x="931"/>
        <item x="314"/>
        <item x="380"/>
        <item x="2562"/>
        <item x="111"/>
        <item x="3047"/>
        <item x="1884"/>
        <item x="2294"/>
        <item x="1815"/>
        <item x="1773"/>
        <item x="487"/>
        <item x="3002"/>
        <item x="2176"/>
        <item x="781"/>
        <item x="2437"/>
        <item x="1081"/>
        <item x="28"/>
        <item x="1976"/>
        <item x="1542"/>
        <item x="2878"/>
        <item x="372"/>
        <item x="3015"/>
        <item x="2838"/>
        <item x="878"/>
        <item x="422"/>
        <item x="1025"/>
        <item x="1818"/>
        <item x="1411"/>
        <item x="1112"/>
        <item x="731"/>
        <item x="873"/>
        <item x="1597"/>
        <item x="2677"/>
        <item x="2536"/>
        <item x="1967"/>
        <item x="2840"/>
        <item x="2709"/>
        <item x="1140"/>
        <item x="1199"/>
        <item x="489"/>
        <item x="603"/>
        <item x="13"/>
        <item x="301"/>
        <item x="751"/>
        <item x="2207"/>
        <item x="413"/>
        <item x="1300"/>
        <item x="2140"/>
        <item x="271"/>
        <item x="2115"/>
        <item x="2423"/>
        <item x="868"/>
        <item x="1893"/>
        <item x="1343"/>
        <item x="461"/>
        <item x="1091"/>
        <item x="1093"/>
        <item x="1185"/>
        <item x="914"/>
        <item x="582"/>
        <item x="1387"/>
        <item x="348"/>
        <item x="1823"/>
        <item x="1822"/>
        <item x="1378"/>
        <item x="1712"/>
        <item x="110"/>
        <item x="305"/>
        <item x="1717"/>
        <item x="1629"/>
        <item x="1472"/>
        <item x="2737"/>
        <item x="3194"/>
        <item x="510"/>
        <item x="1101"/>
        <item x="2291"/>
        <item x="227"/>
        <item x="2603"/>
        <item x="2586"/>
        <item x="3104"/>
        <item x="1160"/>
        <item x="1988"/>
        <item x="1015"/>
        <item x="832"/>
        <item x="2446"/>
        <item x="2941"/>
        <item x="3189"/>
        <item x="244"/>
        <item x="2850"/>
        <item x="1141"/>
        <item x="2900"/>
        <item x="834"/>
        <item x="1073"/>
        <item x="2009"/>
        <item x="11"/>
        <item x="1963"/>
        <item x="1553"/>
        <item x="1456"/>
        <item x="2901"/>
        <item x="495"/>
        <item x="23"/>
        <item x="2638"/>
        <item x="1925"/>
        <item x="1453"/>
        <item x="2800"/>
        <item x="1595"/>
        <item x="3223"/>
        <item x="2934"/>
        <item x="830"/>
        <item x="1634"/>
        <item x="1889"/>
        <item x="2981"/>
        <item x="1528"/>
        <item x="570"/>
        <item x="723"/>
        <item x="2348"/>
        <item x="1975"/>
        <item x="1027"/>
        <item x="968"/>
        <item x="2829"/>
        <item x="1991"/>
        <item x="2587"/>
        <item x="3198"/>
        <item x="3022"/>
        <item x="1663"/>
        <item x="3065"/>
        <item x="9"/>
        <item x="1820"/>
        <item x="2038"/>
        <item x="2858"/>
        <item x="1110"/>
        <item x="2970"/>
        <item x="1050"/>
        <item x="1318"/>
        <item x="835"/>
        <item x="279"/>
        <item x="1068"/>
        <item x="1713"/>
        <item x="1285"/>
        <item x="2857"/>
        <item x="2717"/>
        <item x="969"/>
        <item x="1986"/>
        <item x="209"/>
        <item x="1174"/>
        <item x="2259"/>
        <item x="970"/>
        <item x="2457"/>
        <item x="156"/>
        <item x="2053"/>
        <item x="2043"/>
        <item x="1457"/>
        <item x="2396"/>
        <item x="3138"/>
        <item x="720"/>
        <item x="1322"/>
        <item x="1319"/>
        <item x="1266"/>
        <item x="1767"/>
        <item x="718"/>
        <item x="1813"/>
        <item x="1147"/>
        <item x="151"/>
        <item x="2490"/>
        <item x="3050"/>
        <item x="1325"/>
        <item x="799"/>
        <item x="2589"/>
        <item x="2229"/>
        <item x="5"/>
        <item x="1860"/>
        <item x="292"/>
        <item x="100"/>
        <item x="1722"/>
        <item x="1859"/>
        <item x="2500"/>
        <item x="1569"/>
        <item x="572"/>
        <item x="2919"/>
        <item x="3274"/>
        <item x="3035"/>
        <item x="1761"/>
        <item x="587"/>
        <item x="358"/>
        <item x="1290"/>
        <item x="2898"/>
        <item x="3271"/>
        <item x="1473"/>
        <item x="41"/>
        <item x="798"/>
        <item x="1513"/>
        <item x="556"/>
        <item x="2593"/>
        <item x="253"/>
        <item x="304"/>
        <item x="25"/>
        <item x="2815"/>
        <item x="2116"/>
        <item x="2670"/>
        <item x="2783"/>
        <item x="1547"/>
        <item x="779"/>
        <item x="3238"/>
        <item x="1916"/>
        <item x="1000"/>
        <item x="1215"/>
        <item x="1368"/>
        <item x="1089"/>
        <item x="327"/>
        <item x="1624"/>
        <item x="1485"/>
        <item x="2780"/>
        <item x="1580"/>
        <item x="1321"/>
        <item x="2479"/>
        <item x="355"/>
        <item x="1740"/>
        <item x="1173"/>
        <item x="2931"/>
        <item x="889"/>
        <item x="1459"/>
        <item x="2979"/>
        <item x="521"/>
        <item x="1333"/>
        <item x="2017"/>
        <item x="1055"/>
        <item x="1326"/>
        <item x="3228"/>
        <item x="33"/>
        <item x="1307"/>
        <item x="1999"/>
        <item x="1810"/>
        <item x="2774"/>
        <item x="840"/>
        <item x="2673"/>
        <item x="242"/>
        <item x="1726"/>
        <item x="428"/>
        <item x="509"/>
        <item x="2685"/>
        <item x="2070"/>
        <item x="2037"/>
        <item x="2124"/>
        <item x="363"/>
        <item x="790"/>
        <item x="191"/>
        <item x="1445"/>
        <item x="1966"/>
        <item x="2606"/>
        <item x="2438"/>
        <item x="1620"/>
        <item x="2062"/>
        <item x="3140"/>
        <item x="1302"/>
        <item x="3134"/>
        <item x="3254"/>
        <item x="2169"/>
        <item x="2040"/>
        <item x="959"/>
        <item x="2735"/>
        <item x="1943"/>
        <item x="1741"/>
        <item x="3135"/>
        <item x="1567"/>
        <item x="3041"/>
        <item x="2807"/>
        <item x="1723"/>
        <item x="773"/>
        <item x="1760"/>
        <item x="1261"/>
        <item x="2825"/>
        <item x="1898"/>
        <item x="2168"/>
        <item x="2880"/>
        <item x="1828"/>
        <item x="1434"/>
        <item x="2412"/>
        <item x="1109"/>
        <item x="1879"/>
        <item x="1154"/>
        <item x="2804"/>
        <item x="2797"/>
        <item x="1775"/>
        <item x="1737"/>
        <item x="674"/>
        <item x="609"/>
        <item x="2375"/>
        <item x="3039"/>
        <item x="1195"/>
        <item x="1373"/>
        <item x="1727"/>
        <item x="1167"/>
        <item x="1891"/>
        <item x="1789"/>
        <item x="759"/>
        <item x="551"/>
        <item x="3213"/>
        <item x="131"/>
        <item x="352"/>
        <item x="724"/>
        <item x="2535"/>
        <item x="1276"/>
        <item x="642"/>
        <item x="1164"/>
        <item x="958"/>
        <item x="1041"/>
        <item x="2435"/>
        <item x="1385"/>
        <item x="1718"/>
        <item x="2328"/>
        <item x="1812"/>
        <item x="2459"/>
        <item x="1312"/>
        <item x="2522"/>
        <item x="2162"/>
        <item x="2608"/>
        <item x="233"/>
        <item x="1653"/>
        <item x="2740"/>
        <item x="1974"/>
        <item x="1296"/>
        <item x="450"/>
        <item x="895"/>
        <item x="735"/>
        <item x="1947"/>
        <item x="3251"/>
        <item x="1495"/>
        <item x="2132"/>
        <item x="477"/>
        <item x="1705"/>
        <item x="39"/>
        <item x="1426"/>
        <item x="2554"/>
        <item x="1406"/>
        <item x="2448"/>
        <item x="67"/>
        <item x="2495"/>
        <item x="2175"/>
        <item x="1533"/>
        <item x="2697"/>
        <item x="2920"/>
        <item x="762"/>
        <item x="1941"/>
        <item x="1138"/>
        <item x="874"/>
        <item x="1161"/>
        <item x="2556"/>
        <item x="117"/>
        <item x="1603"/>
        <item x="369"/>
        <item x="1608"/>
        <item x="684"/>
        <item x="341"/>
        <item x="2094"/>
        <item x="2694"/>
        <item x="35"/>
        <item x="979"/>
        <item x="254"/>
        <item x="1169"/>
        <item x="1763"/>
        <item x="2099"/>
        <item x="766"/>
        <item x="1510"/>
        <item x="625"/>
        <item x="62"/>
        <item x="2450"/>
        <item x="2013"/>
        <item x="2424"/>
        <item x="455"/>
        <item x="1238"/>
        <item x="654"/>
        <item x="1011"/>
        <item x="2496"/>
        <item x="1503"/>
        <item x="1124"/>
        <item x="3085"/>
        <item x="1647"/>
        <item x="596"/>
        <item x="164"/>
        <item x="920"/>
        <item x="1020"/>
        <item x="87"/>
        <item x="1467"/>
        <item x="1471"/>
        <item x="712"/>
        <item x="2978"/>
        <item x="2718"/>
        <item x="214"/>
        <item x="1469"/>
        <item x="3270"/>
        <item x="1470"/>
        <item x="3298"/>
        <item x="423"/>
        <item x="1272"/>
        <item x="3204"/>
        <item x="1448"/>
        <item x="229"/>
        <item x="2623"/>
        <item x="2764"/>
        <item x="2626"/>
        <item x="451"/>
        <item x="841"/>
        <item x="554"/>
        <item x="2141"/>
        <item x="1327"/>
        <item x="1344"/>
        <item x="382"/>
        <item x="3056"/>
        <item x="2347"/>
        <item x="2669"/>
        <item x="2759"/>
        <item x="218"/>
        <item x="1619"/>
        <item x="849"/>
        <item x="2996"/>
        <item x="285"/>
        <item x="808"/>
        <item x="1280"/>
        <item x="1064"/>
        <item x="847"/>
        <item x="1688"/>
        <item x="1282"/>
        <item x="852"/>
        <item x="1496"/>
        <item x="870"/>
        <item x="81"/>
        <item x="2109"/>
        <item x="2700"/>
        <item x="2456"/>
        <item x="717"/>
        <item x="1232"/>
        <item x="564"/>
        <item x="1661"/>
        <item x="842"/>
        <item x="1295"/>
        <item x="2364"/>
        <item x="2400"/>
        <item x="1829"/>
        <item x="1476"/>
        <item x="2877"/>
        <item x="3263"/>
        <item x="940"/>
        <item x="328"/>
        <item x="605"/>
        <item x="1271"/>
        <item x="3001"/>
        <item x="243"/>
        <item x="3071"/>
        <item x="2690"/>
        <item x="435"/>
        <item x="105"/>
        <item x="894"/>
        <item x="2710"/>
        <item x="3207"/>
        <item x="2614"/>
        <item x="530"/>
        <item x="2439"/>
        <item x="1728"/>
        <item x="3060"/>
        <item x="525"/>
        <item x="357"/>
        <item x="1192"/>
        <item x="1555"/>
        <item x="524"/>
        <item x="1382"/>
        <item x="315"/>
        <item x="3231"/>
        <item x="3020"/>
        <item x="2056"/>
        <item x="2075"/>
        <item x="2239"/>
        <item x="2076"/>
        <item x="3200"/>
        <item x="1298"/>
        <item x="3301"/>
        <item x="748"/>
        <item x="293"/>
        <item x="741"/>
        <item x="948"/>
        <item x="2945"/>
        <item x="1191"/>
        <item x="860"/>
        <item x="804"/>
        <item x="189"/>
        <item x="2486"/>
        <item x="3101"/>
        <item x="3154"/>
        <item x="2973"/>
        <item x="3156"/>
        <item x="1005"/>
        <item x="2319"/>
        <item x="982"/>
        <item x="2530"/>
        <item x="2086"/>
        <item x="2083"/>
        <item x="1309"/>
        <item x="2696"/>
        <item x="983"/>
        <item x="2719"/>
        <item x="913"/>
        <item x="1888"/>
        <item x="2558"/>
        <item x="3272"/>
        <item x="1405"/>
        <item x="391"/>
        <item x="1171"/>
        <item x="3259"/>
        <item x="1942"/>
        <item x="3074"/>
        <item x="777"/>
        <item x="2653"/>
        <item x="2628"/>
        <item x="545"/>
        <item x="3083"/>
        <item x="1549"/>
        <item x="395"/>
        <item x="317"/>
        <item x="388"/>
        <item x="586"/>
        <item x="1825"/>
        <item x="2380"/>
        <item x="3008"/>
        <item x="261"/>
        <item x="679"/>
        <item x="3296"/>
        <item x="689"/>
        <item x="1961"/>
        <item x="2487"/>
        <item x="2123"/>
        <item x="2961"/>
        <item x="706"/>
        <item x="1043"/>
        <item x="1855"/>
        <item x="2962"/>
        <item x="1685"/>
        <item x="1374"/>
        <item x="3167"/>
        <item x="3168"/>
        <item x="2512"/>
        <item x="1924"/>
        <item x="3268"/>
        <item x="1544"/>
        <item x="956"/>
        <item x="658"/>
        <item x="2567"/>
        <item x="1517"/>
        <item x="2651"/>
        <item x="3150"/>
        <item x="3149"/>
        <item x="2646"/>
        <item x="2999"/>
        <item x="1383"/>
        <item x="3248"/>
        <item x="3180"/>
        <item x="1552"/>
        <item x="2466"/>
        <item x="711"/>
        <item x="1911"/>
        <item x="2263"/>
        <item x="436"/>
        <item x="2173"/>
        <item x="698"/>
        <item x="1427"/>
        <item x="398"/>
        <item x="2073"/>
        <item x="2895"/>
        <item x="942"/>
        <item x="2918"/>
        <item x="536"/>
        <item x="349"/>
        <item x="2698"/>
        <item x="3287"/>
        <item x="1678"/>
        <item x="47"/>
        <item x="2231"/>
        <item x="2715"/>
        <item x="1477"/>
        <item x="70"/>
        <item x="939"/>
        <item x="738"/>
        <item x="2105"/>
        <item x="2494"/>
        <item x="296"/>
        <item x="2455"/>
        <item x="2839"/>
        <item x="1700"/>
        <item x="161"/>
        <item x="2067"/>
        <item x="2757"/>
        <item x="933"/>
        <item x="655"/>
        <item x="1424"/>
        <item x="412"/>
        <item x="1084"/>
        <item x="1024"/>
        <item x="2478"/>
        <item x="1628"/>
        <item x="953"/>
        <item x="1583"/>
        <item x="134"/>
        <item x="1277"/>
        <item x="351"/>
        <item x="818"/>
        <item x="1115"/>
        <item x="282"/>
        <item x="1186"/>
        <item x="2379"/>
        <item x="3095"/>
        <item x="2138"/>
        <item x="1340"/>
        <item x="517"/>
        <item x="356"/>
        <item x="121"/>
        <item x="3241"/>
        <item x="2666"/>
        <item x="1361"/>
        <item x="1233"/>
        <item x="733"/>
        <item x="3256"/>
        <item x="2253"/>
        <item x="746"/>
        <item x="1973"/>
        <item x="2430"/>
        <item x="1897"/>
        <item x="286"/>
        <item x="2944"/>
        <item x="2214"/>
        <item x="2301"/>
        <item x="2557"/>
        <item x="1699"/>
        <item x="1907"/>
        <item x="921"/>
        <item x="2220"/>
        <item x="360"/>
        <item x="757"/>
        <item x="378"/>
        <item x="1749"/>
        <item x="2600"/>
        <item x="2318"/>
        <item x="453"/>
        <item x="2074"/>
        <item x="1998"/>
        <item x="1175"/>
        <item x="1301"/>
        <item x="691"/>
        <item x="2082"/>
        <item x="568"/>
        <item x="2518"/>
        <item x="1031"/>
        <item x="2704"/>
        <item x="2853"/>
        <item x="2288"/>
        <item x="1769"/>
        <item x="2283"/>
        <item x="1394"/>
        <item x="2363"/>
        <item x="2444"/>
        <item x="1944"/>
        <item x="265"/>
        <item x="881"/>
        <item x="1776"/>
        <item x="2351"/>
        <item x="960"/>
        <item x="882"/>
        <item x="820"/>
        <item x="1454"/>
        <item x="2230"/>
        <item x="807"/>
        <item x="2584"/>
        <item x="708"/>
        <item x="2595"/>
        <item x="54"/>
        <item x="2667"/>
        <item x="2145"/>
        <item x="2748"/>
        <item x="1037"/>
        <item x="1407"/>
        <item x="469"/>
        <item x="361"/>
        <item x="476"/>
        <item x="387"/>
        <item x="645"/>
        <item x="1148"/>
        <item x="59"/>
        <item x="809"/>
        <item x="966"/>
        <item x="750"/>
        <item x="2776"/>
        <item x="3218"/>
        <item x="3084"/>
        <item x="1216"/>
        <item x="2866"/>
        <item x="1563"/>
        <item x="2059"/>
        <item x="1618"/>
        <item x="2201"/>
        <item x="2122"/>
        <item x="2756"/>
        <item x="2716"/>
        <item x="2652"/>
        <item x="651"/>
        <item x="2128"/>
        <item x="1104"/>
        <item x="1131"/>
        <item x="1646"/>
        <item x="1955"/>
        <item x="180"/>
        <item x="2501"/>
        <item x="2580"/>
        <item x="3143"/>
        <item x="752"/>
        <item x="368"/>
        <item x="107"/>
        <item x="230"/>
        <item x="2766"/>
        <item x="2194"/>
        <item x="2287"/>
        <item x="1461"/>
        <item x="2818"/>
        <item x="1616"/>
        <item x="2654"/>
        <item x="563"/>
        <item x="1303"/>
        <item x="1777"/>
        <item x="2701"/>
        <item x="2573"/>
        <item x="140"/>
        <item x="1128"/>
        <item x="682"/>
        <item x="2170"/>
        <item x="2195"/>
        <item x="555"/>
        <item x="2676"/>
        <item x="2242"/>
        <item x="3133"/>
        <item x="197"/>
        <item x="1851"/>
        <item x="2084"/>
        <item x="258"/>
        <item x="1259"/>
        <item x="2147"/>
        <item x="2542"/>
        <item x="1474"/>
        <item x="694"/>
        <item x="2634"/>
        <item x="707"/>
        <item x="186"/>
        <item x="739"/>
        <item x="2292"/>
        <item x="2370"/>
        <item x="1945"/>
        <item x="2410"/>
        <item x="89"/>
        <item x="3139"/>
        <item x="1071"/>
        <item x="1079"/>
        <item x="205"/>
        <item x="1370"/>
        <item x="3229"/>
        <item x="2359"/>
        <item x="3099"/>
        <item x="2282"/>
        <item x="2091"/>
        <item x="466"/>
        <item x="1375"/>
        <item x="1937"/>
        <item x="1281"/>
        <item x="400"/>
        <item x="1774"/>
        <item x="1589"/>
        <item x="831"/>
        <item x="1885"/>
        <item x="417"/>
        <item x="2415"/>
        <item x="652"/>
        <item x="2624"/>
        <item x="3122"/>
        <item x="2332"/>
        <item x="1450"/>
        <item x="192"/>
        <item x="2802"/>
        <item x="96"/>
        <item x="3212"/>
        <item x="430"/>
        <item x="3066"/>
        <item x="1187"/>
        <item x="520"/>
        <item x="235"/>
        <item x="2958"/>
        <item x="2933"/>
        <item x="221"/>
        <item x="2885"/>
        <item x="1324"/>
        <item x="3182"/>
        <item x="589"/>
        <item x="2736"/>
        <item x="677"/>
        <item x="3130"/>
        <item x="2811"/>
        <item x="2463"/>
        <item x="3075"/>
        <item x="3226"/>
        <item x="844"/>
        <item x="2472"/>
        <item x="170"/>
        <item x="1512"/>
        <item x="2543"/>
        <item x="1846"/>
        <item x="1122"/>
        <item x="3169"/>
        <item x="2315"/>
        <item x="3053"/>
        <item x="1417"/>
        <item x="1654"/>
        <item x="944"/>
        <item x="1847"/>
        <item x="1660"/>
        <item x="3273"/>
        <item x="2436"/>
        <item x="1076"/>
        <item x="2498"/>
        <item x="3302"/>
        <item x="2980"/>
        <item x="1793"/>
        <item x="1125"/>
        <item x="1379"/>
        <item x="782"/>
        <item x="2754"/>
        <item x="1904"/>
        <item x="2998"/>
        <item x="1592"/>
        <item x="1166"/>
        <item x="50"/>
        <item x="52"/>
        <item x="1149"/>
        <item x="1236"/>
        <item x="103"/>
        <item x="1874"/>
        <item x="3042"/>
        <item x="58"/>
        <item x="950"/>
        <item x="2200"/>
        <item x="1395"/>
        <item x="1294"/>
        <item x="3078"/>
        <item x="2549"/>
        <item x="1196"/>
        <item x="152"/>
        <item x="767"/>
        <item x="144"/>
        <item x="3245"/>
        <item x="522"/>
        <item x="3068"/>
        <item x="846"/>
        <item x="2372"/>
        <item x="1770"/>
        <item x="2760"/>
        <item x="2166"/>
        <item x="1796"/>
        <item x="2643"/>
        <item x="2030"/>
        <item x="1331"/>
        <item x="772"/>
        <item x="1226"/>
        <item x="3255"/>
        <item x="60"/>
        <item x="1363"/>
        <item x="1358"/>
        <item x="345"/>
        <item x="331"/>
        <item x="594"/>
        <item x="730"/>
        <item x="3258"/>
        <item x="2284"/>
        <item x="2033"/>
        <item x="1731"/>
        <item x="1190"/>
        <item x="977"/>
        <item x="384"/>
        <item x="2762"/>
        <item x="298"/>
        <item x="97"/>
        <item x="171"/>
        <item x="1202"/>
        <item x="794"/>
        <item x="2730"/>
        <item x="1086"/>
        <item x="94"/>
        <item x="3124"/>
        <item x="65"/>
        <item x="1827"/>
        <item x="1681"/>
        <item x="2265"/>
        <item x="2160"/>
        <item x="2675"/>
        <item x="1251"/>
        <item x="1286"/>
        <item x="1754"/>
        <item x="2771"/>
        <item x="172"/>
        <item x="502"/>
        <item x="993"/>
        <item x="1934"/>
        <item x="1179"/>
        <item x="2011"/>
        <item x="2069"/>
        <item x="2129"/>
        <item x="2285"/>
        <item x="1234"/>
        <item x="866"/>
        <item x="1235"/>
        <item x="1341"/>
        <item x="1524"/>
        <item x="2910"/>
        <item x="288"/>
        <item x="3224"/>
        <item x="1529"/>
        <item x="1197"/>
        <item x="1042"/>
        <item x="640"/>
        <item x="583"/>
        <item x="2856"/>
        <item x="2431"/>
        <item x="539"/>
        <item x="768"/>
        <item x="64"/>
        <item x="2161"/>
        <item x="1691"/>
        <item x="927"/>
        <item x="2753"/>
        <item x="617"/>
        <item x="24"/>
        <item x="1574"/>
        <item x="3234"/>
        <item x="2948"/>
        <item x="3285"/>
        <item x="2550"/>
        <item x="599"/>
        <item x="1672"/>
        <item x="3110"/>
        <item x="2474"/>
        <item x="2072"/>
        <item x="1780"/>
        <item x="2427"/>
        <item x="2012"/>
        <item x="1862"/>
        <item x="32"/>
        <item x="2442"/>
        <item x="2861"/>
        <item x="2912"/>
        <item x="1977"/>
        <item x="2721"/>
        <item x="1933"/>
        <item x="3233"/>
        <item x="1097"/>
        <item x="3284"/>
        <item x="1509"/>
        <item x="1217"/>
        <item x="2102"/>
        <item x="839"/>
        <item x="2529"/>
        <item x="2505"/>
        <item x="2398"/>
        <item x="1465"/>
        <item x="1756"/>
        <item x="1248"/>
        <item x="3279"/>
        <item x="1899"/>
        <item x="3288"/>
        <item x="2236"/>
        <item x="2705"/>
        <item x="3029"/>
        <item x="1388"/>
        <item x="362"/>
        <item x="3117"/>
        <item x="2389"/>
        <item x="2564"/>
        <item x="2994"/>
        <item x="3059"/>
        <item x="354"/>
        <item x="1460"/>
        <item x="893"/>
        <item x="929"/>
        <item x="2982"/>
        <item x="2309"/>
        <item x="260"/>
        <item x="1878"/>
        <item x="2453"/>
        <item x="2504"/>
        <item x="2240"/>
        <item x="2047"/>
        <item x="323"/>
        <item x="648"/>
        <item x="2374"/>
        <item x="553"/>
        <item x="2336"/>
        <item x="1536"/>
        <item x="1915"/>
        <item x="806"/>
        <item x="511"/>
        <item x="449"/>
        <item x="2491"/>
        <item x="2184"/>
        <item x="1856"/>
        <item x="1932"/>
        <item x="961"/>
        <item x="992"/>
        <item x="2644"/>
        <item x="145"/>
        <item x="2182"/>
        <item x="2295"/>
        <item x="2470"/>
        <item x="2216"/>
        <item x="2957"/>
        <item x="2103"/>
        <item x="277"/>
        <item x="1479"/>
        <item x="3247"/>
        <item x="283"/>
        <item x="2417"/>
        <item x="460"/>
        <item x="2366"/>
        <item x="1078"/>
        <item x="126"/>
        <item x="2320"/>
        <item x="3137"/>
        <item x="912"/>
        <item x="1150"/>
        <item x="2604"/>
        <item x="2177"/>
        <item x="726"/>
        <item x="269"/>
        <item x="734"/>
        <item x="2416"/>
        <item x="2353"/>
        <item x="2834"/>
        <item x="2080"/>
        <item x="3160"/>
        <item x="95"/>
        <item x="2869"/>
        <item x="2621"/>
        <item x="312"/>
        <item x="1535"/>
        <item x="2481"/>
        <item x="3235"/>
        <item x="811"/>
        <item x="557"/>
        <item x="2277"/>
        <item x="408"/>
        <item x="1416"/>
        <item x="1978"/>
        <item x="1919"/>
        <item x="255"/>
        <item x="1704"/>
        <item x="669"/>
        <item x="337"/>
        <item x="1328"/>
        <item x="666"/>
        <item x="2720"/>
        <item x="1240"/>
        <item x="1650"/>
        <item x="2870"/>
        <item x="2773"/>
        <item x="3073"/>
        <item x="1698"/>
        <item x="1014"/>
        <item x="241"/>
        <item x="2503"/>
        <item x="2922"/>
        <item x="2921"/>
        <item x="490"/>
        <item x="2452"/>
        <item x="1871"/>
        <item x="2672"/>
        <item x="2711"/>
        <item x="77"/>
        <item x="0"/>
        <item x="1546"/>
        <item x="2796"/>
        <item x="3018"/>
        <item x="1636"/>
        <item x="2765"/>
        <item x="697"/>
        <item x="1565"/>
        <item x="264"/>
        <item x="394"/>
        <item x="6"/>
        <item x="185"/>
        <item x="1481"/>
        <item x="1576"/>
        <item x="2467"/>
        <item x="2668"/>
        <item x="2541"/>
        <item x="393"/>
        <item x="2637"/>
        <item x="1599"/>
        <item x="321"/>
        <item x="2112"/>
        <item x="1540"/>
        <item x="2956"/>
        <item x="1345"/>
        <item x="320"/>
        <item x="1390"/>
        <item x="713"/>
        <item x="61"/>
        <item x="410"/>
        <item x="1940"/>
        <item x="2142"/>
        <item x="2868"/>
        <item x="150"/>
        <item x="2127"/>
        <item x="1993"/>
        <item x="19"/>
        <item x="38"/>
        <item x="2477"/>
        <item x="1781"/>
        <item x="2926"/>
        <item x="2739"/>
        <item x="3269"/>
        <item x="506"/>
        <item x="2027"/>
        <item x="2360"/>
        <item x="1830"/>
        <item x="1709"/>
        <item x="2935"/>
        <item x="3100"/>
        <item x="3086"/>
        <item x="3159"/>
        <item x="3206"/>
        <item x="2414"/>
        <item x="2552"/>
        <item x="488"/>
        <item x="2808"/>
        <item x="2482"/>
        <item x="1507"/>
        <item x="339"/>
        <item x="1719"/>
        <item x="1746"/>
        <item x="2354"/>
        <item x="747"/>
        <item x="3092"/>
        <item x="2428"/>
        <item x="310"/>
        <item x="1738"/>
        <item x="629"/>
        <item x="2391"/>
        <item x="579"/>
        <item x="2189"/>
        <item x="693"/>
        <item x="1252"/>
        <item x="1703"/>
        <item x="2662"/>
        <item x="785"/>
        <item x="93"/>
        <item x="2302"/>
        <item x="3055"/>
        <item x="2509"/>
        <item x="1106"/>
        <item x="2738"/>
        <item x="407"/>
        <item x="1053"/>
        <item x="1254"/>
        <item x="1534"/>
        <item x="2942"/>
        <item x="2894"/>
        <item x="1120"/>
        <item x="887"/>
        <item x="681"/>
        <item x="3142"/>
        <item x="644"/>
        <item x="1640"/>
        <item x="2902"/>
        <item x="1283"/>
        <item x="3114"/>
        <item x="2904"/>
        <item x="467"/>
        <item x="837"/>
        <item x="1905"/>
        <item x="3203"/>
        <item x="745"/>
        <item x="278"/>
        <item x="2383"/>
        <item x="219"/>
        <item x="1801"/>
        <item x="90"/>
        <item x="569"/>
        <item x="1323"/>
        <item x="2993"/>
        <item x="1047"/>
        <item x="1523"/>
        <item x="656"/>
        <item x="389"/>
        <item x="2408"/>
        <item x="2409"/>
        <item x="2213"/>
        <item x="827"/>
        <item x="3037"/>
        <item x="1783"/>
        <item x="3171"/>
        <item x="2913"/>
        <item x="2167"/>
        <item x="1594"/>
        <item x="1514"/>
        <item x="1601"/>
        <item x="3232"/>
        <item x="397"/>
        <item x="1807"/>
        <item x="1288"/>
        <item x="155"/>
        <item x="158"/>
        <item x="2156"/>
        <item x="2821"/>
        <item x="755"/>
        <item x="1852"/>
        <item x="2755"/>
        <item x="995"/>
        <item x="376"/>
        <item x="910"/>
        <item x="3011"/>
        <item x="2992"/>
        <item x="2790"/>
        <item x="166"/>
        <item x="29"/>
        <item x="1244"/>
        <item x="3221"/>
        <item x="3049"/>
        <item x="1751"/>
        <item x="2178"/>
        <item x="2781"/>
        <item x="2988"/>
        <item x="2791"/>
        <item x="2096"/>
        <item x="350"/>
        <item x="157"/>
        <item x="936"/>
        <item x="1181"/>
        <item x="1464"/>
        <item x="922"/>
        <item x="537"/>
        <item x="1335"/>
        <item x="184"/>
        <item x="2019"/>
        <item x="1637"/>
        <item x="765"/>
        <item x="3249"/>
        <item x="1778"/>
        <item x="2021"/>
        <item x="2310"/>
        <item x="1003"/>
        <item x="2683"/>
        <item x="2532"/>
        <item x="215"/>
        <item x="3220"/>
        <item x="513"/>
        <item x="876"/>
        <item x="497"/>
        <item x="778"/>
        <item x="1422"/>
        <item x="2648"/>
        <item x="2553"/>
        <item x="71"/>
        <item x="2106"/>
        <item x="1795"/>
        <item x="3058"/>
        <item x="608"/>
        <item x="1437"/>
        <item x="1880"/>
        <item x="2640"/>
        <item x="2724"/>
        <item x="1505"/>
        <item x="2365"/>
        <item x="2016"/>
        <item x="1130"/>
        <item x="1315"/>
        <item x="2927"/>
        <item x="3054"/>
        <item x="2395"/>
        <item x="472"/>
        <item x="800"/>
        <item x="1059"/>
        <item x="240"/>
        <item x="176"/>
        <item x="1586"/>
        <item x="3148"/>
        <item x="1336"/>
        <item x="1676"/>
        <item x="2502"/>
        <item x="2384"/>
        <item x="2131"/>
        <item x="2068"/>
        <item x="178"/>
        <item x="2126"/>
        <item x="1873"/>
        <item x="580"/>
        <item x="688"/>
        <item x="573"/>
        <item x="1716"/>
        <item x="3091"/>
        <item x="2775"/>
        <item x="1735"/>
        <item x="783"/>
        <item x="1638"/>
        <item x="1992"/>
        <item x="793"/>
        <item x="37"/>
        <item x="518"/>
        <item x="2203"/>
        <item x="1083"/>
        <item x="1100"/>
        <item x="1811"/>
        <item x="1906"/>
        <item x="2232"/>
        <item x="1949"/>
        <item x="2273"/>
        <item x="964"/>
        <item x="2006"/>
        <item x="1371"/>
        <item x="1909"/>
        <item x="624"/>
        <item x="3111"/>
        <item x="1316"/>
        <item x="2144"/>
        <item x="2520"/>
        <item x="865"/>
        <item x="78"/>
        <item x="149"/>
        <item x="300"/>
        <item x="754"/>
        <item x="464"/>
        <item x="2399"/>
        <item x="2519"/>
        <item x="377"/>
        <item x="1926"/>
        <item x="499"/>
        <item x="891"/>
        <item x="2847"/>
        <item x="2830"/>
        <item x="2321"/>
        <item x="919"/>
        <item x="2234"/>
        <item x="3300"/>
        <item x="1212"/>
        <item x="585"/>
        <item x="1923"/>
        <item x="2751"/>
        <item x="2702"/>
        <item x="1630"/>
        <item x="2778"/>
        <item x="163"/>
        <item x="1548"/>
        <item x="3242"/>
        <item x="1694"/>
        <item x="2786"/>
        <item x="133"/>
        <item x="1840"/>
        <item x="263"/>
        <item x="313"/>
        <item x="826"/>
        <item x="204"/>
        <item x="1532"/>
        <item x="2953"/>
        <item x="130"/>
        <item x="1113"/>
        <item x="2570"/>
        <item x="494"/>
        <item x="2594"/>
        <item x="622"/>
        <item x="2224"/>
        <item x="2183"/>
        <item x="2460"/>
        <item x="2307"/>
        <item x="2185"/>
        <item x="1098"/>
        <item x="2031"/>
        <item x="721"/>
        <item x="1102"/>
        <item x="1697"/>
        <item x="2480"/>
        <item x="2032"/>
        <item x="1432"/>
        <item x="1292"/>
        <item x="1725"/>
        <item x="2035"/>
        <item x="3057"/>
        <item x="2258"/>
        <item x="1433"/>
        <item x="560"/>
        <item x="125"/>
        <item x="26"/>
        <item x="2629"/>
        <item x="344"/>
        <item x="2078"/>
        <item x="2722"/>
        <item x="1644"/>
        <item x="3193"/>
        <item x="1657"/>
        <item x="226"/>
        <item x="2915"/>
        <item x="2324"/>
        <item x="636"/>
        <item x="1816"/>
        <item x="822"/>
        <item x="1696"/>
        <item x="592"/>
        <item x="2119"/>
        <item x="2151"/>
        <item x="1612"/>
        <item x="2312"/>
        <item x="3076"/>
        <item x="220"/>
        <item x="3116"/>
        <item x="2728"/>
        <item x="2222"/>
        <item x="2464"/>
        <item x="1203"/>
        <item x="2217"/>
        <item x="2686"/>
        <item x="1349"/>
        <item x="612"/>
        <item x="193"/>
        <item x="2752"/>
        <item x="1397"/>
        <item x="1220"/>
        <item x="1436"/>
        <item x="2581"/>
        <item x="3289"/>
        <item x="1156"/>
        <item x="1564"/>
        <item x="1543"/>
        <item x="1917"/>
        <item x="88"/>
        <item x="2036"/>
        <item x="1833"/>
        <item x="1008"/>
        <item x="1396"/>
        <item x="1531"/>
        <item x="2489"/>
        <item x="1431"/>
        <item x="954"/>
        <item x="1575"/>
        <item x="1452"/>
        <item x="2642"/>
        <item x="2767"/>
        <item x="2143"/>
        <item x="883"/>
        <item x="1693"/>
        <item x="2063"/>
        <item x="635"/>
        <item x="2903"/>
        <item x="3211"/>
        <item x="1570"/>
        <item x="463"/>
        <item x="2925"/>
        <item x="2449"/>
        <item x="2523"/>
        <item x="2492"/>
        <item x="2995"/>
        <item x="2892"/>
        <item x="604"/>
        <item x="470"/>
        <item x="1800"/>
        <item x="3183"/>
        <item x="1875"/>
        <item x="1787"/>
        <item x="1952"/>
        <item x="3063"/>
        <item x="2972"/>
        <item x="1484"/>
        <item x="3283"/>
        <item x="3062"/>
        <item x="2526"/>
        <item x="3266"/>
        <item x="2688"/>
        <item x="1689"/>
        <item x="2787"/>
        <item x="1162"/>
        <item x="1686"/>
        <item x="1139"/>
        <item x="3239"/>
        <item x="3222"/>
        <item x="2527"/>
        <item x="66"/>
        <item x="481"/>
        <item x="1362"/>
        <item x="484"/>
        <item x="1677"/>
        <item x="1683"/>
        <item x="1690"/>
        <item x="2848"/>
        <item x="764"/>
        <item x="668"/>
        <item x="2343"/>
        <item x="1393"/>
        <item x="737"/>
        <item x="938"/>
        <item x="742"/>
        <item x="566"/>
        <item x="2088"/>
        <item x="2090"/>
        <item x="1752"/>
        <item x="937"/>
        <item x="899"/>
        <item x="1062"/>
        <item x="2734"/>
        <item x="562"/>
        <item x="2971"/>
        <item x="2425"/>
        <item x="2551"/>
        <item x="1946"/>
        <item x="947"/>
        <item x="1968"/>
        <item x="2276"/>
        <item x="1520"/>
        <item x="3025"/>
        <item x="275"/>
        <item x="2330"/>
        <item x="549"/>
        <item x="1985"/>
        <item x="2345"/>
        <item x="2726"/>
        <item x="2061"/>
        <item x="2874"/>
        <item x="1329"/>
        <item x="2205"/>
        <item x="457"/>
        <item x="1799"/>
        <item x="1114"/>
        <item x="299"/>
        <item x="1665"/>
        <item x="516"/>
        <item x="879"/>
        <item x="2888"/>
        <item x="3216"/>
        <item x="1468"/>
        <item x="1413"/>
        <item x="302"/>
        <item x="3"/>
        <item x="3021"/>
        <item x="44"/>
        <item x="896"/>
        <item x="115"/>
        <item x="92"/>
        <item x="420"/>
        <item x="232"/>
        <item x="27"/>
        <item x="2991"/>
        <item x="2204"/>
        <item x="2403"/>
        <item x="618"/>
        <item x="904"/>
        <item x="1872"/>
        <item x="593"/>
        <item x="1843"/>
        <item x="833"/>
        <item x="3179"/>
        <item x="106"/>
        <item x="2749"/>
        <item x="1979"/>
        <item x="1180"/>
        <item x="932"/>
        <item x="2250"/>
        <item x="2434"/>
        <item x="611"/>
        <item x="456"/>
        <item x="1419"/>
        <item x="1707"/>
        <item x="1400"/>
        <item x="2085"/>
        <item x="2641"/>
        <item x="2832"/>
        <item x="3069"/>
        <item x="1500"/>
        <item x="55"/>
        <item x="2985"/>
        <item x="1386"/>
        <item x="338"/>
        <item x="1200"/>
        <item x="2462"/>
        <item x="1366"/>
        <item x="2306"/>
        <item x="2816"/>
        <item x="2254"/>
        <item x="40"/>
        <item x="1499"/>
        <item x="173"/>
        <item x="334"/>
        <item x="2157"/>
        <item x="45"/>
        <item x="414"/>
        <item x="1330"/>
        <item x="2029"/>
        <item x="124"/>
        <item x="2805"/>
        <item x="2597"/>
        <item x="2394"/>
        <item x="3177"/>
        <item x="2599"/>
        <item x="1056"/>
        <item x="399"/>
        <item x="1039"/>
        <item x="82"/>
        <item x="465"/>
        <item x="810"/>
        <item x="1428"/>
        <item x="1972"/>
        <item x="1219"/>
        <item x="1133"/>
        <item x="1256"/>
        <item x="1997"/>
        <item x="903"/>
        <item x="3237"/>
        <item x="316"/>
        <item x="1588"/>
        <item x="1475"/>
        <item x="2617"/>
        <item x="2325"/>
        <item x="223"/>
        <item x="2111"/>
        <item x="761"/>
        <item x="2002"/>
        <item x="1577"/>
        <item x="2226"/>
        <item x="231"/>
        <item x="1172"/>
        <item x="949"/>
        <item x="1230"/>
        <item x="519"/>
        <item x="342"/>
        <item x="916"/>
        <item x="2862"/>
        <item x="1157"/>
        <item x="924"/>
        <item x="2238"/>
        <item x="359"/>
        <item x="2949"/>
        <item x="3003"/>
        <item x="1764"/>
        <item x="1806"/>
        <item x="1444"/>
        <item x="3219"/>
        <item x="1107"/>
        <item x="2382"/>
        <item x="3157"/>
        <item x="482"/>
        <item x="468"/>
        <item x="3281"/>
        <item x="1649"/>
        <item x="1246"/>
        <item x="446"/>
        <item x="1558"/>
        <item x="1045"/>
        <item x="2794"/>
        <item x="2657"/>
        <item x="2852"/>
        <item x="1016"/>
        <item x="2215"/>
        <item x="533"/>
        <item x="988"/>
        <item x="1954"/>
        <item x="2117"/>
        <item x="2358"/>
        <item x="475"/>
        <item x="202"/>
        <item x="552"/>
        <item x="1009"/>
        <item x="2618"/>
        <item x="634"/>
        <item x="272"/>
        <item x="1516"/>
        <item x="1886"/>
        <item x="756"/>
        <item x="548"/>
        <item x="2376"/>
        <item x="2943"/>
        <item x="1223"/>
        <item x="3205"/>
        <item x="1310"/>
        <item x="1293"/>
        <item x="136"/>
        <item x="246"/>
        <item x="1033"/>
        <item x="112"/>
        <item x="2559"/>
        <item x="1669"/>
        <item x="1260"/>
        <item x="1168"/>
        <item x="1747"/>
        <item x="2871"/>
        <item x="143"/>
        <item x="888"/>
        <item x="3044"/>
        <item x="2471"/>
        <item x="1075"/>
        <item x="2703"/>
        <item x="1007"/>
        <item x="2946"/>
        <item x="892"/>
        <item x="1018"/>
        <item x="3004"/>
        <item x="2692"/>
        <item x="906"/>
        <item x="1920"/>
        <item x="3007"/>
        <item x="2725"/>
        <item x="3262"/>
        <item x="3105"/>
        <item x="1706"/>
        <item x="3043"/>
        <item x="2039"/>
        <item x="459"/>
        <item x="1908"/>
        <item x="2964"/>
        <item x="2261"/>
        <item x="2251"/>
        <item x="2454"/>
        <item x="1229"/>
        <item x="2107"/>
        <item x="1489"/>
        <item x="1065"/>
        <item x="1632"/>
        <item x="2605"/>
        <item x="2007"/>
        <item x="2661"/>
        <item x="2322"/>
        <item x="2607"/>
        <item x="2219"/>
        <item x="984"/>
        <item x="687"/>
        <item x="1263"/>
        <item x="633"/>
        <item x="690"/>
        <item x="1255"/>
        <item x="91"/>
        <item x="2241"/>
        <item x="1004"/>
        <item x="2153"/>
        <item x="1036"/>
        <item x="1051"/>
        <item x="1273"/>
        <item x="21"/>
        <item x="2350"/>
        <item x="2612"/>
        <item x="1584"/>
        <item x="626"/>
        <item x="610"/>
        <item x="2515"/>
        <item x="1029"/>
        <item x="3046"/>
        <item x="2951"/>
        <item x="1132"/>
        <item x="2057"/>
        <item x="3032"/>
        <item x="1184"/>
        <item x="701"/>
        <item x="74"/>
        <item x="431"/>
        <item x="3126"/>
        <item x="897"/>
        <item x="1844"/>
        <item x="2916"/>
        <item x="1857"/>
        <item x="1652"/>
        <item x="2368"/>
        <item x="194"/>
        <item x="2373"/>
        <item x="1377"/>
        <item x="1929"/>
        <item x="249"/>
        <item x="2071"/>
        <item x="598"/>
        <item x="1408"/>
        <item x="1440"/>
        <item x="500"/>
        <item x="2977"/>
        <item x="1537"/>
        <item x="439"/>
        <item x="2744"/>
        <item x="575"/>
        <item x="1659"/>
        <item x="217"/>
        <item x="1702"/>
        <item x="2499"/>
        <item x="1442"/>
        <item x="631"/>
        <item x="1736"/>
        <item x="987"/>
        <item x="623"/>
        <item x="114"/>
        <item x="2795"/>
        <item x="709"/>
        <item x="2911"/>
        <item x="1165"/>
        <item x="1768"/>
        <item x="3209"/>
        <item x="2582"/>
        <item x="69"/>
        <item x="2367"/>
        <item x="1785"/>
        <item x="946"/>
        <item x="14"/>
        <item x="2422"/>
        <item x="2746"/>
        <item x="159"/>
        <item x="862"/>
        <item x="1425"/>
        <item x="2269"/>
        <item x="2684"/>
        <item x="2846"/>
        <item x="2357"/>
        <item x="1692"/>
        <item x="1573"/>
        <item x="444"/>
        <item x="2598"/>
        <item x="1562"/>
        <item x="2733"/>
        <item x="649"/>
        <item x="614"/>
        <item x="3253"/>
        <item x="2806"/>
        <item x="1127"/>
        <item x="198"/>
        <item x="886"/>
        <item x="843"/>
        <item x="1788"/>
        <item x="1527"/>
        <item x="1682"/>
        <item x="1658"/>
        <item x="1087"/>
        <item x="2882"/>
        <item x="383"/>
        <item x="2150"/>
        <item x="2264"/>
        <item x="1463"/>
        <item x="1040"/>
        <item x="1213"/>
        <item x="1720"/>
        <item x="141"/>
        <item x="1449"/>
        <item x="3012"/>
        <item x="2004"/>
        <item x="925"/>
        <item x="1832"/>
        <item x="1982"/>
        <item x="31"/>
        <item x="675"/>
        <item x="1364"/>
        <item x="2769"/>
        <item x="3170"/>
        <item x="2191"/>
        <item x="1001"/>
        <item x="2268"/>
        <item x="1896"/>
        <item x="1791"/>
        <item x="1626"/>
        <item x="974"/>
        <item x="2023"/>
        <item x="861"/>
        <item x="2164"/>
        <item x="2420"/>
        <item x="1105"/>
        <item x="1959"/>
        <item x="534"/>
        <item x="965"/>
        <item x="1070"/>
        <item x="85"/>
        <item x="664"/>
        <item x="1969"/>
        <item x="976"/>
        <item x="2955"/>
        <item x="1002"/>
        <item x="945"/>
        <item x="1482"/>
        <item x="2100"/>
        <item x="307"/>
        <item x="902"/>
        <item x="2426"/>
        <item x="2671"/>
        <item x="898"/>
        <item x="665"/>
        <item x="1568"/>
        <item x="404"/>
        <item x="1126"/>
        <item x="1253"/>
        <item x="1221"/>
        <item x="3260"/>
        <item x="2793"/>
        <item x="2576"/>
        <item x="2960"/>
        <item x="30"/>
        <item x="2323"/>
        <item x="2064"/>
        <item x="440"/>
        <item x="848"/>
        <item x="1486"/>
        <item x="80"/>
        <item x="1605"/>
        <item x="2940"/>
        <item x="2975"/>
        <item x="1339"/>
        <item x="174"/>
        <item x="1902"/>
        <item x="1557"/>
        <item x="1990"/>
        <item x="3013"/>
        <item x="123"/>
        <item x="2513"/>
        <item x="2750"/>
        <item x="1268"/>
        <item x="1264"/>
        <item x="1067"/>
        <item x="1401"/>
        <item x="1701"/>
        <item x="1935"/>
        <item x="1492"/>
        <item x="2005"/>
        <item x="1423"/>
        <item x="1372"/>
        <item x="2896"/>
        <item x="1103"/>
        <item x="2485"/>
        <item x="774"/>
        <item x="2929"/>
        <item x="696"/>
        <item x="1501"/>
        <item x="725"/>
        <item x="325"/>
        <item x="2290"/>
        <item x="1965"/>
        <item x="2392"/>
        <item x="2747"/>
        <item x="3250"/>
        <item x="1643"/>
        <item x="1606"/>
        <item x="373"/>
        <item x="637"/>
        <item x="1956"/>
        <item x="1655"/>
        <item x="1054"/>
        <item x="2113"/>
        <item x="703"/>
        <item x="1158"/>
        <item x="2297"/>
        <item x="48"/>
        <item x="2034"/>
        <item x="175"/>
        <item x="1136"/>
        <item x="805"/>
        <item x="1044"/>
        <item x="2625"/>
        <item x="8"/>
        <item x="532"/>
        <item x="73"/>
        <item x="2947"/>
        <item x="1480"/>
        <item x="1739"/>
        <item x="3024"/>
        <item x="1077"/>
        <item x="295"/>
        <item x="1759"/>
        <item x="3038"/>
        <item x="597"/>
        <item x="3252"/>
        <item x="890"/>
        <item x="2152"/>
        <item x="2130"/>
        <item x="2758"/>
        <item x="2497"/>
        <item x="1867"/>
        <item x="867"/>
        <item x="228"/>
        <item x="600"/>
        <item x="2620"/>
        <item x="543"/>
        <item x="2210"/>
        <item x="621"/>
        <item x="1600"/>
        <item x="259"/>
        <item x="492"/>
        <item x="2699"/>
        <item x="2137"/>
        <item x="1306"/>
        <item x="135"/>
        <item x="1710"/>
        <item x="3072"/>
        <item x="2465"/>
        <item x="967"/>
        <item x="2577"/>
        <item x="2660"/>
        <item x="86"/>
        <item x="276"/>
        <item x="728"/>
        <item x="1538"/>
        <item x="2278"/>
        <item x="1409"/>
        <item x="775"/>
        <item x="531"/>
        <item x="541"/>
        <item x="2445"/>
        <item x="309"/>
        <item x="224"/>
        <item x="347"/>
        <item x="2172"/>
        <item x="2969"/>
        <item x="2014"/>
        <item x="542"/>
        <item x="1604"/>
        <item x="905"/>
        <item x="1258"/>
        <item x="1357"/>
        <item x="1881"/>
        <item x="319"/>
        <item x="1155"/>
        <item x="2344"/>
        <item x="972"/>
        <item x="871"/>
        <item x="1560"/>
        <item x="1556"/>
        <item x="864"/>
        <item x="2097"/>
        <item x="462"/>
        <item x="1262"/>
        <item x="98"/>
        <item x="2252"/>
        <item x="795"/>
        <item x="1695"/>
        <item x="1834"/>
        <item x="2963"/>
        <item x="2812"/>
        <item x="2966"/>
        <item x="1241"/>
        <item x="2008"/>
        <item x="2732"/>
        <item x="2528"/>
        <item x="2441"/>
        <item x="1123"/>
        <item x="1914"/>
        <item x="2682"/>
        <item x="3129"/>
        <item x="2555"/>
        <item x="2571"/>
        <item x="34"/>
        <item x="2275"/>
        <item x="1023"/>
        <item x="245"/>
        <item x="2066"/>
        <item x="1239"/>
        <item x="2001"/>
        <item t="default"/>
      </items>
    </pivotField>
    <pivotField numFmtId="44" showAll="0"/>
    <pivotField showAll="0"/>
    <pivotField numFmtId="44" showAll="0"/>
    <pivotField dataField="1" numFmtId="44" showAll="0"/>
    <pivotField showAll="0"/>
    <pivotField showAll="0"/>
    <pivotField showAll="0"/>
    <pivotField showAll="0"/>
    <pivotField showAll="0"/>
    <pivotField showAll="0"/>
  </pivotFields>
  <rowFields count="3">
    <field x="0"/>
    <field x="6"/>
    <field x="5"/>
  </rowFields>
  <rowItems count="14377">
    <i>
      <x/>
    </i>
    <i r="1">
      <x v="28"/>
    </i>
    <i r="2">
      <x v="1328"/>
    </i>
    <i r="1">
      <x v="83"/>
    </i>
    <i r="2">
      <x v="69"/>
    </i>
    <i r="1">
      <x v="158"/>
    </i>
    <i r="2">
      <x v="2172"/>
    </i>
    <i r="1">
      <x v="256"/>
    </i>
    <i r="2">
      <x v="1479"/>
    </i>
    <i r="1">
      <x v="269"/>
    </i>
    <i r="2">
      <x v="1750"/>
    </i>
    <i r="1">
      <x v="378"/>
    </i>
    <i r="2">
      <x v="2204"/>
    </i>
    <i r="1">
      <x v="407"/>
    </i>
    <i r="2">
      <x v="1056"/>
    </i>
    <i r="1">
      <x v="419"/>
    </i>
    <i r="2">
      <x v="2033"/>
    </i>
    <i r="1">
      <x v="573"/>
    </i>
    <i r="2">
      <x v="789"/>
    </i>
    <i r="1">
      <x v="630"/>
    </i>
    <i r="2">
      <x v="1102"/>
    </i>
    <i r="1">
      <x v="712"/>
    </i>
    <i r="2">
      <x v="2885"/>
    </i>
    <i r="1">
      <x v="752"/>
    </i>
    <i r="2">
      <x v="2104"/>
    </i>
    <i r="1">
      <x v="832"/>
    </i>
    <i r="2">
      <x v="1132"/>
    </i>
    <i r="1">
      <x v="902"/>
    </i>
    <i r="2">
      <x v="2016"/>
    </i>
    <i r="1">
      <x v="995"/>
    </i>
    <i r="2">
      <x v="783"/>
    </i>
    <i r="1">
      <x v="1171"/>
    </i>
    <i r="2">
      <x v="2379"/>
    </i>
    <i r="1">
      <x v="1272"/>
    </i>
    <i r="2">
      <x v="3034"/>
    </i>
    <i r="1">
      <x v="1297"/>
    </i>
    <i r="2">
      <x v="2907"/>
    </i>
    <i r="1">
      <x v="1350"/>
    </i>
    <i r="2">
      <x v="374"/>
    </i>
    <i r="1">
      <x v="1356"/>
    </i>
    <i r="2">
      <x v="728"/>
    </i>
    <i r="1">
      <x v="1382"/>
    </i>
    <i r="2">
      <x v="1920"/>
    </i>
    <i r="1">
      <x v="1425"/>
    </i>
    <i r="2">
      <x v="2420"/>
    </i>
    <i r="1">
      <x v="1444"/>
    </i>
    <i r="2">
      <x v="2112"/>
    </i>
    <i r="1">
      <x v="1451"/>
    </i>
    <i r="2">
      <x v="677"/>
    </i>
    <i r="1">
      <x v="1484"/>
    </i>
    <i r="2">
      <x v="3015"/>
    </i>
    <i r="1">
      <x v="1586"/>
    </i>
    <i r="2">
      <x v="1633"/>
    </i>
    <i r="1">
      <x v="1611"/>
    </i>
    <i r="2">
      <x v="1357"/>
    </i>
    <i r="1">
      <x v="1829"/>
    </i>
    <i r="2">
      <x v="1335"/>
    </i>
    <i r="1">
      <x v="2187"/>
    </i>
    <i r="2">
      <x v="1616"/>
    </i>
    <i r="1">
      <x v="2202"/>
    </i>
    <i r="2">
      <x v="616"/>
    </i>
    <i r="1">
      <x v="2332"/>
    </i>
    <i r="2">
      <x v="1519"/>
    </i>
    <i r="1">
      <x v="2342"/>
    </i>
    <i r="2">
      <x v="2220"/>
    </i>
    <i r="1">
      <x v="2368"/>
    </i>
    <i r="2">
      <x v="1369"/>
    </i>
    <i r="1">
      <x v="2369"/>
    </i>
    <i r="2">
      <x v="597"/>
    </i>
    <i r="1">
      <x v="2478"/>
    </i>
    <i r="2">
      <x v="902"/>
    </i>
    <i r="1">
      <x v="2560"/>
    </i>
    <i r="2">
      <x v="1904"/>
    </i>
    <i r="1">
      <x v="2644"/>
    </i>
    <i r="2">
      <x v="1659"/>
    </i>
    <i r="1">
      <x v="2792"/>
    </i>
    <i r="2">
      <x v="965"/>
    </i>
    <i r="1">
      <x v="2794"/>
    </i>
    <i r="2">
      <x v="768"/>
    </i>
    <i r="1">
      <x v="2800"/>
    </i>
    <i r="2">
      <x v="1788"/>
    </i>
    <i r="1">
      <x v="2838"/>
    </i>
    <i r="2">
      <x v="3052"/>
    </i>
    <i r="1">
      <x v="2843"/>
    </i>
    <i r="2">
      <x v="1395"/>
    </i>
    <i r="1">
      <x v="2995"/>
    </i>
    <i r="2">
      <x v="977"/>
    </i>
    <i r="1">
      <x v="3055"/>
    </i>
    <i r="2">
      <x v="851"/>
    </i>
    <i r="1">
      <x v="3099"/>
    </i>
    <i r="2">
      <x v="414"/>
    </i>
    <i r="1">
      <x v="3144"/>
    </i>
    <i r="2">
      <x v="2264"/>
    </i>
    <i r="1">
      <x v="3198"/>
    </i>
    <i r="2">
      <x v="797"/>
    </i>
    <i r="1">
      <x v="3205"/>
    </i>
    <i r="2">
      <x v="1311"/>
    </i>
    <i r="1">
      <x v="3296"/>
    </i>
    <i r="2">
      <x v="995"/>
    </i>
    <i>
      <x v="1"/>
    </i>
    <i r="1">
      <x v="27"/>
    </i>
    <i r="2">
      <x v="1515"/>
    </i>
    <i r="1">
      <x v="1014"/>
    </i>
    <i r="2">
      <x v="958"/>
    </i>
    <i r="1">
      <x v="1214"/>
    </i>
    <i r="2">
      <x v="1928"/>
    </i>
    <i r="1">
      <x v="1382"/>
    </i>
    <i r="2">
      <x v="1920"/>
    </i>
    <i r="1">
      <x v="2088"/>
    </i>
    <i r="2">
      <x v="65"/>
    </i>
    <i r="1">
      <x v="2089"/>
    </i>
    <i r="2">
      <x v="65"/>
    </i>
    <i>
      <x v="2"/>
    </i>
    <i r="1">
      <x v="410"/>
    </i>
    <i r="2">
      <x v="1640"/>
    </i>
    <i r="1">
      <x v="528"/>
    </i>
    <i r="2">
      <x v="1241"/>
    </i>
    <i r="1">
      <x v="721"/>
    </i>
    <i r="2">
      <x v="1860"/>
    </i>
    <i r="1">
      <x v="1039"/>
    </i>
    <i r="2">
      <x v="2281"/>
    </i>
    <i r="1">
      <x v="1214"/>
    </i>
    <i r="2">
      <x v="1928"/>
    </i>
    <i r="1">
      <x v="1591"/>
    </i>
    <i r="2">
      <x v="1532"/>
    </i>
    <i r="1">
      <x v="1620"/>
    </i>
    <i r="2">
      <x v="1076"/>
    </i>
    <i r="1">
      <x v="1833"/>
    </i>
    <i r="2">
      <x v="2361"/>
    </i>
    <i r="1">
      <x v="1927"/>
    </i>
    <i r="2">
      <x v="2363"/>
    </i>
    <i r="1">
      <x v="1939"/>
    </i>
    <i r="2">
      <x v="1378"/>
    </i>
    <i r="1">
      <x v="2095"/>
    </i>
    <i r="2">
      <x v="1372"/>
    </i>
    <i r="1">
      <x v="2121"/>
    </i>
    <i r="2">
      <x v="978"/>
    </i>
    <i r="1">
      <x v="2145"/>
    </i>
    <i r="2">
      <x v="898"/>
    </i>
    <i r="1">
      <x v="2181"/>
    </i>
    <i r="2">
      <x v="1926"/>
    </i>
    <i r="1">
      <x v="2360"/>
    </i>
    <i r="2">
      <x v="2085"/>
    </i>
    <i r="1">
      <x v="2516"/>
    </i>
    <i r="2">
      <x v="997"/>
    </i>
    <i r="1">
      <x v="2737"/>
    </i>
    <i r="2">
      <x v="152"/>
    </i>
    <i r="1">
      <x v="2792"/>
    </i>
    <i r="2">
      <x v="965"/>
    </i>
    <i r="1">
      <x v="2828"/>
    </i>
    <i r="2">
      <x v="2066"/>
    </i>
    <i r="1">
      <x v="3051"/>
    </i>
    <i r="2">
      <x v="692"/>
    </i>
    <i>
      <x v="3"/>
    </i>
    <i r="1">
      <x v="93"/>
    </i>
    <i r="2">
      <x v="706"/>
    </i>
    <i r="1">
      <x v="111"/>
    </i>
    <i r="2">
      <x v="109"/>
    </i>
    <i r="1">
      <x v="199"/>
    </i>
    <i r="2">
      <x v="2247"/>
    </i>
    <i r="1">
      <x v="241"/>
    </i>
    <i r="2">
      <x v="2626"/>
    </i>
    <i r="1">
      <x v="573"/>
    </i>
    <i r="2">
      <x v="789"/>
    </i>
    <i r="1">
      <x v="768"/>
    </i>
    <i r="2">
      <x v="1927"/>
    </i>
    <i r="1">
      <x v="1216"/>
    </i>
    <i r="2">
      <x v="2349"/>
    </i>
    <i r="1">
      <x v="1681"/>
    </i>
    <i r="2">
      <x v="873"/>
    </i>
    <i r="1">
      <x v="2331"/>
    </i>
    <i r="2">
      <x v="1519"/>
    </i>
    <i r="1">
      <x v="2580"/>
    </i>
    <i r="2">
      <x v="889"/>
    </i>
    <i r="1">
      <x v="2856"/>
    </i>
    <i r="2">
      <x v="2519"/>
    </i>
    <i r="1">
      <x v="3010"/>
    </i>
    <i r="2">
      <x v="1942"/>
    </i>
    <i r="1">
      <x v="3120"/>
    </i>
    <i r="2">
      <x v="3080"/>
    </i>
    <i r="1">
      <x v="3150"/>
    </i>
    <i r="2">
      <x v="868"/>
    </i>
    <i r="1">
      <x v="3207"/>
    </i>
    <i r="2">
      <x v="860"/>
    </i>
    <i>
      <x v="4"/>
    </i>
    <i r="1">
      <x v="112"/>
    </i>
    <i r="2">
      <x v="1644"/>
    </i>
    <i r="1">
      <x v="235"/>
    </i>
    <i r="2">
      <x v="747"/>
    </i>
    <i r="1">
      <x v="247"/>
    </i>
    <i r="2">
      <x v="2096"/>
    </i>
    <i r="1">
      <x v="533"/>
    </i>
    <i r="2">
      <x v="800"/>
    </i>
    <i r="1">
      <x v="1428"/>
    </i>
    <i r="2">
      <x v="2148"/>
    </i>
    <i r="1">
      <x v="1637"/>
    </i>
    <i r="2">
      <x v="1993"/>
    </i>
    <i r="1">
      <x v="1706"/>
    </i>
    <i r="2">
      <x v="1070"/>
    </i>
    <i r="1">
      <x v="2008"/>
    </i>
    <i r="2">
      <x v="2513"/>
    </i>
    <i r="1">
      <x v="2037"/>
    </i>
    <i r="2">
      <x v="1494"/>
    </i>
    <i r="1">
      <x v="2092"/>
    </i>
    <i r="2">
      <x v="335"/>
    </i>
    <i r="1">
      <x v="2137"/>
    </i>
    <i r="2">
      <x v="1091"/>
    </i>
    <i r="1">
      <x v="2143"/>
    </i>
    <i r="2">
      <x v="1625"/>
    </i>
    <i r="1">
      <x v="2294"/>
    </i>
    <i r="2">
      <x v="1482"/>
    </i>
    <i r="1">
      <x v="2409"/>
    </i>
    <i r="2">
      <x v="2296"/>
    </i>
    <i r="1">
      <x v="2440"/>
    </i>
    <i r="2">
      <x v="671"/>
    </i>
    <i r="1">
      <x v="2686"/>
    </i>
    <i r="2">
      <x v="2256"/>
    </i>
    <i r="1">
      <x v="2797"/>
    </i>
    <i r="2">
      <x v="2219"/>
    </i>
    <i r="1">
      <x v="2811"/>
    </i>
    <i r="2">
      <x v="968"/>
    </i>
    <i r="1">
      <x v="2988"/>
    </i>
    <i r="2">
      <x v="952"/>
    </i>
    <i r="1">
      <x v="3244"/>
    </i>
    <i r="2">
      <x v="838"/>
    </i>
    <i r="1">
      <x v="3277"/>
    </i>
    <i r="2">
      <x v="2095"/>
    </i>
    <i>
      <x v="5"/>
    </i>
    <i r="1">
      <x v="18"/>
    </i>
    <i r="2">
      <x v="1941"/>
    </i>
    <i r="1">
      <x v="27"/>
    </i>
    <i r="2">
      <x v="1515"/>
    </i>
    <i r="1">
      <x v="156"/>
    </i>
    <i r="2">
      <x v="1982"/>
    </i>
    <i r="1">
      <x v="296"/>
    </i>
    <i r="2">
      <x v="2274"/>
    </i>
    <i r="1">
      <x v="332"/>
    </i>
    <i r="2">
      <x v="2898"/>
    </i>
    <i r="1">
      <x v="341"/>
    </i>
    <i r="2">
      <x v="1505"/>
    </i>
    <i r="1">
      <x v="391"/>
    </i>
    <i r="2">
      <x v="1840"/>
    </i>
    <i r="1">
      <x v="401"/>
    </i>
    <i r="2">
      <x v="1947"/>
    </i>
    <i r="1">
      <x v="406"/>
    </i>
    <i r="2">
      <x v="1056"/>
    </i>
    <i r="1">
      <x v="473"/>
    </i>
    <i r="2">
      <x v="887"/>
    </i>
    <i r="1">
      <x v="537"/>
    </i>
    <i r="2">
      <x v="1061"/>
    </i>
    <i r="1">
      <x v="573"/>
    </i>
    <i r="2">
      <x v="789"/>
    </i>
    <i r="1">
      <x v="598"/>
    </i>
    <i r="2">
      <x v="107"/>
    </i>
    <i r="1">
      <x v="696"/>
    </i>
    <i r="2">
      <x v="1874"/>
    </i>
    <i r="1">
      <x v="727"/>
    </i>
    <i r="2">
      <x v="912"/>
    </i>
    <i r="1">
      <x v="763"/>
    </i>
    <i r="2">
      <x v="2801"/>
    </i>
    <i r="1">
      <x v="810"/>
    </i>
    <i r="2">
      <x v="1869"/>
    </i>
    <i r="1">
      <x v="948"/>
    </i>
    <i r="2">
      <x v="1783"/>
    </i>
    <i r="1">
      <x v="961"/>
    </i>
    <i r="2">
      <x v="1718"/>
    </i>
    <i r="1">
      <x v="973"/>
    </i>
    <i r="2">
      <x v="1124"/>
    </i>
    <i r="1">
      <x v="979"/>
    </i>
    <i r="2">
      <x v="870"/>
    </i>
    <i r="1">
      <x v="1094"/>
    </i>
    <i r="2">
      <x v="2051"/>
    </i>
    <i r="1">
      <x v="1122"/>
    </i>
    <i r="2">
      <x v="1260"/>
    </i>
    <i r="1">
      <x v="1260"/>
    </i>
    <i r="2">
      <x v="612"/>
    </i>
    <i r="1">
      <x v="1322"/>
    </i>
    <i r="2">
      <x v="2907"/>
    </i>
    <i r="1">
      <x v="1418"/>
    </i>
    <i r="2">
      <x v="79"/>
    </i>
    <i r="1">
      <x v="1553"/>
    </i>
    <i r="2">
      <x v="1819"/>
    </i>
    <i r="1">
      <x v="1603"/>
    </i>
    <i r="2">
      <x v="2006"/>
    </i>
    <i r="1">
      <x v="1855"/>
    </i>
    <i r="2">
      <x v="1986"/>
    </i>
    <i r="1">
      <x v="1868"/>
    </i>
    <i r="2">
      <x v="2970"/>
    </i>
    <i r="1">
      <x v="1968"/>
    </i>
    <i r="2">
      <x v="1977"/>
    </i>
    <i r="1">
      <x v="1982"/>
    </i>
    <i r="2">
      <x v="443"/>
    </i>
    <i r="1">
      <x v="2103"/>
    </i>
    <i r="2">
      <x v="1381"/>
    </i>
    <i r="1">
      <x v="2105"/>
    </i>
    <i r="2">
      <x v="1225"/>
    </i>
    <i r="1">
      <x v="2121"/>
    </i>
    <i r="2">
      <x v="978"/>
    </i>
    <i r="1">
      <x v="2264"/>
    </i>
    <i r="2">
      <x v="66"/>
    </i>
    <i r="1">
      <x v="2279"/>
    </i>
    <i r="2">
      <x v="556"/>
    </i>
    <i r="1">
      <x v="2365"/>
    </i>
    <i r="2">
      <x v="438"/>
    </i>
    <i r="1">
      <x v="2581"/>
    </i>
    <i r="2">
      <x v="583"/>
    </i>
    <i r="1">
      <x v="2609"/>
    </i>
    <i r="2">
      <x v="2038"/>
    </i>
    <i r="1">
      <x v="2617"/>
    </i>
    <i r="2">
      <x v="2276"/>
    </i>
    <i r="1">
      <x v="2643"/>
    </i>
    <i r="2">
      <x v="1659"/>
    </i>
    <i r="1">
      <x v="2796"/>
    </i>
    <i r="2">
      <x v="893"/>
    </i>
    <i r="1">
      <x v="2847"/>
    </i>
    <i r="2">
      <x v="1844"/>
    </i>
    <i r="1">
      <x v="2934"/>
    </i>
    <i r="2">
      <x v="2158"/>
    </i>
    <i r="1">
      <x v="2937"/>
    </i>
    <i r="2">
      <x v="2044"/>
    </i>
    <i r="1">
      <x v="2944"/>
    </i>
    <i r="2">
      <x v="1853"/>
    </i>
    <i r="1">
      <x v="3043"/>
    </i>
    <i r="2">
      <x v="1813"/>
    </i>
    <i r="1">
      <x v="3092"/>
    </i>
    <i r="2">
      <x v="1370"/>
    </i>
    <i r="1">
      <x v="3160"/>
    </i>
    <i r="2">
      <x v="884"/>
    </i>
    <i r="1">
      <x v="3237"/>
    </i>
    <i r="2">
      <x v="201"/>
    </i>
    <i r="1">
      <x v="3244"/>
    </i>
    <i r="2">
      <x v="838"/>
    </i>
    <i>
      <x v="6"/>
    </i>
    <i r="1">
      <x v="517"/>
    </i>
    <i r="2">
      <x v="214"/>
    </i>
    <i r="1">
      <x v="1404"/>
    </i>
    <i r="2">
      <x v="2438"/>
    </i>
    <i r="1">
      <x v="1842"/>
    </i>
    <i r="2">
      <x v="897"/>
    </i>
    <i r="1">
      <x v="2464"/>
    </i>
    <i r="2">
      <x v="1095"/>
    </i>
    <i r="1">
      <x v="2465"/>
    </i>
    <i r="2">
      <x v="1095"/>
    </i>
    <i r="1">
      <x v="2478"/>
    </i>
    <i r="2">
      <x v="902"/>
    </i>
    <i r="1">
      <x v="2489"/>
    </i>
    <i r="2">
      <x v="979"/>
    </i>
    <i r="1">
      <x v="2643"/>
    </i>
    <i r="2">
      <x v="1659"/>
    </i>
    <i r="1">
      <x v="2644"/>
    </i>
    <i r="2">
      <x v="1659"/>
    </i>
    <i r="1">
      <x v="3058"/>
    </i>
    <i r="2">
      <x v="1490"/>
    </i>
    <i r="1">
      <x v="3205"/>
    </i>
    <i r="2">
      <x v="1311"/>
    </i>
    <i>
      <x v="7"/>
    </i>
    <i r="1">
      <x v="256"/>
    </i>
    <i r="2">
      <x v="1479"/>
    </i>
    <i r="1">
      <x v="406"/>
    </i>
    <i r="2">
      <x v="1056"/>
    </i>
    <i r="1">
      <x v="410"/>
    </i>
    <i r="2">
      <x v="1640"/>
    </i>
    <i r="1">
      <x v="806"/>
    </i>
    <i r="2">
      <x v="2169"/>
    </i>
    <i r="1">
      <x v="901"/>
    </i>
    <i r="2">
      <x v="2016"/>
    </i>
    <i r="1">
      <x v="995"/>
    </i>
    <i r="2">
      <x v="783"/>
    </i>
    <i r="1">
      <x v="1087"/>
    </i>
    <i r="2">
      <x v="2713"/>
    </i>
    <i r="1">
      <x v="1211"/>
    </i>
    <i r="2">
      <x v="1981"/>
    </i>
    <i r="1">
      <x v="1250"/>
    </i>
    <i r="2">
      <x v="2257"/>
    </i>
    <i r="1">
      <x v="1634"/>
    </i>
    <i r="2">
      <x v="2001"/>
    </i>
    <i r="1">
      <x v="1637"/>
    </i>
    <i r="2">
      <x v="1993"/>
    </i>
    <i r="1">
      <x v="2060"/>
    </i>
    <i r="2">
      <x v="627"/>
    </i>
    <i r="1">
      <x v="2121"/>
    </i>
    <i r="2">
      <x v="978"/>
    </i>
    <i r="1">
      <x v="2138"/>
    </i>
    <i r="2">
      <x v="855"/>
    </i>
    <i r="1">
      <x v="2155"/>
    </i>
    <i r="2">
      <x v="1776"/>
    </i>
    <i r="1">
      <x v="2331"/>
    </i>
    <i r="2">
      <x v="1519"/>
    </i>
    <i r="1">
      <x v="2477"/>
    </i>
    <i r="2">
      <x v="902"/>
    </i>
    <i r="1">
      <x v="2604"/>
    </i>
    <i r="2">
      <x v="534"/>
    </i>
    <i r="1">
      <x v="2840"/>
    </i>
    <i r="2">
      <x v="1739"/>
    </i>
    <i r="1">
      <x v="3155"/>
    </i>
    <i r="2">
      <x v="1326"/>
    </i>
    <i r="1">
      <x v="3200"/>
    </i>
    <i r="2">
      <x v="861"/>
    </i>
    <i>
      <x v="8"/>
    </i>
    <i r="1">
      <x v="83"/>
    </i>
    <i r="2">
      <x v="69"/>
    </i>
    <i r="1">
      <x v="218"/>
    </i>
    <i r="2">
      <x v="1110"/>
    </i>
    <i r="1">
      <x v="256"/>
    </i>
    <i r="2">
      <x v="1479"/>
    </i>
    <i r="1">
      <x v="288"/>
    </i>
    <i r="2">
      <x v="2114"/>
    </i>
    <i r="1">
      <x v="375"/>
    </i>
    <i r="2">
      <x v="3016"/>
    </i>
    <i r="1">
      <x v="407"/>
    </i>
    <i r="2">
      <x v="1056"/>
    </i>
    <i r="1">
      <x v="543"/>
    </i>
    <i r="2">
      <x v="1245"/>
    </i>
    <i r="1">
      <x v="619"/>
    </i>
    <i r="2">
      <x v="3021"/>
    </i>
    <i r="1">
      <x v="715"/>
    </i>
    <i r="2">
      <x v="99"/>
    </i>
    <i r="1">
      <x v="721"/>
    </i>
    <i r="2">
      <x v="1860"/>
    </i>
    <i r="1">
      <x v="950"/>
    </i>
    <i r="2">
      <x v="1719"/>
    </i>
    <i r="1">
      <x v="953"/>
    </i>
    <i r="2">
      <x v="1621"/>
    </i>
    <i r="1">
      <x v="959"/>
    </i>
    <i r="2">
      <x v="928"/>
    </i>
    <i r="1">
      <x v="1000"/>
    </i>
    <i r="2">
      <x v="1325"/>
    </i>
    <i r="1">
      <x v="1085"/>
    </i>
    <i r="2">
      <x v="3049"/>
    </i>
    <i r="1">
      <x v="1115"/>
    </i>
    <i r="2">
      <x v="297"/>
    </i>
    <i r="1">
      <x v="1399"/>
    </i>
    <i r="2">
      <x v="2314"/>
    </i>
    <i r="1">
      <x v="1425"/>
    </i>
    <i r="2">
      <x v="2420"/>
    </i>
    <i r="1">
      <x v="1643"/>
    </i>
    <i r="2">
      <x v="2244"/>
    </i>
    <i r="1">
      <x v="1667"/>
    </i>
    <i r="2">
      <x v="890"/>
    </i>
    <i r="1">
      <x v="2012"/>
    </i>
    <i r="2">
      <x v="1964"/>
    </i>
    <i r="1">
      <x v="2046"/>
    </i>
    <i r="2">
      <x v="1674"/>
    </i>
    <i r="1">
      <x v="2155"/>
    </i>
    <i r="2">
      <x v="1776"/>
    </i>
    <i r="1">
      <x v="2332"/>
    </i>
    <i r="2">
      <x v="1519"/>
    </i>
    <i r="1">
      <x v="2438"/>
    </i>
    <i r="2">
      <x v="2277"/>
    </i>
    <i r="1">
      <x v="2478"/>
    </i>
    <i r="2">
      <x v="902"/>
    </i>
    <i r="1">
      <x v="2507"/>
    </i>
    <i r="2">
      <x v="1865"/>
    </i>
    <i r="1">
      <x v="2614"/>
    </i>
    <i r="2">
      <x v="990"/>
    </i>
    <i r="1">
      <x v="2665"/>
    </i>
    <i r="2">
      <x v="632"/>
    </i>
    <i r="1">
      <x v="2918"/>
    </i>
    <i r="2">
      <x v="2401"/>
    </i>
    <i r="1">
      <x v="3035"/>
    </i>
    <i r="2">
      <x v="1309"/>
    </i>
    <i>
      <x v="9"/>
    </i>
    <i r="1">
      <x v="11"/>
    </i>
    <i r="2">
      <x v="1528"/>
    </i>
    <i r="1">
      <x v="83"/>
    </i>
    <i r="2">
      <x v="69"/>
    </i>
    <i r="1">
      <x v="358"/>
    </i>
    <i r="2">
      <x v="1413"/>
    </i>
    <i r="1">
      <x v="522"/>
    </i>
    <i r="2">
      <x v="1151"/>
    </i>
    <i r="1">
      <x v="751"/>
    </i>
    <i r="2">
      <x v="2375"/>
    </i>
    <i r="1">
      <x v="924"/>
    </i>
    <i r="2">
      <x v="2291"/>
    </i>
    <i r="1">
      <x v="959"/>
    </i>
    <i r="2">
      <x v="928"/>
    </i>
    <i r="1">
      <x v="995"/>
    </i>
    <i r="2">
      <x v="783"/>
    </i>
    <i r="1">
      <x v="1196"/>
    </i>
    <i r="2">
      <x v="1379"/>
    </i>
    <i r="1">
      <x v="1210"/>
    </i>
    <i r="2">
      <x v="2435"/>
    </i>
    <i r="1">
      <x v="1332"/>
    </i>
    <i r="2">
      <x v="1899"/>
    </i>
    <i r="1">
      <x v="1572"/>
    </i>
    <i r="2">
      <x v="918"/>
    </i>
    <i r="1">
      <x v="1652"/>
    </i>
    <i r="2">
      <x v="1078"/>
    </i>
    <i r="1">
      <x v="1969"/>
    </i>
    <i r="2">
      <x v="1977"/>
    </i>
    <i r="1">
      <x v="2043"/>
    </i>
    <i r="2">
      <x v="1932"/>
    </i>
    <i r="1">
      <x v="2332"/>
    </i>
    <i r="2">
      <x v="1519"/>
    </i>
    <i r="1">
      <x v="2652"/>
    </i>
    <i r="2">
      <x v="1836"/>
    </i>
    <i r="1">
      <x v="2799"/>
    </i>
    <i r="2">
      <x v="2228"/>
    </i>
    <i r="1">
      <x v="2872"/>
    </i>
    <i r="2">
      <x v="1845"/>
    </i>
    <i r="1">
      <x v="2878"/>
    </i>
    <i r="2">
      <x v="1392"/>
    </i>
    <i r="1">
      <x v="3055"/>
    </i>
    <i r="2">
      <x v="851"/>
    </i>
    <i r="1">
      <x v="3225"/>
    </i>
    <i r="2">
      <x v="2445"/>
    </i>
    <i r="1">
      <x v="3255"/>
    </i>
    <i r="2">
      <x v="3134"/>
    </i>
    <i>
      <x v="10"/>
    </i>
    <i r="1">
      <x v="122"/>
    </i>
    <i r="2">
      <x v="422"/>
    </i>
    <i r="1">
      <x v="144"/>
    </i>
    <i r="2">
      <x v="1410"/>
    </i>
    <i r="1">
      <x v="175"/>
    </i>
    <i r="2">
      <x v="30"/>
    </i>
    <i r="1">
      <x v="190"/>
    </i>
    <i r="2">
      <x v="2515"/>
    </i>
    <i r="1">
      <x v="681"/>
    </i>
    <i r="2">
      <x v="1771"/>
    </i>
    <i r="1">
      <x v="855"/>
    </i>
    <i r="2">
      <x v="964"/>
    </i>
    <i r="1">
      <x v="895"/>
    </i>
    <i r="2">
      <x v="3042"/>
    </i>
    <i r="1">
      <x v="897"/>
    </i>
    <i r="2">
      <x v="2645"/>
    </i>
    <i r="1">
      <x v="901"/>
    </i>
    <i r="2">
      <x v="2016"/>
    </i>
    <i r="1">
      <x v="1057"/>
    </i>
    <i r="2">
      <x v="2153"/>
    </i>
    <i r="1">
      <x v="1090"/>
    </i>
    <i r="2">
      <x v="3117"/>
    </i>
    <i r="1">
      <x v="1322"/>
    </i>
    <i r="2">
      <x v="2907"/>
    </i>
    <i r="1">
      <x v="1350"/>
    </i>
    <i r="2">
      <x v="359"/>
    </i>
    <i r="1">
      <x v="1491"/>
    </i>
    <i r="2">
      <x v="381"/>
    </i>
    <i r="1">
      <x v="1501"/>
    </i>
    <i r="2">
      <x v="2673"/>
    </i>
    <i r="1">
      <x v="1553"/>
    </i>
    <i r="2">
      <x v="1819"/>
    </i>
    <i r="1">
      <x v="1637"/>
    </i>
    <i r="2">
      <x v="1993"/>
    </i>
    <i r="1">
      <x v="1702"/>
    </i>
    <i r="2">
      <x v="1560"/>
    </i>
    <i r="1">
      <x v="1739"/>
    </i>
    <i r="2">
      <x v="407"/>
    </i>
    <i r="1">
      <x v="1962"/>
    </i>
    <i r="2">
      <x v="1566"/>
    </i>
    <i r="1">
      <x v="1991"/>
    </i>
    <i r="2">
      <x v="2023"/>
    </i>
    <i r="1">
      <x v="2002"/>
    </i>
    <i r="2">
      <x v="2200"/>
    </i>
    <i r="1">
      <x v="2035"/>
    </i>
    <i r="2">
      <x v="586"/>
    </i>
    <i r="1">
      <x v="2322"/>
    </i>
    <i r="2">
      <x v="2839"/>
    </i>
    <i r="1">
      <x v="2343"/>
    </i>
    <i r="2">
      <x v="1307"/>
    </i>
    <i r="1">
      <x v="2496"/>
    </i>
    <i r="2">
      <x v="2160"/>
    </i>
    <i r="1">
      <x v="2536"/>
    </i>
    <i r="2">
      <x v="2052"/>
    </i>
    <i r="1">
      <x v="2537"/>
    </i>
    <i r="2">
      <x v="2052"/>
    </i>
    <i r="1">
      <x v="2546"/>
    </i>
    <i r="2">
      <x v="2166"/>
    </i>
    <i r="1">
      <x v="2604"/>
    </i>
    <i r="2">
      <x v="534"/>
    </i>
    <i r="1">
      <x v="2675"/>
    </i>
    <i r="2">
      <x v="1149"/>
    </i>
    <i r="1">
      <x v="2792"/>
    </i>
    <i r="2">
      <x v="965"/>
    </i>
    <i r="1">
      <x v="3019"/>
    </i>
    <i r="2">
      <x v="1524"/>
    </i>
    <i r="1">
      <x v="3076"/>
    </i>
    <i r="2">
      <x v="1650"/>
    </i>
    <i r="1">
      <x v="3155"/>
    </i>
    <i r="2">
      <x v="1326"/>
    </i>
    <i r="1">
      <x v="3205"/>
    </i>
    <i r="2">
      <x v="1311"/>
    </i>
    <i>
      <x v="11"/>
    </i>
    <i r="1">
      <x v="21"/>
    </i>
    <i r="2">
      <x v="1720"/>
    </i>
    <i r="1">
      <x v="59"/>
    </i>
    <i r="2">
      <x v="2568"/>
    </i>
    <i r="1">
      <x v="105"/>
    </i>
    <i r="2">
      <x v="2523"/>
    </i>
    <i r="1">
      <x v="199"/>
    </i>
    <i r="2">
      <x v="2247"/>
    </i>
    <i r="1">
      <x v="288"/>
    </i>
    <i r="2">
      <x v="2114"/>
    </i>
    <i r="1">
      <x v="403"/>
    </i>
    <i r="2">
      <x v="2606"/>
    </i>
    <i r="1">
      <x v="406"/>
    </i>
    <i r="2">
      <x v="1056"/>
    </i>
    <i r="1">
      <x v="414"/>
    </i>
    <i r="2">
      <x v="1513"/>
    </i>
    <i r="1">
      <x v="476"/>
    </i>
    <i r="2">
      <x v="2003"/>
    </i>
    <i r="1">
      <x v="561"/>
    </i>
    <i r="2">
      <x v="1662"/>
    </i>
    <i r="1">
      <x v="573"/>
    </i>
    <i r="2">
      <x v="789"/>
    </i>
    <i r="1">
      <x v="676"/>
    </i>
    <i r="2">
      <x v="806"/>
    </i>
    <i r="1">
      <x v="749"/>
    </i>
    <i r="2">
      <x v="1157"/>
    </i>
    <i r="1">
      <x v="768"/>
    </i>
    <i r="2">
      <x v="1927"/>
    </i>
    <i r="1">
      <x v="804"/>
    </i>
    <i r="2">
      <x v="3067"/>
    </i>
    <i r="1">
      <x v="849"/>
    </i>
    <i r="2">
      <x v="962"/>
    </i>
    <i r="1">
      <x v="885"/>
    </i>
    <i r="2">
      <x v="949"/>
    </i>
    <i r="1">
      <x v="904"/>
    </i>
    <i r="2">
      <x v="1129"/>
    </i>
    <i r="1">
      <x v="995"/>
    </i>
    <i r="2">
      <x v="783"/>
    </i>
    <i r="1">
      <x v="1151"/>
    </i>
    <i r="2">
      <x v="852"/>
    </i>
    <i r="1">
      <x v="1196"/>
    </i>
    <i r="2">
      <x v="1379"/>
    </i>
    <i r="1">
      <x v="1211"/>
    </i>
    <i r="2">
      <x v="1981"/>
    </i>
    <i r="1">
      <x v="1304"/>
    </i>
    <i r="2">
      <x v="2915"/>
    </i>
    <i r="1">
      <x v="1322"/>
    </i>
    <i r="2">
      <x v="2907"/>
    </i>
    <i r="1">
      <x v="1343"/>
    </i>
    <i r="2">
      <x v="254"/>
    </i>
    <i r="1">
      <x v="1449"/>
    </i>
    <i r="2">
      <x v="2528"/>
    </i>
    <i r="1">
      <x v="1613"/>
    </i>
    <i r="2">
      <x v="829"/>
    </i>
    <i r="1">
      <x v="1634"/>
    </i>
    <i r="2">
      <x v="2001"/>
    </i>
    <i r="1">
      <x v="1778"/>
    </i>
    <i r="2">
      <x v="56"/>
    </i>
    <i r="1">
      <x v="1914"/>
    </i>
    <i r="2">
      <x v="1447"/>
    </i>
    <i r="1">
      <x v="1994"/>
    </i>
    <i r="2">
      <x v="954"/>
    </i>
    <i r="1">
      <x v="2088"/>
    </i>
    <i r="2">
      <x v="65"/>
    </i>
    <i r="1">
      <x v="2089"/>
    </i>
    <i r="2">
      <x v="65"/>
    </i>
    <i r="1">
      <x v="2241"/>
    </i>
    <i r="2">
      <x v="1997"/>
    </i>
    <i r="1">
      <x v="2287"/>
    </i>
    <i r="2">
      <x v="1176"/>
    </i>
    <i r="1">
      <x v="2308"/>
    </i>
    <i r="2">
      <x v="2116"/>
    </i>
    <i r="1">
      <x v="2331"/>
    </i>
    <i r="2">
      <x v="1519"/>
    </i>
    <i r="1">
      <x v="2340"/>
    </i>
    <i r="2">
      <x v="1475"/>
    </i>
    <i r="1">
      <x v="2604"/>
    </i>
    <i r="2">
      <x v="534"/>
    </i>
    <i r="1">
      <x v="2611"/>
    </i>
    <i r="2">
      <x v="824"/>
    </i>
    <i r="1">
      <x v="2923"/>
    </i>
    <i r="2">
      <x v="2699"/>
    </i>
    <i r="1">
      <x v="2935"/>
    </i>
    <i r="2">
      <x v="1306"/>
    </i>
    <i r="1">
      <x v="3023"/>
    </i>
    <i r="2">
      <x v="2505"/>
    </i>
    <i r="1">
      <x v="3198"/>
    </i>
    <i r="2">
      <x v="797"/>
    </i>
    <i r="1">
      <x v="3200"/>
    </i>
    <i r="2">
      <x v="861"/>
    </i>
    <i r="1">
      <x v="3232"/>
    </i>
    <i r="2">
      <x v="2553"/>
    </i>
    <i r="1">
      <x v="3244"/>
    </i>
    <i r="2">
      <x v="838"/>
    </i>
    <i r="1">
      <x v="3299"/>
    </i>
    <i r="2">
      <x v="2145"/>
    </i>
    <i>
      <x v="12"/>
    </i>
    <i r="1">
      <x v="75"/>
    </i>
    <i r="2">
      <x v="987"/>
    </i>
    <i r="1">
      <x v="235"/>
    </i>
    <i r="2">
      <x v="747"/>
    </i>
    <i r="1">
      <x v="406"/>
    </i>
    <i r="2">
      <x v="1056"/>
    </i>
    <i r="1">
      <x v="491"/>
    </i>
    <i r="2">
      <x v="831"/>
    </i>
    <i r="1">
      <x v="657"/>
    </i>
    <i r="2">
      <x v="804"/>
    </i>
    <i r="1">
      <x v="721"/>
    </i>
    <i r="2">
      <x v="1860"/>
    </i>
    <i r="1">
      <x v="804"/>
    </i>
    <i r="2">
      <x v="3067"/>
    </i>
    <i r="1">
      <x v="901"/>
    </i>
    <i r="2">
      <x v="2016"/>
    </i>
    <i r="1">
      <x v="995"/>
    </i>
    <i r="2">
      <x v="783"/>
    </i>
    <i r="1">
      <x v="1030"/>
    </i>
    <i r="2">
      <x v="313"/>
    </i>
    <i r="1">
      <x v="1090"/>
    </i>
    <i r="2">
      <x v="3117"/>
    </i>
    <i r="1">
      <x v="1211"/>
    </i>
    <i r="2">
      <x v="1981"/>
    </i>
    <i r="1">
      <x v="1322"/>
    </i>
    <i r="2">
      <x v="2907"/>
    </i>
    <i r="1">
      <x v="1343"/>
    </i>
    <i r="2">
      <x v="254"/>
    </i>
    <i r="1">
      <x v="1391"/>
    </i>
    <i r="2">
      <x v="236"/>
    </i>
    <i r="1">
      <x v="1634"/>
    </i>
    <i r="2">
      <x v="2001"/>
    </i>
    <i r="1">
      <x v="1671"/>
    </i>
    <i r="2">
      <x v="770"/>
    </i>
    <i r="1">
      <x v="1860"/>
    </i>
    <i r="2">
      <x v="1068"/>
    </i>
    <i r="1">
      <x v="1880"/>
    </i>
    <i r="2">
      <x v="2091"/>
    </i>
    <i r="1">
      <x v="1994"/>
    </i>
    <i r="2">
      <x v="954"/>
    </i>
    <i r="1">
      <x v="2170"/>
    </i>
    <i r="2">
      <x v="795"/>
    </i>
    <i r="1">
      <x v="2271"/>
    </i>
    <i r="2">
      <x v="1219"/>
    </i>
    <i r="1">
      <x v="2274"/>
    </i>
    <i r="2">
      <x v="2408"/>
    </i>
    <i r="1">
      <x v="2331"/>
    </i>
    <i r="2">
      <x v="1519"/>
    </i>
    <i r="1">
      <x v="2340"/>
    </i>
    <i r="2">
      <x v="1475"/>
    </i>
    <i r="1">
      <x v="2436"/>
    </i>
    <i r="2">
      <x v="584"/>
    </i>
    <i r="1">
      <x v="2770"/>
    </i>
    <i r="2">
      <x v="1822"/>
    </i>
    <i r="1">
      <x v="3244"/>
    </i>
    <i r="2">
      <x v="838"/>
    </i>
    <i r="1">
      <x v="3245"/>
    </i>
    <i r="2">
      <x v="838"/>
    </i>
    <i>
      <x v="13"/>
    </i>
    <i r="1">
      <x v="194"/>
    </i>
    <i r="2">
      <x v="953"/>
    </i>
    <i r="1">
      <x v="288"/>
    </i>
    <i r="2">
      <x v="2114"/>
    </i>
    <i r="1">
      <x v="406"/>
    </i>
    <i r="2">
      <x v="1056"/>
    </i>
    <i r="1">
      <x v="468"/>
    </i>
    <i r="2">
      <x v="1383"/>
    </i>
    <i r="1">
      <x v="476"/>
    </i>
    <i r="2">
      <x v="2003"/>
    </i>
    <i r="1">
      <x v="583"/>
    </i>
    <i r="2">
      <x v="1704"/>
    </i>
    <i r="1">
      <x v="901"/>
    </i>
    <i r="2">
      <x v="2016"/>
    </i>
    <i r="1">
      <x v="938"/>
    </i>
    <i r="2">
      <x v="1809"/>
    </i>
    <i r="1">
      <x v="942"/>
    </i>
    <i r="2">
      <x v="1299"/>
    </i>
    <i r="1">
      <x v="1018"/>
    </i>
    <i r="2">
      <x v="1324"/>
    </i>
    <i r="1">
      <x v="1189"/>
    </i>
    <i r="2">
      <x v="1183"/>
    </i>
    <i r="1">
      <x v="1209"/>
    </i>
    <i r="2">
      <x v="2435"/>
    </i>
    <i r="1">
      <x v="1211"/>
    </i>
    <i r="2">
      <x v="1981"/>
    </i>
    <i r="1">
      <x v="1298"/>
    </i>
    <i r="2">
      <x v="2976"/>
    </i>
    <i r="1">
      <x v="1323"/>
    </i>
    <i r="2">
      <x v="2977"/>
    </i>
    <i r="1">
      <x v="1343"/>
    </i>
    <i r="2">
      <x v="254"/>
    </i>
    <i r="1">
      <x v="1391"/>
    </i>
    <i r="2">
      <x v="236"/>
    </i>
    <i r="1">
      <x v="1427"/>
    </i>
    <i r="2">
      <x v="2185"/>
    </i>
    <i r="1">
      <x v="1450"/>
    </i>
    <i r="2">
      <x v="2527"/>
    </i>
    <i r="1">
      <x v="1732"/>
    </i>
    <i r="2">
      <x v="1655"/>
    </i>
    <i r="1">
      <x v="1838"/>
    </i>
    <i r="2">
      <x v="970"/>
    </i>
    <i r="1">
      <x v="1994"/>
    </i>
    <i r="2">
      <x v="954"/>
    </i>
    <i r="1">
      <x v="2088"/>
    </i>
    <i r="2">
      <x v="65"/>
    </i>
    <i r="1">
      <x v="2089"/>
    </i>
    <i r="2">
      <x v="65"/>
    </i>
    <i r="1">
      <x v="2092"/>
    </i>
    <i r="2">
      <x v="335"/>
    </i>
    <i r="1">
      <x v="2136"/>
    </i>
    <i r="2">
      <x v="1234"/>
    </i>
    <i r="1">
      <x v="2143"/>
    </i>
    <i r="2">
      <x v="1625"/>
    </i>
    <i r="1">
      <x v="2271"/>
    </i>
    <i r="2">
      <x v="1219"/>
    </i>
    <i r="1">
      <x v="2436"/>
    </i>
    <i r="2">
      <x v="584"/>
    </i>
    <i r="1">
      <x v="2477"/>
    </i>
    <i r="2">
      <x v="902"/>
    </i>
    <i r="1">
      <x v="2582"/>
    </i>
    <i r="2">
      <x v="166"/>
    </i>
    <i r="1">
      <x v="2604"/>
    </i>
    <i r="2">
      <x v="534"/>
    </i>
    <i r="1">
      <x v="2611"/>
    </i>
    <i r="2">
      <x v="824"/>
    </i>
    <i r="1">
      <x v="2643"/>
    </i>
    <i r="2">
      <x v="1659"/>
    </i>
    <i r="1">
      <x v="2783"/>
    </i>
    <i r="2">
      <x v="522"/>
    </i>
    <i r="1">
      <x v="2791"/>
    </i>
    <i r="2">
      <x v="984"/>
    </i>
    <i r="1">
      <x v="2792"/>
    </i>
    <i r="2">
      <x v="965"/>
    </i>
    <i r="1">
      <x v="3043"/>
    </i>
    <i r="2">
      <x v="1813"/>
    </i>
    <i r="1">
      <x v="3129"/>
    </i>
    <i r="2">
      <x v="3063"/>
    </i>
    <i r="1">
      <x v="3213"/>
    </i>
    <i r="2">
      <x v="383"/>
    </i>
    <i r="1">
      <x v="3244"/>
    </i>
    <i r="2">
      <x v="838"/>
    </i>
    <i r="1">
      <x v="3254"/>
    </i>
    <i r="2">
      <x v="1059"/>
    </i>
    <i>
      <x v="14"/>
    </i>
    <i r="1">
      <x v="406"/>
    </i>
    <i r="2">
      <x v="1056"/>
    </i>
    <i r="1">
      <x v="476"/>
    </i>
    <i r="2">
      <x v="2003"/>
    </i>
    <i r="1">
      <x v="535"/>
    </i>
    <i r="2">
      <x v="2804"/>
    </i>
    <i r="1">
      <x v="564"/>
    </i>
    <i r="2">
      <x v="25"/>
    </i>
    <i r="1">
      <x v="618"/>
    </i>
    <i r="2">
      <x v="357"/>
    </i>
    <i r="1">
      <x v="768"/>
    </i>
    <i r="2">
      <x v="1927"/>
    </i>
    <i r="1">
      <x v="901"/>
    </i>
    <i r="2">
      <x v="2016"/>
    </i>
    <i r="1">
      <x v="1030"/>
    </i>
    <i r="2">
      <x v="313"/>
    </i>
    <i r="1">
      <x v="1108"/>
    </i>
    <i r="2">
      <x v="1748"/>
    </i>
    <i r="1">
      <x v="1145"/>
    </i>
    <i r="2">
      <x v="3122"/>
    </i>
    <i r="1">
      <x v="1211"/>
    </i>
    <i r="2">
      <x v="1981"/>
    </i>
    <i r="1">
      <x v="1257"/>
    </i>
    <i r="2">
      <x v="476"/>
    </i>
    <i r="1">
      <x v="1322"/>
    </i>
    <i r="2">
      <x v="2907"/>
    </i>
    <i r="1">
      <x v="1464"/>
    </i>
    <i r="2">
      <x v="1585"/>
    </i>
    <i r="1">
      <x v="1634"/>
    </i>
    <i r="2">
      <x v="2001"/>
    </i>
    <i r="1">
      <x v="1721"/>
    </i>
    <i r="2">
      <x v="1552"/>
    </i>
    <i r="1">
      <x v="1772"/>
    </i>
    <i r="2">
      <x v="582"/>
    </i>
    <i r="1">
      <x v="1842"/>
    </i>
    <i r="2">
      <x v="897"/>
    </i>
    <i r="1">
      <x v="2247"/>
    </i>
    <i r="2">
      <x v="1011"/>
    </i>
    <i r="1">
      <x v="2297"/>
    </i>
    <i r="2">
      <x v="939"/>
    </i>
    <i r="1">
      <x v="2331"/>
    </i>
    <i r="2">
      <x v="1519"/>
    </i>
    <i r="1">
      <x v="2352"/>
    </i>
    <i r="2">
      <x v="1679"/>
    </i>
    <i r="1">
      <x v="2357"/>
    </i>
    <i r="2">
      <x v="1549"/>
    </i>
    <i r="1">
      <x v="2398"/>
    </i>
    <i r="2">
      <x v="2360"/>
    </i>
    <i r="1">
      <x v="2477"/>
    </i>
    <i r="2">
      <x v="902"/>
    </i>
    <i r="1">
      <x v="2546"/>
    </i>
    <i r="2">
      <x v="2166"/>
    </i>
    <i r="1">
      <x v="2604"/>
    </i>
    <i r="2">
      <x v="534"/>
    </i>
    <i r="1">
      <x v="2612"/>
    </i>
    <i r="2">
      <x v="848"/>
    </i>
    <i r="1">
      <x v="2792"/>
    </i>
    <i r="2">
      <x v="965"/>
    </i>
    <i r="1">
      <x v="2867"/>
    </i>
    <i r="2">
      <x v="936"/>
    </i>
    <i r="1">
      <x v="3181"/>
    </i>
    <i r="2">
      <x v="81"/>
    </i>
    <i r="1">
      <x v="3198"/>
    </i>
    <i r="2">
      <x v="797"/>
    </i>
    <i r="1">
      <x v="3205"/>
    </i>
    <i r="2">
      <x v="1311"/>
    </i>
    <i r="1">
      <x v="3244"/>
    </i>
    <i r="2">
      <x v="838"/>
    </i>
    <i r="1">
      <x v="3266"/>
    </i>
    <i r="2">
      <x v="2465"/>
    </i>
    <i>
      <x v="15"/>
    </i>
    <i r="1">
      <x v="83"/>
    </i>
    <i r="2">
      <x v="69"/>
    </i>
    <i r="1">
      <x v="174"/>
    </i>
    <i r="2">
      <x v="2119"/>
    </i>
    <i r="1">
      <x v="1113"/>
    </i>
    <i r="2">
      <x v="951"/>
    </i>
    <i r="1">
      <x v="1698"/>
    </i>
    <i r="2">
      <x v="1945"/>
    </i>
    <i r="1">
      <x v="2125"/>
    </i>
    <i r="2">
      <x v="1648"/>
    </i>
    <i r="1">
      <x v="3200"/>
    </i>
    <i r="2">
      <x v="861"/>
    </i>
    <i>
      <x v="16"/>
    </i>
    <i r="1">
      <x v="83"/>
    </i>
    <i r="2">
      <x v="69"/>
    </i>
    <i r="1">
      <x v="215"/>
    </i>
    <i r="2">
      <x v="323"/>
    </i>
    <i r="1">
      <x v="248"/>
    </i>
    <i r="2">
      <x v="2096"/>
    </i>
    <i r="1">
      <x v="407"/>
    </i>
    <i r="2">
      <x v="1056"/>
    </i>
    <i r="1">
      <x v="458"/>
    </i>
    <i r="2">
      <x v="1597"/>
    </i>
    <i r="1">
      <x v="826"/>
    </i>
    <i r="2">
      <x v="1637"/>
    </i>
    <i r="1">
      <x v="953"/>
    </i>
    <i r="2">
      <x v="1621"/>
    </i>
    <i r="1">
      <x v="1156"/>
    </i>
    <i r="2">
      <x v="58"/>
    </i>
    <i r="1">
      <x v="1247"/>
    </i>
    <i r="2">
      <x v="2269"/>
    </i>
    <i r="1">
      <x v="1608"/>
    </i>
    <i r="2">
      <x v="2406"/>
    </i>
    <i r="1">
      <x v="1643"/>
    </i>
    <i r="2">
      <x v="2244"/>
    </i>
    <i r="1">
      <x v="2124"/>
    </i>
    <i r="2">
      <x v="978"/>
    </i>
    <i r="1">
      <x v="2311"/>
    </i>
    <i r="2">
      <x v="2020"/>
    </i>
    <i r="1">
      <x v="2391"/>
    </i>
    <i r="2">
      <x v="845"/>
    </i>
    <i r="1">
      <x v="2644"/>
    </i>
    <i r="2">
      <x v="1659"/>
    </i>
    <i r="1">
      <x v="2646"/>
    </i>
    <i r="2">
      <x v="676"/>
    </i>
    <i r="1">
      <x v="2831"/>
    </i>
    <i r="2">
      <x v="469"/>
    </i>
    <i r="1">
      <x v="2841"/>
    </i>
    <i r="2">
      <x v="1739"/>
    </i>
    <i r="1">
      <x v="2883"/>
    </i>
    <i r="2">
      <x v="1492"/>
    </i>
    <i r="1">
      <x v="3200"/>
    </i>
    <i r="2">
      <x v="861"/>
    </i>
    <i>
      <x v="17"/>
    </i>
    <i r="1">
      <x v="157"/>
    </i>
    <i r="2">
      <x v="1982"/>
    </i>
    <i r="1">
      <x v="256"/>
    </i>
    <i r="2">
      <x v="1479"/>
    </i>
    <i r="1">
      <x v="406"/>
    </i>
    <i r="2">
      <x v="1056"/>
    </i>
    <i r="1">
      <x v="407"/>
    </i>
    <i r="2">
      <x v="1056"/>
    </i>
    <i r="1">
      <x v="715"/>
    </i>
    <i r="2">
      <x v="99"/>
    </i>
    <i r="1">
      <x v="716"/>
    </i>
    <i r="2">
      <x v="91"/>
    </i>
    <i r="1">
      <x v="929"/>
    </i>
    <i r="2">
      <x v="2056"/>
    </i>
    <i r="1">
      <x v="950"/>
    </i>
    <i r="2">
      <x v="1719"/>
    </i>
    <i r="1">
      <x v="953"/>
    </i>
    <i r="2">
      <x v="1621"/>
    </i>
    <i r="1">
      <x v="959"/>
    </i>
    <i r="2">
      <x v="928"/>
    </i>
    <i r="1">
      <x v="995"/>
    </i>
    <i r="2">
      <x v="783"/>
    </i>
    <i r="1">
      <x v="1297"/>
    </i>
    <i r="2">
      <x v="2907"/>
    </i>
    <i r="1">
      <x v="1317"/>
    </i>
    <i r="2">
      <x v="2896"/>
    </i>
    <i r="1">
      <x v="1439"/>
    </i>
    <i r="2">
      <x v="2449"/>
    </i>
    <i r="1">
      <x v="1471"/>
    </i>
    <i r="2">
      <x v="1212"/>
    </i>
    <i r="1">
      <x v="1499"/>
    </i>
    <i r="2">
      <x v="31"/>
    </i>
    <i r="1">
      <x v="1554"/>
    </i>
    <i r="2">
      <x v="1269"/>
    </i>
    <i r="1">
      <x v="1643"/>
    </i>
    <i r="2">
      <x v="2244"/>
    </i>
    <i r="1">
      <x v="1716"/>
    </i>
    <i r="2">
      <x v="16"/>
    </i>
    <i r="1">
      <x v="1825"/>
    </i>
    <i r="2">
      <x v="3148"/>
    </i>
    <i r="1">
      <x v="1857"/>
    </i>
    <i r="2">
      <x v="908"/>
    </i>
    <i r="1">
      <x v="1867"/>
    </i>
    <i r="2">
      <x v="2053"/>
    </i>
    <i r="1">
      <x v="1889"/>
    </i>
    <i r="2">
      <x v="1145"/>
    </i>
    <i r="1">
      <x v="1934"/>
    </i>
    <i r="2">
      <x v="1677"/>
    </i>
    <i r="1">
      <x v="2043"/>
    </i>
    <i r="2">
      <x v="1932"/>
    </i>
    <i r="1">
      <x v="2229"/>
    </i>
    <i r="2">
      <x v="1829"/>
    </i>
    <i r="1">
      <x v="2235"/>
    </i>
    <i r="2">
      <x v="2245"/>
    </i>
    <i r="1">
      <x v="2477"/>
    </i>
    <i r="2">
      <x v="902"/>
    </i>
    <i r="1">
      <x v="2478"/>
    </i>
    <i r="2">
      <x v="902"/>
    </i>
    <i r="1">
      <x v="2488"/>
    </i>
    <i r="2">
      <x v="3142"/>
    </i>
    <i r="1">
      <x v="2644"/>
    </i>
    <i r="2">
      <x v="1659"/>
    </i>
    <i r="1">
      <x v="2872"/>
    </i>
    <i r="2">
      <x v="1845"/>
    </i>
    <i r="1">
      <x v="2889"/>
    </i>
    <i r="2">
      <x v="1587"/>
    </i>
    <i r="1">
      <x v="3255"/>
    </i>
    <i r="2">
      <x v="3134"/>
    </i>
    <i r="1">
      <x v="3256"/>
    </i>
    <i r="2">
      <x v="3132"/>
    </i>
    <i>
      <x v="18"/>
    </i>
    <i r="1">
      <x v="83"/>
    </i>
    <i r="2">
      <x v="69"/>
    </i>
    <i r="1">
      <x v="220"/>
    </i>
    <i r="2">
      <x v="2469"/>
    </i>
    <i r="1">
      <x v="226"/>
    </i>
    <i r="2">
      <x v="425"/>
    </i>
    <i r="1">
      <x v="232"/>
    </i>
    <i r="2">
      <x v="92"/>
    </i>
    <i r="1">
      <x v="254"/>
    </i>
    <i r="2">
      <x v="3043"/>
    </i>
    <i r="1">
      <x v="256"/>
    </i>
    <i r="2">
      <x v="1479"/>
    </i>
    <i r="1">
      <x v="310"/>
    </i>
    <i r="2">
      <x v="2950"/>
    </i>
    <i r="1">
      <x v="389"/>
    </i>
    <i r="2">
      <x v="1908"/>
    </i>
    <i r="1">
      <x v="406"/>
    </i>
    <i r="2">
      <x v="1056"/>
    </i>
    <i r="1">
      <x v="407"/>
    </i>
    <i r="2">
      <x v="1056"/>
    </i>
    <i r="1">
      <x v="431"/>
    </i>
    <i r="2">
      <x v="2470"/>
    </i>
    <i r="1">
      <x v="760"/>
    </i>
    <i r="2">
      <x v="542"/>
    </i>
    <i r="2">
      <x v="555"/>
    </i>
    <i r="1">
      <x v="964"/>
    </i>
    <i r="2">
      <x v="1459"/>
    </i>
    <i r="1">
      <x v="1014"/>
    </i>
    <i r="2">
      <x v="958"/>
    </i>
    <i r="1">
      <x v="1052"/>
    </i>
    <i r="2">
      <x v="1213"/>
    </i>
    <i r="1">
      <x v="1114"/>
    </i>
    <i r="2">
      <x v="130"/>
    </i>
    <i r="1">
      <x v="1204"/>
    </i>
    <i r="2">
      <x v="2221"/>
    </i>
    <i r="1">
      <x v="1249"/>
    </i>
    <i r="2">
      <x v="1884"/>
    </i>
    <i r="1">
      <x v="1250"/>
    </i>
    <i r="2">
      <x v="2257"/>
    </i>
    <i r="1">
      <x v="1258"/>
    </i>
    <i r="2">
      <x v="121"/>
    </i>
    <i r="1">
      <x v="1276"/>
    </i>
    <i r="2">
      <x v="1541"/>
    </i>
    <i r="1">
      <x v="1350"/>
    </i>
    <i r="2">
      <x v="359"/>
    </i>
    <i r="1">
      <x v="1605"/>
    </i>
    <i r="2">
      <x v="3037"/>
    </i>
    <i r="1">
      <x v="1662"/>
    </i>
    <i r="2">
      <x v="3009"/>
    </i>
    <i r="1">
      <x v="1760"/>
    </i>
    <i r="2">
      <x v="707"/>
    </i>
    <i r="1">
      <x v="1773"/>
    </i>
    <i r="2">
      <x v="387"/>
    </i>
    <i r="1">
      <x v="1842"/>
    </i>
    <i r="2">
      <x v="897"/>
    </i>
    <i r="1">
      <x v="1891"/>
    </i>
    <i r="2">
      <x v="2903"/>
    </i>
    <i r="1">
      <x v="1936"/>
    </i>
    <i r="2">
      <x v="1302"/>
    </i>
    <i r="1">
      <x v="1939"/>
    </i>
    <i r="2">
      <x v="1378"/>
    </i>
    <i r="1">
      <x v="1967"/>
    </i>
    <i r="2">
      <x v="2089"/>
    </i>
    <i r="1">
      <x v="2088"/>
    </i>
    <i r="2">
      <x v="65"/>
    </i>
    <i r="1">
      <x v="2089"/>
    </i>
    <i r="2">
      <x v="65"/>
    </i>
    <i r="1">
      <x v="2134"/>
    </i>
    <i r="2">
      <x v="1271"/>
    </i>
    <i r="1">
      <x v="2349"/>
    </i>
    <i r="2">
      <x v="171"/>
    </i>
    <i r="1">
      <x v="2447"/>
    </i>
    <i r="2">
      <x v="2591"/>
    </i>
    <i r="1">
      <x v="2472"/>
    </i>
    <i r="2">
      <x v="1919"/>
    </i>
    <i r="1">
      <x v="2587"/>
    </i>
    <i r="2">
      <x v="439"/>
    </i>
    <i r="1">
      <x v="2643"/>
    </i>
    <i r="2">
      <x v="1659"/>
    </i>
    <i r="1">
      <x v="2840"/>
    </i>
    <i r="2">
      <x v="1739"/>
    </i>
    <i r="1">
      <x v="2841"/>
    </i>
    <i r="2">
      <x v="1739"/>
    </i>
    <i r="1">
      <x v="3085"/>
    </i>
    <i r="2">
      <x v="524"/>
    </i>
    <i r="1">
      <x v="3189"/>
    </i>
    <i r="2">
      <x v="866"/>
    </i>
    <i r="1">
      <x v="3200"/>
    </i>
    <i r="2">
      <x v="861"/>
    </i>
    <i>
      <x v="19"/>
    </i>
    <i r="1">
      <x v="406"/>
    </i>
    <i r="2">
      <x v="1056"/>
    </i>
    <i r="1">
      <x v="1052"/>
    </i>
    <i r="2">
      <x v="1213"/>
    </i>
    <i r="1">
      <x v="1250"/>
    </i>
    <i r="2">
      <x v="2257"/>
    </i>
    <i r="1">
      <x v="1322"/>
    </i>
    <i r="2">
      <x v="2907"/>
    </i>
    <i r="1">
      <x v="2088"/>
    </i>
    <i r="2">
      <x v="65"/>
    </i>
    <i r="1">
      <x v="2341"/>
    </i>
    <i r="2">
      <x v="2183"/>
    </i>
    <i r="1">
      <x v="2643"/>
    </i>
    <i r="2">
      <x v="1659"/>
    </i>
    <i r="1">
      <x v="3200"/>
    </i>
    <i r="2">
      <x v="861"/>
    </i>
    <i>
      <x v="20"/>
    </i>
    <i r="1">
      <x v="83"/>
    </i>
    <i r="2">
      <x v="69"/>
    </i>
    <i r="1">
      <x v="256"/>
    </i>
    <i r="2">
      <x v="1479"/>
    </i>
    <i r="1">
      <x v="279"/>
    </i>
    <i r="2">
      <x v="2162"/>
    </i>
    <i r="1">
      <x v="288"/>
    </i>
    <i r="2">
      <x v="2114"/>
    </i>
    <i r="1">
      <x v="406"/>
    </i>
    <i r="2">
      <x v="1056"/>
    </i>
    <i r="1">
      <x v="738"/>
    </i>
    <i r="2">
      <x v="658"/>
    </i>
    <i r="1">
      <x v="740"/>
    </i>
    <i r="2">
      <x v="1789"/>
    </i>
    <i r="1">
      <x v="760"/>
    </i>
    <i r="2">
      <x v="542"/>
    </i>
    <i r="1">
      <x v="995"/>
    </i>
    <i r="2">
      <x v="783"/>
    </i>
    <i r="1">
      <x v="1014"/>
    </i>
    <i r="2">
      <x v="958"/>
    </i>
    <i r="1">
      <x v="1052"/>
    </i>
    <i r="2">
      <x v="1213"/>
    </i>
    <i r="1">
      <x v="1117"/>
    </i>
    <i r="2">
      <x v="2130"/>
    </i>
    <i r="1">
      <x v="1204"/>
    </i>
    <i r="2">
      <x v="2221"/>
    </i>
    <i r="1">
      <x v="1214"/>
    </i>
    <i r="2">
      <x v="1928"/>
    </i>
    <i r="1">
      <x v="1250"/>
    </i>
    <i r="2">
      <x v="2257"/>
    </i>
    <i r="1">
      <x v="1322"/>
    </i>
    <i r="2">
      <x v="2907"/>
    </i>
    <i r="1">
      <x v="1350"/>
    </i>
    <i r="2">
      <x v="359"/>
    </i>
    <i r="1">
      <x v="1382"/>
    </i>
    <i r="2">
      <x v="1920"/>
    </i>
    <i r="1">
      <x v="1502"/>
    </i>
    <i r="2">
      <x v="3144"/>
    </i>
    <i r="1">
      <x v="1643"/>
    </i>
    <i r="2">
      <x v="2244"/>
    </i>
    <i r="1">
      <x v="1651"/>
    </i>
    <i r="2">
      <x v="453"/>
    </i>
    <i r="1">
      <x v="1842"/>
    </i>
    <i r="2">
      <x v="897"/>
    </i>
    <i r="1">
      <x v="1936"/>
    </i>
    <i r="2">
      <x v="1302"/>
    </i>
    <i r="1">
      <x v="1962"/>
    </i>
    <i r="2">
      <x v="1566"/>
    </i>
    <i r="1">
      <x v="2034"/>
    </i>
    <i r="2">
      <x v="2735"/>
    </i>
    <i r="1">
      <x v="2088"/>
    </i>
    <i r="2">
      <x v="65"/>
    </i>
    <i r="1">
      <x v="2089"/>
    </i>
    <i r="2">
      <x v="65"/>
    </i>
    <i r="1">
      <x v="2237"/>
    </i>
    <i r="2">
      <x v="2570"/>
    </i>
    <i r="1">
      <x v="2356"/>
    </i>
    <i r="2">
      <x v="3033"/>
    </i>
    <i r="1">
      <x v="2521"/>
    </i>
    <i r="2">
      <x v="1664"/>
    </i>
    <i r="1">
      <x v="2643"/>
    </i>
    <i r="2">
      <x v="1659"/>
    </i>
    <i r="1">
      <x v="2644"/>
    </i>
    <i r="2">
      <x v="1659"/>
    </i>
    <i r="1">
      <x v="2894"/>
    </i>
    <i r="2">
      <x v="881"/>
    </i>
    <i r="1">
      <x v="3038"/>
    </i>
    <i r="2">
      <x v="1143"/>
    </i>
    <i r="1">
      <x v="3075"/>
    </i>
    <i r="2">
      <x v="1665"/>
    </i>
    <i r="1">
      <x v="3093"/>
    </i>
    <i r="2">
      <x v="2474"/>
    </i>
    <i r="1">
      <x v="3198"/>
    </i>
    <i r="2">
      <x v="797"/>
    </i>
    <i r="1">
      <x v="3200"/>
    </i>
    <i r="2">
      <x v="861"/>
    </i>
    <i>
      <x v="21"/>
    </i>
    <i r="1">
      <x v="140"/>
    </i>
    <i r="2">
      <x v="412"/>
    </i>
    <i r="1">
      <x v="379"/>
    </i>
    <i r="2">
      <x v="1292"/>
    </i>
    <i r="1">
      <x v="436"/>
    </i>
    <i r="2">
      <x v="2412"/>
    </i>
    <i r="1">
      <x v="488"/>
    </i>
    <i r="2">
      <x v="894"/>
    </i>
    <i r="1">
      <x v="516"/>
    </i>
    <i r="2">
      <x v="2467"/>
    </i>
    <i r="1">
      <x v="773"/>
    </i>
    <i r="2">
      <x v="1343"/>
    </i>
    <i r="1">
      <x v="774"/>
    </i>
    <i r="2">
      <x v="1953"/>
    </i>
    <i r="1">
      <x v="995"/>
    </i>
    <i r="2">
      <x v="783"/>
    </i>
    <i r="1">
      <x v="1052"/>
    </i>
    <i r="2">
      <x v="1213"/>
    </i>
    <i r="1">
      <x v="1177"/>
    </i>
    <i r="2">
      <x v="3108"/>
    </i>
    <i r="1">
      <x v="1250"/>
    </i>
    <i r="2">
      <x v="2257"/>
    </i>
    <i r="1">
      <x v="1771"/>
    </i>
    <i r="2">
      <x v="98"/>
    </i>
    <i r="1">
      <x v="1819"/>
    </i>
    <i r="2">
      <x v="6"/>
    </i>
    <i r="1">
      <x v="2023"/>
    </i>
    <i r="2">
      <x v="277"/>
    </i>
    <i r="1">
      <x v="2138"/>
    </i>
    <i r="2">
      <x v="855"/>
    </i>
    <i r="1">
      <x v="2155"/>
    </i>
    <i r="2">
      <x v="1776"/>
    </i>
    <i r="1">
      <x v="2304"/>
    </i>
    <i r="2">
      <x v="2218"/>
    </i>
    <i r="1">
      <x v="2361"/>
    </i>
    <i r="2">
      <x v="2651"/>
    </i>
    <i r="1">
      <x v="2415"/>
    </i>
    <i r="2">
      <x v="2331"/>
    </i>
    <i r="1">
      <x v="2461"/>
    </i>
    <i r="2">
      <x v="67"/>
    </i>
    <i r="1">
      <x v="2643"/>
    </i>
    <i r="2">
      <x v="1659"/>
    </i>
    <i r="1">
      <x v="2854"/>
    </i>
    <i r="2">
      <x v="1163"/>
    </i>
    <i r="1">
      <x v="3136"/>
    </i>
    <i r="2">
      <x v="367"/>
    </i>
    <i r="1">
      <x v="3200"/>
    </i>
    <i r="2">
      <x v="861"/>
    </i>
    <i>
      <x v="22"/>
    </i>
    <i r="1">
      <x v="256"/>
    </i>
    <i r="2">
      <x v="1479"/>
    </i>
    <i r="1">
      <x v="319"/>
    </i>
    <i r="2">
      <x v="2919"/>
    </i>
    <i r="1">
      <x v="322"/>
    </i>
    <i r="2">
      <x v="2900"/>
    </i>
    <i r="1">
      <x v="406"/>
    </i>
    <i r="2">
      <x v="1056"/>
    </i>
    <i r="1">
      <x v="421"/>
    </i>
    <i r="2">
      <x v="2033"/>
    </i>
    <i r="1">
      <x v="554"/>
    </i>
    <i r="2">
      <x v="1631"/>
    </i>
    <i r="1">
      <x v="622"/>
    </i>
    <i r="2">
      <x v="153"/>
    </i>
    <i r="1">
      <x v="697"/>
    </i>
    <i r="2">
      <x v="2615"/>
    </i>
    <i r="1">
      <x v="765"/>
    </i>
    <i r="2">
      <x v="2828"/>
    </i>
    <i r="1">
      <x v="766"/>
    </i>
    <i r="2">
      <x v="1917"/>
    </i>
    <i r="1">
      <x v="852"/>
    </i>
    <i r="2">
      <x v="2631"/>
    </i>
    <i r="1">
      <x v="894"/>
    </i>
    <i r="2">
      <x v="1283"/>
    </i>
    <i r="1">
      <x v="901"/>
    </i>
    <i r="2">
      <x v="2016"/>
    </i>
    <i r="1">
      <x v="1014"/>
    </i>
    <i r="2">
      <x v="958"/>
    </i>
    <i r="1">
      <x v="1124"/>
    </i>
    <i r="2">
      <x v="359"/>
    </i>
    <i r="1">
      <x v="1204"/>
    </i>
    <i r="2">
      <x v="2221"/>
    </i>
    <i r="1">
      <x v="1280"/>
    </i>
    <i r="2">
      <x v="2939"/>
    </i>
    <i r="1">
      <x v="1301"/>
    </i>
    <i r="2">
      <x v="2880"/>
    </i>
    <i r="1">
      <x v="1322"/>
    </i>
    <i r="2">
      <x v="2907"/>
    </i>
    <i r="1">
      <x v="1350"/>
    </i>
    <i r="2">
      <x v="359"/>
    </i>
    <i r="1">
      <x v="1493"/>
    </i>
    <i r="2">
      <x v="2538"/>
    </i>
    <i r="1">
      <x v="1648"/>
    </i>
    <i r="2">
      <x v="2958"/>
    </i>
    <i r="1">
      <x v="1848"/>
    </i>
    <i r="2">
      <x v="1848"/>
    </i>
    <i r="1">
      <x v="1939"/>
    </i>
    <i r="2">
      <x v="1378"/>
    </i>
    <i r="1">
      <x v="1994"/>
    </i>
    <i r="2">
      <x v="954"/>
    </i>
    <i r="1">
      <x v="2028"/>
    </i>
    <i r="2">
      <x v="418"/>
    </i>
    <i r="1">
      <x v="2039"/>
    </i>
    <i r="2">
      <x v="1605"/>
    </i>
    <i r="1">
      <x v="2138"/>
    </i>
    <i r="2">
      <x v="855"/>
    </i>
    <i r="1">
      <x v="2349"/>
    </i>
    <i r="2">
      <x v="171"/>
    </i>
    <i r="1">
      <x v="2546"/>
    </i>
    <i r="2">
      <x v="2166"/>
    </i>
    <i r="1">
      <x v="2580"/>
    </i>
    <i r="2">
      <x v="889"/>
    </i>
    <i r="1">
      <x v="2798"/>
    </i>
    <i r="2">
      <x v="768"/>
    </i>
    <i r="1">
      <x v="2840"/>
    </i>
    <i r="2">
      <x v="1739"/>
    </i>
    <i r="1">
      <x v="2844"/>
    </i>
    <i r="2">
      <x v="1395"/>
    </i>
    <i r="1">
      <x v="3011"/>
    </i>
    <i r="2">
      <x v="2511"/>
    </i>
    <i>
      <x v="24"/>
    </i>
    <i r="1">
      <x v="17"/>
    </i>
    <i r="2">
      <x v="2018"/>
    </i>
    <i r="1">
      <x v="83"/>
    </i>
    <i r="2">
      <x v="69"/>
    </i>
    <i r="1">
      <x v="131"/>
    </i>
    <i r="2">
      <x v="561"/>
    </i>
    <i r="1">
      <x v="248"/>
    </i>
    <i r="2">
      <x v="2096"/>
    </i>
    <i r="1">
      <x v="276"/>
    </i>
    <i r="2">
      <x v="1710"/>
    </i>
    <i r="1">
      <x v="407"/>
    </i>
    <i r="2">
      <x v="1056"/>
    </i>
    <i r="1">
      <x v="443"/>
    </i>
    <i r="2">
      <x v="727"/>
    </i>
    <i r="1">
      <x v="575"/>
    </i>
    <i r="2">
      <x v="536"/>
    </i>
    <i r="1">
      <x v="652"/>
    </i>
    <i r="2">
      <x v="2906"/>
    </i>
    <i r="1">
      <x v="697"/>
    </i>
    <i r="2">
      <x v="2399"/>
    </i>
    <i r="1">
      <x v="782"/>
    </i>
    <i r="2">
      <x v="348"/>
    </i>
    <i r="1">
      <x v="791"/>
    </i>
    <i r="2">
      <x v="1138"/>
    </i>
    <i r="1">
      <x v="933"/>
    </i>
    <i r="2">
      <x v="3019"/>
    </i>
    <i r="1">
      <x v="950"/>
    </i>
    <i r="2">
      <x v="1719"/>
    </i>
    <i r="1">
      <x v="953"/>
    </i>
    <i r="2">
      <x v="1621"/>
    </i>
    <i r="1">
      <x v="995"/>
    </i>
    <i r="2">
      <x v="783"/>
    </i>
    <i r="1">
      <x v="1003"/>
    </i>
    <i r="2">
      <x v="2243"/>
    </i>
    <i r="1">
      <x v="1097"/>
    </i>
    <i r="2">
      <x v="2980"/>
    </i>
    <i r="1">
      <x v="1142"/>
    </i>
    <i r="2">
      <x v="2251"/>
    </i>
    <i r="1">
      <x v="1156"/>
    </i>
    <i r="2">
      <x v="58"/>
    </i>
    <i r="1">
      <x v="1231"/>
    </i>
    <i r="2">
      <x v="857"/>
    </i>
    <i r="1">
      <x v="1297"/>
    </i>
    <i r="2">
      <x v="2907"/>
    </i>
    <i r="1">
      <x v="1310"/>
    </i>
    <i r="2">
      <x v="2948"/>
    </i>
    <i r="1">
      <x v="1322"/>
    </i>
    <i r="2">
      <x v="2907"/>
    </i>
    <i r="1">
      <x v="1577"/>
    </i>
    <i r="2">
      <x v="986"/>
    </i>
    <i r="1">
      <x v="1624"/>
    </i>
    <i r="2">
      <x v="843"/>
    </i>
    <i r="1">
      <x v="1643"/>
    </i>
    <i r="2">
      <x v="2244"/>
    </i>
    <i r="1">
      <x v="1656"/>
    </i>
    <i r="2">
      <x v="2332"/>
    </i>
    <i r="1">
      <x v="1705"/>
    </i>
    <i r="2">
      <x v="1707"/>
    </i>
    <i r="1">
      <x v="1815"/>
    </i>
    <i r="2">
      <x v="2448"/>
    </i>
    <i r="1">
      <x v="1895"/>
    </i>
    <i r="2">
      <x v="2194"/>
    </i>
    <i r="1">
      <x v="2019"/>
    </i>
    <i r="2">
      <x v="1700"/>
    </i>
    <i r="1">
      <x v="2121"/>
    </i>
    <i r="2">
      <x v="978"/>
    </i>
    <i r="1">
      <x v="2124"/>
    </i>
    <i r="2">
      <x v="978"/>
    </i>
    <i r="1">
      <x v="2256"/>
    </i>
    <i r="2">
      <x v="115"/>
    </i>
    <i r="1">
      <x v="2276"/>
    </i>
    <i r="2">
      <x v="2815"/>
    </i>
    <i r="1">
      <x v="2311"/>
    </i>
    <i r="2">
      <x v="2020"/>
    </i>
    <i r="1">
      <x v="2584"/>
    </i>
    <i r="2">
      <x v="213"/>
    </i>
    <i r="1">
      <x v="2707"/>
    </i>
    <i r="2">
      <x v="159"/>
    </i>
    <i r="1">
      <x v="2780"/>
    </i>
    <i r="2">
      <x v="1879"/>
    </i>
    <i r="1">
      <x v="2819"/>
    </i>
    <i r="2">
      <x v="2022"/>
    </i>
    <i r="1">
      <x v="2831"/>
    </i>
    <i r="2">
      <x v="469"/>
    </i>
    <i r="1">
      <x v="2857"/>
    </i>
    <i r="2">
      <x v="2402"/>
    </i>
    <i r="1">
      <x v="2904"/>
    </i>
    <i r="2">
      <x v="2147"/>
    </i>
    <i r="1">
      <x v="2965"/>
    </i>
    <i r="2">
      <x v="2816"/>
    </i>
    <i r="1">
      <x v="3031"/>
    </i>
    <i r="2">
      <x v="1268"/>
    </i>
    <i r="1">
      <x v="3067"/>
    </i>
    <i r="2">
      <x v="1295"/>
    </i>
    <i r="1">
      <x v="3120"/>
    </i>
    <i r="2">
      <x v="3080"/>
    </i>
    <i r="1">
      <x v="3147"/>
    </i>
    <i r="2">
      <x v="553"/>
    </i>
    <i r="1">
      <x v="3200"/>
    </i>
    <i r="2">
      <x v="861"/>
    </i>
    <i r="1">
      <x v="3205"/>
    </i>
    <i r="2">
      <x v="1311"/>
    </i>
    <i r="1">
      <x v="3275"/>
    </i>
    <i r="2">
      <x v="3150"/>
    </i>
    <i>
      <x v="25"/>
    </i>
    <i r="1">
      <x v="115"/>
    </i>
    <i r="2">
      <x v="19"/>
    </i>
    <i r="1">
      <x v="256"/>
    </i>
    <i r="2">
      <x v="1479"/>
    </i>
    <i r="1">
      <x v="288"/>
    </i>
    <i r="2">
      <x v="2114"/>
    </i>
    <i r="1">
      <x v="466"/>
    </i>
    <i r="2">
      <x v="537"/>
    </i>
    <i r="1">
      <x v="481"/>
    </i>
    <i r="2">
      <x v="1365"/>
    </i>
    <i r="1">
      <x v="573"/>
    </i>
    <i r="2">
      <x v="789"/>
    </i>
    <i r="1">
      <x v="619"/>
    </i>
    <i r="2">
      <x v="3021"/>
    </i>
    <i r="1">
      <x v="620"/>
    </i>
    <i r="2">
      <x v="2703"/>
    </i>
    <i r="1">
      <x v="726"/>
    </i>
    <i r="2">
      <x v="1358"/>
    </i>
    <i r="1">
      <x v="944"/>
    </i>
    <i r="2">
      <x v="1175"/>
    </i>
    <i r="1">
      <x v="949"/>
    </i>
    <i r="2">
      <x v="1719"/>
    </i>
    <i r="1">
      <x v="950"/>
    </i>
    <i r="2">
      <x v="1719"/>
    </i>
    <i r="1">
      <x v="953"/>
    </i>
    <i r="2">
      <x v="1621"/>
    </i>
    <i r="1">
      <x v="976"/>
    </i>
    <i r="2">
      <x v="976"/>
    </i>
    <i r="1">
      <x v="1014"/>
    </i>
    <i r="2">
      <x v="958"/>
    </i>
    <i r="1">
      <x v="1085"/>
    </i>
    <i r="2">
      <x v="2714"/>
    </i>
    <i r="1">
      <x v="1297"/>
    </i>
    <i r="2">
      <x v="2907"/>
    </i>
    <i r="1">
      <x v="1322"/>
    </i>
    <i r="2">
      <x v="2907"/>
    </i>
    <i r="1">
      <x v="1584"/>
    </i>
    <i r="2">
      <x v="1667"/>
    </i>
    <i r="1">
      <x v="1611"/>
    </i>
    <i r="2">
      <x v="1357"/>
    </i>
    <i r="1">
      <x v="1842"/>
    </i>
    <i r="2">
      <x v="897"/>
    </i>
    <i r="1">
      <x v="1933"/>
    </i>
    <i r="2">
      <x v="1677"/>
    </i>
    <i r="1">
      <x v="1934"/>
    </i>
    <i r="2">
      <x v="1677"/>
    </i>
    <i r="1">
      <x v="1935"/>
    </i>
    <i r="2">
      <x v="1892"/>
    </i>
    <i r="1">
      <x v="1936"/>
    </i>
    <i r="2">
      <x v="1302"/>
    </i>
    <i r="1">
      <x v="1939"/>
    </i>
    <i r="2">
      <x v="1378"/>
    </i>
    <i r="1">
      <x v="2046"/>
    </i>
    <i r="2">
      <x v="1674"/>
    </i>
    <i r="1">
      <x v="2088"/>
    </i>
    <i r="2">
      <x v="65"/>
    </i>
    <i r="1">
      <x v="2089"/>
    </i>
    <i r="2">
      <x v="65"/>
    </i>
    <i r="1">
      <x v="2124"/>
    </i>
    <i r="2">
      <x v="978"/>
    </i>
    <i r="1">
      <x v="2431"/>
    </i>
    <i r="2">
      <x v="390"/>
    </i>
    <i r="2">
      <x v="391"/>
    </i>
    <i r="1">
      <x v="2533"/>
    </i>
    <i r="2">
      <x v="758"/>
    </i>
    <i r="1">
      <x v="2643"/>
    </i>
    <i r="2">
      <x v="1659"/>
    </i>
    <i r="1">
      <x v="2715"/>
    </i>
    <i r="2">
      <x v="1855"/>
    </i>
    <i r="1">
      <x v="2738"/>
    </i>
    <i r="2">
      <x v="482"/>
    </i>
    <i r="1">
      <x v="2740"/>
    </i>
    <i r="2">
      <x v="559"/>
    </i>
    <i r="1">
      <x v="2841"/>
    </i>
    <i r="2">
      <x v="1739"/>
    </i>
    <i r="1">
      <x v="2872"/>
    </i>
    <i r="2">
      <x v="1845"/>
    </i>
    <i r="1">
      <x v="2878"/>
    </i>
    <i r="2">
      <x v="1392"/>
    </i>
    <i r="1">
      <x v="2899"/>
    </i>
    <i r="2">
      <x v="295"/>
    </i>
    <i r="1">
      <x v="2900"/>
    </i>
    <i r="2">
      <x v="268"/>
    </i>
    <i r="1">
      <x v="2917"/>
    </i>
    <i r="2">
      <x v="2625"/>
    </i>
    <i r="1">
      <x v="2918"/>
    </i>
    <i r="2">
      <x v="2401"/>
    </i>
    <i r="1">
      <x v="3200"/>
    </i>
    <i r="2">
      <x v="861"/>
    </i>
    <i>
      <x v="26"/>
    </i>
    <i r="1">
      <x v="406"/>
    </i>
    <i r="2">
      <x v="1056"/>
    </i>
    <i r="1">
      <x v="407"/>
    </i>
    <i r="2">
      <x v="1056"/>
    </i>
    <i r="1">
      <x v="503"/>
    </i>
    <i r="2">
      <x v="490"/>
    </i>
    <i r="1">
      <x v="592"/>
    </i>
    <i r="2">
      <x v="2779"/>
    </i>
    <i r="1">
      <x v="620"/>
    </i>
    <i r="2">
      <x v="2703"/>
    </i>
    <i r="1">
      <x v="949"/>
    </i>
    <i r="2">
      <x v="1719"/>
    </i>
    <i r="1">
      <x v="953"/>
    </i>
    <i r="2">
      <x v="1621"/>
    </i>
    <i r="1">
      <x v="958"/>
    </i>
    <i r="2">
      <x v="928"/>
    </i>
    <i r="1">
      <x v="1014"/>
    </i>
    <i r="2">
      <x v="958"/>
    </i>
    <i r="1">
      <x v="1085"/>
    </i>
    <i r="2">
      <x v="3049"/>
    </i>
    <i r="1">
      <x v="1266"/>
    </i>
    <i r="2">
      <x v="271"/>
    </i>
    <i r="1">
      <x v="1295"/>
    </i>
    <i r="2">
      <x v="2974"/>
    </i>
    <i r="1">
      <x v="1297"/>
    </i>
    <i r="2">
      <x v="2907"/>
    </i>
    <i r="1">
      <x v="1322"/>
    </i>
    <i r="2">
      <x v="2907"/>
    </i>
    <i r="1">
      <x v="1382"/>
    </i>
    <i r="2">
      <x v="1920"/>
    </i>
    <i r="1">
      <x v="1584"/>
    </i>
    <i r="2">
      <x v="1667"/>
    </i>
    <i r="1">
      <x v="1605"/>
    </i>
    <i r="2">
      <x v="3037"/>
    </i>
    <i r="1">
      <x v="1838"/>
    </i>
    <i r="2">
      <x v="970"/>
    </i>
    <i r="1">
      <x v="1933"/>
    </i>
    <i r="2">
      <x v="1677"/>
    </i>
    <i r="1">
      <x v="1934"/>
    </i>
    <i r="2">
      <x v="1677"/>
    </i>
    <i r="1">
      <x v="1935"/>
    </i>
    <i r="2">
      <x v="1892"/>
    </i>
    <i r="1">
      <x v="1936"/>
    </i>
    <i r="2">
      <x v="1302"/>
    </i>
    <i r="1">
      <x v="1939"/>
    </i>
    <i r="2">
      <x v="1378"/>
    </i>
    <i r="1">
      <x v="2046"/>
    </i>
    <i r="2">
      <x v="1674"/>
    </i>
    <i r="1">
      <x v="2088"/>
    </i>
    <i r="2">
      <x v="65"/>
    </i>
    <i r="1">
      <x v="2089"/>
    </i>
    <i r="2">
      <x v="65"/>
    </i>
    <i r="1">
      <x v="2155"/>
    </i>
    <i r="2">
      <x v="1776"/>
    </i>
    <i r="1">
      <x v="2326"/>
    </i>
    <i r="2">
      <x v="2115"/>
    </i>
    <i r="1">
      <x v="2331"/>
    </i>
    <i r="2">
      <x v="1519"/>
    </i>
    <i r="1">
      <x v="2387"/>
    </i>
    <i r="2">
      <x v="199"/>
    </i>
    <i r="1">
      <x v="2431"/>
    </i>
    <i r="2">
      <x v="390"/>
    </i>
    <i r="2">
      <x v="391"/>
    </i>
    <i r="1">
      <x v="2620"/>
    </i>
    <i r="2">
      <x v="1384"/>
    </i>
    <i r="1">
      <x v="2715"/>
    </i>
    <i r="2">
      <x v="1855"/>
    </i>
    <i r="1">
      <x v="2900"/>
    </i>
    <i r="2">
      <x v="268"/>
    </i>
    <i r="1">
      <x v="3200"/>
    </i>
    <i r="2">
      <x v="861"/>
    </i>
    <i r="1">
      <x v="3205"/>
    </i>
    <i r="2">
      <x v="1311"/>
    </i>
    <i r="1">
      <x v="3233"/>
    </i>
    <i r="2">
      <x v="980"/>
    </i>
    <i>
      <x v="27"/>
    </i>
    <i r="1">
      <x v="110"/>
    </i>
    <i r="2">
      <x v="2584"/>
    </i>
    <i r="1">
      <x v="288"/>
    </i>
    <i r="2">
      <x v="2114"/>
    </i>
    <i r="1">
      <x v="308"/>
    </i>
    <i r="2">
      <x v="2937"/>
    </i>
    <i r="1">
      <x v="342"/>
    </i>
    <i r="2">
      <x v="963"/>
    </i>
    <i r="1">
      <x v="385"/>
    </i>
    <i r="2">
      <x v="1291"/>
    </i>
    <i r="1">
      <x v="398"/>
    </i>
    <i r="2">
      <x v="2295"/>
    </i>
    <i r="1">
      <x v="406"/>
    </i>
    <i r="2">
      <x v="1056"/>
    </i>
    <i r="1">
      <x v="407"/>
    </i>
    <i r="2">
      <x v="1056"/>
    </i>
    <i r="1">
      <x v="539"/>
    </i>
    <i r="2">
      <x v="2011"/>
    </i>
    <i r="1">
      <x v="620"/>
    </i>
    <i r="2">
      <x v="2703"/>
    </i>
    <i r="1">
      <x v="713"/>
    </i>
    <i r="2">
      <x v="3111"/>
    </i>
    <i r="1">
      <x v="852"/>
    </i>
    <i r="2">
      <x v="2631"/>
    </i>
    <i r="1">
      <x v="933"/>
    </i>
    <i r="2">
      <x v="2572"/>
    </i>
    <i r="1">
      <x v="944"/>
    </i>
    <i r="2">
      <x v="1175"/>
    </i>
    <i r="1">
      <x v="949"/>
    </i>
    <i r="2">
      <x v="1719"/>
    </i>
    <i r="1">
      <x v="953"/>
    </i>
    <i r="2">
      <x v="1621"/>
    </i>
    <i r="1">
      <x v="976"/>
    </i>
    <i r="2">
      <x v="976"/>
    </i>
    <i r="1">
      <x v="977"/>
    </i>
    <i r="2">
      <x v="1148"/>
    </i>
    <i r="1">
      <x v="1006"/>
    </i>
    <i r="2">
      <x v="2831"/>
    </i>
    <i r="1">
      <x v="1014"/>
    </i>
    <i r="2">
      <x v="958"/>
    </i>
    <i r="1">
      <x v="1032"/>
    </i>
    <i r="2">
      <x v="2716"/>
    </i>
    <i r="1">
      <x v="1084"/>
    </i>
    <i r="2">
      <x v="2715"/>
    </i>
    <i r="1">
      <x v="1297"/>
    </i>
    <i r="2">
      <x v="2907"/>
    </i>
    <i r="1">
      <x v="1322"/>
    </i>
    <i r="2">
      <x v="2907"/>
    </i>
    <i r="1">
      <x v="1329"/>
    </i>
    <i r="2">
      <x v="2896"/>
    </i>
    <i r="1">
      <x v="1355"/>
    </i>
    <i r="2">
      <x v="687"/>
    </i>
    <i r="1">
      <x v="1382"/>
    </i>
    <i r="2">
      <x v="1920"/>
    </i>
    <i r="1">
      <x v="1494"/>
    </i>
    <i r="2">
      <x v="185"/>
    </i>
    <i r="1">
      <x v="1584"/>
    </i>
    <i r="2">
      <x v="1667"/>
    </i>
    <i r="1">
      <x v="1866"/>
    </i>
    <i r="2">
      <x v="2053"/>
    </i>
    <i r="1">
      <x v="1933"/>
    </i>
    <i r="2">
      <x v="1677"/>
    </i>
    <i r="1">
      <x v="1936"/>
    </i>
    <i r="2">
      <x v="1302"/>
    </i>
    <i r="1">
      <x v="1939"/>
    </i>
    <i r="2">
      <x v="1378"/>
    </i>
    <i r="1">
      <x v="2046"/>
    </i>
    <i r="2">
      <x v="1674"/>
    </i>
    <i r="1">
      <x v="2088"/>
    </i>
    <i r="2">
      <x v="65"/>
    </i>
    <i r="1">
      <x v="2089"/>
    </i>
    <i r="2">
      <x v="65"/>
    </i>
    <i r="1">
      <x v="2155"/>
    </i>
    <i r="2">
      <x v="1776"/>
    </i>
    <i r="1">
      <x v="2156"/>
    </i>
    <i r="2">
      <x v="2466"/>
    </i>
    <i r="1">
      <x v="2255"/>
    </i>
    <i r="2">
      <x v="1727"/>
    </i>
    <i r="1">
      <x v="2375"/>
    </i>
    <i r="2">
      <x v="1404"/>
    </i>
    <i r="1">
      <x v="2431"/>
    </i>
    <i r="2">
      <x v="390"/>
    </i>
    <i r="1">
      <x v="2509"/>
    </i>
    <i r="2">
      <x v="2225"/>
    </i>
    <i r="1">
      <x v="2511"/>
    </i>
    <i r="2">
      <x v="2463"/>
    </i>
    <i r="1">
      <x v="2561"/>
    </i>
    <i r="2">
      <x v="458"/>
    </i>
    <i r="1">
      <x v="2589"/>
    </i>
    <i r="2">
      <x v="3133"/>
    </i>
    <i r="1">
      <x v="2620"/>
    </i>
    <i r="2">
      <x v="1384"/>
    </i>
    <i r="1">
      <x v="2715"/>
    </i>
    <i r="2">
      <x v="1855"/>
    </i>
    <i r="1">
      <x v="2785"/>
    </i>
    <i r="2">
      <x v="514"/>
    </i>
    <i r="1">
      <x v="2840"/>
    </i>
    <i r="2">
      <x v="1739"/>
    </i>
    <i r="1">
      <x v="2882"/>
    </i>
    <i r="2">
      <x v="1492"/>
    </i>
    <i r="1">
      <x v="2900"/>
    </i>
    <i r="2">
      <x v="268"/>
    </i>
    <i r="1">
      <x v="2918"/>
    </i>
    <i r="2">
      <x v="2401"/>
    </i>
    <i r="1">
      <x v="3028"/>
    </i>
    <i r="2">
      <x v="2550"/>
    </i>
    <i r="1">
      <x v="3200"/>
    </i>
    <i r="2">
      <x v="861"/>
    </i>
    <i r="1">
      <x v="3205"/>
    </i>
    <i r="2">
      <x v="1311"/>
    </i>
    <i>
      <x v="28"/>
    </i>
    <i r="1">
      <x v="83"/>
    </i>
    <i r="2">
      <x v="69"/>
    </i>
    <i r="1">
      <x v="159"/>
    </i>
    <i r="2">
      <x v="1584"/>
    </i>
    <i r="1">
      <x v="419"/>
    </i>
    <i r="2">
      <x v="2033"/>
    </i>
    <i r="1">
      <x v="508"/>
    </i>
    <i r="2">
      <x v="2677"/>
    </i>
    <i r="1">
      <x v="604"/>
    </i>
    <i r="2">
      <x v="2032"/>
    </i>
    <i r="1">
      <x v="620"/>
    </i>
    <i r="2">
      <x v="2703"/>
    </i>
    <i r="1">
      <x v="949"/>
    </i>
    <i r="2">
      <x v="1719"/>
    </i>
    <i r="1">
      <x v="953"/>
    </i>
    <i r="2">
      <x v="1621"/>
    </i>
    <i r="1">
      <x v="958"/>
    </i>
    <i r="2">
      <x v="928"/>
    </i>
    <i r="1">
      <x v="959"/>
    </i>
    <i r="2">
      <x v="928"/>
    </i>
    <i r="1">
      <x v="976"/>
    </i>
    <i r="2">
      <x v="976"/>
    </i>
    <i r="1">
      <x v="983"/>
    </i>
    <i r="2">
      <x v="1302"/>
    </i>
    <i r="1">
      <x v="1052"/>
    </i>
    <i r="2">
      <x v="1213"/>
    </i>
    <i r="1">
      <x v="1231"/>
    </i>
    <i r="2">
      <x v="857"/>
    </i>
    <i r="1">
      <x v="1297"/>
    </i>
    <i r="2">
      <x v="2907"/>
    </i>
    <i r="1">
      <x v="1322"/>
    </i>
    <i r="2">
      <x v="2907"/>
    </i>
    <i r="1">
      <x v="1382"/>
    </i>
    <i r="2">
      <x v="1920"/>
    </i>
    <i r="1">
      <x v="1478"/>
    </i>
    <i r="2">
      <x v="1008"/>
    </i>
    <i r="1">
      <x v="1611"/>
    </i>
    <i r="2">
      <x v="1357"/>
    </i>
    <i r="1">
      <x v="1715"/>
    </i>
    <i r="2">
      <x v="629"/>
    </i>
    <i r="1">
      <x v="1719"/>
    </i>
    <i r="2">
      <x v="1537"/>
    </i>
    <i r="1">
      <x v="1933"/>
    </i>
    <i r="2">
      <x v="1677"/>
    </i>
    <i r="1">
      <x v="1934"/>
    </i>
    <i r="2">
      <x v="1677"/>
    </i>
    <i r="1">
      <x v="1935"/>
    </i>
    <i r="2">
      <x v="1892"/>
    </i>
    <i r="1">
      <x v="1939"/>
    </i>
    <i r="2">
      <x v="1378"/>
    </i>
    <i r="1">
      <x v="2042"/>
    </i>
    <i r="2">
      <x v="1932"/>
    </i>
    <i r="1">
      <x v="2046"/>
    </i>
    <i r="2">
      <x v="1674"/>
    </i>
    <i r="1">
      <x v="2088"/>
    </i>
    <i r="2">
      <x v="65"/>
    </i>
    <i r="1">
      <x v="2089"/>
    </i>
    <i r="2">
      <x v="65"/>
    </i>
    <i r="1">
      <x v="2107"/>
    </i>
    <i r="2">
      <x v="352"/>
    </i>
    <i r="1">
      <x v="2121"/>
    </i>
    <i r="2">
      <x v="978"/>
    </i>
    <i r="1">
      <x v="2155"/>
    </i>
    <i r="2">
      <x v="1776"/>
    </i>
    <i r="1">
      <x v="2331"/>
    </i>
    <i r="2">
      <x v="1519"/>
    </i>
    <i r="1">
      <x v="2431"/>
    </i>
    <i r="2">
      <x v="390"/>
    </i>
    <i r="2">
      <x v="391"/>
    </i>
    <i r="1">
      <x v="2477"/>
    </i>
    <i r="2">
      <x v="902"/>
    </i>
    <i r="1">
      <x v="2715"/>
    </i>
    <i r="2">
      <x v="1855"/>
    </i>
    <i r="1">
      <x v="2900"/>
    </i>
    <i r="2">
      <x v="268"/>
    </i>
    <i r="1">
      <x v="2917"/>
    </i>
    <i r="2">
      <x v="2625"/>
    </i>
    <i r="1">
      <x v="3200"/>
    </i>
    <i r="2">
      <x v="861"/>
    </i>
    <i>
      <x v="29"/>
    </i>
    <i r="1">
      <x v="44"/>
    </i>
    <i r="2">
      <x v="872"/>
    </i>
    <i r="1">
      <x v="256"/>
    </i>
    <i r="2">
      <x v="1479"/>
    </i>
    <i r="1">
      <x v="288"/>
    </i>
    <i r="2">
      <x v="2114"/>
    </i>
    <i r="1">
      <x v="619"/>
    </i>
    <i r="2">
      <x v="3021"/>
    </i>
    <i r="1">
      <x v="620"/>
    </i>
    <i r="2">
      <x v="2703"/>
    </i>
    <i r="1">
      <x v="944"/>
    </i>
    <i r="2">
      <x v="1175"/>
    </i>
    <i r="1">
      <x v="949"/>
    </i>
    <i r="2">
      <x v="1719"/>
    </i>
    <i r="1">
      <x v="950"/>
    </i>
    <i r="2">
      <x v="1719"/>
    </i>
    <i r="1">
      <x v="953"/>
    </i>
    <i r="2">
      <x v="1621"/>
    </i>
    <i r="1">
      <x v="976"/>
    </i>
    <i r="2">
      <x v="976"/>
    </i>
    <i r="1">
      <x v="994"/>
    </i>
    <i r="2">
      <x v="2472"/>
    </i>
    <i r="1">
      <x v="1014"/>
    </i>
    <i r="2">
      <x v="958"/>
    </i>
    <i r="1">
      <x v="1084"/>
    </i>
    <i r="2">
      <x v="2715"/>
    </i>
    <i r="1">
      <x v="1085"/>
    </i>
    <i r="2">
      <x v="2714"/>
    </i>
    <i r="1">
      <x v="1087"/>
    </i>
    <i r="2">
      <x v="2713"/>
    </i>
    <i r="1">
      <x v="1088"/>
    </i>
    <i r="2">
      <x v="2483"/>
    </i>
    <i r="1">
      <x v="1236"/>
    </i>
    <i r="2">
      <x v="992"/>
    </i>
    <i r="1">
      <x v="1322"/>
    </i>
    <i r="2">
      <x v="2907"/>
    </i>
    <i r="1">
      <x v="1584"/>
    </i>
    <i r="2">
      <x v="1667"/>
    </i>
    <i r="1">
      <x v="1605"/>
    </i>
    <i r="2">
      <x v="3037"/>
    </i>
    <i r="1">
      <x v="1611"/>
    </i>
    <i r="2">
      <x v="1357"/>
    </i>
    <i r="1">
      <x v="1711"/>
    </i>
    <i r="2">
      <x v="394"/>
    </i>
    <i r="1">
      <x v="1824"/>
    </i>
    <i r="2">
      <x v="440"/>
    </i>
    <i r="1">
      <x v="1933"/>
    </i>
    <i r="2">
      <x v="1677"/>
    </i>
    <i r="1">
      <x v="1934"/>
    </i>
    <i r="2">
      <x v="1677"/>
    </i>
    <i r="1">
      <x v="1935"/>
    </i>
    <i r="2">
      <x v="1892"/>
    </i>
    <i r="1">
      <x v="1936"/>
    </i>
    <i r="2">
      <x v="1302"/>
    </i>
    <i r="1">
      <x v="2046"/>
    </i>
    <i r="2">
      <x v="1674"/>
    </i>
    <i r="1">
      <x v="2088"/>
    </i>
    <i r="2">
      <x v="65"/>
    </i>
    <i r="1">
      <x v="2089"/>
    </i>
    <i r="2">
      <x v="65"/>
    </i>
    <i r="1">
      <x v="2155"/>
    </i>
    <i r="2">
      <x v="1776"/>
    </i>
    <i r="1">
      <x v="2179"/>
    </i>
    <i r="2">
      <x v="1595"/>
    </i>
    <i r="1">
      <x v="2494"/>
    </i>
    <i r="2">
      <x v="3123"/>
    </i>
    <i r="1">
      <x v="2620"/>
    </i>
    <i r="2">
      <x v="1384"/>
    </i>
    <i r="1">
      <x v="2900"/>
    </i>
    <i r="2">
      <x v="268"/>
    </i>
    <i r="1">
      <x v="2912"/>
    </i>
    <i r="2">
      <x v="1220"/>
    </i>
    <i r="1">
      <x v="2917"/>
    </i>
    <i r="2">
      <x v="2625"/>
    </i>
    <i r="1">
      <x v="2918"/>
    </i>
    <i r="2">
      <x v="2401"/>
    </i>
    <i r="1">
      <x v="3117"/>
    </i>
    <i r="2">
      <x v="3074"/>
    </i>
    <i r="1">
      <x v="3200"/>
    </i>
    <i r="2">
      <x v="861"/>
    </i>
    <i r="1">
      <x v="3205"/>
    </i>
    <i r="2">
      <x v="1311"/>
    </i>
    <i r="1">
      <x v="3206"/>
    </i>
    <i r="2">
      <x v="1401"/>
    </i>
    <i r="1">
      <x v="3251"/>
    </i>
    <i r="2">
      <x v="2325"/>
    </i>
    <i r="1">
      <x v="3252"/>
    </i>
    <i r="2">
      <x v="2325"/>
    </i>
    <i>
      <x v="30"/>
    </i>
    <i r="1">
      <x v="406"/>
    </i>
    <i r="2">
      <x v="1056"/>
    </i>
    <i r="1">
      <x v="619"/>
    </i>
    <i r="2">
      <x v="3021"/>
    </i>
    <i r="1">
      <x v="620"/>
    </i>
    <i r="2">
      <x v="2703"/>
    </i>
    <i r="1">
      <x v="949"/>
    </i>
    <i r="2">
      <x v="1719"/>
    </i>
    <i r="1">
      <x v="950"/>
    </i>
    <i r="2">
      <x v="1719"/>
    </i>
    <i r="1">
      <x v="953"/>
    </i>
    <i r="2">
      <x v="1621"/>
    </i>
    <i r="1">
      <x v="1014"/>
    </i>
    <i r="2">
      <x v="958"/>
    </i>
    <i r="1">
      <x v="1084"/>
    </i>
    <i r="2">
      <x v="2715"/>
    </i>
    <i r="1">
      <x v="1088"/>
    </i>
    <i r="2">
      <x v="2483"/>
    </i>
    <i r="1">
      <x v="1322"/>
    </i>
    <i r="2">
      <x v="2907"/>
    </i>
    <i r="1">
      <x v="1382"/>
    </i>
    <i r="2">
      <x v="1920"/>
    </i>
    <i r="1">
      <x v="1933"/>
    </i>
    <i r="2">
      <x v="1677"/>
    </i>
    <i r="1">
      <x v="1935"/>
    </i>
    <i r="2">
      <x v="1892"/>
    </i>
    <i r="1">
      <x v="1939"/>
    </i>
    <i r="2">
      <x v="1378"/>
    </i>
    <i r="1">
      <x v="2042"/>
    </i>
    <i r="2">
      <x v="1932"/>
    </i>
    <i r="1">
      <x v="2088"/>
    </i>
    <i r="2">
      <x v="65"/>
    </i>
    <i r="1">
      <x v="2089"/>
    </i>
    <i r="2">
      <x v="65"/>
    </i>
    <i r="1">
      <x v="2431"/>
    </i>
    <i r="2">
      <x v="390"/>
    </i>
    <i r="1">
      <x v="2478"/>
    </i>
    <i r="2">
      <x v="902"/>
    </i>
    <i r="1">
      <x v="2872"/>
    </i>
    <i r="2">
      <x v="1845"/>
    </i>
    <i r="1">
      <x v="2900"/>
    </i>
    <i r="2">
      <x v="268"/>
    </i>
    <i r="1">
      <x v="2917"/>
    </i>
    <i r="2">
      <x v="2625"/>
    </i>
    <i r="1">
      <x v="2918"/>
    </i>
    <i r="2">
      <x v="2401"/>
    </i>
    <i r="1">
      <x v="3200"/>
    </i>
    <i r="2">
      <x v="861"/>
    </i>
    <i r="1">
      <x v="3205"/>
    </i>
    <i r="2">
      <x v="1311"/>
    </i>
    <i r="1">
      <x v="3206"/>
    </i>
    <i r="2">
      <x v="1401"/>
    </i>
    <i r="1">
      <x v="3260"/>
    </i>
    <i r="2">
      <x v="1547"/>
    </i>
    <i>
      <x v="31"/>
    </i>
    <i r="1">
      <x v="63"/>
    </i>
    <i r="2">
      <x v="1274"/>
    </i>
    <i r="1">
      <x v="212"/>
    </i>
    <i r="2">
      <x v="2447"/>
    </i>
    <i r="1">
      <x v="360"/>
    </i>
    <i r="2">
      <x v="763"/>
    </i>
    <i r="1">
      <x v="361"/>
    </i>
    <i r="2">
      <x v="763"/>
    </i>
    <i r="1">
      <x v="406"/>
    </i>
    <i r="2">
      <x v="1056"/>
    </i>
    <i r="1">
      <x v="620"/>
    </i>
    <i r="2">
      <x v="2703"/>
    </i>
    <i r="1">
      <x v="830"/>
    </i>
    <i r="2">
      <x v="2755"/>
    </i>
    <i r="1">
      <x v="949"/>
    </i>
    <i r="2">
      <x v="1719"/>
    </i>
    <i r="1">
      <x v="958"/>
    </i>
    <i r="2">
      <x v="928"/>
    </i>
    <i r="1">
      <x v="1014"/>
    </i>
    <i r="2">
      <x v="958"/>
    </i>
    <i r="1">
      <x v="1084"/>
    </i>
    <i r="2">
      <x v="2715"/>
    </i>
    <i r="1">
      <x v="1085"/>
    </i>
    <i r="2">
      <x v="3049"/>
    </i>
    <i r="1">
      <x v="1088"/>
    </i>
    <i r="2">
      <x v="2483"/>
    </i>
    <i r="1">
      <x v="1297"/>
    </i>
    <i r="2">
      <x v="2907"/>
    </i>
    <i r="1">
      <x v="1382"/>
    </i>
    <i r="2">
      <x v="1920"/>
    </i>
    <i r="1">
      <x v="1447"/>
    </i>
    <i r="2">
      <x v="2832"/>
    </i>
    <i r="1">
      <x v="1551"/>
    </i>
    <i r="2">
      <x v="1934"/>
    </i>
    <i r="1">
      <x v="1603"/>
    </i>
    <i r="2">
      <x v="2006"/>
    </i>
    <i r="1">
      <x v="1605"/>
    </i>
    <i r="2">
      <x v="3037"/>
    </i>
    <i r="1">
      <x v="1658"/>
    </i>
    <i r="2">
      <x v="2340"/>
    </i>
    <i r="1">
      <x v="1768"/>
    </i>
    <i r="2">
      <x v="2434"/>
    </i>
    <i r="1">
      <x v="1842"/>
    </i>
    <i r="2">
      <x v="897"/>
    </i>
    <i r="1">
      <x v="1933"/>
    </i>
    <i r="2">
      <x v="1677"/>
    </i>
    <i r="1">
      <x v="1934"/>
    </i>
    <i r="2">
      <x v="1677"/>
    </i>
    <i r="1">
      <x v="1935"/>
    </i>
    <i r="2">
      <x v="1892"/>
    </i>
    <i r="1">
      <x v="1939"/>
    </i>
    <i r="2">
      <x v="1378"/>
    </i>
    <i r="1">
      <x v="1987"/>
    </i>
    <i r="2">
      <x v="341"/>
    </i>
    <i r="1">
      <x v="2042"/>
    </i>
    <i r="2">
      <x v="1932"/>
    </i>
    <i r="1">
      <x v="2046"/>
    </i>
    <i r="2">
      <x v="1674"/>
    </i>
    <i r="1">
      <x v="2088"/>
    </i>
    <i r="2">
      <x v="65"/>
    </i>
    <i r="1">
      <x v="2089"/>
    </i>
    <i r="2">
      <x v="65"/>
    </i>
    <i r="1">
      <x v="2155"/>
    </i>
    <i r="2">
      <x v="1776"/>
    </i>
    <i r="1">
      <x v="2250"/>
    </i>
    <i r="2">
      <x v="627"/>
    </i>
    <i r="1">
      <x v="2302"/>
    </i>
    <i r="2">
      <x v="1906"/>
    </i>
    <i r="1">
      <x v="2331"/>
    </i>
    <i r="2">
      <x v="1519"/>
    </i>
    <i r="1">
      <x v="2332"/>
    </i>
    <i r="2">
      <x v="1519"/>
    </i>
    <i r="1">
      <x v="2431"/>
    </i>
    <i r="2">
      <x v="390"/>
    </i>
    <i r="1">
      <x v="2478"/>
    </i>
    <i r="2">
      <x v="902"/>
    </i>
    <i r="1">
      <x v="2546"/>
    </i>
    <i r="2">
      <x v="2166"/>
    </i>
    <i r="1">
      <x v="2620"/>
    </i>
    <i r="2">
      <x v="1384"/>
    </i>
    <i r="1">
      <x v="2715"/>
    </i>
    <i r="2">
      <x v="1855"/>
    </i>
    <i r="1">
      <x v="2772"/>
    </i>
    <i r="2">
      <x v="2057"/>
    </i>
    <i r="1">
      <x v="2841"/>
    </i>
    <i r="2">
      <x v="1739"/>
    </i>
    <i r="1">
      <x v="2900"/>
    </i>
    <i r="2">
      <x v="268"/>
    </i>
    <i r="1">
      <x v="2917"/>
    </i>
    <i r="2">
      <x v="2625"/>
    </i>
    <i r="1">
      <x v="2919"/>
    </i>
    <i r="2">
      <x v="2680"/>
    </i>
    <i r="1">
      <x v="2927"/>
    </i>
    <i r="2">
      <x v="2372"/>
    </i>
    <i r="1">
      <x v="3200"/>
    </i>
    <i r="2">
      <x v="861"/>
    </i>
    <i r="1">
      <x v="3205"/>
    </i>
    <i r="2">
      <x v="1311"/>
    </i>
    <i r="1">
      <x v="3228"/>
    </i>
    <i r="2">
      <x v="1830"/>
    </i>
    <i>
      <x v="32"/>
    </i>
    <i r="1">
      <x v="83"/>
    </i>
    <i r="2">
      <x v="69"/>
    </i>
    <i r="1">
      <x v="256"/>
    </i>
    <i r="2">
      <x v="1479"/>
    </i>
    <i r="1">
      <x v="288"/>
    </i>
    <i r="2">
      <x v="2114"/>
    </i>
    <i r="1">
      <x v="406"/>
    </i>
    <i r="2">
      <x v="1056"/>
    </i>
    <i r="1">
      <x v="619"/>
    </i>
    <i r="2">
      <x v="3021"/>
    </i>
    <i r="1">
      <x v="742"/>
    </i>
    <i r="2">
      <x v="1466"/>
    </i>
    <i r="1">
      <x v="851"/>
    </i>
    <i r="2">
      <x v="1231"/>
    </i>
    <i r="1">
      <x v="949"/>
    </i>
    <i r="2">
      <x v="1719"/>
    </i>
    <i r="1">
      <x v="950"/>
    </i>
    <i r="2">
      <x v="1719"/>
    </i>
    <i r="1">
      <x v="953"/>
    </i>
    <i r="2">
      <x v="1621"/>
    </i>
    <i r="1">
      <x v="1014"/>
    </i>
    <i r="2">
      <x v="958"/>
    </i>
    <i r="1">
      <x v="1084"/>
    </i>
    <i r="2">
      <x v="2715"/>
    </i>
    <i r="1">
      <x v="1322"/>
    </i>
    <i r="2">
      <x v="2907"/>
    </i>
    <i r="1">
      <x v="1584"/>
    </i>
    <i r="2">
      <x v="1667"/>
    </i>
    <i r="1">
      <x v="1933"/>
    </i>
    <i r="2">
      <x v="1677"/>
    </i>
    <i r="1">
      <x v="1935"/>
    </i>
    <i r="2">
      <x v="1892"/>
    </i>
    <i r="1">
      <x v="1939"/>
    </i>
    <i r="2">
      <x v="1378"/>
    </i>
    <i r="1">
      <x v="2042"/>
    </i>
    <i r="2">
      <x v="1932"/>
    </i>
    <i r="1">
      <x v="2046"/>
    </i>
    <i r="2">
      <x v="1674"/>
    </i>
    <i r="1">
      <x v="2088"/>
    </i>
    <i r="2">
      <x v="65"/>
    </i>
    <i r="1">
      <x v="2089"/>
    </i>
    <i r="2">
      <x v="65"/>
    </i>
    <i r="1">
      <x v="2431"/>
    </i>
    <i r="2">
      <x v="390"/>
    </i>
    <i r="1">
      <x v="2477"/>
    </i>
    <i r="2">
      <x v="902"/>
    </i>
    <i r="1">
      <x v="2478"/>
    </i>
    <i r="2">
      <x v="902"/>
    </i>
    <i r="1">
      <x v="2642"/>
    </i>
    <i r="2">
      <x v="262"/>
    </i>
    <i r="1">
      <x v="2715"/>
    </i>
    <i r="2">
      <x v="1855"/>
    </i>
    <i r="1">
      <x v="2872"/>
    </i>
    <i r="2">
      <x v="1845"/>
    </i>
    <i r="1">
      <x v="2899"/>
    </i>
    <i r="2">
      <x v="295"/>
    </i>
    <i r="1">
      <x v="2900"/>
    </i>
    <i r="2">
      <x v="268"/>
    </i>
    <i r="1">
      <x v="2917"/>
    </i>
    <i r="2">
      <x v="2625"/>
    </i>
    <i r="1">
      <x v="2918"/>
    </i>
    <i r="2">
      <x v="2401"/>
    </i>
    <i r="1">
      <x v="3200"/>
    </i>
    <i r="2">
      <x v="861"/>
    </i>
    <i>
      <x v="33"/>
    </i>
    <i r="1">
      <x v="256"/>
    </i>
    <i r="2">
      <x v="1479"/>
    </i>
    <i r="1">
      <x v="620"/>
    </i>
    <i r="2">
      <x v="2703"/>
    </i>
    <i r="1">
      <x v="949"/>
    </i>
    <i r="2">
      <x v="1719"/>
    </i>
    <i r="1">
      <x v="953"/>
    </i>
    <i r="2">
      <x v="1621"/>
    </i>
    <i r="1">
      <x v="1014"/>
    </i>
    <i r="2">
      <x v="958"/>
    </i>
    <i r="1">
      <x v="1052"/>
    </i>
    <i r="2">
      <x v="1213"/>
    </i>
    <i r="1">
      <x v="1084"/>
    </i>
    <i r="2">
      <x v="2715"/>
    </i>
    <i r="1">
      <x v="1088"/>
    </i>
    <i r="2">
      <x v="2483"/>
    </i>
    <i r="1">
      <x v="1322"/>
    </i>
    <i r="2">
      <x v="2907"/>
    </i>
    <i r="1">
      <x v="1935"/>
    </i>
    <i r="2">
      <x v="1892"/>
    </i>
    <i r="1">
      <x v="1939"/>
    </i>
    <i r="2">
      <x v="1378"/>
    </i>
    <i r="1">
      <x v="2042"/>
    </i>
    <i r="2">
      <x v="1932"/>
    </i>
    <i r="1">
      <x v="2046"/>
    </i>
    <i r="2">
      <x v="1674"/>
    </i>
    <i r="1">
      <x v="2088"/>
    </i>
    <i r="2">
      <x v="65"/>
    </i>
    <i r="1">
      <x v="2431"/>
    </i>
    <i r="2">
      <x v="390"/>
    </i>
    <i r="1">
      <x v="2715"/>
    </i>
    <i r="2">
      <x v="1855"/>
    </i>
    <i r="1">
      <x v="2760"/>
    </i>
    <i r="2">
      <x v="77"/>
    </i>
    <i r="1">
      <x v="2872"/>
    </i>
    <i r="2">
      <x v="1845"/>
    </i>
    <i r="1">
      <x v="2878"/>
    </i>
    <i r="2">
      <x v="1392"/>
    </i>
    <i r="1">
      <x v="2900"/>
    </i>
    <i r="2">
      <x v="268"/>
    </i>
    <i r="1">
      <x v="3200"/>
    </i>
    <i r="2">
      <x v="861"/>
    </i>
    <i>
      <x v="34"/>
    </i>
    <i r="1">
      <x v="185"/>
    </i>
    <i r="2">
      <x v="233"/>
    </i>
    <i r="1">
      <x v="253"/>
    </i>
    <i r="2">
      <x v="2074"/>
    </i>
    <i r="1">
      <x v="406"/>
    </i>
    <i r="2">
      <x v="1056"/>
    </i>
    <i r="1">
      <x v="654"/>
    </i>
    <i r="2">
      <x v="2905"/>
    </i>
    <i r="1">
      <x v="661"/>
    </i>
    <i r="2">
      <x v="1562"/>
    </i>
    <i r="1">
      <x v="721"/>
    </i>
    <i r="2">
      <x v="1860"/>
    </i>
    <i r="1">
      <x v="768"/>
    </i>
    <i r="2">
      <x v="1927"/>
    </i>
    <i r="1">
      <x v="770"/>
    </i>
    <i r="2">
      <x v="1817"/>
    </i>
    <i r="1">
      <x v="996"/>
    </i>
    <i r="2">
      <x v="2049"/>
    </i>
    <i r="1">
      <x v="1167"/>
    </i>
    <i r="2">
      <x v="2427"/>
    </i>
    <i r="1">
      <x v="1196"/>
    </i>
    <i r="2">
      <x v="1379"/>
    </i>
    <i r="1">
      <x v="1211"/>
    </i>
    <i r="2">
      <x v="1981"/>
    </i>
    <i r="1">
      <x v="1369"/>
    </i>
    <i r="2">
      <x v="1116"/>
    </i>
    <i r="1">
      <x v="1391"/>
    </i>
    <i r="2">
      <x v="236"/>
    </i>
    <i r="1">
      <x v="1433"/>
    </i>
    <i r="2">
      <x v="2803"/>
    </i>
    <i r="1">
      <x v="1553"/>
    </i>
    <i r="2">
      <x v="1819"/>
    </i>
    <i r="1">
      <x v="1634"/>
    </i>
    <i r="2">
      <x v="2001"/>
    </i>
    <i r="1">
      <x v="1687"/>
    </i>
    <i r="2">
      <x v="2309"/>
    </i>
    <i r="1">
      <x v="1902"/>
    </i>
    <i r="2">
      <x v="724"/>
    </i>
    <i r="1">
      <x v="1968"/>
    </i>
    <i r="2">
      <x v="1977"/>
    </i>
    <i r="1">
      <x v="1977"/>
    </i>
    <i r="2">
      <x v="477"/>
    </i>
    <i r="1">
      <x v="2088"/>
    </i>
    <i r="2">
      <x v="65"/>
    </i>
    <i r="1">
      <x v="2089"/>
    </i>
    <i r="2">
      <x v="65"/>
    </i>
    <i r="1">
      <x v="2308"/>
    </i>
    <i r="2">
      <x v="2116"/>
    </i>
    <i r="1">
      <x v="2398"/>
    </i>
    <i r="2">
      <x v="2360"/>
    </i>
    <i r="1">
      <x v="2402"/>
    </i>
    <i r="2">
      <x v="1543"/>
    </i>
    <i r="1">
      <x v="2441"/>
    </i>
    <i r="2">
      <x v="1592"/>
    </i>
    <i r="1">
      <x v="2477"/>
    </i>
    <i r="2">
      <x v="902"/>
    </i>
    <i r="1">
      <x v="2551"/>
    </i>
    <i r="2">
      <x v="1827"/>
    </i>
    <i r="1">
      <x v="2611"/>
    </i>
    <i r="2">
      <x v="824"/>
    </i>
    <i r="1">
      <x v="2752"/>
    </i>
    <i r="2">
      <x v="2585"/>
    </i>
    <i r="1">
      <x v="2872"/>
    </i>
    <i r="2">
      <x v="1845"/>
    </i>
    <i r="1">
      <x v="3033"/>
    </i>
    <i r="2">
      <x v="2152"/>
    </i>
    <i r="1">
      <x v="3198"/>
    </i>
    <i r="2">
      <x v="797"/>
    </i>
    <i>
      <x v="35"/>
    </i>
    <i r="1">
      <x v="53"/>
    </i>
    <i r="2">
      <x v="1510"/>
    </i>
    <i r="1">
      <x v="108"/>
    </i>
    <i r="2">
      <x v="782"/>
    </i>
    <i r="1">
      <x v="256"/>
    </i>
    <i r="2">
      <x v="1479"/>
    </i>
    <i r="1">
      <x v="406"/>
    </i>
    <i r="2">
      <x v="1056"/>
    </i>
    <i r="1">
      <x v="498"/>
    </i>
    <i r="2">
      <x v="1561"/>
    </i>
    <i r="1">
      <x v="525"/>
    </i>
    <i r="2">
      <x v="2749"/>
    </i>
    <i r="1">
      <x v="654"/>
    </i>
    <i r="2">
      <x v="2905"/>
    </i>
    <i r="1">
      <x v="705"/>
    </i>
    <i r="2">
      <x v="10"/>
    </i>
    <i r="1">
      <x v="768"/>
    </i>
    <i r="2">
      <x v="1927"/>
    </i>
    <i r="1">
      <x v="807"/>
    </i>
    <i r="2">
      <x v="1052"/>
    </i>
    <i r="1">
      <x v="1052"/>
    </i>
    <i r="2">
      <x v="1213"/>
    </i>
    <i r="1">
      <x v="1168"/>
    </i>
    <i r="2">
      <x v="207"/>
    </i>
    <i r="1">
      <x v="1196"/>
    </i>
    <i r="2">
      <x v="1379"/>
    </i>
    <i r="1">
      <x v="1207"/>
    </i>
    <i r="2">
      <x v="2086"/>
    </i>
    <i r="1">
      <x v="1209"/>
    </i>
    <i r="2">
      <x v="2435"/>
    </i>
    <i r="1">
      <x v="1296"/>
    </i>
    <i r="2">
      <x v="2988"/>
    </i>
    <i r="1">
      <x v="1298"/>
    </i>
    <i r="2">
      <x v="2976"/>
    </i>
    <i r="1">
      <x v="1315"/>
    </i>
    <i r="2">
      <x v="2945"/>
    </i>
    <i r="1">
      <x v="1323"/>
    </i>
    <i r="2">
      <x v="2977"/>
    </i>
    <i r="1">
      <x v="1382"/>
    </i>
    <i r="2">
      <x v="1920"/>
    </i>
    <i r="1">
      <x v="1391"/>
    </i>
    <i r="2">
      <x v="236"/>
    </i>
    <i r="1">
      <x v="1438"/>
    </i>
    <i r="2">
      <x v="230"/>
    </i>
    <i r="1">
      <x v="1633"/>
    </i>
    <i r="2">
      <x v="821"/>
    </i>
    <i r="1">
      <x v="1634"/>
    </i>
    <i r="2">
      <x v="2001"/>
    </i>
    <i r="1">
      <x v="1732"/>
    </i>
    <i r="2">
      <x v="1655"/>
    </i>
    <i r="1">
      <x v="1774"/>
    </i>
    <i r="2">
      <x v="500"/>
    </i>
    <i r="1">
      <x v="2042"/>
    </i>
    <i r="2">
      <x v="1932"/>
    </i>
    <i r="1">
      <x v="2050"/>
    </i>
    <i r="2">
      <x v="266"/>
    </i>
    <i r="1">
      <x v="2088"/>
    </i>
    <i r="2">
      <x v="65"/>
    </i>
    <i r="1">
      <x v="2089"/>
    </i>
    <i r="2">
      <x v="65"/>
    </i>
    <i r="1">
      <x v="2126"/>
    </i>
    <i r="2">
      <x v="2279"/>
    </i>
    <i r="1">
      <x v="2176"/>
    </i>
    <i r="2">
      <x v="342"/>
    </i>
    <i r="1">
      <x v="2193"/>
    </i>
    <i r="2">
      <x v="263"/>
    </i>
    <i r="1">
      <x v="2331"/>
    </i>
    <i r="2">
      <x v="1519"/>
    </i>
    <i r="1">
      <x v="2477"/>
    </i>
    <i r="2">
      <x v="902"/>
    </i>
    <i r="1">
      <x v="2549"/>
    </i>
    <i r="2">
      <x v="1778"/>
    </i>
    <i r="1">
      <x v="2551"/>
    </i>
    <i r="2">
      <x v="1827"/>
    </i>
    <i r="1">
      <x v="2598"/>
    </i>
    <i r="2">
      <x v="2272"/>
    </i>
    <i r="1">
      <x v="2643"/>
    </i>
    <i r="2">
      <x v="1659"/>
    </i>
    <i r="1">
      <x v="2659"/>
    </i>
    <i r="2">
      <x v="1481"/>
    </i>
    <i r="1">
      <x v="2752"/>
    </i>
    <i r="2">
      <x v="2585"/>
    </i>
    <i r="1">
      <x v="2807"/>
    </i>
    <i r="2">
      <x v="1897"/>
    </i>
    <i r="1">
      <x v="2872"/>
    </i>
    <i r="2">
      <x v="1845"/>
    </i>
    <i r="1">
      <x v="3025"/>
    </i>
    <i r="2">
      <x v="1185"/>
    </i>
    <i r="1">
      <x v="3216"/>
    </i>
    <i r="2">
      <x v="739"/>
    </i>
    <i r="1">
      <x v="3226"/>
    </i>
    <i r="2">
      <x v="2445"/>
    </i>
    <i>
      <x v="36"/>
    </i>
    <i r="1">
      <x v="83"/>
    </i>
    <i r="2">
      <x v="69"/>
    </i>
    <i r="1">
      <x v="109"/>
    </i>
    <i r="2">
      <x v="1014"/>
    </i>
    <i r="1">
      <x v="406"/>
    </i>
    <i r="2">
      <x v="1056"/>
    </i>
    <i r="1">
      <x v="407"/>
    </i>
    <i r="2">
      <x v="1056"/>
    </i>
    <i r="1">
      <x v="778"/>
    </i>
    <i r="2">
      <x v="3035"/>
    </i>
    <i r="1">
      <x v="851"/>
    </i>
    <i r="2">
      <x v="1231"/>
    </i>
    <i r="1">
      <x v="949"/>
    </i>
    <i r="2">
      <x v="1719"/>
    </i>
    <i r="1">
      <x v="953"/>
    </i>
    <i r="2">
      <x v="1621"/>
    </i>
    <i r="1">
      <x v="958"/>
    </i>
    <i r="2">
      <x v="928"/>
    </i>
    <i r="1">
      <x v="995"/>
    </i>
    <i r="2">
      <x v="783"/>
    </i>
    <i r="1">
      <x v="1052"/>
    </i>
    <i r="2">
      <x v="1213"/>
    </i>
    <i r="1">
      <x v="1084"/>
    </i>
    <i r="2">
      <x v="2715"/>
    </i>
    <i r="1">
      <x v="1085"/>
    </i>
    <i r="2">
      <x v="2714"/>
    </i>
    <i r="1">
      <x v="1088"/>
    </i>
    <i r="2">
      <x v="2483"/>
    </i>
    <i r="1">
      <x v="1132"/>
    </i>
    <i r="2">
      <x v="853"/>
    </i>
    <i r="1">
      <x v="1297"/>
    </i>
    <i r="2">
      <x v="2907"/>
    </i>
    <i r="1">
      <x v="1322"/>
    </i>
    <i r="2">
      <x v="2907"/>
    </i>
    <i r="1">
      <x v="1541"/>
    </i>
    <i r="2">
      <x v="1922"/>
    </i>
    <i r="1">
      <x v="1698"/>
    </i>
    <i r="2">
      <x v="1945"/>
    </i>
    <i r="1">
      <x v="1699"/>
    </i>
    <i r="2">
      <x v="1945"/>
    </i>
    <i r="1">
      <x v="1739"/>
    </i>
    <i r="2">
      <x v="407"/>
    </i>
    <i r="1">
      <x v="1842"/>
    </i>
    <i r="2">
      <x v="897"/>
    </i>
    <i r="1">
      <x v="1902"/>
    </i>
    <i r="2">
      <x v="724"/>
    </i>
    <i r="1">
      <x v="1936"/>
    </i>
    <i r="2">
      <x v="1302"/>
    </i>
    <i r="1">
      <x v="1939"/>
    </i>
    <i r="2">
      <x v="1378"/>
    </i>
    <i r="1">
      <x v="1962"/>
    </i>
    <i r="2">
      <x v="1566"/>
    </i>
    <i r="1">
      <x v="2088"/>
    </i>
    <i r="2">
      <x v="65"/>
    </i>
    <i r="1">
      <x v="2089"/>
    </i>
    <i r="2">
      <x v="65"/>
    </i>
    <i r="1">
      <x v="2478"/>
    </i>
    <i r="2">
      <x v="902"/>
    </i>
    <i r="1">
      <x v="2520"/>
    </i>
    <i r="2">
      <x v="2679"/>
    </i>
    <i r="1">
      <x v="2643"/>
    </i>
    <i r="2">
      <x v="1659"/>
    </i>
    <i r="1">
      <x v="2674"/>
    </i>
    <i r="2">
      <x v="183"/>
    </i>
    <i r="1">
      <x v="2714"/>
    </i>
    <i r="2">
      <x v="1602"/>
    </i>
    <i r="1">
      <x v="2715"/>
    </i>
    <i r="2">
      <x v="1855"/>
    </i>
    <i r="1">
      <x v="2818"/>
    </i>
    <i r="2">
      <x v="2501"/>
    </i>
    <i r="1">
      <x v="2917"/>
    </i>
    <i r="2">
      <x v="2625"/>
    </i>
    <i r="1">
      <x v="3000"/>
    </i>
    <i r="2">
      <x v="141"/>
    </i>
    <i r="1">
      <x v="3072"/>
    </i>
    <i r="2">
      <x v="2283"/>
    </i>
    <i r="1">
      <x v="3189"/>
    </i>
    <i r="2">
      <x v="866"/>
    </i>
    <i r="1">
      <x v="3200"/>
    </i>
    <i r="2">
      <x v="861"/>
    </i>
    <i>
      <x v="37"/>
    </i>
    <i r="1">
      <x v="234"/>
    </i>
    <i r="2">
      <x v="516"/>
    </i>
    <i r="1">
      <x v="265"/>
    </i>
    <i r="2">
      <x v="3076"/>
    </i>
    <i r="1">
      <x v="288"/>
    </i>
    <i r="2">
      <x v="2114"/>
    </i>
    <i r="1">
      <x v="468"/>
    </i>
    <i r="2">
      <x v="1383"/>
    </i>
    <i r="1">
      <x v="588"/>
    </i>
    <i r="2">
      <x v="603"/>
    </i>
    <i r="1">
      <x v="639"/>
    </i>
    <i r="2">
      <x v="2235"/>
    </i>
    <i r="1">
      <x v="698"/>
    </i>
    <i r="2">
      <x v="1911"/>
    </i>
    <i r="1">
      <x v="794"/>
    </i>
    <i r="2">
      <x v="2342"/>
    </i>
    <i r="1">
      <x v="953"/>
    </i>
    <i r="2">
      <x v="1621"/>
    </i>
    <i r="1">
      <x v="958"/>
    </i>
    <i r="2">
      <x v="928"/>
    </i>
    <i r="1">
      <x v="1132"/>
    </i>
    <i r="2">
      <x v="853"/>
    </i>
    <i r="1">
      <x v="1322"/>
    </i>
    <i r="2">
      <x v="2907"/>
    </i>
    <i r="1">
      <x v="1619"/>
    </i>
    <i r="2">
      <x v="2294"/>
    </i>
    <i r="1">
      <x v="1699"/>
    </i>
    <i r="2">
      <x v="1945"/>
    </i>
    <i r="1">
      <x v="1939"/>
    </i>
    <i r="2">
      <x v="1378"/>
    </i>
    <i r="1">
      <x v="1968"/>
    </i>
    <i r="2">
      <x v="1977"/>
    </i>
    <i r="1">
      <x v="2088"/>
    </i>
    <i r="2">
      <x v="65"/>
    </i>
    <i r="1">
      <x v="2186"/>
    </i>
    <i r="2">
      <x v="2351"/>
    </i>
    <i r="1">
      <x v="2477"/>
    </i>
    <i r="2">
      <x v="902"/>
    </i>
    <i r="1">
      <x v="2574"/>
    </i>
    <i r="2">
      <x v="613"/>
    </i>
    <i r="1">
      <x v="2617"/>
    </i>
    <i r="2">
      <x v="2276"/>
    </i>
    <i r="1">
      <x v="2622"/>
    </i>
    <i r="2">
      <x v="847"/>
    </i>
    <i r="1">
      <x v="2643"/>
    </i>
    <i r="2">
      <x v="1659"/>
    </i>
    <i r="1">
      <x v="2715"/>
    </i>
    <i r="2">
      <x v="1855"/>
    </i>
    <i r="1">
      <x v="2804"/>
    </i>
    <i r="2">
      <x v="517"/>
    </i>
    <i r="1">
      <x v="2999"/>
    </i>
    <i r="2">
      <x v="97"/>
    </i>
    <i r="1">
      <x v="3042"/>
    </i>
    <i r="2">
      <x v="2189"/>
    </i>
    <i r="1">
      <x v="3155"/>
    </i>
    <i r="2">
      <x v="1326"/>
    </i>
    <i r="1">
      <x v="3200"/>
    </i>
    <i r="2">
      <x v="861"/>
    </i>
    <i r="1">
      <x v="3230"/>
    </i>
    <i r="2">
      <x v="2075"/>
    </i>
    <i>
      <x v="38"/>
    </i>
    <i r="1">
      <x v="83"/>
    </i>
    <i r="2">
      <x v="69"/>
    </i>
    <i r="1">
      <x v="620"/>
    </i>
    <i r="2">
      <x v="2703"/>
    </i>
    <i r="1">
      <x v="953"/>
    </i>
    <i r="2">
      <x v="1621"/>
    </i>
    <i r="1">
      <x v="958"/>
    </i>
    <i r="2">
      <x v="928"/>
    </i>
    <i r="1">
      <x v="975"/>
    </i>
    <i r="2">
      <x v="1057"/>
    </i>
    <i r="1">
      <x v="981"/>
    </i>
    <i r="2">
      <x v="269"/>
    </i>
    <i r="1">
      <x v="1084"/>
    </i>
    <i r="2">
      <x v="2715"/>
    </i>
    <i r="1">
      <x v="1699"/>
    </i>
    <i r="2">
      <x v="1945"/>
    </i>
    <i r="1">
      <x v="2088"/>
    </i>
    <i r="2">
      <x v="65"/>
    </i>
    <i r="1">
      <x v="2089"/>
    </i>
    <i r="2">
      <x v="65"/>
    </i>
    <i r="1">
      <x v="2400"/>
    </i>
    <i r="2">
      <x v="276"/>
    </i>
    <i r="1">
      <x v="2477"/>
    </i>
    <i r="2">
      <x v="902"/>
    </i>
    <i r="1">
      <x v="2643"/>
    </i>
    <i r="2">
      <x v="1659"/>
    </i>
    <i r="1">
      <x v="2655"/>
    </i>
    <i r="2">
      <x v="2482"/>
    </i>
    <i r="1">
      <x v="2703"/>
    </i>
    <i r="2">
      <x v="2545"/>
    </i>
    <i r="1">
      <x v="2840"/>
    </i>
    <i r="2">
      <x v="1739"/>
    </i>
    <i r="1">
      <x v="2917"/>
    </i>
    <i r="2">
      <x v="2625"/>
    </i>
    <i r="1">
      <x v="2922"/>
    </i>
    <i r="2">
      <x v="1468"/>
    </i>
    <i r="1">
      <x v="2985"/>
    </i>
    <i r="2">
      <x v="2117"/>
    </i>
    <i r="1">
      <x v="3039"/>
    </i>
    <i r="2">
      <x v="257"/>
    </i>
    <i r="1">
      <x v="3042"/>
    </i>
    <i r="2">
      <x v="2189"/>
    </i>
    <i r="1">
      <x v="3155"/>
    </i>
    <i r="2">
      <x v="1326"/>
    </i>
    <i r="1">
      <x v="3200"/>
    </i>
    <i r="2">
      <x v="861"/>
    </i>
    <i r="1">
      <x v="3230"/>
    </i>
    <i r="2">
      <x v="2075"/>
    </i>
    <i>
      <x v="39"/>
    </i>
    <i r="1">
      <x v="83"/>
    </i>
    <i r="2">
      <x v="69"/>
    </i>
    <i r="1">
      <x v="123"/>
    </i>
    <i r="2">
      <x v="464"/>
    </i>
    <i r="1">
      <x v="145"/>
    </i>
    <i r="2">
      <x v="489"/>
    </i>
    <i r="2">
      <x v="492"/>
    </i>
    <i r="1">
      <x v="445"/>
    </i>
    <i r="2">
      <x v="2745"/>
    </i>
    <i r="1">
      <x v="461"/>
    </i>
    <i r="2">
      <x v="1139"/>
    </i>
    <i r="1">
      <x v="468"/>
    </i>
    <i r="2">
      <x v="1383"/>
    </i>
    <i r="1">
      <x v="569"/>
    </i>
    <i r="2">
      <x v="579"/>
    </i>
    <i r="1">
      <x v="698"/>
    </i>
    <i r="2">
      <x v="1911"/>
    </i>
    <i r="1">
      <x v="798"/>
    </i>
    <i r="2">
      <x v="247"/>
    </i>
    <i r="1">
      <x v="799"/>
    </i>
    <i r="2">
      <x v="279"/>
    </i>
    <i r="1">
      <x v="817"/>
    </i>
    <i r="2">
      <x v="2444"/>
    </i>
    <i r="1">
      <x v="995"/>
    </i>
    <i r="2">
      <x v="783"/>
    </i>
    <i r="1">
      <x v="1025"/>
    </i>
    <i r="2">
      <x v="493"/>
    </i>
    <i r="2">
      <x v="494"/>
    </i>
    <i r="1">
      <x v="1027"/>
    </i>
    <i r="2">
      <x v="140"/>
    </i>
    <i r="1">
      <x v="1052"/>
    </i>
    <i r="2">
      <x v="1213"/>
    </i>
    <i r="1">
      <x v="1074"/>
    </i>
    <i r="2">
      <x v="1133"/>
    </i>
    <i r="1">
      <x v="1084"/>
    </i>
    <i r="2">
      <x v="2715"/>
    </i>
    <i r="1">
      <x v="1085"/>
    </i>
    <i r="2">
      <x v="3049"/>
    </i>
    <i r="1">
      <x v="1137"/>
    </i>
    <i r="2">
      <x v="716"/>
    </i>
    <i r="1">
      <x v="1322"/>
    </i>
    <i r="2">
      <x v="2907"/>
    </i>
    <i r="1">
      <x v="1329"/>
    </i>
    <i r="2">
      <x v="2896"/>
    </i>
    <i r="1">
      <x v="1558"/>
    </i>
    <i r="2">
      <x v="2258"/>
    </i>
    <i r="1">
      <x v="1611"/>
    </i>
    <i r="2">
      <x v="1357"/>
    </i>
    <i r="1">
      <x v="1626"/>
    </i>
    <i r="2">
      <x v="1805"/>
    </i>
    <i r="1">
      <x v="1633"/>
    </i>
    <i r="2">
      <x v="821"/>
    </i>
    <i r="1">
      <x v="1699"/>
    </i>
    <i r="2">
      <x v="1945"/>
    </i>
    <i r="1">
      <x v="1799"/>
    </i>
    <i r="2">
      <x v="309"/>
    </i>
    <i r="1">
      <x v="1846"/>
    </i>
    <i r="2">
      <x v="2421"/>
    </i>
    <i r="1">
      <x v="1866"/>
    </i>
    <i r="2">
      <x v="2053"/>
    </i>
    <i r="1">
      <x v="1937"/>
    </i>
    <i r="2">
      <x v="2432"/>
    </i>
    <i r="1">
      <x v="1939"/>
    </i>
    <i r="2">
      <x v="1378"/>
    </i>
    <i r="1">
      <x v="1956"/>
    </i>
    <i r="2">
      <x v="2601"/>
    </i>
    <i r="1">
      <x v="1967"/>
    </i>
    <i r="2">
      <x v="2089"/>
    </i>
    <i r="1">
      <x v="2030"/>
    </i>
    <i r="2">
      <x v="715"/>
    </i>
    <i r="1">
      <x v="2088"/>
    </i>
    <i r="2">
      <x v="65"/>
    </i>
    <i r="1">
      <x v="2089"/>
    </i>
    <i r="2">
      <x v="65"/>
    </i>
    <i r="1">
      <x v="2136"/>
    </i>
    <i r="2">
      <x v="1234"/>
    </i>
    <i r="1">
      <x v="2175"/>
    </i>
    <i r="2">
      <x v="450"/>
    </i>
    <i r="1">
      <x v="2248"/>
    </i>
    <i r="2">
      <x v="145"/>
    </i>
    <i r="1">
      <x v="2331"/>
    </i>
    <i r="2">
      <x v="1519"/>
    </i>
    <i r="1">
      <x v="2332"/>
    </i>
    <i r="2">
      <x v="1519"/>
    </i>
    <i r="1">
      <x v="2425"/>
    </i>
    <i r="2">
      <x v="1426"/>
    </i>
    <i r="1">
      <x v="2446"/>
    </i>
    <i r="2">
      <x v="2587"/>
    </i>
    <i r="1">
      <x v="2447"/>
    </i>
    <i r="2">
      <x v="2591"/>
    </i>
    <i r="1">
      <x v="2477"/>
    </i>
    <i r="2">
      <x v="902"/>
    </i>
    <i r="1">
      <x v="2841"/>
    </i>
    <i r="2">
      <x v="1739"/>
    </i>
    <i r="1">
      <x v="3042"/>
    </i>
    <i r="2">
      <x v="2189"/>
    </i>
    <i r="1">
      <x v="3071"/>
    </i>
    <i r="2">
      <x v="2283"/>
    </i>
    <i r="1">
      <x v="3189"/>
    </i>
    <i r="2">
      <x v="866"/>
    </i>
    <i r="1">
      <x v="3190"/>
    </i>
    <i r="2">
      <x v="866"/>
    </i>
    <i r="1">
      <x v="3244"/>
    </i>
    <i r="2">
      <x v="838"/>
    </i>
    <i>
      <x v="40"/>
    </i>
    <i r="1">
      <x v="38"/>
    </i>
    <i r="2">
      <x v="2649"/>
    </i>
    <i r="1">
      <x v="266"/>
    </i>
    <i r="2">
      <x v="3100"/>
    </i>
    <i r="1">
      <x v="410"/>
    </i>
    <i r="2">
      <x v="1640"/>
    </i>
    <i r="1">
      <x v="448"/>
    </i>
    <i r="2">
      <x v="2660"/>
    </i>
    <i r="1">
      <x v="620"/>
    </i>
    <i r="2">
      <x v="2703"/>
    </i>
    <i r="1">
      <x v="953"/>
    </i>
    <i r="2">
      <x v="1621"/>
    </i>
    <i r="1">
      <x v="958"/>
    </i>
    <i r="2">
      <x v="928"/>
    </i>
    <i r="1">
      <x v="1084"/>
    </i>
    <i r="2">
      <x v="2715"/>
    </i>
    <i r="1">
      <x v="1132"/>
    </i>
    <i r="2">
      <x v="853"/>
    </i>
    <i r="1">
      <x v="1698"/>
    </i>
    <i r="2">
      <x v="1945"/>
    </i>
    <i r="1">
      <x v="1699"/>
    </i>
    <i r="2">
      <x v="1945"/>
    </i>
    <i r="1">
      <x v="1939"/>
    </i>
    <i r="2">
      <x v="1378"/>
    </i>
    <i r="1">
      <x v="1962"/>
    </i>
    <i r="2">
      <x v="1566"/>
    </i>
    <i r="1">
      <x v="1968"/>
    </i>
    <i r="2">
      <x v="1977"/>
    </i>
    <i r="1">
      <x v="2088"/>
    </i>
    <i r="2">
      <x v="65"/>
    </i>
    <i r="1">
      <x v="2313"/>
    </i>
    <i r="2">
      <x v="1207"/>
    </i>
    <i r="1">
      <x v="2477"/>
    </i>
    <i r="2">
      <x v="902"/>
    </i>
    <i r="1">
      <x v="2643"/>
    </i>
    <i r="2">
      <x v="1659"/>
    </i>
    <i r="1">
      <x v="2715"/>
    </i>
    <i r="2">
      <x v="1855"/>
    </i>
    <i r="1">
      <x v="2746"/>
    </i>
    <i r="2">
      <x v="2765"/>
    </i>
    <i r="1">
      <x v="3042"/>
    </i>
    <i r="2">
      <x v="2189"/>
    </i>
    <i r="1">
      <x v="3121"/>
    </i>
    <i r="2">
      <x v="3062"/>
    </i>
    <i r="1">
      <x v="3134"/>
    </i>
    <i r="2">
      <x v="2675"/>
    </i>
    <i r="1">
      <x v="3189"/>
    </i>
    <i r="2">
      <x v="866"/>
    </i>
    <i r="1">
      <x v="3200"/>
    </i>
    <i r="2">
      <x v="861"/>
    </i>
    <i>
      <x v="41"/>
    </i>
    <i r="1">
      <x v="127"/>
    </i>
    <i r="2">
      <x v="822"/>
    </i>
    <i r="1">
      <x v="191"/>
    </i>
    <i r="2">
      <x v="2535"/>
    </i>
    <i r="1">
      <x v="329"/>
    </i>
    <i r="2">
      <x v="2872"/>
    </i>
    <i r="1">
      <x v="330"/>
    </i>
    <i r="2">
      <x v="2872"/>
    </i>
    <i r="1">
      <x v="406"/>
    </i>
    <i r="2">
      <x v="1056"/>
    </i>
    <i r="1">
      <x v="569"/>
    </i>
    <i r="2">
      <x v="579"/>
    </i>
    <i r="1">
      <x v="615"/>
    </i>
    <i r="2">
      <x v="2237"/>
    </i>
    <i r="1">
      <x v="698"/>
    </i>
    <i r="2">
      <x v="1911"/>
    </i>
    <i r="1">
      <x v="777"/>
    </i>
    <i r="2">
      <x v="2503"/>
    </i>
    <i r="1">
      <x v="901"/>
    </i>
    <i r="2">
      <x v="2016"/>
    </i>
    <i r="1">
      <x v="944"/>
    </i>
    <i r="2">
      <x v="1175"/>
    </i>
    <i r="1">
      <x v="987"/>
    </i>
    <i r="2">
      <x v="2518"/>
    </i>
    <i r="1">
      <x v="1084"/>
    </i>
    <i r="2">
      <x v="2715"/>
    </i>
    <i r="1">
      <x v="1088"/>
    </i>
    <i r="2">
      <x v="2483"/>
    </i>
    <i r="1">
      <x v="1124"/>
    </i>
    <i r="2">
      <x v="359"/>
    </i>
    <i r="1">
      <x v="1250"/>
    </i>
    <i r="2">
      <x v="2257"/>
    </i>
    <i r="1">
      <x v="1350"/>
    </i>
    <i r="2">
      <x v="359"/>
    </i>
    <i r="1">
      <x v="1540"/>
    </i>
    <i r="2">
      <x v="2770"/>
    </i>
    <i r="1">
      <x v="1584"/>
    </i>
    <i r="2">
      <x v="1667"/>
    </i>
    <i r="1">
      <x v="1779"/>
    </i>
    <i r="2">
      <x v="294"/>
    </i>
    <i r="1">
      <x v="1939"/>
    </i>
    <i r="2">
      <x v="1378"/>
    </i>
    <i r="1">
      <x v="1994"/>
    </i>
    <i r="2">
      <x v="954"/>
    </i>
    <i r="1">
      <x v="2052"/>
    </i>
    <i r="2">
      <x v="327"/>
    </i>
    <i r="1">
      <x v="2310"/>
    </i>
    <i r="2">
      <x v="2020"/>
    </i>
    <i r="1">
      <x v="2331"/>
    </i>
    <i r="2">
      <x v="1519"/>
    </i>
    <i r="1">
      <x v="2423"/>
    </i>
    <i r="2">
      <x v="2013"/>
    </i>
    <i r="1">
      <x v="2715"/>
    </i>
    <i r="2">
      <x v="1855"/>
    </i>
    <i r="1">
      <x v="2840"/>
    </i>
    <i r="2">
      <x v="1739"/>
    </i>
    <i r="1">
      <x v="3042"/>
    </i>
    <i r="2">
      <x v="2189"/>
    </i>
    <i r="1">
      <x v="3100"/>
    </i>
    <i r="2">
      <x v="1128"/>
    </i>
    <i r="1">
      <x v="3244"/>
    </i>
    <i r="2">
      <x v="838"/>
    </i>
    <i r="1">
      <x v="3256"/>
    </i>
    <i r="2">
      <x v="3132"/>
    </i>
    <i>
      <x v="42"/>
    </i>
    <i r="1">
      <x v="256"/>
    </i>
    <i r="2">
      <x v="1479"/>
    </i>
    <i r="1">
      <x v="619"/>
    </i>
    <i r="2">
      <x v="3021"/>
    </i>
    <i r="1">
      <x v="620"/>
    </i>
    <i r="2">
      <x v="2703"/>
    </i>
    <i r="1">
      <x v="949"/>
    </i>
    <i r="2">
      <x v="1719"/>
    </i>
    <i r="1">
      <x v="950"/>
    </i>
    <i r="2">
      <x v="1719"/>
    </i>
    <i r="1">
      <x v="953"/>
    </i>
    <i r="2">
      <x v="1621"/>
    </i>
    <i r="1">
      <x v="1014"/>
    </i>
    <i r="2">
      <x v="958"/>
    </i>
    <i r="1">
      <x v="1084"/>
    </i>
    <i r="2">
      <x v="2715"/>
    </i>
    <i r="1">
      <x v="1088"/>
    </i>
    <i r="2">
      <x v="2483"/>
    </i>
    <i r="1">
      <x v="1322"/>
    </i>
    <i r="2">
      <x v="2907"/>
    </i>
    <i r="1">
      <x v="1584"/>
    </i>
    <i r="2">
      <x v="1667"/>
    </i>
    <i r="1">
      <x v="1605"/>
    </i>
    <i r="2">
      <x v="3037"/>
    </i>
    <i r="1">
      <x v="1933"/>
    </i>
    <i r="2">
      <x v="1677"/>
    </i>
    <i r="1">
      <x v="1935"/>
    </i>
    <i r="2">
      <x v="1892"/>
    </i>
    <i r="1">
      <x v="1939"/>
    </i>
    <i r="2">
      <x v="1378"/>
    </i>
    <i r="1">
      <x v="2042"/>
    </i>
    <i r="2">
      <x v="1932"/>
    </i>
    <i r="1">
      <x v="2046"/>
    </i>
    <i r="2">
      <x v="1674"/>
    </i>
    <i r="1">
      <x v="2088"/>
    </i>
    <i r="2">
      <x v="65"/>
    </i>
    <i r="1">
      <x v="2089"/>
    </i>
    <i r="2">
      <x v="65"/>
    </i>
    <i r="1">
      <x v="2431"/>
    </i>
    <i r="2">
      <x v="390"/>
    </i>
    <i r="1">
      <x v="2477"/>
    </i>
    <i r="2">
      <x v="902"/>
    </i>
    <i r="1">
      <x v="2620"/>
    </i>
    <i r="2">
      <x v="1384"/>
    </i>
    <i r="1">
      <x v="2715"/>
    </i>
    <i r="2">
      <x v="1855"/>
    </i>
    <i r="1">
      <x v="2760"/>
    </i>
    <i r="2">
      <x v="77"/>
    </i>
    <i r="1">
      <x v="2872"/>
    </i>
    <i r="2">
      <x v="1845"/>
    </i>
    <i r="1">
      <x v="2878"/>
    </i>
    <i r="2">
      <x v="1392"/>
    </i>
    <i r="1">
      <x v="2899"/>
    </i>
    <i r="2">
      <x v="295"/>
    </i>
    <i r="1">
      <x v="2900"/>
    </i>
    <i r="2">
      <x v="268"/>
    </i>
    <i r="1">
      <x v="2917"/>
    </i>
    <i r="2">
      <x v="2625"/>
    </i>
    <i r="1">
      <x v="2918"/>
    </i>
    <i r="2">
      <x v="2401"/>
    </i>
    <i r="1">
      <x v="3200"/>
    </i>
    <i r="2">
      <x v="861"/>
    </i>
    <i>
      <x v="43"/>
    </i>
    <i r="1">
      <x v="407"/>
    </i>
    <i r="2">
      <x v="1056"/>
    </i>
    <i r="1">
      <x v="728"/>
    </i>
    <i r="2">
      <x v="1803"/>
    </i>
    <i r="1">
      <x v="1014"/>
    </i>
    <i r="2">
      <x v="958"/>
    </i>
    <i r="1">
      <x v="1085"/>
    </i>
    <i r="2">
      <x v="3049"/>
    </i>
    <i r="1">
      <x v="1607"/>
    </i>
    <i r="2">
      <x v="2181"/>
    </i>
    <i r="1">
      <x v="1643"/>
    </i>
    <i r="2">
      <x v="2244"/>
    </i>
    <i r="1">
      <x v="1984"/>
    </i>
    <i r="2">
      <x v="3054"/>
    </i>
    <i r="1">
      <x v="2229"/>
    </i>
    <i r="2">
      <x v="1829"/>
    </i>
    <i r="1">
      <x v="2560"/>
    </i>
    <i r="2">
      <x v="1904"/>
    </i>
    <i r="1">
      <x v="2620"/>
    </i>
    <i r="2">
      <x v="1384"/>
    </i>
    <i>
      <x v="44"/>
    </i>
    <i r="1">
      <x v="61"/>
    </i>
    <i r="2">
      <x v="1455"/>
    </i>
    <i r="1">
      <x v="160"/>
    </i>
    <i r="2">
      <x v="1540"/>
    </i>
    <i r="1">
      <x v="180"/>
    </i>
    <i r="2">
      <x v="3121"/>
    </i>
    <i r="1">
      <x v="194"/>
    </i>
    <i r="2">
      <x v="953"/>
    </i>
    <i r="1">
      <x v="202"/>
    </i>
    <i r="2">
      <x v="225"/>
    </i>
    <i r="1">
      <x v="557"/>
    </i>
    <i r="2">
      <x v="1636"/>
    </i>
    <i r="1">
      <x v="768"/>
    </i>
    <i r="2">
      <x v="1927"/>
    </i>
    <i r="1">
      <x v="769"/>
    </i>
    <i r="2">
      <x v="1927"/>
    </i>
    <i r="1">
      <x v="878"/>
    </i>
    <i r="2">
      <x v="1154"/>
    </i>
    <i r="1">
      <x v="958"/>
    </i>
    <i r="2">
      <x v="928"/>
    </i>
    <i r="1">
      <x v="995"/>
    </i>
    <i r="2">
      <x v="783"/>
    </i>
    <i r="1">
      <x v="1085"/>
    </i>
    <i r="2">
      <x v="3049"/>
    </i>
    <i r="1">
      <x v="1211"/>
    </i>
    <i r="2">
      <x v="1981"/>
    </i>
    <i r="1">
      <x v="1322"/>
    </i>
    <i r="2">
      <x v="2907"/>
    </i>
    <i r="1">
      <x v="1553"/>
    </i>
    <i r="2">
      <x v="1819"/>
    </i>
    <i r="1">
      <x v="1634"/>
    </i>
    <i r="2">
      <x v="2001"/>
    </i>
    <i r="1">
      <x v="1637"/>
    </i>
    <i r="2">
      <x v="1993"/>
    </i>
    <i r="1">
      <x v="1781"/>
    </i>
    <i r="2">
      <x v="48"/>
    </i>
    <i r="1">
      <x v="1817"/>
    </i>
    <i r="2">
      <x v="2706"/>
    </i>
    <i r="1">
      <x v="1900"/>
    </i>
    <i r="2">
      <x v="753"/>
    </i>
    <i r="1">
      <x v="1999"/>
    </i>
    <i r="2">
      <x v="1500"/>
    </i>
    <i r="1">
      <x v="2338"/>
    </i>
    <i r="2">
      <x v="1359"/>
    </i>
    <i r="1">
      <x v="2404"/>
    </i>
    <i r="2">
      <x v="2122"/>
    </i>
    <i r="1">
      <x v="2550"/>
    </i>
    <i r="2">
      <x v="1322"/>
    </i>
    <i r="1">
      <x v="2643"/>
    </i>
    <i r="2">
      <x v="1659"/>
    </i>
    <i r="1">
      <x v="2983"/>
    </i>
    <i r="2">
      <x v="1851"/>
    </i>
    <i r="1">
      <x v="2986"/>
    </i>
    <i r="2">
      <x v="1651"/>
    </i>
    <i r="1">
      <x v="3009"/>
    </i>
    <i r="2">
      <x v="1166"/>
    </i>
    <i r="1">
      <x v="3178"/>
    </i>
    <i r="2">
      <x v="1668"/>
    </i>
    <i r="1">
      <x v="3195"/>
    </i>
    <i r="2">
      <x v="766"/>
    </i>
    <i r="1">
      <x v="3205"/>
    </i>
    <i r="2">
      <x v="1311"/>
    </i>
    <i>
      <x v="45"/>
    </i>
    <i r="1">
      <x v="393"/>
    </i>
    <i r="2">
      <x v="1295"/>
    </i>
    <i r="1">
      <x v="1199"/>
    </i>
    <i r="2">
      <x v="372"/>
    </i>
    <i r="1">
      <x v="1211"/>
    </i>
    <i r="2">
      <x v="1981"/>
    </i>
    <i r="1">
      <x v="1350"/>
    </i>
    <i r="2">
      <x v="359"/>
    </i>
    <i r="1">
      <x v="1634"/>
    </i>
    <i r="2">
      <x v="2001"/>
    </i>
    <i r="1">
      <x v="1786"/>
    </i>
    <i r="2">
      <x v="316"/>
    </i>
    <i r="1">
      <x v="2042"/>
    </i>
    <i r="2">
      <x v="1932"/>
    </i>
    <i r="1">
      <x v="2331"/>
    </i>
    <i r="2">
      <x v="1519"/>
    </i>
    <i r="1">
      <x v="2477"/>
    </i>
    <i r="2">
      <x v="902"/>
    </i>
    <i r="1">
      <x v="3189"/>
    </i>
    <i r="2">
      <x v="866"/>
    </i>
    <i r="1">
      <x v="3190"/>
    </i>
    <i r="2">
      <x v="866"/>
    </i>
    <i r="1">
      <x v="3244"/>
    </i>
    <i r="2">
      <x v="838"/>
    </i>
    <i>
      <x v="46"/>
    </i>
    <i r="1">
      <x v="60"/>
    </i>
    <i r="2">
      <x v="2672"/>
    </i>
    <i r="1">
      <x v="194"/>
    </i>
    <i r="2">
      <x v="953"/>
    </i>
    <i r="1">
      <x v="637"/>
    </i>
    <i r="2">
      <x v="1984"/>
    </i>
    <i r="1">
      <x v="645"/>
    </i>
    <i r="2">
      <x v="1956"/>
    </i>
    <i r="1">
      <x v="761"/>
    </i>
    <i r="2">
      <x v="1105"/>
    </i>
    <i r="1">
      <x v="768"/>
    </i>
    <i r="2">
      <x v="1927"/>
    </i>
    <i r="1">
      <x v="769"/>
    </i>
    <i r="2">
      <x v="1927"/>
    </i>
    <i r="1">
      <x v="901"/>
    </i>
    <i r="2">
      <x v="2016"/>
    </i>
    <i r="1">
      <x v="1211"/>
    </i>
    <i r="2">
      <x v="1981"/>
    </i>
    <i r="1">
      <x v="1247"/>
    </i>
    <i r="2">
      <x v="2269"/>
    </i>
    <i r="1">
      <x v="1322"/>
    </i>
    <i r="2">
      <x v="2907"/>
    </i>
    <i r="1">
      <x v="1415"/>
    </i>
    <i r="2">
      <x v="554"/>
    </i>
    <i r="1">
      <x v="1553"/>
    </i>
    <i r="2">
      <x v="1819"/>
    </i>
    <i r="1">
      <x v="1634"/>
    </i>
    <i r="2">
      <x v="2001"/>
    </i>
    <i r="1">
      <x v="1640"/>
    </i>
    <i r="2">
      <x v="1344"/>
    </i>
    <i r="1">
      <x v="1685"/>
    </i>
    <i r="2">
      <x v="3070"/>
    </i>
    <i r="1">
      <x v="1812"/>
    </i>
    <i r="2">
      <x v="1912"/>
    </i>
    <i r="1">
      <x v="1925"/>
    </i>
    <i r="2">
      <x v="1339"/>
    </i>
    <i r="1">
      <x v="2001"/>
    </i>
    <i r="2">
      <x v="532"/>
    </i>
    <i r="1">
      <x v="2121"/>
    </i>
    <i r="2">
      <x v="978"/>
    </i>
    <i r="1">
      <x v="2179"/>
    </i>
    <i r="2">
      <x v="1595"/>
    </i>
    <i r="1">
      <x v="2331"/>
    </i>
    <i r="2">
      <x v="1519"/>
    </i>
    <i r="1">
      <x v="2332"/>
    </i>
    <i r="2">
      <x v="1519"/>
    </i>
    <i r="1">
      <x v="2359"/>
    </i>
    <i r="2">
      <x v="2491"/>
    </i>
    <i r="1">
      <x v="2477"/>
    </i>
    <i r="2">
      <x v="902"/>
    </i>
    <i r="1">
      <x v="2604"/>
    </i>
    <i r="2">
      <x v="538"/>
    </i>
    <i r="1">
      <x v="2620"/>
    </i>
    <i r="2">
      <x v="1384"/>
    </i>
    <i r="1">
      <x v="2792"/>
    </i>
    <i r="2">
      <x v="965"/>
    </i>
    <i r="1">
      <x v="2843"/>
    </i>
    <i r="2">
      <x v="1395"/>
    </i>
    <i r="1">
      <x v="3045"/>
    </i>
    <i r="2">
      <x v="1506"/>
    </i>
    <i r="1">
      <x v="3181"/>
    </i>
    <i r="2">
      <x v="81"/>
    </i>
    <i r="1">
      <x v="3205"/>
    </i>
    <i r="2">
      <x v="1311"/>
    </i>
    <i r="1">
      <x v="3244"/>
    </i>
    <i r="2">
      <x v="838"/>
    </i>
    <i r="1">
      <x v="3255"/>
    </i>
    <i r="2">
      <x v="3134"/>
    </i>
    <i r="1">
      <x v="3256"/>
    </i>
    <i r="2">
      <x v="3132"/>
    </i>
    <i>
      <x v="47"/>
    </i>
    <i r="1">
      <x v="43"/>
    </i>
    <i r="2">
      <x v="744"/>
    </i>
    <i r="1">
      <x v="1124"/>
    </i>
    <i r="2">
      <x v="359"/>
    </i>
    <i r="1">
      <x v="1198"/>
    </i>
    <i r="2">
      <x v="681"/>
    </i>
    <i r="1">
      <x v="1211"/>
    </i>
    <i r="2">
      <x v="1981"/>
    </i>
    <i r="1">
      <x v="1370"/>
    </i>
    <i r="2">
      <x v="2188"/>
    </i>
    <i r="1">
      <x v="1410"/>
    </i>
    <i r="2">
      <x v="593"/>
    </i>
    <i r="1">
      <x v="1866"/>
    </i>
    <i r="2">
      <x v="2053"/>
    </i>
    <i r="1">
      <x v="1994"/>
    </i>
    <i r="2">
      <x v="954"/>
    </i>
    <i r="1">
      <x v="2001"/>
    </i>
    <i r="2">
      <x v="532"/>
    </i>
    <i r="1">
      <x v="2343"/>
    </i>
    <i r="2">
      <x v="1307"/>
    </i>
    <i r="1">
      <x v="2477"/>
    </i>
    <i r="2">
      <x v="902"/>
    </i>
    <i r="1">
      <x v="2604"/>
    </i>
    <i r="2">
      <x v="534"/>
    </i>
    <i r="1">
      <x v="2630"/>
    </i>
    <i r="2">
      <x v="2135"/>
    </i>
    <i r="1">
      <x v="2796"/>
    </i>
    <i r="2">
      <x v="893"/>
    </i>
    <i r="1">
      <x v="3205"/>
    </i>
    <i r="2">
      <x v="1311"/>
    </i>
    <i>
      <x v="48"/>
    </i>
    <i r="1">
      <x v="29"/>
    </i>
    <i r="2">
      <x v="3053"/>
    </i>
    <i r="1">
      <x v="82"/>
    </i>
    <i r="2">
      <x v="1593"/>
    </i>
    <i r="1">
      <x v="83"/>
    </i>
    <i r="2">
      <x v="69"/>
    </i>
    <i r="1">
      <x v="87"/>
    </i>
    <i r="2">
      <x v="1749"/>
    </i>
    <i r="1">
      <x v="116"/>
    </i>
    <i r="2">
      <x v="168"/>
    </i>
    <i r="1">
      <x v="256"/>
    </i>
    <i r="2">
      <x v="1479"/>
    </i>
    <i r="1">
      <x v="407"/>
    </i>
    <i r="2">
      <x v="1056"/>
    </i>
    <i r="1">
      <x v="532"/>
    </i>
    <i r="2">
      <x v="496"/>
    </i>
    <i r="1">
      <x v="561"/>
    </i>
    <i r="2">
      <x v="1662"/>
    </i>
    <i r="1">
      <x v="654"/>
    </i>
    <i r="2">
      <x v="2905"/>
    </i>
    <i r="1">
      <x v="941"/>
    </i>
    <i r="2">
      <x v="1299"/>
    </i>
    <i r="1">
      <x v="945"/>
    </i>
    <i r="2">
      <x v="2083"/>
    </i>
    <i r="1">
      <x v="995"/>
    </i>
    <i r="2">
      <x v="783"/>
    </i>
    <i r="1">
      <x v="1017"/>
    </i>
    <i r="2">
      <x v="1634"/>
    </i>
    <i r="1">
      <x v="1164"/>
    </i>
    <i r="2">
      <x v="2431"/>
    </i>
    <i r="1">
      <x v="1188"/>
    </i>
    <i r="2">
      <x v="1183"/>
    </i>
    <i r="1">
      <x v="1197"/>
    </i>
    <i r="2">
      <x v="1379"/>
    </i>
    <i r="1">
      <x v="1247"/>
    </i>
    <i r="2">
      <x v="2269"/>
    </i>
    <i r="1">
      <x v="1285"/>
    </i>
    <i r="2">
      <x v="2905"/>
    </i>
    <i r="1">
      <x v="1296"/>
    </i>
    <i r="2">
      <x v="2988"/>
    </i>
    <i r="1">
      <x v="1297"/>
    </i>
    <i r="2">
      <x v="2907"/>
    </i>
    <i r="1">
      <x v="1298"/>
    </i>
    <i r="2">
      <x v="2976"/>
    </i>
    <i r="1">
      <x v="1299"/>
    </i>
    <i r="2">
      <x v="2977"/>
    </i>
    <i r="1">
      <x v="1323"/>
    </i>
    <i r="2">
      <x v="2977"/>
    </i>
    <i r="1">
      <x v="1382"/>
    </i>
    <i r="2">
      <x v="1920"/>
    </i>
    <i r="1">
      <x v="1391"/>
    </i>
    <i r="2">
      <x v="243"/>
    </i>
    <i r="1">
      <x v="1550"/>
    </i>
    <i r="2">
      <x v="2941"/>
    </i>
    <i r="1">
      <x v="1555"/>
    </i>
    <i r="2">
      <x v="2238"/>
    </i>
    <i r="1">
      <x v="1579"/>
    </i>
    <i r="2">
      <x v="1782"/>
    </i>
    <i r="1">
      <x v="1634"/>
    </i>
    <i r="2">
      <x v="2001"/>
    </i>
    <i r="1">
      <x v="1731"/>
    </i>
    <i r="2">
      <x v="2838"/>
    </i>
    <i r="1">
      <x v="1733"/>
    </i>
    <i r="2">
      <x v="1655"/>
    </i>
    <i r="1">
      <x v="1835"/>
    </i>
    <i r="2">
      <x v="3149"/>
    </i>
    <i r="1">
      <x v="1873"/>
    </i>
    <i r="2">
      <x v="905"/>
    </i>
    <i r="1">
      <x v="1876"/>
    </i>
    <i r="2">
      <x v="2164"/>
    </i>
    <i r="1">
      <x v="1890"/>
    </i>
    <i r="2">
      <x v="1849"/>
    </i>
    <i r="1">
      <x v="1942"/>
    </i>
    <i r="2">
      <x v="790"/>
    </i>
    <i r="1">
      <x v="1966"/>
    </i>
    <i r="2">
      <x v="1693"/>
    </i>
    <i r="1">
      <x v="2003"/>
    </i>
    <i r="2">
      <x v="2200"/>
    </i>
    <i r="1">
      <x v="2043"/>
    </i>
    <i r="2">
      <x v="1932"/>
    </i>
    <i r="1">
      <x v="2050"/>
    </i>
    <i r="2">
      <x v="266"/>
    </i>
    <i r="2">
      <x v="301"/>
    </i>
    <i r="1">
      <x v="2088"/>
    </i>
    <i r="2">
      <x v="65"/>
    </i>
    <i r="1">
      <x v="2127"/>
    </i>
    <i r="2">
      <x v="2279"/>
    </i>
    <i r="1">
      <x v="2286"/>
    </i>
    <i r="2">
      <x v="1176"/>
    </i>
    <i r="1">
      <x v="2288"/>
    </i>
    <i r="2">
      <x v="1450"/>
    </i>
    <i r="1">
      <x v="2395"/>
    </i>
    <i r="2">
      <x v="1058"/>
    </i>
    <i r="1">
      <x v="2435"/>
    </i>
    <i r="2">
      <x v="599"/>
    </i>
    <i r="1">
      <x v="2468"/>
    </i>
    <i r="2">
      <x v="1452"/>
    </i>
    <i r="1">
      <x v="2551"/>
    </i>
    <i r="2">
      <x v="1827"/>
    </i>
    <i r="1">
      <x v="2582"/>
    </i>
    <i r="2">
      <x v="167"/>
    </i>
    <i r="1">
      <x v="2583"/>
    </i>
    <i r="2">
      <x v="1200"/>
    </i>
    <i r="1">
      <x v="2609"/>
    </i>
    <i r="2">
      <x v="2038"/>
    </i>
    <i r="1">
      <x v="2749"/>
    </i>
    <i r="2">
      <x v="1503"/>
    </i>
    <i r="1">
      <x v="2751"/>
    </i>
    <i r="2">
      <x v="712"/>
    </i>
    <i r="1">
      <x v="2872"/>
    </i>
    <i r="2">
      <x v="1845"/>
    </i>
    <i r="1">
      <x v="2926"/>
    </i>
    <i r="2">
      <x v="3145"/>
    </i>
    <i r="1">
      <x v="3180"/>
    </i>
    <i r="2">
      <x v="1649"/>
    </i>
    <i r="1">
      <x v="3200"/>
    </i>
    <i r="2">
      <x v="861"/>
    </i>
    <i r="1">
      <x v="3205"/>
    </i>
    <i r="2">
      <x v="1311"/>
    </i>
    <i r="1">
      <x v="3246"/>
    </i>
    <i r="2">
      <x v="838"/>
    </i>
    <i>
      <x v="49"/>
    </i>
    <i r="1">
      <x v="24"/>
    </i>
    <i r="2">
      <x v="2747"/>
    </i>
    <i r="1">
      <x v="78"/>
    </i>
    <i r="2">
      <x v="2352"/>
    </i>
    <i r="1">
      <x v="181"/>
    </i>
    <i r="2">
      <x v="2707"/>
    </i>
    <i r="1">
      <x v="288"/>
    </i>
    <i r="2">
      <x v="2114"/>
    </i>
    <i r="1">
      <x v="406"/>
    </i>
    <i r="2">
      <x v="1056"/>
    </i>
    <i r="1">
      <x v="490"/>
    </i>
    <i r="2">
      <x v="1152"/>
    </i>
    <i r="1">
      <x v="511"/>
    </i>
    <i r="2">
      <x v="1572"/>
    </i>
    <i r="1">
      <x v="698"/>
    </i>
    <i r="2">
      <x v="1911"/>
    </i>
    <i r="1">
      <x v="761"/>
    </i>
    <i r="2">
      <x v="1105"/>
    </i>
    <i r="1">
      <x v="766"/>
    </i>
    <i r="2">
      <x v="1917"/>
    </i>
    <i r="1">
      <x v="933"/>
    </i>
    <i r="2">
      <x v="2572"/>
    </i>
    <i r="1">
      <x v="940"/>
    </i>
    <i r="2">
      <x v="2663"/>
    </i>
    <i r="1">
      <x v="995"/>
    </i>
    <i r="2">
      <x v="783"/>
    </i>
    <i r="1">
      <x v="1014"/>
    </i>
    <i r="2">
      <x v="958"/>
    </i>
    <i r="1">
      <x v="1138"/>
    </i>
    <i r="2">
      <x v="402"/>
    </i>
    <i r="1">
      <x v="1269"/>
    </i>
    <i r="2">
      <x v="1796"/>
    </i>
    <i r="1">
      <x v="1322"/>
    </i>
    <i r="2">
      <x v="2907"/>
    </i>
    <i r="1">
      <x v="1457"/>
    </i>
    <i r="2">
      <x v="2760"/>
    </i>
    <i r="1">
      <x v="1523"/>
    </i>
    <i r="2">
      <x v="1411"/>
    </i>
    <i r="1">
      <x v="1597"/>
    </i>
    <i r="2">
      <x v="361"/>
    </i>
    <i r="1">
      <x v="1617"/>
    </i>
    <i r="2">
      <x v="1929"/>
    </i>
    <i r="1">
      <x v="1765"/>
    </i>
    <i r="2">
      <x v="122"/>
    </i>
    <i r="1">
      <x v="2082"/>
    </i>
    <i r="2">
      <x v="2705"/>
    </i>
    <i r="1">
      <x v="2088"/>
    </i>
    <i r="2">
      <x v="65"/>
    </i>
    <i r="1">
      <x v="2089"/>
    </i>
    <i r="2">
      <x v="65"/>
    </i>
    <i r="1">
      <x v="2104"/>
    </i>
    <i r="2">
      <x v="1442"/>
    </i>
    <i r="1">
      <x v="2118"/>
    </i>
    <i r="2">
      <x v="2594"/>
    </i>
    <i r="1">
      <x v="2121"/>
    </i>
    <i r="2">
      <x v="978"/>
    </i>
    <i r="1">
      <x v="2127"/>
    </i>
    <i r="2">
      <x v="2279"/>
    </i>
    <i r="1">
      <x v="2138"/>
    </i>
    <i r="2">
      <x v="855"/>
    </i>
    <i r="1">
      <x v="2180"/>
    </i>
    <i r="2">
      <x v="2638"/>
    </i>
    <i r="1">
      <x v="2477"/>
    </i>
    <i r="2">
      <x v="902"/>
    </i>
    <i r="1">
      <x v="2478"/>
    </i>
    <i r="2">
      <x v="902"/>
    </i>
    <i r="1">
      <x v="2499"/>
    </i>
    <i r="2">
      <x v="794"/>
    </i>
    <i r="1">
      <x v="2512"/>
    </i>
    <i r="2">
      <x v="2495"/>
    </i>
    <i r="1">
      <x v="2556"/>
    </i>
    <i r="2">
      <x v="347"/>
    </i>
    <i r="1">
      <x v="2745"/>
    </i>
    <i r="2">
      <x v="2521"/>
    </i>
    <i r="1">
      <x v="2792"/>
    </i>
    <i r="2">
      <x v="965"/>
    </i>
    <i r="1">
      <x v="2872"/>
    </i>
    <i r="2">
      <x v="1845"/>
    </i>
    <i r="1">
      <x v="2874"/>
    </i>
    <i r="2">
      <x v="2333"/>
    </i>
    <i r="1">
      <x v="3176"/>
    </i>
    <i r="2">
      <x v="2658"/>
    </i>
    <i r="1">
      <x v="3205"/>
    </i>
    <i r="2">
      <x v="1311"/>
    </i>
    <i r="1">
      <x v="3250"/>
    </i>
    <i r="2">
      <x v="173"/>
    </i>
    <i>
      <x v="50"/>
    </i>
    <i r="1">
      <x v="476"/>
    </i>
    <i r="2">
      <x v="2003"/>
    </i>
    <i r="1">
      <x v="640"/>
    </i>
    <i r="2">
      <x v="1361"/>
    </i>
    <i r="1">
      <x v="774"/>
    </i>
    <i r="2">
      <x v="1953"/>
    </i>
    <i r="1">
      <x v="939"/>
    </i>
    <i r="2">
      <x v="1959"/>
    </i>
    <i r="1">
      <x v="952"/>
    </i>
    <i r="2">
      <x v="1079"/>
    </i>
    <i r="1">
      <x v="955"/>
    </i>
    <i r="2">
      <x v="1086"/>
    </i>
    <i r="1">
      <x v="1080"/>
    </i>
    <i r="2">
      <x v="1604"/>
    </i>
    <i r="1">
      <x v="1099"/>
    </i>
    <i r="2">
      <x v="1514"/>
    </i>
    <i r="1">
      <x v="1189"/>
    </i>
    <i r="2">
      <x v="1183"/>
    </i>
    <i r="1">
      <x v="1209"/>
    </i>
    <i r="2">
      <x v="2435"/>
    </i>
    <i r="1">
      <x v="1500"/>
    </i>
    <i r="2">
      <x v="3031"/>
    </i>
    <i r="1">
      <x v="1637"/>
    </i>
    <i r="2">
      <x v="1993"/>
    </i>
    <i r="1">
      <x v="1732"/>
    </i>
    <i r="2">
      <x v="1655"/>
    </i>
    <i r="1">
      <x v="1942"/>
    </i>
    <i r="2">
      <x v="790"/>
    </i>
    <i r="1">
      <x v="2408"/>
    </i>
    <i r="2">
      <x v="876"/>
    </i>
    <i r="1">
      <x v="2436"/>
    </i>
    <i r="2">
      <x v="584"/>
    </i>
    <i r="1">
      <x v="2559"/>
    </i>
    <i r="2">
      <x v="863"/>
    </i>
    <i r="1">
      <x v="2604"/>
    </i>
    <i r="2">
      <x v="534"/>
    </i>
    <i r="1">
      <x v="2611"/>
    </i>
    <i r="2">
      <x v="824"/>
    </i>
    <i r="1">
      <x v="2643"/>
    </i>
    <i r="2">
      <x v="1659"/>
    </i>
    <i>
      <x v="51"/>
    </i>
    <i r="1">
      <x v="71"/>
    </i>
    <i r="2">
      <x v="192"/>
    </i>
    <i r="1">
      <x v="214"/>
    </i>
    <i r="2">
      <x v="278"/>
    </i>
    <i r="1">
      <x v="267"/>
    </i>
    <i r="2">
      <x v="2223"/>
    </i>
    <i r="1">
      <x v="299"/>
    </i>
    <i r="2">
      <x v="2854"/>
    </i>
    <i r="1">
      <x v="316"/>
    </i>
    <i r="2">
      <x v="2986"/>
    </i>
    <i r="1">
      <x v="327"/>
    </i>
    <i r="2">
      <x v="2985"/>
    </i>
    <i r="1">
      <x v="338"/>
    </i>
    <i r="2">
      <x v="2965"/>
    </i>
    <i r="1">
      <x v="389"/>
    </i>
    <i r="2">
      <x v="1908"/>
    </i>
    <i r="1">
      <x v="391"/>
    </i>
    <i r="2">
      <x v="1840"/>
    </i>
    <i r="1">
      <x v="406"/>
    </i>
    <i r="2">
      <x v="1056"/>
    </i>
    <i r="1">
      <x v="433"/>
    </i>
    <i r="2">
      <x v="1046"/>
    </i>
    <i r="1">
      <x v="460"/>
    </i>
    <i r="2">
      <x v="80"/>
    </i>
    <i r="1">
      <x v="468"/>
    </i>
    <i r="2">
      <x v="1383"/>
    </i>
    <i r="1">
      <x v="481"/>
    </i>
    <i r="2">
      <x v="1365"/>
    </i>
    <i r="1">
      <x v="603"/>
    </i>
    <i r="2">
      <x v="550"/>
    </i>
    <i r="1">
      <x v="656"/>
    </i>
    <i r="2">
      <x v="3066"/>
    </i>
    <i r="1">
      <x v="697"/>
    </i>
    <i r="2">
      <x v="2615"/>
    </i>
    <i r="1">
      <x v="837"/>
    </i>
    <i r="2">
      <x v="486"/>
    </i>
    <i r="1">
      <x v="849"/>
    </i>
    <i r="2">
      <x v="962"/>
    </i>
    <i r="1">
      <x v="859"/>
    </i>
    <i r="2">
      <x v="2335"/>
    </i>
    <i r="1">
      <x v="901"/>
    </i>
    <i r="2">
      <x v="2016"/>
    </i>
    <i r="1">
      <x v="958"/>
    </i>
    <i r="2">
      <x v="928"/>
    </i>
    <i r="1">
      <x v="995"/>
    </i>
    <i r="2">
      <x v="783"/>
    </i>
    <i r="1">
      <x v="1155"/>
    </i>
    <i r="2">
      <x v="237"/>
    </i>
    <i r="1">
      <x v="1174"/>
    </i>
    <i r="2">
      <x v="196"/>
    </i>
    <i r="1">
      <x v="1254"/>
    </i>
    <i r="2">
      <x v="635"/>
    </i>
    <i r="1">
      <x v="1322"/>
    </i>
    <i r="2">
      <x v="2907"/>
    </i>
    <i r="1">
      <x v="1422"/>
    </i>
    <i r="2">
      <x v="2312"/>
    </i>
    <i r="1">
      <x v="1433"/>
    </i>
    <i r="2">
      <x v="2803"/>
    </i>
    <i r="1">
      <x v="1445"/>
    </i>
    <i r="2">
      <x v="966"/>
    </i>
    <i r="1">
      <x v="1672"/>
    </i>
    <i r="2">
      <x v="837"/>
    </i>
    <i r="1">
      <x v="1738"/>
    </i>
    <i r="2">
      <x v="570"/>
    </i>
    <i r="1">
      <x v="1815"/>
    </i>
    <i r="2">
      <x v="2644"/>
    </i>
    <i r="1">
      <x v="1858"/>
    </i>
    <i r="2">
      <x v="1042"/>
    </i>
    <i r="1">
      <x v="1920"/>
    </i>
    <i r="2">
      <x v="1706"/>
    </i>
    <i r="1">
      <x v="1923"/>
    </i>
    <i r="2">
      <x v="2288"/>
    </i>
    <i r="1">
      <x v="1936"/>
    </i>
    <i r="2">
      <x v="1302"/>
    </i>
    <i r="1">
      <x v="1939"/>
    </i>
    <i r="2">
      <x v="1378"/>
    </i>
    <i r="1">
      <x v="1940"/>
    </i>
    <i r="2">
      <x v="923"/>
    </i>
    <i r="1">
      <x v="2088"/>
    </i>
    <i r="2">
      <x v="65"/>
    </i>
    <i r="1">
      <x v="2089"/>
    </i>
    <i r="2">
      <x v="65"/>
    </i>
    <i r="1">
      <x v="2140"/>
    </i>
    <i r="2">
      <x v="2383"/>
    </i>
    <i r="1">
      <x v="2254"/>
    </i>
    <i r="2">
      <x v="1041"/>
    </i>
    <i r="1">
      <x v="2301"/>
    </i>
    <i r="2">
      <x v="1906"/>
    </i>
    <i r="1">
      <x v="2477"/>
    </i>
    <i r="2">
      <x v="902"/>
    </i>
    <i r="1">
      <x v="2534"/>
    </i>
    <i r="2">
      <x v="466"/>
    </i>
    <i r="1">
      <x v="2643"/>
    </i>
    <i r="2">
      <x v="1659"/>
    </i>
    <i r="1">
      <x v="2657"/>
    </i>
    <i r="2">
      <x v="96"/>
    </i>
    <i r="1">
      <x v="2844"/>
    </i>
    <i r="2">
      <x v="1395"/>
    </i>
    <i r="1">
      <x v="2858"/>
    </i>
    <i r="2">
      <x v="41"/>
    </i>
    <i r="1">
      <x v="3155"/>
    </i>
    <i r="2">
      <x v="1326"/>
    </i>
    <i r="1">
      <x v="3200"/>
    </i>
    <i r="2">
      <x v="861"/>
    </i>
    <i r="1">
      <x v="3202"/>
    </i>
    <i r="2">
      <x v="1870"/>
    </i>
    <i r="1">
      <x v="3244"/>
    </i>
    <i r="2">
      <x v="838"/>
    </i>
    <i r="1">
      <x v="3279"/>
    </i>
    <i r="2">
      <x v="2751"/>
    </i>
    <i>
      <x v="52"/>
    </i>
    <i r="1">
      <x v="256"/>
    </i>
    <i r="2">
      <x v="1479"/>
    </i>
    <i r="1">
      <x v="389"/>
    </i>
    <i r="2">
      <x v="1908"/>
    </i>
    <i r="1">
      <x v="406"/>
    </i>
    <i r="2">
      <x v="1056"/>
    </i>
    <i r="1">
      <x v="761"/>
    </i>
    <i r="2">
      <x v="1105"/>
    </i>
    <i r="1">
      <x v="768"/>
    </i>
    <i r="2">
      <x v="1927"/>
    </i>
    <i r="1">
      <x v="901"/>
    </i>
    <i r="2">
      <x v="2016"/>
    </i>
    <i r="1">
      <x v="1068"/>
    </i>
    <i r="2">
      <x v="2494"/>
    </i>
    <i r="1">
      <x v="1177"/>
    </i>
    <i r="2">
      <x v="3108"/>
    </i>
    <i r="1">
      <x v="1245"/>
    </i>
    <i r="2">
      <x v="1439"/>
    </i>
    <i r="1">
      <x v="1250"/>
    </i>
    <i r="2">
      <x v="2257"/>
    </i>
    <i r="1">
      <x v="1322"/>
    </i>
    <i r="2">
      <x v="2907"/>
    </i>
    <i r="1">
      <x v="1364"/>
    </i>
    <i r="2">
      <x v="2364"/>
    </i>
    <i r="1">
      <x v="1553"/>
    </i>
    <i r="2">
      <x v="1819"/>
    </i>
    <i r="1">
      <x v="1634"/>
    </i>
    <i r="2">
      <x v="2001"/>
    </i>
    <i r="1">
      <x v="1637"/>
    </i>
    <i r="2">
      <x v="1993"/>
    </i>
    <i r="1">
      <x v="1962"/>
    </i>
    <i r="2">
      <x v="1566"/>
    </i>
    <i r="1">
      <x v="2026"/>
    </i>
    <i r="2">
      <x v="684"/>
    </i>
    <i r="1">
      <x v="2121"/>
    </i>
    <i r="2">
      <x v="978"/>
    </i>
    <i r="1">
      <x v="2331"/>
    </i>
    <i r="2">
      <x v="1519"/>
    </i>
    <i r="1">
      <x v="2451"/>
    </i>
    <i r="2">
      <x v="2562"/>
    </i>
    <i r="1">
      <x v="2477"/>
    </i>
    <i r="2">
      <x v="902"/>
    </i>
    <i r="1">
      <x v="2613"/>
    </i>
    <i r="2">
      <x v="990"/>
    </i>
    <i r="1">
      <x v="2840"/>
    </i>
    <i r="2">
      <x v="1739"/>
    </i>
    <i r="1">
      <x v="3181"/>
    </i>
    <i r="2">
      <x v="81"/>
    </i>
    <i>
      <x v="53"/>
    </i>
    <i r="1">
      <x v="45"/>
    </i>
    <i r="2">
      <x v="872"/>
    </i>
    <i r="1">
      <x v="407"/>
    </i>
    <i r="2">
      <x v="1056"/>
    </i>
    <i r="1">
      <x v="573"/>
    </i>
    <i r="2">
      <x v="789"/>
    </i>
    <i r="1">
      <x v="995"/>
    </i>
    <i r="2">
      <x v="783"/>
    </i>
    <i r="1">
      <x v="1014"/>
    </i>
    <i r="2">
      <x v="958"/>
    </i>
    <i r="1">
      <x v="1339"/>
    </i>
    <i r="2">
      <x v="2636"/>
    </i>
    <i r="1">
      <x v="1347"/>
    </i>
    <i r="2">
      <x v="377"/>
    </i>
    <i r="1">
      <x v="1390"/>
    </i>
    <i r="2">
      <x v="321"/>
    </i>
    <i r="1">
      <x v="1643"/>
    </i>
    <i r="2">
      <x v="2244"/>
    </i>
    <i r="1">
      <x v="1842"/>
    </i>
    <i r="2">
      <x v="897"/>
    </i>
    <i r="1">
      <x v="2809"/>
    </i>
    <i r="2">
      <x v="2182"/>
    </i>
    <i r="1">
      <x v="3200"/>
    </i>
    <i r="2">
      <x v="861"/>
    </i>
    <i>
      <x v="54"/>
    </i>
    <i r="1">
      <x v="82"/>
    </i>
    <i r="2">
      <x v="1593"/>
    </i>
    <i r="1">
      <x v="83"/>
    </i>
    <i r="2">
      <x v="69"/>
    </i>
    <i r="1">
      <x v="407"/>
    </i>
    <i r="2">
      <x v="1056"/>
    </i>
    <i r="1">
      <x v="415"/>
    </i>
    <i r="2">
      <x v="1513"/>
    </i>
    <i r="1">
      <x v="468"/>
    </i>
    <i r="2">
      <x v="1383"/>
    </i>
    <i r="1">
      <x v="995"/>
    </i>
    <i r="2">
      <x v="783"/>
    </i>
    <i r="1">
      <x v="1382"/>
    </i>
    <i r="2">
      <x v="1920"/>
    </i>
    <i r="1">
      <x v="2043"/>
    </i>
    <i r="2">
      <x v="1932"/>
    </i>
    <i r="1">
      <x v="2127"/>
    </i>
    <i r="2">
      <x v="2279"/>
    </i>
    <i r="1">
      <x v="2215"/>
    </i>
    <i r="2">
      <x v="1717"/>
    </i>
    <i r="1">
      <x v="2432"/>
    </i>
    <i r="2">
      <x v="343"/>
    </i>
    <i r="1">
      <x v="2644"/>
    </i>
    <i r="2">
      <x v="1659"/>
    </i>
    <i>
      <x v="55"/>
    </i>
    <i r="1">
      <x v="61"/>
    </i>
    <i r="2">
      <x v="1455"/>
    </i>
    <i r="1">
      <x v="65"/>
    </i>
    <i r="2">
      <x v="142"/>
    </i>
    <i r="1">
      <x v="88"/>
    </i>
    <i r="2">
      <x v="1749"/>
    </i>
    <i r="1">
      <x v="125"/>
    </i>
    <i r="2">
      <x v="636"/>
    </i>
    <i r="1">
      <x v="206"/>
    </i>
    <i r="2">
      <x v="533"/>
    </i>
    <i r="1">
      <x v="406"/>
    </i>
    <i r="2">
      <x v="1056"/>
    </i>
    <i r="1">
      <x v="459"/>
    </i>
    <i r="2">
      <x v="1252"/>
    </i>
    <i r="1">
      <x v="481"/>
    </i>
    <i r="2">
      <x v="1365"/>
    </i>
    <i r="1">
      <x v="645"/>
    </i>
    <i r="2">
      <x v="1956"/>
    </i>
    <i r="1">
      <x v="691"/>
    </i>
    <i r="2">
      <x v="3091"/>
    </i>
    <i r="1">
      <x v="768"/>
    </i>
    <i r="2">
      <x v="1927"/>
    </i>
    <i r="1">
      <x v="785"/>
    </i>
    <i r="2">
      <x v="1583"/>
    </i>
    <i r="1">
      <x v="789"/>
    </i>
    <i r="2">
      <x v="1206"/>
    </i>
    <i r="1">
      <x v="804"/>
    </i>
    <i r="2">
      <x v="3067"/>
    </i>
    <i r="1">
      <x v="901"/>
    </i>
    <i r="2">
      <x v="2016"/>
    </i>
    <i r="1">
      <x v="942"/>
    </i>
    <i r="2">
      <x v="1299"/>
    </i>
    <i r="1">
      <x v="986"/>
    </i>
    <i r="2">
      <x v="248"/>
    </i>
    <i r="1">
      <x v="995"/>
    </i>
    <i r="2">
      <x v="783"/>
    </i>
    <i r="1">
      <x v="1014"/>
    </i>
    <i r="2">
      <x v="958"/>
    </i>
    <i r="1">
      <x v="1078"/>
    </i>
    <i r="2">
      <x v="1670"/>
    </i>
    <i r="1">
      <x v="1089"/>
    </i>
    <i r="2">
      <x v="2719"/>
    </i>
    <i r="1">
      <x v="1166"/>
    </i>
    <i r="2">
      <x v="2407"/>
    </i>
    <i r="1">
      <x v="1196"/>
    </i>
    <i r="2">
      <x v="1379"/>
    </i>
    <i r="1">
      <x v="1211"/>
    </i>
    <i r="2">
      <x v="1981"/>
    </i>
    <i r="1">
      <x v="1225"/>
    </i>
    <i r="2">
      <x v="1701"/>
    </i>
    <i r="1">
      <x v="1286"/>
    </i>
    <i r="2">
      <x v="2942"/>
    </i>
    <i r="1">
      <x v="1296"/>
    </i>
    <i r="2">
      <x v="2988"/>
    </i>
    <i r="1">
      <x v="1298"/>
    </i>
    <i r="2">
      <x v="2976"/>
    </i>
    <i r="1">
      <x v="1307"/>
    </i>
    <i r="2">
      <x v="2875"/>
    </i>
    <i r="1">
      <x v="1322"/>
    </i>
    <i r="2">
      <x v="2907"/>
    </i>
    <i r="1">
      <x v="1343"/>
    </i>
    <i r="2">
      <x v="254"/>
    </i>
    <i r="1">
      <x v="1391"/>
    </i>
    <i r="2">
      <x v="236"/>
    </i>
    <i r="1">
      <x v="1489"/>
    </i>
    <i r="2">
      <x v="3139"/>
    </i>
    <i r="1">
      <x v="1600"/>
    </i>
    <i r="2">
      <x v="1735"/>
    </i>
    <i r="1">
      <x v="1634"/>
    </i>
    <i r="2">
      <x v="2001"/>
    </i>
    <i r="1">
      <x v="1637"/>
    </i>
    <i r="2">
      <x v="1993"/>
    </i>
    <i r="1">
      <x v="1657"/>
    </i>
    <i r="2">
      <x v="1737"/>
    </i>
    <i r="1">
      <x v="1669"/>
    </i>
    <i r="2">
      <x v="1857"/>
    </i>
    <i r="1">
      <x v="1675"/>
    </i>
    <i r="2">
      <x v="2710"/>
    </i>
    <i r="1">
      <x v="1678"/>
    </i>
    <i r="2">
      <x v="1237"/>
    </i>
    <i r="1">
      <x v="1680"/>
    </i>
    <i r="2">
      <x v="756"/>
    </i>
    <i r="1">
      <x v="1681"/>
    </i>
    <i r="2">
      <x v="873"/>
    </i>
    <i r="1">
      <x v="1689"/>
    </i>
    <i r="2">
      <x v="1757"/>
    </i>
    <i r="1">
      <x v="1737"/>
    </i>
    <i r="2">
      <x v="548"/>
    </i>
    <i r="1">
      <x v="1842"/>
    </i>
    <i r="2">
      <x v="897"/>
    </i>
    <i r="1">
      <x v="1925"/>
    </i>
    <i r="2">
      <x v="1339"/>
    </i>
    <i r="1">
      <x v="2058"/>
    </i>
    <i r="2">
      <x v="190"/>
    </i>
    <i r="1">
      <x v="2088"/>
    </i>
    <i r="2">
      <x v="65"/>
    </i>
    <i r="1">
      <x v="2089"/>
    </i>
    <i r="2">
      <x v="65"/>
    </i>
    <i r="1">
      <x v="2109"/>
    </i>
    <i r="2">
      <x v="2744"/>
    </i>
    <i r="1">
      <x v="2138"/>
    </i>
    <i r="2">
      <x v="855"/>
    </i>
    <i r="1">
      <x v="2165"/>
    </i>
    <i r="2">
      <x v="2708"/>
    </i>
    <i r="1">
      <x v="2176"/>
    </i>
    <i r="2">
      <x v="342"/>
    </i>
    <i r="1">
      <x v="2331"/>
    </i>
    <i r="2">
      <x v="1519"/>
    </i>
    <i r="1">
      <x v="2436"/>
    </i>
    <i r="2">
      <x v="584"/>
    </i>
    <i r="1">
      <x v="2579"/>
    </i>
    <i r="2">
      <x v="135"/>
    </i>
    <i r="1">
      <x v="2752"/>
    </i>
    <i r="2">
      <x v="2585"/>
    </i>
    <i r="1">
      <x v="2792"/>
    </i>
    <i r="2">
      <x v="965"/>
    </i>
    <i r="1">
      <x v="3025"/>
    </i>
    <i r="2">
      <x v="1185"/>
    </i>
    <i r="1">
      <x v="3059"/>
    </i>
    <i r="2">
      <x v="1690"/>
    </i>
    <i r="1">
      <x v="3078"/>
    </i>
    <i r="2">
      <x v="2029"/>
    </i>
    <i r="1">
      <x v="3112"/>
    </i>
    <i r="2">
      <x v="3064"/>
    </i>
    <i r="1">
      <x v="3148"/>
    </i>
    <i r="2">
      <x v="1239"/>
    </i>
    <i r="1">
      <x v="3198"/>
    </i>
    <i r="2">
      <x v="797"/>
    </i>
    <i r="1">
      <x v="3205"/>
    </i>
    <i r="2">
      <x v="1311"/>
    </i>
    <i r="1">
      <x v="3207"/>
    </i>
    <i r="2">
      <x v="860"/>
    </i>
    <i r="1">
      <x v="3224"/>
    </i>
    <i r="2">
      <x v="757"/>
    </i>
    <i r="1">
      <x v="3270"/>
    </i>
    <i r="2">
      <x v="803"/>
    </i>
    <i r="1">
      <x v="3273"/>
    </i>
    <i r="2">
      <x v="3125"/>
    </i>
    <i>
      <x v="56"/>
    </i>
    <i r="1">
      <x v="288"/>
    </i>
    <i r="2">
      <x v="2114"/>
    </i>
    <i r="1">
      <x v="298"/>
    </i>
    <i r="2">
      <x v="2917"/>
    </i>
    <i r="1">
      <x v="406"/>
    </i>
    <i r="2">
      <x v="1056"/>
    </i>
    <i r="1">
      <x v="621"/>
    </i>
    <i r="2">
      <x v="723"/>
    </i>
    <i r="1">
      <x v="766"/>
    </i>
    <i r="2">
      <x v="1917"/>
    </i>
    <i r="1">
      <x v="901"/>
    </i>
    <i r="2">
      <x v="2016"/>
    </i>
    <i r="1">
      <x v="958"/>
    </i>
    <i r="2">
      <x v="928"/>
    </i>
    <i r="1">
      <x v="1052"/>
    </i>
    <i r="2">
      <x v="1213"/>
    </i>
    <i r="1">
      <x v="1124"/>
    </i>
    <i r="2">
      <x v="359"/>
    </i>
    <i r="1">
      <x v="1279"/>
    </i>
    <i r="2">
      <x v="2953"/>
    </i>
    <i r="1">
      <x v="1350"/>
    </i>
    <i r="2">
      <x v="359"/>
    </i>
    <i r="1">
      <x v="2088"/>
    </i>
    <i r="2">
      <x v="65"/>
    </i>
    <i r="1">
      <x v="2089"/>
    </i>
    <i r="2">
      <x v="65"/>
    </i>
    <i r="1">
      <x v="2398"/>
    </i>
    <i r="2">
      <x v="2360"/>
    </i>
    <i r="1">
      <x v="2510"/>
    </i>
    <i r="2">
      <x v="774"/>
    </i>
    <i r="1">
      <x v="2580"/>
    </i>
    <i r="2">
      <x v="889"/>
    </i>
    <i r="1">
      <x v="2786"/>
    </i>
    <i r="2">
      <x v="2078"/>
    </i>
    <i r="1">
      <x v="2844"/>
    </i>
    <i r="2">
      <x v="1395"/>
    </i>
    <i r="1">
      <x v="3117"/>
    </i>
    <i r="2">
      <x v="3074"/>
    </i>
    <i r="1">
      <x v="3228"/>
    </i>
    <i r="2">
      <x v="1830"/>
    </i>
    <i r="1">
      <x v="3244"/>
    </i>
    <i r="2">
      <x v="838"/>
    </i>
    <i r="1">
      <x v="3256"/>
    </i>
    <i r="2">
      <x v="3132"/>
    </i>
    <i>
      <x v="57"/>
    </i>
    <i r="1">
      <x v="47"/>
    </i>
    <i r="2">
      <x v="1052"/>
    </i>
    <i r="1">
      <x v="259"/>
    </i>
    <i r="2">
      <x v="1461"/>
    </i>
    <i r="1">
      <x v="406"/>
    </i>
    <i r="2">
      <x v="1056"/>
    </i>
    <i r="1">
      <x v="421"/>
    </i>
    <i r="2">
      <x v="2033"/>
    </i>
    <i r="1">
      <x v="468"/>
    </i>
    <i r="2">
      <x v="1383"/>
    </i>
    <i r="1">
      <x v="573"/>
    </i>
    <i r="2">
      <x v="789"/>
    </i>
    <i r="1">
      <x v="766"/>
    </i>
    <i r="2">
      <x v="1917"/>
    </i>
    <i r="1">
      <x v="1204"/>
    </i>
    <i r="2">
      <x v="2221"/>
    </i>
    <i r="1">
      <x v="1230"/>
    </i>
    <i r="2">
      <x v="218"/>
    </i>
    <i r="1">
      <x v="1425"/>
    </i>
    <i r="2">
      <x v="2420"/>
    </i>
    <i r="1">
      <x v="1475"/>
    </i>
    <i r="2">
      <x v="1755"/>
    </i>
    <i r="1">
      <x v="1578"/>
    </i>
    <i r="2">
      <x v="986"/>
    </i>
    <i r="1">
      <x v="1633"/>
    </i>
    <i r="2">
      <x v="821"/>
    </i>
    <i r="1">
      <x v="1707"/>
    </i>
    <i r="2">
      <x v="431"/>
    </i>
    <i r="1">
      <x v="1915"/>
    </i>
    <i r="2">
      <x v="1916"/>
    </i>
    <i r="1">
      <x v="1919"/>
    </i>
    <i r="2">
      <x v="445"/>
    </i>
    <i r="1">
      <x v="2088"/>
    </i>
    <i r="2">
      <x v="65"/>
    </i>
    <i r="1">
      <x v="2089"/>
    </i>
    <i r="2">
      <x v="65"/>
    </i>
    <i r="1">
      <x v="2237"/>
    </i>
    <i r="2">
      <x v="2570"/>
    </i>
    <i r="1">
      <x v="2422"/>
    </i>
    <i r="2">
      <x v="369"/>
    </i>
    <i r="1">
      <x v="2477"/>
    </i>
    <i r="2">
      <x v="902"/>
    </i>
    <i r="1">
      <x v="2590"/>
    </i>
    <i r="2">
      <x v="2566"/>
    </i>
    <i r="1">
      <x v="2700"/>
    </i>
    <i r="2">
      <x v="396"/>
    </i>
    <i r="1">
      <x v="2795"/>
    </i>
    <i r="2">
      <x v="1989"/>
    </i>
    <i r="1">
      <x v="2945"/>
    </i>
    <i r="2">
      <x v="2696"/>
    </i>
    <i r="1">
      <x v="2952"/>
    </i>
    <i r="2">
      <x v="2684"/>
    </i>
    <i r="1">
      <x v="3013"/>
    </i>
    <i r="2">
      <x v="2411"/>
    </i>
    <i r="1">
      <x v="3077"/>
    </i>
    <i r="2">
      <x v="2695"/>
    </i>
    <i r="1">
      <x v="3205"/>
    </i>
    <i r="2">
      <x v="1311"/>
    </i>
    <i r="1">
      <x v="3207"/>
    </i>
    <i r="2">
      <x v="860"/>
    </i>
    <i r="1">
      <x v="3213"/>
    </i>
    <i r="2">
      <x v="383"/>
    </i>
    <i r="1">
      <x v="3218"/>
    </i>
    <i r="2">
      <x v="2"/>
    </i>
    <i r="1">
      <x v="3244"/>
    </i>
    <i r="2">
      <x v="838"/>
    </i>
    <i r="1">
      <x v="3251"/>
    </i>
    <i r="2">
      <x v="2325"/>
    </i>
    <i>
      <x v="58"/>
    </i>
    <i r="1">
      <x v="37"/>
    </i>
    <i r="2">
      <x v="2461"/>
    </i>
    <i r="1">
      <x v="94"/>
    </i>
    <i r="2">
      <x v="1526"/>
    </i>
    <i r="1">
      <x v="235"/>
    </i>
    <i r="2">
      <x v="747"/>
    </i>
    <i r="1">
      <x v="278"/>
    </i>
    <i r="2">
      <x v="1356"/>
    </i>
    <i r="1">
      <x v="398"/>
    </i>
    <i r="2">
      <x v="2295"/>
    </i>
    <i r="1">
      <x v="476"/>
    </i>
    <i r="2">
      <x v="2003"/>
    </i>
    <i r="1">
      <x v="768"/>
    </i>
    <i r="2">
      <x v="1927"/>
    </i>
    <i r="1">
      <x v="901"/>
    </i>
    <i r="2">
      <x v="2016"/>
    </i>
    <i r="1">
      <x v="1052"/>
    </i>
    <i r="2">
      <x v="1213"/>
    </i>
    <i r="1">
      <x v="1076"/>
    </i>
    <i r="2">
      <x v="2142"/>
    </i>
    <i r="1">
      <x v="1189"/>
    </i>
    <i r="2">
      <x v="1183"/>
    </i>
    <i r="1">
      <x v="1209"/>
    </i>
    <i r="2">
      <x v="2435"/>
    </i>
    <i r="1">
      <x v="1211"/>
    </i>
    <i r="2">
      <x v="1981"/>
    </i>
    <i r="1">
      <x v="1240"/>
    </i>
    <i r="2">
      <x v="2005"/>
    </i>
    <i r="1">
      <x v="1322"/>
    </i>
    <i r="2">
      <x v="2907"/>
    </i>
    <i r="1">
      <x v="1343"/>
    </i>
    <i r="2">
      <x v="254"/>
    </i>
    <i r="1">
      <x v="1445"/>
    </i>
    <i r="2">
      <x v="966"/>
    </i>
    <i r="1">
      <x v="1634"/>
    </i>
    <i r="2">
      <x v="2001"/>
    </i>
    <i r="1">
      <x v="1637"/>
    </i>
    <i r="2">
      <x v="1993"/>
    </i>
    <i r="1">
      <x v="1815"/>
    </i>
    <i r="2">
      <x v="2644"/>
    </i>
    <i r="1">
      <x v="1842"/>
    </i>
    <i r="2">
      <x v="897"/>
    </i>
    <i r="1">
      <x v="1967"/>
    </i>
    <i r="2">
      <x v="2089"/>
    </i>
    <i r="1">
      <x v="1994"/>
    </i>
    <i r="2">
      <x v="954"/>
    </i>
    <i r="1">
      <x v="2008"/>
    </i>
    <i r="2">
      <x v="2513"/>
    </i>
    <i r="1">
      <x v="2088"/>
    </i>
    <i r="2">
      <x v="65"/>
    </i>
    <i r="1">
      <x v="2089"/>
    </i>
    <i r="2">
      <x v="65"/>
    </i>
    <i r="1">
      <x v="2118"/>
    </i>
    <i r="2">
      <x v="2594"/>
    </i>
    <i r="1">
      <x v="2121"/>
    </i>
    <i r="2">
      <x v="978"/>
    </i>
    <i r="1">
      <x v="2138"/>
    </i>
    <i r="2">
      <x v="855"/>
    </i>
    <i r="1">
      <x v="2343"/>
    </i>
    <i r="2">
      <x v="1307"/>
    </i>
    <i r="1">
      <x v="2604"/>
    </i>
    <i r="2">
      <x v="534"/>
    </i>
    <i r="1">
      <x v="2613"/>
    </i>
    <i r="2">
      <x v="990"/>
    </i>
    <i r="1">
      <x v="2643"/>
    </i>
    <i r="2">
      <x v="1659"/>
    </i>
    <i r="1">
      <x v="2757"/>
    </i>
    <i r="2">
      <x v="2387"/>
    </i>
    <i r="1">
      <x v="2792"/>
    </i>
    <i r="2">
      <x v="965"/>
    </i>
    <i r="1">
      <x v="2805"/>
    </i>
    <i r="2">
      <x v="2034"/>
    </i>
    <i r="1">
      <x v="2865"/>
    </i>
    <i r="2">
      <x v="2732"/>
    </i>
    <i r="1">
      <x v="2956"/>
    </i>
    <i r="2">
      <x v="1976"/>
    </i>
    <i r="1">
      <x v="3130"/>
    </i>
    <i r="2">
      <x v="2574"/>
    </i>
    <i r="1">
      <x v="3133"/>
    </i>
    <i r="2">
      <x v="2537"/>
    </i>
    <i r="1">
      <x v="3205"/>
    </i>
    <i r="2">
      <x v="1311"/>
    </i>
    <i r="1">
      <x v="3244"/>
    </i>
    <i r="2">
      <x v="838"/>
    </i>
    <i r="1">
      <x v="3262"/>
    </i>
    <i r="2">
      <x v="2394"/>
    </i>
    <i>
      <x v="59"/>
    </i>
    <i r="1">
      <x v="83"/>
    </i>
    <i r="2">
      <x v="69"/>
    </i>
    <i r="1">
      <x v="407"/>
    </i>
    <i r="2">
      <x v="1056"/>
    </i>
    <i r="1">
      <x v="415"/>
    </i>
    <i r="2">
      <x v="1513"/>
    </i>
    <i r="1">
      <x v="468"/>
    </i>
    <i r="2">
      <x v="1383"/>
    </i>
    <i r="1">
      <x v="561"/>
    </i>
    <i r="2">
      <x v="1662"/>
    </i>
    <i r="1">
      <x v="879"/>
    </i>
    <i r="2">
      <x v="1154"/>
    </i>
    <i r="1">
      <x v="933"/>
    </i>
    <i r="2">
      <x v="3019"/>
    </i>
    <i r="1">
      <x v="1285"/>
    </i>
    <i r="2">
      <x v="2905"/>
    </i>
    <i r="1">
      <x v="1314"/>
    </i>
    <i r="2">
      <x v="2879"/>
    </i>
    <i r="1">
      <x v="1755"/>
    </i>
    <i r="2">
      <x v="413"/>
    </i>
    <i r="1">
      <x v="1815"/>
    </i>
    <i r="2">
      <x v="2448"/>
    </i>
    <i r="1">
      <x v="2043"/>
    </i>
    <i r="2">
      <x v="1932"/>
    </i>
    <i r="1">
      <x v="2282"/>
    </i>
    <i r="2">
      <x v="2834"/>
    </i>
    <i r="1">
      <x v="2332"/>
    </i>
    <i r="2">
      <x v="1519"/>
    </i>
    <i r="1">
      <x v="2473"/>
    </i>
    <i r="2">
      <x v="1657"/>
    </i>
    <i r="1">
      <x v="2843"/>
    </i>
    <i r="2">
      <x v="1395"/>
    </i>
    <i r="1">
      <x v="2872"/>
    </i>
    <i r="2">
      <x v="1845"/>
    </i>
    <i>
      <x v="60"/>
    </i>
    <i r="1">
      <x v="13"/>
    </i>
    <i r="2">
      <x v="1786"/>
    </i>
    <i r="1">
      <x v="83"/>
    </i>
    <i r="2">
      <x v="69"/>
    </i>
    <i r="1">
      <x v="224"/>
    </i>
    <i r="2">
      <x v="1703"/>
    </i>
    <i r="1">
      <x v="407"/>
    </i>
    <i r="2">
      <x v="1056"/>
    </i>
    <i r="1">
      <x v="561"/>
    </i>
    <i r="2">
      <x v="1662"/>
    </i>
    <i r="1">
      <x v="808"/>
    </i>
    <i r="2">
      <x v="1052"/>
    </i>
    <i r="1">
      <x v="995"/>
    </i>
    <i r="2">
      <x v="783"/>
    </i>
    <i r="1">
      <x v="1018"/>
    </i>
    <i r="2">
      <x v="1324"/>
    </i>
    <i r="1">
      <x v="1150"/>
    </i>
    <i r="2">
      <x v="852"/>
    </i>
    <i r="1">
      <x v="1382"/>
    </i>
    <i r="2">
      <x v="1920"/>
    </i>
    <i r="1">
      <x v="1635"/>
    </i>
    <i r="2">
      <x v="2026"/>
    </i>
    <i r="1">
      <x v="1887"/>
    </i>
    <i r="2">
      <x v="3124"/>
    </i>
    <i r="1">
      <x v="2043"/>
    </i>
    <i r="2">
      <x v="1932"/>
    </i>
    <i r="1">
      <x v="2092"/>
    </i>
    <i r="2">
      <x v="336"/>
    </i>
    <i r="1">
      <x v="2125"/>
    </i>
    <i r="2">
      <x v="1648"/>
    </i>
    <i r="1">
      <x v="2435"/>
    </i>
    <i r="2">
      <x v="599"/>
    </i>
    <i r="1">
      <x v="2478"/>
    </i>
    <i r="2">
      <x v="902"/>
    </i>
    <i r="1">
      <x v="2493"/>
    </i>
    <i r="2">
      <x v="1387"/>
    </i>
    <i r="1">
      <x v="2594"/>
    </i>
    <i r="2">
      <x v="1208"/>
    </i>
    <i r="1">
      <x v="2884"/>
    </i>
    <i r="2">
      <x v="1043"/>
    </i>
    <i r="1">
      <x v="2887"/>
    </i>
    <i r="2">
      <x v="2390"/>
    </i>
    <i>
      <x v="61"/>
    </i>
    <i r="1">
      <x v="156"/>
    </i>
    <i r="2">
      <x v="1982"/>
    </i>
    <i r="1">
      <x v="766"/>
    </i>
    <i r="2">
      <x v="1917"/>
    </i>
    <i r="1">
      <x v="849"/>
    </i>
    <i r="2">
      <x v="962"/>
    </i>
    <i r="1">
      <x v="873"/>
    </i>
    <i r="2">
      <x v="972"/>
    </i>
    <i r="1">
      <x v="934"/>
    </i>
    <i r="2">
      <x v="2702"/>
    </i>
    <i r="1">
      <x v="995"/>
    </i>
    <i r="2">
      <x v="783"/>
    </i>
    <i r="1">
      <x v="1086"/>
    </i>
    <i r="2">
      <x v="2715"/>
    </i>
    <i r="1">
      <x v="1204"/>
    </i>
    <i r="2">
      <x v="2221"/>
    </i>
    <i r="1">
      <x v="1207"/>
    </i>
    <i r="2">
      <x v="2086"/>
    </i>
    <i r="1">
      <x v="1256"/>
    </i>
    <i r="2">
      <x v="47"/>
    </i>
    <i r="1">
      <x v="1382"/>
    </i>
    <i r="2">
      <x v="1920"/>
    </i>
    <i r="1">
      <x v="1422"/>
    </i>
    <i r="2">
      <x v="2312"/>
    </i>
    <i r="1">
      <x v="1425"/>
    </i>
    <i r="2">
      <x v="2420"/>
    </i>
    <i r="1">
      <x v="1445"/>
    </i>
    <i r="2">
      <x v="966"/>
    </i>
    <i r="1">
      <x v="1915"/>
    </i>
    <i r="2">
      <x v="1916"/>
    </i>
    <i r="1">
      <x v="2121"/>
    </i>
    <i r="2">
      <x v="978"/>
    </i>
    <i r="1">
      <x v="2184"/>
    </i>
    <i r="2">
      <x v="143"/>
    </i>
    <i r="1">
      <x v="2238"/>
    </i>
    <i r="2">
      <x v="2653"/>
    </i>
    <i r="1">
      <x v="2294"/>
    </i>
    <i r="2">
      <x v="1482"/>
    </i>
    <i r="1">
      <x v="2620"/>
    </i>
    <i r="2">
      <x v="1384"/>
    </i>
    <i r="1">
      <x v="2844"/>
    </i>
    <i r="2">
      <x v="1395"/>
    </i>
    <i r="1">
      <x v="2847"/>
    </i>
    <i r="2">
      <x v="1844"/>
    </i>
    <i r="1">
      <x v="3096"/>
    </i>
    <i r="2">
      <x v="2701"/>
    </i>
    <i r="1">
      <x v="3205"/>
    </i>
    <i r="2">
      <x v="1311"/>
    </i>
    <i r="1">
      <x v="3213"/>
    </i>
    <i r="2">
      <x v="383"/>
    </i>
    <i>
      <x v="62"/>
    </i>
    <i r="1">
      <x v="23"/>
    </i>
    <i r="2">
      <x v="2787"/>
    </i>
    <i r="1">
      <x v="25"/>
    </i>
    <i r="2">
      <x v="1408"/>
    </i>
    <i r="1">
      <x v="77"/>
    </i>
    <i r="2">
      <x v="705"/>
    </i>
    <i r="1">
      <x v="211"/>
    </i>
    <i r="2">
      <x v="2149"/>
    </i>
    <i r="1">
      <x v="258"/>
    </i>
    <i r="2">
      <x v="2167"/>
    </i>
    <i r="1">
      <x v="262"/>
    </i>
    <i r="2">
      <x v="447"/>
    </i>
    <i r="1">
      <x v="386"/>
    </i>
    <i r="2">
      <x v="1418"/>
    </i>
    <i r="1">
      <x v="422"/>
    </i>
    <i r="2">
      <x v="2731"/>
    </i>
    <i r="1">
      <x v="426"/>
    </i>
    <i r="2">
      <x v="934"/>
    </i>
    <i r="1">
      <x v="478"/>
    </i>
    <i r="2">
      <x v="2552"/>
    </i>
    <i r="1">
      <x v="486"/>
    </i>
    <i r="2">
      <x v="1194"/>
    </i>
    <i r="1">
      <x v="529"/>
    </i>
    <i r="2">
      <x v="2524"/>
    </i>
    <i r="1">
      <x v="540"/>
    </i>
    <i r="2">
      <x v="2488"/>
    </i>
    <i r="1">
      <x v="541"/>
    </i>
    <i r="2">
      <x v="1647"/>
    </i>
    <i r="1">
      <x v="558"/>
    </i>
    <i r="2">
      <x v="1924"/>
    </i>
    <i r="1">
      <x v="569"/>
    </i>
    <i r="2">
      <x v="579"/>
    </i>
    <i r="1">
      <x v="571"/>
    </i>
    <i r="2">
      <x v="947"/>
    </i>
    <i r="1">
      <x v="620"/>
    </i>
    <i r="2">
      <x v="2703"/>
    </i>
    <i r="1">
      <x v="642"/>
    </i>
    <i r="2">
      <x v="1066"/>
    </i>
    <i r="1">
      <x v="657"/>
    </i>
    <i r="2">
      <x v="804"/>
    </i>
    <i r="1">
      <x v="683"/>
    </i>
    <i r="2">
      <x v="2671"/>
    </i>
    <i r="1">
      <x v="693"/>
    </i>
    <i r="2">
      <x v="2586"/>
    </i>
    <i r="1">
      <x v="811"/>
    </i>
    <i r="2">
      <x v="1362"/>
    </i>
    <i r="1">
      <x v="927"/>
    </i>
    <i r="2">
      <x v="520"/>
    </i>
    <i r="1">
      <x v="932"/>
    </i>
    <i r="2">
      <x v="1106"/>
    </i>
    <i r="1">
      <x v="934"/>
    </i>
    <i r="2">
      <x v="2702"/>
    </i>
    <i r="1">
      <x v="953"/>
    </i>
    <i r="2">
      <x v="1621"/>
    </i>
    <i r="1">
      <x v="995"/>
    </i>
    <i r="2">
      <x v="783"/>
    </i>
    <i r="1">
      <x v="1050"/>
    </i>
    <i r="2">
      <x v="194"/>
    </i>
    <i r="1">
      <x v="1052"/>
    </i>
    <i r="2">
      <x v="1213"/>
    </i>
    <i r="1">
      <x v="1076"/>
    </i>
    <i r="2">
      <x v="2142"/>
    </i>
    <i r="1">
      <x v="1084"/>
    </i>
    <i r="2">
      <x v="2715"/>
    </i>
    <i r="1">
      <x v="1103"/>
    </i>
    <i r="2">
      <x v="2045"/>
    </i>
    <i r="1">
      <x v="1120"/>
    </i>
    <i r="2">
      <x v="1099"/>
    </i>
    <i r="1">
      <x v="1151"/>
    </i>
    <i r="2">
      <x v="852"/>
    </i>
    <i r="1">
      <x v="1158"/>
    </i>
    <i r="2">
      <x v="2484"/>
    </i>
    <i r="1">
      <x v="1196"/>
    </i>
    <i r="2">
      <x v="1379"/>
    </i>
    <i r="1">
      <x v="1246"/>
    </i>
    <i r="2">
      <x v="1352"/>
    </i>
    <i r="1">
      <x v="1249"/>
    </i>
    <i r="2">
      <x v="1884"/>
    </i>
    <i r="1">
      <x v="1322"/>
    </i>
    <i r="2">
      <x v="2907"/>
    </i>
    <i r="1">
      <x v="1374"/>
    </i>
    <i r="2">
      <x v="2341"/>
    </i>
    <i r="1">
      <x v="1397"/>
    </i>
    <i r="2">
      <x v="1409"/>
    </i>
    <i r="1">
      <x v="1402"/>
    </i>
    <i r="2">
      <x v="1873"/>
    </i>
    <i r="1">
      <x v="1460"/>
    </i>
    <i r="2">
      <x v="828"/>
    </i>
    <i r="1">
      <x v="1514"/>
    </i>
    <i r="2">
      <x v="1432"/>
    </i>
    <i r="1">
      <x v="1560"/>
    </i>
    <i r="2">
      <x v="2424"/>
    </i>
    <i r="1">
      <x v="1612"/>
    </i>
    <i r="2">
      <x v="1191"/>
    </i>
    <i r="1">
      <x v="1697"/>
    </i>
    <i r="2">
      <x v="2481"/>
    </i>
    <i r="1">
      <x v="1699"/>
    </i>
    <i r="2">
      <x v="1945"/>
    </i>
    <i r="1">
      <x v="1734"/>
    </i>
    <i r="2">
      <x v="291"/>
    </i>
    <i r="1">
      <x v="1745"/>
    </i>
    <i r="2">
      <x v="337"/>
    </i>
    <i r="1">
      <x v="1747"/>
    </i>
    <i r="2">
      <x v="2468"/>
    </i>
    <i r="1">
      <x v="1753"/>
    </i>
    <i r="2">
      <x v="2471"/>
    </i>
    <i r="1">
      <x v="1798"/>
    </i>
    <i r="2">
      <x v="405"/>
    </i>
    <i r="1">
      <x v="1822"/>
    </i>
    <i r="2">
      <x v="3131"/>
    </i>
    <i r="1">
      <x v="1834"/>
    </i>
    <i r="2">
      <x v="3114"/>
    </i>
    <i r="1">
      <x v="1838"/>
    </i>
    <i r="2">
      <x v="970"/>
    </i>
    <i r="1">
      <x v="1845"/>
    </i>
    <i r="2">
      <x v="2199"/>
    </i>
    <i r="1">
      <x v="1853"/>
    </i>
    <i r="2">
      <x v="1109"/>
    </i>
    <i r="1">
      <x v="1918"/>
    </i>
    <i r="2">
      <x v="1966"/>
    </i>
    <i r="1">
      <x v="1920"/>
    </i>
    <i r="2">
      <x v="1706"/>
    </i>
    <i r="1">
      <x v="1939"/>
    </i>
    <i r="2">
      <x v="1378"/>
    </i>
    <i r="1">
      <x v="1941"/>
    </i>
    <i r="2">
      <x v="423"/>
    </i>
    <i r="1">
      <x v="1962"/>
    </i>
    <i r="2">
      <x v="1566"/>
    </i>
    <i r="1">
      <x v="1967"/>
    </i>
    <i r="2">
      <x v="2089"/>
    </i>
    <i r="1">
      <x v="2070"/>
    </i>
    <i r="2">
      <x v="188"/>
    </i>
    <i r="1">
      <x v="2088"/>
    </i>
    <i r="2">
      <x v="65"/>
    </i>
    <i r="1">
      <x v="2089"/>
    </i>
    <i r="2">
      <x v="65"/>
    </i>
    <i r="1">
      <x v="2096"/>
    </i>
    <i r="2">
      <x v="711"/>
    </i>
    <i r="1">
      <x v="2133"/>
    </i>
    <i r="2">
      <x v="1801"/>
    </i>
    <i r="1">
      <x v="2138"/>
    </i>
    <i r="2">
      <x v="855"/>
    </i>
    <i r="1">
      <x v="2157"/>
    </i>
    <i r="2">
      <x v="2557"/>
    </i>
    <i r="1">
      <x v="2261"/>
    </i>
    <i r="2">
      <x v="565"/>
    </i>
    <i r="1">
      <x v="2262"/>
    </i>
    <i r="2">
      <x v="1190"/>
    </i>
    <i r="1">
      <x v="2471"/>
    </i>
    <i r="2">
      <x v="1615"/>
    </i>
    <i r="1">
      <x v="2490"/>
    </i>
    <i r="2">
      <x v="1390"/>
    </i>
    <i r="1">
      <x v="2504"/>
    </i>
    <i r="2">
      <x v="941"/>
    </i>
    <i r="1">
      <x v="2570"/>
    </i>
    <i r="2">
      <x v="434"/>
    </i>
    <i r="1">
      <x v="2613"/>
    </i>
    <i r="2">
      <x v="990"/>
    </i>
    <i r="1">
      <x v="2694"/>
    </i>
    <i r="2">
      <x v="2151"/>
    </i>
    <i r="1">
      <x v="2750"/>
    </i>
    <i r="2">
      <x v="732"/>
    </i>
    <i r="1">
      <x v="2756"/>
    </i>
    <i r="2">
      <x v="2567"/>
    </i>
    <i r="1">
      <x v="2765"/>
    </i>
    <i r="2">
      <x v="61"/>
    </i>
    <i r="1">
      <x v="2815"/>
    </i>
    <i r="2">
      <x v="3046"/>
    </i>
    <i r="1">
      <x v="2844"/>
    </i>
    <i r="2">
      <x v="1395"/>
    </i>
    <i r="1">
      <x v="2880"/>
    </i>
    <i r="2">
      <x v="1441"/>
    </i>
    <i r="1">
      <x v="2913"/>
    </i>
    <i r="2">
      <x v="2485"/>
    </i>
    <i r="1">
      <x v="2982"/>
    </i>
    <i r="2">
      <x v="864"/>
    </i>
    <i r="1">
      <x v="2990"/>
    </i>
    <i r="2">
      <x v="1921"/>
    </i>
    <i r="1">
      <x v="3033"/>
    </i>
    <i r="2">
      <x v="2152"/>
    </i>
    <i r="1">
      <x v="3041"/>
    </i>
    <i r="2">
      <x v="1676"/>
    </i>
    <i r="1">
      <x v="3054"/>
    </i>
    <i r="2">
      <x v="851"/>
    </i>
    <i r="1">
      <x v="3105"/>
    </i>
    <i r="2">
      <x v="911"/>
    </i>
    <i r="1">
      <x v="3110"/>
    </i>
    <i r="2">
      <x v="3068"/>
    </i>
    <i r="1">
      <x v="3118"/>
    </i>
    <i r="2">
      <x v="3083"/>
    </i>
    <i r="1">
      <x v="3120"/>
    </i>
    <i r="2">
      <x v="3080"/>
    </i>
    <i r="1">
      <x v="3121"/>
    </i>
    <i r="2">
      <x v="3062"/>
    </i>
    <i r="1">
      <x v="3123"/>
    </i>
    <i r="2">
      <x v="2486"/>
    </i>
    <i r="1">
      <x v="3125"/>
    </i>
    <i r="2">
      <x v="3060"/>
    </i>
    <i r="1">
      <x v="3126"/>
    </i>
    <i r="2">
      <x v="3061"/>
    </i>
    <i r="1">
      <x v="3200"/>
    </i>
    <i r="2">
      <x v="861"/>
    </i>
    <i r="1">
      <x v="3207"/>
    </i>
    <i r="2">
      <x v="860"/>
    </i>
    <i r="1">
      <x v="3241"/>
    </i>
    <i r="2">
      <x v="823"/>
    </i>
    <i r="1">
      <x v="3244"/>
    </i>
    <i r="2">
      <x v="838"/>
    </i>
    <i r="1">
      <x v="3262"/>
    </i>
    <i r="2">
      <x v="2394"/>
    </i>
    <i r="1">
      <x v="3269"/>
    </i>
    <i r="2">
      <x v="1136"/>
    </i>
    <i>
      <x v="63"/>
    </i>
    <i r="1">
      <x v="208"/>
    </i>
    <i r="2">
      <x v="2517"/>
    </i>
    <i r="1">
      <x v="256"/>
    </i>
    <i r="2">
      <x v="1479"/>
    </i>
    <i r="1">
      <x v="406"/>
    </i>
    <i r="2">
      <x v="1056"/>
    </i>
    <i r="1">
      <x v="665"/>
    </i>
    <i r="2">
      <x v="2662"/>
    </i>
    <i r="1">
      <x v="676"/>
    </i>
    <i r="2">
      <x v="806"/>
    </i>
    <i r="1">
      <x v="907"/>
    </i>
    <i r="2">
      <x v="1345"/>
    </i>
    <i r="1">
      <x v="934"/>
    </i>
    <i r="2">
      <x v="2702"/>
    </i>
    <i r="1">
      <x v="1052"/>
    </i>
    <i r="2">
      <x v="1213"/>
    </i>
    <i r="1">
      <x v="1207"/>
    </i>
    <i r="2">
      <x v="2086"/>
    </i>
    <i r="1">
      <x v="1225"/>
    </i>
    <i r="2">
      <x v="1701"/>
    </i>
    <i r="1">
      <x v="1338"/>
    </i>
    <i r="2">
      <x v="2565"/>
    </i>
    <i r="1">
      <x v="1422"/>
    </i>
    <i r="2">
      <x v="2312"/>
    </i>
    <i r="1">
      <x v="1425"/>
    </i>
    <i r="2">
      <x v="2420"/>
    </i>
    <i r="1">
      <x v="1627"/>
    </i>
    <i r="2">
      <x v="1996"/>
    </i>
    <i r="1">
      <x v="1915"/>
    </i>
    <i r="2">
      <x v="1916"/>
    </i>
    <i r="1">
      <x v="2088"/>
    </i>
    <i r="2">
      <x v="65"/>
    </i>
    <i r="1">
      <x v="2089"/>
    </i>
    <i r="2">
      <x v="65"/>
    </i>
    <i r="1">
      <x v="2121"/>
    </i>
    <i r="2">
      <x v="978"/>
    </i>
    <i r="1">
      <x v="2143"/>
    </i>
    <i r="2">
      <x v="1625"/>
    </i>
    <i r="1">
      <x v="2321"/>
    </i>
    <i r="2">
      <x v="1188"/>
    </i>
    <i r="1">
      <x v="2436"/>
    </i>
    <i r="2">
      <x v="584"/>
    </i>
    <i r="1">
      <x v="2580"/>
    </i>
    <i r="2">
      <x v="889"/>
    </i>
    <i r="1">
      <x v="2689"/>
    </i>
    <i r="2">
      <x v="741"/>
    </i>
    <i r="1">
      <x v="2920"/>
    </i>
    <i r="2">
      <x v="1763"/>
    </i>
    <i r="1">
      <x v="2950"/>
    </i>
    <i r="2">
      <x v="2724"/>
    </i>
    <i r="1">
      <x v="3200"/>
    </i>
    <i r="2">
      <x v="861"/>
    </i>
    <i r="1">
      <x v="3213"/>
    </i>
    <i r="2">
      <x v="383"/>
    </i>
    <i r="1">
      <x v="3251"/>
    </i>
    <i r="2">
      <x v="2325"/>
    </i>
    <i r="1">
      <x v="3270"/>
    </i>
    <i r="2">
      <x v="803"/>
    </i>
    <i>
      <x v="64"/>
    </i>
    <i r="1">
      <x v="550"/>
    </i>
    <i r="2">
      <x v="1680"/>
    </i>
    <i r="1">
      <x v="573"/>
    </i>
    <i r="2">
      <x v="789"/>
    </i>
    <i r="1">
      <x v="766"/>
    </i>
    <i r="2">
      <x v="1917"/>
    </i>
    <i r="1">
      <x v="907"/>
    </i>
    <i r="2">
      <x v="1345"/>
    </i>
    <i r="1">
      <x v="958"/>
    </i>
    <i r="2">
      <x v="928"/>
    </i>
    <i r="1">
      <x v="1059"/>
    </i>
    <i r="2">
      <x v="1575"/>
    </i>
    <i r="1">
      <x v="1204"/>
    </i>
    <i r="2">
      <x v="2221"/>
    </i>
    <i r="1">
      <x v="1382"/>
    </i>
    <i r="2">
      <x v="1920"/>
    </i>
    <i r="1">
      <x v="1425"/>
    </i>
    <i r="2">
      <x v="2420"/>
    </i>
    <i r="1">
      <x v="1825"/>
    </i>
    <i r="2">
      <x v="3147"/>
    </i>
    <i r="1">
      <x v="1915"/>
    </i>
    <i r="2">
      <x v="1916"/>
    </i>
    <i r="1">
      <x v="2088"/>
    </i>
    <i r="2">
      <x v="65"/>
    </i>
    <i r="1">
      <x v="2089"/>
    </i>
    <i r="2">
      <x v="65"/>
    </i>
    <i r="1">
      <x v="2910"/>
    </i>
    <i r="2">
      <x v="2536"/>
    </i>
    <i r="1">
      <x v="2953"/>
    </i>
    <i r="2">
      <x v="1714"/>
    </i>
    <i r="1">
      <x v="3200"/>
    </i>
    <i r="2">
      <x v="861"/>
    </i>
    <i r="1">
      <x v="3213"/>
    </i>
    <i r="2">
      <x v="383"/>
    </i>
    <i>
      <x v="65"/>
    </i>
    <i r="1">
      <x v="156"/>
    </i>
    <i r="2">
      <x v="1982"/>
    </i>
    <i r="1">
      <x v="402"/>
    </i>
    <i r="2">
      <x v="501"/>
    </i>
    <i r="1">
      <x v="410"/>
    </i>
    <i r="2">
      <x v="1640"/>
    </i>
    <i r="1">
      <x v="573"/>
    </i>
    <i r="2">
      <x v="789"/>
    </i>
    <i r="1">
      <x v="760"/>
    </i>
    <i r="2">
      <x v="542"/>
    </i>
    <i r="1">
      <x v="774"/>
    </i>
    <i r="2">
      <x v="1953"/>
    </i>
    <i r="1">
      <x v="907"/>
    </i>
    <i r="2">
      <x v="1345"/>
    </i>
    <i r="1">
      <x v="1026"/>
    </i>
    <i r="2">
      <x v="2781"/>
    </i>
    <i r="1">
      <x v="1051"/>
    </i>
    <i r="2">
      <x v="2321"/>
    </i>
    <i r="1">
      <x v="1052"/>
    </i>
    <i r="2">
      <x v="1213"/>
    </i>
    <i r="1">
      <x v="1207"/>
    </i>
    <i r="2">
      <x v="2086"/>
    </i>
    <i r="1">
      <x v="1281"/>
    </i>
    <i r="2">
      <x v="2940"/>
    </i>
    <i r="1">
      <x v="1322"/>
    </i>
    <i r="2">
      <x v="2907"/>
    </i>
    <i r="1">
      <x v="1425"/>
    </i>
    <i r="2">
      <x v="2420"/>
    </i>
    <i r="1">
      <x v="1636"/>
    </i>
    <i r="2">
      <x v="2026"/>
    </i>
    <i r="1">
      <x v="1765"/>
    </i>
    <i r="2">
      <x v="122"/>
    </i>
    <i r="1">
      <x v="1850"/>
    </i>
    <i r="2">
      <x v="2795"/>
    </i>
    <i r="1">
      <x v="1915"/>
    </i>
    <i r="2">
      <x v="1916"/>
    </i>
    <i r="1">
      <x v="1991"/>
    </i>
    <i r="2">
      <x v="2023"/>
    </i>
    <i r="1">
      <x v="1994"/>
    </i>
    <i r="2">
      <x v="954"/>
    </i>
    <i r="1">
      <x v="2121"/>
    </i>
    <i r="2">
      <x v="978"/>
    </i>
    <i r="1">
      <x v="2184"/>
    </i>
    <i r="2">
      <x v="143"/>
    </i>
    <i r="1">
      <x v="2331"/>
    </i>
    <i r="2">
      <x v="1519"/>
    </i>
    <i r="1">
      <x v="2580"/>
    </i>
    <i r="2">
      <x v="889"/>
    </i>
    <i r="1">
      <x v="2620"/>
    </i>
    <i r="2">
      <x v="1384"/>
    </i>
    <i r="1">
      <x v="2953"/>
    </i>
    <i r="2">
      <x v="1714"/>
    </i>
    <i r="1">
      <x v="3200"/>
    </i>
    <i r="2">
      <x v="861"/>
    </i>
    <i r="1">
      <x v="3207"/>
    </i>
    <i r="2">
      <x v="860"/>
    </i>
    <i r="1">
      <x v="3244"/>
    </i>
    <i r="2">
      <x v="838"/>
    </i>
    <i r="1">
      <x v="3298"/>
    </i>
    <i r="2">
      <x v="1437"/>
    </i>
    <i>
      <x v="66"/>
    </i>
    <i r="1">
      <x v="252"/>
    </i>
    <i r="2">
      <x v="1960"/>
    </i>
    <i r="1">
      <x v="256"/>
    </i>
    <i r="2">
      <x v="1479"/>
    </i>
    <i r="1">
      <x v="406"/>
    </i>
    <i r="2">
      <x v="1056"/>
    </i>
    <i r="1">
      <x v="757"/>
    </i>
    <i r="2">
      <x v="2055"/>
    </i>
    <i r="1">
      <x v="766"/>
    </i>
    <i r="2">
      <x v="1917"/>
    </i>
    <i r="1">
      <x v="907"/>
    </i>
    <i r="2">
      <x v="1345"/>
    </i>
    <i r="1">
      <x v="995"/>
    </i>
    <i r="2">
      <x v="783"/>
    </i>
    <i r="1">
      <x v="1092"/>
    </i>
    <i r="2">
      <x v="480"/>
    </i>
    <i r="1">
      <x v="1132"/>
    </i>
    <i r="2">
      <x v="853"/>
    </i>
    <i r="1">
      <x v="1373"/>
    </i>
    <i r="2">
      <x v="1423"/>
    </i>
    <i r="1">
      <x v="1425"/>
    </i>
    <i r="2">
      <x v="2420"/>
    </i>
    <i r="1">
      <x v="1445"/>
    </i>
    <i r="2">
      <x v="966"/>
    </i>
    <i r="1">
      <x v="1605"/>
    </i>
    <i r="2">
      <x v="3037"/>
    </i>
    <i r="1">
      <x v="1904"/>
    </i>
    <i r="2">
      <x v="245"/>
    </i>
    <i r="1">
      <x v="1915"/>
    </i>
    <i r="2">
      <x v="1916"/>
    </i>
    <i r="1">
      <x v="2088"/>
    </i>
    <i r="2">
      <x v="65"/>
    </i>
    <i r="1">
      <x v="2089"/>
    </i>
    <i r="2">
      <x v="65"/>
    </i>
    <i r="1">
      <x v="2391"/>
    </i>
    <i r="2">
      <x v="845"/>
    </i>
    <i r="1">
      <x v="2580"/>
    </i>
    <i r="2">
      <x v="889"/>
    </i>
    <i r="1">
      <x v="2620"/>
    </i>
    <i r="2">
      <x v="1384"/>
    </i>
    <i r="1">
      <x v="3002"/>
    </i>
    <i r="2">
      <x v="2106"/>
    </i>
    <i r="1">
      <x v="3213"/>
    </i>
    <i r="2">
      <x v="383"/>
    </i>
    <i>
      <x v="67"/>
    </i>
    <i r="1">
      <x v="87"/>
    </i>
    <i r="2">
      <x v="1749"/>
    </i>
    <i r="1">
      <x v="406"/>
    </i>
    <i r="2">
      <x v="1056"/>
    </i>
    <i r="1">
      <x v="414"/>
    </i>
    <i r="2">
      <x v="1513"/>
    </i>
    <i r="1">
      <x v="421"/>
    </i>
    <i r="2">
      <x v="2033"/>
    </i>
    <i r="1">
      <x v="481"/>
    </i>
    <i r="2">
      <x v="1365"/>
    </i>
    <i r="1">
      <x v="533"/>
    </i>
    <i r="2">
      <x v="800"/>
    </i>
    <i r="1">
      <x v="624"/>
    </i>
    <i r="2">
      <x v="959"/>
    </i>
    <i r="1">
      <x v="635"/>
    </i>
    <i r="2">
      <x v="1371"/>
    </i>
    <i r="1">
      <x v="768"/>
    </i>
    <i r="2">
      <x v="1927"/>
    </i>
    <i r="1">
      <x v="815"/>
    </i>
    <i r="2">
      <x v="1497"/>
    </i>
    <i r="1">
      <x v="855"/>
    </i>
    <i r="2">
      <x v="964"/>
    </i>
    <i r="1">
      <x v="930"/>
    </i>
    <i r="2">
      <x v="786"/>
    </i>
    <i r="1">
      <x v="991"/>
    </i>
    <i r="2">
      <x v="731"/>
    </i>
    <i r="1">
      <x v="992"/>
    </i>
    <i r="2">
      <x v="2569"/>
    </i>
    <i r="1">
      <x v="1038"/>
    </i>
    <i r="2">
      <x v="1635"/>
    </i>
    <i r="1">
      <x v="1090"/>
    </i>
    <i r="2">
      <x v="3117"/>
    </i>
    <i r="1">
      <x v="1211"/>
    </i>
    <i r="2">
      <x v="1981"/>
    </i>
    <i r="1">
      <x v="1296"/>
    </i>
    <i r="2">
      <x v="2988"/>
    </i>
    <i r="1">
      <x v="1322"/>
    </i>
    <i r="2">
      <x v="2907"/>
    </i>
    <i r="1">
      <x v="1343"/>
    </i>
    <i r="2">
      <x v="254"/>
    </i>
    <i r="1">
      <x v="1374"/>
    </i>
    <i r="2">
      <x v="2341"/>
    </i>
    <i r="1">
      <x v="1388"/>
    </i>
    <i r="2">
      <x v="302"/>
    </i>
    <i r="1">
      <x v="1561"/>
    </i>
    <i r="2">
      <x v="1522"/>
    </i>
    <i r="1">
      <x v="1681"/>
    </i>
    <i r="2">
      <x v="873"/>
    </i>
    <i r="1">
      <x v="1787"/>
    </i>
    <i r="2">
      <x v="589"/>
    </i>
    <i r="1">
      <x v="1931"/>
    </i>
    <i r="2">
      <x v="1491"/>
    </i>
    <i r="1">
      <x v="1994"/>
    </i>
    <i r="2">
      <x v="954"/>
    </i>
    <i r="1">
      <x v="2121"/>
    </i>
    <i r="2">
      <x v="978"/>
    </i>
    <i r="1">
      <x v="2124"/>
    </i>
    <i r="2">
      <x v="978"/>
    </i>
    <i r="1">
      <x v="2137"/>
    </i>
    <i r="2">
      <x v="1091"/>
    </i>
    <i r="1">
      <x v="2143"/>
    </i>
    <i r="2">
      <x v="1625"/>
    </i>
    <i r="1">
      <x v="2170"/>
    </i>
    <i r="2">
      <x v="795"/>
    </i>
    <i r="1">
      <x v="2174"/>
    </i>
    <i r="2">
      <x v="251"/>
    </i>
    <i r="1">
      <x v="2444"/>
    </i>
    <i r="2">
      <x v="1888"/>
    </i>
    <i r="1">
      <x v="2604"/>
    </i>
    <i r="2">
      <x v="534"/>
    </i>
    <i r="2">
      <x v="538"/>
    </i>
    <i r="1">
      <x v="2643"/>
    </i>
    <i r="2">
      <x v="1659"/>
    </i>
    <i r="1">
      <x v="2855"/>
    </i>
    <i r="2">
      <x v="1160"/>
    </i>
    <i r="1">
      <x v="2906"/>
    </i>
    <i r="2">
      <x v="1751"/>
    </i>
    <i r="1">
      <x v="2936"/>
    </i>
    <i r="2">
      <x v="1405"/>
    </i>
    <i r="1">
      <x v="2992"/>
    </i>
    <i r="2">
      <x v="258"/>
    </i>
    <i r="1">
      <x v="2993"/>
    </i>
    <i r="2">
      <x v="303"/>
    </i>
    <i r="1">
      <x v="3025"/>
    </i>
    <i r="2">
      <x v="1185"/>
    </i>
    <i r="1">
      <x v="3089"/>
    </i>
    <i r="2">
      <x v="2355"/>
    </i>
    <i r="1">
      <x v="3198"/>
    </i>
    <i r="2">
      <x v="797"/>
    </i>
    <i r="1">
      <x v="3203"/>
    </i>
    <i r="2">
      <x v="2100"/>
    </i>
    <i r="1">
      <x v="3205"/>
    </i>
    <i r="2">
      <x v="1311"/>
    </i>
    <i r="1">
      <x v="3244"/>
    </i>
    <i r="2">
      <x v="838"/>
    </i>
    <i r="1">
      <x v="3246"/>
    </i>
    <i r="2">
      <x v="838"/>
    </i>
    <i r="1">
      <x v="3254"/>
    </i>
    <i r="2">
      <x v="1059"/>
    </i>
    <i>
      <x v="68"/>
    </i>
    <i r="1">
      <x v="108"/>
    </i>
    <i r="2">
      <x v="782"/>
    </i>
    <i r="1">
      <x v="410"/>
    </i>
    <i r="2">
      <x v="1640"/>
    </i>
    <i r="1">
      <x v="768"/>
    </i>
    <i r="2">
      <x v="1927"/>
    </i>
    <i r="1">
      <x v="769"/>
    </i>
    <i r="2">
      <x v="1927"/>
    </i>
    <i r="1">
      <x v="912"/>
    </i>
    <i r="2">
      <x v="2027"/>
    </i>
    <i r="1">
      <x v="958"/>
    </i>
    <i r="2">
      <x v="928"/>
    </i>
    <i r="1">
      <x v="959"/>
    </i>
    <i r="2">
      <x v="928"/>
    </i>
    <i r="1">
      <x v="995"/>
    </i>
    <i r="2">
      <x v="783"/>
    </i>
    <i r="1">
      <x v="1211"/>
    </i>
    <i r="2">
      <x v="1981"/>
    </i>
    <i r="1">
      <x v="1481"/>
    </i>
    <i r="2">
      <x v="2109"/>
    </i>
    <i r="1">
      <x v="1637"/>
    </i>
    <i r="2">
      <x v="1993"/>
    </i>
    <i r="1">
      <x v="1721"/>
    </i>
    <i r="2">
      <x v="1552"/>
    </i>
    <i r="1">
      <x v="1842"/>
    </i>
    <i r="2">
      <x v="897"/>
    </i>
    <i r="1">
      <x v="1925"/>
    </i>
    <i r="2">
      <x v="1339"/>
    </i>
    <i r="1">
      <x v="1994"/>
    </i>
    <i r="2">
      <x v="954"/>
    </i>
    <i r="1">
      <x v="2416"/>
    </i>
    <i r="2">
      <x v="1601"/>
    </i>
    <i r="1">
      <x v="2444"/>
    </i>
    <i r="2">
      <x v="1888"/>
    </i>
    <i r="1">
      <x v="2536"/>
    </i>
    <i r="2">
      <x v="2052"/>
    </i>
    <i r="1">
      <x v="2537"/>
    </i>
    <i r="2">
      <x v="2052"/>
    </i>
    <i r="1">
      <x v="2604"/>
    </i>
    <i r="2">
      <x v="534"/>
    </i>
    <i r="2">
      <x v="538"/>
    </i>
    <i r="1">
      <x v="2643"/>
    </i>
    <i r="2">
      <x v="1659"/>
    </i>
    <i r="1">
      <x v="2792"/>
    </i>
    <i r="2">
      <x v="965"/>
    </i>
    <i r="1">
      <x v="2853"/>
    </i>
    <i r="2">
      <x v="3017"/>
    </i>
    <i r="1">
      <x v="3043"/>
    </i>
    <i r="2">
      <x v="1813"/>
    </i>
    <i r="1">
      <x v="3181"/>
    </i>
    <i r="2">
      <x v="81"/>
    </i>
    <i r="1">
      <x v="3193"/>
    </i>
    <i r="2">
      <x v="766"/>
    </i>
    <i r="1">
      <x v="3195"/>
    </i>
    <i r="2">
      <x v="766"/>
    </i>
    <i>
      <x v="69"/>
    </i>
    <i r="1">
      <x v="561"/>
    </i>
    <i r="2">
      <x v="1662"/>
    </i>
    <i r="1">
      <x v="573"/>
    </i>
    <i r="2">
      <x v="789"/>
    </i>
    <i r="1">
      <x v="697"/>
    </i>
    <i r="2">
      <x v="2615"/>
    </i>
    <i r="1">
      <x v="768"/>
    </i>
    <i r="2">
      <x v="1927"/>
    </i>
    <i r="1">
      <x v="911"/>
    </i>
    <i r="2">
      <x v="2027"/>
    </i>
    <i r="1">
      <x v="958"/>
    </i>
    <i r="2">
      <x v="928"/>
    </i>
    <i r="1">
      <x v="959"/>
    </i>
    <i r="2">
      <x v="928"/>
    </i>
    <i r="1">
      <x v="995"/>
    </i>
    <i r="2">
      <x v="783"/>
    </i>
    <i r="1">
      <x v="1211"/>
    </i>
    <i r="2">
      <x v="1981"/>
    </i>
    <i r="1">
      <x v="1382"/>
    </i>
    <i r="2">
      <x v="1920"/>
    </i>
    <i r="1">
      <x v="1634"/>
    </i>
    <i r="2">
      <x v="2001"/>
    </i>
    <i r="1">
      <x v="1637"/>
    </i>
    <i r="2">
      <x v="1993"/>
    </i>
    <i r="1">
      <x v="1737"/>
    </i>
    <i r="2">
      <x v="548"/>
    </i>
    <i r="1">
      <x v="1925"/>
    </i>
    <i r="2">
      <x v="1339"/>
    </i>
    <i r="1">
      <x v="2088"/>
    </i>
    <i r="2">
      <x v="65"/>
    </i>
    <i r="1">
      <x v="2089"/>
    </i>
    <i r="2">
      <x v="65"/>
    </i>
    <i r="1">
      <x v="2143"/>
    </i>
    <i r="2">
      <x v="1625"/>
    </i>
    <i r="1">
      <x v="2535"/>
    </i>
    <i r="2">
      <x v="2460"/>
    </i>
    <i r="1">
      <x v="2537"/>
    </i>
    <i r="2">
      <x v="2052"/>
    </i>
    <i r="1">
      <x v="2791"/>
    </i>
    <i r="2">
      <x v="984"/>
    </i>
    <i r="1">
      <x v="3195"/>
    </i>
    <i r="2">
      <x v="766"/>
    </i>
    <i r="1">
      <x v="3205"/>
    </i>
    <i r="2">
      <x v="1311"/>
    </i>
    <i r="1">
      <x v="3251"/>
    </i>
    <i r="2">
      <x v="2325"/>
    </i>
    <i>
      <x v="70"/>
    </i>
    <i r="1">
      <x v="33"/>
    </i>
    <i r="2">
      <x v="1685"/>
    </i>
    <i r="1">
      <x v="406"/>
    </i>
    <i r="2">
      <x v="1056"/>
    </i>
    <i r="1">
      <x v="534"/>
    </i>
    <i r="2">
      <x v="1024"/>
    </i>
    <i r="1">
      <x v="573"/>
    </i>
    <i r="2">
      <x v="789"/>
    </i>
    <i r="1">
      <x v="668"/>
    </i>
    <i r="2">
      <x v="1578"/>
    </i>
    <i r="1">
      <x v="768"/>
    </i>
    <i r="2">
      <x v="1927"/>
    </i>
    <i r="1">
      <x v="815"/>
    </i>
    <i r="2">
      <x v="1497"/>
    </i>
    <i r="1">
      <x v="1014"/>
    </i>
    <i r="2">
      <x v="958"/>
    </i>
    <i r="1">
      <x v="1189"/>
    </i>
    <i r="2">
      <x v="1183"/>
    </i>
    <i r="1">
      <x v="1211"/>
    </i>
    <i r="2">
      <x v="1981"/>
    </i>
    <i r="1">
      <x v="1212"/>
    </i>
    <i r="2">
      <x v="1981"/>
    </i>
    <i r="1">
      <x v="1252"/>
    </i>
    <i r="2">
      <x v="3057"/>
    </i>
    <i r="1">
      <x v="1392"/>
    </i>
    <i r="2">
      <x v="220"/>
    </i>
    <i r="1">
      <x v="1553"/>
    </i>
    <i r="2">
      <x v="1819"/>
    </i>
    <i r="1">
      <x v="1634"/>
    </i>
    <i r="2">
      <x v="2001"/>
    </i>
    <i r="1">
      <x v="1637"/>
    </i>
    <i r="2">
      <x v="1993"/>
    </i>
    <i r="1">
      <x v="1674"/>
    </i>
    <i r="2">
      <x v="2863"/>
    </i>
    <i r="1">
      <x v="1962"/>
    </i>
    <i r="2">
      <x v="1566"/>
    </i>
    <i r="1">
      <x v="1968"/>
    </i>
    <i r="2">
      <x v="1977"/>
    </i>
    <i r="1">
      <x v="2010"/>
    </i>
    <i r="2">
      <x v="1209"/>
    </i>
    <i r="1">
      <x v="2121"/>
    </i>
    <i r="2">
      <x v="978"/>
    </i>
    <i r="1">
      <x v="2287"/>
    </i>
    <i r="2">
      <x v="1176"/>
    </i>
    <i r="1">
      <x v="2331"/>
    </i>
    <i r="2">
      <x v="1519"/>
    </i>
    <i r="1">
      <x v="2477"/>
    </i>
    <i r="2">
      <x v="902"/>
    </i>
    <i r="1">
      <x v="2478"/>
    </i>
    <i r="2">
      <x v="902"/>
    </i>
    <i r="1">
      <x v="2536"/>
    </i>
    <i r="2">
      <x v="2052"/>
    </i>
    <i r="1">
      <x v="2537"/>
    </i>
    <i r="2">
      <x v="2052"/>
    </i>
    <i r="1">
      <x v="2604"/>
    </i>
    <i r="2">
      <x v="534"/>
    </i>
    <i r="1">
      <x v="2611"/>
    </i>
    <i r="2">
      <x v="824"/>
    </i>
    <i r="1">
      <x v="2643"/>
    </i>
    <i r="2">
      <x v="1659"/>
    </i>
    <i r="1">
      <x v="2689"/>
    </i>
    <i r="2">
      <x v="741"/>
    </i>
    <i r="1">
      <x v="2758"/>
    </i>
    <i r="2">
      <x v="741"/>
    </i>
    <i r="1">
      <x v="2792"/>
    </i>
    <i r="2">
      <x v="965"/>
    </i>
    <i r="1">
      <x v="2906"/>
    </i>
    <i r="2">
      <x v="1751"/>
    </i>
    <i r="1">
      <x v="2974"/>
    </i>
    <i r="2">
      <x v="875"/>
    </i>
    <i r="1">
      <x v="2992"/>
    </i>
    <i r="2">
      <x v="258"/>
    </i>
    <i r="1">
      <x v="3119"/>
    </i>
    <i r="2">
      <x v="3082"/>
    </i>
    <i r="1">
      <x v="3155"/>
    </i>
    <i r="2">
      <x v="1326"/>
    </i>
    <i r="1">
      <x v="3165"/>
    </i>
    <i r="2">
      <x v="1765"/>
    </i>
    <i r="1">
      <x v="3205"/>
    </i>
    <i r="2">
      <x v="1311"/>
    </i>
    <i>
      <x v="71"/>
    </i>
    <i r="1">
      <x v="350"/>
    </i>
    <i r="2">
      <x v="3006"/>
    </i>
    <i r="1">
      <x v="370"/>
    </i>
    <i r="2">
      <x v="2582"/>
    </i>
    <i r="1">
      <x v="406"/>
    </i>
    <i r="2">
      <x v="1056"/>
    </i>
    <i r="1">
      <x v="620"/>
    </i>
    <i r="2">
      <x v="2703"/>
    </i>
    <i r="1">
      <x v="824"/>
    </i>
    <i r="2">
      <x v="9"/>
    </i>
    <i r="1">
      <x v="854"/>
    </i>
    <i r="2">
      <x v="725"/>
    </i>
    <i r="1">
      <x v="907"/>
    </i>
    <i r="2">
      <x v="1345"/>
    </i>
    <i r="1">
      <x v="949"/>
    </i>
    <i r="2">
      <x v="1719"/>
    </i>
    <i r="1">
      <x v="953"/>
    </i>
    <i r="2">
      <x v="1621"/>
    </i>
    <i r="1">
      <x v="977"/>
    </i>
    <i r="2">
      <x v="1148"/>
    </i>
    <i r="1">
      <x v="993"/>
    </i>
    <i r="2">
      <x v="2190"/>
    </i>
    <i r="1">
      <x v="995"/>
    </i>
    <i r="2">
      <x v="783"/>
    </i>
    <i r="1">
      <x v="1014"/>
    </i>
    <i r="2">
      <x v="958"/>
    </i>
    <i r="1">
      <x v="1015"/>
    </i>
    <i r="2">
      <x v="892"/>
    </i>
    <i r="1">
      <x v="1052"/>
    </i>
    <i r="2">
      <x v="1213"/>
    </i>
    <i r="1">
      <x v="1070"/>
    </i>
    <i r="2">
      <x v="3078"/>
    </i>
    <i r="1">
      <x v="1087"/>
    </i>
    <i r="2">
      <x v="2713"/>
    </i>
    <i r="1">
      <x v="1088"/>
    </i>
    <i r="2">
      <x v="2483"/>
    </i>
    <i r="1">
      <x v="1271"/>
    </i>
    <i r="2">
      <x v="2812"/>
    </i>
    <i r="1">
      <x v="1348"/>
    </i>
    <i r="2">
      <x v="360"/>
    </i>
    <i r="1">
      <x v="1445"/>
    </i>
    <i r="2">
      <x v="966"/>
    </i>
    <i r="1">
      <x v="1463"/>
    </i>
    <i r="2">
      <x v="1253"/>
    </i>
    <i r="1">
      <x v="1584"/>
    </i>
    <i r="2">
      <x v="1667"/>
    </i>
    <i r="1">
      <x v="1678"/>
    </i>
    <i r="2">
      <x v="1237"/>
    </i>
    <i r="1">
      <x v="1849"/>
    </i>
    <i r="2">
      <x v="2925"/>
    </i>
    <i r="1">
      <x v="1935"/>
    </i>
    <i r="2">
      <x v="1892"/>
    </i>
    <i r="1">
      <x v="1968"/>
    </i>
    <i r="2">
      <x v="1977"/>
    </i>
    <i r="1">
      <x v="2011"/>
    </i>
    <i r="2">
      <x v="2282"/>
    </i>
    <i r="1">
      <x v="2046"/>
    </i>
    <i r="2">
      <x v="1674"/>
    </i>
    <i r="1">
      <x v="2075"/>
    </i>
    <i r="2">
      <x v="437"/>
    </i>
    <i r="1">
      <x v="2088"/>
    </i>
    <i r="2">
      <x v="65"/>
    </i>
    <i r="1">
      <x v="2089"/>
    </i>
    <i r="2">
      <x v="65"/>
    </i>
    <i r="1">
      <x v="2142"/>
    </i>
    <i r="2">
      <x v="326"/>
    </i>
    <i r="1">
      <x v="2155"/>
    </i>
    <i r="2">
      <x v="1776"/>
    </i>
    <i r="1">
      <x v="2278"/>
    </i>
    <i r="2">
      <x v="2548"/>
    </i>
    <i r="1">
      <x v="2431"/>
    </i>
    <i r="2">
      <x v="390"/>
    </i>
    <i r="1">
      <x v="2563"/>
    </i>
    <i r="2">
      <x v="1338"/>
    </i>
    <i r="1">
      <x v="2620"/>
    </i>
    <i r="2">
      <x v="1384"/>
    </i>
    <i r="1">
      <x v="2643"/>
    </i>
    <i r="2">
      <x v="1659"/>
    </i>
    <i r="1">
      <x v="2715"/>
    </i>
    <i r="2">
      <x v="1855"/>
    </i>
    <i r="1">
      <x v="2900"/>
    </i>
    <i r="2">
      <x v="268"/>
    </i>
    <i r="1">
      <x v="2917"/>
    </i>
    <i r="2">
      <x v="2625"/>
    </i>
    <i r="1">
      <x v="2948"/>
    </i>
    <i r="2">
      <x v="441"/>
    </i>
    <i r="1">
      <x v="3071"/>
    </i>
    <i r="2">
      <x v="2283"/>
    </i>
    <i r="1">
      <x v="3083"/>
    </i>
    <i r="2">
      <x v="1769"/>
    </i>
    <i r="1">
      <x v="3160"/>
    </i>
    <i r="2">
      <x v="884"/>
    </i>
    <i r="1">
      <x v="3212"/>
    </i>
    <i r="2">
      <x v="462"/>
    </i>
    <i r="1">
      <x v="3244"/>
    </i>
    <i r="2">
      <x v="838"/>
    </i>
    <i>
      <x v="72"/>
    </i>
    <i r="1">
      <x v="7"/>
    </i>
    <i r="2">
      <x v="1787"/>
    </i>
    <i r="1">
      <x v="259"/>
    </i>
    <i r="2">
      <x v="1461"/>
    </i>
    <i r="1">
      <x v="355"/>
    </i>
    <i r="2">
      <x v="2923"/>
    </i>
    <i r="1">
      <x v="406"/>
    </i>
    <i r="2">
      <x v="1056"/>
    </i>
    <i r="1">
      <x v="766"/>
    </i>
    <i r="2">
      <x v="1917"/>
    </i>
    <i r="1">
      <x v="901"/>
    </i>
    <i r="2">
      <x v="2016"/>
    </i>
    <i r="1">
      <x v="958"/>
    </i>
    <i r="2">
      <x v="928"/>
    </i>
    <i r="1">
      <x v="1052"/>
    </i>
    <i r="2">
      <x v="1213"/>
    </i>
    <i r="1">
      <x v="1124"/>
    </i>
    <i r="2">
      <x v="359"/>
    </i>
    <i r="1">
      <x v="1311"/>
    </i>
    <i r="2">
      <x v="2952"/>
    </i>
    <i r="1">
      <x v="1312"/>
    </i>
    <i r="2">
      <x v="2847"/>
    </i>
    <i r="1">
      <x v="1350"/>
    </i>
    <i r="2">
      <x v="359"/>
    </i>
    <i r="1">
      <x v="1968"/>
    </i>
    <i r="2">
      <x v="1977"/>
    </i>
    <i r="1">
      <x v="2088"/>
    </i>
    <i r="2">
      <x v="65"/>
    </i>
    <i r="1">
      <x v="3155"/>
    </i>
    <i r="2">
      <x v="1326"/>
    </i>
    <i r="1">
      <x v="3256"/>
    </i>
    <i r="2">
      <x v="3132"/>
    </i>
    <i>
      <x v="73"/>
    </i>
    <i r="1">
      <x v="2"/>
    </i>
    <i r="2">
      <x v="1003"/>
    </i>
    <i r="1">
      <x v="104"/>
    </i>
    <i r="2">
      <x v="1402"/>
    </i>
    <i r="1">
      <x v="203"/>
    </i>
    <i r="2">
      <x v="125"/>
    </i>
    <i r="1">
      <x v="256"/>
    </i>
    <i r="2">
      <x v="1479"/>
    </i>
    <i r="1">
      <x v="324"/>
    </i>
    <i r="2">
      <x v="2851"/>
    </i>
    <i r="1">
      <x v="407"/>
    </i>
    <i r="2">
      <x v="1056"/>
    </i>
    <i r="1">
      <x v="408"/>
    </i>
    <i r="2">
      <x v="1155"/>
    </i>
    <i r="1">
      <x v="451"/>
    </i>
    <i r="2">
      <x v="2560"/>
    </i>
    <i r="1">
      <x v="521"/>
    </i>
    <i r="2">
      <x v="2452"/>
    </i>
    <i r="1">
      <x v="568"/>
    </i>
    <i r="2">
      <x v="600"/>
    </i>
    <i r="1">
      <x v="569"/>
    </i>
    <i r="2">
      <x v="579"/>
    </i>
    <i r="1">
      <x v="573"/>
    </i>
    <i r="2">
      <x v="789"/>
    </i>
    <i r="1">
      <x v="881"/>
    </i>
    <i r="2">
      <x v="2456"/>
    </i>
    <i r="1">
      <x v="929"/>
    </i>
    <i r="2">
      <x v="2056"/>
    </i>
    <i r="1">
      <x v="1052"/>
    </i>
    <i r="2">
      <x v="1213"/>
    </i>
    <i r="1">
      <x v="1223"/>
    </i>
    <i r="2">
      <x v="435"/>
    </i>
    <i r="1">
      <x v="1253"/>
    </i>
    <i r="2">
      <x v="1182"/>
    </i>
    <i r="1">
      <x v="1284"/>
    </i>
    <i r="2">
      <x v="2916"/>
    </i>
    <i r="1">
      <x v="1296"/>
    </i>
    <i r="2">
      <x v="2988"/>
    </i>
    <i r="1">
      <x v="1322"/>
    </i>
    <i r="2">
      <x v="2907"/>
    </i>
    <i r="1">
      <x v="1330"/>
    </i>
    <i r="2">
      <x v="470"/>
    </i>
    <i r="1">
      <x v="1386"/>
    </i>
    <i r="2">
      <x v="1310"/>
    </i>
    <i r="1">
      <x v="1439"/>
    </i>
    <i r="2">
      <x v="2540"/>
    </i>
    <i r="1">
      <x v="1445"/>
    </i>
    <i r="2">
      <x v="966"/>
    </i>
    <i r="1">
      <x v="1533"/>
    </i>
    <i r="2">
      <x v="2951"/>
    </i>
    <i r="1">
      <x v="1630"/>
    </i>
    <i r="2">
      <x v="2687"/>
    </i>
    <i r="1">
      <x v="1698"/>
    </i>
    <i r="2">
      <x v="1945"/>
    </i>
    <i r="1">
      <x v="1699"/>
    </i>
    <i r="2">
      <x v="1945"/>
    </i>
    <i r="1">
      <x v="1859"/>
    </i>
    <i r="2">
      <x v="2846"/>
    </i>
    <i r="1">
      <x v="1867"/>
    </i>
    <i r="2">
      <x v="2053"/>
    </i>
    <i r="1">
      <x v="1936"/>
    </i>
    <i r="2">
      <x v="1302"/>
    </i>
    <i r="1">
      <x v="1937"/>
    </i>
    <i r="2">
      <x v="2432"/>
    </i>
    <i r="1">
      <x v="1939"/>
    </i>
    <i r="2">
      <x v="1378"/>
    </i>
    <i r="1">
      <x v="1958"/>
    </i>
    <i r="2">
      <x v="2525"/>
    </i>
    <i r="1">
      <x v="1959"/>
    </i>
    <i r="2">
      <x v="3058"/>
    </i>
    <i r="1">
      <x v="1983"/>
    </i>
    <i r="2">
      <x v="1702"/>
    </i>
    <i r="1">
      <x v="2064"/>
    </i>
    <i r="2">
      <x v="665"/>
    </i>
    <i r="1">
      <x v="2080"/>
    </i>
    <i r="2">
      <x v="1337"/>
    </i>
    <i r="1">
      <x v="2088"/>
    </i>
    <i r="2">
      <x v="65"/>
    </i>
    <i r="1">
      <x v="2089"/>
    </i>
    <i r="2">
      <x v="65"/>
    </i>
    <i r="1">
      <x v="2121"/>
    </i>
    <i r="2">
      <x v="978"/>
    </i>
    <i r="1">
      <x v="2186"/>
    </i>
    <i r="2">
      <x v="2351"/>
    </i>
    <i r="1">
      <x v="2210"/>
    </i>
    <i r="2">
      <x v="1123"/>
    </i>
    <i r="1">
      <x v="2340"/>
    </i>
    <i r="2">
      <x v="1475"/>
    </i>
    <i r="1">
      <x v="2413"/>
    </i>
    <i r="2">
      <x v="2508"/>
    </i>
    <i r="1">
      <x v="2421"/>
    </i>
    <i r="2">
      <x v="350"/>
    </i>
    <i r="1">
      <x v="2477"/>
    </i>
    <i r="2">
      <x v="902"/>
    </i>
    <i r="1">
      <x v="2478"/>
    </i>
    <i r="2">
      <x v="902"/>
    </i>
    <i r="1">
      <x v="2528"/>
    </i>
    <i r="2">
      <x v="1161"/>
    </i>
    <i r="1">
      <x v="2564"/>
    </i>
    <i r="2">
      <x v="1896"/>
    </i>
    <i r="1">
      <x v="2580"/>
    </i>
    <i r="2">
      <x v="889"/>
    </i>
    <i r="1">
      <x v="2618"/>
    </i>
    <i r="2">
      <x v="2255"/>
    </i>
    <i r="1">
      <x v="2628"/>
    </i>
    <i r="2">
      <x v="2191"/>
    </i>
    <i r="1">
      <x v="2631"/>
    </i>
    <i r="2">
      <x v="2165"/>
    </i>
    <i r="1">
      <x v="2746"/>
    </i>
    <i r="2">
      <x v="2765"/>
    </i>
    <i r="1">
      <x v="2782"/>
    </i>
    <i r="2">
      <x v="349"/>
    </i>
    <i r="1">
      <x v="2840"/>
    </i>
    <i r="2">
      <x v="1739"/>
    </i>
    <i r="1">
      <x v="2896"/>
    </i>
    <i r="2">
      <x v="2771"/>
    </i>
    <i r="1">
      <x v="3042"/>
    </i>
    <i r="2">
      <x v="2189"/>
    </i>
    <i r="1">
      <x v="3075"/>
    </i>
    <i r="2">
      <x v="1665"/>
    </i>
    <i r="1">
      <x v="3115"/>
    </i>
    <i r="2">
      <x v="3092"/>
    </i>
    <i r="1">
      <x v="3137"/>
    </i>
    <i r="2">
      <x v="2522"/>
    </i>
    <i r="1">
      <x v="3174"/>
    </i>
    <i r="2">
      <x v="175"/>
    </i>
    <i r="1">
      <x v="3189"/>
    </i>
    <i r="2">
      <x v="866"/>
    </i>
    <i r="1">
      <x v="3190"/>
    </i>
    <i r="2">
      <x v="866"/>
    </i>
    <i r="1">
      <x v="3290"/>
    </i>
    <i r="2">
      <x v="1227"/>
    </i>
    <i>
      <x v="74"/>
    </i>
    <i r="1">
      <x v="43"/>
    </i>
    <i r="2">
      <x v="744"/>
    </i>
    <i r="1">
      <x v="140"/>
    </i>
    <i r="2">
      <x v="412"/>
    </i>
    <i r="1">
      <x v="406"/>
    </i>
    <i r="2">
      <x v="1056"/>
    </i>
    <i r="1">
      <x v="421"/>
    </i>
    <i r="2">
      <x v="2033"/>
    </i>
    <i r="1">
      <x v="570"/>
    </i>
    <i r="2">
      <x v="26"/>
    </i>
    <i r="1">
      <x v="763"/>
    </i>
    <i r="2">
      <x v="2801"/>
    </i>
    <i r="1">
      <x v="854"/>
    </i>
    <i r="2">
      <x v="725"/>
    </i>
    <i r="1">
      <x v="944"/>
    </i>
    <i r="2">
      <x v="1175"/>
    </i>
    <i r="1">
      <x v="993"/>
    </i>
    <i r="2">
      <x v="2190"/>
    </i>
    <i r="1">
      <x v="998"/>
    </i>
    <i r="2">
      <x v="1746"/>
    </i>
    <i r="1">
      <x v="1008"/>
    </i>
    <i r="2">
      <x v="2800"/>
    </i>
    <i r="1">
      <x v="1059"/>
    </i>
    <i r="2">
      <x v="1575"/>
    </i>
    <i r="1">
      <x v="1157"/>
    </i>
    <i r="2">
      <x v="2794"/>
    </i>
    <i r="1">
      <x v="1293"/>
    </i>
    <i r="2">
      <x v="2861"/>
    </i>
    <i r="1">
      <x v="1345"/>
    </i>
    <i r="2">
      <x v="410"/>
    </i>
    <i r="1">
      <x v="1599"/>
    </i>
    <i r="2">
      <x v="2855"/>
    </i>
    <i r="1">
      <x v="1636"/>
    </i>
    <i r="2">
      <x v="2026"/>
    </i>
    <i r="1">
      <x v="1933"/>
    </i>
    <i r="2">
      <x v="1677"/>
    </i>
    <i r="1">
      <x v="1935"/>
    </i>
    <i r="2">
      <x v="1892"/>
    </i>
    <i r="1">
      <x v="1936"/>
    </i>
    <i r="2">
      <x v="1302"/>
    </i>
    <i r="1">
      <x v="1967"/>
    </i>
    <i r="2">
      <x v="2089"/>
    </i>
    <i r="1">
      <x v="2088"/>
    </i>
    <i r="2">
      <x v="65"/>
    </i>
    <i r="1">
      <x v="2089"/>
    </i>
    <i r="2">
      <x v="65"/>
    </i>
    <i r="1">
      <x v="2620"/>
    </i>
    <i r="2">
      <x v="1384"/>
    </i>
    <i r="1">
      <x v="2643"/>
    </i>
    <i r="2">
      <x v="1659"/>
    </i>
    <i r="1">
      <x v="2715"/>
    </i>
    <i r="2">
      <x v="1855"/>
    </i>
    <i r="1">
      <x v="2733"/>
    </i>
    <i r="2">
      <x v="3096"/>
    </i>
    <i r="1">
      <x v="2862"/>
    </i>
    <i r="2">
      <x v="2914"/>
    </i>
    <i r="1">
      <x v="2945"/>
    </i>
    <i r="2">
      <x v="2696"/>
    </i>
    <i r="1">
      <x v="3005"/>
    </i>
    <i r="2">
      <x v="1035"/>
    </i>
    <i r="1">
      <x v="3071"/>
    </i>
    <i r="2">
      <x v="2283"/>
    </i>
    <i r="1">
      <x v="3160"/>
    </i>
    <i r="2">
      <x v="884"/>
    </i>
    <i r="1">
      <x v="3201"/>
    </i>
    <i r="2">
      <x v="767"/>
    </i>
    <i r="1">
      <x v="3244"/>
    </i>
    <i r="2">
      <x v="838"/>
    </i>
    <i>
      <x v="75"/>
    </i>
    <i r="1">
      <x v="149"/>
    </i>
    <i r="2">
      <x v="1574"/>
    </i>
    <i r="1">
      <x v="193"/>
    </i>
    <i r="2">
      <x v="1027"/>
    </i>
    <i r="1">
      <x v="288"/>
    </i>
    <i r="2">
      <x v="2114"/>
    </i>
    <i r="1">
      <x v="388"/>
    </i>
    <i r="2">
      <x v="1811"/>
    </i>
    <i r="1">
      <x v="406"/>
    </i>
    <i r="2">
      <x v="1056"/>
    </i>
    <i r="1">
      <x v="476"/>
    </i>
    <i r="2">
      <x v="2003"/>
    </i>
    <i r="1">
      <x v="573"/>
    </i>
    <i r="2">
      <x v="789"/>
    </i>
    <i r="1">
      <x v="768"/>
    </i>
    <i r="2">
      <x v="1927"/>
    </i>
    <i r="1">
      <x v="1071"/>
    </i>
    <i r="2">
      <x v="3024"/>
    </i>
    <i r="1">
      <x v="1084"/>
    </i>
    <i r="2">
      <x v="2715"/>
    </i>
    <i r="1">
      <x v="1088"/>
    </i>
    <i r="2">
      <x v="2483"/>
    </i>
    <i r="1">
      <x v="1124"/>
    </i>
    <i r="2">
      <x v="359"/>
    </i>
    <i r="1">
      <x v="1196"/>
    </i>
    <i r="2">
      <x v="1379"/>
    </i>
    <i r="1">
      <x v="1211"/>
    </i>
    <i r="2">
      <x v="1981"/>
    </i>
    <i r="1">
      <x v="1322"/>
    </i>
    <i r="2">
      <x v="2907"/>
    </i>
    <i r="1">
      <x v="2088"/>
    </i>
    <i r="2">
      <x v="65"/>
    </i>
    <i r="1">
      <x v="2089"/>
    </i>
    <i r="2">
      <x v="65"/>
    </i>
    <i r="1">
      <x v="2551"/>
    </i>
    <i r="2">
      <x v="1827"/>
    </i>
    <i r="1">
      <x v="2792"/>
    </i>
    <i r="2">
      <x v="965"/>
    </i>
    <i r="1">
      <x v="3244"/>
    </i>
    <i r="2">
      <x v="838"/>
    </i>
    <i>
      <x v="76"/>
    </i>
    <i r="1">
      <x v="83"/>
    </i>
    <i r="2">
      <x v="69"/>
    </i>
    <i r="1">
      <x v="407"/>
    </i>
    <i r="2">
      <x v="1056"/>
    </i>
    <i r="1">
      <x v="481"/>
    </i>
    <i r="2">
      <x v="1365"/>
    </i>
    <i r="1">
      <x v="544"/>
    </i>
    <i r="2">
      <x v="246"/>
    </i>
    <i r="1">
      <x v="573"/>
    </i>
    <i r="2">
      <x v="789"/>
    </i>
    <i r="1">
      <x v="581"/>
    </i>
    <i r="2">
      <x v="209"/>
    </i>
    <i r="1">
      <x v="619"/>
    </i>
    <i r="2">
      <x v="3021"/>
    </i>
    <i r="1">
      <x v="715"/>
    </i>
    <i r="2">
      <x v="99"/>
    </i>
    <i r="1">
      <x v="905"/>
    </i>
    <i r="2">
      <x v="1129"/>
    </i>
    <i r="1">
      <x v="933"/>
    </i>
    <i r="2">
      <x v="3019"/>
    </i>
    <i r="1">
      <x v="953"/>
    </i>
    <i r="2">
      <x v="1621"/>
    </i>
    <i r="1">
      <x v="959"/>
    </i>
    <i r="2">
      <x v="928"/>
    </i>
    <i r="1">
      <x v="983"/>
    </i>
    <i r="2">
      <x v="1302"/>
    </i>
    <i r="1">
      <x v="995"/>
    </i>
    <i r="2">
      <x v="783"/>
    </i>
    <i r="1">
      <x v="1014"/>
    </i>
    <i r="2">
      <x v="958"/>
    </i>
    <i r="1">
      <x v="1033"/>
    </i>
    <i r="2">
      <x v="3048"/>
    </i>
    <i r="1">
      <x v="1034"/>
    </i>
    <i r="2">
      <x v="38"/>
    </i>
    <i r="1">
      <x v="1085"/>
    </i>
    <i r="2">
      <x v="3049"/>
    </i>
    <i r="1">
      <x v="1297"/>
    </i>
    <i r="2">
      <x v="2907"/>
    </i>
    <i r="1">
      <x v="1336"/>
    </i>
    <i r="2">
      <x v="57"/>
    </i>
    <i r="1">
      <x v="1350"/>
    </i>
    <i r="2">
      <x v="374"/>
    </i>
    <i r="1">
      <x v="1417"/>
    </i>
    <i r="2">
      <x v="3018"/>
    </i>
    <i r="1">
      <x v="1535"/>
    </i>
    <i r="2">
      <x v="3138"/>
    </i>
    <i r="1">
      <x v="1553"/>
    </i>
    <i r="2">
      <x v="1819"/>
    </i>
    <i r="1">
      <x v="1559"/>
    </i>
    <i r="2">
      <x v="2393"/>
    </i>
    <i r="1">
      <x v="1584"/>
    </i>
    <i r="2">
      <x v="1667"/>
    </i>
    <i r="1">
      <x v="1601"/>
    </i>
    <i r="2">
      <x v="1800"/>
    </i>
    <i r="1">
      <x v="1842"/>
    </i>
    <i r="2">
      <x v="897"/>
    </i>
    <i r="1">
      <x v="1938"/>
    </i>
    <i r="2">
      <x v="1892"/>
    </i>
    <i r="1">
      <x v="1939"/>
    </i>
    <i r="2">
      <x v="1378"/>
    </i>
    <i r="1">
      <x v="2012"/>
    </i>
    <i r="2">
      <x v="1964"/>
    </i>
    <i r="1">
      <x v="2087"/>
    </i>
    <i r="2">
      <x v="540"/>
    </i>
    <i r="1">
      <x v="2088"/>
    </i>
    <i r="2">
      <x v="65"/>
    </i>
    <i r="1">
      <x v="2090"/>
    </i>
    <i r="2">
      <x v="678"/>
    </i>
    <i r="1">
      <x v="2124"/>
    </i>
    <i r="2">
      <x v="978"/>
    </i>
    <i r="1">
      <x v="2179"/>
    </i>
    <i r="2">
      <x v="1595"/>
    </i>
    <i r="1">
      <x v="2229"/>
    </i>
    <i r="2">
      <x v="1829"/>
    </i>
    <i r="1">
      <x v="2283"/>
    </i>
    <i r="2">
      <x v="511"/>
    </i>
    <i r="1">
      <x v="2478"/>
    </i>
    <i r="2">
      <x v="902"/>
    </i>
    <i r="1">
      <x v="2533"/>
    </i>
    <i r="2">
      <x v="758"/>
    </i>
    <i r="1">
      <x v="2536"/>
    </i>
    <i r="2">
      <x v="2052"/>
    </i>
    <i r="1">
      <x v="2537"/>
    </i>
    <i r="2">
      <x v="2052"/>
    </i>
    <i r="1">
      <x v="2620"/>
    </i>
    <i r="2">
      <x v="1384"/>
    </i>
    <i r="1">
      <x v="2644"/>
    </i>
    <i r="2">
      <x v="1659"/>
    </i>
    <i r="1">
      <x v="2682"/>
    </i>
    <i r="2">
      <x v="2253"/>
    </i>
    <i r="1">
      <x v="2715"/>
    </i>
    <i r="2">
      <x v="1855"/>
    </i>
    <i r="1">
      <x v="2731"/>
    </i>
    <i r="2">
      <x v="717"/>
    </i>
    <i r="1">
      <x v="2841"/>
    </i>
    <i r="2">
      <x v="1739"/>
    </i>
    <i r="1">
      <x v="2886"/>
    </i>
    <i r="2">
      <x v="2805"/>
    </i>
    <i r="1">
      <x v="2918"/>
    </i>
    <i r="2">
      <x v="2401"/>
    </i>
    <i r="1">
      <x v="3031"/>
    </i>
    <i r="2">
      <x v="1268"/>
    </i>
    <i r="1">
      <x v="3047"/>
    </i>
    <i r="2">
      <x v="378"/>
    </i>
    <i r="1">
      <x v="3067"/>
    </i>
    <i r="2">
      <x v="1295"/>
    </i>
    <i r="1">
      <x v="3196"/>
    </i>
    <i r="2">
      <x v="1294"/>
    </i>
    <i r="1">
      <x v="3267"/>
    </i>
    <i r="2">
      <x v="451"/>
    </i>
    <i>
      <x v="77"/>
    </i>
    <i r="1">
      <x v="157"/>
    </i>
    <i r="2">
      <x v="1982"/>
    </i>
    <i r="1">
      <x v="256"/>
    </i>
    <i r="2">
      <x v="1479"/>
    </i>
    <i r="1">
      <x v="407"/>
    </i>
    <i r="2">
      <x v="1056"/>
    </i>
    <i r="1">
      <x v="573"/>
    </i>
    <i r="2">
      <x v="789"/>
    </i>
    <i r="1">
      <x v="953"/>
    </i>
    <i r="2">
      <x v="1621"/>
    </i>
    <i r="1">
      <x v="1547"/>
    </i>
    <i r="2">
      <x v="1599"/>
    </i>
    <i r="1">
      <x v="1643"/>
    </i>
    <i r="2">
      <x v="2244"/>
    </i>
    <i r="1">
      <x v="1938"/>
    </i>
    <i r="2">
      <x v="1892"/>
    </i>
    <i r="1">
      <x v="1984"/>
    </i>
    <i r="2">
      <x v="3054"/>
    </i>
    <i r="1">
      <x v="2478"/>
    </i>
    <i r="2">
      <x v="902"/>
    </i>
    <i r="1">
      <x v="2809"/>
    </i>
    <i r="2">
      <x v="2182"/>
    </i>
    <i r="1">
      <x v="2841"/>
    </i>
    <i r="2">
      <x v="1739"/>
    </i>
    <i r="1">
      <x v="3200"/>
    </i>
    <i r="2">
      <x v="861"/>
    </i>
    <i>
      <x v="78"/>
    </i>
    <i r="1">
      <x v="288"/>
    </i>
    <i r="2">
      <x v="2114"/>
    </i>
    <i r="1">
      <x v="301"/>
    </i>
    <i r="2">
      <x v="3008"/>
    </i>
    <i r="1">
      <x v="355"/>
    </i>
    <i r="2">
      <x v="2923"/>
    </i>
    <i r="1">
      <x v="406"/>
    </i>
    <i r="2">
      <x v="1056"/>
    </i>
    <i r="1">
      <x v="664"/>
    </i>
    <i r="2">
      <x v="1424"/>
    </i>
    <i r="1">
      <x v="698"/>
    </i>
    <i r="2">
      <x v="1911"/>
    </i>
    <i r="1">
      <x v="901"/>
    </i>
    <i r="2">
      <x v="2016"/>
    </i>
    <i r="1">
      <x v="929"/>
    </i>
    <i r="2">
      <x v="2056"/>
    </i>
    <i r="1">
      <x v="1014"/>
    </i>
    <i r="2">
      <x v="958"/>
    </i>
    <i r="1">
      <x v="1052"/>
    </i>
    <i r="2">
      <x v="1213"/>
    </i>
    <i r="1">
      <x v="1124"/>
    </i>
    <i r="2">
      <x v="359"/>
    </i>
    <i r="1">
      <x v="1312"/>
    </i>
    <i r="2">
      <x v="2847"/>
    </i>
    <i r="1">
      <x v="1322"/>
    </i>
    <i r="2">
      <x v="2907"/>
    </i>
    <i r="1">
      <x v="1329"/>
    </i>
    <i r="2">
      <x v="2896"/>
    </i>
    <i r="1">
      <x v="1400"/>
    </i>
    <i r="2">
      <x v="2823"/>
    </i>
    <i r="1">
      <x v="1473"/>
    </i>
    <i r="2">
      <x v="2271"/>
    </i>
    <i r="1">
      <x v="1614"/>
    </i>
    <i r="2">
      <x v="1887"/>
    </i>
    <i r="1">
      <x v="1761"/>
    </i>
    <i r="2">
      <x v="220"/>
    </i>
    <i r="1">
      <x v="1898"/>
    </i>
    <i r="2">
      <x v="479"/>
    </i>
    <i r="1">
      <x v="2028"/>
    </i>
    <i r="2">
      <x v="418"/>
    </i>
    <i r="1">
      <x v="2088"/>
    </i>
    <i r="2">
      <x v="65"/>
    </i>
    <i r="1">
      <x v="2089"/>
    </i>
    <i r="2">
      <x v="65"/>
    </i>
    <i r="1">
      <x v="2349"/>
    </i>
    <i r="2">
      <x v="171"/>
    </i>
    <i r="1">
      <x v="2879"/>
    </i>
    <i r="2">
      <x v="1398"/>
    </i>
    <i r="1">
      <x v="2941"/>
    </i>
    <i r="2">
      <x v="1096"/>
    </i>
    <i r="1">
      <x v="3117"/>
    </i>
    <i r="2">
      <x v="3074"/>
    </i>
    <i r="1">
      <x v="3155"/>
    </i>
    <i r="2">
      <x v="1326"/>
    </i>
    <i r="1">
      <x v="3244"/>
    </i>
    <i r="2">
      <x v="838"/>
    </i>
    <i>
      <x v="79"/>
    </i>
    <i r="1">
      <x v="1"/>
    </i>
    <i r="2">
      <x v="1501"/>
    </i>
    <i r="1">
      <x v="64"/>
    </i>
    <i r="2">
      <x v="34"/>
    </i>
    <i r="1">
      <x v="256"/>
    </i>
    <i r="2">
      <x v="1479"/>
    </i>
    <i r="1">
      <x v="275"/>
    </i>
    <i r="2">
      <x v="2319"/>
    </i>
    <i r="1">
      <x v="306"/>
    </i>
    <i r="2">
      <x v="3001"/>
    </i>
    <i r="1">
      <x v="325"/>
    </i>
    <i r="2">
      <x v="2924"/>
    </i>
    <i r="1">
      <x v="339"/>
    </i>
    <i r="2">
      <x v="2858"/>
    </i>
    <i r="1">
      <x v="474"/>
    </i>
    <i r="2">
      <x v="1142"/>
    </i>
    <i r="1">
      <x v="501"/>
    </i>
    <i r="2">
      <x v="1217"/>
    </i>
    <i r="1">
      <x v="542"/>
    </i>
    <i r="2">
      <x v="1407"/>
    </i>
    <i r="1">
      <x v="572"/>
    </i>
    <i r="2">
      <x v="1267"/>
    </i>
    <i r="1">
      <x v="611"/>
    </i>
    <i r="2">
      <x v="730"/>
    </i>
    <i r="1">
      <x v="663"/>
    </i>
    <i r="2">
      <x v="1838"/>
    </i>
    <i r="1">
      <x v="702"/>
    </i>
    <i r="2">
      <x v="2995"/>
    </i>
    <i r="1">
      <x v="766"/>
    </i>
    <i r="2">
      <x v="1917"/>
    </i>
    <i r="1">
      <x v="784"/>
    </i>
    <i r="2">
      <x v="228"/>
    </i>
    <i r="1">
      <x v="790"/>
    </i>
    <i r="2">
      <x v="2859"/>
    </i>
    <i r="1">
      <x v="819"/>
    </i>
    <i r="2">
      <x v="1284"/>
    </i>
    <i r="1">
      <x v="849"/>
    </i>
    <i r="2">
      <x v="962"/>
    </i>
    <i r="1">
      <x v="868"/>
    </i>
    <i r="2">
      <x v="1534"/>
    </i>
    <i r="1">
      <x v="995"/>
    </i>
    <i r="2">
      <x v="783"/>
    </i>
    <i r="1">
      <x v="1184"/>
    </i>
    <i r="2">
      <x v="2897"/>
    </i>
    <i r="1">
      <x v="1294"/>
    </i>
    <i r="2">
      <x v="2989"/>
    </i>
    <i r="1">
      <x v="1313"/>
    </i>
    <i r="2">
      <x v="2966"/>
    </i>
    <i r="1">
      <x v="1322"/>
    </i>
    <i r="2">
      <x v="2907"/>
    </i>
    <i r="1">
      <x v="1422"/>
    </i>
    <i r="2">
      <x v="2312"/>
    </i>
    <i r="1">
      <x v="1425"/>
    </i>
    <i r="2">
      <x v="2420"/>
    </i>
    <i r="1">
      <x v="1544"/>
    </i>
    <i r="2">
      <x v="1955"/>
    </i>
    <i r="1">
      <x v="1717"/>
    </i>
    <i r="2">
      <x v="1815"/>
    </i>
    <i r="1">
      <x v="1736"/>
    </i>
    <i r="2">
      <x v="621"/>
    </i>
    <i r="1">
      <x v="1861"/>
    </i>
    <i r="2">
      <x v="602"/>
    </i>
    <i r="1">
      <x v="1967"/>
    </i>
    <i r="2">
      <x v="2089"/>
    </i>
    <i r="1">
      <x v="2041"/>
    </i>
    <i r="2">
      <x v="2036"/>
    </i>
    <i r="1">
      <x v="2050"/>
    </i>
    <i r="2">
      <x v="266"/>
    </i>
    <i r="1">
      <x v="2088"/>
    </i>
    <i r="2">
      <x v="65"/>
    </i>
    <i r="1">
      <x v="2102"/>
    </i>
    <i r="2">
      <x v="698"/>
    </i>
    <i r="1">
      <x v="2132"/>
    </i>
    <i r="2">
      <x v="3038"/>
    </i>
    <i r="1">
      <x v="2139"/>
    </i>
    <i r="2">
      <x v="855"/>
    </i>
    <i r="1">
      <x v="2159"/>
    </i>
    <i r="2">
      <x v="1103"/>
    </i>
    <i r="1">
      <x v="2173"/>
    </i>
    <i r="2">
      <x v="675"/>
    </i>
    <i r="1">
      <x v="2404"/>
    </i>
    <i r="2">
      <x v="2122"/>
    </i>
    <i r="1">
      <x v="2491"/>
    </i>
    <i r="2">
      <x v="2215"/>
    </i>
    <i r="1">
      <x v="2597"/>
    </i>
    <i r="2">
      <x v="380"/>
    </i>
    <i r="1">
      <x v="2643"/>
    </i>
    <i r="2">
      <x v="1659"/>
    </i>
    <i r="1">
      <x v="2644"/>
    </i>
    <i r="2">
      <x v="1659"/>
    </i>
    <i r="1">
      <x v="2670"/>
    </i>
    <i r="2">
      <x v="110"/>
    </i>
    <i r="1">
      <x v="2814"/>
    </i>
    <i r="2">
      <x v="2757"/>
    </i>
    <i r="1">
      <x v="2832"/>
    </i>
    <i r="2">
      <x v="578"/>
    </i>
    <i r="1">
      <x v="2872"/>
    </i>
    <i r="2">
      <x v="1845"/>
    </i>
    <i r="1">
      <x v="3008"/>
    </i>
    <i r="2">
      <x v="2092"/>
    </i>
    <i r="1">
      <x v="3205"/>
    </i>
    <i r="2">
      <x v="1311"/>
    </i>
    <i>
      <x v="80"/>
    </i>
    <i r="1">
      <x v="9"/>
    </i>
    <i r="2">
      <x v="1048"/>
    </i>
    <i r="1">
      <x v="83"/>
    </i>
    <i r="2">
      <x v="69"/>
    </i>
    <i r="1">
      <x v="102"/>
    </i>
    <i r="2">
      <x v="2901"/>
    </i>
    <i r="1">
      <x v="162"/>
    </i>
    <i r="2">
      <x v="1729"/>
    </i>
    <i r="1">
      <x v="163"/>
    </i>
    <i r="2">
      <x v="839"/>
    </i>
    <i r="1">
      <x v="195"/>
    </i>
    <i r="2">
      <x v="953"/>
    </i>
    <i r="1">
      <x v="249"/>
    </i>
    <i r="2">
      <x v="2093"/>
    </i>
    <i r="1">
      <x v="400"/>
    </i>
    <i r="2">
      <x v="2139"/>
    </i>
    <i r="1">
      <x v="405"/>
    </i>
    <i r="2">
      <x v="1181"/>
    </i>
    <i r="1">
      <x v="407"/>
    </i>
    <i r="2">
      <x v="1056"/>
    </i>
    <i r="1">
      <x v="416"/>
    </i>
    <i r="2">
      <x v="1197"/>
    </i>
    <i r="1">
      <x v="481"/>
    </i>
    <i r="2">
      <x v="1365"/>
    </i>
    <i r="1">
      <x v="531"/>
    </i>
    <i r="2">
      <x v="2099"/>
    </i>
    <i r="1">
      <x v="593"/>
    </i>
    <i r="2">
      <x v="415"/>
    </i>
    <i r="1">
      <x v="655"/>
    </i>
    <i r="2">
      <x v="3075"/>
    </i>
    <i r="1">
      <x v="684"/>
    </i>
    <i r="2">
      <x v="1445"/>
    </i>
    <i r="1">
      <x v="769"/>
    </i>
    <i r="2">
      <x v="1927"/>
    </i>
    <i r="1">
      <x v="856"/>
    </i>
    <i r="2">
      <x v="964"/>
    </i>
    <i r="1">
      <x v="892"/>
    </i>
    <i r="2">
      <x v="2398"/>
    </i>
    <i r="1">
      <x v="902"/>
    </i>
    <i r="2">
      <x v="2016"/>
    </i>
    <i r="1">
      <x v="933"/>
    </i>
    <i r="2">
      <x v="3019"/>
    </i>
    <i r="1">
      <x v="959"/>
    </i>
    <i r="2">
      <x v="928"/>
    </i>
    <i r="1">
      <x v="995"/>
    </i>
    <i r="2">
      <x v="783"/>
    </i>
    <i r="1">
      <x v="1297"/>
    </i>
    <i r="2">
      <x v="2907"/>
    </i>
    <i r="1">
      <x v="1461"/>
    </i>
    <i r="2">
      <x v="1243"/>
    </i>
    <i r="1">
      <x v="1553"/>
    </i>
    <i r="2">
      <x v="1819"/>
    </i>
    <i r="1">
      <x v="1625"/>
    </i>
    <i r="2">
      <x v="3059"/>
    </i>
    <i r="1">
      <x v="1634"/>
    </i>
    <i r="2">
      <x v="2001"/>
    </i>
    <i r="1">
      <x v="1637"/>
    </i>
    <i r="2">
      <x v="1993"/>
    </i>
    <i r="1">
      <x v="1686"/>
    </i>
    <i r="2">
      <x v="3070"/>
    </i>
    <i r="1">
      <x v="1842"/>
    </i>
    <i r="2">
      <x v="897"/>
    </i>
    <i r="1">
      <x v="1872"/>
    </i>
    <i r="2">
      <x v="765"/>
    </i>
    <i r="1">
      <x v="1946"/>
    </i>
    <i r="2">
      <x v="304"/>
    </i>
    <i r="1">
      <x v="2091"/>
    </i>
    <i r="2">
      <x v="86"/>
    </i>
    <i r="1">
      <x v="2119"/>
    </i>
    <i r="2">
      <x v="1900"/>
    </i>
    <i r="1">
      <x v="2151"/>
    </i>
    <i r="2">
      <x v="1016"/>
    </i>
    <i r="1">
      <x v="2164"/>
    </i>
    <i r="2">
      <x v="2397"/>
    </i>
    <i r="1">
      <x v="2166"/>
    </i>
    <i r="2">
      <x v="2396"/>
    </i>
    <i r="1">
      <x v="2213"/>
    </i>
    <i r="2">
      <x v="2836"/>
    </i>
    <i r="1">
      <x v="2221"/>
    </i>
    <i r="2">
      <x v="969"/>
    </i>
    <i r="1">
      <x v="2315"/>
    </i>
    <i r="2">
      <x v="2330"/>
    </i>
    <i r="1">
      <x v="2340"/>
    </i>
    <i r="2">
      <x v="1475"/>
    </i>
    <i r="1">
      <x v="2361"/>
    </i>
    <i r="2">
      <x v="2450"/>
    </i>
    <i r="1">
      <x v="2405"/>
    </i>
    <i r="2">
      <x v="2122"/>
    </i>
    <i r="1">
      <x v="2417"/>
    </i>
    <i r="2">
      <x v="1601"/>
    </i>
    <i r="1">
      <x v="2479"/>
    </i>
    <i r="2">
      <x v="1563"/>
    </i>
    <i r="1">
      <x v="2536"/>
    </i>
    <i r="2">
      <x v="2052"/>
    </i>
    <i r="1">
      <x v="2678"/>
    </i>
    <i r="2">
      <x v="1999"/>
    </i>
    <i r="1">
      <x v="2792"/>
    </i>
    <i r="2">
      <x v="965"/>
    </i>
    <i r="1">
      <x v="2861"/>
    </i>
    <i r="2">
      <x v="2931"/>
    </i>
    <i r="1">
      <x v="2881"/>
    </i>
    <i r="2">
      <x v="1084"/>
    </i>
    <i r="1">
      <x v="2903"/>
    </i>
    <i r="2">
      <x v="623"/>
    </i>
    <i r="1">
      <x v="2930"/>
    </i>
    <i r="2">
      <x v="598"/>
    </i>
    <i r="1">
      <x v="2971"/>
    </i>
    <i r="2">
      <x v="983"/>
    </i>
    <i r="1">
      <x v="2987"/>
    </i>
    <i r="2">
      <x v="1485"/>
    </i>
    <i r="1">
      <x v="2993"/>
    </i>
    <i r="2">
      <x v="303"/>
    </i>
    <i r="1">
      <x v="3090"/>
    </i>
    <i r="2">
      <x v="2355"/>
    </i>
    <i r="1">
      <x v="3099"/>
    </i>
    <i r="2">
      <x v="414"/>
    </i>
    <i r="1">
      <x v="3138"/>
    </i>
    <i r="2">
      <x v="1193"/>
    </i>
    <i r="1">
      <x v="3139"/>
    </i>
    <i r="2">
      <x v="1535"/>
    </i>
    <i r="1">
      <x v="3160"/>
    </i>
    <i r="2">
      <x v="884"/>
    </i>
    <i r="1">
      <x v="3246"/>
    </i>
    <i r="2">
      <x v="838"/>
    </i>
    <i r="1">
      <x v="3285"/>
    </i>
    <i r="2">
      <x v="3106"/>
    </i>
    <i r="1">
      <x v="3301"/>
    </i>
    <i r="2">
      <x v="1828"/>
    </i>
    <i>
      <x v="81"/>
    </i>
    <i r="1">
      <x v="87"/>
    </i>
    <i r="2">
      <x v="1749"/>
    </i>
    <i r="1">
      <x v="107"/>
    </i>
    <i r="2">
      <x v="1030"/>
    </i>
    <i r="1">
      <x v="195"/>
    </i>
    <i r="2">
      <x v="953"/>
    </i>
    <i r="1">
      <x v="229"/>
    </i>
    <i r="2">
      <x v="1770"/>
    </i>
    <i r="1">
      <x v="260"/>
    </i>
    <i r="2">
      <x v="2144"/>
    </i>
    <i r="1">
      <x v="387"/>
    </i>
    <i r="2">
      <x v="1841"/>
    </i>
    <i r="1">
      <x v="388"/>
    </i>
    <i r="2">
      <x v="1811"/>
    </i>
    <i r="1">
      <x v="407"/>
    </i>
    <i r="2">
      <x v="1056"/>
    </i>
    <i r="1">
      <x v="481"/>
    </i>
    <i r="2">
      <x v="1365"/>
    </i>
    <i r="1">
      <x v="531"/>
    </i>
    <i r="2">
      <x v="2099"/>
    </i>
    <i r="1">
      <x v="556"/>
    </i>
    <i r="2">
      <x v="85"/>
    </i>
    <i r="1">
      <x v="634"/>
    </i>
    <i r="2">
      <x v="1571"/>
    </i>
    <i r="1">
      <x v="769"/>
    </i>
    <i r="2">
      <x v="1927"/>
    </i>
    <i r="1">
      <x v="888"/>
    </i>
    <i r="2">
      <x v="772"/>
    </i>
    <i r="1">
      <x v="902"/>
    </i>
    <i r="2">
      <x v="2016"/>
    </i>
    <i r="1">
      <x v="959"/>
    </i>
    <i r="2">
      <x v="928"/>
    </i>
    <i r="1">
      <x v="995"/>
    </i>
    <i r="2">
      <x v="783"/>
    </i>
    <i r="1">
      <x v="1047"/>
    </i>
    <i r="2">
      <x v="937"/>
    </i>
    <i r="1">
      <x v="1079"/>
    </i>
    <i r="2">
      <x v="1573"/>
    </i>
    <i r="1">
      <x v="1129"/>
    </i>
    <i r="2">
      <x v="1823"/>
    </i>
    <i r="1">
      <x v="1170"/>
    </i>
    <i r="2">
      <x v="1663"/>
    </i>
    <i r="1">
      <x v="1212"/>
    </i>
    <i r="2">
      <x v="1981"/>
    </i>
    <i r="1">
      <x v="1219"/>
    </i>
    <i r="2">
      <x v="880"/>
    </i>
    <i r="1">
      <x v="1250"/>
    </i>
    <i r="2">
      <x v="2257"/>
    </i>
    <i r="1">
      <x v="1251"/>
    </i>
    <i r="2">
      <x v="2257"/>
    </i>
    <i r="1">
      <x v="1394"/>
    </i>
    <i r="2">
      <x v="28"/>
    </i>
    <i r="1">
      <x v="1413"/>
    </i>
    <i r="2">
      <x v="641"/>
    </i>
    <i r="1">
      <x v="1440"/>
    </i>
    <i r="2">
      <x v="2302"/>
    </i>
    <i r="1">
      <x v="1525"/>
    </i>
    <i r="2">
      <x v="1624"/>
    </i>
    <i r="1">
      <x v="1557"/>
    </i>
    <i r="2">
      <x v="2258"/>
    </i>
    <i r="1">
      <x v="1576"/>
    </i>
    <i r="2">
      <x v="921"/>
    </i>
    <i r="1">
      <x v="1634"/>
    </i>
    <i r="2">
      <x v="2001"/>
    </i>
    <i r="1">
      <x v="1637"/>
    </i>
    <i r="2">
      <x v="1993"/>
    </i>
    <i r="1">
      <x v="1649"/>
    </i>
    <i r="2">
      <x v="1347"/>
    </i>
    <i r="1">
      <x v="1673"/>
    </i>
    <i r="2">
      <x v="2087"/>
    </i>
    <i r="1">
      <x v="1677"/>
    </i>
    <i r="2">
      <x v="2961"/>
    </i>
    <i r="1">
      <x v="1690"/>
    </i>
    <i r="2">
      <x v="502"/>
    </i>
    <i r="1">
      <x v="1700"/>
    </i>
    <i r="2">
      <x v="1266"/>
    </i>
    <i r="1">
      <x v="1842"/>
    </i>
    <i r="2">
      <x v="897"/>
    </i>
    <i r="1">
      <x v="1856"/>
    </i>
    <i r="2">
      <x v="1936"/>
    </i>
    <i r="1">
      <x v="1946"/>
    </i>
    <i r="2">
      <x v="304"/>
    </i>
    <i r="1">
      <x v="1995"/>
    </i>
    <i r="2">
      <x v="954"/>
    </i>
    <i r="1">
      <x v="2022"/>
    </i>
    <i r="2">
      <x v="3020"/>
    </i>
    <i r="1">
      <x v="2092"/>
    </i>
    <i r="2">
      <x v="336"/>
    </i>
    <i r="1">
      <x v="2099"/>
    </i>
    <i r="2">
      <x v="3051"/>
    </i>
    <i r="1">
      <x v="2152"/>
    </i>
    <i r="2">
      <x v="1773"/>
    </i>
    <i r="1">
      <x v="2229"/>
    </i>
    <i r="2">
      <x v="1829"/>
    </i>
    <i r="1">
      <x v="2340"/>
    </i>
    <i r="2">
      <x v="1475"/>
    </i>
    <i r="1">
      <x v="2428"/>
    </i>
    <i r="2">
      <x v="1308"/>
    </i>
    <i r="1">
      <x v="2435"/>
    </i>
    <i r="2">
      <x v="599"/>
    </i>
    <i r="1">
      <x v="2463"/>
    </i>
    <i r="2">
      <x v="1754"/>
    </i>
    <i r="1">
      <x v="2604"/>
    </i>
    <i r="2">
      <x v="538"/>
    </i>
    <i r="1">
      <x v="2620"/>
    </i>
    <i r="2">
      <x v="1384"/>
    </i>
    <i r="1">
      <x v="2636"/>
    </i>
    <i r="2">
      <x v="2089"/>
    </i>
    <i r="1">
      <x v="2758"/>
    </i>
    <i r="2">
      <x v="741"/>
    </i>
    <i r="1">
      <x v="2863"/>
    </i>
    <i r="2">
      <x v="981"/>
    </i>
    <i r="1">
      <x v="2933"/>
    </i>
    <i r="2">
      <x v="1304"/>
    </i>
    <i r="1">
      <x v="2940"/>
    </i>
    <i r="2">
      <x v="1373"/>
    </i>
    <i r="1">
      <x v="2984"/>
    </i>
    <i r="2">
      <x v="1851"/>
    </i>
    <i r="1">
      <x v="2994"/>
    </i>
    <i r="2">
      <x v="754"/>
    </i>
    <i r="1">
      <x v="3055"/>
    </i>
    <i r="2">
      <x v="851"/>
    </i>
    <i r="1">
      <x v="3160"/>
    </i>
    <i r="2">
      <x v="884"/>
    </i>
    <i r="1">
      <x v="3163"/>
    </i>
    <i r="2">
      <x v="1580"/>
    </i>
    <i r="1">
      <x v="3164"/>
    </i>
    <i r="2">
      <x v="2205"/>
    </i>
    <i r="1">
      <x v="3205"/>
    </i>
    <i r="2">
      <x v="1311"/>
    </i>
    <i r="1">
      <x v="3254"/>
    </i>
    <i r="2">
      <x v="1059"/>
    </i>
    <i r="1">
      <x v="3263"/>
    </i>
    <i r="2">
      <x v="2394"/>
    </i>
    <i r="1">
      <x v="3276"/>
    </i>
    <i r="2">
      <x v="2095"/>
    </i>
    <i>
      <x v="82"/>
    </i>
    <i r="1">
      <x v="51"/>
    </i>
    <i r="2">
      <x v="2422"/>
    </i>
    <i r="1">
      <x v="137"/>
    </i>
    <i r="2">
      <x v="1127"/>
    </i>
    <i r="1">
      <x v="148"/>
    </i>
    <i r="2">
      <x v="2487"/>
    </i>
    <i r="1">
      <x v="256"/>
    </i>
    <i r="2">
      <x v="1479"/>
    </i>
    <i r="1">
      <x v="406"/>
    </i>
    <i r="2">
      <x v="1056"/>
    </i>
    <i r="1">
      <x v="407"/>
    </i>
    <i r="2">
      <x v="1056"/>
    </i>
    <i r="1">
      <x v="410"/>
    </i>
    <i r="2">
      <x v="1640"/>
    </i>
    <i r="1">
      <x v="685"/>
    </i>
    <i r="2">
      <x v="702"/>
    </i>
    <i r="1">
      <x v="757"/>
    </i>
    <i r="2">
      <x v="2055"/>
    </i>
    <i r="1">
      <x v="844"/>
    </i>
    <i r="2">
      <x v="3136"/>
    </i>
    <i r="1">
      <x v="845"/>
    </i>
    <i r="2">
      <x v="3135"/>
    </i>
    <i r="1">
      <x v="882"/>
    </i>
    <i r="2">
      <x v="2328"/>
    </i>
    <i r="1">
      <x v="897"/>
    </i>
    <i r="2">
      <x v="2645"/>
    </i>
    <i r="1">
      <x v="901"/>
    </i>
    <i r="2">
      <x v="2016"/>
    </i>
    <i r="1">
      <x v="1154"/>
    </i>
    <i r="2">
      <x v="1529"/>
    </i>
    <i r="1">
      <x v="1187"/>
    </i>
    <i r="2">
      <x v="842"/>
    </i>
    <i r="1">
      <x v="1250"/>
    </i>
    <i r="2">
      <x v="2257"/>
    </i>
    <i r="1">
      <x v="1251"/>
    </i>
    <i r="2">
      <x v="2257"/>
    </i>
    <i r="1">
      <x v="1295"/>
    </i>
    <i r="2">
      <x v="2974"/>
    </i>
    <i r="1">
      <x v="1302"/>
    </i>
    <i r="2">
      <x v="2990"/>
    </i>
    <i r="1">
      <x v="1322"/>
    </i>
    <i r="2">
      <x v="2907"/>
    </i>
    <i r="1">
      <x v="1329"/>
    </i>
    <i r="2">
      <x v="2896"/>
    </i>
    <i r="1">
      <x v="1389"/>
    </i>
    <i r="2">
      <x v="305"/>
    </i>
    <i r="1">
      <x v="1485"/>
    </i>
    <i r="2">
      <x v="2180"/>
    </i>
    <i r="1">
      <x v="1509"/>
    </i>
    <i r="2">
      <x v="2972"/>
    </i>
    <i r="1">
      <x v="1568"/>
    </i>
    <i r="2">
      <x v="2641"/>
    </i>
    <i r="1">
      <x v="1729"/>
    </i>
    <i r="2">
      <x v="2371"/>
    </i>
    <i r="1">
      <x v="1751"/>
    </i>
    <i r="2">
      <x v="1630"/>
    </i>
    <i r="1">
      <x v="1842"/>
    </i>
    <i r="2">
      <x v="897"/>
    </i>
    <i r="1">
      <x v="1899"/>
    </i>
    <i r="2">
      <x v="3140"/>
    </i>
    <i r="1">
      <x v="1939"/>
    </i>
    <i r="2">
      <x v="1378"/>
    </i>
    <i r="1">
      <x v="1962"/>
    </i>
    <i r="2">
      <x v="1566"/>
    </i>
    <i r="1">
      <x v="1978"/>
    </i>
    <i r="2">
      <x v="267"/>
    </i>
    <i r="1">
      <x v="2088"/>
    </i>
    <i r="2">
      <x v="65"/>
    </i>
    <i r="1">
      <x v="2089"/>
    </i>
    <i r="2">
      <x v="65"/>
    </i>
    <i r="1">
      <x v="2404"/>
    </i>
    <i r="2">
      <x v="2122"/>
    </i>
    <i r="1">
      <x v="2529"/>
    </i>
    <i r="2">
      <x v="1161"/>
    </i>
    <i r="1">
      <x v="2576"/>
    </i>
    <i r="2">
      <x v="1170"/>
    </i>
    <i r="1">
      <x v="2604"/>
    </i>
    <i r="2">
      <x v="534"/>
    </i>
    <i r="1">
      <x v="2792"/>
    </i>
    <i r="2">
      <x v="965"/>
    </i>
    <i r="1">
      <x v="2932"/>
    </i>
    <i r="2">
      <x v="2035"/>
    </i>
    <i r="1">
      <x v="3236"/>
    </i>
    <i r="2">
      <x v="1603"/>
    </i>
    <i>
      <x v="83"/>
    </i>
    <i r="1">
      <x v="79"/>
    </i>
    <i r="2">
      <x v="2352"/>
    </i>
    <i r="1">
      <x v="83"/>
    </i>
    <i r="2">
      <x v="69"/>
    </i>
    <i r="1">
      <x v="406"/>
    </i>
    <i r="2">
      <x v="1056"/>
    </i>
    <i r="1">
      <x v="407"/>
    </i>
    <i r="2">
      <x v="1056"/>
    </i>
    <i r="1">
      <x v="941"/>
    </i>
    <i r="2">
      <x v="1299"/>
    </i>
    <i r="1">
      <x v="1161"/>
    </i>
    <i r="2">
      <x v="1457"/>
    </i>
    <i r="1">
      <x v="1224"/>
    </i>
    <i r="2">
      <x v="339"/>
    </i>
    <i r="1">
      <x v="1382"/>
    </i>
    <i r="2">
      <x v="1920"/>
    </i>
    <i r="1">
      <x v="1411"/>
    </i>
    <i r="2">
      <x v="299"/>
    </i>
    <i r="1">
      <x v="1412"/>
    </i>
    <i r="2">
      <x v="265"/>
    </i>
    <i r="1">
      <x v="1421"/>
    </i>
    <i r="2">
      <x v="2312"/>
    </i>
    <i r="1">
      <x v="1422"/>
    </i>
    <i r="2">
      <x v="2312"/>
    </i>
    <i r="1">
      <x v="1425"/>
    </i>
    <i r="2">
      <x v="2420"/>
    </i>
    <i r="1">
      <x v="1469"/>
    </i>
    <i r="2">
      <x v="2120"/>
    </i>
    <i r="1">
      <x v="1479"/>
    </i>
    <i r="2">
      <x v="807"/>
    </i>
    <i r="1">
      <x v="1482"/>
    </i>
    <i r="2">
      <x v="2105"/>
    </i>
    <i r="1">
      <x v="1660"/>
    </i>
    <i r="2">
      <x v="3050"/>
    </i>
    <i r="1">
      <x v="1815"/>
    </i>
    <i r="2">
      <x v="2448"/>
    </i>
    <i r="1">
      <x v="2048"/>
    </i>
    <i r="2">
      <x v="388"/>
    </i>
    <i r="1">
      <x v="2088"/>
    </i>
    <i r="2">
      <x v="65"/>
    </i>
    <i r="1">
      <x v="2117"/>
    </i>
    <i r="2">
      <x v="1112"/>
    </i>
    <i r="1">
      <x v="2312"/>
    </i>
    <i r="2">
      <x v="1171"/>
    </i>
    <i r="1">
      <x v="2442"/>
    </i>
    <i r="2">
      <x v="216"/>
    </i>
    <i r="1">
      <x v="2778"/>
    </i>
    <i r="2">
      <x v="2240"/>
    </i>
    <i r="1">
      <x v="2845"/>
    </i>
    <i r="2">
      <x v="1628"/>
    </i>
    <i r="1">
      <x v="2872"/>
    </i>
    <i r="2">
      <x v="1845"/>
    </i>
    <i r="1">
      <x v="3120"/>
    </i>
    <i r="2">
      <x v="3080"/>
    </i>
    <i>
      <x v="84"/>
    </i>
    <i r="1">
      <x v="157"/>
    </i>
    <i r="2">
      <x v="1982"/>
    </i>
    <i r="1">
      <x v="573"/>
    </i>
    <i r="2">
      <x v="789"/>
    </i>
    <i r="1">
      <x v="697"/>
    </i>
    <i r="2">
      <x v="2399"/>
    </i>
    <i r="1">
      <x v="950"/>
    </i>
    <i r="2">
      <x v="1719"/>
    </i>
    <i r="1">
      <x v="959"/>
    </i>
    <i r="2">
      <x v="928"/>
    </i>
    <i r="1">
      <x v="995"/>
    </i>
    <i r="2">
      <x v="783"/>
    </i>
    <i r="1">
      <x v="1350"/>
    </i>
    <i r="2">
      <x v="374"/>
    </i>
    <i r="1">
      <x v="1637"/>
    </i>
    <i r="2">
      <x v="1993"/>
    </i>
    <i r="1">
      <x v="2155"/>
    </i>
    <i r="2">
      <x v="1776"/>
    </i>
    <i r="1">
      <x v="2332"/>
    </i>
    <i r="2">
      <x v="1519"/>
    </i>
    <i r="1">
      <x v="2478"/>
    </i>
    <i r="2">
      <x v="902"/>
    </i>
    <i r="1">
      <x v="2495"/>
    </i>
    <i r="2">
      <x v="1949"/>
    </i>
    <i r="1">
      <x v="2620"/>
    </i>
    <i r="2">
      <x v="1384"/>
    </i>
    <i r="1">
      <x v="2682"/>
    </i>
    <i r="2">
      <x v="2253"/>
    </i>
    <i r="1">
      <x v="3200"/>
    </i>
    <i r="2">
      <x v="861"/>
    </i>
    <i>
      <x v="85"/>
    </i>
    <i r="1">
      <x v="83"/>
    </i>
    <i r="2">
      <x v="69"/>
    </i>
    <i r="1">
      <x v="311"/>
    </i>
    <i r="2">
      <x v="2930"/>
    </i>
    <i r="1">
      <x v="407"/>
    </i>
    <i r="2">
      <x v="1056"/>
    </i>
    <i r="1">
      <x v="580"/>
    </i>
    <i r="2">
      <x v="238"/>
    </i>
    <i r="1">
      <x v="959"/>
    </i>
    <i r="2">
      <x v="928"/>
    </i>
    <i r="1">
      <x v="995"/>
    </i>
    <i r="2">
      <x v="783"/>
    </i>
    <i r="1">
      <x v="2043"/>
    </i>
    <i r="2">
      <x v="1932"/>
    </i>
    <i r="1">
      <x v="2332"/>
    </i>
    <i r="2">
      <x v="1519"/>
    </i>
    <i r="1">
      <x v="2540"/>
    </i>
    <i r="2">
      <x v="1992"/>
    </i>
    <i r="1">
      <x v="2843"/>
    </i>
    <i r="2">
      <x v="1395"/>
    </i>
    <i r="1">
      <x v="2918"/>
    </i>
    <i r="2">
      <x v="2401"/>
    </i>
    <i r="1">
      <x v="3154"/>
    </i>
    <i r="2">
      <x v="298"/>
    </i>
    <i>
      <x v="86"/>
    </i>
    <i r="1">
      <x v="111"/>
    </i>
    <i r="2">
      <x v="109"/>
    </i>
    <i r="1">
      <x v="204"/>
    </i>
    <i r="2">
      <x v="186"/>
    </i>
    <i r="1">
      <x v="279"/>
    </i>
    <i r="2">
      <x v="2162"/>
    </i>
    <i r="1">
      <x v="283"/>
    </i>
    <i r="2">
      <x v="1588"/>
    </i>
    <i r="1">
      <x v="288"/>
    </i>
    <i r="2">
      <x v="2114"/>
    </i>
    <i r="1">
      <x v="354"/>
    </i>
    <i r="2">
      <x v="2856"/>
    </i>
    <i r="1">
      <x v="385"/>
    </i>
    <i r="2">
      <x v="1291"/>
    </i>
    <i r="1">
      <x v="389"/>
    </i>
    <i r="2">
      <x v="1908"/>
    </i>
    <i r="1">
      <x v="411"/>
    </i>
    <i r="2">
      <x v="2259"/>
    </i>
    <i r="1">
      <x v="562"/>
    </i>
    <i r="2">
      <x v="368"/>
    </i>
    <i r="1">
      <x v="569"/>
    </i>
    <i r="2">
      <x v="579"/>
    </i>
    <i r="1">
      <x v="573"/>
    </i>
    <i r="2">
      <x v="789"/>
    </i>
    <i r="1">
      <x v="613"/>
    </i>
    <i r="2">
      <x v="3095"/>
    </i>
    <i r="1">
      <x v="620"/>
    </i>
    <i r="2">
      <x v="2703"/>
    </i>
    <i r="1">
      <x v="650"/>
    </i>
    <i r="2">
      <x v="1903"/>
    </i>
    <i r="1">
      <x v="774"/>
    </i>
    <i r="2">
      <x v="1953"/>
    </i>
    <i r="1">
      <x v="822"/>
    </i>
    <i r="2">
      <x v="174"/>
    </i>
    <i r="1">
      <x v="823"/>
    </i>
    <i r="2">
      <x v="505"/>
    </i>
    <i r="1">
      <x v="900"/>
    </i>
    <i r="2">
      <x v="2157"/>
    </i>
    <i r="1">
      <x v="929"/>
    </i>
    <i r="2">
      <x v="2056"/>
    </i>
    <i r="1">
      <x v="953"/>
    </i>
    <i r="2">
      <x v="1621"/>
    </i>
    <i r="1">
      <x v="995"/>
    </i>
    <i r="2">
      <x v="783"/>
    </i>
    <i r="1">
      <x v="1001"/>
    </i>
    <i r="2">
      <x v="1975"/>
    </i>
    <i r="1">
      <x v="1052"/>
    </i>
    <i r="2">
      <x v="1213"/>
    </i>
    <i r="1">
      <x v="1060"/>
    </i>
    <i r="2">
      <x v="2433"/>
    </i>
    <i r="1">
      <x v="1084"/>
    </i>
    <i r="2">
      <x v="2715"/>
    </i>
    <i r="1">
      <x v="1088"/>
    </i>
    <i r="2">
      <x v="2483"/>
    </i>
    <i r="1">
      <x v="1100"/>
    </i>
    <i r="2">
      <x v="2054"/>
    </i>
    <i r="1">
      <x v="1106"/>
    </i>
    <i r="2">
      <x v="2088"/>
    </i>
    <i r="1">
      <x v="1114"/>
    </i>
    <i r="2">
      <x v="130"/>
    </i>
    <i r="1">
      <x v="1132"/>
    </i>
    <i r="2">
      <x v="853"/>
    </i>
    <i r="1">
      <x v="1248"/>
    </i>
    <i r="2">
      <x v="2409"/>
    </i>
    <i r="1">
      <x v="1249"/>
    </i>
    <i r="2">
      <x v="1884"/>
    </i>
    <i r="1">
      <x v="1284"/>
    </i>
    <i r="2">
      <x v="2916"/>
    </i>
    <i r="1">
      <x v="1309"/>
    </i>
    <i r="2">
      <x v="2934"/>
    </i>
    <i r="1">
      <x v="1322"/>
    </i>
    <i r="2">
      <x v="2907"/>
    </i>
    <i r="1">
      <x v="1462"/>
    </i>
    <i r="2">
      <x v="2975"/>
    </i>
    <i r="1">
      <x v="1661"/>
    </i>
    <i r="2">
      <x v="2848"/>
    </i>
    <i r="1">
      <x v="1842"/>
    </i>
    <i r="2">
      <x v="897"/>
    </i>
    <i r="1">
      <x v="1865"/>
    </i>
    <i r="2">
      <x v="1961"/>
    </i>
    <i r="1">
      <x v="1871"/>
    </i>
    <i r="2">
      <x v="3010"/>
    </i>
    <i r="1">
      <x v="1936"/>
    </i>
    <i r="2">
      <x v="1302"/>
    </i>
    <i r="1">
      <x v="1939"/>
    </i>
    <i r="2">
      <x v="1378"/>
    </i>
    <i r="1">
      <x v="1962"/>
    </i>
    <i r="2">
      <x v="1566"/>
    </i>
    <i r="1">
      <x v="1967"/>
    </i>
    <i r="2">
      <x v="2089"/>
    </i>
    <i r="1">
      <x v="1991"/>
    </i>
    <i r="2">
      <x v="2023"/>
    </i>
    <i r="1">
      <x v="2088"/>
    </i>
    <i r="2">
      <x v="65"/>
    </i>
    <i r="1">
      <x v="2089"/>
    </i>
    <i r="2">
      <x v="65"/>
    </i>
    <i r="1">
      <x v="2121"/>
    </i>
    <i r="2">
      <x v="978"/>
    </i>
    <i r="1">
      <x v="2122"/>
    </i>
    <i r="2">
      <x v="929"/>
    </i>
    <i r="1">
      <x v="2123"/>
    </i>
    <i r="2">
      <x v="935"/>
    </i>
    <i r="1">
      <x v="2167"/>
    </i>
    <i r="2">
      <x v="825"/>
    </i>
    <i r="1">
      <x v="2356"/>
    </i>
    <i r="2">
      <x v="3033"/>
    </i>
    <i r="1">
      <x v="2477"/>
    </i>
    <i r="2">
      <x v="902"/>
    </i>
    <i r="1">
      <x v="2643"/>
    </i>
    <i r="2">
      <x v="1659"/>
    </i>
    <i r="1">
      <x v="2673"/>
    </i>
    <i r="2">
      <x v="157"/>
    </i>
    <i r="1">
      <x v="2715"/>
    </i>
    <i r="2">
      <x v="1855"/>
    </i>
    <i r="1">
      <x v="2739"/>
    </i>
    <i r="2">
      <x v="2368"/>
    </i>
    <i r="1">
      <x v="2834"/>
    </i>
    <i r="2">
      <x v="2821"/>
    </i>
    <i r="1">
      <x v="2840"/>
    </i>
    <i r="2">
      <x v="1739"/>
    </i>
    <i r="1">
      <x v="2844"/>
    </i>
    <i r="2">
      <x v="1395"/>
    </i>
    <i r="1">
      <x v="2917"/>
    </i>
    <i r="2">
      <x v="2625"/>
    </i>
    <i r="1">
      <x v="3101"/>
    </i>
    <i r="2">
      <x v="1399"/>
    </i>
    <i r="1">
      <x v="3205"/>
    </i>
    <i r="2">
      <x v="1311"/>
    </i>
    <i r="1">
      <x v="3264"/>
    </i>
    <i r="2">
      <x v="2763"/>
    </i>
    <i>
      <x v="87"/>
    </i>
    <i r="1">
      <x v="74"/>
    </i>
    <i r="2">
      <x v="564"/>
    </i>
    <i r="1">
      <x v="573"/>
    </i>
    <i r="2">
      <x v="789"/>
    </i>
    <i r="1">
      <x v="587"/>
    </i>
    <i r="2">
      <x v="544"/>
    </i>
    <i r="1">
      <x v="598"/>
    </i>
    <i r="2">
      <x v="107"/>
    </i>
    <i r="1">
      <x v="899"/>
    </i>
    <i r="2">
      <x v="2175"/>
    </i>
    <i r="1">
      <x v="1320"/>
    </i>
    <i r="2">
      <x v="2868"/>
    </i>
    <i r="1">
      <x v="1545"/>
    </i>
    <i r="2">
      <x v="2336"/>
    </i>
    <i r="1">
      <x v="1605"/>
    </i>
    <i r="2">
      <x v="3037"/>
    </i>
    <i r="1">
      <x v="1699"/>
    </i>
    <i r="2">
      <x v="1945"/>
    </i>
    <i r="1">
      <x v="1720"/>
    </i>
    <i r="2">
      <x v="2357"/>
    </i>
    <i r="1">
      <x v="1791"/>
    </i>
    <i r="2">
      <x v="521"/>
    </i>
    <i r="1">
      <x v="1798"/>
    </i>
    <i r="2">
      <x v="405"/>
    </i>
    <i r="1">
      <x v="1807"/>
    </i>
    <i r="2">
      <x v="137"/>
    </i>
    <i r="1">
      <x v="1838"/>
    </i>
    <i r="2">
      <x v="970"/>
    </i>
    <i r="1">
      <x v="2013"/>
    </i>
    <i r="2">
      <x v="2646"/>
    </i>
    <i r="1">
      <x v="2020"/>
    </i>
    <i r="2">
      <x v="642"/>
    </i>
    <i r="1">
      <x v="2081"/>
    </i>
    <i r="2">
      <x v="498"/>
    </i>
    <i r="1">
      <x v="2088"/>
    </i>
    <i r="2">
      <x v="65"/>
    </i>
    <i r="1">
      <x v="2089"/>
    </i>
    <i r="2">
      <x v="65"/>
    </i>
    <i r="1">
      <x v="2477"/>
    </i>
    <i r="2">
      <x v="902"/>
    </i>
    <i r="1">
      <x v="2490"/>
    </i>
    <i r="2">
      <x v="1390"/>
    </i>
    <i r="1">
      <x v="2572"/>
    </i>
    <i r="2">
      <x v="151"/>
    </i>
    <i r="1">
      <x v="2840"/>
    </i>
    <i r="2">
      <x v="1739"/>
    </i>
    <i r="1">
      <x v="3021"/>
    </i>
    <i r="2">
      <x v="2502"/>
    </i>
    <i r="1">
      <x v="3172"/>
    </i>
    <i r="2">
      <x v="427"/>
    </i>
    <i r="1">
      <x v="3200"/>
    </i>
    <i r="2">
      <x v="861"/>
    </i>
    <i r="1">
      <x v="3244"/>
    </i>
    <i r="2">
      <x v="838"/>
    </i>
    <i>
      <x v="88"/>
    </i>
    <i r="1">
      <x v="256"/>
    </i>
    <i r="2">
      <x v="1479"/>
    </i>
    <i r="1">
      <x v="421"/>
    </i>
    <i r="2">
      <x v="2033"/>
    </i>
    <i r="1">
      <x v="569"/>
    </i>
    <i r="2">
      <x v="579"/>
    </i>
    <i r="1">
      <x v="620"/>
    </i>
    <i r="2">
      <x v="2703"/>
    </i>
    <i r="1">
      <x v="743"/>
    </i>
    <i r="2">
      <x v="778"/>
    </i>
    <i r="1">
      <x v="767"/>
    </i>
    <i r="2">
      <x v="1146"/>
    </i>
    <i r="1">
      <x v="804"/>
    </i>
    <i r="2">
      <x v="3067"/>
    </i>
    <i r="1">
      <x v="949"/>
    </i>
    <i r="2">
      <x v="1719"/>
    </i>
    <i r="1">
      <x v="953"/>
    </i>
    <i r="2">
      <x v="1621"/>
    </i>
    <i r="1">
      <x v="958"/>
    </i>
    <i r="2">
      <x v="928"/>
    </i>
    <i r="1">
      <x v="1084"/>
    </i>
    <i r="2">
      <x v="2715"/>
    </i>
    <i r="1">
      <x v="1247"/>
    </i>
    <i r="2">
      <x v="2269"/>
    </i>
    <i r="1">
      <x v="1316"/>
    </i>
    <i r="2">
      <x v="2866"/>
    </i>
    <i r="1">
      <x v="1563"/>
    </i>
    <i r="2">
      <x v="1063"/>
    </i>
    <i r="1">
      <x v="1584"/>
    </i>
    <i r="2">
      <x v="1667"/>
    </i>
    <i r="1">
      <x v="1611"/>
    </i>
    <i r="2">
      <x v="1357"/>
    </i>
    <i r="1">
      <x v="1637"/>
    </i>
    <i r="2">
      <x v="1993"/>
    </i>
    <i r="1">
      <x v="1699"/>
    </i>
    <i r="2">
      <x v="1945"/>
    </i>
    <i r="1">
      <x v="1939"/>
    </i>
    <i r="2">
      <x v="1378"/>
    </i>
    <i r="1">
      <x v="2050"/>
    </i>
    <i r="2">
      <x v="266"/>
    </i>
    <i r="1">
      <x v="2088"/>
    </i>
    <i r="2">
      <x v="65"/>
    </i>
    <i r="1">
      <x v="2089"/>
    </i>
    <i r="2">
      <x v="65"/>
    </i>
    <i r="1">
      <x v="2228"/>
    </i>
    <i r="2">
      <x v="1829"/>
    </i>
    <i r="1">
      <x v="2331"/>
    </i>
    <i r="2">
      <x v="1519"/>
    </i>
    <i r="1">
      <x v="2358"/>
    </i>
    <i r="2">
      <x v="1691"/>
    </i>
    <i r="1">
      <x v="2398"/>
    </i>
    <i r="2">
      <x v="2360"/>
    </i>
    <i r="1">
      <x v="2490"/>
    </i>
    <i r="2">
      <x v="1390"/>
    </i>
    <i r="1">
      <x v="2715"/>
    </i>
    <i r="2">
      <x v="1855"/>
    </i>
    <i r="1">
      <x v="2792"/>
    </i>
    <i r="2">
      <x v="965"/>
    </i>
    <i r="1">
      <x v="2830"/>
    </i>
    <i r="2">
      <x v="1666"/>
    </i>
    <i r="1">
      <x v="2917"/>
    </i>
    <i r="2">
      <x v="2625"/>
    </i>
    <i r="1">
      <x v="3042"/>
    </i>
    <i r="2">
      <x v="2189"/>
    </i>
    <i r="1">
      <x v="3200"/>
    </i>
    <i r="2">
      <x v="861"/>
    </i>
    <i>
      <x v="89"/>
    </i>
    <i r="1">
      <x v="29"/>
    </i>
    <i r="2">
      <x v="2729"/>
    </i>
    <i r="1">
      <x v="83"/>
    </i>
    <i r="2">
      <x v="69"/>
    </i>
    <i r="1">
      <x v="256"/>
    </i>
    <i r="2">
      <x v="1479"/>
    </i>
    <i r="1">
      <x v="259"/>
    </i>
    <i r="2">
      <x v="1461"/>
    </i>
    <i r="1">
      <x v="489"/>
    </i>
    <i r="2">
      <x v="1629"/>
    </i>
    <i r="1">
      <x v="596"/>
    </i>
    <i r="2">
      <x v="74"/>
    </i>
    <i r="1">
      <x v="766"/>
    </i>
    <i r="2">
      <x v="1917"/>
    </i>
    <i r="1">
      <x v="876"/>
    </i>
    <i r="2">
      <x v="1484"/>
    </i>
    <i r="1">
      <x v="1004"/>
    </i>
    <i r="2">
      <x/>
    </i>
    <i r="1">
      <x v="1052"/>
    </i>
    <i r="2">
      <x v="1213"/>
    </i>
    <i r="1">
      <x v="1249"/>
    </i>
    <i r="2">
      <x v="1884"/>
    </i>
    <i r="1">
      <x v="1374"/>
    </i>
    <i r="2">
      <x v="2341"/>
    </i>
    <i r="1">
      <x v="1382"/>
    </i>
    <i r="2">
      <x v="1920"/>
    </i>
    <i r="1">
      <x v="1425"/>
    </i>
    <i r="2">
      <x v="2420"/>
    </i>
    <i r="1">
      <x v="1449"/>
    </i>
    <i r="2">
      <x v="2528"/>
    </i>
    <i r="1">
      <x v="1910"/>
    </i>
    <i r="2">
      <x v="3146"/>
    </i>
    <i r="1">
      <x v="1967"/>
    </i>
    <i r="2">
      <x v="2089"/>
    </i>
    <i r="1">
      <x v="1968"/>
    </i>
    <i r="2">
      <x v="1977"/>
    </i>
    <i r="1">
      <x v="2088"/>
    </i>
    <i r="2">
      <x v="65"/>
    </i>
    <i r="1">
      <x v="2089"/>
    </i>
    <i r="2">
      <x v="65"/>
    </i>
    <i r="1">
      <x v="2098"/>
    </i>
    <i r="2">
      <x v="3041"/>
    </i>
    <i r="1">
      <x v="2121"/>
    </i>
    <i r="2">
      <x v="978"/>
    </i>
    <i r="1">
      <x v="2124"/>
    </i>
    <i r="2">
      <x v="978"/>
    </i>
    <i r="1">
      <x v="2677"/>
    </i>
    <i r="2">
      <x v="1422"/>
    </i>
    <i r="1">
      <x v="2690"/>
    </i>
    <i r="2">
      <x v="1453"/>
    </i>
    <i r="1">
      <x v="2748"/>
    </i>
    <i r="2">
      <x v="915"/>
    </i>
    <i r="1">
      <x v="2822"/>
    </i>
    <i r="2">
      <x v="1498"/>
    </i>
    <i r="1">
      <x v="3166"/>
    </i>
    <i r="2">
      <x v="320"/>
    </i>
    <i r="1">
      <x v="3205"/>
    </i>
    <i r="2">
      <x v="1311"/>
    </i>
    <i r="1">
      <x v="3228"/>
    </i>
    <i r="2">
      <x v="1830"/>
    </i>
    <i>
      <x v="90"/>
    </i>
    <i r="1">
      <x v="1"/>
    </i>
    <i r="2">
      <x v="1501"/>
    </i>
    <i r="1">
      <x v="41"/>
    </i>
    <i r="2">
      <x v="2884"/>
    </i>
    <i r="1">
      <x v="236"/>
    </i>
    <i r="2">
      <x v="618"/>
    </i>
    <i r="1">
      <x v="254"/>
    </i>
    <i r="2">
      <x v="3043"/>
    </i>
    <i r="1">
      <x v="271"/>
    </i>
    <i r="2">
      <x v="703"/>
    </i>
    <i r="1">
      <x v="380"/>
    </i>
    <i r="2">
      <x v="1292"/>
    </i>
    <i r="1">
      <x v="407"/>
    </i>
    <i r="2">
      <x v="1056"/>
    </i>
    <i r="1">
      <x v="416"/>
    </i>
    <i r="2">
      <x v="1197"/>
    </i>
    <i r="1">
      <x v="481"/>
    </i>
    <i r="2">
      <x v="1365"/>
    </i>
    <i r="1">
      <x v="594"/>
    </i>
    <i r="2">
      <x v="474"/>
    </i>
    <i r="1">
      <x v="673"/>
    </i>
    <i r="2">
      <x v="688"/>
    </i>
    <i r="1">
      <x v="700"/>
    </i>
    <i r="2">
      <x v="1247"/>
    </i>
    <i r="1">
      <x v="739"/>
    </i>
    <i r="2">
      <x v="1780"/>
    </i>
    <i r="1">
      <x v="769"/>
    </i>
    <i r="2">
      <x v="1927"/>
    </i>
    <i r="1">
      <x v="882"/>
    </i>
    <i r="2">
      <x v="2328"/>
    </i>
    <i r="1">
      <x v="902"/>
    </i>
    <i r="2">
      <x v="2016"/>
    </i>
    <i r="1">
      <x v="959"/>
    </i>
    <i r="2">
      <x v="928"/>
    </i>
    <i r="1">
      <x v="1056"/>
    </i>
    <i r="2">
      <x v="2305"/>
    </i>
    <i r="1">
      <x v="1061"/>
    </i>
    <i r="2">
      <x v="1353"/>
    </i>
    <i r="1">
      <x v="1187"/>
    </i>
    <i r="2">
      <x v="842"/>
    </i>
    <i r="1">
      <x v="1283"/>
    </i>
    <i r="2">
      <x v="2916"/>
    </i>
    <i r="1">
      <x v="1297"/>
    </i>
    <i r="2">
      <x v="2907"/>
    </i>
    <i r="1">
      <x v="1589"/>
    </i>
    <i r="2">
      <x v="1214"/>
    </i>
    <i r="1">
      <x v="1637"/>
    </i>
    <i r="2">
      <x v="1993"/>
    </i>
    <i r="1">
      <x v="1759"/>
    </i>
    <i r="2">
      <x v="1958"/>
    </i>
    <i r="1">
      <x v="1842"/>
    </i>
    <i r="2">
      <x v="897"/>
    </i>
    <i r="1">
      <x v="1920"/>
    </i>
    <i r="2">
      <x v="1706"/>
    </i>
    <i r="1">
      <x v="1932"/>
    </i>
    <i r="2">
      <x v="1640"/>
    </i>
    <i r="1">
      <x v="1939"/>
    </i>
    <i r="2">
      <x v="1378"/>
    </i>
    <i r="1">
      <x v="2011"/>
    </i>
    <i r="2">
      <x v="2282"/>
    </i>
    <i r="1">
      <x v="2068"/>
    </i>
    <i r="2">
      <x v="432"/>
    </i>
    <i r="1">
      <x v="2124"/>
    </i>
    <i r="2">
      <x v="978"/>
    </i>
    <i r="1">
      <x v="2137"/>
    </i>
    <i r="2">
      <x v="1091"/>
    </i>
    <i r="1">
      <x v="2213"/>
    </i>
    <i r="2">
      <x v="2836"/>
    </i>
    <i r="1">
      <x v="2305"/>
    </i>
    <i r="2">
      <x v="2218"/>
    </i>
    <i r="1">
      <x v="2513"/>
    </i>
    <i r="2">
      <x v="2837"/>
    </i>
    <i r="1">
      <x v="2536"/>
    </i>
    <i r="2">
      <x v="2052"/>
    </i>
    <i r="1">
      <x v="2790"/>
    </i>
    <i r="2">
      <x v="904"/>
    </i>
    <i r="1">
      <x v="2820"/>
    </i>
    <i r="2">
      <x v="718"/>
    </i>
    <i r="1">
      <x v="2841"/>
    </i>
    <i r="2">
      <x v="1739"/>
    </i>
    <i r="1">
      <x v="3010"/>
    </i>
    <i r="2">
      <x v="1942"/>
    </i>
    <i r="1">
      <x v="3026"/>
    </i>
    <i r="2">
      <x v="2400"/>
    </i>
    <i r="1">
      <x v="3200"/>
    </i>
    <i r="2">
      <x v="861"/>
    </i>
    <i r="1">
      <x v="3205"/>
    </i>
    <i r="2">
      <x v="1311"/>
    </i>
    <i r="1">
      <x v="3249"/>
    </i>
    <i r="2">
      <x v="1140"/>
    </i>
    <i r="1">
      <x v="3276"/>
    </i>
    <i r="2">
      <x v="2095"/>
    </i>
    <i>
      <x v="91"/>
    </i>
    <i r="1">
      <x v="270"/>
    </i>
    <i r="2">
      <x v="746"/>
    </i>
    <i r="1">
      <x v="351"/>
    </i>
    <i r="2">
      <x v="2909"/>
    </i>
    <i r="1">
      <x v="357"/>
    </i>
    <i r="2">
      <x v="2874"/>
    </i>
    <i r="1">
      <x v="410"/>
    </i>
    <i r="2">
      <x v="1640"/>
    </i>
    <i r="1">
      <x v="463"/>
    </i>
    <i r="2">
      <x v="322"/>
    </i>
    <i r="1">
      <x v="604"/>
    </i>
    <i r="2">
      <x v="2032"/>
    </i>
    <i r="1">
      <x v="637"/>
    </i>
    <i r="2">
      <x v="1984"/>
    </i>
    <i r="1">
      <x v="645"/>
    </i>
    <i r="2">
      <x v="1956"/>
    </i>
    <i r="1">
      <x v="768"/>
    </i>
    <i r="2">
      <x v="1927"/>
    </i>
    <i r="1">
      <x v="796"/>
    </i>
    <i r="2">
      <x v="252"/>
    </i>
    <i r="1">
      <x v="901"/>
    </i>
    <i r="2">
      <x v="2016"/>
    </i>
    <i r="1">
      <x v="995"/>
    </i>
    <i r="2">
      <x v="783"/>
    </i>
    <i r="1">
      <x v="1017"/>
    </i>
    <i r="2">
      <x v="1634"/>
    </i>
    <i r="1">
      <x v="1044"/>
    </i>
    <i r="2">
      <x v="877"/>
    </i>
    <i r="1">
      <x v="1211"/>
    </i>
    <i r="2">
      <x v="1981"/>
    </i>
    <i r="1">
      <x v="1350"/>
    </i>
    <i r="2">
      <x v="359"/>
    </i>
    <i r="1">
      <x v="1531"/>
    </i>
    <i r="2">
      <x v="2156"/>
    </i>
    <i r="1">
      <x v="1553"/>
    </i>
    <i r="2">
      <x v="1819"/>
    </i>
    <i r="1">
      <x v="1587"/>
    </i>
    <i r="2">
      <x v="580"/>
    </i>
    <i r="1">
      <x v="1601"/>
    </i>
    <i r="2">
      <x v="1800"/>
    </i>
    <i r="1">
      <x v="1633"/>
    </i>
    <i r="2">
      <x v="821"/>
    </i>
    <i r="1">
      <x v="1634"/>
    </i>
    <i r="2">
      <x v="2001"/>
    </i>
    <i r="1">
      <x v="1637"/>
    </i>
    <i r="2">
      <x v="1993"/>
    </i>
    <i r="1">
      <x v="1729"/>
    </i>
    <i r="2">
      <x v="2371"/>
    </i>
    <i r="1">
      <x v="1737"/>
    </i>
    <i r="2">
      <x v="548"/>
    </i>
    <i r="1">
      <x v="1786"/>
    </i>
    <i r="2">
      <x v="316"/>
    </i>
    <i r="1">
      <x v="1818"/>
    </i>
    <i r="2">
      <x v="2734"/>
    </i>
    <i r="1">
      <x v="1842"/>
    </i>
    <i r="2">
      <x v="897"/>
    </i>
    <i r="1">
      <x v="1847"/>
    </i>
    <i r="2">
      <x v="1221"/>
    </i>
    <i r="1">
      <x v="1967"/>
    </i>
    <i r="2">
      <x v="2089"/>
    </i>
    <i r="1">
      <x v="2089"/>
    </i>
    <i r="2">
      <x v="65"/>
    </i>
    <i r="1">
      <x v="2477"/>
    </i>
    <i r="2">
      <x v="902"/>
    </i>
    <i r="1">
      <x v="2521"/>
    </i>
    <i r="2">
      <x v="1664"/>
    </i>
    <i r="1">
      <x v="2549"/>
    </i>
    <i r="2">
      <x v="1778"/>
    </i>
    <i r="1">
      <x v="2604"/>
    </i>
    <i r="2">
      <x v="534"/>
    </i>
    <i r="2">
      <x v="538"/>
    </i>
    <i r="1">
      <x v="2635"/>
    </i>
    <i r="2">
      <x v="2089"/>
    </i>
    <i r="1">
      <x v="2641"/>
    </i>
    <i r="2">
      <x v="1812"/>
    </i>
    <i r="1">
      <x v="2679"/>
    </i>
    <i r="2">
      <x v="506"/>
    </i>
    <i r="1">
      <x v="2693"/>
    </i>
    <i r="2">
      <x v="745"/>
    </i>
    <i r="1">
      <x v="2792"/>
    </i>
    <i r="2">
      <x v="965"/>
    </i>
    <i r="1">
      <x v="2858"/>
    </i>
    <i r="2">
      <x v="41"/>
    </i>
    <i r="1">
      <x v="2859"/>
    </i>
    <i r="2">
      <x v="42"/>
    </i>
    <i r="1">
      <x v="3027"/>
    </i>
    <i r="2">
      <x v="2604"/>
    </i>
    <i r="1">
      <x v="3060"/>
    </i>
    <i r="2">
      <x v="2791"/>
    </i>
    <i r="1">
      <x v="3075"/>
    </i>
    <i r="2">
      <x v="1665"/>
    </i>
    <i r="1">
      <x v="3155"/>
    </i>
    <i r="2">
      <x v="1326"/>
    </i>
    <i r="1">
      <x v="3171"/>
    </i>
    <i r="2">
      <x v="1254"/>
    </i>
    <i r="1">
      <x v="3181"/>
    </i>
    <i r="2">
      <x v="81"/>
    </i>
    <i r="1">
      <x v="3200"/>
    </i>
    <i r="2">
      <x v="861"/>
    </i>
    <i r="1">
      <x v="3205"/>
    </i>
    <i r="2">
      <x v="1311"/>
    </i>
    <i r="1">
      <x v="3244"/>
    </i>
    <i r="2">
      <x v="838"/>
    </i>
    <i>
      <x v="92"/>
    </i>
    <i r="1">
      <x v="573"/>
    </i>
    <i r="2">
      <x v="789"/>
    </i>
    <i r="1">
      <x v="1611"/>
    </i>
    <i r="2">
      <x v="1357"/>
    </i>
    <i r="1">
      <x v="2302"/>
    </i>
    <i r="2">
      <x v="1906"/>
    </i>
    <i r="1">
      <x v="2644"/>
    </i>
    <i r="2">
      <x v="1659"/>
    </i>
    <i>
      <x v="93"/>
    </i>
    <i r="1">
      <x/>
    </i>
    <i r="2">
      <x v="2799"/>
    </i>
    <i r="1">
      <x v="41"/>
    </i>
    <i r="2">
      <x v="2884"/>
    </i>
    <i r="1">
      <x v="97"/>
    </i>
    <i r="2">
      <x v="2301"/>
    </i>
    <i r="1">
      <x v="154"/>
    </i>
    <i r="2">
      <x v="1089"/>
    </i>
    <i r="1">
      <x v="623"/>
    </i>
    <i r="2">
      <x v="215"/>
    </i>
    <i r="1">
      <x v="689"/>
    </i>
    <i r="2">
      <x v="886"/>
    </i>
    <i r="1">
      <x v="769"/>
    </i>
    <i r="2">
      <x v="1927"/>
    </i>
    <i r="1">
      <x v="901"/>
    </i>
    <i r="2">
      <x v="2016"/>
    </i>
    <i r="1">
      <x v="902"/>
    </i>
    <i r="2">
      <x v="2016"/>
    </i>
    <i r="1">
      <x v="1014"/>
    </i>
    <i r="2">
      <x v="958"/>
    </i>
    <i r="1">
      <x v="1297"/>
    </i>
    <i r="2">
      <x v="2907"/>
    </i>
    <i r="1">
      <x v="1353"/>
    </i>
    <i r="2">
      <x v="1334"/>
    </i>
    <i r="1">
      <x v="1359"/>
    </i>
    <i r="2">
      <x v="15"/>
    </i>
    <i r="1">
      <x v="1407"/>
    </i>
    <i r="2">
      <x v="1340"/>
    </i>
    <i r="1">
      <x v="1476"/>
    </i>
    <i r="2">
      <x v="2385"/>
    </i>
    <i r="1">
      <x v="1611"/>
    </i>
    <i r="2">
      <x v="1357"/>
    </i>
    <i r="1">
      <x v="1634"/>
    </i>
    <i r="2">
      <x v="2001"/>
    </i>
    <i r="1">
      <x v="1637"/>
    </i>
    <i r="2">
      <x v="1993"/>
    </i>
    <i r="1">
      <x v="1921"/>
    </i>
    <i r="2">
      <x v="2042"/>
    </i>
    <i r="1">
      <x v="1973"/>
    </i>
    <i r="2">
      <x v="879"/>
    </i>
    <i r="1">
      <x v="2219"/>
    </i>
    <i r="2">
      <x v="2811"/>
    </i>
    <i r="1">
      <x v="2236"/>
    </i>
    <i r="2">
      <x v="1114"/>
    </i>
    <i r="1">
      <x v="2405"/>
    </i>
    <i r="2">
      <x v="2122"/>
    </i>
    <i r="1">
      <x v="2492"/>
    </i>
    <i r="2">
      <x v="1969"/>
    </i>
    <i r="1">
      <x v="2604"/>
    </i>
    <i r="2">
      <x v="538"/>
    </i>
    <i r="1">
      <x v="2696"/>
    </i>
    <i r="2">
      <x v="984"/>
    </i>
    <i r="1">
      <x v="2792"/>
    </i>
    <i r="2">
      <x v="965"/>
    </i>
    <i r="1">
      <x v="2847"/>
    </i>
    <i r="2">
      <x v="1844"/>
    </i>
    <i r="1">
      <x v="2855"/>
    </i>
    <i r="2">
      <x v="1160"/>
    </i>
    <i r="1">
      <x v="2930"/>
    </i>
    <i r="2">
      <x v="598"/>
    </i>
    <i r="1">
      <x v="2993"/>
    </i>
    <i r="2">
      <x v="303"/>
    </i>
    <i r="1">
      <x v="3026"/>
    </i>
    <i r="2">
      <x v="2400"/>
    </i>
    <i r="1">
      <x v="3088"/>
    </i>
    <i r="2">
      <x v="2138"/>
    </i>
    <i r="1">
      <x v="3205"/>
    </i>
    <i r="2">
      <x v="1311"/>
    </i>
    <i r="1">
      <x v="3244"/>
    </i>
    <i r="2">
      <x v="838"/>
    </i>
    <i r="1">
      <x v="3246"/>
    </i>
    <i r="2">
      <x v="838"/>
    </i>
    <i r="1">
      <x v="3276"/>
    </i>
    <i r="2">
      <x v="2095"/>
    </i>
    <i>
      <x v="94"/>
    </i>
    <i r="1">
      <x v="212"/>
    </i>
    <i r="2">
      <x v="2447"/>
    </i>
    <i r="1">
      <x v="406"/>
    </i>
    <i r="2">
      <x v="1056"/>
    </i>
    <i r="1">
      <x v="995"/>
    </i>
    <i r="2">
      <x v="783"/>
    </i>
    <i r="1">
      <x v="1326"/>
    </i>
    <i r="2">
      <x v="2948"/>
    </i>
    <i r="1">
      <x v="1350"/>
    </i>
    <i r="2">
      <x v="359"/>
    </i>
    <i r="1">
      <x v="1443"/>
    </i>
    <i r="2">
      <x v="2112"/>
    </i>
    <i r="1">
      <x v="1633"/>
    </i>
    <i r="2">
      <x v="821"/>
    </i>
    <i r="1">
      <x v="1638"/>
    </i>
    <i r="2">
      <x v="2004"/>
    </i>
    <i r="1">
      <x v="1639"/>
    </i>
    <i r="2">
      <x v="2004"/>
    </i>
    <i r="1">
      <x v="1644"/>
    </i>
    <i r="2">
      <x v="2244"/>
    </i>
    <i r="1">
      <x v="1646"/>
    </i>
    <i r="2">
      <x v="1948"/>
    </i>
    <i r="1">
      <x v="1825"/>
    </i>
    <i r="2">
      <x v="3147"/>
    </i>
    <i r="1">
      <x v="1842"/>
    </i>
    <i r="2">
      <x v="897"/>
    </i>
    <i r="1">
      <x v="1998"/>
    </i>
    <i r="2">
      <x v="733"/>
    </i>
    <i r="1">
      <x v="2155"/>
    </i>
    <i r="2">
      <x v="1776"/>
    </i>
    <i r="1">
      <x v="2789"/>
    </i>
    <i r="2">
      <x v="1211"/>
    </i>
    <i r="1">
      <x v="2869"/>
    </i>
    <i r="2">
      <x v="18"/>
    </i>
    <i r="1">
      <x v="3244"/>
    </i>
    <i r="2">
      <x v="838"/>
    </i>
    <i r="1">
      <x v="3260"/>
    </i>
    <i r="2">
      <x v="1547"/>
    </i>
    <i>
      <x v="95"/>
    </i>
    <i r="1">
      <x v="2"/>
    </i>
    <i r="2">
      <x v="1003"/>
    </i>
    <i r="1">
      <x v="259"/>
    </i>
    <i r="2">
      <x v="1461"/>
    </i>
    <i r="1">
      <x v="286"/>
    </i>
    <i r="2">
      <x v="2353"/>
    </i>
    <i r="1">
      <x v="406"/>
    </i>
    <i r="2">
      <x v="1056"/>
    </i>
    <i r="1">
      <x v="492"/>
    </i>
    <i r="2">
      <x v="820"/>
    </i>
    <i r="1">
      <x v="641"/>
    </i>
    <i r="2">
      <x v="1037"/>
    </i>
    <i r="1">
      <x v="663"/>
    </i>
    <i r="2">
      <x v="1838"/>
    </i>
    <i r="1">
      <x v="760"/>
    </i>
    <i r="2">
      <x v="542"/>
    </i>
    <i r="1">
      <x v="825"/>
    </i>
    <i r="2">
      <x v="535"/>
    </i>
    <i r="1">
      <x v="995"/>
    </i>
    <i r="2">
      <x v="783"/>
    </i>
    <i r="1">
      <x v="1204"/>
    </i>
    <i r="2">
      <x v="2221"/>
    </i>
    <i r="1">
      <x v="1295"/>
    </i>
    <i r="2">
      <x v="2974"/>
    </i>
    <i r="1">
      <x v="1309"/>
    </i>
    <i r="2">
      <x v="2934"/>
    </i>
    <i r="1">
      <x v="1322"/>
    </i>
    <i r="2">
      <x v="2907"/>
    </i>
    <i r="1">
      <x v="1329"/>
    </i>
    <i r="2">
      <x v="2896"/>
    </i>
    <i r="1">
      <x v="1425"/>
    </i>
    <i r="2">
      <x v="2420"/>
    </i>
    <i r="1">
      <x v="1445"/>
    </i>
    <i r="2">
      <x v="966"/>
    </i>
    <i r="1">
      <x v="1466"/>
    </i>
    <i r="2">
      <x v="657"/>
    </i>
    <i r="1">
      <x v="1694"/>
    </i>
    <i r="2">
      <x v="1000"/>
    </i>
    <i r="1">
      <x v="1832"/>
    </i>
    <i r="2">
      <x v="1007"/>
    </i>
    <i r="1">
      <x v="1936"/>
    </i>
    <i r="2">
      <x v="1302"/>
    </i>
    <i r="1">
      <x v="2121"/>
    </i>
    <i r="2">
      <x v="978"/>
    </i>
    <i r="1">
      <x v="2272"/>
    </i>
    <i r="2">
      <x v="2654"/>
    </i>
    <i r="1">
      <x v="2344"/>
    </i>
    <i r="2">
      <x v="2239"/>
    </i>
    <i r="1">
      <x v="2529"/>
    </i>
    <i r="2">
      <x v="1161"/>
    </i>
    <i r="1">
      <x v="2613"/>
    </i>
    <i r="2">
      <x v="990"/>
    </i>
    <i r="1">
      <x v="2723"/>
    </i>
    <i r="2">
      <x v="310"/>
    </i>
    <i r="1">
      <x v="2973"/>
    </i>
    <i r="2">
      <x v="788"/>
    </i>
    <i r="1">
      <x v="3127"/>
    </i>
    <i r="2">
      <x v="3079"/>
    </i>
    <i r="1">
      <x v="3149"/>
    </i>
    <i r="2">
      <x v="2345"/>
    </i>
    <i r="1">
      <x v="3198"/>
    </i>
    <i r="2">
      <x v="797"/>
    </i>
    <i r="1">
      <x v="3200"/>
    </i>
    <i r="2">
      <x v="861"/>
    </i>
    <i r="1">
      <x v="3205"/>
    </i>
    <i r="2">
      <x v="1311"/>
    </i>
    <i r="1">
      <x v="3209"/>
    </i>
    <i r="2">
      <x v="1465"/>
    </i>
    <i r="1">
      <x v="3241"/>
    </i>
    <i r="2">
      <x v="823"/>
    </i>
    <i>
      <x v="96"/>
    </i>
    <i r="1">
      <x v="69"/>
    </i>
    <i r="2">
      <x v="2698"/>
    </i>
    <i r="1">
      <x v="127"/>
    </i>
    <i r="2">
      <x v="822"/>
    </i>
    <i r="1">
      <x v="222"/>
    </i>
    <i r="2">
      <x v="1511"/>
    </i>
    <i r="1">
      <x v="233"/>
    </i>
    <i r="2">
      <x v="531"/>
    </i>
    <i r="1">
      <x v="256"/>
    </i>
    <i r="2">
      <x v="1479"/>
    </i>
    <i r="1">
      <x v="294"/>
    </i>
    <i r="2">
      <x v="2303"/>
    </i>
    <i r="1">
      <x v="481"/>
    </i>
    <i r="2">
      <x v="1365"/>
    </i>
    <i r="1">
      <x v="566"/>
    </i>
    <i r="2">
      <x v="1493"/>
    </i>
    <i r="1">
      <x v="768"/>
    </i>
    <i r="2">
      <x v="1927"/>
    </i>
    <i r="1">
      <x v="811"/>
    </i>
    <i r="2">
      <x v="1362"/>
    </i>
    <i r="1">
      <x v="877"/>
    </i>
    <i r="2">
      <x v="2642"/>
    </i>
    <i r="1">
      <x v="891"/>
    </i>
    <i r="2">
      <x v="2614"/>
    </i>
    <i r="1">
      <x v="915"/>
    </i>
    <i r="2">
      <x v="2226"/>
    </i>
    <i r="1">
      <x v="929"/>
    </i>
    <i r="2">
      <x v="2056"/>
    </i>
    <i r="1">
      <x v="1014"/>
    </i>
    <i r="2">
      <x v="958"/>
    </i>
    <i r="1">
      <x v="1019"/>
    </i>
    <i r="2">
      <x v="1669"/>
    </i>
    <i r="1">
      <x v="1111"/>
    </i>
    <i r="2">
      <x v="1333"/>
    </i>
    <i r="1">
      <x v="1123"/>
    </i>
    <i r="2">
      <x v="2307"/>
    </i>
    <i r="1">
      <x v="1127"/>
    </i>
    <i r="2">
      <x v="780"/>
    </i>
    <i r="1">
      <x v="1343"/>
    </i>
    <i r="2">
      <x v="254"/>
    </i>
    <i r="1">
      <x v="1446"/>
    </i>
    <i r="2">
      <x v="134"/>
    </i>
    <i r="1">
      <x v="1553"/>
    </i>
    <i r="2">
      <x v="1819"/>
    </i>
    <i r="1">
      <x v="1582"/>
    </i>
    <i r="2">
      <x v="1699"/>
    </i>
    <i r="1">
      <x v="1618"/>
    </i>
    <i r="2">
      <x v="1286"/>
    </i>
    <i r="1">
      <x v="1629"/>
    </i>
    <i r="2">
      <x v="942"/>
    </i>
    <i r="1">
      <x v="1634"/>
    </i>
    <i r="2">
      <x v="2001"/>
    </i>
    <i r="1">
      <x v="1637"/>
    </i>
    <i r="2">
      <x v="1993"/>
    </i>
    <i r="1">
      <x v="1679"/>
    </i>
    <i r="2">
      <x v="1478"/>
    </i>
    <i r="1">
      <x v="1842"/>
    </i>
    <i r="2">
      <x v="897"/>
    </i>
    <i r="1">
      <x v="1880"/>
    </i>
    <i r="2">
      <x v="2091"/>
    </i>
    <i r="1">
      <x v="1920"/>
    </i>
    <i r="2">
      <x v="1706"/>
    </i>
    <i r="1">
      <x v="2061"/>
    </i>
    <i r="2">
      <x v="685"/>
    </i>
    <i r="1">
      <x v="2212"/>
    </i>
    <i r="2">
      <x v="2661"/>
    </i>
    <i r="1">
      <x v="2390"/>
    </i>
    <i r="2">
      <x v="2201"/>
    </i>
    <i r="1">
      <x v="2458"/>
    </i>
    <i r="2">
      <x v="1350"/>
    </i>
    <i r="1">
      <x v="2477"/>
    </i>
    <i r="2">
      <x v="902"/>
    </i>
    <i r="1">
      <x v="2525"/>
    </i>
    <i r="2">
      <x v="1952"/>
    </i>
    <i r="1">
      <x v="2792"/>
    </i>
    <i r="2">
      <x v="965"/>
    </i>
    <i r="1">
      <x v="2827"/>
    </i>
    <i r="2">
      <x v="1039"/>
    </i>
    <i r="1">
      <x v="2839"/>
    </i>
    <i r="2">
      <x v="1692"/>
    </i>
    <i r="1">
      <x v="3169"/>
    </i>
    <i r="2">
      <x v="1186"/>
    </i>
    <i r="1">
      <x v="3179"/>
    </i>
    <i r="2">
      <x v="798"/>
    </i>
    <i r="1">
      <x v="3205"/>
    </i>
    <i r="2">
      <x v="1311"/>
    </i>
    <i>
      <x v="97"/>
    </i>
    <i r="1">
      <x v="573"/>
    </i>
    <i r="2">
      <x v="789"/>
    </i>
    <i r="1">
      <x v="2332"/>
    </i>
    <i r="2">
      <x v="1519"/>
    </i>
    <i>
      <x v="98"/>
    </i>
    <i r="1">
      <x v="59"/>
    </i>
    <i r="2">
      <x v="2568"/>
    </i>
    <i r="1">
      <x v="108"/>
    </i>
    <i r="2">
      <x v="782"/>
    </i>
    <i r="1">
      <x v="139"/>
    </i>
    <i r="2">
      <x v="1360"/>
    </i>
    <i r="1">
      <x v="231"/>
    </i>
    <i r="2">
      <x v="62"/>
    </i>
    <i r="1">
      <x v="257"/>
    </i>
    <i r="2">
      <x v="1880"/>
    </i>
    <i r="1">
      <x v="384"/>
    </i>
    <i r="2">
      <x v="841"/>
    </i>
    <i r="1">
      <x v="385"/>
    </i>
    <i r="2">
      <x v="1291"/>
    </i>
    <i r="1">
      <x v="387"/>
    </i>
    <i r="2">
      <x v="1841"/>
    </i>
    <i r="1">
      <x v="388"/>
    </i>
    <i r="2">
      <x v="1811"/>
    </i>
    <i r="1">
      <x v="389"/>
    </i>
    <i r="2">
      <x v="1908"/>
    </i>
    <i r="1">
      <x v="391"/>
    </i>
    <i r="2">
      <x v="1840"/>
    </i>
    <i r="1">
      <x v="392"/>
    </i>
    <i r="2">
      <x v="1902"/>
    </i>
    <i r="1">
      <x v="393"/>
    </i>
    <i r="2">
      <x v="1295"/>
    </i>
    <i r="1">
      <x v="406"/>
    </i>
    <i r="2">
      <x v="1056"/>
    </i>
    <i r="1">
      <x v="436"/>
    </i>
    <i r="2">
      <x v="2412"/>
    </i>
    <i r="1">
      <x v="476"/>
    </i>
    <i r="2">
      <x v="2003"/>
    </i>
    <i r="1">
      <x v="492"/>
    </i>
    <i r="2">
      <x v="820"/>
    </i>
    <i r="1">
      <x v="494"/>
    </i>
    <i r="2">
      <x v="2382"/>
    </i>
    <i r="1">
      <x v="654"/>
    </i>
    <i r="2">
      <x v="2905"/>
    </i>
    <i r="1">
      <x v="657"/>
    </i>
    <i r="2">
      <x v="804"/>
    </i>
    <i r="1">
      <x v="670"/>
    </i>
    <i r="2">
      <x v="1962"/>
    </i>
    <i r="1">
      <x v="676"/>
    </i>
    <i r="2">
      <x v="806"/>
    </i>
    <i r="1">
      <x v="758"/>
    </i>
    <i r="2">
      <x v="2798"/>
    </i>
    <i r="1">
      <x v="768"/>
    </i>
    <i r="2">
      <x v="1927"/>
    </i>
    <i r="1">
      <x v="828"/>
    </i>
    <i r="2">
      <x v="2665"/>
    </i>
    <i r="1">
      <x v="849"/>
    </i>
    <i r="2">
      <x v="962"/>
    </i>
    <i r="1">
      <x v="901"/>
    </i>
    <i r="2">
      <x v="2016"/>
    </i>
    <i r="1">
      <x v="907"/>
    </i>
    <i r="2">
      <x v="1345"/>
    </i>
    <i r="1">
      <x v="1014"/>
    </i>
    <i r="2">
      <x v="958"/>
    </i>
    <i r="1">
      <x v="1046"/>
    </i>
    <i r="2">
      <x v="937"/>
    </i>
    <i r="1">
      <x v="1071"/>
    </i>
    <i r="2">
      <x v="3024"/>
    </i>
    <i r="1">
      <x v="1081"/>
    </i>
    <i r="2">
      <x v="1449"/>
    </i>
    <i r="1">
      <x v="1135"/>
    </i>
    <i r="2">
      <x v="1559"/>
    </i>
    <i r="1">
      <x v="1211"/>
    </i>
    <i r="2">
      <x v="1981"/>
    </i>
    <i r="1">
      <x v="1274"/>
    </i>
    <i r="2">
      <x v="2389"/>
    </i>
    <i r="1">
      <x v="1322"/>
    </i>
    <i r="2">
      <x v="2907"/>
    </i>
    <i r="1">
      <x v="1343"/>
    </i>
    <i r="2">
      <x v="254"/>
    </i>
    <i r="1">
      <x v="1368"/>
    </i>
    <i r="2">
      <x v="2206"/>
    </i>
    <i r="1">
      <x v="1425"/>
    </i>
    <i r="2">
      <x v="2420"/>
    </i>
    <i r="1">
      <x v="1456"/>
    </i>
    <i r="2">
      <x v="1389"/>
    </i>
    <i r="1">
      <x v="1489"/>
    </i>
    <i r="2">
      <x v="3139"/>
    </i>
    <i r="1">
      <x v="1594"/>
    </i>
    <i r="2">
      <x v="1910"/>
    </i>
    <i r="1">
      <x v="1611"/>
    </i>
    <i r="2">
      <x v="1357"/>
    </i>
    <i r="1">
      <x v="1637"/>
    </i>
    <i r="2">
      <x v="1993"/>
    </i>
    <i r="1">
      <x v="1732"/>
    </i>
    <i r="2">
      <x v="1655"/>
    </i>
    <i r="1">
      <x v="1770"/>
    </i>
    <i r="2">
      <x v="133"/>
    </i>
    <i r="1">
      <x v="1797"/>
    </i>
    <i r="2">
      <x v="227"/>
    </i>
    <i r="1">
      <x v="1801"/>
    </i>
    <i r="2">
      <x v="738"/>
    </i>
    <i r="1">
      <x v="1810"/>
    </i>
    <i r="2">
      <x v="528"/>
    </i>
    <i r="1">
      <x v="1939"/>
    </i>
    <i r="2">
      <x v="1378"/>
    </i>
    <i r="1">
      <x v="1994"/>
    </i>
    <i r="2">
      <x v="954"/>
    </i>
    <i r="1">
      <x v="2088"/>
    </i>
    <i r="2">
      <x v="65"/>
    </i>
    <i r="1">
      <x v="2138"/>
    </i>
    <i r="2">
      <x v="855"/>
    </i>
    <i r="1">
      <x v="2168"/>
    </i>
    <i r="2">
      <x v="1682"/>
    </i>
    <i r="1">
      <x v="2172"/>
    </i>
    <i r="2">
      <x v="690"/>
    </i>
    <i r="1">
      <x v="2252"/>
    </i>
    <i r="2">
      <x v="2090"/>
    </i>
    <i r="1">
      <x v="2271"/>
    </i>
    <i r="2">
      <x v="1219"/>
    </i>
    <i r="1">
      <x v="2274"/>
    </i>
    <i r="2">
      <x v="2408"/>
    </i>
    <i r="1">
      <x v="2298"/>
    </i>
    <i r="2">
      <x v="812"/>
    </i>
    <i r="1">
      <x v="2331"/>
    </i>
    <i r="2">
      <x v="1519"/>
    </i>
    <i r="1">
      <x v="2333"/>
    </i>
    <i r="2">
      <x v="1261"/>
    </i>
    <i r="1">
      <x v="2354"/>
    </i>
    <i r="2">
      <x v="1031"/>
    </i>
    <i r="1">
      <x v="2398"/>
    </i>
    <i r="2">
      <x v="2360"/>
    </i>
    <i r="1">
      <x v="2418"/>
    </i>
    <i r="2">
      <x v="785"/>
    </i>
    <i r="1">
      <x v="2436"/>
    </i>
    <i r="2">
      <x v="584"/>
    </i>
    <i r="1">
      <x v="2445"/>
    </i>
    <i r="2">
      <x v="2410"/>
    </i>
    <i r="1">
      <x v="2477"/>
    </i>
    <i r="2">
      <x v="902"/>
    </i>
    <i r="1">
      <x v="2551"/>
    </i>
    <i r="2">
      <x v="1827"/>
    </i>
    <i r="1">
      <x v="2604"/>
    </i>
    <i r="2">
      <x v="534"/>
    </i>
    <i r="1">
      <x v="2605"/>
    </i>
    <i r="2">
      <x v="2208"/>
    </i>
    <i r="1">
      <x v="2611"/>
    </i>
    <i r="2">
      <x v="824"/>
    </i>
    <i r="1">
      <x v="2615"/>
    </i>
    <i r="2">
      <x v="815"/>
    </i>
    <i r="1">
      <x v="2684"/>
    </i>
    <i r="2">
      <x v="560"/>
    </i>
    <i r="1">
      <x v="2691"/>
    </i>
    <i r="2">
      <x v="1038"/>
    </i>
    <i r="1">
      <x v="2768"/>
    </i>
    <i r="2">
      <x v="1472"/>
    </i>
    <i r="1">
      <x v="2792"/>
    </i>
    <i r="2">
      <x v="965"/>
    </i>
    <i r="1">
      <x v="3030"/>
    </i>
    <i r="2">
      <x v="1021"/>
    </i>
    <i r="1">
      <x v="3080"/>
    </i>
    <i r="2">
      <x v="1216"/>
    </i>
    <i r="1">
      <x v="3181"/>
    </i>
    <i r="2">
      <x v="81"/>
    </i>
    <i r="1">
      <x v="3244"/>
    </i>
    <i r="2">
      <x v="838"/>
    </i>
    <i r="1">
      <x v="3247"/>
    </i>
    <i r="2">
      <x v="2549"/>
    </i>
    <i>
      <x v="100"/>
    </i>
    <i r="1">
      <x v="150"/>
    </i>
    <i r="2">
      <x v="1305"/>
    </i>
    <i r="1">
      <x v="151"/>
    </i>
    <i r="2">
      <x v="1305"/>
    </i>
    <i r="1">
      <x v="166"/>
    </i>
    <i r="2">
      <x v="1019"/>
    </i>
    <i r="1">
      <x v="306"/>
    </i>
    <i r="2">
      <x v="3001"/>
    </i>
    <i r="1">
      <x v="666"/>
    </i>
    <i r="2">
      <x v="421"/>
    </i>
    <i r="1">
      <x v="784"/>
    </i>
    <i r="2">
      <x v="228"/>
    </i>
    <i r="1">
      <x v="958"/>
    </i>
    <i r="2">
      <x v="928"/>
    </i>
    <i r="1">
      <x v="959"/>
    </i>
    <i r="2">
      <x v="928"/>
    </i>
    <i r="1">
      <x v="1014"/>
    </i>
    <i r="2">
      <x v="958"/>
    </i>
    <i r="1">
      <x v="1058"/>
    </i>
    <i r="2">
      <x v="1088"/>
    </i>
    <i r="1">
      <x v="1180"/>
    </i>
    <i r="2">
      <x v="2964"/>
    </i>
    <i r="1">
      <x v="1322"/>
    </i>
    <i r="2">
      <x v="2907"/>
    </i>
    <i r="1">
      <x v="1352"/>
    </i>
    <i r="2">
      <x v="619"/>
    </i>
    <i r="1">
      <x v="1422"/>
    </i>
    <i r="2">
      <x v="2312"/>
    </i>
    <i r="1">
      <x v="1425"/>
    </i>
    <i r="2">
      <x v="2420"/>
    </i>
    <i r="1">
      <x v="1432"/>
    </i>
    <i r="2">
      <x v="1364"/>
    </i>
    <i r="1">
      <x v="1519"/>
    </i>
    <i r="2">
      <x v="2177"/>
    </i>
    <i r="1">
      <x v="1544"/>
    </i>
    <i r="2">
      <x v="1955"/>
    </i>
    <i r="1">
      <x v="1718"/>
    </i>
    <i r="2">
      <x v="1815"/>
    </i>
    <i r="1">
      <x v="1948"/>
    </i>
    <i r="2">
      <x v="452"/>
    </i>
    <i r="1">
      <x v="1967"/>
    </i>
    <i r="2">
      <x v="2089"/>
    </i>
    <i r="1">
      <x v="2041"/>
    </i>
    <i r="2">
      <x v="2036"/>
    </i>
    <i r="1">
      <x v="2088"/>
    </i>
    <i r="2">
      <x v="65"/>
    </i>
    <i r="1">
      <x v="2188"/>
    </i>
    <i r="2">
      <x v="2012"/>
    </i>
    <i r="1">
      <x v="2339"/>
    </i>
    <i r="2">
      <x v="1600"/>
    </i>
    <i r="1">
      <x v="2391"/>
    </i>
    <i r="2">
      <x v="845"/>
    </i>
    <i r="1">
      <x v="2495"/>
    </i>
    <i r="2">
      <x v="1949"/>
    </i>
    <i r="1">
      <x v="2643"/>
    </i>
    <i r="2">
      <x v="1659"/>
    </i>
    <i r="1">
      <x v="2683"/>
    </i>
    <i r="2">
      <x v="1363"/>
    </i>
    <i r="1">
      <x v="2706"/>
    </i>
    <i r="2">
      <x v="903"/>
    </i>
    <i r="1">
      <x v="2792"/>
    </i>
    <i r="2">
      <x v="965"/>
    </i>
    <i r="1">
      <x v="2847"/>
    </i>
    <i r="2">
      <x v="1844"/>
    </i>
    <i r="1">
      <x v="2872"/>
    </i>
    <i r="2">
      <x v="1845"/>
    </i>
    <i r="1">
      <x v="2904"/>
    </i>
    <i r="2">
      <x v="2147"/>
    </i>
    <i r="1">
      <x v="2905"/>
    </i>
    <i r="2">
      <x v="2147"/>
    </i>
    <i r="1">
      <x v="3066"/>
    </i>
    <i r="2">
      <x v="849"/>
    </i>
    <i r="1">
      <x v="3069"/>
    </i>
    <i r="2">
      <x v="2014"/>
    </i>
    <i r="1">
      <x v="3135"/>
    </i>
    <i r="2">
      <x v="1582"/>
    </i>
    <i r="1">
      <x v="3157"/>
    </i>
    <i r="2">
      <x v="1330"/>
    </i>
    <i r="1">
      <x v="3205"/>
    </i>
    <i r="2">
      <x v="1311"/>
    </i>
    <i r="1">
      <x v="3271"/>
    </i>
    <i r="2">
      <x v="2002"/>
    </i>
    <i r="1">
      <x v="3272"/>
    </i>
    <i r="2">
      <x v="2002"/>
    </i>
    <i>
      <x v="101"/>
    </i>
    <i r="1">
      <x v="406"/>
    </i>
    <i r="2">
      <x v="1056"/>
    </i>
    <i r="1">
      <x v="722"/>
    </i>
    <i r="2">
      <x v="1332"/>
    </i>
    <i r="1">
      <x v="901"/>
    </i>
    <i r="2">
      <x v="2016"/>
    </i>
    <i r="1">
      <x v="1028"/>
    </i>
    <i r="2">
      <x v="2278"/>
    </i>
    <i r="1">
      <x v="1251"/>
    </i>
    <i r="2">
      <x v="2257"/>
    </i>
    <i r="1">
      <x v="1322"/>
    </i>
    <i r="2">
      <x v="2907"/>
    </i>
    <i r="1">
      <x v="1637"/>
    </i>
    <i r="2">
      <x v="1993"/>
    </i>
    <i r="1">
      <x v="1737"/>
    </i>
    <i r="2">
      <x v="548"/>
    </i>
    <i r="1">
      <x v="1801"/>
    </i>
    <i r="2">
      <x v="738"/>
    </i>
    <i r="1">
      <x v="2088"/>
    </i>
    <i r="2">
      <x v="65"/>
    </i>
    <i r="1">
      <x v="2345"/>
    </i>
    <i r="2">
      <x v="1199"/>
    </i>
    <i r="1">
      <x v="2478"/>
    </i>
    <i r="2">
      <x v="902"/>
    </i>
    <i r="1">
      <x v="2604"/>
    </i>
    <i r="2">
      <x v="534"/>
    </i>
    <i r="1">
      <x v="2615"/>
    </i>
    <i r="2">
      <x v="815"/>
    </i>
    <i r="1">
      <x v="2691"/>
    </i>
    <i r="2">
      <x v="1038"/>
    </i>
    <i r="1">
      <x v="2695"/>
    </i>
    <i r="2">
      <x v="984"/>
    </i>
    <i r="1">
      <x v="2792"/>
    </i>
    <i r="2">
      <x v="965"/>
    </i>
    <i r="1">
      <x v="2840"/>
    </i>
    <i r="2">
      <x v="1739"/>
    </i>
    <i r="1">
      <x v="2876"/>
    </i>
    <i r="2">
      <x v="2324"/>
    </i>
    <i r="1">
      <x v="3181"/>
    </i>
    <i r="2">
      <x v="81"/>
    </i>
    <i r="2">
      <x v="87"/>
    </i>
    <i>
      <x v="102"/>
    </i>
    <i r="1">
      <x v="27"/>
    </i>
    <i r="2">
      <x v="1515"/>
    </i>
    <i r="1">
      <x v="164"/>
    </i>
    <i r="2">
      <x v="2783"/>
    </i>
    <i r="1">
      <x v="197"/>
    </i>
    <i r="2">
      <x v="78"/>
    </i>
    <i r="1">
      <x v="268"/>
    </i>
    <i r="2">
      <x v="1750"/>
    </i>
    <i r="1">
      <x v="288"/>
    </i>
    <i r="2">
      <x v="2114"/>
    </i>
    <i r="1">
      <x v="315"/>
    </i>
    <i r="2">
      <x v="3002"/>
    </i>
    <i r="1">
      <x v="320"/>
    </i>
    <i r="2">
      <x v="2971"/>
    </i>
    <i r="1">
      <x v="346"/>
    </i>
    <i r="2">
      <x v="2911"/>
    </i>
    <i r="1">
      <x v="392"/>
    </i>
    <i r="2">
      <x v="1902"/>
    </i>
    <i r="1">
      <x v="406"/>
    </i>
    <i r="2">
      <x v="1056"/>
    </i>
    <i r="1">
      <x v="462"/>
    </i>
    <i r="2">
      <x v="3128"/>
    </i>
    <i r="1">
      <x v="468"/>
    </i>
    <i r="2">
      <x v="1383"/>
    </i>
    <i r="1">
      <x v="632"/>
    </i>
    <i r="2">
      <x v="481"/>
    </i>
    <i r="1">
      <x v="763"/>
    </i>
    <i r="2">
      <x v="2801"/>
    </i>
    <i r="1">
      <x v="797"/>
    </i>
    <i r="2">
      <x v="606"/>
    </i>
    <i r="1">
      <x v="1006"/>
    </i>
    <i r="2">
      <x v="2831"/>
    </i>
    <i r="1">
      <x v="1098"/>
    </i>
    <i r="2">
      <x v="2171"/>
    </i>
    <i r="1">
      <x v="1124"/>
    </i>
    <i r="2">
      <x v="359"/>
    </i>
    <i r="1">
      <x v="1287"/>
    </i>
    <i r="2">
      <x v="2928"/>
    </i>
    <i r="1">
      <x v="1322"/>
    </i>
    <i r="2">
      <x v="2907"/>
    </i>
    <i r="1">
      <x v="1361"/>
    </i>
    <i r="2">
      <x v="2813"/>
    </i>
    <i r="1">
      <x v="1382"/>
    </i>
    <i r="2">
      <x v="1920"/>
    </i>
    <i r="1">
      <x v="1425"/>
    </i>
    <i r="2">
      <x v="2420"/>
    </i>
    <i r="1">
      <x v="1468"/>
    </i>
    <i r="2">
      <x v="2437"/>
    </i>
    <i r="1">
      <x v="1594"/>
    </i>
    <i r="2">
      <x v="1910"/>
    </i>
    <i r="1">
      <x v="1603"/>
    </i>
    <i r="2">
      <x v="2006"/>
    </i>
    <i r="1">
      <x v="1636"/>
    </i>
    <i r="2">
      <x v="2026"/>
    </i>
    <i r="1">
      <x v="1854"/>
    </i>
    <i r="2">
      <x v="2211"/>
    </i>
    <i r="1">
      <x v="1939"/>
    </i>
    <i r="2">
      <x v="1378"/>
    </i>
    <i r="1">
      <x v="1973"/>
    </i>
    <i r="2">
      <x v="879"/>
    </i>
    <i r="1">
      <x v="2025"/>
    </i>
    <i r="2">
      <x v="1991"/>
    </i>
    <i r="1">
      <x v="2086"/>
    </i>
    <i r="2">
      <x v="633"/>
    </i>
    <i r="1">
      <x v="2088"/>
    </i>
    <i r="2">
      <x v="65"/>
    </i>
    <i r="1">
      <x v="2089"/>
    </i>
    <i r="2">
      <x v="65"/>
    </i>
    <i r="1">
      <x v="2264"/>
    </i>
    <i r="2">
      <x v="66"/>
    </i>
    <i r="1">
      <x v="2331"/>
    </i>
    <i r="2">
      <x v="1519"/>
    </i>
    <i r="1">
      <x v="2349"/>
    </i>
    <i r="2">
      <x v="171"/>
    </i>
    <i r="1">
      <x v="2351"/>
    </i>
    <i r="2">
      <x v="714"/>
    </i>
    <i r="1">
      <x v="2391"/>
    </i>
    <i r="2">
      <x v="845"/>
    </i>
    <i r="1">
      <x v="2457"/>
    </i>
    <i r="2">
      <x v="2010"/>
    </i>
    <i r="1">
      <x v="2459"/>
    </i>
    <i r="2">
      <x v="3027"/>
    </i>
    <i r="1">
      <x v="2477"/>
    </i>
    <i r="2">
      <x v="902"/>
    </i>
    <i r="1">
      <x v="2538"/>
    </i>
    <i r="2">
      <x v="249"/>
    </i>
    <i r="1">
      <x v="2615"/>
    </i>
    <i r="2">
      <x v="815"/>
    </i>
    <i r="1">
      <x v="2620"/>
    </i>
    <i r="2">
      <x v="1384"/>
    </i>
    <i r="1">
      <x v="2643"/>
    </i>
    <i r="2">
      <x v="1659"/>
    </i>
    <i r="1">
      <x v="2834"/>
    </i>
    <i r="2">
      <x v="2821"/>
    </i>
    <i r="1">
      <x v="2840"/>
    </i>
    <i r="2">
      <x v="1739"/>
    </i>
    <i r="1">
      <x v="2847"/>
    </i>
    <i r="2">
      <x v="1844"/>
    </i>
    <i r="1">
      <x v="2868"/>
    </i>
    <i r="2">
      <x v="2810"/>
    </i>
    <i r="1">
      <x v="2998"/>
    </i>
    <i r="2">
      <x v="113"/>
    </i>
    <i r="1">
      <x v="3228"/>
    </i>
    <i r="2">
      <x v="1830"/>
    </i>
    <i r="1">
      <x v="3231"/>
    </i>
    <i r="2">
      <x v="2163"/>
    </i>
    <i r="1">
      <x v="3244"/>
    </i>
    <i r="2">
      <x v="838"/>
    </i>
    <i>
      <x v="104"/>
    </i>
    <i r="1">
      <x v="27"/>
    </i>
    <i r="2">
      <x v="1515"/>
    </i>
    <i r="1">
      <x v="39"/>
    </i>
    <i r="2">
      <x v="2580"/>
    </i>
    <i r="1">
      <x v="42"/>
    </i>
    <i r="2">
      <x v="2440"/>
    </i>
    <i r="1">
      <x v="83"/>
    </i>
    <i r="2">
      <x v="69"/>
    </i>
    <i r="1">
      <x v="184"/>
    </i>
    <i r="2">
      <x v="2959"/>
    </i>
    <i r="1">
      <x v="210"/>
    </i>
    <i r="2">
      <x v="1047"/>
    </i>
    <i r="1">
      <x v="268"/>
    </i>
    <i r="2">
      <x v="1750"/>
    </i>
    <i r="1">
      <x v="279"/>
    </i>
    <i r="2">
      <x v="2162"/>
    </i>
    <i r="1">
      <x v="314"/>
    </i>
    <i r="2">
      <x v="2840"/>
    </i>
    <i r="1">
      <x v="336"/>
    </i>
    <i r="2">
      <x v="3000"/>
    </i>
    <i r="1">
      <x v="356"/>
    </i>
    <i r="2">
      <x v="2921"/>
    </i>
    <i r="1">
      <x v="385"/>
    </i>
    <i r="2">
      <x v="1291"/>
    </i>
    <i r="1">
      <x v="406"/>
    </i>
    <i r="2">
      <x v="1056"/>
    </i>
    <i r="1">
      <x v="407"/>
    </i>
    <i r="2">
      <x v="1056"/>
    </i>
    <i r="1">
      <x v="468"/>
    </i>
    <i r="2">
      <x v="1383"/>
    </i>
    <i r="1">
      <x v="481"/>
    </i>
    <i r="2">
      <x v="1365"/>
    </i>
    <i r="1">
      <x v="651"/>
    </i>
    <i r="2">
      <x v="834"/>
    </i>
    <i r="1">
      <x v="908"/>
    </i>
    <i r="2">
      <x v="2376"/>
    </i>
    <i r="1">
      <x v="926"/>
    </i>
    <i r="2">
      <x v="2883"/>
    </i>
    <i r="1">
      <x v="944"/>
    </i>
    <i r="2">
      <x v="1175"/>
    </i>
    <i r="1">
      <x v="976"/>
    </i>
    <i r="2">
      <x v="976"/>
    </i>
    <i r="1">
      <x v="995"/>
    </i>
    <i r="2">
      <x v="783"/>
    </i>
    <i r="1">
      <x v="1006"/>
    </i>
    <i r="2">
      <x v="2831"/>
    </i>
    <i r="1">
      <x v="1014"/>
    </i>
    <i r="2">
      <x v="958"/>
    </i>
    <i r="1">
      <x v="1052"/>
    </i>
    <i r="2">
      <x v="1213"/>
    </i>
    <i r="1">
      <x v="1119"/>
    </i>
    <i r="2">
      <x v="1931"/>
    </i>
    <i r="1">
      <x v="1122"/>
    </i>
    <i r="2">
      <x v="1260"/>
    </i>
    <i r="1">
      <x v="1131"/>
    </i>
    <i r="2">
      <x v="1224"/>
    </i>
    <i r="1">
      <x v="1237"/>
    </i>
    <i r="2">
      <x v="992"/>
    </i>
    <i r="1">
      <x v="1322"/>
    </i>
    <i r="2">
      <x v="2907"/>
    </i>
    <i r="1">
      <x v="1325"/>
    </i>
    <i r="2">
      <x v="2913"/>
    </i>
    <i r="1">
      <x v="1382"/>
    </i>
    <i r="2">
      <x v="1920"/>
    </i>
    <i r="1">
      <x v="1465"/>
    </i>
    <i r="2">
      <x v="1010"/>
    </i>
    <i r="1">
      <x v="1506"/>
    </i>
    <i r="2">
      <x v="679"/>
    </i>
    <i r="1">
      <x v="1603"/>
    </i>
    <i r="2">
      <x v="2006"/>
    </i>
    <i r="1">
      <x v="1604"/>
    </i>
    <i r="2">
      <x v="2006"/>
    </i>
    <i r="1">
      <x v="1605"/>
    </i>
    <i r="2">
      <x v="3037"/>
    </i>
    <i r="1">
      <x v="1606"/>
    </i>
    <i r="2">
      <x v="3037"/>
    </i>
    <i r="1">
      <x v="1611"/>
    </i>
    <i r="2">
      <x v="1357"/>
    </i>
    <i r="1">
      <x v="1648"/>
    </i>
    <i r="2">
      <x v="2958"/>
    </i>
    <i r="1">
      <x v="1668"/>
    </i>
    <i r="2">
      <x v="2313"/>
    </i>
    <i r="1">
      <x v="1852"/>
    </i>
    <i r="2">
      <x v="2070"/>
    </i>
    <i r="1">
      <x v="1936"/>
    </i>
    <i r="2">
      <x v="1302"/>
    </i>
    <i r="1">
      <x v="1950"/>
    </i>
    <i r="2">
      <x v="587"/>
    </i>
    <i r="1">
      <x v="1975"/>
    </i>
    <i r="2">
      <x v="736"/>
    </i>
    <i r="1">
      <x v="2041"/>
    </i>
    <i r="2">
      <x v="2036"/>
    </i>
    <i r="1">
      <x v="2088"/>
    </i>
    <i r="2">
      <x v="65"/>
    </i>
    <i r="1">
      <x v="2089"/>
    </i>
    <i r="2">
      <x v="65"/>
    </i>
    <i r="1">
      <x v="2155"/>
    </i>
    <i r="2">
      <x v="1776"/>
    </i>
    <i r="1">
      <x v="2228"/>
    </i>
    <i r="2">
      <x v="1829"/>
    </i>
    <i r="1">
      <x v="2255"/>
    </i>
    <i r="2">
      <x v="1727"/>
    </i>
    <i r="1">
      <x v="2436"/>
    </i>
    <i r="2">
      <x v="584"/>
    </i>
    <i r="1">
      <x v="2457"/>
    </i>
    <i r="2">
      <x v="2010"/>
    </i>
    <i r="1">
      <x v="2643"/>
    </i>
    <i r="2">
      <x v="1659"/>
    </i>
    <i r="1">
      <x v="2644"/>
    </i>
    <i r="2">
      <x v="1659"/>
    </i>
    <i r="1">
      <x v="2662"/>
    </i>
    <i r="2">
      <x v="324"/>
    </i>
    <i r="1">
      <x v="2840"/>
    </i>
    <i r="2">
      <x v="1739"/>
    </i>
    <i r="1">
      <x v="2841"/>
    </i>
    <i r="2">
      <x v="1739"/>
    </i>
    <i r="1">
      <x v="3109"/>
    </i>
    <i r="2">
      <x v="2504"/>
    </i>
    <i r="1">
      <x v="3151"/>
    </i>
    <i r="2">
      <x v="1165"/>
    </i>
    <i r="1">
      <x v="3188"/>
    </i>
    <i r="2">
      <x v="2065"/>
    </i>
    <i r="1">
      <x v="3200"/>
    </i>
    <i r="2">
      <x v="861"/>
    </i>
    <i r="1">
      <x v="3205"/>
    </i>
    <i r="2">
      <x v="1311"/>
    </i>
    <i r="1">
      <x v="3206"/>
    </i>
    <i r="2">
      <x v="1401"/>
    </i>
    <i r="1">
      <x v="3261"/>
    </i>
    <i r="2">
      <x v="2031"/>
    </i>
    <i>
      <x v="105"/>
    </i>
    <i r="1">
      <x v="188"/>
    </i>
    <i r="2">
      <x v="1852"/>
    </i>
    <i r="1">
      <x v="256"/>
    </i>
    <i r="2">
      <x v="1479"/>
    </i>
    <i r="1">
      <x v="268"/>
    </i>
    <i r="2">
      <x v="1750"/>
    </i>
    <i r="1">
      <x v="288"/>
    </i>
    <i r="2">
      <x v="2114"/>
    </i>
    <i r="1">
      <x v="392"/>
    </i>
    <i r="2">
      <x v="1902"/>
    </i>
    <i r="1">
      <x v="406"/>
    </i>
    <i r="2">
      <x v="1056"/>
    </i>
    <i r="1">
      <x v="468"/>
    </i>
    <i r="2">
      <x v="1383"/>
    </i>
    <i r="1">
      <x v="640"/>
    </i>
    <i r="2">
      <x v="1361"/>
    </i>
    <i r="1">
      <x v="662"/>
    </i>
    <i r="2">
      <x v="2154"/>
    </i>
    <i r="1">
      <x v="674"/>
    </i>
    <i r="2">
      <x v="1374"/>
    </i>
    <i r="1">
      <x v="768"/>
    </i>
    <i r="2">
      <x v="1927"/>
    </i>
    <i r="1">
      <x v="995"/>
    </i>
    <i r="2">
      <x v="783"/>
    </i>
    <i r="1">
      <x v="1014"/>
    </i>
    <i r="2">
      <x v="958"/>
    </i>
    <i r="1">
      <x v="1193"/>
    </i>
    <i r="2">
      <x v="3030"/>
    </i>
    <i r="1">
      <x v="1211"/>
    </i>
    <i r="2">
      <x v="1981"/>
    </i>
    <i r="1">
      <x v="1322"/>
    </i>
    <i r="2">
      <x v="2907"/>
    </i>
    <i r="1">
      <x v="1343"/>
    </i>
    <i r="2">
      <x v="254"/>
    </i>
    <i r="1">
      <x v="1365"/>
    </i>
    <i r="2">
      <x v="4"/>
    </i>
    <i r="1">
      <x v="1391"/>
    </i>
    <i r="2">
      <x v="236"/>
    </i>
    <i r="1">
      <x v="1576"/>
    </i>
    <i r="2">
      <x v="921"/>
    </i>
    <i r="1">
      <x v="1634"/>
    </i>
    <i r="2">
      <x v="2001"/>
    </i>
    <i r="1">
      <x v="1787"/>
    </i>
    <i r="2">
      <x v="589"/>
    </i>
    <i r="1">
      <x v="1968"/>
    </i>
    <i r="2">
      <x v="1977"/>
    </i>
    <i r="1">
      <x v="1975"/>
    </i>
    <i r="2">
      <x v="736"/>
    </i>
    <i r="1">
      <x v="2060"/>
    </i>
    <i r="2">
      <x v="627"/>
    </i>
    <i r="1">
      <x v="2088"/>
    </i>
    <i r="2">
      <x v="65"/>
    </i>
    <i r="1">
      <x v="2336"/>
    </i>
    <i r="2">
      <x v="2059"/>
    </i>
    <i r="1">
      <x v="2361"/>
    </i>
    <i r="2">
      <x v="2651"/>
    </i>
    <i r="1">
      <x v="2398"/>
    </i>
    <i r="2">
      <x v="2360"/>
    </i>
    <i r="1">
      <x v="2426"/>
    </i>
    <i r="2">
      <x v="2416"/>
    </i>
    <i r="1">
      <x v="2477"/>
    </i>
    <i r="2">
      <x v="902"/>
    </i>
    <i r="1">
      <x v="2498"/>
    </i>
    <i r="2">
      <x v="1015"/>
    </i>
    <i r="1">
      <x v="2557"/>
    </i>
    <i r="2">
      <x v="1323"/>
    </i>
    <i r="1">
      <x v="2602"/>
    </i>
    <i r="2">
      <x v="2370"/>
    </i>
    <i r="1">
      <x v="2706"/>
    </i>
    <i r="2">
      <x v="903"/>
    </i>
    <i r="1">
      <x v="2872"/>
    </i>
    <i r="2">
      <x v="1845"/>
    </i>
    <i r="1">
      <x v="2975"/>
    </i>
    <i r="2">
      <x v="2647"/>
    </i>
    <i r="1">
      <x v="3155"/>
    </i>
    <i r="2">
      <x v="1326"/>
    </i>
    <i r="1">
      <x v="3181"/>
    </i>
    <i r="2">
      <x v="81"/>
    </i>
    <i>
      <x v="106"/>
    </i>
    <i r="1">
      <x v="83"/>
    </i>
    <i r="2">
      <x v="69"/>
    </i>
    <i r="1">
      <x v="104"/>
    </i>
    <i r="2">
      <x v="1402"/>
    </i>
    <i r="1">
      <x v="117"/>
    </i>
    <i r="2">
      <x v="518"/>
    </i>
    <i r="1">
      <x v="256"/>
    </i>
    <i r="2">
      <x v="1479"/>
    </i>
    <i r="1">
      <x v="287"/>
    </i>
    <i r="2">
      <x v="1293"/>
    </i>
    <i r="1">
      <x v="334"/>
    </i>
    <i r="2">
      <x v="2998"/>
    </i>
    <i r="1">
      <x v="851"/>
    </i>
    <i r="2">
      <x v="1231"/>
    </i>
    <i r="1">
      <x v="901"/>
    </i>
    <i r="2">
      <x v="2016"/>
    </i>
    <i r="1">
      <x v="929"/>
    </i>
    <i r="2">
      <x v="2056"/>
    </i>
    <i r="1">
      <x v="1011"/>
    </i>
    <i r="2">
      <x v="1049"/>
    </i>
    <i r="1">
      <x v="1014"/>
    </i>
    <i r="2">
      <x v="958"/>
    </i>
    <i r="1">
      <x v="1016"/>
    </i>
    <i r="2">
      <x v="1985"/>
    </i>
    <i r="1">
      <x v="1132"/>
    </i>
    <i r="2">
      <x v="853"/>
    </i>
    <i r="1">
      <x v="1239"/>
    </i>
    <i r="2">
      <x v="816"/>
    </i>
    <i r="1">
      <x v="1297"/>
    </i>
    <i r="2">
      <x v="2907"/>
    </i>
    <i r="1">
      <x v="1322"/>
    </i>
    <i r="2">
      <x v="2907"/>
    </i>
    <i r="1">
      <x v="1365"/>
    </i>
    <i r="2">
      <x v="4"/>
    </i>
    <i r="1">
      <x v="1425"/>
    </i>
    <i r="2">
      <x v="2420"/>
    </i>
    <i r="1">
      <x v="1558"/>
    </i>
    <i r="2">
      <x v="2258"/>
    </i>
    <i r="1">
      <x v="1573"/>
    </i>
    <i r="2">
      <x v="2413"/>
    </i>
    <i r="1">
      <x v="1611"/>
    </i>
    <i r="2">
      <x v="1357"/>
    </i>
    <i r="1">
      <x v="1632"/>
    </i>
    <i r="2">
      <x v="1980"/>
    </i>
    <i r="1">
      <x v="1842"/>
    </i>
    <i r="2">
      <x v="897"/>
    </i>
    <i r="1">
      <x v="1923"/>
    </i>
    <i r="2">
      <x v="2288"/>
    </i>
    <i r="1">
      <x v="1960"/>
    </i>
    <i r="2">
      <x v="158"/>
    </i>
    <i r="1">
      <x v="2025"/>
    </i>
    <i r="2">
      <x v="1991"/>
    </i>
    <i r="1">
      <x v="2069"/>
    </i>
    <i r="2">
      <x v="108"/>
    </i>
    <i r="1">
      <x v="2072"/>
    </i>
    <i r="2">
      <x v="39"/>
    </i>
    <i r="1">
      <x v="2088"/>
    </i>
    <i r="2">
      <x v="65"/>
    </i>
    <i r="1">
      <x v="2089"/>
    </i>
    <i r="2">
      <x v="65"/>
    </i>
    <i r="1">
      <x v="2316"/>
    </i>
    <i r="2">
      <x v="999"/>
    </i>
    <i r="1">
      <x v="2477"/>
    </i>
    <i r="2">
      <x v="902"/>
    </i>
    <i r="1">
      <x v="2580"/>
    </i>
    <i r="2">
      <x v="889"/>
    </i>
    <i r="1">
      <x v="2649"/>
    </i>
    <i r="2">
      <x v="924"/>
    </i>
    <i r="1">
      <x v="2651"/>
    </i>
    <i r="2">
      <x v="2293"/>
    </i>
    <i r="1">
      <x v="2765"/>
    </i>
    <i r="2">
      <x v="61"/>
    </i>
    <i r="1">
      <x v="2844"/>
    </i>
    <i r="2">
      <x v="1395"/>
    </i>
    <i r="1">
      <x v="2902"/>
    </i>
    <i r="2">
      <x v="878"/>
    </i>
    <i r="1">
      <x v="3017"/>
    </i>
    <i r="2">
      <x v="2298"/>
    </i>
    <i r="1">
      <x v="3034"/>
    </i>
    <i r="2">
      <x v="2007"/>
    </i>
    <i r="1">
      <x v="3071"/>
    </i>
    <i r="2">
      <x v="2283"/>
    </i>
    <i r="1">
      <x v="3082"/>
    </i>
    <i r="2">
      <x v="1164"/>
    </i>
    <i r="1">
      <x v="3187"/>
    </i>
    <i r="2">
      <x v="2478"/>
    </i>
    <i r="1">
      <x v="3189"/>
    </i>
    <i r="2">
      <x v="866"/>
    </i>
    <i r="1">
      <x v="3190"/>
    </i>
    <i r="2">
      <x v="866"/>
    </i>
    <i r="1">
      <x v="3192"/>
    </i>
    <i r="2">
      <x v="1094"/>
    </i>
    <i r="1">
      <x v="3230"/>
    </i>
    <i r="2">
      <x v="2075"/>
    </i>
    <i r="1">
      <x v="3251"/>
    </i>
    <i r="2">
      <x v="2325"/>
    </i>
    <i>
      <x v="107"/>
    </i>
    <i r="1">
      <x v="288"/>
    </i>
    <i r="2">
      <x v="2114"/>
    </i>
    <i r="1">
      <x v="406"/>
    </i>
    <i r="2">
      <x v="1056"/>
    </i>
    <i r="1">
      <x v="507"/>
    </i>
    <i r="2">
      <x v="1002"/>
    </i>
    <i r="1">
      <x v="520"/>
    </i>
    <i r="2">
      <x v="1403"/>
    </i>
    <i r="1">
      <x v="698"/>
    </i>
    <i r="2">
      <x v="1911"/>
    </i>
    <i r="1">
      <x v="753"/>
    </i>
    <i r="2">
      <x v="2104"/>
    </i>
    <i r="1">
      <x v="766"/>
    </i>
    <i r="2">
      <x v="1917"/>
    </i>
    <i r="1">
      <x v="901"/>
    </i>
    <i r="2">
      <x v="2016"/>
    </i>
    <i r="1">
      <x v="958"/>
    </i>
    <i r="2">
      <x v="928"/>
    </i>
    <i r="1">
      <x v="1124"/>
    </i>
    <i r="2">
      <x v="359"/>
    </i>
    <i r="1">
      <x v="1226"/>
    </i>
    <i r="2">
      <x v="1082"/>
    </i>
    <i r="1">
      <x v="1322"/>
    </i>
    <i r="2">
      <x v="2907"/>
    </i>
    <i r="1">
      <x v="1350"/>
    </i>
    <i r="2">
      <x v="359"/>
    </i>
    <i r="1">
      <x v="1365"/>
    </i>
    <i r="2">
      <x v="4"/>
    </i>
    <i r="1">
      <x v="1380"/>
    </i>
    <i r="2">
      <x v="1940"/>
    </i>
    <i r="1">
      <x v="1425"/>
    </i>
    <i r="2">
      <x v="2420"/>
    </i>
    <i r="1">
      <x v="1637"/>
    </i>
    <i r="2">
      <x v="1993"/>
    </i>
    <i r="1">
      <x v="1688"/>
    </i>
    <i r="2">
      <x v="2178"/>
    </i>
    <i r="1">
      <x v="1850"/>
    </i>
    <i r="2">
      <x v="2795"/>
    </i>
    <i r="1">
      <x v="1967"/>
    </i>
    <i r="2">
      <x v="2089"/>
    </i>
    <i r="1">
      <x v="1994"/>
    </i>
    <i r="2">
      <x v="954"/>
    </i>
    <i r="1">
      <x v="2615"/>
    </i>
    <i r="2">
      <x v="815"/>
    </i>
    <i r="1">
      <x v="2784"/>
    </i>
    <i r="2">
      <x v="652"/>
    </i>
    <i r="1">
      <x v="2798"/>
    </i>
    <i r="2">
      <x v="768"/>
    </i>
    <i r="1">
      <x v="2840"/>
    </i>
    <i r="2">
      <x v="1739"/>
    </i>
    <i r="1">
      <x v="2844"/>
    </i>
    <i r="2">
      <x v="1395"/>
    </i>
    <i r="1">
      <x v="3155"/>
    </i>
    <i r="2">
      <x v="1326"/>
    </i>
    <i r="1">
      <x v="3181"/>
    </i>
    <i r="2">
      <x v="81"/>
    </i>
    <i r="1">
      <x v="3228"/>
    </i>
    <i r="2">
      <x v="1830"/>
    </i>
    <i r="1">
      <x v="3244"/>
    </i>
    <i r="2">
      <x v="838"/>
    </i>
    <i>
      <x v="109"/>
    </i>
    <i r="1">
      <x v="31"/>
    </i>
    <i r="2">
      <x v="740"/>
    </i>
    <i r="1">
      <x v="194"/>
    </i>
    <i r="2">
      <x v="953"/>
    </i>
    <i r="1">
      <x v="406"/>
    </i>
    <i r="2">
      <x v="1056"/>
    </i>
    <i r="1">
      <x v="468"/>
    </i>
    <i r="2">
      <x v="1383"/>
    </i>
    <i r="1">
      <x v="553"/>
    </i>
    <i r="2">
      <x v="2141"/>
    </i>
    <i r="1">
      <x v="682"/>
    </i>
    <i r="2">
      <x v="2202"/>
    </i>
    <i r="1">
      <x v="758"/>
    </i>
    <i r="2">
      <x v="2798"/>
    </i>
    <i r="1">
      <x v="759"/>
    </i>
    <i r="2">
      <x v="1957"/>
    </i>
    <i r="1">
      <x v="768"/>
    </i>
    <i r="2">
      <x v="1927"/>
    </i>
    <i r="1">
      <x v="769"/>
    </i>
    <i r="2">
      <x v="1927"/>
    </i>
    <i r="1">
      <x v="840"/>
    </i>
    <i r="2">
      <x v="411"/>
    </i>
    <i r="1">
      <x v="849"/>
    </i>
    <i r="2">
      <x v="962"/>
    </i>
    <i r="1">
      <x v="901"/>
    </i>
    <i r="2">
      <x v="2016"/>
    </i>
    <i r="1">
      <x v="1013"/>
    </i>
    <i r="2">
      <x v="1681"/>
    </i>
    <i r="1">
      <x v="1014"/>
    </i>
    <i r="2">
      <x v="958"/>
    </i>
    <i r="1">
      <x v="1087"/>
    </i>
    <i r="2">
      <x v="2713"/>
    </i>
    <i r="1">
      <x v="1199"/>
    </i>
    <i r="2">
      <x v="372"/>
    </i>
    <i r="1">
      <x v="1211"/>
    </i>
    <i r="2">
      <x v="1981"/>
    </i>
    <i r="1">
      <x v="1212"/>
    </i>
    <i r="2">
      <x v="1981"/>
    </i>
    <i r="1">
      <x v="1297"/>
    </i>
    <i r="2">
      <x v="2907"/>
    </i>
    <i r="1">
      <x v="1322"/>
    </i>
    <i r="2">
      <x v="2907"/>
    </i>
    <i r="1">
      <x v="1410"/>
    </i>
    <i r="2">
      <x v="593"/>
    </i>
    <i r="1">
      <x v="1491"/>
    </i>
    <i r="2">
      <x v="381"/>
    </i>
    <i r="1">
      <x v="1553"/>
    </i>
    <i r="2">
      <x v="1819"/>
    </i>
    <i r="1">
      <x v="1587"/>
    </i>
    <i r="2">
      <x v="580"/>
    </i>
    <i r="1">
      <x v="1611"/>
    </i>
    <i r="2">
      <x v="1357"/>
    </i>
    <i r="1">
      <x v="1634"/>
    </i>
    <i r="2">
      <x v="2001"/>
    </i>
    <i r="1">
      <x v="1637"/>
    </i>
    <i r="2">
      <x v="1993"/>
    </i>
    <i r="1">
      <x v="1640"/>
    </i>
    <i r="2">
      <x v="1344"/>
    </i>
    <i r="1">
      <x v="1737"/>
    </i>
    <i r="2">
      <x v="548"/>
    </i>
    <i r="1">
      <x v="1786"/>
    </i>
    <i r="2">
      <x v="316"/>
    </i>
    <i r="1">
      <x v="1812"/>
    </i>
    <i r="2">
      <x v="1912"/>
    </i>
    <i r="1">
      <x v="1920"/>
    </i>
    <i r="2">
      <x v="1706"/>
    </i>
    <i r="1">
      <x v="2001"/>
    </i>
    <i r="2">
      <x v="532"/>
    </i>
    <i r="1">
      <x v="2155"/>
    </i>
    <i r="2">
      <x v="1776"/>
    </i>
    <i r="1">
      <x v="2194"/>
    </i>
    <i r="2">
      <x v="1521"/>
    </i>
    <i r="1">
      <x v="2301"/>
    </i>
    <i r="2">
      <x v="1906"/>
    </i>
    <i r="1">
      <x v="2302"/>
    </i>
    <i r="2">
      <x v="1906"/>
    </i>
    <i r="1">
      <x v="2477"/>
    </i>
    <i r="2">
      <x v="902"/>
    </i>
    <i r="1">
      <x v="2537"/>
    </i>
    <i r="2">
      <x v="2052"/>
    </i>
    <i r="1">
      <x v="2604"/>
    </i>
    <i r="2">
      <x v="534"/>
    </i>
    <i r="1">
      <x v="2615"/>
    </i>
    <i r="2">
      <x v="815"/>
    </i>
    <i r="1">
      <x v="2939"/>
    </i>
    <i r="2">
      <x v="1297"/>
    </i>
    <i r="1">
      <x v="3027"/>
    </i>
    <i r="2">
      <x v="2604"/>
    </i>
    <i r="1">
      <x v="3033"/>
    </i>
    <i r="2">
      <x v="2152"/>
    </i>
    <i r="1">
      <x v="3181"/>
    </i>
    <i r="2">
      <x v="81"/>
    </i>
    <i r="2">
      <x v="87"/>
    </i>
    <i r="1">
      <x v="3189"/>
    </i>
    <i r="2">
      <x v="866"/>
    </i>
    <i r="1">
      <x v="3205"/>
    </i>
    <i r="2">
      <x v="1311"/>
    </i>
    <i r="1">
      <x v="3244"/>
    </i>
    <i r="2">
      <x v="838"/>
    </i>
    <i>
      <x v="110"/>
    </i>
    <i r="1">
      <x v="194"/>
    </i>
    <i r="2">
      <x v="953"/>
    </i>
    <i r="1">
      <x v="256"/>
    </i>
    <i r="2">
      <x v="1479"/>
    </i>
    <i r="1">
      <x v="268"/>
    </i>
    <i r="2">
      <x v="1750"/>
    </i>
    <i r="1">
      <x v="270"/>
    </i>
    <i r="2">
      <x v="746"/>
    </i>
    <i r="1">
      <x v="449"/>
    </i>
    <i r="2">
      <x v="2754"/>
    </i>
    <i r="1">
      <x v="487"/>
    </i>
    <i r="2">
      <x v="2262"/>
    </i>
    <i r="1">
      <x v="666"/>
    </i>
    <i r="2">
      <x v="421"/>
    </i>
    <i r="1">
      <x v="698"/>
    </i>
    <i r="2">
      <x v="1911"/>
    </i>
    <i r="1">
      <x v="725"/>
    </i>
    <i r="2">
      <x v="2195"/>
    </i>
    <i r="1">
      <x v="727"/>
    </i>
    <i r="2">
      <x v="912"/>
    </i>
    <i r="1">
      <x v="734"/>
    </i>
    <i r="2">
      <x v="2140"/>
    </i>
    <i r="1">
      <x v="752"/>
    </i>
    <i r="2">
      <x v="2104"/>
    </i>
    <i r="1">
      <x v="766"/>
    </i>
    <i r="2">
      <x v="1917"/>
    </i>
    <i r="1">
      <x v="784"/>
    </i>
    <i r="2">
      <x v="228"/>
    </i>
    <i r="1">
      <x v="889"/>
    </i>
    <i r="2">
      <x v="1388"/>
    </i>
    <i r="1">
      <x v="901"/>
    </i>
    <i r="2">
      <x v="2016"/>
    </i>
    <i r="1">
      <x v="902"/>
    </i>
    <i r="2">
      <x v="2016"/>
    </i>
    <i r="1">
      <x v="995"/>
    </i>
    <i r="2">
      <x v="783"/>
    </i>
    <i r="1">
      <x v="1177"/>
    </i>
    <i r="2">
      <x v="3108"/>
    </i>
    <i r="1">
      <x v="1297"/>
    </i>
    <i r="2">
      <x v="2907"/>
    </i>
    <i r="1">
      <x v="1322"/>
    </i>
    <i r="2">
      <x v="2907"/>
    </i>
    <i r="1">
      <x v="1519"/>
    </i>
    <i r="2">
      <x v="2177"/>
    </i>
    <i r="1">
      <x v="1523"/>
    </i>
    <i r="2">
      <x v="1411"/>
    </i>
    <i r="1">
      <x v="1585"/>
    </i>
    <i r="2">
      <x v="1173"/>
    </i>
    <i r="1">
      <x v="1676"/>
    </i>
    <i r="2">
      <x v="2963"/>
    </i>
    <i r="1">
      <x v="1790"/>
    </i>
    <i r="2">
      <x v="328"/>
    </i>
    <i r="1">
      <x v="1828"/>
    </i>
    <i r="2">
      <x v="3028"/>
    </i>
    <i r="1">
      <x v="1841"/>
    </i>
    <i r="2">
      <x v="1085"/>
    </i>
    <i r="1">
      <x v="1885"/>
    </i>
    <i r="2">
      <x v="1569"/>
    </i>
    <i r="1">
      <x v="2088"/>
    </i>
    <i r="2">
      <x v="65"/>
    </i>
    <i r="1">
      <x v="2089"/>
    </i>
    <i r="2">
      <x v="65"/>
    </i>
    <i r="1">
      <x v="2138"/>
    </i>
    <i r="2">
      <x v="855"/>
    </i>
    <i r="1">
      <x v="2139"/>
    </i>
    <i r="2">
      <x v="855"/>
    </i>
    <i r="1">
      <x v="2147"/>
    </i>
    <i r="2">
      <x v="2774"/>
    </i>
    <i r="1">
      <x v="2183"/>
    </i>
    <i r="2">
      <x v="1226"/>
    </i>
    <i r="1">
      <x v="2301"/>
    </i>
    <i r="2">
      <x v="1906"/>
    </i>
    <i r="1">
      <x v="2309"/>
    </i>
    <i r="2">
      <x v="1122"/>
    </i>
    <i r="1">
      <x v="2320"/>
    </i>
    <i r="2">
      <x v="609"/>
    </i>
    <i r="1">
      <x v="2336"/>
    </i>
    <i r="2">
      <x v="2059"/>
    </i>
    <i r="1">
      <x v="2379"/>
    </i>
    <i r="2">
      <x v="1147"/>
    </i>
    <i r="1">
      <x v="2406"/>
    </i>
    <i r="2">
      <x v="1833"/>
    </i>
    <i r="1">
      <x v="2521"/>
    </i>
    <i r="2">
      <x v="1664"/>
    </i>
    <i r="1">
      <x v="2541"/>
    </i>
    <i r="2">
      <x v="1067"/>
    </i>
    <i r="1">
      <x v="2607"/>
    </i>
    <i r="2">
      <x v="2359"/>
    </i>
    <i r="1">
      <x v="2613"/>
    </i>
    <i r="2">
      <x v="990"/>
    </i>
    <i r="1">
      <x v="2622"/>
    </i>
    <i r="2">
      <x v="847"/>
    </i>
    <i r="1">
      <x v="2632"/>
    </i>
    <i r="2">
      <x v="2761"/>
    </i>
    <i r="1">
      <x v="2658"/>
    </i>
    <i r="2">
      <x v="2446"/>
    </i>
    <i r="1">
      <x v="2693"/>
    </i>
    <i r="2">
      <x v="745"/>
    </i>
    <i r="1">
      <x v="2701"/>
    </i>
    <i r="2">
      <x v="1009"/>
    </i>
    <i r="1">
      <x v="2729"/>
    </i>
    <i r="2">
      <x v="1287"/>
    </i>
    <i r="1">
      <x v="2732"/>
    </i>
    <i r="2">
      <x v="523"/>
    </i>
    <i r="1">
      <x v="2741"/>
    </i>
    <i r="2">
      <x v="639"/>
    </i>
    <i r="1">
      <x v="2742"/>
    </i>
    <i r="2">
      <x v="634"/>
    </i>
    <i r="1">
      <x v="2743"/>
    </i>
    <i r="2">
      <x v="2124"/>
    </i>
    <i r="1">
      <x v="2792"/>
    </i>
    <i r="2">
      <x v="965"/>
    </i>
    <i r="1">
      <x v="2821"/>
    </i>
    <i r="2">
      <x v="1141"/>
    </i>
    <i r="1">
      <x v="2840"/>
    </i>
    <i r="2">
      <x v="1739"/>
    </i>
    <i r="1">
      <x v="2847"/>
    </i>
    <i r="2">
      <x v="1844"/>
    </i>
    <i r="1">
      <x v="2872"/>
    </i>
    <i r="2">
      <x v="1845"/>
    </i>
    <i r="1">
      <x v="2874"/>
    </i>
    <i r="2">
      <x v="2333"/>
    </i>
    <i r="1">
      <x v="2905"/>
    </i>
    <i r="2">
      <x v="2147"/>
    </i>
    <i r="1">
      <x v="2962"/>
    </i>
    <i r="2">
      <x v="1081"/>
    </i>
    <i r="1">
      <x v="3036"/>
    </i>
    <i r="2">
      <x v="1256"/>
    </i>
    <i r="1">
      <x v="3065"/>
    </i>
    <i r="2">
      <x v="777"/>
    </i>
    <i r="1">
      <x v="3081"/>
    </i>
    <i r="2">
      <x v="2048"/>
    </i>
    <i r="1">
      <x v="3167"/>
    </i>
    <i r="2">
      <x v="1894"/>
    </i>
    <i r="1">
      <x v="3205"/>
    </i>
    <i r="2">
      <x v="1311"/>
    </i>
    <i r="1">
      <x v="3280"/>
    </i>
    <i r="2">
      <x v="2323"/>
    </i>
    <i>
      <x v="112"/>
    </i>
    <i r="1">
      <x v="2"/>
    </i>
    <i r="2">
      <x v="1003"/>
    </i>
    <i r="1">
      <x v="256"/>
    </i>
    <i r="2">
      <x v="1479"/>
    </i>
    <i r="1">
      <x v="267"/>
    </i>
    <i r="2">
      <x v="2223"/>
    </i>
    <i r="1">
      <x v="282"/>
    </i>
    <i r="2">
      <x v="1487"/>
    </i>
    <i r="1">
      <x v="287"/>
    </i>
    <i r="2">
      <x v="1293"/>
    </i>
    <i r="1">
      <x v="337"/>
    </i>
    <i r="2">
      <x v="2993"/>
    </i>
    <i r="1">
      <x v="384"/>
    </i>
    <i r="2">
      <x v="841"/>
    </i>
    <i r="1">
      <x v="385"/>
    </i>
    <i r="2">
      <x v="1291"/>
    </i>
    <i r="1">
      <x v="388"/>
    </i>
    <i r="2">
      <x v="1811"/>
    </i>
    <i r="1">
      <x v="389"/>
    </i>
    <i r="2">
      <x v="1908"/>
    </i>
    <i r="1">
      <x v="391"/>
    </i>
    <i r="2">
      <x v="1840"/>
    </i>
    <i r="1">
      <x v="406"/>
    </i>
    <i r="2">
      <x v="1056"/>
    </i>
    <i r="1">
      <x v="438"/>
    </i>
    <i r="2">
      <x v="945"/>
    </i>
    <i r="1">
      <x v="476"/>
    </i>
    <i r="2">
      <x v="2003"/>
    </i>
    <i r="1">
      <x v="541"/>
    </i>
    <i r="2">
      <x v="1647"/>
    </i>
    <i r="1">
      <x v="650"/>
    </i>
    <i r="2">
      <x v="1903"/>
    </i>
    <i r="1">
      <x v="697"/>
    </i>
    <i r="2">
      <x v="2615"/>
    </i>
    <i r="1">
      <x v="753"/>
    </i>
    <i r="2">
      <x v="2104"/>
    </i>
    <i r="1">
      <x v="767"/>
    </i>
    <i r="2">
      <x v="1146"/>
    </i>
    <i r="1">
      <x v="768"/>
    </i>
    <i r="2">
      <x v="1927"/>
    </i>
    <i r="1">
      <x v="901"/>
    </i>
    <i r="2">
      <x v="2016"/>
    </i>
    <i r="1">
      <x v="999"/>
    </i>
    <i r="2">
      <x v="2830"/>
    </i>
    <i r="1">
      <x v="1014"/>
    </i>
    <i r="2">
      <x v="958"/>
    </i>
    <i r="1">
      <x v="1090"/>
    </i>
    <i r="2">
      <x v="3117"/>
    </i>
    <i r="1">
      <x v="1132"/>
    </i>
    <i r="2">
      <x v="853"/>
    </i>
    <i r="1">
      <x v="1206"/>
    </i>
    <i r="2">
      <x v="177"/>
    </i>
    <i r="1">
      <x v="1225"/>
    </i>
    <i r="2">
      <x v="1701"/>
    </i>
    <i r="1">
      <x v="1247"/>
    </i>
    <i r="2">
      <x v="2269"/>
    </i>
    <i r="1">
      <x v="1321"/>
    </i>
    <i r="2">
      <x v="2969"/>
    </i>
    <i r="1">
      <x v="1322"/>
    </i>
    <i r="2">
      <x v="2907"/>
    </i>
    <i r="1">
      <x v="1324"/>
    </i>
    <i r="2">
      <x v="2886"/>
    </i>
    <i r="1">
      <x v="1356"/>
    </i>
    <i r="2">
      <x v="720"/>
    </i>
    <i r="1">
      <x v="1365"/>
    </i>
    <i r="2">
      <x v="4"/>
    </i>
    <i r="1">
      <x v="1393"/>
    </i>
    <i r="2">
      <x v="2337"/>
    </i>
    <i r="1">
      <x v="1425"/>
    </i>
    <i r="2">
      <x v="2420"/>
    </i>
    <i r="1">
      <x v="1429"/>
    </i>
    <i r="2">
      <x v="1901"/>
    </i>
    <i r="1">
      <x v="1492"/>
    </i>
    <i r="2">
      <x v="202"/>
    </i>
    <i r="1">
      <x v="1522"/>
    </i>
    <i r="2">
      <x v="1806"/>
    </i>
    <i r="1">
      <x v="1564"/>
    </i>
    <i r="2">
      <x v="2669"/>
    </i>
    <i r="1">
      <x v="1699"/>
    </i>
    <i r="2">
      <x v="1945"/>
    </i>
    <i r="1">
      <x v="1798"/>
    </i>
    <i r="2">
      <x v="405"/>
    </i>
    <i r="1">
      <x v="1967"/>
    </i>
    <i r="2">
      <x v="2089"/>
    </i>
    <i r="1">
      <x v="1973"/>
    </i>
    <i r="2">
      <x v="879"/>
    </i>
    <i r="1">
      <x v="1975"/>
    </i>
    <i r="2">
      <x v="736"/>
    </i>
    <i r="1">
      <x v="2025"/>
    </i>
    <i r="2">
      <x v="1991"/>
    </i>
    <i r="1">
      <x v="2050"/>
    </i>
    <i r="2">
      <x v="266"/>
    </i>
    <i r="1">
      <x v="2088"/>
    </i>
    <i r="2">
      <x v="65"/>
    </i>
    <i r="1">
      <x v="2089"/>
    </i>
    <i r="2">
      <x v="65"/>
    </i>
    <i r="1">
      <x v="2155"/>
    </i>
    <i r="2">
      <x v="1776"/>
    </i>
    <i r="1">
      <x v="2331"/>
    </i>
    <i r="2">
      <x v="1519"/>
    </i>
    <i r="1">
      <x v="2343"/>
    </i>
    <i r="2">
      <x v="1307"/>
    </i>
    <i r="1">
      <x v="2392"/>
    </i>
    <i r="2">
      <x v="72"/>
    </i>
    <i r="1">
      <x v="2552"/>
    </i>
    <i r="2">
      <x v="1832"/>
    </i>
    <i r="1">
      <x v="2615"/>
    </i>
    <i r="2">
      <x v="815"/>
    </i>
    <i r="1">
      <x v="2637"/>
    </i>
    <i r="2">
      <x v="1814"/>
    </i>
    <i r="1">
      <x v="2643"/>
    </i>
    <i r="2">
      <x v="1659"/>
    </i>
    <i r="1">
      <x v="2840"/>
    </i>
    <i r="2">
      <x v="1739"/>
    </i>
    <i r="1">
      <x v="2844"/>
    </i>
    <i r="2">
      <x v="1395"/>
    </i>
    <i r="1">
      <x v="3039"/>
    </i>
    <i r="2">
      <x v="257"/>
    </i>
    <i r="1">
      <x v="3042"/>
    </i>
    <i r="2">
      <x v="2189"/>
    </i>
    <i r="1">
      <x v="3091"/>
    </i>
    <i r="2">
      <x v="1581"/>
    </i>
    <i r="1">
      <x v="3120"/>
    </i>
    <i r="2">
      <x v="3080"/>
    </i>
    <i r="1">
      <x v="3200"/>
    </i>
    <i r="2">
      <x v="861"/>
    </i>
    <i r="1">
      <x v="3238"/>
    </i>
    <i r="2">
      <x v="2441"/>
    </i>
    <i>
      <x v="113"/>
    </i>
    <i r="1">
      <x v="23"/>
    </i>
    <i r="2">
      <x v="2787"/>
    </i>
    <i r="1">
      <x v="27"/>
    </i>
    <i r="2">
      <x v="1515"/>
    </i>
    <i r="1">
      <x v="78"/>
    </i>
    <i r="2">
      <x v="2352"/>
    </i>
    <i r="1">
      <x v="83"/>
    </i>
    <i r="2">
      <x v="69"/>
    </i>
    <i r="1">
      <x v="217"/>
    </i>
    <i r="2">
      <x v="2873"/>
    </i>
    <i r="1">
      <x v="250"/>
    </i>
    <i r="2">
      <x v="2136"/>
    </i>
    <i r="1">
      <x v="256"/>
    </i>
    <i r="2">
      <x v="1479"/>
    </i>
    <i r="1">
      <x v="382"/>
    </i>
    <i r="2">
      <x v="1290"/>
    </i>
    <i r="1">
      <x v="394"/>
    </i>
    <i r="2">
      <x v="1939"/>
    </i>
    <i r="1">
      <x v="406"/>
    </i>
    <i r="2">
      <x v="1056"/>
    </i>
    <i r="1">
      <x v="407"/>
    </i>
    <i r="2">
      <x v="1056"/>
    </i>
    <i r="1">
      <x v="421"/>
    </i>
    <i r="2">
      <x v="2033"/>
    </i>
    <i r="1">
      <x v="468"/>
    </i>
    <i r="2">
      <x v="1383"/>
    </i>
    <i r="1">
      <x v="696"/>
    </i>
    <i r="2">
      <x v="1874"/>
    </i>
    <i r="1">
      <x v="747"/>
    </i>
    <i r="2">
      <x v="1818"/>
    </i>
    <i r="1">
      <x v="760"/>
    </i>
    <i r="2">
      <x v="542"/>
    </i>
    <i r="1">
      <x v="821"/>
    </i>
    <i r="2">
      <x v="2454"/>
    </i>
    <i r="1">
      <x v="979"/>
    </i>
    <i r="2">
      <x v="870"/>
    </i>
    <i r="1">
      <x v="1014"/>
    </i>
    <i r="2">
      <x v="958"/>
    </i>
    <i r="1">
      <x v="1052"/>
    </i>
    <i r="2">
      <x v="1213"/>
    </i>
    <i r="1">
      <x v="1065"/>
    </i>
    <i r="2">
      <x v="89"/>
    </i>
    <i r="1">
      <x v="1082"/>
    </i>
    <i r="2">
      <x v="1072"/>
    </i>
    <i r="1">
      <x v="1124"/>
    </i>
    <i r="2">
      <x v="359"/>
    </i>
    <i r="1">
      <x v="1142"/>
    </i>
    <i r="2">
      <x v="2251"/>
    </i>
    <i r="1">
      <x v="1226"/>
    </i>
    <i r="2">
      <x v="1082"/>
    </i>
    <i r="1">
      <x v="1233"/>
    </i>
    <i r="2">
      <x v="2101"/>
    </i>
    <i r="1">
      <x v="1249"/>
    </i>
    <i r="2">
      <x v="1884"/>
    </i>
    <i r="1">
      <x v="1250"/>
    </i>
    <i r="2">
      <x v="2257"/>
    </i>
    <i r="1">
      <x v="1294"/>
    </i>
    <i r="2">
      <x v="2989"/>
    </i>
    <i r="1">
      <x v="1297"/>
    </i>
    <i r="2">
      <x v="2907"/>
    </i>
    <i r="1">
      <x v="1322"/>
    </i>
    <i r="2">
      <x v="2907"/>
    </i>
    <i r="1">
      <x v="1350"/>
    </i>
    <i r="2">
      <x v="359"/>
    </i>
    <i r="1">
      <x v="1365"/>
    </i>
    <i r="2">
      <x v="4"/>
    </i>
    <i r="1">
      <x v="1382"/>
    </i>
    <i r="2">
      <x v="1920"/>
    </i>
    <i r="1">
      <x v="1472"/>
    </i>
    <i r="2">
      <x v="1590"/>
    </i>
    <i r="1">
      <x v="1517"/>
    </i>
    <i r="2">
      <x v="1556"/>
    </i>
    <i r="1">
      <x v="1522"/>
    </i>
    <i r="2">
      <x v="1806"/>
    </i>
    <i r="1">
      <x v="1539"/>
    </i>
    <i r="2">
      <x v="2196"/>
    </i>
    <i r="1">
      <x v="1546"/>
    </i>
    <i r="2">
      <x v="2996"/>
    </i>
    <i r="1">
      <x v="1603"/>
    </i>
    <i r="2">
      <x v="2006"/>
    </i>
    <i r="1">
      <x v="1611"/>
    </i>
    <i r="2">
      <x v="1357"/>
    </i>
    <i r="1">
      <x v="1637"/>
    </i>
    <i r="2">
      <x v="1993"/>
    </i>
    <i r="1">
      <x v="1644"/>
    </i>
    <i r="2">
      <x v="2244"/>
    </i>
    <i r="1">
      <x v="1713"/>
    </i>
    <i r="2">
      <x v="403"/>
    </i>
    <i r="1">
      <x v="1842"/>
    </i>
    <i r="2">
      <x v="897"/>
    </i>
    <i r="1">
      <x v="1920"/>
    </i>
    <i r="2">
      <x v="1706"/>
    </i>
    <i r="1">
      <x v="1939"/>
    </i>
    <i r="2">
      <x v="1378"/>
    </i>
    <i r="1">
      <x v="1967"/>
    </i>
    <i r="2">
      <x v="2089"/>
    </i>
    <i r="1">
      <x v="1969"/>
    </i>
    <i r="2">
      <x v="1977"/>
    </i>
    <i r="1">
      <x v="1973"/>
    </i>
    <i r="2">
      <x v="879"/>
    </i>
    <i r="1">
      <x v="2025"/>
    </i>
    <i r="2">
      <x v="1991"/>
    </i>
    <i r="1">
      <x v="2088"/>
    </i>
    <i r="2">
      <x v="65"/>
    </i>
    <i r="1">
      <x v="2089"/>
    </i>
    <i r="2">
      <x v="65"/>
    </i>
    <i r="1">
      <x v="2131"/>
    </i>
    <i r="2">
      <x v="2766"/>
    </i>
    <i r="1">
      <x v="2155"/>
    </i>
    <i r="2">
      <x v="1776"/>
    </i>
    <i r="1">
      <x v="2261"/>
    </i>
    <i r="2">
      <x v="565"/>
    </i>
    <i r="1">
      <x v="2392"/>
    </i>
    <i r="2">
      <x v="72"/>
    </i>
    <i r="1">
      <x v="2393"/>
    </i>
    <i r="2">
      <x v="82"/>
    </i>
    <i r="1">
      <x v="2399"/>
    </i>
    <i r="2">
      <x v="1930"/>
    </i>
    <i r="1">
      <x v="2415"/>
    </i>
    <i r="2">
      <x v="2331"/>
    </i>
    <i r="1">
      <x v="2477"/>
    </i>
    <i r="2">
      <x v="902"/>
    </i>
    <i r="1">
      <x v="2478"/>
    </i>
    <i r="2">
      <x v="902"/>
    </i>
    <i r="1">
      <x v="2552"/>
    </i>
    <i r="2">
      <x v="1832"/>
    </i>
    <i r="1">
      <x v="2555"/>
    </i>
    <i r="2">
      <x v="2015"/>
    </i>
    <i r="1">
      <x v="2643"/>
    </i>
    <i r="2">
      <x v="1659"/>
    </i>
    <i r="1">
      <x v="2682"/>
    </i>
    <i r="2">
      <x v="2253"/>
    </i>
    <i r="1">
      <x v="2792"/>
    </i>
    <i r="2">
      <x v="965"/>
    </i>
    <i r="1">
      <x v="2840"/>
    </i>
    <i r="2">
      <x v="1739"/>
    </i>
    <i r="1">
      <x v="2922"/>
    </i>
    <i r="2">
      <x v="1468"/>
    </i>
    <i r="1">
      <x v="2941"/>
    </i>
    <i r="2">
      <x v="1096"/>
    </i>
    <i r="1">
      <x v="3040"/>
    </i>
    <i r="2">
      <x v="858"/>
    </i>
    <i r="1">
      <x v="3200"/>
    </i>
    <i r="2">
      <x v="861"/>
    </i>
    <i r="1">
      <x v="3210"/>
    </i>
    <i r="2">
      <x v="312"/>
    </i>
    <i>
      <x v="114"/>
    </i>
    <i r="1">
      <x v="76"/>
    </i>
    <i r="2">
      <x v="985"/>
    </i>
    <i r="1">
      <x v="83"/>
    </i>
    <i r="2">
      <x v="69"/>
    </i>
    <i r="1">
      <x v="84"/>
    </i>
    <i r="2">
      <x v="2608"/>
    </i>
    <i r="1">
      <x v="118"/>
    </i>
    <i r="2">
      <x v="1327"/>
    </i>
    <i r="1">
      <x v="174"/>
    </i>
    <i r="2">
      <x v="2119"/>
    </i>
    <i r="1">
      <x v="192"/>
    </i>
    <i r="2">
      <x v="2008"/>
    </i>
    <i r="1">
      <x v="235"/>
    </i>
    <i r="2">
      <x v="747"/>
    </i>
    <i r="1">
      <x v="245"/>
    </i>
    <i r="2">
      <x v="2176"/>
    </i>
    <i r="1">
      <x v="269"/>
    </i>
    <i r="2">
      <x v="1750"/>
    </i>
    <i r="1">
      <x v="272"/>
    </i>
    <i r="2">
      <x v="2102"/>
    </i>
    <i r="1">
      <x v="274"/>
    </i>
    <i r="2">
      <x v="1172"/>
    </i>
    <i r="1">
      <x v="280"/>
    </i>
    <i r="2">
      <x v="3032"/>
    </i>
    <i r="1">
      <x v="381"/>
    </i>
    <i r="2">
      <x v="856"/>
    </i>
    <i r="1">
      <x v="407"/>
    </i>
    <i r="2">
      <x v="1056"/>
    </i>
    <i r="1">
      <x v="414"/>
    </i>
    <i r="2">
      <x v="1513"/>
    </i>
    <i r="1">
      <x v="420"/>
    </i>
    <i r="2">
      <x v="1443"/>
    </i>
    <i r="1">
      <x v="446"/>
    </i>
    <i r="2">
      <x v="60"/>
    </i>
    <i r="1">
      <x v="456"/>
    </i>
    <i r="2">
      <x v="896"/>
    </i>
    <i r="1">
      <x v="533"/>
    </i>
    <i r="2">
      <x v="800"/>
    </i>
    <i r="1">
      <x v="640"/>
    </i>
    <i r="2">
      <x v="1361"/>
    </i>
    <i r="1">
      <x v="736"/>
    </i>
    <i r="2">
      <x v="1859"/>
    </i>
    <i r="1">
      <x v="744"/>
    </i>
    <i r="2">
      <x v="957"/>
    </i>
    <i r="1">
      <x v="769"/>
    </i>
    <i r="2">
      <x v="1927"/>
    </i>
    <i r="1">
      <x v="786"/>
    </i>
    <i r="2">
      <x v="2659"/>
    </i>
    <i r="1">
      <x v="813"/>
    </i>
    <i r="2">
      <x v="1201"/>
    </i>
    <i r="1">
      <x v="862"/>
    </i>
    <i r="2">
      <x v="1607"/>
    </i>
    <i r="1">
      <x v="863"/>
    </i>
    <i r="2">
      <x v="1215"/>
    </i>
    <i r="1">
      <x v="865"/>
    </i>
    <i r="2">
      <x v="2041"/>
    </i>
    <i r="1">
      <x v="867"/>
    </i>
    <i r="2">
      <x v="926"/>
    </i>
    <i r="1">
      <x v="901"/>
    </i>
    <i r="2">
      <x v="2016"/>
    </i>
    <i r="1">
      <x v="906"/>
    </i>
    <i r="2">
      <x v="1436"/>
    </i>
    <i r="1">
      <x v="943"/>
    </i>
    <i r="2">
      <x v="1087"/>
    </i>
    <i r="1">
      <x v="958"/>
    </i>
    <i r="2">
      <x v="928"/>
    </i>
    <i r="1">
      <x v="979"/>
    </i>
    <i r="2">
      <x v="870"/>
    </i>
    <i r="1">
      <x v="1000"/>
    </i>
    <i r="2">
      <x v="1325"/>
    </i>
    <i r="1">
      <x v="1014"/>
    </i>
    <i r="2">
      <x v="958"/>
    </i>
    <i r="1">
      <x v="1072"/>
    </i>
    <i r="2">
      <x v="1065"/>
    </i>
    <i r="1">
      <x v="1104"/>
    </i>
    <i r="2">
      <x v="2024"/>
    </i>
    <i r="1">
      <x v="1196"/>
    </i>
    <i r="2">
      <x v="1379"/>
    </i>
    <i r="1">
      <x v="1209"/>
    </i>
    <i r="2">
      <x v="2435"/>
    </i>
    <i r="1">
      <x v="1226"/>
    </i>
    <i r="2">
      <x v="1082"/>
    </i>
    <i r="1">
      <x v="1232"/>
    </i>
    <i r="2">
      <x v="2428"/>
    </i>
    <i r="1">
      <x v="1265"/>
    </i>
    <i r="2">
      <x v="487"/>
    </i>
    <i r="1">
      <x v="1297"/>
    </i>
    <i r="2">
      <x v="2907"/>
    </i>
    <i r="1">
      <x v="1365"/>
    </i>
    <i r="2">
      <x v="5"/>
    </i>
    <i r="1">
      <x v="1382"/>
    </i>
    <i r="2">
      <x v="1920"/>
    </i>
    <i r="1">
      <x v="1414"/>
    </i>
    <i r="2">
      <x v="51"/>
    </i>
    <i r="1">
      <x v="1437"/>
    </i>
    <i r="2">
      <x v="2017"/>
    </i>
    <i r="1">
      <x v="1479"/>
    </i>
    <i r="2">
      <x v="807"/>
    </i>
    <i r="1">
      <x v="1524"/>
    </i>
    <i r="2">
      <x v="1411"/>
    </i>
    <i r="1">
      <x v="1538"/>
    </i>
    <i r="2">
      <x v="1555"/>
    </i>
    <i r="1">
      <x v="1549"/>
    </i>
    <i r="2">
      <x v="1454"/>
    </i>
    <i r="1">
      <x v="1615"/>
    </i>
    <i r="2">
      <x v="2224"/>
    </i>
    <i r="1">
      <x v="1681"/>
    </i>
    <i r="2">
      <x v="873"/>
    </i>
    <i r="1">
      <x v="1732"/>
    </i>
    <i r="2">
      <x v="1655"/>
    </i>
    <i r="1">
      <x v="1887"/>
    </i>
    <i r="2">
      <x v="3124"/>
    </i>
    <i r="1">
      <x v="1892"/>
    </i>
    <i r="2">
      <x v="844"/>
    </i>
    <i r="1">
      <x v="1908"/>
    </i>
    <i r="2">
      <x v="2280"/>
    </i>
    <i r="1">
      <x v="1914"/>
    </i>
    <i r="2">
      <x v="1447"/>
    </i>
    <i r="1">
      <x v="1916"/>
    </i>
    <i r="2">
      <x v="149"/>
    </i>
    <i r="1">
      <x v="1942"/>
    </i>
    <i r="2">
      <x v="790"/>
    </i>
    <i r="1">
      <x v="1973"/>
    </i>
    <i r="2">
      <x v="879"/>
    </i>
    <i r="1">
      <x v="1979"/>
    </i>
    <i r="2">
      <x v="647"/>
    </i>
    <i r="1">
      <x v="1991"/>
    </i>
    <i r="2">
      <x v="2023"/>
    </i>
    <i r="1">
      <x v="1994"/>
    </i>
    <i r="2">
      <x v="954"/>
    </i>
    <i r="1">
      <x v="2024"/>
    </i>
    <i r="2">
      <x v="1991"/>
    </i>
    <i r="1">
      <x v="2043"/>
    </i>
    <i r="2">
      <x v="1932"/>
    </i>
    <i r="1">
      <x v="2079"/>
    </i>
    <i r="2">
      <x v="885"/>
    </i>
    <i r="1">
      <x v="2088"/>
    </i>
    <i r="2">
      <x v="65"/>
    </i>
    <i r="1">
      <x v="2089"/>
    </i>
    <i r="2">
      <x v="65"/>
    </i>
    <i r="1">
      <x v="2111"/>
    </i>
    <i r="2">
      <x v="1421"/>
    </i>
    <i r="1">
      <x v="2114"/>
    </i>
    <i r="2">
      <x v="1230"/>
    </i>
    <i r="1">
      <x v="2117"/>
    </i>
    <i r="2">
      <x v="1112"/>
    </i>
    <i r="1">
      <x v="2125"/>
    </i>
    <i r="2">
      <x v="1648"/>
    </i>
    <i r="1">
      <x v="2153"/>
    </i>
    <i r="2">
      <x v="748"/>
    </i>
    <i r="1">
      <x v="2176"/>
    </i>
    <i r="2">
      <x v="342"/>
    </i>
    <i r="1">
      <x v="2198"/>
    </i>
    <i r="2">
      <x v="2179"/>
    </i>
    <i r="1">
      <x v="2220"/>
    </i>
    <i r="2">
      <x v="2462"/>
    </i>
    <i r="1">
      <x v="2302"/>
    </i>
    <i r="2">
      <x v="1906"/>
    </i>
    <i r="1">
      <x v="2336"/>
    </i>
    <i r="2">
      <x v="2059"/>
    </i>
    <i r="1">
      <x v="2371"/>
    </i>
    <i r="2">
      <x v="2430"/>
    </i>
    <i r="1">
      <x v="2432"/>
    </i>
    <i r="2">
      <x v="343"/>
    </i>
    <i r="1">
      <x v="2439"/>
    </i>
    <i r="2">
      <x v="1462"/>
    </i>
    <i r="1">
      <x v="2453"/>
    </i>
    <i r="2">
      <x v="893"/>
    </i>
    <i r="1">
      <x v="2462"/>
    </i>
    <i r="2">
      <x v="3023"/>
    </i>
    <i r="1">
      <x v="2482"/>
    </i>
    <i r="2">
      <x v="3118"/>
    </i>
    <i r="1">
      <x v="2501"/>
    </i>
    <i r="2">
      <x v="760"/>
    </i>
    <i r="1">
      <x v="2518"/>
    </i>
    <i r="2">
      <x v="1837"/>
    </i>
    <i r="1">
      <x v="2617"/>
    </i>
    <i r="2">
      <x v="2276"/>
    </i>
    <i r="1">
      <x v="2620"/>
    </i>
    <i r="2">
      <x v="1384"/>
    </i>
    <i r="1">
      <x v="2689"/>
    </i>
    <i r="2">
      <x v="741"/>
    </i>
    <i r="1">
      <x v="2716"/>
    </i>
    <i r="2">
      <x v="2297"/>
    </i>
    <i r="1">
      <x v="2719"/>
    </i>
    <i r="2">
      <x v="2297"/>
    </i>
    <i r="1">
      <x v="2755"/>
    </i>
    <i r="2">
      <x v="1711"/>
    </i>
    <i r="1">
      <x v="2781"/>
    </i>
    <i r="2">
      <x v="1525"/>
    </i>
    <i r="1">
      <x v="2792"/>
    </i>
    <i r="2">
      <x v="965"/>
    </i>
    <i r="1">
      <x v="2794"/>
    </i>
    <i r="2">
      <x v="768"/>
    </i>
    <i r="1">
      <x v="2798"/>
    </i>
    <i r="2">
      <x v="768"/>
    </i>
    <i r="1">
      <x v="2843"/>
    </i>
    <i r="2">
      <x v="1395"/>
    </i>
    <i r="1">
      <x v="2847"/>
    </i>
    <i r="2">
      <x v="1844"/>
    </i>
    <i r="1">
      <x v="2872"/>
    </i>
    <i r="2">
      <x v="1845"/>
    </i>
    <i r="1">
      <x v="2878"/>
    </i>
    <i r="2">
      <x v="1392"/>
    </i>
    <i r="1">
      <x v="2892"/>
    </i>
    <i r="2">
      <x v="994"/>
    </i>
    <i r="1">
      <x v="2893"/>
    </i>
    <i r="2">
      <x v="994"/>
    </i>
    <i r="1">
      <x v="2942"/>
    </i>
    <i r="2">
      <x v="1886"/>
    </i>
    <i r="1">
      <x v="3048"/>
    </i>
    <i r="2">
      <x v="2028"/>
    </i>
    <i r="1">
      <x v="3053"/>
    </i>
    <i r="2">
      <x v="1970"/>
    </i>
    <i r="1">
      <x v="3054"/>
    </i>
    <i r="2">
      <x v="851"/>
    </i>
    <i r="1">
      <x v="3067"/>
    </i>
    <i r="2">
      <x v="1295"/>
    </i>
    <i r="1">
      <x v="3079"/>
    </i>
    <i r="2">
      <x v="2029"/>
    </i>
    <i r="1">
      <x v="3108"/>
    </i>
    <i r="2">
      <x v="2443"/>
    </i>
    <i r="1">
      <x v="3198"/>
    </i>
    <i r="2">
      <x v="797"/>
    </i>
    <i r="1">
      <x v="3200"/>
    </i>
    <i r="2">
      <x v="861"/>
    </i>
    <i r="1">
      <x v="3205"/>
    </i>
    <i r="2">
      <x v="1311"/>
    </i>
    <i r="1">
      <x v="3214"/>
    </i>
    <i r="2">
      <x v="2222"/>
    </i>
    <i r="1">
      <x v="3246"/>
    </i>
    <i r="2">
      <x v="838"/>
    </i>
    <i>
      <x v="115"/>
    </i>
    <i r="1">
      <x v="2"/>
    </i>
    <i r="2">
      <x v="1003"/>
    </i>
    <i r="1">
      <x v="32"/>
    </i>
    <i r="2">
      <x v="2000"/>
    </i>
    <i r="1">
      <x v="99"/>
    </i>
    <i r="2">
      <x v="1414"/>
    </i>
    <i r="1">
      <x v="242"/>
    </i>
    <i r="2">
      <x v="2718"/>
    </i>
    <i r="1">
      <x v="256"/>
    </i>
    <i r="2">
      <x v="1479"/>
    </i>
    <i r="1">
      <x v="259"/>
    </i>
    <i r="2">
      <x v="1461"/>
    </i>
    <i r="1">
      <x v="277"/>
    </i>
    <i r="2">
      <x v="1589"/>
    </i>
    <i r="1">
      <x v="279"/>
    </i>
    <i r="2">
      <x v="2162"/>
    </i>
    <i r="1">
      <x v="288"/>
    </i>
    <i r="2">
      <x v="2114"/>
    </i>
    <i r="1">
      <x v="349"/>
    </i>
    <i r="2">
      <x v="2983"/>
    </i>
    <i r="1">
      <x v="406"/>
    </i>
    <i r="2">
      <x v="1056"/>
    </i>
    <i r="1">
      <x v="434"/>
    </i>
    <i r="2">
      <x v="484"/>
    </i>
    <i r="1">
      <x v="515"/>
    </i>
    <i r="2">
      <x v="2113"/>
    </i>
    <i r="1">
      <x v="573"/>
    </i>
    <i r="2">
      <x v="789"/>
    </i>
    <i r="1">
      <x v="617"/>
    </i>
    <i r="2">
      <x v="1074"/>
    </i>
    <i r="1">
      <x v="638"/>
    </i>
    <i r="2">
      <x v="308"/>
    </i>
    <i r="1">
      <x v="645"/>
    </i>
    <i r="2">
      <x v="1956"/>
    </i>
    <i r="1">
      <x v="687"/>
    </i>
    <i r="2">
      <x v="1242"/>
    </i>
    <i r="1">
      <x v="742"/>
    </i>
    <i r="2">
      <x v="1466"/>
    </i>
    <i r="1">
      <x v="760"/>
    </i>
    <i r="2">
      <x v="542"/>
    </i>
    <i r="1">
      <x v="907"/>
    </i>
    <i r="2">
      <x v="1345"/>
    </i>
    <i r="1">
      <x v="1014"/>
    </i>
    <i r="2">
      <x v="958"/>
    </i>
    <i r="1">
      <x v="1063"/>
    </i>
    <i r="2">
      <x v="4"/>
    </i>
    <i r="1">
      <x v="1064"/>
    </i>
    <i r="2">
      <x v="94"/>
    </i>
    <i r="1">
      <x v="1087"/>
    </i>
    <i r="2">
      <x v="2713"/>
    </i>
    <i r="1">
      <x v="1165"/>
    </i>
    <i r="2">
      <x v="106"/>
    </i>
    <i r="1">
      <x v="1173"/>
    </i>
    <i r="2">
      <x v="721"/>
    </i>
    <i r="1">
      <x v="1195"/>
    </i>
    <i r="2">
      <x v="93"/>
    </i>
    <i r="1">
      <x v="1207"/>
    </i>
    <i r="2">
      <x v="2086"/>
    </i>
    <i r="1">
      <x v="1264"/>
    </i>
    <i r="2">
      <x v="90"/>
    </i>
    <i r="1">
      <x v="1280"/>
    </i>
    <i r="2">
      <x v="2939"/>
    </i>
    <i r="1">
      <x v="1282"/>
    </i>
    <i r="2">
      <x v="2962"/>
    </i>
    <i r="1">
      <x v="1318"/>
    </i>
    <i r="2">
      <x v="2999"/>
    </i>
    <i r="1">
      <x v="1319"/>
    </i>
    <i r="2">
      <x v="2968"/>
    </i>
    <i r="1">
      <x v="1322"/>
    </i>
    <i r="2">
      <x v="2907"/>
    </i>
    <i r="1">
      <x v="1383"/>
    </i>
    <i r="2">
      <x v="1005"/>
    </i>
    <i r="1">
      <x v="1416"/>
    </i>
    <i r="2">
      <x v="2061"/>
    </i>
    <i r="1">
      <x v="1422"/>
    </i>
    <i r="2">
      <x v="2312"/>
    </i>
    <i r="1">
      <x v="1425"/>
    </i>
    <i r="2">
      <x v="2420"/>
    </i>
    <i r="1">
      <x v="1432"/>
    </i>
    <i r="2">
      <x v="1364"/>
    </i>
    <i r="1">
      <x v="1487"/>
    </i>
    <i r="2">
      <x v="1965"/>
    </i>
    <i r="1">
      <x v="1530"/>
    </i>
    <i r="2">
      <x v="1317"/>
    </i>
    <i r="1">
      <x v="1566"/>
    </i>
    <i r="2">
      <x v="883"/>
    </i>
    <i r="1">
      <x v="1611"/>
    </i>
    <i r="2">
      <x v="1357"/>
    </i>
    <i r="1">
      <x v="1693"/>
    </i>
    <i r="2">
      <x v="1688"/>
    </i>
    <i r="1">
      <x v="1775"/>
    </i>
    <i r="2">
      <x v="221"/>
    </i>
    <i r="1">
      <x v="1915"/>
    </i>
    <i r="2">
      <x v="1916"/>
    </i>
    <i r="1">
      <x v="1925"/>
    </i>
    <i r="2">
      <x v="1339"/>
    </i>
    <i r="1">
      <x v="1973"/>
    </i>
    <i r="2">
      <x v="879"/>
    </i>
    <i r="1">
      <x v="2088"/>
    </i>
    <i r="2">
      <x v="65"/>
    </i>
    <i r="1">
      <x v="2089"/>
    </i>
    <i r="2">
      <x v="65"/>
    </i>
    <i r="1">
      <x v="2146"/>
    </i>
    <i r="2">
      <x v="2320"/>
    </i>
    <i r="1">
      <x v="2378"/>
    </i>
    <i r="2">
      <x v="991"/>
    </i>
    <i r="1">
      <x v="2418"/>
    </i>
    <i r="2">
      <x v="785"/>
    </i>
    <i r="1">
      <x v="2477"/>
    </i>
    <i r="2">
      <x v="902"/>
    </i>
    <i r="1">
      <x v="2565"/>
    </i>
    <i r="2">
      <x v="2346"/>
    </i>
    <i r="1">
      <x v="2610"/>
    </i>
    <i r="2">
      <x v="2038"/>
    </i>
    <i r="1">
      <x v="2656"/>
    </i>
    <i r="2">
      <x v="102"/>
    </i>
    <i r="1">
      <x v="2688"/>
    </i>
    <i r="2">
      <x v="2788"/>
    </i>
    <i r="1">
      <x v="2742"/>
    </i>
    <i r="2">
      <x v="634"/>
    </i>
    <i r="1">
      <x v="2808"/>
    </i>
    <i r="2">
      <x v="2182"/>
    </i>
    <i r="1">
      <x v="2847"/>
    </i>
    <i r="2">
      <x v="1844"/>
    </i>
    <i r="1">
      <x v="3014"/>
    </i>
    <i r="2">
      <x v="174"/>
    </i>
    <i r="1">
      <x v="3097"/>
    </i>
    <i r="2">
      <x v="3026"/>
    </i>
    <i r="1">
      <x v="3200"/>
    </i>
    <i r="2">
      <x v="861"/>
    </i>
    <i r="1">
      <x v="3228"/>
    </i>
    <i r="2">
      <x v="1830"/>
    </i>
    <i r="1">
      <x v="3281"/>
    </i>
    <i r="2">
      <x v="2668"/>
    </i>
    <i>
      <x v="116"/>
    </i>
    <i r="1">
      <x v="139"/>
    </i>
    <i r="2">
      <x v="1360"/>
    </i>
    <i r="1">
      <x v="152"/>
    </i>
    <i r="2">
      <x v="735"/>
    </i>
    <i r="1">
      <x v="194"/>
    </i>
    <i r="2">
      <x v="953"/>
    </i>
    <i r="1">
      <x v="251"/>
    </i>
    <i r="2">
      <x v="2136"/>
    </i>
    <i r="1">
      <x v="365"/>
    </i>
    <i r="2">
      <x v="2173"/>
    </i>
    <i r="1">
      <x v="452"/>
    </i>
    <i r="2">
      <x v="287"/>
    </i>
    <i r="1">
      <x v="752"/>
    </i>
    <i r="2">
      <x v="2104"/>
    </i>
    <i r="1">
      <x v="753"/>
    </i>
    <i r="2">
      <x v="2104"/>
    </i>
    <i r="1">
      <x v="754"/>
    </i>
    <i r="2">
      <x v="1090"/>
    </i>
    <i r="1">
      <x v="768"/>
    </i>
    <i r="2">
      <x v="1927"/>
    </i>
    <i r="1">
      <x v="827"/>
    </i>
    <i r="2">
      <x v="1637"/>
    </i>
    <i r="1">
      <x v="840"/>
    </i>
    <i r="2">
      <x v="411"/>
    </i>
    <i r="1">
      <x v="901"/>
    </i>
    <i r="2">
      <x v="2016"/>
    </i>
    <i r="1">
      <x v="902"/>
    </i>
    <i r="2">
      <x v="2016"/>
    </i>
    <i r="1">
      <x v="958"/>
    </i>
    <i r="2">
      <x v="928"/>
    </i>
    <i r="1">
      <x v="959"/>
    </i>
    <i r="2">
      <x v="928"/>
    </i>
    <i r="1">
      <x v="1013"/>
    </i>
    <i r="2">
      <x v="1681"/>
    </i>
    <i r="1">
      <x v="1199"/>
    </i>
    <i r="2">
      <x v="372"/>
    </i>
    <i r="1">
      <x v="1211"/>
    </i>
    <i r="2">
      <x v="1981"/>
    </i>
    <i r="1">
      <x v="1322"/>
    </i>
    <i r="2">
      <x v="2907"/>
    </i>
    <i r="1">
      <x v="1522"/>
    </i>
    <i r="2">
      <x v="1806"/>
    </i>
    <i r="1">
      <x v="1553"/>
    </i>
    <i r="2">
      <x v="1819"/>
    </i>
    <i r="1">
      <x v="1634"/>
    </i>
    <i r="2">
      <x v="2001"/>
    </i>
    <i r="1">
      <x v="1637"/>
    </i>
    <i r="2">
      <x v="1993"/>
    </i>
    <i r="1">
      <x v="1788"/>
    </i>
    <i r="2">
      <x v="596"/>
    </i>
    <i r="1">
      <x v="1992"/>
    </i>
    <i r="2">
      <x v="751"/>
    </i>
    <i r="1">
      <x v="1994"/>
    </i>
    <i r="2">
      <x v="954"/>
    </i>
    <i r="1">
      <x v="2063"/>
    </i>
    <i r="2">
      <x v="232"/>
    </i>
    <i r="1">
      <x v="2071"/>
    </i>
    <i r="2">
      <x v="270"/>
    </i>
    <i r="1">
      <x v="2088"/>
    </i>
    <i r="2">
      <x v="65"/>
    </i>
    <i r="1">
      <x v="2089"/>
    </i>
    <i r="2">
      <x v="65"/>
    </i>
    <i r="1">
      <x v="2331"/>
    </i>
    <i r="2">
      <x v="1519"/>
    </i>
    <i r="1">
      <x v="2332"/>
    </i>
    <i r="2">
      <x v="1519"/>
    </i>
    <i r="1">
      <x v="2398"/>
    </i>
    <i r="2">
      <x v="2360"/>
    </i>
    <i r="1">
      <x v="2444"/>
    </i>
    <i r="2">
      <x v="1888"/>
    </i>
    <i r="1">
      <x v="2453"/>
    </i>
    <i r="2">
      <x v="893"/>
    </i>
    <i r="1">
      <x v="2469"/>
    </i>
    <i r="2">
      <x v="1098"/>
    </i>
    <i r="1">
      <x v="2537"/>
    </i>
    <i r="2">
      <x v="2052"/>
    </i>
    <i r="1">
      <x v="2560"/>
    </i>
    <i r="2">
      <x v="1904"/>
    </i>
    <i r="1">
      <x v="2604"/>
    </i>
    <i r="2">
      <x v="534"/>
    </i>
    <i r="2">
      <x v="538"/>
    </i>
    <i r="1">
      <x v="2695"/>
    </i>
    <i r="2">
      <x v="984"/>
    </i>
    <i r="1">
      <x v="2791"/>
    </i>
    <i r="2">
      <x v="984"/>
    </i>
    <i r="1">
      <x v="2792"/>
    </i>
    <i r="2">
      <x v="965"/>
    </i>
    <i r="1">
      <x v="2796"/>
    </i>
    <i r="2">
      <x v="893"/>
    </i>
    <i r="1">
      <x v="2894"/>
    </i>
    <i r="2">
      <x v="881"/>
    </i>
    <i r="1">
      <x v="2992"/>
    </i>
    <i r="2">
      <x v="258"/>
    </i>
    <i r="1">
      <x v="3155"/>
    </i>
    <i r="2">
      <x v="1326"/>
    </i>
    <i r="1">
      <x v="3181"/>
    </i>
    <i r="2">
      <x v="81"/>
    </i>
    <i r="1">
      <x v="3193"/>
    </i>
    <i r="2">
      <x v="766"/>
    </i>
    <i r="1">
      <x v="3203"/>
    </i>
    <i r="2">
      <x v="2100"/>
    </i>
    <i r="1">
      <x v="3205"/>
    </i>
    <i r="2">
      <x v="1311"/>
    </i>
    <i r="1">
      <x v="3244"/>
    </i>
    <i r="2">
      <x v="838"/>
    </i>
    <i r="1">
      <x v="3246"/>
    </i>
    <i r="2">
      <x v="838"/>
    </i>
    <i>
      <x v="118"/>
    </i>
    <i r="1">
      <x v="12"/>
    </i>
    <i r="2">
      <x v="2300"/>
    </i>
    <i r="1">
      <x v="27"/>
    </i>
    <i r="2">
      <x v="1515"/>
    </i>
    <i r="1">
      <x v="62"/>
    </i>
    <i r="2">
      <x v="998"/>
    </i>
    <i r="1">
      <x v="82"/>
    </i>
    <i r="2">
      <x v="1593"/>
    </i>
    <i r="1">
      <x v="83"/>
    </i>
    <i r="2">
      <x v="69"/>
    </i>
    <i r="1">
      <x v="169"/>
    </i>
    <i r="2">
      <x v="105"/>
    </i>
    <i r="1">
      <x v="209"/>
    </i>
    <i r="2">
      <x v="2315"/>
    </i>
    <i r="1">
      <x v="248"/>
    </i>
    <i r="2">
      <x v="2096"/>
    </i>
    <i r="1">
      <x v="269"/>
    </i>
    <i r="2">
      <x v="1750"/>
    </i>
    <i r="1">
      <x v="390"/>
    </i>
    <i r="2">
      <x v="1908"/>
    </i>
    <i r="1">
      <x v="392"/>
    </i>
    <i r="2">
      <x v="1902"/>
    </i>
    <i r="1">
      <x v="407"/>
    </i>
    <i r="2">
      <x v="1056"/>
    </i>
    <i r="1">
      <x v="479"/>
    </i>
    <i r="2">
      <x v="656"/>
    </i>
    <i r="1">
      <x v="536"/>
    </i>
    <i r="2">
      <x v="1177"/>
    </i>
    <i r="1">
      <x v="563"/>
    </i>
    <i r="2">
      <x v="250"/>
    </i>
    <i r="1">
      <x v="652"/>
    </i>
    <i r="2">
      <x v="2906"/>
    </i>
    <i r="1">
      <x v="675"/>
    </i>
    <i r="2">
      <x v="1374"/>
    </i>
    <i r="1">
      <x v="696"/>
    </i>
    <i r="2">
      <x v="1874"/>
    </i>
    <i r="1">
      <x v="715"/>
    </i>
    <i r="2">
      <x v="99"/>
    </i>
    <i r="1">
      <x v="735"/>
    </i>
    <i r="2">
      <x v="1238"/>
    </i>
    <i r="1">
      <x v="764"/>
    </i>
    <i r="2">
      <x v="2797"/>
    </i>
    <i r="1">
      <x v="882"/>
    </i>
    <i r="2">
      <x v="2328"/>
    </i>
    <i r="1">
      <x v="963"/>
    </i>
    <i r="2">
      <x v="1044"/>
    </i>
    <i r="1">
      <x v="983"/>
    </i>
    <i r="2">
      <x v="1302"/>
    </i>
    <i r="1">
      <x v="1014"/>
    </i>
    <i r="2">
      <x v="958"/>
    </i>
    <i r="1">
      <x v="1016"/>
    </i>
    <i r="2">
      <x v="1985"/>
    </i>
    <i r="1">
      <x v="1115"/>
    </i>
    <i r="2">
      <x v="297"/>
    </i>
    <i r="1">
      <x v="1116"/>
    </i>
    <i r="2">
      <x v="2130"/>
    </i>
    <i r="1">
      <x v="1119"/>
    </i>
    <i r="2">
      <x v="1931"/>
    </i>
    <i r="1">
      <x v="1142"/>
    </i>
    <i r="2">
      <x v="2251"/>
    </i>
    <i r="1">
      <x v="1160"/>
    </i>
    <i r="2">
      <x v="2904"/>
    </i>
    <i r="1">
      <x v="1262"/>
    </i>
    <i r="2">
      <x v="212"/>
    </i>
    <i r="1">
      <x v="1295"/>
    </i>
    <i r="2">
      <x v="2974"/>
    </i>
    <i r="1">
      <x v="1297"/>
    </i>
    <i r="2">
      <x v="2907"/>
    </i>
    <i r="1">
      <x v="1350"/>
    </i>
    <i r="2">
      <x v="374"/>
    </i>
    <i r="1">
      <x v="1382"/>
    </i>
    <i r="2">
      <x v="1920"/>
    </i>
    <i r="1">
      <x v="1426"/>
    </i>
    <i r="2">
      <x v="2216"/>
    </i>
    <i r="1">
      <x v="1430"/>
    </i>
    <i r="2">
      <x v="1914"/>
    </i>
    <i r="1">
      <x v="1492"/>
    </i>
    <i r="2">
      <x v="210"/>
    </i>
    <i r="1">
      <x v="1522"/>
    </i>
    <i r="2">
      <x v="1806"/>
    </i>
    <i r="1">
      <x v="1534"/>
    </i>
    <i r="2">
      <x v="2403"/>
    </i>
    <i r="1">
      <x v="1643"/>
    </i>
    <i r="2">
      <x v="2244"/>
    </i>
    <i r="1">
      <x v="2027"/>
    </i>
    <i r="2">
      <x v="162"/>
    </i>
    <i r="1">
      <x v="2093"/>
    </i>
    <i r="2">
      <x v="68"/>
    </i>
    <i r="1">
      <x v="2155"/>
    </i>
    <i r="2">
      <x v="1776"/>
    </i>
    <i r="1">
      <x v="2198"/>
    </i>
    <i r="2">
      <x v="2179"/>
    </i>
    <i r="1">
      <x v="2201"/>
    </i>
    <i r="2">
      <x v="50"/>
    </i>
    <i r="1">
      <x v="2229"/>
    </i>
    <i r="2">
      <x v="1829"/>
    </i>
    <i r="1">
      <x v="2242"/>
    </i>
    <i r="2">
      <x v="1542"/>
    </i>
    <i r="1">
      <x v="2259"/>
    </i>
    <i r="2">
      <x v="539"/>
    </i>
    <i r="1">
      <x v="2328"/>
    </i>
    <i r="2">
      <x v="850"/>
    </i>
    <i r="1">
      <x v="2336"/>
    </i>
    <i r="2">
      <x v="2059"/>
    </i>
    <i r="1">
      <x v="2338"/>
    </i>
    <i r="2">
      <x v="1359"/>
    </i>
    <i r="1">
      <x v="2453"/>
    </i>
    <i r="2">
      <x v="893"/>
    </i>
    <i r="1">
      <x v="2457"/>
    </i>
    <i r="2">
      <x v="2010"/>
    </i>
    <i r="1">
      <x v="2522"/>
    </i>
    <i r="2">
      <x v="955"/>
    </i>
    <i r="1">
      <x v="2548"/>
    </i>
    <i r="2">
      <x v="2354"/>
    </i>
    <i r="1">
      <x v="2620"/>
    </i>
    <i r="2">
      <x v="1384"/>
    </i>
    <i r="1">
      <x v="2646"/>
    </i>
    <i r="2">
      <x v="676"/>
    </i>
    <i r="1">
      <x v="2682"/>
    </i>
    <i r="2">
      <x v="2253"/>
    </i>
    <i r="1">
      <x v="2718"/>
    </i>
    <i r="2">
      <x v="211"/>
    </i>
    <i r="1">
      <x v="2806"/>
    </i>
    <i r="2">
      <x v="1913"/>
    </i>
    <i r="1">
      <x v="2841"/>
    </i>
    <i r="2">
      <x v="1739"/>
    </i>
    <i r="1">
      <x v="2904"/>
    </i>
    <i r="2">
      <x v="2147"/>
    </i>
    <i r="1">
      <x v="2924"/>
    </i>
    <i r="2">
      <x v="2657"/>
    </i>
    <i r="1">
      <x v="2925"/>
    </i>
    <i r="2">
      <x v="2835"/>
    </i>
    <i r="1">
      <x v="3016"/>
    </i>
    <i r="2">
      <x v="3014"/>
    </i>
    <i r="1">
      <x v="3067"/>
    </i>
    <i r="2">
      <x v="1295"/>
    </i>
    <i r="1">
      <x v="3167"/>
    </i>
    <i r="2">
      <x v="1894"/>
    </i>
    <i r="1">
      <x v="3172"/>
    </i>
    <i r="2">
      <x v="429"/>
    </i>
    <i r="1">
      <x v="3200"/>
    </i>
    <i r="2">
      <x v="861"/>
    </i>
    <i r="1">
      <x v="3223"/>
    </i>
    <i r="2">
      <x v="1051"/>
    </i>
    <i r="1">
      <x v="3265"/>
    </i>
    <i r="2">
      <x v="1517"/>
    </i>
    <i r="1">
      <x v="3275"/>
    </i>
    <i r="2">
      <x v="3150"/>
    </i>
    <i>
      <x v="119"/>
    </i>
    <i r="1">
      <x v="83"/>
    </i>
    <i r="2">
      <x v="69"/>
    </i>
    <i r="1">
      <x v="173"/>
    </i>
    <i r="2">
      <x v="2119"/>
    </i>
    <i r="1">
      <x v="256"/>
    </i>
    <i r="2">
      <x v="1479"/>
    </i>
    <i r="1">
      <x v="259"/>
    </i>
    <i r="2">
      <x v="1461"/>
    </i>
    <i r="1">
      <x v="385"/>
    </i>
    <i r="2">
      <x v="1291"/>
    </i>
    <i r="1">
      <x v="441"/>
    </i>
    <i r="2">
      <x v="611"/>
    </i>
    <i r="1">
      <x v="467"/>
    </i>
    <i r="2">
      <x v="617"/>
    </i>
    <i r="1">
      <x v="598"/>
    </i>
    <i r="2">
      <x v="107"/>
    </i>
    <i r="1">
      <x v="711"/>
    </i>
    <i r="2">
      <x v="2842"/>
    </i>
    <i r="1">
      <x v="721"/>
    </i>
    <i r="2">
      <x v="1860"/>
    </i>
    <i r="1">
      <x v="829"/>
    </i>
    <i r="2">
      <x v="1626"/>
    </i>
    <i r="1">
      <x v="1014"/>
    </i>
    <i r="2">
      <x v="958"/>
    </i>
    <i r="1">
      <x v="1217"/>
    </i>
    <i r="2">
      <x v="2097"/>
    </i>
    <i r="1">
      <x v="1250"/>
    </i>
    <i r="2">
      <x v="2257"/>
    </i>
    <i r="1">
      <x v="1251"/>
    </i>
    <i r="2">
      <x v="2257"/>
    </i>
    <i r="1">
      <x v="1297"/>
    </i>
    <i r="2">
      <x v="2907"/>
    </i>
    <i r="1">
      <x v="1308"/>
    </i>
    <i r="2">
      <x v="2994"/>
    </i>
    <i r="1">
      <x v="1322"/>
    </i>
    <i r="2">
      <x v="2907"/>
    </i>
    <i r="1">
      <x v="1366"/>
    </i>
    <i r="2">
      <x v="854"/>
    </i>
    <i r="1">
      <x v="1425"/>
    </i>
    <i r="2">
      <x v="2420"/>
    </i>
    <i r="1">
      <x v="1527"/>
    </i>
    <i r="2">
      <x v="1544"/>
    </i>
    <i r="1">
      <x v="1548"/>
    </i>
    <i r="2">
      <x v="1454"/>
    </i>
    <i r="1">
      <x v="1756"/>
    </i>
    <i r="2">
      <x v="409"/>
    </i>
    <i r="1">
      <x v="1879"/>
    </i>
    <i r="2">
      <x v="1351"/>
    </i>
    <i r="1">
      <x v="1991"/>
    </i>
    <i r="2">
      <x v="2023"/>
    </i>
    <i r="1">
      <x v="1994"/>
    </i>
    <i r="2">
      <x v="954"/>
    </i>
    <i r="1">
      <x v="2088"/>
    </i>
    <i r="2">
      <x v="65"/>
    </i>
    <i r="1">
      <x v="2089"/>
    </i>
    <i r="2">
      <x v="65"/>
    </i>
    <i r="1">
      <x v="2121"/>
    </i>
    <i r="2">
      <x v="978"/>
    </i>
    <i r="1">
      <x v="2223"/>
    </i>
    <i r="2">
      <x v="1342"/>
    </i>
    <i r="1">
      <x v="2477"/>
    </i>
    <i r="2">
      <x v="902"/>
    </i>
    <i r="1">
      <x v="2610"/>
    </i>
    <i r="2">
      <x v="2038"/>
    </i>
    <i r="1">
      <x v="2643"/>
    </i>
    <i r="2">
      <x v="1659"/>
    </i>
    <i r="1">
      <x v="2792"/>
    </i>
    <i r="2">
      <x v="965"/>
    </i>
    <i r="1">
      <x v="2878"/>
    </i>
    <i r="2">
      <x v="1392"/>
    </i>
    <i r="1">
      <x v="3034"/>
    </i>
    <i r="2">
      <x v="2007"/>
    </i>
    <i r="1">
      <x v="3107"/>
    </i>
    <i r="2">
      <x v="2443"/>
    </i>
    <i r="1">
      <x v="3156"/>
    </i>
    <i r="2">
      <x v="1330"/>
    </i>
    <i r="1">
      <x v="3157"/>
    </i>
    <i r="2">
      <x v="1330"/>
    </i>
    <i r="1">
      <x v="3181"/>
    </i>
    <i r="2">
      <x v="81"/>
    </i>
    <i r="1">
      <x v="3205"/>
    </i>
    <i r="2">
      <x v="1311"/>
    </i>
    <i r="1">
      <x v="3228"/>
    </i>
    <i r="2">
      <x v="1830"/>
    </i>
    <i>
      <x v="120"/>
    </i>
    <i r="1">
      <x v="962"/>
    </i>
    <i r="2">
      <x v="1718"/>
    </i>
    <i r="1">
      <x v="979"/>
    </i>
    <i r="2">
      <x v="870"/>
    </i>
    <i r="1">
      <x v="1187"/>
    </i>
    <i r="2">
      <x v="842"/>
    </i>
    <i r="1">
      <x v="2084"/>
    </i>
    <i r="2">
      <x v="375"/>
    </i>
    <i>
      <x v="121"/>
    </i>
    <i r="1">
      <x v="118"/>
    </i>
    <i r="2">
      <x v="1327"/>
    </i>
    <i r="1">
      <x v="407"/>
    </i>
    <i r="2">
      <x v="1056"/>
    </i>
    <i r="1">
      <x v="604"/>
    </i>
    <i r="2">
      <x v="2032"/>
    </i>
    <i r="1">
      <x v="645"/>
    </i>
    <i r="2">
      <x v="1956"/>
    </i>
    <i r="1">
      <x v="712"/>
    </i>
    <i r="2">
      <x v="2885"/>
    </i>
    <i r="1">
      <x v="929"/>
    </i>
    <i r="2">
      <x v="2056"/>
    </i>
    <i r="1">
      <x v="995"/>
    </i>
    <i r="2">
      <x v="783"/>
    </i>
    <i r="1">
      <x v="1052"/>
    </i>
    <i r="2">
      <x v="1213"/>
    </i>
    <i r="1">
      <x v="1350"/>
    </i>
    <i r="2">
      <x v="374"/>
    </i>
    <i r="1">
      <x v="1382"/>
    </i>
    <i r="2">
      <x v="1920"/>
    </i>
    <i r="1">
      <x v="1624"/>
    </i>
    <i r="2">
      <x v="843"/>
    </i>
    <i r="1">
      <x v="1635"/>
    </i>
    <i r="2">
      <x v="2026"/>
    </i>
    <i r="1">
      <x v="1886"/>
    </i>
    <i r="2">
      <x v="1167"/>
    </i>
    <i r="1">
      <x v="2024"/>
    </i>
    <i r="2">
      <x v="1991"/>
    </i>
    <i r="1">
      <x v="2202"/>
    </i>
    <i r="2">
      <x v="616"/>
    </i>
    <i r="1">
      <x v="2302"/>
    </i>
    <i r="2">
      <x v="1906"/>
    </i>
    <i r="1">
      <x v="2433"/>
    </i>
    <i r="2">
      <x v="693"/>
    </i>
    <i r="1">
      <x v="2566"/>
    </i>
    <i r="2">
      <x v="2346"/>
    </i>
    <i r="1">
      <x v="2609"/>
    </i>
    <i r="2">
      <x v="2038"/>
    </i>
    <i r="1">
      <x v="2792"/>
    </i>
    <i r="2">
      <x v="965"/>
    </i>
    <i r="1">
      <x v="2966"/>
    </i>
    <i r="2">
      <x v="1433"/>
    </i>
    <i r="1">
      <x v="3205"/>
    </i>
    <i r="2">
      <x v="1311"/>
    </i>
    <i>
      <x v="122"/>
    </i>
    <i r="1">
      <x v="31"/>
    </i>
    <i r="2">
      <x v="740"/>
    </i>
    <i r="1">
      <x v="72"/>
    </i>
    <i r="2">
      <x v="625"/>
    </i>
    <i r="1">
      <x v="91"/>
    </i>
    <i r="2">
      <x v="2299"/>
    </i>
    <i r="1">
      <x v="141"/>
    </i>
    <i r="2">
      <x v="454"/>
    </i>
    <i r="1">
      <x v="147"/>
    </i>
    <i r="2">
      <x v="624"/>
    </i>
    <i r="1">
      <x v="149"/>
    </i>
    <i r="2">
      <x v="1574"/>
    </i>
    <i r="1">
      <x v="180"/>
    </i>
    <i r="2">
      <x v="3121"/>
    </i>
    <i r="1">
      <x v="181"/>
    </i>
    <i r="2">
      <x v="2707"/>
    </i>
    <i r="1">
      <x v="213"/>
    </i>
    <i r="2">
      <x v="100"/>
    </i>
    <i r="1">
      <x v="219"/>
    </i>
    <i r="2">
      <x v="541"/>
    </i>
    <i r="1">
      <x v="233"/>
    </i>
    <i r="2">
      <x v="531"/>
    </i>
    <i r="1">
      <x v="303"/>
    </i>
    <i r="2">
      <x v="2869"/>
    </i>
    <i r="1">
      <x v="366"/>
    </i>
    <i r="2">
      <x v="2173"/>
    </i>
    <i r="1">
      <x v="367"/>
    </i>
    <i r="2">
      <x v="1795"/>
    </i>
    <i r="1">
      <x v="389"/>
    </i>
    <i r="2">
      <x v="1908"/>
    </i>
    <i r="1">
      <x v="395"/>
    </i>
    <i r="2">
      <x v="1255"/>
    </i>
    <i r="1">
      <x v="406"/>
    </i>
    <i r="2">
      <x v="1056"/>
    </i>
    <i r="1">
      <x v="409"/>
    </i>
    <i r="2">
      <x v="927"/>
    </i>
    <i r="1">
      <x v="423"/>
    </i>
    <i r="2">
      <x v="1135"/>
    </i>
    <i r="1">
      <x v="476"/>
    </i>
    <i r="2">
      <x v="2003"/>
    </i>
    <i r="1">
      <x v="650"/>
    </i>
    <i r="2">
      <x v="1903"/>
    </i>
    <i r="1">
      <x v="657"/>
    </i>
    <i r="2">
      <x v="804"/>
    </i>
    <i r="1">
      <x v="679"/>
    </i>
    <i r="2">
      <x v="1275"/>
    </i>
    <i r="1">
      <x v="680"/>
    </i>
    <i r="2">
      <x v="1725"/>
    </i>
    <i r="1">
      <x v="718"/>
    </i>
    <i r="2">
      <x v="2674"/>
    </i>
    <i r="1">
      <x v="750"/>
    </i>
    <i r="2">
      <x v="3099"/>
    </i>
    <i r="1">
      <x v="768"/>
    </i>
    <i r="2">
      <x v="1927"/>
    </i>
    <i r="1">
      <x v="771"/>
    </i>
    <i r="2">
      <x v="1257"/>
    </i>
    <i r="1">
      <x v="781"/>
    </i>
    <i r="2">
      <x v="2506"/>
    </i>
    <i r="1">
      <x v="804"/>
    </i>
    <i r="2">
      <x v="3067"/>
    </i>
    <i r="1">
      <x v="841"/>
    </i>
    <i r="2">
      <x v="478"/>
    </i>
    <i r="1">
      <x v="849"/>
    </i>
    <i r="2">
      <x v="962"/>
    </i>
    <i r="1">
      <x v="855"/>
    </i>
    <i r="2">
      <x v="964"/>
    </i>
    <i r="1">
      <x v="901"/>
    </i>
    <i r="2">
      <x v="2016"/>
    </i>
    <i r="1">
      <x v="903"/>
    </i>
    <i r="2">
      <x v="946"/>
    </i>
    <i r="1">
      <x v="922"/>
    </i>
    <i r="2">
      <x v="2726"/>
    </i>
    <i r="1">
      <x v="933"/>
    </i>
    <i r="2">
      <x v="2572"/>
    </i>
    <i r="1">
      <x v="995"/>
    </i>
    <i r="2">
      <x v="783"/>
    </i>
    <i r="1">
      <x v="1014"/>
    </i>
    <i r="2">
      <x v="958"/>
    </i>
    <i r="1">
      <x v="1071"/>
    </i>
    <i r="2">
      <x v="3024"/>
    </i>
    <i r="1">
      <x v="1073"/>
    </i>
    <i r="2">
      <x v="2197"/>
    </i>
    <i r="1">
      <x v="1075"/>
    </i>
    <i r="2">
      <x v="2619"/>
    </i>
    <i r="1">
      <x v="1081"/>
    </i>
    <i r="2">
      <x v="1449"/>
    </i>
    <i r="1">
      <x v="1211"/>
    </i>
    <i r="2">
      <x v="1981"/>
    </i>
    <i r="1">
      <x v="1290"/>
    </i>
    <i r="2">
      <x v="2936"/>
    </i>
    <i r="1">
      <x v="1351"/>
    </i>
    <i r="2">
      <x v="512"/>
    </i>
    <i r="1">
      <x v="1358"/>
    </i>
    <i r="2">
      <x v="1882"/>
    </i>
    <i r="1">
      <x v="1433"/>
    </i>
    <i r="2">
      <x v="2803"/>
    </i>
    <i r="1">
      <x v="1445"/>
    </i>
    <i r="2">
      <x v="966"/>
    </i>
    <i r="1">
      <x v="1459"/>
    </i>
    <i r="2">
      <x v="1117"/>
    </i>
    <i r="1">
      <x v="1503"/>
    </i>
    <i r="2">
      <x v="2489"/>
    </i>
    <i r="1">
      <x v="1516"/>
    </i>
    <i r="2">
      <x v="1029"/>
    </i>
    <i r="1">
      <x v="1553"/>
    </i>
    <i r="2">
      <x v="1819"/>
    </i>
    <i r="1">
      <x v="1580"/>
    </i>
    <i r="2">
      <x v="1736"/>
    </i>
    <i r="1">
      <x v="1598"/>
    </i>
    <i r="2">
      <x v="819"/>
    </i>
    <i r="1">
      <x v="1634"/>
    </i>
    <i r="2">
      <x v="2001"/>
    </i>
    <i r="1">
      <x v="1637"/>
    </i>
    <i r="2">
      <x v="1993"/>
    </i>
    <i r="1">
      <x v="1680"/>
    </i>
    <i r="2">
      <x v="756"/>
    </i>
    <i r="1">
      <x v="1763"/>
    </i>
    <i r="2">
      <x v="449"/>
    </i>
    <i r="1">
      <x v="1782"/>
    </i>
    <i r="2">
      <x v="661"/>
    </i>
    <i r="1">
      <x v="1795"/>
    </i>
    <i r="2">
      <x v="503"/>
    </i>
    <i r="1">
      <x v="1813"/>
    </i>
    <i r="2">
      <x v="1527"/>
    </i>
    <i r="1">
      <x v="1856"/>
    </i>
    <i r="2">
      <x v="1936"/>
    </i>
    <i r="1">
      <x v="1880"/>
    </i>
    <i r="2">
      <x v="2091"/>
    </i>
    <i r="1">
      <x v="1913"/>
    </i>
    <i r="2">
      <x v="2599"/>
    </i>
    <i r="1">
      <x v="1920"/>
    </i>
    <i r="2">
      <x v="1706"/>
    </i>
    <i r="1">
      <x v="1961"/>
    </i>
    <i r="2">
      <x v="1396"/>
    </i>
    <i r="1">
      <x v="1962"/>
    </i>
    <i r="2">
      <x v="1566"/>
    </i>
    <i r="1">
      <x v="1968"/>
    </i>
    <i r="2">
      <x v="1977"/>
    </i>
    <i r="1">
      <x v="2006"/>
    </i>
    <i r="2">
      <x v="1288"/>
    </i>
    <i r="1">
      <x v="2008"/>
    </i>
    <i r="2">
      <x v="2513"/>
    </i>
    <i r="1">
      <x v="2021"/>
    </i>
    <i r="2">
      <x v="2561"/>
    </i>
    <i r="1">
      <x v="2050"/>
    </i>
    <i r="2">
      <x v="266"/>
    </i>
    <i r="1">
      <x v="2061"/>
    </i>
    <i r="2">
      <x v="685"/>
    </i>
    <i r="1">
      <x v="2121"/>
    </i>
    <i r="2">
      <x v="978"/>
    </i>
    <i r="1">
      <x v="2158"/>
    </i>
    <i r="2">
      <x v="2533"/>
    </i>
    <i r="1">
      <x v="2208"/>
    </i>
    <i r="2">
      <x v="2772"/>
    </i>
    <i r="1">
      <x v="2253"/>
    </i>
    <i r="2">
      <x v="1429"/>
    </i>
    <i r="1">
      <x v="2260"/>
    </i>
    <i r="2">
      <x v="2170"/>
    </i>
    <i r="1">
      <x v="2297"/>
    </i>
    <i r="2">
      <x v="939"/>
    </i>
    <i r="1">
      <x v="2307"/>
    </i>
    <i r="2">
      <x v="2683"/>
    </i>
    <i r="1">
      <x v="2356"/>
    </i>
    <i r="2">
      <x v="3033"/>
    </i>
    <i r="1">
      <x v="2362"/>
    </i>
    <i r="2">
      <x v="2878"/>
    </i>
    <i r="1">
      <x v="2436"/>
    </i>
    <i r="2">
      <x v="584"/>
    </i>
    <i r="1">
      <x v="2445"/>
    </i>
    <i r="2">
      <x v="2410"/>
    </i>
    <i r="1">
      <x v="2551"/>
    </i>
    <i r="2">
      <x v="1827"/>
    </i>
    <i r="1">
      <x v="2568"/>
    </i>
    <i r="2">
      <x v="882"/>
    </i>
    <i r="1">
      <x v="2573"/>
    </i>
    <i r="2">
      <x v="1846"/>
    </i>
    <i r="1">
      <x v="2588"/>
    </i>
    <i r="2">
      <x v="426"/>
    </i>
    <i r="1">
      <x v="2599"/>
    </i>
    <i r="2">
      <x v="1653"/>
    </i>
    <i r="1">
      <x v="2604"/>
    </i>
    <i r="2">
      <x v="534"/>
    </i>
    <i r="1">
      <x v="2611"/>
    </i>
    <i r="2">
      <x v="824"/>
    </i>
    <i r="1">
      <x v="2685"/>
    </i>
    <i r="2">
      <x v="2655"/>
    </i>
    <i r="1">
      <x v="2689"/>
    </i>
    <i r="2">
      <x v="741"/>
    </i>
    <i r="1">
      <x v="2720"/>
    </i>
    <i r="2">
      <x v="563"/>
    </i>
    <i r="1">
      <x v="2764"/>
    </i>
    <i r="2">
      <x v="742"/>
    </i>
    <i r="1">
      <x v="2766"/>
    </i>
    <i r="2">
      <x v="272"/>
    </i>
    <i r="1">
      <x v="2867"/>
    </i>
    <i r="2">
      <x v="936"/>
    </i>
    <i r="1">
      <x v="2910"/>
    </i>
    <i r="2">
      <x v="2536"/>
    </i>
    <i r="1">
      <x v="2914"/>
    </i>
    <i r="2">
      <x v="2733"/>
    </i>
    <i r="1">
      <x v="2957"/>
    </i>
    <i r="2">
      <x v="1375"/>
    </i>
    <i r="1">
      <x v="3022"/>
    </i>
    <i r="2">
      <x v="2692"/>
    </i>
    <i r="1">
      <x v="3054"/>
    </i>
    <i r="2">
      <x v="851"/>
    </i>
    <i r="1">
      <x v="3116"/>
    </i>
    <i r="2">
      <x v="3073"/>
    </i>
    <i r="1">
      <x v="3122"/>
    </i>
    <i r="2">
      <x v="3086"/>
    </i>
    <i r="1">
      <x v="3129"/>
    </i>
    <i r="2">
      <x v="3063"/>
    </i>
    <i r="1">
      <x v="3160"/>
    </i>
    <i r="2">
      <x v="884"/>
    </i>
    <i r="1">
      <x v="3168"/>
    </i>
    <i r="2">
      <x v="701"/>
    </i>
    <i r="1">
      <x v="3183"/>
    </i>
    <i r="2">
      <x v="643"/>
    </i>
    <i r="1">
      <x v="3191"/>
    </i>
    <i r="2">
      <x v="2050"/>
    </i>
    <i r="1">
      <x v="3193"/>
    </i>
    <i r="2">
      <x v="766"/>
    </i>
    <i r="1">
      <x v="3205"/>
    </i>
    <i r="2">
      <x v="1311"/>
    </i>
    <i r="1">
      <x v="3254"/>
    </i>
    <i r="2">
      <x v="1059"/>
    </i>
    <i r="1">
      <x v="3262"/>
    </i>
    <i r="2">
      <x v="2394"/>
    </i>
    <i r="1">
      <x v="3291"/>
    </i>
    <i r="2">
      <x v="1810"/>
    </i>
    <i>
      <x v="123"/>
    </i>
    <i r="1">
      <x v="31"/>
    </i>
    <i r="2">
      <x v="740"/>
    </i>
    <i r="1">
      <x v="59"/>
    </i>
    <i r="2">
      <x v="2568"/>
    </i>
    <i r="1">
      <x v="333"/>
    </i>
    <i r="2">
      <x v="2893"/>
    </i>
    <i r="1">
      <x v="404"/>
    </i>
    <i r="2">
      <x v="2827"/>
    </i>
    <i r="1">
      <x v="406"/>
    </i>
    <i r="2">
      <x v="1056"/>
    </i>
    <i r="1">
      <x v="476"/>
    </i>
    <i r="2">
      <x v="2003"/>
    </i>
    <i r="1">
      <x v="481"/>
    </i>
    <i r="2">
      <x v="1365"/>
    </i>
    <i r="1">
      <x v="493"/>
    </i>
    <i r="2">
      <x v="1610"/>
    </i>
    <i r="1">
      <x v="497"/>
    </i>
    <i r="2">
      <x v="2076"/>
    </i>
    <i r="1">
      <x v="498"/>
    </i>
    <i r="2">
      <x v="1561"/>
    </i>
    <i r="1">
      <x v="654"/>
    </i>
    <i r="2">
      <x v="2905"/>
    </i>
    <i r="1">
      <x v="672"/>
    </i>
    <i r="2">
      <x v="818"/>
    </i>
    <i r="1">
      <x v="724"/>
    </i>
    <i r="2">
      <x v="867"/>
    </i>
    <i r="1">
      <x v="745"/>
    </i>
    <i r="2">
      <x v="1130"/>
    </i>
    <i r="1">
      <x v="761"/>
    </i>
    <i r="2">
      <x v="1105"/>
    </i>
    <i r="1">
      <x v="768"/>
    </i>
    <i r="2">
      <x v="1927"/>
    </i>
    <i r="1">
      <x v="804"/>
    </i>
    <i r="2">
      <x v="3067"/>
    </i>
    <i r="1">
      <x v="845"/>
    </i>
    <i r="2">
      <x v="3135"/>
    </i>
    <i r="1">
      <x v="958"/>
    </i>
    <i r="2">
      <x v="928"/>
    </i>
    <i r="1">
      <x v="1076"/>
    </i>
    <i r="2">
      <x v="2142"/>
    </i>
    <i r="1">
      <x v="1077"/>
    </i>
    <i r="2">
      <x v="2592"/>
    </i>
    <i r="1">
      <x v="1128"/>
    </i>
    <i r="2">
      <x v="2453"/>
    </i>
    <i r="1">
      <x v="1136"/>
    </i>
    <i r="2">
      <x v="569"/>
    </i>
    <i r="1">
      <x v="1147"/>
    </i>
    <i r="2">
      <x v="1121"/>
    </i>
    <i r="1">
      <x v="1151"/>
    </i>
    <i r="2">
      <x v="852"/>
    </i>
    <i r="1">
      <x v="1153"/>
    </i>
    <i r="2">
      <x v="1248"/>
    </i>
    <i r="1">
      <x v="1189"/>
    </i>
    <i r="2">
      <x v="1183"/>
    </i>
    <i r="1">
      <x v="1211"/>
    </i>
    <i r="2">
      <x v="1981"/>
    </i>
    <i r="1">
      <x v="1225"/>
    </i>
    <i r="2">
      <x v="1701"/>
    </i>
    <i r="1">
      <x v="1273"/>
    </i>
    <i r="2">
      <x v="1551"/>
    </i>
    <i r="1">
      <x v="1296"/>
    </i>
    <i r="2">
      <x v="2988"/>
    </i>
    <i r="1">
      <x v="1302"/>
    </i>
    <i r="2">
      <x v="2990"/>
    </i>
    <i r="1">
      <x v="1337"/>
    </i>
    <i r="2">
      <x v="1854"/>
    </i>
    <i r="1">
      <x v="1372"/>
    </i>
    <i r="2">
      <x v="2451"/>
    </i>
    <i r="1">
      <x v="1376"/>
    </i>
    <i r="2">
      <x v="1119"/>
    </i>
    <i r="1">
      <x v="1398"/>
    </i>
    <i r="2">
      <x v="1586"/>
    </i>
    <i r="1">
      <x v="1425"/>
    </i>
    <i r="2">
      <x v="2420"/>
    </i>
    <i r="1">
      <x v="1450"/>
    </i>
    <i r="2">
      <x v="2527"/>
    </i>
    <i r="1">
      <x v="1486"/>
    </i>
    <i r="2">
      <x v="2736"/>
    </i>
    <i r="1">
      <x v="1553"/>
    </i>
    <i r="2">
      <x v="1819"/>
    </i>
    <i r="1">
      <x v="1575"/>
    </i>
    <i r="2">
      <x v="1045"/>
    </i>
    <i r="1">
      <x v="1634"/>
    </i>
    <i r="2">
      <x v="2001"/>
    </i>
    <i r="1">
      <x v="1637"/>
    </i>
    <i r="2">
      <x v="1993"/>
    </i>
    <i r="1">
      <x v="1689"/>
    </i>
    <i r="2">
      <x v="1757"/>
    </i>
    <i r="1">
      <x v="1732"/>
    </i>
    <i r="2">
      <x v="1655"/>
    </i>
    <i r="1">
      <x v="1842"/>
    </i>
    <i r="2">
      <x v="897"/>
    </i>
    <i r="1">
      <x v="1877"/>
    </i>
    <i r="2">
      <x v="761"/>
    </i>
    <i r="1">
      <x v="1897"/>
    </i>
    <i r="2">
      <x v="1131"/>
    </i>
    <i r="1">
      <x v="1920"/>
    </i>
    <i r="2">
      <x v="1706"/>
    </i>
    <i r="1">
      <x v="1925"/>
    </i>
    <i r="2">
      <x v="1339"/>
    </i>
    <i r="1">
      <x v="1942"/>
    </i>
    <i r="2">
      <x v="790"/>
    </i>
    <i r="1">
      <x v="1975"/>
    </i>
    <i r="2">
      <x v="736"/>
    </i>
    <i r="1">
      <x v="2088"/>
    </i>
    <i r="2">
      <x v="65"/>
    </i>
    <i r="1">
      <x v="2092"/>
    </i>
    <i r="2">
      <x v="335"/>
    </i>
    <i r="1">
      <x v="2121"/>
    </i>
    <i r="2">
      <x v="978"/>
    </i>
    <i r="1">
      <x v="2143"/>
    </i>
    <i r="2">
      <x v="1625"/>
    </i>
    <i r="1">
      <x v="2170"/>
    </i>
    <i r="2">
      <x v="795"/>
    </i>
    <i r="1">
      <x v="2206"/>
    </i>
    <i r="2">
      <x v="2458"/>
    </i>
    <i r="1">
      <x v="2271"/>
    </i>
    <i r="2">
      <x v="1219"/>
    </i>
    <i r="1">
      <x v="2287"/>
    </i>
    <i r="2">
      <x v="1176"/>
    </i>
    <i r="1">
      <x v="2306"/>
    </i>
    <i r="2">
      <x v="2682"/>
    </i>
    <i r="1">
      <x v="2307"/>
    </i>
    <i r="2">
      <x v="2683"/>
    </i>
    <i r="1">
      <x v="2367"/>
    </i>
    <i r="2">
      <x v="2265"/>
    </i>
    <i r="1">
      <x v="2477"/>
    </i>
    <i r="2">
      <x v="902"/>
    </i>
    <i r="1">
      <x v="2537"/>
    </i>
    <i r="2">
      <x v="2052"/>
    </i>
    <i r="1">
      <x v="2558"/>
    </i>
    <i r="2">
      <x v="1446"/>
    </i>
    <i r="1">
      <x v="2571"/>
    </i>
    <i r="2">
      <x v="43"/>
    </i>
    <i r="1">
      <x v="2604"/>
    </i>
    <i r="2">
      <x v="534"/>
    </i>
    <i r="1">
      <x v="2690"/>
    </i>
    <i r="2">
      <x v="1453"/>
    </i>
    <i r="1">
      <x v="2773"/>
    </i>
    <i r="2">
      <x v="2009"/>
    </i>
    <i r="1">
      <x v="2778"/>
    </i>
    <i r="2">
      <x v="2240"/>
    </i>
    <i r="1">
      <x v="2792"/>
    </i>
    <i r="2">
      <x v="965"/>
    </i>
    <i r="1">
      <x v="2813"/>
    </i>
    <i r="2">
      <x v="2457"/>
    </i>
    <i r="1">
      <x v="2860"/>
    </i>
    <i r="2">
      <x v="2737"/>
    </i>
    <i r="1">
      <x v="2864"/>
    </i>
    <i r="2">
      <x v="2954"/>
    </i>
    <i r="1">
      <x v="2875"/>
    </i>
    <i r="2">
      <x v="573"/>
    </i>
    <i r="1">
      <x v="2977"/>
    </i>
    <i r="2">
      <x v="1504"/>
    </i>
    <i r="1">
      <x v="3054"/>
    </i>
    <i r="2">
      <x v="851"/>
    </i>
    <i r="1">
      <x v="3095"/>
    </i>
    <i r="2">
      <x v="2455"/>
    </i>
    <i r="1">
      <x v="3098"/>
    </i>
    <i r="2">
      <x v="2498"/>
    </i>
    <i r="1">
      <x v="3125"/>
    </i>
    <i r="2">
      <x v="3060"/>
    </i>
    <i r="1">
      <x v="3158"/>
    </i>
    <i r="2">
      <x v="2229"/>
    </i>
    <i r="1">
      <x v="3160"/>
    </i>
    <i r="2">
      <x v="884"/>
    </i>
    <i r="1">
      <x v="3170"/>
    </i>
    <i r="2">
      <x v="1686"/>
    </i>
    <i r="1">
      <x v="3200"/>
    </i>
    <i r="2">
      <x v="861"/>
    </i>
    <i r="1">
      <x v="3205"/>
    </i>
    <i r="2">
      <x v="1311"/>
    </i>
    <i r="1">
      <x v="3254"/>
    </i>
    <i r="2">
      <x v="1059"/>
    </i>
    <i r="1">
      <x v="3270"/>
    </i>
    <i r="2">
      <x v="803"/>
    </i>
    <i r="1">
      <x v="3277"/>
    </i>
    <i r="2">
      <x v="2095"/>
    </i>
    <i r="1">
      <x v="3302"/>
    </i>
    <i r="2">
      <x v="3119"/>
    </i>
    <i>
      <x v="124"/>
    </i>
    <i r="1">
      <x v="5"/>
    </i>
    <i r="2">
      <x v="2543"/>
    </i>
    <i r="1">
      <x v="30"/>
    </i>
    <i r="2">
      <x v="2640"/>
    </i>
    <i r="1">
      <x v="31"/>
    </i>
    <i r="2">
      <x v="740"/>
    </i>
    <i r="1">
      <x v="67"/>
    </i>
    <i r="2">
      <x v="2621"/>
    </i>
    <i r="1">
      <x v="127"/>
    </i>
    <i r="2">
      <x v="822"/>
    </i>
    <i r="1">
      <x v="128"/>
    </i>
    <i r="2">
      <x v="811"/>
    </i>
    <i r="1">
      <x v="153"/>
    </i>
    <i r="2">
      <x v="2576"/>
    </i>
    <i r="1">
      <x v="183"/>
    </i>
    <i r="2">
      <x v="1097"/>
    </i>
    <i r="1">
      <x v="194"/>
    </i>
    <i r="2">
      <x v="953"/>
    </i>
    <i r="1">
      <x v="198"/>
    </i>
    <i r="2">
      <x v="2602"/>
    </i>
    <i r="1">
      <x v="227"/>
    </i>
    <i r="2">
      <x v="710"/>
    </i>
    <i r="1">
      <x v="256"/>
    </i>
    <i r="2">
      <x v="1479"/>
    </i>
    <i r="1">
      <x v="263"/>
    </i>
    <i r="2">
      <x v="840"/>
    </i>
    <i r="1">
      <x v="397"/>
    </i>
    <i r="2">
      <x v="1349"/>
    </i>
    <i r="1">
      <x v="442"/>
    </i>
    <i r="2">
      <x v="118"/>
    </i>
    <i r="1">
      <x v="453"/>
    </i>
    <i r="2">
      <x v="459"/>
    </i>
    <i r="1">
      <x v="496"/>
    </i>
    <i r="2">
      <x v="2554"/>
    </i>
    <i r="1">
      <x v="506"/>
    </i>
    <i r="2">
      <x v="2630"/>
    </i>
    <i r="1">
      <x v="590"/>
    </i>
    <i r="2">
      <x v="907"/>
    </i>
    <i r="1">
      <x v="689"/>
    </i>
    <i r="2">
      <x v="886"/>
    </i>
    <i r="1">
      <x v="690"/>
    </i>
    <i r="2">
      <x v="2762"/>
    </i>
    <i r="1">
      <x v="768"/>
    </i>
    <i r="2">
      <x v="1927"/>
    </i>
    <i r="1">
      <x v="958"/>
    </i>
    <i r="2">
      <x v="928"/>
    </i>
    <i r="1">
      <x v="995"/>
    </i>
    <i r="2">
      <x v="783"/>
    </i>
    <i r="1">
      <x v="1010"/>
    </i>
    <i r="2">
      <x v="2573"/>
    </i>
    <i r="1">
      <x v="1054"/>
    </i>
    <i r="2">
      <x v="1850"/>
    </i>
    <i r="1">
      <x v="1090"/>
    </i>
    <i r="2">
      <x v="3117"/>
    </i>
    <i r="1">
      <x v="1096"/>
    </i>
    <i r="2">
      <x v="704"/>
    </i>
    <i r="1">
      <x v="1169"/>
    </i>
    <i r="2">
      <x v="1663"/>
    </i>
    <i r="1">
      <x v="1211"/>
    </i>
    <i r="2">
      <x v="1981"/>
    </i>
    <i r="1">
      <x v="1225"/>
    </i>
    <i r="2">
      <x v="1701"/>
    </i>
    <i r="1">
      <x v="1247"/>
    </i>
    <i r="2">
      <x v="2269"/>
    </i>
    <i r="1">
      <x v="1250"/>
    </i>
    <i r="2">
      <x v="2257"/>
    </i>
    <i r="1">
      <x v="1343"/>
    </i>
    <i r="2">
      <x v="254"/>
    </i>
    <i r="1">
      <x v="1349"/>
    </i>
    <i r="2">
      <x v="282"/>
    </i>
    <i r="1">
      <x v="1364"/>
    </i>
    <i r="2">
      <x v="2364"/>
    </i>
    <i r="1">
      <x v="1384"/>
    </i>
    <i r="2">
      <x v="775"/>
    </i>
    <i r="1">
      <x v="1405"/>
    </i>
    <i r="2">
      <x v="2667"/>
    </i>
    <i r="1">
      <x v="1406"/>
    </i>
    <i r="2">
      <x v="1340"/>
    </i>
    <i r="1">
      <x v="1480"/>
    </i>
    <i r="2">
      <x v="1250"/>
    </i>
    <i r="1">
      <x v="1481"/>
    </i>
    <i r="2">
      <x v="2109"/>
    </i>
    <i r="1">
      <x v="1497"/>
    </i>
    <i r="2">
      <x v="2632"/>
    </i>
    <i r="1">
      <x v="1513"/>
    </i>
    <i r="2">
      <x v="2634"/>
    </i>
    <i r="1">
      <x v="1611"/>
    </i>
    <i r="2">
      <x v="1357"/>
    </i>
    <i r="1">
      <x v="1622"/>
    </i>
    <i r="2">
      <x v="1419"/>
    </i>
    <i r="1">
      <x v="1634"/>
    </i>
    <i r="2">
      <x v="2001"/>
    </i>
    <i r="1">
      <x v="1637"/>
    </i>
    <i r="2">
      <x v="1993"/>
    </i>
    <i r="1">
      <x v="1920"/>
    </i>
    <i r="2">
      <x v="1706"/>
    </i>
    <i r="1">
      <x v="2116"/>
    </i>
    <i r="2">
      <x v="1112"/>
    </i>
    <i r="1">
      <x v="2121"/>
    </i>
    <i r="2">
      <x v="978"/>
    </i>
    <i r="1">
      <x v="2130"/>
    </i>
    <i r="2">
      <x v="1885"/>
    </i>
    <i r="1">
      <x v="2143"/>
    </i>
    <i r="2">
      <x v="1625"/>
    </i>
    <i r="1">
      <x v="2160"/>
    </i>
    <i r="2">
      <x v="1520"/>
    </i>
    <i r="1">
      <x v="2200"/>
    </i>
    <i r="2">
      <x v="607"/>
    </i>
    <i r="1">
      <x v="2246"/>
    </i>
    <i r="2">
      <x v="2612"/>
    </i>
    <i r="1">
      <x v="2304"/>
    </i>
    <i r="2">
      <x v="2218"/>
    </i>
    <i r="1">
      <x v="2376"/>
    </i>
    <i r="2">
      <x v="2730"/>
    </i>
    <i r="1">
      <x v="2497"/>
    </i>
    <i r="2">
      <x v="1907"/>
    </i>
    <i r="1">
      <x v="2502"/>
    </i>
    <i r="2">
      <x v="813"/>
    </i>
    <i r="1">
      <x v="2527"/>
    </i>
    <i r="2">
      <x v="1040"/>
    </i>
    <i r="1">
      <x v="2546"/>
    </i>
    <i r="2">
      <x v="2166"/>
    </i>
    <i r="1">
      <x v="2604"/>
    </i>
    <i r="2">
      <x v="534"/>
    </i>
    <i r="1">
      <x v="2629"/>
    </i>
    <i r="2">
      <x v="2155"/>
    </i>
    <i r="1">
      <x v="2634"/>
    </i>
    <i r="2">
      <x v="1118"/>
    </i>
    <i r="1">
      <x v="2638"/>
    </i>
    <i r="2">
      <x v="1883"/>
    </i>
    <i r="1">
      <x v="2643"/>
    </i>
    <i r="2">
      <x v="1659"/>
    </i>
    <i r="1">
      <x v="2687"/>
    </i>
    <i r="2">
      <x v="846"/>
    </i>
    <i r="1">
      <x v="2752"/>
    </i>
    <i r="2">
      <x v="2585"/>
    </i>
    <i r="1">
      <x v="2846"/>
    </i>
    <i r="2">
      <x v="1628"/>
    </i>
    <i r="1">
      <x v="2964"/>
    </i>
    <i r="2">
      <x v="1428"/>
    </i>
    <i r="1">
      <x v="3027"/>
    </i>
    <i r="2">
      <x v="2604"/>
    </i>
    <i r="1">
      <x v="3111"/>
    </i>
    <i r="2">
      <x v="3069"/>
    </i>
    <i r="1">
      <x v="3118"/>
    </i>
    <i r="2">
      <x v="3083"/>
    </i>
    <i r="1">
      <x v="3160"/>
    </i>
    <i r="2">
      <x v="884"/>
    </i>
    <i r="1">
      <x v="3178"/>
    </i>
    <i r="2">
      <x v="1668"/>
    </i>
    <i r="1">
      <x v="3199"/>
    </i>
    <i r="2">
      <x v="771"/>
    </i>
    <i r="1">
      <x v="3205"/>
    </i>
    <i r="2">
      <x v="1311"/>
    </i>
    <i r="1">
      <x v="3254"/>
    </i>
    <i r="2">
      <x v="1059"/>
    </i>
    <i r="1">
      <x v="3259"/>
    </i>
    <i r="2">
      <x v="2620"/>
    </i>
    <i r="1">
      <x v="3262"/>
    </i>
    <i r="2">
      <x v="2394"/>
    </i>
    <i r="1">
      <x v="3286"/>
    </i>
    <i r="2">
      <x v="2111"/>
    </i>
    <i>
      <x v="125"/>
    </i>
    <i r="1">
      <x v="26"/>
    </i>
    <i r="2">
      <x v="1734"/>
    </i>
    <i r="1">
      <x v="33"/>
    </i>
    <i r="2">
      <x v="1685"/>
    </i>
    <i r="1">
      <x v="40"/>
    </i>
    <i r="2">
      <x v="2593"/>
    </i>
    <i r="1">
      <x v="59"/>
    </i>
    <i r="2">
      <x v="2568"/>
    </i>
    <i r="1">
      <x v="66"/>
    </i>
    <i r="2">
      <x v="1643"/>
    </i>
    <i r="1">
      <x v="81"/>
    </i>
    <i r="2">
      <x v="1083"/>
    </i>
    <i r="1">
      <x v="101"/>
    </i>
    <i r="2">
      <x v="2887"/>
    </i>
    <i r="1">
      <x v="113"/>
    </i>
    <i r="2">
      <x v="809"/>
    </i>
    <i r="1">
      <x v="135"/>
    </i>
    <i r="2">
      <x v="1012"/>
    </i>
    <i r="1">
      <x v="136"/>
    </i>
    <i r="2">
      <x v="12"/>
    </i>
    <i r="1">
      <x v="152"/>
    </i>
    <i r="2">
      <x v="735"/>
    </i>
    <i r="1">
      <x v="171"/>
    </i>
    <i r="2">
      <x v="1591"/>
    </i>
    <i r="1">
      <x v="176"/>
    </i>
    <i r="2">
      <x v="2739"/>
    </i>
    <i r="1">
      <x v="194"/>
    </i>
    <i r="2">
      <x v="953"/>
    </i>
    <i r="1">
      <x v="228"/>
    </i>
    <i r="2">
      <x v="1738"/>
    </i>
    <i r="1">
      <x v="233"/>
    </i>
    <i r="2">
      <x v="531"/>
    </i>
    <i r="1">
      <x v="256"/>
    </i>
    <i r="2">
      <x v="1479"/>
    </i>
    <i r="1">
      <x v="263"/>
    </i>
    <i r="2">
      <x v="840"/>
    </i>
    <i r="1">
      <x v="288"/>
    </i>
    <i r="2">
      <x v="2114"/>
    </i>
    <i r="1">
      <x v="374"/>
    </i>
    <i r="2">
      <x v="2344"/>
    </i>
    <i r="1">
      <x v="412"/>
    </i>
    <i r="2">
      <x v="1683"/>
    </i>
    <i r="1">
      <x v="414"/>
    </i>
    <i r="2">
      <x v="1513"/>
    </i>
    <i r="1">
      <x v="450"/>
    </i>
    <i r="2">
      <x v="2613"/>
    </i>
    <i r="1">
      <x v="455"/>
    </i>
    <i r="2">
      <x v="170"/>
    </i>
    <i r="1">
      <x v="480"/>
    </i>
    <i r="2">
      <x v="2700"/>
    </i>
    <i r="1">
      <x v="481"/>
    </i>
    <i r="2">
      <x v="1365"/>
    </i>
    <i r="1">
      <x v="500"/>
    </i>
    <i r="2">
      <x v="2261"/>
    </i>
    <i r="1">
      <x v="509"/>
    </i>
    <i r="2">
      <x v="2639"/>
    </i>
    <i r="1">
      <x v="530"/>
    </i>
    <i r="2">
      <x v="2099"/>
    </i>
    <i r="1">
      <x v="533"/>
    </i>
    <i r="2">
      <x v="800"/>
    </i>
    <i r="1">
      <x v="583"/>
    </i>
    <i r="2">
      <x v="1704"/>
    </i>
    <i r="1">
      <x v="597"/>
    </i>
    <i r="2">
      <x v="17"/>
    </i>
    <i r="1">
      <x v="628"/>
    </i>
    <i r="2">
      <x v="1107"/>
    </i>
    <i r="1">
      <x v="663"/>
    </i>
    <i r="2">
      <x v="1838"/>
    </i>
    <i r="1">
      <x v="667"/>
    </i>
    <i r="2">
      <x v="2292"/>
    </i>
    <i r="1">
      <x v="697"/>
    </i>
    <i r="2">
      <x v="2615"/>
    </i>
    <i r="1">
      <x v="744"/>
    </i>
    <i r="2">
      <x v="957"/>
    </i>
    <i r="1">
      <x v="768"/>
    </i>
    <i r="2">
      <x v="1927"/>
    </i>
    <i r="1">
      <x v="774"/>
    </i>
    <i r="2">
      <x v="1953"/>
    </i>
    <i r="1">
      <x v="776"/>
    </i>
    <i r="2">
      <x v="1017"/>
    </i>
    <i r="1">
      <x v="802"/>
    </i>
    <i r="2">
      <x v="2635"/>
    </i>
    <i r="1">
      <x v="803"/>
    </i>
    <i r="2">
      <x v="2691"/>
    </i>
    <i r="1">
      <x v="827"/>
    </i>
    <i r="2">
      <x v="1637"/>
    </i>
    <i r="1">
      <x v="852"/>
    </i>
    <i r="2">
      <x v="2631"/>
    </i>
    <i r="1">
      <x v="874"/>
    </i>
    <i r="2">
      <x v="2610"/>
    </i>
    <i r="1">
      <x v="891"/>
    </i>
    <i r="2">
      <x v="2614"/>
    </i>
    <i r="1">
      <x v="896"/>
    </i>
    <i r="2">
      <x v="2678"/>
    </i>
    <i r="1">
      <x v="910"/>
    </i>
    <i r="2">
      <x v="3113"/>
    </i>
    <i r="1">
      <x v="916"/>
    </i>
    <i r="2">
      <x v="1380"/>
    </i>
    <i r="1">
      <x v="935"/>
    </i>
    <i r="2">
      <x v="2539"/>
    </i>
    <i r="1">
      <x v="1014"/>
    </i>
    <i r="2">
      <x v="958"/>
    </i>
    <i r="1">
      <x v="1038"/>
    </i>
    <i r="2">
      <x v="1635"/>
    </i>
    <i r="1">
      <x v="1041"/>
    </i>
    <i r="2">
      <x v="668"/>
    </i>
    <i r="1">
      <x v="1066"/>
    </i>
    <i r="2">
      <x v="22"/>
    </i>
    <i r="1">
      <x v="1087"/>
    </i>
    <i r="2">
      <x v="2713"/>
    </i>
    <i r="1">
      <x v="1130"/>
    </i>
    <i r="2">
      <x v="1823"/>
    </i>
    <i r="1">
      <x v="1143"/>
    </i>
    <i r="2">
      <x v="2720"/>
    </i>
    <i r="1">
      <x v="1145"/>
    </i>
    <i r="2">
      <x v="3122"/>
    </i>
    <i r="1">
      <x v="1172"/>
    </i>
    <i r="2">
      <x v="2648"/>
    </i>
    <i r="1">
      <x v="1191"/>
    </i>
    <i r="2">
      <x v="3115"/>
    </i>
    <i r="1">
      <x v="1211"/>
    </i>
    <i r="2">
      <x v="1981"/>
    </i>
    <i r="1">
      <x v="1218"/>
    </i>
    <i r="2">
      <x v="776"/>
    </i>
    <i r="1">
      <x v="1244"/>
    </i>
    <i r="2">
      <x v="2723"/>
    </i>
    <i r="1">
      <x v="1303"/>
    </i>
    <i r="2">
      <x v="2944"/>
    </i>
    <i r="1">
      <x v="1305"/>
    </i>
    <i r="2">
      <x v="2877"/>
    </i>
    <i r="1">
      <x v="1309"/>
    </i>
    <i r="2">
      <x v="2934"/>
    </i>
    <i r="1">
      <x v="1349"/>
    </i>
    <i r="2">
      <x v="282"/>
    </i>
    <i r="1">
      <x v="1374"/>
    </i>
    <i r="2">
      <x v="2341"/>
    </i>
    <i r="1">
      <x v="1438"/>
    </i>
    <i r="2">
      <x v="230"/>
    </i>
    <i r="1">
      <x v="1453"/>
    </i>
    <i r="2">
      <x v="2555"/>
    </i>
    <i r="1">
      <x v="1496"/>
    </i>
    <i r="2">
      <x v="2248"/>
    </i>
    <i r="1">
      <x v="1498"/>
    </i>
    <i r="2">
      <x v="392"/>
    </i>
    <i r="1">
      <x v="1507"/>
    </i>
    <i r="2">
      <x v="3105"/>
    </i>
    <i r="1">
      <x v="1512"/>
    </i>
    <i r="2">
      <x v="2666"/>
    </i>
    <i r="1">
      <x v="1528"/>
    </i>
    <i r="2">
      <x v="1660"/>
    </i>
    <i r="1">
      <x v="1570"/>
    </i>
    <i r="2">
      <x v="2721"/>
    </i>
    <i r="1">
      <x v="1576"/>
    </i>
    <i r="2">
      <x v="921"/>
    </i>
    <i r="1">
      <x v="1583"/>
    </i>
    <i r="2">
      <x v="1708"/>
    </i>
    <i r="1">
      <x v="1593"/>
    </i>
    <i r="2">
      <x v="2717"/>
    </i>
    <i r="1">
      <x v="1609"/>
    </i>
    <i r="2">
      <x v="2098"/>
    </i>
    <i r="1">
      <x v="1616"/>
    </i>
    <i r="2">
      <x v="1348"/>
    </i>
    <i r="1">
      <x v="1634"/>
    </i>
    <i r="2">
      <x v="2001"/>
    </i>
    <i r="1">
      <x v="1637"/>
    </i>
    <i r="2">
      <x v="1993"/>
    </i>
    <i r="1">
      <x v="1639"/>
    </i>
    <i r="2">
      <x v="2004"/>
    </i>
    <i r="1">
      <x v="1659"/>
    </i>
    <i r="2">
      <x v="484"/>
    </i>
    <i r="1">
      <x v="1682"/>
    </i>
    <i r="2">
      <x v="1622"/>
    </i>
    <i r="1">
      <x v="1724"/>
    </i>
    <i r="2">
      <x v="1877"/>
    </i>
    <i r="1">
      <x v="1725"/>
    </i>
    <i r="2">
      <x v="931"/>
    </i>
    <i r="1">
      <x v="1727"/>
    </i>
    <i r="2">
      <x v="673"/>
    </i>
    <i r="1">
      <x v="1749"/>
    </i>
    <i r="2">
      <x v="1777"/>
    </i>
    <i r="1">
      <x v="1750"/>
    </i>
    <i r="2">
      <x v="2609"/>
    </i>
    <i r="1">
      <x v="1784"/>
    </i>
    <i r="2">
      <x v="14"/>
    </i>
    <i r="1">
      <x v="1816"/>
    </i>
    <i r="2">
      <x v="914"/>
    </i>
    <i r="1">
      <x v="1820"/>
    </i>
    <i r="2">
      <x v="2575"/>
    </i>
    <i r="1">
      <x v="1836"/>
    </i>
    <i r="2">
      <x v="1471"/>
    </i>
    <i r="1">
      <x v="1842"/>
    </i>
    <i r="2">
      <x v="897"/>
    </i>
    <i r="1">
      <x v="1843"/>
    </i>
    <i r="2">
      <x v="2617"/>
    </i>
    <i r="1">
      <x v="1864"/>
    </i>
    <i r="2">
      <x v="1764"/>
    </i>
    <i r="1">
      <x v="1896"/>
    </i>
    <i r="2">
      <x v="2588"/>
    </i>
    <i r="2">
      <x v="2595"/>
    </i>
    <i r="1">
      <x v="1900"/>
    </i>
    <i r="2">
      <x v="753"/>
    </i>
    <i r="1">
      <x v="1901"/>
    </i>
    <i r="2">
      <x v="2633"/>
    </i>
    <i r="2">
      <x v="2782"/>
    </i>
    <i r="1">
      <x v="1920"/>
    </i>
    <i r="2">
      <x v="1706"/>
    </i>
    <i r="1">
      <x v="1929"/>
    </i>
    <i r="2">
      <x v="792"/>
    </i>
    <i r="1">
      <x v="1949"/>
    </i>
    <i r="2">
      <x v="2629"/>
    </i>
    <i r="1">
      <x v="1952"/>
    </i>
    <i r="2">
      <x v="1557"/>
    </i>
    <i r="1">
      <x v="1957"/>
    </i>
    <i r="2">
      <x v="1768"/>
    </i>
    <i r="1">
      <x v="1985"/>
    </i>
    <i r="2">
      <x v="1456"/>
    </i>
    <i r="1">
      <x v="1993"/>
    </i>
    <i r="2">
      <x v="2500"/>
    </i>
    <i r="1">
      <x v="1996"/>
    </i>
    <i r="2">
      <x v="2603"/>
    </i>
    <i r="1">
      <x v="2018"/>
    </i>
    <i r="2">
      <x v="3116"/>
    </i>
    <i r="1">
      <x v="2086"/>
    </i>
    <i r="2">
      <x v="633"/>
    </i>
    <i r="1">
      <x v="2113"/>
    </i>
    <i r="2">
      <x v="2590"/>
    </i>
    <i r="1">
      <x v="2116"/>
    </i>
    <i r="2">
      <x v="1112"/>
    </i>
    <i r="1">
      <x v="2121"/>
    </i>
    <i r="2">
      <x v="978"/>
    </i>
    <i r="1">
      <x v="2143"/>
    </i>
    <i r="2">
      <x v="1625"/>
    </i>
    <i r="1">
      <x v="2149"/>
    </i>
    <i r="2">
      <x v="1134"/>
    </i>
    <i r="1">
      <x v="2155"/>
    </i>
    <i r="2">
      <x v="1776"/>
    </i>
    <i r="1">
      <x v="2160"/>
    </i>
    <i r="2">
      <x v="1520"/>
    </i>
    <i r="1">
      <x v="2161"/>
    </i>
    <i r="2">
      <x v="2727"/>
    </i>
    <i r="1">
      <x v="2162"/>
    </i>
    <i r="2">
      <x v="900"/>
    </i>
    <i r="1">
      <x v="2182"/>
    </i>
    <i r="2">
      <x v="1713"/>
    </i>
    <i r="1">
      <x v="2197"/>
    </i>
    <i r="2">
      <x v="2058"/>
    </i>
    <i r="1">
      <x v="2212"/>
    </i>
    <i r="2">
      <x v="2661"/>
    </i>
    <i r="1">
      <x v="2214"/>
    </i>
    <i r="2">
      <x v="1554"/>
    </i>
    <i r="1">
      <x v="2270"/>
    </i>
    <i r="2">
      <x v="1104"/>
    </i>
    <i r="1">
      <x v="2274"/>
    </i>
    <i r="2">
      <x v="2408"/>
    </i>
    <i r="1">
      <x v="2287"/>
    </i>
    <i r="2">
      <x v="1176"/>
    </i>
    <i r="1">
      <x v="2292"/>
    </i>
    <i r="2">
      <x v="666"/>
    </i>
    <i r="1">
      <x v="2340"/>
    </i>
    <i r="2">
      <x v="1475"/>
    </i>
    <i r="1">
      <x v="2353"/>
    </i>
    <i r="2">
      <x v="2607"/>
    </i>
    <i r="1">
      <x v="2363"/>
    </i>
    <i r="2">
      <x v="2656"/>
    </i>
    <i r="1">
      <x v="2366"/>
    </i>
    <i r="2">
      <x v="2563"/>
    </i>
    <i r="1">
      <x v="2376"/>
    </i>
    <i r="2">
      <x v="2730"/>
    </i>
    <i r="1">
      <x v="2402"/>
    </i>
    <i r="2">
      <x v="1543"/>
    </i>
    <i r="1">
      <x v="2456"/>
    </i>
    <i r="2">
      <x v="2689"/>
    </i>
    <i r="1">
      <x v="2466"/>
    </i>
    <i r="2">
      <x v="1463"/>
    </i>
    <i r="1">
      <x v="2477"/>
    </i>
    <i r="2">
      <x v="902"/>
    </i>
    <i r="1">
      <x v="2487"/>
    </i>
    <i r="2">
      <x v="1538"/>
    </i>
    <i r="1">
      <x v="2517"/>
    </i>
    <i r="2">
      <x v="2676"/>
    </i>
    <i r="1">
      <x v="2537"/>
    </i>
    <i r="2">
      <x v="2052"/>
    </i>
    <i r="1">
      <x v="2544"/>
    </i>
    <i r="2">
      <x v="2686"/>
    </i>
    <i r="1">
      <x v="2545"/>
    </i>
    <i r="2">
      <x v="2624"/>
    </i>
    <i r="1">
      <x v="2547"/>
    </i>
    <i r="2">
      <x v="2354"/>
    </i>
    <i r="1">
      <x v="2577"/>
    </i>
    <i r="2">
      <x v="2600"/>
    </i>
    <i r="1">
      <x v="2604"/>
    </i>
    <i r="2">
      <x v="534"/>
    </i>
    <i r="1">
      <x v="2620"/>
    </i>
    <i r="2">
      <x v="1384"/>
    </i>
    <i r="1">
      <x v="2647"/>
    </i>
    <i r="2">
      <x v="1251"/>
    </i>
    <i r="1">
      <x v="2660"/>
    </i>
    <i r="2">
      <x v="21"/>
    </i>
    <i r="1">
      <x v="2661"/>
    </i>
    <i r="2">
      <x v="1093"/>
    </i>
    <i r="1">
      <x v="2689"/>
    </i>
    <i r="2">
      <x v="741"/>
    </i>
    <i r="1">
      <x v="2699"/>
    </i>
    <i r="2">
      <x v="2322"/>
    </i>
    <i r="1">
      <x v="2702"/>
    </i>
    <i r="2">
      <x v="752"/>
    </i>
    <i r="1">
      <x v="2753"/>
    </i>
    <i r="2">
      <x v="1705"/>
    </i>
    <i r="1">
      <x v="2754"/>
    </i>
    <i r="2">
      <x v="2670"/>
    </i>
    <i r="1">
      <x v="2776"/>
    </i>
    <i r="2">
      <x v="1451"/>
    </i>
    <i r="1">
      <x v="2778"/>
    </i>
    <i r="2">
      <x v="2240"/>
    </i>
    <i r="1">
      <x v="2792"/>
    </i>
    <i r="2">
      <x v="965"/>
    </i>
    <i r="1">
      <x v="2823"/>
    </i>
    <i r="2">
      <x v="2358"/>
    </i>
    <i r="1">
      <x v="2842"/>
    </i>
    <i r="2">
      <x v="1488"/>
    </i>
    <i r="1">
      <x v="2873"/>
    </i>
    <i r="2">
      <x v="1646"/>
    </i>
    <i r="1">
      <x v="2915"/>
    </i>
    <i r="2">
      <x v="2479"/>
    </i>
    <i r="1">
      <x v="2972"/>
    </i>
    <i r="2">
      <x v="2578"/>
    </i>
    <i r="1">
      <x v="2991"/>
    </i>
    <i r="2">
      <x v="1062"/>
    </i>
    <i r="1">
      <x v="3006"/>
    </i>
    <i r="2">
      <x v="1716"/>
    </i>
    <i r="1">
      <x v="3024"/>
    </i>
    <i r="2">
      <x v="1614"/>
    </i>
    <i r="1">
      <x v="3027"/>
    </i>
    <i r="2">
      <x v="2604"/>
    </i>
    <i r="1">
      <x v="3045"/>
    </i>
    <i r="2">
      <x v="1506"/>
    </i>
    <i r="1">
      <x v="3086"/>
    </i>
    <i r="2">
      <x v="1611"/>
    </i>
    <i r="1">
      <x v="3110"/>
    </i>
    <i r="2">
      <x v="3068"/>
    </i>
    <i r="1">
      <x v="3113"/>
    </i>
    <i r="2">
      <x v="3065"/>
    </i>
    <i r="1">
      <x v="3118"/>
    </i>
    <i r="2">
      <x v="3083"/>
    </i>
    <i r="1">
      <x v="3125"/>
    </i>
    <i r="2">
      <x v="3060"/>
    </i>
    <i r="1">
      <x v="3128"/>
    </i>
    <i r="2">
      <x v="3085"/>
    </i>
    <i r="1">
      <x v="3146"/>
    </i>
    <i r="2">
      <x v="2605"/>
    </i>
    <i r="1">
      <x v="3165"/>
    </i>
    <i r="2">
      <x v="1765"/>
    </i>
    <i r="1">
      <x v="3193"/>
    </i>
    <i r="2">
      <x v="766"/>
    </i>
    <i r="1">
      <x v="3194"/>
    </i>
    <i r="2">
      <x v="766"/>
    </i>
    <i r="1">
      <x v="3219"/>
    </i>
    <i r="2">
      <x v="444"/>
    </i>
    <i r="1">
      <x v="3220"/>
    </i>
    <i r="2">
      <x v="283"/>
    </i>
    <i r="1">
      <x v="3235"/>
    </i>
    <i r="2">
      <x v="1222"/>
    </i>
    <i r="1">
      <x v="3257"/>
    </i>
    <i r="2">
      <x v="925"/>
    </i>
    <i r="1">
      <x v="3262"/>
    </i>
    <i r="2">
      <x v="2394"/>
    </i>
    <i r="1">
      <x v="3274"/>
    </i>
    <i r="2">
      <x v="2681"/>
    </i>
    <i r="1">
      <x v="3300"/>
    </i>
    <i r="2">
      <x v="2275"/>
    </i>
    <i>
      <x v="126"/>
    </i>
    <i r="1">
      <x v="406"/>
    </i>
    <i r="2">
      <x v="1056"/>
    </i>
    <i r="1">
      <x v="481"/>
    </i>
    <i r="2">
      <x v="1365"/>
    </i>
    <i r="1">
      <x v="666"/>
    </i>
    <i r="2">
      <x v="421"/>
    </i>
    <i r="1">
      <x v="953"/>
    </i>
    <i r="2">
      <x v="1621"/>
    </i>
    <i r="1">
      <x v="995"/>
    </i>
    <i r="2">
      <x v="783"/>
    </i>
    <i r="1">
      <x v="1250"/>
    </i>
    <i r="2">
      <x v="2257"/>
    </i>
    <i r="1">
      <x v="1268"/>
    </i>
    <i r="2">
      <x v="726"/>
    </i>
    <i r="1">
      <x v="1309"/>
    </i>
    <i r="2">
      <x v="2934"/>
    </i>
    <i r="1">
      <x v="1322"/>
    </i>
    <i r="2">
      <x v="2907"/>
    </i>
    <i r="1">
      <x v="1465"/>
    </i>
    <i r="2">
      <x v="1010"/>
    </i>
    <i r="1">
      <x v="1933"/>
    </i>
    <i r="2">
      <x v="1677"/>
    </i>
    <i r="1">
      <x v="1939"/>
    </i>
    <i r="2">
      <x v="1378"/>
    </i>
    <i r="1">
      <x v="1967"/>
    </i>
    <i r="2">
      <x v="2089"/>
    </i>
    <i r="1">
      <x v="2088"/>
    </i>
    <i r="2">
      <x v="65"/>
    </i>
    <i r="1">
      <x v="2089"/>
    </i>
    <i r="2">
      <x v="65"/>
    </i>
    <i r="1">
      <x v="2155"/>
    </i>
    <i r="2">
      <x v="1776"/>
    </i>
    <i r="1">
      <x v="2431"/>
    </i>
    <i r="2">
      <x v="390"/>
    </i>
    <i r="1">
      <x v="2715"/>
    </i>
    <i r="2">
      <x v="1855"/>
    </i>
    <i r="1">
      <x v="2840"/>
    </i>
    <i r="2">
      <x v="1739"/>
    </i>
    <i r="1">
      <x v="2872"/>
    </i>
    <i r="2">
      <x v="1845"/>
    </i>
    <i r="1">
      <x v="2900"/>
    </i>
    <i r="2">
      <x v="268"/>
    </i>
    <i r="1">
      <x v="3200"/>
    </i>
    <i r="2">
      <x v="861"/>
    </i>
    <i r="1">
      <x v="3205"/>
    </i>
    <i r="2">
      <x v="1311"/>
    </i>
    <i>
      <x v="127"/>
    </i>
    <i r="1">
      <x v="143"/>
    </i>
    <i r="2">
      <x v="2796"/>
    </i>
    <i r="1">
      <x v="237"/>
    </i>
    <i r="2">
      <x v="620"/>
    </i>
    <i r="1">
      <x v="256"/>
    </i>
    <i r="2">
      <x v="1479"/>
    </i>
    <i r="1">
      <x v="406"/>
    </i>
    <i r="2">
      <x v="1056"/>
    </i>
    <i r="1">
      <x v="559"/>
    </i>
    <i r="2">
      <x v="1509"/>
    </i>
    <i r="1">
      <x v="575"/>
    </i>
    <i r="2">
      <x v="527"/>
    </i>
    <i r="1">
      <x v="595"/>
    </i>
    <i r="2">
      <x v="36"/>
    </i>
    <i r="1">
      <x v="678"/>
    </i>
    <i r="2">
      <x v="2785"/>
    </i>
    <i r="1">
      <x v="719"/>
    </i>
    <i r="2">
      <x v="155"/>
    </i>
    <i r="1">
      <x v="746"/>
    </i>
    <i r="2">
      <x v="2273"/>
    </i>
    <i r="1">
      <x v="833"/>
    </i>
    <i r="2">
      <x v="2381"/>
    </i>
    <i r="1">
      <x v="976"/>
    </i>
    <i r="2">
      <x v="976"/>
    </i>
    <i r="1">
      <x v="1009"/>
    </i>
    <i r="2">
      <x v="1779"/>
    </i>
    <i r="1">
      <x v="1933"/>
    </i>
    <i r="2">
      <x v="1677"/>
    </i>
    <i r="1">
      <x v="1936"/>
    </i>
    <i r="2">
      <x v="1302"/>
    </i>
    <i r="1">
      <x v="1971"/>
    </i>
    <i r="2">
      <x v="2551"/>
    </i>
    <i r="1">
      <x v="1986"/>
    </i>
    <i r="2">
      <x v="59"/>
    </i>
    <i r="1">
      <x v="2088"/>
    </i>
    <i r="2">
      <x v="65"/>
    </i>
    <i r="1">
      <x v="2155"/>
    </i>
    <i r="2">
      <x v="1776"/>
    </i>
    <i r="1">
      <x v="2228"/>
    </i>
    <i r="2">
      <x v="1829"/>
    </i>
    <i r="1">
      <x v="2255"/>
    </i>
    <i r="2">
      <x v="1727"/>
    </i>
    <i r="1">
      <x v="2258"/>
    </i>
    <i r="2">
      <x v="178"/>
    </i>
    <i r="1">
      <x v="2265"/>
    </i>
    <i r="2">
      <x v="2068"/>
    </i>
    <i r="1">
      <x v="2285"/>
    </i>
    <i r="2">
      <x v="2824"/>
    </i>
    <i r="1">
      <x v="2403"/>
    </i>
    <i r="2">
      <x v="3094"/>
    </i>
    <i r="1">
      <x v="2483"/>
    </i>
    <i r="2">
      <x v="231"/>
    </i>
    <i r="1">
      <x v="2624"/>
    </i>
    <i r="2">
      <x v="2415"/>
    </i>
    <i r="1">
      <x v="2627"/>
    </i>
    <i r="2">
      <x v="1325"/>
    </i>
    <i r="1">
      <x v="2858"/>
    </i>
    <i r="2">
      <x v="41"/>
    </i>
    <i r="1">
      <x v="2900"/>
    </i>
    <i r="2">
      <x v="268"/>
    </i>
    <i r="1">
      <x v="3104"/>
    </i>
    <i r="2">
      <x v="1289"/>
    </i>
    <i r="1">
      <x v="3198"/>
    </i>
    <i r="2">
      <x v="797"/>
    </i>
    <i r="1">
      <x v="3200"/>
    </i>
    <i r="2">
      <x v="861"/>
    </i>
    <i r="1">
      <x v="3244"/>
    </i>
    <i r="2">
      <x v="838"/>
    </i>
    <i>
      <x v="128"/>
    </i>
    <i r="1">
      <x v="31"/>
    </i>
    <i r="2">
      <x v="740"/>
    </i>
    <i r="1">
      <x v="43"/>
    </i>
    <i r="2">
      <x v="744"/>
    </i>
    <i r="1">
      <x v="46"/>
    </i>
    <i r="2">
      <x v="1273"/>
    </i>
    <i r="1">
      <x v="52"/>
    </i>
    <i r="2">
      <x v="1523"/>
    </i>
    <i r="1">
      <x v="98"/>
    </i>
    <i r="2">
      <x v="680"/>
    </i>
    <i r="1">
      <x v="140"/>
    </i>
    <i r="2">
      <x v="412"/>
    </i>
    <i r="1">
      <x v="194"/>
    </i>
    <i r="2">
      <x v="953"/>
    </i>
    <i r="1">
      <x v="233"/>
    </i>
    <i r="2">
      <x v="531"/>
    </i>
    <i r="1">
      <x v="247"/>
    </i>
    <i r="2">
      <x v="2096"/>
    </i>
    <i r="1">
      <x v="291"/>
    </i>
    <i r="2">
      <x v="2231"/>
    </i>
    <i r="1">
      <x v="344"/>
    </i>
    <i r="2">
      <x v="2843"/>
    </i>
    <i r="1">
      <x v="369"/>
    </i>
    <i r="2">
      <x v="827"/>
    </i>
    <i r="1">
      <x v="406"/>
    </i>
    <i r="2">
      <x v="1056"/>
    </i>
    <i r="1">
      <x v="485"/>
    </i>
    <i r="2">
      <x v="1816"/>
    </i>
    <i r="1">
      <x v="523"/>
    </i>
    <i r="2">
      <x v="1137"/>
    </i>
    <i r="1">
      <x v="530"/>
    </i>
    <i r="2">
      <x v="2099"/>
    </i>
    <i r="1">
      <x v="704"/>
    </i>
    <i r="2">
      <x v="2464"/>
    </i>
    <i r="1">
      <x v="756"/>
    </i>
    <i r="2">
      <x v="1477"/>
    </i>
    <i r="1">
      <x v="768"/>
    </i>
    <i r="2">
      <x v="1927"/>
    </i>
    <i r="1">
      <x v="801"/>
    </i>
    <i r="2">
      <x v="1483"/>
    </i>
    <i r="1">
      <x v="825"/>
    </i>
    <i r="2">
      <x v="535"/>
    </i>
    <i r="1">
      <x v="869"/>
    </i>
    <i r="2">
      <x v="1596"/>
    </i>
    <i r="1">
      <x v="880"/>
    </i>
    <i r="2">
      <x v="1153"/>
    </i>
    <i r="1">
      <x v="882"/>
    </i>
    <i r="2">
      <x v="2328"/>
    </i>
    <i r="1">
      <x v="891"/>
    </i>
    <i r="2">
      <x v="2614"/>
    </i>
    <i r="1">
      <x v="921"/>
    </i>
    <i r="2">
      <x v="1316"/>
    </i>
    <i r="1">
      <x v="984"/>
    </i>
    <i r="2">
      <x v="2520"/>
    </i>
    <i r="1">
      <x v="995"/>
    </i>
    <i r="2">
      <x v="783"/>
    </i>
    <i r="1">
      <x v="1005"/>
    </i>
    <i r="2">
      <x v="1793"/>
    </i>
    <i r="1">
      <x v="1021"/>
    </i>
    <i r="2">
      <x v="29"/>
    </i>
    <i r="1">
      <x v="1052"/>
    </i>
    <i r="2">
      <x v="1213"/>
    </i>
    <i r="1">
      <x v="1053"/>
    </i>
    <i r="2">
      <x v="1842"/>
    </i>
    <i r="1">
      <x v="1069"/>
    </i>
    <i r="2">
      <x v="2933"/>
    </i>
    <i r="1">
      <x v="1090"/>
    </i>
    <i r="2">
      <x v="3117"/>
    </i>
    <i r="1">
      <x v="1124"/>
    </i>
    <i r="2">
      <x v="359"/>
    </i>
    <i r="1">
      <x v="1130"/>
    </i>
    <i r="2">
      <x v="1823"/>
    </i>
    <i r="1">
      <x v="1133"/>
    </i>
    <i r="2">
      <x v="2589"/>
    </i>
    <i r="1">
      <x v="1134"/>
    </i>
    <i r="2">
      <x v="2480"/>
    </i>
    <i r="1">
      <x v="1169"/>
    </i>
    <i r="2">
      <x v="1663"/>
    </i>
    <i r="1">
      <x v="1194"/>
    </i>
    <i r="2">
      <x v="2127"/>
    </i>
    <i r="1">
      <x v="1213"/>
    </i>
    <i r="2">
      <x v="670"/>
    </i>
    <i r="1">
      <x v="1300"/>
    </i>
    <i r="2">
      <x v="2871"/>
    </i>
    <i r="1">
      <x v="1322"/>
    </i>
    <i r="2">
      <x v="2907"/>
    </i>
    <i r="1">
      <x v="1329"/>
    </i>
    <i r="2">
      <x v="2896"/>
    </i>
    <i r="1">
      <x v="1349"/>
    </i>
    <i r="2">
      <x v="282"/>
    </i>
    <i r="1">
      <x v="1350"/>
    </i>
    <i r="2">
      <x v="359"/>
    </i>
    <i r="1">
      <x v="1424"/>
    </i>
    <i r="2">
      <x v="529"/>
    </i>
    <i r="1">
      <x v="1427"/>
    </i>
    <i r="2">
      <x v="2185"/>
    </i>
    <i r="1">
      <x v="1481"/>
    </i>
    <i r="2">
      <x v="2109"/>
    </i>
    <i r="1">
      <x v="1531"/>
    </i>
    <i r="2">
      <x v="2156"/>
    </i>
    <i r="1">
      <x v="1553"/>
    </i>
    <i r="2">
      <x v="1819"/>
    </i>
    <i r="1">
      <x v="1624"/>
    </i>
    <i r="2">
      <x v="843"/>
    </i>
    <i r="1">
      <x v="1634"/>
    </i>
    <i r="2">
      <x v="2001"/>
    </i>
    <i r="1">
      <x v="1637"/>
    </i>
    <i r="2">
      <x v="1993"/>
    </i>
    <i r="1">
      <x v="1726"/>
    </i>
    <i r="2">
      <x v="1126"/>
    </i>
    <i r="1">
      <x v="1749"/>
    </i>
    <i r="2">
      <x v="1777"/>
    </i>
    <i r="1">
      <x v="1830"/>
    </i>
    <i r="2">
      <x v="1673"/>
    </i>
    <i r="1">
      <x v="1842"/>
    </i>
    <i r="2">
      <x v="897"/>
    </i>
    <i r="1">
      <x v="1843"/>
    </i>
    <i r="2">
      <x v="2617"/>
    </i>
    <i r="1">
      <x v="1872"/>
    </i>
    <i r="2">
      <x v="765"/>
    </i>
    <i r="1">
      <x v="1882"/>
    </i>
    <i r="2">
      <x v="1546"/>
    </i>
    <i r="1">
      <x v="1888"/>
    </i>
    <i r="2">
      <x v="2270"/>
    </i>
    <i r="1">
      <x v="1922"/>
    </i>
    <i r="2">
      <x v="1946"/>
    </i>
    <i r="1">
      <x v="1951"/>
    </i>
    <i r="2">
      <x v="1516"/>
    </i>
    <i r="1">
      <x v="1989"/>
    </i>
    <i r="2">
      <x v="566"/>
    </i>
    <i r="1">
      <x v="2097"/>
    </i>
    <i r="2">
      <x v="234"/>
    </i>
    <i r="1">
      <x v="2212"/>
    </i>
    <i r="2">
      <x v="2661"/>
    </i>
    <i r="1">
      <x v="2214"/>
    </i>
    <i r="2">
      <x v="1554"/>
    </i>
    <i r="1">
      <x v="2225"/>
    </i>
    <i r="2">
      <x v="2622"/>
    </i>
    <i r="1">
      <x v="2245"/>
    </i>
    <i r="2">
      <x v="436"/>
    </i>
    <i r="1">
      <x v="2268"/>
    </i>
    <i r="2">
      <x v="1671"/>
    </i>
    <i r="1">
      <x v="2450"/>
    </i>
    <i r="2">
      <x v="1695"/>
    </i>
    <i r="1">
      <x v="2529"/>
    </i>
    <i r="2">
      <x v="1161"/>
    </i>
    <i r="1">
      <x v="2555"/>
    </i>
    <i r="2">
      <x v="2015"/>
    </i>
    <i r="1">
      <x v="2562"/>
    </i>
    <i r="2">
      <x v="2317"/>
    </i>
    <i r="1">
      <x v="2567"/>
    </i>
    <i r="2">
      <x v="1762"/>
    </i>
    <i r="1">
      <x v="2595"/>
    </i>
    <i r="2">
      <x v="2867"/>
    </i>
    <i r="1">
      <x v="2604"/>
    </i>
    <i r="2">
      <x v="534"/>
    </i>
    <i r="1">
      <x v="2623"/>
    </i>
    <i r="2">
      <x v="2306"/>
    </i>
    <i r="1">
      <x v="2630"/>
    </i>
    <i r="2">
      <x v="2135"/>
    </i>
    <i r="1">
      <x v="2634"/>
    </i>
    <i r="2">
      <x v="1118"/>
    </i>
    <i r="1">
      <x v="2668"/>
    </i>
    <i r="2">
      <x v="1825"/>
    </i>
    <i r="1">
      <x v="2671"/>
    </i>
    <i r="2">
      <x v="764"/>
    </i>
    <i r="1">
      <x v="2689"/>
    </i>
    <i r="2">
      <x v="741"/>
    </i>
    <i r="1">
      <x v="2723"/>
    </i>
    <i r="2">
      <x v="310"/>
    </i>
    <i r="1">
      <x v="2779"/>
    </i>
    <i r="2">
      <x v="2516"/>
    </i>
    <i r="1">
      <x v="2802"/>
    </i>
    <i r="2">
      <x v="1790"/>
    </i>
    <i r="1">
      <x v="2877"/>
    </i>
    <i r="2">
      <x v="1568"/>
    </i>
    <i r="1">
      <x v="2888"/>
    </i>
    <i r="2">
      <x v="1159"/>
    </i>
    <i r="1">
      <x v="2911"/>
    </i>
    <i r="2">
      <x v="2611"/>
    </i>
    <i r="1">
      <x v="2981"/>
    </i>
    <i r="2">
      <x v="2217"/>
    </i>
    <i r="1">
      <x v="2989"/>
    </i>
    <i r="2">
      <x v="1645"/>
    </i>
    <i r="1">
      <x v="3129"/>
    </i>
    <i r="2">
      <x v="3063"/>
    </i>
    <i r="1">
      <x v="3149"/>
    </i>
    <i r="2">
      <x v="2345"/>
    </i>
    <i r="1">
      <x v="3160"/>
    </i>
    <i r="2">
      <x v="884"/>
    </i>
    <i r="1">
      <x v="3189"/>
    </i>
    <i r="2">
      <x v="866"/>
    </i>
    <i r="1">
      <x v="3205"/>
    </i>
    <i r="2">
      <x v="1311"/>
    </i>
    <i r="1">
      <x v="3229"/>
    </i>
    <i r="2">
      <x v="1156"/>
    </i>
    <i>
      <x v="129"/>
    </i>
    <i r="1">
      <x v="119"/>
    </i>
    <i r="2">
      <x v="1579"/>
    </i>
    <i r="1">
      <x v="134"/>
    </i>
    <i r="2">
      <x v="197"/>
    </i>
    <i r="1">
      <x v="177"/>
    </i>
    <i r="2">
      <x v="2499"/>
    </i>
    <i r="1">
      <x v="178"/>
    </i>
    <i r="2">
      <x v="2597"/>
    </i>
    <i r="1">
      <x v="181"/>
    </i>
    <i r="2">
      <x v="2707"/>
    </i>
    <i r="1">
      <x v="256"/>
    </i>
    <i r="2">
      <x v="1479"/>
    </i>
    <i r="1">
      <x v="435"/>
    </i>
    <i r="2">
      <x v="2241"/>
    </i>
    <i r="1">
      <x v="481"/>
    </i>
    <i r="2">
      <x v="1365"/>
    </i>
    <i r="1">
      <x v="549"/>
    </i>
    <i r="2">
      <x v="2510"/>
    </i>
    <i r="1">
      <x v="692"/>
    </i>
    <i r="2">
      <x v="1382"/>
    </i>
    <i r="1">
      <x v="700"/>
    </i>
    <i r="2">
      <x v="1247"/>
    </i>
    <i r="1">
      <x v="768"/>
    </i>
    <i r="2">
      <x v="1927"/>
    </i>
    <i r="1">
      <x v="849"/>
    </i>
    <i r="2">
      <x v="962"/>
    </i>
    <i r="1">
      <x v="901"/>
    </i>
    <i r="2">
      <x v="2016"/>
    </i>
    <i r="1">
      <x v="929"/>
    </i>
    <i r="2">
      <x v="2056"/>
    </i>
    <i r="1">
      <x v="972"/>
    </i>
    <i r="2">
      <x v="2826"/>
    </i>
    <i r="1">
      <x v="1018"/>
    </i>
    <i r="2">
      <x v="1324"/>
    </i>
    <i r="1">
      <x v="1020"/>
    </i>
    <i r="2">
      <x v="1178"/>
    </i>
    <i r="1">
      <x v="1022"/>
    </i>
    <i r="2">
      <x v="1053"/>
    </i>
    <i r="1">
      <x v="1054"/>
    </i>
    <i r="2">
      <x v="1850"/>
    </i>
    <i r="1">
      <x v="1093"/>
    </i>
    <i r="2">
      <x v="2107"/>
    </i>
    <i r="1">
      <x v="1211"/>
    </i>
    <i r="2">
      <x v="1981"/>
    </i>
    <i r="1">
      <x v="1221"/>
    </i>
    <i r="2">
      <x v="1863"/>
    </i>
    <i r="1">
      <x v="1234"/>
    </i>
    <i r="2">
      <x v="909"/>
    </i>
    <i r="1">
      <x v="1401"/>
    </i>
    <i r="2">
      <x v="960"/>
    </i>
    <i r="1">
      <x v="1476"/>
    </i>
    <i r="2">
      <x v="2385"/>
    </i>
    <i r="1">
      <x v="1553"/>
    </i>
    <i r="2">
      <x v="1819"/>
    </i>
    <i r="1">
      <x v="1637"/>
    </i>
    <i r="2">
      <x v="1993"/>
    </i>
    <i r="1">
      <x v="1814"/>
    </i>
    <i r="2">
      <x v="1054"/>
    </i>
    <i r="1">
      <x v="1842"/>
    </i>
    <i r="2">
      <x v="897"/>
    </i>
    <i r="1">
      <x v="1875"/>
    </i>
    <i r="2">
      <x v="1276"/>
    </i>
    <i r="1">
      <x v="2121"/>
    </i>
    <i r="2">
      <x v="978"/>
    </i>
    <i r="1">
      <x v="2148"/>
    </i>
    <i r="2">
      <x v="749"/>
    </i>
    <i r="1">
      <x v="2537"/>
    </i>
    <i r="2">
      <x v="2052"/>
    </i>
    <i r="1">
      <x v="2569"/>
    </i>
    <i r="2">
      <x v="180"/>
    </i>
    <i r="1">
      <x v="2604"/>
    </i>
    <i r="2">
      <x v="534"/>
    </i>
    <i r="1">
      <x v="2628"/>
    </i>
    <i r="2">
      <x v="2191"/>
    </i>
    <i r="1">
      <x v="2640"/>
    </i>
    <i r="2">
      <x v="146"/>
    </i>
    <i r="1">
      <x v="2816"/>
    </i>
    <i r="2">
      <x v="3047"/>
    </i>
    <i r="1">
      <x v="2837"/>
    </i>
    <i r="2">
      <x v="1120"/>
    </i>
    <i r="1">
      <x v="2847"/>
    </i>
    <i r="2">
      <x v="1844"/>
    </i>
    <i r="1">
      <x v="2968"/>
    </i>
    <i r="2">
      <x v="1025"/>
    </i>
    <i r="1">
      <x v="2969"/>
    </i>
    <i r="2">
      <x v="2776"/>
    </i>
    <i r="1">
      <x v="3061"/>
    </i>
    <i r="2">
      <x v="1570"/>
    </i>
    <i r="1">
      <x v="3087"/>
    </i>
    <i r="2">
      <x v="2558"/>
    </i>
    <i r="1">
      <x v="3106"/>
    </i>
    <i r="2">
      <x v="3102"/>
    </i>
    <i r="1">
      <x v="3160"/>
    </i>
    <i r="2">
      <x v="884"/>
    </i>
    <i r="1">
      <x v="3200"/>
    </i>
    <i r="2">
      <x v="861"/>
    </i>
    <i r="1">
      <x v="3205"/>
    </i>
    <i r="2">
      <x v="1311"/>
    </i>
    <i r="1">
      <x v="3262"/>
    </i>
    <i r="2">
      <x v="2394"/>
    </i>
    <i r="1">
      <x v="3278"/>
    </i>
    <i r="2">
      <x v="796"/>
    </i>
    <i>
      <x v="130"/>
    </i>
    <i r="1">
      <x v="31"/>
    </i>
    <i r="2">
      <x v="740"/>
    </i>
    <i r="1">
      <x v="167"/>
    </i>
    <i r="2">
      <x v="1367"/>
    </i>
    <i r="1">
      <x v="223"/>
    </i>
    <i r="2">
      <x v="1703"/>
    </i>
    <i r="1">
      <x v="392"/>
    </i>
    <i r="2">
      <x v="1902"/>
    </i>
    <i r="1">
      <x v="432"/>
    </i>
    <i r="2">
      <x v="1862"/>
    </i>
    <i r="1">
      <x v="660"/>
    </i>
    <i r="2">
      <x v="2693"/>
    </i>
    <i r="1">
      <x v="697"/>
    </i>
    <i r="2">
      <x v="2615"/>
    </i>
    <i r="1">
      <x v="768"/>
    </i>
    <i r="2">
      <x v="1927"/>
    </i>
    <i r="1">
      <x v="858"/>
    </i>
    <i r="2">
      <x v="1687"/>
    </i>
    <i r="1">
      <x v="995"/>
    </i>
    <i r="2">
      <x v="783"/>
    </i>
    <i r="1">
      <x v="1014"/>
    </i>
    <i r="2">
      <x v="958"/>
    </i>
    <i r="1">
      <x v="1322"/>
    </i>
    <i r="2">
      <x v="2907"/>
    </i>
    <i r="1">
      <x v="1343"/>
    </i>
    <i r="2">
      <x v="254"/>
    </i>
    <i r="1">
      <x v="1553"/>
    </i>
    <i r="2">
      <x v="1819"/>
    </i>
    <i r="1">
      <x v="1634"/>
    </i>
    <i r="2">
      <x v="2001"/>
    </i>
    <i r="1">
      <x v="1907"/>
    </i>
    <i r="2">
      <x v="913"/>
    </i>
    <i r="1">
      <x v="1909"/>
    </i>
    <i r="2">
      <x v="2704"/>
    </i>
    <i r="1">
      <x v="1915"/>
    </i>
    <i r="2">
      <x v="1916"/>
    </i>
    <i r="1">
      <x v="1972"/>
    </i>
    <i r="2">
      <x v="1329"/>
    </i>
    <i r="1">
      <x v="2017"/>
    </i>
    <i r="2">
      <x v="208"/>
    </i>
    <i r="1">
      <x v="2121"/>
    </i>
    <i r="2">
      <x v="978"/>
    </i>
    <i r="1">
      <x v="2129"/>
    </i>
    <i r="2">
      <x v="1435"/>
    </i>
    <i r="1">
      <x v="2137"/>
    </i>
    <i r="2">
      <x v="1091"/>
    </i>
    <i r="1">
      <x v="2163"/>
    </i>
    <i r="2">
      <x v="2227"/>
    </i>
    <i r="1">
      <x v="2303"/>
    </i>
    <i r="2">
      <x v="2492"/>
    </i>
    <i r="1">
      <x v="2308"/>
    </i>
    <i r="2">
      <x v="2116"/>
    </i>
    <i r="1">
      <x v="2487"/>
    </i>
    <i r="2">
      <x v="1538"/>
    </i>
    <i r="1">
      <x v="2537"/>
    </i>
    <i r="2">
      <x v="2052"/>
    </i>
    <i r="1">
      <x v="2604"/>
    </i>
    <i r="2">
      <x v="534"/>
    </i>
    <i r="1">
      <x v="2767"/>
    </i>
    <i r="2">
      <x v="2388"/>
    </i>
    <i r="1">
      <x v="3139"/>
    </i>
    <i r="2">
      <x v="1535"/>
    </i>
    <i r="1">
      <x v="3205"/>
    </i>
    <i r="2">
      <x v="1311"/>
    </i>
    <i r="1">
      <x v="3248"/>
    </i>
    <i r="2">
      <x v="1140"/>
    </i>
    <i r="1">
      <x v="3297"/>
    </i>
    <i r="2">
      <x v="2304"/>
    </i>
    <i>
      <x v="131"/>
    </i>
    <i r="1">
      <x v="22"/>
    </i>
    <i r="2">
      <x v="1694"/>
    </i>
    <i r="1">
      <x v="49"/>
    </i>
    <i r="2">
      <x v="2362"/>
    </i>
    <i r="1">
      <x v="89"/>
    </i>
    <i r="2">
      <x v="1539"/>
    </i>
    <i r="1">
      <x v="165"/>
    </i>
    <i r="2">
      <x v="2365"/>
    </i>
    <i r="1">
      <x v="172"/>
    </i>
    <i r="2">
      <x v="406"/>
    </i>
    <i r="1">
      <x v="201"/>
    </i>
    <i r="2">
      <x v="417"/>
    </i>
    <i r="1">
      <x v="286"/>
    </i>
    <i r="2">
      <x v="2353"/>
    </i>
    <i r="1">
      <x v="316"/>
    </i>
    <i r="2">
      <x v="2986"/>
    </i>
    <i r="1">
      <x v="389"/>
    </i>
    <i r="2">
      <x v="1908"/>
    </i>
    <i r="1">
      <x v="406"/>
    </i>
    <i r="2">
      <x v="1056"/>
    </i>
    <i r="1">
      <x v="471"/>
    </i>
    <i r="2">
      <x v="1775"/>
    </i>
    <i r="1">
      <x v="481"/>
    </i>
    <i r="2">
      <x v="1365"/>
    </i>
    <i r="1">
      <x v="483"/>
    </i>
    <i r="2">
      <x v="2168"/>
    </i>
    <i r="1">
      <x v="601"/>
    </i>
    <i r="2">
      <x v="697"/>
    </i>
    <i r="1">
      <x v="616"/>
    </i>
    <i r="2">
      <x v="222"/>
    </i>
    <i r="1">
      <x v="649"/>
    </i>
    <i r="2">
      <x v="2960"/>
    </i>
    <i r="1">
      <x v="697"/>
    </i>
    <i r="2">
      <x v="2615"/>
    </i>
    <i r="1">
      <x v="719"/>
    </i>
    <i r="2">
      <x v="155"/>
    </i>
    <i r="1">
      <x v="763"/>
    </i>
    <i r="2">
      <x v="2801"/>
    </i>
    <i r="1">
      <x v="768"/>
    </i>
    <i r="2">
      <x v="1927"/>
    </i>
    <i r="1">
      <x v="800"/>
    </i>
    <i r="2">
      <x v="2077"/>
    </i>
    <i r="1">
      <x v="806"/>
    </i>
    <i r="2">
      <x v="2169"/>
    </i>
    <i r="1">
      <x v="944"/>
    </i>
    <i r="2">
      <x v="1175"/>
    </i>
    <i r="1">
      <x v="946"/>
    </i>
    <i r="2">
      <x v="2512"/>
    </i>
    <i r="1">
      <x v="958"/>
    </i>
    <i r="2">
      <x v="928"/>
    </i>
    <i r="1">
      <x v="995"/>
    </i>
    <i r="2">
      <x v="783"/>
    </i>
    <i r="1">
      <x v="1042"/>
    </i>
    <i r="2">
      <x v="2780"/>
    </i>
    <i r="1">
      <x v="1052"/>
    </i>
    <i r="2">
      <x v="1213"/>
    </i>
    <i r="1">
      <x v="1085"/>
    </i>
    <i r="2">
      <x v="2714"/>
    </i>
    <i r="1">
      <x v="1227"/>
    </i>
    <i r="2">
      <x v="2581"/>
    </i>
    <i r="1">
      <x v="1263"/>
    </i>
    <i r="2">
      <x v="567"/>
    </i>
    <i r="1">
      <x v="1331"/>
    </i>
    <i r="2">
      <x v="2850"/>
    </i>
    <i r="1">
      <x v="1382"/>
    </i>
    <i r="2">
      <x v="1920"/>
    </i>
    <i r="1">
      <x v="1699"/>
    </i>
    <i r="2">
      <x v="1945"/>
    </i>
    <i r="1">
      <x v="1746"/>
    </i>
    <i r="2">
      <x v="2769"/>
    </i>
    <i r="1">
      <x v="1866"/>
    </i>
    <i r="2">
      <x v="2053"/>
    </i>
    <i r="1">
      <x v="1883"/>
    </i>
    <i r="2">
      <x v="253"/>
    </i>
    <i r="1">
      <x v="1894"/>
    </i>
    <i r="2">
      <x v="1791"/>
    </i>
    <i r="1">
      <x v="1902"/>
    </i>
    <i r="2">
      <x v="724"/>
    </i>
    <i r="1">
      <x v="1936"/>
    </i>
    <i r="2">
      <x v="1302"/>
    </i>
    <i r="1">
      <x v="1967"/>
    </i>
    <i r="2">
      <x v="2089"/>
    </i>
    <i r="1">
      <x v="2004"/>
    </i>
    <i r="2">
      <x v="2746"/>
    </i>
    <i r="1">
      <x v="2050"/>
    </i>
    <i r="2">
      <x v="266"/>
    </i>
    <i r="1">
      <x v="2066"/>
    </i>
    <i r="2">
      <x v="63"/>
    </i>
    <i r="1">
      <x v="2088"/>
    </i>
    <i r="2">
      <x v="65"/>
    </i>
    <i r="1">
      <x v="2155"/>
    </i>
    <i r="2">
      <x v="1776"/>
    </i>
    <i r="1">
      <x v="2240"/>
    </i>
    <i r="2">
      <x v="1470"/>
    </i>
    <i r="1">
      <x v="2266"/>
    </i>
    <i r="2">
      <x v="2741"/>
    </i>
    <i r="1">
      <x v="2301"/>
    </i>
    <i r="2">
      <x v="1906"/>
    </i>
    <i r="1">
      <x v="2410"/>
    </i>
    <i r="2">
      <x v="696"/>
    </i>
    <i r="1">
      <x v="2503"/>
    </i>
    <i r="2">
      <x v="1835"/>
    </i>
    <i r="1">
      <x v="2620"/>
    </i>
    <i r="2">
      <x v="1384"/>
    </i>
    <i r="1">
      <x v="2626"/>
    </i>
    <i r="2">
      <x v="1890"/>
    </i>
    <i r="1">
      <x v="2637"/>
    </i>
    <i r="2">
      <x v="1814"/>
    </i>
    <i r="1">
      <x v="2643"/>
    </i>
    <i r="2">
      <x v="1659"/>
    </i>
    <i r="1">
      <x v="2663"/>
    </i>
    <i r="2">
      <x v="3025"/>
    </i>
    <i r="1">
      <x v="2835"/>
    </i>
    <i r="2">
      <x v="1824"/>
    </i>
    <i r="1">
      <x v="2844"/>
    </i>
    <i r="2">
      <x v="1395"/>
    </i>
    <i r="1">
      <x v="3182"/>
    </i>
    <i r="2">
      <x v="2722"/>
    </i>
    <i r="1">
      <x v="3197"/>
    </i>
    <i r="2">
      <x v="1294"/>
    </i>
    <i r="1">
      <x v="3256"/>
    </i>
    <i r="2">
      <x v="3132"/>
    </i>
    <i>
      <x v="132"/>
    </i>
    <i r="1">
      <x v="121"/>
    </i>
    <i r="2">
      <x v="2425"/>
    </i>
    <i r="1">
      <x v="234"/>
    </i>
    <i r="2">
      <x v="516"/>
    </i>
    <i r="1">
      <x v="290"/>
    </i>
    <i r="2">
      <x v="1376"/>
    </i>
    <i r="1">
      <x v="406"/>
    </i>
    <i r="2">
      <x v="1056"/>
    </i>
    <i r="1">
      <x v="505"/>
    </i>
    <i r="2">
      <x v="345"/>
    </i>
    <i r="1">
      <x v="569"/>
    </i>
    <i r="2">
      <x v="579"/>
    </i>
    <i r="1">
      <x v="586"/>
    </i>
    <i r="2">
      <x v="148"/>
    </i>
    <i r="1">
      <x v="588"/>
    </i>
    <i r="2">
      <x v="603"/>
    </i>
    <i r="1">
      <x v="706"/>
    </i>
    <i r="2">
      <x v="2808"/>
    </i>
    <i r="1">
      <x v="886"/>
    </i>
    <i r="2">
      <x v="664"/>
    </i>
    <i r="1">
      <x v="893"/>
    </i>
    <i r="2">
      <x v="2025"/>
    </i>
    <i r="1">
      <x v="953"/>
    </i>
    <i r="2">
      <x v="1621"/>
    </i>
    <i r="1">
      <x v="966"/>
    </i>
    <i r="2">
      <x v="1802"/>
    </i>
    <i r="1">
      <x v="1052"/>
    </i>
    <i r="2">
      <x v="1213"/>
    </i>
    <i r="1">
      <x v="1132"/>
    </i>
    <i r="2">
      <x v="853"/>
    </i>
    <i r="1">
      <x v="1322"/>
    </i>
    <i r="2">
      <x v="2907"/>
    </i>
    <i r="1">
      <x v="1445"/>
    </i>
    <i r="2">
      <x v="966"/>
    </i>
    <i r="1">
      <x v="1558"/>
    </i>
    <i r="2">
      <x v="2258"/>
    </i>
    <i r="1">
      <x v="1565"/>
    </i>
    <i r="2">
      <x v="899"/>
    </i>
    <i r="1">
      <x v="1699"/>
    </i>
    <i r="2">
      <x v="1945"/>
    </i>
    <i r="1">
      <x v="1937"/>
    </i>
    <i r="2">
      <x v="2432"/>
    </i>
    <i r="1">
      <x v="1967"/>
    </i>
    <i r="2">
      <x v="2089"/>
    </i>
    <i r="1">
      <x v="2033"/>
    </i>
    <i r="2">
      <x v="306"/>
    </i>
    <i r="1">
      <x v="2088"/>
    </i>
    <i r="2">
      <x v="65"/>
    </i>
    <i r="1">
      <x v="2251"/>
    </i>
    <i r="2">
      <x v="124"/>
    </i>
    <i r="1">
      <x v="2280"/>
    </i>
    <i r="2">
      <x v="1502"/>
    </i>
    <i r="1">
      <x v="2593"/>
    </i>
    <i r="2">
      <x v="3093"/>
    </i>
    <i r="1">
      <x v="2643"/>
    </i>
    <i r="2">
      <x v="1659"/>
    </i>
    <i r="1">
      <x v="2654"/>
    </i>
    <i r="2">
      <x v="289"/>
    </i>
    <i r="1">
      <x v="2771"/>
    </i>
    <i r="2">
      <x v="3089"/>
    </i>
    <i r="1">
      <x v="2871"/>
    </i>
    <i r="2">
      <x v="139"/>
    </i>
    <i r="1">
      <x v="2979"/>
    </i>
    <i r="2">
      <x v="1608"/>
    </i>
    <i r="1">
      <x v="3121"/>
    </i>
    <i r="2">
      <x v="3062"/>
    </i>
    <i r="1">
      <x v="3145"/>
    </i>
    <i r="2">
      <x v="1312"/>
    </i>
    <i r="1">
      <x v="3155"/>
    </i>
    <i r="2">
      <x v="1326"/>
    </i>
    <i r="1">
      <x v="3200"/>
    </i>
    <i r="2">
      <x v="861"/>
    </i>
    <i>
      <x v="133"/>
    </i>
    <i r="1">
      <x v="309"/>
    </i>
    <i r="2">
      <x v="2929"/>
    </i>
    <i r="1">
      <x v="312"/>
    </i>
    <i r="2">
      <x v="2857"/>
    </i>
    <i r="1">
      <x v="406"/>
    </i>
    <i r="2">
      <x v="1056"/>
    </i>
    <i r="1">
      <x v="569"/>
    </i>
    <i r="2">
      <x v="579"/>
    </i>
    <i r="1">
      <x v="620"/>
    </i>
    <i r="2">
      <x v="2703"/>
    </i>
    <i r="1">
      <x v="812"/>
    </i>
    <i r="2">
      <x v="1205"/>
    </i>
    <i r="1">
      <x v="909"/>
    </i>
    <i r="2">
      <x v="1397"/>
    </i>
    <i r="1">
      <x v="953"/>
    </i>
    <i r="2">
      <x v="1621"/>
    </i>
    <i r="1">
      <x v="977"/>
    </i>
    <i r="2">
      <x v="1148"/>
    </i>
    <i r="1">
      <x v="995"/>
    </i>
    <i r="2">
      <x v="783"/>
    </i>
    <i r="1">
      <x v="1052"/>
    </i>
    <i r="2">
      <x v="1213"/>
    </i>
    <i r="1">
      <x v="1088"/>
    </i>
    <i r="2">
      <x v="2483"/>
    </i>
    <i r="1">
      <x v="1322"/>
    </i>
    <i r="2">
      <x v="2907"/>
    </i>
    <i r="1">
      <x v="1445"/>
    </i>
    <i r="2">
      <x v="966"/>
    </i>
    <i r="1">
      <x v="1632"/>
    </i>
    <i r="2">
      <x v="1980"/>
    </i>
    <i r="1">
      <x v="1644"/>
    </i>
    <i r="2">
      <x v="2244"/>
    </i>
    <i r="1">
      <x v="1936"/>
    </i>
    <i r="2">
      <x v="1302"/>
    </i>
    <i r="1">
      <x v="1939"/>
    </i>
    <i r="2">
      <x v="1378"/>
    </i>
    <i r="1">
      <x v="2715"/>
    </i>
    <i r="2">
      <x v="1855"/>
    </i>
    <i r="1">
      <x v="3145"/>
    </i>
    <i r="2">
      <x v="1312"/>
    </i>
    <i r="1">
      <x v="3189"/>
    </i>
    <i r="2">
      <x v="866"/>
    </i>
    <i r="1">
      <x v="3200"/>
    </i>
    <i r="2">
      <x v="861"/>
    </i>
    <i r="1">
      <x v="3205"/>
    </i>
    <i r="2">
      <x v="1311"/>
    </i>
    <i>
      <x v="134"/>
    </i>
    <i r="1">
      <x v="406"/>
    </i>
    <i r="2">
      <x v="1056"/>
    </i>
    <i r="1">
      <x v="697"/>
    </i>
    <i r="2">
      <x v="2615"/>
    </i>
    <i r="1">
      <x v="758"/>
    </i>
    <i r="2">
      <x v="2798"/>
    </i>
    <i r="1">
      <x v="852"/>
    </i>
    <i r="2">
      <x v="2631"/>
    </i>
    <i r="1">
      <x v="853"/>
    </i>
    <i r="2">
      <x v="1028"/>
    </i>
    <i r="1">
      <x v="1024"/>
    </i>
    <i r="2">
      <x v="568"/>
    </i>
    <i r="1">
      <x v="1052"/>
    </i>
    <i r="2">
      <x v="1213"/>
    </i>
    <i r="1">
      <x v="1439"/>
    </i>
    <i r="2">
      <x v="2540"/>
    </i>
    <i r="1">
      <x v="1553"/>
    </i>
    <i r="2">
      <x v="1819"/>
    </i>
    <i r="1">
      <x v="1644"/>
    </i>
    <i r="2">
      <x v="2244"/>
    </i>
    <i r="1">
      <x v="2012"/>
    </i>
    <i r="2">
      <x v="1964"/>
    </i>
    <i r="1">
      <x v="2155"/>
    </i>
    <i r="2">
      <x v="1776"/>
    </i>
    <i r="1">
      <x v="2488"/>
    </i>
    <i r="2">
      <x v="2758"/>
    </i>
    <i r="1">
      <x v="2491"/>
    </i>
    <i r="2">
      <x v="2215"/>
    </i>
    <i r="1">
      <x v="2747"/>
    </i>
    <i r="2">
      <x v="1235"/>
    </i>
    <i r="1">
      <x v="2774"/>
    </i>
    <i r="2">
      <x v="2246"/>
    </i>
    <i r="1">
      <x v="3031"/>
    </i>
    <i r="2">
      <x v="1268"/>
    </i>
    <i r="1">
      <x v="3268"/>
    </i>
    <i r="2">
      <x v="2650"/>
    </i>
    <i>
      <x v="135"/>
    </i>
    <i r="1">
      <x v="240"/>
    </i>
    <i r="2">
      <x v="708"/>
    </i>
    <i r="1">
      <x v="406"/>
    </i>
    <i r="2">
      <x v="1056"/>
    </i>
    <i r="1">
      <x v="470"/>
    </i>
    <i r="2">
      <x v="2742"/>
    </i>
    <i r="1">
      <x v="484"/>
    </i>
    <i r="2">
      <x v="3084"/>
    </i>
    <i r="1">
      <x v="569"/>
    </i>
    <i r="2">
      <x v="579"/>
    </i>
    <i r="1">
      <x v="620"/>
    </i>
    <i r="2">
      <x v="2703"/>
    </i>
    <i r="1">
      <x v="854"/>
    </i>
    <i r="2">
      <x v="725"/>
    </i>
    <i r="1">
      <x v="901"/>
    </i>
    <i r="2">
      <x v="2016"/>
    </i>
    <i r="1">
      <x v="995"/>
    </i>
    <i r="2">
      <x v="783"/>
    </i>
    <i r="1">
      <x v="1084"/>
    </i>
    <i r="2">
      <x v="2715"/>
    </i>
    <i r="1">
      <x v="1088"/>
    </i>
    <i r="2">
      <x v="2483"/>
    </i>
    <i r="1">
      <x v="1371"/>
    </i>
    <i r="2">
      <x v="3098"/>
    </i>
    <i r="1">
      <x v="1413"/>
    </i>
    <i r="2">
      <x v="638"/>
    </i>
    <i r="1">
      <x v="1425"/>
    </i>
    <i r="2">
      <x v="2420"/>
    </i>
    <i r="1">
      <x v="1664"/>
    </i>
    <i r="2">
      <x v="3055"/>
    </i>
    <i r="1">
      <x v="1917"/>
    </i>
    <i r="2">
      <x v="2809"/>
    </i>
    <i r="1">
      <x v="1939"/>
    </i>
    <i r="2">
      <x v="1378"/>
    </i>
    <i r="1">
      <x v="1967"/>
    </i>
    <i r="2">
      <x v="2089"/>
    </i>
    <i r="1">
      <x v="2088"/>
    </i>
    <i r="2">
      <x v="65"/>
    </i>
    <i r="1">
      <x v="2089"/>
    </i>
    <i r="2">
      <x v="65"/>
    </i>
    <i r="1">
      <x v="2138"/>
    </i>
    <i r="2">
      <x v="855"/>
    </i>
    <i r="1">
      <x v="2179"/>
    </i>
    <i r="2">
      <x v="1595"/>
    </i>
    <i r="1">
      <x v="2290"/>
    </i>
    <i r="2">
      <x v="1576"/>
    </i>
    <i r="1">
      <x v="2394"/>
    </i>
    <i r="2">
      <x v="182"/>
    </i>
    <i r="1">
      <x v="2808"/>
    </i>
    <i r="2">
      <x v="2182"/>
    </i>
    <i r="1">
      <x v="2840"/>
    </i>
    <i r="2">
      <x v="1739"/>
    </i>
    <i r="1">
      <x v="2917"/>
    </i>
    <i r="2">
      <x v="2625"/>
    </i>
    <i r="1">
      <x v="2996"/>
    </i>
    <i r="2">
      <x v="762"/>
    </i>
    <i r="1">
      <x v="3127"/>
    </i>
    <i r="2">
      <x v="3079"/>
    </i>
    <i r="1">
      <x v="3209"/>
    </i>
    <i r="2">
      <x v="1465"/>
    </i>
    <i>
      <x v="136"/>
    </i>
    <i r="1">
      <x v="15"/>
    </i>
    <i r="2">
      <x v="2037"/>
    </i>
    <i r="1">
      <x v="59"/>
    </i>
    <i r="2">
      <x v="2568"/>
    </i>
    <i r="2">
      <x v="2738"/>
    </i>
    <i r="1">
      <x v="96"/>
    </i>
    <i r="2">
      <x v="2984"/>
    </i>
    <i r="1">
      <x v="108"/>
    </i>
    <i r="2">
      <x v="782"/>
    </i>
    <i r="1">
      <x v="406"/>
    </i>
    <i r="2">
      <x v="1056"/>
    </i>
    <i r="1">
      <x v="414"/>
    </i>
    <i r="2">
      <x v="1513"/>
    </i>
    <i r="1">
      <x v="444"/>
    </i>
    <i r="2">
      <x v="1617"/>
    </i>
    <i r="1">
      <x v="476"/>
    </i>
    <i r="2">
      <x v="2003"/>
    </i>
    <i r="1">
      <x v="481"/>
    </i>
    <i r="2">
      <x v="1365"/>
    </i>
    <i r="1">
      <x v="498"/>
    </i>
    <i r="2">
      <x v="1561"/>
    </i>
    <i r="1">
      <x v="499"/>
    </i>
    <i r="2">
      <x v="1937"/>
    </i>
    <i r="1">
      <x v="561"/>
    </i>
    <i r="2">
      <x v="1662"/>
    </i>
    <i r="1">
      <x v="614"/>
    </i>
    <i r="2">
      <x v="3090"/>
    </i>
    <i r="1">
      <x v="628"/>
    </i>
    <i r="2">
      <x v="1107"/>
    </i>
    <i r="1">
      <x v="748"/>
    </i>
    <i r="2">
      <x v="3097"/>
    </i>
    <i r="1">
      <x v="768"/>
    </i>
    <i r="2">
      <x v="1927"/>
    </i>
    <i r="1">
      <x v="774"/>
    </i>
    <i r="2">
      <x v="1953"/>
    </i>
    <i r="1">
      <x v="804"/>
    </i>
    <i r="2">
      <x v="3067"/>
    </i>
    <i r="1">
      <x v="809"/>
    </i>
    <i r="2">
      <x v="1179"/>
    </i>
    <i r="1">
      <x v="827"/>
    </i>
    <i r="2">
      <x v="1637"/>
    </i>
    <i r="1">
      <x v="855"/>
    </i>
    <i r="2">
      <x v="964"/>
    </i>
    <i r="1">
      <x v="857"/>
    </i>
    <i r="2">
      <x v="3040"/>
    </i>
    <i r="1">
      <x v="864"/>
    </i>
    <i r="2">
      <x v="1730"/>
    </i>
    <i r="1">
      <x v="878"/>
    </i>
    <i r="2">
      <x v="1154"/>
    </i>
    <i r="1">
      <x v="883"/>
    </i>
    <i r="2">
      <x v="575"/>
    </i>
    <i r="1">
      <x v="884"/>
    </i>
    <i r="2">
      <x v="180"/>
    </i>
    <i r="1">
      <x v="896"/>
    </i>
    <i r="2">
      <x v="2678"/>
    </i>
    <i r="1">
      <x v="995"/>
    </i>
    <i r="2">
      <x v="783"/>
    </i>
    <i r="1">
      <x v="1030"/>
    </i>
    <i r="2">
      <x v="313"/>
    </i>
    <i r="1">
      <x v="1076"/>
    </i>
    <i r="2">
      <x v="2142"/>
    </i>
    <i r="1">
      <x v="1078"/>
    </i>
    <i r="2">
      <x v="1670"/>
    </i>
    <i r="1">
      <x v="1091"/>
    </i>
    <i r="2">
      <x v="1594"/>
    </i>
    <i r="1">
      <x v="1097"/>
    </i>
    <i r="2">
      <x v="2980"/>
    </i>
    <i r="1">
      <x v="1128"/>
    </i>
    <i r="2">
      <x v="2453"/>
    </i>
    <i r="1">
      <x v="1151"/>
    </i>
    <i r="2">
      <x v="852"/>
    </i>
    <i r="1">
      <x v="1162"/>
    </i>
    <i r="2">
      <x v="53"/>
    </i>
    <i r="1">
      <x v="1189"/>
    </i>
    <i r="2">
      <x v="1183"/>
    </i>
    <i r="1">
      <x v="1190"/>
    </i>
    <i r="2">
      <x v="1661"/>
    </i>
    <i r="1">
      <x v="1196"/>
    </i>
    <i r="2">
      <x v="1379"/>
    </i>
    <i r="1">
      <x v="1209"/>
    </i>
    <i r="2">
      <x v="2435"/>
    </i>
    <i r="1">
      <x v="1211"/>
    </i>
    <i r="2">
      <x v="1981"/>
    </i>
    <i r="1">
      <x v="1296"/>
    </i>
    <i r="2">
      <x v="2988"/>
    </i>
    <i r="1">
      <x v="1306"/>
    </i>
    <i r="2">
      <x v="2918"/>
    </i>
    <i r="1">
      <x v="1323"/>
    </i>
    <i r="2">
      <x v="2977"/>
    </i>
    <i r="1">
      <x v="1343"/>
    </i>
    <i r="2">
      <x v="254"/>
    </i>
    <i r="1">
      <x v="1364"/>
    </i>
    <i r="2">
      <x v="2364"/>
    </i>
    <i r="1">
      <x v="1369"/>
    </i>
    <i r="2">
      <x v="1116"/>
    </i>
    <i r="1">
      <x v="1374"/>
    </i>
    <i r="2">
      <x v="2341"/>
    </i>
    <i r="1">
      <x v="1376"/>
    </i>
    <i r="2">
      <x v="2728"/>
    </i>
    <i r="1">
      <x v="1391"/>
    </i>
    <i r="2">
      <x v="236"/>
    </i>
    <i r="1">
      <x v="1450"/>
    </i>
    <i r="2">
      <x v="2527"/>
    </i>
    <i r="1">
      <x v="1532"/>
    </i>
    <i r="2">
      <x v="1808"/>
    </i>
    <i r="1">
      <x v="1553"/>
    </i>
    <i r="2">
      <x v="1819"/>
    </i>
    <i r="1">
      <x v="1623"/>
    </i>
    <i r="2">
      <x v="2531"/>
    </i>
    <i r="1">
      <x v="1634"/>
    </i>
    <i r="2">
      <x v="2001"/>
    </i>
    <i r="1">
      <x v="1637"/>
    </i>
    <i r="2">
      <x v="1993"/>
    </i>
    <i r="1">
      <x v="1729"/>
    </i>
    <i r="2">
      <x v="2371"/>
    </i>
    <i r="1">
      <x v="1732"/>
    </i>
    <i r="2">
      <x v="1655"/>
    </i>
    <i r="1">
      <x v="1801"/>
    </i>
    <i r="2">
      <x v="738"/>
    </i>
    <i r="1">
      <x v="1868"/>
    </i>
    <i r="2">
      <x v="2970"/>
    </i>
    <i r="1">
      <x v="1878"/>
    </i>
    <i r="2">
      <x v="1168"/>
    </i>
    <i r="1">
      <x v="1920"/>
    </i>
    <i r="2">
      <x v="1706"/>
    </i>
    <i r="1">
      <x v="1942"/>
    </i>
    <i r="2">
      <x v="790"/>
    </i>
    <i r="1">
      <x v="1968"/>
    </i>
    <i r="2">
      <x v="1977"/>
    </i>
    <i r="1">
      <x v="1991"/>
    </i>
    <i r="2">
      <x v="2023"/>
    </i>
    <i r="1">
      <x v="1994"/>
    </i>
    <i r="2">
      <x v="954"/>
    </i>
    <i r="1">
      <x v="2007"/>
    </i>
    <i r="2">
      <x v="3127"/>
    </i>
    <i r="1">
      <x v="2008"/>
    </i>
    <i r="2">
      <x v="2513"/>
    </i>
    <i r="1">
      <x v="2029"/>
    </i>
    <i r="2">
      <x v="1744"/>
    </i>
    <i r="1">
      <x v="2088"/>
    </i>
    <i r="2">
      <x v="65"/>
    </i>
    <i r="1">
      <x v="2089"/>
    </i>
    <i r="2">
      <x v="65"/>
    </i>
    <i r="1">
      <x v="2092"/>
    </i>
    <i r="2">
      <x v="335"/>
    </i>
    <i r="1">
      <x v="2143"/>
    </i>
    <i r="2">
      <x v="1625"/>
    </i>
    <i r="1">
      <x v="2178"/>
    </i>
    <i r="2">
      <x v="2637"/>
    </i>
    <i r="1">
      <x v="2199"/>
    </i>
    <i r="2">
      <x v="2179"/>
    </i>
    <i r="1">
      <x v="2275"/>
    </i>
    <i r="2">
      <x v="1469"/>
    </i>
    <i r="1">
      <x v="2289"/>
    </i>
    <i r="2">
      <x v="1450"/>
    </i>
    <i r="1">
      <x v="2307"/>
    </i>
    <i r="2">
      <x v="2683"/>
    </i>
    <i r="1">
      <x v="2331"/>
    </i>
    <i r="2">
      <x v="1519"/>
    </i>
    <i r="1">
      <x v="2385"/>
    </i>
    <i r="2">
      <x v="7"/>
    </i>
    <i r="1">
      <x v="2397"/>
    </i>
    <i r="2">
      <x v="2777"/>
    </i>
    <i r="1">
      <x v="2398"/>
    </i>
    <i r="2">
      <x v="2360"/>
    </i>
    <i r="1">
      <x v="2425"/>
    </i>
    <i r="2">
      <x v="1426"/>
    </i>
    <i r="1">
      <x v="2436"/>
    </i>
    <i r="2">
      <x v="584"/>
    </i>
    <i r="1">
      <x v="2448"/>
    </i>
    <i r="2">
      <x v="2643"/>
    </i>
    <i r="1">
      <x v="2449"/>
    </i>
    <i r="2">
      <x v="2544"/>
    </i>
    <i r="1">
      <x v="2477"/>
    </i>
    <i r="2">
      <x v="902"/>
    </i>
    <i r="1">
      <x v="2537"/>
    </i>
    <i r="2">
      <x v="2052"/>
    </i>
    <i r="1">
      <x v="2604"/>
    </i>
    <i r="2">
      <x v="534"/>
    </i>
    <i r="1">
      <x v="2620"/>
    </i>
    <i r="2">
      <x v="1384"/>
    </i>
    <i r="1">
      <x v="2638"/>
    </i>
    <i r="2">
      <x v="1883"/>
    </i>
    <i r="1">
      <x v="2675"/>
    </i>
    <i r="2">
      <x v="1149"/>
    </i>
    <i r="1">
      <x v="2689"/>
    </i>
    <i r="2">
      <x v="741"/>
    </i>
    <i r="1">
      <x v="2762"/>
    </i>
    <i r="2">
      <x v="2910"/>
    </i>
    <i r="1">
      <x v="2778"/>
    </i>
    <i r="2">
      <x v="2240"/>
    </i>
    <i r="1">
      <x v="2803"/>
    </i>
    <i r="2">
      <x v="1033"/>
    </i>
    <i r="1">
      <x v="2873"/>
    </i>
    <i r="2">
      <x v="1646"/>
    </i>
    <i r="1">
      <x v="2914"/>
    </i>
    <i r="2">
      <x v="2733"/>
    </i>
    <i r="1">
      <x v="3010"/>
    </i>
    <i r="2">
      <x v="1942"/>
    </i>
    <i r="1">
      <x v="3056"/>
    </i>
    <i r="2">
      <x v="906"/>
    </i>
    <i r="1">
      <x v="3095"/>
    </i>
    <i r="2">
      <x v="2455"/>
    </i>
    <i r="1">
      <x v="3114"/>
    </i>
    <i r="2">
      <x v="3072"/>
    </i>
    <i r="1">
      <x v="3128"/>
    </i>
    <i r="2">
      <x v="3085"/>
    </i>
    <i r="1">
      <x v="3131"/>
    </i>
    <i r="2">
      <x v="2690"/>
    </i>
    <i r="1">
      <x v="3170"/>
    </i>
    <i r="2">
      <x v="1686"/>
    </i>
    <i r="1">
      <x v="3189"/>
    </i>
    <i r="2">
      <x v="866"/>
    </i>
    <i r="1">
      <x v="3198"/>
    </i>
    <i r="2">
      <x v="797"/>
    </i>
    <i r="1">
      <x v="3205"/>
    </i>
    <i r="2">
      <x v="1311"/>
    </i>
    <i r="1">
      <x v="3228"/>
    </i>
    <i r="2">
      <x v="1830"/>
    </i>
    <i r="1">
      <x v="3270"/>
    </i>
    <i r="2">
      <x v="803"/>
    </i>
    <i>
      <x v="137"/>
    </i>
    <i r="1">
      <x v="179"/>
    </i>
    <i r="2">
      <x v="2496"/>
    </i>
    <i r="1">
      <x v="180"/>
    </i>
    <i r="2">
      <x v="3121"/>
    </i>
    <i r="1">
      <x v="406"/>
    </i>
    <i r="2">
      <x v="1056"/>
    </i>
    <i r="1">
      <x v="622"/>
    </i>
    <i r="2">
      <x v="153"/>
    </i>
    <i r="1">
      <x v="717"/>
    </i>
    <i r="2">
      <x v="2817"/>
    </i>
    <i r="1">
      <x v="758"/>
    </i>
    <i r="2">
      <x v="2798"/>
    </i>
    <i r="1">
      <x v="995"/>
    </i>
    <i r="2">
      <x v="783"/>
    </i>
    <i r="1">
      <x v="1177"/>
    </i>
    <i r="2">
      <x v="3108"/>
    </i>
    <i r="1">
      <x v="1250"/>
    </i>
    <i r="2">
      <x v="2257"/>
    </i>
    <i r="1">
      <x v="1270"/>
    </i>
    <i r="2">
      <x v="2284"/>
    </i>
    <i r="1">
      <x v="1322"/>
    </i>
    <i r="2">
      <x v="2907"/>
    </i>
    <i r="1">
      <x v="1505"/>
    </i>
    <i r="2">
      <x v="2768"/>
    </i>
    <i r="1">
      <x v="1562"/>
    </i>
    <i r="2">
      <x v="448"/>
    </i>
    <i r="1">
      <x v="1634"/>
    </i>
    <i r="2">
      <x v="2001"/>
    </i>
    <i r="1">
      <x v="1712"/>
    </i>
    <i r="2">
      <x v="488"/>
    </i>
    <i r="1">
      <x v="1885"/>
    </i>
    <i r="2">
      <x v="1569"/>
    </i>
    <i r="1">
      <x v="1912"/>
    </i>
    <i r="2">
      <x v="3044"/>
    </i>
    <i r="1">
      <x v="1939"/>
    </i>
    <i r="2">
      <x v="1378"/>
    </i>
    <i r="1">
      <x v="2074"/>
    </i>
    <i r="2">
      <x v="2417"/>
    </i>
    <i r="1">
      <x v="2089"/>
    </i>
    <i r="2">
      <x v="65"/>
    </i>
    <i r="1">
      <x v="2203"/>
    </i>
    <i r="2">
      <x v="2764"/>
    </i>
    <i r="1">
      <x v="2620"/>
    </i>
    <i r="2">
      <x v="1384"/>
    </i>
    <i r="1">
      <x v="2817"/>
    </i>
    <i r="2">
      <x v="3045"/>
    </i>
    <i r="1">
      <x v="2894"/>
    </i>
    <i r="2">
      <x v="881"/>
    </i>
    <i r="1">
      <x v="3289"/>
    </i>
    <i r="2">
      <x v="2750"/>
    </i>
    <i>
      <x v="138"/>
    </i>
    <i r="1">
      <x v="406"/>
    </i>
    <i r="2">
      <x v="1056"/>
    </i>
    <i r="1">
      <x v="549"/>
    </i>
    <i r="2">
      <x v="2510"/>
    </i>
    <i r="1">
      <x v="698"/>
    </i>
    <i r="2">
      <x v="1911"/>
    </i>
    <i r="1">
      <x v="846"/>
    </i>
    <i r="2">
      <x v="3129"/>
    </i>
    <i r="1">
      <x v="882"/>
    </i>
    <i r="2">
      <x v="2328"/>
    </i>
    <i r="1">
      <x v="949"/>
    </i>
    <i r="2">
      <x v="1719"/>
    </i>
    <i r="1">
      <x v="995"/>
    </i>
    <i r="2">
      <x v="783"/>
    </i>
    <i r="1">
      <x v="1132"/>
    </i>
    <i r="2">
      <x v="853"/>
    </i>
    <i r="1">
      <x v="1204"/>
    </i>
    <i r="2">
      <x v="2221"/>
    </i>
    <i r="1">
      <x v="1322"/>
    </i>
    <i r="2">
      <x v="2907"/>
    </i>
    <i r="1">
      <x v="1340"/>
    </i>
    <i r="2">
      <x v="974"/>
    </i>
    <i r="1">
      <x v="1425"/>
    </i>
    <i r="2">
      <x v="2420"/>
    </i>
    <i r="1">
      <x v="1590"/>
    </i>
    <i r="2">
      <x v="2793"/>
    </i>
    <i r="1">
      <x v="1915"/>
    </i>
    <i r="2">
      <x v="1916"/>
    </i>
    <i r="1">
      <x v="2342"/>
    </i>
    <i r="2">
      <x v="2220"/>
    </i>
    <i r="1">
      <x v="2709"/>
    </i>
    <i r="2">
      <x v="691"/>
    </i>
    <i r="1">
      <x v="2882"/>
    </i>
    <i r="2">
      <x v="1492"/>
    </i>
    <i r="1">
      <x v="2973"/>
    </i>
    <i r="2">
      <x v="788"/>
    </i>
    <i r="1">
      <x v="3145"/>
    </i>
    <i r="2">
      <x v="1312"/>
    </i>
    <i r="1">
      <x v="3200"/>
    </i>
    <i r="2">
      <x v="861"/>
    </i>
    <i r="1">
      <x v="3213"/>
    </i>
    <i r="2">
      <x v="383"/>
    </i>
    <i r="1">
      <x v="3253"/>
    </i>
    <i r="2">
      <x v="1781"/>
    </i>
    <i>
      <x v="139"/>
    </i>
    <i r="1">
      <x v="326"/>
    </i>
    <i r="2">
      <x v="3013"/>
    </i>
    <i r="1">
      <x v="406"/>
    </i>
    <i r="2">
      <x v="1056"/>
    </i>
    <i r="1">
      <x v="569"/>
    </i>
    <i r="2">
      <x v="579"/>
    </i>
    <i r="1">
      <x v="609"/>
    </i>
    <i r="2">
      <x v="2559"/>
    </i>
    <i r="1">
      <x v="719"/>
    </i>
    <i r="2">
      <x v="155"/>
    </i>
    <i r="1">
      <x v="758"/>
    </i>
    <i r="2">
      <x v="2798"/>
    </i>
    <i r="1">
      <x v="882"/>
    </i>
    <i r="2">
      <x v="2328"/>
    </i>
    <i r="1">
      <x v="901"/>
    </i>
    <i r="2">
      <x v="2016"/>
    </i>
    <i r="1">
      <x v="949"/>
    </i>
    <i r="2">
      <x v="1719"/>
    </i>
    <i r="1">
      <x v="993"/>
    </i>
    <i r="2">
      <x v="2190"/>
    </i>
    <i r="1">
      <x v="995"/>
    </i>
    <i r="2">
      <x v="783"/>
    </i>
    <i r="1">
      <x v="1247"/>
    </i>
    <i r="2">
      <x v="2269"/>
    </i>
    <i r="1">
      <x v="1403"/>
    </i>
    <i r="2">
      <x v="1444"/>
    </i>
    <i r="1">
      <x v="1567"/>
    </i>
    <i r="2">
      <x v="2546"/>
    </i>
    <i r="1">
      <x v="1603"/>
    </i>
    <i r="2">
      <x v="2006"/>
    </i>
    <i r="1">
      <x v="1621"/>
    </i>
    <i r="2">
      <x v="2814"/>
    </i>
    <i r="1">
      <x v="1630"/>
    </i>
    <i r="2">
      <x v="2687"/>
    </i>
    <i r="1">
      <x v="1684"/>
    </i>
    <i r="2">
      <x v="2862"/>
    </i>
    <i r="1">
      <x v="1839"/>
    </i>
    <i r="2">
      <x v="2709"/>
    </i>
    <i r="1">
      <x v="1915"/>
    </i>
    <i r="2">
      <x v="1916"/>
    </i>
    <i r="1">
      <x v="1939"/>
    </i>
    <i r="2">
      <x v="1378"/>
    </i>
    <i r="1">
      <x v="2050"/>
    </i>
    <i r="2">
      <x v="266"/>
    </i>
    <i r="1">
      <x v="2088"/>
    </i>
    <i r="2">
      <x v="65"/>
    </i>
    <i r="1">
      <x v="2243"/>
    </i>
    <i r="2">
      <x v="655"/>
    </i>
    <i r="1">
      <x v="2327"/>
    </i>
    <i r="2">
      <x v="2767"/>
    </i>
    <i r="1">
      <x v="2415"/>
    </i>
    <i r="2">
      <x v="2331"/>
    </i>
    <i r="1">
      <x v="2868"/>
    </i>
    <i r="2">
      <x v="2810"/>
    </i>
    <i r="1">
      <x v="2970"/>
    </i>
    <i r="2">
      <x v="2628"/>
    </i>
    <i r="1">
      <x v="3042"/>
    </i>
    <i r="2">
      <x v="2189"/>
    </i>
    <i r="1">
      <x v="3200"/>
    </i>
    <i r="2">
      <x v="861"/>
    </i>
    <i>
      <x v="140"/>
    </i>
    <i r="1">
      <x v="4"/>
    </i>
    <i r="2">
      <x v="2507"/>
    </i>
    <i r="1">
      <x v="92"/>
    </i>
    <i r="2">
      <x v="1612"/>
    </i>
    <i r="1">
      <x v="180"/>
    </i>
    <i r="2">
      <x v="3121"/>
    </i>
    <i r="1">
      <x v="212"/>
    </i>
    <i r="2">
      <x v="2447"/>
    </i>
    <i r="1">
      <x v="259"/>
    </i>
    <i r="2">
      <x v="1461"/>
    </i>
    <i r="1">
      <x v="292"/>
    </i>
    <i r="2">
      <x v="1785"/>
    </i>
    <i r="1">
      <x v="376"/>
    </i>
    <i r="2">
      <x v="2697"/>
    </i>
    <i r="1">
      <x v="406"/>
    </i>
    <i r="2">
      <x v="1056"/>
    </i>
    <i r="1">
      <x v="417"/>
    </i>
    <i r="2">
      <x v="2380"/>
    </i>
    <i r="1">
      <x v="481"/>
    </i>
    <i r="2">
      <x v="1365"/>
    </i>
    <i r="1">
      <x v="512"/>
    </i>
    <i r="2">
      <x v="1794"/>
    </i>
    <i r="1">
      <x v="551"/>
    </i>
    <i r="2">
      <x v="2236"/>
    </i>
    <i r="1">
      <x v="607"/>
    </i>
    <i r="2">
      <x v="358"/>
    </i>
    <i r="1">
      <x v="638"/>
    </i>
    <i r="2">
      <x v="308"/>
    </i>
    <i r="1">
      <x v="645"/>
    </i>
    <i r="2">
      <x v="1956"/>
    </i>
    <i r="1">
      <x v="646"/>
    </i>
    <i r="2">
      <x v="2374"/>
    </i>
    <i r="1">
      <x v="657"/>
    </i>
    <i r="2">
      <x v="804"/>
    </i>
    <i r="1">
      <x v="729"/>
    </i>
    <i r="2">
      <x v="1799"/>
    </i>
    <i r="1">
      <x v="758"/>
    </i>
    <i r="2">
      <x v="2798"/>
    </i>
    <i r="1">
      <x v="835"/>
    </i>
    <i r="2">
      <x v="2509"/>
    </i>
    <i r="1">
      <x v="849"/>
    </i>
    <i r="2">
      <x v="962"/>
    </i>
    <i r="1">
      <x v="933"/>
    </i>
    <i r="2">
      <x v="2572"/>
    </i>
    <i r="1">
      <x v="934"/>
    </i>
    <i r="2">
      <x v="2702"/>
    </i>
    <i r="1">
      <x v="936"/>
    </i>
    <i r="2">
      <x v="2234"/>
    </i>
    <i r="1">
      <x v="995"/>
    </i>
    <i r="2">
      <x v="783"/>
    </i>
    <i r="1">
      <x v="1043"/>
    </i>
    <i r="2">
      <x v="2192"/>
    </i>
    <i r="1">
      <x v="1141"/>
    </i>
    <i r="2">
      <x v="2251"/>
    </i>
    <i r="1">
      <x v="1203"/>
    </i>
    <i r="2">
      <x v="35"/>
    </i>
    <i r="1">
      <x v="1322"/>
    </i>
    <i r="2">
      <x v="2907"/>
    </i>
    <i r="1">
      <x v="1350"/>
    </i>
    <i r="2">
      <x v="359"/>
    </i>
    <i r="1">
      <x v="1364"/>
    </i>
    <i r="2">
      <x v="2364"/>
    </i>
    <i r="1">
      <x v="1382"/>
    </i>
    <i r="2">
      <x v="1920"/>
    </i>
    <i r="1">
      <x v="1408"/>
    </i>
    <i r="2">
      <x v="2571"/>
    </i>
    <i r="1">
      <x v="1425"/>
    </i>
    <i r="2">
      <x v="2420"/>
    </i>
    <i r="1">
      <x v="1439"/>
    </i>
    <i r="2">
      <x v="2540"/>
    </i>
    <i r="1">
      <x v="1503"/>
    </i>
    <i r="2">
      <x v="2489"/>
    </i>
    <i r="1">
      <x v="1542"/>
    </i>
    <i r="2">
      <x v="1856"/>
    </i>
    <i r="1">
      <x v="1644"/>
    </i>
    <i r="2">
      <x v="2244"/>
    </i>
    <i r="1">
      <x v="1691"/>
    </i>
    <i r="2">
      <x v="2497"/>
    </i>
    <i r="1">
      <x v="1692"/>
    </i>
    <i r="2">
      <x v="2789"/>
    </i>
    <i r="1">
      <x v="1776"/>
    </i>
    <i r="2">
      <x v="24"/>
    </i>
    <i r="1">
      <x v="1828"/>
    </i>
    <i r="2">
      <x v="3028"/>
    </i>
    <i r="1">
      <x v="1862"/>
    </i>
    <i r="2">
      <x v="191"/>
    </i>
    <i r="1">
      <x v="1866"/>
    </i>
    <i r="2">
      <x v="2053"/>
    </i>
    <i r="1">
      <x v="1911"/>
    </i>
    <i r="2">
      <x v="1232"/>
    </i>
    <i r="1">
      <x v="1939"/>
    </i>
    <i r="2">
      <x v="1378"/>
    </i>
    <i r="1">
      <x v="1967"/>
    </i>
    <i r="2">
      <x v="2089"/>
    </i>
    <i r="1">
      <x v="1991"/>
    </i>
    <i r="2">
      <x v="2023"/>
    </i>
    <i r="1">
      <x v="2004"/>
    </i>
    <i r="2">
      <x v="2746"/>
    </i>
    <i r="1">
      <x v="2005"/>
    </i>
    <i r="2">
      <x v="2030"/>
    </i>
    <i r="1">
      <x v="2012"/>
    </i>
    <i r="2">
      <x v="1964"/>
    </i>
    <i r="1">
      <x v="2015"/>
    </i>
    <i r="2">
      <x v="1249"/>
    </i>
    <i r="1">
      <x v="2088"/>
    </i>
    <i r="2">
      <x v="65"/>
    </i>
    <i r="1">
      <x v="2089"/>
    </i>
    <i r="2">
      <x v="65"/>
    </i>
    <i r="1">
      <x v="2110"/>
    </i>
    <i r="2">
      <x v="154"/>
    </i>
    <i r="1">
      <x v="2138"/>
    </i>
    <i r="2">
      <x v="855"/>
    </i>
    <i r="1">
      <x v="2155"/>
    </i>
    <i r="2">
      <x v="1776"/>
    </i>
    <i r="1">
      <x v="2218"/>
    </i>
    <i r="2">
      <x v="2583"/>
    </i>
    <i r="1">
      <x v="2231"/>
    </i>
    <i r="2">
      <x v="2833"/>
    </i>
    <i r="1">
      <x v="2249"/>
    </i>
    <i r="2">
      <x v="558"/>
    </i>
    <i r="1">
      <x v="2277"/>
    </i>
    <i r="2">
      <x v="1073"/>
    </i>
    <i r="1">
      <x v="2377"/>
    </i>
    <i r="2">
      <x v="1001"/>
    </i>
    <i r="2">
      <x v="2311"/>
    </i>
    <i r="1">
      <x v="2401"/>
    </i>
    <i r="2">
      <x v="961"/>
    </i>
    <i r="1">
      <x v="2437"/>
    </i>
    <i r="2">
      <x v="3"/>
    </i>
    <i r="1">
      <x v="2526"/>
    </i>
    <i r="2">
      <x v="1627"/>
    </i>
    <i r="1">
      <x v="2532"/>
    </i>
    <i r="2">
      <x v="1609"/>
    </i>
    <i r="1">
      <x v="2543"/>
    </i>
    <i r="2">
      <x v="2541"/>
    </i>
    <i r="1">
      <x v="2585"/>
    </i>
    <i r="2">
      <x v="2436"/>
    </i>
    <i r="1">
      <x v="2628"/>
    </i>
    <i r="2">
      <x v="2191"/>
    </i>
    <i r="1">
      <x v="2742"/>
    </i>
    <i r="2">
      <x v="634"/>
    </i>
    <i r="1">
      <x v="2850"/>
    </i>
    <i r="2">
      <x v="2493"/>
    </i>
    <i r="1">
      <x v="2872"/>
    </i>
    <i r="2">
      <x v="1845"/>
    </i>
    <i r="1">
      <x v="2897"/>
    </i>
    <i r="2">
      <x v="2756"/>
    </i>
    <i r="1">
      <x v="2916"/>
    </i>
    <i r="2">
      <x v="2490"/>
    </i>
    <i r="1">
      <x v="2928"/>
    </i>
    <i r="2">
      <x v="2530"/>
    </i>
    <i r="1">
      <x v="3018"/>
    </i>
    <i r="2">
      <x v="2514"/>
    </i>
    <i r="1">
      <x v="3020"/>
    </i>
    <i r="2">
      <x v="2367"/>
    </i>
    <i r="1">
      <x v="3052"/>
    </i>
    <i r="2">
      <x v="1954"/>
    </i>
    <i r="1">
      <x v="3064"/>
    </i>
    <i r="2">
      <x v="2526"/>
    </i>
    <i r="1">
      <x v="3184"/>
    </i>
    <i r="2">
      <x v="2819"/>
    </i>
    <i r="1">
      <x v="3189"/>
    </i>
    <i r="2">
      <x v="866"/>
    </i>
    <i r="1">
      <x v="3205"/>
    </i>
    <i r="2">
      <x v="1311"/>
    </i>
    <i r="1">
      <x v="3228"/>
    </i>
    <i r="2">
      <x v="1830"/>
    </i>
    <i r="1">
      <x v="3251"/>
    </i>
    <i r="2">
      <x v="2325"/>
    </i>
    <i>
      <x v="141"/>
    </i>
    <i r="1">
      <x v="6"/>
    </i>
    <i r="2">
      <x v="2287"/>
    </i>
    <i r="1">
      <x v="129"/>
    </i>
    <i r="2">
      <x v="1935"/>
    </i>
    <i r="1">
      <x v="140"/>
    </i>
    <i r="2">
      <x v="412"/>
    </i>
    <i r="1">
      <x v="406"/>
    </i>
    <i r="2">
      <x v="1056"/>
    </i>
    <i r="1">
      <x v="436"/>
    </i>
    <i r="2">
      <x v="2412"/>
    </i>
    <i r="1">
      <x v="481"/>
    </i>
    <i r="2">
      <x v="1365"/>
    </i>
    <i r="1">
      <x v="686"/>
    </i>
    <i r="2">
      <x v="2932"/>
    </i>
    <i r="1">
      <x v="854"/>
    </i>
    <i r="2">
      <x v="725"/>
    </i>
    <i r="1">
      <x v="898"/>
    </i>
    <i r="2">
      <x v="1075"/>
    </i>
    <i r="1">
      <x v="929"/>
    </i>
    <i r="2">
      <x v="2056"/>
    </i>
    <i r="1">
      <x v="958"/>
    </i>
    <i r="2">
      <x v="928"/>
    </i>
    <i r="1">
      <x v="1067"/>
    </i>
    <i r="2">
      <x v="588"/>
    </i>
    <i r="1">
      <x v="1124"/>
    </i>
    <i r="2">
      <x v="359"/>
    </i>
    <i r="1">
      <x v="1186"/>
    </i>
    <i r="2">
      <x v="2802"/>
    </i>
    <i r="1">
      <x v="1322"/>
    </i>
    <i r="2">
      <x v="2907"/>
    </i>
    <i r="1">
      <x v="1350"/>
    </i>
    <i r="2">
      <x v="359"/>
    </i>
    <i r="1">
      <x v="1470"/>
    </i>
    <i r="2">
      <x v="1212"/>
    </i>
    <i r="1">
      <x v="1617"/>
    </i>
    <i r="2">
      <x v="1929"/>
    </i>
    <i r="1">
      <x v="1644"/>
    </i>
    <i r="2">
      <x v="2244"/>
    </i>
    <i r="1">
      <x v="1811"/>
    </i>
    <i r="2">
      <x v="1489"/>
    </i>
    <i r="1">
      <x v="1825"/>
    </i>
    <i r="2">
      <x v="3147"/>
    </i>
    <i r="1">
      <x v="1851"/>
    </i>
    <i r="2">
      <x v="1069"/>
    </i>
    <i r="1">
      <x v="1967"/>
    </i>
    <i r="2">
      <x v="2089"/>
    </i>
    <i r="1">
      <x v="2055"/>
    </i>
    <i r="2">
      <x v="261"/>
    </i>
    <i r="1">
      <x v="2059"/>
    </i>
    <i r="2">
      <x v="147"/>
    </i>
    <i r="1">
      <x v="2088"/>
    </i>
    <i r="2">
      <x v="65"/>
    </i>
    <i r="1">
      <x v="2089"/>
    </i>
    <i r="2">
      <x v="65"/>
    </i>
    <i r="1">
      <x v="2155"/>
    </i>
    <i r="2">
      <x v="1776"/>
    </i>
    <i r="1">
      <x v="2196"/>
    </i>
    <i r="2">
      <x v="119"/>
    </i>
    <i r="1">
      <x v="2228"/>
    </i>
    <i r="2">
      <x v="1829"/>
    </i>
    <i r="1">
      <x v="2267"/>
    </i>
    <i r="2">
      <x v="2806"/>
    </i>
    <i r="1">
      <x v="2346"/>
    </i>
    <i r="2">
      <x v="1420"/>
    </i>
    <i r="1">
      <x v="2370"/>
    </i>
    <i r="2">
      <x v="473"/>
    </i>
    <i r="1">
      <x v="2598"/>
    </i>
    <i r="2">
      <x v="2272"/>
    </i>
    <i r="1">
      <x v="2625"/>
    </i>
    <i r="2">
      <x v="1944"/>
    </i>
    <i r="1">
      <x v="2669"/>
    </i>
    <i r="2">
      <x v="2778"/>
    </i>
    <i r="1">
      <x v="2833"/>
    </i>
    <i r="2">
      <x v="471"/>
    </i>
    <i r="1">
      <x v="2840"/>
    </i>
    <i r="2">
      <x v="1739"/>
    </i>
    <i r="1">
      <x v="2872"/>
    </i>
    <i r="2">
      <x v="1845"/>
    </i>
    <i r="1">
      <x v="2947"/>
    </i>
    <i r="2">
      <x v="260"/>
    </i>
    <i r="1">
      <x v="3200"/>
    </i>
    <i r="2">
      <x v="861"/>
    </i>
    <i r="1">
      <x v="3240"/>
    </i>
    <i r="2">
      <x v="2072"/>
    </i>
    <i>
      <x v="142"/>
    </i>
    <i r="1">
      <x v="176"/>
    </i>
    <i r="2">
      <x v="2739"/>
    </i>
    <i r="1">
      <x v="406"/>
    </i>
    <i r="2">
      <x v="1056"/>
    </i>
    <i r="1">
      <x v="763"/>
    </i>
    <i r="2">
      <x v="2801"/>
    </i>
    <i r="1">
      <x v="934"/>
    </i>
    <i r="2">
      <x v="2702"/>
    </i>
    <i r="1">
      <x v="958"/>
    </i>
    <i r="2">
      <x v="928"/>
    </i>
    <i r="1">
      <x v="995"/>
    </i>
    <i r="2">
      <x v="783"/>
    </i>
    <i r="1">
      <x v="1062"/>
    </i>
    <i r="2">
      <x v="32"/>
    </i>
    <i r="1">
      <x v="1110"/>
    </i>
    <i r="2">
      <x v="799"/>
    </i>
    <i r="1">
      <x v="1382"/>
    </i>
    <i r="2">
      <x v="1920"/>
    </i>
    <i r="1">
      <x v="1425"/>
    </i>
    <i r="2">
      <x v="2420"/>
    </i>
    <i r="1">
      <x v="1740"/>
    </i>
    <i r="2">
      <x v="76"/>
    </i>
    <i r="1">
      <x v="1783"/>
    </i>
    <i r="2">
      <x v="508"/>
    </i>
    <i r="1">
      <x v="1842"/>
    </i>
    <i r="2">
      <x v="897"/>
    </i>
    <i r="1">
      <x v="2088"/>
    </i>
    <i r="2">
      <x v="65"/>
    </i>
    <i r="1">
      <x v="2299"/>
    </i>
    <i r="2">
      <x v="1761"/>
    </i>
    <i r="1">
      <x v="2389"/>
    </i>
    <i r="2">
      <x v="1303"/>
    </i>
    <i r="1">
      <x v="2491"/>
    </i>
    <i r="2">
      <x v="2215"/>
    </i>
    <i r="1">
      <x v="2552"/>
    </i>
    <i r="2">
      <x v="1832"/>
    </i>
    <i r="1">
      <x v="2633"/>
    </i>
    <i r="2">
      <x v="2414"/>
    </i>
    <i r="1">
      <x v="3175"/>
    </i>
    <i r="2">
      <x v="1301"/>
    </i>
    <i r="1">
      <x v="3205"/>
    </i>
    <i r="2">
      <x v="1311"/>
    </i>
    <i r="1">
      <x v="3251"/>
    </i>
    <i r="2">
      <x v="2325"/>
    </i>
    <i>
      <x v="143"/>
    </i>
    <i r="1">
      <x v="19"/>
    </i>
    <i r="2">
      <x v="950"/>
    </i>
    <i r="1">
      <x v="27"/>
    </i>
    <i r="2">
      <x v="1515"/>
    </i>
    <i r="1">
      <x v="34"/>
    </i>
    <i r="2">
      <x v="2094"/>
    </i>
    <i r="1">
      <x v="90"/>
    </i>
    <i r="2">
      <x v="2103"/>
    </i>
    <i r="1">
      <x v="132"/>
    </i>
    <i r="2">
      <x v="433"/>
    </i>
    <i r="1">
      <x v="137"/>
    </i>
    <i r="2">
      <x v="1127"/>
    </i>
    <i r="1">
      <x v="140"/>
    </i>
    <i r="2">
      <x v="412"/>
    </i>
    <i r="1">
      <x v="196"/>
    </i>
    <i r="2">
      <x v="495"/>
    </i>
    <i r="1">
      <x v="216"/>
    </i>
    <i r="2">
      <x v="874"/>
    </i>
    <i r="1">
      <x v="256"/>
    </i>
    <i r="2">
      <x v="1479"/>
    </i>
    <i r="1">
      <x v="264"/>
    </i>
    <i r="2">
      <x v="3101"/>
    </i>
    <i r="1">
      <x v="285"/>
    </i>
    <i r="2">
      <x v="1064"/>
    </i>
    <i r="1">
      <x v="288"/>
    </i>
    <i r="2">
      <x v="2114"/>
    </i>
    <i r="1">
      <x v="297"/>
    </i>
    <i r="2">
      <x v="2841"/>
    </i>
    <i r="1">
      <x v="368"/>
    </i>
    <i r="2">
      <x v="2143"/>
    </i>
    <i r="1">
      <x v="406"/>
    </i>
    <i r="2">
      <x v="1056"/>
    </i>
    <i r="1">
      <x v="413"/>
    </i>
    <i r="2">
      <x v="1820"/>
    </i>
    <i r="1">
      <x v="436"/>
    </i>
    <i r="2">
      <x v="2412"/>
    </i>
    <i r="1">
      <x v="518"/>
    </i>
    <i r="2">
      <x v="592"/>
    </i>
    <i r="1">
      <x v="519"/>
    </i>
    <i r="2">
      <x v="1416"/>
    </i>
    <i r="1">
      <x v="537"/>
    </i>
    <i r="2">
      <x v="1061"/>
    </i>
    <i r="1">
      <x v="565"/>
    </i>
    <i r="2">
      <x v="2338"/>
    </i>
    <i r="1">
      <x v="573"/>
    </i>
    <i r="2">
      <x v="789"/>
    </i>
    <i r="1">
      <x v="585"/>
    </i>
    <i r="2">
      <x v="382"/>
    </i>
    <i r="1">
      <x v="602"/>
    </i>
    <i r="2">
      <x v="428"/>
    </i>
    <i r="1">
      <x v="663"/>
    </i>
    <i r="2">
      <x v="1838"/>
    </i>
    <i r="1">
      <x v="723"/>
    </i>
    <i r="2">
      <x v="2121"/>
    </i>
    <i r="1">
      <x v="762"/>
    </i>
    <i r="2">
      <x v="2792"/>
    </i>
    <i r="1">
      <x v="779"/>
    </i>
    <i r="2">
      <x v="2912"/>
    </i>
    <i r="1">
      <x v="838"/>
    </i>
    <i r="2">
      <x v="259"/>
    </i>
    <i r="1">
      <x v="843"/>
    </i>
    <i r="2">
      <x v="366"/>
    </i>
    <i r="1">
      <x v="928"/>
    </i>
    <i r="2">
      <x v="1013"/>
    </i>
    <i r="1">
      <x v="933"/>
    </i>
    <i r="2">
      <x v="2572"/>
    </i>
    <i r="1">
      <x v="937"/>
    </i>
    <i r="2">
      <x v="2039"/>
    </i>
    <i r="1">
      <x v="954"/>
    </i>
    <i r="2">
      <x v="1417"/>
    </i>
    <i r="1">
      <x v="957"/>
    </i>
    <i r="2">
      <x v="2184"/>
    </i>
    <i r="1">
      <x v="960"/>
    </i>
    <i r="2">
      <x v="519"/>
    </i>
    <i r="1">
      <x v="995"/>
    </i>
    <i r="2">
      <x v="783"/>
    </i>
    <i r="1">
      <x v="1094"/>
    </i>
    <i r="2">
      <x v="2051"/>
    </i>
    <i r="1">
      <x v="1103"/>
    </i>
    <i r="2">
      <x v="2045"/>
    </i>
    <i r="1">
      <x v="1146"/>
    </i>
    <i r="2">
      <x v="1282"/>
    </i>
    <i r="1">
      <x v="1159"/>
    </i>
    <i r="2">
      <x v="1564"/>
    </i>
    <i r="1">
      <x v="1163"/>
    </i>
    <i r="2">
      <x v="2423"/>
    </i>
    <i r="1">
      <x v="1172"/>
    </i>
    <i r="2">
      <x v="2648"/>
    </i>
    <i r="1">
      <x v="1228"/>
    </i>
    <i r="2">
      <x v="1678"/>
    </i>
    <i r="1">
      <x v="1255"/>
    </i>
    <i r="2">
      <x v="160"/>
    </i>
    <i r="1">
      <x v="1259"/>
    </i>
    <i r="2">
      <x v="595"/>
    </i>
    <i r="1">
      <x v="1289"/>
    </i>
    <i r="2">
      <x v="2992"/>
    </i>
    <i r="1">
      <x v="1382"/>
    </i>
    <i r="2">
      <x v="1920"/>
    </i>
    <i r="1">
      <x v="1393"/>
    </i>
    <i r="2">
      <x v="2337"/>
    </i>
    <i r="1">
      <x v="1419"/>
    </i>
    <i r="2">
      <x v="1023"/>
    </i>
    <i r="1">
      <x v="1431"/>
    </i>
    <i r="2">
      <x v="1868"/>
    </i>
    <i r="1">
      <x v="1475"/>
    </i>
    <i r="2">
      <x v="1755"/>
    </i>
    <i r="1">
      <x v="1530"/>
    </i>
    <i r="2">
      <x v="1317"/>
    </i>
    <i r="1">
      <x v="1553"/>
    </i>
    <i r="2">
      <x v="1819"/>
    </i>
    <i r="1">
      <x v="1556"/>
    </i>
    <i r="2">
      <x v="1321"/>
    </i>
    <i r="1">
      <x v="1569"/>
    </i>
    <i r="2">
      <x v="483"/>
    </i>
    <i r="1">
      <x v="1588"/>
    </i>
    <i r="2">
      <x v="1265"/>
    </i>
    <i r="1">
      <x v="1592"/>
    </i>
    <i r="2">
      <x v="1994"/>
    </i>
    <i r="1">
      <x v="1602"/>
    </i>
    <i r="2">
      <x v="1346"/>
    </i>
    <i r="1">
      <x v="1628"/>
    </i>
    <i r="2">
      <x v="2267"/>
    </i>
    <i r="1">
      <x v="1748"/>
    </i>
    <i r="2">
      <x v="400"/>
    </i>
    <i r="1">
      <x v="1757"/>
    </i>
    <i r="2">
      <x v="608"/>
    </i>
    <i r="1">
      <x v="1794"/>
    </i>
    <i r="2">
      <x v="577"/>
    </i>
    <i r="1">
      <x v="1800"/>
    </i>
    <i r="2">
      <x v="2740"/>
    </i>
    <i r="1">
      <x v="1837"/>
    </i>
    <i r="2">
      <x v="2627"/>
    </i>
    <i r="1">
      <x v="1884"/>
    </i>
    <i r="2">
      <x v="610"/>
    </i>
    <i r="1">
      <x v="1903"/>
    </i>
    <i r="2">
      <x v="52"/>
    </i>
    <i r="1">
      <x v="1963"/>
    </i>
    <i r="2">
      <x v="401"/>
    </i>
    <i r="1">
      <x v="1997"/>
    </i>
    <i r="2">
      <x v="699"/>
    </i>
    <i r="1">
      <x v="2041"/>
    </i>
    <i r="2">
      <x v="2036"/>
    </i>
    <i r="1">
      <x v="2062"/>
    </i>
    <i r="2">
      <x v="659"/>
    </i>
    <i r="1">
      <x v="2076"/>
    </i>
    <i r="2">
      <x v="622"/>
    </i>
    <i r="1">
      <x v="2088"/>
    </i>
    <i r="2">
      <x v="65"/>
    </i>
    <i r="1">
      <x v="2089"/>
    </i>
    <i r="2">
      <x v="65"/>
    </i>
    <i r="1">
      <x v="2101"/>
    </i>
    <i r="2">
      <x v="1915"/>
    </i>
    <i r="1">
      <x v="2192"/>
    </i>
    <i r="2">
      <x v="457"/>
    </i>
    <i r="1">
      <x v="2216"/>
    </i>
    <i r="2">
      <x v="2019"/>
    </i>
    <i r="1">
      <x v="2217"/>
    </i>
    <i r="2">
      <x v="1113"/>
    </i>
    <i r="1">
      <x v="2232"/>
    </i>
    <i r="2">
      <x v="971"/>
    </i>
    <i r="1">
      <x v="2244"/>
    </i>
    <i r="2">
      <x v="206"/>
    </i>
    <i r="1">
      <x v="2257"/>
    </i>
    <i r="2">
      <x v="286"/>
    </i>
    <i r="1">
      <x v="2316"/>
    </i>
    <i r="2">
      <x v="999"/>
    </i>
    <i r="1">
      <x v="2323"/>
    </i>
    <i r="2">
      <x v="1847"/>
    </i>
    <i r="1">
      <x v="2348"/>
    </i>
    <i r="2">
      <x v="331"/>
    </i>
    <i r="1">
      <x v="2386"/>
    </i>
    <i r="2">
      <x v="546"/>
    </i>
    <i r="1">
      <x v="2412"/>
    </i>
    <i r="2">
      <x v="468"/>
    </i>
    <i r="1">
      <x v="2506"/>
    </i>
    <i r="2">
      <x v="1464"/>
    </i>
    <i r="1">
      <x v="2515"/>
    </i>
    <i r="2">
      <x v="1050"/>
    </i>
    <i r="1">
      <x v="2542"/>
    </i>
    <i r="2">
      <x v="1905"/>
    </i>
    <i r="1">
      <x v="2578"/>
    </i>
    <i r="2">
      <x v="252"/>
    </i>
    <i r="1">
      <x v="2586"/>
    </i>
    <i r="2">
      <x v="460"/>
    </i>
    <i r="1">
      <x v="2617"/>
    </i>
    <i r="2">
      <x v="2276"/>
    </i>
    <i r="1">
      <x v="2692"/>
    </i>
    <i r="2">
      <x v="2040"/>
    </i>
    <i r="1">
      <x v="2710"/>
    </i>
    <i r="2">
      <x v="371"/>
    </i>
    <i r="1">
      <x v="2711"/>
    </i>
    <i r="2">
      <x v="397"/>
    </i>
    <i r="1">
      <x v="2726"/>
    </i>
    <i r="2">
      <x v="219"/>
    </i>
    <i r="1">
      <x v="2736"/>
    </i>
    <i r="2">
      <x v="181"/>
    </i>
    <i r="1">
      <x v="2763"/>
    </i>
    <i r="2">
      <x v="1963"/>
    </i>
    <i r="1">
      <x v="2792"/>
    </i>
    <i r="2">
      <x v="965"/>
    </i>
    <i r="1">
      <x v="2914"/>
    </i>
    <i r="2">
      <x v="2733"/>
    </i>
    <i r="1">
      <x v="2938"/>
    </i>
    <i r="2">
      <x v="1318"/>
    </i>
    <i r="1">
      <x v="2939"/>
    </i>
    <i r="2">
      <x v="1297"/>
    </i>
    <i r="1">
      <x v="2975"/>
    </i>
    <i r="2">
      <x v="2647"/>
    </i>
    <i r="1">
      <x v="3001"/>
    </i>
    <i r="2">
      <x v="165"/>
    </i>
    <i r="1">
      <x v="3037"/>
    </i>
    <i r="2">
      <x v="176"/>
    </i>
    <i r="1">
      <x v="3092"/>
    </i>
    <i r="2">
      <x v="1370"/>
    </i>
    <i r="1">
      <x v="3127"/>
    </i>
    <i r="2">
      <x v="3079"/>
    </i>
    <i r="1">
      <x v="3161"/>
    </i>
    <i r="2">
      <x v="1298"/>
    </i>
    <i r="1">
      <x v="3222"/>
    </i>
    <i r="2">
      <x v="128"/>
    </i>
    <i r="1">
      <x v="3261"/>
    </i>
    <i r="2">
      <x v="2031"/>
    </i>
    <i r="1">
      <x v="3288"/>
    </i>
    <i r="2">
      <x v="871"/>
    </i>
    <i r="1">
      <x v="3294"/>
    </i>
    <i r="2">
      <x v="895"/>
    </i>
    <i>
      <x v="144"/>
    </i>
    <i r="1">
      <x v="73"/>
    </i>
    <i r="2">
      <x v="20"/>
    </i>
    <i r="1">
      <x v="393"/>
    </i>
    <i r="2">
      <x v="1295"/>
    </i>
    <i r="1">
      <x v="526"/>
    </i>
    <i r="2">
      <x v="1698"/>
    </i>
    <i r="1">
      <x v="834"/>
    </i>
    <i r="2">
      <x v="1577"/>
    </i>
    <i r="1">
      <x v="890"/>
    </i>
    <i r="2">
      <x v="317"/>
    </i>
    <i r="1">
      <x v="919"/>
    </i>
    <i r="2">
      <x v="810"/>
    </i>
    <i r="1">
      <x v="1211"/>
    </i>
    <i r="2">
      <x v="1981"/>
    </i>
    <i r="1">
      <x v="1221"/>
    </i>
    <i r="2">
      <x v="1863"/>
    </i>
    <i r="1">
      <x v="1322"/>
    </i>
    <i r="2">
      <x v="2907"/>
    </i>
    <i r="1">
      <x v="1637"/>
    </i>
    <i r="2">
      <x v="1993"/>
    </i>
    <i r="1">
      <x v="1739"/>
    </i>
    <i r="2">
      <x v="407"/>
    </i>
    <i r="1">
      <x v="1981"/>
    </i>
    <i r="2">
      <x v="333"/>
    </i>
    <i r="1">
      <x v="2121"/>
    </i>
    <i r="2">
      <x v="978"/>
    </i>
    <i r="1">
      <x v="2477"/>
    </i>
    <i r="2">
      <x v="902"/>
    </i>
    <i r="1">
      <x v="2537"/>
    </i>
    <i r="2">
      <x v="2052"/>
    </i>
    <i r="1">
      <x v="2619"/>
    </i>
    <i r="2">
      <x v="1460"/>
    </i>
    <i r="1">
      <x v="2879"/>
    </i>
    <i r="2">
      <x v="1398"/>
    </i>
    <i r="1">
      <x v="2957"/>
    </i>
    <i r="2">
      <x v="1375"/>
    </i>
    <i r="1">
      <x v="3142"/>
    </i>
    <i r="2">
      <x v="3104"/>
    </i>
    <i r="1">
      <x v="3160"/>
    </i>
    <i r="2">
      <x v="884"/>
    </i>
    <i r="1">
      <x v="3242"/>
    </i>
    <i r="2">
      <x v="1415"/>
    </i>
    <i r="1">
      <x v="3244"/>
    </i>
    <i r="2">
      <x v="838"/>
    </i>
    <i r="1">
      <x v="3295"/>
    </i>
    <i r="2">
      <x v="1385"/>
    </i>
    <i>
      <x v="145"/>
    </i>
    <i r="1">
      <x v="83"/>
    </i>
    <i r="2">
      <x v="69"/>
    </i>
    <i r="1">
      <x v="1350"/>
    </i>
    <i r="2">
      <x v="374"/>
    </i>
    <i>
      <x v="146"/>
    </i>
    <i r="1">
      <x v="43"/>
    </i>
    <i r="2">
      <x v="744"/>
    </i>
    <i r="1">
      <x v="83"/>
    </i>
    <i r="2">
      <x v="69"/>
    </i>
    <i r="1">
      <x v="139"/>
    </i>
    <i r="2">
      <x v="1360"/>
    </i>
    <i r="1">
      <x v="255"/>
    </i>
    <i r="2">
      <x v="1530"/>
    </i>
    <i r="1">
      <x v="331"/>
    </i>
    <i r="2">
      <x v="2876"/>
    </i>
    <i r="1">
      <x v="407"/>
    </i>
    <i r="2">
      <x v="1056"/>
    </i>
    <i r="1">
      <x v="437"/>
    </i>
    <i r="2">
      <x v="2412"/>
    </i>
    <i r="1">
      <x v="805"/>
    </i>
    <i r="2">
      <x v="416"/>
    </i>
    <i r="1">
      <x v="902"/>
    </i>
    <i r="2">
      <x v="2016"/>
    </i>
    <i r="1">
      <x v="929"/>
    </i>
    <i r="2">
      <x v="2056"/>
    </i>
    <i r="1">
      <x v="971"/>
    </i>
    <i r="2">
      <x v="865"/>
    </i>
    <i r="1">
      <x v="979"/>
    </i>
    <i r="2">
      <x v="870"/>
    </i>
    <i r="1">
      <x v="1052"/>
    </i>
    <i r="2">
      <x v="1213"/>
    </i>
    <i r="1">
      <x v="1187"/>
    </i>
    <i r="2">
      <x v="842"/>
    </i>
    <i r="1">
      <x v="1192"/>
    </i>
    <i r="2">
      <x v="393"/>
    </i>
    <i r="1">
      <x v="1295"/>
    </i>
    <i r="2">
      <x v="2974"/>
    </i>
    <i r="1">
      <x v="1297"/>
    </i>
    <i r="2">
      <x v="2907"/>
    </i>
    <i r="1">
      <x v="1334"/>
    </i>
    <i r="2">
      <x v="1315"/>
    </i>
    <i r="1">
      <x v="1350"/>
    </i>
    <i r="2">
      <x v="374"/>
    </i>
    <i r="1">
      <x v="1365"/>
    </i>
    <i r="2">
      <x v="5"/>
    </i>
    <i r="1">
      <x v="1377"/>
    </i>
    <i r="2">
      <x v="1236"/>
    </i>
    <i r="1">
      <x v="1423"/>
    </i>
    <i r="2">
      <x v="1613"/>
    </i>
    <i r="1">
      <x v="1624"/>
    </i>
    <i r="2">
      <x v="843"/>
    </i>
    <i r="1">
      <x v="1924"/>
    </i>
    <i r="2">
      <x v="2288"/>
    </i>
    <i r="1">
      <x v="1964"/>
    </i>
    <i r="2">
      <x v="169"/>
    </i>
    <i r="1">
      <x v="2302"/>
    </i>
    <i r="2">
      <x v="1906"/>
    </i>
    <i r="1">
      <x v="2368"/>
    </i>
    <i r="2">
      <x v="1369"/>
    </i>
    <i r="1">
      <x v="2478"/>
    </i>
    <i r="2">
      <x v="902"/>
    </i>
    <i r="1">
      <x v="2560"/>
    </i>
    <i r="2">
      <x v="1904"/>
    </i>
    <i r="1">
      <x v="2680"/>
    </i>
    <i r="2">
      <x v="689"/>
    </i>
    <i r="1">
      <x v="3050"/>
    </i>
    <i r="2">
      <x v="296"/>
    </i>
    <i r="1">
      <x v="3144"/>
    </i>
    <i r="2">
      <x v="2264"/>
    </i>
    <i r="1">
      <x v="3155"/>
    </i>
    <i r="2">
      <x v="1326"/>
    </i>
    <i r="1">
      <x v="3160"/>
    </i>
    <i r="2">
      <x v="884"/>
    </i>
    <i r="1">
      <x v="3198"/>
    </i>
    <i r="2">
      <x v="797"/>
    </i>
    <i r="1">
      <x v="3205"/>
    </i>
    <i r="2">
      <x v="1311"/>
    </i>
    <i r="1">
      <x v="3296"/>
    </i>
    <i r="2">
      <x v="995"/>
    </i>
    <i>
      <x v="147"/>
    </i>
    <i r="1">
      <x v="83"/>
    </i>
    <i r="2">
      <x v="69"/>
    </i>
    <i r="1">
      <x v="126"/>
    </i>
    <i r="2">
      <x v="822"/>
    </i>
    <i r="1">
      <x v="419"/>
    </i>
    <i r="2">
      <x v="2033"/>
    </i>
    <i r="1">
      <x v="1297"/>
    </i>
    <i r="2">
      <x v="2907"/>
    </i>
    <i r="1">
      <x v="1350"/>
    </i>
    <i r="2">
      <x v="374"/>
    </i>
    <i r="1">
      <x v="1448"/>
    </i>
    <i r="2">
      <x v="1507"/>
    </i>
    <i r="1">
      <x v="2478"/>
    </i>
    <i r="2">
      <x v="902"/>
    </i>
    <i r="1">
      <x v="3205"/>
    </i>
    <i r="2">
      <x v="1311"/>
    </i>
    <i>
      <x v="148"/>
    </i>
    <i r="1">
      <x v="20"/>
    </i>
    <i r="2">
      <x v="1720"/>
    </i>
    <i r="1">
      <x v="88"/>
    </i>
    <i r="2">
      <x v="1749"/>
    </i>
    <i r="1">
      <x v="108"/>
    </i>
    <i r="2">
      <x v="782"/>
    </i>
    <i r="1">
      <x v="112"/>
    </i>
    <i r="2">
      <x v="1644"/>
    </i>
    <i r="1">
      <x v="113"/>
    </i>
    <i r="2">
      <x v="809"/>
    </i>
    <i r="1">
      <x v="235"/>
    </i>
    <i r="2">
      <x v="747"/>
    </i>
    <i r="1">
      <x v="396"/>
    </i>
    <i r="2">
      <x v="2067"/>
    </i>
    <i r="1">
      <x v="414"/>
    </i>
    <i r="2">
      <x v="1513"/>
    </i>
    <i r="1">
      <x v="456"/>
    </i>
    <i r="2">
      <x v="896"/>
    </i>
    <i r="1">
      <x v="482"/>
    </i>
    <i r="2">
      <x v="1313"/>
    </i>
    <i r="1">
      <x v="495"/>
    </i>
    <i r="2">
      <x v="1473"/>
    </i>
    <i r="1">
      <x v="533"/>
    </i>
    <i r="2">
      <x v="800"/>
    </i>
    <i r="1">
      <x v="536"/>
    </i>
    <i r="2">
      <x v="1177"/>
    </i>
    <i r="1">
      <x v="552"/>
    </i>
    <i r="2">
      <x v="2786"/>
    </i>
    <i r="1">
      <x v="605"/>
    </i>
    <i r="2">
      <x v="370"/>
    </i>
    <i r="1">
      <x v="631"/>
    </i>
    <i r="2">
      <x v="576"/>
    </i>
    <i r="1">
      <x v="644"/>
    </i>
    <i r="2">
      <x v="2128"/>
    </i>
    <i r="1">
      <x v="780"/>
    </i>
    <i r="2">
      <x v="590"/>
    </i>
    <i r="1">
      <x v="816"/>
    </i>
    <i r="2">
      <x v="1866"/>
    </i>
    <i r="1">
      <x v="874"/>
    </i>
    <i r="2">
      <x v="2610"/>
    </i>
    <i r="1">
      <x v="1048"/>
    </i>
    <i r="2">
      <x v="2685"/>
    </i>
    <i r="1">
      <x v="1069"/>
    </i>
    <i r="2">
      <x v="2933"/>
    </i>
    <i r="1">
      <x v="1072"/>
    </i>
    <i r="2">
      <x v="1065"/>
    </i>
    <i r="1">
      <x v="1145"/>
    </i>
    <i r="2">
      <x v="3122"/>
    </i>
    <i r="1">
      <x v="1191"/>
    </i>
    <i r="2">
      <x v="3115"/>
    </i>
    <i r="1">
      <x v="1211"/>
    </i>
    <i r="2">
      <x v="1981"/>
    </i>
    <i r="1">
      <x v="1225"/>
    </i>
    <i r="2">
      <x v="1701"/>
    </i>
    <i r="1">
      <x v="1241"/>
    </i>
    <i r="2">
      <x v="1100"/>
    </i>
    <i r="1">
      <x v="1333"/>
    </i>
    <i r="2">
      <x v="1641"/>
    </i>
    <i r="1">
      <x v="1504"/>
    </i>
    <i r="2">
      <x v="2150"/>
    </i>
    <i r="1">
      <x v="1553"/>
    </i>
    <i r="2">
      <x v="1819"/>
    </i>
    <i r="1">
      <x v="1571"/>
    </i>
    <i r="2">
      <x v="1377"/>
    </i>
    <i r="1">
      <x v="1634"/>
    </i>
    <i r="2">
      <x v="2001"/>
    </i>
    <i r="1">
      <x v="1637"/>
    </i>
    <i r="2">
      <x v="1993"/>
    </i>
    <i r="1">
      <x v="1653"/>
    </i>
    <i r="2">
      <x v="989"/>
    </i>
    <i r="1">
      <x v="1655"/>
    </i>
    <i r="2">
      <x v="1203"/>
    </i>
    <i r="1">
      <x v="1710"/>
    </i>
    <i r="2">
      <x v="552"/>
    </i>
    <i r="1">
      <x v="1727"/>
    </i>
    <i r="2">
      <x v="673"/>
    </i>
    <i r="1">
      <x v="1732"/>
    </i>
    <i r="2">
      <x v="1655"/>
    </i>
    <i r="1">
      <x v="1767"/>
    </i>
    <i r="2">
      <x v="1623"/>
    </i>
    <i r="1">
      <x v="1893"/>
    </i>
    <i r="2">
      <x v="1726"/>
    </i>
    <i r="1">
      <x v="1900"/>
    </i>
    <i r="2">
      <x v="753"/>
    </i>
    <i r="1">
      <x v="1926"/>
    </i>
    <i r="2">
      <x v="1831"/>
    </i>
    <i r="1">
      <x v="2031"/>
    </i>
    <i r="2">
      <x v="1341"/>
    </i>
    <i r="1">
      <x v="2050"/>
    </i>
    <i r="2">
      <x v="266"/>
    </i>
    <i r="1">
      <x v="2143"/>
    </i>
    <i r="2">
      <x v="1625"/>
    </i>
    <i r="1">
      <x v="2152"/>
    </i>
    <i r="2">
      <x v="1773"/>
    </i>
    <i r="1">
      <x v="2153"/>
    </i>
    <i r="2">
      <x v="748"/>
    </i>
    <i r="1">
      <x v="2284"/>
    </i>
    <i r="2">
      <x v="750"/>
    </i>
    <i r="1">
      <x v="2296"/>
    </i>
    <i r="2">
      <x v="1798"/>
    </i>
    <i r="1">
      <x v="2308"/>
    </i>
    <i r="2">
      <x v="2116"/>
    </i>
    <i r="1">
      <x v="2343"/>
    </i>
    <i r="2">
      <x v="1307"/>
    </i>
    <i r="1">
      <x v="2444"/>
    </i>
    <i r="2">
      <x v="1888"/>
    </i>
    <i r="1">
      <x v="2542"/>
    </i>
    <i r="2">
      <x v="1905"/>
    </i>
    <i r="1">
      <x v="2551"/>
    </i>
    <i r="2">
      <x v="1827"/>
    </i>
    <i r="1">
      <x v="2604"/>
    </i>
    <i r="2">
      <x v="534"/>
    </i>
    <i r="1">
      <x v="2621"/>
    </i>
    <i r="2">
      <x v="787"/>
    </i>
    <i r="1">
      <x v="2643"/>
    </i>
    <i r="2">
      <x v="1659"/>
    </i>
    <i r="1">
      <x v="2645"/>
    </i>
    <i r="2">
      <x v="2711"/>
    </i>
    <i r="1">
      <x v="2689"/>
    </i>
    <i r="2">
      <x v="741"/>
    </i>
    <i r="1">
      <x v="2791"/>
    </i>
    <i r="2">
      <x v="984"/>
    </i>
    <i r="1">
      <x v="2792"/>
    </i>
    <i r="2">
      <x v="965"/>
    </i>
    <i r="1">
      <x v="2839"/>
    </i>
    <i r="2">
      <x v="1692"/>
    </i>
    <i r="1">
      <x v="2849"/>
    </i>
    <i r="2">
      <x v="2209"/>
    </i>
    <i r="1">
      <x v="2852"/>
    </i>
    <i r="2">
      <x v="943"/>
    </i>
    <i r="1">
      <x v="2870"/>
    </i>
    <i r="2">
      <x v="1434"/>
    </i>
    <i r="1">
      <x v="2921"/>
    </i>
    <i r="2">
      <x v="1689"/>
    </i>
    <i r="1">
      <x v="2976"/>
    </i>
    <i r="2">
      <x v="2616"/>
    </i>
    <i r="1">
      <x v="2980"/>
    </i>
    <i r="2">
      <x v="862"/>
    </i>
    <i r="1">
      <x v="2997"/>
    </i>
    <i r="2">
      <x v="2069"/>
    </i>
    <i r="1">
      <x v="3068"/>
    </i>
    <i r="2">
      <x v="1973"/>
    </i>
    <i r="1">
      <x v="3182"/>
    </i>
    <i r="2">
      <x v="2722"/>
    </i>
    <i r="1">
      <x v="3204"/>
    </i>
    <i r="2">
      <x v="769"/>
    </i>
    <i r="1">
      <x v="3205"/>
    </i>
    <i r="2">
      <x v="1311"/>
    </i>
    <i r="1">
      <x v="3222"/>
    </i>
    <i r="2">
      <x v="128"/>
    </i>
    <i r="1">
      <x v="3227"/>
    </i>
    <i r="2">
      <x v="755"/>
    </i>
    <i r="1">
      <x v="3244"/>
    </i>
    <i r="2">
      <x v="838"/>
    </i>
    <i>
      <x v="149"/>
    </i>
    <i r="1">
      <x v="429"/>
    </i>
    <i r="2">
      <x v="300"/>
    </i>
    <i r="1">
      <x v="1350"/>
    </i>
    <i r="2">
      <x v="374"/>
    </i>
    <i r="1">
      <x v="1856"/>
    </i>
    <i r="2">
      <x v="1936"/>
    </i>
    <i>
      <x v="150"/>
    </i>
    <i r="1">
      <x v="3"/>
    </i>
    <i r="2">
      <x v="2210"/>
    </i>
    <i r="1">
      <x v="27"/>
    </i>
    <i r="2">
      <x v="1515"/>
    </i>
    <i r="1">
      <x v="50"/>
    </i>
    <i r="2">
      <x v="737"/>
    </i>
    <i r="1">
      <x v="76"/>
    </i>
    <i r="2">
      <x v="985"/>
    </i>
    <i r="1">
      <x v="111"/>
    </i>
    <i r="2">
      <x v="109"/>
    </i>
    <i r="1">
      <x v="138"/>
    </i>
    <i r="2">
      <x v="136"/>
    </i>
    <i r="1">
      <x v="156"/>
    </i>
    <i r="2">
      <x v="1982"/>
    </i>
    <i r="1">
      <x v="161"/>
    </i>
    <i r="2">
      <x v="1656"/>
    </i>
    <i r="1">
      <x v="256"/>
    </i>
    <i r="2">
      <x v="1479"/>
    </i>
    <i r="1">
      <x v="261"/>
    </i>
    <i r="2">
      <x v="2213"/>
    </i>
    <i r="1">
      <x v="282"/>
    </i>
    <i r="2">
      <x v="1487"/>
    </i>
    <i r="1">
      <x v="288"/>
    </i>
    <i r="2">
      <x v="2114"/>
    </i>
    <i r="1">
      <x v="313"/>
    </i>
    <i r="2">
      <x v="2902"/>
    </i>
    <i r="1">
      <x v="338"/>
    </i>
    <i r="2">
      <x v="2965"/>
    </i>
    <i r="1">
      <x v="406"/>
    </i>
    <i r="2">
      <x v="1056"/>
    </i>
    <i r="1">
      <x v="410"/>
    </i>
    <i r="2">
      <x v="1640"/>
    </i>
    <i r="1">
      <x v="421"/>
    </i>
    <i r="2">
      <x v="2033"/>
    </i>
    <i r="1">
      <x v="439"/>
    </i>
    <i r="2">
      <x v="40"/>
    </i>
    <i r="1">
      <x v="468"/>
    </i>
    <i r="2">
      <x v="1383"/>
    </i>
    <i r="1">
      <x v="469"/>
    </i>
    <i r="2">
      <x v="1458"/>
    </i>
    <i r="1">
      <x v="524"/>
    </i>
    <i r="2">
      <x v="2577"/>
    </i>
    <i r="1">
      <x v="527"/>
    </i>
    <i r="2">
      <x v="2290"/>
    </i>
    <i r="1">
      <x v="545"/>
    </i>
    <i r="2">
      <x v="3088"/>
    </i>
    <i r="1">
      <x v="569"/>
    </i>
    <i r="2">
      <x v="579"/>
    </i>
    <i r="1">
      <x v="573"/>
    </i>
    <i r="2">
      <x v="789"/>
    </i>
    <i r="1">
      <x v="576"/>
    </i>
    <i r="2">
      <x v="2652"/>
    </i>
    <i r="1">
      <x v="604"/>
    </i>
    <i r="2">
      <x v="2032"/>
    </i>
    <i r="1">
      <x v="620"/>
    </i>
    <i r="2">
      <x v="2703"/>
    </i>
    <i r="1">
      <x v="625"/>
    </i>
    <i r="2">
      <x v="332"/>
    </i>
    <i r="1">
      <x v="626"/>
    </i>
    <i r="2">
      <x v="1111"/>
    </i>
    <i r="1">
      <x v="635"/>
    </i>
    <i r="2">
      <x v="1371"/>
    </i>
    <i r="1">
      <x v="651"/>
    </i>
    <i r="2">
      <x v="834"/>
    </i>
    <i r="1">
      <x v="674"/>
    </i>
    <i r="2">
      <x v="1374"/>
    </i>
    <i r="1">
      <x v="688"/>
    </i>
    <i r="2">
      <x v="1972"/>
    </i>
    <i r="1">
      <x v="710"/>
    </i>
    <i r="2">
      <x v="1393"/>
    </i>
    <i r="1">
      <x v="730"/>
    </i>
    <i r="2">
      <x v="910"/>
    </i>
    <i r="1">
      <x v="787"/>
    </i>
    <i r="2">
      <x v="1331"/>
    </i>
    <i r="1">
      <x v="792"/>
    </i>
    <i r="2">
      <x v="2186"/>
    </i>
    <i r="1">
      <x v="804"/>
    </i>
    <i r="2">
      <x v="3067"/>
    </i>
    <i r="1">
      <x v="899"/>
    </i>
    <i r="2">
      <x v="2175"/>
    </i>
    <i r="1">
      <x v="915"/>
    </i>
    <i r="2">
      <x v="2226"/>
    </i>
    <i r="1">
      <x v="916"/>
    </i>
    <i r="2">
      <x v="1380"/>
    </i>
    <i r="1">
      <x v="918"/>
    </i>
    <i r="2">
      <x v="1804"/>
    </i>
    <i r="1">
      <x v="923"/>
    </i>
    <i r="2">
      <x v="1759"/>
    </i>
    <i r="1">
      <x v="949"/>
    </i>
    <i r="2">
      <x v="1719"/>
    </i>
    <i r="1">
      <x v="953"/>
    </i>
    <i r="2">
      <x v="1621"/>
    </i>
    <i r="1">
      <x v="958"/>
    </i>
    <i r="2">
      <x v="928"/>
    </i>
    <i r="1">
      <x v="961"/>
    </i>
    <i r="2">
      <x v="1718"/>
    </i>
    <i r="1">
      <x v="965"/>
    </i>
    <i r="2">
      <x v="1548"/>
    </i>
    <i r="1">
      <x v="975"/>
    </i>
    <i r="2">
      <x v="1057"/>
    </i>
    <i r="1">
      <x v="978"/>
    </i>
    <i r="2">
      <x v="805"/>
    </i>
    <i r="1">
      <x v="979"/>
    </i>
    <i r="2">
      <x v="870"/>
    </i>
    <i r="1">
      <x v="980"/>
    </i>
    <i r="2">
      <x v="1476"/>
    </i>
    <i r="1">
      <x v="982"/>
    </i>
    <i r="2">
      <x v="940"/>
    </i>
    <i r="1">
      <x v="1014"/>
    </i>
    <i r="2">
      <x v="958"/>
    </i>
    <i r="1">
      <x v="1032"/>
    </i>
    <i r="2">
      <x v="2712"/>
    </i>
    <i r="1">
      <x v="1035"/>
    </i>
    <i r="2">
      <x v="2688"/>
    </i>
    <i r="1">
      <x v="1036"/>
    </i>
    <i r="2">
      <x v="646"/>
    </i>
    <i r="1">
      <x v="1037"/>
    </i>
    <i r="2">
      <x v="646"/>
    </i>
    <i r="1">
      <x v="1052"/>
    </i>
    <i r="2">
      <x v="1213"/>
    </i>
    <i r="1">
      <x v="1081"/>
    </i>
    <i r="2">
      <x v="1449"/>
    </i>
    <i r="1">
      <x v="1084"/>
    </i>
    <i r="2">
      <x v="2715"/>
    </i>
    <i r="1">
      <x v="1088"/>
    </i>
    <i r="2">
      <x v="2483"/>
    </i>
    <i r="1">
      <x v="1094"/>
    </i>
    <i r="2">
      <x v="2051"/>
    </i>
    <i r="1">
      <x v="1095"/>
    </i>
    <i r="2">
      <x v="1431"/>
    </i>
    <i r="1">
      <x v="1101"/>
    </i>
    <i r="2">
      <x v="1246"/>
    </i>
    <i r="1">
      <x v="1106"/>
    </i>
    <i r="2">
      <x v="2088"/>
    </i>
    <i r="1">
      <x v="1124"/>
    </i>
    <i r="2">
      <x v="359"/>
    </i>
    <i r="1">
      <x v="1211"/>
    </i>
    <i r="2">
      <x v="1981"/>
    </i>
    <i r="1">
      <x v="1226"/>
    </i>
    <i r="2">
      <x v="1082"/>
    </i>
    <i r="1">
      <x v="1250"/>
    </i>
    <i r="2">
      <x v="2257"/>
    </i>
    <i r="1">
      <x v="1288"/>
    </i>
    <i r="2">
      <x v="2938"/>
    </i>
    <i r="1">
      <x v="1292"/>
    </i>
    <i r="2">
      <x v="2864"/>
    </i>
    <i r="1">
      <x v="1322"/>
    </i>
    <i r="2">
      <x v="2907"/>
    </i>
    <i r="1">
      <x v="1350"/>
    </i>
    <i r="2">
      <x v="359"/>
    </i>
    <i r="1">
      <x v="1357"/>
    </i>
    <i r="2">
      <x v="1672"/>
    </i>
    <i r="1">
      <x v="1382"/>
    </i>
    <i r="2">
      <x v="1920"/>
    </i>
    <i r="1">
      <x v="1425"/>
    </i>
    <i r="2">
      <x v="2420"/>
    </i>
    <i r="1">
      <x v="1454"/>
    </i>
    <i r="2">
      <x v="1467"/>
    </i>
    <i r="1">
      <x v="1490"/>
    </i>
    <i r="2">
      <x v="1898"/>
    </i>
    <i r="1">
      <x v="1495"/>
    </i>
    <i r="2">
      <x v="70"/>
    </i>
    <i r="1">
      <x v="1584"/>
    </i>
    <i r="2">
      <x v="1667"/>
    </i>
    <i r="1">
      <x v="1595"/>
    </i>
    <i r="2">
      <x v="467"/>
    </i>
    <i r="1">
      <x v="1610"/>
    </i>
    <i r="2">
      <x v="2080"/>
    </i>
    <i r="1">
      <x v="1611"/>
    </i>
    <i r="2">
      <x v="1357"/>
    </i>
    <i r="1">
      <x v="1665"/>
    </i>
    <i r="2">
      <x v="1448"/>
    </i>
    <i r="1">
      <x v="1683"/>
    </i>
    <i r="2">
      <x v="919"/>
    </i>
    <i r="1">
      <x v="1704"/>
    </i>
    <i r="2">
      <x v="2326"/>
    </i>
    <i r="1">
      <x v="1752"/>
    </i>
    <i r="2">
      <x v="1638"/>
    </i>
    <i r="1">
      <x v="1766"/>
    </i>
    <i r="2">
      <x v="1314"/>
    </i>
    <i r="1">
      <x v="1802"/>
    </i>
    <i r="2">
      <x v="700"/>
    </i>
    <i r="1">
      <x v="1805"/>
    </i>
    <i r="2">
      <x v="354"/>
    </i>
    <i r="1">
      <x v="1826"/>
    </i>
    <i r="2">
      <x v="1733"/>
    </i>
    <i r="1">
      <x v="1837"/>
    </i>
    <i r="2">
      <x v="2627"/>
    </i>
    <i r="1">
      <x v="1854"/>
    </i>
    <i r="2">
      <x v="2211"/>
    </i>
    <i r="1">
      <x v="1856"/>
    </i>
    <i r="2">
      <x v="1936"/>
    </i>
    <i r="1">
      <x v="1857"/>
    </i>
    <i r="2">
      <x v="908"/>
    </i>
    <i r="1">
      <x v="1870"/>
    </i>
    <i r="2">
      <x v="1480"/>
    </i>
    <i r="1">
      <x v="1905"/>
    </i>
    <i r="2">
      <x v="131"/>
    </i>
    <i r="1">
      <x v="1915"/>
    </i>
    <i r="2">
      <x v="1916"/>
    </i>
    <i r="1">
      <x v="1925"/>
    </i>
    <i r="2">
      <x v="1339"/>
    </i>
    <i r="1">
      <x v="1928"/>
    </i>
    <i r="2">
      <x v="2596"/>
    </i>
    <i r="1">
      <x v="1933"/>
    </i>
    <i r="2">
      <x v="1677"/>
    </i>
    <i r="1">
      <x v="1935"/>
    </i>
    <i r="2">
      <x v="1892"/>
    </i>
    <i r="1">
      <x v="1939"/>
    </i>
    <i r="2">
      <x v="1378"/>
    </i>
    <i r="1">
      <x v="1955"/>
    </i>
    <i r="2">
      <x v="2268"/>
    </i>
    <i r="1">
      <x v="1962"/>
    </i>
    <i r="2">
      <x v="1566"/>
    </i>
    <i r="1">
      <x v="1973"/>
    </i>
    <i r="2">
      <x v="879"/>
    </i>
    <i r="1">
      <x v="1976"/>
    </i>
    <i r="2">
      <x v="3120"/>
    </i>
    <i r="1">
      <x v="1980"/>
    </i>
    <i r="2">
      <x v="227"/>
    </i>
    <i r="1">
      <x v="1988"/>
    </i>
    <i r="2">
      <x v="37"/>
    </i>
    <i r="1">
      <x v="1994"/>
    </i>
    <i r="2">
      <x v="954"/>
    </i>
    <i r="1">
      <x v="2000"/>
    </i>
    <i r="2">
      <x v="1895"/>
    </i>
    <i r="1">
      <x v="2046"/>
    </i>
    <i r="2">
      <x v="1674"/>
    </i>
    <i r="1">
      <x v="2088"/>
    </i>
    <i r="2">
      <x v="65"/>
    </i>
    <i r="1">
      <x v="2089"/>
    </i>
    <i r="2">
      <x v="65"/>
    </i>
    <i r="1">
      <x v="2115"/>
    </i>
    <i r="2">
      <x v="1184"/>
    </i>
    <i r="1">
      <x v="2126"/>
    </i>
    <i r="2">
      <x v="2279"/>
    </i>
    <i r="1">
      <x v="2150"/>
    </i>
    <i r="2">
      <x v="1440"/>
    </i>
    <i r="1">
      <x v="2187"/>
    </i>
    <i r="2">
      <x v="1616"/>
    </i>
    <i r="1">
      <x v="2201"/>
    </i>
    <i r="2">
      <x v="49"/>
    </i>
    <i r="1">
      <x v="2226"/>
    </i>
    <i r="2">
      <x v="2308"/>
    </i>
    <i r="1">
      <x v="2263"/>
    </i>
    <i r="2">
      <x v="2442"/>
    </i>
    <i r="1">
      <x v="2329"/>
    </i>
    <i r="2">
      <x v="1192"/>
    </i>
    <i r="1">
      <x v="2331"/>
    </i>
    <i r="2">
      <x v="1519"/>
    </i>
    <i r="1">
      <x v="2340"/>
    </i>
    <i r="2">
      <x v="1475"/>
    </i>
    <i r="1">
      <x v="2343"/>
    </i>
    <i r="2">
      <x v="1307"/>
    </i>
    <i r="1">
      <x v="2347"/>
    </i>
    <i r="2">
      <x v="1943"/>
    </i>
    <i r="1">
      <x v="2350"/>
    </i>
    <i r="2">
      <x v="1872"/>
    </i>
    <i r="1">
      <x v="2398"/>
    </i>
    <i r="2">
      <x v="2360"/>
    </i>
    <i r="1">
      <x v="2407"/>
    </i>
    <i r="2">
      <x v="1864"/>
    </i>
    <i r="1">
      <x v="2418"/>
    </i>
    <i r="2">
      <x v="785"/>
    </i>
    <i r="1">
      <x v="2431"/>
    </i>
    <i r="2">
      <x v="390"/>
    </i>
    <i r="1">
      <x v="2477"/>
    </i>
    <i r="2">
      <x v="902"/>
    </i>
    <i r="1">
      <x v="2494"/>
    </i>
    <i r="2">
      <x v="3123"/>
    </i>
    <i r="1">
      <x v="2495"/>
    </i>
    <i r="2">
      <x v="1949"/>
    </i>
    <i r="1">
      <x v="2505"/>
    </i>
    <i r="2">
      <x v="948"/>
    </i>
    <i r="1">
      <x v="2514"/>
    </i>
    <i r="2">
      <x v="2534"/>
    </i>
    <i r="1">
      <x v="2523"/>
    </i>
    <i r="2">
      <x v="1731"/>
    </i>
    <i r="1">
      <x v="2580"/>
    </i>
    <i r="2">
      <x v="889"/>
    </i>
    <i r="1">
      <x v="2593"/>
    </i>
    <i r="2">
      <x v="3093"/>
    </i>
    <i r="1">
      <x v="2601"/>
    </i>
    <i r="2">
      <x v="1876"/>
    </i>
    <i r="1">
      <x v="2615"/>
    </i>
    <i r="2">
      <x v="815"/>
    </i>
    <i r="1">
      <x v="2617"/>
    </i>
    <i r="2">
      <x v="2276"/>
    </i>
    <i r="1">
      <x v="2643"/>
    </i>
    <i r="2">
      <x v="1659"/>
    </i>
    <i r="1">
      <x v="2672"/>
    </i>
    <i r="2">
      <x v="193"/>
    </i>
    <i r="1">
      <x v="2697"/>
    </i>
    <i r="2">
      <x v="255"/>
    </i>
    <i r="1">
      <x v="2715"/>
    </i>
    <i r="2">
      <x v="1855"/>
    </i>
    <i r="1">
      <x v="2728"/>
    </i>
    <i r="2">
      <x v="1233"/>
    </i>
    <i r="1">
      <x v="2792"/>
    </i>
    <i r="2">
      <x v="965"/>
    </i>
    <i r="1">
      <x v="2796"/>
    </i>
    <i r="2">
      <x v="893"/>
    </i>
    <i r="1">
      <x v="2798"/>
    </i>
    <i r="2">
      <x v="768"/>
    </i>
    <i r="1">
      <x v="2824"/>
    </i>
    <i r="2">
      <x v="1821"/>
    </i>
    <i r="1">
      <x v="2900"/>
    </i>
    <i r="2">
      <x v="268"/>
    </i>
    <i r="1">
      <x v="2908"/>
    </i>
    <i r="2">
      <x v="891"/>
    </i>
    <i r="1">
      <x v="2917"/>
    </i>
    <i r="2">
      <x v="2625"/>
    </i>
    <i r="1">
      <x v="2949"/>
    </i>
    <i r="2">
      <x v="1533"/>
    </i>
    <i r="1">
      <x v="2955"/>
    </i>
    <i r="2">
      <x v="1766"/>
    </i>
    <i r="1">
      <x v="2978"/>
    </i>
    <i r="2">
      <x v="1758"/>
    </i>
    <i r="1">
      <x v="3062"/>
    </i>
    <i r="2">
      <x v="1060"/>
    </i>
    <i r="1">
      <x v="3132"/>
    </i>
    <i r="2">
      <x v="2694"/>
    </i>
    <i r="1">
      <x v="3155"/>
    </i>
    <i r="2">
      <x v="1326"/>
    </i>
    <i r="1">
      <x v="3198"/>
    </i>
    <i r="2">
      <x v="797"/>
    </i>
    <i r="1">
      <x v="3213"/>
    </i>
    <i r="2">
      <x v="383"/>
    </i>
    <i r="1">
      <x v="3234"/>
    </i>
    <i r="2">
      <x v="404"/>
    </i>
    <i r="1">
      <x v="3243"/>
    </i>
    <i r="2">
      <x v="2598"/>
    </i>
    <i r="1">
      <x v="3244"/>
    </i>
    <i r="2">
      <x v="838"/>
    </i>
    <i r="1">
      <x v="3292"/>
    </i>
    <i r="2">
      <x v="1938"/>
    </i>
    <i>
      <x v="151"/>
    </i>
    <i r="1">
      <x v="83"/>
    </i>
    <i r="2">
      <x v="69"/>
    </i>
    <i r="1">
      <x v="1708"/>
    </i>
    <i r="2">
      <x v="1747"/>
    </i>
    <i>
      <x v="152"/>
    </i>
    <i r="1">
      <x v="1350"/>
    </i>
    <i r="2">
      <x v="374"/>
    </i>
    <i r="1">
      <x v="2330"/>
    </i>
    <i r="2">
      <x v="1760"/>
    </i>
    <i>
      <x v="153"/>
    </i>
    <i r="1">
      <x v="10"/>
    </i>
    <i r="2">
      <x v="1740"/>
    </i>
    <i r="1">
      <x v="27"/>
    </i>
    <i r="2">
      <x v="1515"/>
    </i>
    <i r="1">
      <x v="256"/>
    </i>
    <i r="2">
      <x v="1479"/>
    </i>
    <i r="1">
      <x v="318"/>
    </i>
    <i r="2">
      <x v="2943"/>
    </i>
    <i r="1">
      <x v="397"/>
    </i>
    <i r="2">
      <x v="1349"/>
    </i>
    <i r="1">
      <x v="406"/>
    </i>
    <i r="2">
      <x v="1056"/>
    </i>
    <i r="1">
      <x v="604"/>
    </i>
    <i r="2">
      <x v="2032"/>
    </i>
    <i r="1">
      <x v="645"/>
    </i>
    <i r="2">
      <x v="1956"/>
    </i>
    <i r="1">
      <x v="763"/>
    </i>
    <i r="2">
      <x v="2801"/>
    </i>
    <i r="1">
      <x v="901"/>
    </i>
    <i r="2">
      <x v="2016"/>
    </i>
    <i r="1">
      <x v="1014"/>
    </i>
    <i r="2">
      <x v="958"/>
    </i>
    <i r="1">
      <x v="1055"/>
    </i>
    <i r="2">
      <x v="1553"/>
    </i>
    <i r="1">
      <x v="1101"/>
    </i>
    <i r="2">
      <x v="1246"/>
    </i>
    <i r="1">
      <x v="1396"/>
    </i>
    <i r="2">
      <x v="1281"/>
    </i>
    <i r="1">
      <x v="1400"/>
    </i>
    <i r="2">
      <x v="2823"/>
    </i>
    <i r="1">
      <x v="1553"/>
    </i>
    <i r="2">
      <x v="1819"/>
    </i>
    <i r="1">
      <x v="1831"/>
    </i>
    <i r="2">
      <x v="1709"/>
    </i>
    <i r="1">
      <x v="1954"/>
    </i>
    <i r="2">
      <x v="2285"/>
    </i>
    <i r="1">
      <x v="2088"/>
    </i>
    <i r="2">
      <x v="65"/>
    </i>
    <i r="1">
      <x v="2089"/>
    </i>
    <i r="2">
      <x v="65"/>
    </i>
    <i r="1">
      <x v="2560"/>
    </i>
    <i r="2">
      <x v="1904"/>
    </i>
    <i r="1">
      <x v="2615"/>
    </i>
    <i r="2">
      <x v="815"/>
    </i>
    <i r="1">
      <x v="2617"/>
    </i>
    <i r="2">
      <x v="2276"/>
    </i>
    <i r="1">
      <x v="2620"/>
    </i>
    <i r="2">
      <x v="1384"/>
    </i>
    <i r="1">
      <x v="2700"/>
    </i>
    <i r="2">
      <x v="396"/>
    </i>
    <i r="1">
      <x v="2840"/>
    </i>
    <i r="2">
      <x v="1739"/>
    </i>
    <i>
      <x v="154"/>
    </i>
    <i r="1">
      <x v="1350"/>
    </i>
    <i r="2">
      <x v="374"/>
    </i>
    <i r="1">
      <x v="1642"/>
    </i>
    <i r="2">
      <x v="835"/>
    </i>
    <i r="1">
      <x v="2792"/>
    </i>
    <i r="2">
      <x v="965"/>
    </i>
    <i r="1">
      <x v="3067"/>
    </i>
    <i r="2">
      <x v="1295"/>
    </i>
    <i r="1">
      <x v="3205"/>
    </i>
    <i r="2">
      <x v="1311"/>
    </i>
    <i>
      <x v="155"/>
    </i>
    <i r="1">
      <x v="302"/>
    </i>
    <i r="2">
      <x v="2870"/>
    </i>
    <i r="1">
      <x v="352"/>
    </i>
    <i r="2">
      <x v="2922"/>
    </i>
    <i r="1">
      <x v="475"/>
    </i>
    <i r="2">
      <x v="355"/>
    </i>
    <i r="1">
      <x v="788"/>
    </i>
    <i r="2">
      <x v="3130"/>
    </i>
    <i r="1">
      <x v="820"/>
    </i>
    <i r="2">
      <x v="545"/>
    </i>
    <i r="1">
      <x v="929"/>
    </i>
    <i r="2">
      <x v="2056"/>
    </i>
    <i r="1">
      <x v="958"/>
    </i>
    <i r="2">
      <x v="928"/>
    </i>
    <i r="1">
      <x v="968"/>
    </i>
    <i r="2">
      <x v="1366"/>
    </i>
    <i r="1">
      <x v="971"/>
    </i>
    <i r="2">
      <x v="865"/>
    </i>
    <i r="1">
      <x v="1209"/>
    </i>
    <i r="2">
      <x v="2435"/>
    </i>
    <i r="1">
      <x v="1327"/>
    </i>
    <i r="2">
      <x v="2987"/>
    </i>
    <i r="1">
      <x v="1515"/>
    </i>
    <i r="2">
      <x v="2046"/>
    </i>
    <i r="1">
      <x v="1574"/>
    </i>
    <i r="2">
      <x v="734"/>
    </i>
    <i r="1">
      <x v="1754"/>
    </i>
    <i r="2">
      <x v="2377"/>
    </i>
    <i r="1">
      <x v="1838"/>
    </i>
    <i r="2">
      <x v="970"/>
    </i>
    <i r="1">
      <x v="1939"/>
    </i>
    <i r="2">
      <x v="1378"/>
    </i>
    <i r="1">
      <x v="2051"/>
    </i>
    <i r="2">
      <x v="385"/>
    </i>
    <i r="1">
      <x v="2088"/>
    </i>
    <i r="2">
      <x v="65"/>
    </i>
    <i r="1">
      <x v="2089"/>
    </i>
    <i r="2">
      <x v="65"/>
    </i>
    <i r="1">
      <x v="2141"/>
    </i>
    <i r="2">
      <x v="549"/>
    </i>
    <i r="1">
      <x v="2207"/>
    </i>
    <i r="2">
      <x v="231"/>
    </i>
    <i r="1">
      <x v="2314"/>
    </i>
    <i r="2">
      <x v="229"/>
    </i>
    <i r="1">
      <x v="2328"/>
    </i>
    <i r="2">
      <x v="850"/>
    </i>
    <i r="1">
      <x v="2365"/>
    </i>
    <i r="2">
      <x v="438"/>
    </i>
    <i r="1">
      <x v="2373"/>
    </i>
    <i r="2">
      <x v="351"/>
    </i>
    <i r="1">
      <x v="2414"/>
    </i>
    <i r="2">
      <x v="2753"/>
    </i>
    <i r="1">
      <x v="2524"/>
    </i>
    <i r="2">
      <x v="916"/>
    </i>
    <i r="1">
      <x v="2589"/>
    </i>
    <i r="2">
      <x v="3133"/>
    </i>
    <i r="1">
      <x v="2620"/>
    </i>
    <i r="2">
      <x v="1384"/>
    </i>
    <i r="1">
      <x v="2648"/>
    </i>
    <i r="2">
      <x v="686"/>
    </i>
    <i r="1">
      <x v="2667"/>
    </i>
    <i r="2">
      <x v="504"/>
    </i>
    <i r="1">
      <x v="2714"/>
    </i>
    <i r="2">
      <x v="1602"/>
    </i>
    <i r="1">
      <x v="2759"/>
    </i>
    <i r="2">
      <x v="399"/>
    </i>
    <i r="1">
      <x v="2775"/>
    </i>
    <i r="2">
      <x v="2263"/>
    </i>
    <i r="1">
      <x v="2959"/>
    </i>
    <i r="2">
      <x v="463"/>
    </i>
    <i r="1">
      <x v="3070"/>
    </i>
    <i r="2">
      <x v="2426"/>
    </i>
    <i r="1">
      <x v="3126"/>
    </i>
    <i r="2">
      <x v="3061"/>
    </i>
    <i r="1">
      <x v="3200"/>
    </i>
    <i r="2">
      <x v="861"/>
    </i>
    <i r="1">
      <x v="3287"/>
    </i>
    <i r="2">
      <x v="2242"/>
    </i>
    <i>
      <x v="156"/>
    </i>
    <i r="1">
      <x v="124"/>
    </i>
    <i r="2">
      <x v="779"/>
    </i>
    <i r="1">
      <x v="256"/>
    </i>
    <i r="2">
      <x v="1479"/>
    </i>
    <i r="1">
      <x v="436"/>
    </i>
    <i r="2">
      <x v="2412"/>
    </i>
    <i r="1">
      <x v="573"/>
    </i>
    <i r="2">
      <x v="789"/>
    </i>
    <i r="1">
      <x v="601"/>
    </i>
    <i r="2">
      <x v="697"/>
    </i>
    <i r="1">
      <x v="692"/>
    </i>
    <i r="2">
      <x v="1382"/>
    </i>
    <i r="1">
      <x v="768"/>
    </i>
    <i r="2">
      <x v="1927"/>
    </i>
    <i r="1">
      <x v="816"/>
    </i>
    <i r="2">
      <x v="1866"/>
    </i>
    <i r="1">
      <x v="917"/>
    </i>
    <i r="2">
      <x v="1108"/>
    </i>
    <i r="1">
      <x v="1052"/>
    </i>
    <i r="2">
      <x v="1213"/>
    </i>
    <i r="1">
      <x v="1076"/>
    </i>
    <i r="2">
      <x v="2142"/>
    </i>
    <i r="1">
      <x v="1124"/>
    </i>
    <i r="2">
      <x v="359"/>
    </i>
    <i r="1">
      <x v="1322"/>
    </i>
    <i r="2">
      <x v="2907"/>
    </i>
    <i r="1">
      <x v="1350"/>
    </i>
    <i r="2">
      <x v="359"/>
    </i>
    <i r="1">
      <x v="1545"/>
    </i>
    <i r="2">
      <x v="2336"/>
    </i>
    <i r="1">
      <x v="1666"/>
    </i>
    <i r="2">
      <x v="1101"/>
    </i>
    <i r="1">
      <x v="1844"/>
    </i>
    <i r="2">
      <x v="2071"/>
    </i>
    <i r="1">
      <x v="1877"/>
    </i>
    <i r="2">
      <x v="761"/>
    </i>
    <i r="1">
      <x v="1930"/>
    </i>
    <i r="2">
      <x v="932"/>
    </i>
    <i r="1">
      <x v="1953"/>
    </i>
    <i r="2">
      <x v="315"/>
    </i>
    <i r="1">
      <x v="1994"/>
    </i>
    <i r="2">
      <x v="954"/>
    </i>
    <i r="1">
      <x v="2083"/>
    </i>
    <i r="2">
      <x v="591"/>
    </i>
    <i r="1">
      <x v="2088"/>
    </i>
    <i r="2">
      <x v="65"/>
    </i>
    <i r="1">
      <x v="2112"/>
    </i>
    <i r="2">
      <x v="1951"/>
    </i>
    <i r="1">
      <x v="2126"/>
    </i>
    <i r="2">
      <x v="2279"/>
    </i>
    <i r="1">
      <x v="2185"/>
    </i>
    <i r="2">
      <x v="465"/>
    </i>
    <i r="1">
      <x v="2187"/>
    </i>
    <i r="2">
      <x v="1616"/>
    </i>
    <i r="1">
      <x v="2470"/>
    </i>
    <i r="2">
      <x v="1508"/>
    </i>
    <i r="1">
      <x v="2600"/>
    </i>
    <i r="2">
      <x v="2232"/>
    </i>
    <i r="1">
      <x v="2610"/>
    </i>
    <i r="2">
      <x v="2038"/>
    </i>
    <i r="1">
      <x v="2676"/>
    </i>
    <i r="2">
      <x v="1486"/>
    </i>
    <i r="1">
      <x v="2792"/>
    </i>
    <i r="2">
      <x v="965"/>
    </i>
    <i r="1">
      <x v="2812"/>
    </i>
    <i r="2">
      <x v="802"/>
    </i>
    <i r="1">
      <x v="3032"/>
    </i>
    <i r="2">
      <x v="1263"/>
    </i>
    <i r="1">
      <x v="3057"/>
    </i>
    <i r="2">
      <x v="1394"/>
    </i>
    <i r="1">
      <x v="3129"/>
    </i>
    <i r="2">
      <x v="3063"/>
    </i>
    <i r="1">
      <x v="3160"/>
    </i>
    <i r="2">
      <x v="884"/>
    </i>
    <i r="1">
      <x v="3162"/>
    </i>
    <i r="2">
      <x v="2082"/>
    </i>
    <i r="1">
      <x v="3172"/>
    </i>
    <i r="2">
      <x v="427"/>
    </i>
    <i r="1">
      <x v="3185"/>
    </i>
    <i r="2">
      <x v="2132"/>
    </i>
    <i r="1">
      <x v="3221"/>
    </i>
    <i r="2">
      <x v="64"/>
    </i>
    <i>
      <x v="157"/>
    </i>
    <i r="1">
      <x v="6"/>
    </i>
    <i r="2">
      <x v="2287"/>
    </i>
    <i r="1">
      <x v="58"/>
    </i>
    <i r="2">
      <x v="2807"/>
    </i>
    <i r="1">
      <x v="85"/>
    </i>
    <i r="2">
      <x v="784"/>
    </i>
    <i r="1">
      <x v="103"/>
    </i>
    <i r="2">
      <x v="2347"/>
    </i>
    <i r="1">
      <x v="111"/>
    </i>
    <i r="2">
      <x v="109"/>
    </i>
    <i r="1">
      <x v="246"/>
    </i>
    <i r="2">
      <x v="1474"/>
    </i>
    <i r="1">
      <x v="406"/>
    </i>
    <i r="2">
      <x v="1056"/>
    </i>
    <i r="1">
      <x v="567"/>
    </i>
    <i r="2">
      <x v="1967"/>
    </i>
    <i r="1">
      <x v="694"/>
    </i>
    <i r="2">
      <x v="988"/>
    </i>
    <i r="1">
      <x v="772"/>
    </i>
    <i r="2">
      <x v="1826"/>
    </i>
    <i r="1">
      <x v="839"/>
    </i>
    <i r="2">
      <x v="637"/>
    </i>
    <i r="1">
      <x v="848"/>
    </i>
    <i r="2">
      <x v="2125"/>
    </i>
    <i r="1">
      <x v="918"/>
    </i>
    <i r="2">
      <x v="1804"/>
    </i>
    <i r="1">
      <x v="920"/>
    </i>
    <i r="2">
      <x v="938"/>
    </i>
    <i r="1">
      <x v="928"/>
    </i>
    <i r="2">
      <x v="1013"/>
    </i>
    <i r="1">
      <x v="951"/>
    </i>
    <i r="2">
      <x v="1026"/>
    </i>
    <i r="1">
      <x v="968"/>
    </i>
    <i r="2">
      <x v="1366"/>
    </i>
    <i r="1">
      <x v="974"/>
    </i>
    <i r="2">
      <x v="1875"/>
    </i>
    <i r="1">
      <x v="1014"/>
    </i>
    <i r="2">
      <x v="958"/>
    </i>
    <i r="1">
      <x v="1106"/>
    </i>
    <i r="2">
      <x v="2088"/>
    </i>
    <i r="1">
      <x v="1382"/>
    </i>
    <i r="2">
      <x v="1920"/>
    </i>
    <i r="1">
      <x v="1396"/>
    </i>
    <i r="2">
      <x v="1281"/>
    </i>
    <i r="1">
      <x v="1455"/>
    </i>
    <i r="2">
      <x v="2888"/>
    </i>
    <i r="1">
      <x v="1467"/>
    </i>
    <i r="2">
      <x v="832"/>
    </i>
    <i r="1">
      <x v="1488"/>
    </i>
    <i r="2">
      <x v="1950"/>
    </i>
    <i r="1">
      <x v="1598"/>
    </i>
    <i r="2">
      <x v="819"/>
    </i>
    <i r="1">
      <x v="1654"/>
    </i>
    <i r="2">
      <x v="1792"/>
    </i>
    <i r="1">
      <x v="1856"/>
    </i>
    <i r="2">
      <x v="1936"/>
    </i>
    <i r="1">
      <x v="1910"/>
    </i>
    <i r="2">
      <x v="3146"/>
    </i>
    <i r="1">
      <x v="1923"/>
    </i>
    <i r="2">
      <x v="2288"/>
    </i>
    <i r="1">
      <x v="1936"/>
    </i>
    <i r="2">
      <x v="1302"/>
    </i>
    <i r="1">
      <x v="1943"/>
    </i>
    <i r="2">
      <x v="132"/>
    </i>
    <i r="1">
      <x v="1968"/>
    </i>
    <i r="2">
      <x v="1977"/>
    </i>
    <i r="1">
      <x v="1970"/>
    </i>
    <i r="2">
      <x v="2233"/>
    </i>
    <i r="1">
      <x v="2088"/>
    </i>
    <i r="2">
      <x v="65"/>
    </i>
    <i r="1">
      <x v="2089"/>
    </i>
    <i r="2">
      <x v="65"/>
    </i>
    <i r="1">
      <x v="2116"/>
    </i>
    <i r="2">
      <x v="1112"/>
    </i>
    <i r="1">
      <x v="2135"/>
    </i>
    <i r="2">
      <x v="975"/>
    </i>
    <i r="1">
      <x v="2154"/>
    </i>
    <i r="2">
      <x v="1180"/>
    </i>
    <i r="1">
      <x v="2318"/>
    </i>
    <i r="2">
      <x v="2316"/>
    </i>
    <i r="1">
      <x v="2331"/>
    </i>
    <i r="2">
      <x v="1519"/>
    </i>
    <i r="1">
      <x v="2337"/>
    </i>
    <i r="2">
      <x v="1889"/>
    </i>
    <i r="1">
      <x v="2477"/>
    </i>
    <i r="2">
      <x v="902"/>
    </i>
    <i r="1">
      <x v="2484"/>
    </i>
    <i r="2">
      <x v="442"/>
    </i>
    <i r="1">
      <x v="2554"/>
    </i>
    <i r="2">
      <x v="1891"/>
    </i>
    <i r="1">
      <x v="2565"/>
    </i>
    <i r="2">
      <x v="2346"/>
    </i>
    <i r="1">
      <x v="2603"/>
    </i>
    <i r="2">
      <x v="830"/>
    </i>
    <i r="1">
      <x v="2608"/>
    </i>
    <i r="2">
      <x v="808"/>
    </i>
    <i r="1">
      <x v="2617"/>
    </i>
    <i r="2">
      <x v="2276"/>
    </i>
    <i r="1">
      <x v="2643"/>
    </i>
    <i r="2">
      <x v="1659"/>
    </i>
    <i r="1">
      <x v="2698"/>
    </i>
    <i r="2">
      <x v="1620"/>
    </i>
    <i r="1">
      <x v="2730"/>
    </i>
    <i r="2">
      <x v="127"/>
    </i>
    <i r="1">
      <x v="2792"/>
    </i>
    <i r="2">
      <x v="965"/>
    </i>
    <i r="1">
      <x v="3102"/>
    </i>
    <i r="2">
      <x v="1198"/>
    </i>
    <i r="1">
      <x v="3145"/>
    </i>
    <i r="2">
      <x v="1312"/>
    </i>
    <i r="1">
      <x v="3189"/>
    </i>
    <i r="2">
      <x v="866"/>
    </i>
    <i r="1">
      <x v="3244"/>
    </i>
    <i r="2">
      <x v="838"/>
    </i>
    <i>
      <x v="158"/>
    </i>
    <i r="1">
      <x v="902"/>
    </i>
    <i r="2">
      <x v="2016"/>
    </i>
    <i r="1">
      <x v="1350"/>
    </i>
    <i r="2">
      <x v="374"/>
    </i>
    <i r="1">
      <x v="1425"/>
    </i>
    <i r="2">
      <x v="2420"/>
    </i>
    <i r="1">
      <x v="2476"/>
    </i>
    <i r="2">
      <x v="2899"/>
    </i>
    <i r="1">
      <x v="3205"/>
    </i>
    <i r="2">
      <x v="1311"/>
    </i>
    <i>
      <x v="159"/>
    </i>
    <i r="1">
      <x v="33"/>
    </i>
    <i r="2">
      <x v="1685"/>
    </i>
    <i r="1">
      <x v="35"/>
    </i>
    <i r="2">
      <x v="2391"/>
    </i>
    <i r="1">
      <x v="36"/>
    </i>
    <i r="2">
      <x v="1675"/>
    </i>
    <i r="1">
      <x v="481"/>
    </i>
    <i r="2">
      <x v="1365"/>
    </i>
    <i r="1">
      <x v="574"/>
    </i>
    <i r="2">
      <x v="3022"/>
    </i>
    <i r="1">
      <x v="650"/>
    </i>
    <i r="2">
      <x v="1903"/>
    </i>
    <i r="1">
      <x v="959"/>
    </i>
    <i r="2">
      <x v="928"/>
    </i>
    <i r="1">
      <x v="1038"/>
    </i>
    <i r="2">
      <x v="1635"/>
    </i>
    <i r="1">
      <x v="1045"/>
    </i>
    <i r="2">
      <x v="826"/>
    </i>
    <i r="1">
      <x v="1202"/>
    </i>
    <i r="2">
      <x v="84"/>
    </i>
    <i r="1">
      <x v="1297"/>
    </i>
    <i r="2">
      <x v="2907"/>
    </i>
    <i r="1">
      <x v="1360"/>
    </i>
    <i r="2">
      <x v="1619"/>
    </i>
    <i r="1">
      <x v="1521"/>
    </i>
    <i r="2">
      <x v="1"/>
    </i>
    <i r="1">
      <x v="1536"/>
    </i>
    <i r="2">
      <x v="2395"/>
    </i>
    <i r="1">
      <x v="1537"/>
    </i>
    <i r="2">
      <x v="1741"/>
    </i>
    <i r="1">
      <x v="1838"/>
    </i>
    <i r="2">
      <x v="970"/>
    </i>
    <i r="1">
      <x v="2029"/>
    </i>
    <i r="2">
      <x v="1744"/>
    </i>
    <i r="1">
      <x v="2036"/>
    </i>
    <i r="2">
      <x v="631"/>
    </i>
    <i r="1">
      <x v="2302"/>
    </i>
    <i r="2">
      <x v="1906"/>
    </i>
    <i r="1">
      <x v="2334"/>
    </i>
    <i r="2">
      <x v="1538"/>
    </i>
    <i r="1">
      <x v="2388"/>
    </i>
    <i r="2">
      <x v="1400"/>
    </i>
    <i r="1">
      <x v="2486"/>
    </i>
    <i r="2">
      <x v="814"/>
    </i>
    <i r="1">
      <x v="2848"/>
    </i>
    <i r="2">
      <x v="2310"/>
    </i>
    <i r="1">
      <x v="2907"/>
    </i>
    <i r="2">
      <x v="1751"/>
    </i>
    <i r="1">
      <x v="3044"/>
    </i>
    <i r="2">
      <x v="1506"/>
    </i>
    <i r="1">
      <x v="3074"/>
    </i>
    <i r="2">
      <x v="1743"/>
    </i>
    <i r="1">
      <x v="3141"/>
    </i>
    <i r="2">
      <x v="3103"/>
    </i>
    <i r="1">
      <x v="3155"/>
    </i>
    <i r="2">
      <x v="1326"/>
    </i>
    <i r="1">
      <x v="3205"/>
    </i>
    <i r="2">
      <x v="1311"/>
    </i>
    <i>
      <x v="160"/>
    </i>
    <i r="1">
      <x v="27"/>
    </i>
    <i r="2">
      <x v="1515"/>
    </i>
    <i r="1">
      <x v="43"/>
    </i>
    <i r="2">
      <x v="744"/>
    </i>
    <i r="1">
      <x v="100"/>
    </i>
    <i r="2">
      <x v="2207"/>
    </i>
    <i r="1">
      <x v="106"/>
    </i>
    <i r="2">
      <x v="1412"/>
    </i>
    <i r="1">
      <x v="189"/>
    </i>
    <i r="2">
      <x v="2252"/>
    </i>
    <i r="1">
      <x v="238"/>
    </i>
    <i r="2">
      <x v="2386"/>
    </i>
    <i r="1">
      <x v="256"/>
    </i>
    <i r="2">
      <x v="1479"/>
    </i>
    <i r="1">
      <x v="273"/>
    </i>
    <i r="2">
      <x v="1279"/>
    </i>
    <i r="1">
      <x v="371"/>
    </i>
    <i r="2">
      <x v="2062"/>
    </i>
    <i r="1">
      <x v="385"/>
    </i>
    <i r="2">
      <x v="1291"/>
    </i>
    <i r="1">
      <x v="399"/>
    </i>
    <i r="2">
      <x v="1032"/>
    </i>
    <i r="1">
      <x v="407"/>
    </i>
    <i r="2">
      <x v="1056"/>
    </i>
    <i r="1">
      <x v="440"/>
    </i>
    <i r="2">
      <x v="240"/>
    </i>
    <i r="1">
      <x v="457"/>
    </i>
    <i r="2">
      <x v="1202"/>
    </i>
    <i r="1">
      <x v="468"/>
    </i>
    <i r="2">
      <x v="1383"/>
    </i>
    <i r="1">
      <x v="573"/>
    </i>
    <i r="2">
      <x v="789"/>
    </i>
    <i r="1">
      <x v="610"/>
    </i>
    <i r="2">
      <x v="242"/>
    </i>
    <i r="1">
      <x v="647"/>
    </i>
    <i r="2">
      <x v="944"/>
    </i>
    <i r="1">
      <x v="648"/>
    </i>
    <i r="2">
      <x v="956"/>
    </i>
    <i r="1">
      <x v="663"/>
    </i>
    <i r="2">
      <x v="1838"/>
    </i>
    <i r="1">
      <x v="695"/>
    </i>
    <i r="2">
      <x v="988"/>
    </i>
    <i r="1">
      <x v="699"/>
    </i>
    <i r="2">
      <x v="2230"/>
    </i>
    <i r="1">
      <x v="701"/>
    </i>
    <i r="2">
      <x v="2982"/>
    </i>
    <i r="1">
      <x v="814"/>
    </i>
    <i r="2">
      <x v="1240"/>
    </i>
    <i r="1">
      <x v="818"/>
    </i>
    <i r="2">
      <x v="2286"/>
    </i>
    <i r="1">
      <x v="902"/>
    </i>
    <i r="2">
      <x v="2016"/>
    </i>
    <i r="1">
      <x v="970"/>
    </i>
    <i r="2">
      <x v="859"/>
    </i>
    <i r="1">
      <x v="1014"/>
    </i>
    <i r="2">
      <x v="958"/>
    </i>
    <i r="1">
      <x v="1029"/>
    </i>
    <i r="2">
      <x v="1391"/>
    </i>
    <i r="1">
      <x v="1107"/>
    </i>
    <i r="2">
      <x v="1971"/>
    </i>
    <i r="1">
      <x v="1175"/>
    </i>
    <i r="2">
      <x v="2891"/>
    </i>
    <i r="1">
      <x v="1176"/>
    </i>
    <i r="2">
      <x v="2956"/>
    </i>
    <i r="1">
      <x v="1178"/>
    </i>
    <i r="2">
      <x v="2894"/>
    </i>
    <i r="1">
      <x v="1181"/>
    </i>
    <i r="2">
      <x v="2845"/>
    </i>
    <i r="1">
      <x v="1182"/>
    </i>
    <i r="2">
      <x v="2890"/>
    </i>
    <i r="1">
      <x v="1183"/>
    </i>
    <i r="2">
      <x v="2892"/>
    </i>
    <i r="1">
      <x v="1185"/>
    </i>
    <i r="2">
      <x v="2889"/>
    </i>
    <i r="1">
      <x v="1208"/>
    </i>
    <i r="2">
      <x v="2086"/>
    </i>
    <i r="1">
      <x v="1210"/>
    </i>
    <i r="2">
      <x v="2435"/>
    </i>
    <i r="1">
      <x v="1235"/>
    </i>
    <i r="2">
      <x v="1430"/>
    </i>
    <i r="1">
      <x v="1236"/>
    </i>
    <i r="2">
      <x v="992"/>
    </i>
    <i r="1">
      <x v="1278"/>
    </i>
    <i r="2">
      <x v="1893"/>
    </i>
    <i r="1">
      <x v="1291"/>
    </i>
    <i r="2">
      <x v="3056"/>
    </i>
    <i r="1">
      <x v="1344"/>
    </i>
    <i r="2">
      <x v="239"/>
    </i>
    <i r="1">
      <x v="1353"/>
    </i>
    <i r="2">
      <x v="1334"/>
    </i>
    <i r="1">
      <x v="1375"/>
    </i>
    <i r="2">
      <x v="601"/>
    </i>
    <i r="1">
      <x v="1382"/>
    </i>
    <i r="2">
      <x v="1920"/>
    </i>
    <i r="1">
      <x v="1385"/>
    </i>
    <i r="2">
      <x v="2967"/>
    </i>
    <i r="1">
      <x v="1395"/>
    </i>
    <i r="2">
      <x v="1036"/>
    </i>
    <i r="1">
      <x v="1425"/>
    </i>
    <i r="2">
      <x v="2420"/>
    </i>
    <i r="1">
      <x v="1452"/>
    </i>
    <i r="2">
      <x v="526"/>
    </i>
    <i r="1">
      <x v="1526"/>
    </i>
    <i r="2">
      <x v="2047"/>
    </i>
    <i r="1">
      <x v="1549"/>
    </i>
    <i r="2">
      <x v="1454"/>
    </i>
    <i r="1">
      <x v="1840"/>
    </i>
    <i r="2">
      <x v="111"/>
    </i>
    <i r="1">
      <x v="1877"/>
    </i>
    <i r="2">
      <x v="761"/>
    </i>
    <i r="1">
      <x v="1906"/>
    </i>
    <i r="2">
      <x v="2063"/>
    </i>
    <i r="1">
      <x v="1969"/>
    </i>
    <i r="2">
      <x v="1977"/>
    </i>
    <i r="1">
      <x v="1974"/>
    </i>
    <i r="2">
      <x v="1878"/>
    </i>
    <i r="1">
      <x v="1994"/>
    </i>
    <i r="2">
      <x v="954"/>
    </i>
    <i r="1">
      <x v="2012"/>
    </i>
    <i r="2">
      <x v="1964"/>
    </i>
    <i r="1">
      <x v="2054"/>
    </i>
    <i r="2">
      <x v="138"/>
    </i>
    <i r="1">
      <x v="2177"/>
    </i>
    <i r="2">
      <x v="1918"/>
    </i>
    <i r="1">
      <x v="2204"/>
    </i>
    <i r="2">
      <x v="1438"/>
    </i>
    <i r="1">
      <x v="2291"/>
    </i>
    <i r="2">
      <x v="1732"/>
    </i>
    <i r="1">
      <x v="2467"/>
    </i>
    <i r="2">
      <x v="2350"/>
    </i>
    <i r="1">
      <x v="2478"/>
    </i>
    <i r="2">
      <x v="902"/>
    </i>
    <i r="1">
      <x v="2580"/>
    </i>
    <i r="2">
      <x v="889"/>
    </i>
    <i r="1">
      <x v="2591"/>
    </i>
    <i r="2">
      <x v="2844"/>
    </i>
    <i r="1">
      <x v="2592"/>
    </i>
    <i r="2">
      <x v="2882"/>
    </i>
    <i r="1">
      <x v="2609"/>
    </i>
    <i r="2">
      <x v="2038"/>
    </i>
    <i r="1">
      <x v="2670"/>
    </i>
    <i r="2">
      <x v="110"/>
    </i>
    <i r="1">
      <x v="2744"/>
    </i>
    <i r="2">
      <x v="2124"/>
    </i>
    <i r="1">
      <x v="2792"/>
    </i>
    <i r="2">
      <x v="965"/>
    </i>
    <i r="1">
      <x v="2825"/>
    </i>
    <i r="2">
      <x v="781"/>
    </i>
    <i r="1">
      <x v="2836"/>
    </i>
    <i r="2">
      <x v="424"/>
    </i>
    <i r="1">
      <x v="2843"/>
    </i>
    <i r="2">
      <x v="1395"/>
    </i>
    <i r="1">
      <x v="2909"/>
    </i>
    <i r="2">
      <x v="1839"/>
    </i>
    <i r="1">
      <x v="3040"/>
    </i>
    <i r="2">
      <x v="858"/>
    </i>
    <i r="1">
      <x v="3063"/>
    </i>
    <i r="2">
      <x v="1060"/>
    </i>
    <i r="1">
      <x v="3156"/>
    </i>
    <i r="2">
      <x v="1330"/>
    </i>
    <i r="1">
      <x v="3205"/>
    </i>
    <i r="2">
      <x v="1311"/>
    </i>
    <i r="1">
      <x v="3272"/>
    </i>
    <i r="2">
      <x v="2002"/>
    </i>
    <i r="1">
      <x v="3283"/>
    </i>
    <i r="2">
      <x v="2419"/>
    </i>
    <i>
      <x v="161"/>
    </i>
    <i r="1">
      <x v="83"/>
    </i>
    <i r="2">
      <x v="69"/>
    </i>
    <i r="1">
      <x v="775"/>
    </i>
    <i r="2">
      <x v="1953"/>
    </i>
    <i r="1">
      <x v="1432"/>
    </i>
    <i r="2">
      <x v="1364"/>
    </i>
    <i r="1">
      <x v="2604"/>
    </i>
    <i r="2">
      <x v="538"/>
    </i>
    <i r="1">
      <x v="2885"/>
    </i>
    <i r="2">
      <x v="1210"/>
    </i>
    <i r="1">
      <x v="3151"/>
    </i>
    <i r="2">
      <x v="1165"/>
    </i>
    <i>
      <x v="162"/>
    </i>
    <i r="1">
      <x v="16"/>
    </i>
    <i r="2">
      <x v="1797"/>
    </i>
    <i r="1">
      <x v="56"/>
    </i>
    <i r="2">
      <x v="967"/>
    </i>
    <i r="1">
      <x v="83"/>
    </i>
    <i r="2">
      <x v="69"/>
    </i>
    <i r="1">
      <x v="254"/>
    </i>
    <i r="2">
      <x v="3043"/>
    </i>
    <i r="1">
      <x v="256"/>
    </i>
    <i r="2">
      <x v="1479"/>
    </i>
    <i r="1">
      <x v="363"/>
    </i>
    <i r="2">
      <x v="1280"/>
    </i>
    <i r="1">
      <x v="364"/>
    </i>
    <i r="2">
      <x v="1723"/>
    </i>
    <i r="1">
      <x v="553"/>
    </i>
    <i r="2">
      <x v="2141"/>
    </i>
    <i r="1">
      <x v="630"/>
    </i>
    <i r="2">
      <x v="1102"/>
    </i>
    <i r="1">
      <x v="703"/>
    </i>
    <i r="2">
      <x v="1642"/>
    </i>
    <i r="1">
      <x v="760"/>
    </i>
    <i r="2">
      <x v="555"/>
    </i>
    <i r="1">
      <x v="783"/>
    </i>
    <i r="2">
      <x v="574"/>
    </i>
    <i r="1">
      <x v="870"/>
    </i>
    <i r="2">
      <x v="1386"/>
    </i>
    <i r="1">
      <x v="875"/>
    </i>
    <i r="2">
      <x v="982"/>
    </i>
    <i r="1">
      <x v="913"/>
    </i>
    <i r="2">
      <x v="1300"/>
    </i>
    <i r="1">
      <x v="1014"/>
    </i>
    <i r="2">
      <x v="958"/>
    </i>
    <i r="1">
      <x v="1149"/>
    </i>
    <i r="2">
      <x v="2159"/>
    </i>
    <i r="1">
      <x v="1275"/>
    </i>
    <i r="2">
      <x v="2405"/>
    </i>
    <i r="1">
      <x v="1350"/>
    </i>
    <i r="2">
      <x v="374"/>
    </i>
    <i r="1">
      <x v="1529"/>
    </i>
    <i r="2">
      <x v="1712"/>
    </i>
    <i r="1">
      <x v="1611"/>
    </i>
    <i r="2">
      <x v="1357"/>
    </i>
    <i r="1">
      <x v="1637"/>
    </i>
    <i r="2">
      <x v="1993"/>
    </i>
    <i r="1">
      <x v="1653"/>
    </i>
    <i r="2">
      <x v="989"/>
    </i>
    <i r="1">
      <x v="1695"/>
    </i>
    <i r="2">
      <x v="1499"/>
    </i>
    <i r="1">
      <x v="1930"/>
    </i>
    <i r="2">
      <x v="932"/>
    </i>
    <i r="1">
      <x v="1947"/>
    </i>
    <i r="2">
      <x v="2404"/>
    </i>
    <i r="1">
      <x v="2188"/>
    </i>
    <i r="2">
      <x v="2012"/>
    </i>
    <i r="1">
      <x v="2295"/>
    </i>
    <i r="2">
      <x v="939"/>
    </i>
    <i r="1">
      <x v="2317"/>
    </i>
    <i r="2">
      <x v="999"/>
    </i>
    <i r="1">
      <x v="2364"/>
    </i>
    <i r="2">
      <x v="1618"/>
    </i>
    <i r="1">
      <x v="2478"/>
    </i>
    <i r="2">
      <x v="902"/>
    </i>
    <i r="1">
      <x v="2536"/>
    </i>
    <i r="2">
      <x v="2052"/>
    </i>
    <i r="1">
      <x v="2777"/>
    </i>
    <i r="2">
      <x v="1756"/>
    </i>
    <i r="1">
      <x v="2792"/>
    </i>
    <i r="2">
      <x v="965"/>
    </i>
    <i r="1">
      <x v="2943"/>
    </i>
    <i r="2">
      <x v="2327"/>
    </i>
    <i r="1">
      <x v="3010"/>
    </i>
    <i r="2">
      <x v="1942"/>
    </i>
    <i r="1">
      <x v="3084"/>
    </i>
    <i r="2">
      <x v="973"/>
    </i>
    <i r="1">
      <x v="3200"/>
    </i>
    <i r="2">
      <x v="861"/>
    </i>
    <i>
      <x v="163"/>
    </i>
    <i r="1">
      <x v="2792"/>
    </i>
    <i r="2">
      <x v="965"/>
    </i>
    <i>
      <x v="164"/>
    </i>
    <i r="1">
      <x v="83"/>
    </i>
    <i r="2">
      <x v="69"/>
    </i>
    <i r="1">
      <x v="86"/>
    </i>
    <i r="2">
      <x v="2947"/>
    </i>
    <i r="1">
      <x v="118"/>
    </i>
    <i r="2">
      <x v="1327"/>
    </i>
    <i r="1">
      <x v="130"/>
    </i>
    <i r="2">
      <x v="2759"/>
    </i>
    <i r="1">
      <x v="182"/>
    </i>
    <i r="2">
      <x v="3039"/>
    </i>
    <i r="1">
      <x v="359"/>
    </i>
    <i r="2">
      <x v="2348"/>
    </i>
    <i r="1">
      <x v="362"/>
    </i>
    <i r="2">
      <x v="1080"/>
    </i>
    <i r="1">
      <x v="371"/>
    </i>
    <i r="2">
      <x v="2062"/>
    </i>
    <i r="1">
      <x v="418"/>
    </i>
    <i r="2">
      <x v="2380"/>
    </i>
    <i r="1">
      <x v="425"/>
    </i>
    <i r="2">
      <x v="379"/>
    </i>
    <i r="1">
      <x v="447"/>
    </i>
    <i r="2">
      <x v="88"/>
    </i>
    <i r="1">
      <x v="517"/>
    </i>
    <i r="2">
      <x v="214"/>
    </i>
    <i r="1">
      <x v="578"/>
    </i>
    <i r="2">
      <x v="654"/>
    </i>
    <i r="1">
      <x v="589"/>
    </i>
    <i r="2">
      <x v="1223"/>
    </i>
    <i r="1">
      <x v="604"/>
    </i>
    <i r="2">
      <x v="2032"/>
    </i>
    <i r="1">
      <x v="763"/>
    </i>
    <i r="2">
      <x v="2801"/>
    </i>
    <i r="1">
      <x v="821"/>
    </i>
    <i r="2">
      <x v="3137"/>
    </i>
    <i r="1">
      <x v="902"/>
    </i>
    <i r="2">
      <x v="2016"/>
    </i>
    <i r="1">
      <x v="929"/>
    </i>
    <i r="2">
      <x v="2056"/>
    </i>
    <i r="1">
      <x v="989"/>
    </i>
    <i r="2">
      <x v="1272"/>
    </i>
    <i r="1">
      <x v="995"/>
    </i>
    <i r="2">
      <x v="783"/>
    </i>
    <i r="1">
      <x v="1012"/>
    </i>
    <i r="2">
      <x v="2043"/>
    </i>
    <i r="1">
      <x v="1014"/>
    </i>
    <i r="2">
      <x v="958"/>
    </i>
    <i r="1">
      <x v="1018"/>
    </i>
    <i r="2">
      <x v="1324"/>
    </i>
    <i r="1">
      <x v="1083"/>
    </i>
    <i r="2">
      <x v="1355"/>
    </i>
    <i r="1">
      <x v="1118"/>
    </i>
    <i r="2">
      <x v="1978"/>
    </i>
    <i r="1">
      <x v="1236"/>
    </i>
    <i r="2">
      <x v="992"/>
    </i>
    <i r="1">
      <x v="1297"/>
    </i>
    <i r="2">
      <x v="2907"/>
    </i>
    <i r="1">
      <x v="1346"/>
    </i>
    <i r="2">
      <x v="648"/>
    </i>
    <i r="1">
      <x v="1350"/>
    </i>
    <i r="2">
      <x v="374"/>
    </i>
    <i r="1">
      <x v="1354"/>
    </i>
    <i r="2">
      <x v="640"/>
    </i>
    <i r="1">
      <x v="1441"/>
    </i>
    <i r="2">
      <x v="709"/>
    </i>
    <i r="1">
      <x v="1601"/>
    </i>
    <i r="2">
      <x v="1800"/>
    </i>
    <i r="1">
      <x v="1624"/>
    </i>
    <i r="2">
      <x v="843"/>
    </i>
    <i r="1">
      <x v="1821"/>
    </i>
    <i r="2">
      <x v="1721"/>
    </i>
    <i r="1">
      <x v="2024"/>
    </i>
    <i r="2">
      <x v="1991"/>
    </i>
    <i r="1">
      <x v="2047"/>
    </i>
    <i r="2">
      <x v="362"/>
    </i>
    <i r="1">
      <x v="2088"/>
    </i>
    <i r="2">
      <x v="65"/>
    </i>
    <i r="1">
      <x v="2420"/>
    </i>
    <i r="2">
      <x v="83"/>
    </i>
    <i r="1">
      <x v="2427"/>
    </i>
    <i r="2">
      <x v="3143"/>
    </i>
    <i r="1">
      <x v="2430"/>
    </i>
    <i r="2">
      <x v="46"/>
    </i>
    <i r="1">
      <x v="2704"/>
    </i>
    <i r="2">
      <x v="376"/>
    </i>
    <i r="1">
      <x v="2713"/>
    </i>
    <i r="2">
      <x v="1602"/>
    </i>
    <i r="1">
      <x v="2787"/>
    </i>
    <i r="2">
      <x v="515"/>
    </i>
    <i r="1">
      <x v="2823"/>
    </i>
    <i r="2">
      <x v="2358"/>
    </i>
    <i r="1">
      <x v="2841"/>
    </i>
    <i r="2">
      <x v="1739"/>
    </i>
    <i r="1">
      <x v="2873"/>
    </i>
    <i r="2">
      <x v="1646"/>
    </i>
    <i r="1">
      <x v="3173"/>
    </i>
    <i r="2">
      <x v="217"/>
    </i>
    <i r="1">
      <x v="3174"/>
    </i>
    <i r="2">
      <x v="175"/>
    </i>
    <i r="1">
      <x v="3246"/>
    </i>
    <i r="2">
      <x v="838"/>
    </i>
    <i>
      <x v="165"/>
    </i>
    <i r="1">
      <x v="43"/>
    </i>
    <i r="2">
      <x v="744"/>
    </i>
    <i r="1">
      <x v="83"/>
    </i>
    <i r="2">
      <x v="69"/>
    </i>
    <i r="1">
      <x v="304"/>
    </i>
    <i r="2">
      <x v="2895"/>
    </i>
    <i r="1">
      <x v="407"/>
    </i>
    <i r="2">
      <x v="1056"/>
    </i>
    <i r="1">
      <x v="805"/>
    </i>
    <i r="2">
      <x v="416"/>
    </i>
    <i r="1">
      <x v="959"/>
    </i>
    <i r="2">
      <x v="928"/>
    </i>
    <i r="1">
      <x v="969"/>
    </i>
    <i r="2">
      <x v="1366"/>
    </i>
    <i r="1">
      <x v="1297"/>
    </i>
    <i r="2">
      <x v="2907"/>
    </i>
    <i r="1">
      <x v="1434"/>
    </i>
    <i r="2">
      <x v="2803"/>
    </i>
    <i r="1">
      <x v="1823"/>
    </i>
    <i r="2">
      <x v="1277"/>
    </i>
    <i r="1">
      <x v="1856"/>
    </i>
    <i r="2">
      <x v="1936"/>
    </i>
    <i r="1">
      <x v="2169"/>
    </i>
    <i r="2">
      <x v="241"/>
    </i>
    <i r="1">
      <x v="2205"/>
    </i>
    <i r="2">
      <x v="694"/>
    </i>
    <i r="1">
      <x v="2455"/>
    </i>
    <i r="2">
      <x v="33"/>
    </i>
    <i r="1">
      <x v="2604"/>
    </i>
    <i r="2">
      <x v="538"/>
    </i>
    <i r="1">
      <x v="2653"/>
    </i>
    <i r="2">
      <x v="729"/>
    </i>
    <i r="1">
      <x v="2993"/>
    </i>
    <i r="2">
      <x v="303"/>
    </i>
    <i r="1">
      <x v="3015"/>
    </i>
    <i r="2">
      <x v="2920"/>
    </i>
    <i r="1">
      <x v="3046"/>
    </i>
    <i r="2">
      <x v="104"/>
    </i>
    <i>
      <x v="166"/>
    </i>
    <i r="1">
      <x v="166"/>
    </i>
    <i r="2">
      <x v="1019"/>
    </i>
    <i r="1">
      <x v="288"/>
    </i>
    <i r="2">
      <x v="2114"/>
    </i>
    <i r="1">
      <x v="537"/>
    </i>
    <i r="2">
      <x v="1061"/>
    </i>
    <i r="1">
      <x v="901"/>
    </i>
    <i r="2">
      <x v="2016"/>
    </i>
    <i r="1">
      <x v="907"/>
    </i>
    <i r="2">
      <x v="1345"/>
    </i>
    <i r="1">
      <x v="988"/>
    </i>
    <i r="2">
      <x v="2260"/>
    </i>
    <i r="1">
      <x v="1029"/>
    </i>
    <i r="2">
      <x v="1391"/>
    </i>
    <i r="1">
      <x v="1105"/>
    </i>
    <i r="2">
      <x v="1020"/>
    </i>
    <i r="1">
      <x v="1124"/>
    </i>
    <i r="2">
      <x v="359"/>
    </i>
    <i r="1">
      <x v="1126"/>
    </i>
    <i r="2">
      <x v="801"/>
    </i>
    <i r="1">
      <x v="1207"/>
    </i>
    <i r="2">
      <x v="2086"/>
    </i>
    <i r="1">
      <x v="1209"/>
    </i>
    <i r="2">
      <x v="2435"/>
    </i>
    <i r="1">
      <x v="1382"/>
    </i>
    <i r="2">
      <x v="1920"/>
    </i>
    <i r="1">
      <x v="1487"/>
    </i>
    <i r="2">
      <x v="1965"/>
    </i>
    <i r="1">
      <x v="1492"/>
    </i>
    <i r="2">
      <x v="202"/>
    </i>
    <i r="1">
      <x v="1596"/>
    </i>
    <i r="2">
      <x v="71"/>
    </i>
    <i r="1">
      <x v="1605"/>
    </i>
    <i r="2">
      <x v="3037"/>
    </i>
    <i r="1">
      <x v="1611"/>
    </i>
    <i r="2">
      <x v="1357"/>
    </i>
    <i r="1">
      <x v="1632"/>
    </i>
    <i r="2">
      <x v="1980"/>
    </i>
    <i r="1">
      <x v="1717"/>
    </i>
    <i r="2">
      <x v="1815"/>
    </i>
    <i r="1">
      <x v="2035"/>
    </i>
    <i r="2">
      <x v="586"/>
    </i>
    <i r="1">
      <x v="2138"/>
    </i>
    <i r="2">
      <x v="855"/>
    </i>
    <i r="1">
      <x v="2187"/>
    </i>
    <i r="2">
      <x v="1616"/>
    </i>
    <i r="1">
      <x v="2188"/>
    </i>
    <i r="2">
      <x v="2012"/>
    </i>
    <i r="1">
      <x v="2201"/>
    </i>
    <i r="2">
      <x v="49"/>
    </i>
    <i r="1">
      <x v="2324"/>
    </i>
    <i r="2">
      <x v="933"/>
    </i>
    <i r="1">
      <x v="2325"/>
    </i>
    <i r="2">
      <x v="833"/>
    </i>
    <i r="1">
      <x v="2343"/>
    </i>
    <i r="2">
      <x v="1307"/>
    </i>
    <i r="1">
      <x v="2372"/>
    </i>
    <i r="2">
      <x v="1767"/>
    </i>
    <i r="1">
      <x v="2375"/>
    </i>
    <i r="2">
      <x v="1404"/>
    </i>
    <i r="1">
      <x v="2391"/>
    </i>
    <i r="2">
      <x v="845"/>
    </i>
    <i r="1">
      <x v="2477"/>
    </i>
    <i r="2">
      <x v="902"/>
    </i>
    <i r="1">
      <x v="2530"/>
    </i>
    <i r="2">
      <x v="1881"/>
    </i>
    <i r="1">
      <x v="2708"/>
    </i>
    <i r="2">
      <x v="722"/>
    </i>
    <i r="1">
      <x v="2792"/>
    </i>
    <i r="2">
      <x v="965"/>
    </i>
    <i r="1">
      <x v="2798"/>
    </i>
    <i r="2">
      <x v="768"/>
    </i>
    <i r="1">
      <x v="2847"/>
    </i>
    <i r="2">
      <x v="1844"/>
    </i>
    <i r="1">
      <x v="2872"/>
    </i>
    <i r="2">
      <x v="1845"/>
    </i>
    <i r="1">
      <x v="2905"/>
    </i>
    <i r="2">
      <x v="2147"/>
    </i>
    <i r="1">
      <x v="3145"/>
    </i>
    <i r="2">
      <x v="1312"/>
    </i>
    <i r="1">
      <x v="3177"/>
    </i>
    <i r="2">
      <x v="2187"/>
    </i>
    <i>
      <x v="167"/>
    </i>
    <i r="1">
      <x v="27"/>
    </i>
    <i r="2">
      <x v="1515"/>
    </i>
    <i r="1">
      <x v="47"/>
    </i>
    <i r="2">
      <x v="1052"/>
    </i>
    <i r="1">
      <x v="256"/>
    </i>
    <i r="2">
      <x v="1479"/>
    </i>
    <i r="1">
      <x v="468"/>
    </i>
    <i r="2">
      <x v="1383"/>
    </i>
    <i r="1">
      <x v="476"/>
    </i>
    <i r="2">
      <x v="2003"/>
    </i>
    <i r="1">
      <x v="630"/>
    </i>
    <i r="2">
      <x v="1102"/>
    </i>
    <i r="1">
      <x v="753"/>
    </i>
    <i r="2">
      <x v="2104"/>
    </i>
    <i r="1">
      <x v="755"/>
    </i>
    <i r="2">
      <x v="2118"/>
    </i>
    <i r="1">
      <x v="771"/>
    </i>
    <i r="2">
      <x v="1257"/>
    </i>
    <i r="1">
      <x v="871"/>
    </i>
    <i r="2">
      <x v="1531"/>
    </i>
    <i r="1">
      <x v="911"/>
    </i>
    <i r="2">
      <x v="2027"/>
    </i>
    <i r="1">
      <x v="1014"/>
    </i>
    <i r="2">
      <x v="958"/>
    </i>
    <i r="1">
      <x v="1211"/>
    </i>
    <i r="2">
      <x v="1981"/>
    </i>
    <i r="1">
      <x v="1322"/>
    </i>
    <i r="2">
      <x v="2907"/>
    </i>
    <i r="1">
      <x v="1474"/>
    </i>
    <i r="2">
      <x v="2084"/>
    </i>
    <i r="1">
      <x v="1611"/>
    </i>
    <i r="2">
      <x v="1357"/>
    </i>
    <i r="1">
      <x v="1637"/>
    </i>
    <i r="2">
      <x v="1993"/>
    </i>
    <i r="1">
      <x v="1968"/>
    </i>
    <i r="2">
      <x v="1977"/>
    </i>
    <i r="1">
      <x v="1973"/>
    </i>
    <i r="2">
      <x v="879"/>
    </i>
    <i r="1">
      <x v="2336"/>
    </i>
    <i r="2">
      <x v="2059"/>
    </i>
    <i r="1">
      <x v="2537"/>
    </i>
    <i r="2">
      <x v="2052"/>
    </i>
    <i r="1">
      <x v="2615"/>
    </i>
    <i r="2">
      <x v="815"/>
    </i>
    <i r="1">
      <x v="2791"/>
    </i>
    <i r="2">
      <x v="984"/>
    </i>
    <i r="1">
      <x v="2796"/>
    </i>
    <i r="2">
      <x v="893"/>
    </i>
    <i r="1">
      <x v="2847"/>
    </i>
    <i r="2">
      <x v="1844"/>
    </i>
    <i r="1">
      <x v="2872"/>
    </i>
    <i r="2">
      <x v="1845"/>
    </i>
    <i r="1">
      <x v="2980"/>
    </i>
    <i r="2">
      <x v="862"/>
    </i>
    <i r="1">
      <x v="3066"/>
    </i>
    <i r="2">
      <x v="849"/>
    </i>
    <i r="1">
      <x v="3167"/>
    </i>
    <i r="2">
      <x v="1894"/>
    </i>
    <i r="1">
      <x v="3181"/>
    </i>
    <i r="2">
      <x v="81"/>
    </i>
    <i>
      <x v="168"/>
    </i>
    <i r="1">
      <x v="27"/>
    </i>
    <i r="2">
      <x v="1515"/>
    </i>
    <i r="1">
      <x v="142"/>
    </i>
    <i r="2">
      <x v="2439"/>
    </i>
    <i r="1">
      <x v="288"/>
    </i>
    <i r="2">
      <x v="2114"/>
    </i>
    <i r="1">
      <x v="372"/>
    </i>
    <i r="2">
      <x v="1077"/>
    </i>
    <i r="1">
      <x v="397"/>
    </i>
    <i r="2">
      <x v="1349"/>
    </i>
    <i r="1">
      <x v="468"/>
    </i>
    <i r="2">
      <x v="1383"/>
    </i>
    <i r="1">
      <x v="872"/>
    </i>
    <i r="2">
      <x v="920"/>
    </i>
    <i r="1">
      <x v="916"/>
    </i>
    <i r="2">
      <x v="1380"/>
    </i>
    <i r="1">
      <x v="958"/>
    </i>
    <i r="2">
      <x v="928"/>
    </i>
    <i r="1">
      <x v="1209"/>
    </i>
    <i r="2">
      <x v="2435"/>
    </i>
    <i r="1">
      <x v="1350"/>
    </i>
    <i r="2">
      <x v="359"/>
    </i>
    <i r="1">
      <x v="1363"/>
    </i>
    <i r="2">
      <x v="1354"/>
    </i>
    <i r="1">
      <x v="1382"/>
    </i>
    <i r="2">
      <x v="1920"/>
    </i>
    <i r="1">
      <x v="1605"/>
    </i>
    <i r="2">
      <x v="3037"/>
    </i>
    <i r="1">
      <x v="1611"/>
    </i>
    <i r="2">
      <x v="1357"/>
    </i>
    <i r="1">
      <x v="2042"/>
    </i>
    <i r="2">
      <x v="1932"/>
    </i>
    <i r="1">
      <x v="2045"/>
    </i>
    <i r="2">
      <x v="2334"/>
    </i>
    <i r="1">
      <x v="2088"/>
    </i>
    <i r="2">
      <x v="65"/>
    </i>
    <i r="1">
      <x v="2089"/>
    </i>
    <i r="2">
      <x v="65"/>
    </i>
    <i r="1">
      <x v="2187"/>
    </i>
    <i r="2">
      <x v="1616"/>
    </i>
    <i r="1">
      <x v="2201"/>
    </i>
    <i r="2">
      <x v="49"/>
    </i>
    <i r="1">
      <x v="2380"/>
    </i>
    <i r="2">
      <x v="1654"/>
    </i>
    <i r="1">
      <x v="2477"/>
    </i>
    <i r="2">
      <x v="902"/>
    </i>
    <i r="1">
      <x v="2615"/>
    </i>
    <i r="2">
      <x v="815"/>
    </i>
    <i r="1">
      <x v="2708"/>
    </i>
    <i r="2">
      <x v="722"/>
    </i>
    <i r="1">
      <x v="2847"/>
    </i>
    <i r="2">
      <x v="1844"/>
    </i>
    <i r="1">
      <x v="2905"/>
    </i>
    <i r="2">
      <x v="2147"/>
    </i>
    <i r="1">
      <x v="2937"/>
    </i>
    <i r="2">
      <x v="2044"/>
    </i>
    <i>
      <x v="169"/>
    </i>
    <i r="1">
      <x v="256"/>
    </i>
    <i r="2">
      <x v="1479"/>
    </i>
    <i r="1">
      <x v="901"/>
    </i>
    <i r="2">
      <x v="2016"/>
    </i>
    <i r="1">
      <x v="902"/>
    </i>
    <i r="2">
      <x v="2016"/>
    </i>
    <i r="1">
      <x v="2088"/>
    </i>
    <i r="2">
      <x v="65"/>
    </i>
    <i r="1">
      <x v="2089"/>
    </i>
    <i r="2">
      <x v="65"/>
    </i>
    <i r="1">
      <x v="2537"/>
    </i>
    <i r="2">
      <x v="2052"/>
    </i>
    <i r="1">
      <x v="2580"/>
    </i>
    <i r="2">
      <x v="889"/>
    </i>
    <i r="1">
      <x v="2836"/>
    </i>
    <i r="2">
      <x v="420"/>
    </i>
    <i r="1">
      <x v="3205"/>
    </i>
    <i r="2">
      <x v="1311"/>
    </i>
    <i>
      <x v="170"/>
    </i>
    <i r="1">
      <x v="27"/>
    </i>
    <i r="2">
      <x v="1515"/>
    </i>
    <i r="1">
      <x v="256"/>
    </i>
    <i r="2">
      <x v="1479"/>
    </i>
    <i r="1">
      <x v="406"/>
    </i>
    <i r="2">
      <x v="1056"/>
    </i>
    <i r="1">
      <x v="630"/>
    </i>
    <i r="2">
      <x v="1102"/>
    </i>
    <i r="1">
      <x v="709"/>
    </i>
    <i r="2">
      <x v="2356"/>
    </i>
    <i r="1">
      <x v="768"/>
    </i>
    <i r="2">
      <x v="1927"/>
    </i>
    <i r="1">
      <x v="956"/>
    </i>
    <i r="2">
      <x v="2123"/>
    </i>
    <i r="1">
      <x v="1014"/>
    </i>
    <i r="2">
      <x v="958"/>
    </i>
    <i r="1">
      <x v="1148"/>
    </i>
    <i r="2">
      <x v="1536"/>
    </i>
    <i r="1">
      <x v="1153"/>
    </i>
    <i r="2">
      <x v="1248"/>
    </i>
    <i r="1">
      <x v="1341"/>
    </i>
    <i r="2">
      <x v="3036"/>
    </i>
    <i r="1">
      <x v="1634"/>
    </i>
    <i r="2">
      <x v="2001"/>
    </i>
    <i r="1">
      <x v="1637"/>
    </i>
    <i r="2">
      <x v="1993"/>
    </i>
    <i r="1">
      <x v="1735"/>
    </i>
    <i r="2">
      <x v="150"/>
    </i>
    <i r="1">
      <x v="1881"/>
    </i>
    <i r="2">
      <x v="1697"/>
    </i>
    <i r="1">
      <x v="2188"/>
    </i>
    <i r="2">
      <x v="2012"/>
    </i>
    <i r="1">
      <x v="2190"/>
    </i>
    <i r="2">
      <x v="1742"/>
    </i>
    <i r="1">
      <x v="2419"/>
    </i>
    <i r="2">
      <x v="1187"/>
    </i>
    <i r="1">
      <x v="2477"/>
    </i>
    <i r="2">
      <x v="902"/>
    </i>
    <i r="1">
      <x v="2537"/>
    </i>
    <i r="2">
      <x v="2052"/>
    </i>
    <i r="1">
      <x v="2604"/>
    </i>
    <i r="2">
      <x v="534"/>
    </i>
    <i r="1">
      <x v="2616"/>
    </i>
    <i r="2">
      <x v="2129"/>
    </i>
    <i r="1">
      <x v="2792"/>
    </i>
    <i r="2">
      <x v="965"/>
    </i>
    <i r="1">
      <x v="2890"/>
    </i>
    <i r="2">
      <x v="1320"/>
    </i>
    <i r="1">
      <x v="2929"/>
    </i>
    <i r="2">
      <x v="2133"/>
    </i>
    <i r="1">
      <x v="2951"/>
    </i>
    <i r="2">
      <x v="2198"/>
    </i>
    <i r="1">
      <x v="3004"/>
    </i>
    <i r="2">
      <x v="1696"/>
    </i>
    <i r="1">
      <x v="3066"/>
    </i>
    <i r="2">
      <x v="849"/>
    </i>
    <i r="1">
      <x v="3152"/>
    </i>
    <i r="2">
      <x v="1165"/>
    </i>
    <i r="1">
      <x v="3193"/>
    </i>
    <i r="2">
      <x v="766"/>
    </i>
    <i r="1">
      <x v="3208"/>
    </i>
    <i r="2">
      <x v="1598"/>
    </i>
    <i>
      <x v="171"/>
    </i>
    <i r="1">
      <x v="958"/>
    </i>
    <i r="2">
      <x v="928"/>
    </i>
    <i r="1">
      <x v="1382"/>
    </i>
    <i r="2">
      <x v="1920"/>
    </i>
    <i r="1">
      <x v="1611"/>
    </i>
    <i r="2">
      <x v="1357"/>
    </i>
    <i r="1">
      <x v="2042"/>
    </i>
    <i r="2">
      <x v="1932"/>
    </i>
    <i r="1">
      <x v="2088"/>
    </i>
    <i r="2">
      <x v="65"/>
    </i>
    <i r="1">
      <x v="2089"/>
    </i>
    <i r="2">
      <x v="65"/>
    </i>
    <i>
      <x v="172"/>
    </i>
    <i r="1">
      <x v="14"/>
    </i>
    <i r="2">
      <x v="1909"/>
    </i>
    <i r="1">
      <x v="146"/>
    </i>
    <i r="2">
      <x v="363"/>
    </i>
    <i r="1">
      <x v="155"/>
    </i>
    <i r="2">
      <x v="163"/>
    </i>
    <i r="1">
      <x v="243"/>
    </i>
    <i r="2">
      <x v="2161"/>
    </i>
    <i r="1">
      <x v="256"/>
    </i>
    <i r="2">
      <x v="1479"/>
    </i>
    <i r="1">
      <x v="406"/>
    </i>
    <i r="2">
      <x v="1056"/>
    </i>
    <i r="1">
      <x v="421"/>
    </i>
    <i r="2">
      <x v="2033"/>
    </i>
    <i r="1">
      <x v="481"/>
    </i>
    <i r="2">
      <x v="1365"/>
    </i>
    <i r="1">
      <x v="573"/>
    </i>
    <i r="2">
      <x v="789"/>
    </i>
    <i r="1">
      <x v="645"/>
    </i>
    <i r="2">
      <x v="1956"/>
    </i>
    <i r="1">
      <x v="774"/>
    </i>
    <i r="2">
      <x v="1953"/>
    </i>
    <i r="1">
      <x v="931"/>
    </i>
    <i r="2">
      <x v="1264"/>
    </i>
    <i r="1">
      <x v="995"/>
    </i>
    <i r="2">
      <x v="783"/>
    </i>
    <i r="1">
      <x v="1302"/>
    </i>
    <i r="2">
      <x v="2990"/>
    </i>
    <i r="1">
      <x v="1322"/>
    </i>
    <i r="2">
      <x v="2907"/>
    </i>
    <i r="1">
      <x v="1329"/>
    </i>
    <i r="2">
      <x v="2896"/>
    </i>
    <i r="1">
      <x v="1387"/>
    </i>
    <i r="2">
      <x v="1550"/>
    </i>
    <i r="1">
      <x v="1430"/>
    </i>
    <i r="2">
      <x v="1914"/>
    </i>
    <i r="1">
      <x v="1553"/>
    </i>
    <i r="2">
      <x v="1819"/>
    </i>
    <i r="1">
      <x v="1785"/>
    </i>
    <i r="2">
      <x v="1968"/>
    </i>
    <i r="1">
      <x v="1789"/>
    </i>
    <i r="2">
      <x v="461"/>
    </i>
    <i r="1">
      <x v="1838"/>
    </i>
    <i r="2">
      <x v="970"/>
    </i>
    <i r="1">
      <x v="1866"/>
    </i>
    <i r="2">
      <x v="2053"/>
    </i>
    <i r="1">
      <x v="1994"/>
    </i>
    <i r="2">
      <x v="954"/>
    </i>
    <i r="1">
      <x v="2044"/>
    </i>
    <i r="2">
      <x v="1807"/>
    </i>
    <i r="1">
      <x v="2088"/>
    </i>
    <i r="2">
      <x v="65"/>
    </i>
    <i r="1">
      <x v="2089"/>
    </i>
    <i r="2">
      <x v="65"/>
    </i>
    <i r="1">
      <x v="2269"/>
    </i>
    <i r="2">
      <x v="1270"/>
    </i>
    <i r="1">
      <x v="2304"/>
    </i>
    <i r="2">
      <x v="2218"/>
    </i>
    <i r="1">
      <x v="2355"/>
    </i>
    <i r="2">
      <x v="1495"/>
    </i>
    <i r="1">
      <x v="2565"/>
    </i>
    <i r="2">
      <x v="2346"/>
    </i>
    <i r="1">
      <x v="2610"/>
    </i>
    <i r="2">
      <x v="2038"/>
    </i>
    <i r="1">
      <x v="2714"/>
    </i>
    <i r="2">
      <x v="1602"/>
    </i>
    <i r="1">
      <x v="2723"/>
    </i>
    <i r="2">
      <x v="310"/>
    </i>
    <i r="1">
      <x v="2742"/>
    </i>
    <i r="2">
      <x v="634"/>
    </i>
    <i r="1">
      <x v="2792"/>
    </i>
    <i r="2">
      <x v="965"/>
    </i>
    <i r="1">
      <x v="2840"/>
    </i>
    <i r="2">
      <x v="1739"/>
    </i>
    <i r="1">
      <x v="2932"/>
    </i>
    <i r="2">
      <x v="2035"/>
    </i>
    <i r="1">
      <x v="2967"/>
    </i>
    <i r="2">
      <x v="1433"/>
    </i>
    <i r="1">
      <x v="3124"/>
    </i>
    <i r="2">
      <x v="1987"/>
    </i>
    <i r="1">
      <x v="3127"/>
    </i>
    <i r="2">
      <x v="3079"/>
    </i>
    <i r="1">
      <x v="3143"/>
    </i>
    <i r="2">
      <x v="2392"/>
    </i>
    <i r="1">
      <x v="3205"/>
    </i>
    <i r="2">
      <x v="1311"/>
    </i>
    <i r="1">
      <x v="3251"/>
    </i>
    <i r="2">
      <x v="2325"/>
    </i>
    <i r="1">
      <x v="3258"/>
    </i>
    <i r="2">
      <x v="2254"/>
    </i>
    <i r="1">
      <x v="3282"/>
    </i>
    <i r="2">
      <x v="571"/>
    </i>
    <i r="1">
      <x v="3284"/>
    </i>
    <i r="2">
      <x v="1071"/>
    </i>
    <i>
      <x v="173"/>
    </i>
    <i r="1">
      <x v="317"/>
    </i>
    <i r="2">
      <x v="2949"/>
    </i>
    <i r="1">
      <x v="468"/>
    </i>
    <i r="2">
      <x v="1383"/>
    </i>
    <i r="1">
      <x v="481"/>
    </i>
    <i r="2">
      <x v="1365"/>
    </i>
    <i r="1">
      <x v="793"/>
    </i>
    <i r="2">
      <x v="2186"/>
    </i>
    <i r="1">
      <x v="902"/>
    </i>
    <i r="2">
      <x v="2016"/>
    </i>
    <i r="1">
      <x v="929"/>
    </i>
    <i r="2">
      <x v="2056"/>
    </i>
    <i r="1">
      <x v="1297"/>
    </i>
    <i r="2">
      <x v="2907"/>
    </i>
    <i r="1">
      <x v="1544"/>
    </i>
    <i r="2">
      <x v="1955"/>
    </i>
    <i r="1">
      <x v="1604"/>
    </i>
    <i r="2">
      <x v="2006"/>
    </i>
    <i r="1">
      <x v="1743"/>
    </i>
    <i r="2">
      <x v="507"/>
    </i>
    <i r="1">
      <x v="2368"/>
    </i>
    <i r="2">
      <x v="1369"/>
    </i>
    <i r="1">
      <x v="2609"/>
    </i>
    <i r="2">
      <x v="2038"/>
    </i>
    <i r="1">
      <x v="2610"/>
    </i>
    <i r="2">
      <x v="2038"/>
    </i>
    <i r="1">
      <x v="2617"/>
    </i>
    <i r="2">
      <x v="2276"/>
    </i>
    <i r="1">
      <x v="2715"/>
    </i>
    <i r="2">
      <x v="1855"/>
    </i>
    <i r="1">
      <x v="2722"/>
    </i>
    <i r="2">
      <x v="615"/>
    </i>
    <i r="1">
      <x v="2761"/>
    </i>
    <i r="2">
      <x v="319"/>
    </i>
    <i r="1">
      <x v="3029"/>
    </i>
    <i r="2">
      <x v="1406"/>
    </i>
    <i r="1">
      <x v="3153"/>
    </i>
    <i r="2">
      <x v="509"/>
    </i>
    <i r="1">
      <x v="3160"/>
    </i>
    <i r="2">
      <x v="884"/>
    </i>
    <i r="1">
      <x v="3205"/>
    </i>
    <i r="2">
      <x v="1311"/>
    </i>
    <i>
      <x v="174"/>
    </i>
    <i r="1">
      <x v="33"/>
    </i>
    <i r="2">
      <x v="1685"/>
    </i>
    <i r="1">
      <x v="36"/>
    </i>
    <i r="2">
      <x v="1675"/>
    </i>
    <i r="1">
      <x v="43"/>
    </i>
    <i r="2">
      <x v="744"/>
    </i>
    <i r="1">
      <x v="48"/>
    </i>
    <i r="2">
      <x v="743"/>
    </i>
    <i r="1">
      <x v="95"/>
    </i>
    <i r="2">
      <x v="1923"/>
    </i>
    <i r="1">
      <x v="127"/>
    </i>
    <i r="2">
      <x v="822"/>
    </i>
    <i r="1">
      <x v="140"/>
    </i>
    <i r="2">
      <x v="412"/>
    </i>
    <i r="1">
      <x v="168"/>
    </i>
    <i r="2">
      <x v="128"/>
    </i>
    <i r="1">
      <x v="191"/>
    </i>
    <i r="2">
      <x v="2535"/>
    </i>
    <i r="1">
      <x v="244"/>
    </i>
    <i r="2">
      <x v="1189"/>
    </i>
    <i r="1">
      <x v="256"/>
    </i>
    <i r="2">
      <x v="1479"/>
    </i>
    <i r="1">
      <x v="277"/>
    </i>
    <i r="2">
      <x v="1589"/>
    </i>
    <i r="1">
      <x v="293"/>
    </i>
    <i r="2">
      <x v="683"/>
    </i>
    <i r="1">
      <x v="295"/>
    </i>
    <i r="2">
      <x v="3112"/>
    </i>
    <i r="1">
      <x v="377"/>
    </i>
    <i r="2">
      <x v="2204"/>
    </i>
    <i r="1">
      <x v="406"/>
    </i>
    <i r="2">
      <x v="1056"/>
    </i>
    <i r="1">
      <x v="421"/>
    </i>
    <i r="2">
      <x v="2033"/>
    </i>
    <i r="1">
      <x v="481"/>
    </i>
    <i r="2">
      <x v="1365"/>
    </i>
    <i r="1">
      <x v="504"/>
    </i>
    <i r="2">
      <x v="164"/>
    </i>
    <i r="1">
      <x v="537"/>
    </i>
    <i r="2">
      <x v="1061"/>
    </i>
    <i r="1">
      <x v="538"/>
    </i>
    <i r="2">
      <x v="1606"/>
    </i>
    <i r="1">
      <x v="546"/>
    </i>
    <i r="2">
      <x v="2664"/>
    </i>
    <i r="1">
      <x v="599"/>
    </i>
    <i r="2">
      <x v="605"/>
    </i>
    <i r="1">
      <x v="627"/>
    </i>
    <i r="2">
      <x v="1998"/>
    </i>
    <i r="1">
      <x v="707"/>
    </i>
    <i r="2">
      <x v="3081"/>
    </i>
    <i r="1">
      <x v="708"/>
    </i>
    <i r="2">
      <x v="3077"/>
    </i>
    <i r="1">
      <x v="731"/>
    </i>
    <i r="2">
      <x v="1753"/>
    </i>
    <i r="1">
      <x v="737"/>
    </i>
    <i r="2">
      <x v="2547"/>
    </i>
    <i r="1">
      <x v="755"/>
    </i>
    <i r="2">
      <x v="2118"/>
    </i>
    <i r="1">
      <x v="797"/>
    </i>
    <i r="2">
      <x v="606"/>
    </i>
    <i r="1">
      <x v="901"/>
    </i>
    <i r="2">
      <x v="2016"/>
    </i>
    <i r="1">
      <x v="904"/>
    </i>
    <i r="2">
      <x v="1129"/>
    </i>
    <i r="1">
      <x v="915"/>
    </i>
    <i r="2">
      <x v="2226"/>
    </i>
    <i r="1">
      <x v="958"/>
    </i>
    <i r="2">
      <x v="928"/>
    </i>
    <i r="1">
      <x v="970"/>
    </i>
    <i r="2">
      <x v="859"/>
    </i>
    <i r="1">
      <x v="979"/>
    </i>
    <i r="2">
      <x v="870"/>
    </i>
    <i r="1">
      <x v="990"/>
    </i>
    <i r="2">
      <x v="1018"/>
    </i>
    <i r="1">
      <x v="995"/>
    </i>
    <i r="2">
      <x v="783"/>
    </i>
    <i r="1">
      <x v="1032"/>
    </i>
    <i r="2">
      <x v="2716"/>
    </i>
    <i r="1">
      <x v="1038"/>
    </i>
    <i r="2">
      <x v="1635"/>
    </i>
    <i r="1">
      <x v="1055"/>
    </i>
    <i r="2">
      <x v="1553"/>
    </i>
    <i r="1">
      <x v="1187"/>
    </i>
    <i r="2">
      <x v="842"/>
    </i>
    <i r="1">
      <x v="1196"/>
    </i>
    <i r="2">
      <x v="1379"/>
    </i>
    <i r="1">
      <x v="1267"/>
    </i>
    <i r="2">
      <x v="330"/>
    </i>
    <i r="1">
      <x v="1277"/>
    </i>
    <i r="2">
      <x v="996"/>
    </i>
    <i r="1">
      <x v="1322"/>
    </i>
    <i r="2">
      <x v="2907"/>
    </i>
    <i r="1">
      <x v="1367"/>
    </i>
    <i r="2">
      <x v="2623"/>
    </i>
    <i r="1">
      <x v="1379"/>
    </i>
    <i r="2">
      <x v="1774"/>
    </i>
    <i r="1">
      <x v="1382"/>
    </i>
    <i r="2">
      <x v="1920"/>
    </i>
    <i r="1">
      <x v="1477"/>
    </i>
    <i r="2">
      <x v="1169"/>
    </i>
    <i r="1">
      <x v="1624"/>
    </i>
    <i r="2">
      <x v="843"/>
    </i>
    <i r="1">
      <x v="1641"/>
    </i>
    <i r="2">
      <x v="835"/>
    </i>
    <i r="1">
      <x v="1670"/>
    </i>
    <i r="2">
      <x v="1867"/>
    </i>
    <i r="1">
      <x v="1701"/>
    </i>
    <i r="2">
      <x v="2081"/>
    </i>
    <i r="1">
      <x v="1723"/>
    </i>
    <i r="2">
      <x v="44"/>
    </i>
    <i r="1">
      <x v="1767"/>
    </i>
    <i r="2">
      <x v="1623"/>
    </i>
    <i r="1">
      <x v="1777"/>
    </i>
    <i r="2">
      <x v="172"/>
    </i>
    <i r="1">
      <x v="1806"/>
    </i>
    <i r="2">
      <x v="23"/>
    </i>
    <i r="1">
      <x v="2029"/>
    </i>
    <i r="2">
      <x v="1744"/>
    </i>
    <i r="1">
      <x v="2078"/>
    </i>
    <i r="2">
      <x v="101"/>
    </i>
    <i r="1">
      <x v="2085"/>
    </i>
    <i r="2">
      <x v="365"/>
    </i>
    <i r="1">
      <x v="2088"/>
    </i>
    <i r="2">
      <x v="65"/>
    </i>
    <i r="1">
      <x v="2089"/>
    </i>
    <i r="2">
      <x v="65"/>
    </i>
    <i r="1">
      <x v="2187"/>
    </i>
    <i r="2">
      <x v="1616"/>
    </i>
    <i r="1">
      <x v="2188"/>
    </i>
    <i r="2">
      <x v="2012"/>
    </i>
    <i r="1">
      <x v="2226"/>
    </i>
    <i r="2">
      <x v="2308"/>
    </i>
    <i r="1">
      <x v="2233"/>
    </i>
    <i r="2">
      <x v="3109"/>
    </i>
    <i r="1">
      <x v="2239"/>
    </i>
    <i r="2">
      <x v="3107"/>
    </i>
    <i r="1">
      <x v="2301"/>
    </i>
    <i r="2">
      <x v="1906"/>
    </i>
    <i r="1">
      <x v="2331"/>
    </i>
    <i r="2">
      <x v="1519"/>
    </i>
    <i r="1">
      <x v="2335"/>
    </i>
    <i r="2">
      <x v="1834"/>
    </i>
    <i r="1">
      <x v="2361"/>
    </i>
    <i r="2">
      <x v="2651"/>
    </i>
    <i r="1">
      <x v="2443"/>
    </i>
    <i r="2">
      <x v="2366"/>
    </i>
    <i r="1">
      <x v="2474"/>
    </i>
    <i r="2">
      <x v="1259"/>
    </i>
    <i r="1">
      <x v="2475"/>
    </i>
    <i r="2">
      <x v="2899"/>
    </i>
    <i r="1">
      <x v="2485"/>
    </i>
    <i r="2">
      <x v="814"/>
    </i>
    <i r="1">
      <x v="2487"/>
    </i>
    <i r="2">
      <x v="1538"/>
    </i>
    <i r="1">
      <x v="2497"/>
    </i>
    <i r="2">
      <x v="1907"/>
    </i>
    <i r="1">
      <x v="2542"/>
    </i>
    <i r="2">
      <x v="1905"/>
    </i>
    <i r="1">
      <x v="2680"/>
    </i>
    <i r="2">
      <x v="682"/>
    </i>
    <i r="1">
      <x v="2712"/>
    </i>
    <i r="2">
      <x v="103"/>
    </i>
    <i r="1">
      <x v="2769"/>
    </i>
    <i r="2">
      <x v="759"/>
    </i>
    <i r="1">
      <x v="2792"/>
    </i>
    <i r="2">
      <x v="965"/>
    </i>
    <i r="1">
      <x v="2793"/>
    </i>
    <i r="2">
      <x v="965"/>
    </i>
    <i r="1">
      <x v="2801"/>
    </i>
    <i r="2">
      <x v="1788"/>
    </i>
    <i r="1">
      <x v="2812"/>
    </i>
    <i r="2">
      <x v="802"/>
    </i>
    <i r="1">
      <x v="2829"/>
    </i>
    <i r="2">
      <x v="2108"/>
    </i>
    <i r="1">
      <x v="2891"/>
    </i>
    <i r="2">
      <x v="869"/>
    </i>
    <i r="1">
      <x v="2906"/>
    </i>
    <i r="2">
      <x v="1751"/>
    </i>
    <i r="1">
      <x v="2954"/>
    </i>
    <i r="2">
      <x v="1861"/>
    </i>
    <i r="1">
      <x v="2958"/>
    </i>
    <i r="2">
      <x v="2822"/>
    </i>
    <i r="1">
      <x v="2995"/>
    </i>
    <i r="2">
      <x v="977"/>
    </i>
    <i r="1">
      <x v="3045"/>
    </i>
    <i r="2">
      <x v="1506"/>
    </i>
    <i r="1">
      <x v="3054"/>
    </i>
    <i r="2">
      <x v="851"/>
    </i>
    <i r="1">
      <x v="3094"/>
    </i>
    <i r="2">
      <x v="793"/>
    </i>
    <i r="1">
      <x v="3120"/>
    </i>
    <i r="2">
      <x v="3080"/>
    </i>
    <i r="1">
      <x v="3159"/>
    </i>
    <i r="2">
      <x v="120"/>
    </i>
    <i r="1">
      <x v="3198"/>
    </i>
    <i r="2">
      <x v="797"/>
    </i>
    <i r="1">
      <x v="3205"/>
    </i>
    <i r="2">
      <x v="1311"/>
    </i>
    <i r="1">
      <x v="3211"/>
    </i>
    <i r="2">
      <x v="95"/>
    </i>
    <i>
      <x v="175"/>
    </i>
    <i r="1">
      <x v="8"/>
    </i>
    <i r="2">
      <x v="1150"/>
    </i>
    <i r="1">
      <x v="83"/>
    </i>
    <i r="2">
      <x v="69"/>
    </i>
    <i r="1">
      <x v="225"/>
    </i>
    <i r="2">
      <x v="344"/>
    </i>
    <i r="1">
      <x v="244"/>
    </i>
    <i r="2">
      <x v="1189"/>
    </i>
    <i r="1">
      <x v="902"/>
    </i>
    <i r="2">
      <x v="2016"/>
    </i>
    <i r="1">
      <x v="914"/>
    </i>
    <i r="2">
      <x v="2226"/>
    </i>
    <i r="1">
      <x v="929"/>
    </i>
    <i r="2">
      <x v="2056"/>
    </i>
    <i r="1">
      <x v="1144"/>
    </i>
    <i r="2">
      <x v="112"/>
    </i>
    <i r="1">
      <x v="1212"/>
    </i>
    <i r="2">
      <x v="1981"/>
    </i>
    <i r="1">
      <x v="1297"/>
    </i>
    <i r="2">
      <x v="2907"/>
    </i>
    <i r="1">
      <x v="1939"/>
    </i>
    <i r="2">
      <x v="1378"/>
    </i>
    <i r="1">
      <x v="1973"/>
    </i>
    <i r="2">
      <x v="879"/>
    </i>
    <i r="1">
      <x v="2188"/>
    </i>
    <i r="2">
      <x v="2012"/>
    </i>
    <i r="1">
      <x v="2227"/>
    </i>
    <i r="2">
      <x v="2308"/>
    </i>
    <i r="1">
      <x v="2302"/>
    </i>
    <i r="2">
      <x v="1906"/>
    </i>
    <i r="1">
      <x v="2427"/>
    </i>
    <i r="2">
      <x v="3143"/>
    </i>
    <i r="1">
      <x v="2430"/>
    </i>
    <i r="2">
      <x v="46"/>
    </i>
    <i r="1">
      <x v="3246"/>
    </i>
    <i r="2">
      <x v="838"/>
    </i>
    <i>
      <x v="176"/>
    </i>
    <i r="1">
      <x v="3"/>
    </i>
    <i r="2">
      <x v="2210"/>
    </i>
    <i r="1">
      <x v="18"/>
    </i>
    <i r="2">
      <x v="1941"/>
    </i>
    <i r="1">
      <x v="27"/>
    </i>
    <i r="2">
      <x v="1515"/>
    </i>
    <i r="1">
      <x v="28"/>
    </i>
    <i r="2">
      <x v="1328"/>
    </i>
    <i r="1">
      <x v="54"/>
    </i>
    <i r="2">
      <x v="1545"/>
    </i>
    <i r="1">
      <x v="55"/>
    </i>
    <i r="2">
      <x v="1125"/>
    </i>
    <i r="1">
      <x v="57"/>
    </i>
    <i r="2">
      <x v="1784"/>
    </i>
    <i r="1">
      <x v="68"/>
    </i>
    <i r="2">
      <x v="1278"/>
    </i>
    <i r="1">
      <x v="70"/>
    </i>
    <i r="2">
      <x v="179"/>
    </i>
    <i r="1">
      <x v="80"/>
    </i>
    <i r="2">
      <x v="1174"/>
    </i>
    <i r="1">
      <x v="111"/>
    </i>
    <i r="2">
      <x v="109"/>
    </i>
    <i r="1">
      <x v="120"/>
    </i>
    <i r="2">
      <x v="184"/>
    </i>
    <i r="1">
      <x v="133"/>
    </i>
    <i r="2">
      <x v="386"/>
    </i>
    <i r="1">
      <x v="140"/>
    </i>
    <i r="2">
      <x v="412"/>
    </i>
    <i r="1">
      <x v="170"/>
    </i>
    <i r="2">
      <x v="2373"/>
    </i>
    <i r="1">
      <x v="181"/>
    </i>
    <i r="2">
      <x v="2707"/>
    </i>
    <i r="1">
      <x v="186"/>
    </i>
    <i r="2">
      <x v="1034"/>
    </i>
    <i r="1">
      <x v="187"/>
    </i>
    <i r="2">
      <x v="2384"/>
    </i>
    <i r="1">
      <x v="200"/>
    </i>
    <i r="2">
      <x v="645"/>
    </i>
    <i r="1">
      <x v="205"/>
    </i>
    <i r="2">
      <x v="419"/>
    </i>
    <i r="1">
      <x v="207"/>
    </i>
    <i r="2">
      <x v="2473"/>
    </i>
    <i r="1">
      <x v="221"/>
    </i>
    <i r="2">
      <x v="264"/>
    </i>
    <i r="1">
      <x v="230"/>
    </i>
    <i r="2">
      <x v="8"/>
    </i>
    <i r="1">
      <x v="256"/>
    </i>
    <i r="2">
      <x v="1479"/>
    </i>
    <i r="1">
      <x v="279"/>
    </i>
    <i r="2">
      <x v="2162"/>
    </i>
    <i r="1">
      <x v="281"/>
    </i>
    <i r="2">
      <x v="2339"/>
    </i>
    <i r="1">
      <x v="282"/>
    </i>
    <i r="2">
      <x v="1487"/>
    </i>
    <i r="1">
      <x v="284"/>
    </i>
    <i r="2">
      <x v="2079"/>
    </i>
    <i r="1">
      <x v="289"/>
    </i>
    <i r="2">
      <x v="1565"/>
    </i>
    <i r="1">
      <x v="300"/>
    </i>
    <i r="2">
      <x v="2860"/>
    </i>
    <i r="1">
      <x v="307"/>
    </i>
    <i r="2">
      <x v="2852"/>
    </i>
    <i r="1">
      <x v="321"/>
    </i>
    <i r="2">
      <x v="2849"/>
    </i>
    <i r="1">
      <x v="323"/>
    </i>
    <i r="2">
      <x v="2908"/>
    </i>
    <i r="1">
      <x v="328"/>
    </i>
    <i r="2">
      <x v="2955"/>
    </i>
    <i r="1">
      <x v="335"/>
    </i>
    <i r="2">
      <x v="2981"/>
    </i>
    <i r="1">
      <x v="340"/>
    </i>
    <i r="2">
      <x v="2926"/>
    </i>
    <i r="1">
      <x v="348"/>
    </i>
    <i r="2">
      <x v="2957"/>
    </i>
    <i r="1">
      <x v="368"/>
    </i>
    <i r="2">
      <x v="2143"/>
    </i>
    <i r="1">
      <x v="373"/>
    </i>
    <i r="2">
      <x v="2979"/>
    </i>
    <i r="1">
      <x v="383"/>
    </i>
    <i r="2">
      <x v="1296"/>
    </i>
    <i r="1">
      <x v="385"/>
    </i>
    <i r="2">
      <x v="1291"/>
    </i>
    <i r="1">
      <x v="389"/>
    </i>
    <i r="2">
      <x v="1908"/>
    </i>
    <i r="1">
      <x v="406"/>
    </i>
    <i r="2">
      <x v="1056"/>
    </i>
    <i r="1">
      <x v="424"/>
    </i>
    <i r="2">
      <x v="660"/>
    </i>
    <i r="1">
      <x v="427"/>
    </i>
    <i r="2">
      <x v="585"/>
    </i>
    <i r="1">
      <x v="428"/>
    </i>
    <i r="2">
      <x v="334"/>
    </i>
    <i r="1">
      <x v="429"/>
    </i>
    <i r="2">
      <x v="274"/>
    </i>
    <i r="1">
      <x v="430"/>
    </i>
    <i r="2">
      <x v="663"/>
    </i>
    <i r="1">
      <x v="454"/>
    </i>
    <i r="2">
      <x v="499"/>
    </i>
    <i r="1">
      <x v="464"/>
    </i>
    <i r="2">
      <x v="3141"/>
    </i>
    <i r="1">
      <x v="465"/>
    </i>
    <i r="2">
      <x v="78"/>
    </i>
    <i r="1">
      <x v="468"/>
    </i>
    <i r="2">
      <x v="1383"/>
    </i>
    <i r="1">
      <x v="473"/>
    </i>
    <i r="2">
      <x v="887"/>
    </i>
    <i r="1">
      <x v="476"/>
    </i>
    <i r="2">
      <x v="2003"/>
    </i>
    <i r="1">
      <x v="477"/>
    </i>
    <i r="2">
      <x v="346"/>
    </i>
    <i r="1">
      <x v="502"/>
    </i>
    <i r="2">
      <x v="649"/>
    </i>
    <i r="1">
      <x v="510"/>
    </i>
    <i r="2">
      <x v="1262"/>
    </i>
    <i r="1">
      <x v="513"/>
    </i>
    <i r="2">
      <x v="123"/>
    </i>
    <i r="1">
      <x v="541"/>
    </i>
    <i r="2">
      <x v="1647"/>
    </i>
    <i r="1">
      <x v="548"/>
    </i>
    <i r="2">
      <x v="1092"/>
    </i>
    <i r="1">
      <x v="555"/>
    </i>
    <i r="2">
      <x v="1652"/>
    </i>
    <i r="1">
      <x v="560"/>
    </i>
    <i r="2">
      <x v="1974"/>
    </i>
    <i r="1">
      <x v="576"/>
    </i>
    <i r="2">
      <x v="2652"/>
    </i>
    <i r="1">
      <x v="579"/>
    </i>
    <i r="2">
      <x v="1722"/>
    </i>
    <i r="1">
      <x v="582"/>
    </i>
    <i r="2">
      <x v="54"/>
    </i>
    <i r="1">
      <x v="591"/>
    </i>
    <i r="2">
      <x v="235"/>
    </i>
    <i r="1">
      <x v="600"/>
    </i>
    <i r="2">
      <x v="491"/>
    </i>
    <i r="1">
      <x v="604"/>
    </i>
    <i r="2">
      <x v="2032"/>
    </i>
    <i r="1">
      <x v="606"/>
    </i>
    <i r="2">
      <x v="2289"/>
    </i>
    <i r="1">
      <x v="608"/>
    </i>
    <i r="2">
      <x v="562"/>
    </i>
    <i r="1">
      <x v="612"/>
    </i>
    <i r="2">
      <x v="200"/>
    </i>
    <i r="1">
      <x v="629"/>
    </i>
    <i r="2">
      <x v="226"/>
    </i>
    <i r="1">
      <x v="633"/>
    </i>
    <i r="2">
      <x v="2556"/>
    </i>
    <i r="1">
      <x v="643"/>
    </i>
    <i r="2">
      <x v="817"/>
    </i>
    <i r="1">
      <x v="645"/>
    </i>
    <i r="2">
      <x v="1956"/>
    </i>
    <i r="1">
      <x v="650"/>
    </i>
    <i r="2">
      <x v="1903"/>
    </i>
    <i r="1">
      <x v="653"/>
    </i>
    <i r="2">
      <x v="2881"/>
    </i>
    <i r="1">
      <x v="658"/>
    </i>
    <i r="2">
      <x v="2825"/>
    </i>
    <i r="1">
      <x v="659"/>
    </i>
    <i r="2">
      <x v="223"/>
    </i>
    <i r="1">
      <x v="669"/>
    </i>
    <i r="2">
      <x v="2477"/>
    </i>
    <i r="1">
      <x v="670"/>
    </i>
    <i r="2">
      <x v="1962"/>
    </i>
    <i r="1">
      <x v="671"/>
    </i>
    <i r="2">
      <x v="11"/>
    </i>
    <i r="2">
      <x v="2752"/>
    </i>
    <i r="1">
      <x v="677"/>
    </i>
    <i r="2">
      <x v="1752"/>
    </i>
    <i r="1">
      <x v="696"/>
    </i>
    <i r="2">
      <x v="1874"/>
    </i>
    <i r="1">
      <x v="708"/>
    </i>
    <i r="2">
      <x v="3077"/>
    </i>
    <i r="1">
      <x v="720"/>
    </i>
    <i r="2">
      <x v="1427"/>
    </i>
    <i r="1">
      <x v="732"/>
    </i>
    <i r="2">
      <x v="1988"/>
    </i>
    <i r="1">
      <x v="733"/>
    </i>
    <i r="2">
      <x v="1368"/>
    </i>
    <i r="1">
      <x v="741"/>
    </i>
    <i r="2">
      <x v="195"/>
    </i>
    <i r="1">
      <x v="792"/>
    </i>
    <i r="2">
      <x v="2186"/>
    </i>
    <i r="1">
      <x v="795"/>
    </i>
    <i r="2">
      <x v="888"/>
    </i>
    <i r="1">
      <x v="831"/>
    </i>
    <i r="2">
      <x v="653"/>
    </i>
    <i r="1">
      <x v="836"/>
    </i>
    <i r="2">
      <x v="398"/>
    </i>
    <i r="1">
      <x v="842"/>
    </i>
    <i r="2">
      <x v="384"/>
    </i>
    <i r="1">
      <x v="847"/>
    </i>
    <i r="2">
      <x v="144"/>
    </i>
    <i r="1">
      <x v="850"/>
    </i>
    <i r="2">
      <x v="1772"/>
    </i>
    <i r="1">
      <x v="860"/>
    </i>
    <i r="2">
      <x v="1871"/>
    </i>
    <i r="1">
      <x v="861"/>
    </i>
    <i r="2">
      <x v="2146"/>
    </i>
    <i r="1">
      <x v="887"/>
    </i>
    <i r="2">
      <x v="651"/>
    </i>
    <i r="1">
      <x v="925"/>
    </i>
    <i r="2">
      <x v="2564"/>
    </i>
    <i r="1">
      <x v="929"/>
    </i>
    <i r="2">
      <x v="2056"/>
    </i>
    <i r="1">
      <x v="960"/>
    </i>
    <i r="2">
      <x v="519"/>
    </i>
    <i r="1">
      <x v="972"/>
    </i>
    <i r="2">
      <x v="2826"/>
    </i>
    <i r="1">
      <x v="979"/>
    </i>
    <i r="2">
      <x v="870"/>
    </i>
    <i r="1">
      <x v="985"/>
    </i>
    <i r="2">
      <x v="510"/>
    </i>
    <i r="1">
      <x v="995"/>
    </i>
    <i r="2">
      <x v="783"/>
    </i>
    <i r="1">
      <x v="1002"/>
    </i>
    <i r="2">
      <x v="1022"/>
    </i>
    <i r="1">
      <x v="1007"/>
    </i>
    <i r="2">
      <x v="1144"/>
    </i>
    <i r="1">
      <x v="1013"/>
    </i>
    <i r="2">
      <x v="1681"/>
    </i>
    <i r="1">
      <x v="1017"/>
    </i>
    <i r="2">
      <x v="1634"/>
    </i>
    <i r="1">
      <x v="1023"/>
    </i>
    <i r="2">
      <x v="1228"/>
    </i>
    <i r="1">
      <x v="1031"/>
    </i>
    <i r="2">
      <x v="430"/>
    </i>
    <i r="1">
      <x v="1040"/>
    </i>
    <i r="2">
      <x v="288"/>
    </i>
    <i r="1">
      <x v="1049"/>
    </i>
    <i r="2">
      <x v="2212"/>
    </i>
    <i r="1">
      <x v="1081"/>
    </i>
    <i r="2">
      <x v="1449"/>
    </i>
    <i r="1">
      <x v="1100"/>
    </i>
    <i r="2">
      <x v="2054"/>
    </i>
    <i r="1">
      <x v="1102"/>
    </i>
    <i r="2">
      <x v="3011"/>
    </i>
    <i r="1">
      <x v="1106"/>
    </i>
    <i r="2">
      <x v="2088"/>
    </i>
    <i r="1">
      <x v="1109"/>
    </i>
    <i r="2">
      <x v="2829"/>
    </i>
    <i r="1">
      <x v="1112"/>
    </i>
    <i r="2">
      <x v="1639"/>
    </i>
    <i r="1">
      <x v="1122"/>
    </i>
    <i r="2">
      <x v="1260"/>
    </i>
    <i r="1">
      <x v="1125"/>
    </i>
    <i r="2">
      <x v="595"/>
    </i>
    <i r="1">
      <x v="1132"/>
    </i>
    <i r="2">
      <x v="853"/>
    </i>
    <i r="1">
      <x v="1139"/>
    </i>
    <i r="2">
      <x v="329"/>
    </i>
    <i r="1">
      <x v="1140"/>
    </i>
    <i r="2">
      <x v="594"/>
    </i>
    <i r="1">
      <x v="1179"/>
    </i>
    <i r="2">
      <x v="2978"/>
    </i>
    <i r="1">
      <x v="1200"/>
    </i>
    <i r="2">
      <x v="395"/>
    </i>
    <i r="1">
      <x v="1201"/>
    </i>
    <i r="2">
      <x v="630"/>
    </i>
    <i r="1">
      <x v="1205"/>
    </i>
    <i r="2">
      <x v="446"/>
    </i>
    <i r="1">
      <x v="1211"/>
    </i>
    <i r="2">
      <x v="1981"/>
    </i>
    <i r="1">
      <x v="1215"/>
    </i>
    <i r="2">
      <x v="2369"/>
    </i>
    <i r="1">
      <x v="1220"/>
    </i>
    <i r="2">
      <x v="129"/>
    </i>
    <i r="1">
      <x v="1222"/>
    </i>
    <i r="2">
      <x v="1285"/>
    </i>
    <i r="1">
      <x v="1229"/>
    </i>
    <i r="2">
      <x v="719"/>
    </i>
    <i r="1">
      <x v="1238"/>
    </i>
    <i r="2">
      <x v="2137"/>
    </i>
    <i r="1">
      <x v="1242"/>
    </i>
    <i r="2">
      <x v="1258"/>
    </i>
    <i r="1">
      <x v="1243"/>
    </i>
    <i r="2">
      <x v="2131"/>
    </i>
    <i r="1">
      <x v="1246"/>
    </i>
    <i r="2">
      <x v="1352"/>
    </i>
    <i r="1">
      <x v="1257"/>
    </i>
    <i r="2">
      <x v="476"/>
    </i>
    <i r="1">
      <x v="1260"/>
    </i>
    <i r="2">
      <x v="612"/>
    </i>
    <i r="1">
      <x v="1261"/>
    </i>
    <i r="2">
      <x v="156"/>
    </i>
    <i r="1">
      <x v="1322"/>
    </i>
    <i r="2">
      <x v="2907"/>
    </i>
    <i r="1">
      <x v="1328"/>
    </i>
    <i r="2">
      <x v="3012"/>
    </i>
    <i r="1">
      <x v="1335"/>
    </i>
    <i r="2">
      <x v="290"/>
    </i>
    <i r="1">
      <x v="1342"/>
    </i>
    <i r="2">
      <x v="357"/>
    </i>
    <i r="1">
      <x v="1362"/>
    </i>
    <i r="2">
      <x v="551"/>
    </i>
    <i r="1">
      <x v="1368"/>
    </i>
    <i r="2">
      <x v="2206"/>
    </i>
    <i r="1">
      <x v="1378"/>
    </i>
    <i r="2">
      <x v="1162"/>
    </i>
    <i r="1">
      <x v="1381"/>
    </i>
    <i r="2">
      <x v="497"/>
    </i>
    <i r="1">
      <x v="1409"/>
    </i>
    <i r="2">
      <x v="1196"/>
    </i>
    <i r="1">
      <x v="1420"/>
    </i>
    <i r="2">
      <x v="1558"/>
    </i>
    <i r="1">
      <x v="1425"/>
    </i>
    <i r="2">
      <x v="2420"/>
    </i>
    <i r="1">
      <x v="1436"/>
    </i>
    <i r="2">
      <x v="1979"/>
    </i>
    <i r="1">
      <x v="1458"/>
    </i>
    <i r="2">
      <x v="2073"/>
    </i>
    <i r="1">
      <x v="1483"/>
    </i>
    <i r="2">
      <x v="1728"/>
    </i>
    <i r="1">
      <x v="1508"/>
    </i>
    <i r="2">
      <x v="2743"/>
    </i>
    <i r="1">
      <x v="1510"/>
    </i>
    <i r="2">
      <x v="836"/>
    </i>
    <i r="1">
      <x v="1518"/>
    </i>
    <i r="2">
      <x v="285"/>
    </i>
    <i r="1">
      <x v="1520"/>
    </i>
    <i r="2">
      <x v="187"/>
    </i>
    <i r="1">
      <x v="1522"/>
    </i>
    <i r="2">
      <x v="1806"/>
    </i>
    <i r="1">
      <x v="1543"/>
    </i>
    <i r="2">
      <x v="2429"/>
    </i>
    <i r="1">
      <x v="1552"/>
    </i>
    <i r="2">
      <x v="2110"/>
    </i>
    <i r="1">
      <x v="1553"/>
    </i>
    <i r="2">
      <x v="1819"/>
    </i>
    <i r="1">
      <x v="1595"/>
    </i>
    <i r="2">
      <x v="467"/>
    </i>
    <i r="1">
      <x v="1603"/>
    </i>
    <i r="2">
      <x v="2006"/>
    </i>
    <i r="1">
      <x v="1631"/>
    </i>
    <i r="2">
      <x v="1658"/>
    </i>
    <i r="1">
      <x v="1637"/>
    </i>
    <i r="2">
      <x v="1993"/>
    </i>
    <i r="1">
      <x v="1650"/>
    </i>
    <i r="2">
      <x v="256"/>
    </i>
    <i r="1">
      <x v="1663"/>
    </i>
    <i r="2">
      <x v="3087"/>
    </i>
    <i r="1">
      <x v="1703"/>
    </i>
    <i r="2">
      <x v="1715"/>
    </i>
    <i r="1">
      <x v="1709"/>
    </i>
    <i r="2">
      <x v="175"/>
    </i>
    <i r="1">
      <x v="1714"/>
    </i>
    <i r="2">
      <x v="614"/>
    </i>
    <i r="1">
      <x v="1722"/>
    </i>
    <i r="2">
      <x v="189"/>
    </i>
    <i r="1">
      <x v="1728"/>
    </i>
    <i r="2">
      <x v="572"/>
    </i>
    <i r="1">
      <x v="1741"/>
    </i>
    <i r="2">
      <x v="547"/>
    </i>
    <i r="1">
      <x v="1742"/>
    </i>
    <i r="2">
      <x v="513"/>
    </i>
    <i r="1">
      <x v="1744"/>
    </i>
    <i r="2">
      <x v="662"/>
    </i>
    <i r="1">
      <x v="1764"/>
    </i>
    <i r="2">
      <x v="73"/>
    </i>
    <i r="1">
      <x v="1769"/>
    </i>
    <i r="2">
      <x v="644"/>
    </i>
    <i r="1">
      <x v="1771"/>
    </i>
    <i r="2">
      <x v="98"/>
    </i>
    <i r="1">
      <x v="1773"/>
    </i>
    <i r="2">
      <x v="387"/>
    </i>
    <i r="1">
      <x v="1792"/>
    </i>
    <i r="2">
      <x v="273"/>
    </i>
    <i r="1">
      <x v="1793"/>
    </i>
    <i r="2">
      <x v="281"/>
    </i>
    <i r="1">
      <x v="1800"/>
    </i>
    <i r="2">
      <x v="2740"/>
    </i>
    <i r="1">
      <x v="1803"/>
    </i>
    <i r="2">
      <x v="114"/>
    </i>
    <i r="1">
      <x v="1804"/>
    </i>
    <i r="2">
      <x v="75"/>
    </i>
    <i r="1">
      <x v="1809"/>
    </i>
    <i r="2">
      <x v="2748"/>
    </i>
    <i r="1">
      <x v="1856"/>
    </i>
    <i r="2">
      <x v="1936"/>
    </i>
    <i r="1">
      <x v="1863"/>
    </i>
    <i r="2">
      <x v="2991"/>
    </i>
    <i r="1">
      <x v="1869"/>
    </i>
    <i r="2">
      <x v="3029"/>
    </i>
    <i r="1">
      <x v="1944"/>
    </i>
    <i r="2">
      <x v="2529"/>
    </i>
    <i r="1">
      <x v="1945"/>
    </i>
    <i r="2">
      <x v="1244"/>
    </i>
    <i r="1">
      <x v="1965"/>
    </i>
    <i r="2">
      <x v="161"/>
    </i>
    <i r="1">
      <x v="1968"/>
    </i>
    <i r="2">
      <x v="1977"/>
    </i>
    <i r="1">
      <x v="1975"/>
    </i>
    <i r="2">
      <x v="736"/>
    </i>
    <i r="1">
      <x v="1980"/>
    </i>
    <i r="2">
      <x v="227"/>
    </i>
    <i r="1">
      <x v="1990"/>
    </i>
    <i r="2">
      <x v="669"/>
    </i>
    <i r="1">
      <x v="1994"/>
    </i>
    <i r="2">
      <x v="954"/>
    </i>
    <i r="1">
      <x v="2009"/>
    </i>
    <i r="2">
      <x v="292"/>
    </i>
    <i r="1">
      <x v="2014"/>
    </i>
    <i r="2">
      <x v="1006"/>
    </i>
    <i r="1">
      <x v="2016"/>
    </i>
    <i r="2">
      <x v="3007"/>
    </i>
    <i r="1">
      <x v="2032"/>
    </i>
    <i r="2">
      <x v="55"/>
    </i>
    <i r="1">
      <x v="2038"/>
    </i>
    <i r="2">
      <x v="1512"/>
    </i>
    <i r="1">
      <x v="2040"/>
    </i>
    <i r="2">
      <x v="791"/>
    </i>
    <i r="1">
      <x v="2047"/>
    </i>
    <i r="2">
      <x v="362"/>
    </i>
    <i r="1">
      <x v="2049"/>
    </i>
    <i r="2">
      <x v="2475"/>
    </i>
    <i r="1">
      <x v="2050"/>
    </i>
    <i r="2">
      <x v="266"/>
    </i>
    <i r="1">
      <x v="2053"/>
    </i>
    <i r="2">
      <x v="307"/>
    </i>
    <i r="1">
      <x v="2056"/>
    </i>
    <i r="2">
      <x v="628"/>
    </i>
    <i r="1">
      <x v="2057"/>
    </i>
    <i r="2">
      <x v="27"/>
    </i>
    <i r="1">
      <x v="2065"/>
    </i>
    <i r="2">
      <x v="626"/>
    </i>
    <i r="1">
      <x v="2067"/>
    </i>
    <i r="2">
      <x v="183"/>
    </i>
    <i r="1">
      <x v="2080"/>
    </i>
    <i r="2">
      <x v="1337"/>
    </i>
    <i r="1">
      <x v="2088"/>
    </i>
    <i r="2">
      <x v="65"/>
    </i>
    <i r="1">
      <x v="2094"/>
    </i>
    <i r="2">
      <x v="244"/>
    </i>
    <i r="1">
      <x v="2100"/>
    </i>
    <i r="2">
      <x v="356"/>
    </i>
    <i r="1">
      <x v="2101"/>
    </i>
    <i r="2">
      <x v="1915"/>
    </i>
    <i r="1">
      <x v="2106"/>
    </i>
    <i r="2">
      <x v="284"/>
    </i>
    <i r="1">
      <x v="2108"/>
    </i>
    <i r="2">
      <x v="2249"/>
    </i>
    <i r="1">
      <x v="2144"/>
    </i>
    <i r="2">
      <x v="353"/>
    </i>
    <i r="1">
      <x v="2155"/>
    </i>
    <i r="2">
      <x v="1776"/>
    </i>
    <i r="1">
      <x v="2171"/>
    </i>
    <i r="2">
      <x v="475"/>
    </i>
    <i r="1">
      <x v="2172"/>
    </i>
    <i r="2">
      <x v="690"/>
    </i>
    <i r="1">
      <x v="2181"/>
    </i>
    <i r="2">
      <x v="1926"/>
    </i>
    <i r="1">
      <x v="2188"/>
    </i>
    <i r="2">
      <x v="2012"/>
    </i>
    <i r="1">
      <x v="2189"/>
    </i>
    <i r="2">
      <x v="672"/>
    </i>
    <i r="1">
      <x v="2195"/>
    </i>
    <i r="2">
      <x v="203"/>
    </i>
    <i r="1">
      <x v="2209"/>
    </i>
    <i r="2">
      <x v="456"/>
    </i>
    <i r="1">
      <x v="2230"/>
    </i>
    <i r="2">
      <x v="1745"/>
    </i>
    <i r="1">
      <x v="2234"/>
    </i>
    <i r="2">
      <x v="3071"/>
    </i>
    <i r="1">
      <x v="2249"/>
    </i>
    <i r="2">
      <x v="558"/>
    </i>
    <i r="1">
      <x v="2264"/>
    </i>
    <i r="2">
      <x v="66"/>
    </i>
    <i r="1">
      <x v="2281"/>
    </i>
    <i r="2">
      <x v="525"/>
    </i>
    <i r="1">
      <x v="2293"/>
    </i>
    <i r="2">
      <x v="2126"/>
    </i>
    <i r="1">
      <x v="2300"/>
    </i>
    <i r="2">
      <x v="2060"/>
    </i>
    <i r="1">
      <x v="2316"/>
    </i>
    <i r="2">
      <x v="999"/>
    </i>
    <i r="1">
      <x v="2319"/>
    </i>
    <i r="2">
      <x v="318"/>
    </i>
    <i r="1">
      <x v="2351"/>
    </i>
    <i r="2">
      <x v="714"/>
    </i>
    <i r="1">
      <x v="2381"/>
    </i>
    <i r="2">
      <x v="396"/>
    </i>
    <i r="1">
      <x v="2382"/>
    </i>
    <i r="2">
      <x v="389"/>
    </i>
    <i r="1">
      <x v="2383"/>
    </i>
    <i r="2">
      <x v="2579"/>
    </i>
    <i r="1">
      <x v="2384"/>
    </i>
    <i r="2">
      <x v="2820"/>
    </i>
    <i r="1">
      <x v="2396"/>
    </i>
    <i r="2">
      <x v="2784"/>
    </i>
    <i r="1">
      <x v="2411"/>
    </i>
    <i r="2">
      <x v="557"/>
    </i>
    <i r="1">
      <x v="2412"/>
    </i>
    <i r="2">
      <x v="468"/>
    </i>
    <i r="1">
      <x v="2424"/>
    </i>
    <i r="2">
      <x v="126"/>
    </i>
    <i r="1">
      <x v="2429"/>
    </i>
    <i r="2">
      <x v="1425"/>
    </i>
    <i r="1">
      <x v="2434"/>
    </i>
    <i r="2">
      <x v="325"/>
    </i>
    <i r="1">
      <x v="2452"/>
    </i>
    <i r="2">
      <x v="1858"/>
    </i>
    <i r="1">
      <x v="2454"/>
    </i>
    <i r="2">
      <x v="364"/>
    </i>
    <i r="1">
      <x v="2460"/>
    </i>
    <i r="2">
      <x v="408"/>
    </i>
    <i r="1">
      <x v="2480"/>
    </i>
    <i r="2">
      <x v="311"/>
    </i>
    <i r="1">
      <x v="2481"/>
    </i>
    <i r="2">
      <x v="1496"/>
    </i>
    <i r="1">
      <x v="2505"/>
    </i>
    <i r="2">
      <x v="948"/>
    </i>
    <i r="1">
      <x v="2508"/>
    </i>
    <i r="2">
      <x v="1567"/>
    </i>
    <i r="1">
      <x v="2519"/>
    </i>
    <i r="2">
      <x v="1204"/>
    </i>
    <i r="1">
      <x v="2531"/>
    </i>
    <i r="2">
      <x v="224"/>
    </i>
    <i r="1">
      <x v="2539"/>
    </i>
    <i r="2">
      <x v="2378"/>
    </i>
    <i r="1">
      <x v="2553"/>
    </i>
    <i r="2">
      <x v="2775"/>
    </i>
    <i r="1">
      <x v="2575"/>
    </i>
    <i r="2">
      <x v="1518"/>
    </i>
    <i r="1">
      <x v="2578"/>
    </i>
    <i r="2">
      <x v="252"/>
    </i>
    <i r="1">
      <x v="2604"/>
    </i>
    <i r="2">
      <x v="534"/>
    </i>
    <i r="1">
      <x v="2606"/>
    </i>
    <i r="2">
      <x v="116"/>
    </i>
    <i r="1">
      <x v="2610"/>
    </i>
    <i r="2">
      <x v="2038"/>
    </i>
    <i r="1">
      <x v="2615"/>
    </i>
    <i r="2">
      <x v="815"/>
    </i>
    <i r="1">
      <x v="2616"/>
    </i>
    <i r="2">
      <x v="2129"/>
    </i>
    <i r="1">
      <x v="2617"/>
    </i>
    <i r="2">
      <x v="2276"/>
    </i>
    <i r="1">
      <x v="2639"/>
    </i>
    <i r="2">
      <x v="455"/>
    </i>
    <i r="1">
      <x v="2643"/>
    </i>
    <i r="2">
      <x v="1659"/>
    </i>
    <i r="1">
      <x v="2650"/>
    </i>
    <i r="2">
      <x v="2946"/>
    </i>
    <i r="1">
      <x v="2662"/>
    </i>
    <i r="2">
      <x v="324"/>
    </i>
    <i r="1">
      <x v="2664"/>
    </i>
    <i r="2">
      <x v="204"/>
    </i>
    <i r="1">
      <x v="2666"/>
    </i>
    <i r="2">
      <x v="293"/>
    </i>
    <i r="1">
      <x v="2705"/>
    </i>
    <i r="2">
      <x v="2203"/>
    </i>
    <i r="1">
      <x v="2717"/>
    </i>
    <i r="2">
      <x v="117"/>
    </i>
    <i r="1">
      <x v="2721"/>
    </i>
    <i r="2">
      <x v="604"/>
    </i>
    <i r="1">
      <x v="2725"/>
    </i>
    <i r="2">
      <x v="667"/>
    </i>
    <i r="1">
      <x v="2734"/>
    </i>
    <i r="2">
      <x v="198"/>
    </i>
    <i r="1">
      <x v="2735"/>
    </i>
    <i r="2">
      <x v="485"/>
    </i>
    <i r="1">
      <x v="2739"/>
    </i>
    <i r="2">
      <x v="2368"/>
    </i>
    <i r="1">
      <x v="2788"/>
    </i>
    <i r="2">
      <x v="917"/>
    </i>
    <i r="1">
      <x v="2792"/>
    </i>
    <i r="2">
      <x v="965"/>
    </i>
    <i r="1">
      <x v="2810"/>
    </i>
    <i r="2">
      <x v="2865"/>
    </i>
    <i r="1">
      <x v="2826"/>
    </i>
    <i r="2">
      <x v="1843"/>
    </i>
    <i r="1">
      <x v="2844"/>
    </i>
    <i r="2">
      <x v="1395"/>
    </i>
    <i r="1">
      <x v="2851"/>
    </i>
    <i r="2">
      <x v="2542"/>
    </i>
    <i r="1">
      <x v="2866"/>
    </i>
    <i r="2">
      <x v="2997"/>
    </i>
    <i r="1">
      <x v="2868"/>
    </i>
    <i r="2">
      <x v="2810"/>
    </i>
    <i r="1">
      <x v="2895"/>
    </i>
    <i r="2">
      <x v="314"/>
    </i>
    <i r="1">
      <x v="2898"/>
    </i>
    <i r="2">
      <x v="340"/>
    </i>
    <i r="1">
      <x v="2931"/>
    </i>
    <i r="2">
      <x v="1925"/>
    </i>
    <i r="1">
      <x v="2937"/>
    </i>
    <i r="2">
      <x v="2044"/>
    </i>
    <i r="1">
      <x v="2946"/>
    </i>
    <i r="2">
      <x v="373"/>
    </i>
    <i r="1">
      <x v="2961"/>
    </i>
    <i r="2">
      <x v="2329"/>
    </i>
    <i r="1">
      <x v="2963"/>
    </i>
    <i r="2">
      <x v="1995"/>
    </i>
    <i r="1">
      <x v="2975"/>
    </i>
    <i r="2">
      <x v="2647"/>
    </i>
    <i r="1">
      <x v="2981"/>
    </i>
    <i r="2">
      <x v="2217"/>
    </i>
    <i r="1">
      <x v="3003"/>
    </i>
    <i r="2">
      <x v="2476"/>
    </i>
    <i r="1">
      <x v="3007"/>
    </i>
    <i r="2">
      <x v="993"/>
    </i>
    <i r="1">
      <x v="3012"/>
    </i>
    <i r="2">
      <x v="922"/>
    </i>
    <i r="1">
      <x v="3026"/>
    </i>
    <i r="2">
      <x v="2459"/>
    </i>
    <i r="2">
      <x v="2618"/>
    </i>
    <i r="1">
      <x v="3049"/>
    </i>
    <i r="2">
      <x v="45"/>
    </i>
    <i r="1">
      <x v="3103"/>
    </i>
    <i r="2">
      <x v="3003"/>
    </i>
    <i r="1">
      <x v="3155"/>
    </i>
    <i r="2">
      <x v="1326"/>
    </i>
    <i r="1">
      <x v="3181"/>
    </i>
    <i r="2">
      <x v="81"/>
    </i>
    <i r="1">
      <x v="3189"/>
    </i>
    <i r="2">
      <x v="866"/>
    </i>
    <i r="1">
      <x v="3200"/>
    </i>
    <i r="2">
      <x v="861"/>
    </i>
    <i r="1">
      <x v="3205"/>
    </i>
    <i r="2">
      <x v="1311"/>
    </i>
    <i r="1">
      <x v="3215"/>
    </i>
    <i r="2">
      <x v="581"/>
    </i>
    <i r="1">
      <x v="3228"/>
    </i>
    <i r="2">
      <x v="1830"/>
    </i>
    <i r="1">
      <x v="3239"/>
    </i>
    <i r="2">
      <x v="2935"/>
    </i>
    <i r="1">
      <x v="3241"/>
    </i>
    <i r="2">
      <x v="823"/>
    </i>
    <i r="1">
      <x v="3244"/>
    </i>
    <i r="2">
      <x v="838"/>
    </i>
    <i r="1">
      <x v="3254"/>
    </i>
    <i r="2">
      <x v="1059"/>
    </i>
    <i r="1">
      <x v="3261"/>
    </i>
    <i r="2">
      <x v="2031"/>
    </i>
    <i r="1">
      <x v="3262"/>
    </i>
    <i r="2">
      <x v="2394"/>
    </i>
    <i r="1">
      <x v="3293"/>
    </i>
    <i r="2">
      <x v="773"/>
    </i>
    <i>
      <x v="177"/>
    </i>
    <i r="1">
      <x v="343"/>
    </i>
    <i r="2">
      <x v="1983"/>
    </i>
    <i r="1">
      <x v="406"/>
    </i>
    <i r="2">
      <x v="1056"/>
    </i>
    <i r="1">
      <x v="472"/>
    </i>
    <i r="2">
      <x v="713"/>
    </i>
    <i r="1">
      <x v="514"/>
    </i>
    <i r="2">
      <x v="1115"/>
    </i>
    <i r="1">
      <x v="577"/>
    </i>
    <i r="2">
      <x v="2532"/>
    </i>
    <i r="1">
      <x v="862"/>
    </i>
    <i r="2">
      <x v="1607"/>
    </i>
    <i r="1">
      <x v="864"/>
    </i>
    <i r="2">
      <x v="1730"/>
    </i>
    <i r="1">
      <x v="866"/>
    </i>
    <i r="2">
      <x v="2041"/>
    </i>
    <i r="1">
      <x v="867"/>
    </i>
    <i r="2">
      <x v="926"/>
    </i>
    <i r="1">
      <x v="995"/>
    </i>
    <i r="2">
      <x v="783"/>
    </i>
    <i r="1">
      <x v="1249"/>
    </i>
    <i r="2">
      <x v="1884"/>
    </i>
    <i r="1">
      <x v="1412"/>
    </i>
    <i r="2">
      <x v="265"/>
    </i>
    <i r="1">
      <x v="1425"/>
    </i>
    <i r="2">
      <x v="2420"/>
    </i>
    <i r="1">
      <x v="1445"/>
    </i>
    <i r="2">
      <x v="966"/>
    </i>
    <i r="1">
      <x v="1511"/>
    </i>
    <i r="2">
      <x v="1632"/>
    </i>
    <i r="1">
      <x v="1581"/>
    </i>
    <i r="2">
      <x v="1319"/>
    </i>
    <i r="1">
      <x v="1634"/>
    </i>
    <i r="2">
      <x v="2001"/>
    </i>
    <i r="1">
      <x v="1645"/>
    </i>
    <i r="2">
      <x v="2134"/>
    </i>
    <i r="1">
      <x v="1696"/>
    </i>
    <i r="2">
      <x v="1229"/>
    </i>
    <i r="1">
      <x v="1762"/>
    </i>
    <i r="2">
      <x v="338"/>
    </i>
    <i r="1">
      <x v="1796"/>
    </i>
    <i r="2">
      <x v="530"/>
    </i>
    <i r="1">
      <x v="1802"/>
    </i>
    <i r="2">
      <x v="700"/>
    </i>
    <i r="1">
      <x v="1808"/>
    </i>
    <i r="2">
      <x v="386"/>
    </i>
    <i r="1">
      <x v="1842"/>
    </i>
    <i r="2">
      <x v="897"/>
    </i>
    <i r="1">
      <x v="1874"/>
    </i>
    <i r="2">
      <x v="1195"/>
    </i>
    <i r="1">
      <x v="1915"/>
    </i>
    <i r="2">
      <x v="1916"/>
    </i>
    <i r="1">
      <x v="1955"/>
    </i>
    <i r="2">
      <x v="2268"/>
    </i>
    <i r="1">
      <x v="2111"/>
    </i>
    <i r="2">
      <x v="1421"/>
    </i>
    <i r="1">
      <x v="2116"/>
    </i>
    <i r="2">
      <x v="1112"/>
    </i>
    <i r="1">
      <x v="2120"/>
    </i>
    <i r="2">
      <x v="930"/>
    </i>
    <i r="1">
      <x v="2121"/>
    </i>
    <i r="2">
      <x v="978"/>
    </i>
    <i r="1">
      <x v="2128"/>
    </i>
    <i r="2">
      <x v="1724"/>
    </i>
    <i r="1">
      <x v="2143"/>
    </i>
    <i r="2">
      <x v="1625"/>
    </i>
    <i r="1">
      <x v="2273"/>
    </i>
    <i r="2">
      <x v="2266"/>
    </i>
    <i r="1">
      <x v="2374"/>
    </i>
    <i r="2">
      <x v="1004"/>
    </i>
    <i r="1">
      <x v="2500"/>
    </i>
    <i r="2">
      <x v="760"/>
    </i>
    <i r="1">
      <x v="2537"/>
    </i>
    <i r="2">
      <x v="2052"/>
    </i>
    <i r="1">
      <x v="2727"/>
    </i>
    <i r="2">
      <x v="1158"/>
    </i>
    <i r="1">
      <x v="2960"/>
    </i>
    <i r="2">
      <x v="543"/>
    </i>
    <i r="1">
      <x v="3073"/>
    </i>
    <i r="2">
      <x v="1684"/>
    </i>
    <i r="1">
      <x v="3121"/>
    </i>
    <i r="2">
      <x v="3062"/>
    </i>
    <i r="1">
      <x v="3140"/>
    </i>
    <i r="2">
      <x v="901"/>
    </i>
    <i r="1">
      <x v="3186"/>
    </i>
    <i r="2">
      <x v="2064"/>
    </i>
    <i r="1">
      <x v="3217"/>
    </i>
    <i r="2">
      <x v="1990"/>
    </i>
    <i r="1">
      <x v="3277"/>
    </i>
    <i r="2">
      <x v="2095"/>
    </i>
    <i>
      <x v="178"/>
    </i>
    <i r="1">
      <x v="43"/>
    </i>
    <i r="2">
      <x v="744"/>
    </i>
    <i r="1">
      <x v="111"/>
    </i>
    <i r="2">
      <x v="109"/>
    </i>
    <i r="1">
      <x v="114"/>
    </i>
    <i r="2">
      <x v="280"/>
    </i>
    <i r="1">
      <x v="221"/>
    </i>
    <i r="2">
      <x v="264"/>
    </i>
    <i r="1">
      <x v="287"/>
    </i>
    <i r="2">
      <x v="1293"/>
    </i>
    <i r="1">
      <x v="288"/>
    </i>
    <i r="2">
      <x v="2114"/>
    </i>
    <i r="1">
      <x v="347"/>
    </i>
    <i r="2">
      <x v="2853"/>
    </i>
    <i r="1">
      <x v="397"/>
    </i>
    <i r="2">
      <x v="1349"/>
    </i>
    <i r="1">
      <x v="428"/>
    </i>
    <i r="2">
      <x v="334"/>
    </i>
    <i r="1">
      <x v="429"/>
    </i>
    <i r="2">
      <x v="274"/>
    </i>
    <i r="1">
      <x v="468"/>
    </i>
    <i r="2">
      <x v="1383"/>
    </i>
    <i r="1">
      <x v="584"/>
    </i>
    <i r="2">
      <x v="205"/>
    </i>
    <i r="1">
      <x v="636"/>
    </i>
    <i r="2">
      <x v="2343"/>
    </i>
    <i r="1">
      <x v="645"/>
    </i>
    <i r="2">
      <x v="1956"/>
    </i>
    <i r="1">
      <x v="810"/>
    </i>
    <i r="2">
      <x v="1869"/>
    </i>
    <i r="1">
      <x v="901"/>
    </i>
    <i r="2">
      <x v="2016"/>
    </i>
    <i r="1">
      <x v="929"/>
    </i>
    <i r="2">
      <x v="2056"/>
    </i>
    <i r="1">
      <x v="967"/>
    </i>
    <i r="2">
      <x v="1933"/>
    </i>
    <i r="1">
      <x v="997"/>
    </i>
    <i r="2">
      <x v="2818"/>
    </i>
    <i r="1">
      <x v="1109"/>
    </i>
    <i r="2">
      <x v="2829"/>
    </i>
    <i r="1">
      <x v="1121"/>
    </i>
    <i r="2">
      <x v="2174"/>
    </i>
    <i r="1">
      <x v="1152"/>
    </i>
    <i r="2">
      <x v="1055"/>
    </i>
    <i r="1">
      <x v="1322"/>
    </i>
    <i r="2">
      <x v="2907"/>
    </i>
    <i r="1">
      <x v="1382"/>
    </i>
    <i r="2">
      <x v="1920"/>
    </i>
    <i r="1">
      <x v="1425"/>
    </i>
    <i r="2">
      <x v="2420"/>
    </i>
    <i r="1">
      <x v="1433"/>
    </i>
    <i r="2">
      <x v="2803"/>
    </i>
    <i r="1">
      <x v="1435"/>
    </i>
    <i r="2">
      <x v="1336"/>
    </i>
    <i r="1">
      <x v="1442"/>
    </i>
    <i r="2">
      <x v="674"/>
    </i>
    <i r="1">
      <x v="1447"/>
    </i>
    <i r="2">
      <x v="2832"/>
    </i>
    <i r="1">
      <x v="1603"/>
    </i>
    <i r="2">
      <x v="2006"/>
    </i>
    <i r="1">
      <x v="1637"/>
    </i>
    <i r="2">
      <x v="1993"/>
    </i>
    <i r="1">
      <x v="1758"/>
    </i>
    <i r="2">
      <x v="695"/>
    </i>
    <i r="1">
      <x v="1827"/>
    </i>
    <i r="2">
      <x v="2773"/>
    </i>
    <i r="1">
      <x v="1856"/>
    </i>
    <i r="2">
      <x v="1936"/>
    </i>
    <i r="1">
      <x v="1982"/>
    </i>
    <i r="2">
      <x v="443"/>
    </i>
    <i r="1">
      <x v="1994"/>
    </i>
    <i r="2">
      <x v="954"/>
    </i>
    <i r="1">
      <x v="2073"/>
    </i>
    <i r="2">
      <x v="3126"/>
    </i>
    <i r="1">
      <x v="2080"/>
    </i>
    <i r="2">
      <x v="1337"/>
    </i>
    <i r="1">
      <x v="2089"/>
    </i>
    <i r="2">
      <x v="65"/>
    </i>
    <i r="1">
      <x v="2191"/>
    </i>
    <i r="2">
      <x v="2021"/>
    </i>
    <i r="1">
      <x v="2211"/>
    </i>
    <i r="2">
      <x v="2193"/>
    </i>
    <i r="1">
      <x v="2222"/>
    </i>
    <i r="2">
      <x v="2318"/>
    </i>
    <i r="1">
      <x v="2224"/>
    </i>
    <i r="2">
      <x v="2250"/>
    </i>
    <i r="1">
      <x v="2617"/>
    </i>
    <i r="2">
      <x v="2276"/>
    </i>
    <i r="1">
      <x v="2681"/>
    </i>
    <i r="2">
      <x v="2214"/>
    </i>
    <i r="1">
      <x v="2724"/>
    </i>
    <i r="2">
      <x v="472"/>
    </i>
    <i r="1">
      <x v="2739"/>
    </i>
    <i r="2">
      <x v="2368"/>
    </i>
    <i r="1">
      <x v="2798"/>
    </i>
    <i r="2">
      <x v="768"/>
    </i>
    <i r="1">
      <x v="2834"/>
    </i>
    <i r="2">
      <x v="2821"/>
    </i>
    <i r="1">
      <x v="2901"/>
    </i>
    <i r="2">
      <x v="267"/>
    </i>
    <i r="1">
      <x v="3205"/>
    </i>
    <i r="2">
      <x v="1311"/>
    </i>
    <i r="1">
      <x v="3241"/>
    </i>
    <i r="2">
      <x v="823"/>
    </i>
    <i r="1">
      <x v="3292"/>
    </i>
    <i r="2">
      <x v="1938"/>
    </i>
    <i>
      <x v="179"/>
    </i>
    <i r="1">
      <x v="27"/>
    </i>
    <i r="2">
      <x v="1515"/>
    </i>
    <i r="1">
      <x v="156"/>
    </i>
    <i r="2">
      <x v="1982"/>
    </i>
    <i r="1">
      <x v="239"/>
    </i>
    <i r="2">
      <x v="1218"/>
    </i>
    <i r="1">
      <x v="256"/>
    </i>
    <i r="2">
      <x v="1479"/>
    </i>
    <i r="1">
      <x v="259"/>
    </i>
    <i r="2">
      <x v="1461"/>
    </i>
    <i r="1">
      <x v="305"/>
    </i>
    <i r="2">
      <x v="2973"/>
    </i>
    <i r="1">
      <x v="345"/>
    </i>
    <i r="2">
      <x v="2927"/>
    </i>
    <i r="1">
      <x v="353"/>
    </i>
    <i r="2">
      <x v="3004"/>
    </i>
    <i r="1">
      <x v="406"/>
    </i>
    <i r="2">
      <x v="1056"/>
    </i>
    <i r="1">
      <x v="468"/>
    </i>
    <i r="2">
      <x v="1383"/>
    </i>
    <i r="1">
      <x v="604"/>
    </i>
    <i r="2">
      <x v="2032"/>
    </i>
    <i r="1">
      <x v="645"/>
    </i>
    <i r="2">
      <x v="1956"/>
    </i>
    <i r="1">
      <x v="694"/>
    </i>
    <i r="2">
      <x v="988"/>
    </i>
    <i r="1">
      <x v="763"/>
    </i>
    <i r="2">
      <x v="2801"/>
    </i>
    <i r="1">
      <x v="768"/>
    </i>
    <i r="2">
      <x v="1927"/>
    </i>
    <i r="1">
      <x v="929"/>
    </i>
    <i r="2">
      <x v="2056"/>
    </i>
    <i r="1">
      <x v="947"/>
    </i>
    <i r="2">
      <x v="2725"/>
    </i>
    <i r="1">
      <x v="1052"/>
    </i>
    <i r="2">
      <x v="1213"/>
    </i>
    <i r="1">
      <x v="1090"/>
    </i>
    <i r="2">
      <x v="3117"/>
    </i>
    <i r="1">
      <x v="1109"/>
    </i>
    <i r="2">
      <x v="2829"/>
    </i>
    <i r="1">
      <x v="1132"/>
    </i>
    <i r="2">
      <x v="853"/>
    </i>
    <i r="1">
      <x v="1211"/>
    </i>
    <i r="2">
      <x v="1981"/>
    </i>
    <i r="1">
      <x v="1322"/>
    </i>
    <i r="2">
      <x v="2907"/>
    </i>
    <i r="1">
      <x v="1422"/>
    </i>
    <i r="2">
      <x v="2312"/>
    </i>
    <i r="1">
      <x v="1462"/>
    </i>
    <i r="2">
      <x v="2975"/>
    </i>
    <i r="1">
      <x v="1553"/>
    </i>
    <i r="2">
      <x v="1819"/>
    </i>
    <i r="1">
      <x v="1611"/>
    </i>
    <i r="2">
      <x v="1357"/>
    </i>
    <i r="1">
      <x v="1624"/>
    </i>
    <i r="2">
      <x v="843"/>
    </i>
    <i r="1">
      <x v="1780"/>
    </i>
    <i r="2">
      <x v="275"/>
    </i>
    <i r="1">
      <x v="1866"/>
    </i>
    <i r="2">
      <x v="2053"/>
    </i>
    <i r="1">
      <x v="1915"/>
    </i>
    <i r="2">
      <x v="1916"/>
    </i>
    <i r="1">
      <x v="2050"/>
    </i>
    <i r="2">
      <x v="266"/>
    </i>
    <i r="1">
      <x v="2088"/>
    </i>
    <i r="2">
      <x v="65"/>
    </i>
    <i r="1">
      <x v="2089"/>
    </i>
    <i r="2">
      <x v="65"/>
    </i>
    <i r="1">
      <x v="2094"/>
    </i>
    <i r="2">
      <x v="244"/>
    </i>
    <i r="1">
      <x v="2247"/>
    </i>
    <i r="2">
      <x v="1011"/>
    </i>
    <i r="1">
      <x v="2301"/>
    </i>
    <i r="2">
      <x v="1906"/>
    </i>
    <i r="1">
      <x v="2537"/>
    </i>
    <i r="2">
      <x v="2052"/>
    </i>
    <i r="1">
      <x v="2725"/>
    </i>
    <i r="2">
      <x v="667"/>
    </i>
    <i r="1">
      <x v="2792"/>
    </i>
    <i r="2">
      <x v="965"/>
    </i>
    <i r="1">
      <x v="2840"/>
    </i>
    <i r="2">
      <x v="1739"/>
    </i>
    <i r="1">
      <x v="3205"/>
    </i>
    <i r="2">
      <x v="1311"/>
    </i>
    <i r="1">
      <x v="3228"/>
    </i>
    <i r="2">
      <x v="1830"/>
    </i>
    <i r="1">
      <x v="3236"/>
    </i>
    <i r="2">
      <x v="1603"/>
    </i>
    <i r="1">
      <x v="3261"/>
    </i>
    <i r="2">
      <x v="2031"/>
    </i>
    <i>
      <x v="180"/>
    </i>
    <i r="1">
      <x v="6"/>
    </i>
    <i r="2">
      <x v="2287"/>
    </i>
    <i r="1">
      <x v="54"/>
    </i>
    <i r="2">
      <x v="1545"/>
    </i>
    <i r="1">
      <x v="156"/>
    </i>
    <i r="2">
      <x v="1982"/>
    </i>
    <i r="1">
      <x v="279"/>
    </i>
    <i r="2">
      <x v="2162"/>
    </i>
    <i r="1">
      <x v="547"/>
    </i>
    <i r="2">
      <x v="13"/>
    </i>
    <i r="1">
      <x v="713"/>
    </i>
    <i r="2">
      <x v="3111"/>
    </i>
    <i r="1">
      <x v="714"/>
    </i>
    <i r="2">
      <x v="3110"/>
    </i>
    <i r="1">
      <x v="948"/>
    </i>
    <i r="2">
      <x v="1783"/>
    </i>
    <i r="1">
      <x v="976"/>
    </i>
    <i r="2">
      <x v="976"/>
    </i>
    <i r="1">
      <x v="1146"/>
    </i>
    <i r="2">
      <x v="1282"/>
    </i>
    <i r="1">
      <x v="1247"/>
    </i>
    <i r="2">
      <x v="2269"/>
    </i>
    <i r="1">
      <x v="1322"/>
    </i>
    <i r="2">
      <x v="2907"/>
    </i>
    <i r="1">
      <x v="1422"/>
    </i>
    <i r="2">
      <x v="2312"/>
    </i>
    <i r="1">
      <x v="1647"/>
    </i>
    <i r="2">
      <x v="2790"/>
    </i>
    <i r="1">
      <x v="1730"/>
    </i>
    <i r="2">
      <x v="2418"/>
    </i>
    <i r="1">
      <x v="2077"/>
    </i>
    <i r="2">
      <x v="650"/>
    </i>
    <i r="1">
      <x v="2228"/>
    </i>
    <i r="2">
      <x v="1829"/>
    </i>
    <i r="1">
      <x v="2301"/>
    </i>
    <i r="2">
      <x v="1906"/>
    </i>
    <i r="1">
      <x v="2572"/>
    </i>
    <i r="2">
      <x v="151"/>
    </i>
    <i r="1">
      <x v="2596"/>
    </i>
    <i r="2">
      <x v="3005"/>
    </i>
    <i r="1">
      <x v="2721"/>
    </i>
    <i r="2">
      <x v="604"/>
    </i>
    <i r="1">
      <x v="2840"/>
    </i>
    <i r="2">
      <x v="1739"/>
    </i>
    <i r="1">
      <x v="3200"/>
    </i>
    <i r="2">
      <x v="861"/>
    </i>
    <i r="1">
      <x v="3205"/>
    </i>
    <i r="2">
      <x v="1311"/>
    </i>
    <i t="grand">
      <x/>
    </i>
  </rowItems>
  <colFields count="1">
    <field x="-2"/>
  </colFields>
  <colItems count="2">
    <i>
      <x/>
    </i>
    <i i="1">
      <x v="1"/>
    </i>
  </colItems>
  <dataFields count="2">
    <dataField name=" IMPORT ADJUDICACIÓ (IVA INCLÒS)" fld="10" baseField="5" baseItem="1515" numFmtId="164"/>
    <dataField name="Nº" fld="5" subtotal="count" baseField="0" baseItem="0"/>
  </dataFields>
  <formats count="398">
    <format dxfId="397">
      <pivotArea outline="0" collapsedLevelsAreSubtotals="1" fieldPosition="0">
        <references count="1">
          <reference field="4294967294" count="1" selected="0">
            <x v="1"/>
          </reference>
        </references>
      </pivotArea>
    </format>
    <format dxfId="396">
      <pivotArea dataOnly="0" labelOnly="1" outline="0" fieldPosition="0">
        <references count="1">
          <reference field="4294967294" count="1">
            <x v="1"/>
          </reference>
        </references>
      </pivotArea>
    </format>
    <format dxfId="395">
      <pivotArea field="0" type="button" dataOnly="0" labelOnly="1" outline="0" axis="axisRow" fieldPosition="0"/>
    </format>
    <format dxfId="394">
      <pivotArea dataOnly="0" labelOnly="1" outline="0" fieldPosition="0">
        <references count="1">
          <reference field="4294967294" count="2">
            <x v="0"/>
            <x v="1"/>
          </reference>
        </references>
      </pivotArea>
    </format>
    <format dxfId="393">
      <pivotArea dataOnly="0" labelOnly="1" fieldPosition="0">
        <references count="1">
          <reference field="0" count="1">
            <x v="0"/>
          </reference>
        </references>
      </pivotArea>
    </format>
    <format dxfId="392">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91">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90">
      <pivotArea dataOnly="0" labelOnly="1"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89">
      <pivotArea dataOnly="0" labelOnly="1" fieldPosition="0">
        <references count="1">
          <reference field="0" count="31">
            <x v="150"/>
            <x v="151"/>
            <x v="152"/>
            <x v="153"/>
            <x v="154"/>
            <x v="155"/>
            <x v="156"/>
            <x v="157"/>
            <x v="158"/>
            <x v="159"/>
            <x v="160"/>
            <x v="161"/>
            <x v="162"/>
            <x v="163"/>
            <x v="164"/>
            <x v="165"/>
            <x v="166"/>
            <x v="167"/>
            <x v="168"/>
            <x v="169"/>
            <x v="170"/>
            <x v="171"/>
            <x v="172"/>
            <x v="173"/>
            <x v="174"/>
            <x v="175"/>
            <x v="176"/>
            <x v="177"/>
            <x v="178"/>
            <x v="179"/>
            <x v="180"/>
          </reference>
        </references>
      </pivotArea>
    </format>
    <format dxfId="388">
      <pivotArea outline="0" collapsedLevelsAreSubtotals="1" fieldPosition="0">
        <references count="1">
          <reference field="4294967294" count="1" selected="0">
            <x v="0"/>
          </reference>
        </references>
      </pivotArea>
    </format>
    <format dxfId="387">
      <pivotArea dataOnly="0" labelOnly="1" outline="0" fieldPosition="0">
        <references count="1">
          <reference field="4294967294" count="1">
            <x v="0"/>
          </reference>
        </references>
      </pivotArea>
    </format>
    <format dxfId="386">
      <pivotArea field="0" type="button" dataOnly="0" labelOnly="1" outline="0" axis="axisRow" fieldPosition="0"/>
    </format>
    <format dxfId="385">
      <pivotArea field="0" type="button" dataOnly="0" labelOnly="1" outline="0" axis="axisRow" fieldPosition="0"/>
    </format>
    <format dxfId="384">
      <pivotArea dataOnly="0" labelOnly="1" outline="0" fieldPosition="0">
        <references count="1">
          <reference field="4294967294" count="1">
            <x v="0"/>
          </reference>
        </references>
      </pivotArea>
    </format>
    <format dxfId="383">
      <pivotArea field="0" type="button" dataOnly="0" labelOnly="1" outline="0" axis="axisRow" fieldPosition="0"/>
    </format>
    <format dxfId="382">
      <pivotArea dataOnly="0" labelOnly="1" outline="0" fieldPosition="0">
        <references count="1">
          <reference field="4294967294" count="2">
            <x v="0"/>
            <x v="1"/>
          </reference>
        </references>
      </pivotArea>
    </format>
    <format dxfId="381">
      <pivotArea field="0" type="button" dataOnly="0" labelOnly="1" outline="0" axis="axisRow" fieldPosition="0"/>
    </format>
    <format dxfId="380">
      <pivotArea collapsedLevelsAreSubtotals="1" fieldPosition="0">
        <references count="1">
          <reference field="0" count="1">
            <x v="0"/>
          </reference>
        </references>
      </pivotArea>
    </format>
    <format dxfId="379">
      <pivotArea collapsedLevelsAreSubtotals="1" fieldPosition="0">
        <references count="1">
          <reference field="0" count="1">
            <x v="1"/>
          </reference>
        </references>
      </pivotArea>
    </format>
    <format dxfId="378">
      <pivotArea collapsedLevelsAreSubtotals="1" fieldPosition="0">
        <references count="1">
          <reference field="0" count="1">
            <x v="2"/>
          </reference>
        </references>
      </pivotArea>
    </format>
    <format dxfId="377">
      <pivotArea collapsedLevelsAreSubtotals="1" fieldPosition="0">
        <references count="1">
          <reference field="0" count="1">
            <x v="3"/>
          </reference>
        </references>
      </pivotArea>
    </format>
    <format dxfId="376">
      <pivotArea collapsedLevelsAreSubtotals="1" fieldPosition="0">
        <references count="1">
          <reference field="0" count="1">
            <x v="4"/>
          </reference>
        </references>
      </pivotArea>
    </format>
    <format dxfId="375">
      <pivotArea collapsedLevelsAreSubtotals="1" fieldPosition="0">
        <references count="1">
          <reference field="0" count="1">
            <x v="5"/>
          </reference>
        </references>
      </pivotArea>
    </format>
    <format dxfId="374">
      <pivotArea collapsedLevelsAreSubtotals="1" fieldPosition="0">
        <references count="1">
          <reference field="0" count="1">
            <x v="6"/>
          </reference>
        </references>
      </pivotArea>
    </format>
    <format dxfId="373">
      <pivotArea collapsedLevelsAreSubtotals="1" fieldPosition="0">
        <references count="1">
          <reference field="0" count="1">
            <x v="7"/>
          </reference>
        </references>
      </pivotArea>
    </format>
    <format dxfId="372">
      <pivotArea collapsedLevelsAreSubtotals="1" fieldPosition="0">
        <references count="1">
          <reference field="0" count="1">
            <x v="8"/>
          </reference>
        </references>
      </pivotArea>
    </format>
    <format dxfId="371">
      <pivotArea collapsedLevelsAreSubtotals="1" fieldPosition="0">
        <references count="1">
          <reference field="0" count="1">
            <x v="9"/>
          </reference>
        </references>
      </pivotArea>
    </format>
    <format dxfId="370">
      <pivotArea collapsedLevelsAreSubtotals="1" fieldPosition="0">
        <references count="1">
          <reference field="0" count="1">
            <x v="10"/>
          </reference>
        </references>
      </pivotArea>
    </format>
    <format dxfId="369">
      <pivotArea collapsedLevelsAreSubtotals="1" fieldPosition="0">
        <references count="1">
          <reference field="0" count="1">
            <x v="11"/>
          </reference>
        </references>
      </pivotArea>
    </format>
    <format dxfId="368">
      <pivotArea collapsedLevelsAreSubtotals="1" fieldPosition="0">
        <references count="1">
          <reference field="0" count="1">
            <x v="12"/>
          </reference>
        </references>
      </pivotArea>
    </format>
    <format dxfId="367">
      <pivotArea collapsedLevelsAreSubtotals="1" fieldPosition="0">
        <references count="1">
          <reference field="0" count="1">
            <x v="13"/>
          </reference>
        </references>
      </pivotArea>
    </format>
    <format dxfId="366">
      <pivotArea collapsedLevelsAreSubtotals="1" fieldPosition="0">
        <references count="1">
          <reference field="0" count="1">
            <x v="14"/>
          </reference>
        </references>
      </pivotArea>
    </format>
    <format dxfId="365">
      <pivotArea collapsedLevelsAreSubtotals="1" fieldPosition="0">
        <references count="1">
          <reference field="0" count="1">
            <x v="15"/>
          </reference>
        </references>
      </pivotArea>
    </format>
    <format dxfId="364">
      <pivotArea collapsedLevelsAreSubtotals="1" fieldPosition="0">
        <references count="1">
          <reference field="0" count="1">
            <x v="16"/>
          </reference>
        </references>
      </pivotArea>
    </format>
    <format dxfId="363">
      <pivotArea collapsedLevelsAreSubtotals="1" fieldPosition="0">
        <references count="1">
          <reference field="0" count="1">
            <x v="17"/>
          </reference>
        </references>
      </pivotArea>
    </format>
    <format dxfId="362">
      <pivotArea collapsedLevelsAreSubtotals="1" fieldPosition="0">
        <references count="1">
          <reference field="0" count="1">
            <x v="18"/>
          </reference>
        </references>
      </pivotArea>
    </format>
    <format dxfId="361">
      <pivotArea collapsedLevelsAreSubtotals="1" fieldPosition="0">
        <references count="1">
          <reference field="0" count="1">
            <x v="19"/>
          </reference>
        </references>
      </pivotArea>
    </format>
    <format dxfId="360">
      <pivotArea collapsedLevelsAreSubtotals="1" fieldPosition="0">
        <references count="1">
          <reference field="0" count="1">
            <x v="20"/>
          </reference>
        </references>
      </pivotArea>
    </format>
    <format dxfId="359">
      <pivotArea collapsedLevelsAreSubtotals="1" fieldPosition="0">
        <references count="1">
          <reference field="0" count="1">
            <x v="21"/>
          </reference>
        </references>
      </pivotArea>
    </format>
    <format dxfId="358">
      <pivotArea collapsedLevelsAreSubtotals="1" fieldPosition="0">
        <references count="1">
          <reference field="0" count="1">
            <x v="22"/>
          </reference>
        </references>
      </pivotArea>
    </format>
    <format dxfId="357">
      <pivotArea collapsedLevelsAreSubtotals="1" fieldPosition="0">
        <references count="1">
          <reference field="0" count="1">
            <x v="24"/>
          </reference>
        </references>
      </pivotArea>
    </format>
    <format dxfId="356">
      <pivotArea collapsedLevelsAreSubtotals="1" fieldPosition="0">
        <references count="1">
          <reference field="0" count="1">
            <x v="23"/>
          </reference>
        </references>
      </pivotArea>
    </format>
    <format dxfId="355">
      <pivotArea collapsedLevelsAreSubtotals="1" fieldPosition="0">
        <references count="1">
          <reference field="0" count="1">
            <x v="25"/>
          </reference>
        </references>
      </pivotArea>
    </format>
    <format dxfId="354">
      <pivotArea collapsedLevelsAreSubtotals="1" fieldPosition="0">
        <references count="1">
          <reference field="0" count="1">
            <x v="26"/>
          </reference>
        </references>
      </pivotArea>
    </format>
    <format dxfId="353">
      <pivotArea collapsedLevelsAreSubtotals="1" fieldPosition="0">
        <references count="1">
          <reference field="0" count="1">
            <x v="27"/>
          </reference>
        </references>
      </pivotArea>
    </format>
    <format dxfId="352">
      <pivotArea collapsedLevelsAreSubtotals="1" fieldPosition="0">
        <references count="1">
          <reference field="0" count="1">
            <x v="28"/>
          </reference>
        </references>
      </pivotArea>
    </format>
    <format dxfId="351">
      <pivotArea collapsedLevelsAreSubtotals="1" fieldPosition="0">
        <references count="1">
          <reference field="0" count="1">
            <x v="29"/>
          </reference>
        </references>
      </pivotArea>
    </format>
    <format dxfId="350">
      <pivotArea collapsedLevelsAreSubtotals="1" fieldPosition="0">
        <references count="1">
          <reference field="0" count="1">
            <x v="30"/>
          </reference>
        </references>
      </pivotArea>
    </format>
    <format dxfId="349">
      <pivotArea collapsedLevelsAreSubtotals="1" fieldPosition="0">
        <references count="1">
          <reference field="0" count="1">
            <x v="31"/>
          </reference>
        </references>
      </pivotArea>
    </format>
    <format dxfId="348">
      <pivotArea collapsedLevelsAreSubtotals="1" fieldPosition="0">
        <references count="1">
          <reference field="0" count="1">
            <x v="32"/>
          </reference>
        </references>
      </pivotArea>
    </format>
    <format dxfId="347">
      <pivotArea collapsedLevelsAreSubtotals="1" fieldPosition="0">
        <references count="1">
          <reference field="0" count="1">
            <x v="33"/>
          </reference>
        </references>
      </pivotArea>
    </format>
    <format dxfId="346">
      <pivotArea collapsedLevelsAreSubtotals="1" fieldPosition="0">
        <references count="1">
          <reference field="0" count="1">
            <x v="34"/>
          </reference>
        </references>
      </pivotArea>
    </format>
    <format dxfId="345">
      <pivotArea collapsedLevelsAreSubtotals="1" fieldPosition="0">
        <references count="1">
          <reference field="0" count="1">
            <x v="35"/>
          </reference>
        </references>
      </pivotArea>
    </format>
    <format dxfId="344">
      <pivotArea collapsedLevelsAreSubtotals="1" fieldPosition="0">
        <references count="1">
          <reference field="0" count="1">
            <x v="36"/>
          </reference>
        </references>
      </pivotArea>
    </format>
    <format dxfId="343">
      <pivotArea collapsedLevelsAreSubtotals="1" fieldPosition="0">
        <references count="1">
          <reference field="0" count="1">
            <x v="37"/>
          </reference>
        </references>
      </pivotArea>
    </format>
    <format dxfId="342">
      <pivotArea collapsedLevelsAreSubtotals="1" fieldPosition="0">
        <references count="1">
          <reference field="0" count="1">
            <x v="38"/>
          </reference>
        </references>
      </pivotArea>
    </format>
    <format dxfId="341">
      <pivotArea collapsedLevelsAreSubtotals="1" fieldPosition="0">
        <references count="1">
          <reference field="0" count="1">
            <x v="39"/>
          </reference>
        </references>
      </pivotArea>
    </format>
    <format dxfId="340">
      <pivotArea collapsedLevelsAreSubtotals="1" fieldPosition="0">
        <references count="1">
          <reference field="0" count="1">
            <x v="40"/>
          </reference>
        </references>
      </pivotArea>
    </format>
    <format dxfId="339">
      <pivotArea collapsedLevelsAreSubtotals="1" fieldPosition="0">
        <references count="1">
          <reference field="0" count="1">
            <x v="41"/>
          </reference>
        </references>
      </pivotArea>
    </format>
    <format dxfId="338">
      <pivotArea collapsedLevelsAreSubtotals="1" fieldPosition="0">
        <references count="1">
          <reference field="0" count="1">
            <x v="42"/>
          </reference>
        </references>
      </pivotArea>
    </format>
    <format dxfId="337">
      <pivotArea collapsedLevelsAreSubtotals="1" fieldPosition="0">
        <references count="1">
          <reference field="0" count="1">
            <x v="43"/>
          </reference>
        </references>
      </pivotArea>
    </format>
    <format dxfId="336">
      <pivotArea collapsedLevelsAreSubtotals="1" fieldPosition="0">
        <references count="1">
          <reference field="0" count="1">
            <x v="44"/>
          </reference>
        </references>
      </pivotArea>
    </format>
    <format dxfId="335">
      <pivotArea collapsedLevelsAreSubtotals="1" fieldPosition="0">
        <references count="1">
          <reference field="0" count="1">
            <x v="45"/>
          </reference>
        </references>
      </pivotArea>
    </format>
    <format dxfId="334">
      <pivotArea collapsedLevelsAreSubtotals="1" fieldPosition="0">
        <references count="1">
          <reference field="0" count="1">
            <x v="46"/>
          </reference>
        </references>
      </pivotArea>
    </format>
    <format dxfId="333">
      <pivotArea collapsedLevelsAreSubtotals="1" fieldPosition="0">
        <references count="1">
          <reference field="0" count="1">
            <x v="47"/>
          </reference>
        </references>
      </pivotArea>
    </format>
    <format dxfId="332">
      <pivotArea collapsedLevelsAreSubtotals="1" fieldPosition="0">
        <references count="1">
          <reference field="0" count="1">
            <x v="48"/>
          </reference>
        </references>
      </pivotArea>
    </format>
    <format dxfId="331">
      <pivotArea collapsedLevelsAreSubtotals="1" fieldPosition="0">
        <references count="1">
          <reference field="0" count="1">
            <x v="49"/>
          </reference>
        </references>
      </pivotArea>
    </format>
    <format dxfId="330">
      <pivotArea collapsedLevelsAreSubtotals="1" fieldPosition="0">
        <references count="1">
          <reference field="0" count="1">
            <x v="50"/>
          </reference>
        </references>
      </pivotArea>
    </format>
    <format dxfId="329">
      <pivotArea collapsedLevelsAreSubtotals="1" fieldPosition="0">
        <references count="1">
          <reference field="0" count="1">
            <x v="51"/>
          </reference>
        </references>
      </pivotArea>
    </format>
    <format dxfId="328">
      <pivotArea collapsedLevelsAreSubtotals="1" fieldPosition="0">
        <references count="1">
          <reference field="0" count="1">
            <x v="52"/>
          </reference>
        </references>
      </pivotArea>
    </format>
    <format dxfId="327">
      <pivotArea collapsedLevelsAreSubtotals="1" fieldPosition="0">
        <references count="1">
          <reference field="0" count="1">
            <x v="53"/>
          </reference>
        </references>
      </pivotArea>
    </format>
    <format dxfId="326">
      <pivotArea collapsedLevelsAreSubtotals="1" fieldPosition="0">
        <references count="1">
          <reference field="0" count="1">
            <x v="54"/>
          </reference>
        </references>
      </pivotArea>
    </format>
    <format dxfId="325">
      <pivotArea collapsedLevelsAreSubtotals="1" fieldPosition="0">
        <references count="1">
          <reference field="0" count="1">
            <x v="55"/>
          </reference>
        </references>
      </pivotArea>
    </format>
    <format dxfId="324">
      <pivotArea collapsedLevelsAreSubtotals="1" fieldPosition="0">
        <references count="1">
          <reference field="0" count="1">
            <x v="56"/>
          </reference>
        </references>
      </pivotArea>
    </format>
    <format dxfId="323">
      <pivotArea collapsedLevelsAreSubtotals="1" fieldPosition="0">
        <references count="1">
          <reference field="0" count="1">
            <x v="57"/>
          </reference>
        </references>
      </pivotArea>
    </format>
    <format dxfId="322">
      <pivotArea collapsedLevelsAreSubtotals="1" fieldPosition="0">
        <references count="1">
          <reference field="0" count="1">
            <x v="58"/>
          </reference>
        </references>
      </pivotArea>
    </format>
    <format dxfId="321">
      <pivotArea collapsedLevelsAreSubtotals="1" fieldPosition="0">
        <references count="1">
          <reference field="0" count="1">
            <x v="59"/>
          </reference>
        </references>
      </pivotArea>
    </format>
    <format dxfId="320">
      <pivotArea collapsedLevelsAreSubtotals="1" fieldPosition="0">
        <references count="1">
          <reference field="0" count="1">
            <x v="60"/>
          </reference>
        </references>
      </pivotArea>
    </format>
    <format dxfId="319">
      <pivotArea collapsedLevelsAreSubtotals="1" fieldPosition="0">
        <references count="1">
          <reference field="0" count="1">
            <x v="61"/>
          </reference>
        </references>
      </pivotArea>
    </format>
    <format dxfId="318">
      <pivotArea collapsedLevelsAreSubtotals="1" fieldPosition="0">
        <references count="1">
          <reference field="0" count="1">
            <x v="62"/>
          </reference>
        </references>
      </pivotArea>
    </format>
    <format dxfId="317">
      <pivotArea collapsedLevelsAreSubtotals="1" fieldPosition="0">
        <references count="1">
          <reference field="0" count="1">
            <x v="63"/>
          </reference>
        </references>
      </pivotArea>
    </format>
    <format dxfId="316">
      <pivotArea collapsedLevelsAreSubtotals="1" fieldPosition="0">
        <references count="1">
          <reference field="0" count="1">
            <x v="64"/>
          </reference>
        </references>
      </pivotArea>
    </format>
    <format dxfId="315">
      <pivotArea collapsedLevelsAreSubtotals="1" fieldPosition="0">
        <references count="1">
          <reference field="0" count="1">
            <x v="65"/>
          </reference>
        </references>
      </pivotArea>
    </format>
    <format dxfId="314">
      <pivotArea collapsedLevelsAreSubtotals="1" fieldPosition="0">
        <references count="1">
          <reference field="0" count="1">
            <x v="66"/>
          </reference>
        </references>
      </pivotArea>
    </format>
    <format dxfId="313">
      <pivotArea collapsedLevelsAreSubtotals="1" fieldPosition="0">
        <references count="1">
          <reference field="0" count="1">
            <x v="67"/>
          </reference>
        </references>
      </pivotArea>
    </format>
    <format dxfId="312">
      <pivotArea collapsedLevelsAreSubtotals="1" fieldPosition="0">
        <references count="1">
          <reference field="0" count="1">
            <x v="68"/>
          </reference>
        </references>
      </pivotArea>
    </format>
    <format dxfId="311">
      <pivotArea collapsedLevelsAreSubtotals="1" fieldPosition="0">
        <references count="1">
          <reference field="0" count="1">
            <x v="69"/>
          </reference>
        </references>
      </pivotArea>
    </format>
    <format dxfId="310">
      <pivotArea collapsedLevelsAreSubtotals="1" fieldPosition="0">
        <references count="1">
          <reference field="0" count="1">
            <x v="70"/>
          </reference>
        </references>
      </pivotArea>
    </format>
    <format dxfId="309">
      <pivotArea collapsedLevelsAreSubtotals="1" fieldPosition="0">
        <references count="1">
          <reference field="0" count="1">
            <x v="71"/>
          </reference>
        </references>
      </pivotArea>
    </format>
    <format dxfId="308">
      <pivotArea collapsedLevelsAreSubtotals="1" fieldPosition="0">
        <references count="1">
          <reference field="0" count="1">
            <x v="72"/>
          </reference>
        </references>
      </pivotArea>
    </format>
    <format dxfId="307">
      <pivotArea collapsedLevelsAreSubtotals="1" fieldPosition="0">
        <references count="1">
          <reference field="0" count="1">
            <x v="73"/>
          </reference>
        </references>
      </pivotArea>
    </format>
    <format dxfId="306">
      <pivotArea collapsedLevelsAreSubtotals="1" fieldPosition="0">
        <references count="1">
          <reference field="0" count="1">
            <x v="74"/>
          </reference>
        </references>
      </pivotArea>
    </format>
    <format dxfId="305">
      <pivotArea collapsedLevelsAreSubtotals="1" fieldPosition="0">
        <references count="1">
          <reference field="0" count="1">
            <x v="75"/>
          </reference>
        </references>
      </pivotArea>
    </format>
    <format dxfId="304">
      <pivotArea collapsedLevelsAreSubtotals="1" fieldPosition="0">
        <references count="1">
          <reference field="0" count="1">
            <x v="76"/>
          </reference>
        </references>
      </pivotArea>
    </format>
    <format dxfId="303">
      <pivotArea collapsedLevelsAreSubtotals="1" fieldPosition="0">
        <references count="1">
          <reference field="0" count="1">
            <x v="77"/>
          </reference>
        </references>
      </pivotArea>
    </format>
    <format dxfId="302">
      <pivotArea collapsedLevelsAreSubtotals="1" fieldPosition="0">
        <references count="1">
          <reference field="0" count="1">
            <x v="78"/>
          </reference>
        </references>
      </pivotArea>
    </format>
    <format dxfId="301">
      <pivotArea collapsedLevelsAreSubtotals="1" fieldPosition="0">
        <references count="1">
          <reference field="0" count="1">
            <x v="79"/>
          </reference>
        </references>
      </pivotArea>
    </format>
    <format dxfId="300">
      <pivotArea collapsedLevelsAreSubtotals="1" fieldPosition="0">
        <references count="1">
          <reference field="0" count="1">
            <x v="80"/>
          </reference>
        </references>
      </pivotArea>
    </format>
    <format dxfId="299">
      <pivotArea collapsedLevelsAreSubtotals="1" fieldPosition="0">
        <references count="1">
          <reference field="0" count="1">
            <x v="81"/>
          </reference>
        </references>
      </pivotArea>
    </format>
    <format dxfId="298">
      <pivotArea collapsedLevelsAreSubtotals="1" fieldPosition="0">
        <references count="1">
          <reference field="0" count="1">
            <x v="82"/>
          </reference>
        </references>
      </pivotArea>
    </format>
    <format dxfId="297">
      <pivotArea collapsedLevelsAreSubtotals="1" fieldPosition="0">
        <references count="1">
          <reference field="0" count="1">
            <x v="83"/>
          </reference>
        </references>
      </pivotArea>
    </format>
    <format dxfId="296">
      <pivotArea collapsedLevelsAreSubtotals="1" fieldPosition="0">
        <references count="1">
          <reference field="0" count="1">
            <x v="84"/>
          </reference>
        </references>
      </pivotArea>
    </format>
    <format dxfId="295">
      <pivotArea collapsedLevelsAreSubtotals="1" fieldPosition="0">
        <references count="1">
          <reference field="0" count="1">
            <x v="85"/>
          </reference>
        </references>
      </pivotArea>
    </format>
    <format dxfId="294">
      <pivotArea collapsedLevelsAreSubtotals="1" fieldPosition="0">
        <references count="1">
          <reference field="0" count="1">
            <x v="86"/>
          </reference>
        </references>
      </pivotArea>
    </format>
    <format dxfId="293">
      <pivotArea collapsedLevelsAreSubtotals="1" fieldPosition="0">
        <references count="1">
          <reference field="0" count="1">
            <x v="87"/>
          </reference>
        </references>
      </pivotArea>
    </format>
    <format dxfId="292">
      <pivotArea collapsedLevelsAreSubtotals="1" fieldPosition="0">
        <references count="1">
          <reference field="0" count="1">
            <x v="88"/>
          </reference>
        </references>
      </pivotArea>
    </format>
    <format dxfId="291">
      <pivotArea collapsedLevelsAreSubtotals="1" fieldPosition="0">
        <references count="1">
          <reference field="0" count="1">
            <x v="89"/>
          </reference>
        </references>
      </pivotArea>
    </format>
    <format dxfId="290">
      <pivotArea collapsedLevelsAreSubtotals="1" fieldPosition="0">
        <references count="1">
          <reference field="0" count="1">
            <x v="90"/>
          </reference>
        </references>
      </pivotArea>
    </format>
    <format dxfId="289">
      <pivotArea collapsedLevelsAreSubtotals="1" fieldPosition="0">
        <references count="1">
          <reference field="0" count="1">
            <x v="91"/>
          </reference>
        </references>
      </pivotArea>
    </format>
    <format dxfId="288">
      <pivotArea collapsedLevelsAreSubtotals="1" fieldPosition="0">
        <references count="1">
          <reference field="0" count="1">
            <x v="92"/>
          </reference>
        </references>
      </pivotArea>
    </format>
    <format dxfId="287">
      <pivotArea collapsedLevelsAreSubtotals="1" fieldPosition="0">
        <references count="1">
          <reference field="0" count="1">
            <x v="93"/>
          </reference>
        </references>
      </pivotArea>
    </format>
    <format dxfId="286">
      <pivotArea collapsedLevelsAreSubtotals="1" fieldPosition="0">
        <references count="1">
          <reference field="0" count="1">
            <x v="94"/>
          </reference>
        </references>
      </pivotArea>
    </format>
    <format dxfId="285">
      <pivotArea collapsedLevelsAreSubtotals="1" fieldPosition="0">
        <references count="1">
          <reference field="0" count="1">
            <x v="95"/>
          </reference>
        </references>
      </pivotArea>
    </format>
    <format dxfId="284">
      <pivotArea collapsedLevelsAreSubtotals="1" fieldPosition="0">
        <references count="1">
          <reference field="0" count="1">
            <x v="96"/>
          </reference>
        </references>
      </pivotArea>
    </format>
    <format dxfId="283">
      <pivotArea collapsedLevelsAreSubtotals="1" fieldPosition="0">
        <references count="1">
          <reference field="0" count="1">
            <x v="97"/>
          </reference>
        </references>
      </pivotArea>
    </format>
    <format dxfId="282">
      <pivotArea collapsedLevelsAreSubtotals="1" fieldPosition="0">
        <references count="1">
          <reference field="0" count="1">
            <x v="98"/>
          </reference>
        </references>
      </pivotArea>
    </format>
    <format dxfId="281">
      <pivotArea collapsedLevelsAreSubtotals="1" fieldPosition="0">
        <references count="1">
          <reference field="0" count="1">
            <x v="99"/>
          </reference>
        </references>
      </pivotArea>
    </format>
    <format dxfId="280">
      <pivotArea collapsedLevelsAreSubtotals="1" fieldPosition="0">
        <references count="1">
          <reference field="0" count="1">
            <x v="100"/>
          </reference>
        </references>
      </pivotArea>
    </format>
    <format dxfId="279">
      <pivotArea collapsedLevelsAreSubtotals="1" fieldPosition="0">
        <references count="1">
          <reference field="0" count="1">
            <x v="101"/>
          </reference>
        </references>
      </pivotArea>
    </format>
    <format dxfId="278">
      <pivotArea collapsedLevelsAreSubtotals="1" fieldPosition="0">
        <references count="1">
          <reference field="0" count="1">
            <x v="102"/>
          </reference>
        </references>
      </pivotArea>
    </format>
    <format dxfId="277">
      <pivotArea collapsedLevelsAreSubtotals="1" fieldPosition="0">
        <references count="1">
          <reference field="0" count="1">
            <x v="103"/>
          </reference>
        </references>
      </pivotArea>
    </format>
    <format dxfId="276">
      <pivotArea collapsedLevelsAreSubtotals="1" fieldPosition="0">
        <references count="1">
          <reference field="0" count="1">
            <x v="104"/>
          </reference>
        </references>
      </pivotArea>
    </format>
    <format dxfId="275">
      <pivotArea collapsedLevelsAreSubtotals="1" fieldPosition="0">
        <references count="1">
          <reference field="0" count="1">
            <x v="105"/>
          </reference>
        </references>
      </pivotArea>
    </format>
    <format dxfId="274">
      <pivotArea collapsedLevelsAreSubtotals="1" fieldPosition="0">
        <references count="1">
          <reference field="0" count="1">
            <x v="106"/>
          </reference>
        </references>
      </pivotArea>
    </format>
    <format dxfId="273">
      <pivotArea collapsedLevelsAreSubtotals="1" fieldPosition="0">
        <references count="1">
          <reference field="0" count="1">
            <x v="107"/>
          </reference>
        </references>
      </pivotArea>
    </format>
    <format dxfId="272">
      <pivotArea collapsedLevelsAreSubtotals="1" fieldPosition="0">
        <references count="1">
          <reference field="0" count="1">
            <x v="108"/>
          </reference>
        </references>
      </pivotArea>
    </format>
    <format dxfId="271">
      <pivotArea collapsedLevelsAreSubtotals="1" fieldPosition="0">
        <references count="1">
          <reference field="0" count="1">
            <x v="109"/>
          </reference>
        </references>
      </pivotArea>
    </format>
    <format dxfId="270">
      <pivotArea collapsedLevelsAreSubtotals="1" fieldPosition="0">
        <references count="1">
          <reference field="0" count="1">
            <x v="110"/>
          </reference>
        </references>
      </pivotArea>
    </format>
    <format dxfId="269">
      <pivotArea collapsedLevelsAreSubtotals="1" fieldPosition="0">
        <references count="1">
          <reference field="0" count="1">
            <x v="111"/>
          </reference>
        </references>
      </pivotArea>
    </format>
    <format dxfId="268">
      <pivotArea collapsedLevelsAreSubtotals="1" fieldPosition="0">
        <references count="1">
          <reference field="0" count="1">
            <x v="112"/>
          </reference>
        </references>
      </pivotArea>
    </format>
    <format dxfId="267">
      <pivotArea collapsedLevelsAreSubtotals="1" fieldPosition="0">
        <references count="1">
          <reference field="0" count="1">
            <x v="113"/>
          </reference>
        </references>
      </pivotArea>
    </format>
    <format dxfId="266">
      <pivotArea collapsedLevelsAreSubtotals="1" fieldPosition="0">
        <references count="1">
          <reference field="0" count="1">
            <x v="114"/>
          </reference>
        </references>
      </pivotArea>
    </format>
    <format dxfId="265">
      <pivotArea collapsedLevelsAreSubtotals="1" fieldPosition="0">
        <references count="1">
          <reference field="0" count="1">
            <x v="115"/>
          </reference>
        </references>
      </pivotArea>
    </format>
    <format dxfId="264">
      <pivotArea collapsedLevelsAreSubtotals="1" fieldPosition="0">
        <references count="1">
          <reference field="0" count="1">
            <x v="116"/>
          </reference>
        </references>
      </pivotArea>
    </format>
    <format dxfId="263">
      <pivotArea collapsedLevelsAreSubtotals="1" fieldPosition="0">
        <references count="1">
          <reference field="0" count="1">
            <x v="117"/>
          </reference>
        </references>
      </pivotArea>
    </format>
    <format dxfId="262">
      <pivotArea collapsedLevelsAreSubtotals="1" fieldPosition="0">
        <references count="1">
          <reference field="0" count="1">
            <x v="118"/>
          </reference>
        </references>
      </pivotArea>
    </format>
    <format dxfId="261">
      <pivotArea collapsedLevelsAreSubtotals="1" fieldPosition="0">
        <references count="1">
          <reference field="0" count="1">
            <x v="119"/>
          </reference>
        </references>
      </pivotArea>
    </format>
    <format dxfId="260">
      <pivotArea collapsedLevelsAreSubtotals="1" fieldPosition="0">
        <references count="1">
          <reference field="0" count="1">
            <x v="120"/>
          </reference>
        </references>
      </pivotArea>
    </format>
    <format dxfId="259">
      <pivotArea collapsedLevelsAreSubtotals="1" fieldPosition="0">
        <references count="1">
          <reference field="0" count="1">
            <x v="121"/>
          </reference>
        </references>
      </pivotArea>
    </format>
    <format dxfId="258">
      <pivotArea collapsedLevelsAreSubtotals="1" fieldPosition="0">
        <references count="1">
          <reference field="0" count="1">
            <x v="122"/>
          </reference>
        </references>
      </pivotArea>
    </format>
    <format dxfId="257">
      <pivotArea collapsedLevelsAreSubtotals="1" fieldPosition="0">
        <references count="1">
          <reference field="0" count="1">
            <x v="123"/>
          </reference>
        </references>
      </pivotArea>
    </format>
    <format dxfId="256">
      <pivotArea collapsedLevelsAreSubtotals="1" fieldPosition="0">
        <references count="1">
          <reference field="0" count="1">
            <x v="124"/>
          </reference>
        </references>
      </pivotArea>
    </format>
    <format dxfId="255">
      <pivotArea collapsedLevelsAreSubtotals="1" fieldPosition="0">
        <references count="1">
          <reference field="0" count="1">
            <x v="125"/>
          </reference>
        </references>
      </pivotArea>
    </format>
    <format dxfId="254">
      <pivotArea collapsedLevelsAreSubtotals="1" fieldPosition="0">
        <references count="1">
          <reference field="0" count="1">
            <x v="126"/>
          </reference>
        </references>
      </pivotArea>
    </format>
    <format dxfId="253">
      <pivotArea collapsedLevelsAreSubtotals="1" fieldPosition="0">
        <references count="1">
          <reference field="0" count="1">
            <x v="127"/>
          </reference>
        </references>
      </pivotArea>
    </format>
    <format dxfId="252">
      <pivotArea collapsedLevelsAreSubtotals="1" fieldPosition="0">
        <references count="1">
          <reference field="0" count="1">
            <x v="128"/>
          </reference>
        </references>
      </pivotArea>
    </format>
    <format dxfId="251">
      <pivotArea collapsedLevelsAreSubtotals="1" fieldPosition="0">
        <references count="1">
          <reference field="0" count="1">
            <x v="129"/>
          </reference>
        </references>
      </pivotArea>
    </format>
    <format dxfId="250">
      <pivotArea collapsedLevelsAreSubtotals="1" fieldPosition="0">
        <references count="1">
          <reference field="0" count="1">
            <x v="130"/>
          </reference>
        </references>
      </pivotArea>
    </format>
    <format dxfId="249">
      <pivotArea collapsedLevelsAreSubtotals="1" fieldPosition="0">
        <references count="1">
          <reference field="0" count="1">
            <x v="131"/>
          </reference>
        </references>
      </pivotArea>
    </format>
    <format dxfId="248">
      <pivotArea collapsedLevelsAreSubtotals="1" fieldPosition="0">
        <references count="1">
          <reference field="0" count="1">
            <x v="132"/>
          </reference>
        </references>
      </pivotArea>
    </format>
    <format dxfId="247">
      <pivotArea collapsedLevelsAreSubtotals="1" fieldPosition="0">
        <references count="1">
          <reference field="0" count="1">
            <x v="133"/>
          </reference>
        </references>
      </pivotArea>
    </format>
    <format dxfId="246">
      <pivotArea collapsedLevelsAreSubtotals="1" fieldPosition="0">
        <references count="1">
          <reference field="0" count="1">
            <x v="134"/>
          </reference>
        </references>
      </pivotArea>
    </format>
    <format dxfId="245">
      <pivotArea collapsedLevelsAreSubtotals="1" fieldPosition="0">
        <references count="1">
          <reference field="0" count="1">
            <x v="135"/>
          </reference>
        </references>
      </pivotArea>
    </format>
    <format dxfId="244">
      <pivotArea collapsedLevelsAreSubtotals="1" fieldPosition="0">
        <references count="1">
          <reference field="0" count="1">
            <x v="136"/>
          </reference>
        </references>
      </pivotArea>
    </format>
    <format dxfId="243">
      <pivotArea collapsedLevelsAreSubtotals="1" fieldPosition="0">
        <references count="1">
          <reference field="0" count="1">
            <x v="137"/>
          </reference>
        </references>
      </pivotArea>
    </format>
    <format dxfId="242">
      <pivotArea collapsedLevelsAreSubtotals="1" fieldPosition="0">
        <references count="1">
          <reference field="0" count="1">
            <x v="138"/>
          </reference>
        </references>
      </pivotArea>
    </format>
    <format dxfId="241">
      <pivotArea collapsedLevelsAreSubtotals="1" fieldPosition="0">
        <references count="1">
          <reference field="0" count="1">
            <x v="139"/>
          </reference>
        </references>
      </pivotArea>
    </format>
    <format dxfId="240">
      <pivotArea collapsedLevelsAreSubtotals="1" fieldPosition="0">
        <references count="1">
          <reference field="0" count="1">
            <x v="140"/>
          </reference>
        </references>
      </pivotArea>
    </format>
    <format dxfId="239">
      <pivotArea collapsedLevelsAreSubtotals="1" fieldPosition="0">
        <references count="1">
          <reference field="0" count="1">
            <x v="141"/>
          </reference>
        </references>
      </pivotArea>
    </format>
    <format dxfId="238">
      <pivotArea collapsedLevelsAreSubtotals="1" fieldPosition="0">
        <references count="1">
          <reference field="0" count="1">
            <x v="142"/>
          </reference>
        </references>
      </pivotArea>
    </format>
    <format dxfId="237">
      <pivotArea collapsedLevelsAreSubtotals="1" fieldPosition="0">
        <references count="1">
          <reference field="0" count="1">
            <x v="143"/>
          </reference>
        </references>
      </pivotArea>
    </format>
    <format dxfId="236">
      <pivotArea collapsedLevelsAreSubtotals="1" fieldPosition="0">
        <references count="1">
          <reference field="0" count="1">
            <x v="144"/>
          </reference>
        </references>
      </pivotArea>
    </format>
    <format dxfId="235">
      <pivotArea collapsedLevelsAreSubtotals="1" fieldPosition="0">
        <references count="1">
          <reference field="0" count="1">
            <x v="145"/>
          </reference>
        </references>
      </pivotArea>
    </format>
    <format dxfId="234">
      <pivotArea collapsedLevelsAreSubtotals="1" fieldPosition="0">
        <references count="1">
          <reference field="0" count="1">
            <x v="146"/>
          </reference>
        </references>
      </pivotArea>
    </format>
    <format dxfId="233">
      <pivotArea collapsedLevelsAreSubtotals="1" fieldPosition="0">
        <references count="1">
          <reference field="0" count="1">
            <x v="147"/>
          </reference>
        </references>
      </pivotArea>
    </format>
    <format dxfId="232">
      <pivotArea collapsedLevelsAreSubtotals="1" fieldPosition="0">
        <references count="1">
          <reference field="0" count="1">
            <x v="148"/>
          </reference>
        </references>
      </pivotArea>
    </format>
    <format dxfId="231">
      <pivotArea collapsedLevelsAreSubtotals="1" fieldPosition="0">
        <references count="1">
          <reference field="0" count="1">
            <x v="149"/>
          </reference>
        </references>
      </pivotArea>
    </format>
    <format dxfId="230">
      <pivotArea collapsedLevelsAreSubtotals="1" fieldPosition="0">
        <references count="1">
          <reference field="0" count="1">
            <x v="150"/>
          </reference>
        </references>
      </pivotArea>
    </format>
    <format dxfId="229">
      <pivotArea collapsedLevelsAreSubtotals="1" fieldPosition="0">
        <references count="1">
          <reference field="0" count="1">
            <x v="151"/>
          </reference>
        </references>
      </pivotArea>
    </format>
    <format dxfId="228">
      <pivotArea collapsedLevelsAreSubtotals="1" fieldPosition="0">
        <references count="1">
          <reference field="0" count="1">
            <x v="152"/>
          </reference>
        </references>
      </pivotArea>
    </format>
    <format dxfId="227">
      <pivotArea collapsedLevelsAreSubtotals="1" fieldPosition="0">
        <references count="1">
          <reference field="0" count="1">
            <x v="153"/>
          </reference>
        </references>
      </pivotArea>
    </format>
    <format dxfId="226">
      <pivotArea collapsedLevelsAreSubtotals="1" fieldPosition="0">
        <references count="1">
          <reference field="0" count="1">
            <x v="154"/>
          </reference>
        </references>
      </pivotArea>
    </format>
    <format dxfId="225">
      <pivotArea collapsedLevelsAreSubtotals="1" fieldPosition="0">
        <references count="1">
          <reference field="0" count="1">
            <x v="155"/>
          </reference>
        </references>
      </pivotArea>
    </format>
    <format dxfId="224">
      <pivotArea collapsedLevelsAreSubtotals="1" fieldPosition="0">
        <references count="1">
          <reference field="0" count="1">
            <x v="156"/>
          </reference>
        </references>
      </pivotArea>
    </format>
    <format dxfId="223">
      <pivotArea collapsedLevelsAreSubtotals="1" fieldPosition="0">
        <references count="1">
          <reference field="0" count="1">
            <x v="157"/>
          </reference>
        </references>
      </pivotArea>
    </format>
    <format dxfId="222">
      <pivotArea collapsedLevelsAreSubtotals="1" fieldPosition="0">
        <references count="1">
          <reference field="0" count="1">
            <x v="158"/>
          </reference>
        </references>
      </pivotArea>
    </format>
    <format dxfId="221">
      <pivotArea collapsedLevelsAreSubtotals="1" fieldPosition="0">
        <references count="1">
          <reference field="0" count="1">
            <x v="159"/>
          </reference>
        </references>
      </pivotArea>
    </format>
    <format dxfId="220">
      <pivotArea collapsedLevelsAreSubtotals="1" fieldPosition="0">
        <references count="1">
          <reference field="0" count="1">
            <x v="160"/>
          </reference>
        </references>
      </pivotArea>
    </format>
    <format dxfId="219">
      <pivotArea collapsedLevelsAreSubtotals="1" fieldPosition="0">
        <references count="1">
          <reference field="0" count="1">
            <x v="161"/>
          </reference>
        </references>
      </pivotArea>
    </format>
    <format dxfId="218">
      <pivotArea collapsedLevelsAreSubtotals="1" fieldPosition="0">
        <references count="1">
          <reference field="0" count="1">
            <x v="162"/>
          </reference>
        </references>
      </pivotArea>
    </format>
    <format dxfId="217">
      <pivotArea collapsedLevelsAreSubtotals="1" fieldPosition="0">
        <references count="1">
          <reference field="0" count="1">
            <x v="163"/>
          </reference>
        </references>
      </pivotArea>
    </format>
    <format dxfId="216">
      <pivotArea collapsedLevelsAreSubtotals="1" fieldPosition="0">
        <references count="1">
          <reference field="0" count="1">
            <x v="164"/>
          </reference>
        </references>
      </pivotArea>
    </format>
    <format dxfId="215">
      <pivotArea collapsedLevelsAreSubtotals="1" fieldPosition="0">
        <references count="1">
          <reference field="0" count="1">
            <x v="165"/>
          </reference>
        </references>
      </pivotArea>
    </format>
    <format dxfId="214">
      <pivotArea collapsedLevelsAreSubtotals="1" fieldPosition="0">
        <references count="1">
          <reference field="0" count="1">
            <x v="166"/>
          </reference>
        </references>
      </pivotArea>
    </format>
    <format dxfId="213">
      <pivotArea collapsedLevelsAreSubtotals="1" fieldPosition="0">
        <references count="1">
          <reference field="0" count="1">
            <x v="167"/>
          </reference>
        </references>
      </pivotArea>
    </format>
    <format dxfId="212">
      <pivotArea collapsedLevelsAreSubtotals="1" fieldPosition="0">
        <references count="1">
          <reference field="0" count="1">
            <x v="168"/>
          </reference>
        </references>
      </pivotArea>
    </format>
    <format dxfId="211">
      <pivotArea collapsedLevelsAreSubtotals="1" fieldPosition="0">
        <references count="1">
          <reference field="0" count="1">
            <x v="169"/>
          </reference>
        </references>
      </pivotArea>
    </format>
    <format dxfId="210">
      <pivotArea collapsedLevelsAreSubtotals="1" fieldPosition="0">
        <references count="1">
          <reference field="0" count="1">
            <x v="170"/>
          </reference>
        </references>
      </pivotArea>
    </format>
    <format dxfId="209">
      <pivotArea collapsedLevelsAreSubtotals="1" fieldPosition="0">
        <references count="1">
          <reference field="0" count="1">
            <x v="171"/>
          </reference>
        </references>
      </pivotArea>
    </format>
    <format dxfId="208">
      <pivotArea collapsedLevelsAreSubtotals="1" fieldPosition="0">
        <references count="1">
          <reference field="0" count="1">
            <x v="172"/>
          </reference>
        </references>
      </pivotArea>
    </format>
    <format dxfId="207">
      <pivotArea collapsedLevelsAreSubtotals="1" fieldPosition="0">
        <references count="1">
          <reference field="0" count="1">
            <x v="173"/>
          </reference>
        </references>
      </pivotArea>
    </format>
    <format dxfId="206">
      <pivotArea collapsedLevelsAreSubtotals="1" fieldPosition="0">
        <references count="1">
          <reference field="0" count="1">
            <x v="174"/>
          </reference>
        </references>
      </pivotArea>
    </format>
    <format dxfId="205">
      <pivotArea collapsedLevelsAreSubtotals="1" fieldPosition="0">
        <references count="1">
          <reference field="0" count="1">
            <x v="175"/>
          </reference>
        </references>
      </pivotArea>
    </format>
    <format dxfId="204">
      <pivotArea collapsedLevelsAreSubtotals="1" fieldPosition="0">
        <references count="1">
          <reference field="0" count="1">
            <x v="176"/>
          </reference>
        </references>
      </pivotArea>
    </format>
    <format dxfId="203">
      <pivotArea collapsedLevelsAreSubtotals="1" fieldPosition="0">
        <references count="1">
          <reference field="0" count="1">
            <x v="177"/>
          </reference>
        </references>
      </pivotArea>
    </format>
    <format dxfId="202">
      <pivotArea collapsedLevelsAreSubtotals="1" fieldPosition="0">
        <references count="1">
          <reference field="0" count="1">
            <x v="178"/>
          </reference>
        </references>
      </pivotArea>
    </format>
    <format dxfId="201">
      <pivotArea collapsedLevelsAreSubtotals="1" fieldPosition="0">
        <references count="1">
          <reference field="0" count="1">
            <x v="179"/>
          </reference>
        </references>
      </pivotArea>
    </format>
    <format dxfId="200">
      <pivotArea collapsedLevelsAreSubtotals="1" fieldPosition="0">
        <references count="1">
          <reference field="0" count="1">
            <x v="180"/>
          </reference>
        </references>
      </pivotArea>
    </format>
    <format dxfId="199">
      <pivotArea dataOnly="0" labelOnly="1" outline="0" fieldPosition="0">
        <references count="1">
          <reference field="4294967294" count="2">
            <x v="0"/>
            <x v="1"/>
          </reference>
        </references>
      </pivotArea>
    </format>
    <format dxfId="198">
      <pivotArea dataOnly="0" labelOnly="1" fieldPosition="0">
        <references count="1">
          <reference field="0" count="2">
            <x v="23"/>
            <x v="24"/>
          </reference>
        </references>
      </pivotArea>
    </format>
    <format dxfId="197">
      <pivotArea dataOnly="0" labelOnly="1" fieldPosition="0">
        <references count="1">
          <reference field="0" count="2">
            <x v="103"/>
            <x v="104"/>
          </reference>
        </references>
      </pivotArea>
    </format>
    <format dxfId="196">
      <pivotArea dataOnly="0" labelOnly="1" fieldPosition="0">
        <references count="1">
          <reference field="0" count="2">
            <x v="108"/>
            <x v="109"/>
          </reference>
        </references>
      </pivotArea>
    </format>
    <format dxfId="195">
      <pivotArea dataOnly="0" labelOnly="1" fieldPosition="0">
        <references count="1">
          <reference field="0" count="2">
            <x v="117"/>
            <x v="118"/>
          </reference>
        </references>
      </pivotArea>
    </format>
    <format dxfId="194">
      <pivotArea dataOnly="0" labelOnly="1" fieldPosition="0">
        <references count="1">
          <reference field="0" count="1">
            <x v="118"/>
          </reference>
        </references>
      </pivotArea>
    </format>
    <format dxfId="193">
      <pivotArea dataOnly="0" labelOnly="1" fieldPosition="0">
        <references count="1">
          <reference field="0" count="1">
            <x v="109"/>
          </reference>
        </references>
      </pivotArea>
    </format>
    <format dxfId="192">
      <pivotArea dataOnly="0" labelOnly="1" fieldPosition="0">
        <references count="1">
          <reference field="0" count="1">
            <x v="104"/>
          </reference>
        </references>
      </pivotArea>
    </format>
    <format dxfId="191">
      <pivotArea dataOnly="0" labelOnly="1" fieldPosition="0">
        <references count="1">
          <reference field="0" count="1">
            <x v="24"/>
          </reference>
        </references>
      </pivotArea>
    </format>
    <format dxfId="190">
      <pivotArea dataOnly="0" labelOnly="1" fieldPosition="0">
        <references count="1">
          <reference field="0" count="2">
            <x v="99"/>
            <x v="100"/>
          </reference>
        </references>
      </pivotArea>
    </format>
    <format dxfId="189">
      <pivotArea dataOnly="0" labelOnly="1" fieldPosition="0">
        <references count="1">
          <reference field="0" count="2">
            <x v="110"/>
            <x v="111"/>
          </reference>
        </references>
      </pivotArea>
    </format>
    <format dxfId="188">
      <pivotArea dataOnly="0" labelOnly="1" fieldPosition="0">
        <references count="1">
          <reference field="0" count="1">
            <x v="110"/>
          </reference>
        </references>
      </pivotArea>
    </format>
    <format dxfId="187">
      <pivotArea dataOnly="0" labelOnly="1" fieldPosition="0">
        <references count="1">
          <reference field="0" count="1">
            <x v="100"/>
          </reference>
        </references>
      </pivotArea>
    </format>
    <format dxfId="186">
      <pivotArea grandRow="1" outline="0" collapsedLevelsAreSubtotals="1" fieldPosition="0"/>
    </format>
    <format dxfId="185">
      <pivotArea dataOnly="0" labelOnly="1" grandRow="1" outline="0" fieldPosition="0"/>
    </format>
    <format dxfId="184">
      <pivotArea dataOnly="0" labelOnly="1" grandRow="1" outline="0" fieldPosition="0"/>
    </format>
    <format dxfId="183">
      <pivotArea dataOnly="0" labelOnly="1" grandRow="1" outline="0" fieldPosition="0"/>
    </format>
    <format dxfId="182">
      <pivotArea collapsedLevelsAreSubtotals="1" fieldPosition="0">
        <references count="1">
          <reference field="0" count="1">
            <x v="0"/>
          </reference>
        </references>
      </pivotArea>
    </format>
    <format dxfId="181">
      <pivotArea collapsedLevelsAreSubtotals="1" fieldPosition="0">
        <references count="1">
          <reference field="0" count="1">
            <x v="1"/>
          </reference>
        </references>
      </pivotArea>
    </format>
    <format dxfId="180">
      <pivotArea collapsedLevelsAreSubtotals="1" fieldPosition="0">
        <references count="1">
          <reference field="0" count="1">
            <x v="2"/>
          </reference>
        </references>
      </pivotArea>
    </format>
    <format dxfId="179">
      <pivotArea collapsedLevelsAreSubtotals="1" fieldPosition="0">
        <references count="1">
          <reference field="0" count="1">
            <x v="3"/>
          </reference>
        </references>
      </pivotArea>
    </format>
    <format dxfId="178">
      <pivotArea collapsedLevelsAreSubtotals="1" fieldPosition="0">
        <references count="1">
          <reference field="0" count="1">
            <x v="4"/>
          </reference>
        </references>
      </pivotArea>
    </format>
    <format dxfId="177">
      <pivotArea collapsedLevelsAreSubtotals="1" fieldPosition="0">
        <references count="1">
          <reference field="0" count="1">
            <x v="5"/>
          </reference>
        </references>
      </pivotArea>
    </format>
    <format dxfId="176">
      <pivotArea collapsedLevelsAreSubtotals="1" fieldPosition="0">
        <references count="1">
          <reference field="0" count="1">
            <x v="6"/>
          </reference>
        </references>
      </pivotArea>
    </format>
    <format dxfId="175">
      <pivotArea collapsedLevelsAreSubtotals="1" fieldPosition="0">
        <references count="1">
          <reference field="0" count="1">
            <x v="7"/>
          </reference>
        </references>
      </pivotArea>
    </format>
    <format dxfId="174">
      <pivotArea collapsedLevelsAreSubtotals="1" fieldPosition="0">
        <references count="1">
          <reference field="0" count="1">
            <x v="8"/>
          </reference>
        </references>
      </pivotArea>
    </format>
    <format dxfId="173">
      <pivotArea collapsedLevelsAreSubtotals="1" fieldPosition="0">
        <references count="1">
          <reference field="0" count="1">
            <x v="9"/>
          </reference>
        </references>
      </pivotArea>
    </format>
    <format dxfId="172">
      <pivotArea collapsedLevelsAreSubtotals="1" fieldPosition="0">
        <references count="1">
          <reference field="0" count="1">
            <x v="10"/>
          </reference>
        </references>
      </pivotArea>
    </format>
    <format dxfId="171">
      <pivotArea collapsedLevelsAreSubtotals="1" fieldPosition="0">
        <references count="1">
          <reference field="0" count="1">
            <x v="11"/>
          </reference>
        </references>
      </pivotArea>
    </format>
    <format dxfId="170">
      <pivotArea collapsedLevelsAreSubtotals="1" fieldPosition="0">
        <references count="1">
          <reference field="0" count="1">
            <x v="12"/>
          </reference>
        </references>
      </pivotArea>
    </format>
    <format dxfId="169">
      <pivotArea collapsedLevelsAreSubtotals="1" fieldPosition="0">
        <references count="1">
          <reference field="0" count="1">
            <x v="13"/>
          </reference>
        </references>
      </pivotArea>
    </format>
    <format dxfId="168">
      <pivotArea collapsedLevelsAreSubtotals="1" fieldPosition="0">
        <references count="1">
          <reference field="0" count="1">
            <x v="14"/>
          </reference>
        </references>
      </pivotArea>
    </format>
    <format dxfId="167">
      <pivotArea collapsedLevelsAreSubtotals="1" fieldPosition="0">
        <references count="1">
          <reference field="0" count="1">
            <x v="15"/>
          </reference>
        </references>
      </pivotArea>
    </format>
    <format dxfId="166">
      <pivotArea collapsedLevelsAreSubtotals="1" fieldPosition="0">
        <references count="1">
          <reference field="0" count="1">
            <x v="16"/>
          </reference>
        </references>
      </pivotArea>
    </format>
    <format dxfId="165">
      <pivotArea collapsedLevelsAreSubtotals="1" fieldPosition="0">
        <references count="1">
          <reference field="0" count="1">
            <x v="17"/>
          </reference>
        </references>
      </pivotArea>
    </format>
    <format dxfId="164">
      <pivotArea collapsedLevelsAreSubtotals="1" fieldPosition="0">
        <references count="1">
          <reference field="0" count="1">
            <x v="18"/>
          </reference>
        </references>
      </pivotArea>
    </format>
    <format dxfId="163">
      <pivotArea collapsedLevelsAreSubtotals="1" fieldPosition="0">
        <references count="1">
          <reference field="0" count="1">
            <x v="19"/>
          </reference>
        </references>
      </pivotArea>
    </format>
    <format dxfId="162">
      <pivotArea collapsedLevelsAreSubtotals="1" fieldPosition="0">
        <references count="1">
          <reference field="0" count="1">
            <x v="20"/>
          </reference>
        </references>
      </pivotArea>
    </format>
    <format dxfId="161">
      <pivotArea collapsedLevelsAreSubtotals="1" fieldPosition="0">
        <references count="1">
          <reference field="0" count="1">
            <x v="21"/>
          </reference>
        </references>
      </pivotArea>
    </format>
    <format dxfId="160">
      <pivotArea collapsedLevelsAreSubtotals="1" fieldPosition="0">
        <references count="1">
          <reference field="0" count="1">
            <x v="22"/>
          </reference>
        </references>
      </pivotArea>
    </format>
    <format dxfId="159">
      <pivotArea collapsedLevelsAreSubtotals="1" fieldPosition="0">
        <references count="1">
          <reference field="0" count="1">
            <x v="24"/>
          </reference>
        </references>
      </pivotArea>
    </format>
    <format dxfId="158">
      <pivotArea collapsedLevelsAreSubtotals="1" fieldPosition="0">
        <references count="1">
          <reference field="0" count="1">
            <x v="25"/>
          </reference>
        </references>
      </pivotArea>
    </format>
    <format dxfId="157">
      <pivotArea collapsedLevelsAreSubtotals="1" fieldPosition="0">
        <references count="1">
          <reference field="0" count="1">
            <x v="26"/>
          </reference>
        </references>
      </pivotArea>
    </format>
    <format dxfId="156">
      <pivotArea collapsedLevelsAreSubtotals="1" fieldPosition="0">
        <references count="1">
          <reference field="0" count="1">
            <x v="27"/>
          </reference>
        </references>
      </pivotArea>
    </format>
    <format dxfId="155">
      <pivotArea collapsedLevelsAreSubtotals="1" fieldPosition="0">
        <references count="1">
          <reference field="0" count="1">
            <x v="28"/>
          </reference>
        </references>
      </pivotArea>
    </format>
    <format dxfId="154">
      <pivotArea collapsedLevelsAreSubtotals="1" fieldPosition="0">
        <references count="1">
          <reference field="0" count="1">
            <x v="29"/>
          </reference>
        </references>
      </pivotArea>
    </format>
    <format dxfId="153">
      <pivotArea collapsedLevelsAreSubtotals="1" fieldPosition="0">
        <references count="1">
          <reference field="0" count="1">
            <x v="30"/>
          </reference>
        </references>
      </pivotArea>
    </format>
    <format dxfId="152">
      <pivotArea collapsedLevelsAreSubtotals="1" fieldPosition="0">
        <references count="1">
          <reference field="0" count="1">
            <x v="31"/>
          </reference>
        </references>
      </pivotArea>
    </format>
    <format dxfId="151">
      <pivotArea collapsedLevelsAreSubtotals="1" fieldPosition="0">
        <references count="1">
          <reference field="0" count="1">
            <x v="32"/>
          </reference>
        </references>
      </pivotArea>
    </format>
    <format dxfId="150">
      <pivotArea collapsedLevelsAreSubtotals="1" fieldPosition="0">
        <references count="1">
          <reference field="0" count="1">
            <x v="33"/>
          </reference>
        </references>
      </pivotArea>
    </format>
    <format dxfId="149">
      <pivotArea collapsedLevelsAreSubtotals="1" fieldPosition="0">
        <references count="1">
          <reference field="0" count="1">
            <x v="34"/>
          </reference>
        </references>
      </pivotArea>
    </format>
    <format dxfId="148">
      <pivotArea collapsedLevelsAreSubtotals="1" fieldPosition="0">
        <references count="1">
          <reference field="0" count="1">
            <x v="35"/>
          </reference>
        </references>
      </pivotArea>
    </format>
    <format dxfId="147">
      <pivotArea collapsedLevelsAreSubtotals="1" fieldPosition="0">
        <references count="1">
          <reference field="0" count="1">
            <x v="36"/>
          </reference>
        </references>
      </pivotArea>
    </format>
    <format dxfId="146">
      <pivotArea collapsedLevelsAreSubtotals="1" fieldPosition="0">
        <references count="1">
          <reference field="0" count="1">
            <x v="37"/>
          </reference>
        </references>
      </pivotArea>
    </format>
    <format dxfId="145">
      <pivotArea collapsedLevelsAreSubtotals="1" fieldPosition="0">
        <references count="1">
          <reference field="0" count="1">
            <x v="38"/>
          </reference>
        </references>
      </pivotArea>
    </format>
    <format dxfId="144">
      <pivotArea collapsedLevelsAreSubtotals="1" fieldPosition="0">
        <references count="1">
          <reference field="0" count="1">
            <x v="39"/>
          </reference>
        </references>
      </pivotArea>
    </format>
    <format dxfId="143">
      <pivotArea collapsedLevelsAreSubtotals="1" fieldPosition="0">
        <references count="1">
          <reference field="0" count="1">
            <x v="40"/>
          </reference>
        </references>
      </pivotArea>
    </format>
    <format dxfId="142">
      <pivotArea collapsedLevelsAreSubtotals="1" fieldPosition="0">
        <references count="1">
          <reference field="0" count="1">
            <x v="41"/>
          </reference>
        </references>
      </pivotArea>
    </format>
    <format dxfId="141">
      <pivotArea collapsedLevelsAreSubtotals="1" fieldPosition="0">
        <references count="1">
          <reference field="0" count="1">
            <x v="42"/>
          </reference>
        </references>
      </pivotArea>
    </format>
    <format dxfId="140">
      <pivotArea collapsedLevelsAreSubtotals="1" fieldPosition="0">
        <references count="1">
          <reference field="0" count="1">
            <x v="43"/>
          </reference>
        </references>
      </pivotArea>
    </format>
    <format dxfId="139">
      <pivotArea collapsedLevelsAreSubtotals="1" fieldPosition="0">
        <references count="1">
          <reference field="0" count="1">
            <x v="44"/>
          </reference>
        </references>
      </pivotArea>
    </format>
    <format dxfId="138">
      <pivotArea collapsedLevelsAreSubtotals="1" fieldPosition="0">
        <references count="1">
          <reference field="0" count="1">
            <x v="45"/>
          </reference>
        </references>
      </pivotArea>
    </format>
    <format dxfId="137">
      <pivotArea collapsedLevelsAreSubtotals="1" fieldPosition="0">
        <references count="1">
          <reference field="0" count="1">
            <x v="46"/>
          </reference>
        </references>
      </pivotArea>
    </format>
    <format dxfId="136">
      <pivotArea collapsedLevelsAreSubtotals="1" fieldPosition="0">
        <references count="1">
          <reference field="0" count="1">
            <x v="47"/>
          </reference>
        </references>
      </pivotArea>
    </format>
    <format dxfId="135">
      <pivotArea collapsedLevelsAreSubtotals="1" fieldPosition="0">
        <references count="1">
          <reference field="0" count="1">
            <x v="48"/>
          </reference>
        </references>
      </pivotArea>
    </format>
    <format dxfId="134">
      <pivotArea collapsedLevelsAreSubtotals="1" fieldPosition="0">
        <references count="1">
          <reference field="0" count="1">
            <x v="49"/>
          </reference>
        </references>
      </pivotArea>
    </format>
    <format dxfId="133">
      <pivotArea collapsedLevelsAreSubtotals="1" fieldPosition="0">
        <references count="1">
          <reference field="0" count="1">
            <x v="50"/>
          </reference>
        </references>
      </pivotArea>
    </format>
    <format dxfId="132">
      <pivotArea collapsedLevelsAreSubtotals="1" fieldPosition="0">
        <references count="1">
          <reference field="0" count="1">
            <x v="51"/>
          </reference>
        </references>
      </pivotArea>
    </format>
    <format dxfId="131">
      <pivotArea collapsedLevelsAreSubtotals="1" fieldPosition="0">
        <references count="1">
          <reference field="0" count="1">
            <x v="52"/>
          </reference>
        </references>
      </pivotArea>
    </format>
    <format dxfId="130">
      <pivotArea collapsedLevelsAreSubtotals="1" fieldPosition="0">
        <references count="1">
          <reference field="0" count="1">
            <x v="53"/>
          </reference>
        </references>
      </pivotArea>
    </format>
    <format dxfId="129">
      <pivotArea collapsedLevelsAreSubtotals="1" fieldPosition="0">
        <references count="1">
          <reference field="0" count="1">
            <x v="54"/>
          </reference>
        </references>
      </pivotArea>
    </format>
    <format dxfId="128">
      <pivotArea collapsedLevelsAreSubtotals="1" fieldPosition="0">
        <references count="1">
          <reference field="0" count="1">
            <x v="55"/>
          </reference>
        </references>
      </pivotArea>
    </format>
    <format dxfId="127">
      <pivotArea collapsedLevelsAreSubtotals="1" fieldPosition="0">
        <references count="1">
          <reference field="0" count="1">
            <x v="56"/>
          </reference>
        </references>
      </pivotArea>
    </format>
    <format dxfId="126">
      <pivotArea collapsedLevelsAreSubtotals="1" fieldPosition="0">
        <references count="1">
          <reference field="0" count="1">
            <x v="57"/>
          </reference>
        </references>
      </pivotArea>
    </format>
    <format dxfId="125">
      <pivotArea collapsedLevelsAreSubtotals="1" fieldPosition="0">
        <references count="1">
          <reference field="0" count="1">
            <x v="58"/>
          </reference>
        </references>
      </pivotArea>
    </format>
    <format dxfId="124">
      <pivotArea collapsedLevelsAreSubtotals="1" fieldPosition="0">
        <references count="1">
          <reference field="0" count="1">
            <x v="59"/>
          </reference>
        </references>
      </pivotArea>
    </format>
    <format dxfId="123">
      <pivotArea collapsedLevelsAreSubtotals="1" fieldPosition="0">
        <references count="1">
          <reference field="0" count="1">
            <x v="60"/>
          </reference>
        </references>
      </pivotArea>
    </format>
    <format dxfId="122">
      <pivotArea collapsedLevelsAreSubtotals="1" fieldPosition="0">
        <references count="1">
          <reference field="0" count="1">
            <x v="61"/>
          </reference>
        </references>
      </pivotArea>
    </format>
    <format dxfId="121">
      <pivotArea collapsedLevelsAreSubtotals="1" fieldPosition="0">
        <references count="1">
          <reference field="0" count="1">
            <x v="62"/>
          </reference>
        </references>
      </pivotArea>
    </format>
    <format dxfId="120">
      <pivotArea collapsedLevelsAreSubtotals="1" fieldPosition="0">
        <references count="1">
          <reference field="0" count="1">
            <x v="63"/>
          </reference>
        </references>
      </pivotArea>
    </format>
    <format dxfId="119">
      <pivotArea collapsedLevelsAreSubtotals="1" fieldPosition="0">
        <references count="1">
          <reference field="0" count="1">
            <x v="64"/>
          </reference>
        </references>
      </pivotArea>
    </format>
    <format dxfId="118">
      <pivotArea collapsedLevelsAreSubtotals="1" fieldPosition="0">
        <references count="1">
          <reference field="0" count="1">
            <x v="65"/>
          </reference>
        </references>
      </pivotArea>
    </format>
    <format dxfId="117">
      <pivotArea collapsedLevelsAreSubtotals="1" fieldPosition="0">
        <references count="1">
          <reference field="0" count="1">
            <x v="66"/>
          </reference>
        </references>
      </pivotArea>
    </format>
    <format dxfId="116">
      <pivotArea collapsedLevelsAreSubtotals="1" fieldPosition="0">
        <references count="1">
          <reference field="0" count="1">
            <x v="67"/>
          </reference>
        </references>
      </pivotArea>
    </format>
    <format dxfId="115">
      <pivotArea collapsedLevelsAreSubtotals="1" fieldPosition="0">
        <references count="1">
          <reference field="0" count="1">
            <x v="68"/>
          </reference>
        </references>
      </pivotArea>
    </format>
    <format dxfId="114">
      <pivotArea collapsedLevelsAreSubtotals="1" fieldPosition="0">
        <references count="1">
          <reference field="0" count="1">
            <x v="69"/>
          </reference>
        </references>
      </pivotArea>
    </format>
    <format dxfId="113">
      <pivotArea collapsedLevelsAreSubtotals="1" fieldPosition="0">
        <references count="1">
          <reference field="0" count="1">
            <x v="70"/>
          </reference>
        </references>
      </pivotArea>
    </format>
    <format dxfId="112">
      <pivotArea collapsedLevelsAreSubtotals="1" fieldPosition="0">
        <references count="1">
          <reference field="0" count="1">
            <x v="71"/>
          </reference>
        </references>
      </pivotArea>
    </format>
    <format dxfId="111">
      <pivotArea collapsedLevelsAreSubtotals="1" fieldPosition="0">
        <references count="1">
          <reference field="0" count="1">
            <x v="72"/>
          </reference>
        </references>
      </pivotArea>
    </format>
    <format dxfId="110">
      <pivotArea collapsedLevelsAreSubtotals="1" fieldPosition="0">
        <references count="1">
          <reference field="0" count="1">
            <x v="73"/>
          </reference>
        </references>
      </pivotArea>
    </format>
    <format dxfId="109">
      <pivotArea collapsedLevelsAreSubtotals="1" fieldPosition="0">
        <references count="1">
          <reference field="0" count="1">
            <x v="74"/>
          </reference>
        </references>
      </pivotArea>
    </format>
    <format dxfId="108">
      <pivotArea collapsedLevelsAreSubtotals="1" fieldPosition="0">
        <references count="1">
          <reference field="0" count="1">
            <x v="75"/>
          </reference>
        </references>
      </pivotArea>
    </format>
    <format dxfId="107">
      <pivotArea collapsedLevelsAreSubtotals="1" fieldPosition="0">
        <references count="1">
          <reference field="0" count="1">
            <x v="76"/>
          </reference>
        </references>
      </pivotArea>
    </format>
    <format dxfId="106">
      <pivotArea collapsedLevelsAreSubtotals="1" fieldPosition="0">
        <references count="1">
          <reference field="0" count="1">
            <x v="77"/>
          </reference>
        </references>
      </pivotArea>
    </format>
    <format dxfId="105">
      <pivotArea collapsedLevelsAreSubtotals="1" fieldPosition="0">
        <references count="1">
          <reference field="0" count="1">
            <x v="78"/>
          </reference>
        </references>
      </pivotArea>
    </format>
    <format dxfId="104">
      <pivotArea collapsedLevelsAreSubtotals="1" fieldPosition="0">
        <references count="1">
          <reference field="0" count="1">
            <x v="79"/>
          </reference>
        </references>
      </pivotArea>
    </format>
    <format dxfId="103">
      <pivotArea collapsedLevelsAreSubtotals="1" fieldPosition="0">
        <references count="1">
          <reference field="0" count="1">
            <x v="80"/>
          </reference>
        </references>
      </pivotArea>
    </format>
    <format dxfId="102">
      <pivotArea collapsedLevelsAreSubtotals="1" fieldPosition="0">
        <references count="1">
          <reference field="0" count="1">
            <x v="81"/>
          </reference>
        </references>
      </pivotArea>
    </format>
    <format dxfId="101">
      <pivotArea collapsedLevelsAreSubtotals="1" fieldPosition="0">
        <references count="1">
          <reference field="0" count="1">
            <x v="82"/>
          </reference>
        </references>
      </pivotArea>
    </format>
    <format dxfId="100">
      <pivotArea collapsedLevelsAreSubtotals="1" fieldPosition="0">
        <references count="1">
          <reference field="0" count="1">
            <x v="83"/>
          </reference>
        </references>
      </pivotArea>
    </format>
    <format dxfId="99">
      <pivotArea collapsedLevelsAreSubtotals="1" fieldPosition="0">
        <references count="1">
          <reference field="0" count="1">
            <x v="84"/>
          </reference>
        </references>
      </pivotArea>
    </format>
    <format dxfId="98">
      <pivotArea collapsedLevelsAreSubtotals="1" fieldPosition="0">
        <references count="1">
          <reference field="0" count="1">
            <x v="85"/>
          </reference>
        </references>
      </pivotArea>
    </format>
    <format dxfId="97">
      <pivotArea collapsedLevelsAreSubtotals="1" fieldPosition="0">
        <references count="1">
          <reference field="0" count="1">
            <x v="86"/>
          </reference>
        </references>
      </pivotArea>
    </format>
    <format dxfId="96">
      <pivotArea collapsedLevelsAreSubtotals="1" fieldPosition="0">
        <references count="1">
          <reference field="0" count="1">
            <x v="87"/>
          </reference>
        </references>
      </pivotArea>
    </format>
    <format dxfId="95">
      <pivotArea collapsedLevelsAreSubtotals="1" fieldPosition="0">
        <references count="1">
          <reference field="0" count="1">
            <x v="88"/>
          </reference>
        </references>
      </pivotArea>
    </format>
    <format dxfId="94">
      <pivotArea collapsedLevelsAreSubtotals="1" fieldPosition="0">
        <references count="1">
          <reference field="0" count="1">
            <x v="89"/>
          </reference>
        </references>
      </pivotArea>
    </format>
    <format dxfId="93">
      <pivotArea collapsedLevelsAreSubtotals="1" fieldPosition="0">
        <references count="1">
          <reference field="0" count="1">
            <x v="90"/>
          </reference>
        </references>
      </pivotArea>
    </format>
    <format dxfId="92">
      <pivotArea collapsedLevelsAreSubtotals="1" fieldPosition="0">
        <references count="1">
          <reference field="0" count="1">
            <x v="91"/>
          </reference>
        </references>
      </pivotArea>
    </format>
    <format dxfId="91">
      <pivotArea collapsedLevelsAreSubtotals="1" fieldPosition="0">
        <references count="1">
          <reference field="0" count="1">
            <x v="92"/>
          </reference>
        </references>
      </pivotArea>
    </format>
    <format dxfId="90">
      <pivotArea collapsedLevelsAreSubtotals="1" fieldPosition="0">
        <references count="1">
          <reference field="0" count="1">
            <x v="93"/>
          </reference>
        </references>
      </pivotArea>
    </format>
    <format dxfId="89">
      <pivotArea collapsedLevelsAreSubtotals="1" fieldPosition="0">
        <references count="1">
          <reference field="0" count="1">
            <x v="94"/>
          </reference>
        </references>
      </pivotArea>
    </format>
    <format dxfId="88">
      <pivotArea collapsedLevelsAreSubtotals="1" fieldPosition="0">
        <references count="1">
          <reference field="0" count="1">
            <x v="95"/>
          </reference>
        </references>
      </pivotArea>
    </format>
    <format dxfId="87">
      <pivotArea collapsedLevelsAreSubtotals="1" fieldPosition="0">
        <references count="1">
          <reference field="0" count="1">
            <x v="96"/>
          </reference>
        </references>
      </pivotArea>
    </format>
    <format dxfId="86">
      <pivotArea collapsedLevelsAreSubtotals="1" fieldPosition="0">
        <references count="1">
          <reference field="0" count="1">
            <x v="97"/>
          </reference>
        </references>
      </pivotArea>
    </format>
    <format dxfId="85">
      <pivotArea collapsedLevelsAreSubtotals="1" fieldPosition="0">
        <references count="1">
          <reference field="0" count="1">
            <x v="98"/>
          </reference>
        </references>
      </pivotArea>
    </format>
    <format dxfId="84">
      <pivotArea collapsedLevelsAreSubtotals="1" fieldPosition="0">
        <references count="1">
          <reference field="0" count="1">
            <x v="100"/>
          </reference>
        </references>
      </pivotArea>
    </format>
    <format dxfId="83">
      <pivotArea collapsedLevelsAreSubtotals="1" fieldPosition="0">
        <references count="1">
          <reference field="0" count="1">
            <x v="101"/>
          </reference>
        </references>
      </pivotArea>
    </format>
    <format dxfId="82">
      <pivotArea collapsedLevelsAreSubtotals="1" fieldPosition="0">
        <references count="1">
          <reference field="0" count="1">
            <x v="102"/>
          </reference>
        </references>
      </pivotArea>
    </format>
    <format dxfId="81">
      <pivotArea collapsedLevelsAreSubtotals="1" fieldPosition="0">
        <references count="1">
          <reference field="0" count="1">
            <x v="104"/>
          </reference>
        </references>
      </pivotArea>
    </format>
    <format dxfId="80">
      <pivotArea collapsedLevelsAreSubtotals="1" fieldPosition="0">
        <references count="1">
          <reference field="0" count="1">
            <x v="105"/>
          </reference>
        </references>
      </pivotArea>
    </format>
    <format dxfId="79">
      <pivotArea collapsedLevelsAreSubtotals="1" fieldPosition="0">
        <references count="1">
          <reference field="0" count="1">
            <x v="106"/>
          </reference>
        </references>
      </pivotArea>
    </format>
    <format dxfId="78">
      <pivotArea collapsedLevelsAreSubtotals="1" fieldPosition="0">
        <references count="1">
          <reference field="0" count="1">
            <x v="107"/>
          </reference>
        </references>
      </pivotArea>
    </format>
    <format dxfId="77">
      <pivotArea collapsedLevelsAreSubtotals="1" fieldPosition="0">
        <references count="1">
          <reference field="0" count="1">
            <x v="109"/>
          </reference>
        </references>
      </pivotArea>
    </format>
    <format dxfId="76">
      <pivotArea collapsedLevelsAreSubtotals="1" fieldPosition="0">
        <references count="1">
          <reference field="0" count="1">
            <x v="110"/>
          </reference>
        </references>
      </pivotArea>
    </format>
    <format dxfId="75">
      <pivotArea collapsedLevelsAreSubtotals="1" fieldPosition="0">
        <references count="1">
          <reference field="0" count="1">
            <x v="112"/>
          </reference>
        </references>
      </pivotArea>
    </format>
    <format dxfId="74">
      <pivotArea collapsedLevelsAreSubtotals="1" fieldPosition="0">
        <references count="1">
          <reference field="0" count="1">
            <x v="113"/>
          </reference>
        </references>
      </pivotArea>
    </format>
    <format dxfId="73">
      <pivotArea collapsedLevelsAreSubtotals="1" fieldPosition="0">
        <references count="1">
          <reference field="0" count="1">
            <x v="114"/>
          </reference>
        </references>
      </pivotArea>
    </format>
    <format dxfId="72">
      <pivotArea collapsedLevelsAreSubtotals="1" fieldPosition="0">
        <references count="1">
          <reference field="0" count="1">
            <x v="115"/>
          </reference>
        </references>
      </pivotArea>
    </format>
    <format dxfId="71">
      <pivotArea collapsedLevelsAreSubtotals="1" fieldPosition="0">
        <references count="1">
          <reference field="0" count="1">
            <x v="116"/>
          </reference>
        </references>
      </pivotArea>
    </format>
    <format dxfId="70">
      <pivotArea collapsedLevelsAreSubtotals="1" fieldPosition="0">
        <references count="1">
          <reference field="0" count="1">
            <x v="118"/>
          </reference>
        </references>
      </pivotArea>
    </format>
    <format dxfId="69">
      <pivotArea collapsedLevelsAreSubtotals="1" fieldPosition="0">
        <references count="1">
          <reference field="0" count="1">
            <x v="119"/>
          </reference>
        </references>
      </pivotArea>
    </format>
    <format dxfId="68">
      <pivotArea collapsedLevelsAreSubtotals="1" fieldPosition="0">
        <references count="1">
          <reference field="0" count="1">
            <x v="120"/>
          </reference>
        </references>
      </pivotArea>
    </format>
    <format dxfId="67">
      <pivotArea collapsedLevelsAreSubtotals="1" fieldPosition="0">
        <references count="1">
          <reference field="0" count="1">
            <x v="121"/>
          </reference>
        </references>
      </pivotArea>
    </format>
    <format dxfId="66">
      <pivotArea collapsedLevelsAreSubtotals="1" fieldPosition="0">
        <references count="1">
          <reference field="0" count="1">
            <x v="122"/>
          </reference>
        </references>
      </pivotArea>
    </format>
    <format dxfId="65">
      <pivotArea collapsedLevelsAreSubtotals="1" fieldPosition="0">
        <references count="1">
          <reference field="0" count="1">
            <x v="123"/>
          </reference>
        </references>
      </pivotArea>
    </format>
    <format dxfId="64">
      <pivotArea collapsedLevelsAreSubtotals="1" fieldPosition="0">
        <references count="1">
          <reference field="0" count="1">
            <x v="124"/>
          </reference>
        </references>
      </pivotArea>
    </format>
    <format dxfId="63">
      <pivotArea collapsedLevelsAreSubtotals="1" fieldPosition="0">
        <references count="1">
          <reference field="0" count="1">
            <x v="125"/>
          </reference>
        </references>
      </pivotArea>
    </format>
    <format dxfId="62">
      <pivotArea collapsedLevelsAreSubtotals="1" fieldPosition="0">
        <references count="1">
          <reference field="0" count="1">
            <x v="126"/>
          </reference>
        </references>
      </pivotArea>
    </format>
    <format dxfId="61">
      <pivotArea collapsedLevelsAreSubtotals="1" fieldPosition="0">
        <references count="1">
          <reference field="0" count="1">
            <x v="127"/>
          </reference>
        </references>
      </pivotArea>
    </format>
    <format dxfId="60">
      <pivotArea collapsedLevelsAreSubtotals="1" fieldPosition="0">
        <references count="1">
          <reference field="0" count="1">
            <x v="128"/>
          </reference>
        </references>
      </pivotArea>
    </format>
    <format dxfId="59">
      <pivotArea collapsedLevelsAreSubtotals="1" fieldPosition="0">
        <references count="1">
          <reference field="0" count="1">
            <x v="129"/>
          </reference>
        </references>
      </pivotArea>
    </format>
    <format dxfId="58">
      <pivotArea collapsedLevelsAreSubtotals="1" fieldPosition="0">
        <references count="1">
          <reference field="0" count="1">
            <x v="130"/>
          </reference>
        </references>
      </pivotArea>
    </format>
    <format dxfId="57">
      <pivotArea collapsedLevelsAreSubtotals="1" fieldPosition="0">
        <references count="1">
          <reference field="0" count="1">
            <x v="131"/>
          </reference>
        </references>
      </pivotArea>
    </format>
    <format dxfId="56">
      <pivotArea collapsedLevelsAreSubtotals="1" fieldPosition="0">
        <references count="1">
          <reference field="0" count="1">
            <x v="132"/>
          </reference>
        </references>
      </pivotArea>
    </format>
    <format dxfId="55">
      <pivotArea collapsedLevelsAreSubtotals="1" fieldPosition="0">
        <references count="1">
          <reference field="0" count="1">
            <x v="133"/>
          </reference>
        </references>
      </pivotArea>
    </format>
    <format dxfId="54">
      <pivotArea collapsedLevelsAreSubtotals="1" fieldPosition="0">
        <references count="1">
          <reference field="0" count="1">
            <x v="134"/>
          </reference>
        </references>
      </pivotArea>
    </format>
    <format dxfId="53">
      <pivotArea collapsedLevelsAreSubtotals="1" fieldPosition="0">
        <references count="1">
          <reference field="0" count="1">
            <x v="135"/>
          </reference>
        </references>
      </pivotArea>
    </format>
    <format dxfId="52">
      <pivotArea collapsedLevelsAreSubtotals="1" fieldPosition="0">
        <references count="1">
          <reference field="0" count="1">
            <x v="136"/>
          </reference>
        </references>
      </pivotArea>
    </format>
    <format dxfId="51">
      <pivotArea collapsedLevelsAreSubtotals="1" fieldPosition="0">
        <references count="1">
          <reference field="0" count="1">
            <x v="137"/>
          </reference>
        </references>
      </pivotArea>
    </format>
    <format dxfId="50">
      <pivotArea collapsedLevelsAreSubtotals="1" fieldPosition="0">
        <references count="1">
          <reference field="0" count="1">
            <x v="138"/>
          </reference>
        </references>
      </pivotArea>
    </format>
    <format dxfId="49">
      <pivotArea collapsedLevelsAreSubtotals="1" fieldPosition="0">
        <references count="1">
          <reference field="0" count="1">
            <x v="139"/>
          </reference>
        </references>
      </pivotArea>
    </format>
    <format dxfId="48">
      <pivotArea collapsedLevelsAreSubtotals="1" fieldPosition="0">
        <references count="1">
          <reference field="0" count="1">
            <x v="140"/>
          </reference>
        </references>
      </pivotArea>
    </format>
    <format dxfId="47">
      <pivotArea collapsedLevelsAreSubtotals="1" fieldPosition="0">
        <references count="1">
          <reference field="0" count="1">
            <x v="141"/>
          </reference>
        </references>
      </pivotArea>
    </format>
    <format dxfId="46">
      <pivotArea collapsedLevelsAreSubtotals="1" fieldPosition="0">
        <references count="1">
          <reference field="0" count="1">
            <x v="142"/>
          </reference>
        </references>
      </pivotArea>
    </format>
    <format dxfId="45">
      <pivotArea collapsedLevelsAreSubtotals="1" fieldPosition="0">
        <references count="1">
          <reference field="0" count="1">
            <x v="143"/>
          </reference>
        </references>
      </pivotArea>
    </format>
    <format dxfId="44">
      <pivotArea collapsedLevelsAreSubtotals="1" fieldPosition="0">
        <references count="1">
          <reference field="0" count="1">
            <x v="144"/>
          </reference>
        </references>
      </pivotArea>
    </format>
    <format dxfId="43">
      <pivotArea collapsedLevelsAreSubtotals="1" fieldPosition="0">
        <references count="1">
          <reference field="0" count="1">
            <x v="145"/>
          </reference>
        </references>
      </pivotArea>
    </format>
    <format dxfId="42">
      <pivotArea collapsedLevelsAreSubtotals="1" fieldPosition="0">
        <references count="1">
          <reference field="0" count="1">
            <x v="146"/>
          </reference>
        </references>
      </pivotArea>
    </format>
    <format dxfId="41">
      <pivotArea collapsedLevelsAreSubtotals="1" fieldPosition="0">
        <references count="1">
          <reference field="0" count="1">
            <x v="147"/>
          </reference>
        </references>
      </pivotArea>
    </format>
    <format dxfId="40">
      <pivotArea collapsedLevelsAreSubtotals="1" fieldPosition="0">
        <references count="1">
          <reference field="0" count="1">
            <x v="148"/>
          </reference>
        </references>
      </pivotArea>
    </format>
    <format dxfId="39">
      <pivotArea collapsedLevelsAreSubtotals="1" fieldPosition="0">
        <references count="1">
          <reference field="0" count="1">
            <x v="149"/>
          </reference>
        </references>
      </pivotArea>
    </format>
    <format dxfId="38">
      <pivotArea collapsedLevelsAreSubtotals="1" fieldPosition="0">
        <references count="1">
          <reference field="0" count="1">
            <x v="150"/>
          </reference>
        </references>
      </pivotArea>
    </format>
    <format dxfId="37">
      <pivotArea collapsedLevelsAreSubtotals="1" fieldPosition="0">
        <references count="1">
          <reference field="0" count="1">
            <x v="151"/>
          </reference>
        </references>
      </pivotArea>
    </format>
    <format dxfId="36">
      <pivotArea collapsedLevelsAreSubtotals="1" fieldPosition="0">
        <references count="1">
          <reference field="0" count="1">
            <x v="152"/>
          </reference>
        </references>
      </pivotArea>
    </format>
    <format dxfId="35">
      <pivotArea collapsedLevelsAreSubtotals="1" fieldPosition="0">
        <references count="1">
          <reference field="0" count="1">
            <x v="153"/>
          </reference>
        </references>
      </pivotArea>
    </format>
    <format dxfId="34">
      <pivotArea collapsedLevelsAreSubtotals="1" fieldPosition="0">
        <references count="1">
          <reference field="0" count="1">
            <x v="154"/>
          </reference>
        </references>
      </pivotArea>
    </format>
    <format dxfId="33">
      <pivotArea collapsedLevelsAreSubtotals="1" fieldPosition="0">
        <references count="1">
          <reference field="0" count="1">
            <x v="155"/>
          </reference>
        </references>
      </pivotArea>
    </format>
    <format dxfId="32">
      <pivotArea collapsedLevelsAreSubtotals="1" fieldPosition="0">
        <references count="1">
          <reference field="0" count="1">
            <x v="156"/>
          </reference>
        </references>
      </pivotArea>
    </format>
    <format dxfId="31">
      <pivotArea collapsedLevelsAreSubtotals="1" fieldPosition="0">
        <references count="1">
          <reference field="0" count="1">
            <x v="157"/>
          </reference>
        </references>
      </pivotArea>
    </format>
    <format dxfId="30">
      <pivotArea collapsedLevelsAreSubtotals="1" fieldPosition="0">
        <references count="1">
          <reference field="0" count="1">
            <x v="158"/>
          </reference>
        </references>
      </pivotArea>
    </format>
    <format dxfId="29">
      <pivotArea collapsedLevelsAreSubtotals="1" fieldPosition="0">
        <references count="1">
          <reference field="0" count="1">
            <x v="159"/>
          </reference>
        </references>
      </pivotArea>
    </format>
    <format dxfId="28">
      <pivotArea collapsedLevelsAreSubtotals="1" fieldPosition="0">
        <references count="1">
          <reference field="0" count="1">
            <x v="160"/>
          </reference>
        </references>
      </pivotArea>
    </format>
    <format dxfId="27">
      <pivotArea collapsedLevelsAreSubtotals="1" fieldPosition="0">
        <references count="1">
          <reference field="0" count="1">
            <x v="161"/>
          </reference>
        </references>
      </pivotArea>
    </format>
    <format dxfId="26">
      <pivotArea collapsedLevelsAreSubtotals="1" fieldPosition="0">
        <references count="1">
          <reference field="0" count="1">
            <x v="162"/>
          </reference>
        </references>
      </pivotArea>
    </format>
    <format dxfId="25">
      <pivotArea collapsedLevelsAreSubtotals="1" fieldPosition="0">
        <references count="1">
          <reference field="0" count="1">
            <x v="163"/>
          </reference>
        </references>
      </pivotArea>
    </format>
    <format dxfId="24">
      <pivotArea collapsedLevelsAreSubtotals="1" fieldPosition="0">
        <references count="1">
          <reference field="0" count="1">
            <x v="164"/>
          </reference>
        </references>
      </pivotArea>
    </format>
    <format dxfId="23">
      <pivotArea collapsedLevelsAreSubtotals="1" fieldPosition="0">
        <references count="1">
          <reference field="0" count="1">
            <x v="165"/>
          </reference>
        </references>
      </pivotArea>
    </format>
    <format dxfId="22">
      <pivotArea collapsedLevelsAreSubtotals="1" fieldPosition="0">
        <references count="1">
          <reference field="0" count="1">
            <x v="166"/>
          </reference>
        </references>
      </pivotArea>
    </format>
    <format dxfId="21">
      <pivotArea collapsedLevelsAreSubtotals="1" fieldPosition="0">
        <references count="1">
          <reference field="0" count="1">
            <x v="167"/>
          </reference>
        </references>
      </pivotArea>
    </format>
    <format dxfId="20">
      <pivotArea collapsedLevelsAreSubtotals="1" fieldPosition="0">
        <references count="1">
          <reference field="0" count="1">
            <x v="168"/>
          </reference>
        </references>
      </pivotArea>
    </format>
    <format dxfId="19">
      <pivotArea collapsedLevelsAreSubtotals="1" fieldPosition="0">
        <references count="1">
          <reference field="0" count="1">
            <x v="169"/>
          </reference>
        </references>
      </pivotArea>
    </format>
    <format dxfId="18">
      <pivotArea collapsedLevelsAreSubtotals="1" fieldPosition="0">
        <references count="1">
          <reference field="0" count="1">
            <x v="170"/>
          </reference>
        </references>
      </pivotArea>
    </format>
    <format dxfId="17">
      <pivotArea collapsedLevelsAreSubtotals="1" fieldPosition="0">
        <references count="1">
          <reference field="0" count="1">
            <x v="171"/>
          </reference>
        </references>
      </pivotArea>
    </format>
    <format dxfId="16">
      <pivotArea collapsedLevelsAreSubtotals="1" fieldPosition="0">
        <references count="1">
          <reference field="0" count="1">
            <x v="172"/>
          </reference>
        </references>
      </pivotArea>
    </format>
    <format dxfId="15">
      <pivotArea collapsedLevelsAreSubtotals="1" fieldPosition="0">
        <references count="1">
          <reference field="0" count="1">
            <x v="173"/>
          </reference>
        </references>
      </pivotArea>
    </format>
    <format dxfId="14">
      <pivotArea collapsedLevelsAreSubtotals="1" fieldPosition="0">
        <references count="1">
          <reference field="0" count="1">
            <x v="174"/>
          </reference>
        </references>
      </pivotArea>
    </format>
    <format dxfId="13">
      <pivotArea collapsedLevelsAreSubtotals="1" fieldPosition="0">
        <references count="1">
          <reference field="0" count="1">
            <x v="175"/>
          </reference>
        </references>
      </pivotArea>
    </format>
    <format dxfId="12">
      <pivotArea collapsedLevelsAreSubtotals="1" fieldPosition="0">
        <references count="1">
          <reference field="0" count="1">
            <x v="176"/>
          </reference>
        </references>
      </pivotArea>
    </format>
    <format dxfId="11">
      <pivotArea collapsedLevelsAreSubtotals="1" fieldPosition="0">
        <references count="1">
          <reference field="0" count="1">
            <x v="177"/>
          </reference>
        </references>
      </pivotArea>
    </format>
    <format dxfId="10">
      <pivotArea collapsedLevelsAreSubtotals="1" fieldPosition="0">
        <references count="1">
          <reference field="0" count="1">
            <x v="178"/>
          </reference>
        </references>
      </pivotArea>
    </format>
    <format dxfId="9">
      <pivotArea collapsedLevelsAreSubtotals="1" fieldPosition="0">
        <references count="1">
          <reference field="0" count="1">
            <x v="179"/>
          </reference>
        </references>
      </pivotArea>
    </format>
    <format dxfId="8">
      <pivotArea collapsedLevelsAreSubtotals="1" fieldPosition="0">
        <references count="1">
          <reference field="0" count="1">
            <x v="180"/>
          </reference>
        </references>
      </pivotArea>
    </format>
    <format dxfId="7">
      <pivotArea dataOnly="0" labelOnly="1" fieldPosition="0">
        <references count="1">
          <reference field="0" count="50">
            <x v="0"/>
            <x v="1"/>
            <x v="2"/>
            <x v="3"/>
            <x v="4"/>
            <x v="5"/>
            <x v="6"/>
            <x v="7"/>
            <x v="8"/>
            <x v="9"/>
            <x v="10"/>
            <x v="11"/>
            <x v="12"/>
            <x v="13"/>
            <x v="14"/>
            <x v="15"/>
            <x v="16"/>
            <x v="17"/>
            <x v="18"/>
            <x v="19"/>
            <x v="20"/>
            <x v="21"/>
            <x v="22"/>
            <x v="24"/>
            <x v="25"/>
            <x v="26"/>
            <x v="27"/>
            <x v="28"/>
            <x v="29"/>
            <x v="30"/>
            <x v="31"/>
            <x v="32"/>
            <x v="33"/>
            <x v="34"/>
            <x v="35"/>
            <x v="36"/>
            <x v="37"/>
            <x v="38"/>
            <x v="39"/>
            <x v="40"/>
            <x v="41"/>
            <x v="42"/>
            <x v="43"/>
            <x v="44"/>
            <x v="45"/>
            <x v="46"/>
            <x v="47"/>
            <x v="48"/>
            <x v="49"/>
            <x v="50"/>
          </reference>
        </references>
      </pivotArea>
    </format>
    <format dxfId="6">
      <pivotArea dataOnly="0" labelOnly="1" fieldPosition="0">
        <references count="1">
          <reference field="0"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reference>
        </references>
      </pivotArea>
    </format>
    <format dxfId="5">
      <pivotArea dataOnly="0" labelOnly="1" fieldPosition="0">
        <references count="1">
          <reference field="0" count="50">
            <x v="102"/>
            <x v="104"/>
            <x v="105"/>
            <x v="106"/>
            <x v="107"/>
            <x v="109"/>
            <x v="110"/>
            <x v="112"/>
            <x v="113"/>
            <x v="114"/>
            <x v="115"/>
            <x v="116"/>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4">
      <pivotArea dataOnly="0" labelOnly="1" fieldPosition="0">
        <references count="1">
          <reference field="0" count="25">
            <x v="156"/>
            <x v="157"/>
            <x v="158"/>
            <x v="159"/>
            <x v="160"/>
            <x v="161"/>
            <x v="162"/>
            <x v="163"/>
            <x v="164"/>
            <x v="165"/>
            <x v="166"/>
            <x v="167"/>
            <x v="168"/>
            <x v="169"/>
            <x v="170"/>
            <x v="171"/>
            <x v="172"/>
            <x v="173"/>
            <x v="174"/>
            <x v="175"/>
            <x v="176"/>
            <x v="177"/>
            <x v="178"/>
            <x v="179"/>
            <x v="180"/>
          </reference>
        </references>
      </pivotArea>
    </format>
    <format dxfId="3">
      <pivotArea dataOnly="0" labelOnly="1" grandRow="1" outline="0" fieldPosition="0"/>
    </format>
    <format dxfId="2">
      <pivotArea grandRow="1" outline="0" collapsedLevelsAreSubtotals="1" fieldPosition="0"/>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B4C29-E3D3-47A6-B2C7-C47D5D8C7DE3}">
  <dimension ref="A1:C14378"/>
  <sheetViews>
    <sheetView tabSelected="1" workbookViewId="0">
      <selection activeCell="A3" sqref="A3"/>
    </sheetView>
  </sheetViews>
  <sheetFormatPr baseColWidth="10" defaultRowHeight="14.4" x14ac:dyDescent="0.3"/>
  <cols>
    <col min="1" max="1" width="68.44140625" customWidth="1"/>
    <col min="2" max="2" width="19.88671875" bestFit="1" customWidth="1"/>
    <col min="3" max="3" width="9.5546875" customWidth="1"/>
  </cols>
  <sheetData>
    <row r="1" spans="1:3" ht="43.2" x14ac:dyDescent="0.4">
      <c r="A1" s="10" t="s">
        <v>6634</v>
      </c>
      <c r="B1" s="11" t="s">
        <v>6633</v>
      </c>
      <c r="C1" s="8" t="s">
        <v>6630</v>
      </c>
    </row>
    <row r="2" spans="1:3" ht="22.5" customHeight="1" x14ac:dyDescent="0.3">
      <c r="A2" s="7" t="s">
        <v>6629</v>
      </c>
      <c r="B2" s="6">
        <v>227513.49000000002</v>
      </c>
      <c r="C2" s="12">
        <v>158</v>
      </c>
    </row>
    <row r="3" spans="1:3" x14ac:dyDescent="0.3">
      <c r="A3" s="5" t="s">
        <v>858</v>
      </c>
      <c r="B3" s="3">
        <v>115.75</v>
      </c>
      <c r="C3" s="9">
        <v>1</v>
      </c>
    </row>
    <row r="4" spans="1:3" x14ac:dyDescent="0.3">
      <c r="A4" s="4" t="s">
        <v>857</v>
      </c>
      <c r="B4" s="3">
        <v>115.75</v>
      </c>
      <c r="C4" s="9">
        <v>1</v>
      </c>
    </row>
    <row r="5" spans="1:3" x14ac:dyDescent="0.3">
      <c r="A5" s="5" t="s">
        <v>888</v>
      </c>
      <c r="B5" s="3">
        <v>3075.8099999999995</v>
      </c>
      <c r="C5" s="9">
        <v>12</v>
      </c>
    </row>
    <row r="6" spans="1:3" x14ac:dyDescent="0.3">
      <c r="A6" s="4" t="s">
        <v>887</v>
      </c>
      <c r="B6" s="3">
        <v>3075.8099999999995</v>
      </c>
      <c r="C6" s="9">
        <v>12</v>
      </c>
    </row>
    <row r="7" spans="1:3" x14ac:dyDescent="0.3">
      <c r="A7" s="5" t="s">
        <v>6628</v>
      </c>
      <c r="B7" s="3">
        <v>290</v>
      </c>
      <c r="C7" s="9">
        <v>1</v>
      </c>
    </row>
    <row r="8" spans="1:3" x14ac:dyDescent="0.3">
      <c r="A8" s="4" t="s">
        <v>6627</v>
      </c>
      <c r="B8" s="3">
        <v>290</v>
      </c>
      <c r="C8" s="9">
        <v>1</v>
      </c>
    </row>
    <row r="9" spans="1:3" x14ac:dyDescent="0.3">
      <c r="A9" s="5" t="s">
        <v>122</v>
      </c>
      <c r="B9" s="3">
        <v>16498.900000000001</v>
      </c>
      <c r="C9" s="9">
        <v>1</v>
      </c>
    </row>
    <row r="10" spans="1:3" x14ac:dyDescent="0.3">
      <c r="A10" s="4" t="s">
        <v>121</v>
      </c>
      <c r="B10" s="3">
        <v>16498.900000000001</v>
      </c>
      <c r="C10" s="9">
        <v>1</v>
      </c>
    </row>
    <row r="11" spans="1:3" x14ac:dyDescent="0.3">
      <c r="A11" s="5" t="s">
        <v>3918</v>
      </c>
      <c r="B11" s="3">
        <v>1722.56</v>
      </c>
      <c r="C11" s="9">
        <v>1</v>
      </c>
    </row>
    <row r="12" spans="1:3" x14ac:dyDescent="0.3">
      <c r="A12" s="4" t="s">
        <v>3917</v>
      </c>
      <c r="B12" s="3">
        <v>1722.56</v>
      </c>
      <c r="C12" s="9">
        <v>1</v>
      </c>
    </row>
    <row r="13" spans="1:3" x14ac:dyDescent="0.3">
      <c r="A13" s="5" t="s">
        <v>6626</v>
      </c>
      <c r="B13" s="3">
        <v>1150.8700000000001</v>
      </c>
      <c r="C13" s="9">
        <v>3</v>
      </c>
    </row>
    <row r="14" spans="1:3" x14ac:dyDescent="0.3">
      <c r="A14" s="4" t="s">
        <v>1031</v>
      </c>
      <c r="B14" s="3">
        <v>1150.8700000000001</v>
      </c>
      <c r="C14" s="9">
        <v>3</v>
      </c>
    </row>
    <row r="15" spans="1:3" x14ac:dyDescent="0.3">
      <c r="A15" s="5" t="s">
        <v>1315</v>
      </c>
      <c r="B15" s="3">
        <v>11167.77</v>
      </c>
      <c r="C15" s="9">
        <v>4</v>
      </c>
    </row>
    <row r="16" spans="1:3" x14ac:dyDescent="0.3">
      <c r="A16" s="4" t="s">
        <v>111</v>
      </c>
      <c r="B16" s="3">
        <v>11167.77</v>
      </c>
      <c r="C16" s="9">
        <v>4</v>
      </c>
    </row>
    <row r="17" spans="1:3" x14ac:dyDescent="0.3">
      <c r="A17" s="5" t="s">
        <v>2142</v>
      </c>
      <c r="B17" s="3">
        <v>5182.99</v>
      </c>
      <c r="C17" s="9">
        <v>5</v>
      </c>
    </row>
    <row r="18" spans="1:3" x14ac:dyDescent="0.3">
      <c r="A18" s="4" t="s">
        <v>1029</v>
      </c>
      <c r="B18" s="3">
        <v>5182.99</v>
      </c>
      <c r="C18" s="9">
        <v>5</v>
      </c>
    </row>
    <row r="19" spans="1:3" x14ac:dyDescent="0.3">
      <c r="A19" s="5" t="s">
        <v>1131</v>
      </c>
      <c r="B19" s="3">
        <v>31422.09</v>
      </c>
      <c r="C19" s="9">
        <v>14</v>
      </c>
    </row>
    <row r="20" spans="1:3" x14ac:dyDescent="0.3">
      <c r="A20" s="4" t="s">
        <v>1130</v>
      </c>
      <c r="B20" s="3">
        <v>31422.09</v>
      </c>
      <c r="C20" s="9">
        <v>14</v>
      </c>
    </row>
    <row r="21" spans="1:3" x14ac:dyDescent="0.3">
      <c r="A21" s="5" t="s">
        <v>1183</v>
      </c>
      <c r="B21" s="3">
        <v>419.87</v>
      </c>
      <c r="C21" s="9">
        <v>2</v>
      </c>
    </row>
    <row r="22" spans="1:3" x14ac:dyDescent="0.3">
      <c r="A22" s="4" t="s">
        <v>1182</v>
      </c>
      <c r="B22" s="3">
        <v>419.87</v>
      </c>
      <c r="C22" s="9">
        <v>2</v>
      </c>
    </row>
    <row r="23" spans="1:3" x14ac:dyDescent="0.3">
      <c r="A23" s="5" t="s">
        <v>3796</v>
      </c>
      <c r="B23" s="3">
        <v>43.2</v>
      </c>
      <c r="C23" s="9">
        <v>1</v>
      </c>
    </row>
    <row r="24" spans="1:3" x14ac:dyDescent="0.3">
      <c r="A24" s="4" t="s">
        <v>3795</v>
      </c>
      <c r="B24" s="3">
        <v>43.2</v>
      </c>
      <c r="C24" s="9">
        <v>1</v>
      </c>
    </row>
    <row r="25" spans="1:3" x14ac:dyDescent="0.3">
      <c r="A25" s="5" t="s">
        <v>3953</v>
      </c>
      <c r="B25" s="3">
        <v>5660.38</v>
      </c>
      <c r="C25" s="9">
        <v>2</v>
      </c>
    </row>
    <row r="26" spans="1:3" x14ac:dyDescent="0.3">
      <c r="A26" s="4" t="s">
        <v>1239</v>
      </c>
      <c r="B26" s="3">
        <v>5660.38</v>
      </c>
      <c r="C26" s="9">
        <v>2</v>
      </c>
    </row>
    <row r="27" spans="1:3" x14ac:dyDescent="0.3">
      <c r="A27" s="5" t="s">
        <v>6625</v>
      </c>
      <c r="B27" s="3">
        <v>380.85</v>
      </c>
      <c r="C27" s="9">
        <v>1</v>
      </c>
    </row>
    <row r="28" spans="1:3" x14ac:dyDescent="0.3">
      <c r="A28" s="4" t="s">
        <v>6624</v>
      </c>
      <c r="B28" s="3">
        <v>380.85</v>
      </c>
      <c r="C28" s="9">
        <v>1</v>
      </c>
    </row>
    <row r="29" spans="1:3" x14ac:dyDescent="0.3">
      <c r="A29" s="5" t="s">
        <v>882</v>
      </c>
      <c r="B29" s="3">
        <v>4504.9100000000008</v>
      </c>
      <c r="C29" s="9">
        <v>4</v>
      </c>
    </row>
    <row r="30" spans="1:3" x14ac:dyDescent="0.3">
      <c r="A30" s="4" t="s">
        <v>192</v>
      </c>
      <c r="B30" s="3">
        <v>4504.9100000000008</v>
      </c>
      <c r="C30" s="9">
        <v>4</v>
      </c>
    </row>
    <row r="31" spans="1:3" x14ac:dyDescent="0.3">
      <c r="A31" s="5" t="s">
        <v>286</v>
      </c>
      <c r="B31" s="3">
        <v>1219.29</v>
      </c>
      <c r="C31" s="9">
        <v>4</v>
      </c>
    </row>
    <row r="32" spans="1:3" x14ac:dyDescent="0.3">
      <c r="A32" s="4" t="s">
        <v>285</v>
      </c>
      <c r="B32" s="3">
        <v>1219.29</v>
      </c>
      <c r="C32" s="9">
        <v>4</v>
      </c>
    </row>
    <row r="33" spans="1:3" x14ac:dyDescent="0.3">
      <c r="A33" s="5" t="s">
        <v>6623</v>
      </c>
      <c r="B33" s="3">
        <v>198.3</v>
      </c>
      <c r="C33" s="9">
        <v>1</v>
      </c>
    </row>
    <row r="34" spans="1:3" x14ac:dyDescent="0.3">
      <c r="A34" s="4" t="s">
        <v>6622</v>
      </c>
      <c r="B34" s="3">
        <v>198.3</v>
      </c>
      <c r="C34" s="9">
        <v>1</v>
      </c>
    </row>
    <row r="35" spans="1:3" x14ac:dyDescent="0.3">
      <c r="A35" s="5" t="s">
        <v>6621</v>
      </c>
      <c r="B35" s="3">
        <v>1515.83</v>
      </c>
      <c r="C35" s="9">
        <v>1</v>
      </c>
    </row>
    <row r="36" spans="1:3" x14ac:dyDescent="0.3">
      <c r="A36" s="4" t="s">
        <v>6620</v>
      </c>
      <c r="B36" s="3">
        <v>1515.83</v>
      </c>
      <c r="C36" s="9">
        <v>1</v>
      </c>
    </row>
    <row r="37" spans="1:3" x14ac:dyDescent="0.3">
      <c r="A37" s="5" t="s">
        <v>876</v>
      </c>
      <c r="B37" s="3">
        <v>831.81999999999994</v>
      </c>
      <c r="C37" s="9">
        <v>3</v>
      </c>
    </row>
    <row r="38" spans="1:3" x14ac:dyDescent="0.3">
      <c r="A38" s="4" t="s">
        <v>25</v>
      </c>
      <c r="B38" s="3">
        <v>831.81999999999994</v>
      </c>
      <c r="C38" s="9">
        <v>3</v>
      </c>
    </row>
    <row r="39" spans="1:3" x14ac:dyDescent="0.3">
      <c r="A39" s="5" t="s">
        <v>1207</v>
      </c>
      <c r="B39" s="3">
        <v>5720.6799999999994</v>
      </c>
      <c r="C39" s="9">
        <v>8</v>
      </c>
    </row>
    <row r="40" spans="1:3" x14ac:dyDescent="0.3">
      <c r="A40" s="4" t="s">
        <v>1344</v>
      </c>
      <c r="B40" s="3">
        <v>5720.6799999999994</v>
      </c>
      <c r="C40" s="9">
        <v>8</v>
      </c>
    </row>
    <row r="41" spans="1:3" x14ac:dyDescent="0.3">
      <c r="A41" s="5" t="s">
        <v>4204</v>
      </c>
      <c r="B41" s="3">
        <v>865.28</v>
      </c>
      <c r="C41" s="9">
        <v>1</v>
      </c>
    </row>
    <row r="42" spans="1:3" x14ac:dyDescent="0.3">
      <c r="A42" s="4" t="s">
        <v>6619</v>
      </c>
      <c r="B42" s="3">
        <v>865.28</v>
      </c>
      <c r="C42" s="9">
        <v>1</v>
      </c>
    </row>
    <row r="43" spans="1:3" x14ac:dyDescent="0.3">
      <c r="A43" s="5" t="s">
        <v>183</v>
      </c>
      <c r="B43" s="3">
        <v>7097.6100000000006</v>
      </c>
      <c r="C43" s="9">
        <v>6</v>
      </c>
    </row>
    <row r="44" spans="1:3" x14ac:dyDescent="0.3">
      <c r="A44" s="4" t="s">
        <v>182</v>
      </c>
      <c r="B44" s="3">
        <v>7097.6100000000006</v>
      </c>
      <c r="C44" s="9">
        <v>6</v>
      </c>
    </row>
    <row r="45" spans="1:3" x14ac:dyDescent="0.3">
      <c r="A45" s="5" t="s">
        <v>181</v>
      </c>
      <c r="B45" s="3">
        <v>1082.93</v>
      </c>
      <c r="C45" s="9">
        <v>2</v>
      </c>
    </row>
    <row r="46" spans="1:3" x14ac:dyDescent="0.3">
      <c r="A46" s="4" t="s">
        <v>180</v>
      </c>
      <c r="B46" s="3">
        <v>1082.93</v>
      </c>
      <c r="C46" s="9">
        <v>2</v>
      </c>
    </row>
    <row r="47" spans="1:3" x14ac:dyDescent="0.3">
      <c r="A47" s="5" t="s">
        <v>6618</v>
      </c>
      <c r="B47" s="3">
        <v>11616</v>
      </c>
      <c r="C47" s="9">
        <v>1</v>
      </c>
    </row>
    <row r="48" spans="1:3" x14ac:dyDescent="0.3">
      <c r="A48" s="4" t="s">
        <v>4649</v>
      </c>
      <c r="B48" s="3">
        <v>11616</v>
      </c>
      <c r="C48" s="9">
        <v>1</v>
      </c>
    </row>
    <row r="49" spans="1:3" x14ac:dyDescent="0.3">
      <c r="A49" s="5" t="s">
        <v>6617</v>
      </c>
      <c r="B49" s="3">
        <v>968</v>
      </c>
      <c r="C49" s="9">
        <v>1</v>
      </c>
    </row>
    <row r="50" spans="1:3" x14ac:dyDescent="0.3">
      <c r="A50" s="4" t="s">
        <v>6616</v>
      </c>
      <c r="B50" s="3">
        <v>968</v>
      </c>
      <c r="C50" s="9">
        <v>1</v>
      </c>
    </row>
    <row r="51" spans="1:3" x14ac:dyDescent="0.3">
      <c r="A51" s="5" t="s">
        <v>6615</v>
      </c>
      <c r="B51" s="3">
        <v>2428.61</v>
      </c>
      <c r="C51" s="9">
        <v>1</v>
      </c>
    </row>
    <row r="52" spans="1:3" x14ac:dyDescent="0.3">
      <c r="A52" s="4" t="s">
        <v>6614</v>
      </c>
      <c r="B52" s="3">
        <v>2428.61</v>
      </c>
      <c r="C52" s="9">
        <v>1</v>
      </c>
    </row>
    <row r="53" spans="1:3" x14ac:dyDescent="0.3">
      <c r="A53" s="5" t="s">
        <v>6613</v>
      </c>
      <c r="B53" s="3">
        <v>7253.95</v>
      </c>
      <c r="C53" s="9">
        <v>1</v>
      </c>
    </row>
    <row r="54" spans="1:3" x14ac:dyDescent="0.3">
      <c r="A54" s="4" t="s">
        <v>6612</v>
      </c>
      <c r="B54" s="3">
        <v>7253.95</v>
      </c>
      <c r="C54" s="9">
        <v>1</v>
      </c>
    </row>
    <row r="55" spans="1:3" x14ac:dyDescent="0.3">
      <c r="A55" s="5" t="s">
        <v>80</v>
      </c>
      <c r="B55" s="3">
        <v>3379.77</v>
      </c>
      <c r="C55" s="9">
        <v>1</v>
      </c>
    </row>
    <row r="56" spans="1:3" x14ac:dyDescent="0.3">
      <c r="A56" s="4" t="s">
        <v>79</v>
      </c>
      <c r="B56" s="3">
        <v>3379.77</v>
      </c>
      <c r="C56" s="9">
        <v>1</v>
      </c>
    </row>
    <row r="57" spans="1:3" x14ac:dyDescent="0.3">
      <c r="A57" s="5" t="s">
        <v>6611</v>
      </c>
      <c r="B57" s="3">
        <v>2420</v>
      </c>
      <c r="C57" s="9">
        <v>1</v>
      </c>
    </row>
    <row r="58" spans="1:3" x14ac:dyDescent="0.3">
      <c r="A58" s="4" t="s">
        <v>6610</v>
      </c>
      <c r="B58" s="3">
        <v>2420</v>
      </c>
      <c r="C58" s="9">
        <v>1</v>
      </c>
    </row>
    <row r="59" spans="1:3" x14ac:dyDescent="0.3">
      <c r="A59" s="5" t="s">
        <v>955</v>
      </c>
      <c r="B59" s="3">
        <v>4483.05</v>
      </c>
      <c r="C59" s="9">
        <v>3</v>
      </c>
    </row>
    <row r="60" spans="1:3" x14ac:dyDescent="0.3">
      <c r="A60" s="4" t="s">
        <v>954</v>
      </c>
      <c r="B60" s="3">
        <v>4483.05</v>
      </c>
      <c r="C60" s="9">
        <v>3</v>
      </c>
    </row>
    <row r="61" spans="1:3" x14ac:dyDescent="0.3">
      <c r="A61" s="5" t="s">
        <v>3790</v>
      </c>
      <c r="B61" s="3">
        <v>2475</v>
      </c>
      <c r="C61" s="9">
        <v>1</v>
      </c>
    </row>
    <row r="62" spans="1:3" x14ac:dyDescent="0.3">
      <c r="A62" s="4" t="s">
        <v>3789</v>
      </c>
      <c r="B62" s="3">
        <v>2475</v>
      </c>
      <c r="C62" s="9">
        <v>1</v>
      </c>
    </row>
    <row r="63" spans="1:3" x14ac:dyDescent="0.3">
      <c r="A63" s="5" t="s">
        <v>3938</v>
      </c>
      <c r="B63" s="3">
        <v>735.28</v>
      </c>
      <c r="C63" s="9">
        <v>4</v>
      </c>
    </row>
    <row r="64" spans="1:3" x14ac:dyDescent="0.3">
      <c r="A64" s="4" t="s">
        <v>947</v>
      </c>
      <c r="B64" s="3">
        <v>735.28</v>
      </c>
      <c r="C64" s="9">
        <v>4</v>
      </c>
    </row>
    <row r="65" spans="1:3" x14ac:dyDescent="0.3">
      <c r="A65" s="5" t="s">
        <v>2601</v>
      </c>
      <c r="B65" s="3">
        <v>106.72</v>
      </c>
      <c r="C65" s="9">
        <v>1</v>
      </c>
    </row>
    <row r="66" spans="1:3" x14ac:dyDescent="0.3">
      <c r="A66" s="4" t="s">
        <v>2600</v>
      </c>
      <c r="B66" s="3">
        <v>106.72</v>
      </c>
      <c r="C66" s="9">
        <v>1</v>
      </c>
    </row>
    <row r="67" spans="1:3" x14ac:dyDescent="0.3">
      <c r="A67" s="5" t="s">
        <v>1068</v>
      </c>
      <c r="B67" s="3">
        <v>391.63</v>
      </c>
      <c r="C67" s="9">
        <v>1</v>
      </c>
    </row>
    <row r="68" spans="1:3" x14ac:dyDescent="0.3">
      <c r="A68" s="4" t="s">
        <v>1067</v>
      </c>
      <c r="B68" s="3">
        <v>391.63</v>
      </c>
      <c r="C68" s="9">
        <v>1</v>
      </c>
    </row>
    <row r="69" spans="1:3" x14ac:dyDescent="0.3">
      <c r="A69" s="5" t="s">
        <v>6609</v>
      </c>
      <c r="B69" s="3">
        <v>5916.9</v>
      </c>
      <c r="C69" s="9">
        <v>1</v>
      </c>
    </row>
    <row r="70" spans="1:3" x14ac:dyDescent="0.3">
      <c r="A70" s="4" t="s">
        <v>6608</v>
      </c>
      <c r="B70" s="3">
        <v>5916.9</v>
      </c>
      <c r="C70" s="9">
        <v>1</v>
      </c>
    </row>
    <row r="71" spans="1:3" x14ac:dyDescent="0.3">
      <c r="A71" s="5" t="s">
        <v>1398</v>
      </c>
      <c r="B71" s="3">
        <v>5117.74</v>
      </c>
      <c r="C71" s="9">
        <v>2</v>
      </c>
    </row>
    <row r="72" spans="1:3" x14ac:dyDescent="0.3">
      <c r="A72" s="4" t="s">
        <v>1160</v>
      </c>
      <c r="B72" s="3">
        <v>5117.74</v>
      </c>
      <c r="C72" s="9">
        <v>2</v>
      </c>
    </row>
    <row r="73" spans="1:3" x14ac:dyDescent="0.3">
      <c r="A73" s="5" t="s">
        <v>1790</v>
      </c>
      <c r="B73" s="3">
        <v>8500</v>
      </c>
      <c r="C73" s="9">
        <v>2</v>
      </c>
    </row>
    <row r="74" spans="1:3" x14ac:dyDescent="0.3">
      <c r="A74" s="4" t="s">
        <v>1789</v>
      </c>
      <c r="B74" s="3">
        <v>8500</v>
      </c>
      <c r="C74" s="9">
        <v>2</v>
      </c>
    </row>
    <row r="75" spans="1:3" x14ac:dyDescent="0.3">
      <c r="A75" s="5" t="s">
        <v>4419</v>
      </c>
      <c r="B75" s="3">
        <v>10000</v>
      </c>
      <c r="C75" s="9">
        <v>3</v>
      </c>
    </row>
    <row r="76" spans="1:3" x14ac:dyDescent="0.3">
      <c r="A76" s="4" t="s">
        <v>383</v>
      </c>
      <c r="B76" s="3">
        <v>10000</v>
      </c>
      <c r="C76" s="9">
        <v>3</v>
      </c>
    </row>
    <row r="77" spans="1:3" x14ac:dyDescent="0.3">
      <c r="A77" s="5" t="s">
        <v>57</v>
      </c>
      <c r="B77" s="3">
        <v>29917.199999999997</v>
      </c>
      <c r="C77" s="9">
        <v>37</v>
      </c>
    </row>
    <row r="78" spans="1:3" x14ac:dyDescent="0.3">
      <c r="A78" s="4" t="s">
        <v>56</v>
      </c>
      <c r="B78" s="3">
        <v>29917.199999999997</v>
      </c>
      <c r="C78" s="9">
        <v>37</v>
      </c>
    </row>
    <row r="79" spans="1:3" x14ac:dyDescent="0.3">
      <c r="A79" s="5" t="s">
        <v>4039</v>
      </c>
      <c r="B79" s="3">
        <v>236.31</v>
      </c>
      <c r="C79" s="9">
        <v>1</v>
      </c>
    </row>
    <row r="80" spans="1:3" x14ac:dyDescent="0.3">
      <c r="A80" s="4" t="s">
        <v>136</v>
      </c>
      <c r="B80" s="3">
        <v>236.31</v>
      </c>
      <c r="C80" s="9">
        <v>1</v>
      </c>
    </row>
    <row r="81" spans="1:3" x14ac:dyDescent="0.3">
      <c r="A81" s="5" t="s">
        <v>6607</v>
      </c>
      <c r="B81" s="3">
        <v>1329.25</v>
      </c>
      <c r="C81" s="9">
        <v>1</v>
      </c>
    </row>
    <row r="82" spans="1:3" x14ac:dyDescent="0.3">
      <c r="A82" s="4" t="s">
        <v>920</v>
      </c>
      <c r="B82" s="3">
        <v>1329.25</v>
      </c>
      <c r="C82" s="9">
        <v>1</v>
      </c>
    </row>
    <row r="83" spans="1:3" x14ac:dyDescent="0.3">
      <c r="A83" s="5" t="s">
        <v>6606</v>
      </c>
      <c r="B83" s="3">
        <v>10527</v>
      </c>
      <c r="C83" s="9">
        <v>1</v>
      </c>
    </row>
    <row r="84" spans="1:3" x14ac:dyDescent="0.3">
      <c r="A84" s="4" t="s">
        <v>6605</v>
      </c>
      <c r="B84" s="3">
        <v>10527</v>
      </c>
      <c r="C84" s="9">
        <v>1</v>
      </c>
    </row>
    <row r="85" spans="1:3" x14ac:dyDescent="0.3">
      <c r="A85" s="5" t="s">
        <v>1462</v>
      </c>
      <c r="B85" s="3">
        <v>552.99</v>
      </c>
      <c r="C85" s="9">
        <v>1</v>
      </c>
    </row>
    <row r="86" spans="1:3" x14ac:dyDescent="0.3">
      <c r="A86" s="4" t="s">
        <v>359</v>
      </c>
      <c r="B86" s="3">
        <v>552.99</v>
      </c>
      <c r="C86" s="9">
        <v>1</v>
      </c>
    </row>
    <row r="87" spans="1:3" x14ac:dyDescent="0.3">
      <c r="A87" s="5" t="s">
        <v>907</v>
      </c>
      <c r="B87" s="3">
        <v>6459.65</v>
      </c>
      <c r="C87" s="9">
        <v>4</v>
      </c>
    </row>
    <row r="88" spans="1:3" x14ac:dyDescent="0.3">
      <c r="A88" s="4" t="s">
        <v>906</v>
      </c>
      <c r="B88" s="3">
        <v>6459.65</v>
      </c>
      <c r="C88" s="9">
        <v>4</v>
      </c>
    </row>
    <row r="89" spans="1:3" x14ac:dyDescent="0.3">
      <c r="A89" s="5" t="s">
        <v>4941</v>
      </c>
      <c r="B89" s="3">
        <v>271.25</v>
      </c>
      <c r="C89" s="9">
        <v>1</v>
      </c>
    </row>
    <row r="90" spans="1:3" x14ac:dyDescent="0.3">
      <c r="A90" s="4" t="s">
        <v>902</v>
      </c>
      <c r="B90" s="3">
        <v>271.25</v>
      </c>
      <c r="C90" s="9">
        <v>1</v>
      </c>
    </row>
    <row r="91" spans="1:3" x14ac:dyDescent="0.3">
      <c r="A91" s="5" t="s">
        <v>5016</v>
      </c>
      <c r="B91" s="3">
        <v>2636.59</v>
      </c>
      <c r="C91" s="9">
        <v>1</v>
      </c>
    </row>
    <row r="92" spans="1:3" x14ac:dyDescent="0.3">
      <c r="A92" s="4" t="s">
        <v>5015</v>
      </c>
      <c r="B92" s="3">
        <v>2636.59</v>
      </c>
      <c r="C92" s="9">
        <v>1</v>
      </c>
    </row>
    <row r="93" spans="1:3" x14ac:dyDescent="0.3">
      <c r="A93" s="5" t="s">
        <v>2148</v>
      </c>
      <c r="B93" s="3">
        <v>2389.75</v>
      </c>
      <c r="C93" s="9">
        <v>1</v>
      </c>
    </row>
    <row r="94" spans="1:3" x14ac:dyDescent="0.3">
      <c r="A94" s="4" t="s">
        <v>2147</v>
      </c>
      <c r="B94" s="3">
        <v>2389.75</v>
      </c>
      <c r="C94" s="9">
        <v>1</v>
      </c>
    </row>
    <row r="95" spans="1:3" x14ac:dyDescent="0.3">
      <c r="A95" s="5" t="s">
        <v>895</v>
      </c>
      <c r="B95" s="3">
        <v>2110.81</v>
      </c>
      <c r="C95" s="9">
        <v>1</v>
      </c>
    </row>
    <row r="96" spans="1:3" x14ac:dyDescent="0.3">
      <c r="A96" s="4" t="s">
        <v>894</v>
      </c>
      <c r="B96" s="3">
        <v>2110.81</v>
      </c>
      <c r="C96" s="9">
        <v>1</v>
      </c>
    </row>
    <row r="97" spans="1:3" x14ac:dyDescent="0.3">
      <c r="A97" s="5" t="s">
        <v>2</v>
      </c>
      <c r="B97" s="3">
        <v>1983.9099999999999</v>
      </c>
      <c r="C97" s="9">
        <v>6</v>
      </c>
    </row>
    <row r="98" spans="1:3" x14ac:dyDescent="0.3">
      <c r="A98" s="4" t="s">
        <v>1</v>
      </c>
      <c r="B98" s="3">
        <v>1983.9099999999999</v>
      </c>
      <c r="C98" s="9">
        <v>6</v>
      </c>
    </row>
    <row r="99" spans="1:3" x14ac:dyDescent="0.3">
      <c r="A99" s="5" t="s">
        <v>2146</v>
      </c>
      <c r="B99" s="3">
        <v>3138.44</v>
      </c>
      <c r="C99" s="9">
        <v>1</v>
      </c>
    </row>
    <row r="100" spans="1:3" x14ac:dyDescent="0.3">
      <c r="A100" s="4" t="s">
        <v>2145</v>
      </c>
      <c r="B100" s="3">
        <v>3138.44</v>
      </c>
      <c r="C100" s="9">
        <v>1</v>
      </c>
    </row>
    <row r="101" spans="1:3" ht="22.5" customHeight="1" x14ac:dyDescent="0.3">
      <c r="A101" s="7" t="s">
        <v>6604</v>
      </c>
      <c r="B101" s="6">
        <v>2078.7199999999998</v>
      </c>
      <c r="C101" s="12">
        <v>8</v>
      </c>
    </row>
    <row r="102" spans="1:3" x14ac:dyDescent="0.3">
      <c r="A102" s="5" t="s">
        <v>126</v>
      </c>
      <c r="B102" s="3">
        <v>326.7</v>
      </c>
      <c r="C102" s="9">
        <v>1</v>
      </c>
    </row>
    <row r="103" spans="1:3" x14ac:dyDescent="0.3">
      <c r="A103" s="4" t="s">
        <v>125</v>
      </c>
      <c r="B103" s="3">
        <v>326.7</v>
      </c>
      <c r="C103" s="9">
        <v>1</v>
      </c>
    </row>
    <row r="104" spans="1:3" x14ac:dyDescent="0.3">
      <c r="A104" s="5" t="s">
        <v>1177</v>
      </c>
      <c r="B104" s="3">
        <v>1151.0200000000002</v>
      </c>
      <c r="C104" s="9">
        <v>3</v>
      </c>
    </row>
    <row r="105" spans="1:3" x14ac:dyDescent="0.3">
      <c r="A105" s="4" t="s">
        <v>1176</v>
      </c>
      <c r="B105" s="3">
        <v>1151.0200000000002</v>
      </c>
      <c r="C105" s="9">
        <v>3</v>
      </c>
    </row>
    <row r="106" spans="1:3" x14ac:dyDescent="0.3">
      <c r="A106" s="5" t="s">
        <v>6296</v>
      </c>
      <c r="B106" s="3">
        <v>9.1</v>
      </c>
      <c r="C106" s="9">
        <v>1</v>
      </c>
    </row>
    <row r="107" spans="1:3" x14ac:dyDescent="0.3">
      <c r="A107" s="4" t="s">
        <v>6295</v>
      </c>
      <c r="B107" s="3">
        <v>9.1</v>
      </c>
      <c r="C107" s="9">
        <v>1</v>
      </c>
    </row>
    <row r="108" spans="1:3" x14ac:dyDescent="0.3">
      <c r="A108" s="5" t="s">
        <v>183</v>
      </c>
      <c r="B108" s="3">
        <v>468.9</v>
      </c>
      <c r="C108" s="9">
        <v>1</v>
      </c>
    </row>
    <row r="109" spans="1:3" x14ac:dyDescent="0.3">
      <c r="A109" s="4" t="s">
        <v>182</v>
      </c>
      <c r="B109" s="3">
        <v>468.9</v>
      </c>
      <c r="C109" s="9">
        <v>1</v>
      </c>
    </row>
    <row r="110" spans="1:3" x14ac:dyDescent="0.3">
      <c r="A110" s="5" t="s">
        <v>68</v>
      </c>
      <c r="B110" s="3">
        <v>60.26</v>
      </c>
      <c r="C110" s="9">
        <v>1</v>
      </c>
    </row>
    <row r="111" spans="1:3" x14ac:dyDescent="0.3">
      <c r="A111" s="4" t="s">
        <v>66</v>
      </c>
      <c r="B111" s="3">
        <v>60.26</v>
      </c>
      <c r="C111" s="9">
        <v>1</v>
      </c>
    </row>
    <row r="112" spans="1:3" x14ac:dyDescent="0.3">
      <c r="A112" s="5" t="s">
        <v>67</v>
      </c>
      <c r="B112" s="3">
        <v>62.74</v>
      </c>
      <c r="C112" s="9">
        <v>1</v>
      </c>
    </row>
    <row r="113" spans="1:3" x14ac:dyDescent="0.3">
      <c r="A113" s="4" t="s">
        <v>66</v>
      </c>
      <c r="B113" s="3">
        <v>62.74</v>
      </c>
      <c r="C113" s="9">
        <v>1</v>
      </c>
    </row>
    <row r="114" spans="1:3" ht="24" customHeight="1" x14ac:dyDescent="0.3">
      <c r="A114" s="7" t="s">
        <v>6603</v>
      </c>
      <c r="B114" s="6">
        <v>16954.62</v>
      </c>
      <c r="C114" s="12">
        <v>59</v>
      </c>
    </row>
    <row r="115" spans="1:3" x14ac:dyDescent="0.3">
      <c r="A115" s="5" t="s">
        <v>2004</v>
      </c>
      <c r="B115" s="3">
        <v>1013.44</v>
      </c>
      <c r="C115" s="9">
        <v>5</v>
      </c>
    </row>
    <row r="116" spans="1:3" x14ac:dyDescent="0.3">
      <c r="A116" s="4" t="s">
        <v>2003</v>
      </c>
      <c r="B116" s="3">
        <v>1013.44</v>
      </c>
      <c r="C116" s="9">
        <v>5</v>
      </c>
    </row>
    <row r="117" spans="1:3" x14ac:dyDescent="0.3">
      <c r="A117" s="5" t="s">
        <v>6602</v>
      </c>
      <c r="B117" s="3">
        <v>726</v>
      </c>
      <c r="C117" s="9">
        <v>1</v>
      </c>
    </row>
    <row r="118" spans="1:3" x14ac:dyDescent="0.3">
      <c r="A118" s="4" t="s">
        <v>6601</v>
      </c>
      <c r="B118" s="3">
        <v>726</v>
      </c>
      <c r="C118" s="9">
        <v>1</v>
      </c>
    </row>
    <row r="119" spans="1:3" x14ac:dyDescent="0.3">
      <c r="A119" s="5" t="s">
        <v>3828</v>
      </c>
      <c r="B119" s="3">
        <v>273.2</v>
      </c>
      <c r="C119" s="9">
        <v>2</v>
      </c>
    </row>
    <row r="120" spans="1:3" x14ac:dyDescent="0.3">
      <c r="A120" s="4" t="s">
        <v>3827</v>
      </c>
      <c r="B120" s="3">
        <v>273.2</v>
      </c>
      <c r="C120" s="9">
        <v>2</v>
      </c>
    </row>
    <row r="121" spans="1:3" x14ac:dyDescent="0.3">
      <c r="A121" s="5" t="s">
        <v>6600</v>
      </c>
      <c r="B121" s="3">
        <v>99</v>
      </c>
      <c r="C121" s="9">
        <v>1</v>
      </c>
    </row>
    <row r="122" spans="1:3" x14ac:dyDescent="0.3">
      <c r="A122" s="4" t="s">
        <v>6599</v>
      </c>
      <c r="B122" s="3">
        <v>99</v>
      </c>
      <c r="C122" s="9">
        <v>1</v>
      </c>
    </row>
    <row r="123" spans="1:3" x14ac:dyDescent="0.3">
      <c r="A123" s="5" t="s">
        <v>6296</v>
      </c>
      <c r="B123" s="3">
        <v>143.99</v>
      </c>
      <c r="C123" s="9">
        <v>3</v>
      </c>
    </row>
    <row r="124" spans="1:3" x14ac:dyDescent="0.3">
      <c r="A124" s="4" t="s">
        <v>6295</v>
      </c>
      <c r="B124" s="3">
        <v>143.99</v>
      </c>
      <c r="C124" s="9">
        <v>3</v>
      </c>
    </row>
    <row r="125" spans="1:3" x14ac:dyDescent="0.3">
      <c r="A125" s="5" t="s">
        <v>6598</v>
      </c>
      <c r="B125" s="3">
        <v>647.96</v>
      </c>
      <c r="C125" s="9">
        <v>1</v>
      </c>
    </row>
    <row r="126" spans="1:3" x14ac:dyDescent="0.3">
      <c r="A126" s="4" t="s">
        <v>6597</v>
      </c>
      <c r="B126" s="3">
        <v>647.96</v>
      </c>
      <c r="C126" s="9">
        <v>1</v>
      </c>
    </row>
    <row r="127" spans="1:3" x14ac:dyDescent="0.3">
      <c r="A127" s="5" t="s">
        <v>6596</v>
      </c>
      <c r="B127" s="3">
        <v>197.96</v>
      </c>
      <c r="C127" s="9">
        <v>2</v>
      </c>
    </row>
    <row r="128" spans="1:3" x14ac:dyDescent="0.3">
      <c r="A128" s="4" t="s">
        <v>6595</v>
      </c>
      <c r="B128" s="3">
        <v>197.96</v>
      </c>
      <c r="C128" s="9">
        <v>2</v>
      </c>
    </row>
    <row r="129" spans="1:3" x14ac:dyDescent="0.3">
      <c r="A129" s="5" t="s">
        <v>6594</v>
      </c>
      <c r="B129" s="3">
        <v>1416.91</v>
      </c>
      <c r="C129" s="9">
        <v>1</v>
      </c>
    </row>
    <row r="130" spans="1:3" x14ac:dyDescent="0.3">
      <c r="A130" s="4" t="s">
        <v>6593</v>
      </c>
      <c r="B130" s="3">
        <v>1416.91</v>
      </c>
      <c r="C130" s="9">
        <v>1</v>
      </c>
    </row>
    <row r="131" spans="1:3" x14ac:dyDescent="0.3">
      <c r="A131" s="5" t="s">
        <v>6592</v>
      </c>
      <c r="B131" s="3">
        <v>236.30999999999997</v>
      </c>
      <c r="C131" s="9">
        <v>4</v>
      </c>
    </row>
    <row r="132" spans="1:3" x14ac:dyDescent="0.3">
      <c r="A132" s="4" t="s">
        <v>6591</v>
      </c>
      <c r="B132" s="3">
        <v>236.30999999999997</v>
      </c>
      <c r="C132" s="9">
        <v>4</v>
      </c>
    </row>
    <row r="133" spans="1:3" x14ac:dyDescent="0.3">
      <c r="A133" s="5" t="s">
        <v>875</v>
      </c>
      <c r="B133" s="3">
        <v>1836.19</v>
      </c>
      <c r="C133" s="9">
        <v>10</v>
      </c>
    </row>
    <row r="134" spans="1:3" x14ac:dyDescent="0.3">
      <c r="A134" s="4" t="s">
        <v>874</v>
      </c>
      <c r="B134" s="3">
        <v>1836.19</v>
      </c>
      <c r="C134" s="9">
        <v>10</v>
      </c>
    </row>
    <row r="135" spans="1:3" x14ac:dyDescent="0.3">
      <c r="A135" s="5" t="s">
        <v>6590</v>
      </c>
      <c r="B135" s="3">
        <v>1610.56</v>
      </c>
      <c r="C135" s="9">
        <v>9</v>
      </c>
    </row>
    <row r="136" spans="1:3" x14ac:dyDescent="0.3">
      <c r="A136" s="4" t="s">
        <v>6589</v>
      </c>
      <c r="B136" s="3">
        <v>1610.56</v>
      </c>
      <c r="C136" s="9">
        <v>9</v>
      </c>
    </row>
    <row r="137" spans="1:3" x14ac:dyDescent="0.3">
      <c r="A137" s="5" t="s">
        <v>248</v>
      </c>
      <c r="B137" s="3">
        <v>379</v>
      </c>
      <c r="C137" s="9">
        <v>1</v>
      </c>
    </row>
    <row r="138" spans="1:3" x14ac:dyDescent="0.3">
      <c r="A138" s="4" t="s">
        <v>247</v>
      </c>
      <c r="B138" s="3">
        <v>379</v>
      </c>
      <c r="C138" s="9">
        <v>1</v>
      </c>
    </row>
    <row r="139" spans="1:3" x14ac:dyDescent="0.3">
      <c r="A139" s="5" t="s">
        <v>6588</v>
      </c>
      <c r="B139" s="3">
        <v>302.5</v>
      </c>
      <c r="C139" s="9">
        <v>1</v>
      </c>
    </row>
    <row r="140" spans="1:3" x14ac:dyDescent="0.3">
      <c r="A140" s="4" t="s">
        <v>6587</v>
      </c>
      <c r="B140" s="3">
        <v>302.5</v>
      </c>
      <c r="C140" s="9">
        <v>1</v>
      </c>
    </row>
    <row r="141" spans="1:3" x14ac:dyDescent="0.3">
      <c r="A141" s="5" t="s">
        <v>472</v>
      </c>
      <c r="B141" s="3">
        <v>199.65</v>
      </c>
      <c r="C141" s="9">
        <v>1</v>
      </c>
    </row>
    <row r="142" spans="1:3" x14ac:dyDescent="0.3">
      <c r="A142" s="4" t="s">
        <v>471</v>
      </c>
      <c r="B142" s="3">
        <v>199.65</v>
      </c>
      <c r="C142" s="9">
        <v>1</v>
      </c>
    </row>
    <row r="143" spans="1:3" x14ac:dyDescent="0.3">
      <c r="A143" s="5" t="s">
        <v>6586</v>
      </c>
      <c r="B143" s="3">
        <v>429.55</v>
      </c>
      <c r="C143" s="9">
        <v>1</v>
      </c>
    </row>
    <row r="144" spans="1:3" x14ac:dyDescent="0.3">
      <c r="A144" s="4" t="s">
        <v>6585</v>
      </c>
      <c r="B144" s="3">
        <v>429.55</v>
      </c>
      <c r="C144" s="9">
        <v>1</v>
      </c>
    </row>
    <row r="145" spans="1:3" x14ac:dyDescent="0.3">
      <c r="A145" s="5" t="s">
        <v>6584</v>
      </c>
      <c r="B145" s="3">
        <v>991.6</v>
      </c>
      <c r="C145" s="9">
        <v>2</v>
      </c>
    </row>
    <row r="146" spans="1:3" x14ac:dyDescent="0.3">
      <c r="A146" s="4" t="s">
        <v>6583</v>
      </c>
      <c r="B146" s="3">
        <v>991.6</v>
      </c>
      <c r="C146" s="9">
        <v>2</v>
      </c>
    </row>
    <row r="147" spans="1:3" x14ac:dyDescent="0.3">
      <c r="A147" s="5" t="s">
        <v>6582</v>
      </c>
      <c r="B147" s="3">
        <v>399.3</v>
      </c>
      <c r="C147" s="9">
        <v>1</v>
      </c>
    </row>
    <row r="148" spans="1:3" x14ac:dyDescent="0.3">
      <c r="A148" s="4" t="s">
        <v>6581</v>
      </c>
      <c r="B148" s="3">
        <v>399.3</v>
      </c>
      <c r="C148" s="9">
        <v>1</v>
      </c>
    </row>
    <row r="149" spans="1:3" x14ac:dyDescent="0.3">
      <c r="A149" s="5" t="s">
        <v>57</v>
      </c>
      <c r="B149" s="3">
        <v>3702.89</v>
      </c>
      <c r="C149" s="9">
        <v>3</v>
      </c>
    </row>
    <row r="150" spans="1:3" x14ac:dyDescent="0.3">
      <c r="A150" s="4" t="s">
        <v>56</v>
      </c>
      <c r="B150" s="3">
        <v>3702.89</v>
      </c>
      <c r="C150" s="9">
        <v>3</v>
      </c>
    </row>
    <row r="151" spans="1:3" x14ac:dyDescent="0.3">
      <c r="A151" s="5" t="s">
        <v>6580</v>
      </c>
      <c r="B151" s="3">
        <v>1262.6200000000001</v>
      </c>
      <c r="C151" s="9">
        <v>9</v>
      </c>
    </row>
    <row r="152" spans="1:3" x14ac:dyDescent="0.3">
      <c r="A152" s="4" t="s">
        <v>6579</v>
      </c>
      <c r="B152" s="3">
        <v>1262.6200000000001</v>
      </c>
      <c r="C152" s="9">
        <v>9</v>
      </c>
    </row>
    <row r="153" spans="1:3" x14ac:dyDescent="0.3">
      <c r="A153" s="5" t="s">
        <v>6578</v>
      </c>
      <c r="B153" s="3">
        <v>1085.99</v>
      </c>
      <c r="C153" s="9">
        <v>1</v>
      </c>
    </row>
    <row r="154" spans="1:3" x14ac:dyDescent="0.3">
      <c r="A154" s="4" t="s">
        <v>6577</v>
      </c>
      <c r="B154" s="3">
        <v>1085.99</v>
      </c>
      <c r="C154" s="9">
        <v>1</v>
      </c>
    </row>
    <row r="155" spans="1:3" ht="24" customHeight="1" x14ac:dyDescent="0.3">
      <c r="A155" s="7" t="s">
        <v>6576</v>
      </c>
      <c r="B155" s="6">
        <v>25448.149999999998</v>
      </c>
      <c r="C155" s="12">
        <v>39</v>
      </c>
    </row>
    <row r="156" spans="1:3" x14ac:dyDescent="0.3">
      <c r="A156" s="5" t="s">
        <v>6575</v>
      </c>
      <c r="B156" s="3">
        <v>4240</v>
      </c>
      <c r="C156" s="9">
        <v>1</v>
      </c>
    </row>
    <row r="157" spans="1:3" x14ac:dyDescent="0.3">
      <c r="A157" s="4" t="s">
        <v>6574</v>
      </c>
      <c r="B157" s="3">
        <v>4240</v>
      </c>
      <c r="C157" s="9">
        <v>1</v>
      </c>
    </row>
    <row r="158" spans="1:3" x14ac:dyDescent="0.3">
      <c r="A158" s="5" t="s">
        <v>217</v>
      </c>
      <c r="B158" s="3">
        <v>121</v>
      </c>
      <c r="C158" s="9">
        <v>1</v>
      </c>
    </row>
    <row r="159" spans="1:3" x14ac:dyDescent="0.3">
      <c r="A159" s="4" t="s">
        <v>216</v>
      </c>
      <c r="B159" s="3">
        <v>121</v>
      </c>
      <c r="C159" s="9">
        <v>1</v>
      </c>
    </row>
    <row r="160" spans="1:3" x14ac:dyDescent="0.3">
      <c r="A160" s="5" t="s">
        <v>6432</v>
      </c>
      <c r="B160" s="3">
        <v>108.9</v>
      </c>
      <c r="C160" s="9">
        <v>1</v>
      </c>
    </row>
    <row r="161" spans="1:3" x14ac:dyDescent="0.3">
      <c r="A161" s="4" t="s">
        <v>6431</v>
      </c>
      <c r="B161" s="3">
        <v>108.9</v>
      </c>
      <c r="C161" s="9">
        <v>1</v>
      </c>
    </row>
    <row r="162" spans="1:3" x14ac:dyDescent="0.3">
      <c r="A162" s="5" t="s">
        <v>6573</v>
      </c>
      <c r="B162" s="3">
        <v>434.15</v>
      </c>
      <c r="C162" s="9">
        <v>1</v>
      </c>
    </row>
    <row r="163" spans="1:3" x14ac:dyDescent="0.3">
      <c r="A163" s="4" t="s">
        <v>6572</v>
      </c>
      <c r="B163" s="3">
        <v>434.15</v>
      </c>
      <c r="C163" s="9">
        <v>1</v>
      </c>
    </row>
    <row r="164" spans="1:3" x14ac:dyDescent="0.3">
      <c r="A164" s="5" t="s">
        <v>1131</v>
      </c>
      <c r="B164" s="3">
        <v>3542.64</v>
      </c>
      <c r="C164" s="9">
        <v>7</v>
      </c>
    </row>
    <row r="165" spans="1:3" x14ac:dyDescent="0.3">
      <c r="A165" s="4" t="s">
        <v>1130</v>
      </c>
      <c r="B165" s="3">
        <v>3542.64</v>
      </c>
      <c r="C165" s="9">
        <v>7</v>
      </c>
    </row>
    <row r="166" spans="1:3" x14ac:dyDescent="0.3">
      <c r="A166" s="5" t="s">
        <v>100</v>
      </c>
      <c r="B166" s="3">
        <v>128.72</v>
      </c>
      <c r="C166" s="9">
        <v>2</v>
      </c>
    </row>
    <row r="167" spans="1:3" x14ac:dyDescent="0.3">
      <c r="A167" s="4" t="s">
        <v>99</v>
      </c>
      <c r="B167" s="3">
        <v>128.72</v>
      </c>
      <c r="C167" s="9">
        <v>2</v>
      </c>
    </row>
    <row r="168" spans="1:3" x14ac:dyDescent="0.3">
      <c r="A168" s="5" t="s">
        <v>6571</v>
      </c>
      <c r="B168" s="3">
        <v>156.62</v>
      </c>
      <c r="C168" s="9">
        <v>3</v>
      </c>
    </row>
    <row r="169" spans="1:3" x14ac:dyDescent="0.3">
      <c r="A169" s="4" t="s">
        <v>6570</v>
      </c>
      <c r="B169" s="3">
        <v>156.62</v>
      </c>
      <c r="C169" s="9">
        <v>3</v>
      </c>
    </row>
    <row r="170" spans="1:3" x14ac:dyDescent="0.3">
      <c r="A170" s="5" t="s">
        <v>4085</v>
      </c>
      <c r="B170" s="3">
        <v>3121.81</v>
      </c>
      <c r="C170" s="9">
        <v>2</v>
      </c>
    </row>
    <row r="171" spans="1:3" x14ac:dyDescent="0.3">
      <c r="A171" s="4" t="s">
        <v>4084</v>
      </c>
      <c r="B171" s="3">
        <v>3121.81</v>
      </c>
      <c r="C171" s="9">
        <v>2</v>
      </c>
    </row>
    <row r="172" spans="1:3" x14ac:dyDescent="0.3">
      <c r="A172" s="5" t="s">
        <v>948</v>
      </c>
      <c r="B172" s="3">
        <v>240.79</v>
      </c>
      <c r="C172" s="9">
        <v>1</v>
      </c>
    </row>
    <row r="173" spans="1:3" x14ac:dyDescent="0.3">
      <c r="A173" s="4" t="s">
        <v>947</v>
      </c>
      <c r="B173" s="3">
        <v>240.79</v>
      </c>
      <c r="C173" s="9">
        <v>1</v>
      </c>
    </row>
    <row r="174" spans="1:3" x14ac:dyDescent="0.3">
      <c r="A174" s="5" t="s">
        <v>1188</v>
      </c>
      <c r="B174" s="3">
        <v>414</v>
      </c>
      <c r="C174" s="9">
        <v>1</v>
      </c>
    </row>
    <row r="175" spans="1:3" x14ac:dyDescent="0.3">
      <c r="A175" s="4" t="s">
        <v>1187</v>
      </c>
      <c r="B175" s="3">
        <v>414</v>
      </c>
      <c r="C175" s="9">
        <v>1</v>
      </c>
    </row>
    <row r="176" spans="1:3" x14ac:dyDescent="0.3">
      <c r="A176" s="5" t="s">
        <v>6569</v>
      </c>
      <c r="B176" s="3">
        <v>2355</v>
      </c>
      <c r="C176" s="9">
        <v>2</v>
      </c>
    </row>
    <row r="177" spans="1:3" x14ac:dyDescent="0.3">
      <c r="A177" s="4" t="s">
        <v>6568</v>
      </c>
      <c r="B177" s="3">
        <v>2355</v>
      </c>
      <c r="C177" s="9">
        <v>2</v>
      </c>
    </row>
    <row r="178" spans="1:3" x14ac:dyDescent="0.3">
      <c r="A178" s="5" t="s">
        <v>1392</v>
      </c>
      <c r="B178" s="3">
        <v>4085.7200000000003</v>
      </c>
      <c r="C178" s="9">
        <v>7</v>
      </c>
    </row>
    <row r="179" spans="1:3" x14ac:dyDescent="0.3">
      <c r="A179" s="4" t="s">
        <v>1391</v>
      </c>
      <c r="B179" s="3">
        <v>4085.7200000000003</v>
      </c>
      <c r="C179" s="9">
        <v>7</v>
      </c>
    </row>
    <row r="180" spans="1:3" x14ac:dyDescent="0.3">
      <c r="A180" s="5" t="s">
        <v>899</v>
      </c>
      <c r="B180" s="3">
        <v>2734.6</v>
      </c>
      <c r="C180" s="9">
        <v>1</v>
      </c>
    </row>
    <row r="181" spans="1:3" x14ac:dyDescent="0.3">
      <c r="A181" s="4" t="s">
        <v>898</v>
      </c>
      <c r="B181" s="3">
        <v>2734.6</v>
      </c>
      <c r="C181" s="9">
        <v>1</v>
      </c>
    </row>
    <row r="182" spans="1:3" x14ac:dyDescent="0.3">
      <c r="A182" s="5" t="s">
        <v>6567</v>
      </c>
      <c r="B182" s="3">
        <v>403.7</v>
      </c>
      <c r="C182" s="9">
        <v>1</v>
      </c>
    </row>
    <row r="183" spans="1:3" x14ac:dyDescent="0.3">
      <c r="A183" s="4" t="s">
        <v>6566</v>
      </c>
      <c r="B183" s="3">
        <v>403.7</v>
      </c>
      <c r="C183" s="9">
        <v>1</v>
      </c>
    </row>
    <row r="184" spans="1:3" x14ac:dyDescent="0.3">
      <c r="A184" s="5" t="s">
        <v>5399</v>
      </c>
      <c r="B184" s="3">
        <v>3360.5000000000005</v>
      </c>
      <c r="C184" s="9">
        <v>8</v>
      </c>
    </row>
    <row r="185" spans="1:3" x14ac:dyDescent="0.3">
      <c r="A185" s="4" t="s">
        <v>5398</v>
      </c>
      <c r="B185" s="3">
        <v>3360.5000000000005</v>
      </c>
      <c r="C185" s="9">
        <v>8</v>
      </c>
    </row>
    <row r="186" spans="1:3" ht="21" customHeight="1" x14ac:dyDescent="0.3">
      <c r="A186" s="7" t="s">
        <v>6565</v>
      </c>
      <c r="B186" s="6">
        <v>41138.67</v>
      </c>
      <c r="C186" s="12">
        <v>55</v>
      </c>
    </row>
    <row r="187" spans="1:3" x14ac:dyDescent="0.3">
      <c r="A187" s="5" t="s">
        <v>2132</v>
      </c>
      <c r="B187" s="3">
        <v>4927.12</v>
      </c>
      <c r="C187" s="9">
        <v>2</v>
      </c>
    </row>
    <row r="188" spans="1:3" x14ac:dyDescent="0.3">
      <c r="A188" s="4" t="s">
        <v>2131</v>
      </c>
      <c r="B188" s="3">
        <v>4927.12</v>
      </c>
      <c r="C188" s="9">
        <v>2</v>
      </c>
    </row>
    <row r="189" spans="1:3" x14ac:dyDescent="0.3">
      <c r="A189" s="5" t="s">
        <v>2128</v>
      </c>
      <c r="B189" s="3">
        <v>279.45</v>
      </c>
      <c r="C189" s="9">
        <v>1</v>
      </c>
    </row>
    <row r="190" spans="1:3" x14ac:dyDescent="0.3">
      <c r="A190" s="4" t="s">
        <v>2127</v>
      </c>
      <c r="B190" s="3">
        <v>279.45</v>
      </c>
      <c r="C190" s="9">
        <v>1</v>
      </c>
    </row>
    <row r="191" spans="1:3" x14ac:dyDescent="0.3">
      <c r="A191" s="5" t="s">
        <v>3183</v>
      </c>
      <c r="B191" s="3">
        <v>177.87</v>
      </c>
      <c r="C191" s="9">
        <v>1</v>
      </c>
    </row>
    <row r="192" spans="1:3" x14ac:dyDescent="0.3">
      <c r="A192" s="4" t="s">
        <v>3182</v>
      </c>
      <c r="B192" s="3">
        <v>177.87</v>
      </c>
      <c r="C192" s="9">
        <v>1</v>
      </c>
    </row>
    <row r="193" spans="1:3" x14ac:dyDescent="0.3">
      <c r="A193" s="5" t="s">
        <v>2116</v>
      </c>
      <c r="B193" s="3">
        <v>4544.76</v>
      </c>
      <c r="C193" s="9">
        <v>2</v>
      </c>
    </row>
    <row r="194" spans="1:3" x14ac:dyDescent="0.3">
      <c r="A194" s="4" t="s">
        <v>2115</v>
      </c>
      <c r="B194" s="3">
        <v>4544.76</v>
      </c>
      <c r="C194" s="9">
        <v>2</v>
      </c>
    </row>
    <row r="195" spans="1:3" x14ac:dyDescent="0.3">
      <c r="A195" s="5" t="s">
        <v>6564</v>
      </c>
      <c r="B195" s="3">
        <v>211.75</v>
      </c>
      <c r="C195" s="9">
        <v>1</v>
      </c>
    </row>
    <row r="196" spans="1:3" x14ac:dyDescent="0.3">
      <c r="A196" s="4" t="s">
        <v>6563</v>
      </c>
      <c r="B196" s="3">
        <v>211.75</v>
      </c>
      <c r="C196" s="9">
        <v>1</v>
      </c>
    </row>
    <row r="197" spans="1:3" x14ac:dyDescent="0.3">
      <c r="A197" s="5" t="s">
        <v>169</v>
      </c>
      <c r="B197" s="3">
        <v>590.84</v>
      </c>
      <c r="C197" s="9">
        <v>4</v>
      </c>
    </row>
    <row r="198" spans="1:3" x14ac:dyDescent="0.3">
      <c r="A198" s="4" t="s">
        <v>168</v>
      </c>
      <c r="B198" s="3">
        <v>590.84</v>
      </c>
      <c r="C198" s="9">
        <v>4</v>
      </c>
    </row>
    <row r="199" spans="1:3" x14ac:dyDescent="0.3">
      <c r="A199" s="5" t="s">
        <v>6562</v>
      </c>
      <c r="B199" s="3">
        <v>505.78</v>
      </c>
      <c r="C199" s="9">
        <v>1</v>
      </c>
    </row>
    <row r="200" spans="1:3" x14ac:dyDescent="0.3">
      <c r="A200" s="4" t="s">
        <v>6561</v>
      </c>
      <c r="B200" s="3">
        <v>505.78</v>
      </c>
      <c r="C200" s="9">
        <v>1</v>
      </c>
    </row>
    <row r="201" spans="1:3" x14ac:dyDescent="0.3">
      <c r="A201" s="5" t="s">
        <v>2695</v>
      </c>
      <c r="B201" s="3">
        <v>2376</v>
      </c>
      <c r="C201" s="9">
        <v>8</v>
      </c>
    </row>
    <row r="202" spans="1:3" x14ac:dyDescent="0.3">
      <c r="A202" s="4" t="s">
        <v>2694</v>
      </c>
      <c r="B202" s="3">
        <v>2376</v>
      </c>
      <c r="C202" s="9">
        <v>8</v>
      </c>
    </row>
    <row r="203" spans="1:3" x14ac:dyDescent="0.3">
      <c r="A203" s="5" t="s">
        <v>6560</v>
      </c>
      <c r="B203" s="3">
        <v>90.75</v>
      </c>
      <c r="C203" s="9">
        <v>1</v>
      </c>
    </row>
    <row r="204" spans="1:3" x14ac:dyDescent="0.3">
      <c r="A204" s="4" t="s">
        <v>6559</v>
      </c>
      <c r="B204" s="3">
        <v>90.75</v>
      </c>
      <c r="C204" s="9">
        <v>1</v>
      </c>
    </row>
    <row r="205" spans="1:3" x14ac:dyDescent="0.3">
      <c r="A205" s="5" t="s">
        <v>2693</v>
      </c>
      <c r="B205" s="3">
        <v>836.11</v>
      </c>
      <c r="C205" s="9">
        <v>2</v>
      </c>
    </row>
    <row r="206" spans="1:3" x14ac:dyDescent="0.3">
      <c r="A206" s="4" t="s">
        <v>2692</v>
      </c>
      <c r="B206" s="3">
        <v>836.11</v>
      </c>
      <c r="C206" s="9">
        <v>2</v>
      </c>
    </row>
    <row r="207" spans="1:3" x14ac:dyDescent="0.3">
      <c r="A207" s="5" t="s">
        <v>2974</v>
      </c>
      <c r="B207" s="3">
        <v>454.55</v>
      </c>
      <c r="C207" s="9">
        <v>2</v>
      </c>
    </row>
    <row r="208" spans="1:3" x14ac:dyDescent="0.3">
      <c r="A208" s="4" t="s">
        <v>2973</v>
      </c>
      <c r="B208" s="3">
        <v>454.55</v>
      </c>
      <c r="C208" s="9">
        <v>2</v>
      </c>
    </row>
    <row r="209" spans="1:3" x14ac:dyDescent="0.3">
      <c r="A209" s="5" t="s">
        <v>244</v>
      </c>
      <c r="B209" s="3">
        <v>2458.31</v>
      </c>
      <c r="C209" s="9">
        <v>1</v>
      </c>
    </row>
    <row r="210" spans="1:3" x14ac:dyDescent="0.3">
      <c r="A210" s="4" t="s">
        <v>243</v>
      </c>
      <c r="B210" s="3">
        <v>2458.31</v>
      </c>
      <c r="C210" s="9">
        <v>1</v>
      </c>
    </row>
    <row r="211" spans="1:3" x14ac:dyDescent="0.3">
      <c r="A211" s="5" t="s">
        <v>5555</v>
      </c>
      <c r="B211" s="3">
        <v>56.14</v>
      </c>
      <c r="C211" s="9">
        <v>1</v>
      </c>
    </row>
    <row r="212" spans="1:3" x14ac:dyDescent="0.3">
      <c r="A212" s="4" t="s">
        <v>5554</v>
      </c>
      <c r="B212" s="3">
        <v>56.14</v>
      </c>
      <c r="C212" s="9">
        <v>1</v>
      </c>
    </row>
    <row r="213" spans="1:3" x14ac:dyDescent="0.3">
      <c r="A213" s="5" t="s">
        <v>6558</v>
      </c>
      <c r="B213" s="3">
        <v>7492.1099999999988</v>
      </c>
      <c r="C213" s="9">
        <v>8</v>
      </c>
    </row>
    <row r="214" spans="1:3" x14ac:dyDescent="0.3">
      <c r="A214" s="4" t="s">
        <v>6557</v>
      </c>
      <c r="B214" s="3">
        <v>7492.1099999999988</v>
      </c>
      <c r="C214" s="9">
        <v>8</v>
      </c>
    </row>
    <row r="215" spans="1:3" x14ac:dyDescent="0.3">
      <c r="A215" s="5" t="s">
        <v>6556</v>
      </c>
      <c r="B215" s="3">
        <v>177.87</v>
      </c>
      <c r="C215" s="9">
        <v>1</v>
      </c>
    </row>
    <row r="216" spans="1:3" x14ac:dyDescent="0.3">
      <c r="A216" s="4" t="s">
        <v>6555</v>
      </c>
      <c r="B216" s="3">
        <v>177.87</v>
      </c>
      <c r="C216" s="9">
        <v>1</v>
      </c>
    </row>
    <row r="217" spans="1:3" x14ac:dyDescent="0.3">
      <c r="A217" s="5" t="s">
        <v>6554</v>
      </c>
      <c r="B217" s="3">
        <v>7301.65</v>
      </c>
      <c r="C217" s="9">
        <v>6</v>
      </c>
    </row>
    <row r="218" spans="1:3" x14ac:dyDescent="0.3">
      <c r="A218" s="4" t="s">
        <v>6553</v>
      </c>
      <c r="B218" s="3">
        <v>7301.65</v>
      </c>
      <c r="C218" s="9">
        <v>6</v>
      </c>
    </row>
    <row r="219" spans="1:3" x14ac:dyDescent="0.3">
      <c r="A219" s="5" t="s">
        <v>6552</v>
      </c>
      <c r="B219" s="3">
        <v>6276.05</v>
      </c>
      <c r="C219" s="9">
        <v>3</v>
      </c>
    </row>
    <row r="220" spans="1:3" x14ac:dyDescent="0.3">
      <c r="A220" s="4" t="s">
        <v>6551</v>
      </c>
      <c r="B220" s="3">
        <v>6276.05</v>
      </c>
      <c r="C220" s="9">
        <v>3</v>
      </c>
    </row>
    <row r="221" spans="1:3" x14ac:dyDescent="0.3">
      <c r="A221" s="5" t="s">
        <v>6550</v>
      </c>
      <c r="B221" s="3">
        <v>1022.45</v>
      </c>
      <c r="C221" s="9">
        <v>1</v>
      </c>
    </row>
    <row r="222" spans="1:3" x14ac:dyDescent="0.3">
      <c r="A222" s="4" t="s">
        <v>6549</v>
      </c>
      <c r="B222" s="3">
        <v>1022.45</v>
      </c>
      <c r="C222" s="9">
        <v>1</v>
      </c>
    </row>
    <row r="223" spans="1:3" x14ac:dyDescent="0.3">
      <c r="A223" s="5" t="s">
        <v>6548</v>
      </c>
      <c r="B223" s="3">
        <v>395.27</v>
      </c>
      <c r="C223" s="9">
        <v>1</v>
      </c>
    </row>
    <row r="224" spans="1:3" x14ac:dyDescent="0.3">
      <c r="A224" s="4" t="s">
        <v>6547</v>
      </c>
      <c r="B224" s="3">
        <v>395.27</v>
      </c>
      <c r="C224" s="9">
        <v>1</v>
      </c>
    </row>
    <row r="225" spans="1:3" x14ac:dyDescent="0.3">
      <c r="A225" s="5" t="s">
        <v>311</v>
      </c>
      <c r="B225" s="3">
        <v>192.84</v>
      </c>
      <c r="C225" s="9">
        <v>6</v>
      </c>
    </row>
    <row r="226" spans="1:3" x14ac:dyDescent="0.3">
      <c r="A226" s="4" t="s">
        <v>310</v>
      </c>
      <c r="B226" s="3">
        <v>192.84</v>
      </c>
      <c r="C226" s="9">
        <v>6</v>
      </c>
    </row>
    <row r="227" spans="1:3" x14ac:dyDescent="0.3">
      <c r="A227" s="5" t="s">
        <v>222</v>
      </c>
      <c r="B227" s="3">
        <v>771</v>
      </c>
      <c r="C227" s="9">
        <v>2</v>
      </c>
    </row>
    <row r="228" spans="1:3" x14ac:dyDescent="0.3">
      <c r="A228" s="4" t="s">
        <v>221</v>
      </c>
      <c r="B228" s="3">
        <v>771</v>
      </c>
      <c r="C228" s="9">
        <v>2</v>
      </c>
    </row>
    <row r="229" spans="1:3" ht="24" customHeight="1" x14ac:dyDescent="0.3">
      <c r="A229" s="7" t="s">
        <v>6546</v>
      </c>
      <c r="B229" s="6">
        <v>71237.45</v>
      </c>
      <c r="C229" s="12">
        <v>68</v>
      </c>
    </row>
    <row r="230" spans="1:3" x14ac:dyDescent="0.3">
      <c r="A230" s="5" t="s">
        <v>860</v>
      </c>
      <c r="B230" s="3">
        <v>14.27</v>
      </c>
      <c r="C230" s="9">
        <v>1</v>
      </c>
    </row>
    <row r="231" spans="1:3" x14ac:dyDescent="0.3">
      <c r="A231" s="4" t="s">
        <v>859</v>
      </c>
      <c r="B231" s="3">
        <v>14.27</v>
      </c>
      <c r="C231" s="9">
        <v>1</v>
      </c>
    </row>
    <row r="232" spans="1:3" x14ac:dyDescent="0.3">
      <c r="A232" s="5" t="s">
        <v>126</v>
      </c>
      <c r="B232" s="3">
        <v>382.35999999999996</v>
      </c>
      <c r="C232" s="9">
        <v>2</v>
      </c>
    </row>
    <row r="233" spans="1:3" x14ac:dyDescent="0.3">
      <c r="A233" s="4" t="s">
        <v>125</v>
      </c>
      <c r="B233" s="3">
        <v>382.35999999999996</v>
      </c>
      <c r="C233" s="9">
        <v>2</v>
      </c>
    </row>
    <row r="234" spans="1:3" x14ac:dyDescent="0.3">
      <c r="A234" s="5" t="s">
        <v>44</v>
      </c>
      <c r="B234" s="3">
        <v>2774.92</v>
      </c>
      <c r="C234" s="9">
        <v>3</v>
      </c>
    </row>
    <row r="235" spans="1:3" x14ac:dyDescent="0.3">
      <c r="A235" s="4" t="s">
        <v>43</v>
      </c>
      <c r="B235" s="3">
        <v>2774.92</v>
      </c>
      <c r="C235" s="9">
        <v>3</v>
      </c>
    </row>
    <row r="236" spans="1:3" x14ac:dyDescent="0.3">
      <c r="A236" s="5" t="s">
        <v>6545</v>
      </c>
      <c r="B236" s="3">
        <v>2831.52</v>
      </c>
      <c r="C236" s="9">
        <v>2</v>
      </c>
    </row>
    <row r="237" spans="1:3" x14ac:dyDescent="0.3">
      <c r="A237" s="4" t="s">
        <v>6544</v>
      </c>
      <c r="B237" s="3">
        <v>2831.52</v>
      </c>
      <c r="C237" s="9">
        <v>2</v>
      </c>
    </row>
    <row r="238" spans="1:3" x14ac:dyDescent="0.3">
      <c r="A238" s="5" t="s">
        <v>6543</v>
      </c>
      <c r="B238" s="3">
        <v>150</v>
      </c>
      <c r="C238" s="9">
        <v>1</v>
      </c>
    </row>
    <row r="239" spans="1:3" x14ac:dyDescent="0.3">
      <c r="A239" s="4" t="s">
        <v>6542</v>
      </c>
      <c r="B239" s="3">
        <v>150</v>
      </c>
      <c r="C239" s="9">
        <v>1</v>
      </c>
    </row>
    <row r="240" spans="1:3" x14ac:dyDescent="0.3">
      <c r="A240" s="5" t="s">
        <v>6541</v>
      </c>
      <c r="B240" s="3">
        <v>1071.48</v>
      </c>
      <c r="C240" s="9">
        <v>2</v>
      </c>
    </row>
    <row r="241" spans="1:3" x14ac:dyDescent="0.3">
      <c r="A241" s="4" t="s">
        <v>6540</v>
      </c>
      <c r="B241" s="3">
        <v>1071.48</v>
      </c>
      <c r="C241" s="9">
        <v>2</v>
      </c>
    </row>
    <row r="242" spans="1:3" x14ac:dyDescent="0.3">
      <c r="A242" s="5" t="s">
        <v>4218</v>
      </c>
      <c r="B242" s="3">
        <v>1144</v>
      </c>
      <c r="C242" s="9">
        <v>1</v>
      </c>
    </row>
    <row r="243" spans="1:3" x14ac:dyDescent="0.3">
      <c r="A243" s="4" t="s">
        <v>4217</v>
      </c>
      <c r="B243" s="3">
        <v>1144</v>
      </c>
      <c r="C243" s="9">
        <v>1</v>
      </c>
    </row>
    <row r="244" spans="1:3" x14ac:dyDescent="0.3">
      <c r="A244" s="5" t="s">
        <v>6539</v>
      </c>
      <c r="B244" s="3">
        <v>3520</v>
      </c>
      <c r="C244" s="9">
        <v>1</v>
      </c>
    </row>
    <row r="245" spans="1:3" x14ac:dyDescent="0.3">
      <c r="A245" s="4" t="s">
        <v>6538</v>
      </c>
      <c r="B245" s="3">
        <v>3520</v>
      </c>
      <c r="C245" s="9">
        <v>1</v>
      </c>
    </row>
    <row r="246" spans="1:3" x14ac:dyDescent="0.3">
      <c r="A246" s="5" t="s">
        <v>112</v>
      </c>
      <c r="B246" s="3">
        <v>486.77</v>
      </c>
      <c r="C246" s="9">
        <v>2</v>
      </c>
    </row>
    <row r="247" spans="1:3" x14ac:dyDescent="0.3">
      <c r="A247" s="4" t="s">
        <v>111</v>
      </c>
      <c r="B247" s="3">
        <v>486.77</v>
      </c>
      <c r="C247" s="9">
        <v>2</v>
      </c>
    </row>
    <row r="248" spans="1:3" x14ac:dyDescent="0.3">
      <c r="A248" s="5" t="s">
        <v>779</v>
      </c>
      <c r="B248" s="3">
        <v>217.8</v>
      </c>
      <c r="C248" s="9">
        <v>1</v>
      </c>
    </row>
    <row r="249" spans="1:3" x14ac:dyDescent="0.3">
      <c r="A249" s="4" t="s">
        <v>778</v>
      </c>
      <c r="B249" s="3">
        <v>217.8</v>
      </c>
      <c r="C249" s="9">
        <v>1</v>
      </c>
    </row>
    <row r="250" spans="1:3" x14ac:dyDescent="0.3">
      <c r="A250" s="5" t="s">
        <v>1024</v>
      </c>
      <c r="B250" s="3">
        <v>217.8</v>
      </c>
      <c r="C250" s="9">
        <v>1</v>
      </c>
    </row>
    <row r="251" spans="1:3" x14ac:dyDescent="0.3">
      <c r="A251" s="4" t="s">
        <v>1023</v>
      </c>
      <c r="B251" s="3">
        <v>217.8</v>
      </c>
      <c r="C251" s="9">
        <v>1</v>
      </c>
    </row>
    <row r="252" spans="1:3" x14ac:dyDescent="0.3">
      <c r="A252" s="5" t="s">
        <v>1131</v>
      </c>
      <c r="B252" s="3">
        <v>1285.5899999999999</v>
      </c>
      <c r="C252" s="9">
        <v>1</v>
      </c>
    </row>
    <row r="253" spans="1:3" x14ac:dyDescent="0.3">
      <c r="A253" s="4" t="s">
        <v>1130</v>
      </c>
      <c r="B253" s="3">
        <v>1285.5899999999999</v>
      </c>
      <c r="C253" s="9">
        <v>1</v>
      </c>
    </row>
    <row r="254" spans="1:3" x14ac:dyDescent="0.3">
      <c r="A254" s="5" t="s">
        <v>3832</v>
      </c>
      <c r="B254" s="3">
        <v>439.59000000000003</v>
      </c>
      <c r="C254" s="9">
        <v>2</v>
      </c>
    </row>
    <row r="255" spans="1:3" x14ac:dyDescent="0.3">
      <c r="A255" s="4" t="s">
        <v>3831</v>
      </c>
      <c r="B255" s="3">
        <v>439.59000000000003</v>
      </c>
      <c r="C255" s="9">
        <v>2</v>
      </c>
    </row>
    <row r="256" spans="1:3" x14ac:dyDescent="0.3">
      <c r="A256" s="5" t="s">
        <v>720</v>
      </c>
      <c r="B256" s="3">
        <v>1331</v>
      </c>
      <c r="C256" s="9">
        <v>1</v>
      </c>
    </row>
    <row r="257" spans="1:3" x14ac:dyDescent="0.3">
      <c r="A257" s="4" t="s">
        <v>719</v>
      </c>
      <c r="B257" s="3">
        <v>1331</v>
      </c>
      <c r="C257" s="9">
        <v>1</v>
      </c>
    </row>
    <row r="258" spans="1:3" x14ac:dyDescent="0.3">
      <c r="A258" s="5" t="s">
        <v>4300</v>
      </c>
      <c r="B258" s="3">
        <v>1346.73</v>
      </c>
      <c r="C258" s="9">
        <v>1</v>
      </c>
    </row>
    <row r="259" spans="1:3" x14ac:dyDescent="0.3">
      <c r="A259" s="4" t="s">
        <v>4299</v>
      </c>
      <c r="B259" s="3">
        <v>1346.73</v>
      </c>
      <c r="C259" s="9">
        <v>1</v>
      </c>
    </row>
    <row r="260" spans="1:3" x14ac:dyDescent="0.3">
      <c r="A260" s="5" t="s">
        <v>102</v>
      </c>
      <c r="B260" s="3">
        <v>405</v>
      </c>
      <c r="C260" s="9">
        <v>1</v>
      </c>
    </row>
    <row r="261" spans="1:3" x14ac:dyDescent="0.3">
      <c r="A261" s="4" t="s">
        <v>101</v>
      </c>
      <c r="B261" s="3">
        <v>405</v>
      </c>
      <c r="C261" s="9">
        <v>1</v>
      </c>
    </row>
    <row r="262" spans="1:3" x14ac:dyDescent="0.3">
      <c r="A262" s="5" t="s">
        <v>195</v>
      </c>
      <c r="B262" s="3">
        <v>1581.97</v>
      </c>
      <c r="C262" s="9">
        <v>1</v>
      </c>
    </row>
    <row r="263" spans="1:3" x14ac:dyDescent="0.3">
      <c r="A263" s="4" t="s">
        <v>194</v>
      </c>
      <c r="B263" s="3">
        <v>1581.97</v>
      </c>
      <c r="C263" s="9">
        <v>1</v>
      </c>
    </row>
    <row r="264" spans="1:3" x14ac:dyDescent="0.3">
      <c r="A264" s="5" t="s">
        <v>34</v>
      </c>
      <c r="B264" s="3">
        <v>3383.1</v>
      </c>
      <c r="C264" s="9">
        <v>1</v>
      </c>
    </row>
    <row r="265" spans="1:3" x14ac:dyDescent="0.3">
      <c r="A265" s="4" t="s">
        <v>33</v>
      </c>
      <c r="B265" s="3">
        <v>3383.1</v>
      </c>
      <c r="C265" s="9">
        <v>1</v>
      </c>
    </row>
    <row r="266" spans="1:3" x14ac:dyDescent="0.3">
      <c r="A266" s="5" t="s">
        <v>1960</v>
      </c>
      <c r="B266" s="3">
        <v>419.99</v>
      </c>
      <c r="C266" s="9">
        <v>1</v>
      </c>
    </row>
    <row r="267" spans="1:3" x14ac:dyDescent="0.3">
      <c r="A267" s="4" t="s">
        <v>1959</v>
      </c>
      <c r="B267" s="3">
        <v>419.99</v>
      </c>
      <c r="C267" s="9">
        <v>1</v>
      </c>
    </row>
    <row r="268" spans="1:3" x14ac:dyDescent="0.3">
      <c r="A268" s="5" t="s">
        <v>6537</v>
      </c>
      <c r="B268" s="3">
        <v>1089</v>
      </c>
      <c r="C268" s="9">
        <v>1</v>
      </c>
    </row>
    <row r="269" spans="1:3" x14ac:dyDescent="0.3">
      <c r="A269" s="4" t="s">
        <v>6536</v>
      </c>
      <c r="B269" s="3">
        <v>1089</v>
      </c>
      <c r="C269" s="9">
        <v>1</v>
      </c>
    </row>
    <row r="270" spans="1:3" x14ac:dyDescent="0.3">
      <c r="A270" s="5" t="s">
        <v>682</v>
      </c>
      <c r="B270" s="3">
        <v>590.75</v>
      </c>
      <c r="C270" s="9">
        <v>1</v>
      </c>
    </row>
    <row r="271" spans="1:3" x14ac:dyDescent="0.3">
      <c r="A271" s="4" t="s">
        <v>681</v>
      </c>
      <c r="B271" s="3">
        <v>590.75</v>
      </c>
      <c r="C271" s="9">
        <v>1</v>
      </c>
    </row>
    <row r="272" spans="1:3" x14ac:dyDescent="0.3">
      <c r="A272" s="5" t="s">
        <v>1938</v>
      </c>
      <c r="B272" s="3">
        <v>31.119999999999997</v>
      </c>
      <c r="C272" s="9">
        <v>2</v>
      </c>
    </row>
    <row r="273" spans="1:3" x14ac:dyDescent="0.3">
      <c r="A273" s="4" t="s">
        <v>1937</v>
      </c>
      <c r="B273" s="3">
        <v>31.119999999999997</v>
      </c>
      <c r="C273" s="9">
        <v>2</v>
      </c>
    </row>
    <row r="274" spans="1:3" x14ac:dyDescent="0.3">
      <c r="A274" s="5" t="s">
        <v>652</v>
      </c>
      <c r="B274" s="3">
        <v>360.49</v>
      </c>
      <c r="C274" s="9">
        <v>1</v>
      </c>
    </row>
    <row r="275" spans="1:3" x14ac:dyDescent="0.3">
      <c r="A275" s="4" t="s">
        <v>651</v>
      </c>
      <c r="B275" s="3">
        <v>360.49</v>
      </c>
      <c r="C275" s="9">
        <v>1</v>
      </c>
    </row>
    <row r="276" spans="1:3" x14ac:dyDescent="0.3">
      <c r="A276" s="5" t="s">
        <v>618</v>
      </c>
      <c r="B276" s="3">
        <v>181.5</v>
      </c>
      <c r="C276" s="9">
        <v>1</v>
      </c>
    </row>
    <row r="277" spans="1:3" x14ac:dyDescent="0.3">
      <c r="A277" s="4" t="s">
        <v>617</v>
      </c>
      <c r="B277" s="3">
        <v>181.5</v>
      </c>
      <c r="C277" s="9">
        <v>1</v>
      </c>
    </row>
    <row r="278" spans="1:3" x14ac:dyDescent="0.3">
      <c r="A278" s="5" t="s">
        <v>26</v>
      </c>
      <c r="B278" s="3">
        <v>1096.99</v>
      </c>
      <c r="C278" s="9">
        <v>2</v>
      </c>
    </row>
    <row r="279" spans="1:3" x14ac:dyDescent="0.3">
      <c r="A279" s="4" t="s">
        <v>25</v>
      </c>
      <c r="B279" s="3">
        <v>1096.99</v>
      </c>
      <c r="C279" s="9">
        <v>2</v>
      </c>
    </row>
    <row r="280" spans="1:3" x14ac:dyDescent="0.3">
      <c r="A280" s="5" t="s">
        <v>6535</v>
      </c>
      <c r="B280" s="3">
        <v>2601.5</v>
      </c>
      <c r="C280" s="9">
        <v>1</v>
      </c>
    </row>
    <row r="281" spans="1:3" x14ac:dyDescent="0.3">
      <c r="A281" s="4" t="s">
        <v>6534</v>
      </c>
      <c r="B281" s="3">
        <v>2601.5</v>
      </c>
      <c r="C281" s="9">
        <v>1</v>
      </c>
    </row>
    <row r="282" spans="1:3" x14ac:dyDescent="0.3">
      <c r="A282" s="5" t="s">
        <v>82</v>
      </c>
      <c r="B282" s="3">
        <v>1406.99</v>
      </c>
      <c r="C282" s="9">
        <v>1</v>
      </c>
    </row>
    <row r="283" spans="1:3" x14ac:dyDescent="0.3">
      <c r="A283" s="4" t="s">
        <v>81</v>
      </c>
      <c r="B283" s="3">
        <v>1406.99</v>
      </c>
      <c r="C283" s="9">
        <v>1</v>
      </c>
    </row>
    <row r="284" spans="1:3" x14ac:dyDescent="0.3">
      <c r="A284" s="5" t="s">
        <v>171</v>
      </c>
      <c r="B284" s="3">
        <v>7325.34</v>
      </c>
      <c r="C284" s="9">
        <v>5</v>
      </c>
    </row>
    <row r="285" spans="1:3" x14ac:dyDescent="0.3">
      <c r="A285" s="4" t="s">
        <v>170</v>
      </c>
      <c r="B285" s="3">
        <v>7325.34</v>
      </c>
      <c r="C285" s="9">
        <v>5</v>
      </c>
    </row>
    <row r="286" spans="1:3" x14ac:dyDescent="0.3">
      <c r="A286" s="5" t="s">
        <v>6533</v>
      </c>
      <c r="B286" s="3">
        <v>5071.3999999999996</v>
      </c>
      <c r="C286" s="9">
        <v>1</v>
      </c>
    </row>
    <row r="287" spans="1:3" x14ac:dyDescent="0.3">
      <c r="A287" s="4" t="s">
        <v>6532</v>
      </c>
      <c r="B287" s="3">
        <v>5071.3999999999996</v>
      </c>
      <c r="C287" s="9">
        <v>1</v>
      </c>
    </row>
    <row r="288" spans="1:3" x14ac:dyDescent="0.3">
      <c r="A288" s="5" t="s">
        <v>2705</v>
      </c>
      <c r="B288" s="3">
        <v>1550</v>
      </c>
      <c r="C288" s="9">
        <v>2</v>
      </c>
    </row>
    <row r="289" spans="1:3" x14ac:dyDescent="0.3">
      <c r="A289" s="4" t="s">
        <v>2704</v>
      </c>
      <c r="B289" s="3">
        <v>1550</v>
      </c>
      <c r="C289" s="9">
        <v>2</v>
      </c>
    </row>
    <row r="290" spans="1:3" x14ac:dyDescent="0.3">
      <c r="A290" s="5" t="s">
        <v>522</v>
      </c>
      <c r="B290" s="3">
        <v>4.72</v>
      </c>
      <c r="C290" s="9">
        <v>1</v>
      </c>
    </row>
    <row r="291" spans="1:3" x14ac:dyDescent="0.3">
      <c r="A291" s="4" t="s">
        <v>521</v>
      </c>
      <c r="B291" s="3">
        <v>4.72</v>
      </c>
      <c r="C291" s="9">
        <v>1</v>
      </c>
    </row>
    <row r="292" spans="1:3" x14ac:dyDescent="0.3">
      <c r="A292" s="5" t="s">
        <v>161</v>
      </c>
      <c r="B292" s="3">
        <v>290.39999999999998</v>
      </c>
      <c r="C292" s="9">
        <v>1</v>
      </c>
    </row>
    <row r="293" spans="1:3" x14ac:dyDescent="0.3">
      <c r="A293" s="4" t="s">
        <v>160</v>
      </c>
      <c r="B293" s="3">
        <v>290.39999999999998</v>
      </c>
      <c r="C293" s="9">
        <v>1</v>
      </c>
    </row>
    <row r="294" spans="1:3" x14ac:dyDescent="0.3">
      <c r="A294" s="5" t="s">
        <v>6531</v>
      </c>
      <c r="B294" s="3">
        <v>2690.6</v>
      </c>
      <c r="C294" s="9">
        <v>1</v>
      </c>
    </row>
    <row r="295" spans="1:3" x14ac:dyDescent="0.3">
      <c r="A295" s="4" t="s">
        <v>6530</v>
      </c>
      <c r="B295" s="3">
        <v>2690.6</v>
      </c>
      <c r="C295" s="9">
        <v>1</v>
      </c>
    </row>
    <row r="296" spans="1:3" x14ac:dyDescent="0.3">
      <c r="A296" s="5" t="s">
        <v>6529</v>
      </c>
      <c r="B296" s="3">
        <v>1421.75</v>
      </c>
      <c r="C296" s="9">
        <v>1</v>
      </c>
    </row>
    <row r="297" spans="1:3" x14ac:dyDescent="0.3">
      <c r="A297" s="4" t="s">
        <v>6528</v>
      </c>
      <c r="B297" s="3">
        <v>1421.75</v>
      </c>
      <c r="C297" s="9">
        <v>1</v>
      </c>
    </row>
    <row r="298" spans="1:3" x14ac:dyDescent="0.3">
      <c r="A298" s="5" t="s">
        <v>248</v>
      </c>
      <c r="B298" s="3">
        <v>173.95</v>
      </c>
      <c r="C298" s="9">
        <v>1</v>
      </c>
    </row>
    <row r="299" spans="1:3" x14ac:dyDescent="0.3">
      <c r="A299" s="4" t="s">
        <v>247</v>
      </c>
      <c r="B299" s="3">
        <v>173.95</v>
      </c>
      <c r="C299" s="9">
        <v>1</v>
      </c>
    </row>
    <row r="300" spans="1:3" x14ac:dyDescent="0.3">
      <c r="A300" s="5" t="s">
        <v>456</v>
      </c>
      <c r="B300" s="3">
        <v>5566</v>
      </c>
      <c r="C300" s="9">
        <v>1</v>
      </c>
    </row>
    <row r="301" spans="1:3" x14ac:dyDescent="0.3">
      <c r="A301" s="4" t="s">
        <v>455</v>
      </c>
      <c r="B301" s="3">
        <v>5566</v>
      </c>
      <c r="C301" s="9">
        <v>1</v>
      </c>
    </row>
    <row r="302" spans="1:3" x14ac:dyDescent="0.3">
      <c r="A302" s="5" t="s">
        <v>6527</v>
      </c>
      <c r="B302" s="3">
        <v>1060</v>
      </c>
      <c r="C302" s="9">
        <v>1</v>
      </c>
    </row>
    <row r="303" spans="1:3" x14ac:dyDescent="0.3">
      <c r="A303" s="4" t="s">
        <v>6526</v>
      </c>
      <c r="B303" s="3">
        <v>1060</v>
      </c>
      <c r="C303" s="9">
        <v>1</v>
      </c>
    </row>
    <row r="304" spans="1:3" x14ac:dyDescent="0.3">
      <c r="A304" s="5" t="s">
        <v>1752</v>
      </c>
      <c r="B304" s="3">
        <v>1354.78</v>
      </c>
      <c r="C304" s="9">
        <v>1</v>
      </c>
    </row>
    <row r="305" spans="1:3" x14ac:dyDescent="0.3">
      <c r="A305" s="4" t="s">
        <v>1751</v>
      </c>
      <c r="B305" s="3">
        <v>1354.78</v>
      </c>
      <c r="C305" s="9">
        <v>1</v>
      </c>
    </row>
    <row r="306" spans="1:3" x14ac:dyDescent="0.3">
      <c r="A306" s="5" t="s">
        <v>6525</v>
      </c>
      <c r="B306" s="3">
        <v>1480</v>
      </c>
      <c r="C306" s="9">
        <v>1</v>
      </c>
    </row>
    <row r="307" spans="1:3" x14ac:dyDescent="0.3">
      <c r="A307" s="4" t="s">
        <v>6524</v>
      </c>
      <c r="B307" s="3">
        <v>1480</v>
      </c>
      <c r="C307" s="9">
        <v>1</v>
      </c>
    </row>
    <row r="308" spans="1:3" x14ac:dyDescent="0.3">
      <c r="A308" s="5" t="s">
        <v>1066</v>
      </c>
      <c r="B308" s="3">
        <v>2032</v>
      </c>
      <c r="C308" s="9">
        <v>1</v>
      </c>
    </row>
    <row r="309" spans="1:3" x14ac:dyDescent="0.3">
      <c r="A309" s="4" t="s">
        <v>391</v>
      </c>
      <c r="B309" s="3">
        <v>2032</v>
      </c>
      <c r="C309" s="9">
        <v>1</v>
      </c>
    </row>
    <row r="310" spans="1:3" x14ac:dyDescent="0.3">
      <c r="A310" s="5" t="s">
        <v>145</v>
      </c>
      <c r="B310" s="3">
        <v>1530.65</v>
      </c>
      <c r="C310" s="9">
        <v>1</v>
      </c>
    </row>
    <row r="311" spans="1:3" x14ac:dyDescent="0.3">
      <c r="A311" s="4" t="s">
        <v>144</v>
      </c>
      <c r="B311" s="3">
        <v>1530.65</v>
      </c>
      <c r="C311" s="9">
        <v>1</v>
      </c>
    </row>
    <row r="312" spans="1:3" x14ac:dyDescent="0.3">
      <c r="A312" s="5" t="s">
        <v>384</v>
      </c>
      <c r="B312" s="3">
        <v>1210</v>
      </c>
      <c r="C312" s="9">
        <v>1</v>
      </c>
    </row>
    <row r="313" spans="1:3" x14ac:dyDescent="0.3">
      <c r="A313" s="4" t="s">
        <v>383</v>
      </c>
      <c r="B313" s="3">
        <v>1210</v>
      </c>
      <c r="C313" s="9">
        <v>1</v>
      </c>
    </row>
    <row r="314" spans="1:3" x14ac:dyDescent="0.3">
      <c r="A314" s="5" t="s">
        <v>1226</v>
      </c>
      <c r="B314" s="3">
        <v>332.15</v>
      </c>
      <c r="C314" s="9">
        <v>1</v>
      </c>
    </row>
    <row r="315" spans="1:3" x14ac:dyDescent="0.3">
      <c r="A315" s="4" t="s">
        <v>1225</v>
      </c>
      <c r="B315" s="3">
        <v>332.15</v>
      </c>
      <c r="C315" s="9">
        <v>1</v>
      </c>
    </row>
    <row r="316" spans="1:3" x14ac:dyDescent="0.3">
      <c r="A316" s="5" t="s">
        <v>1193</v>
      </c>
      <c r="B316" s="3">
        <v>1209.72</v>
      </c>
      <c r="C316" s="9">
        <v>1</v>
      </c>
    </row>
    <row r="317" spans="1:3" x14ac:dyDescent="0.3">
      <c r="A317" s="4" t="s">
        <v>1192</v>
      </c>
      <c r="B317" s="3">
        <v>1209.72</v>
      </c>
      <c r="C317" s="9">
        <v>1</v>
      </c>
    </row>
    <row r="318" spans="1:3" x14ac:dyDescent="0.3">
      <c r="A318" s="5" t="s">
        <v>6523</v>
      </c>
      <c r="B318" s="3">
        <v>106.34</v>
      </c>
      <c r="C318" s="9">
        <v>1</v>
      </c>
    </row>
    <row r="319" spans="1:3" x14ac:dyDescent="0.3">
      <c r="A319" s="4" t="s">
        <v>6522</v>
      </c>
      <c r="B319" s="3">
        <v>106.34</v>
      </c>
      <c r="C319" s="9">
        <v>1</v>
      </c>
    </row>
    <row r="320" spans="1:3" x14ac:dyDescent="0.3">
      <c r="A320" s="5" t="s">
        <v>346</v>
      </c>
      <c r="B320" s="3">
        <v>251.92</v>
      </c>
      <c r="C320" s="9">
        <v>1</v>
      </c>
    </row>
    <row r="321" spans="1:3" x14ac:dyDescent="0.3">
      <c r="A321" s="4" t="s">
        <v>345</v>
      </c>
      <c r="B321" s="3">
        <v>251.92</v>
      </c>
      <c r="C321" s="9">
        <v>1</v>
      </c>
    </row>
    <row r="322" spans="1:3" x14ac:dyDescent="0.3">
      <c r="A322" s="5" t="s">
        <v>6521</v>
      </c>
      <c r="B322" s="3">
        <v>2351.67</v>
      </c>
      <c r="C322" s="9">
        <v>2</v>
      </c>
    </row>
    <row r="323" spans="1:3" x14ac:dyDescent="0.3">
      <c r="A323" s="4" t="s">
        <v>6520</v>
      </c>
      <c r="B323" s="3">
        <v>2351.67</v>
      </c>
      <c r="C323" s="9">
        <v>2</v>
      </c>
    </row>
    <row r="324" spans="1:3" x14ac:dyDescent="0.3">
      <c r="A324" s="5" t="s">
        <v>5355</v>
      </c>
      <c r="B324" s="3">
        <v>293.55</v>
      </c>
      <c r="C324" s="9">
        <v>1</v>
      </c>
    </row>
    <row r="325" spans="1:3" x14ac:dyDescent="0.3">
      <c r="A325" s="4" t="s">
        <v>5354</v>
      </c>
      <c r="B325" s="3">
        <v>293.55</v>
      </c>
      <c r="C325" s="9">
        <v>1</v>
      </c>
    </row>
    <row r="326" spans="1:3" x14ac:dyDescent="0.3">
      <c r="A326" s="5" t="s">
        <v>2213</v>
      </c>
      <c r="B326" s="3">
        <v>880</v>
      </c>
      <c r="C326" s="9">
        <v>1</v>
      </c>
    </row>
    <row r="327" spans="1:3" x14ac:dyDescent="0.3">
      <c r="A327" s="4" t="s">
        <v>2212</v>
      </c>
      <c r="B327" s="3">
        <v>880</v>
      </c>
      <c r="C327" s="9">
        <v>1</v>
      </c>
    </row>
    <row r="328" spans="1:3" x14ac:dyDescent="0.3">
      <c r="A328" s="5" t="s">
        <v>1055</v>
      </c>
      <c r="B328" s="3">
        <v>777.7</v>
      </c>
      <c r="C328" s="9">
        <v>1</v>
      </c>
    </row>
    <row r="329" spans="1:3" x14ac:dyDescent="0.3">
      <c r="A329" s="4" t="s">
        <v>1054</v>
      </c>
      <c r="B329" s="3">
        <v>777.7</v>
      </c>
      <c r="C329" s="9">
        <v>1</v>
      </c>
    </row>
    <row r="330" spans="1:3" x14ac:dyDescent="0.3">
      <c r="A330" s="5" t="s">
        <v>6519</v>
      </c>
      <c r="B330" s="3">
        <v>37.5</v>
      </c>
      <c r="C330" s="9">
        <v>2</v>
      </c>
    </row>
    <row r="331" spans="1:3" x14ac:dyDescent="0.3">
      <c r="A331" s="4" t="s">
        <v>6518</v>
      </c>
      <c r="B331" s="3">
        <v>37.5</v>
      </c>
      <c r="C331" s="9">
        <v>2</v>
      </c>
    </row>
    <row r="332" spans="1:3" x14ac:dyDescent="0.3">
      <c r="A332" s="5" t="s">
        <v>311</v>
      </c>
      <c r="B332" s="3">
        <v>1873.08</v>
      </c>
      <c r="C332" s="9">
        <v>1</v>
      </c>
    </row>
    <row r="333" spans="1:3" x14ac:dyDescent="0.3">
      <c r="A333" s="4" t="s">
        <v>310</v>
      </c>
      <c r="B333" s="3">
        <v>1873.08</v>
      </c>
      <c r="C333" s="9">
        <v>1</v>
      </c>
    </row>
    <row r="334" spans="1:3" ht="24" customHeight="1" x14ac:dyDescent="0.3">
      <c r="A334" s="7" t="s">
        <v>6517</v>
      </c>
      <c r="B334" s="6">
        <v>6395.81</v>
      </c>
      <c r="C334" s="12">
        <v>16</v>
      </c>
    </row>
    <row r="335" spans="1:3" x14ac:dyDescent="0.3">
      <c r="A335" s="5" t="s">
        <v>1366</v>
      </c>
      <c r="B335" s="3">
        <v>423.5</v>
      </c>
      <c r="C335" s="9">
        <v>2</v>
      </c>
    </row>
    <row r="336" spans="1:3" x14ac:dyDescent="0.3">
      <c r="A336" s="4" t="s">
        <v>1365</v>
      </c>
      <c r="B336" s="3">
        <v>423.5</v>
      </c>
      <c r="C336" s="9">
        <v>2</v>
      </c>
    </row>
    <row r="337" spans="1:3" x14ac:dyDescent="0.3">
      <c r="A337" s="5" t="s">
        <v>6516</v>
      </c>
      <c r="B337" s="3">
        <v>65</v>
      </c>
      <c r="C337" s="9">
        <v>1</v>
      </c>
    </row>
    <row r="338" spans="1:3" x14ac:dyDescent="0.3">
      <c r="A338" s="4" t="s">
        <v>6515</v>
      </c>
      <c r="B338" s="3">
        <v>65</v>
      </c>
      <c r="C338" s="9">
        <v>1</v>
      </c>
    </row>
    <row r="339" spans="1:3" x14ac:dyDescent="0.3">
      <c r="A339" s="5" t="s">
        <v>260</v>
      </c>
      <c r="B339" s="3">
        <v>2072.29</v>
      </c>
      <c r="C339" s="9">
        <v>1</v>
      </c>
    </row>
    <row r="340" spans="1:3" x14ac:dyDescent="0.3">
      <c r="A340" s="4" t="s">
        <v>259</v>
      </c>
      <c r="B340" s="3">
        <v>2072.29</v>
      </c>
      <c r="C340" s="9">
        <v>1</v>
      </c>
    </row>
    <row r="341" spans="1:3" x14ac:dyDescent="0.3">
      <c r="A341" s="5" t="s">
        <v>6514</v>
      </c>
      <c r="B341" s="3">
        <v>46.55</v>
      </c>
      <c r="C341" s="9">
        <v>1</v>
      </c>
    </row>
    <row r="342" spans="1:3" x14ac:dyDescent="0.3">
      <c r="A342" s="4" t="s">
        <v>6512</v>
      </c>
      <c r="B342" s="3">
        <v>46.55</v>
      </c>
      <c r="C342" s="9">
        <v>1</v>
      </c>
    </row>
    <row r="343" spans="1:3" x14ac:dyDescent="0.3">
      <c r="A343" s="5" t="s">
        <v>6513</v>
      </c>
      <c r="B343" s="3">
        <v>46.55</v>
      </c>
      <c r="C343" s="9">
        <v>1</v>
      </c>
    </row>
    <row r="344" spans="1:3" x14ac:dyDescent="0.3">
      <c r="A344" s="4" t="s">
        <v>6512</v>
      </c>
      <c r="B344" s="3">
        <v>46.55</v>
      </c>
      <c r="C344" s="9">
        <v>1</v>
      </c>
    </row>
    <row r="345" spans="1:3" x14ac:dyDescent="0.3">
      <c r="A345" s="5" t="s">
        <v>1398</v>
      </c>
      <c r="B345" s="3">
        <v>2070.7600000000002</v>
      </c>
      <c r="C345" s="9">
        <v>2</v>
      </c>
    </row>
    <row r="346" spans="1:3" x14ac:dyDescent="0.3">
      <c r="A346" s="4" t="s">
        <v>1160</v>
      </c>
      <c r="B346" s="3">
        <v>2070.7600000000002</v>
      </c>
      <c r="C346" s="9">
        <v>2</v>
      </c>
    </row>
    <row r="347" spans="1:3" x14ac:dyDescent="0.3">
      <c r="A347" s="5" t="s">
        <v>6511</v>
      </c>
      <c r="B347" s="3">
        <v>40</v>
      </c>
      <c r="C347" s="9">
        <v>1</v>
      </c>
    </row>
    <row r="348" spans="1:3" x14ac:dyDescent="0.3">
      <c r="A348" s="4" t="s">
        <v>6510</v>
      </c>
      <c r="B348" s="3">
        <v>40</v>
      </c>
      <c r="C348" s="9">
        <v>1</v>
      </c>
    </row>
    <row r="349" spans="1:3" x14ac:dyDescent="0.3">
      <c r="A349" s="5" t="s">
        <v>384</v>
      </c>
      <c r="B349" s="3">
        <v>320.83999999999997</v>
      </c>
      <c r="C349" s="9">
        <v>1</v>
      </c>
    </row>
    <row r="350" spans="1:3" x14ac:dyDescent="0.3">
      <c r="A350" s="4" t="s">
        <v>383</v>
      </c>
      <c r="B350" s="3">
        <v>320.83999999999997</v>
      </c>
      <c r="C350" s="9">
        <v>1</v>
      </c>
    </row>
    <row r="351" spans="1:3" x14ac:dyDescent="0.3">
      <c r="A351" s="5" t="s">
        <v>4419</v>
      </c>
      <c r="B351" s="3">
        <v>320.83999999999997</v>
      </c>
      <c r="C351" s="9">
        <v>1</v>
      </c>
    </row>
    <row r="352" spans="1:3" x14ac:dyDescent="0.3">
      <c r="A352" s="4" t="s">
        <v>383</v>
      </c>
      <c r="B352" s="3">
        <v>320.83999999999997</v>
      </c>
      <c r="C352" s="9">
        <v>1</v>
      </c>
    </row>
    <row r="353" spans="1:3" x14ac:dyDescent="0.3">
      <c r="A353" s="5" t="s">
        <v>6509</v>
      </c>
      <c r="B353" s="3">
        <v>292</v>
      </c>
      <c r="C353" s="9">
        <v>2</v>
      </c>
    </row>
    <row r="354" spans="1:3" x14ac:dyDescent="0.3">
      <c r="A354" s="4" t="s">
        <v>6508</v>
      </c>
      <c r="B354" s="3">
        <v>292</v>
      </c>
      <c r="C354" s="9">
        <v>2</v>
      </c>
    </row>
    <row r="355" spans="1:3" x14ac:dyDescent="0.3">
      <c r="A355" s="5" t="s">
        <v>2</v>
      </c>
      <c r="B355" s="3">
        <v>697.48</v>
      </c>
      <c r="C355" s="9">
        <v>3</v>
      </c>
    </row>
    <row r="356" spans="1:3" x14ac:dyDescent="0.3">
      <c r="A356" s="4" t="s">
        <v>1</v>
      </c>
      <c r="B356" s="3">
        <v>697.48</v>
      </c>
      <c r="C356" s="9">
        <v>3</v>
      </c>
    </row>
    <row r="357" spans="1:3" ht="21.75" customHeight="1" x14ac:dyDescent="0.3">
      <c r="A357" s="7" t="s">
        <v>6507</v>
      </c>
      <c r="B357" s="6">
        <v>17272.2</v>
      </c>
      <c r="C357" s="12">
        <v>54</v>
      </c>
    </row>
    <row r="358" spans="1:3" x14ac:dyDescent="0.3">
      <c r="A358" s="5" t="s">
        <v>122</v>
      </c>
      <c r="B358" s="3">
        <v>1406.48</v>
      </c>
      <c r="C358" s="9">
        <v>1</v>
      </c>
    </row>
    <row r="359" spans="1:3" x14ac:dyDescent="0.3">
      <c r="A359" s="4" t="s">
        <v>121</v>
      </c>
      <c r="B359" s="3">
        <v>1406.48</v>
      </c>
      <c r="C359" s="9">
        <v>1</v>
      </c>
    </row>
    <row r="360" spans="1:3" x14ac:dyDescent="0.3">
      <c r="A360" s="5" t="s">
        <v>112</v>
      </c>
      <c r="B360" s="3">
        <v>6068.99</v>
      </c>
      <c r="C360" s="9">
        <v>19</v>
      </c>
    </row>
    <row r="361" spans="1:3" x14ac:dyDescent="0.3">
      <c r="A361" s="4" t="s">
        <v>111</v>
      </c>
      <c r="B361" s="3">
        <v>6068.99</v>
      </c>
      <c r="C361" s="9">
        <v>19</v>
      </c>
    </row>
    <row r="362" spans="1:3" x14ac:dyDescent="0.3">
      <c r="A362" s="5" t="s">
        <v>2004</v>
      </c>
      <c r="B362" s="3">
        <v>160.57</v>
      </c>
      <c r="C362" s="9">
        <v>2</v>
      </c>
    </row>
    <row r="363" spans="1:3" x14ac:dyDescent="0.3">
      <c r="A363" s="4" t="s">
        <v>2003</v>
      </c>
      <c r="B363" s="3">
        <v>160.57</v>
      </c>
      <c r="C363" s="9">
        <v>2</v>
      </c>
    </row>
    <row r="364" spans="1:3" x14ac:dyDescent="0.3">
      <c r="A364" s="5" t="s">
        <v>2933</v>
      </c>
      <c r="B364" s="3">
        <v>500</v>
      </c>
      <c r="C364" s="9">
        <v>1</v>
      </c>
    </row>
    <row r="365" spans="1:3" x14ac:dyDescent="0.3">
      <c r="A365" s="4" t="s">
        <v>2932</v>
      </c>
      <c r="B365" s="3">
        <v>500</v>
      </c>
      <c r="C365" s="9">
        <v>1</v>
      </c>
    </row>
    <row r="366" spans="1:3" x14ac:dyDescent="0.3">
      <c r="A366" s="5" t="s">
        <v>193</v>
      </c>
      <c r="B366" s="3">
        <v>2113.02</v>
      </c>
      <c r="C366" s="9">
        <v>5</v>
      </c>
    </row>
    <row r="367" spans="1:3" x14ac:dyDescent="0.3">
      <c r="A367" s="4" t="s">
        <v>192</v>
      </c>
      <c r="B367" s="3">
        <v>2113.02</v>
      </c>
      <c r="C367" s="9">
        <v>5</v>
      </c>
    </row>
    <row r="368" spans="1:3" x14ac:dyDescent="0.3">
      <c r="A368" s="5" t="s">
        <v>286</v>
      </c>
      <c r="B368" s="3">
        <v>1699</v>
      </c>
      <c r="C368" s="9">
        <v>1</v>
      </c>
    </row>
    <row r="369" spans="1:3" x14ac:dyDescent="0.3">
      <c r="A369" s="4" t="s">
        <v>285</v>
      </c>
      <c r="B369" s="3">
        <v>1699</v>
      </c>
      <c r="C369" s="9">
        <v>1</v>
      </c>
    </row>
    <row r="370" spans="1:3" x14ac:dyDescent="0.3">
      <c r="A370" s="5" t="s">
        <v>3432</v>
      </c>
      <c r="B370" s="3">
        <v>426.99</v>
      </c>
      <c r="C370" s="9">
        <v>1</v>
      </c>
    </row>
    <row r="371" spans="1:3" x14ac:dyDescent="0.3">
      <c r="A371" s="4" t="s">
        <v>3431</v>
      </c>
      <c r="B371" s="3">
        <v>426.99</v>
      </c>
      <c r="C371" s="9">
        <v>1</v>
      </c>
    </row>
    <row r="372" spans="1:3" x14ac:dyDescent="0.3">
      <c r="A372" s="5" t="s">
        <v>86</v>
      </c>
      <c r="B372" s="3">
        <v>9.74</v>
      </c>
      <c r="C372" s="9">
        <v>2</v>
      </c>
    </row>
    <row r="373" spans="1:3" x14ac:dyDescent="0.3">
      <c r="A373" s="4" t="s">
        <v>85</v>
      </c>
      <c r="B373" s="3">
        <v>9.74</v>
      </c>
      <c r="C373" s="9">
        <v>2</v>
      </c>
    </row>
    <row r="374" spans="1:3" x14ac:dyDescent="0.3">
      <c r="A374" s="5" t="s">
        <v>1932</v>
      </c>
      <c r="B374" s="3">
        <v>196.02</v>
      </c>
      <c r="C374" s="9">
        <v>3</v>
      </c>
    </row>
    <row r="375" spans="1:3" x14ac:dyDescent="0.3">
      <c r="A375" s="4" t="s">
        <v>1931</v>
      </c>
      <c r="B375" s="3">
        <v>196.02</v>
      </c>
      <c r="C375" s="9">
        <v>3</v>
      </c>
    </row>
    <row r="376" spans="1:3" x14ac:dyDescent="0.3">
      <c r="A376" s="5" t="s">
        <v>274</v>
      </c>
      <c r="B376" s="3">
        <v>105</v>
      </c>
      <c r="C376" s="9">
        <v>1</v>
      </c>
    </row>
    <row r="377" spans="1:3" x14ac:dyDescent="0.3">
      <c r="A377" s="4" t="s">
        <v>273</v>
      </c>
      <c r="B377" s="3">
        <v>105</v>
      </c>
      <c r="C377" s="9">
        <v>1</v>
      </c>
    </row>
    <row r="378" spans="1:3" x14ac:dyDescent="0.3">
      <c r="A378" s="5" t="s">
        <v>169</v>
      </c>
      <c r="B378" s="3">
        <v>892.04</v>
      </c>
      <c r="C378" s="9">
        <v>6</v>
      </c>
    </row>
    <row r="379" spans="1:3" x14ac:dyDescent="0.3">
      <c r="A379" s="4" t="s">
        <v>168</v>
      </c>
      <c r="B379" s="3">
        <v>892.04</v>
      </c>
      <c r="C379" s="9">
        <v>6</v>
      </c>
    </row>
    <row r="380" spans="1:3" x14ac:dyDescent="0.3">
      <c r="A380" s="5" t="s">
        <v>4403</v>
      </c>
      <c r="B380" s="3">
        <v>225</v>
      </c>
      <c r="C380" s="9">
        <v>2</v>
      </c>
    </row>
    <row r="381" spans="1:3" x14ac:dyDescent="0.3">
      <c r="A381" s="4" t="s">
        <v>4402</v>
      </c>
      <c r="B381" s="3">
        <v>225</v>
      </c>
      <c r="C381" s="9">
        <v>2</v>
      </c>
    </row>
    <row r="382" spans="1:3" x14ac:dyDescent="0.3">
      <c r="A382" s="5" t="s">
        <v>248</v>
      </c>
      <c r="B382" s="3">
        <v>654.46</v>
      </c>
      <c r="C382" s="9">
        <v>1</v>
      </c>
    </row>
    <row r="383" spans="1:3" x14ac:dyDescent="0.3">
      <c r="A383" s="4" t="s">
        <v>247</v>
      </c>
      <c r="B383" s="3">
        <v>654.46</v>
      </c>
      <c r="C383" s="9">
        <v>1</v>
      </c>
    </row>
    <row r="384" spans="1:3" x14ac:dyDescent="0.3">
      <c r="A384" s="5" t="s">
        <v>1263</v>
      </c>
      <c r="B384" s="3">
        <v>52.02</v>
      </c>
      <c r="C384" s="9">
        <v>1</v>
      </c>
    </row>
    <row r="385" spans="1:3" x14ac:dyDescent="0.3">
      <c r="A385" s="4" t="s">
        <v>1262</v>
      </c>
      <c r="B385" s="3">
        <v>52.02</v>
      </c>
      <c r="C385" s="9">
        <v>1</v>
      </c>
    </row>
    <row r="386" spans="1:3" x14ac:dyDescent="0.3">
      <c r="A386" s="5" t="s">
        <v>478</v>
      </c>
      <c r="B386" s="3">
        <v>357.6</v>
      </c>
      <c r="C386" s="9">
        <v>2</v>
      </c>
    </row>
    <row r="387" spans="1:3" x14ac:dyDescent="0.3">
      <c r="A387" s="4" t="s">
        <v>477</v>
      </c>
      <c r="B387" s="3">
        <v>357.6</v>
      </c>
      <c r="C387" s="9">
        <v>2</v>
      </c>
    </row>
    <row r="388" spans="1:3" x14ac:dyDescent="0.3">
      <c r="A388" s="5" t="s">
        <v>948</v>
      </c>
      <c r="B388" s="3">
        <v>63.16</v>
      </c>
      <c r="C388" s="9">
        <v>1</v>
      </c>
    </row>
    <row r="389" spans="1:3" x14ac:dyDescent="0.3">
      <c r="A389" s="4" t="s">
        <v>947</v>
      </c>
      <c r="B389" s="3">
        <v>63.16</v>
      </c>
      <c r="C389" s="9">
        <v>1</v>
      </c>
    </row>
    <row r="390" spans="1:3" x14ac:dyDescent="0.3">
      <c r="A390" s="5" t="s">
        <v>1161</v>
      </c>
      <c r="B390" s="3">
        <v>253.01</v>
      </c>
      <c r="C390" s="9">
        <v>1</v>
      </c>
    </row>
    <row r="391" spans="1:3" x14ac:dyDescent="0.3">
      <c r="A391" s="4" t="s">
        <v>1160</v>
      </c>
      <c r="B391" s="3">
        <v>253.01</v>
      </c>
      <c r="C391" s="9">
        <v>1</v>
      </c>
    </row>
    <row r="392" spans="1:3" x14ac:dyDescent="0.3">
      <c r="A392" s="5" t="s">
        <v>396</v>
      </c>
      <c r="B392" s="3">
        <v>26.62</v>
      </c>
      <c r="C392" s="9">
        <v>1</v>
      </c>
    </row>
    <row r="393" spans="1:3" x14ac:dyDescent="0.3">
      <c r="A393" s="4" t="s">
        <v>395</v>
      </c>
      <c r="B393" s="3">
        <v>26.62</v>
      </c>
      <c r="C393" s="9">
        <v>1</v>
      </c>
    </row>
    <row r="394" spans="1:3" x14ac:dyDescent="0.3">
      <c r="A394" s="5" t="s">
        <v>6</v>
      </c>
      <c r="B394" s="3">
        <v>308.5</v>
      </c>
      <c r="C394" s="9">
        <v>1</v>
      </c>
    </row>
    <row r="395" spans="1:3" x14ac:dyDescent="0.3">
      <c r="A395" s="4" t="s">
        <v>5</v>
      </c>
      <c r="B395" s="3">
        <v>308.5</v>
      </c>
      <c r="C395" s="9">
        <v>1</v>
      </c>
    </row>
    <row r="396" spans="1:3" x14ac:dyDescent="0.3">
      <c r="A396" s="5" t="s">
        <v>321</v>
      </c>
      <c r="B396" s="3">
        <v>476</v>
      </c>
      <c r="C396" s="9">
        <v>1</v>
      </c>
    </row>
    <row r="397" spans="1:3" x14ac:dyDescent="0.3">
      <c r="A397" s="4" t="s">
        <v>320</v>
      </c>
      <c r="B397" s="3">
        <v>476</v>
      </c>
      <c r="C397" s="9">
        <v>1</v>
      </c>
    </row>
    <row r="398" spans="1:3" x14ac:dyDescent="0.3">
      <c r="A398" s="5" t="s">
        <v>4</v>
      </c>
      <c r="B398" s="3">
        <v>1277.98</v>
      </c>
      <c r="C398" s="9">
        <v>1</v>
      </c>
    </row>
    <row r="399" spans="1:3" x14ac:dyDescent="0.3">
      <c r="A399" s="4" t="s">
        <v>3</v>
      </c>
      <c r="B399" s="3">
        <v>1277.98</v>
      </c>
      <c r="C399" s="9">
        <v>1</v>
      </c>
    </row>
    <row r="400" spans="1:3" ht="25.5" customHeight="1" x14ac:dyDescent="0.3">
      <c r="A400" s="7" t="s">
        <v>6506</v>
      </c>
      <c r="B400" s="6">
        <v>62077.549999999988</v>
      </c>
      <c r="C400" s="12">
        <v>123</v>
      </c>
    </row>
    <row r="401" spans="1:3" x14ac:dyDescent="0.3">
      <c r="A401" s="5" t="s">
        <v>888</v>
      </c>
      <c r="B401" s="3">
        <v>5695.43</v>
      </c>
      <c r="C401" s="9">
        <v>5</v>
      </c>
    </row>
    <row r="402" spans="1:3" x14ac:dyDescent="0.3">
      <c r="A402" s="4" t="s">
        <v>887</v>
      </c>
      <c r="B402" s="3">
        <v>5695.43</v>
      </c>
      <c r="C402" s="9">
        <v>5</v>
      </c>
    </row>
    <row r="403" spans="1:3" x14ac:dyDescent="0.3">
      <c r="A403" s="5" t="s">
        <v>6505</v>
      </c>
      <c r="B403" s="3">
        <v>242</v>
      </c>
      <c r="C403" s="9">
        <v>1</v>
      </c>
    </row>
    <row r="404" spans="1:3" x14ac:dyDescent="0.3">
      <c r="A404" s="4" t="s">
        <v>6504</v>
      </c>
      <c r="B404" s="3">
        <v>242</v>
      </c>
      <c r="C404" s="9">
        <v>1</v>
      </c>
    </row>
    <row r="405" spans="1:3" x14ac:dyDescent="0.3">
      <c r="A405" s="5" t="s">
        <v>122</v>
      </c>
      <c r="B405" s="3">
        <v>1963.03</v>
      </c>
      <c r="C405" s="9">
        <v>1</v>
      </c>
    </row>
    <row r="406" spans="1:3" x14ac:dyDescent="0.3">
      <c r="A406" s="4" t="s">
        <v>121</v>
      </c>
      <c r="B406" s="3">
        <v>1963.03</v>
      </c>
      <c r="C406" s="9">
        <v>1</v>
      </c>
    </row>
    <row r="407" spans="1:3" x14ac:dyDescent="0.3">
      <c r="A407" s="5" t="s">
        <v>209</v>
      </c>
      <c r="B407" s="3">
        <v>411.4</v>
      </c>
      <c r="C407" s="9">
        <v>1</v>
      </c>
    </row>
    <row r="408" spans="1:3" x14ac:dyDescent="0.3">
      <c r="A408" s="4" t="s">
        <v>208</v>
      </c>
      <c r="B408" s="3">
        <v>411.4</v>
      </c>
      <c r="C408" s="9">
        <v>1</v>
      </c>
    </row>
    <row r="409" spans="1:3" x14ac:dyDescent="0.3">
      <c r="A409" s="5" t="s">
        <v>6503</v>
      </c>
      <c r="B409" s="3">
        <v>67</v>
      </c>
      <c r="C409" s="9">
        <v>1</v>
      </c>
    </row>
    <row r="410" spans="1:3" x14ac:dyDescent="0.3">
      <c r="A410" s="4" t="s">
        <v>6502</v>
      </c>
      <c r="B410" s="3">
        <v>67</v>
      </c>
      <c r="C410" s="9">
        <v>1</v>
      </c>
    </row>
    <row r="411" spans="1:3" x14ac:dyDescent="0.3">
      <c r="A411" s="5" t="s">
        <v>1315</v>
      </c>
      <c r="B411" s="3">
        <v>4930.9800000000005</v>
      </c>
      <c r="C411" s="9">
        <v>16</v>
      </c>
    </row>
    <row r="412" spans="1:3" x14ac:dyDescent="0.3">
      <c r="A412" s="4" t="s">
        <v>111</v>
      </c>
      <c r="B412" s="3">
        <v>4930.9800000000005</v>
      </c>
      <c r="C412" s="9">
        <v>16</v>
      </c>
    </row>
    <row r="413" spans="1:3" x14ac:dyDescent="0.3">
      <c r="A413" s="5" t="s">
        <v>6501</v>
      </c>
      <c r="B413" s="3">
        <v>409.7</v>
      </c>
      <c r="C413" s="9">
        <v>3</v>
      </c>
    </row>
    <row r="414" spans="1:3" x14ac:dyDescent="0.3">
      <c r="A414" s="4" t="s">
        <v>6500</v>
      </c>
      <c r="B414" s="3">
        <v>409.7</v>
      </c>
      <c r="C414" s="9">
        <v>3</v>
      </c>
    </row>
    <row r="415" spans="1:3" x14ac:dyDescent="0.3">
      <c r="A415" s="5" t="s">
        <v>5192</v>
      </c>
      <c r="B415" s="3">
        <v>92.59</v>
      </c>
      <c r="C415" s="9">
        <v>2</v>
      </c>
    </row>
    <row r="416" spans="1:3" x14ac:dyDescent="0.3">
      <c r="A416" s="4" t="s">
        <v>5191</v>
      </c>
      <c r="B416" s="3">
        <v>92.59</v>
      </c>
      <c r="C416" s="9">
        <v>2</v>
      </c>
    </row>
    <row r="417" spans="1:3" x14ac:dyDescent="0.3">
      <c r="A417" s="5" t="s">
        <v>3908</v>
      </c>
      <c r="B417" s="3">
        <v>207.5</v>
      </c>
      <c r="C417" s="9">
        <v>1</v>
      </c>
    </row>
    <row r="418" spans="1:3" x14ac:dyDescent="0.3">
      <c r="A418" s="4" t="s">
        <v>3907</v>
      </c>
      <c r="B418" s="3">
        <v>207.5</v>
      </c>
      <c r="C418" s="9">
        <v>1</v>
      </c>
    </row>
    <row r="419" spans="1:3" x14ac:dyDescent="0.3">
      <c r="A419" s="5" t="s">
        <v>3828</v>
      </c>
      <c r="B419" s="3">
        <v>816.53</v>
      </c>
      <c r="C419" s="9">
        <v>2</v>
      </c>
    </row>
    <row r="420" spans="1:3" x14ac:dyDescent="0.3">
      <c r="A420" s="4" t="s">
        <v>3827</v>
      </c>
      <c r="B420" s="3">
        <v>816.53</v>
      </c>
      <c r="C420" s="9">
        <v>2</v>
      </c>
    </row>
    <row r="421" spans="1:3" x14ac:dyDescent="0.3">
      <c r="A421" s="5" t="s">
        <v>4875</v>
      </c>
      <c r="B421" s="3">
        <v>478.78999999999996</v>
      </c>
      <c r="C421" s="9">
        <v>9</v>
      </c>
    </row>
    <row r="422" spans="1:3" x14ac:dyDescent="0.3">
      <c r="A422" s="4" t="s">
        <v>1963</v>
      </c>
      <c r="B422" s="3">
        <v>478.78999999999996</v>
      </c>
      <c r="C422" s="9">
        <v>9</v>
      </c>
    </row>
    <row r="423" spans="1:3" x14ac:dyDescent="0.3">
      <c r="A423" s="5" t="s">
        <v>1962</v>
      </c>
      <c r="B423" s="3">
        <v>59.31</v>
      </c>
      <c r="C423" s="9">
        <v>3</v>
      </c>
    </row>
    <row r="424" spans="1:3" x14ac:dyDescent="0.3">
      <c r="A424" s="4" t="s">
        <v>1961</v>
      </c>
      <c r="B424" s="3">
        <v>59.31</v>
      </c>
      <c r="C424" s="9">
        <v>3</v>
      </c>
    </row>
    <row r="425" spans="1:3" x14ac:dyDescent="0.3">
      <c r="A425" s="5" t="s">
        <v>1312</v>
      </c>
      <c r="B425" s="3">
        <v>385.56000000000006</v>
      </c>
      <c r="C425" s="9">
        <v>3</v>
      </c>
    </row>
    <row r="426" spans="1:3" x14ac:dyDescent="0.3">
      <c r="A426" s="4" t="s">
        <v>1000</v>
      </c>
      <c r="B426" s="3">
        <v>385.56000000000006</v>
      </c>
      <c r="C426" s="9">
        <v>3</v>
      </c>
    </row>
    <row r="427" spans="1:3" x14ac:dyDescent="0.3">
      <c r="A427" s="5" t="s">
        <v>4104</v>
      </c>
      <c r="B427" s="3">
        <v>249.98</v>
      </c>
      <c r="C427" s="9">
        <v>1</v>
      </c>
    </row>
    <row r="428" spans="1:3" x14ac:dyDescent="0.3">
      <c r="A428" s="4" t="s">
        <v>3199</v>
      </c>
      <c r="B428" s="3">
        <v>249.98</v>
      </c>
      <c r="C428" s="9">
        <v>1</v>
      </c>
    </row>
    <row r="429" spans="1:3" x14ac:dyDescent="0.3">
      <c r="A429" s="5" t="s">
        <v>2925</v>
      </c>
      <c r="B429" s="3">
        <v>299.83999999999997</v>
      </c>
      <c r="C429" s="9">
        <v>7</v>
      </c>
    </row>
    <row r="430" spans="1:3" x14ac:dyDescent="0.3">
      <c r="A430" s="4" t="s">
        <v>5185</v>
      </c>
      <c r="B430" s="3">
        <v>299.83999999999997</v>
      </c>
      <c r="C430" s="9">
        <v>7</v>
      </c>
    </row>
    <row r="431" spans="1:3" x14ac:dyDescent="0.3">
      <c r="A431" s="5" t="s">
        <v>3897</v>
      </c>
      <c r="B431" s="3">
        <v>934.23</v>
      </c>
      <c r="C431" s="9">
        <v>3</v>
      </c>
    </row>
    <row r="432" spans="1:3" x14ac:dyDescent="0.3">
      <c r="A432" s="4" t="s">
        <v>3896</v>
      </c>
      <c r="B432" s="3">
        <v>934.23</v>
      </c>
      <c r="C432" s="9">
        <v>3</v>
      </c>
    </row>
    <row r="433" spans="1:3" x14ac:dyDescent="0.3">
      <c r="A433" s="5" t="s">
        <v>6499</v>
      </c>
      <c r="B433" s="3">
        <v>15438.999999999998</v>
      </c>
      <c r="C433" s="9">
        <v>7</v>
      </c>
    </row>
    <row r="434" spans="1:3" x14ac:dyDescent="0.3">
      <c r="A434" s="4" t="s">
        <v>6498</v>
      </c>
      <c r="B434" s="3">
        <v>15438.999999999998</v>
      </c>
      <c r="C434" s="9">
        <v>7</v>
      </c>
    </row>
    <row r="435" spans="1:3" x14ac:dyDescent="0.3">
      <c r="A435" s="5" t="s">
        <v>181</v>
      </c>
      <c r="B435" s="3">
        <v>254.20999999999998</v>
      </c>
      <c r="C435" s="9">
        <v>2</v>
      </c>
    </row>
    <row r="436" spans="1:3" x14ac:dyDescent="0.3">
      <c r="A436" s="4" t="s">
        <v>180</v>
      </c>
      <c r="B436" s="3">
        <v>254.20999999999998</v>
      </c>
      <c r="C436" s="9">
        <v>2</v>
      </c>
    </row>
    <row r="437" spans="1:3" x14ac:dyDescent="0.3">
      <c r="A437" s="5" t="s">
        <v>3881</v>
      </c>
      <c r="B437" s="3">
        <v>1197.8699999999999</v>
      </c>
      <c r="C437" s="9">
        <v>2</v>
      </c>
    </row>
    <row r="438" spans="1:3" x14ac:dyDescent="0.3">
      <c r="A438" s="4" t="s">
        <v>2425</v>
      </c>
      <c r="B438" s="3">
        <v>1197.8699999999999</v>
      </c>
      <c r="C438" s="9">
        <v>2</v>
      </c>
    </row>
    <row r="439" spans="1:3" x14ac:dyDescent="0.3">
      <c r="A439" s="5" t="s">
        <v>6497</v>
      </c>
      <c r="B439" s="3">
        <v>1573</v>
      </c>
      <c r="C439" s="9">
        <v>1</v>
      </c>
    </row>
    <row r="440" spans="1:3" x14ac:dyDescent="0.3">
      <c r="A440" s="4" t="s">
        <v>6496</v>
      </c>
      <c r="B440" s="3">
        <v>1573</v>
      </c>
      <c r="C440" s="9">
        <v>1</v>
      </c>
    </row>
    <row r="441" spans="1:3" x14ac:dyDescent="0.3">
      <c r="A441" s="5" t="s">
        <v>1485</v>
      </c>
      <c r="B441" s="3">
        <v>12339.98</v>
      </c>
      <c r="C441" s="9">
        <v>33</v>
      </c>
    </row>
    <row r="442" spans="1:3" x14ac:dyDescent="0.3">
      <c r="A442" s="4" t="s">
        <v>1484</v>
      </c>
      <c r="B442" s="3">
        <v>12339.98</v>
      </c>
      <c r="C442" s="9">
        <v>33</v>
      </c>
    </row>
    <row r="443" spans="1:3" x14ac:dyDescent="0.3">
      <c r="A443" s="5" t="s">
        <v>1874</v>
      </c>
      <c r="B443" s="3">
        <v>19.79</v>
      </c>
      <c r="C443" s="9">
        <v>1</v>
      </c>
    </row>
    <row r="444" spans="1:3" x14ac:dyDescent="0.3">
      <c r="A444" s="4" t="s">
        <v>1873</v>
      </c>
      <c r="B444" s="3">
        <v>19.79</v>
      </c>
      <c r="C444" s="9">
        <v>1</v>
      </c>
    </row>
    <row r="445" spans="1:3" x14ac:dyDescent="0.3">
      <c r="A445" s="5" t="s">
        <v>478</v>
      </c>
      <c r="B445" s="3">
        <v>313.2</v>
      </c>
      <c r="C445" s="9">
        <v>2</v>
      </c>
    </row>
    <row r="446" spans="1:3" x14ac:dyDescent="0.3">
      <c r="A446" s="4" t="s">
        <v>477</v>
      </c>
      <c r="B446" s="3">
        <v>313.2</v>
      </c>
      <c r="C446" s="9">
        <v>2</v>
      </c>
    </row>
    <row r="447" spans="1:3" x14ac:dyDescent="0.3">
      <c r="A447" s="5" t="s">
        <v>3938</v>
      </c>
      <c r="B447" s="3">
        <v>133.79</v>
      </c>
      <c r="C447" s="9">
        <v>1</v>
      </c>
    </row>
    <row r="448" spans="1:3" x14ac:dyDescent="0.3">
      <c r="A448" s="4" t="s">
        <v>947</v>
      </c>
      <c r="B448" s="3">
        <v>133.79</v>
      </c>
      <c r="C448" s="9">
        <v>1</v>
      </c>
    </row>
    <row r="449" spans="1:3" x14ac:dyDescent="0.3">
      <c r="A449" s="5" t="s">
        <v>6495</v>
      </c>
      <c r="B449" s="3">
        <v>3542.88</v>
      </c>
      <c r="C449" s="9">
        <v>1</v>
      </c>
    </row>
    <row r="450" spans="1:3" x14ac:dyDescent="0.3">
      <c r="A450" s="4" t="s">
        <v>6494</v>
      </c>
      <c r="B450" s="3">
        <v>3542.88</v>
      </c>
      <c r="C450" s="9">
        <v>1</v>
      </c>
    </row>
    <row r="451" spans="1:3" x14ac:dyDescent="0.3">
      <c r="A451" s="5" t="s">
        <v>1398</v>
      </c>
      <c r="B451" s="3">
        <v>1955.1399999999999</v>
      </c>
      <c r="C451" s="9">
        <v>3</v>
      </c>
    </row>
    <row r="452" spans="1:3" x14ac:dyDescent="0.3">
      <c r="A452" s="4" t="s">
        <v>1160</v>
      </c>
      <c r="B452" s="3">
        <v>1955.1399999999999</v>
      </c>
      <c r="C452" s="9">
        <v>3</v>
      </c>
    </row>
    <row r="453" spans="1:3" x14ac:dyDescent="0.3">
      <c r="A453" s="5" t="s">
        <v>6493</v>
      </c>
      <c r="B453" s="3">
        <v>1776.28</v>
      </c>
      <c r="C453" s="9">
        <v>2</v>
      </c>
    </row>
    <row r="454" spans="1:3" x14ac:dyDescent="0.3">
      <c r="A454" s="4" t="s">
        <v>6492</v>
      </c>
      <c r="B454" s="3">
        <v>1776.28</v>
      </c>
      <c r="C454" s="9">
        <v>2</v>
      </c>
    </row>
    <row r="455" spans="1:3" x14ac:dyDescent="0.3">
      <c r="A455" s="5" t="s">
        <v>6491</v>
      </c>
      <c r="B455" s="3">
        <v>97.7</v>
      </c>
      <c r="C455" s="9">
        <v>2</v>
      </c>
    </row>
    <row r="456" spans="1:3" x14ac:dyDescent="0.3">
      <c r="A456" s="4" t="s">
        <v>4259</v>
      </c>
      <c r="B456" s="3">
        <v>97.7</v>
      </c>
      <c r="C456" s="9">
        <v>2</v>
      </c>
    </row>
    <row r="457" spans="1:3" x14ac:dyDescent="0.3">
      <c r="A457" s="5" t="s">
        <v>6490</v>
      </c>
      <c r="B457" s="3">
        <v>5202.42</v>
      </c>
      <c r="C457" s="9">
        <v>1</v>
      </c>
    </row>
    <row r="458" spans="1:3" x14ac:dyDescent="0.3">
      <c r="A458" s="4" t="s">
        <v>6489</v>
      </c>
      <c r="B458" s="3">
        <v>5202.42</v>
      </c>
      <c r="C458" s="9">
        <v>1</v>
      </c>
    </row>
    <row r="459" spans="1:3" x14ac:dyDescent="0.3">
      <c r="A459" s="5" t="s">
        <v>4867</v>
      </c>
      <c r="B459" s="3">
        <v>508.28</v>
      </c>
      <c r="C459" s="9">
        <v>5</v>
      </c>
    </row>
    <row r="460" spans="1:3" x14ac:dyDescent="0.3">
      <c r="A460" s="4" t="s">
        <v>4866</v>
      </c>
      <c r="B460" s="3">
        <v>508.28</v>
      </c>
      <c r="C460" s="9">
        <v>5</v>
      </c>
    </row>
    <row r="461" spans="1:3" x14ac:dyDescent="0.3">
      <c r="A461" s="5" t="s">
        <v>6488</v>
      </c>
      <c r="B461" s="3">
        <v>480.14</v>
      </c>
      <c r="C461" s="9">
        <v>1</v>
      </c>
    </row>
    <row r="462" spans="1:3" x14ac:dyDescent="0.3">
      <c r="A462" s="4" t="s">
        <v>6487</v>
      </c>
      <c r="B462" s="3">
        <v>480.14</v>
      </c>
      <c r="C462" s="9">
        <v>1</v>
      </c>
    </row>
    <row r="463" spans="1:3" ht="21.75" customHeight="1" x14ac:dyDescent="0.3">
      <c r="A463" s="7" t="s">
        <v>6486</v>
      </c>
      <c r="B463" s="6">
        <v>61791.919999999947</v>
      </c>
      <c r="C463" s="12">
        <v>113</v>
      </c>
    </row>
    <row r="464" spans="1:3" x14ac:dyDescent="0.3">
      <c r="A464" s="5" t="s">
        <v>6485</v>
      </c>
      <c r="B464" s="3">
        <v>176.48</v>
      </c>
      <c r="C464" s="9">
        <v>1</v>
      </c>
    </row>
    <row r="465" spans="1:3" x14ac:dyDescent="0.3">
      <c r="A465" s="4" t="s">
        <v>6484</v>
      </c>
      <c r="B465" s="3">
        <v>176.48</v>
      </c>
      <c r="C465" s="9">
        <v>1</v>
      </c>
    </row>
    <row r="466" spans="1:3" x14ac:dyDescent="0.3">
      <c r="A466" s="5" t="s">
        <v>888</v>
      </c>
      <c r="B466" s="3">
        <v>2769.17</v>
      </c>
      <c r="C466" s="9">
        <v>16</v>
      </c>
    </row>
    <row r="467" spans="1:3" x14ac:dyDescent="0.3">
      <c r="A467" s="4" t="s">
        <v>887</v>
      </c>
      <c r="B467" s="3">
        <v>2769.17</v>
      </c>
      <c r="C467" s="9">
        <v>16</v>
      </c>
    </row>
    <row r="468" spans="1:3" x14ac:dyDescent="0.3">
      <c r="A468" s="5" t="s">
        <v>6483</v>
      </c>
      <c r="B468" s="3">
        <v>229.9</v>
      </c>
      <c r="C468" s="9">
        <v>1</v>
      </c>
    </row>
    <row r="469" spans="1:3" x14ac:dyDescent="0.3">
      <c r="A469" s="4" t="s">
        <v>6482</v>
      </c>
      <c r="B469" s="3">
        <v>229.9</v>
      </c>
      <c r="C469" s="9">
        <v>1</v>
      </c>
    </row>
    <row r="470" spans="1:3" x14ac:dyDescent="0.3">
      <c r="A470" s="5" t="s">
        <v>6481</v>
      </c>
      <c r="B470" s="3">
        <v>6959.91</v>
      </c>
      <c r="C470" s="9">
        <v>11</v>
      </c>
    </row>
    <row r="471" spans="1:3" x14ac:dyDescent="0.3">
      <c r="A471" s="4" t="s">
        <v>6480</v>
      </c>
      <c r="B471" s="3">
        <v>6959.91</v>
      </c>
      <c r="C471" s="9">
        <v>11</v>
      </c>
    </row>
    <row r="472" spans="1:3" x14ac:dyDescent="0.3">
      <c r="A472" s="5" t="s">
        <v>6479</v>
      </c>
      <c r="B472" s="3">
        <v>9642.91</v>
      </c>
      <c r="C472" s="9">
        <v>1</v>
      </c>
    </row>
    <row r="473" spans="1:3" x14ac:dyDescent="0.3">
      <c r="A473" s="4" t="s">
        <v>6478</v>
      </c>
      <c r="B473" s="3">
        <v>9642.91</v>
      </c>
      <c r="C473" s="9">
        <v>1</v>
      </c>
    </row>
    <row r="474" spans="1:3" x14ac:dyDescent="0.3">
      <c r="A474" s="5" t="s">
        <v>6477</v>
      </c>
      <c r="B474" s="3">
        <v>4828.1499999999996</v>
      </c>
      <c r="C474" s="9">
        <v>3</v>
      </c>
    </row>
    <row r="475" spans="1:3" x14ac:dyDescent="0.3">
      <c r="A475" s="4" t="s">
        <v>6476</v>
      </c>
      <c r="B475" s="3">
        <v>4828.1499999999996</v>
      </c>
      <c r="C475" s="9">
        <v>3</v>
      </c>
    </row>
    <row r="476" spans="1:3" x14ac:dyDescent="0.3">
      <c r="A476" s="5" t="s">
        <v>1312</v>
      </c>
      <c r="B476" s="3">
        <v>1725.8400000000001</v>
      </c>
      <c r="C476" s="9">
        <v>2</v>
      </c>
    </row>
    <row r="477" spans="1:3" x14ac:dyDescent="0.3">
      <c r="A477" s="4" t="s">
        <v>1000</v>
      </c>
      <c r="B477" s="3">
        <v>1725.8400000000001</v>
      </c>
      <c r="C477" s="9">
        <v>2</v>
      </c>
    </row>
    <row r="478" spans="1:3" x14ac:dyDescent="0.3">
      <c r="A478" s="5" t="s">
        <v>286</v>
      </c>
      <c r="B478" s="3">
        <v>1499</v>
      </c>
      <c r="C478" s="9">
        <v>1</v>
      </c>
    </row>
    <row r="479" spans="1:3" x14ac:dyDescent="0.3">
      <c r="A479" s="4" t="s">
        <v>285</v>
      </c>
      <c r="B479" s="3">
        <v>1499</v>
      </c>
      <c r="C479" s="9">
        <v>1</v>
      </c>
    </row>
    <row r="480" spans="1:3" x14ac:dyDescent="0.3">
      <c r="A480" s="5" t="s">
        <v>987</v>
      </c>
      <c r="B480" s="3">
        <v>32.049999999999997</v>
      </c>
      <c r="C480" s="9">
        <v>1</v>
      </c>
    </row>
    <row r="481" spans="1:3" x14ac:dyDescent="0.3">
      <c r="A481" s="4" t="s">
        <v>986</v>
      </c>
      <c r="B481" s="3">
        <v>32.049999999999997</v>
      </c>
      <c r="C481" s="9">
        <v>1</v>
      </c>
    </row>
    <row r="482" spans="1:3" x14ac:dyDescent="0.3">
      <c r="A482" s="5" t="s">
        <v>1517</v>
      </c>
      <c r="B482" s="3">
        <v>808.43</v>
      </c>
      <c r="C482" s="9">
        <v>5</v>
      </c>
    </row>
    <row r="483" spans="1:3" x14ac:dyDescent="0.3">
      <c r="A483" s="4" t="s">
        <v>1208</v>
      </c>
      <c r="B483" s="3">
        <v>808.43</v>
      </c>
      <c r="C483" s="9">
        <v>5</v>
      </c>
    </row>
    <row r="484" spans="1:3" x14ac:dyDescent="0.3">
      <c r="A484" s="5" t="s">
        <v>6475</v>
      </c>
      <c r="B484" s="3">
        <v>11936.060000000001</v>
      </c>
      <c r="C484" s="9">
        <v>29</v>
      </c>
    </row>
    <row r="485" spans="1:3" x14ac:dyDescent="0.3">
      <c r="A485" s="4" t="s">
        <v>6474</v>
      </c>
      <c r="B485" s="3">
        <v>11936.060000000001</v>
      </c>
      <c r="C485" s="9">
        <v>29</v>
      </c>
    </row>
    <row r="486" spans="1:3" x14ac:dyDescent="0.3">
      <c r="A486" s="5" t="s">
        <v>6473</v>
      </c>
      <c r="B486" s="3">
        <v>849.42</v>
      </c>
      <c r="C486" s="9">
        <v>1</v>
      </c>
    </row>
    <row r="487" spans="1:3" x14ac:dyDescent="0.3">
      <c r="A487" s="4" t="s">
        <v>6472</v>
      </c>
      <c r="B487" s="3">
        <v>849.42</v>
      </c>
      <c r="C487" s="9">
        <v>1</v>
      </c>
    </row>
    <row r="488" spans="1:3" x14ac:dyDescent="0.3">
      <c r="A488" s="5" t="s">
        <v>6471</v>
      </c>
      <c r="B488" s="3">
        <v>13213.7</v>
      </c>
      <c r="C488" s="9">
        <v>25</v>
      </c>
    </row>
    <row r="489" spans="1:3" x14ac:dyDescent="0.3">
      <c r="A489" s="4" t="s">
        <v>6470</v>
      </c>
      <c r="B489" s="3">
        <v>13213.7</v>
      </c>
      <c r="C489" s="9">
        <v>25</v>
      </c>
    </row>
    <row r="490" spans="1:3" x14ac:dyDescent="0.3">
      <c r="A490" s="5" t="s">
        <v>1488</v>
      </c>
      <c r="B490" s="3">
        <v>544.5</v>
      </c>
      <c r="C490" s="9">
        <v>1</v>
      </c>
    </row>
    <row r="491" spans="1:3" x14ac:dyDescent="0.3">
      <c r="A491" s="4" t="s">
        <v>521</v>
      </c>
      <c r="B491" s="3">
        <v>544.5</v>
      </c>
      <c r="C491" s="9">
        <v>1</v>
      </c>
    </row>
    <row r="492" spans="1:3" x14ac:dyDescent="0.3">
      <c r="A492" s="5" t="s">
        <v>4071</v>
      </c>
      <c r="B492" s="3">
        <v>1547.18</v>
      </c>
      <c r="C492" s="9">
        <v>1</v>
      </c>
    </row>
    <row r="493" spans="1:3" x14ac:dyDescent="0.3">
      <c r="A493" s="4" t="s">
        <v>1141</v>
      </c>
      <c r="B493" s="3">
        <v>1547.18</v>
      </c>
      <c r="C493" s="9">
        <v>1</v>
      </c>
    </row>
    <row r="494" spans="1:3" x14ac:dyDescent="0.3">
      <c r="A494" s="5" t="s">
        <v>3938</v>
      </c>
      <c r="B494" s="3">
        <v>221.31</v>
      </c>
      <c r="C494" s="9">
        <v>1</v>
      </c>
    </row>
    <row r="495" spans="1:3" x14ac:dyDescent="0.3">
      <c r="A495" s="4" t="s">
        <v>947</v>
      </c>
      <c r="B495" s="3">
        <v>221.31</v>
      </c>
      <c r="C495" s="9">
        <v>1</v>
      </c>
    </row>
    <row r="496" spans="1:3" x14ac:dyDescent="0.3">
      <c r="A496" s="5" t="s">
        <v>6469</v>
      </c>
      <c r="B496" s="3">
        <v>887.6</v>
      </c>
      <c r="C496" s="9">
        <v>2</v>
      </c>
    </row>
    <row r="497" spans="1:3" x14ac:dyDescent="0.3">
      <c r="A497" s="4" t="s">
        <v>6468</v>
      </c>
      <c r="B497" s="3">
        <v>887.6</v>
      </c>
      <c r="C497" s="9">
        <v>2</v>
      </c>
    </row>
    <row r="498" spans="1:3" x14ac:dyDescent="0.3">
      <c r="A498" s="5" t="s">
        <v>6467</v>
      </c>
      <c r="B498" s="3">
        <v>1246.8499999999999</v>
      </c>
      <c r="C498" s="9">
        <v>2</v>
      </c>
    </row>
    <row r="499" spans="1:3" x14ac:dyDescent="0.3">
      <c r="A499" s="4" t="s">
        <v>6466</v>
      </c>
      <c r="B499" s="3">
        <v>1246.8499999999999</v>
      </c>
      <c r="C499" s="9">
        <v>2</v>
      </c>
    </row>
    <row r="500" spans="1:3" x14ac:dyDescent="0.3">
      <c r="A500" s="5" t="s">
        <v>1224</v>
      </c>
      <c r="B500" s="3">
        <v>1501.63</v>
      </c>
      <c r="C500" s="9">
        <v>4</v>
      </c>
    </row>
    <row r="501" spans="1:3" x14ac:dyDescent="0.3">
      <c r="A501" s="4" t="s">
        <v>1223</v>
      </c>
      <c r="B501" s="3">
        <v>1501.63</v>
      </c>
      <c r="C501" s="9">
        <v>4</v>
      </c>
    </row>
    <row r="502" spans="1:3" x14ac:dyDescent="0.3">
      <c r="A502" s="5" t="s">
        <v>3808</v>
      </c>
      <c r="B502" s="3">
        <v>552.63</v>
      </c>
      <c r="C502" s="9">
        <v>1</v>
      </c>
    </row>
    <row r="503" spans="1:3" x14ac:dyDescent="0.3">
      <c r="A503" s="4" t="s">
        <v>3807</v>
      </c>
      <c r="B503" s="3">
        <v>552.63</v>
      </c>
      <c r="C503" s="9">
        <v>1</v>
      </c>
    </row>
    <row r="504" spans="1:3" x14ac:dyDescent="0.3">
      <c r="A504" s="5" t="s">
        <v>4941</v>
      </c>
      <c r="B504" s="3">
        <v>21.04</v>
      </c>
      <c r="C504" s="9">
        <v>1</v>
      </c>
    </row>
    <row r="505" spans="1:3" x14ac:dyDescent="0.3">
      <c r="A505" s="4" t="s">
        <v>902</v>
      </c>
      <c r="B505" s="3">
        <v>21.04</v>
      </c>
      <c r="C505" s="9">
        <v>1</v>
      </c>
    </row>
    <row r="506" spans="1:3" x14ac:dyDescent="0.3">
      <c r="A506" s="5" t="s">
        <v>6465</v>
      </c>
      <c r="B506" s="3">
        <v>348.48</v>
      </c>
      <c r="C506" s="9">
        <v>1</v>
      </c>
    </row>
    <row r="507" spans="1:3" x14ac:dyDescent="0.3">
      <c r="A507" s="4" t="s">
        <v>6049</v>
      </c>
      <c r="B507" s="3">
        <v>348.48</v>
      </c>
      <c r="C507" s="9">
        <v>1</v>
      </c>
    </row>
    <row r="508" spans="1:3" x14ac:dyDescent="0.3">
      <c r="A508" s="5" t="s">
        <v>5890</v>
      </c>
      <c r="B508" s="3">
        <v>249.68</v>
      </c>
      <c r="C508" s="9">
        <v>2</v>
      </c>
    </row>
    <row r="509" spans="1:3" x14ac:dyDescent="0.3">
      <c r="A509" s="4" t="s">
        <v>5889</v>
      </c>
      <c r="B509" s="3">
        <v>249.68</v>
      </c>
      <c r="C509" s="9">
        <v>2</v>
      </c>
    </row>
    <row r="510" spans="1:3" ht="19.5" customHeight="1" x14ac:dyDescent="0.3">
      <c r="A510" s="7" t="s">
        <v>6464</v>
      </c>
      <c r="B510" s="6">
        <v>49026.049999999981</v>
      </c>
      <c r="C510" s="12">
        <v>82</v>
      </c>
    </row>
    <row r="511" spans="1:3" x14ac:dyDescent="0.3">
      <c r="A511" s="5" t="s">
        <v>6463</v>
      </c>
      <c r="B511" s="3">
        <v>52.98</v>
      </c>
      <c r="C511" s="9">
        <v>1</v>
      </c>
    </row>
    <row r="512" spans="1:3" x14ac:dyDescent="0.3">
      <c r="A512" s="4" t="s">
        <v>6462</v>
      </c>
      <c r="B512" s="3">
        <v>52.98</v>
      </c>
      <c r="C512" s="9">
        <v>1</v>
      </c>
    </row>
    <row r="513" spans="1:3" x14ac:dyDescent="0.3">
      <c r="A513" s="5" t="s">
        <v>6461</v>
      </c>
      <c r="B513" s="3">
        <v>107.69</v>
      </c>
      <c r="C513" s="9">
        <v>1</v>
      </c>
    </row>
    <row r="514" spans="1:3" x14ac:dyDescent="0.3">
      <c r="A514" s="4" t="s">
        <v>6460</v>
      </c>
      <c r="B514" s="3">
        <v>107.69</v>
      </c>
      <c r="C514" s="9">
        <v>1</v>
      </c>
    </row>
    <row r="515" spans="1:3" x14ac:dyDescent="0.3">
      <c r="A515" s="5" t="s">
        <v>6459</v>
      </c>
      <c r="B515" s="3">
        <v>228.96</v>
      </c>
      <c r="C515" s="9">
        <v>1</v>
      </c>
    </row>
    <row r="516" spans="1:3" x14ac:dyDescent="0.3">
      <c r="A516" s="4" t="s">
        <v>6458</v>
      </c>
      <c r="B516" s="3">
        <v>228.96</v>
      </c>
      <c r="C516" s="9">
        <v>1</v>
      </c>
    </row>
    <row r="517" spans="1:3" x14ac:dyDescent="0.3">
      <c r="A517" s="5" t="s">
        <v>6457</v>
      </c>
      <c r="B517" s="3">
        <v>349.06</v>
      </c>
      <c r="C517" s="9">
        <v>1</v>
      </c>
    </row>
    <row r="518" spans="1:3" x14ac:dyDescent="0.3">
      <c r="A518" s="4" t="s">
        <v>6456</v>
      </c>
      <c r="B518" s="3">
        <v>349.06</v>
      </c>
      <c r="C518" s="9">
        <v>1</v>
      </c>
    </row>
    <row r="519" spans="1:3" x14ac:dyDescent="0.3">
      <c r="A519" s="5" t="s">
        <v>6455</v>
      </c>
      <c r="B519" s="3">
        <v>102.85</v>
      </c>
      <c r="C519" s="9">
        <v>1</v>
      </c>
    </row>
    <row r="520" spans="1:3" x14ac:dyDescent="0.3">
      <c r="A520" s="4" t="s">
        <v>6454</v>
      </c>
      <c r="B520" s="3">
        <v>102.85</v>
      </c>
      <c r="C520" s="9">
        <v>1</v>
      </c>
    </row>
    <row r="521" spans="1:3" x14ac:dyDescent="0.3">
      <c r="A521" s="5" t="s">
        <v>2761</v>
      </c>
      <c r="B521" s="3">
        <v>2947.32</v>
      </c>
      <c r="C521" s="9">
        <v>2</v>
      </c>
    </row>
    <row r="522" spans="1:3" x14ac:dyDescent="0.3">
      <c r="A522" s="4" t="s">
        <v>2760</v>
      </c>
      <c r="B522" s="3">
        <v>2947.32</v>
      </c>
      <c r="C522" s="9">
        <v>2</v>
      </c>
    </row>
    <row r="523" spans="1:3" x14ac:dyDescent="0.3">
      <c r="A523" s="5" t="s">
        <v>6453</v>
      </c>
      <c r="B523" s="3">
        <v>39.979999999999997</v>
      </c>
      <c r="C523" s="9">
        <v>1</v>
      </c>
    </row>
    <row r="524" spans="1:3" x14ac:dyDescent="0.3">
      <c r="A524" s="4" t="s">
        <v>6452</v>
      </c>
      <c r="B524" s="3">
        <v>39.979999999999997</v>
      </c>
      <c r="C524" s="9">
        <v>1</v>
      </c>
    </row>
    <row r="525" spans="1:3" x14ac:dyDescent="0.3">
      <c r="A525" s="5" t="s">
        <v>4924</v>
      </c>
      <c r="B525" s="3">
        <v>79</v>
      </c>
      <c r="C525" s="9">
        <v>1</v>
      </c>
    </row>
    <row r="526" spans="1:3" x14ac:dyDescent="0.3">
      <c r="A526" s="4" t="s">
        <v>4923</v>
      </c>
      <c r="B526" s="3">
        <v>79</v>
      </c>
      <c r="C526" s="9">
        <v>1</v>
      </c>
    </row>
    <row r="527" spans="1:3" x14ac:dyDescent="0.3">
      <c r="A527" s="5" t="s">
        <v>193</v>
      </c>
      <c r="B527" s="3">
        <v>1210</v>
      </c>
      <c r="C527" s="9">
        <v>1</v>
      </c>
    </row>
    <row r="528" spans="1:3" x14ac:dyDescent="0.3">
      <c r="A528" s="4" t="s">
        <v>192</v>
      </c>
      <c r="B528" s="3">
        <v>1210</v>
      </c>
      <c r="C528" s="9">
        <v>1</v>
      </c>
    </row>
    <row r="529" spans="1:3" x14ac:dyDescent="0.3">
      <c r="A529" s="5" t="s">
        <v>6451</v>
      </c>
      <c r="B529" s="3">
        <v>514.25</v>
      </c>
      <c r="C529" s="9">
        <v>1</v>
      </c>
    </row>
    <row r="530" spans="1:3" x14ac:dyDescent="0.3">
      <c r="A530" s="4" t="s">
        <v>6450</v>
      </c>
      <c r="B530" s="3">
        <v>514.25</v>
      </c>
      <c r="C530" s="9">
        <v>1</v>
      </c>
    </row>
    <row r="531" spans="1:3" x14ac:dyDescent="0.3">
      <c r="A531" s="5" t="s">
        <v>92</v>
      </c>
      <c r="B531" s="3">
        <v>364.76</v>
      </c>
      <c r="C531" s="9">
        <v>4</v>
      </c>
    </row>
    <row r="532" spans="1:3" x14ac:dyDescent="0.3">
      <c r="A532" s="4" t="s">
        <v>91</v>
      </c>
      <c r="B532" s="3">
        <v>364.76</v>
      </c>
      <c r="C532" s="9">
        <v>4</v>
      </c>
    </row>
    <row r="533" spans="1:3" x14ac:dyDescent="0.3">
      <c r="A533" s="5" t="s">
        <v>26</v>
      </c>
      <c r="B533" s="3">
        <v>152.74</v>
      </c>
      <c r="C533" s="9">
        <v>1</v>
      </c>
    </row>
    <row r="534" spans="1:3" x14ac:dyDescent="0.3">
      <c r="A534" s="4" t="s">
        <v>25</v>
      </c>
      <c r="B534" s="3">
        <v>152.74</v>
      </c>
      <c r="C534" s="9">
        <v>1</v>
      </c>
    </row>
    <row r="535" spans="1:3" x14ac:dyDescent="0.3">
      <c r="A535" s="5" t="s">
        <v>1207</v>
      </c>
      <c r="B535" s="3">
        <v>2123.4699999999998</v>
      </c>
      <c r="C535" s="9">
        <v>1</v>
      </c>
    </row>
    <row r="536" spans="1:3" x14ac:dyDescent="0.3">
      <c r="A536" s="4" t="s">
        <v>1206</v>
      </c>
      <c r="B536" s="3">
        <v>2123.4699999999998</v>
      </c>
      <c r="C536" s="9">
        <v>1</v>
      </c>
    </row>
    <row r="537" spans="1:3" x14ac:dyDescent="0.3">
      <c r="A537" s="5" t="s">
        <v>4329</v>
      </c>
      <c r="B537" s="3">
        <v>764.82</v>
      </c>
      <c r="C537" s="9">
        <v>1</v>
      </c>
    </row>
    <row r="538" spans="1:3" x14ac:dyDescent="0.3">
      <c r="A538" s="4" t="s">
        <v>4328</v>
      </c>
      <c r="B538" s="3">
        <v>764.82</v>
      </c>
      <c r="C538" s="9">
        <v>1</v>
      </c>
    </row>
    <row r="539" spans="1:3" x14ac:dyDescent="0.3">
      <c r="A539" s="5" t="s">
        <v>6449</v>
      </c>
      <c r="B539" s="3">
        <v>2140</v>
      </c>
      <c r="C539" s="9">
        <v>2</v>
      </c>
    </row>
    <row r="540" spans="1:3" x14ac:dyDescent="0.3">
      <c r="A540" s="4" t="s">
        <v>6448</v>
      </c>
      <c r="B540" s="3">
        <v>2140</v>
      </c>
      <c r="C540" s="9">
        <v>2</v>
      </c>
    </row>
    <row r="541" spans="1:3" x14ac:dyDescent="0.3">
      <c r="A541" s="5" t="s">
        <v>82</v>
      </c>
      <c r="B541" s="3">
        <v>3127.47</v>
      </c>
      <c r="C541" s="9">
        <v>1</v>
      </c>
    </row>
    <row r="542" spans="1:3" x14ac:dyDescent="0.3">
      <c r="A542" s="4" t="s">
        <v>81</v>
      </c>
      <c r="B542" s="3">
        <v>3127.47</v>
      </c>
      <c r="C542" s="9">
        <v>1</v>
      </c>
    </row>
    <row r="543" spans="1:3" x14ac:dyDescent="0.3">
      <c r="A543" s="5" t="s">
        <v>169</v>
      </c>
      <c r="B543" s="3">
        <v>1461.24</v>
      </c>
      <c r="C543" s="9">
        <v>9</v>
      </c>
    </row>
    <row r="544" spans="1:3" x14ac:dyDescent="0.3">
      <c r="A544" s="4" t="s">
        <v>168</v>
      </c>
      <c r="B544" s="3">
        <v>1461.24</v>
      </c>
      <c r="C544" s="9">
        <v>9</v>
      </c>
    </row>
    <row r="545" spans="1:3" x14ac:dyDescent="0.3">
      <c r="A545" s="5" t="s">
        <v>6447</v>
      </c>
      <c r="B545" s="3">
        <v>3630</v>
      </c>
      <c r="C545" s="9">
        <v>1</v>
      </c>
    </row>
    <row r="546" spans="1:3" x14ac:dyDescent="0.3">
      <c r="A546" s="4" t="s">
        <v>6446</v>
      </c>
      <c r="B546" s="3">
        <v>3630</v>
      </c>
      <c r="C546" s="9">
        <v>1</v>
      </c>
    </row>
    <row r="547" spans="1:3" x14ac:dyDescent="0.3">
      <c r="A547" s="5" t="s">
        <v>2191</v>
      </c>
      <c r="B547" s="3">
        <v>484</v>
      </c>
      <c r="C547" s="9">
        <v>1</v>
      </c>
    </row>
    <row r="548" spans="1:3" x14ac:dyDescent="0.3">
      <c r="A548" s="4" t="s">
        <v>2190</v>
      </c>
      <c r="B548" s="3">
        <v>484</v>
      </c>
      <c r="C548" s="9">
        <v>1</v>
      </c>
    </row>
    <row r="549" spans="1:3" x14ac:dyDescent="0.3">
      <c r="A549" s="5" t="s">
        <v>1882</v>
      </c>
      <c r="B549" s="3">
        <v>83.21</v>
      </c>
      <c r="C549" s="9">
        <v>1</v>
      </c>
    </row>
    <row r="550" spans="1:3" x14ac:dyDescent="0.3">
      <c r="A550" s="4" t="s">
        <v>1881</v>
      </c>
      <c r="B550" s="3">
        <v>83.21</v>
      </c>
      <c r="C550" s="9">
        <v>1</v>
      </c>
    </row>
    <row r="551" spans="1:3" x14ac:dyDescent="0.3">
      <c r="A551" s="5" t="s">
        <v>2494</v>
      </c>
      <c r="B551" s="3">
        <v>271.57</v>
      </c>
      <c r="C551" s="9">
        <v>1</v>
      </c>
    </row>
    <row r="552" spans="1:3" x14ac:dyDescent="0.3">
      <c r="A552" s="4" t="s">
        <v>2493</v>
      </c>
      <c r="B552" s="3">
        <v>271.57</v>
      </c>
      <c r="C552" s="9">
        <v>1</v>
      </c>
    </row>
    <row r="553" spans="1:3" x14ac:dyDescent="0.3">
      <c r="A553" s="5" t="s">
        <v>6445</v>
      </c>
      <c r="B553" s="3">
        <v>232.94</v>
      </c>
      <c r="C553" s="9">
        <v>1</v>
      </c>
    </row>
    <row r="554" spans="1:3" x14ac:dyDescent="0.3">
      <c r="A554" s="4" t="s">
        <v>5849</v>
      </c>
      <c r="B554" s="3">
        <v>232.94</v>
      </c>
      <c r="C554" s="9">
        <v>1</v>
      </c>
    </row>
    <row r="555" spans="1:3" x14ac:dyDescent="0.3">
      <c r="A555" s="5" t="s">
        <v>1265</v>
      </c>
      <c r="B555" s="3">
        <v>840.95</v>
      </c>
      <c r="C555" s="9">
        <v>1</v>
      </c>
    </row>
    <row r="556" spans="1:3" x14ac:dyDescent="0.3">
      <c r="A556" s="4" t="s">
        <v>1264</v>
      </c>
      <c r="B556" s="3">
        <v>840.95</v>
      </c>
      <c r="C556" s="9">
        <v>1</v>
      </c>
    </row>
    <row r="557" spans="1:3" x14ac:dyDescent="0.3">
      <c r="A557" s="5" t="s">
        <v>6444</v>
      </c>
      <c r="B557" s="3">
        <v>1575</v>
      </c>
      <c r="C557" s="9">
        <v>2</v>
      </c>
    </row>
    <row r="558" spans="1:3" x14ac:dyDescent="0.3">
      <c r="A558" s="4" t="s">
        <v>6443</v>
      </c>
      <c r="B558" s="3">
        <v>1575</v>
      </c>
      <c r="C558" s="9">
        <v>2</v>
      </c>
    </row>
    <row r="559" spans="1:3" x14ac:dyDescent="0.3">
      <c r="A559" s="5" t="s">
        <v>1257</v>
      </c>
      <c r="B559" s="3">
        <v>191.3</v>
      </c>
      <c r="C559" s="9">
        <v>1</v>
      </c>
    </row>
    <row r="560" spans="1:3" x14ac:dyDescent="0.3">
      <c r="A560" s="4" t="s">
        <v>1256</v>
      </c>
      <c r="B560" s="3">
        <v>191.3</v>
      </c>
      <c r="C560" s="9">
        <v>1</v>
      </c>
    </row>
    <row r="561" spans="1:3" x14ac:dyDescent="0.3">
      <c r="A561" s="5" t="s">
        <v>6442</v>
      </c>
      <c r="B561" s="3">
        <v>143.51</v>
      </c>
      <c r="C561" s="9">
        <v>1</v>
      </c>
    </row>
    <row r="562" spans="1:3" x14ac:dyDescent="0.3">
      <c r="A562" s="4" t="s">
        <v>6441</v>
      </c>
      <c r="B562" s="3">
        <v>143.51</v>
      </c>
      <c r="C562" s="9">
        <v>1</v>
      </c>
    </row>
    <row r="563" spans="1:3" x14ac:dyDescent="0.3">
      <c r="A563" s="5" t="s">
        <v>1397</v>
      </c>
      <c r="B563" s="3">
        <v>165.77</v>
      </c>
      <c r="C563" s="9">
        <v>1</v>
      </c>
    </row>
    <row r="564" spans="1:3" x14ac:dyDescent="0.3">
      <c r="A564" s="4" t="s">
        <v>60</v>
      </c>
      <c r="B564" s="3">
        <v>165.77</v>
      </c>
      <c r="C564" s="9">
        <v>1</v>
      </c>
    </row>
    <row r="565" spans="1:3" x14ac:dyDescent="0.3">
      <c r="A565" s="5" t="s">
        <v>61</v>
      </c>
      <c r="B565" s="3">
        <v>13540.51</v>
      </c>
      <c r="C565" s="9">
        <v>20</v>
      </c>
    </row>
    <row r="566" spans="1:3" x14ac:dyDescent="0.3">
      <c r="A566" s="4" t="s">
        <v>60</v>
      </c>
      <c r="B566" s="3">
        <v>13540.51</v>
      </c>
      <c r="C566" s="9">
        <v>20</v>
      </c>
    </row>
    <row r="567" spans="1:3" x14ac:dyDescent="0.3">
      <c r="A567" s="5" t="s">
        <v>3513</v>
      </c>
      <c r="B567" s="3">
        <v>1229.03</v>
      </c>
      <c r="C567" s="9">
        <v>3</v>
      </c>
    </row>
    <row r="568" spans="1:3" x14ac:dyDescent="0.3">
      <c r="A568" s="4" t="s">
        <v>3512</v>
      </c>
      <c r="B568" s="3">
        <v>1229.03</v>
      </c>
      <c r="C568" s="9">
        <v>3</v>
      </c>
    </row>
    <row r="569" spans="1:3" x14ac:dyDescent="0.3">
      <c r="A569" s="5" t="s">
        <v>396</v>
      </c>
      <c r="B569" s="3">
        <v>393.25</v>
      </c>
      <c r="C569" s="9">
        <v>2</v>
      </c>
    </row>
    <row r="570" spans="1:3" x14ac:dyDescent="0.3">
      <c r="A570" s="4" t="s">
        <v>395</v>
      </c>
      <c r="B570" s="3">
        <v>393.25</v>
      </c>
      <c r="C570" s="9">
        <v>2</v>
      </c>
    </row>
    <row r="571" spans="1:3" x14ac:dyDescent="0.3">
      <c r="A571" s="5" t="s">
        <v>2667</v>
      </c>
      <c r="B571" s="3">
        <v>3680.2</v>
      </c>
      <c r="C571" s="9">
        <v>3</v>
      </c>
    </row>
    <row r="572" spans="1:3" x14ac:dyDescent="0.3">
      <c r="A572" s="4" t="s">
        <v>2666</v>
      </c>
      <c r="B572" s="3">
        <v>3680.2</v>
      </c>
      <c r="C572" s="9">
        <v>3</v>
      </c>
    </row>
    <row r="573" spans="1:3" x14ac:dyDescent="0.3">
      <c r="A573" s="5" t="s">
        <v>57</v>
      </c>
      <c r="B573" s="3">
        <v>106.75</v>
      </c>
      <c r="C573" s="9">
        <v>1</v>
      </c>
    </row>
    <row r="574" spans="1:3" x14ac:dyDescent="0.3">
      <c r="A574" s="4" t="s">
        <v>56</v>
      </c>
      <c r="B574" s="3">
        <v>106.75</v>
      </c>
      <c r="C574" s="9">
        <v>1</v>
      </c>
    </row>
    <row r="575" spans="1:3" x14ac:dyDescent="0.3">
      <c r="A575" s="5" t="s">
        <v>6440</v>
      </c>
      <c r="B575" s="3">
        <v>109.99</v>
      </c>
      <c r="C575" s="9">
        <v>1</v>
      </c>
    </row>
    <row r="576" spans="1:3" x14ac:dyDescent="0.3">
      <c r="A576" s="4" t="s">
        <v>6439</v>
      </c>
      <c r="B576" s="3">
        <v>109.99</v>
      </c>
      <c r="C576" s="9">
        <v>1</v>
      </c>
    </row>
    <row r="577" spans="1:3" x14ac:dyDescent="0.3">
      <c r="A577" s="5" t="s">
        <v>6438</v>
      </c>
      <c r="B577" s="3">
        <v>3509</v>
      </c>
      <c r="C577" s="9">
        <v>1</v>
      </c>
    </row>
    <row r="578" spans="1:3" x14ac:dyDescent="0.3">
      <c r="A578" s="4" t="s">
        <v>6437</v>
      </c>
      <c r="B578" s="3">
        <v>3509</v>
      </c>
      <c r="C578" s="9">
        <v>1</v>
      </c>
    </row>
    <row r="579" spans="1:3" x14ac:dyDescent="0.3">
      <c r="A579" s="5" t="s">
        <v>321</v>
      </c>
      <c r="B579" s="3">
        <v>204</v>
      </c>
      <c r="C579" s="9">
        <v>1</v>
      </c>
    </row>
    <row r="580" spans="1:3" x14ac:dyDescent="0.3">
      <c r="A580" s="4" t="s">
        <v>320</v>
      </c>
      <c r="B580" s="3">
        <v>204</v>
      </c>
      <c r="C580" s="9">
        <v>1</v>
      </c>
    </row>
    <row r="581" spans="1:3" x14ac:dyDescent="0.3">
      <c r="A581" s="5" t="s">
        <v>2</v>
      </c>
      <c r="B581" s="3">
        <v>2868.4799999999996</v>
      </c>
      <c r="C581" s="9">
        <v>9</v>
      </c>
    </row>
    <row r="582" spans="1:3" x14ac:dyDescent="0.3">
      <c r="A582" s="4" t="s">
        <v>1</v>
      </c>
      <c r="B582" s="3">
        <v>2868.4799999999996</v>
      </c>
      <c r="C582" s="9">
        <v>9</v>
      </c>
    </row>
    <row r="583" spans="1:3" ht="21" customHeight="1" x14ac:dyDescent="0.3">
      <c r="A583" s="7" t="s">
        <v>6436</v>
      </c>
      <c r="B583" s="6">
        <v>48934.030000000028</v>
      </c>
      <c r="C583" s="12">
        <v>118</v>
      </c>
    </row>
    <row r="584" spans="1:3" x14ac:dyDescent="0.3">
      <c r="A584" s="5" t="s">
        <v>6435</v>
      </c>
      <c r="B584" s="3">
        <v>437.05</v>
      </c>
      <c r="C584" s="9">
        <v>1</v>
      </c>
    </row>
    <row r="585" spans="1:3" x14ac:dyDescent="0.3">
      <c r="A585" s="4" t="s">
        <v>2137</v>
      </c>
      <c r="B585" s="3">
        <v>437.05</v>
      </c>
      <c r="C585" s="9">
        <v>1</v>
      </c>
    </row>
    <row r="586" spans="1:3" x14ac:dyDescent="0.3">
      <c r="A586" s="5" t="s">
        <v>2784</v>
      </c>
      <c r="B586" s="3">
        <v>1007.04</v>
      </c>
      <c r="C586" s="9">
        <v>1</v>
      </c>
    </row>
    <row r="587" spans="1:3" x14ac:dyDescent="0.3">
      <c r="A587" s="4" t="s">
        <v>2783</v>
      </c>
      <c r="B587" s="3">
        <v>1007.04</v>
      </c>
      <c r="C587" s="9">
        <v>1</v>
      </c>
    </row>
    <row r="588" spans="1:3" x14ac:dyDescent="0.3">
      <c r="A588" s="5" t="s">
        <v>6434</v>
      </c>
      <c r="B588" s="3">
        <v>1189.96</v>
      </c>
      <c r="C588" s="9">
        <v>1</v>
      </c>
    </row>
    <row r="589" spans="1:3" x14ac:dyDescent="0.3">
      <c r="A589" s="4" t="s">
        <v>6433</v>
      </c>
      <c r="B589" s="3">
        <v>1189.96</v>
      </c>
      <c r="C589" s="9">
        <v>1</v>
      </c>
    </row>
    <row r="590" spans="1:3" x14ac:dyDescent="0.3">
      <c r="A590" s="5" t="s">
        <v>6432</v>
      </c>
      <c r="B590" s="3">
        <v>92.46</v>
      </c>
      <c r="C590" s="9">
        <v>2</v>
      </c>
    </row>
    <row r="591" spans="1:3" x14ac:dyDescent="0.3">
      <c r="A591" s="4" t="s">
        <v>6431</v>
      </c>
      <c r="B591" s="3">
        <v>92.46</v>
      </c>
      <c r="C591" s="9">
        <v>2</v>
      </c>
    </row>
    <row r="592" spans="1:3" x14ac:dyDescent="0.3">
      <c r="A592" s="5" t="s">
        <v>209</v>
      </c>
      <c r="B592" s="3">
        <v>514.25</v>
      </c>
      <c r="C592" s="9">
        <v>2</v>
      </c>
    </row>
    <row r="593" spans="1:3" x14ac:dyDescent="0.3">
      <c r="A593" s="4" t="s">
        <v>208</v>
      </c>
      <c r="B593" s="3">
        <v>514.25</v>
      </c>
      <c r="C593" s="9">
        <v>2</v>
      </c>
    </row>
    <row r="594" spans="1:3" x14ac:dyDescent="0.3">
      <c r="A594" s="5" t="s">
        <v>6430</v>
      </c>
      <c r="B594" s="3">
        <v>8680</v>
      </c>
      <c r="C594" s="9">
        <v>2</v>
      </c>
    </row>
    <row r="595" spans="1:3" x14ac:dyDescent="0.3">
      <c r="A595" s="4" t="s">
        <v>6429</v>
      </c>
      <c r="B595" s="3">
        <v>8680</v>
      </c>
      <c r="C595" s="9">
        <v>2</v>
      </c>
    </row>
    <row r="596" spans="1:3" x14ac:dyDescent="0.3">
      <c r="A596" s="5" t="s">
        <v>112</v>
      </c>
      <c r="B596" s="3">
        <v>9800.1</v>
      </c>
      <c r="C596" s="9">
        <v>13</v>
      </c>
    </row>
    <row r="597" spans="1:3" x14ac:dyDescent="0.3">
      <c r="A597" s="4" t="s">
        <v>111</v>
      </c>
      <c r="B597" s="3">
        <v>9800.1</v>
      </c>
      <c r="C597" s="9">
        <v>13</v>
      </c>
    </row>
    <row r="598" spans="1:3" x14ac:dyDescent="0.3">
      <c r="A598" s="5" t="s">
        <v>2124</v>
      </c>
      <c r="B598" s="3">
        <v>423.5</v>
      </c>
      <c r="C598" s="9">
        <v>1</v>
      </c>
    </row>
    <row r="599" spans="1:3" x14ac:dyDescent="0.3">
      <c r="A599" s="4" t="s">
        <v>2123</v>
      </c>
      <c r="B599" s="3">
        <v>423.5</v>
      </c>
      <c r="C599" s="9">
        <v>1</v>
      </c>
    </row>
    <row r="600" spans="1:3" x14ac:dyDescent="0.3">
      <c r="A600" s="5" t="s">
        <v>777</v>
      </c>
      <c r="B600" s="3">
        <v>2283.1999999999998</v>
      </c>
      <c r="C600" s="9">
        <v>5</v>
      </c>
    </row>
    <row r="601" spans="1:3" x14ac:dyDescent="0.3">
      <c r="A601" s="4" t="s">
        <v>776</v>
      </c>
      <c r="B601" s="3">
        <v>2283.1999999999998</v>
      </c>
      <c r="C601" s="9">
        <v>5</v>
      </c>
    </row>
    <row r="602" spans="1:3" x14ac:dyDescent="0.3">
      <c r="A602" s="5" t="s">
        <v>2773</v>
      </c>
      <c r="B602" s="3">
        <v>779.18</v>
      </c>
      <c r="C602" s="9">
        <v>2</v>
      </c>
    </row>
    <row r="603" spans="1:3" x14ac:dyDescent="0.3">
      <c r="A603" s="4" t="s">
        <v>2772</v>
      </c>
      <c r="B603" s="3">
        <v>779.18</v>
      </c>
      <c r="C603" s="9">
        <v>2</v>
      </c>
    </row>
    <row r="604" spans="1:3" x14ac:dyDescent="0.3">
      <c r="A604" s="5" t="s">
        <v>1131</v>
      </c>
      <c r="B604" s="3">
        <v>3600</v>
      </c>
      <c r="C604" s="9">
        <v>2</v>
      </c>
    </row>
    <row r="605" spans="1:3" x14ac:dyDescent="0.3">
      <c r="A605" s="4" t="s">
        <v>1130</v>
      </c>
      <c r="B605" s="3">
        <v>3600</v>
      </c>
      <c r="C605" s="9">
        <v>2</v>
      </c>
    </row>
    <row r="606" spans="1:3" x14ac:dyDescent="0.3">
      <c r="A606" s="5" t="s">
        <v>4567</v>
      </c>
      <c r="B606" s="3">
        <v>840.95</v>
      </c>
      <c r="C606" s="9">
        <v>1</v>
      </c>
    </row>
    <row r="607" spans="1:3" x14ac:dyDescent="0.3">
      <c r="A607" s="4" t="s">
        <v>4566</v>
      </c>
      <c r="B607" s="3">
        <v>840.95</v>
      </c>
      <c r="C607" s="9">
        <v>1</v>
      </c>
    </row>
    <row r="608" spans="1:3" x14ac:dyDescent="0.3">
      <c r="A608" s="5" t="s">
        <v>6428</v>
      </c>
      <c r="B608" s="3">
        <v>1516.26</v>
      </c>
      <c r="C608" s="9">
        <v>1</v>
      </c>
    </row>
    <row r="609" spans="1:3" x14ac:dyDescent="0.3">
      <c r="A609" s="4" t="s">
        <v>6427</v>
      </c>
      <c r="B609" s="3">
        <v>1516.26</v>
      </c>
      <c r="C609" s="9">
        <v>1</v>
      </c>
    </row>
    <row r="610" spans="1:3" x14ac:dyDescent="0.3">
      <c r="A610" s="5" t="s">
        <v>100</v>
      </c>
      <c r="B610" s="3">
        <v>101.35999999999999</v>
      </c>
      <c r="C610" s="9">
        <v>7</v>
      </c>
    </row>
    <row r="611" spans="1:3" x14ac:dyDescent="0.3">
      <c r="A611" s="4" t="s">
        <v>99</v>
      </c>
      <c r="B611" s="3">
        <v>101.35999999999999</v>
      </c>
      <c r="C611" s="9">
        <v>7</v>
      </c>
    </row>
    <row r="612" spans="1:3" x14ac:dyDescent="0.3">
      <c r="A612" s="5" t="s">
        <v>1970</v>
      </c>
      <c r="B612" s="3">
        <v>347.27</v>
      </c>
      <c r="C612" s="9">
        <v>1</v>
      </c>
    </row>
    <row r="613" spans="1:3" x14ac:dyDescent="0.3">
      <c r="A613" s="4" t="s">
        <v>1969</v>
      </c>
      <c r="B613" s="3">
        <v>347.27</v>
      </c>
      <c r="C613" s="9">
        <v>1</v>
      </c>
    </row>
    <row r="614" spans="1:3" x14ac:dyDescent="0.3">
      <c r="A614" s="5" t="s">
        <v>2526</v>
      </c>
      <c r="B614" s="3">
        <v>114.98</v>
      </c>
      <c r="C614" s="9">
        <v>1</v>
      </c>
    </row>
    <row r="615" spans="1:3" x14ac:dyDescent="0.3">
      <c r="A615" s="4" t="s">
        <v>2525</v>
      </c>
      <c r="B615" s="3">
        <v>114.98</v>
      </c>
      <c r="C615" s="9">
        <v>1</v>
      </c>
    </row>
    <row r="616" spans="1:3" x14ac:dyDescent="0.3">
      <c r="A616" s="5" t="s">
        <v>6426</v>
      </c>
      <c r="B616" s="3">
        <v>2102.98</v>
      </c>
      <c r="C616" s="9">
        <v>1</v>
      </c>
    </row>
    <row r="617" spans="1:3" x14ac:dyDescent="0.3">
      <c r="A617" s="4" t="s">
        <v>6425</v>
      </c>
      <c r="B617" s="3">
        <v>2102.98</v>
      </c>
      <c r="C617" s="9">
        <v>1</v>
      </c>
    </row>
    <row r="618" spans="1:3" x14ac:dyDescent="0.3">
      <c r="A618" s="5" t="s">
        <v>1004</v>
      </c>
      <c r="B618" s="3">
        <v>26.02</v>
      </c>
      <c r="C618" s="9">
        <v>1</v>
      </c>
    </row>
    <row r="619" spans="1:3" x14ac:dyDescent="0.3">
      <c r="A619" s="4" t="s">
        <v>1003</v>
      </c>
      <c r="B619" s="3">
        <v>26.02</v>
      </c>
      <c r="C619" s="9">
        <v>1</v>
      </c>
    </row>
    <row r="620" spans="1:3" x14ac:dyDescent="0.3">
      <c r="A620" s="5" t="s">
        <v>286</v>
      </c>
      <c r="B620" s="3">
        <v>548.99</v>
      </c>
      <c r="C620" s="9">
        <v>1</v>
      </c>
    </row>
    <row r="621" spans="1:3" x14ac:dyDescent="0.3">
      <c r="A621" s="4" t="s">
        <v>285</v>
      </c>
      <c r="B621" s="3">
        <v>548.99</v>
      </c>
      <c r="C621" s="9">
        <v>1</v>
      </c>
    </row>
    <row r="622" spans="1:3" x14ac:dyDescent="0.3">
      <c r="A622" s="5" t="s">
        <v>2739</v>
      </c>
      <c r="B622" s="3">
        <v>84.22</v>
      </c>
      <c r="C622" s="9">
        <v>1</v>
      </c>
    </row>
    <row r="623" spans="1:3" x14ac:dyDescent="0.3">
      <c r="A623" s="4" t="s">
        <v>2738</v>
      </c>
      <c r="B623" s="3">
        <v>84.22</v>
      </c>
      <c r="C623" s="9">
        <v>1</v>
      </c>
    </row>
    <row r="624" spans="1:3" x14ac:dyDescent="0.3">
      <c r="A624" s="5" t="s">
        <v>987</v>
      </c>
      <c r="B624" s="3">
        <v>459.05000000000007</v>
      </c>
      <c r="C624" s="9">
        <v>8</v>
      </c>
    </row>
    <row r="625" spans="1:3" x14ac:dyDescent="0.3">
      <c r="A625" s="4" t="s">
        <v>986</v>
      </c>
      <c r="B625" s="3">
        <v>459.05000000000007</v>
      </c>
      <c r="C625" s="9">
        <v>8</v>
      </c>
    </row>
    <row r="626" spans="1:3" x14ac:dyDescent="0.3">
      <c r="A626" s="5" t="s">
        <v>86</v>
      </c>
      <c r="B626" s="3">
        <v>66.23</v>
      </c>
      <c r="C626" s="9">
        <v>7</v>
      </c>
    </row>
    <row r="627" spans="1:3" x14ac:dyDescent="0.3">
      <c r="A627" s="4" t="s">
        <v>85</v>
      </c>
      <c r="B627" s="3">
        <v>66.23</v>
      </c>
      <c r="C627" s="9">
        <v>7</v>
      </c>
    </row>
    <row r="628" spans="1:3" x14ac:dyDescent="0.3">
      <c r="A628" s="5" t="s">
        <v>6424</v>
      </c>
      <c r="B628" s="3">
        <v>605</v>
      </c>
      <c r="C628" s="9">
        <v>1</v>
      </c>
    </row>
    <row r="629" spans="1:3" x14ac:dyDescent="0.3">
      <c r="A629" s="4" t="s">
        <v>6423</v>
      </c>
      <c r="B629" s="3">
        <v>605</v>
      </c>
      <c r="C629" s="9">
        <v>1</v>
      </c>
    </row>
    <row r="630" spans="1:3" x14ac:dyDescent="0.3">
      <c r="A630" s="5" t="s">
        <v>26</v>
      </c>
      <c r="B630" s="3">
        <v>41.47</v>
      </c>
      <c r="C630" s="9">
        <v>1</v>
      </c>
    </row>
    <row r="631" spans="1:3" x14ac:dyDescent="0.3">
      <c r="A631" s="4" t="s">
        <v>25</v>
      </c>
      <c r="B631" s="3">
        <v>41.47</v>
      </c>
      <c r="C631" s="9">
        <v>1</v>
      </c>
    </row>
    <row r="632" spans="1:3" x14ac:dyDescent="0.3">
      <c r="A632" s="5" t="s">
        <v>2725</v>
      </c>
      <c r="B632" s="3">
        <v>100.75999999999999</v>
      </c>
      <c r="C632" s="9">
        <v>3</v>
      </c>
    </row>
    <row r="633" spans="1:3" x14ac:dyDescent="0.3">
      <c r="A633" s="4" t="s">
        <v>2724</v>
      </c>
      <c r="B633" s="3">
        <v>100.75999999999999</v>
      </c>
      <c r="C633" s="9">
        <v>3</v>
      </c>
    </row>
    <row r="634" spans="1:3" x14ac:dyDescent="0.3">
      <c r="A634" s="5" t="s">
        <v>4773</v>
      </c>
      <c r="B634" s="3">
        <v>132.31</v>
      </c>
      <c r="C634" s="9">
        <v>1</v>
      </c>
    </row>
    <row r="635" spans="1:3" x14ac:dyDescent="0.3">
      <c r="A635" s="4" t="s">
        <v>4772</v>
      </c>
      <c r="B635" s="3">
        <v>132.31</v>
      </c>
      <c r="C635" s="9">
        <v>1</v>
      </c>
    </row>
    <row r="636" spans="1:3" x14ac:dyDescent="0.3">
      <c r="A636" s="5" t="s">
        <v>6422</v>
      </c>
      <c r="B636" s="3">
        <v>214.01</v>
      </c>
      <c r="C636" s="9">
        <v>1</v>
      </c>
    </row>
    <row r="637" spans="1:3" x14ac:dyDescent="0.3">
      <c r="A637" s="4" t="s">
        <v>6421</v>
      </c>
      <c r="B637" s="3">
        <v>214.01</v>
      </c>
      <c r="C637" s="9">
        <v>1</v>
      </c>
    </row>
    <row r="638" spans="1:3" x14ac:dyDescent="0.3">
      <c r="A638" s="5" t="s">
        <v>274</v>
      </c>
      <c r="B638" s="3">
        <v>1076.05</v>
      </c>
      <c r="C638" s="9">
        <v>3</v>
      </c>
    </row>
    <row r="639" spans="1:3" x14ac:dyDescent="0.3">
      <c r="A639" s="4" t="s">
        <v>273</v>
      </c>
      <c r="B639" s="3">
        <v>1076.05</v>
      </c>
      <c r="C639" s="9">
        <v>3</v>
      </c>
    </row>
    <row r="640" spans="1:3" x14ac:dyDescent="0.3">
      <c r="A640" s="5" t="s">
        <v>6420</v>
      </c>
      <c r="B640" s="3">
        <v>3795</v>
      </c>
      <c r="C640" s="9">
        <v>2</v>
      </c>
    </row>
    <row r="641" spans="1:3" x14ac:dyDescent="0.3">
      <c r="A641" s="4" t="s">
        <v>6419</v>
      </c>
      <c r="B641" s="3">
        <v>3795</v>
      </c>
      <c r="C641" s="9">
        <v>2</v>
      </c>
    </row>
    <row r="642" spans="1:3" x14ac:dyDescent="0.3">
      <c r="A642" s="5" t="s">
        <v>4077</v>
      </c>
      <c r="B642" s="3">
        <v>991.62</v>
      </c>
      <c r="C642" s="9">
        <v>1</v>
      </c>
    </row>
    <row r="643" spans="1:3" x14ac:dyDescent="0.3">
      <c r="A643" s="4" t="s">
        <v>4076</v>
      </c>
      <c r="B643" s="3">
        <v>991.62</v>
      </c>
      <c r="C643" s="9">
        <v>1</v>
      </c>
    </row>
    <row r="644" spans="1:3" x14ac:dyDescent="0.3">
      <c r="A644" s="5" t="s">
        <v>159</v>
      </c>
      <c r="B644" s="3">
        <v>8.18</v>
      </c>
      <c r="C644" s="9">
        <v>1</v>
      </c>
    </row>
    <row r="645" spans="1:3" x14ac:dyDescent="0.3">
      <c r="A645" s="4" t="s">
        <v>158</v>
      </c>
      <c r="B645" s="3">
        <v>8.18</v>
      </c>
      <c r="C645" s="9">
        <v>1</v>
      </c>
    </row>
    <row r="646" spans="1:3" x14ac:dyDescent="0.3">
      <c r="A646" s="5" t="s">
        <v>68</v>
      </c>
      <c r="B646" s="3">
        <v>533.91999999999996</v>
      </c>
      <c r="C646" s="9">
        <v>9</v>
      </c>
    </row>
    <row r="647" spans="1:3" x14ac:dyDescent="0.3">
      <c r="A647" s="4" t="s">
        <v>66</v>
      </c>
      <c r="B647" s="3">
        <v>533.91999999999996</v>
      </c>
      <c r="C647" s="9">
        <v>9</v>
      </c>
    </row>
    <row r="648" spans="1:3" x14ac:dyDescent="0.3">
      <c r="A648" s="5" t="s">
        <v>67</v>
      </c>
      <c r="B648" s="3">
        <v>490.10999999999996</v>
      </c>
      <c r="C648" s="9">
        <v>8</v>
      </c>
    </row>
    <row r="649" spans="1:3" x14ac:dyDescent="0.3">
      <c r="A649" s="4" t="s">
        <v>66</v>
      </c>
      <c r="B649" s="3">
        <v>490.10999999999996</v>
      </c>
      <c r="C649" s="9">
        <v>8</v>
      </c>
    </row>
    <row r="650" spans="1:3" x14ac:dyDescent="0.3">
      <c r="A650" s="5" t="s">
        <v>6418</v>
      </c>
      <c r="B650" s="3">
        <v>190.94</v>
      </c>
      <c r="C650" s="9">
        <v>1</v>
      </c>
    </row>
    <row r="651" spans="1:3" x14ac:dyDescent="0.3">
      <c r="A651" s="4" t="s">
        <v>6417</v>
      </c>
      <c r="B651" s="3">
        <v>190.94</v>
      </c>
      <c r="C651" s="9">
        <v>1</v>
      </c>
    </row>
    <row r="652" spans="1:3" x14ac:dyDescent="0.3">
      <c r="A652" s="5" t="s">
        <v>3330</v>
      </c>
      <c r="B652" s="3">
        <v>309.12</v>
      </c>
      <c r="C652" s="9">
        <v>1</v>
      </c>
    </row>
    <row r="653" spans="1:3" x14ac:dyDescent="0.3">
      <c r="A653" s="4" t="s">
        <v>3329</v>
      </c>
      <c r="B653" s="3">
        <v>309.12</v>
      </c>
      <c r="C653" s="9">
        <v>1</v>
      </c>
    </row>
    <row r="654" spans="1:3" x14ac:dyDescent="0.3">
      <c r="A654" s="5" t="s">
        <v>2056</v>
      </c>
      <c r="B654" s="3">
        <v>992.2</v>
      </c>
      <c r="C654" s="9">
        <v>2</v>
      </c>
    </row>
    <row r="655" spans="1:3" x14ac:dyDescent="0.3">
      <c r="A655" s="4" t="s">
        <v>2055</v>
      </c>
      <c r="B655" s="3">
        <v>992.2</v>
      </c>
      <c r="C655" s="9">
        <v>2</v>
      </c>
    </row>
    <row r="656" spans="1:3" x14ac:dyDescent="0.3">
      <c r="A656" s="5" t="s">
        <v>948</v>
      </c>
      <c r="B656" s="3">
        <v>353.31</v>
      </c>
      <c r="C656" s="9">
        <v>6</v>
      </c>
    </row>
    <row r="657" spans="1:3" x14ac:dyDescent="0.3">
      <c r="A657" s="4" t="s">
        <v>947</v>
      </c>
      <c r="B657" s="3">
        <v>353.31</v>
      </c>
      <c r="C657" s="9">
        <v>6</v>
      </c>
    </row>
    <row r="658" spans="1:3" x14ac:dyDescent="0.3">
      <c r="A658" s="5" t="s">
        <v>1864</v>
      </c>
      <c r="B658" s="3">
        <v>676.39</v>
      </c>
      <c r="C658" s="9">
        <v>1</v>
      </c>
    </row>
    <row r="659" spans="1:3" x14ac:dyDescent="0.3">
      <c r="A659" s="4" t="s">
        <v>1863</v>
      </c>
      <c r="B659" s="3">
        <v>676.39</v>
      </c>
      <c r="C659" s="9">
        <v>1</v>
      </c>
    </row>
    <row r="660" spans="1:3" x14ac:dyDescent="0.3">
      <c r="A660" s="5" t="s">
        <v>396</v>
      </c>
      <c r="B660" s="3">
        <v>57.97</v>
      </c>
      <c r="C660" s="9">
        <v>3</v>
      </c>
    </row>
    <row r="661" spans="1:3" x14ac:dyDescent="0.3">
      <c r="A661" s="4" t="s">
        <v>395</v>
      </c>
      <c r="B661" s="3">
        <v>57.97</v>
      </c>
      <c r="C661" s="9">
        <v>3</v>
      </c>
    </row>
    <row r="662" spans="1:3" x14ac:dyDescent="0.3">
      <c r="A662" s="5" t="s">
        <v>3678</v>
      </c>
      <c r="B662" s="3">
        <v>616.39</v>
      </c>
      <c r="C662" s="9">
        <v>1</v>
      </c>
    </row>
    <row r="663" spans="1:3" x14ac:dyDescent="0.3">
      <c r="A663" s="4" t="s">
        <v>3677</v>
      </c>
      <c r="B663" s="3">
        <v>616.39</v>
      </c>
      <c r="C663" s="9">
        <v>1</v>
      </c>
    </row>
    <row r="664" spans="1:3" x14ac:dyDescent="0.3">
      <c r="A664" s="5" t="s">
        <v>6416</v>
      </c>
      <c r="B664" s="3">
        <v>914.26</v>
      </c>
      <c r="C664" s="9">
        <v>1</v>
      </c>
    </row>
    <row r="665" spans="1:3" x14ac:dyDescent="0.3">
      <c r="A665" s="4" t="s">
        <v>6415</v>
      </c>
      <c r="B665" s="3">
        <v>914.26</v>
      </c>
      <c r="C665" s="9">
        <v>1</v>
      </c>
    </row>
    <row r="666" spans="1:3" x14ac:dyDescent="0.3">
      <c r="A666" s="5" t="s">
        <v>6414</v>
      </c>
      <c r="B666" s="3">
        <v>24.68</v>
      </c>
      <c r="C666" s="9">
        <v>1</v>
      </c>
    </row>
    <row r="667" spans="1:3" x14ac:dyDescent="0.3">
      <c r="A667" s="4" t="s">
        <v>6413</v>
      </c>
      <c r="B667" s="3">
        <v>24.68</v>
      </c>
      <c r="C667" s="9">
        <v>1</v>
      </c>
    </row>
    <row r="668" spans="1:3" x14ac:dyDescent="0.3">
      <c r="A668" s="5" t="s">
        <v>6412</v>
      </c>
      <c r="B668" s="3">
        <v>48.15</v>
      </c>
      <c r="C668" s="9">
        <v>1</v>
      </c>
    </row>
    <row r="669" spans="1:3" x14ac:dyDescent="0.3">
      <c r="A669" s="4" t="s">
        <v>6411</v>
      </c>
      <c r="B669" s="3">
        <v>48.15</v>
      </c>
      <c r="C669" s="9">
        <v>1</v>
      </c>
    </row>
    <row r="670" spans="1:3" x14ac:dyDescent="0.3">
      <c r="A670" s="5" t="s">
        <v>895</v>
      </c>
      <c r="B670" s="3">
        <v>172</v>
      </c>
      <c r="C670" s="9">
        <v>1</v>
      </c>
    </row>
    <row r="671" spans="1:3" x14ac:dyDescent="0.3">
      <c r="A671" s="4" t="s">
        <v>894</v>
      </c>
      <c r="B671" s="3">
        <v>172</v>
      </c>
      <c r="C671" s="9">
        <v>1</v>
      </c>
    </row>
    <row r="672" spans="1:3" x14ac:dyDescent="0.3">
      <c r="A672" s="5" t="s">
        <v>4</v>
      </c>
      <c r="B672" s="3">
        <v>272.39</v>
      </c>
      <c r="C672" s="9">
        <v>1</v>
      </c>
    </row>
    <row r="673" spans="1:3" x14ac:dyDescent="0.3">
      <c r="A673" s="4" t="s">
        <v>3</v>
      </c>
      <c r="B673" s="3">
        <v>272.39</v>
      </c>
      <c r="C673" s="9">
        <v>1</v>
      </c>
    </row>
    <row r="674" spans="1:3" x14ac:dyDescent="0.3">
      <c r="A674" s="5" t="s">
        <v>6410</v>
      </c>
      <c r="B674" s="3">
        <v>69</v>
      </c>
      <c r="C674" s="9">
        <v>1</v>
      </c>
    </row>
    <row r="675" spans="1:3" x14ac:dyDescent="0.3">
      <c r="A675" s="4" t="s">
        <v>6409</v>
      </c>
      <c r="B675" s="3">
        <v>69</v>
      </c>
      <c r="C675" s="9">
        <v>1</v>
      </c>
    </row>
    <row r="676" spans="1:3" x14ac:dyDescent="0.3">
      <c r="A676" s="5" t="s">
        <v>311</v>
      </c>
      <c r="B676" s="3">
        <v>1200</v>
      </c>
      <c r="C676" s="9">
        <v>2</v>
      </c>
    </row>
    <row r="677" spans="1:3" x14ac:dyDescent="0.3">
      <c r="A677" s="4" t="s">
        <v>310</v>
      </c>
      <c r="B677" s="3">
        <v>1200</v>
      </c>
      <c r="C677" s="9">
        <v>2</v>
      </c>
    </row>
    <row r="678" spans="1:3" x14ac:dyDescent="0.3">
      <c r="A678" s="5" t="s">
        <v>6408</v>
      </c>
      <c r="B678" s="3">
        <v>33.75</v>
      </c>
      <c r="C678" s="9">
        <v>2</v>
      </c>
    </row>
    <row r="679" spans="1:3" x14ac:dyDescent="0.3">
      <c r="A679" s="4" t="s">
        <v>6407</v>
      </c>
      <c r="B679" s="3">
        <v>33.75</v>
      </c>
      <c r="C679" s="9">
        <v>2</v>
      </c>
    </row>
    <row r="680" spans="1:3" ht="21.75" customHeight="1" x14ac:dyDescent="0.3">
      <c r="A680" s="7" t="s">
        <v>6406</v>
      </c>
      <c r="B680" s="6">
        <v>18575.95</v>
      </c>
      <c r="C680" s="12">
        <v>92</v>
      </c>
    </row>
    <row r="681" spans="1:3" x14ac:dyDescent="0.3">
      <c r="A681" s="5" t="s">
        <v>6405</v>
      </c>
      <c r="B681" s="3">
        <v>41</v>
      </c>
      <c r="C681" s="9">
        <v>1</v>
      </c>
    </row>
    <row r="682" spans="1:3" x14ac:dyDescent="0.3">
      <c r="A682" s="4" t="s">
        <v>6404</v>
      </c>
      <c r="B682" s="3">
        <v>41</v>
      </c>
      <c r="C682" s="9">
        <v>1</v>
      </c>
    </row>
    <row r="683" spans="1:3" x14ac:dyDescent="0.3">
      <c r="A683" s="5" t="s">
        <v>2128</v>
      </c>
      <c r="B683" s="3">
        <v>1175.1500000000001</v>
      </c>
      <c r="C683" s="9">
        <v>2</v>
      </c>
    </row>
    <row r="684" spans="1:3" x14ac:dyDescent="0.3">
      <c r="A684" s="4" t="s">
        <v>2127</v>
      </c>
      <c r="B684" s="3">
        <v>1175.1500000000001</v>
      </c>
      <c r="C684" s="9">
        <v>2</v>
      </c>
    </row>
    <row r="685" spans="1:3" x14ac:dyDescent="0.3">
      <c r="A685" s="5" t="s">
        <v>112</v>
      </c>
      <c r="B685" s="3">
        <v>2328.48</v>
      </c>
      <c r="C685" s="9">
        <v>10</v>
      </c>
    </row>
    <row r="686" spans="1:3" x14ac:dyDescent="0.3">
      <c r="A686" s="4" t="s">
        <v>111</v>
      </c>
      <c r="B686" s="3">
        <v>2328.48</v>
      </c>
      <c r="C686" s="9">
        <v>10</v>
      </c>
    </row>
    <row r="687" spans="1:3" x14ac:dyDescent="0.3">
      <c r="A687" s="5" t="s">
        <v>6403</v>
      </c>
      <c r="B687" s="3">
        <v>423.5</v>
      </c>
      <c r="C687" s="9">
        <v>1</v>
      </c>
    </row>
    <row r="688" spans="1:3" x14ac:dyDescent="0.3">
      <c r="A688" s="4" t="s">
        <v>6402</v>
      </c>
      <c r="B688" s="3">
        <v>423.5</v>
      </c>
      <c r="C688" s="9">
        <v>1</v>
      </c>
    </row>
    <row r="689" spans="1:3" x14ac:dyDescent="0.3">
      <c r="A689" s="5" t="s">
        <v>2534</v>
      </c>
      <c r="B689" s="3">
        <v>27.6</v>
      </c>
      <c r="C689" s="9">
        <v>1</v>
      </c>
    </row>
    <row r="690" spans="1:3" x14ac:dyDescent="0.3">
      <c r="A690" s="4" t="s">
        <v>2533</v>
      </c>
      <c r="B690" s="3">
        <v>27.6</v>
      </c>
      <c r="C690" s="9">
        <v>1</v>
      </c>
    </row>
    <row r="691" spans="1:3" x14ac:dyDescent="0.3">
      <c r="A691" s="5" t="s">
        <v>3828</v>
      </c>
      <c r="B691" s="3">
        <v>8.17</v>
      </c>
      <c r="C691" s="9">
        <v>1</v>
      </c>
    </row>
    <row r="692" spans="1:3" x14ac:dyDescent="0.3">
      <c r="A692" s="4" t="s">
        <v>3827</v>
      </c>
      <c r="B692" s="3">
        <v>8.17</v>
      </c>
      <c r="C692" s="9">
        <v>1</v>
      </c>
    </row>
    <row r="693" spans="1:3" x14ac:dyDescent="0.3">
      <c r="A693" s="5" t="s">
        <v>1970</v>
      </c>
      <c r="B693" s="3">
        <v>2250.6</v>
      </c>
      <c r="C693" s="9">
        <v>6</v>
      </c>
    </row>
    <row r="694" spans="1:3" x14ac:dyDescent="0.3">
      <c r="A694" s="4" t="s">
        <v>1969</v>
      </c>
      <c r="B694" s="3">
        <v>2250.6</v>
      </c>
      <c r="C694" s="9">
        <v>6</v>
      </c>
    </row>
    <row r="695" spans="1:3" x14ac:dyDescent="0.3">
      <c r="A695" s="5" t="s">
        <v>193</v>
      </c>
      <c r="B695" s="3">
        <v>2184.3200000000002</v>
      </c>
      <c r="C695" s="9">
        <v>3</v>
      </c>
    </row>
    <row r="696" spans="1:3" x14ac:dyDescent="0.3">
      <c r="A696" s="4" t="s">
        <v>192</v>
      </c>
      <c r="B696" s="3">
        <v>2184.3200000000002</v>
      </c>
      <c r="C696" s="9">
        <v>3</v>
      </c>
    </row>
    <row r="697" spans="1:3" x14ac:dyDescent="0.3">
      <c r="A697" s="5" t="s">
        <v>286</v>
      </c>
      <c r="B697" s="3">
        <v>1652.54</v>
      </c>
      <c r="C697" s="9">
        <v>1</v>
      </c>
    </row>
    <row r="698" spans="1:3" x14ac:dyDescent="0.3">
      <c r="A698" s="4" t="s">
        <v>285</v>
      </c>
      <c r="B698" s="3">
        <v>1652.54</v>
      </c>
      <c r="C698" s="9">
        <v>1</v>
      </c>
    </row>
    <row r="699" spans="1:3" x14ac:dyDescent="0.3">
      <c r="A699" s="5" t="s">
        <v>2749</v>
      </c>
      <c r="B699" s="3">
        <v>55.24</v>
      </c>
      <c r="C699" s="9">
        <v>1</v>
      </c>
    </row>
    <row r="700" spans="1:3" x14ac:dyDescent="0.3">
      <c r="A700" s="4" t="s">
        <v>2748</v>
      </c>
      <c r="B700" s="3">
        <v>55.24</v>
      </c>
      <c r="C700" s="9">
        <v>1</v>
      </c>
    </row>
    <row r="701" spans="1:3" x14ac:dyDescent="0.3">
      <c r="A701" s="5" t="s">
        <v>92</v>
      </c>
      <c r="B701" s="3">
        <v>149.22</v>
      </c>
      <c r="C701" s="9">
        <v>2</v>
      </c>
    </row>
    <row r="702" spans="1:3" x14ac:dyDescent="0.3">
      <c r="A702" s="4" t="s">
        <v>91</v>
      </c>
      <c r="B702" s="3">
        <v>149.22</v>
      </c>
      <c r="C702" s="9">
        <v>2</v>
      </c>
    </row>
    <row r="703" spans="1:3" x14ac:dyDescent="0.3">
      <c r="A703" s="5" t="s">
        <v>86</v>
      </c>
      <c r="B703" s="3">
        <v>144.79000000000002</v>
      </c>
      <c r="C703" s="9">
        <v>10</v>
      </c>
    </row>
    <row r="704" spans="1:3" x14ac:dyDescent="0.3">
      <c r="A704" s="4" t="s">
        <v>85</v>
      </c>
      <c r="B704" s="3">
        <v>144.79000000000002</v>
      </c>
      <c r="C704" s="9">
        <v>10</v>
      </c>
    </row>
    <row r="705" spans="1:3" x14ac:dyDescent="0.3">
      <c r="A705" s="5" t="s">
        <v>26</v>
      </c>
      <c r="B705" s="3">
        <v>151.80000000000001</v>
      </c>
      <c r="C705" s="9">
        <v>5</v>
      </c>
    </row>
    <row r="706" spans="1:3" x14ac:dyDescent="0.3">
      <c r="A706" s="4" t="s">
        <v>25</v>
      </c>
      <c r="B706" s="3">
        <v>151.80000000000001</v>
      </c>
      <c r="C706" s="9">
        <v>5</v>
      </c>
    </row>
    <row r="707" spans="1:3" x14ac:dyDescent="0.3">
      <c r="A707" s="5" t="s">
        <v>2725</v>
      </c>
      <c r="B707" s="3">
        <v>21.18</v>
      </c>
      <c r="C707" s="9">
        <v>1</v>
      </c>
    </row>
    <row r="708" spans="1:3" x14ac:dyDescent="0.3">
      <c r="A708" s="4" t="s">
        <v>2724</v>
      </c>
      <c r="B708" s="3">
        <v>21.18</v>
      </c>
      <c r="C708" s="9">
        <v>1</v>
      </c>
    </row>
    <row r="709" spans="1:3" x14ac:dyDescent="0.3">
      <c r="A709" s="5" t="s">
        <v>2717</v>
      </c>
      <c r="B709" s="3">
        <v>240.13</v>
      </c>
      <c r="C709" s="9">
        <v>5</v>
      </c>
    </row>
    <row r="710" spans="1:3" x14ac:dyDescent="0.3">
      <c r="A710" s="4" t="s">
        <v>2716</v>
      </c>
      <c r="B710" s="3">
        <v>240.13</v>
      </c>
      <c r="C710" s="9">
        <v>5</v>
      </c>
    </row>
    <row r="711" spans="1:3" x14ac:dyDescent="0.3">
      <c r="A711" s="5" t="s">
        <v>274</v>
      </c>
      <c r="B711" s="3">
        <v>429.25</v>
      </c>
      <c r="C711" s="9">
        <v>7</v>
      </c>
    </row>
    <row r="712" spans="1:3" x14ac:dyDescent="0.3">
      <c r="A712" s="4" t="s">
        <v>273</v>
      </c>
      <c r="B712" s="3">
        <v>429.25</v>
      </c>
      <c r="C712" s="9">
        <v>7</v>
      </c>
    </row>
    <row r="713" spans="1:3" x14ac:dyDescent="0.3">
      <c r="A713" s="5" t="s">
        <v>6401</v>
      </c>
      <c r="B713" s="3">
        <v>258</v>
      </c>
      <c r="C713" s="9">
        <v>2</v>
      </c>
    </row>
    <row r="714" spans="1:3" x14ac:dyDescent="0.3">
      <c r="A714" s="4" t="s">
        <v>6400</v>
      </c>
      <c r="B714" s="3">
        <v>258</v>
      </c>
      <c r="C714" s="9">
        <v>2</v>
      </c>
    </row>
    <row r="715" spans="1:3" x14ac:dyDescent="0.3">
      <c r="A715" s="5" t="s">
        <v>6399</v>
      </c>
      <c r="B715" s="3">
        <v>84</v>
      </c>
      <c r="C715" s="9">
        <v>1</v>
      </c>
    </row>
    <row r="716" spans="1:3" x14ac:dyDescent="0.3">
      <c r="A716" s="4" t="s">
        <v>6398</v>
      </c>
      <c r="B716" s="3">
        <v>84</v>
      </c>
      <c r="C716" s="9">
        <v>1</v>
      </c>
    </row>
    <row r="717" spans="1:3" x14ac:dyDescent="0.3">
      <c r="A717" s="5" t="s">
        <v>3713</v>
      </c>
      <c r="B717" s="3">
        <v>183.1</v>
      </c>
      <c r="C717" s="9">
        <v>1</v>
      </c>
    </row>
    <row r="718" spans="1:3" x14ac:dyDescent="0.3">
      <c r="A718" s="4" t="s">
        <v>3712</v>
      </c>
      <c r="B718" s="3">
        <v>183.1</v>
      </c>
      <c r="C718" s="9">
        <v>1</v>
      </c>
    </row>
    <row r="719" spans="1:3" x14ac:dyDescent="0.3">
      <c r="A719" s="5" t="s">
        <v>159</v>
      </c>
      <c r="B719" s="3">
        <v>229.66</v>
      </c>
      <c r="C719" s="9">
        <v>2</v>
      </c>
    </row>
    <row r="720" spans="1:3" x14ac:dyDescent="0.3">
      <c r="A720" s="4" t="s">
        <v>158</v>
      </c>
      <c r="B720" s="3">
        <v>229.66</v>
      </c>
      <c r="C720" s="9">
        <v>2</v>
      </c>
    </row>
    <row r="721" spans="1:3" x14ac:dyDescent="0.3">
      <c r="A721" s="5" t="s">
        <v>3606</v>
      </c>
      <c r="B721" s="3">
        <v>548.98</v>
      </c>
      <c r="C721" s="9">
        <v>1</v>
      </c>
    </row>
    <row r="722" spans="1:3" x14ac:dyDescent="0.3">
      <c r="A722" s="4" t="s">
        <v>3605</v>
      </c>
      <c r="B722" s="3">
        <v>548.98</v>
      </c>
      <c r="C722" s="9">
        <v>1</v>
      </c>
    </row>
    <row r="723" spans="1:3" x14ac:dyDescent="0.3">
      <c r="A723" s="5" t="s">
        <v>3602</v>
      </c>
      <c r="B723" s="3">
        <v>1420.53</v>
      </c>
      <c r="C723" s="9">
        <v>7</v>
      </c>
    </row>
    <row r="724" spans="1:3" x14ac:dyDescent="0.3">
      <c r="A724" s="4" t="s">
        <v>3601</v>
      </c>
      <c r="B724" s="3">
        <v>1420.53</v>
      </c>
      <c r="C724" s="9">
        <v>7</v>
      </c>
    </row>
    <row r="725" spans="1:3" x14ac:dyDescent="0.3">
      <c r="A725" s="5" t="s">
        <v>3332</v>
      </c>
      <c r="B725" s="3">
        <v>2424</v>
      </c>
      <c r="C725" s="9">
        <v>3</v>
      </c>
    </row>
    <row r="726" spans="1:3" x14ac:dyDescent="0.3">
      <c r="A726" s="4" t="s">
        <v>3331</v>
      </c>
      <c r="B726" s="3">
        <v>2424</v>
      </c>
      <c r="C726" s="9">
        <v>3</v>
      </c>
    </row>
    <row r="727" spans="1:3" x14ac:dyDescent="0.3">
      <c r="A727" s="5" t="s">
        <v>948</v>
      </c>
      <c r="B727" s="3">
        <v>58.2</v>
      </c>
      <c r="C727" s="9">
        <v>2</v>
      </c>
    </row>
    <row r="728" spans="1:3" x14ac:dyDescent="0.3">
      <c r="A728" s="4" t="s">
        <v>947</v>
      </c>
      <c r="B728" s="3">
        <v>58.2</v>
      </c>
      <c r="C728" s="9">
        <v>2</v>
      </c>
    </row>
    <row r="729" spans="1:3" x14ac:dyDescent="0.3">
      <c r="A729" s="5" t="s">
        <v>1864</v>
      </c>
      <c r="B729" s="3">
        <v>301.29000000000002</v>
      </c>
      <c r="C729" s="9">
        <v>1</v>
      </c>
    </row>
    <row r="730" spans="1:3" x14ac:dyDescent="0.3">
      <c r="A730" s="4" t="s">
        <v>1863</v>
      </c>
      <c r="B730" s="3">
        <v>301.29000000000002</v>
      </c>
      <c r="C730" s="9">
        <v>1</v>
      </c>
    </row>
    <row r="731" spans="1:3" x14ac:dyDescent="0.3">
      <c r="A731" s="5" t="s">
        <v>2675</v>
      </c>
      <c r="B731" s="3">
        <v>988</v>
      </c>
      <c r="C731" s="9">
        <v>2</v>
      </c>
    </row>
    <row r="732" spans="1:3" x14ac:dyDescent="0.3">
      <c r="A732" s="4" t="s">
        <v>2674</v>
      </c>
      <c r="B732" s="3">
        <v>988</v>
      </c>
      <c r="C732" s="9">
        <v>2</v>
      </c>
    </row>
    <row r="733" spans="1:3" x14ac:dyDescent="0.3">
      <c r="A733" s="5" t="s">
        <v>6397</v>
      </c>
      <c r="B733" s="3">
        <v>46.69</v>
      </c>
      <c r="C733" s="9">
        <v>1</v>
      </c>
    </row>
    <row r="734" spans="1:3" x14ac:dyDescent="0.3">
      <c r="A734" s="4" t="s">
        <v>6396</v>
      </c>
      <c r="B734" s="3">
        <v>46.69</v>
      </c>
      <c r="C734" s="9">
        <v>1</v>
      </c>
    </row>
    <row r="735" spans="1:3" x14ac:dyDescent="0.3">
      <c r="A735" s="5" t="s">
        <v>311</v>
      </c>
      <c r="B735" s="3">
        <v>649.56999999999994</v>
      </c>
      <c r="C735" s="9">
        <v>11</v>
      </c>
    </row>
    <row r="736" spans="1:3" x14ac:dyDescent="0.3">
      <c r="A736" s="4" t="s">
        <v>310</v>
      </c>
      <c r="B736" s="3">
        <v>649.56999999999994</v>
      </c>
      <c r="C736" s="9">
        <v>11</v>
      </c>
    </row>
    <row r="737" spans="1:3" x14ac:dyDescent="0.3">
      <c r="A737" s="5" t="s">
        <v>6395</v>
      </c>
      <c r="B737" s="3">
        <v>100.96</v>
      </c>
      <c r="C737" s="9">
        <v>1</v>
      </c>
    </row>
    <row r="738" spans="1:3" x14ac:dyDescent="0.3">
      <c r="A738" s="4" t="s">
        <v>310</v>
      </c>
      <c r="B738" s="3">
        <v>100.96</v>
      </c>
      <c r="C738" s="9">
        <v>1</v>
      </c>
    </row>
    <row r="739" spans="1:3" x14ac:dyDescent="0.3">
      <c r="A739" s="7" t="s">
        <v>6394</v>
      </c>
      <c r="B739" s="6">
        <v>52063</v>
      </c>
      <c r="C739" s="12">
        <v>102</v>
      </c>
    </row>
    <row r="740" spans="1:3" x14ac:dyDescent="0.3">
      <c r="A740" s="5" t="s">
        <v>3187</v>
      </c>
      <c r="B740" s="3">
        <v>66.88</v>
      </c>
      <c r="C740" s="9">
        <v>1</v>
      </c>
    </row>
    <row r="741" spans="1:3" x14ac:dyDescent="0.3">
      <c r="A741" s="4" t="s">
        <v>3186</v>
      </c>
      <c r="B741" s="3">
        <v>66.88</v>
      </c>
      <c r="C741" s="9">
        <v>1</v>
      </c>
    </row>
    <row r="742" spans="1:3" x14ac:dyDescent="0.3">
      <c r="A742" s="5" t="s">
        <v>209</v>
      </c>
      <c r="B742" s="3">
        <v>41.14</v>
      </c>
      <c r="C742" s="9">
        <v>1</v>
      </c>
    </row>
    <row r="743" spans="1:3" x14ac:dyDescent="0.3">
      <c r="A743" s="4" t="s">
        <v>208</v>
      </c>
      <c r="B743" s="3">
        <v>41.14</v>
      </c>
      <c r="C743" s="9">
        <v>1</v>
      </c>
    </row>
    <row r="744" spans="1:3" x14ac:dyDescent="0.3">
      <c r="A744" s="5" t="s">
        <v>112</v>
      </c>
      <c r="B744" s="3">
        <v>5707.96</v>
      </c>
      <c r="C744" s="9">
        <v>17</v>
      </c>
    </row>
    <row r="745" spans="1:3" x14ac:dyDescent="0.3">
      <c r="A745" s="4" t="s">
        <v>111</v>
      </c>
      <c r="B745" s="3">
        <v>5707.96</v>
      </c>
      <c r="C745" s="9">
        <v>17</v>
      </c>
    </row>
    <row r="746" spans="1:3" x14ac:dyDescent="0.3">
      <c r="A746" s="5" t="s">
        <v>110</v>
      </c>
      <c r="B746" s="3">
        <v>414.01</v>
      </c>
      <c r="C746" s="9">
        <v>1</v>
      </c>
    </row>
    <row r="747" spans="1:3" x14ac:dyDescent="0.3">
      <c r="A747" s="4" t="s">
        <v>109</v>
      </c>
      <c r="B747" s="3">
        <v>414.01</v>
      </c>
      <c r="C747" s="9">
        <v>1</v>
      </c>
    </row>
    <row r="748" spans="1:3" x14ac:dyDescent="0.3">
      <c r="A748" s="5" t="s">
        <v>777</v>
      </c>
      <c r="B748" s="3">
        <v>126.93</v>
      </c>
      <c r="C748" s="9">
        <v>1</v>
      </c>
    </row>
    <row r="749" spans="1:3" x14ac:dyDescent="0.3">
      <c r="A749" s="4" t="s">
        <v>776</v>
      </c>
      <c r="B749" s="3">
        <v>126.93</v>
      </c>
      <c r="C749" s="9">
        <v>1</v>
      </c>
    </row>
    <row r="750" spans="1:3" x14ac:dyDescent="0.3">
      <c r="A750" s="5" t="s">
        <v>3454</v>
      </c>
      <c r="B750" s="3">
        <v>856.68</v>
      </c>
      <c r="C750" s="9">
        <v>1</v>
      </c>
    </row>
    <row r="751" spans="1:3" x14ac:dyDescent="0.3">
      <c r="A751" s="4" t="s">
        <v>3453</v>
      </c>
      <c r="B751" s="3">
        <v>856.68</v>
      </c>
      <c r="C751" s="9">
        <v>1</v>
      </c>
    </row>
    <row r="752" spans="1:3" x14ac:dyDescent="0.3">
      <c r="A752" s="5" t="s">
        <v>193</v>
      </c>
      <c r="B752" s="3">
        <v>3057</v>
      </c>
      <c r="C752" s="9">
        <v>2</v>
      </c>
    </row>
    <row r="753" spans="1:3" x14ac:dyDescent="0.3">
      <c r="A753" s="4" t="s">
        <v>192</v>
      </c>
      <c r="B753" s="3">
        <v>3057</v>
      </c>
      <c r="C753" s="9">
        <v>2</v>
      </c>
    </row>
    <row r="754" spans="1:3" x14ac:dyDescent="0.3">
      <c r="A754" s="5" t="s">
        <v>6393</v>
      </c>
      <c r="B754" s="3">
        <v>10.95</v>
      </c>
      <c r="C754" s="9">
        <v>1</v>
      </c>
    </row>
    <row r="755" spans="1:3" x14ac:dyDescent="0.3">
      <c r="A755" s="4" t="s">
        <v>6392</v>
      </c>
      <c r="B755" s="3">
        <v>10.95</v>
      </c>
      <c r="C755" s="9">
        <v>1</v>
      </c>
    </row>
    <row r="756" spans="1:3" x14ac:dyDescent="0.3">
      <c r="A756" s="5" t="s">
        <v>5691</v>
      </c>
      <c r="B756" s="3">
        <v>649.31999999999994</v>
      </c>
      <c r="C756" s="9">
        <v>2</v>
      </c>
    </row>
    <row r="757" spans="1:3" x14ac:dyDescent="0.3">
      <c r="A757" s="4" t="s">
        <v>4901</v>
      </c>
      <c r="B757" s="3">
        <v>649.31999999999994</v>
      </c>
      <c r="C757" s="9">
        <v>2</v>
      </c>
    </row>
    <row r="758" spans="1:3" x14ac:dyDescent="0.3">
      <c r="A758" s="5" t="s">
        <v>1354</v>
      </c>
      <c r="B758" s="3">
        <v>21.37</v>
      </c>
      <c r="C758" s="9">
        <v>1</v>
      </c>
    </row>
    <row r="759" spans="1:3" x14ac:dyDescent="0.3">
      <c r="A759" s="4" t="s">
        <v>1353</v>
      </c>
      <c r="B759" s="3">
        <v>21.37</v>
      </c>
      <c r="C759" s="9">
        <v>1</v>
      </c>
    </row>
    <row r="760" spans="1:3" x14ac:dyDescent="0.3">
      <c r="A760" s="5" t="s">
        <v>2735</v>
      </c>
      <c r="B760" s="3">
        <v>144.04</v>
      </c>
      <c r="C760" s="9">
        <v>1</v>
      </c>
    </row>
    <row r="761" spans="1:3" x14ac:dyDescent="0.3">
      <c r="A761" s="4" t="s">
        <v>2734</v>
      </c>
      <c r="B761" s="3">
        <v>144.04</v>
      </c>
      <c r="C761" s="9">
        <v>1</v>
      </c>
    </row>
    <row r="762" spans="1:3" x14ac:dyDescent="0.3">
      <c r="A762" s="5" t="s">
        <v>1209</v>
      </c>
      <c r="B762" s="3">
        <v>8.49</v>
      </c>
      <c r="C762" s="9">
        <v>1</v>
      </c>
    </row>
    <row r="763" spans="1:3" x14ac:dyDescent="0.3">
      <c r="A763" s="4" t="s">
        <v>1208</v>
      </c>
      <c r="B763" s="3">
        <v>8.49</v>
      </c>
      <c r="C763" s="9">
        <v>1</v>
      </c>
    </row>
    <row r="764" spans="1:3" x14ac:dyDescent="0.3">
      <c r="A764" s="5" t="s">
        <v>86</v>
      </c>
      <c r="B764" s="3">
        <v>64.290000000000006</v>
      </c>
      <c r="C764" s="9">
        <v>3</v>
      </c>
    </row>
    <row r="765" spans="1:3" x14ac:dyDescent="0.3">
      <c r="A765" s="4" t="s">
        <v>85</v>
      </c>
      <c r="B765" s="3">
        <v>64.290000000000006</v>
      </c>
      <c r="C765" s="9">
        <v>3</v>
      </c>
    </row>
    <row r="766" spans="1:3" x14ac:dyDescent="0.3">
      <c r="A766" s="5" t="s">
        <v>5682</v>
      </c>
      <c r="B766" s="3">
        <v>91.84</v>
      </c>
      <c r="C766" s="9">
        <v>2</v>
      </c>
    </row>
    <row r="767" spans="1:3" x14ac:dyDescent="0.3">
      <c r="A767" s="4" t="s">
        <v>5681</v>
      </c>
      <c r="B767" s="3">
        <v>91.84</v>
      </c>
      <c r="C767" s="9">
        <v>2</v>
      </c>
    </row>
    <row r="768" spans="1:3" x14ac:dyDescent="0.3">
      <c r="A768" s="5" t="s">
        <v>2727</v>
      </c>
      <c r="B768" s="3">
        <v>2260.2799999999997</v>
      </c>
      <c r="C768" s="9">
        <v>2</v>
      </c>
    </row>
    <row r="769" spans="1:3" x14ac:dyDescent="0.3">
      <c r="A769" s="4" t="s">
        <v>2726</v>
      </c>
      <c r="B769" s="3">
        <v>2260.2799999999997</v>
      </c>
      <c r="C769" s="9">
        <v>2</v>
      </c>
    </row>
    <row r="770" spans="1:3" x14ac:dyDescent="0.3">
      <c r="A770" s="5" t="s">
        <v>2725</v>
      </c>
      <c r="B770" s="3">
        <v>35.42</v>
      </c>
      <c r="C770" s="9">
        <v>1</v>
      </c>
    </row>
    <row r="771" spans="1:3" x14ac:dyDescent="0.3">
      <c r="A771" s="4" t="s">
        <v>2724</v>
      </c>
      <c r="B771" s="3">
        <v>35.42</v>
      </c>
      <c r="C771" s="9">
        <v>1</v>
      </c>
    </row>
    <row r="772" spans="1:3" x14ac:dyDescent="0.3">
      <c r="A772" s="5" t="s">
        <v>2717</v>
      </c>
      <c r="B772" s="3">
        <v>155.75</v>
      </c>
      <c r="C772" s="9">
        <v>3</v>
      </c>
    </row>
    <row r="773" spans="1:3" x14ac:dyDescent="0.3">
      <c r="A773" s="4" t="s">
        <v>2716</v>
      </c>
      <c r="B773" s="3">
        <v>155.75</v>
      </c>
      <c r="C773" s="9">
        <v>3</v>
      </c>
    </row>
    <row r="774" spans="1:3" x14ac:dyDescent="0.3">
      <c r="A774" s="5" t="s">
        <v>3127</v>
      </c>
      <c r="B774" s="3">
        <v>170.62</v>
      </c>
      <c r="C774" s="9">
        <v>1</v>
      </c>
    </row>
    <row r="775" spans="1:3" x14ac:dyDescent="0.3">
      <c r="A775" s="4" t="s">
        <v>3126</v>
      </c>
      <c r="B775" s="3">
        <v>170.62</v>
      </c>
      <c r="C775" s="9">
        <v>1</v>
      </c>
    </row>
    <row r="776" spans="1:3" x14ac:dyDescent="0.3">
      <c r="A776" s="5" t="s">
        <v>2715</v>
      </c>
      <c r="B776" s="3">
        <v>450.67</v>
      </c>
      <c r="C776" s="9">
        <v>1</v>
      </c>
    </row>
    <row r="777" spans="1:3" x14ac:dyDescent="0.3">
      <c r="A777" s="4" t="s">
        <v>2714</v>
      </c>
      <c r="B777" s="3">
        <v>450.67</v>
      </c>
      <c r="C777" s="9">
        <v>1</v>
      </c>
    </row>
    <row r="778" spans="1:3" x14ac:dyDescent="0.3">
      <c r="A778" s="5" t="s">
        <v>2074</v>
      </c>
      <c r="B778" s="3">
        <v>4841.2199999999993</v>
      </c>
      <c r="C778" s="9">
        <v>5</v>
      </c>
    </row>
    <row r="779" spans="1:3" x14ac:dyDescent="0.3">
      <c r="A779" s="4" t="s">
        <v>2073</v>
      </c>
      <c r="B779" s="3">
        <v>4841.2199999999993</v>
      </c>
      <c r="C779" s="9">
        <v>5</v>
      </c>
    </row>
    <row r="780" spans="1:3" x14ac:dyDescent="0.3">
      <c r="A780" s="5" t="s">
        <v>1113</v>
      </c>
      <c r="B780" s="3">
        <v>5531.3600000000006</v>
      </c>
      <c r="C780" s="9">
        <v>2</v>
      </c>
    </row>
    <row r="781" spans="1:3" x14ac:dyDescent="0.3">
      <c r="A781" s="4" t="s">
        <v>1112</v>
      </c>
      <c r="B781" s="3">
        <v>5531.3600000000006</v>
      </c>
      <c r="C781" s="9">
        <v>2</v>
      </c>
    </row>
    <row r="782" spans="1:3" x14ac:dyDescent="0.3">
      <c r="A782" s="5" t="s">
        <v>159</v>
      </c>
      <c r="B782" s="3">
        <v>61.93</v>
      </c>
      <c r="C782" s="9">
        <v>1</v>
      </c>
    </row>
    <row r="783" spans="1:3" x14ac:dyDescent="0.3">
      <c r="A783" s="4" t="s">
        <v>158</v>
      </c>
      <c r="B783" s="3">
        <v>61.93</v>
      </c>
      <c r="C783" s="9">
        <v>1</v>
      </c>
    </row>
    <row r="784" spans="1:3" x14ac:dyDescent="0.3">
      <c r="A784" s="5" t="s">
        <v>68</v>
      </c>
      <c r="B784" s="3">
        <v>928.56999999999994</v>
      </c>
      <c r="C784" s="9">
        <v>8</v>
      </c>
    </row>
    <row r="785" spans="1:3" x14ac:dyDescent="0.3">
      <c r="A785" s="4" t="s">
        <v>66</v>
      </c>
      <c r="B785" s="3">
        <v>928.56999999999994</v>
      </c>
      <c r="C785" s="9">
        <v>8</v>
      </c>
    </row>
    <row r="786" spans="1:3" x14ac:dyDescent="0.3">
      <c r="A786" s="5" t="s">
        <v>67</v>
      </c>
      <c r="B786" s="3">
        <v>249.29999999999998</v>
      </c>
      <c r="C786" s="9">
        <v>5</v>
      </c>
    </row>
    <row r="787" spans="1:3" x14ac:dyDescent="0.3">
      <c r="A787" s="4" t="s">
        <v>66</v>
      </c>
      <c r="B787" s="3">
        <v>249.29999999999998</v>
      </c>
      <c r="C787" s="9">
        <v>5</v>
      </c>
    </row>
    <row r="788" spans="1:3" x14ac:dyDescent="0.3">
      <c r="A788" s="5" t="s">
        <v>2693</v>
      </c>
      <c r="B788" s="3">
        <v>1077.5899999999999</v>
      </c>
      <c r="C788" s="9">
        <v>1</v>
      </c>
    </row>
    <row r="789" spans="1:3" x14ac:dyDescent="0.3">
      <c r="A789" s="4" t="s">
        <v>2692</v>
      </c>
      <c r="B789" s="3">
        <v>1077.5899999999999</v>
      </c>
      <c r="C789" s="9">
        <v>1</v>
      </c>
    </row>
    <row r="790" spans="1:3" x14ac:dyDescent="0.3">
      <c r="A790" s="5" t="s">
        <v>5972</v>
      </c>
      <c r="B790" s="3">
        <v>16.559999999999999</v>
      </c>
      <c r="C790" s="9">
        <v>1</v>
      </c>
    </row>
    <row r="791" spans="1:3" x14ac:dyDescent="0.3">
      <c r="A791" s="4" t="s">
        <v>5971</v>
      </c>
      <c r="B791" s="3">
        <v>16.559999999999999</v>
      </c>
      <c r="C791" s="9">
        <v>1</v>
      </c>
    </row>
    <row r="792" spans="1:3" x14ac:dyDescent="0.3">
      <c r="A792" s="5" t="s">
        <v>244</v>
      </c>
      <c r="B792" s="3">
        <v>815.54</v>
      </c>
      <c r="C792" s="9">
        <v>1</v>
      </c>
    </row>
    <row r="793" spans="1:3" x14ac:dyDescent="0.3">
      <c r="A793" s="4" t="s">
        <v>243</v>
      </c>
      <c r="B793" s="3">
        <v>815.54</v>
      </c>
      <c r="C793" s="9">
        <v>1</v>
      </c>
    </row>
    <row r="794" spans="1:3" x14ac:dyDescent="0.3">
      <c r="A794" s="5" t="s">
        <v>3602</v>
      </c>
      <c r="B794" s="3">
        <v>1033.3399999999999</v>
      </c>
      <c r="C794" s="9">
        <v>1</v>
      </c>
    </row>
    <row r="795" spans="1:3" x14ac:dyDescent="0.3">
      <c r="A795" s="4" t="s">
        <v>3601</v>
      </c>
      <c r="B795" s="3">
        <v>1033.3399999999999</v>
      </c>
      <c r="C795" s="9">
        <v>1</v>
      </c>
    </row>
    <row r="796" spans="1:3" x14ac:dyDescent="0.3">
      <c r="A796" s="5" t="s">
        <v>2675</v>
      </c>
      <c r="B796" s="3">
        <v>1132.01</v>
      </c>
      <c r="C796" s="9">
        <v>3</v>
      </c>
    </row>
    <row r="797" spans="1:3" x14ac:dyDescent="0.3">
      <c r="A797" s="4" t="s">
        <v>2674</v>
      </c>
      <c r="B797" s="3">
        <v>1132.01</v>
      </c>
      <c r="C797" s="9">
        <v>3</v>
      </c>
    </row>
    <row r="798" spans="1:3" x14ac:dyDescent="0.3">
      <c r="A798" s="5" t="s">
        <v>1161</v>
      </c>
      <c r="B798" s="3">
        <v>366.57000000000005</v>
      </c>
      <c r="C798" s="9">
        <v>2</v>
      </c>
    </row>
    <row r="799" spans="1:3" x14ac:dyDescent="0.3">
      <c r="A799" s="4" t="s">
        <v>1160</v>
      </c>
      <c r="B799" s="3">
        <v>366.57000000000005</v>
      </c>
      <c r="C799" s="9">
        <v>2</v>
      </c>
    </row>
    <row r="800" spans="1:3" x14ac:dyDescent="0.3">
      <c r="A800" s="5" t="s">
        <v>5841</v>
      </c>
      <c r="B800" s="3">
        <v>37</v>
      </c>
      <c r="C800" s="9">
        <v>1</v>
      </c>
    </row>
    <row r="801" spans="1:3" x14ac:dyDescent="0.3">
      <c r="A801" s="4" t="s">
        <v>6391</v>
      </c>
      <c r="B801" s="3">
        <v>37</v>
      </c>
      <c r="C801" s="9">
        <v>1</v>
      </c>
    </row>
    <row r="802" spans="1:3" x14ac:dyDescent="0.3">
      <c r="A802" s="5" t="s">
        <v>396</v>
      </c>
      <c r="B802" s="3">
        <v>663.31</v>
      </c>
      <c r="C802" s="9">
        <v>7</v>
      </c>
    </row>
    <row r="803" spans="1:3" x14ac:dyDescent="0.3">
      <c r="A803" s="4" t="s">
        <v>395</v>
      </c>
      <c r="B803" s="3">
        <v>663.31</v>
      </c>
      <c r="C803" s="9">
        <v>7</v>
      </c>
    </row>
    <row r="804" spans="1:3" x14ac:dyDescent="0.3">
      <c r="A804" s="5" t="s">
        <v>3678</v>
      </c>
      <c r="B804" s="3">
        <v>227.89</v>
      </c>
      <c r="C804" s="9">
        <v>1</v>
      </c>
    </row>
    <row r="805" spans="1:3" x14ac:dyDescent="0.3">
      <c r="A805" s="4" t="s">
        <v>3677</v>
      </c>
      <c r="B805" s="3">
        <v>227.89</v>
      </c>
      <c r="C805" s="9">
        <v>1</v>
      </c>
    </row>
    <row r="806" spans="1:3" x14ac:dyDescent="0.3">
      <c r="A806" s="5" t="s">
        <v>384</v>
      </c>
      <c r="B806" s="3">
        <v>6700</v>
      </c>
      <c r="C806" s="9">
        <v>4</v>
      </c>
    </row>
    <row r="807" spans="1:3" x14ac:dyDescent="0.3">
      <c r="A807" s="4" t="s">
        <v>383</v>
      </c>
      <c r="B807" s="3">
        <v>6700</v>
      </c>
      <c r="C807" s="9">
        <v>4</v>
      </c>
    </row>
    <row r="808" spans="1:3" x14ac:dyDescent="0.3">
      <c r="A808" s="5" t="s">
        <v>6390</v>
      </c>
      <c r="B808" s="3">
        <v>33.520000000000003</v>
      </c>
      <c r="C808" s="9">
        <v>1</v>
      </c>
    </row>
    <row r="809" spans="1:3" x14ac:dyDescent="0.3">
      <c r="A809" s="4" t="s">
        <v>6389</v>
      </c>
      <c r="B809" s="3">
        <v>33.520000000000003</v>
      </c>
      <c r="C809" s="9">
        <v>1</v>
      </c>
    </row>
    <row r="810" spans="1:3" x14ac:dyDescent="0.3">
      <c r="A810" s="5" t="s">
        <v>1228</v>
      </c>
      <c r="B810" s="3">
        <v>175.11</v>
      </c>
      <c r="C810" s="9">
        <v>1</v>
      </c>
    </row>
    <row r="811" spans="1:3" x14ac:dyDescent="0.3">
      <c r="A811" s="4" t="s">
        <v>1227</v>
      </c>
      <c r="B811" s="3">
        <v>175.11</v>
      </c>
      <c r="C811" s="9">
        <v>1</v>
      </c>
    </row>
    <row r="812" spans="1:3" x14ac:dyDescent="0.3">
      <c r="A812" s="5" t="s">
        <v>57</v>
      </c>
      <c r="B812" s="3">
        <v>8931.2200000000012</v>
      </c>
      <c r="C812" s="9">
        <v>4</v>
      </c>
    </row>
    <row r="813" spans="1:3" x14ac:dyDescent="0.3">
      <c r="A813" s="4" t="s">
        <v>56</v>
      </c>
      <c r="B813" s="3">
        <v>8931.2200000000012</v>
      </c>
      <c r="C813" s="9">
        <v>4</v>
      </c>
    </row>
    <row r="814" spans="1:3" x14ac:dyDescent="0.3">
      <c r="A814" s="5" t="s">
        <v>5355</v>
      </c>
      <c r="B814" s="3">
        <v>311.73</v>
      </c>
      <c r="C814" s="9">
        <v>2</v>
      </c>
    </row>
    <row r="815" spans="1:3" x14ac:dyDescent="0.3">
      <c r="A815" s="4" t="s">
        <v>5354</v>
      </c>
      <c r="B815" s="3">
        <v>311.73</v>
      </c>
      <c r="C815" s="9">
        <v>2</v>
      </c>
    </row>
    <row r="816" spans="1:3" x14ac:dyDescent="0.3">
      <c r="A816" s="5" t="s">
        <v>1683</v>
      </c>
      <c r="B816" s="3">
        <v>515.46</v>
      </c>
      <c r="C816" s="9">
        <v>1</v>
      </c>
    </row>
    <row r="817" spans="1:3" x14ac:dyDescent="0.3">
      <c r="A817" s="4" t="s">
        <v>1682</v>
      </c>
      <c r="B817" s="3">
        <v>515.46</v>
      </c>
      <c r="C817" s="9">
        <v>1</v>
      </c>
    </row>
    <row r="818" spans="1:3" x14ac:dyDescent="0.3">
      <c r="A818" s="5" t="s">
        <v>1815</v>
      </c>
      <c r="B818" s="3">
        <v>737.34999999999991</v>
      </c>
      <c r="C818" s="9">
        <v>3</v>
      </c>
    </row>
    <row r="819" spans="1:3" x14ac:dyDescent="0.3">
      <c r="A819" s="4" t="s">
        <v>1814</v>
      </c>
      <c r="B819" s="3">
        <v>737.34999999999991</v>
      </c>
      <c r="C819" s="9">
        <v>3</v>
      </c>
    </row>
    <row r="820" spans="1:3" x14ac:dyDescent="0.3">
      <c r="A820" s="5" t="s">
        <v>311</v>
      </c>
      <c r="B820" s="3">
        <v>2005</v>
      </c>
      <c r="C820" s="9">
        <v>3</v>
      </c>
    </row>
    <row r="821" spans="1:3" x14ac:dyDescent="0.3">
      <c r="A821" s="4" t="s">
        <v>310</v>
      </c>
      <c r="B821" s="3">
        <v>2005</v>
      </c>
      <c r="C821" s="9">
        <v>3</v>
      </c>
    </row>
    <row r="822" spans="1:3" x14ac:dyDescent="0.3">
      <c r="A822" s="5" t="s">
        <v>309</v>
      </c>
      <c r="B822" s="3">
        <v>1337.78</v>
      </c>
      <c r="C822" s="9">
        <v>1</v>
      </c>
    </row>
    <row r="823" spans="1:3" x14ac:dyDescent="0.3">
      <c r="A823" s="4" t="s">
        <v>308</v>
      </c>
      <c r="B823" s="3">
        <v>1337.78</v>
      </c>
      <c r="C823" s="9">
        <v>1</v>
      </c>
    </row>
    <row r="824" spans="1:3" x14ac:dyDescent="0.3">
      <c r="A824" s="7" t="s">
        <v>6388</v>
      </c>
      <c r="B824" s="6">
        <v>32168.350000000009</v>
      </c>
      <c r="C824" s="12">
        <v>91</v>
      </c>
    </row>
    <row r="825" spans="1:3" x14ac:dyDescent="0.3">
      <c r="A825" s="5" t="s">
        <v>112</v>
      </c>
      <c r="B825" s="3">
        <v>974.83000000000015</v>
      </c>
      <c r="C825" s="9">
        <v>5</v>
      </c>
    </row>
    <row r="826" spans="1:3" x14ac:dyDescent="0.3">
      <c r="A826" s="4" t="s">
        <v>111</v>
      </c>
      <c r="B826" s="3">
        <v>974.83000000000015</v>
      </c>
      <c r="C826" s="9">
        <v>5</v>
      </c>
    </row>
    <row r="827" spans="1:3" x14ac:dyDescent="0.3">
      <c r="A827" s="5" t="s">
        <v>777</v>
      </c>
      <c r="B827" s="3">
        <v>2258.87</v>
      </c>
      <c r="C827" s="9">
        <v>6</v>
      </c>
    </row>
    <row r="828" spans="1:3" x14ac:dyDescent="0.3">
      <c r="A828" s="4" t="s">
        <v>776</v>
      </c>
      <c r="B828" s="3">
        <v>2258.87</v>
      </c>
      <c r="C828" s="9">
        <v>6</v>
      </c>
    </row>
    <row r="829" spans="1:3" x14ac:dyDescent="0.3">
      <c r="A829" s="5" t="s">
        <v>6387</v>
      </c>
      <c r="B829" s="3">
        <v>99.46</v>
      </c>
      <c r="C829" s="9">
        <v>1</v>
      </c>
    </row>
    <row r="830" spans="1:3" x14ac:dyDescent="0.3">
      <c r="A830" s="4" t="s">
        <v>6386</v>
      </c>
      <c r="B830" s="3">
        <v>99.46</v>
      </c>
      <c r="C830" s="9">
        <v>1</v>
      </c>
    </row>
    <row r="831" spans="1:3" x14ac:dyDescent="0.3">
      <c r="A831" s="5" t="s">
        <v>6385</v>
      </c>
      <c r="B831" s="3">
        <v>261.5</v>
      </c>
      <c r="C831" s="9">
        <v>1</v>
      </c>
    </row>
    <row r="832" spans="1:3" x14ac:dyDescent="0.3">
      <c r="A832" s="4" t="s">
        <v>6384</v>
      </c>
      <c r="B832" s="3">
        <v>261.5</v>
      </c>
      <c r="C832" s="9">
        <v>1</v>
      </c>
    </row>
    <row r="833" spans="1:3" x14ac:dyDescent="0.3">
      <c r="A833" s="5" t="s">
        <v>6383</v>
      </c>
      <c r="B833" s="3">
        <v>97.68</v>
      </c>
      <c r="C833" s="9">
        <v>1</v>
      </c>
    </row>
    <row r="834" spans="1:3" x14ac:dyDescent="0.3">
      <c r="A834" s="4" t="s">
        <v>609</v>
      </c>
      <c r="B834" s="3">
        <v>97.68</v>
      </c>
      <c r="C834" s="9">
        <v>1</v>
      </c>
    </row>
    <row r="835" spans="1:3" x14ac:dyDescent="0.3">
      <c r="A835" s="5" t="s">
        <v>100</v>
      </c>
      <c r="B835" s="3">
        <v>57.4</v>
      </c>
      <c r="C835" s="9">
        <v>2</v>
      </c>
    </row>
    <row r="836" spans="1:3" x14ac:dyDescent="0.3">
      <c r="A836" s="4" t="s">
        <v>99</v>
      </c>
      <c r="B836" s="3">
        <v>57.4</v>
      </c>
      <c r="C836" s="9">
        <v>2</v>
      </c>
    </row>
    <row r="837" spans="1:3" x14ac:dyDescent="0.3">
      <c r="A837" s="5" t="s">
        <v>193</v>
      </c>
      <c r="B837" s="3">
        <v>4477</v>
      </c>
      <c r="C837" s="9">
        <v>3</v>
      </c>
    </row>
    <row r="838" spans="1:3" x14ac:dyDescent="0.3">
      <c r="A838" s="4" t="s">
        <v>192</v>
      </c>
      <c r="B838" s="3">
        <v>4477</v>
      </c>
      <c r="C838" s="9">
        <v>3</v>
      </c>
    </row>
    <row r="839" spans="1:3" x14ac:dyDescent="0.3">
      <c r="A839" s="5" t="s">
        <v>2749</v>
      </c>
      <c r="B839" s="3">
        <v>3.59</v>
      </c>
      <c r="C839" s="9">
        <v>1</v>
      </c>
    </row>
    <row r="840" spans="1:3" x14ac:dyDescent="0.3">
      <c r="A840" s="4" t="s">
        <v>2748</v>
      </c>
      <c r="B840" s="3">
        <v>3.59</v>
      </c>
      <c r="C840" s="9">
        <v>1</v>
      </c>
    </row>
    <row r="841" spans="1:3" x14ac:dyDescent="0.3">
      <c r="A841" s="5" t="s">
        <v>6382</v>
      </c>
      <c r="B841" s="3">
        <v>1355.2</v>
      </c>
      <c r="C841" s="9">
        <v>1</v>
      </c>
    </row>
    <row r="842" spans="1:3" x14ac:dyDescent="0.3">
      <c r="A842" s="4" t="s">
        <v>6381</v>
      </c>
      <c r="B842" s="3">
        <v>1355.2</v>
      </c>
      <c r="C842" s="9">
        <v>1</v>
      </c>
    </row>
    <row r="843" spans="1:3" x14ac:dyDescent="0.3">
      <c r="A843" s="5" t="s">
        <v>2094</v>
      </c>
      <c r="B843" s="3">
        <v>362.03</v>
      </c>
      <c r="C843" s="9">
        <v>1</v>
      </c>
    </row>
    <row r="844" spans="1:3" x14ac:dyDescent="0.3">
      <c r="A844" s="4" t="s">
        <v>2093</v>
      </c>
      <c r="B844" s="3">
        <v>362.03</v>
      </c>
      <c r="C844" s="9">
        <v>1</v>
      </c>
    </row>
    <row r="845" spans="1:3" x14ac:dyDescent="0.3">
      <c r="A845" s="5" t="s">
        <v>86</v>
      </c>
      <c r="B845" s="3">
        <v>128.00000000000003</v>
      </c>
      <c r="C845" s="9">
        <v>11</v>
      </c>
    </row>
    <row r="846" spans="1:3" x14ac:dyDescent="0.3">
      <c r="A846" s="4" t="s">
        <v>85</v>
      </c>
      <c r="B846" s="3">
        <v>128.00000000000003</v>
      </c>
      <c r="C846" s="9">
        <v>11</v>
      </c>
    </row>
    <row r="847" spans="1:3" x14ac:dyDescent="0.3">
      <c r="A847" s="5" t="s">
        <v>620</v>
      </c>
      <c r="B847" s="3">
        <v>484</v>
      </c>
      <c r="C847" s="9">
        <v>1</v>
      </c>
    </row>
    <row r="848" spans="1:3" x14ac:dyDescent="0.3">
      <c r="A848" s="4" t="s">
        <v>619</v>
      </c>
      <c r="B848" s="3">
        <v>484</v>
      </c>
      <c r="C848" s="9">
        <v>1</v>
      </c>
    </row>
    <row r="849" spans="1:3" x14ac:dyDescent="0.3">
      <c r="A849" s="5" t="s">
        <v>26</v>
      </c>
      <c r="B849" s="3">
        <v>73.94</v>
      </c>
      <c r="C849" s="9">
        <v>3</v>
      </c>
    </row>
    <row r="850" spans="1:3" x14ac:dyDescent="0.3">
      <c r="A850" s="4" t="s">
        <v>25</v>
      </c>
      <c r="B850" s="3">
        <v>73.94</v>
      </c>
      <c r="C850" s="9">
        <v>3</v>
      </c>
    </row>
    <row r="851" spans="1:3" x14ac:dyDescent="0.3">
      <c r="A851" s="5" t="s">
        <v>6380</v>
      </c>
      <c r="B851" s="3">
        <v>3545.3</v>
      </c>
      <c r="C851" s="9">
        <v>1</v>
      </c>
    </row>
    <row r="852" spans="1:3" x14ac:dyDescent="0.3">
      <c r="A852" s="4" t="s">
        <v>6379</v>
      </c>
      <c r="B852" s="3">
        <v>3545.3</v>
      </c>
      <c r="C852" s="9">
        <v>1</v>
      </c>
    </row>
    <row r="853" spans="1:3" x14ac:dyDescent="0.3">
      <c r="A853" s="5" t="s">
        <v>274</v>
      </c>
      <c r="B853" s="3">
        <v>1165.45</v>
      </c>
      <c r="C853" s="9">
        <v>4</v>
      </c>
    </row>
    <row r="854" spans="1:3" x14ac:dyDescent="0.3">
      <c r="A854" s="4" t="s">
        <v>273</v>
      </c>
      <c r="B854" s="3">
        <v>1165.45</v>
      </c>
      <c r="C854" s="9">
        <v>4</v>
      </c>
    </row>
    <row r="855" spans="1:3" x14ac:dyDescent="0.3">
      <c r="A855" s="5" t="s">
        <v>5360</v>
      </c>
      <c r="B855" s="3">
        <v>1452</v>
      </c>
      <c r="C855" s="9">
        <v>1</v>
      </c>
    </row>
    <row r="856" spans="1:3" x14ac:dyDescent="0.3">
      <c r="A856" s="4" t="s">
        <v>5359</v>
      </c>
      <c r="B856" s="3">
        <v>1452</v>
      </c>
      <c r="C856" s="9">
        <v>1</v>
      </c>
    </row>
    <row r="857" spans="1:3" x14ac:dyDescent="0.3">
      <c r="A857" s="5" t="s">
        <v>6378</v>
      </c>
      <c r="B857" s="3">
        <v>852.75</v>
      </c>
      <c r="C857" s="9">
        <v>3</v>
      </c>
    </row>
    <row r="858" spans="1:3" x14ac:dyDescent="0.3">
      <c r="A858" s="4" t="s">
        <v>6377</v>
      </c>
      <c r="B858" s="3">
        <v>852.75</v>
      </c>
      <c r="C858" s="9">
        <v>3</v>
      </c>
    </row>
    <row r="859" spans="1:3" x14ac:dyDescent="0.3">
      <c r="A859" s="5" t="s">
        <v>260</v>
      </c>
      <c r="B859" s="3">
        <v>3217.28</v>
      </c>
      <c r="C859" s="9">
        <v>1</v>
      </c>
    </row>
    <row r="860" spans="1:3" x14ac:dyDescent="0.3">
      <c r="A860" s="4" t="s">
        <v>259</v>
      </c>
      <c r="B860" s="3">
        <v>3217.28</v>
      </c>
      <c r="C860" s="9">
        <v>1</v>
      </c>
    </row>
    <row r="861" spans="1:3" x14ac:dyDescent="0.3">
      <c r="A861" s="5" t="s">
        <v>63</v>
      </c>
      <c r="B861" s="3">
        <v>2256.6499999999996</v>
      </c>
      <c r="C861" s="9">
        <v>3</v>
      </c>
    </row>
    <row r="862" spans="1:3" x14ac:dyDescent="0.3">
      <c r="A862" s="4" t="s">
        <v>62</v>
      </c>
      <c r="B862" s="3">
        <v>2256.6499999999996</v>
      </c>
      <c r="C862" s="9">
        <v>3</v>
      </c>
    </row>
    <row r="863" spans="1:3" x14ac:dyDescent="0.3">
      <c r="A863" s="5" t="s">
        <v>3693</v>
      </c>
      <c r="B863" s="3">
        <v>176.98</v>
      </c>
      <c r="C863" s="9">
        <v>2</v>
      </c>
    </row>
    <row r="864" spans="1:3" x14ac:dyDescent="0.3">
      <c r="A864" s="4" t="s">
        <v>1402</v>
      </c>
      <c r="B864" s="3">
        <v>176.98</v>
      </c>
      <c r="C864" s="9">
        <v>2</v>
      </c>
    </row>
    <row r="865" spans="1:3" x14ac:dyDescent="0.3">
      <c r="A865" s="5" t="s">
        <v>948</v>
      </c>
      <c r="B865" s="3">
        <v>135.80000000000001</v>
      </c>
      <c r="C865" s="9">
        <v>1</v>
      </c>
    </row>
    <row r="866" spans="1:3" x14ac:dyDescent="0.3">
      <c r="A866" s="4" t="s">
        <v>947</v>
      </c>
      <c r="B866" s="3">
        <v>135.80000000000001</v>
      </c>
      <c r="C866" s="9">
        <v>1</v>
      </c>
    </row>
    <row r="867" spans="1:3" x14ac:dyDescent="0.3">
      <c r="A867" s="5" t="s">
        <v>6376</v>
      </c>
      <c r="B867" s="3">
        <v>91.04</v>
      </c>
      <c r="C867" s="9">
        <v>1</v>
      </c>
    </row>
    <row r="868" spans="1:3" x14ac:dyDescent="0.3">
      <c r="A868" s="4" t="s">
        <v>6375</v>
      </c>
      <c r="B868" s="3">
        <v>91.04</v>
      </c>
      <c r="C868" s="9">
        <v>1</v>
      </c>
    </row>
    <row r="869" spans="1:3" x14ac:dyDescent="0.3">
      <c r="A869" s="5" t="s">
        <v>6374</v>
      </c>
      <c r="B869" s="3">
        <v>63.6</v>
      </c>
      <c r="C869" s="9">
        <v>1</v>
      </c>
    </row>
    <row r="870" spans="1:3" x14ac:dyDescent="0.3">
      <c r="A870" s="4" t="s">
        <v>6373</v>
      </c>
      <c r="B870" s="3">
        <v>63.6</v>
      </c>
      <c r="C870" s="9">
        <v>1</v>
      </c>
    </row>
    <row r="871" spans="1:3" x14ac:dyDescent="0.3">
      <c r="A871" s="5" t="s">
        <v>1858</v>
      </c>
      <c r="B871" s="3">
        <v>72</v>
      </c>
      <c r="C871" s="9">
        <v>2</v>
      </c>
    </row>
    <row r="872" spans="1:3" x14ac:dyDescent="0.3">
      <c r="A872" s="4" t="s">
        <v>1857</v>
      </c>
      <c r="B872" s="3">
        <v>72</v>
      </c>
      <c r="C872" s="9">
        <v>2</v>
      </c>
    </row>
    <row r="873" spans="1:3" x14ac:dyDescent="0.3">
      <c r="A873" s="5" t="s">
        <v>1161</v>
      </c>
      <c r="B873" s="3">
        <v>194.65</v>
      </c>
      <c r="C873" s="9">
        <v>1</v>
      </c>
    </row>
    <row r="874" spans="1:3" x14ac:dyDescent="0.3">
      <c r="A874" s="4" t="s">
        <v>1160</v>
      </c>
      <c r="B874" s="3">
        <v>194.65</v>
      </c>
      <c r="C874" s="9">
        <v>1</v>
      </c>
    </row>
    <row r="875" spans="1:3" x14ac:dyDescent="0.3">
      <c r="A875" s="5" t="s">
        <v>3513</v>
      </c>
      <c r="B875" s="3">
        <v>84.7</v>
      </c>
      <c r="C875" s="9">
        <v>1</v>
      </c>
    </row>
    <row r="876" spans="1:3" x14ac:dyDescent="0.3">
      <c r="A876" s="4" t="s">
        <v>3512</v>
      </c>
      <c r="B876" s="3">
        <v>84.7</v>
      </c>
      <c r="C876" s="9">
        <v>1</v>
      </c>
    </row>
    <row r="877" spans="1:3" x14ac:dyDescent="0.3">
      <c r="A877" s="5" t="s">
        <v>396</v>
      </c>
      <c r="B877" s="3">
        <v>513.17999999999995</v>
      </c>
      <c r="C877" s="9">
        <v>9</v>
      </c>
    </row>
    <row r="878" spans="1:3" x14ac:dyDescent="0.3">
      <c r="A878" s="4" t="s">
        <v>395</v>
      </c>
      <c r="B878" s="3">
        <v>513.17999999999995</v>
      </c>
      <c r="C878" s="9">
        <v>9</v>
      </c>
    </row>
    <row r="879" spans="1:3" x14ac:dyDescent="0.3">
      <c r="A879" s="5" t="s">
        <v>6372</v>
      </c>
      <c r="B879" s="3">
        <v>408.77</v>
      </c>
      <c r="C879" s="9">
        <v>1</v>
      </c>
    </row>
    <row r="880" spans="1:3" x14ac:dyDescent="0.3">
      <c r="A880" s="4" t="s">
        <v>6371</v>
      </c>
      <c r="B880" s="3">
        <v>408.77</v>
      </c>
      <c r="C880" s="9">
        <v>1</v>
      </c>
    </row>
    <row r="881" spans="1:3" x14ac:dyDescent="0.3">
      <c r="A881" s="5" t="s">
        <v>57</v>
      </c>
      <c r="B881" s="3">
        <v>86.22</v>
      </c>
      <c r="C881" s="9">
        <v>1</v>
      </c>
    </row>
    <row r="882" spans="1:3" x14ac:dyDescent="0.3">
      <c r="A882" s="4" t="s">
        <v>56</v>
      </c>
      <c r="B882" s="3">
        <v>86.22</v>
      </c>
      <c r="C882" s="9">
        <v>1</v>
      </c>
    </row>
    <row r="883" spans="1:3" x14ac:dyDescent="0.3">
      <c r="A883" s="5" t="s">
        <v>3668</v>
      </c>
      <c r="B883" s="3">
        <v>56.15</v>
      </c>
      <c r="C883" s="9">
        <v>1</v>
      </c>
    </row>
    <row r="884" spans="1:3" x14ac:dyDescent="0.3">
      <c r="A884" s="4" t="s">
        <v>3667</v>
      </c>
      <c r="B884" s="3">
        <v>56.15</v>
      </c>
      <c r="C884" s="9">
        <v>1</v>
      </c>
    </row>
    <row r="885" spans="1:3" x14ac:dyDescent="0.3">
      <c r="A885" s="5" t="s">
        <v>319</v>
      </c>
      <c r="B885" s="3">
        <v>410.95</v>
      </c>
      <c r="C885" s="9">
        <v>1</v>
      </c>
    </row>
    <row r="886" spans="1:3" x14ac:dyDescent="0.3">
      <c r="A886" s="4" t="s">
        <v>318</v>
      </c>
      <c r="B886" s="3">
        <v>410.95</v>
      </c>
      <c r="C886" s="9">
        <v>1</v>
      </c>
    </row>
    <row r="887" spans="1:3" x14ac:dyDescent="0.3">
      <c r="A887" s="5" t="s">
        <v>895</v>
      </c>
      <c r="B887" s="3">
        <v>4300.7700000000004</v>
      </c>
      <c r="C887" s="9">
        <v>4</v>
      </c>
    </row>
    <row r="888" spans="1:3" x14ac:dyDescent="0.3">
      <c r="A888" s="4" t="s">
        <v>894</v>
      </c>
      <c r="B888" s="3">
        <v>4300.7700000000004</v>
      </c>
      <c r="C888" s="9">
        <v>4</v>
      </c>
    </row>
    <row r="889" spans="1:3" x14ac:dyDescent="0.3">
      <c r="A889" s="5" t="s">
        <v>2</v>
      </c>
      <c r="B889" s="3">
        <v>1115.8599999999999</v>
      </c>
      <c r="C889" s="9">
        <v>2</v>
      </c>
    </row>
    <row r="890" spans="1:3" x14ac:dyDescent="0.3">
      <c r="A890" s="4" t="s">
        <v>1</v>
      </c>
      <c r="B890" s="3">
        <v>1115.8599999999999</v>
      </c>
      <c r="C890" s="9">
        <v>2</v>
      </c>
    </row>
    <row r="891" spans="1:3" x14ac:dyDescent="0.3">
      <c r="A891" s="5" t="s">
        <v>311</v>
      </c>
      <c r="B891" s="3">
        <v>968.01</v>
      </c>
      <c r="C891" s="9">
        <v>12</v>
      </c>
    </row>
    <row r="892" spans="1:3" x14ac:dyDescent="0.3">
      <c r="A892" s="4" t="s">
        <v>310</v>
      </c>
      <c r="B892" s="3">
        <v>968.01</v>
      </c>
      <c r="C892" s="9">
        <v>12</v>
      </c>
    </row>
    <row r="893" spans="1:3" x14ac:dyDescent="0.3">
      <c r="A893" s="5" t="s">
        <v>6370</v>
      </c>
      <c r="B893" s="3">
        <v>366.74</v>
      </c>
      <c r="C893" s="9">
        <v>1</v>
      </c>
    </row>
    <row r="894" spans="1:3" x14ac:dyDescent="0.3">
      <c r="A894" s="4" t="s">
        <v>6369</v>
      </c>
      <c r="B894" s="3">
        <v>366.74</v>
      </c>
      <c r="C894" s="9">
        <v>1</v>
      </c>
    </row>
    <row r="895" spans="1:3" x14ac:dyDescent="0.3">
      <c r="A895" s="7" t="s">
        <v>6368</v>
      </c>
      <c r="B895" s="6">
        <v>13949.579999999998</v>
      </c>
      <c r="C895" s="12">
        <v>34</v>
      </c>
    </row>
    <row r="896" spans="1:3" x14ac:dyDescent="0.3">
      <c r="A896" s="5" t="s">
        <v>888</v>
      </c>
      <c r="B896" s="3">
        <v>3605.4900000000002</v>
      </c>
      <c r="C896" s="9">
        <v>5</v>
      </c>
    </row>
    <row r="897" spans="1:3" x14ac:dyDescent="0.3">
      <c r="A897" s="4" t="s">
        <v>887</v>
      </c>
      <c r="B897" s="3">
        <v>3605.4900000000002</v>
      </c>
      <c r="C897" s="9">
        <v>5</v>
      </c>
    </row>
    <row r="898" spans="1:3" x14ac:dyDescent="0.3">
      <c r="A898" s="5" t="s">
        <v>4137</v>
      </c>
      <c r="B898" s="3">
        <v>410.8</v>
      </c>
      <c r="C898" s="9">
        <v>1</v>
      </c>
    </row>
    <row r="899" spans="1:3" x14ac:dyDescent="0.3">
      <c r="A899" s="4" t="s">
        <v>3837</v>
      </c>
      <c r="B899" s="3">
        <v>410.8</v>
      </c>
      <c r="C899" s="9">
        <v>1</v>
      </c>
    </row>
    <row r="900" spans="1:3" x14ac:dyDescent="0.3">
      <c r="A900" s="5" t="s">
        <v>6367</v>
      </c>
      <c r="B900" s="3">
        <v>310.97000000000003</v>
      </c>
      <c r="C900" s="9">
        <v>1</v>
      </c>
    </row>
    <row r="901" spans="1:3" x14ac:dyDescent="0.3">
      <c r="A901" s="4" t="s">
        <v>6366</v>
      </c>
      <c r="B901" s="3">
        <v>310.97000000000003</v>
      </c>
      <c r="C901" s="9">
        <v>1</v>
      </c>
    </row>
    <row r="902" spans="1:3" x14ac:dyDescent="0.3">
      <c r="A902" s="5" t="s">
        <v>5266</v>
      </c>
      <c r="B902" s="3">
        <v>898.78</v>
      </c>
      <c r="C902" s="9">
        <v>2</v>
      </c>
    </row>
    <row r="903" spans="1:3" x14ac:dyDescent="0.3">
      <c r="A903" s="4" t="s">
        <v>2861</v>
      </c>
      <c r="B903" s="3">
        <v>898.78</v>
      </c>
      <c r="C903" s="9">
        <v>2</v>
      </c>
    </row>
    <row r="904" spans="1:3" x14ac:dyDescent="0.3">
      <c r="A904" s="5" t="s">
        <v>4065</v>
      </c>
      <c r="B904" s="3">
        <v>2118.9499999999998</v>
      </c>
      <c r="C904" s="9">
        <v>1</v>
      </c>
    </row>
    <row r="905" spans="1:3" x14ac:dyDescent="0.3">
      <c r="A905" s="4" t="s">
        <v>4064</v>
      </c>
      <c r="B905" s="3">
        <v>2118.9499999999998</v>
      </c>
      <c r="C905" s="9">
        <v>1</v>
      </c>
    </row>
    <row r="906" spans="1:3" x14ac:dyDescent="0.3">
      <c r="A906" s="5" t="s">
        <v>4</v>
      </c>
      <c r="B906" s="3">
        <v>6604.59</v>
      </c>
      <c r="C906" s="9">
        <v>24</v>
      </c>
    </row>
    <row r="907" spans="1:3" x14ac:dyDescent="0.3">
      <c r="A907" s="4" t="s">
        <v>3</v>
      </c>
      <c r="B907" s="3">
        <v>6604.59</v>
      </c>
      <c r="C907" s="9">
        <v>24</v>
      </c>
    </row>
    <row r="908" spans="1:3" x14ac:dyDescent="0.3">
      <c r="A908" s="7" t="s">
        <v>6365</v>
      </c>
      <c r="B908" s="6">
        <v>47696.3</v>
      </c>
      <c r="C908" s="12">
        <v>65</v>
      </c>
    </row>
    <row r="909" spans="1:3" x14ac:dyDescent="0.3">
      <c r="A909" s="5" t="s">
        <v>888</v>
      </c>
      <c r="B909" s="3">
        <v>6078.61</v>
      </c>
      <c r="C909" s="9">
        <v>7</v>
      </c>
    </row>
    <row r="910" spans="1:3" x14ac:dyDescent="0.3">
      <c r="A910" s="4" t="s">
        <v>887</v>
      </c>
      <c r="B910" s="3">
        <v>6078.61</v>
      </c>
      <c r="C910" s="9">
        <v>7</v>
      </c>
    </row>
    <row r="911" spans="1:3" x14ac:dyDescent="0.3">
      <c r="A911" s="5" t="s">
        <v>6364</v>
      </c>
      <c r="B911" s="3">
        <v>44</v>
      </c>
      <c r="C911" s="9">
        <v>1</v>
      </c>
    </row>
    <row r="912" spans="1:3" x14ac:dyDescent="0.3">
      <c r="A912" s="4" t="s">
        <v>6363</v>
      </c>
      <c r="B912" s="3">
        <v>44</v>
      </c>
      <c r="C912" s="9">
        <v>1</v>
      </c>
    </row>
    <row r="913" spans="1:3" x14ac:dyDescent="0.3">
      <c r="A913" s="5" t="s">
        <v>3919</v>
      </c>
      <c r="B913" s="3">
        <v>1519.52</v>
      </c>
      <c r="C913" s="9">
        <v>1</v>
      </c>
    </row>
    <row r="914" spans="1:3" x14ac:dyDescent="0.3">
      <c r="A914" s="4" t="s">
        <v>3182</v>
      </c>
      <c r="B914" s="3">
        <v>1519.52</v>
      </c>
      <c r="C914" s="9">
        <v>1</v>
      </c>
    </row>
    <row r="915" spans="1:3" x14ac:dyDescent="0.3">
      <c r="A915" s="5" t="s">
        <v>1315</v>
      </c>
      <c r="B915" s="3">
        <v>1250.93</v>
      </c>
      <c r="C915" s="9">
        <v>6</v>
      </c>
    </row>
    <row r="916" spans="1:3" x14ac:dyDescent="0.3">
      <c r="A916" s="4" t="s">
        <v>111</v>
      </c>
      <c r="B916" s="3">
        <v>1250.93</v>
      </c>
      <c r="C916" s="9">
        <v>6</v>
      </c>
    </row>
    <row r="917" spans="1:3" x14ac:dyDescent="0.3">
      <c r="A917" s="5" t="s">
        <v>6362</v>
      </c>
      <c r="B917" s="3">
        <v>515.46</v>
      </c>
      <c r="C917" s="9">
        <v>1</v>
      </c>
    </row>
    <row r="918" spans="1:3" x14ac:dyDescent="0.3">
      <c r="A918" s="4" t="s">
        <v>6361</v>
      </c>
      <c r="B918" s="3">
        <v>515.46</v>
      </c>
      <c r="C918" s="9">
        <v>1</v>
      </c>
    </row>
    <row r="919" spans="1:3" x14ac:dyDescent="0.3">
      <c r="A919" s="5" t="s">
        <v>6360</v>
      </c>
      <c r="B919" s="3">
        <v>644.92999999999995</v>
      </c>
      <c r="C919" s="9">
        <v>1</v>
      </c>
    </row>
    <row r="920" spans="1:3" x14ac:dyDescent="0.3">
      <c r="A920" s="4" t="s">
        <v>2762</v>
      </c>
      <c r="B920" s="3">
        <v>644.92999999999995</v>
      </c>
      <c r="C920" s="9">
        <v>1</v>
      </c>
    </row>
    <row r="921" spans="1:3" x14ac:dyDescent="0.3">
      <c r="A921" s="5" t="s">
        <v>1962</v>
      </c>
      <c r="B921" s="3">
        <v>26.1</v>
      </c>
      <c r="C921" s="9">
        <v>1</v>
      </c>
    </row>
    <row r="922" spans="1:3" x14ac:dyDescent="0.3">
      <c r="A922" s="4" t="s">
        <v>1961</v>
      </c>
      <c r="B922" s="3">
        <v>26.1</v>
      </c>
      <c r="C922" s="9">
        <v>1</v>
      </c>
    </row>
    <row r="923" spans="1:3" x14ac:dyDescent="0.3">
      <c r="A923" s="5" t="s">
        <v>6229</v>
      </c>
      <c r="B923" s="3">
        <v>2904</v>
      </c>
      <c r="C923" s="9">
        <v>1</v>
      </c>
    </row>
    <row r="924" spans="1:3" x14ac:dyDescent="0.3">
      <c r="A924" s="4" t="s">
        <v>6228</v>
      </c>
      <c r="B924" s="3">
        <v>2904</v>
      </c>
      <c r="C924" s="9">
        <v>1</v>
      </c>
    </row>
    <row r="925" spans="1:3" x14ac:dyDescent="0.3">
      <c r="A925" s="5" t="s">
        <v>28</v>
      </c>
      <c r="B925" s="3">
        <v>30</v>
      </c>
      <c r="C925" s="9">
        <v>1</v>
      </c>
    </row>
    <row r="926" spans="1:3" x14ac:dyDescent="0.3">
      <c r="A926" s="4" t="s">
        <v>27</v>
      </c>
      <c r="B926" s="3">
        <v>30</v>
      </c>
      <c r="C926" s="9">
        <v>1</v>
      </c>
    </row>
    <row r="927" spans="1:3" x14ac:dyDescent="0.3">
      <c r="A927" s="5" t="s">
        <v>6359</v>
      </c>
      <c r="B927" s="3">
        <v>1665</v>
      </c>
      <c r="C927" s="9">
        <v>1</v>
      </c>
    </row>
    <row r="928" spans="1:3" x14ac:dyDescent="0.3">
      <c r="A928" s="4" t="s">
        <v>6358</v>
      </c>
      <c r="B928" s="3">
        <v>1665</v>
      </c>
      <c r="C928" s="9">
        <v>1</v>
      </c>
    </row>
    <row r="929" spans="1:3" x14ac:dyDescent="0.3">
      <c r="A929" s="5" t="s">
        <v>3881</v>
      </c>
      <c r="B929" s="3">
        <v>15187.199999999999</v>
      </c>
      <c r="C929" s="9">
        <v>21</v>
      </c>
    </row>
    <row r="930" spans="1:3" x14ac:dyDescent="0.3">
      <c r="A930" s="4" t="s">
        <v>2425</v>
      </c>
      <c r="B930" s="3">
        <v>15187.199999999999</v>
      </c>
      <c r="C930" s="9">
        <v>21</v>
      </c>
    </row>
    <row r="931" spans="1:3" x14ac:dyDescent="0.3">
      <c r="A931" s="5" t="s">
        <v>4729</v>
      </c>
      <c r="B931" s="3">
        <v>550.46</v>
      </c>
      <c r="C931" s="9">
        <v>1</v>
      </c>
    </row>
    <row r="932" spans="1:3" x14ac:dyDescent="0.3">
      <c r="A932" s="4" t="s">
        <v>247</v>
      </c>
      <c r="B932" s="3">
        <v>550.46</v>
      </c>
      <c r="C932" s="9">
        <v>1</v>
      </c>
    </row>
    <row r="933" spans="1:3" x14ac:dyDescent="0.3">
      <c r="A933" s="5" t="s">
        <v>6213</v>
      </c>
      <c r="B933" s="3">
        <v>691.05</v>
      </c>
      <c r="C933" s="9">
        <v>1</v>
      </c>
    </row>
    <row r="934" spans="1:3" x14ac:dyDescent="0.3">
      <c r="A934" s="4" t="s">
        <v>5934</v>
      </c>
      <c r="B934" s="3">
        <v>691.05</v>
      </c>
      <c r="C934" s="9">
        <v>1</v>
      </c>
    </row>
    <row r="935" spans="1:3" x14ac:dyDescent="0.3">
      <c r="A935" s="5" t="s">
        <v>1251</v>
      </c>
      <c r="B935" s="3">
        <v>1266.08</v>
      </c>
      <c r="C935" s="9">
        <v>1</v>
      </c>
    </row>
    <row r="936" spans="1:3" x14ac:dyDescent="0.3">
      <c r="A936" s="4" t="s">
        <v>1250</v>
      </c>
      <c r="B936" s="3">
        <v>1266.08</v>
      </c>
      <c r="C936" s="9">
        <v>1</v>
      </c>
    </row>
    <row r="937" spans="1:3" x14ac:dyDescent="0.3">
      <c r="A937" s="5" t="s">
        <v>4419</v>
      </c>
      <c r="B937" s="3">
        <v>5647.0899999999992</v>
      </c>
      <c r="C937" s="9">
        <v>3</v>
      </c>
    </row>
    <row r="938" spans="1:3" x14ac:dyDescent="0.3">
      <c r="A938" s="4" t="s">
        <v>383</v>
      </c>
      <c r="B938" s="3">
        <v>5647.0899999999992</v>
      </c>
      <c r="C938" s="9">
        <v>3</v>
      </c>
    </row>
    <row r="939" spans="1:3" x14ac:dyDescent="0.3">
      <c r="A939" s="5" t="s">
        <v>3861</v>
      </c>
      <c r="B939" s="3">
        <v>378.61</v>
      </c>
      <c r="C939" s="9">
        <v>1</v>
      </c>
    </row>
    <row r="940" spans="1:3" x14ac:dyDescent="0.3">
      <c r="A940" s="4" t="s">
        <v>3860</v>
      </c>
      <c r="B940" s="3">
        <v>378.61</v>
      </c>
      <c r="C940" s="9">
        <v>1</v>
      </c>
    </row>
    <row r="941" spans="1:3" x14ac:dyDescent="0.3">
      <c r="A941" s="5" t="s">
        <v>6204</v>
      </c>
      <c r="B941" s="3">
        <v>908.87</v>
      </c>
      <c r="C941" s="9">
        <v>1</v>
      </c>
    </row>
    <row r="942" spans="1:3" x14ac:dyDescent="0.3">
      <c r="A942" s="4" t="s">
        <v>6203</v>
      </c>
      <c r="B942" s="3">
        <v>908.87</v>
      </c>
      <c r="C942" s="9">
        <v>1</v>
      </c>
    </row>
    <row r="943" spans="1:3" x14ac:dyDescent="0.3">
      <c r="A943" s="5" t="s">
        <v>1324</v>
      </c>
      <c r="B943" s="3">
        <v>118</v>
      </c>
      <c r="C943" s="9">
        <v>1</v>
      </c>
    </row>
    <row r="944" spans="1:3" x14ac:dyDescent="0.3">
      <c r="A944" s="4" t="s">
        <v>5</v>
      </c>
      <c r="B944" s="3">
        <v>118</v>
      </c>
      <c r="C944" s="9">
        <v>1</v>
      </c>
    </row>
    <row r="945" spans="1:3" x14ac:dyDescent="0.3">
      <c r="A945" s="5" t="s">
        <v>6357</v>
      </c>
      <c r="B945" s="3">
        <v>2707.98</v>
      </c>
      <c r="C945" s="9">
        <v>1</v>
      </c>
    </row>
    <row r="946" spans="1:3" x14ac:dyDescent="0.3">
      <c r="A946" s="4" t="s">
        <v>2596</v>
      </c>
      <c r="B946" s="3">
        <v>2707.98</v>
      </c>
      <c r="C946" s="9">
        <v>1</v>
      </c>
    </row>
    <row r="947" spans="1:3" x14ac:dyDescent="0.3">
      <c r="A947" s="5" t="s">
        <v>4</v>
      </c>
      <c r="B947" s="3">
        <v>5562.41</v>
      </c>
      <c r="C947" s="9">
        <v>13</v>
      </c>
    </row>
    <row r="948" spans="1:3" x14ac:dyDescent="0.3">
      <c r="A948" s="4" t="s">
        <v>3</v>
      </c>
      <c r="B948" s="3">
        <v>5562.41</v>
      </c>
      <c r="C948" s="9">
        <v>13</v>
      </c>
    </row>
    <row r="949" spans="1:3" x14ac:dyDescent="0.3">
      <c r="A949" s="7" t="s">
        <v>6356</v>
      </c>
      <c r="B949" s="6">
        <v>68543.759999999995</v>
      </c>
      <c r="C949" s="12">
        <v>82</v>
      </c>
    </row>
    <row r="950" spans="1:3" x14ac:dyDescent="0.3">
      <c r="A950" s="5" t="s">
        <v>4877</v>
      </c>
      <c r="B950" s="3">
        <v>605</v>
      </c>
      <c r="C950" s="9">
        <v>1</v>
      </c>
    </row>
    <row r="951" spans="1:3" x14ac:dyDescent="0.3">
      <c r="A951" s="4" t="s">
        <v>43</v>
      </c>
      <c r="B951" s="3">
        <v>605</v>
      </c>
      <c r="C951" s="9">
        <v>1</v>
      </c>
    </row>
    <row r="952" spans="1:3" x14ac:dyDescent="0.3">
      <c r="A952" s="5" t="s">
        <v>122</v>
      </c>
      <c r="B952" s="3">
        <v>1500</v>
      </c>
      <c r="C952" s="9">
        <v>1</v>
      </c>
    </row>
    <row r="953" spans="1:3" x14ac:dyDescent="0.3">
      <c r="A953" s="4" t="s">
        <v>121</v>
      </c>
      <c r="B953" s="3">
        <v>1500</v>
      </c>
      <c r="C953" s="9">
        <v>1</v>
      </c>
    </row>
    <row r="954" spans="1:3" x14ac:dyDescent="0.3">
      <c r="A954" s="5" t="s">
        <v>112</v>
      </c>
      <c r="B954" s="3">
        <v>2738</v>
      </c>
      <c r="C954" s="9">
        <v>4</v>
      </c>
    </row>
    <row r="955" spans="1:3" x14ac:dyDescent="0.3">
      <c r="A955" s="4" t="s">
        <v>111</v>
      </c>
      <c r="B955" s="3">
        <v>2738</v>
      </c>
      <c r="C955" s="9">
        <v>4</v>
      </c>
    </row>
    <row r="956" spans="1:3" x14ac:dyDescent="0.3">
      <c r="A956" s="5" t="s">
        <v>1315</v>
      </c>
      <c r="B956" s="3">
        <v>18894.830000000002</v>
      </c>
      <c r="C956" s="9">
        <v>18</v>
      </c>
    </row>
    <row r="957" spans="1:3" x14ac:dyDescent="0.3">
      <c r="A957" s="4" t="s">
        <v>111</v>
      </c>
      <c r="B957" s="3">
        <v>18894.830000000002</v>
      </c>
      <c r="C957" s="9">
        <v>18</v>
      </c>
    </row>
    <row r="958" spans="1:3" x14ac:dyDescent="0.3">
      <c r="A958" s="5" t="s">
        <v>3908</v>
      </c>
      <c r="B958" s="3">
        <v>15</v>
      </c>
      <c r="C958" s="9">
        <v>1</v>
      </c>
    </row>
    <row r="959" spans="1:3" x14ac:dyDescent="0.3">
      <c r="A959" s="4" t="s">
        <v>3907</v>
      </c>
      <c r="B959" s="3">
        <v>15</v>
      </c>
      <c r="C959" s="9">
        <v>1</v>
      </c>
    </row>
    <row r="960" spans="1:3" x14ac:dyDescent="0.3">
      <c r="A960" s="5" t="s">
        <v>6355</v>
      </c>
      <c r="B960" s="3">
        <v>15</v>
      </c>
      <c r="C960" s="9">
        <v>1</v>
      </c>
    </row>
    <row r="961" spans="1:3" x14ac:dyDescent="0.3">
      <c r="A961" s="4" t="s">
        <v>6354</v>
      </c>
      <c r="B961" s="3">
        <v>15</v>
      </c>
      <c r="C961" s="9">
        <v>1</v>
      </c>
    </row>
    <row r="962" spans="1:3" x14ac:dyDescent="0.3">
      <c r="A962" s="5" t="s">
        <v>98</v>
      </c>
      <c r="B962" s="3">
        <v>2310</v>
      </c>
      <c r="C962" s="9">
        <v>1</v>
      </c>
    </row>
    <row r="963" spans="1:3" x14ac:dyDescent="0.3">
      <c r="A963" s="4" t="s">
        <v>97</v>
      </c>
      <c r="B963" s="3">
        <v>2310</v>
      </c>
      <c r="C963" s="9">
        <v>1</v>
      </c>
    </row>
    <row r="964" spans="1:3" x14ac:dyDescent="0.3">
      <c r="A964" s="5" t="s">
        <v>4875</v>
      </c>
      <c r="B964" s="3">
        <v>86.39</v>
      </c>
      <c r="C964" s="9">
        <v>1</v>
      </c>
    </row>
    <row r="965" spans="1:3" x14ac:dyDescent="0.3">
      <c r="A965" s="4" t="s">
        <v>1963</v>
      </c>
      <c r="B965" s="3">
        <v>86.39</v>
      </c>
      <c r="C965" s="9">
        <v>1</v>
      </c>
    </row>
    <row r="966" spans="1:3" x14ac:dyDescent="0.3">
      <c r="A966" s="5" t="s">
        <v>1962</v>
      </c>
      <c r="B966" s="3">
        <v>78.75</v>
      </c>
      <c r="C966" s="9">
        <v>2</v>
      </c>
    </row>
    <row r="967" spans="1:3" x14ac:dyDescent="0.3">
      <c r="A967" s="4" t="s">
        <v>1961</v>
      </c>
      <c r="B967" s="3">
        <v>78.75</v>
      </c>
      <c r="C967" s="9">
        <v>2</v>
      </c>
    </row>
    <row r="968" spans="1:3" x14ac:dyDescent="0.3">
      <c r="A968" s="5" t="s">
        <v>1312</v>
      </c>
      <c r="B968" s="3">
        <v>85.4</v>
      </c>
      <c r="C968" s="9">
        <v>1</v>
      </c>
    </row>
    <row r="969" spans="1:3" x14ac:dyDescent="0.3">
      <c r="A969" s="4" t="s">
        <v>1000</v>
      </c>
      <c r="B969" s="3">
        <v>85.4</v>
      </c>
      <c r="C969" s="9">
        <v>1</v>
      </c>
    </row>
    <row r="970" spans="1:3" x14ac:dyDescent="0.3">
      <c r="A970" s="5" t="s">
        <v>286</v>
      </c>
      <c r="B970" s="3">
        <v>1914.6</v>
      </c>
      <c r="C970" s="9">
        <v>6</v>
      </c>
    </row>
    <row r="971" spans="1:3" x14ac:dyDescent="0.3">
      <c r="A971" s="4" t="s">
        <v>285</v>
      </c>
      <c r="B971" s="3">
        <v>1914.6</v>
      </c>
      <c r="C971" s="9">
        <v>6</v>
      </c>
    </row>
    <row r="972" spans="1:3" x14ac:dyDescent="0.3">
      <c r="A972" s="5" t="s">
        <v>876</v>
      </c>
      <c r="B972" s="3">
        <v>98.95</v>
      </c>
      <c r="C972" s="9">
        <v>1</v>
      </c>
    </row>
    <row r="973" spans="1:3" x14ac:dyDescent="0.3">
      <c r="A973" s="4" t="s">
        <v>25</v>
      </c>
      <c r="B973" s="3">
        <v>98.95</v>
      </c>
      <c r="C973" s="9">
        <v>1</v>
      </c>
    </row>
    <row r="974" spans="1:3" x14ac:dyDescent="0.3">
      <c r="A974" s="5" t="s">
        <v>6353</v>
      </c>
      <c r="B974" s="3">
        <v>45.01</v>
      </c>
      <c r="C974" s="9">
        <v>1</v>
      </c>
    </row>
    <row r="975" spans="1:3" x14ac:dyDescent="0.3">
      <c r="A975" s="4" t="s">
        <v>1122</v>
      </c>
      <c r="B975" s="3">
        <v>45.01</v>
      </c>
      <c r="C975" s="9">
        <v>1</v>
      </c>
    </row>
    <row r="976" spans="1:3" x14ac:dyDescent="0.3">
      <c r="A976" s="5" t="s">
        <v>2512</v>
      </c>
      <c r="B976" s="3">
        <v>144</v>
      </c>
      <c r="C976" s="9">
        <v>1</v>
      </c>
    </row>
    <row r="977" spans="1:3" x14ac:dyDescent="0.3">
      <c r="A977" s="4" t="s">
        <v>6352</v>
      </c>
      <c r="B977" s="3">
        <v>144</v>
      </c>
      <c r="C977" s="9">
        <v>1</v>
      </c>
    </row>
    <row r="978" spans="1:3" x14ac:dyDescent="0.3">
      <c r="A978" s="5" t="s">
        <v>6351</v>
      </c>
      <c r="B978" s="3">
        <v>2160</v>
      </c>
      <c r="C978" s="9">
        <v>1</v>
      </c>
    </row>
    <row r="979" spans="1:3" x14ac:dyDescent="0.3">
      <c r="A979" s="4" t="s">
        <v>2429</v>
      </c>
      <c r="B979" s="3">
        <v>2160</v>
      </c>
      <c r="C979" s="9">
        <v>1</v>
      </c>
    </row>
    <row r="980" spans="1:3" x14ac:dyDescent="0.3">
      <c r="A980" s="5" t="s">
        <v>6350</v>
      </c>
      <c r="B980" s="3">
        <v>1200</v>
      </c>
      <c r="C980" s="9">
        <v>1</v>
      </c>
    </row>
    <row r="981" spans="1:3" x14ac:dyDescent="0.3">
      <c r="A981" s="4" t="s">
        <v>6349</v>
      </c>
      <c r="B981" s="3">
        <v>1200</v>
      </c>
      <c r="C981" s="9">
        <v>1</v>
      </c>
    </row>
    <row r="982" spans="1:3" x14ac:dyDescent="0.3">
      <c r="A982" s="5" t="s">
        <v>6348</v>
      </c>
      <c r="B982" s="3">
        <v>1301.3400000000001</v>
      </c>
      <c r="C982" s="9">
        <v>2</v>
      </c>
    </row>
    <row r="983" spans="1:3" x14ac:dyDescent="0.3">
      <c r="A983" s="4" t="s">
        <v>6347</v>
      </c>
      <c r="B983" s="3">
        <v>1301.3400000000001</v>
      </c>
      <c r="C983" s="9">
        <v>2</v>
      </c>
    </row>
    <row r="984" spans="1:3" x14ac:dyDescent="0.3">
      <c r="A984" s="5" t="s">
        <v>3881</v>
      </c>
      <c r="B984" s="3">
        <v>7311.2</v>
      </c>
      <c r="C984" s="9">
        <v>6</v>
      </c>
    </row>
    <row r="985" spans="1:3" x14ac:dyDescent="0.3">
      <c r="A985" s="4" t="s">
        <v>2425</v>
      </c>
      <c r="B985" s="3">
        <v>7311.2</v>
      </c>
      <c r="C985" s="9">
        <v>6</v>
      </c>
    </row>
    <row r="986" spans="1:3" x14ac:dyDescent="0.3">
      <c r="A986" s="5" t="s">
        <v>6346</v>
      </c>
      <c r="B986" s="3">
        <v>3500.69</v>
      </c>
      <c r="C986" s="9">
        <v>1</v>
      </c>
    </row>
    <row r="987" spans="1:3" x14ac:dyDescent="0.3">
      <c r="A987" s="4" t="s">
        <v>6345</v>
      </c>
      <c r="B987" s="3">
        <v>3500.69</v>
      </c>
      <c r="C987" s="9">
        <v>1</v>
      </c>
    </row>
    <row r="988" spans="1:3" x14ac:dyDescent="0.3">
      <c r="A988" s="5" t="s">
        <v>2422</v>
      </c>
      <c r="B988" s="3">
        <v>270</v>
      </c>
      <c r="C988" s="9">
        <v>2</v>
      </c>
    </row>
    <row r="989" spans="1:3" x14ac:dyDescent="0.3">
      <c r="A989" s="4" t="s">
        <v>6344</v>
      </c>
      <c r="B989" s="3">
        <v>270</v>
      </c>
      <c r="C989" s="9">
        <v>2</v>
      </c>
    </row>
    <row r="990" spans="1:3" x14ac:dyDescent="0.3">
      <c r="A990" s="5" t="s">
        <v>1896</v>
      </c>
      <c r="B990" s="3">
        <v>360.88</v>
      </c>
      <c r="C990" s="9">
        <v>2</v>
      </c>
    </row>
    <row r="991" spans="1:3" x14ac:dyDescent="0.3">
      <c r="A991" s="4" t="s">
        <v>1895</v>
      </c>
      <c r="B991" s="3">
        <v>360.88</v>
      </c>
      <c r="C991" s="9">
        <v>2</v>
      </c>
    </row>
    <row r="992" spans="1:3" x14ac:dyDescent="0.3">
      <c r="A992" s="5" t="s">
        <v>5263</v>
      </c>
      <c r="B992" s="3">
        <v>2209.6799999999998</v>
      </c>
      <c r="C992" s="9">
        <v>1</v>
      </c>
    </row>
    <row r="993" spans="1:3" x14ac:dyDescent="0.3">
      <c r="A993" s="4" t="s">
        <v>73</v>
      </c>
      <c r="B993" s="3">
        <v>2209.6799999999998</v>
      </c>
      <c r="C993" s="9">
        <v>1</v>
      </c>
    </row>
    <row r="994" spans="1:3" x14ac:dyDescent="0.3">
      <c r="A994" s="5" t="s">
        <v>6343</v>
      </c>
      <c r="B994" s="3">
        <v>215.6</v>
      </c>
      <c r="C994" s="9">
        <v>1</v>
      </c>
    </row>
    <row r="995" spans="1:3" x14ac:dyDescent="0.3">
      <c r="A995" s="4" t="s">
        <v>6342</v>
      </c>
      <c r="B995" s="3">
        <v>215.6</v>
      </c>
      <c r="C995" s="9">
        <v>1</v>
      </c>
    </row>
    <row r="996" spans="1:3" x14ac:dyDescent="0.3">
      <c r="A996" s="5" t="s">
        <v>6105</v>
      </c>
      <c r="B996" s="3">
        <v>400.61</v>
      </c>
      <c r="C996" s="9">
        <v>1</v>
      </c>
    </row>
    <row r="997" spans="1:3" x14ac:dyDescent="0.3">
      <c r="A997" s="4" t="s">
        <v>1885</v>
      </c>
      <c r="B997" s="3">
        <v>400.61</v>
      </c>
      <c r="C997" s="9">
        <v>1</v>
      </c>
    </row>
    <row r="998" spans="1:3" x14ac:dyDescent="0.3">
      <c r="A998" s="5" t="s">
        <v>4071</v>
      </c>
      <c r="B998" s="3">
        <v>2157.98</v>
      </c>
      <c r="C998" s="9">
        <v>3</v>
      </c>
    </row>
    <row r="999" spans="1:3" x14ac:dyDescent="0.3">
      <c r="A999" s="4" t="s">
        <v>1141</v>
      </c>
      <c r="B999" s="3">
        <v>2157.98</v>
      </c>
      <c r="C999" s="9">
        <v>3</v>
      </c>
    </row>
    <row r="1000" spans="1:3" x14ac:dyDescent="0.3">
      <c r="A1000" s="5" t="s">
        <v>3874</v>
      </c>
      <c r="B1000" s="3">
        <v>899.48</v>
      </c>
      <c r="C1000" s="9">
        <v>1</v>
      </c>
    </row>
    <row r="1001" spans="1:3" x14ac:dyDescent="0.3">
      <c r="A1001" s="4" t="s">
        <v>15</v>
      </c>
      <c r="B1001" s="3">
        <v>899.48</v>
      </c>
      <c r="C1001" s="9">
        <v>1</v>
      </c>
    </row>
    <row r="1002" spans="1:3" x14ac:dyDescent="0.3">
      <c r="A1002" s="5" t="s">
        <v>6341</v>
      </c>
      <c r="B1002" s="3">
        <v>990</v>
      </c>
      <c r="C1002" s="9">
        <v>1</v>
      </c>
    </row>
    <row r="1003" spans="1:3" x14ac:dyDescent="0.3">
      <c r="A1003" s="4" t="s">
        <v>6340</v>
      </c>
      <c r="B1003" s="3">
        <v>990</v>
      </c>
      <c r="C1003" s="9">
        <v>1</v>
      </c>
    </row>
    <row r="1004" spans="1:3" x14ac:dyDescent="0.3">
      <c r="A1004" s="5" t="s">
        <v>1161</v>
      </c>
      <c r="B1004" s="3">
        <v>2392.71</v>
      </c>
      <c r="C1004" s="9">
        <v>3</v>
      </c>
    </row>
    <row r="1005" spans="1:3" x14ac:dyDescent="0.3">
      <c r="A1005" s="4" t="s">
        <v>1160</v>
      </c>
      <c r="B1005" s="3">
        <v>2392.71</v>
      </c>
      <c r="C1005" s="9">
        <v>3</v>
      </c>
    </row>
    <row r="1006" spans="1:3" x14ac:dyDescent="0.3">
      <c r="A1006" s="5" t="s">
        <v>1398</v>
      </c>
      <c r="B1006" s="3">
        <v>8021.3700000000008</v>
      </c>
      <c r="C1006" s="9">
        <v>6</v>
      </c>
    </row>
    <row r="1007" spans="1:3" x14ac:dyDescent="0.3">
      <c r="A1007" s="4" t="s">
        <v>1160</v>
      </c>
      <c r="B1007" s="3">
        <v>8021.3700000000008</v>
      </c>
      <c r="C1007" s="9">
        <v>6</v>
      </c>
    </row>
    <row r="1008" spans="1:3" x14ac:dyDescent="0.3">
      <c r="A1008" s="5" t="s">
        <v>2824</v>
      </c>
      <c r="B1008" s="3">
        <v>135</v>
      </c>
      <c r="C1008" s="9">
        <v>1</v>
      </c>
    </row>
    <row r="1009" spans="1:3" x14ac:dyDescent="0.3">
      <c r="A1009" s="4" t="s">
        <v>6339</v>
      </c>
      <c r="B1009" s="3">
        <v>135</v>
      </c>
      <c r="C1009" s="9">
        <v>1</v>
      </c>
    </row>
    <row r="1010" spans="1:3" x14ac:dyDescent="0.3">
      <c r="A1010" s="5" t="s">
        <v>4419</v>
      </c>
      <c r="B1010" s="3">
        <v>340.88</v>
      </c>
      <c r="C1010" s="9">
        <v>1</v>
      </c>
    </row>
    <row r="1011" spans="1:3" x14ac:dyDescent="0.3">
      <c r="A1011" s="4" t="s">
        <v>383</v>
      </c>
      <c r="B1011" s="3">
        <v>340.88</v>
      </c>
      <c r="C1011" s="9">
        <v>1</v>
      </c>
    </row>
    <row r="1012" spans="1:3" x14ac:dyDescent="0.3">
      <c r="A1012" s="5" t="s">
        <v>1224</v>
      </c>
      <c r="B1012" s="3">
        <v>5759.8099999999995</v>
      </c>
      <c r="C1012" s="9">
        <v>4</v>
      </c>
    </row>
    <row r="1013" spans="1:3" x14ac:dyDescent="0.3">
      <c r="A1013" s="4" t="s">
        <v>1223</v>
      </c>
      <c r="B1013" s="3">
        <v>5759.8099999999995</v>
      </c>
      <c r="C1013" s="9">
        <v>4</v>
      </c>
    </row>
    <row r="1014" spans="1:3" x14ac:dyDescent="0.3">
      <c r="A1014" s="5" t="s">
        <v>6338</v>
      </c>
      <c r="B1014" s="3">
        <v>168</v>
      </c>
      <c r="C1014" s="9">
        <v>1</v>
      </c>
    </row>
    <row r="1015" spans="1:3" x14ac:dyDescent="0.3">
      <c r="A1015" s="4" t="s">
        <v>6337</v>
      </c>
      <c r="B1015" s="3">
        <v>168</v>
      </c>
      <c r="C1015" s="9">
        <v>1</v>
      </c>
    </row>
    <row r="1016" spans="1:3" x14ac:dyDescent="0.3">
      <c r="A1016" s="5" t="s">
        <v>5890</v>
      </c>
      <c r="B1016" s="3">
        <v>118.4</v>
      </c>
      <c r="C1016" s="9">
        <v>2</v>
      </c>
    </row>
    <row r="1017" spans="1:3" x14ac:dyDescent="0.3">
      <c r="A1017" s="4" t="s">
        <v>5889</v>
      </c>
      <c r="B1017" s="3">
        <v>118.4</v>
      </c>
      <c r="C1017" s="9">
        <v>2</v>
      </c>
    </row>
    <row r="1018" spans="1:3" x14ac:dyDescent="0.3">
      <c r="A1018" s="5" t="s">
        <v>2889</v>
      </c>
      <c r="B1018" s="3">
        <v>99.2</v>
      </c>
      <c r="C1018" s="9">
        <v>1</v>
      </c>
    </row>
    <row r="1019" spans="1:3" x14ac:dyDescent="0.3">
      <c r="A1019" s="4" t="s">
        <v>2888</v>
      </c>
      <c r="B1019" s="3">
        <v>99.2</v>
      </c>
      <c r="C1019" s="9">
        <v>1</v>
      </c>
    </row>
    <row r="1020" spans="1:3" x14ac:dyDescent="0.3">
      <c r="A1020" s="7" t="s">
        <v>6336</v>
      </c>
      <c r="B1020" s="6">
        <v>60848.079999999987</v>
      </c>
      <c r="C1020" s="12">
        <v>122</v>
      </c>
    </row>
    <row r="1021" spans="1:3" x14ac:dyDescent="0.3">
      <c r="A1021" s="5" t="s">
        <v>888</v>
      </c>
      <c r="B1021" s="3">
        <v>421.3</v>
      </c>
      <c r="C1021" s="9">
        <v>2</v>
      </c>
    </row>
    <row r="1022" spans="1:3" x14ac:dyDescent="0.3">
      <c r="A1022" s="4" t="s">
        <v>887</v>
      </c>
      <c r="B1022" s="3">
        <v>421.3</v>
      </c>
      <c r="C1022" s="9">
        <v>2</v>
      </c>
    </row>
    <row r="1023" spans="1:3" x14ac:dyDescent="0.3">
      <c r="A1023" s="5" t="s">
        <v>6335</v>
      </c>
      <c r="B1023" s="3">
        <v>433.77</v>
      </c>
      <c r="C1023" s="9">
        <v>1</v>
      </c>
    </row>
    <row r="1024" spans="1:3" x14ac:dyDescent="0.3">
      <c r="A1024" s="4" t="s">
        <v>6334</v>
      </c>
      <c r="B1024" s="3">
        <v>433.77</v>
      </c>
      <c r="C1024" s="9">
        <v>1</v>
      </c>
    </row>
    <row r="1025" spans="1:3" x14ac:dyDescent="0.3">
      <c r="A1025" s="5" t="s">
        <v>6333</v>
      </c>
      <c r="B1025" s="3">
        <v>150</v>
      </c>
      <c r="C1025" s="9">
        <v>1</v>
      </c>
    </row>
    <row r="1026" spans="1:3" x14ac:dyDescent="0.3">
      <c r="A1026" s="4" t="s">
        <v>6332</v>
      </c>
      <c r="B1026" s="3">
        <v>150</v>
      </c>
      <c r="C1026" s="9">
        <v>1</v>
      </c>
    </row>
    <row r="1027" spans="1:3" x14ac:dyDescent="0.3">
      <c r="A1027" s="5" t="s">
        <v>6331</v>
      </c>
      <c r="B1027" s="3">
        <v>1557</v>
      </c>
      <c r="C1027" s="9">
        <v>3</v>
      </c>
    </row>
    <row r="1028" spans="1:3" x14ac:dyDescent="0.3">
      <c r="A1028" s="4" t="s">
        <v>6330</v>
      </c>
      <c r="B1028" s="3">
        <v>1557</v>
      </c>
      <c r="C1028" s="9">
        <v>3</v>
      </c>
    </row>
    <row r="1029" spans="1:3" x14ac:dyDescent="0.3">
      <c r="A1029" s="5" t="s">
        <v>1437</v>
      </c>
      <c r="B1029" s="3">
        <v>99</v>
      </c>
      <c r="C1029" s="9">
        <v>1</v>
      </c>
    </row>
    <row r="1030" spans="1:3" x14ac:dyDescent="0.3">
      <c r="A1030" s="4" t="s">
        <v>1436</v>
      </c>
      <c r="B1030" s="3">
        <v>99</v>
      </c>
      <c r="C1030" s="9">
        <v>1</v>
      </c>
    </row>
    <row r="1031" spans="1:3" x14ac:dyDescent="0.3">
      <c r="A1031" s="5" t="s">
        <v>122</v>
      </c>
      <c r="B1031" s="3">
        <v>413.62</v>
      </c>
      <c r="C1031" s="9">
        <v>7</v>
      </c>
    </row>
    <row r="1032" spans="1:3" x14ac:dyDescent="0.3">
      <c r="A1032" s="4" t="s">
        <v>121</v>
      </c>
      <c r="B1032" s="3">
        <v>413.62</v>
      </c>
      <c r="C1032" s="9">
        <v>7</v>
      </c>
    </row>
    <row r="1033" spans="1:3" x14ac:dyDescent="0.3">
      <c r="A1033" s="5" t="s">
        <v>6329</v>
      </c>
      <c r="B1033" s="3">
        <v>800</v>
      </c>
      <c r="C1033" s="9">
        <v>1</v>
      </c>
    </row>
    <row r="1034" spans="1:3" x14ac:dyDescent="0.3">
      <c r="A1034" s="4" t="s">
        <v>6328</v>
      </c>
      <c r="B1034" s="3">
        <v>800</v>
      </c>
      <c r="C1034" s="9">
        <v>1</v>
      </c>
    </row>
    <row r="1035" spans="1:3" x14ac:dyDescent="0.3">
      <c r="A1035" s="5" t="s">
        <v>793</v>
      </c>
      <c r="B1035" s="3">
        <v>1078</v>
      </c>
      <c r="C1035" s="9">
        <v>1</v>
      </c>
    </row>
    <row r="1036" spans="1:3" x14ac:dyDescent="0.3">
      <c r="A1036" s="4" t="s">
        <v>792</v>
      </c>
      <c r="B1036" s="3">
        <v>1078</v>
      </c>
      <c r="C1036" s="9">
        <v>1</v>
      </c>
    </row>
    <row r="1037" spans="1:3" x14ac:dyDescent="0.3">
      <c r="A1037" s="5" t="s">
        <v>112</v>
      </c>
      <c r="B1037" s="3">
        <v>800.55</v>
      </c>
      <c r="C1037" s="9">
        <v>1</v>
      </c>
    </row>
    <row r="1038" spans="1:3" x14ac:dyDescent="0.3">
      <c r="A1038" s="4" t="s">
        <v>111</v>
      </c>
      <c r="B1038" s="3">
        <v>800.55</v>
      </c>
      <c r="C1038" s="9">
        <v>1</v>
      </c>
    </row>
    <row r="1039" spans="1:3" x14ac:dyDescent="0.3">
      <c r="A1039" s="5" t="s">
        <v>1315</v>
      </c>
      <c r="B1039" s="3">
        <v>2886.8399999999997</v>
      </c>
      <c r="C1039" s="9">
        <v>10</v>
      </c>
    </row>
    <row r="1040" spans="1:3" x14ac:dyDescent="0.3">
      <c r="A1040" s="4" t="s">
        <v>111</v>
      </c>
      <c r="B1040" s="3">
        <v>2886.8399999999997</v>
      </c>
      <c r="C1040" s="9">
        <v>10</v>
      </c>
    </row>
    <row r="1041" spans="1:3" x14ac:dyDescent="0.3">
      <c r="A1041" s="5" t="s">
        <v>6327</v>
      </c>
      <c r="B1041" s="3">
        <v>183</v>
      </c>
      <c r="C1041" s="9">
        <v>2</v>
      </c>
    </row>
    <row r="1042" spans="1:3" x14ac:dyDescent="0.3">
      <c r="A1042" s="4" t="s">
        <v>6326</v>
      </c>
      <c r="B1042" s="3">
        <v>183</v>
      </c>
      <c r="C1042" s="9">
        <v>2</v>
      </c>
    </row>
    <row r="1043" spans="1:3" x14ac:dyDescent="0.3">
      <c r="A1043" s="5" t="s">
        <v>1427</v>
      </c>
      <c r="B1043" s="3">
        <v>3619.2599999999989</v>
      </c>
      <c r="C1043" s="9">
        <v>18</v>
      </c>
    </row>
    <row r="1044" spans="1:3" x14ac:dyDescent="0.3">
      <c r="A1044" s="4" t="s">
        <v>4004</v>
      </c>
      <c r="B1044" s="3">
        <v>2809.1499999999996</v>
      </c>
      <c r="C1044" s="9">
        <v>10</v>
      </c>
    </row>
    <row r="1045" spans="1:3" x14ac:dyDescent="0.3">
      <c r="A1045" s="4" t="s">
        <v>1426</v>
      </c>
      <c r="B1045" s="3">
        <v>810.11</v>
      </c>
      <c r="C1045" s="9">
        <v>8</v>
      </c>
    </row>
    <row r="1046" spans="1:3" x14ac:dyDescent="0.3">
      <c r="A1046" s="5" t="s">
        <v>6325</v>
      </c>
      <c r="B1046" s="3">
        <v>3040</v>
      </c>
      <c r="C1046" s="9">
        <v>1</v>
      </c>
    </row>
    <row r="1047" spans="1:3" x14ac:dyDescent="0.3">
      <c r="A1047" s="4" t="s">
        <v>6324</v>
      </c>
      <c r="B1047" s="3">
        <v>3040</v>
      </c>
      <c r="C1047" s="9">
        <v>1</v>
      </c>
    </row>
    <row r="1048" spans="1:3" x14ac:dyDescent="0.3">
      <c r="A1048" s="5" t="s">
        <v>1177</v>
      </c>
      <c r="B1048" s="3">
        <v>3793.2</v>
      </c>
      <c r="C1048" s="9">
        <v>4</v>
      </c>
    </row>
    <row r="1049" spans="1:3" x14ac:dyDescent="0.3">
      <c r="A1049" s="4" t="s">
        <v>1176</v>
      </c>
      <c r="B1049" s="3">
        <v>3793.2</v>
      </c>
      <c r="C1049" s="9">
        <v>4</v>
      </c>
    </row>
    <row r="1050" spans="1:3" x14ac:dyDescent="0.3">
      <c r="A1050" s="5" t="s">
        <v>94</v>
      </c>
      <c r="B1050" s="3">
        <v>321.42999999999995</v>
      </c>
      <c r="C1050" s="9">
        <v>4</v>
      </c>
    </row>
    <row r="1051" spans="1:3" x14ac:dyDescent="0.3">
      <c r="A1051" s="4" t="s">
        <v>93</v>
      </c>
      <c r="B1051" s="3">
        <v>321.42999999999995</v>
      </c>
      <c r="C1051" s="9">
        <v>4</v>
      </c>
    </row>
    <row r="1052" spans="1:3" x14ac:dyDescent="0.3">
      <c r="A1052" s="5" t="s">
        <v>4841</v>
      </c>
      <c r="B1052" s="3">
        <v>1936</v>
      </c>
      <c r="C1052" s="9">
        <v>4</v>
      </c>
    </row>
    <row r="1053" spans="1:3" x14ac:dyDescent="0.3">
      <c r="A1053" s="4" t="s">
        <v>4840</v>
      </c>
      <c r="B1053" s="3">
        <v>1936</v>
      </c>
      <c r="C1053" s="9">
        <v>4</v>
      </c>
    </row>
    <row r="1054" spans="1:3" x14ac:dyDescent="0.3">
      <c r="A1054" s="5" t="s">
        <v>2607</v>
      </c>
      <c r="B1054" s="3">
        <v>440</v>
      </c>
      <c r="C1054" s="9">
        <v>1</v>
      </c>
    </row>
    <row r="1055" spans="1:3" x14ac:dyDescent="0.3">
      <c r="A1055" s="4" t="s">
        <v>2606</v>
      </c>
      <c r="B1055" s="3">
        <v>440</v>
      </c>
      <c r="C1055" s="9">
        <v>1</v>
      </c>
    </row>
    <row r="1056" spans="1:3" x14ac:dyDescent="0.3">
      <c r="A1056" s="5" t="s">
        <v>284</v>
      </c>
      <c r="B1056" s="3">
        <v>1444</v>
      </c>
      <c r="C1056" s="9">
        <v>1</v>
      </c>
    </row>
    <row r="1057" spans="1:3" x14ac:dyDescent="0.3">
      <c r="A1057" s="4" t="s">
        <v>283</v>
      </c>
      <c r="B1057" s="3">
        <v>1444</v>
      </c>
      <c r="C1057" s="9">
        <v>1</v>
      </c>
    </row>
    <row r="1058" spans="1:3" x14ac:dyDescent="0.3">
      <c r="A1058" s="5" t="s">
        <v>1932</v>
      </c>
      <c r="B1058" s="3">
        <v>4446.75</v>
      </c>
      <c r="C1058" s="9">
        <v>1</v>
      </c>
    </row>
    <row r="1059" spans="1:3" x14ac:dyDescent="0.3">
      <c r="A1059" s="4" t="s">
        <v>1931</v>
      </c>
      <c r="B1059" s="3">
        <v>4446.75</v>
      </c>
      <c r="C1059" s="9">
        <v>1</v>
      </c>
    </row>
    <row r="1060" spans="1:3" x14ac:dyDescent="0.3">
      <c r="A1060" s="5" t="s">
        <v>6323</v>
      </c>
      <c r="B1060" s="3">
        <v>480</v>
      </c>
      <c r="C1060" s="9">
        <v>1</v>
      </c>
    </row>
    <row r="1061" spans="1:3" x14ac:dyDescent="0.3">
      <c r="A1061" s="4" t="s">
        <v>6322</v>
      </c>
      <c r="B1061" s="3">
        <v>480</v>
      </c>
      <c r="C1061" s="9">
        <v>1</v>
      </c>
    </row>
    <row r="1062" spans="1:3" x14ac:dyDescent="0.3">
      <c r="A1062" s="5" t="s">
        <v>6321</v>
      </c>
      <c r="B1062" s="3">
        <v>43.56</v>
      </c>
      <c r="C1062" s="9">
        <v>1</v>
      </c>
    </row>
    <row r="1063" spans="1:3" x14ac:dyDescent="0.3">
      <c r="A1063" s="4" t="s">
        <v>6320</v>
      </c>
      <c r="B1063" s="3">
        <v>43.56</v>
      </c>
      <c r="C1063" s="9">
        <v>1</v>
      </c>
    </row>
    <row r="1064" spans="1:3" x14ac:dyDescent="0.3">
      <c r="A1064" s="5" t="s">
        <v>1207</v>
      </c>
      <c r="B1064" s="3">
        <v>376.93</v>
      </c>
      <c r="C1064" s="9">
        <v>1</v>
      </c>
    </row>
    <row r="1065" spans="1:3" x14ac:dyDescent="0.3">
      <c r="A1065" s="4" t="s">
        <v>1206</v>
      </c>
      <c r="B1065" s="3">
        <v>376.93</v>
      </c>
      <c r="C1065" s="9">
        <v>1</v>
      </c>
    </row>
    <row r="1066" spans="1:3" x14ac:dyDescent="0.3">
      <c r="A1066" s="5" t="s">
        <v>1203</v>
      </c>
      <c r="B1066" s="3">
        <v>1165.23</v>
      </c>
      <c r="C1066" s="9">
        <v>1</v>
      </c>
    </row>
    <row r="1067" spans="1:3" x14ac:dyDescent="0.3">
      <c r="A1067" s="4" t="s">
        <v>1202</v>
      </c>
      <c r="B1067" s="3">
        <v>1165.23</v>
      </c>
      <c r="C1067" s="9">
        <v>1</v>
      </c>
    </row>
    <row r="1068" spans="1:3" x14ac:dyDescent="0.3">
      <c r="A1068" s="5" t="s">
        <v>6319</v>
      </c>
      <c r="B1068" s="3">
        <v>500</v>
      </c>
      <c r="C1068" s="9">
        <v>1</v>
      </c>
    </row>
    <row r="1069" spans="1:3" x14ac:dyDescent="0.3">
      <c r="A1069" s="4" t="s">
        <v>6318</v>
      </c>
      <c r="B1069" s="3">
        <v>500</v>
      </c>
      <c r="C1069" s="9">
        <v>1</v>
      </c>
    </row>
    <row r="1070" spans="1:3" x14ac:dyDescent="0.3">
      <c r="A1070" s="5" t="s">
        <v>6317</v>
      </c>
      <c r="B1070" s="3">
        <v>199</v>
      </c>
      <c r="C1070" s="9">
        <v>1</v>
      </c>
    </row>
    <row r="1071" spans="1:3" x14ac:dyDescent="0.3">
      <c r="A1071" s="4" t="s">
        <v>6316</v>
      </c>
      <c r="B1071" s="3">
        <v>199</v>
      </c>
      <c r="C1071" s="9">
        <v>1</v>
      </c>
    </row>
    <row r="1072" spans="1:3" x14ac:dyDescent="0.3">
      <c r="A1072" s="5" t="s">
        <v>546</v>
      </c>
      <c r="B1072" s="3">
        <v>3630</v>
      </c>
      <c r="C1072" s="9">
        <v>1</v>
      </c>
    </row>
    <row r="1073" spans="1:3" x14ac:dyDescent="0.3">
      <c r="A1073" s="4" t="s">
        <v>545</v>
      </c>
      <c r="B1073" s="3">
        <v>3630</v>
      </c>
      <c r="C1073" s="9">
        <v>1</v>
      </c>
    </row>
    <row r="1074" spans="1:3" x14ac:dyDescent="0.3">
      <c r="A1074" s="5" t="s">
        <v>260</v>
      </c>
      <c r="B1074" s="3">
        <v>1640.17</v>
      </c>
      <c r="C1074" s="9">
        <v>1</v>
      </c>
    </row>
    <row r="1075" spans="1:3" x14ac:dyDescent="0.3">
      <c r="A1075" s="4" t="s">
        <v>259</v>
      </c>
      <c r="B1075" s="3">
        <v>1640.17</v>
      </c>
      <c r="C1075" s="9">
        <v>1</v>
      </c>
    </row>
    <row r="1076" spans="1:3" x14ac:dyDescent="0.3">
      <c r="A1076" s="5" t="s">
        <v>6315</v>
      </c>
      <c r="B1076" s="3">
        <v>200</v>
      </c>
      <c r="C1076" s="9">
        <v>1</v>
      </c>
    </row>
    <row r="1077" spans="1:3" x14ac:dyDescent="0.3">
      <c r="A1077" s="4" t="s">
        <v>6314</v>
      </c>
      <c r="B1077" s="3">
        <v>200</v>
      </c>
      <c r="C1077" s="9">
        <v>1</v>
      </c>
    </row>
    <row r="1078" spans="1:3" x14ac:dyDescent="0.3">
      <c r="A1078" s="5" t="s">
        <v>1629</v>
      </c>
      <c r="B1078" s="3">
        <v>1872</v>
      </c>
      <c r="C1078" s="9">
        <v>1</v>
      </c>
    </row>
    <row r="1079" spans="1:3" x14ac:dyDescent="0.3">
      <c r="A1079" s="4" t="s">
        <v>1628</v>
      </c>
      <c r="B1079" s="3">
        <v>1872</v>
      </c>
      <c r="C1079" s="9">
        <v>1</v>
      </c>
    </row>
    <row r="1080" spans="1:3" x14ac:dyDescent="0.3">
      <c r="A1080" s="5" t="s">
        <v>875</v>
      </c>
      <c r="B1080" s="3">
        <v>576.11</v>
      </c>
      <c r="C1080" s="9">
        <v>4</v>
      </c>
    </row>
    <row r="1081" spans="1:3" x14ac:dyDescent="0.3">
      <c r="A1081" s="4" t="s">
        <v>874</v>
      </c>
      <c r="B1081" s="3">
        <v>576.11</v>
      </c>
      <c r="C1081" s="9">
        <v>4</v>
      </c>
    </row>
    <row r="1082" spans="1:3" x14ac:dyDescent="0.3">
      <c r="A1082" s="5" t="s">
        <v>2418</v>
      </c>
      <c r="B1082" s="3">
        <v>750</v>
      </c>
      <c r="C1082" s="9">
        <v>1</v>
      </c>
    </row>
    <row r="1083" spans="1:3" x14ac:dyDescent="0.3">
      <c r="A1083" s="4" t="s">
        <v>2417</v>
      </c>
      <c r="B1083" s="3">
        <v>750</v>
      </c>
      <c r="C1083" s="9">
        <v>1</v>
      </c>
    </row>
    <row r="1084" spans="1:3" x14ac:dyDescent="0.3">
      <c r="A1084" s="5" t="s">
        <v>68</v>
      </c>
      <c r="B1084" s="3">
        <v>1067.48</v>
      </c>
      <c r="C1084" s="9">
        <v>6</v>
      </c>
    </row>
    <row r="1085" spans="1:3" x14ac:dyDescent="0.3">
      <c r="A1085" s="4" t="s">
        <v>66</v>
      </c>
      <c r="B1085" s="3">
        <v>1067.48</v>
      </c>
      <c r="C1085" s="9">
        <v>6</v>
      </c>
    </row>
    <row r="1086" spans="1:3" x14ac:dyDescent="0.3">
      <c r="A1086" s="5" t="s">
        <v>67</v>
      </c>
      <c r="B1086" s="3">
        <v>228.77</v>
      </c>
      <c r="C1086" s="9">
        <v>1</v>
      </c>
    </row>
    <row r="1087" spans="1:3" x14ac:dyDescent="0.3">
      <c r="A1087" s="4" t="s">
        <v>66</v>
      </c>
      <c r="B1087" s="3">
        <v>228.77</v>
      </c>
      <c r="C1087" s="9">
        <v>1</v>
      </c>
    </row>
    <row r="1088" spans="1:3" x14ac:dyDescent="0.3">
      <c r="A1088" s="5" t="s">
        <v>6313</v>
      </c>
      <c r="B1088" s="3">
        <v>1072.5</v>
      </c>
      <c r="C1088" s="9">
        <v>1</v>
      </c>
    </row>
    <row r="1089" spans="1:3" x14ac:dyDescent="0.3">
      <c r="A1089" s="4" t="s">
        <v>6312</v>
      </c>
      <c r="B1089" s="3">
        <v>1072.5</v>
      </c>
      <c r="C1089" s="9">
        <v>1</v>
      </c>
    </row>
    <row r="1090" spans="1:3" x14ac:dyDescent="0.3">
      <c r="A1090" s="5" t="s">
        <v>4466</v>
      </c>
      <c r="B1090" s="3">
        <v>1095.8499999999999</v>
      </c>
      <c r="C1090" s="9">
        <v>1</v>
      </c>
    </row>
    <row r="1091" spans="1:3" x14ac:dyDescent="0.3">
      <c r="A1091" s="4" t="s">
        <v>4465</v>
      </c>
      <c r="B1091" s="3">
        <v>1095.8499999999999</v>
      </c>
      <c r="C1091" s="9">
        <v>1</v>
      </c>
    </row>
    <row r="1092" spans="1:3" x14ac:dyDescent="0.3">
      <c r="A1092" s="5" t="s">
        <v>5964</v>
      </c>
      <c r="B1092" s="3">
        <v>3127.27</v>
      </c>
      <c r="C1092" s="9">
        <v>1</v>
      </c>
    </row>
    <row r="1093" spans="1:3" x14ac:dyDescent="0.3">
      <c r="A1093" s="4" t="s">
        <v>5963</v>
      </c>
      <c r="B1093" s="3">
        <v>3127.27</v>
      </c>
      <c r="C1093" s="9">
        <v>1</v>
      </c>
    </row>
    <row r="1094" spans="1:3" x14ac:dyDescent="0.3">
      <c r="A1094" s="5" t="s">
        <v>6311</v>
      </c>
      <c r="B1094" s="3">
        <v>160</v>
      </c>
      <c r="C1094" s="9">
        <v>1</v>
      </c>
    </row>
    <row r="1095" spans="1:3" x14ac:dyDescent="0.3">
      <c r="A1095" s="4" t="s">
        <v>6310</v>
      </c>
      <c r="B1095" s="3">
        <v>160</v>
      </c>
      <c r="C1095" s="9">
        <v>1</v>
      </c>
    </row>
    <row r="1096" spans="1:3" x14ac:dyDescent="0.3">
      <c r="A1096" s="5" t="s">
        <v>6309</v>
      </c>
      <c r="B1096" s="3">
        <v>228.3</v>
      </c>
      <c r="C1096" s="9">
        <v>1</v>
      </c>
    </row>
    <row r="1097" spans="1:3" x14ac:dyDescent="0.3">
      <c r="A1097" s="4" t="s">
        <v>6308</v>
      </c>
      <c r="B1097" s="3">
        <v>228.3</v>
      </c>
      <c r="C1097" s="9">
        <v>1</v>
      </c>
    </row>
    <row r="1098" spans="1:3" x14ac:dyDescent="0.3">
      <c r="A1098" s="5" t="s">
        <v>384</v>
      </c>
      <c r="B1098" s="3">
        <v>4315.1899999999996</v>
      </c>
      <c r="C1098" s="9">
        <v>2</v>
      </c>
    </row>
    <row r="1099" spans="1:3" x14ac:dyDescent="0.3">
      <c r="A1099" s="4" t="s">
        <v>383</v>
      </c>
      <c r="B1099" s="3">
        <v>4315.1899999999996</v>
      </c>
      <c r="C1099" s="9">
        <v>2</v>
      </c>
    </row>
    <row r="1100" spans="1:3" x14ac:dyDescent="0.3">
      <c r="A1100" s="5" t="s">
        <v>6</v>
      </c>
      <c r="B1100" s="3">
        <v>1371.5</v>
      </c>
      <c r="C1100" s="9">
        <v>6</v>
      </c>
    </row>
    <row r="1101" spans="1:3" x14ac:dyDescent="0.3">
      <c r="A1101" s="4" t="s">
        <v>5</v>
      </c>
      <c r="B1101" s="3">
        <v>1371.5</v>
      </c>
      <c r="C1101" s="9">
        <v>6</v>
      </c>
    </row>
    <row r="1102" spans="1:3" x14ac:dyDescent="0.3">
      <c r="A1102" s="5" t="s">
        <v>1324</v>
      </c>
      <c r="B1102" s="3">
        <v>118</v>
      </c>
      <c r="C1102" s="9">
        <v>1</v>
      </c>
    </row>
    <row r="1103" spans="1:3" x14ac:dyDescent="0.3">
      <c r="A1103" s="4" t="s">
        <v>5</v>
      </c>
      <c r="B1103" s="3">
        <v>118</v>
      </c>
      <c r="C1103" s="9">
        <v>1</v>
      </c>
    </row>
    <row r="1104" spans="1:3" x14ac:dyDescent="0.3">
      <c r="A1104" s="5" t="s">
        <v>6307</v>
      </c>
      <c r="B1104" s="3">
        <v>848</v>
      </c>
      <c r="C1104" s="9">
        <v>1</v>
      </c>
    </row>
    <row r="1105" spans="1:3" x14ac:dyDescent="0.3">
      <c r="A1105" s="4" t="s">
        <v>6306</v>
      </c>
      <c r="B1105" s="3">
        <v>848</v>
      </c>
      <c r="C1105" s="9">
        <v>1</v>
      </c>
    </row>
    <row r="1106" spans="1:3" x14ac:dyDescent="0.3">
      <c r="A1106" s="5" t="s">
        <v>317</v>
      </c>
      <c r="B1106" s="3">
        <v>2479.5299999999997</v>
      </c>
      <c r="C1106" s="9">
        <v>8</v>
      </c>
    </row>
    <row r="1107" spans="1:3" x14ac:dyDescent="0.3">
      <c r="A1107" s="4" t="s">
        <v>316</v>
      </c>
      <c r="B1107" s="3">
        <v>2479.5299999999997</v>
      </c>
      <c r="C1107" s="9">
        <v>8</v>
      </c>
    </row>
    <row r="1108" spans="1:3" x14ac:dyDescent="0.3">
      <c r="A1108" s="5" t="s">
        <v>4</v>
      </c>
      <c r="B1108" s="3">
        <v>5438.97</v>
      </c>
      <c r="C1108" s="9">
        <v>13</v>
      </c>
    </row>
    <row r="1109" spans="1:3" x14ac:dyDescent="0.3">
      <c r="A1109" s="4" t="s">
        <v>3</v>
      </c>
      <c r="B1109" s="3">
        <v>5438.97</v>
      </c>
      <c r="C1109" s="9">
        <v>13</v>
      </c>
    </row>
    <row r="1110" spans="1:3" x14ac:dyDescent="0.3">
      <c r="A1110" s="7" t="s">
        <v>6305</v>
      </c>
      <c r="B1110" s="6">
        <v>6747.86</v>
      </c>
      <c r="C1110" s="12">
        <v>23</v>
      </c>
    </row>
    <row r="1111" spans="1:3" x14ac:dyDescent="0.3">
      <c r="A1111" s="5" t="s">
        <v>112</v>
      </c>
      <c r="B1111" s="3">
        <v>979.11</v>
      </c>
      <c r="C1111" s="9">
        <v>3</v>
      </c>
    </row>
    <row r="1112" spans="1:3" x14ac:dyDescent="0.3">
      <c r="A1112" s="4" t="s">
        <v>111</v>
      </c>
      <c r="B1112" s="3">
        <v>979.11</v>
      </c>
      <c r="C1112" s="9">
        <v>3</v>
      </c>
    </row>
    <row r="1113" spans="1:3" x14ac:dyDescent="0.3">
      <c r="A1113" s="5" t="s">
        <v>94</v>
      </c>
      <c r="B1113" s="3">
        <v>42.35</v>
      </c>
      <c r="C1113" s="9">
        <v>2</v>
      </c>
    </row>
    <row r="1114" spans="1:3" x14ac:dyDescent="0.3">
      <c r="A1114" s="4" t="s">
        <v>93</v>
      </c>
      <c r="B1114" s="3">
        <v>42.35</v>
      </c>
      <c r="C1114" s="9">
        <v>2</v>
      </c>
    </row>
    <row r="1115" spans="1:3" x14ac:dyDescent="0.3">
      <c r="A1115" s="5" t="s">
        <v>1932</v>
      </c>
      <c r="B1115" s="3">
        <v>2867.7</v>
      </c>
      <c r="C1115" s="9">
        <v>6</v>
      </c>
    </row>
    <row r="1116" spans="1:3" x14ac:dyDescent="0.3">
      <c r="A1116" s="4" t="s">
        <v>1931</v>
      </c>
      <c r="B1116" s="3">
        <v>2867.7</v>
      </c>
      <c r="C1116" s="9">
        <v>6</v>
      </c>
    </row>
    <row r="1117" spans="1:3" x14ac:dyDescent="0.3">
      <c r="A1117" s="5" t="s">
        <v>26</v>
      </c>
      <c r="B1117" s="3">
        <v>400</v>
      </c>
      <c r="C1117" s="9">
        <v>1</v>
      </c>
    </row>
    <row r="1118" spans="1:3" x14ac:dyDescent="0.3">
      <c r="A1118" s="4" t="s">
        <v>25</v>
      </c>
      <c r="B1118" s="3">
        <v>400</v>
      </c>
      <c r="C1118" s="9">
        <v>1</v>
      </c>
    </row>
    <row r="1119" spans="1:3" x14ac:dyDescent="0.3">
      <c r="A1119" s="5" t="s">
        <v>68</v>
      </c>
      <c r="B1119" s="3">
        <v>255.83</v>
      </c>
      <c r="C1119" s="9">
        <v>1</v>
      </c>
    </row>
    <row r="1120" spans="1:3" x14ac:dyDescent="0.3">
      <c r="A1120" s="4" t="s">
        <v>66</v>
      </c>
      <c r="B1120" s="3">
        <v>255.83</v>
      </c>
      <c r="C1120" s="9">
        <v>1</v>
      </c>
    </row>
    <row r="1121" spans="1:3" x14ac:dyDescent="0.3">
      <c r="A1121" s="5" t="s">
        <v>6304</v>
      </c>
      <c r="B1121" s="3">
        <v>347.01</v>
      </c>
      <c r="C1121" s="9">
        <v>3</v>
      </c>
    </row>
    <row r="1122" spans="1:3" x14ac:dyDescent="0.3">
      <c r="A1122" s="4" t="s">
        <v>6303</v>
      </c>
      <c r="B1122" s="3">
        <v>347.01</v>
      </c>
      <c r="C1122" s="9">
        <v>3</v>
      </c>
    </row>
    <row r="1123" spans="1:3" x14ac:dyDescent="0.3">
      <c r="A1123" s="5" t="s">
        <v>384</v>
      </c>
      <c r="B1123" s="3">
        <v>714.46</v>
      </c>
      <c r="C1123" s="9">
        <v>1</v>
      </c>
    </row>
    <row r="1124" spans="1:3" x14ac:dyDescent="0.3">
      <c r="A1124" s="4" t="s">
        <v>383</v>
      </c>
      <c r="B1124" s="3">
        <v>714.46</v>
      </c>
      <c r="C1124" s="9">
        <v>1</v>
      </c>
    </row>
    <row r="1125" spans="1:3" x14ac:dyDescent="0.3">
      <c r="A1125" s="5" t="s">
        <v>4</v>
      </c>
      <c r="B1125" s="3">
        <v>1141.4000000000001</v>
      </c>
      <c r="C1125" s="9">
        <v>6</v>
      </c>
    </row>
    <row r="1126" spans="1:3" x14ac:dyDescent="0.3">
      <c r="A1126" s="4" t="s">
        <v>3</v>
      </c>
      <c r="B1126" s="3">
        <v>1141.4000000000001</v>
      </c>
      <c r="C1126" s="9">
        <v>6</v>
      </c>
    </row>
    <row r="1127" spans="1:3" x14ac:dyDescent="0.3">
      <c r="A1127" s="7" t="s">
        <v>6302</v>
      </c>
      <c r="B1127" s="6">
        <v>35133.08</v>
      </c>
      <c r="C1127" s="12">
        <v>91</v>
      </c>
    </row>
    <row r="1128" spans="1:3" x14ac:dyDescent="0.3">
      <c r="A1128" s="5" t="s">
        <v>888</v>
      </c>
      <c r="B1128" s="3">
        <v>89.57</v>
      </c>
      <c r="C1128" s="9">
        <v>2</v>
      </c>
    </row>
    <row r="1129" spans="1:3" x14ac:dyDescent="0.3">
      <c r="A1129" s="4" t="s">
        <v>887</v>
      </c>
      <c r="B1129" s="3">
        <v>89.57</v>
      </c>
      <c r="C1129" s="9">
        <v>2</v>
      </c>
    </row>
    <row r="1130" spans="1:3" x14ac:dyDescent="0.3">
      <c r="A1130" s="5" t="s">
        <v>122</v>
      </c>
      <c r="B1130" s="3">
        <v>440.89</v>
      </c>
      <c r="C1130" s="9">
        <v>6</v>
      </c>
    </row>
    <row r="1131" spans="1:3" x14ac:dyDescent="0.3">
      <c r="A1131" s="4" t="s">
        <v>121</v>
      </c>
      <c r="B1131" s="3">
        <v>440.89</v>
      </c>
      <c r="C1131" s="9">
        <v>6</v>
      </c>
    </row>
    <row r="1132" spans="1:3" x14ac:dyDescent="0.3">
      <c r="A1132" s="5" t="s">
        <v>42</v>
      </c>
      <c r="B1132" s="3">
        <v>35.24</v>
      </c>
      <c r="C1132" s="9">
        <v>1</v>
      </c>
    </row>
    <row r="1133" spans="1:3" x14ac:dyDescent="0.3">
      <c r="A1133" s="4" t="s">
        <v>41</v>
      </c>
      <c r="B1133" s="3">
        <v>35.24</v>
      </c>
      <c r="C1133" s="9">
        <v>1</v>
      </c>
    </row>
    <row r="1134" spans="1:3" x14ac:dyDescent="0.3">
      <c r="A1134" s="5" t="s">
        <v>209</v>
      </c>
      <c r="B1134" s="3">
        <v>231.41</v>
      </c>
      <c r="C1134" s="9">
        <v>1</v>
      </c>
    </row>
    <row r="1135" spans="1:3" x14ac:dyDescent="0.3">
      <c r="A1135" s="4" t="s">
        <v>208</v>
      </c>
      <c r="B1135" s="3">
        <v>231.41</v>
      </c>
      <c r="C1135" s="9">
        <v>1</v>
      </c>
    </row>
    <row r="1136" spans="1:3" x14ac:dyDescent="0.3">
      <c r="A1136" s="5" t="s">
        <v>112</v>
      </c>
      <c r="B1136" s="3">
        <v>362.43</v>
      </c>
      <c r="C1136" s="9">
        <v>1</v>
      </c>
    </row>
    <row r="1137" spans="1:3" x14ac:dyDescent="0.3">
      <c r="A1137" s="4" t="s">
        <v>111</v>
      </c>
      <c r="B1137" s="3">
        <v>362.43</v>
      </c>
      <c r="C1137" s="9">
        <v>1</v>
      </c>
    </row>
    <row r="1138" spans="1:3" x14ac:dyDescent="0.3">
      <c r="A1138" s="5" t="s">
        <v>6301</v>
      </c>
      <c r="B1138" s="3">
        <v>744.68999999999994</v>
      </c>
      <c r="C1138" s="9">
        <v>2</v>
      </c>
    </row>
    <row r="1139" spans="1:3" x14ac:dyDescent="0.3">
      <c r="A1139" s="4" t="s">
        <v>6300</v>
      </c>
      <c r="B1139" s="3">
        <v>744.68999999999994</v>
      </c>
      <c r="C1139" s="9">
        <v>2</v>
      </c>
    </row>
    <row r="1140" spans="1:3" x14ac:dyDescent="0.3">
      <c r="A1140" s="5" t="s">
        <v>6299</v>
      </c>
      <c r="B1140" s="3">
        <v>97.18</v>
      </c>
      <c r="C1140" s="9">
        <v>1</v>
      </c>
    </row>
    <row r="1141" spans="1:3" x14ac:dyDescent="0.3">
      <c r="A1141" s="4" t="s">
        <v>6298</v>
      </c>
      <c r="B1141" s="3">
        <v>97.18</v>
      </c>
      <c r="C1141" s="9">
        <v>1</v>
      </c>
    </row>
    <row r="1142" spans="1:3" x14ac:dyDescent="0.3">
      <c r="A1142" s="5" t="s">
        <v>1427</v>
      </c>
      <c r="B1142" s="3">
        <v>1087.79</v>
      </c>
      <c r="C1142" s="9">
        <v>1</v>
      </c>
    </row>
    <row r="1143" spans="1:3" x14ac:dyDescent="0.3">
      <c r="A1143" s="4" t="s">
        <v>4004</v>
      </c>
      <c r="B1143" s="3">
        <v>1087.79</v>
      </c>
      <c r="C1143" s="9">
        <v>1</v>
      </c>
    </row>
    <row r="1144" spans="1:3" x14ac:dyDescent="0.3">
      <c r="A1144" s="5" t="s">
        <v>286</v>
      </c>
      <c r="B1144" s="3">
        <v>119.15</v>
      </c>
      <c r="C1144" s="9">
        <v>1</v>
      </c>
    </row>
    <row r="1145" spans="1:3" x14ac:dyDescent="0.3">
      <c r="A1145" s="4" t="s">
        <v>285</v>
      </c>
      <c r="B1145" s="3">
        <v>119.15</v>
      </c>
      <c r="C1145" s="9">
        <v>1</v>
      </c>
    </row>
    <row r="1146" spans="1:3" x14ac:dyDescent="0.3">
      <c r="A1146" s="5" t="s">
        <v>1177</v>
      </c>
      <c r="B1146" s="3">
        <v>245.77</v>
      </c>
      <c r="C1146" s="9">
        <v>2</v>
      </c>
    </row>
    <row r="1147" spans="1:3" x14ac:dyDescent="0.3">
      <c r="A1147" s="4" t="s">
        <v>1176</v>
      </c>
      <c r="B1147" s="3">
        <v>245.77</v>
      </c>
      <c r="C1147" s="9">
        <v>2</v>
      </c>
    </row>
    <row r="1148" spans="1:3" x14ac:dyDescent="0.3">
      <c r="A1148" s="5" t="s">
        <v>94</v>
      </c>
      <c r="B1148" s="3">
        <v>1052.56</v>
      </c>
      <c r="C1148" s="9">
        <v>6</v>
      </c>
    </row>
    <row r="1149" spans="1:3" x14ac:dyDescent="0.3">
      <c r="A1149" s="4" t="s">
        <v>93</v>
      </c>
      <c r="B1149" s="3">
        <v>1052.56</v>
      </c>
      <c r="C1149" s="9">
        <v>6</v>
      </c>
    </row>
    <row r="1150" spans="1:3" x14ac:dyDescent="0.3">
      <c r="A1150" s="5" t="s">
        <v>6297</v>
      </c>
      <c r="B1150" s="3">
        <v>571</v>
      </c>
      <c r="C1150" s="9">
        <v>2</v>
      </c>
    </row>
    <row r="1151" spans="1:3" x14ac:dyDescent="0.3">
      <c r="A1151" s="4" t="s">
        <v>3894</v>
      </c>
      <c r="B1151" s="3">
        <v>571</v>
      </c>
      <c r="C1151" s="9">
        <v>2</v>
      </c>
    </row>
    <row r="1152" spans="1:3" x14ac:dyDescent="0.3">
      <c r="A1152" s="5" t="s">
        <v>2607</v>
      </c>
      <c r="B1152" s="3">
        <v>165</v>
      </c>
      <c r="C1152" s="9">
        <v>1</v>
      </c>
    </row>
    <row r="1153" spans="1:3" x14ac:dyDescent="0.3">
      <c r="A1153" s="4" t="s">
        <v>2606</v>
      </c>
      <c r="B1153" s="3">
        <v>165</v>
      </c>
      <c r="C1153" s="9">
        <v>1</v>
      </c>
    </row>
    <row r="1154" spans="1:3" x14ac:dyDescent="0.3">
      <c r="A1154" s="5" t="s">
        <v>6296</v>
      </c>
      <c r="B1154" s="3">
        <v>69.2</v>
      </c>
      <c r="C1154" s="9">
        <v>1</v>
      </c>
    </row>
    <row r="1155" spans="1:3" x14ac:dyDescent="0.3">
      <c r="A1155" s="4" t="s">
        <v>6295</v>
      </c>
      <c r="B1155" s="3">
        <v>69.2</v>
      </c>
      <c r="C1155" s="9">
        <v>1</v>
      </c>
    </row>
    <row r="1156" spans="1:3" x14ac:dyDescent="0.3">
      <c r="A1156" s="5" t="s">
        <v>1932</v>
      </c>
      <c r="B1156" s="3">
        <v>363</v>
      </c>
      <c r="C1156" s="9">
        <v>1</v>
      </c>
    </row>
    <row r="1157" spans="1:3" x14ac:dyDescent="0.3">
      <c r="A1157" s="4" t="s">
        <v>1931</v>
      </c>
      <c r="B1157" s="3">
        <v>363</v>
      </c>
      <c r="C1157" s="9">
        <v>1</v>
      </c>
    </row>
    <row r="1158" spans="1:3" x14ac:dyDescent="0.3">
      <c r="A1158" s="5" t="s">
        <v>26</v>
      </c>
      <c r="B1158" s="3">
        <v>175.81</v>
      </c>
      <c r="C1158" s="9">
        <v>2</v>
      </c>
    </row>
    <row r="1159" spans="1:3" x14ac:dyDescent="0.3">
      <c r="A1159" s="4" t="s">
        <v>25</v>
      </c>
      <c r="B1159" s="3">
        <v>175.81</v>
      </c>
      <c r="C1159" s="9">
        <v>2</v>
      </c>
    </row>
    <row r="1160" spans="1:3" x14ac:dyDescent="0.3">
      <c r="A1160" s="5" t="s">
        <v>1207</v>
      </c>
      <c r="B1160" s="3">
        <v>1066.5900000000001</v>
      </c>
      <c r="C1160" s="9">
        <v>5</v>
      </c>
    </row>
    <row r="1161" spans="1:3" x14ac:dyDescent="0.3">
      <c r="A1161" s="4" t="s">
        <v>1206</v>
      </c>
      <c r="B1161" s="3">
        <v>1066.5900000000001</v>
      </c>
      <c r="C1161" s="9">
        <v>5</v>
      </c>
    </row>
    <row r="1162" spans="1:3" x14ac:dyDescent="0.3">
      <c r="A1162" s="5" t="s">
        <v>183</v>
      </c>
      <c r="B1162" s="3">
        <v>503.34999999999997</v>
      </c>
      <c r="C1162" s="9">
        <v>2</v>
      </c>
    </row>
    <row r="1163" spans="1:3" x14ac:dyDescent="0.3">
      <c r="A1163" s="4" t="s">
        <v>182</v>
      </c>
      <c r="B1163" s="3">
        <v>503.34999999999997</v>
      </c>
      <c r="C1163" s="9">
        <v>2</v>
      </c>
    </row>
    <row r="1164" spans="1:3" x14ac:dyDescent="0.3">
      <c r="A1164" s="5" t="s">
        <v>6294</v>
      </c>
      <c r="B1164" s="3">
        <v>568.79999999999995</v>
      </c>
      <c r="C1164" s="9">
        <v>2</v>
      </c>
    </row>
    <row r="1165" spans="1:3" x14ac:dyDescent="0.3">
      <c r="A1165" s="4" t="s">
        <v>6293</v>
      </c>
      <c r="B1165" s="3">
        <v>568.79999999999995</v>
      </c>
      <c r="C1165" s="9">
        <v>2</v>
      </c>
    </row>
    <row r="1166" spans="1:3" x14ac:dyDescent="0.3">
      <c r="A1166" s="5" t="s">
        <v>3881</v>
      </c>
      <c r="B1166" s="3">
        <v>214.92</v>
      </c>
      <c r="C1166" s="9">
        <v>1</v>
      </c>
    </row>
    <row r="1167" spans="1:3" x14ac:dyDescent="0.3">
      <c r="A1167" s="4" t="s">
        <v>2425</v>
      </c>
      <c r="B1167" s="3">
        <v>214.92</v>
      </c>
      <c r="C1167" s="9">
        <v>1</v>
      </c>
    </row>
    <row r="1168" spans="1:3" x14ac:dyDescent="0.3">
      <c r="A1168" s="5" t="s">
        <v>6292</v>
      </c>
      <c r="B1168" s="3">
        <v>227.48</v>
      </c>
      <c r="C1168" s="9">
        <v>1</v>
      </c>
    </row>
    <row r="1169" spans="1:3" x14ac:dyDescent="0.3">
      <c r="A1169" s="4" t="s">
        <v>6291</v>
      </c>
      <c r="B1169" s="3">
        <v>227.48</v>
      </c>
      <c r="C1169" s="9">
        <v>1</v>
      </c>
    </row>
    <row r="1170" spans="1:3" x14ac:dyDescent="0.3">
      <c r="A1170" s="5" t="s">
        <v>260</v>
      </c>
      <c r="B1170" s="3">
        <v>1280.29</v>
      </c>
      <c r="C1170" s="9">
        <v>1</v>
      </c>
    </row>
    <row r="1171" spans="1:3" x14ac:dyDescent="0.3">
      <c r="A1171" s="4" t="s">
        <v>259</v>
      </c>
      <c r="B1171" s="3">
        <v>1280.29</v>
      </c>
      <c r="C1171" s="9">
        <v>1</v>
      </c>
    </row>
    <row r="1172" spans="1:3" x14ac:dyDescent="0.3">
      <c r="A1172" s="5" t="s">
        <v>1629</v>
      </c>
      <c r="B1172" s="3">
        <v>1404</v>
      </c>
      <c r="C1172" s="9">
        <v>1</v>
      </c>
    </row>
    <row r="1173" spans="1:3" x14ac:dyDescent="0.3">
      <c r="A1173" s="4" t="s">
        <v>1628</v>
      </c>
      <c r="B1173" s="3">
        <v>1404</v>
      </c>
      <c r="C1173" s="9">
        <v>1</v>
      </c>
    </row>
    <row r="1174" spans="1:3" x14ac:dyDescent="0.3">
      <c r="A1174" s="5" t="s">
        <v>1882</v>
      </c>
      <c r="B1174" s="3">
        <v>142.46</v>
      </c>
      <c r="C1174" s="9">
        <v>2</v>
      </c>
    </row>
    <row r="1175" spans="1:3" x14ac:dyDescent="0.3">
      <c r="A1175" s="4" t="s">
        <v>1881</v>
      </c>
      <c r="B1175" s="3">
        <v>142.46</v>
      </c>
      <c r="C1175" s="9">
        <v>2</v>
      </c>
    </row>
    <row r="1176" spans="1:3" x14ac:dyDescent="0.3">
      <c r="A1176" s="5" t="s">
        <v>6290</v>
      </c>
      <c r="B1176" s="3">
        <v>5121.2199999999993</v>
      </c>
      <c r="C1176" s="9">
        <v>2</v>
      </c>
    </row>
    <row r="1177" spans="1:3" x14ac:dyDescent="0.3">
      <c r="A1177" s="4" t="s">
        <v>6289</v>
      </c>
      <c r="B1177" s="3">
        <v>5121.2199999999993</v>
      </c>
      <c r="C1177" s="9">
        <v>2</v>
      </c>
    </row>
    <row r="1178" spans="1:3" x14ac:dyDescent="0.3">
      <c r="A1178" s="5" t="s">
        <v>68</v>
      </c>
      <c r="B1178" s="3">
        <v>544.99</v>
      </c>
      <c r="C1178" s="9">
        <v>7</v>
      </c>
    </row>
    <row r="1179" spans="1:3" x14ac:dyDescent="0.3">
      <c r="A1179" s="4" t="s">
        <v>66</v>
      </c>
      <c r="B1179" s="3">
        <v>544.99</v>
      </c>
      <c r="C1179" s="9">
        <v>7</v>
      </c>
    </row>
    <row r="1180" spans="1:3" x14ac:dyDescent="0.3">
      <c r="A1180" s="5" t="s">
        <v>67</v>
      </c>
      <c r="B1180" s="3">
        <v>530.57999999999993</v>
      </c>
      <c r="C1180" s="9">
        <v>3</v>
      </c>
    </row>
    <row r="1181" spans="1:3" x14ac:dyDescent="0.3">
      <c r="A1181" s="4" t="s">
        <v>66</v>
      </c>
      <c r="B1181" s="3">
        <v>530.57999999999993</v>
      </c>
      <c r="C1181" s="9">
        <v>3</v>
      </c>
    </row>
    <row r="1182" spans="1:3" x14ac:dyDescent="0.3">
      <c r="A1182" s="5" t="s">
        <v>5631</v>
      </c>
      <c r="B1182" s="3">
        <v>338.95</v>
      </c>
      <c r="C1182" s="9">
        <v>1</v>
      </c>
    </row>
    <row r="1183" spans="1:3" x14ac:dyDescent="0.3">
      <c r="A1183" s="4" t="s">
        <v>5630</v>
      </c>
      <c r="B1183" s="3">
        <v>338.95</v>
      </c>
      <c r="C1183" s="9">
        <v>1</v>
      </c>
    </row>
    <row r="1184" spans="1:3" x14ac:dyDescent="0.3">
      <c r="A1184" s="5" t="s">
        <v>3692</v>
      </c>
      <c r="B1184" s="3">
        <v>302.5</v>
      </c>
      <c r="C1184" s="9">
        <v>1</v>
      </c>
    </row>
    <row r="1185" spans="1:3" x14ac:dyDescent="0.3">
      <c r="A1185" s="4" t="s">
        <v>3691</v>
      </c>
      <c r="B1185" s="3">
        <v>302.5</v>
      </c>
      <c r="C1185" s="9">
        <v>1</v>
      </c>
    </row>
    <row r="1186" spans="1:3" x14ac:dyDescent="0.3">
      <c r="A1186" s="5" t="s">
        <v>4266</v>
      </c>
      <c r="B1186" s="3">
        <v>2773.7</v>
      </c>
      <c r="C1186" s="9">
        <v>2</v>
      </c>
    </row>
    <row r="1187" spans="1:3" x14ac:dyDescent="0.3">
      <c r="A1187" s="4" t="s">
        <v>4265</v>
      </c>
      <c r="B1187" s="3">
        <v>2773.7</v>
      </c>
      <c r="C1187" s="9">
        <v>2</v>
      </c>
    </row>
    <row r="1188" spans="1:3" x14ac:dyDescent="0.3">
      <c r="A1188" s="5" t="s">
        <v>384</v>
      </c>
      <c r="B1188" s="3">
        <v>2534.2800000000002</v>
      </c>
      <c r="C1188" s="9">
        <v>2</v>
      </c>
    </row>
    <row r="1189" spans="1:3" x14ac:dyDescent="0.3">
      <c r="A1189" s="4" t="s">
        <v>383</v>
      </c>
      <c r="B1189" s="3">
        <v>2534.2800000000002</v>
      </c>
      <c r="C1189" s="9">
        <v>2</v>
      </c>
    </row>
    <row r="1190" spans="1:3" x14ac:dyDescent="0.3">
      <c r="A1190" s="5" t="s">
        <v>4419</v>
      </c>
      <c r="B1190" s="3">
        <v>126.53</v>
      </c>
      <c r="C1190" s="9">
        <v>1</v>
      </c>
    </row>
    <row r="1191" spans="1:3" x14ac:dyDescent="0.3">
      <c r="A1191" s="4" t="s">
        <v>383</v>
      </c>
      <c r="B1191" s="3">
        <v>126.53</v>
      </c>
      <c r="C1191" s="9">
        <v>1</v>
      </c>
    </row>
    <row r="1192" spans="1:3" x14ac:dyDescent="0.3">
      <c r="A1192" s="5" t="s">
        <v>2618</v>
      </c>
      <c r="B1192" s="3">
        <v>1207.23</v>
      </c>
      <c r="C1192" s="9">
        <v>5</v>
      </c>
    </row>
    <row r="1193" spans="1:3" x14ac:dyDescent="0.3">
      <c r="A1193" s="4" t="s">
        <v>2617</v>
      </c>
      <c r="B1193" s="3">
        <v>1207.23</v>
      </c>
      <c r="C1193" s="9">
        <v>5</v>
      </c>
    </row>
    <row r="1194" spans="1:3" x14ac:dyDescent="0.3">
      <c r="A1194" s="5" t="s">
        <v>6288</v>
      </c>
      <c r="B1194" s="3">
        <v>74</v>
      </c>
      <c r="C1194" s="9">
        <v>1</v>
      </c>
    </row>
    <row r="1195" spans="1:3" x14ac:dyDescent="0.3">
      <c r="A1195" s="4" t="s">
        <v>6287</v>
      </c>
      <c r="B1195" s="3">
        <v>74</v>
      </c>
      <c r="C1195" s="9">
        <v>1</v>
      </c>
    </row>
    <row r="1196" spans="1:3" x14ac:dyDescent="0.3">
      <c r="A1196" s="5" t="s">
        <v>4691</v>
      </c>
      <c r="B1196" s="3">
        <v>386.29</v>
      </c>
      <c r="C1196" s="9">
        <v>1</v>
      </c>
    </row>
    <row r="1197" spans="1:3" x14ac:dyDescent="0.3">
      <c r="A1197" s="4" t="s">
        <v>4690</v>
      </c>
      <c r="B1197" s="3">
        <v>386.29</v>
      </c>
      <c r="C1197" s="9">
        <v>1</v>
      </c>
    </row>
    <row r="1198" spans="1:3" x14ac:dyDescent="0.3">
      <c r="A1198" s="5" t="s">
        <v>6286</v>
      </c>
      <c r="B1198" s="3">
        <v>240.31</v>
      </c>
      <c r="C1198" s="9">
        <v>1</v>
      </c>
    </row>
    <row r="1199" spans="1:3" x14ac:dyDescent="0.3">
      <c r="A1199" s="4" t="s">
        <v>6285</v>
      </c>
      <c r="B1199" s="3">
        <v>240.31</v>
      </c>
      <c r="C1199" s="9">
        <v>1</v>
      </c>
    </row>
    <row r="1200" spans="1:3" x14ac:dyDescent="0.3">
      <c r="A1200" s="5" t="s">
        <v>895</v>
      </c>
      <c r="B1200" s="3">
        <v>1717</v>
      </c>
      <c r="C1200" s="9">
        <v>1</v>
      </c>
    </row>
    <row r="1201" spans="1:3" x14ac:dyDescent="0.3">
      <c r="A1201" s="4" t="s">
        <v>894</v>
      </c>
      <c r="B1201" s="3">
        <v>1717</v>
      </c>
      <c r="C1201" s="9">
        <v>1</v>
      </c>
    </row>
    <row r="1202" spans="1:3" x14ac:dyDescent="0.3">
      <c r="A1202" s="5" t="s">
        <v>4</v>
      </c>
      <c r="B1202" s="3">
        <v>7976.9199999999992</v>
      </c>
      <c r="C1202" s="9">
        <v>17</v>
      </c>
    </row>
    <row r="1203" spans="1:3" x14ac:dyDescent="0.3">
      <c r="A1203" s="4" t="s">
        <v>3</v>
      </c>
      <c r="B1203" s="3">
        <v>7976.9199999999992</v>
      </c>
      <c r="C1203" s="9">
        <v>17</v>
      </c>
    </row>
    <row r="1204" spans="1:3" x14ac:dyDescent="0.3">
      <c r="A1204" s="7" t="s">
        <v>6284</v>
      </c>
      <c r="B1204" s="6">
        <v>30203.42</v>
      </c>
      <c r="C1204" s="12">
        <v>64</v>
      </c>
    </row>
    <row r="1205" spans="1:3" x14ac:dyDescent="0.3">
      <c r="A1205" s="5" t="s">
        <v>843</v>
      </c>
      <c r="B1205" s="3">
        <v>237.16</v>
      </c>
      <c r="C1205" s="9">
        <v>1</v>
      </c>
    </row>
    <row r="1206" spans="1:3" x14ac:dyDescent="0.3">
      <c r="A1206" s="4" t="s">
        <v>842</v>
      </c>
      <c r="B1206" s="3">
        <v>237.16</v>
      </c>
      <c r="C1206" s="9">
        <v>1</v>
      </c>
    </row>
    <row r="1207" spans="1:3" x14ac:dyDescent="0.3">
      <c r="A1207" s="5" t="s">
        <v>6283</v>
      </c>
      <c r="B1207" s="3">
        <v>250</v>
      </c>
      <c r="C1207" s="9">
        <v>1</v>
      </c>
    </row>
    <row r="1208" spans="1:3" x14ac:dyDescent="0.3">
      <c r="A1208" s="4" t="s">
        <v>4753</v>
      </c>
      <c r="B1208" s="3">
        <v>250</v>
      </c>
      <c r="C1208" s="9">
        <v>1</v>
      </c>
    </row>
    <row r="1209" spans="1:3" x14ac:dyDescent="0.3">
      <c r="A1209" s="5" t="s">
        <v>1721</v>
      </c>
      <c r="B1209" s="3">
        <v>892</v>
      </c>
      <c r="C1209" s="9">
        <v>1</v>
      </c>
    </row>
    <row r="1210" spans="1:3" x14ac:dyDescent="0.3">
      <c r="A1210" s="4" t="s">
        <v>1720</v>
      </c>
      <c r="B1210" s="3">
        <v>892</v>
      </c>
      <c r="C1210" s="9">
        <v>1</v>
      </c>
    </row>
    <row r="1211" spans="1:3" x14ac:dyDescent="0.3">
      <c r="A1211" s="5" t="s">
        <v>6282</v>
      </c>
      <c r="B1211" s="3">
        <v>1076.9000000000001</v>
      </c>
      <c r="C1211" s="9">
        <v>1</v>
      </c>
    </row>
    <row r="1212" spans="1:3" x14ac:dyDescent="0.3">
      <c r="A1212" s="4" t="s">
        <v>6281</v>
      </c>
      <c r="B1212" s="3">
        <v>1076.9000000000001</v>
      </c>
      <c r="C1212" s="9">
        <v>1</v>
      </c>
    </row>
    <row r="1213" spans="1:3" x14ac:dyDescent="0.3">
      <c r="A1213" s="5" t="s">
        <v>6280</v>
      </c>
      <c r="B1213" s="3">
        <v>773.9</v>
      </c>
      <c r="C1213" s="9">
        <v>1</v>
      </c>
    </row>
    <row r="1214" spans="1:3" x14ac:dyDescent="0.3">
      <c r="A1214" s="4" t="s">
        <v>6279</v>
      </c>
      <c r="B1214" s="3">
        <v>773.9</v>
      </c>
      <c r="C1214" s="9">
        <v>1</v>
      </c>
    </row>
    <row r="1215" spans="1:3" x14ac:dyDescent="0.3">
      <c r="A1215" s="5" t="s">
        <v>6278</v>
      </c>
      <c r="B1215" s="3">
        <v>43.98</v>
      </c>
      <c r="C1215" s="9">
        <v>1</v>
      </c>
    </row>
    <row r="1216" spans="1:3" x14ac:dyDescent="0.3">
      <c r="A1216" s="4" t="s">
        <v>6277</v>
      </c>
      <c r="B1216" s="3">
        <v>43.98</v>
      </c>
      <c r="C1216" s="9">
        <v>1</v>
      </c>
    </row>
    <row r="1217" spans="1:3" x14ac:dyDescent="0.3">
      <c r="A1217" s="5" t="s">
        <v>1129</v>
      </c>
      <c r="B1217" s="3">
        <v>384.29</v>
      </c>
      <c r="C1217" s="9">
        <v>2</v>
      </c>
    </row>
    <row r="1218" spans="1:3" x14ac:dyDescent="0.3">
      <c r="A1218" s="4" t="s">
        <v>1128</v>
      </c>
      <c r="B1218" s="3">
        <v>384.29</v>
      </c>
      <c r="C1218" s="9">
        <v>2</v>
      </c>
    </row>
    <row r="1219" spans="1:3" x14ac:dyDescent="0.3">
      <c r="A1219" s="5" t="s">
        <v>286</v>
      </c>
      <c r="B1219" s="3">
        <v>89</v>
      </c>
      <c r="C1219" s="9">
        <v>1</v>
      </c>
    </row>
    <row r="1220" spans="1:3" x14ac:dyDescent="0.3">
      <c r="A1220" s="4" t="s">
        <v>285</v>
      </c>
      <c r="B1220" s="3">
        <v>89</v>
      </c>
      <c r="C1220" s="9">
        <v>1</v>
      </c>
    </row>
    <row r="1221" spans="1:3" x14ac:dyDescent="0.3">
      <c r="A1221" s="5" t="s">
        <v>94</v>
      </c>
      <c r="B1221" s="3">
        <v>4298.2799999999988</v>
      </c>
      <c r="C1221" s="9">
        <v>11</v>
      </c>
    </row>
    <row r="1222" spans="1:3" x14ac:dyDescent="0.3">
      <c r="A1222" s="4" t="s">
        <v>93</v>
      </c>
      <c r="B1222" s="3">
        <v>4298.2799999999988</v>
      </c>
      <c r="C1222" s="9">
        <v>11</v>
      </c>
    </row>
    <row r="1223" spans="1:3" x14ac:dyDescent="0.3">
      <c r="A1223" s="5" t="s">
        <v>2638</v>
      </c>
      <c r="B1223" s="3">
        <v>135</v>
      </c>
      <c r="C1223" s="9">
        <v>3</v>
      </c>
    </row>
    <row r="1224" spans="1:3" x14ac:dyDescent="0.3">
      <c r="A1224" s="4" t="s">
        <v>2637</v>
      </c>
      <c r="B1224" s="3">
        <v>135</v>
      </c>
      <c r="C1224" s="9">
        <v>3</v>
      </c>
    </row>
    <row r="1225" spans="1:3" x14ac:dyDescent="0.3">
      <c r="A1225" s="5" t="s">
        <v>1932</v>
      </c>
      <c r="B1225" s="3">
        <v>961.95</v>
      </c>
      <c r="C1225" s="9">
        <v>1</v>
      </c>
    </row>
    <row r="1226" spans="1:3" x14ac:dyDescent="0.3">
      <c r="A1226" s="4" t="s">
        <v>1931</v>
      </c>
      <c r="B1226" s="3">
        <v>961.95</v>
      </c>
      <c r="C1226" s="9">
        <v>1</v>
      </c>
    </row>
    <row r="1227" spans="1:3" x14ac:dyDescent="0.3">
      <c r="A1227" s="5" t="s">
        <v>548</v>
      </c>
      <c r="B1227" s="3">
        <v>23.75</v>
      </c>
      <c r="C1227" s="9">
        <v>1</v>
      </c>
    </row>
    <row r="1228" spans="1:3" x14ac:dyDescent="0.3">
      <c r="A1228" s="4" t="s">
        <v>547</v>
      </c>
      <c r="B1228" s="3">
        <v>23.75</v>
      </c>
      <c r="C1228" s="9">
        <v>1</v>
      </c>
    </row>
    <row r="1229" spans="1:3" x14ac:dyDescent="0.3">
      <c r="A1229" s="5" t="s">
        <v>6276</v>
      </c>
      <c r="B1229" s="3">
        <v>217.97</v>
      </c>
      <c r="C1229" s="9">
        <v>1</v>
      </c>
    </row>
    <row r="1230" spans="1:3" x14ac:dyDescent="0.3">
      <c r="A1230" s="4" t="s">
        <v>6275</v>
      </c>
      <c r="B1230" s="3">
        <v>217.97</v>
      </c>
      <c r="C1230" s="9">
        <v>1</v>
      </c>
    </row>
    <row r="1231" spans="1:3" x14ac:dyDescent="0.3">
      <c r="A1231" s="5" t="s">
        <v>6274</v>
      </c>
      <c r="B1231" s="3">
        <v>665.5</v>
      </c>
      <c r="C1231" s="9">
        <v>1</v>
      </c>
    </row>
    <row r="1232" spans="1:3" x14ac:dyDescent="0.3">
      <c r="A1232" s="4" t="s">
        <v>6273</v>
      </c>
      <c r="B1232" s="3">
        <v>665.5</v>
      </c>
      <c r="C1232" s="9">
        <v>1</v>
      </c>
    </row>
    <row r="1233" spans="1:3" x14ac:dyDescent="0.3">
      <c r="A1233" s="5" t="s">
        <v>1263</v>
      </c>
      <c r="B1233" s="3">
        <v>6.2</v>
      </c>
      <c r="C1233" s="9">
        <v>1</v>
      </c>
    </row>
    <row r="1234" spans="1:3" x14ac:dyDescent="0.3">
      <c r="A1234" s="4" t="s">
        <v>1262</v>
      </c>
      <c r="B1234" s="3">
        <v>6.2</v>
      </c>
      <c r="C1234" s="9">
        <v>1</v>
      </c>
    </row>
    <row r="1235" spans="1:3" x14ac:dyDescent="0.3">
      <c r="A1235" s="5" t="s">
        <v>478</v>
      </c>
      <c r="B1235" s="3">
        <v>146.30000000000001</v>
      </c>
      <c r="C1235" s="9">
        <v>2</v>
      </c>
    </row>
    <row r="1236" spans="1:3" x14ac:dyDescent="0.3">
      <c r="A1236" s="4" t="s">
        <v>477</v>
      </c>
      <c r="B1236" s="3">
        <v>146.30000000000001</v>
      </c>
      <c r="C1236" s="9">
        <v>2</v>
      </c>
    </row>
    <row r="1237" spans="1:3" x14ac:dyDescent="0.3">
      <c r="A1237" s="5" t="s">
        <v>1107</v>
      </c>
      <c r="B1237" s="3">
        <v>2926</v>
      </c>
      <c r="C1237" s="9">
        <v>1</v>
      </c>
    </row>
    <row r="1238" spans="1:3" x14ac:dyDescent="0.3">
      <c r="A1238" s="4" t="s">
        <v>1106</v>
      </c>
      <c r="B1238" s="3">
        <v>2926</v>
      </c>
      <c r="C1238" s="9">
        <v>1</v>
      </c>
    </row>
    <row r="1239" spans="1:3" x14ac:dyDescent="0.3">
      <c r="A1239" s="5" t="s">
        <v>944</v>
      </c>
      <c r="B1239" s="3">
        <v>93.59</v>
      </c>
      <c r="C1239" s="9">
        <v>1</v>
      </c>
    </row>
    <row r="1240" spans="1:3" x14ac:dyDescent="0.3">
      <c r="A1240" s="4" t="s">
        <v>943</v>
      </c>
      <c r="B1240" s="3">
        <v>93.59</v>
      </c>
      <c r="C1240" s="9">
        <v>1</v>
      </c>
    </row>
    <row r="1241" spans="1:3" x14ac:dyDescent="0.3">
      <c r="A1241" s="5" t="s">
        <v>2564</v>
      </c>
      <c r="B1241" s="3">
        <v>1687.5</v>
      </c>
      <c r="C1241" s="9">
        <v>1</v>
      </c>
    </row>
    <row r="1242" spans="1:3" x14ac:dyDescent="0.3">
      <c r="A1242" s="4" t="s">
        <v>2563</v>
      </c>
      <c r="B1242" s="3">
        <v>1687.5</v>
      </c>
      <c r="C1242" s="9">
        <v>1</v>
      </c>
    </row>
    <row r="1243" spans="1:3" x14ac:dyDescent="0.3">
      <c r="A1243" s="5" t="s">
        <v>6272</v>
      </c>
      <c r="B1243" s="3">
        <v>45.25</v>
      </c>
      <c r="C1243" s="9">
        <v>1</v>
      </c>
    </row>
    <row r="1244" spans="1:3" x14ac:dyDescent="0.3">
      <c r="A1244" s="4" t="s">
        <v>6271</v>
      </c>
      <c r="B1244" s="3">
        <v>45.25</v>
      </c>
      <c r="C1244" s="9">
        <v>1</v>
      </c>
    </row>
    <row r="1245" spans="1:3" x14ac:dyDescent="0.3">
      <c r="A1245" s="5" t="s">
        <v>384</v>
      </c>
      <c r="B1245" s="3">
        <v>1815</v>
      </c>
      <c r="C1245" s="9">
        <v>1</v>
      </c>
    </row>
    <row r="1246" spans="1:3" x14ac:dyDescent="0.3">
      <c r="A1246" s="4" t="s">
        <v>383</v>
      </c>
      <c r="B1246" s="3">
        <v>1815</v>
      </c>
      <c r="C1246" s="9">
        <v>1</v>
      </c>
    </row>
    <row r="1247" spans="1:3" x14ac:dyDescent="0.3">
      <c r="A1247" s="5" t="s">
        <v>6270</v>
      </c>
      <c r="B1247" s="3">
        <v>385.98</v>
      </c>
      <c r="C1247" s="9">
        <v>1</v>
      </c>
    </row>
    <row r="1248" spans="1:3" x14ac:dyDescent="0.3">
      <c r="A1248" s="4" t="s">
        <v>6269</v>
      </c>
      <c r="B1248" s="3">
        <v>385.98</v>
      </c>
      <c r="C1248" s="9">
        <v>1</v>
      </c>
    </row>
    <row r="1249" spans="1:3" x14ac:dyDescent="0.3">
      <c r="A1249" s="5" t="s">
        <v>6268</v>
      </c>
      <c r="B1249" s="3">
        <v>645</v>
      </c>
      <c r="C1249" s="9">
        <v>1</v>
      </c>
    </row>
    <row r="1250" spans="1:3" x14ac:dyDescent="0.3">
      <c r="A1250" s="4" t="s">
        <v>6267</v>
      </c>
      <c r="B1250" s="3">
        <v>645</v>
      </c>
      <c r="C1250" s="9">
        <v>1</v>
      </c>
    </row>
    <row r="1251" spans="1:3" x14ac:dyDescent="0.3">
      <c r="A1251" s="5" t="s">
        <v>4</v>
      </c>
      <c r="B1251" s="3">
        <v>12402.92</v>
      </c>
      <c r="C1251" s="9">
        <v>27</v>
      </c>
    </row>
    <row r="1252" spans="1:3" x14ac:dyDescent="0.3">
      <c r="A1252" s="4" t="s">
        <v>3</v>
      </c>
      <c r="B1252" s="3">
        <v>12402.92</v>
      </c>
      <c r="C1252" s="9">
        <v>27</v>
      </c>
    </row>
    <row r="1253" spans="1:3" x14ac:dyDescent="0.3">
      <c r="A1253" s="7" t="s">
        <v>6266</v>
      </c>
      <c r="B1253" s="6">
        <v>36212.139999999992</v>
      </c>
      <c r="C1253" s="12">
        <v>144</v>
      </c>
    </row>
    <row r="1254" spans="1:3" x14ac:dyDescent="0.3">
      <c r="A1254" s="5" t="s">
        <v>122</v>
      </c>
      <c r="B1254" s="3">
        <v>1091.7700000000002</v>
      </c>
      <c r="C1254" s="9">
        <v>26</v>
      </c>
    </row>
    <row r="1255" spans="1:3" x14ac:dyDescent="0.3">
      <c r="A1255" s="4" t="s">
        <v>121</v>
      </c>
      <c r="B1255" s="3">
        <v>1091.7700000000002</v>
      </c>
      <c r="C1255" s="9">
        <v>26</v>
      </c>
    </row>
    <row r="1256" spans="1:3" x14ac:dyDescent="0.3">
      <c r="A1256" s="5" t="s">
        <v>6265</v>
      </c>
      <c r="B1256" s="3">
        <v>150</v>
      </c>
      <c r="C1256" s="9">
        <v>1</v>
      </c>
    </row>
    <row r="1257" spans="1:3" x14ac:dyDescent="0.3">
      <c r="A1257" s="4" t="s">
        <v>6264</v>
      </c>
      <c r="B1257" s="3">
        <v>150</v>
      </c>
      <c r="C1257" s="9">
        <v>1</v>
      </c>
    </row>
    <row r="1258" spans="1:3" x14ac:dyDescent="0.3">
      <c r="A1258" s="5" t="s">
        <v>6263</v>
      </c>
      <c r="B1258" s="3">
        <v>240</v>
      </c>
      <c r="C1258" s="9">
        <v>1</v>
      </c>
    </row>
    <row r="1259" spans="1:3" x14ac:dyDescent="0.3">
      <c r="A1259" s="4" t="s">
        <v>6262</v>
      </c>
      <c r="B1259" s="3">
        <v>240</v>
      </c>
      <c r="C1259" s="9">
        <v>1</v>
      </c>
    </row>
    <row r="1260" spans="1:3" x14ac:dyDescent="0.3">
      <c r="A1260" s="5" t="s">
        <v>112</v>
      </c>
      <c r="B1260" s="3">
        <v>11962.439999999997</v>
      </c>
      <c r="C1260" s="9">
        <v>38</v>
      </c>
    </row>
    <row r="1261" spans="1:3" x14ac:dyDescent="0.3">
      <c r="A1261" s="4" t="s">
        <v>111</v>
      </c>
      <c r="B1261" s="3">
        <v>11962.439999999997</v>
      </c>
      <c r="C1261" s="9">
        <v>38</v>
      </c>
    </row>
    <row r="1262" spans="1:3" x14ac:dyDescent="0.3">
      <c r="A1262" s="5" t="s">
        <v>1030</v>
      </c>
      <c r="B1262" s="3">
        <v>1465.49</v>
      </c>
      <c r="C1262" s="9">
        <v>1</v>
      </c>
    </row>
    <row r="1263" spans="1:3" x14ac:dyDescent="0.3">
      <c r="A1263" s="4" t="s">
        <v>1029</v>
      </c>
      <c r="B1263" s="3">
        <v>1465.49</v>
      </c>
      <c r="C1263" s="9">
        <v>1</v>
      </c>
    </row>
    <row r="1264" spans="1:3" x14ac:dyDescent="0.3">
      <c r="A1264" s="5" t="s">
        <v>6261</v>
      </c>
      <c r="B1264" s="3">
        <v>2057</v>
      </c>
      <c r="C1264" s="9">
        <v>1</v>
      </c>
    </row>
    <row r="1265" spans="1:3" x14ac:dyDescent="0.3">
      <c r="A1265" s="4" t="s">
        <v>6260</v>
      </c>
      <c r="B1265" s="3">
        <v>2057</v>
      </c>
      <c r="C1265" s="9">
        <v>1</v>
      </c>
    </row>
    <row r="1266" spans="1:3" x14ac:dyDescent="0.3">
      <c r="A1266" s="5" t="s">
        <v>2642</v>
      </c>
      <c r="B1266" s="3">
        <v>1125.3</v>
      </c>
      <c r="C1266" s="9">
        <v>1</v>
      </c>
    </row>
    <row r="1267" spans="1:3" x14ac:dyDescent="0.3">
      <c r="A1267" s="4" t="s">
        <v>2641</v>
      </c>
      <c r="B1267" s="3">
        <v>1125.3</v>
      </c>
      <c r="C1267" s="9">
        <v>1</v>
      </c>
    </row>
    <row r="1268" spans="1:3" x14ac:dyDescent="0.3">
      <c r="A1268" s="5" t="s">
        <v>2832</v>
      </c>
      <c r="B1268" s="3">
        <v>165</v>
      </c>
      <c r="C1268" s="9">
        <v>1</v>
      </c>
    </row>
    <row r="1269" spans="1:3" x14ac:dyDescent="0.3">
      <c r="A1269" s="4" t="s">
        <v>2831</v>
      </c>
      <c r="B1269" s="3">
        <v>165</v>
      </c>
      <c r="C1269" s="9">
        <v>1</v>
      </c>
    </row>
    <row r="1270" spans="1:3" x14ac:dyDescent="0.3">
      <c r="A1270" s="5" t="s">
        <v>6259</v>
      </c>
      <c r="B1270" s="3">
        <v>120</v>
      </c>
      <c r="C1270" s="9">
        <v>1</v>
      </c>
    </row>
    <row r="1271" spans="1:3" x14ac:dyDescent="0.3">
      <c r="A1271" s="4" t="s">
        <v>6258</v>
      </c>
      <c r="B1271" s="3">
        <v>120</v>
      </c>
      <c r="C1271" s="9">
        <v>1</v>
      </c>
    </row>
    <row r="1272" spans="1:3" x14ac:dyDescent="0.3">
      <c r="A1272" s="5" t="s">
        <v>4296</v>
      </c>
      <c r="B1272" s="3">
        <v>149.97</v>
      </c>
      <c r="C1272" s="9">
        <v>1</v>
      </c>
    </row>
    <row r="1273" spans="1:3" x14ac:dyDescent="0.3">
      <c r="A1273" s="4" t="s">
        <v>4295</v>
      </c>
      <c r="B1273" s="3">
        <v>149.97</v>
      </c>
      <c r="C1273" s="9">
        <v>1</v>
      </c>
    </row>
    <row r="1274" spans="1:3" x14ac:dyDescent="0.3">
      <c r="A1274" s="5" t="s">
        <v>2830</v>
      </c>
      <c r="B1274" s="3">
        <v>247.8</v>
      </c>
      <c r="C1274" s="9">
        <v>1</v>
      </c>
    </row>
    <row r="1275" spans="1:3" x14ac:dyDescent="0.3">
      <c r="A1275" s="4" t="s">
        <v>2829</v>
      </c>
      <c r="B1275" s="3">
        <v>247.8</v>
      </c>
      <c r="C1275" s="9">
        <v>1</v>
      </c>
    </row>
    <row r="1276" spans="1:3" x14ac:dyDescent="0.3">
      <c r="A1276" s="5" t="s">
        <v>6257</v>
      </c>
      <c r="B1276" s="3">
        <v>3800</v>
      </c>
      <c r="C1276" s="9">
        <v>2</v>
      </c>
    </row>
    <row r="1277" spans="1:3" x14ac:dyDescent="0.3">
      <c r="A1277" s="4" t="s">
        <v>6256</v>
      </c>
      <c r="B1277" s="3">
        <v>3800</v>
      </c>
      <c r="C1277" s="9">
        <v>2</v>
      </c>
    </row>
    <row r="1278" spans="1:3" x14ac:dyDescent="0.3">
      <c r="A1278" s="5" t="s">
        <v>193</v>
      </c>
      <c r="B1278" s="3">
        <v>1715.0000000000002</v>
      </c>
      <c r="C1278" s="9">
        <v>14</v>
      </c>
    </row>
    <row r="1279" spans="1:3" x14ac:dyDescent="0.3">
      <c r="A1279" s="4" t="s">
        <v>192</v>
      </c>
      <c r="B1279" s="3">
        <v>1715.0000000000002</v>
      </c>
      <c r="C1279" s="9">
        <v>14</v>
      </c>
    </row>
    <row r="1280" spans="1:3" x14ac:dyDescent="0.3">
      <c r="A1280" s="5" t="s">
        <v>1177</v>
      </c>
      <c r="B1280" s="3">
        <v>210.23</v>
      </c>
      <c r="C1280" s="9">
        <v>1</v>
      </c>
    </row>
    <row r="1281" spans="1:3" x14ac:dyDescent="0.3">
      <c r="A1281" s="4" t="s">
        <v>1176</v>
      </c>
      <c r="B1281" s="3">
        <v>210.23</v>
      </c>
      <c r="C1281" s="9">
        <v>1</v>
      </c>
    </row>
    <row r="1282" spans="1:3" x14ac:dyDescent="0.3">
      <c r="A1282" s="5" t="s">
        <v>1280</v>
      </c>
      <c r="B1282" s="3">
        <v>192.39</v>
      </c>
      <c r="C1282" s="9">
        <v>1</v>
      </c>
    </row>
    <row r="1283" spans="1:3" x14ac:dyDescent="0.3">
      <c r="A1283" s="4" t="s">
        <v>1206</v>
      </c>
      <c r="B1283" s="3">
        <v>192.39</v>
      </c>
      <c r="C1283" s="9">
        <v>1</v>
      </c>
    </row>
    <row r="1284" spans="1:3" x14ac:dyDescent="0.3">
      <c r="A1284" s="5" t="s">
        <v>2607</v>
      </c>
      <c r="B1284" s="3">
        <v>360</v>
      </c>
      <c r="C1284" s="9">
        <v>1</v>
      </c>
    </row>
    <row r="1285" spans="1:3" x14ac:dyDescent="0.3">
      <c r="A1285" s="4" t="s">
        <v>2606</v>
      </c>
      <c r="B1285" s="3">
        <v>360</v>
      </c>
      <c r="C1285" s="9">
        <v>1</v>
      </c>
    </row>
    <row r="1286" spans="1:3" x14ac:dyDescent="0.3">
      <c r="A1286" s="5" t="s">
        <v>3991</v>
      </c>
      <c r="B1286" s="3">
        <v>150</v>
      </c>
      <c r="C1286" s="9">
        <v>1</v>
      </c>
    </row>
    <row r="1287" spans="1:3" x14ac:dyDescent="0.3">
      <c r="A1287" s="4" t="s">
        <v>3990</v>
      </c>
      <c r="B1287" s="3">
        <v>150</v>
      </c>
      <c r="C1287" s="9">
        <v>1</v>
      </c>
    </row>
    <row r="1288" spans="1:3" x14ac:dyDescent="0.3">
      <c r="A1288" s="5" t="s">
        <v>6255</v>
      </c>
      <c r="B1288" s="3">
        <v>60</v>
      </c>
      <c r="C1288" s="9">
        <v>1</v>
      </c>
    </row>
    <row r="1289" spans="1:3" x14ac:dyDescent="0.3">
      <c r="A1289" s="4" t="s">
        <v>6254</v>
      </c>
      <c r="B1289" s="3">
        <v>60</v>
      </c>
      <c r="C1289" s="9">
        <v>1</v>
      </c>
    </row>
    <row r="1290" spans="1:3" x14ac:dyDescent="0.3">
      <c r="A1290" s="5" t="s">
        <v>26</v>
      </c>
      <c r="B1290" s="3">
        <v>600.33000000000004</v>
      </c>
      <c r="C1290" s="9">
        <v>10</v>
      </c>
    </row>
    <row r="1291" spans="1:3" x14ac:dyDescent="0.3">
      <c r="A1291" s="4" t="s">
        <v>25</v>
      </c>
      <c r="B1291" s="3">
        <v>600.33000000000004</v>
      </c>
      <c r="C1291" s="9">
        <v>10</v>
      </c>
    </row>
    <row r="1292" spans="1:3" x14ac:dyDescent="0.3">
      <c r="A1292" s="5" t="s">
        <v>1207</v>
      </c>
      <c r="B1292" s="3">
        <v>478.96000000000004</v>
      </c>
      <c r="C1292" s="9">
        <v>5</v>
      </c>
    </row>
    <row r="1293" spans="1:3" x14ac:dyDescent="0.3">
      <c r="A1293" s="4" t="s">
        <v>1206</v>
      </c>
      <c r="B1293" s="3">
        <v>478.96000000000004</v>
      </c>
      <c r="C1293" s="9">
        <v>5</v>
      </c>
    </row>
    <row r="1294" spans="1:3" x14ac:dyDescent="0.3">
      <c r="A1294" s="5" t="s">
        <v>6253</v>
      </c>
      <c r="B1294" s="3">
        <v>3000.24</v>
      </c>
      <c r="C1294" s="9">
        <v>1</v>
      </c>
    </row>
    <row r="1295" spans="1:3" x14ac:dyDescent="0.3">
      <c r="A1295" s="4" t="s">
        <v>6252</v>
      </c>
      <c r="B1295" s="3">
        <v>3000.24</v>
      </c>
      <c r="C1295" s="9">
        <v>1</v>
      </c>
    </row>
    <row r="1296" spans="1:3" x14ac:dyDescent="0.3">
      <c r="A1296" s="5" t="s">
        <v>4427</v>
      </c>
      <c r="B1296" s="3">
        <v>300</v>
      </c>
      <c r="C1296" s="9">
        <v>2</v>
      </c>
    </row>
    <row r="1297" spans="1:3" x14ac:dyDescent="0.3">
      <c r="A1297" s="4" t="s">
        <v>4426</v>
      </c>
      <c r="B1297" s="3">
        <v>300</v>
      </c>
      <c r="C1297" s="9">
        <v>2</v>
      </c>
    </row>
    <row r="1298" spans="1:3" x14ac:dyDescent="0.3">
      <c r="A1298" s="5" t="s">
        <v>6251</v>
      </c>
      <c r="B1298" s="3">
        <v>12.5</v>
      </c>
      <c r="C1298" s="9">
        <v>1</v>
      </c>
    </row>
    <row r="1299" spans="1:3" x14ac:dyDescent="0.3">
      <c r="A1299" s="4" t="s">
        <v>6250</v>
      </c>
      <c r="B1299" s="3">
        <v>12.5</v>
      </c>
      <c r="C1299" s="9">
        <v>1</v>
      </c>
    </row>
    <row r="1300" spans="1:3" x14ac:dyDescent="0.3">
      <c r="A1300" s="5" t="s">
        <v>875</v>
      </c>
      <c r="B1300" s="3">
        <v>370.67</v>
      </c>
      <c r="C1300" s="9">
        <v>4</v>
      </c>
    </row>
    <row r="1301" spans="1:3" x14ac:dyDescent="0.3">
      <c r="A1301" s="4" t="s">
        <v>874</v>
      </c>
      <c r="B1301" s="3">
        <v>370.67</v>
      </c>
      <c r="C1301" s="9">
        <v>4</v>
      </c>
    </row>
    <row r="1302" spans="1:3" x14ac:dyDescent="0.3">
      <c r="A1302" s="5" t="s">
        <v>159</v>
      </c>
      <c r="B1302" s="3">
        <v>2452.84</v>
      </c>
      <c r="C1302" s="9">
        <v>12</v>
      </c>
    </row>
    <row r="1303" spans="1:3" x14ac:dyDescent="0.3">
      <c r="A1303" s="4" t="s">
        <v>158</v>
      </c>
      <c r="B1303" s="3">
        <v>2452.84</v>
      </c>
      <c r="C1303" s="9">
        <v>12</v>
      </c>
    </row>
    <row r="1304" spans="1:3" x14ac:dyDescent="0.3">
      <c r="A1304" s="5" t="s">
        <v>5135</v>
      </c>
      <c r="B1304" s="3">
        <v>626.9</v>
      </c>
      <c r="C1304" s="9">
        <v>2</v>
      </c>
    </row>
    <row r="1305" spans="1:3" x14ac:dyDescent="0.3">
      <c r="A1305" s="4" t="s">
        <v>5134</v>
      </c>
      <c r="B1305" s="3">
        <v>626.9</v>
      </c>
      <c r="C1305" s="9">
        <v>2</v>
      </c>
    </row>
    <row r="1306" spans="1:3" x14ac:dyDescent="0.3">
      <c r="A1306" s="5" t="s">
        <v>6249</v>
      </c>
      <c r="B1306" s="3">
        <v>349</v>
      </c>
      <c r="C1306" s="9">
        <v>1</v>
      </c>
    </row>
    <row r="1307" spans="1:3" x14ac:dyDescent="0.3">
      <c r="A1307" s="4" t="s">
        <v>6248</v>
      </c>
      <c r="B1307" s="3">
        <v>349</v>
      </c>
      <c r="C1307" s="9">
        <v>1</v>
      </c>
    </row>
    <row r="1308" spans="1:3" x14ac:dyDescent="0.3">
      <c r="A1308" s="5" t="s">
        <v>1263</v>
      </c>
      <c r="B1308" s="3">
        <v>30.83</v>
      </c>
      <c r="C1308" s="9">
        <v>1</v>
      </c>
    </row>
    <row r="1309" spans="1:3" x14ac:dyDescent="0.3">
      <c r="A1309" s="4" t="s">
        <v>1262</v>
      </c>
      <c r="B1309" s="3">
        <v>30.83</v>
      </c>
      <c r="C1309" s="9">
        <v>1</v>
      </c>
    </row>
    <row r="1310" spans="1:3" x14ac:dyDescent="0.3">
      <c r="A1310" s="5" t="s">
        <v>4466</v>
      </c>
      <c r="B1310" s="3">
        <v>699.38</v>
      </c>
      <c r="C1310" s="9">
        <v>1</v>
      </c>
    </row>
    <row r="1311" spans="1:3" x14ac:dyDescent="0.3">
      <c r="A1311" s="4" t="s">
        <v>4465</v>
      </c>
      <c r="B1311" s="3">
        <v>699.38</v>
      </c>
      <c r="C1311" s="9">
        <v>1</v>
      </c>
    </row>
    <row r="1312" spans="1:3" x14ac:dyDescent="0.3">
      <c r="A1312" s="5" t="s">
        <v>3513</v>
      </c>
      <c r="B1312" s="3">
        <v>570.72</v>
      </c>
      <c r="C1312" s="9">
        <v>2</v>
      </c>
    </row>
    <row r="1313" spans="1:3" x14ac:dyDescent="0.3">
      <c r="A1313" s="4" t="s">
        <v>3512</v>
      </c>
      <c r="B1313" s="3">
        <v>570.72</v>
      </c>
      <c r="C1313" s="9">
        <v>2</v>
      </c>
    </row>
    <row r="1314" spans="1:3" x14ac:dyDescent="0.3">
      <c r="A1314" s="5" t="s">
        <v>1188</v>
      </c>
      <c r="B1314" s="3">
        <v>214</v>
      </c>
      <c r="C1314" s="9">
        <v>3</v>
      </c>
    </row>
    <row r="1315" spans="1:3" x14ac:dyDescent="0.3">
      <c r="A1315" s="4" t="s">
        <v>1187</v>
      </c>
      <c r="B1315" s="3">
        <v>214</v>
      </c>
      <c r="C1315" s="9">
        <v>3</v>
      </c>
    </row>
    <row r="1316" spans="1:3" x14ac:dyDescent="0.3">
      <c r="A1316" s="5" t="s">
        <v>137</v>
      </c>
      <c r="B1316" s="3">
        <v>51.88</v>
      </c>
      <c r="C1316" s="9">
        <v>1</v>
      </c>
    </row>
    <row r="1317" spans="1:3" x14ac:dyDescent="0.3">
      <c r="A1317" s="4" t="s">
        <v>136</v>
      </c>
      <c r="B1317" s="3">
        <v>51.88</v>
      </c>
      <c r="C1317" s="9">
        <v>1</v>
      </c>
    </row>
    <row r="1318" spans="1:3" x14ac:dyDescent="0.3">
      <c r="A1318" s="5" t="s">
        <v>6</v>
      </c>
      <c r="B1318" s="3">
        <v>164</v>
      </c>
      <c r="C1318" s="9">
        <v>2</v>
      </c>
    </row>
    <row r="1319" spans="1:3" x14ac:dyDescent="0.3">
      <c r="A1319" s="4" t="s">
        <v>5</v>
      </c>
      <c r="B1319" s="3">
        <v>164</v>
      </c>
      <c r="C1319" s="9">
        <v>2</v>
      </c>
    </row>
    <row r="1320" spans="1:3" x14ac:dyDescent="0.3">
      <c r="A1320" s="5" t="s">
        <v>360</v>
      </c>
      <c r="B1320" s="3">
        <v>86.78</v>
      </c>
      <c r="C1320" s="9">
        <v>1</v>
      </c>
    </row>
    <row r="1321" spans="1:3" x14ac:dyDescent="0.3">
      <c r="A1321" s="4" t="s">
        <v>359</v>
      </c>
      <c r="B1321" s="3">
        <v>86.78</v>
      </c>
      <c r="C1321" s="9">
        <v>1</v>
      </c>
    </row>
    <row r="1322" spans="1:3" x14ac:dyDescent="0.3">
      <c r="A1322" s="5" t="s">
        <v>6247</v>
      </c>
      <c r="B1322" s="3">
        <v>940.72</v>
      </c>
      <c r="C1322" s="9">
        <v>1</v>
      </c>
    </row>
    <row r="1323" spans="1:3" x14ac:dyDescent="0.3">
      <c r="A1323" s="4" t="s">
        <v>6246</v>
      </c>
      <c r="B1323" s="3">
        <v>940.72</v>
      </c>
      <c r="C1323" s="9">
        <v>1</v>
      </c>
    </row>
    <row r="1324" spans="1:3" x14ac:dyDescent="0.3">
      <c r="A1324" s="7" t="s">
        <v>6245</v>
      </c>
      <c r="B1324" s="6">
        <v>138804.26</v>
      </c>
      <c r="C1324" s="12">
        <v>121</v>
      </c>
    </row>
    <row r="1325" spans="1:3" x14ac:dyDescent="0.3">
      <c r="A1325" s="5" t="s">
        <v>6244</v>
      </c>
      <c r="B1325" s="3">
        <v>220.22</v>
      </c>
      <c r="C1325" s="9">
        <v>1</v>
      </c>
    </row>
    <row r="1326" spans="1:3" x14ac:dyDescent="0.3">
      <c r="A1326" s="4" t="s">
        <v>6243</v>
      </c>
      <c r="B1326" s="3">
        <v>220.22</v>
      </c>
      <c r="C1326" s="9">
        <v>1</v>
      </c>
    </row>
    <row r="1327" spans="1:3" x14ac:dyDescent="0.3">
      <c r="A1327" s="5" t="s">
        <v>888</v>
      </c>
      <c r="B1327" s="3">
        <v>728.37</v>
      </c>
      <c r="C1327" s="9">
        <v>7</v>
      </c>
    </row>
    <row r="1328" spans="1:3" x14ac:dyDescent="0.3">
      <c r="A1328" s="4" t="s">
        <v>887</v>
      </c>
      <c r="B1328" s="3">
        <v>728.37</v>
      </c>
      <c r="C1328" s="9">
        <v>7</v>
      </c>
    </row>
    <row r="1329" spans="1:3" x14ac:dyDescent="0.3">
      <c r="A1329" s="5" t="s">
        <v>6242</v>
      </c>
      <c r="B1329" s="3">
        <v>5929</v>
      </c>
      <c r="C1329" s="9">
        <v>1</v>
      </c>
    </row>
    <row r="1330" spans="1:3" x14ac:dyDescent="0.3">
      <c r="A1330" s="4" t="s">
        <v>6241</v>
      </c>
      <c r="B1330" s="3">
        <v>5929</v>
      </c>
      <c r="C1330" s="9">
        <v>1</v>
      </c>
    </row>
    <row r="1331" spans="1:3" x14ac:dyDescent="0.3">
      <c r="A1331" s="5" t="s">
        <v>3919</v>
      </c>
      <c r="B1331" s="3">
        <v>91.48</v>
      </c>
      <c r="C1331" s="9">
        <v>1</v>
      </c>
    </row>
    <row r="1332" spans="1:3" x14ac:dyDescent="0.3">
      <c r="A1332" s="4" t="s">
        <v>3182</v>
      </c>
      <c r="B1332" s="3">
        <v>91.48</v>
      </c>
      <c r="C1332" s="9">
        <v>1</v>
      </c>
    </row>
    <row r="1333" spans="1:3" x14ac:dyDescent="0.3">
      <c r="A1333" s="5" t="s">
        <v>6240</v>
      </c>
      <c r="B1333" s="3">
        <v>78.53</v>
      </c>
      <c r="C1333" s="9">
        <v>2</v>
      </c>
    </row>
    <row r="1334" spans="1:3" x14ac:dyDescent="0.3">
      <c r="A1334" s="4" t="s">
        <v>6239</v>
      </c>
      <c r="B1334" s="3">
        <v>78.53</v>
      </c>
      <c r="C1334" s="9">
        <v>2</v>
      </c>
    </row>
    <row r="1335" spans="1:3" x14ac:dyDescent="0.3">
      <c r="A1335" s="5" t="s">
        <v>1315</v>
      </c>
      <c r="B1335" s="3">
        <v>4023.38</v>
      </c>
      <c r="C1335" s="9">
        <v>8</v>
      </c>
    </row>
    <row r="1336" spans="1:3" x14ac:dyDescent="0.3">
      <c r="A1336" s="4" t="s">
        <v>111</v>
      </c>
      <c r="B1336" s="3">
        <v>4023.38</v>
      </c>
      <c r="C1336" s="9">
        <v>8</v>
      </c>
    </row>
    <row r="1337" spans="1:3" x14ac:dyDescent="0.3">
      <c r="A1337" s="5" t="s">
        <v>6238</v>
      </c>
      <c r="B1337" s="3">
        <v>242</v>
      </c>
      <c r="C1337" s="9">
        <v>1</v>
      </c>
    </row>
    <row r="1338" spans="1:3" x14ac:dyDescent="0.3">
      <c r="A1338" s="4" t="s">
        <v>6237</v>
      </c>
      <c r="B1338" s="3">
        <v>242</v>
      </c>
      <c r="C1338" s="9">
        <v>1</v>
      </c>
    </row>
    <row r="1339" spans="1:3" x14ac:dyDescent="0.3">
      <c r="A1339" s="5" t="s">
        <v>3229</v>
      </c>
      <c r="B1339" s="3">
        <v>890.93</v>
      </c>
      <c r="C1339" s="9">
        <v>1</v>
      </c>
    </row>
    <row r="1340" spans="1:3" x14ac:dyDescent="0.3">
      <c r="A1340" s="4" t="s">
        <v>6236</v>
      </c>
      <c r="B1340" s="3">
        <v>890.93</v>
      </c>
      <c r="C1340" s="9">
        <v>1</v>
      </c>
    </row>
    <row r="1341" spans="1:3" x14ac:dyDescent="0.3">
      <c r="A1341" s="5" t="s">
        <v>3911</v>
      </c>
      <c r="B1341" s="3">
        <v>500</v>
      </c>
      <c r="C1341" s="9">
        <v>1</v>
      </c>
    </row>
    <row r="1342" spans="1:3" x14ac:dyDescent="0.3">
      <c r="A1342" s="4" t="s">
        <v>3910</v>
      </c>
      <c r="B1342" s="3">
        <v>500</v>
      </c>
      <c r="C1342" s="9">
        <v>1</v>
      </c>
    </row>
    <row r="1343" spans="1:3" x14ac:dyDescent="0.3">
      <c r="A1343" s="5" t="s">
        <v>2832</v>
      </c>
      <c r="B1343" s="3">
        <v>607.5</v>
      </c>
      <c r="C1343" s="9">
        <v>1</v>
      </c>
    </row>
    <row r="1344" spans="1:3" x14ac:dyDescent="0.3">
      <c r="A1344" s="4" t="s">
        <v>4876</v>
      </c>
      <c r="B1344" s="3">
        <v>607.5</v>
      </c>
      <c r="C1344" s="9">
        <v>1</v>
      </c>
    </row>
    <row r="1345" spans="1:3" x14ac:dyDescent="0.3">
      <c r="A1345" s="5" t="s">
        <v>6235</v>
      </c>
      <c r="B1345" s="3">
        <v>18.420000000000002</v>
      </c>
      <c r="C1345" s="9">
        <v>1</v>
      </c>
    </row>
    <row r="1346" spans="1:3" x14ac:dyDescent="0.3">
      <c r="A1346" s="4" t="s">
        <v>6234</v>
      </c>
      <c r="B1346" s="3">
        <v>18.420000000000002</v>
      </c>
      <c r="C1346" s="9">
        <v>1</v>
      </c>
    </row>
    <row r="1347" spans="1:3" x14ac:dyDescent="0.3">
      <c r="A1347" s="5" t="s">
        <v>6233</v>
      </c>
      <c r="B1347" s="3">
        <v>569.51</v>
      </c>
      <c r="C1347" s="9">
        <v>2</v>
      </c>
    </row>
    <row r="1348" spans="1:3" x14ac:dyDescent="0.3">
      <c r="A1348" s="4" t="s">
        <v>6232</v>
      </c>
      <c r="B1348" s="3">
        <v>569.51</v>
      </c>
      <c r="C1348" s="9">
        <v>2</v>
      </c>
    </row>
    <row r="1349" spans="1:3" x14ac:dyDescent="0.3">
      <c r="A1349" s="5" t="s">
        <v>2324</v>
      </c>
      <c r="B1349" s="3">
        <v>239.76</v>
      </c>
      <c r="C1349" s="9">
        <v>2</v>
      </c>
    </row>
    <row r="1350" spans="1:3" x14ac:dyDescent="0.3">
      <c r="A1350" s="4" t="s">
        <v>5056</v>
      </c>
      <c r="B1350" s="3">
        <v>239.76</v>
      </c>
      <c r="C1350" s="9">
        <v>2</v>
      </c>
    </row>
    <row r="1351" spans="1:3" x14ac:dyDescent="0.3">
      <c r="A1351" s="5" t="s">
        <v>4875</v>
      </c>
      <c r="B1351" s="3">
        <v>167.67</v>
      </c>
      <c r="C1351" s="9">
        <v>1</v>
      </c>
    </row>
    <row r="1352" spans="1:3" x14ac:dyDescent="0.3">
      <c r="A1352" s="4" t="s">
        <v>1963</v>
      </c>
      <c r="B1352" s="3">
        <v>167.67</v>
      </c>
      <c r="C1352" s="9">
        <v>1</v>
      </c>
    </row>
    <row r="1353" spans="1:3" x14ac:dyDescent="0.3">
      <c r="A1353" s="5" t="s">
        <v>1962</v>
      </c>
      <c r="B1353" s="3">
        <v>24.21</v>
      </c>
      <c r="C1353" s="9">
        <v>1</v>
      </c>
    </row>
    <row r="1354" spans="1:3" x14ac:dyDescent="0.3">
      <c r="A1354" s="4" t="s">
        <v>1961</v>
      </c>
      <c r="B1354" s="3">
        <v>24.21</v>
      </c>
      <c r="C1354" s="9">
        <v>1</v>
      </c>
    </row>
    <row r="1355" spans="1:3" x14ac:dyDescent="0.3">
      <c r="A1355" s="5" t="s">
        <v>286</v>
      </c>
      <c r="B1355" s="3">
        <v>3247</v>
      </c>
      <c r="C1355" s="9">
        <v>3</v>
      </c>
    </row>
    <row r="1356" spans="1:3" x14ac:dyDescent="0.3">
      <c r="A1356" s="4" t="s">
        <v>285</v>
      </c>
      <c r="B1356" s="3">
        <v>3247</v>
      </c>
      <c r="C1356" s="9">
        <v>3</v>
      </c>
    </row>
    <row r="1357" spans="1:3" x14ac:dyDescent="0.3">
      <c r="A1357" s="5" t="s">
        <v>6231</v>
      </c>
      <c r="B1357" s="3">
        <v>1136.3</v>
      </c>
      <c r="C1357" s="9">
        <v>1</v>
      </c>
    </row>
    <row r="1358" spans="1:3" x14ac:dyDescent="0.3">
      <c r="A1358" s="4" t="s">
        <v>6230</v>
      </c>
      <c r="B1358" s="3">
        <v>1136.3</v>
      </c>
      <c r="C1358" s="9">
        <v>1</v>
      </c>
    </row>
    <row r="1359" spans="1:3" x14ac:dyDescent="0.3">
      <c r="A1359" s="5" t="s">
        <v>2743</v>
      </c>
      <c r="B1359" s="3">
        <v>363</v>
      </c>
      <c r="C1359" s="9">
        <v>1</v>
      </c>
    </row>
    <row r="1360" spans="1:3" x14ac:dyDescent="0.3">
      <c r="A1360" s="4" t="s">
        <v>2742</v>
      </c>
      <c r="B1360" s="3">
        <v>363</v>
      </c>
      <c r="C1360" s="9">
        <v>1</v>
      </c>
    </row>
    <row r="1361" spans="1:3" x14ac:dyDescent="0.3">
      <c r="A1361" s="5" t="s">
        <v>3891</v>
      </c>
      <c r="B1361" s="3">
        <v>132</v>
      </c>
      <c r="C1361" s="9">
        <v>1</v>
      </c>
    </row>
    <row r="1362" spans="1:3" x14ac:dyDescent="0.3">
      <c r="A1362" s="4" t="s">
        <v>2519</v>
      </c>
      <c r="B1362" s="3">
        <v>132</v>
      </c>
      <c r="C1362" s="9">
        <v>1</v>
      </c>
    </row>
    <row r="1363" spans="1:3" x14ac:dyDescent="0.3">
      <c r="A1363" s="5" t="s">
        <v>6229</v>
      </c>
      <c r="B1363" s="3">
        <v>5297.38</v>
      </c>
      <c r="C1363" s="9">
        <v>1</v>
      </c>
    </row>
    <row r="1364" spans="1:3" x14ac:dyDescent="0.3">
      <c r="A1364" s="4" t="s">
        <v>6228</v>
      </c>
      <c r="B1364" s="3">
        <v>5297.38</v>
      </c>
      <c r="C1364" s="9">
        <v>1</v>
      </c>
    </row>
    <row r="1365" spans="1:3" x14ac:dyDescent="0.3">
      <c r="A1365" s="5" t="s">
        <v>6142</v>
      </c>
      <c r="B1365" s="3">
        <v>2880</v>
      </c>
      <c r="C1365" s="9">
        <v>2</v>
      </c>
    </row>
    <row r="1366" spans="1:3" x14ac:dyDescent="0.3">
      <c r="A1366" s="4" t="s">
        <v>6141</v>
      </c>
      <c r="B1366" s="3">
        <v>2880</v>
      </c>
      <c r="C1366" s="9">
        <v>2</v>
      </c>
    </row>
    <row r="1367" spans="1:3" x14ac:dyDescent="0.3">
      <c r="A1367" s="5" t="s">
        <v>876</v>
      </c>
      <c r="B1367" s="3">
        <v>517.21</v>
      </c>
      <c r="C1367" s="9">
        <v>3</v>
      </c>
    </row>
    <row r="1368" spans="1:3" x14ac:dyDescent="0.3">
      <c r="A1368" s="4" t="s">
        <v>25</v>
      </c>
      <c r="B1368" s="3">
        <v>517.21</v>
      </c>
      <c r="C1368" s="9">
        <v>3</v>
      </c>
    </row>
    <row r="1369" spans="1:3" x14ac:dyDescent="0.3">
      <c r="A1369" s="5" t="s">
        <v>6227</v>
      </c>
      <c r="B1369" s="3">
        <v>32.67</v>
      </c>
      <c r="C1369" s="9">
        <v>1</v>
      </c>
    </row>
    <row r="1370" spans="1:3" x14ac:dyDescent="0.3">
      <c r="A1370" s="4" t="s">
        <v>4651</v>
      </c>
      <c r="B1370" s="3">
        <v>32.67</v>
      </c>
      <c r="C1370" s="9">
        <v>1</v>
      </c>
    </row>
    <row r="1371" spans="1:3" x14ac:dyDescent="0.3">
      <c r="A1371" s="5" t="s">
        <v>26</v>
      </c>
      <c r="B1371" s="3">
        <v>34</v>
      </c>
      <c r="C1371" s="9">
        <v>1</v>
      </c>
    </row>
    <row r="1372" spans="1:3" x14ac:dyDescent="0.3">
      <c r="A1372" s="4" t="s">
        <v>25</v>
      </c>
      <c r="B1372" s="3">
        <v>34</v>
      </c>
      <c r="C1372" s="9">
        <v>1</v>
      </c>
    </row>
    <row r="1373" spans="1:3" x14ac:dyDescent="0.3">
      <c r="A1373" s="5" t="s">
        <v>6226</v>
      </c>
      <c r="B1373" s="3">
        <v>900</v>
      </c>
      <c r="C1373" s="9">
        <v>1</v>
      </c>
    </row>
    <row r="1374" spans="1:3" x14ac:dyDescent="0.3">
      <c r="A1374" s="4" t="s">
        <v>5636</v>
      </c>
      <c r="B1374" s="3">
        <v>900</v>
      </c>
      <c r="C1374" s="9">
        <v>1</v>
      </c>
    </row>
    <row r="1375" spans="1:3" x14ac:dyDescent="0.3">
      <c r="A1375" s="5" t="s">
        <v>78</v>
      </c>
      <c r="B1375" s="3">
        <v>1582.4</v>
      </c>
      <c r="C1375" s="9">
        <v>1</v>
      </c>
    </row>
    <row r="1376" spans="1:3" x14ac:dyDescent="0.3">
      <c r="A1376" s="4" t="s">
        <v>77</v>
      </c>
      <c r="B1376" s="3">
        <v>1582.4</v>
      </c>
      <c r="C1376" s="9">
        <v>1</v>
      </c>
    </row>
    <row r="1377" spans="1:3" x14ac:dyDescent="0.3">
      <c r="A1377" s="5" t="s">
        <v>3881</v>
      </c>
      <c r="B1377" s="3">
        <v>25608.190000000002</v>
      </c>
      <c r="C1377" s="9">
        <v>27</v>
      </c>
    </row>
    <row r="1378" spans="1:3" x14ac:dyDescent="0.3">
      <c r="A1378" s="4" t="s">
        <v>2425</v>
      </c>
      <c r="B1378" s="3">
        <v>25608.190000000002</v>
      </c>
      <c r="C1378" s="9">
        <v>27</v>
      </c>
    </row>
    <row r="1379" spans="1:3" x14ac:dyDescent="0.3">
      <c r="A1379" s="5" t="s">
        <v>6225</v>
      </c>
      <c r="B1379" s="3">
        <v>1101.0999999999999</v>
      </c>
      <c r="C1379" s="9">
        <v>1</v>
      </c>
    </row>
    <row r="1380" spans="1:3" x14ac:dyDescent="0.3">
      <c r="A1380" s="4" t="s">
        <v>6224</v>
      </c>
      <c r="B1380" s="3">
        <v>1101.0999999999999</v>
      </c>
      <c r="C1380" s="9">
        <v>1</v>
      </c>
    </row>
    <row r="1381" spans="1:3" x14ac:dyDescent="0.3">
      <c r="A1381" s="5" t="s">
        <v>6223</v>
      </c>
      <c r="B1381" s="3">
        <v>142.78</v>
      </c>
      <c r="C1381" s="9">
        <v>2</v>
      </c>
    </row>
    <row r="1382" spans="1:3" x14ac:dyDescent="0.3">
      <c r="A1382" s="4" t="s">
        <v>6222</v>
      </c>
      <c r="B1382" s="3">
        <v>142.78</v>
      </c>
      <c r="C1382" s="9">
        <v>2</v>
      </c>
    </row>
    <row r="1383" spans="1:3" x14ac:dyDescent="0.3">
      <c r="A1383" s="5" t="s">
        <v>4887</v>
      </c>
      <c r="B1383" s="3">
        <v>95.88</v>
      </c>
      <c r="C1383" s="9">
        <v>1</v>
      </c>
    </row>
    <row r="1384" spans="1:3" x14ac:dyDescent="0.3">
      <c r="A1384" s="4" t="s">
        <v>4886</v>
      </c>
      <c r="B1384" s="3">
        <v>95.88</v>
      </c>
      <c r="C1384" s="9">
        <v>1</v>
      </c>
    </row>
    <row r="1385" spans="1:3" x14ac:dyDescent="0.3">
      <c r="A1385" s="5" t="s">
        <v>6221</v>
      </c>
      <c r="B1385" s="3">
        <v>1573</v>
      </c>
      <c r="C1385" s="9">
        <v>1</v>
      </c>
    </row>
    <row r="1386" spans="1:3" x14ac:dyDescent="0.3">
      <c r="A1386" s="4" t="s">
        <v>6220</v>
      </c>
      <c r="B1386" s="3">
        <v>1573</v>
      </c>
      <c r="C1386" s="9">
        <v>1</v>
      </c>
    </row>
    <row r="1387" spans="1:3" x14ac:dyDescent="0.3">
      <c r="A1387" s="5" t="s">
        <v>6219</v>
      </c>
      <c r="B1387" s="3">
        <v>2901.58</v>
      </c>
      <c r="C1387" s="9">
        <v>1</v>
      </c>
    </row>
    <row r="1388" spans="1:3" x14ac:dyDescent="0.3">
      <c r="A1388" s="4" t="s">
        <v>6218</v>
      </c>
      <c r="B1388" s="3">
        <v>2901.58</v>
      </c>
      <c r="C1388" s="9">
        <v>1</v>
      </c>
    </row>
    <row r="1389" spans="1:3" x14ac:dyDescent="0.3">
      <c r="A1389" s="5" t="s">
        <v>248</v>
      </c>
      <c r="B1389" s="3">
        <v>715.19</v>
      </c>
      <c r="C1389" s="9">
        <v>1</v>
      </c>
    </row>
    <row r="1390" spans="1:3" x14ac:dyDescent="0.3">
      <c r="A1390" s="4" t="s">
        <v>247</v>
      </c>
      <c r="B1390" s="3">
        <v>715.19</v>
      </c>
      <c r="C1390" s="9">
        <v>1</v>
      </c>
    </row>
    <row r="1391" spans="1:3" x14ac:dyDescent="0.3">
      <c r="A1391" s="5" t="s">
        <v>4729</v>
      </c>
      <c r="B1391" s="3">
        <v>715.19</v>
      </c>
      <c r="C1391" s="9">
        <v>1</v>
      </c>
    </row>
    <row r="1392" spans="1:3" x14ac:dyDescent="0.3">
      <c r="A1392" s="4" t="s">
        <v>247</v>
      </c>
      <c r="B1392" s="3">
        <v>715.19</v>
      </c>
      <c r="C1392" s="9">
        <v>1</v>
      </c>
    </row>
    <row r="1393" spans="1:3" x14ac:dyDescent="0.3">
      <c r="A1393" s="5" t="s">
        <v>6217</v>
      </c>
      <c r="B1393" s="3">
        <v>870</v>
      </c>
      <c r="C1393" s="9">
        <v>1</v>
      </c>
    </row>
    <row r="1394" spans="1:3" x14ac:dyDescent="0.3">
      <c r="A1394" s="4" t="s">
        <v>6216</v>
      </c>
      <c r="B1394" s="3">
        <v>870</v>
      </c>
      <c r="C1394" s="9">
        <v>1</v>
      </c>
    </row>
    <row r="1395" spans="1:3" x14ac:dyDescent="0.3">
      <c r="A1395" s="5" t="s">
        <v>6215</v>
      </c>
      <c r="B1395" s="3">
        <v>27225</v>
      </c>
      <c r="C1395" s="9">
        <v>1</v>
      </c>
    </row>
    <row r="1396" spans="1:3" x14ac:dyDescent="0.3">
      <c r="A1396" s="4" t="s">
        <v>6214</v>
      </c>
      <c r="B1396" s="3">
        <v>27225</v>
      </c>
      <c r="C1396" s="9">
        <v>1</v>
      </c>
    </row>
    <row r="1397" spans="1:3" x14ac:dyDescent="0.3">
      <c r="A1397" s="5" t="s">
        <v>6213</v>
      </c>
      <c r="B1397" s="3">
        <v>4111.75</v>
      </c>
      <c r="C1397" s="9">
        <v>3</v>
      </c>
    </row>
    <row r="1398" spans="1:3" x14ac:dyDescent="0.3">
      <c r="A1398" s="4" t="s">
        <v>5934</v>
      </c>
      <c r="B1398" s="3">
        <v>4111.75</v>
      </c>
      <c r="C1398" s="9">
        <v>3</v>
      </c>
    </row>
    <row r="1399" spans="1:3" x14ac:dyDescent="0.3">
      <c r="A1399" s="5" t="s">
        <v>6212</v>
      </c>
      <c r="B1399" s="3">
        <v>2014.79</v>
      </c>
      <c r="C1399" s="9">
        <v>1</v>
      </c>
    </row>
    <row r="1400" spans="1:3" x14ac:dyDescent="0.3">
      <c r="A1400" s="4" t="s">
        <v>6211</v>
      </c>
      <c r="B1400" s="3">
        <v>2014.79</v>
      </c>
      <c r="C1400" s="9">
        <v>1</v>
      </c>
    </row>
    <row r="1401" spans="1:3" x14ac:dyDescent="0.3">
      <c r="A1401" s="5" t="s">
        <v>6210</v>
      </c>
      <c r="B1401" s="3">
        <v>554.17999999999995</v>
      </c>
      <c r="C1401" s="9">
        <v>1</v>
      </c>
    </row>
    <row r="1402" spans="1:3" x14ac:dyDescent="0.3">
      <c r="A1402" s="4" t="s">
        <v>6209</v>
      </c>
      <c r="B1402" s="3">
        <v>554.17999999999995</v>
      </c>
      <c r="C1402" s="9">
        <v>1</v>
      </c>
    </row>
    <row r="1403" spans="1:3" x14ac:dyDescent="0.3">
      <c r="A1403" s="5" t="s">
        <v>6208</v>
      </c>
      <c r="B1403" s="3">
        <v>4656.5600000000004</v>
      </c>
      <c r="C1403" s="9">
        <v>1</v>
      </c>
    </row>
    <row r="1404" spans="1:3" x14ac:dyDescent="0.3">
      <c r="A1404" s="4" t="s">
        <v>6207</v>
      </c>
      <c r="B1404" s="3">
        <v>4656.5600000000004</v>
      </c>
      <c r="C1404" s="9">
        <v>1</v>
      </c>
    </row>
    <row r="1405" spans="1:3" x14ac:dyDescent="0.3">
      <c r="A1405" s="5" t="s">
        <v>6206</v>
      </c>
      <c r="B1405" s="3">
        <v>2457.5100000000002</v>
      </c>
      <c r="C1405" s="9">
        <v>1</v>
      </c>
    </row>
    <row r="1406" spans="1:3" x14ac:dyDescent="0.3">
      <c r="A1406" s="4" t="s">
        <v>6205</v>
      </c>
      <c r="B1406" s="3">
        <v>2457.5100000000002</v>
      </c>
      <c r="C1406" s="9">
        <v>1</v>
      </c>
    </row>
    <row r="1407" spans="1:3" x14ac:dyDescent="0.3">
      <c r="A1407" s="5" t="s">
        <v>6204</v>
      </c>
      <c r="B1407" s="3">
        <v>899</v>
      </c>
      <c r="C1407" s="9">
        <v>2</v>
      </c>
    </row>
    <row r="1408" spans="1:3" x14ac:dyDescent="0.3">
      <c r="A1408" s="4" t="s">
        <v>6203</v>
      </c>
      <c r="B1408" s="3">
        <v>899</v>
      </c>
      <c r="C1408" s="9">
        <v>2</v>
      </c>
    </row>
    <row r="1409" spans="1:3" x14ac:dyDescent="0.3">
      <c r="A1409" s="5" t="s">
        <v>6202</v>
      </c>
      <c r="B1409" s="3">
        <v>1851.24</v>
      </c>
      <c r="C1409" s="9">
        <v>1</v>
      </c>
    </row>
    <row r="1410" spans="1:3" x14ac:dyDescent="0.3">
      <c r="A1410" s="4" t="s">
        <v>6201</v>
      </c>
      <c r="B1410" s="3">
        <v>1851.24</v>
      </c>
      <c r="C1410" s="9">
        <v>1</v>
      </c>
    </row>
    <row r="1411" spans="1:3" x14ac:dyDescent="0.3">
      <c r="A1411" s="5" t="s">
        <v>3853</v>
      </c>
      <c r="B1411" s="3">
        <v>1210</v>
      </c>
      <c r="C1411" s="9">
        <v>2</v>
      </c>
    </row>
    <row r="1412" spans="1:3" x14ac:dyDescent="0.3">
      <c r="A1412" s="4" t="s">
        <v>1190</v>
      </c>
      <c r="B1412" s="3">
        <v>1210</v>
      </c>
      <c r="C1412" s="9">
        <v>2</v>
      </c>
    </row>
    <row r="1413" spans="1:3" x14ac:dyDescent="0.3">
      <c r="A1413" s="5" t="s">
        <v>6200</v>
      </c>
      <c r="B1413" s="3">
        <v>6573.16</v>
      </c>
      <c r="C1413" s="9">
        <v>1</v>
      </c>
    </row>
    <row r="1414" spans="1:3" x14ac:dyDescent="0.3">
      <c r="A1414" s="4" t="s">
        <v>6199</v>
      </c>
      <c r="B1414" s="3">
        <v>6573.16</v>
      </c>
      <c r="C1414" s="9">
        <v>1</v>
      </c>
    </row>
    <row r="1415" spans="1:3" x14ac:dyDescent="0.3">
      <c r="A1415" s="5" t="s">
        <v>2818</v>
      </c>
      <c r="B1415" s="3">
        <v>180.05</v>
      </c>
      <c r="C1415" s="9">
        <v>1</v>
      </c>
    </row>
    <row r="1416" spans="1:3" x14ac:dyDescent="0.3">
      <c r="A1416" s="4" t="s">
        <v>2817</v>
      </c>
      <c r="B1416" s="3">
        <v>180.05</v>
      </c>
      <c r="C1416" s="9">
        <v>1</v>
      </c>
    </row>
    <row r="1417" spans="1:3" x14ac:dyDescent="0.3">
      <c r="A1417" s="5" t="s">
        <v>1785</v>
      </c>
      <c r="B1417" s="3">
        <v>255</v>
      </c>
      <c r="C1417" s="9">
        <v>1</v>
      </c>
    </row>
    <row r="1418" spans="1:3" x14ac:dyDescent="0.3">
      <c r="A1418" s="4" t="s">
        <v>1784</v>
      </c>
      <c r="B1418" s="3">
        <v>255</v>
      </c>
      <c r="C1418" s="9">
        <v>1</v>
      </c>
    </row>
    <row r="1419" spans="1:3" x14ac:dyDescent="0.3">
      <c r="A1419" s="5" t="s">
        <v>899</v>
      </c>
      <c r="B1419" s="3">
        <v>4840</v>
      </c>
      <c r="C1419" s="9">
        <v>1</v>
      </c>
    </row>
    <row r="1420" spans="1:3" x14ac:dyDescent="0.3">
      <c r="A1420" s="4" t="s">
        <v>898</v>
      </c>
      <c r="B1420" s="3">
        <v>4840</v>
      </c>
      <c r="C1420" s="9">
        <v>1</v>
      </c>
    </row>
    <row r="1421" spans="1:3" x14ac:dyDescent="0.3">
      <c r="A1421" s="5" t="s">
        <v>6198</v>
      </c>
      <c r="B1421" s="3">
        <v>205.7</v>
      </c>
      <c r="C1421" s="9">
        <v>1</v>
      </c>
    </row>
    <row r="1422" spans="1:3" x14ac:dyDescent="0.3">
      <c r="A1422" s="4" t="s">
        <v>6197</v>
      </c>
      <c r="B1422" s="3">
        <v>205.7</v>
      </c>
      <c r="C1422" s="9">
        <v>1</v>
      </c>
    </row>
    <row r="1423" spans="1:3" x14ac:dyDescent="0.3">
      <c r="A1423" s="5" t="s">
        <v>4</v>
      </c>
      <c r="B1423" s="3">
        <v>16056.640000000003</v>
      </c>
      <c r="C1423" s="9">
        <v>12</v>
      </c>
    </row>
    <row r="1424" spans="1:3" x14ac:dyDescent="0.3">
      <c r="A1424" s="4" t="s">
        <v>3</v>
      </c>
      <c r="B1424" s="3">
        <v>16056.640000000003</v>
      </c>
      <c r="C1424" s="9">
        <v>12</v>
      </c>
    </row>
    <row r="1425" spans="1:3" x14ac:dyDescent="0.3">
      <c r="A1425" s="5" t="s">
        <v>2</v>
      </c>
      <c r="B1425" s="3">
        <v>1386.58</v>
      </c>
      <c r="C1425" s="9">
        <v>7</v>
      </c>
    </row>
    <row r="1426" spans="1:3" x14ac:dyDescent="0.3">
      <c r="A1426" s="4" t="s">
        <v>1</v>
      </c>
      <c r="B1426" s="3">
        <v>1386.58</v>
      </c>
      <c r="C1426" s="9">
        <v>7</v>
      </c>
    </row>
    <row r="1427" spans="1:3" x14ac:dyDescent="0.3">
      <c r="A1427" s="5" t="s">
        <v>3841</v>
      </c>
      <c r="B1427" s="3">
        <v>151.25</v>
      </c>
      <c r="C1427" s="9">
        <v>1</v>
      </c>
    </row>
    <row r="1428" spans="1:3" x14ac:dyDescent="0.3">
      <c r="A1428" s="4" t="s">
        <v>3840</v>
      </c>
      <c r="B1428" s="3">
        <v>151.25</v>
      </c>
      <c r="C1428" s="9">
        <v>1</v>
      </c>
    </row>
    <row r="1429" spans="1:3" x14ac:dyDescent="0.3">
      <c r="A1429" s="7" t="s">
        <v>6196</v>
      </c>
      <c r="B1429" s="6">
        <v>78133.260000000038</v>
      </c>
      <c r="C1429" s="12">
        <v>231</v>
      </c>
    </row>
    <row r="1430" spans="1:3" x14ac:dyDescent="0.3">
      <c r="A1430" s="5" t="s">
        <v>6195</v>
      </c>
      <c r="B1430" s="3">
        <v>127.2</v>
      </c>
      <c r="C1430" s="9">
        <v>1</v>
      </c>
    </row>
    <row r="1431" spans="1:3" x14ac:dyDescent="0.3">
      <c r="A1431" s="4" t="s">
        <v>6194</v>
      </c>
      <c r="B1431" s="3">
        <v>127.2</v>
      </c>
      <c r="C1431" s="9">
        <v>1</v>
      </c>
    </row>
    <row r="1432" spans="1:3" x14ac:dyDescent="0.3">
      <c r="A1432" s="5" t="s">
        <v>122</v>
      </c>
      <c r="B1432" s="3">
        <v>1600</v>
      </c>
      <c r="C1432" s="9">
        <v>2</v>
      </c>
    </row>
    <row r="1433" spans="1:3" x14ac:dyDescent="0.3">
      <c r="A1433" s="4" t="s">
        <v>121</v>
      </c>
      <c r="B1433" s="3">
        <v>1600</v>
      </c>
      <c r="C1433" s="9">
        <v>2</v>
      </c>
    </row>
    <row r="1434" spans="1:3" x14ac:dyDescent="0.3">
      <c r="A1434" s="5" t="s">
        <v>209</v>
      </c>
      <c r="B1434" s="3">
        <v>308.55</v>
      </c>
      <c r="C1434" s="9">
        <v>1</v>
      </c>
    </row>
    <row r="1435" spans="1:3" x14ac:dyDescent="0.3">
      <c r="A1435" s="4" t="s">
        <v>208</v>
      </c>
      <c r="B1435" s="3">
        <v>308.55</v>
      </c>
      <c r="C1435" s="9">
        <v>1</v>
      </c>
    </row>
    <row r="1436" spans="1:3" x14ac:dyDescent="0.3">
      <c r="A1436" s="5" t="s">
        <v>6193</v>
      </c>
      <c r="B1436" s="3">
        <v>500</v>
      </c>
      <c r="C1436" s="9">
        <v>1</v>
      </c>
    </row>
    <row r="1437" spans="1:3" x14ac:dyDescent="0.3">
      <c r="A1437" s="4" t="s">
        <v>6192</v>
      </c>
      <c r="B1437" s="3">
        <v>500</v>
      </c>
      <c r="C1437" s="9">
        <v>1</v>
      </c>
    </row>
    <row r="1438" spans="1:3" x14ac:dyDescent="0.3">
      <c r="A1438" s="5" t="s">
        <v>1028</v>
      </c>
      <c r="B1438" s="3">
        <v>1452</v>
      </c>
      <c r="C1438" s="9">
        <v>1</v>
      </c>
    </row>
    <row r="1439" spans="1:3" x14ac:dyDescent="0.3">
      <c r="A1439" s="4" t="s">
        <v>1027</v>
      </c>
      <c r="B1439" s="3">
        <v>1452</v>
      </c>
      <c r="C1439" s="9">
        <v>1</v>
      </c>
    </row>
    <row r="1440" spans="1:3" x14ac:dyDescent="0.3">
      <c r="A1440" s="5" t="s">
        <v>1131</v>
      </c>
      <c r="B1440" s="3">
        <v>979.52</v>
      </c>
      <c r="C1440" s="9">
        <v>3</v>
      </c>
    </row>
    <row r="1441" spans="1:3" x14ac:dyDescent="0.3">
      <c r="A1441" s="4" t="s">
        <v>1130</v>
      </c>
      <c r="B1441" s="3">
        <v>979.52</v>
      </c>
      <c r="C1441" s="9">
        <v>3</v>
      </c>
    </row>
    <row r="1442" spans="1:3" x14ac:dyDescent="0.3">
      <c r="A1442" s="5" t="s">
        <v>5192</v>
      </c>
      <c r="B1442" s="3">
        <v>138.82</v>
      </c>
      <c r="C1442" s="9">
        <v>3</v>
      </c>
    </row>
    <row r="1443" spans="1:3" x14ac:dyDescent="0.3">
      <c r="A1443" s="4" t="s">
        <v>5191</v>
      </c>
      <c r="B1443" s="3">
        <v>138.82</v>
      </c>
      <c r="C1443" s="9">
        <v>3</v>
      </c>
    </row>
    <row r="1444" spans="1:3" x14ac:dyDescent="0.3">
      <c r="A1444" s="5" t="s">
        <v>1990</v>
      </c>
      <c r="B1444" s="3">
        <v>116.33</v>
      </c>
      <c r="C1444" s="9">
        <v>1</v>
      </c>
    </row>
    <row r="1445" spans="1:3" x14ac:dyDescent="0.3">
      <c r="A1445" s="4" t="s">
        <v>1989</v>
      </c>
      <c r="B1445" s="3">
        <v>116.33</v>
      </c>
      <c r="C1445" s="9">
        <v>1</v>
      </c>
    </row>
    <row r="1446" spans="1:3" x14ac:dyDescent="0.3">
      <c r="A1446" s="5" t="s">
        <v>6191</v>
      </c>
      <c r="B1446" s="3">
        <v>519.09</v>
      </c>
      <c r="C1446" s="9">
        <v>1</v>
      </c>
    </row>
    <row r="1447" spans="1:3" x14ac:dyDescent="0.3">
      <c r="A1447" s="4" t="s">
        <v>6190</v>
      </c>
      <c r="B1447" s="3">
        <v>519.09</v>
      </c>
      <c r="C1447" s="9">
        <v>1</v>
      </c>
    </row>
    <row r="1448" spans="1:3" x14ac:dyDescent="0.3">
      <c r="A1448" s="5" t="s">
        <v>2931</v>
      </c>
      <c r="B1448" s="3">
        <v>1404</v>
      </c>
      <c r="C1448" s="9">
        <v>1</v>
      </c>
    </row>
    <row r="1449" spans="1:3" x14ac:dyDescent="0.3">
      <c r="A1449" s="4" t="s">
        <v>2930</v>
      </c>
      <c r="B1449" s="3">
        <v>1404</v>
      </c>
      <c r="C1449" s="9">
        <v>1</v>
      </c>
    </row>
    <row r="1450" spans="1:3" x14ac:dyDescent="0.3">
      <c r="A1450" s="5" t="s">
        <v>1964</v>
      </c>
      <c r="B1450" s="3">
        <v>163.98000000000002</v>
      </c>
      <c r="C1450" s="9">
        <v>2</v>
      </c>
    </row>
    <row r="1451" spans="1:3" x14ac:dyDescent="0.3">
      <c r="A1451" s="4" t="s">
        <v>1963</v>
      </c>
      <c r="B1451" s="3">
        <v>163.98000000000002</v>
      </c>
      <c r="C1451" s="9">
        <v>2</v>
      </c>
    </row>
    <row r="1452" spans="1:3" x14ac:dyDescent="0.3">
      <c r="A1452" s="5" t="s">
        <v>4875</v>
      </c>
      <c r="B1452" s="3">
        <v>297.72000000000003</v>
      </c>
      <c r="C1452" s="9">
        <v>1</v>
      </c>
    </row>
    <row r="1453" spans="1:3" x14ac:dyDescent="0.3">
      <c r="A1453" s="4" t="s">
        <v>1963</v>
      </c>
      <c r="B1453" s="3">
        <v>297.72000000000003</v>
      </c>
      <c r="C1453" s="9">
        <v>1</v>
      </c>
    </row>
    <row r="1454" spans="1:3" x14ac:dyDescent="0.3">
      <c r="A1454" s="5" t="s">
        <v>1962</v>
      </c>
      <c r="B1454" s="3">
        <v>193.3</v>
      </c>
      <c r="C1454" s="9">
        <v>6</v>
      </c>
    </row>
    <row r="1455" spans="1:3" x14ac:dyDescent="0.3">
      <c r="A1455" s="4" t="s">
        <v>1961</v>
      </c>
      <c r="B1455" s="3">
        <v>193.3</v>
      </c>
      <c r="C1455" s="9">
        <v>6</v>
      </c>
    </row>
    <row r="1456" spans="1:3" x14ac:dyDescent="0.3">
      <c r="A1456" s="5" t="s">
        <v>32</v>
      </c>
      <c r="B1456" s="3">
        <v>6736.6</v>
      </c>
      <c r="C1456" s="9">
        <v>3</v>
      </c>
    </row>
    <row r="1457" spans="1:3" x14ac:dyDescent="0.3">
      <c r="A1457" s="4" t="s">
        <v>31</v>
      </c>
      <c r="B1457" s="3">
        <v>6736.6</v>
      </c>
      <c r="C1457" s="9">
        <v>3</v>
      </c>
    </row>
    <row r="1458" spans="1:3" x14ac:dyDescent="0.3">
      <c r="A1458" s="5" t="s">
        <v>1177</v>
      </c>
      <c r="B1458" s="3">
        <v>1972.61</v>
      </c>
      <c r="C1458" s="9">
        <v>6</v>
      </c>
    </row>
    <row r="1459" spans="1:3" x14ac:dyDescent="0.3">
      <c r="A1459" s="4" t="s">
        <v>1176</v>
      </c>
      <c r="B1459" s="3">
        <v>1972.61</v>
      </c>
      <c r="C1459" s="9">
        <v>6</v>
      </c>
    </row>
    <row r="1460" spans="1:3" x14ac:dyDescent="0.3">
      <c r="A1460" s="5" t="s">
        <v>2925</v>
      </c>
      <c r="B1460" s="3">
        <v>89.9</v>
      </c>
      <c r="C1460" s="9">
        <v>1</v>
      </c>
    </row>
    <row r="1461" spans="1:3" x14ac:dyDescent="0.3">
      <c r="A1461" s="4" t="s">
        <v>2924</v>
      </c>
      <c r="B1461" s="3">
        <v>89.9</v>
      </c>
      <c r="C1461" s="9">
        <v>1</v>
      </c>
    </row>
    <row r="1462" spans="1:3" x14ac:dyDescent="0.3">
      <c r="A1462" s="5" t="s">
        <v>876</v>
      </c>
      <c r="B1462" s="3">
        <v>306.51</v>
      </c>
      <c r="C1462" s="9">
        <v>2</v>
      </c>
    </row>
    <row r="1463" spans="1:3" x14ac:dyDescent="0.3">
      <c r="A1463" s="4" t="s">
        <v>25</v>
      </c>
      <c r="B1463" s="3">
        <v>306.51</v>
      </c>
      <c r="C1463" s="9">
        <v>2</v>
      </c>
    </row>
    <row r="1464" spans="1:3" x14ac:dyDescent="0.3">
      <c r="A1464" s="5" t="s">
        <v>26</v>
      </c>
      <c r="B1464" s="3">
        <v>44.29</v>
      </c>
      <c r="C1464" s="9">
        <v>1</v>
      </c>
    </row>
    <row r="1465" spans="1:3" x14ac:dyDescent="0.3">
      <c r="A1465" s="4" t="s">
        <v>25</v>
      </c>
      <c r="B1465" s="3">
        <v>44.29</v>
      </c>
      <c r="C1465" s="9">
        <v>1</v>
      </c>
    </row>
    <row r="1466" spans="1:3" x14ac:dyDescent="0.3">
      <c r="A1466" s="5" t="s">
        <v>1918</v>
      </c>
      <c r="B1466" s="3">
        <v>106.25</v>
      </c>
      <c r="C1466" s="9">
        <v>2</v>
      </c>
    </row>
    <row r="1467" spans="1:3" x14ac:dyDescent="0.3">
      <c r="A1467" s="4" t="s">
        <v>1917</v>
      </c>
      <c r="B1467" s="3">
        <v>106.25</v>
      </c>
      <c r="C1467" s="9">
        <v>2</v>
      </c>
    </row>
    <row r="1468" spans="1:3" x14ac:dyDescent="0.3">
      <c r="A1468" s="5" t="s">
        <v>80</v>
      </c>
      <c r="B1468" s="3">
        <v>8413.4000000000015</v>
      </c>
      <c r="C1468" s="9">
        <v>2</v>
      </c>
    </row>
    <row r="1469" spans="1:3" x14ac:dyDescent="0.3">
      <c r="A1469" s="4" t="s">
        <v>79</v>
      </c>
      <c r="B1469" s="3">
        <v>8413.4000000000015</v>
      </c>
      <c r="C1469" s="9">
        <v>2</v>
      </c>
    </row>
    <row r="1470" spans="1:3" x14ac:dyDescent="0.3">
      <c r="A1470" s="5" t="s">
        <v>260</v>
      </c>
      <c r="B1470" s="3">
        <v>1933.7</v>
      </c>
      <c r="C1470" s="9">
        <v>1</v>
      </c>
    </row>
    <row r="1471" spans="1:3" x14ac:dyDescent="0.3">
      <c r="A1471" s="4" t="s">
        <v>259</v>
      </c>
      <c r="B1471" s="3">
        <v>1933.7</v>
      </c>
      <c r="C1471" s="9">
        <v>1</v>
      </c>
    </row>
    <row r="1472" spans="1:3" x14ac:dyDescent="0.3">
      <c r="A1472" s="5" t="s">
        <v>1886</v>
      </c>
      <c r="B1472" s="3">
        <v>2172.6099999999997</v>
      </c>
      <c r="C1472" s="9">
        <v>21</v>
      </c>
    </row>
    <row r="1473" spans="1:3" x14ac:dyDescent="0.3">
      <c r="A1473" s="4" t="s">
        <v>1885</v>
      </c>
      <c r="B1473" s="3">
        <v>2172.6099999999997</v>
      </c>
      <c r="C1473" s="9">
        <v>21</v>
      </c>
    </row>
    <row r="1474" spans="1:3" x14ac:dyDescent="0.3">
      <c r="A1474" s="5" t="s">
        <v>6105</v>
      </c>
      <c r="B1474" s="3">
        <v>325.83000000000004</v>
      </c>
      <c r="C1474" s="9">
        <v>4</v>
      </c>
    </row>
    <row r="1475" spans="1:3" x14ac:dyDescent="0.3">
      <c r="A1475" s="4" t="s">
        <v>1885</v>
      </c>
      <c r="B1475" s="3">
        <v>325.83000000000004</v>
      </c>
      <c r="C1475" s="9">
        <v>4</v>
      </c>
    </row>
    <row r="1476" spans="1:3" x14ac:dyDescent="0.3">
      <c r="A1476" s="5" t="s">
        <v>1884</v>
      </c>
      <c r="B1476" s="3">
        <v>418.52</v>
      </c>
      <c r="C1476" s="9">
        <v>7</v>
      </c>
    </row>
    <row r="1477" spans="1:3" x14ac:dyDescent="0.3">
      <c r="A1477" s="4" t="s">
        <v>1883</v>
      </c>
      <c r="B1477" s="3">
        <v>418.52</v>
      </c>
      <c r="C1477" s="9">
        <v>7</v>
      </c>
    </row>
    <row r="1478" spans="1:3" x14ac:dyDescent="0.3">
      <c r="A1478" s="5" t="s">
        <v>1629</v>
      </c>
      <c r="B1478" s="3">
        <v>1508</v>
      </c>
      <c r="C1478" s="9">
        <v>1</v>
      </c>
    </row>
    <row r="1479" spans="1:3" x14ac:dyDescent="0.3">
      <c r="A1479" s="4" t="s">
        <v>1628</v>
      </c>
      <c r="B1479" s="3">
        <v>1508</v>
      </c>
      <c r="C1479" s="9">
        <v>1</v>
      </c>
    </row>
    <row r="1480" spans="1:3" x14ac:dyDescent="0.3">
      <c r="A1480" s="5" t="s">
        <v>875</v>
      </c>
      <c r="B1480" s="3">
        <v>1270.3700000000001</v>
      </c>
      <c r="C1480" s="9">
        <v>23</v>
      </c>
    </row>
    <row r="1481" spans="1:3" x14ac:dyDescent="0.3">
      <c r="A1481" s="4" t="s">
        <v>874</v>
      </c>
      <c r="B1481" s="3">
        <v>1270.3700000000001</v>
      </c>
      <c r="C1481" s="9">
        <v>23</v>
      </c>
    </row>
    <row r="1482" spans="1:3" x14ac:dyDescent="0.3">
      <c r="A1482" s="5" t="s">
        <v>1874</v>
      </c>
      <c r="B1482" s="3">
        <v>733.79</v>
      </c>
      <c r="C1482" s="9">
        <v>14</v>
      </c>
    </row>
    <row r="1483" spans="1:3" x14ac:dyDescent="0.3">
      <c r="A1483" s="4" t="s">
        <v>1873</v>
      </c>
      <c r="B1483" s="3">
        <v>733.79</v>
      </c>
      <c r="C1483" s="9">
        <v>14</v>
      </c>
    </row>
    <row r="1484" spans="1:3" x14ac:dyDescent="0.3">
      <c r="A1484" s="5" t="s">
        <v>68</v>
      </c>
      <c r="B1484" s="3">
        <v>1807.25</v>
      </c>
      <c r="C1484" s="9">
        <v>11</v>
      </c>
    </row>
    <row r="1485" spans="1:3" x14ac:dyDescent="0.3">
      <c r="A1485" s="4" t="s">
        <v>66</v>
      </c>
      <c r="B1485" s="3">
        <v>1807.25</v>
      </c>
      <c r="C1485" s="9">
        <v>11</v>
      </c>
    </row>
    <row r="1486" spans="1:3" x14ac:dyDescent="0.3">
      <c r="A1486" s="5" t="s">
        <v>67</v>
      </c>
      <c r="B1486" s="3">
        <v>436.34000000000003</v>
      </c>
      <c r="C1486" s="9">
        <v>2</v>
      </c>
    </row>
    <row r="1487" spans="1:3" x14ac:dyDescent="0.3">
      <c r="A1487" s="4" t="s">
        <v>66</v>
      </c>
      <c r="B1487" s="3">
        <v>436.34000000000003</v>
      </c>
      <c r="C1487" s="9">
        <v>2</v>
      </c>
    </row>
    <row r="1488" spans="1:3" x14ac:dyDescent="0.3">
      <c r="A1488" s="5" t="s">
        <v>4729</v>
      </c>
      <c r="B1488" s="3">
        <v>502.98</v>
      </c>
      <c r="C1488" s="9">
        <v>1</v>
      </c>
    </row>
    <row r="1489" spans="1:3" x14ac:dyDescent="0.3">
      <c r="A1489" s="4" t="s">
        <v>247</v>
      </c>
      <c r="B1489" s="3">
        <v>502.98</v>
      </c>
      <c r="C1489" s="9">
        <v>1</v>
      </c>
    </row>
    <row r="1490" spans="1:3" x14ac:dyDescent="0.3">
      <c r="A1490" s="5" t="s">
        <v>1852</v>
      </c>
      <c r="B1490" s="3">
        <v>1846.92</v>
      </c>
      <c r="C1490" s="9">
        <v>17</v>
      </c>
    </row>
    <row r="1491" spans="1:3" x14ac:dyDescent="0.3">
      <c r="A1491" s="4" t="s">
        <v>1851</v>
      </c>
      <c r="B1491" s="3">
        <v>1539.6</v>
      </c>
      <c r="C1491" s="9">
        <v>14</v>
      </c>
    </row>
    <row r="1492" spans="1:3" x14ac:dyDescent="0.3">
      <c r="A1492" s="4" t="s">
        <v>6132</v>
      </c>
      <c r="B1492" s="3">
        <v>307.32</v>
      </c>
      <c r="C1492" s="9">
        <v>3</v>
      </c>
    </row>
    <row r="1493" spans="1:3" x14ac:dyDescent="0.3">
      <c r="A1493" s="5" t="s">
        <v>5170</v>
      </c>
      <c r="B1493" s="3">
        <v>72.92</v>
      </c>
      <c r="C1493" s="9">
        <v>1</v>
      </c>
    </row>
    <row r="1494" spans="1:3" x14ac:dyDescent="0.3">
      <c r="A1494" s="4" t="s">
        <v>5169</v>
      </c>
      <c r="B1494" s="3">
        <v>72.92</v>
      </c>
      <c r="C1494" s="9">
        <v>1</v>
      </c>
    </row>
    <row r="1495" spans="1:3" x14ac:dyDescent="0.3">
      <c r="A1495" s="5" t="s">
        <v>384</v>
      </c>
      <c r="B1495" s="3">
        <v>800</v>
      </c>
      <c r="C1495" s="9">
        <v>1</v>
      </c>
    </row>
    <row r="1496" spans="1:3" x14ac:dyDescent="0.3">
      <c r="A1496" s="4" t="s">
        <v>383</v>
      </c>
      <c r="B1496" s="3">
        <v>800</v>
      </c>
      <c r="C1496" s="9">
        <v>1</v>
      </c>
    </row>
    <row r="1497" spans="1:3" x14ac:dyDescent="0.3">
      <c r="A1497" s="5" t="s">
        <v>1065</v>
      </c>
      <c r="B1497" s="3">
        <v>389.74</v>
      </c>
      <c r="C1497" s="9">
        <v>6</v>
      </c>
    </row>
    <row r="1498" spans="1:3" x14ac:dyDescent="0.3">
      <c r="A1498" s="4" t="s">
        <v>1064</v>
      </c>
      <c r="B1498" s="3">
        <v>389.74</v>
      </c>
      <c r="C1498" s="9">
        <v>6</v>
      </c>
    </row>
    <row r="1499" spans="1:3" x14ac:dyDescent="0.3">
      <c r="A1499" s="5" t="s">
        <v>6189</v>
      </c>
      <c r="B1499" s="3">
        <v>400</v>
      </c>
      <c r="C1499" s="9">
        <v>1</v>
      </c>
    </row>
    <row r="1500" spans="1:3" x14ac:dyDescent="0.3">
      <c r="A1500" s="4" t="s">
        <v>6188</v>
      </c>
      <c r="B1500" s="3">
        <v>400</v>
      </c>
      <c r="C1500" s="9">
        <v>1</v>
      </c>
    </row>
    <row r="1501" spans="1:3" x14ac:dyDescent="0.3">
      <c r="A1501" s="5" t="s">
        <v>6187</v>
      </c>
      <c r="B1501" s="3">
        <v>649.99</v>
      </c>
      <c r="C1501" s="9">
        <v>1</v>
      </c>
    </row>
    <row r="1502" spans="1:3" x14ac:dyDescent="0.3">
      <c r="A1502" s="4" t="s">
        <v>6186</v>
      </c>
      <c r="B1502" s="3">
        <v>649.99</v>
      </c>
      <c r="C1502" s="9">
        <v>1</v>
      </c>
    </row>
    <row r="1503" spans="1:3" x14ac:dyDescent="0.3">
      <c r="A1503" s="5" t="s">
        <v>1324</v>
      </c>
      <c r="B1503" s="3">
        <v>1158.5</v>
      </c>
      <c r="C1503" s="9">
        <v>3</v>
      </c>
    </row>
    <row r="1504" spans="1:3" x14ac:dyDescent="0.3">
      <c r="A1504" s="4" t="s">
        <v>5</v>
      </c>
      <c r="B1504" s="3">
        <v>1158.5</v>
      </c>
      <c r="C1504" s="9">
        <v>3</v>
      </c>
    </row>
    <row r="1505" spans="1:3" x14ac:dyDescent="0.3">
      <c r="A1505" s="5" t="s">
        <v>1224</v>
      </c>
      <c r="B1505" s="3">
        <v>21329.250000000004</v>
      </c>
      <c r="C1505" s="9">
        <v>36</v>
      </c>
    </row>
    <row r="1506" spans="1:3" x14ac:dyDescent="0.3">
      <c r="A1506" s="4" t="s">
        <v>1223</v>
      </c>
      <c r="B1506" s="3">
        <v>21329.250000000004</v>
      </c>
      <c r="C1506" s="9">
        <v>36</v>
      </c>
    </row>
    <row r="1507" spans="1:3" x14ac:dyDescent="0.3">
      <c r="A1507" s="5" t="s">
        <v>3808</v>
      </c>
      <c r="B1507" s="3">
        <v>906.02</v>
      </c>
      <c r="C1507" s="9">
        <v>2</v>
      </c>
    </row>
    <row r="1508" spans="1:3" x14ac:dyDescent="0.3">
      <c r="A1508" s="4" t="s">
        <v>3807</v>
      </c>
      <c r="B1508" s="3">
        <v>906.02</v>
      </c>
      <c r="C1508" s="9">
        <v>2</v>
      </c>
    </row>
    <row r="1509" spans="1:3" x14ac:dyDescent="0.3">
      <c r="A1509" s="5" t="s">
        <v>5926</v>
      </c>
      <c r="B1509" s="3">
        <v>105.19</v>
      </c>
      <c r="C1509" s="9">
        <v>1</v>
      </c>
    </row>
    <row r="1510" spans="1:3" x14ac:dyDescent="0.3">
      <c r="A1510" s="4" t="s">
        <v>5925</v>
      </c>
      <c r="B1510" s="3">
        <v>105.19</v>
      </c>
      <c r="C1510" s="9">
        <v>1</v>
      </c>
    </row>
    <row r="1511" spans="1:3" x14ac:dyDescent="0.3">
      <c r="A1511" s="5" t="s">
        <v>1830</v>
      </c>
      <c r="B1511" s="3">
        <v>592.70000000000005</v>
      </c>
      <c r="C1511" s="9">
        <v>5</v>
      </c>
    </row>
    <row r="1512" spans="1:3" x14ac:dyDescent="0.3">
      <c r="A1512" s="4" t="s">
        <v>1829</v>
      </c>
      <c r="B1512" s="3">
        <v>592.70000000000005</v>
      </c>
      <c r="C1512" s="9">
        <v>5</v>
      </c>
    </row>
    <row r="1513" spans="1:3" x14ac:dyDescent="0.3">
      <c r="A1513" s="5" t="s">
        <v>1826</v>
      </c>
      <c r="B1513" s="3">
        <v>521.8599999999999</v>
      </c>
      <c r="C1513" s="9">
        <v>3</v>
      </c>
    </row>
    <row r="1514" spans="1:3" x14ac:dyDescent="0.3">
      <c r="A1514" s="4" t="s">
        <v>1825</v>
      </c>
      <c r="B1514" s="3">
        <v>521.8599999999999</v>
      </c>
      <c r="C1514" s="9">
        <v>3</v>
      </c>
    </row>
    <row r="1515" spans="1:3" x14ac:dyDescent="0.3">
      <c r="A1515" s="5" t="s">
        <v>4867</v>
      </c>
      <c r="B1515" s="3">
        <v>354.86</v>
      </c>
      <c r="C1515" s="9">
        <v>1</v>
      </c>
    </row>
    <row r="1516" spans="1:3" x14ac:dyDescent="0.3">
      <c r="A1516" s="4" t="s">
        <v>4866</v>
      </c>
      <c r="B1516" s="3">
        <v>354.86</v>
      </c>
      <c r="C1516" s="9">
        <v>1</v>
      </c>
    </row>
    <row r="1517" spans="1:3" x14ac:dyDescent="0.3">
      <c r="A1517" s="5" t="s">
        <v>4</v>
      </c>
      <c r="B1517" s="3">
        <v>12425.849999999997</v>
      </c>
      <c r="C1517" s="9">
        <v>27</v>
      </c>
    </row>
    <row r="1518" spans="1:3" x14ac:dyDescent="0.3">
      <c r="A1518" s="4" t="s">
        <v>3</v>
      </c>
      <c r="B1518" s="3">
        <v>12425.849999999997</v>
      </c>
      <c r="C1518" s="9">
        <v>27</v>
      </c>
    </row>
    <row r="1519" spans="1:3" x14ac:dyDescent="0.3">
      <c r="A1519" s="7" t="s">
        <v>6185</v>
      </c>
      <c r="B1519" s="6">
        <v>65772.36</v>
      </c>
      <c r="C1519" s="12">
        <v>157</v>
      </c>
    </row>
    <row r="1520" spans="1:3" x14ac:dyDescent="0.3">
      <c r="A1520" s="5" t="s">
        <v>112</v>
      </c>
      <c r="B1520" s="3">
        <v>593.72</v>
      </c>
      <c r="C1520" s="9">
        <v>2</v>
      </c>
    </row>
    <row r="1521" spans="1:3" x14ac:dyDescent="0.3">
      <c r="A1521" s="4" t="s">
        <v>111</v>
      </c>
      <c r="B1521" s="3">
        <v>593.72</v>
      </c>
      <c r="C1521" s="9">
        <v>2</v>
      </c>
    </row>
    <row r="1522" spans="1:3" x14ac:dyDescent="0.3">
      <c r="A1522" s="5" t="s">
        <v>1315</v>
      </c>
      <c r="B1522" s="3">
        <v>421.41999999999996</v>
      </c>
      <c r="C1522" s="9">
        <v>2</v>
      </c>
    </row>
    <row r="1523" spans="1:3" x14ac:dyDescent="0.3">
      <c r="A1523" s="4" t="s">
        <v>111</v>
      </c>
      <c r="B1523" s="3">
        <v>421.41999999999996</v>
      </c>
      <c r="C1523" s="9">
        <v>2</v>
      </c>
    </row>
    <row r="1524" spans="1:3" x14ac:dyDescent="0.3">
      <c r="A1524" s="5" t="s">
        <v>6184</v>
      </c>
      <c r="B1524" s="3">
        <v>387.2</v>
      </c>
      <c r="C1524" s="9">
        <v>1</v>
      </c>
    </row>
    <row r="1525" spans="1:3" x14ac:dyDescent="0.3">
      <c r="A1525" s="4" t="s">
        <v>6183</v>
      </c>
      <c r="B1525" s="3">
        <v>387.2</v>
      </c>
      <c r="C1525" s="9">
        <v>1</v>
      </c>
    </row>
    <row r="1526" spans="1:3" x14ac:dyDescent="0.3">
      <c r="A1526" s="5" t="s">
        <v>6182</v>
      </c>
      <c r="B1526" s="3">
        <v>1357.62</v>
      </c>
      <c r="C1526" s="9">
        <v>2</v>
      </c>
    </row>
    <row r="1527" spans="1:3" x14ac:dyDescent="0.3">
      <c r="A1527" s="4" t="s">
        <v>6181</v>
      </c>
      <c r="B1527" s="3">
        <v>1357.62</v>
      </c>
      <c r="C1527" s="9">
        <v>2</v>
      </c>
    </row>
    <row r="1528" spans="1:3" x14ac:dyDescent="0.3">
      <c r="A1528" s="5" t="s">
        <v>1990</v>
      </c>
      <c r="B1528" s="3">
        <v>535.72</v>
      </c>
      <c r="C1528" s="9">
        <v>3</v>
      </c>
    </row>
    <row r="1529" spans="1:3" x14ac:dyDescent="0.3">
      <c r="A1529" s="4" t="s">
        <v>1989</v>
      </c>
      <c r="B1529" s="3">
        <v>535.72</v>
      </c>
      <c r="C1529" s="9">
        <v>3</v>
      </c>
    </row>
    <row r="1530" spans="1:3" x14ac:dyDescent="0.3">
      <c r="A1530" s="5" t="s">
        <v>1964</v>
      </c>
      <c r="B1530" s="3">
        <v>381.48</v>
      </c>
      <c r="C1530" s="9">
        <v>4</v>
      </c>
    </row>
    <row r="1531" spans="1:3" x14ac:dyDescent="0.3">
      <c r="A1531" s="4" t="s">
        <v>1963</v>
      </c>
      <c r="B1531" s="3">
        <v>381.48</v>
      </c>
      <c r="C1531" s="9">
        <v>4</v>
      </c>
    </row>
    <row r="1532" spans="1:3" x14ac:dyDescent="0.3">
      <c r="A1532" s="5" t="s">
        <v>1962</v>
      </c>
      <c r="B1532" s="3">
        <v>159.87</v>
      </c>
      <c r="C1532" s="9">
        <v>3</v>
      </c>
    </row>
    <row r="1533" spans="1:3" x14ac:dyDescent="0.3">
      <c r="A1533" s="4" t="s">
        <v>1961</v>
      </c>
      <c r="B1533" s="3">
        <v>159.87</v>
      </c>
      <c r="C1533" s="9">
        <v>3</v>
      </c>
    </row>
    <row r="1534" spans="1:3" x14ac:dyDescent="0.3">
      <c r="A1534" s="5" t="s">
        <v>1001</v>
      </c>
      <c r="B1534" s="3">
        <v>456.35999999999996</v>
      </c>
      <c r="C1534" s="9">
        <v>8</v>
      </c>
    </row>
    <row r="1535" spans="1:3" x14ac:dyDescent="0.3">
      <c r="A1535" s="4" t="s">
        <v>1000</v>
      </c>
      <c r="B1535" s="3">
        <v>456.35999999999996</v>
      </c>
      <c r="C1535" s="9">
        <v>8</v>
      </c>
    </row>
    <row r="1536" spans="1:3" x14ac:dyDescent="0.3">
      <c r="A1536" s="5" t="s">
        <v>1177</v>
      </c>
      <c r="B1536" s="3">
        <v>2007.48</v>
      </c>
      <c r="C1536" s="9">
        <v>3</v>
      </c>
    </row>
    <row r="1537" spans="1:3" x14ac:dyDescent="0.3">
      <c r="A1537" s="4" t="s">
        <v>1176</v>
      </c>
      <c r="B1537" s="3">
        <v>2007.48</v>
      </c>
      <c r="C1537" s="9">
        <v>3</v>
      </c>
    </row>
    <row r="1538" spans="1:3" x14ac:dyDescent="0.3">
      <c r="A1538" s="5" t="s">
        <v>2925</v>
      </c>
      <c r="B1538" s="3">
        <v>74.88</v>
      </c>
      <c r="C1538" s="9">
        <v>1</v>
      </c>
    </row>
    <row r="1539" spans="1:3" x14ac:dyDescent="0.3">
      <c r="A1539" s="4" t="s">
        <v>5185</v>
      </c>
      <c r="B1539" s="3">
        <v>74.88</v>
      </c>
      <c r="C1539" s="9">
        <v>1</v>
      </c>
    </row>
    <row r="1540" spans="1:3" x14ac:dyDescent="0.3">
      <c r="A1540" s="5" t="s">
        <v>6180</v>
      </c>
      <c r="B1540" s="3">
        <v>556.6</v>
      </c>
      <c r="C1540" s="9">
        <v>1</v>
      </c>
    </row>
    <row r="1541" spans="1:3" x14ac:dyDescent="0.3">
      <c r="A1541" s="4" t="s">
        <v>6179</v>
      </c>
      <c r="B1541" s="3">
        <v>556.6</v>
      </c>
      <c r="C1541" s="9">
        <v>1</v>
      </c>
    </row>
    <row r="1542" spans="1:3" x14ac:dyDescent="0.3">
      <c r="A1542" s="5" t="s">
        <v>2164</v>
      </c>
      <c r="B1542" s="3">
        <v>209</v>
      </c>
      <c r="C1542" s="9">
        <v>1</v>
      </c>
    </row>
    <row r="1543" spans="1:3" x14ac:dyDescent="0.3">
      <c r="A1543" s="4" t="s">
        <v>2163</v>
      </c>
      <c r="B1543" s="3">
        <v>209</v>
      </c>
      <c r="C1543" s="9">
        <v>1</v>
      </c>
    </row>
    <row r="1544" spans="1:3" x14ac:dyDescent="0.3">
      <c r="A1544" s="5" t="s">
        <v>876</v>
      </c>
      <c r="B1544" s="3">
        <v>70.64</v>
      </c>
      <c r="C1544" s="9">
        <v>1</v>
      </c>
    </row>
    <row r="1545" spans="1:3" x14ac:dyDescent="0.3">
      <c r="A1545" s="4" t="s">
        <v>25</v>
      </c>
      <c r="B1545" s="3">
        <v>70.64</v>
      </c>
      <c r="C1545" s="9">
        <v>1</v>
      </c>
    </row>
    <row r="1546" spans="1:3" x14ac:dyDescent="0.3">
      <c r="A1546" s="5" t="s">
        <v>26</v>
      </c>
      <c r="B1546" s="3">
        <v>96.03</v>
      </c>
      <c r="C1546" s="9">
        <v>2</v>
      </c>
    </row>
    <row r="1547" spans="1:3" x14ac:dyDescent="0.3">
      <c r="A1547" s="4" t="s">
        <v>25</v>
      </c>
      <c r="B1547" s="3">
        <v>96.03</v>
      </c>
      <c r="C1547" s="9">
        <v>2</v>
      </c>
    </row>
    <row r="1548" spans="1:3" x14ac:dyDescent="0.3">
      <c r="A1548" s="5" t="s">
        <v>183</v>
      </c>
      <c r="B1548" s="3">
        <v>8189.1100000000006</v>
      </c>
      <c r="C1548" s="9">
        <v>11</v>
      </c>
    </row>
    <row r="1549" spans="1:3" x14ac:dyDescent="0.3">
      <c r="A1549" s="4" t="s">
        <v>182</v>
      </c>
      <c r="B1549" s="3">
        <v>8189.1100000000006</v>
      </c>
      <c r="C1549" s="9">
        <v>11</v>
      </c>
    </row>
    <row r="1550" spans="1:3" x14ac:dyDescent="0.3">
      <c r="A1550" s="5" t="s">
        <v>1918</v>
      </c>
      <c r="B1550" s="3">
        <v>26.35</v>
      </c>
      <c r="C1550" s="9">
        <v>1</v>
      </c>
    </row>
    <row r="1551" spans="1:3" x14ac:dyDescent="0.3">
      <c r="A1551" s="4" t="s">
        <v>1917</v>
      </c>
      <c r="B1551" s="3">
        <v>26.35</v>
      </c>
      <c r="C1551" s="9">
        <v>1</v>
      </c>
    </row>
    <row r="1552" spans="1:3" x14ac:dyDescent="0.3">
      <c r="A1552" s="5" t="s">
        <v>1203</v>
      </c>
      <c r="B1552" s="3">
        <v>6677.26</v>
      </c>
      <c r="C1552" s="9">
        <v>2</v>
      </c>
    </row>
    <row r="1553" spans="1:3" x14ac:dyDescent="0.3">
      <c r="A1553" s="4" t="s">
        <v>1202</v>
      </c>
      <c r="B1553" s="3">
        <v>6677.26</v>
      </c>
      <c r="C1553" s="9">
        <v>2</v>
      </c>
    </row>
    <row r="1554" spans="1:3" x14ac:dyDescent="0.3">
      <c r="A1554" s="5" t="s">
        <v>1113</v>
      </c>
      <c r="B1554" s="3">
        <v>3227.7700000000004</v>
      </c>
      <c r="C1554" s="9">
        <v>4</v>
      </c>
    </row>
    <row r="1555" spans="1:3" x14ac:dyDescent="0.3">
      <c r="A1555" s="4" t="s">
        <v>1112</v>
      </c>
      <c r="B1555" s="3">
        <v>3227.7700000000004</v>
      </c>
      <c r="C1555" s="9">
        <v>4</v>
      </c>
    </row>
    <row r="1556" spans="1:3" x14ac:dyDescent="0.3">
      <c r="A1556" s="5" t="s">
        <v>1886</v>
      </c>
      <c r="B1556" s="3">
        <v>884.07999999999993</v>
      </c>
      <c r="C1556" s="9">
        <v>6</v>
      </c>
    </row>
    <row r="1557" spans="1:3" x14ac:dyDescent="0.3">
      <c r="A1557" s="4" t="s">
        <v>1885</v>
      </c>
      <c r="B1557" s="3">
        <v>884.07999999999993</v>
      </c>
      <c r="C1557" s="9">
        <v>6</v>
      </c>
    </row>
    <row r="1558" spans="1:3" x14ac:dyDescent="0.3">
      <c r="A1558" s="5" t="s">
        <v>6105</v>
      </c>
      <c r="B1558" s="3">
        <v>423.49</v>
      </c>
      <c r="C1558" s="9">
        <v>4</v>
      </c>
    </row>
    <row r="1559" spans="1:3" x14ac:dyDescent="0.3">
      <c r="A1559" s="4" t="s">
        <v>1885</v>
      </c>
      <c r="B1559" s="3">
        <v>423.49</v>
      </c>
      <c r="C1559" s="9">
        <v>4</v>
      </c>
    </row>
    <row r="1560" spans="1:3" x14ac:dyDescent="0.3">
      <c r="A1560" s="5" t="s">
        <v>1884</v>
      </c>
      <c r="B1560" s="3">
        <v>187.03</v>
      </c>
      <c r="C1560" s="9">
        <v>3</v>
      </c>
    </row>
    <row r="1561" spans="1:3" x14ac:dyDescent="0.3">
      <c r="A1561" s="4" t="s">
        <v>1883</v>
      </c>
      <c r="B1561" s="3">
        <v>187.03</v>
      </c>
      <c r="C1561" s="9">
        <v>3</v>
      </c>
    </row>
    <row r="1562" spans="1:3" x14ac:dyDescent="0.3">
      <c r="A1562" s="5" t="s">
        <v>1629</v>
      </c>
      <c r="B1562" s="3">
        <v>10920</v>
      </c>
      <c r="C1562" s="9">
        <v>3</v>
      </c>
    </row>
    <row r="1563" spans="1:3" x14ac:dyDescent="0.3">
      <c r="A1563" s="4" t="s">
        <v>1628</v>
      </c>
      <c r="B1563" s="3">
        <v>10920</v>
      </c>
      <c r="C1563" s="9">
        <v>3</v>
      </c>
    </row>
    <row r="1564" spans="1:3" x14ac:dyDescent="0.3">
      <c r="A1564" s="5" t="s">
        <v>875</v>
      </c>
      <c r="B1564" s="3">
        <v>924.39</v>
      </c>
      <c r="C1564" s="9">
        <v>3</v>
      </c>
    </row>
    <row r="1565" spans="1:3" x14ac:dyDescent="0.3">
      <c r="A1565" s="4" t="s">
        <v>874</v>
      </c>
      <c r="B1565" s="3">
        <v>924.39</v>
      </c>
      <c r="C1565" s="9">
        <v>3</v>
      </c>
    </row>
    <row r="1566" spans="1:3" x14ac:dyDescent="0.3">
      <c r="A1566" s="5" t="s">
        <v>1874</v>
      </c>
      <c r="B1566" s="3">
        <v>559.4</v>
      </c>
      <c r="C1566" s="9">
        <v>7</v>
      </c>
    </row>
    <row r="1567" spans="1:3" x14ac:dyDescent="0.3">
      <c r="A1567" s="4" t="s">
        <v>1873</v>
      </c>
      <c r="B1567" s="3">
        <v>559.4</v>
      </c>
      <c r="C1567" s="9">
        <v>7</v>
      </c>
    </row>
    <row r="1568" spans="1:3" x14ac:dyDescent="0.3">
      <c r="A1568" s="5" t="s">
        <v>68</v>
      </c>
      <c r="B1568" s="3">
        <v>1253.94</v>
      </c>
      <c r="C1568" s="9">
        <v>8</v>
      </c>
    </row>
    <row r="1569" spans="1:3" x14ac:dyDescent="0.3">
      <c r="A1569" s="4" t="s">
        <v>66</v>
      </c>
      <c r="B1569" s="3">
        <v>1253.94</v>
      </c>
      <c r="C1569" s="9">
        <v>8</v>
      </c>
    </row>
    <row r="1570" spans="1:3" x14ac:dyDescent="0.3">
      <c r="A1570" s="5" t="s">
        <v>67</v>
      </c>
      <c r="B1570" s="3">
        <v>209.95</v>
      </c>
      <c r="C1570" s="9">
        <v>1</v>
      </c>
    </row>
    <row r="1571" spans="1:3" x14ac:dyDescent="0.3">
      <c r="A1571" s="4" t="s">
        <v>66</v>
      </c>
      <c r="B1571" s="3">
        <v>209.95</v>
      </c>
      <c r="C1571" s="9">
        <v>1</v>
      </c>
    </row>
    <row r="1572" spans="1:3" x14ac:dyDescent="0.3">
      <c r="A1572" s="5" t="s">
        <v>478</v>
      </c>
      <c r="B1572" s="3">
        <v>1384.9</v>
      </c>
      <c r="C1572" s="9">
        <v>5</v>
      </c>
    </row>
    <row r="1573" spans="1:3" x14ac:dyDescent="0.3">
      <c r="A1573" s="4" t="s">
        <v>477</v>
      </c>
      <c r="B1573" s="3">
        <v>1384.9</v>
      </c>
      <c r="C1573" s="9">
        <v>5</v>
      </c>
    </row>
    <row r="1574" spans="1:3" x14ac:dyDescent="0.3">
      <c r="A1574" s="5" t="s">
        <v>6178</v>
      </c>
      <c r="B1574" s="3">
        <v>264.99</v>
      </c>
      <c r="C1574" s="9">
        <v>1</v>
      </c>
    </row>
    <row r="1575" spans="1:3" x14ac:dyDescent="0.3">
      <c r="A1575" s="4" t="s">
        <v>6177</v>
      </c>
      <c r="B1575" s="3">
        <v>264.99</v>
      </c>
      <c r="C1575" s="9">
        <v>1</v>
      </c>
    </row>
    <row r="1576" spans="1:3" x14ac:dyDescent="0.3">
      <c r="A1576" s="5" t="s">
        <v>948</v>
      </c>
      <c r="B1576" s="3">
        <v>945.37</v>
      </c>
      <c r="C1576" s="9">
        <v>3</v>
      </c>
    </row>
    <row r="1577" spans="1:3" x14ac:dyDescent="0.3">
      <c r="A1577" s="4" t="s">
        <v>947</v>
      </c>
      <c r="B1577" s="3">
        <v>945.37</v>
      </c>
      <c r="C1577" s="9">
        <v>3</v>
      </c>
    </row>
    <row r="1578" spans="1:3" x14ac:dyDescent="0.3">
      <c r="A1578" s="5" t="s">
        <v>6176</v>
      </c>
      <c r="B1578" s="3">
        <v>10890</v>
      </c>
      <c r="C1578" s="9">
        <v>2</v>
      </c>
    </row>
    <row r="1579" spans="1:3" x14ac:dyDescent="0.3">
      <c r="A1579" s="4" t="s">
        <v>6175</v>
      </c>
      <c r="B1579" s="3">
        <v>10890</v>
      </c>
      <c r="C1579" s="9">
        <v>2</v>
      </c>
    </row>
    <row r="1580" spans="1:3" x14ac:dyDescent="0.3">
      <c r="A1580" s="5" t="s">
        <v>1852</v>
      </c>
      <c r="B1580" s="3">
        <v>109.25</v>
      </c>
      <c r="C1580" s="9">
        <v>2</v>
      </c>
    </row>
    <row r="1581" spans="1:3" x14ac:dyDescent="0.3">
      <c r="A1581" s="4" t="s">
        <v>1851</v>
      </c>
      <c r="B1581" s="3">
        <v>42.75</v>
      </c>
      <c r="C1581" s="9">
        <v>1</v>
      </c>
    </row>
    <row r="1582" spans="1:3" x14ac:dyDescent="0.3">
      <c r="A1582" s="4" t="s">
        <v>6132</v>
      </c>
      <c r="B1582" s="3">
        <v>66.5</v>
      </c>
      <c r="C1582" s="9">
        <v>1</v>
      </c>
    </row>
    <row r="1583" spans="1:3" x14ac:dyDescent="0.3">
      <c r="A1583" s="5" t="s">
        <v>1742</v>
      </c>
      <c r="B1583" s="3">
        <v>70.94</v>
      </c>
      <c r="C1583" s="9">
        <v>1</v>
      </c>
    </row>
    <row r="1584" spans="1:3" x14ac:dyDescent="0.3">
      <c r="A1584" s="4" t="s">
        <v>1741</v>
      </c>
      <c r="B1584" s="3">
        <v>70.94</v>
      </c>
      <c r="C1584" s="9">
        <v>1</v>
      </c>
    </row>
    <row r="1585" spans="1:3" x14ac:dyDescent="0.3">
      <c r="A1585" s="5" t="s">
        <v>1065</v>
      </c>
      <c r="B1585" s="3">
        <v>30</v>
      </c>
      <c r="C1585" s="9">
        <v>1</v>
      </c>
    </row>
    <row r="1586" spans="1:3" x14ac:dyDescent="0.3">
      <c r="A1586" s="4" t="s">
        <v>1064</v>
      </c>
      <c r="B1586" s="3">
        <v>30</v>
      </c>
      <c r="C1586" s="9">
        <v>1</v>
      </c>
    </row>
    <row r="1587" spans="1:3" x14ac:dyDescent="0.3">
      <c r="A1587" s="5" t="s">
        <v>1830</v>
      </c>
      <c r="B1587" s="3">
        <v>430.27</v>
      </c>
      <c r="C1587" s="9">
        <v>2</v>
      </c>
    </row>
    <row r="1588" spans="1:3" x14ac:dyDescent="0.3">
      <c r="A1588" s="4" t="s">
        <v>1829</v>
      </c>
      <c r="B1588" s="3">
        <v>430.27</v>
      </c>
      <c r="C1588" s="9">
        <v>2</v>
      </c>
    </row>
    <row r="1589" spans="1:3" x14ac:dyDescent="0.3">
      <c r="A1589" s="5" t="s">
        <v>4</v>
      </c>
      <c r="B1589" s="3">
        <v>1006.61</v>
      </c>
      <c r="C1589" s="9">
        <v>6</v>
      </c>
    </row>
    <row r="1590" spans="1:3" x14ac:dyDescent="0.3">
      <c r="A1590" s="4" t="s">
        <v>3</v>
      </c>
      <c r="B1590" s="3">
        <v>1006.61</v>
      </c>
      <c r="C1590" s="9">
        <v>6</v>
      </c>
    </row>
    <row r="1591" spans="1:3" x14ac:dyDescent="0.3">
      <c r="A1591" s="5" t="s">
        <v>2</v>
      </c>
      <c r="B1591" s="3">
        <v>8830.34</v>
      </c>
      <c r="C1591" s="9">
        <v>46</v>
      </c>
    </row>
    <row r="1592" spans="1:3" x14ac:dyDescent="0.3">
      <c r="A1592" s="4" t="s">
        <v>1</v>
      </c>
      <c r="B1592" s="3">
        <v>8830.34</v>
      </c>
      <c r="C1592" s="9">
        <v>46</v>
      </c>
    </row>
    <row r="1593" spans="1:3" x14ac:dyDescent="0.3">
      <c r="A1593" s="5" t="s">
        <v>6174</v>
      </c>
      <c r="B1593" s="3">
        <v>1018.9</v>
      </c>
      <c r="C1593" s="9">
        <v>1</v>
      </c>
    </row>
    <row r="1594" spans="1:3" x14ac:dyDescent="0.3">
      <c r="A1594" s="4" t="s">
        <v>6173</v>
      </c>
      <c r="B1594" s="3">
        <v>1018.9</v>
      </c>
      <c r="C1594" s="9">
        <v>1</v>
      </c>
    </row>
    <row r="1595" spans="1:3" x14ac:dyDescent="0.3">
      <c r="A1595" s="7" t="s">
        <v>6172</v>
      </c>
      <c r="B1595" s="6">
        <v>72943.33</v>
      </c>
      <c r="C1595" s="12">
        <v>163</v>
      </c>
    </row>
    <row r="1596" spans="1:3" x14ac:dyDescent="0.3">
      <c r="A1596" s="5" t="s">
        <v>6171</v>
      </c>
      <c r="B1596" s="3">
        <v>95.78</v>
      </c>
      <c r="C1596" s="9">
        <v>1</v>
      </c>
    </row>
    <row r="1597" spans="1:3" x14ac:dyDescent="0.3">
      <c r="A1597" s="4" t="s">
        <v>6170</v>
      </c>
      <c r="B1597" s="3">
        <v>95.78</v>
      </c>
      <c r="C1597" s="9">
        <v>1</v>
      </c>
    </row>
    <row r="1598" spans="1:3" x14ac:dyDescent="0.3">
      <c r="A1598" s="5" t="s">
        <v>209</v>
      </c>
      <c r="B1598" s="3">
        <v>205.7</v>
      </c>
      <c r="C1598" s="9">
        <v>1</v>
      </c>
    </row>
    <row r="1599" spans="1:3" x14ac:dyDescent="0.3">
      <c r="A1599" s="4" t="s">
        <v>208</v>
      </c>
      <c r="B1599" s="3">
        <v>205.7</v>
      </c>
      <c r="C1599" s="9">
        <v>1</v>
      </c>
    </row>
    <row r="1600" spans="1:3" x14ac:dyDescent="0.3">
      <c r="A1600" s="5" t="s">
        <v>6169</v>
      </c>
      <c r="B1600" s="3">
        <v>90.75</v>
      </c>
      <c r="C1600" s="9">
        <v>1</v>
      </c>
    </row>
    <row r="1601" spans="1:3" x14ac:dyDescent="0.3">
      <c r="A1601" s="4" t="s">
        <v>6168</v>
      </c>
      <c r="B1601" s="3">
        <v>90.75</v>
      </c>
      <c r="C1601" s="9">
        <v>1</v>
      </c>
    </row>
    <row r="1602" spans="1:3" x14ac:dyDescent="0.3">
      <c r="A1602" s="5" t="s">
        <v>6167</v>
      </c>
      <c r="B1602" s="3">
        <v>1610.87</v>
      </c>
      <c r="C1602" s="9">
        <v>1</v>
      </c>
    </row>
    <row r="1603" spans="1:3" x14ac:dyDescent="0.3">
      <c r="A1603" s="4" t="s">
        <v>6166</v>
      </c>
      <c r="B1603" s="3">
        <v>1610.87</v>
      </c>
      <c r="C1603" s="9">
        <v>1</v>
      </c>
    </row>
    <row r="1604" spans="1:3" x14ac:dyDescent="0.3">
      <c r="A1604" s="5" t="s">
        <v>795</v>
      </c>
      <c r="B1604" s="3">
        <v>451</v>
      </c>
      <c r="C1604" s="9">
        <v>1</v>
      </c>
    </row>
    <row r="1605" spans="1:3" x14ac:dyDescent="0.3">
      <c r="A1605" s="4" t="s">
        <v>794</v>
      </c>
      <c r="B1605" s="3">
        <v>451</v>
      </c>
      <c r="C1605" s="9">
        <v>1</v>
      </c>
    </row>
    <row r="1606" spans="1:3" x14ac:dyDescent="0.3">
      <c r="A1606" s="5" t="s">
        <v>5608</v>
      </c>
      <c r="B1606" s="3">
        <v>5834.4</v>
      </c>
      <c r="C1606" s="9">
        <v>1</v>
      </c>
    </row>
    <row r="1607" spans="1:3" x14ac:dyDescent="0.3">
      <c r="A1607" s="4" t="s">
        <v>5607</v>
      </c>
      <c r="B1607" s="3">
        <v>5834.4</v>
      </c>
      <c r="C1607" s="9">
        <v>1</v>
      </c>
    </row>
    <row r="1608" spans="1:3" x14ac:dyDescent="0.3">
      <c r="A1608" s="5" t="s">
        <v>112</v>
      </c>
      <c r="B1608" s="3">
        <v>2094.37</v>
      </c>
      <c r="C1608" s="9">
        <v>8</v>
      </c>
    </row>
    <row r="1609" spans="1:3" x14ac:dyDescent="0.3">
      <c r="A1609" s="4" t="s">
        <v>111</v>
      </c>
      <c r="B1609" s="3">
        <v>2094.37</v>
      </c>
      <c r="C1609" s="9">
        <v>8</v>
      </c>
    </row>
    <row r="1610" spans="1:3" x14ac:dyDescent="0.3">
      <c r="A1610" s="5" t="s">
        <v>1315</v>
      </c>
      <c r="B1610" s="3">
        <v>3254.49</v>
      </c>
      <c r="C1610" s="9">
        <v>4</v>
      </c>
    </row>
    <row r="1611" spans="1:3" x14ac:dyDescent="0.3">
      <c r="A1611" s="4" t="s">
        <v>111</v>
      </c>
      <c r="B1611" s="3">
        <v>3254.49</v>
      </c>
      <c r="C1611" s="9">
        <v>4</v>
      </c>
    </row>
    <row r="1612" spans="1:3" x14ac:dyDescent="0.3">
      <c r="A1612" s="5" t="s">
        <v>6165</v>
      </c>
      <c r="B1612" s="3">
        <v>972.71999999999991</v>
      </c>
      <c r="C1612" s="9">
        <v>4</v>
      </c>
    </row>
    <row r="1613" spans="1:3" x14ac:dyDescent="0.3">
      <c r="A1613" s="4" t="s">
        <v>6164</v>
      </c>
      <c r="B1613" s="3">
        <v>972.71999999999991</v>
      </c>
      <c r="C1613" s="9">
        <v>4</v>
      </c>
    </row>
    <row r="1614" spans="1:3" x14ac:dyDescent="0.3">
      <c r="A1614" s="5" t="s">
        <v>1990</v>
      </c>
      <c r="B1614" s="3">
        <v>43.99</v>
      </c>
      <c r="C1614" s="9">
        <v>1</v>
      </c>
    </row>
    <row r="1615" spans="1:3" x14ac:dyDescent="0.3">
      <c r="A1615" s="4" t="s">
        <v>1989</v>
      </c>
      <c r="B1615" s="3">
        <v>43.99</v>
      </c>
      <c r="C1615" s="9">
        <v>1</v>
      </c>
    </row>
    <row r="1616" spans="1:3" x14ac:dyDescent="0.3">
      <c r="A1616" s="5" t="s">
        <v>38</v>
      </c>
      <c r="B1616" s="3">
        <v>1000.12</v>
      </c>
      <c r="C1616" s="9">
        <v>1</v>
      </c>
    </row>
    <row r="1617" spans="1:3" x14ac:dyDescent="0.3">
      <c r="A1617" s="4" t="s">
        <v>37</v>
      </c>
      <c r="B1617" s="3">
        <v>1000.12</v>
      </c>
      <c r="C1617" s="9">
        <v>1</v>
      </c>
    </row>
    <row r="1618" spans="1:3" x14ac:dyDescent="0.3">
      <c r="A1618" s="5" t="s">
        <v>2830</v>
      </c>
      <c r="B1618" s="3">
        <v>74.28</v>
      </c>
      <c r="C1618" s="9">
        <v>1</v>
      </c>
    </row>
    <row r="1619" spans="1:3" x14ac:dyDescent="0.3">
      <c r="A1619" s="4" t="s">
        <v>2829</v>
      </c>
      <c r="B1619" s="3">
        <v>74.28</v>
      </c>
      <c r="C1619" s="9">
        <v>1</v>
      </c>
    </row>
    <row r="1620" spans="1:3" x14ac:dyDescent="0.3">
      <c r="A1620" s="5" t="s">
        <v>2324</v>
      </c>
      <c r="B1620" s="3">
        <v>349.74</v>
      </c>
      <c r="C1620" s="9">
        <v>3</v>
      </c>
    </row>
    <row r="1621" spans="1:3" x14ac:dyDescent="0.3">
      <c r="A1621" s="4" t="s">
        <v>2323</v>
      </c>
      <c r="B1621" s="3">
        <v>349.74</v>
      </c>
      <c r="C1621" s="9">
        <v>3</v>
      </c>
    </row>
    <row r="1622" spans="1:3" x14ac:dyDescent="0.3">
      <c r="A1622" s="5" t="s">
        <v>2931</v>
      </c>
      <c r="B1622" s="3">
        <v>532.48</v>
      </c>
      <c r="C1622" s="9">
        <v>1</v>
      </c>
    </row>
    <row r="1623" spans="1:3" x14ac:dyDescent="0.3">
      <c r="A1623" s="4" t="s">
        <v>2930</v>
      </c>
      <c r="B1623" s="3">
        <v>532.48</v>
      </c>
      <c r="C1623" s="9">
        <v>1</v>
      </c>
    </row>
    <row r="1624" spans="1:3" x14ac:dyDescent="0.3">
      <c r="A1624" s="5" t="s">
        <v>1964</v>
      </c>
      <c r="B1624" s="3">
        <v>385.06000000000006</v>
      </c>
      <c r="C1624" s="9">
        <v>4</v>
      </c>
    </row>
    <row r="1625" spans="1:3" x14ac:dyDescent="0.3">
      <c r="A1625" s="4" t="s">
        <v>1963</v>
      </c>
      <c r="B1625" s="3">
        <v>385.06000000000006</v>
      </c>
      <c r="C1625" s="9">
        <v>4</v>
      </c>
    </row>
    <row r="1626" spans="1:3" x14ac:dyDescent="0.3">
      <c r="A1626" s="5" t="s">
        <v>1962</v>
      </c>
      <c r="B1626" s="3">
        <v>77.400000000000006</v>
      </c>
      <c r="C1626" s="9">
        <v>4</v>
      </c>
    </row>
    <row r="1627" spans="1:3" x14ac:dyDescent="0.3">
      <c r="A1627" s="4" t="s">
        <v>1961</v>
      </c>
      <c r="B1627" s="3">
        <v>77.400000000000006</v>
      </c>
      <c r="C1627" s="9">
        <v>4</v>
      </c>
    </row>
    <row r="1628" spans="1:3" x14ac:dyDescent="0.3">
      <c r="A1628" s="5" t="s">
        <v>32</v>
      </c>
      <c r="B1628" s="3">
        <v>2498.6</v>
      </c>
      <c r="C1628" s="9">
        <v>1</v>
      </c>
    </row>
    <row r="1629" spans="1:3" x14ac:dyDescent="0.3">
      <c r="A1629" s="4" t="s">
        <v>31</v>
      </c>
      <c r="B1629" s="3">
        <v>2498.6</v>
      </c>
      <c r="C1629" s="9">
        <v>1</v>
      </c>
    </row>
    <row r="1630" spans="1:3" x14ac:dyDescent="0.3">
      <c r="A1630" s="5" t="s">
        <v>2835</v>
      </c>
      <c r="B1630" s="3">
        <v>2000</v>
      </c>
      <c r="C1630" s="9">
        <v>1</v>
      </c>
    </row>
    <row r="1631" spans="1:3" x14ac:dyDescent="0.3">
      <c r="A1631" s="4" t="s">
        <v>2834</v>
      </c>
      <c r="B1631" s="3">
        <v>2000</v>
      </c>
      <c r="C1631" s="9">
        <v>1</v>
      </c>
    </row>
    <row r="1632" spans="1:3" x14ac:dyDescent="0.3">
      <c r="A1632" s="5" t="s">
        <v>4437</v>
      </c>
      <c r="B1632" s="3">
        <v>3630</v>
      </c>
      <c r="C1632" s="9">
        <v>1</v>
      </c>
    </row>
    <row r="1633" spans="1:3" x14ac:dyDescent="0.3">
      <c r="A1633" s="4" t="s">
        <v>4436</v>
      </c>
      <c r="B1633" s="3">
        <v>3630</v>
      </c>
      <c r="C1633" s="9">
        <v>1</v>
      </c>
    </row>
    <row r="1634" spans="1:3" x14ac:dyDescent="0.3">
      <c r="A1634" s="5" t="s">
        <v>1177</v>
      </c>
      <c r="B1634" s="3">
        <v>1287.5700000000002</v>
      </c>
      <c r="C1634" s="9">
        <v>4</v>
      </c>
    </row>
    <row r="1635" spans="1:3" x14ac:dyDescent="0.3">
      <c r="A1635" s="4" t="s">
        <v>1176</v>
      </c>
      <c r="B1635" s="3">
        <v>1287.5700000000002</v>
      </c>
      <c r="C1635" s="9">
        <v>4</v>
      </c>
    </row>
    <row r="1636" spans="1:3" x14ac:dyDescent="0.3">
      <c r="A1636" s="5" t="s">
        <v>995</v>
      </c>
      <c r="B1636" s="3">
        <v>693</v>
      </c>
      <c r="C1636" s="9">
        <v>1</v>
      </c>
    </row>
    <row r="1637" spans="1:3" x14ac:dyDescent="0.3">
      <c r="A1637" s="4" t="s">
        <v>994</v>
      </c>
      <c r="B1637" s="3">
        <v>693</v>
      </c>
      <c r="C1637" s="9">
        <v>1</v>
      </c>
    </row>
    <row r="1638" spans="1:3" x14ac:dyDescent="0.3">
      <c r="A1638" s="5" t="s">
        <v>1942</v>
      </c>
      <c r="B1638" s="3">
        <v>26.35</v>
      </c>
      <c r="C1638" s="9">
        <v>1</v>
      </c>
    </row>
    <row r="1639" spans="1:3" x14ac:dyDescent="0.3">
      <c r="A1639" s="4" t="s">
        <v>1941</v>
      </c>
      <c r="B1639" s="3">
        <v>26.35</v>
      </c>
      <c r="C1639" s="9">
        <v>1</v>
      </c>
    </row>
    <row r="1640" spans="1:3" x14ac:dyDescent="0.3">
      <c r="A1640" s="5" t="s">
        <v>876</v>
      </c>
      <c r="B1640" s="3">
        <v>82.46</v>
      </c>
      <c r="C1640" s="9">
        <v>1</v>
      </c>
    </row>
    <row r="1641" spans="1:3" x14ac:dyDescent="0.3">
      <c r="A1641" s="4" t="s">
        <v>25</v>
      </c>
      <c r="B1641" s="3">
        <v>82.46</v>
      </c>
      <c r="C1641" s="9">
        <v>1</v>
      </c>
    </row>
    <row r="1642" spans="1:3" x14ac:dyDescent="0.3">
      <c r="A1642" s="5" t="s">
        <v>26</v>
      </c>
      <c r="B1642" s="3">
        <v>357.84000000000003</v>
      </c>
      <c r="C1642" s="9">
        <v>3</v>
      </c>
    </row>
    <row r="1643" spans="1:3" x14ac:dyDescent="0.3">
      <c r="A1643" s="4" t="s">
        <v>25</v>
      </c>
      <c r="B1643" s="3">
        <v>357.84000000000003</v>
      </c>
      <c r="C1643" s="9">
        <v>3</v>
      </c>
    </row>
    <row r="1644" spans="1:3" x14ac:dyDescent="0.3">
      <c r="A1644" s="5" t="s">
        <v>1123</v>
      </c>
      <c r="B1644" s="3">
        <v>1454.26</v>
      </c>
      <c r="C1644" s="9">
        <v>3</v>
      </c>
    </row>
    <row r="1645" spans="1:3" x14ac:dyDescent="0.3">
      <c r="A1645" s="4" t="s">
        <v>1122</v>
      </c>
      <c r="B1645" s="3">
        <v>1454.26</v>
      </c>
      <c r="C1645" s="9">
        <v>3</v>
      </c>
    </row>
    <row r="1646" spans="1:3" x14ac:dyDescent="0.3">
      <c r="A1646" s="5" t="s">
        <v>6163</v>
      </c>
      <c r="B1646" s="3">
        <v>246.84</v>
      </c>
      <c r="C1646" s="9">
        <v>4</v>
      </c>
    </row>
    <row r="1647" spans="1:3" x14ac:dyDescent="0.3">
      <c r="A1647" s="4" t="s">
        <v>6162</v>
      </c>
      <c r="B1647" s="3">
        <v>246.84</v>
      </c>
      <c r="C1647" s="9">
        <v>4</v>
      </c>
    </row>
    <row r="1648" spans="1:3" x14ac:dyDescent="0.3">
      <c r="A1648" s="5" t="s">
        <v>183</v>
      </c>
      <c r="B1648" s="3">
        <v>4755.2300000000005</v>
      </c>
      <c r="C1648" s="9">
        <v>9</v>
      </c>
    </row>
    <row r="1649" spans="1:3" x14ac:dyDescent="0.3">
      <c r="A1649" s="4" t="s">
        <v>182</v>
      </c>
      <c r="B1649" s="3">
        <v>4755.2300000000005</v>
      </c>
      <c r="C1649" s="9">
        <v>9</v>
      </c>
    </row>
    <row r="1650" spans="1:3" x14ac:dyDescent="0.3">
      <c r="A1650" s="5" t="s">
        <v>6161</v>
      </c>
      <c r="B1650" s="3">
        <v>193.6</v>
      </c>
      <c r="C1650" s="9">
        <v>1</v>
      </c>
    </row>
    <row r="1651" spans="1:3" x14ac:dyDescent="0.3">
      <c r="A1651" s="4" t="s">
        <v>6160</v>
      </c>
      <c r="B1651" s="3">
        <v>193.6</v>
      </c>
      <c r="C1651" s="9">
        <v>1</v>
      </c>
    </row>
    <row r="1652" spans="1:3" x14ac:dyDescent="0.3">
      <c r="A1652" s="5" t="s">
        <v>1918</v>
      </c>
      <c r="B1652" s="3">
        <v>29.74</v>
      </c>
      <c r="C1652" s="9">
        <v>1</v>
      </c>
    </row>
    <row r="1653" spans="1:3" x14ac:dyDescent="0.3">
      <c r="A1653" s="4" t="s">
        <v>1917</v>
      </c>
      <c r="B1653" s="3">
        <v>29.74</v>
      </c>
      <c r="C1653" s="9">
        <v>1</v>
      </c>
    </row>
    <row r="1654" spans="1:3" x14ac:dyDescent="0.3">
      <c r="A1654" s="5" t="s">
        <v>74</v>
      </c>
      <c r="B1654" s="3">
        <v>3412.75</v>
      </c>
      <c r="C1654" s="9">
        <v>1</v>
      </c>
    </row>
    <row r="1655" spans="1:3" x14ac:dyDescent="0.3">
      <c r="A1655" s="4" t="s">
        <v>73</v>
      </c>
      <c r="B1655" s="3">
        <v>3412.75</v>
      </c>
      <c r="C1655" s="9">
        <v>1</v>
      </c>
    </row>
    <row r="1656" spans="1:3" x14ac:dyDescent="0.3">
      <c r="A1656" s="5" t="s">
        <v>1886</v>
      </c>
      <c r="B1656" s="3">
        <v>175.74</v>
      </c>
      <c r="C1656" s="9">
        <v>3</v>
      </c>
    </row>
    <row r="1657" spans="1:3" x14ac:dyDescent="0.3">
      <c r="A1657" s="4" t="s">
        <v>1885</v>
      </c>
      <c r="B1657" s="3">
        <v>175.74</v>
      </c>
      <c r="C1657" s="9">
        <v>3</v>
      </c>
    </row>
    <row r="1658" spans="1:3" x14ac:dyDescent="0.3">
      <c r="A1658" s="5" t="s">
        <v>1629</v>
      </c>
      <c r="B1658" s="3">
        <v>49.13</v>
      </c>
      <c r="C1658" s="9">
        <v>1</v>
      </c>
    </row>
    <row r="1659" spans="1:3" x14ac:dyDescent="0.3">
      <c r="A1659" s="4" t="s">
        <v>1628</v>
      </c>
      <c r="B1659" s="3">
        <v>49.13</v>
      </c>
      <c r="C1659" s="9">
        <v>1</v>
      </c>
    </row>
    <row r="1660" spans="1:3" x14ac:dyDescent="0.3">
      <c r="A1660" s="5" t="s">
        <v>875</v>
      </c>
      <c r="B1660" s="3">
        <v>302.06999999999994</v>
      </c>
      <c r="C1660" s="9">
        <v>7</v>
      </c>
    </row>
    <row r="1661" spans="1:3" x14ac:dyDescent="0.3">
      <c r="A1661" s="4" t="s">
        <v>874</v>
      </c>
      <c r="B1661" s="3">
        <v>302.06999999999994</v>
      </c>
      <c r="C1661" s="9">
        <v>7</v>
      </c>
    </row>
    <row r="1662" spans="1:3" x14ac:dyDescent="0.3">
      <c r="A1662" s="5" t="s">
        <v>1874</v>
      </c>
      <c r="B1662" s="3">
        <v>128.51999999999998</v>
      </c>
      <c r="C1662" s="9">
        <v>3</v>
      </c>
    </row>
    <row r="1663" spans="1:3" x14ac:dyDescent="0.3">
      <c r="A1663" s="4" t="s">
        <v>1873</v>
      </c>
      <c r="B1663" s="3">
        <v>128.51999999999998</v>
      </c>
      <c r="C1663" s="9">
        <v>3</v>
      </c>
    </row>
    <row r="1664" spans="1:3" x14ac:dyDescent="0.3">
      <c r="A1664" s="5" t="s">
        <v>68</v>
      </c>
      <c r="B1664" s="3">
        <v>3574.89</v>
      </c>
      <c r="C1664" s="9">
        <v>6</v>
      </c>
    </row>
    <row r="1665" spans="1:3" x14ac:dyDescent="0.3">
      <c r="A1665" s="4" t="s">
        <v>66</v>
      </c>
      <c r="B1665" s="3">
        <v>3574.89</v>
      </c>
      <c r="C1665" s="9">
        <v>6</v>
      </c>
    </row>
    <row r="1666" spans="1:3" x14ac:dyDescent="0.3">
      <c r="A1666" s="5" t="s">
        <v>67</v>
      </c>
      <c r="B1666" s="3">
        <v>1563.7799999999997</v>
      </c>
      <c r="C1666" s="9">
        <v>4</v>
      </c>
    </row>
    <row r="1667" spans="1:3" x14ac:dyDescent="0.3">
      <c r="A1667" s="4" t="s">
        <v>66</v>
      </c>
      <c r="B1667" s="3">
        <v>1563.7799999999997</v>
      </c>
      <c r="C1667" s="9">
        <v>4</v>
      </c>
    </row>
    <row r="1668" spans="1:3" x14ac:dyDescent="0.3">
      <c r="A1668" s="5" t="s">
        <v>478</v>
      </c>
      <c r="B1668" s="3">
        <v>69.710000000000008</v>
      </c>
      <c r="C1668" s="9">
        <v>2</v>
      </c>
    </row>
    <row r="1669" spans="1:3" x14ac:dyDescent="0.3">
      <c r="A1669" s="4" t="s">
        <v>477</v>
      </c>
      <c r="B1669" s="3">
        <v>69.710000000000008</v>
      </c>
      <c r="C1669" s="9">
        <v>2</v>
      </c>
    </row>
    <row r="1670" spans="1:3" x14ac:dyDescent="0.3">
      <c r="A1670" s="5" t="s">
        <v>6159</v>
      </c>
      <c r="B1670" s="3">
        <v>3993</v>
      </c>
      <c r="C1670" s="9">
        <v>2</v>
      </c>
    </row>
    <row r="1671" spans="1:3" x14ac:dyDescent="0.3">
      <c r="A1671" s="4" t="s">
        <v>6158</v>
      </c>
      <c r="B1671" s="3">
        <v>3993</v>
      </c>
      <c r="C1671" s="9">
        <v>2</v>
      </c>
    </row>
    <row r="1672" spans="1:3" x14ac:dyDescent="0.3">
      <c r="A1672" s="5" t="s">
        <v>3213</v>
      </c>
      <c r="B1672" s="3">
        <v>682.40000000000009</v>
      </c>
      <c r="C1672" s="9">
        <v>2</v>
      </c>
    </row>
    <row r="1673" spans="1:3" x14ac:dyDescent="0.3">
      <c r="A1673" s="4" t="s">
        <v>3212</v>
      </c>
      <c r="B1673" s="3">
        <v>682.40000000000009</v>
      </c>
      <c r="C1673" s="9">
        <v>2</v>
      </c>
    </row>
    <row r="1674" spans="1:3" x14ac:dyDescent="0.3">
      <c r="A1674" s="5" t="s">
        <v>1253</v>
      </c>
      <c r="B1674" s="3">
        <v>80.010000000000005</v>
      </c>
      <c r="C1674" s="9">
        <v>1</v>
      </c>
    </row>
    <row r="1675" spans="1:3" x14ac:dyDescent="0.3">
      <c r="A1675" s="4" t="s">
        <v>1252</v>
      </c>
      <c r="B1675" s="3">
        <v>80.010000000000005</v>
      </c>
      <c r="C1675" s="9">
        <v>1</v>
      </c>
    </row>
    <row r="1676" spans="1:3" x14ac:dyDescent="0.3">
      <c r="A1676" s="5" t="s">
        <v>1852</v>
      </c>
      <c r="B1676" s="3">
        <v>48.45</v>
      </c>
      <c r="C1676" s="9">
        <v>2</v>
      </c>
    </row>
    <row r="1677" spans="1:3" x14ac:dyDescent="0.3">
      <c r="A1677" s="4" t="s">
        <v>1851</v>
      </c>
      <c r="B1677" s="3">
        <v>48.45</v>
      </c>
      <c r="C1677" s="9">
        <v>2</v>
      </c>
    </row>
    <row r="1678" spans="1:3" x14ac:dyDescent="0.3">
      <c r="A1678" s="5" t="s">
        <v>6157</v>
      </c>
      <c r="B1678" s="3">
        <v>493.4</v>
      </c>
      <c r="C1678" s="9">
        <v>1</v>
      </c>
    </row>
    <row r="1679" spans="1:3" x14ac:dyDescent="0.3">
      <c r="A1679" s="4" t="s">
        <v>6156</v>
      </c>
      <c r="B1679" s="3">
        <v>493.4</v>
      </c>
      <c r="C1679" s="9">
        <v>1</v>
      </c>
    </row>
    <row r="1680" spans="1:3" x14ac:dyDescent="0.3">
      <c r="A1680" s="5" t="s">
        <v>6155</v>
      </c>
      <c r="B1680" s="3">
        <v>218.04</v>
      </c>
      <c r="C1680" s="9">
        <v>2</v>
      </c>
    </row>
    <row r="1681" spans="1:3" x14ac:dyDescent="0.3">
      <c r="A1681" s="4" t="s">
        <v>6154</v>
      </c>
      <c r="B1681" s="3">
        <v>218.04</v>
      </c>
      <c r="C1681" s="9">
        <v>2</v>
      </c>
    </row>
    <row r="1682" spans="1:3" x14ac:dyDescent="0.3">
      <c r="A1682" s="5" t="s">
        <v>6153</v>
      </c>
      <c r="B1682" s="3">
        <v>559.91</v>
      </c>
      <c r="C1682" s="9">
        <v>1</v>
      </c>
    </row>
    <row r="1683" spans="1:3" x14ac:dyDescent="0.3">
      <c r="A1683" s="4" t="s">
        <v>6152</v>
      </c>
      <c r="B1683" s="3">
        <v>559.91</v>
      </c>
      <c r="C1683" s="9">
        <v>1</v>
      </c>
    </row>
    <row r="1684" spans="1:3" x14ac:dyDescent="0.3">
      <c r="A1684" s="5" t="s">
        <v>1744</v>
      </c>
      <c r="B1684" s="3">
        <v>1600</v>
      </c>
      <c r="C1684" s="9">
        <v>2</v>
      </c>
    </row>
    <row r="1685" spans="1:3" x14ac:dyDescent="0.3">
      <c r="A1685" s="4" t="s">
        <v>1743</v>
      </c>
      <c r="B1685" s="3">
        <v>1600</v>
      </c>
      <c r="C1685" s="9">
        <v>2</v>
      </c>
    </row>
    <row r="1686" spans="1:3" x14ac:dyDescent="0.3">
      <c r="A1686" s="5" t="s">
        <v>1742</v>
      </c>
      <c r="B1686" s="3">
        <v>142.41</v>
      </c>
      <c r="C1686" s="9">
        <v>4</v>
      </c>
    </row>
    <row r="1687" spans="1:3" x14ac:dyDescent="0.3">
      <c r="A1687" s="4" t="s">
        <v>1741</v>
      </c>
      <c r="B1687" s="3">
        <v>142.41</v>
      </c>
      <c r="C1687" s="9">
        <v>4</v>
      </c>
    </row>
    <row r="1688" spans="1:3" x14ac:dyDescent="0.3">
      <c r="A1688" s="5" t="s">
        <v>1065</v>
      </c>
      <c r="B1688" s="3">
        <v>123.45</v>
      </c>
      <c r="C1688" s="9">
        <v>4</v>
      </c>
    </row>
    <row r="1689" spans="1:3" x14ac:dyDescent="0.3">
      <c r="A1689" s="4" t="s">
        <v>1064</v>
      </c>
      <c r="B1689" s="3">
        <v>123.45</v>
      </c>
      <c r="C1689" s="9">
        <v>4</v>
      </c>
    </row>
    <row r="1690" spans="1:3" x14ac:dyDescent="0.3">
      <c r="A1690" s="5" t="s">
        <v>6151</v>
      </c>
      <c r="B1690" s="3">
        <v>3037.1</v>
      </c>
      <c r="C1690" s="9">
        <v>1</v>
      </c>
    </row>
    <row r="1691" spans="1:3" x14ac:dyDescent="0.3">
      <c r="A1691" s="4" t="s">
        <v>6150</v>
      </c>
      <c r="B1691" s="3">
        <v>3037.1</v>
      </c>
      <c r="C1691" s="9">
        <v>1</v>
      </c>
    </row>
    <row r="1692" spans="1:3" x14ac:dyDescent="0.3">
      <c r="A1692" s="5" t="s">
        <v>6</v>
      </c>
      <c r="B1692" s="3">
        <v>1057.99</v>
      </c>
      <c r="C1692" s="9">
        <v>4</v>
      </c>
    </row>
    <row r="1693" spans="1:3" x14ac:dyDescent="0.3">
      <c r="A1693" s="4" t="s">
        <v>5</v>
      </c>
      <c r="B1693" s="3">
        <v>1057.99</v>
      </c>
      <c r="C1693" s="9">
        <v>4</v>
      </c>
    </row>
    <row r="1694" spans="1:3" x14ac:dyDescent="0.3">
      <c r="A1694" s="5" t="s">
        <v>2597</v>
      </c>
      <c r="B1694" s="3">
        <v>3853.85</v>
      </c>
      <c r="C1694" s="9">
        <v>1</v>
      </c>
    </row>
    <row r="1695" spans="1:3" x14ac:dyDescent="0.3">
      <c r="A1695" s="4" t="s">
        <v>2596</v>
      </c>
      <c r="B1695" s="3">
        <v>3853.85</v>
      </c>
      <c r="C1695" s="9">
        <v>1</v>
      </c>
    </row>
    <row r="1696" spans="1:3" x14ac:dyDescent="0.3">
      <c r="A1696" s="5" t="s">
        <v>1830</v>
      </c>
      <c r="B1696" s="3">
        <v>181.48</v>
      </c>
      <c r="C1696" s="9">
        <v>4</v>
      </c>
    </row>
    <row r="1697" spans="1:3" x14ac:dyDescent="0.3">
      <c r="A1697" s="4" t="s">
        <v>1829</v>
      </c>
      <c r="B1697" s="3">
        <v>181.48</v>
      </c>
      <c r="C1697" s="9">
        <v>4</v>
      </c>
    </row>
    <row r="1698" spans="1:3" x14ac:dyDescent="0.3">
      <c r="A1698" s="5" t="s">
        <v>4867</v>
      </c>
      <c r="B1698" s="3">
        <v>195.66</v>
      </c>
      <c r="C1698" s="9">
        <v>2</v>
      </c>
    </row>
    <row r="1699" spans="1:3" x14ac:dyDescent="0.3">
      <c r="A1699" s="4" t="s">
        <v>4866</v>
      </c>
      <c r="B1699" s="3">
        <v>195.66</v>
      </c>
      <c r="C1699" s="9">
        <v>2</v>
      </c>
    </row>
    <row r="1700" spans="1:3" x14ac:dyDescent="0.3">
      <c r="A1700" s="5" t="s">
        <v>6149</v>
      </c>
      <c r="B1700" s="3">
        <v>1000</v>
      </c>
      <c r="C1700" s="9">
        <v>1</v>
      </c>
    </row>
    <row r="1701" spans="1:3" x14ac:dyDescent="0.3">
      <c r="A1701" s="4" t="s">
        <v>6148</v>
      </c>
      <c r="B1701" s="3">
        <v>1000</v>
      </c>
      <c r="C1701" s="9">
        <v>1</v>
      </c>
    </row>
    <row r="1702" spans="1:3" x14ac:dyDescent="0.3">
      <c r="A1702" s="5" t="s">
        <v>4</v>
      </c>
      <c r="B1702" s="3">
        <v>8775.09</v>
      </c>
      <c r="C1702" s="9">
        <v>27</v>
      </c>
    </row>
    <row r="1703" spans="1:3" x14ac:dyDescent="0.3">
      <c r="A1703" s="4" t="s">
        <v>3</v>
      </c>
      <c r="B1703" s="3">
        <v>8775.09</v>
      </c>
      <c r="C1703" s="9">
        <v>27</v>
      </c>
    </row>
    <row r="1704" spans="1:3" x14ac:dyDescent="0.3">
      <c r="A1704" s="5" t="s">
        <v>2</v>
      </c>
      <c r="B1704" s="3">
        <v>3295.86</v>
      </c>
      <c r="C1704" s="9">
        <v>7</v>
      </c>
    </row>
    <row r="1705" spans="1:3" x14ac:dyDescent="0.3">
      <c r="A1705" s="4" t="s">
        <v>1</v>
      </c>
      <c r="B1705" s="3">
        <v>3295.86</v>
      </c>
      <c r="C1705" s="9">
        <v>7</v>
      </c>
    </row>
    <row r="1706" spans="1:3" x14ac:dyDescent="0.3">
      <c r="A1706" s="7" t="s">
        <v>6147</v>
      </c>
      <c r="B1706" s="6">
        <v>48254.999999999985</v>
      </c>
      <c r="C1706" s="12">
        <v>164</v>
      </c>
    </row>
    <row r="1707" spans="1:3" x14ac:dyDescent="0.3">
      <c r="A1707" s="5" t="s">
        <v>888</v>
      </c>
      <c r="B1707" s="3">
        <v>613.92999999999995</v>
      </c>
      <c r="C1707" s="9">
        <v>1</v>
      </c>
    </row>
    <row r="1708" spans="1:3" x14ac:dyDescent="0.3">
      <c r="A1708" s="4" t="s">
        <v>887</v>
      </c>
      <c r="B1708" s="3">
        <v>613.92999999999995</v>
      </c>
      <c r="C1708" s="9">
        <v>1</v>
      </c>
    </row>
    <row r="1709" spans="1:3" x14ac:dyDescent="0.3">
      <c r="A1709" s="5" t="s">
        <v>6146</v>
      </c>
      <c r="B1709" s="3">
        <v>130</v>
      </c>
      <c r="C1709" s="9">
        <v>1</v>
      </c>
    </row>
    <row r="1710" spans="1:3" x14ac:dyDescent="0.3">
      <c r="A1710" s="4" t="s">
        <v>6145</v>
      </c>
      <c r="B1710" s="3">
        <v>130</v>
      </c>
      <c r="C1710" s="9">
        <v>1</v>
      </c>
    </row>
    <row r="1711" spans="1:3" x14ac:dyDescent="0.3">
      <c r="A1711" s="5" t="s">
        <v>2142</v>
      </c>
      <c r="B1711" s="3">
        <v>111.14</v>
      </c>
      <c r="C1711" s="9">
        <v>1</v>
      </c>
    </row>
    <row r="1712" spans="1:3" x14ac:dyDescent="0.3">
      <c r="A1712" s="4" t="s">
        <v>1029</v>
      </c>
      <c r="B1712" s="3">
        <v>111.14</v>
      </c>
      <c r="C1712" s="9">
        <v>1</v>
      </c>
    </row>
    <row r="1713" spans="1:3" x14ac:dyDescent="0.3">
      <c r="A1713" s="5" t="s">
        <v>6144</v>
      </c>
      <c r="B1713" s="3">
        <v>3500</v>
      </c>
      <c r="C1713" s="9">
        <v>1</v>
      </c>
    </row>
    <row r="1714" spans="1:3" x14ac:dyDescent="0.3">
      <c r="A1714" s="4" t="s">
        <v>6143</v>
      </c>
      <c r="B1714" s="3">
        <v>3500</v>
      </c>
      <c r="C1714" s="9">
        <v>1</v>
      </c>
    </row>
    <row r="1715" spans="1:3" x14ac:dyDescent="0.3">
      <c r="A1715" s="5" t="s">
        <v>108</v>
      </c>
      <c r="B1715" s="3">
        <v>47.8</v>
      </c>
      <c r="C1715" s="9">
        <v>1</v>
      </c>
    </row>
    <row r="1716" spans="1:3" x14ac:dyDescent="0.3">
      <c r="A1716" s="4" t="s">
        <v>107</v>
      </c>
      <c r="B1716" s="3">
        <v>47.8</v>
      </c>
      <c r="C1716" s="9">
        <v>1</v>
      </c>
    </row>
    <row r="1717" spans="1:3" x14ac:dyDescent="0.3">
      <c r="A1717" s="5" t="s">
        <v>1990</v>
      </c>
      <c r="B1717" s="3">
        <v>51.7</v>
      </c>
      <c r="C1717" s="9">
        <v>1</v>
      </c>
    </row>
    <row r="1718" spans="1:3" x14ac:dyDescent="0.3">
      <c r="A1718" s="4" t="s">
        <v>1989</v>
      </c>
      <c r="B1718" s="3">
        <v>51.7</v>
      </c>
      <c r="C1718" s="9">
        <v>1</v>
      </c>
    </row>
    <row r="1719" spans="1:3" x14ac:dyDescent="0.3">
      <c r="A1719" s="5" t="s">
        <v>1964</v>
      </c>
      <c r="B1719" s="3">
        <v>141.76</v>
      </c>
      <c r="C1719" s="9">
        <v>1</v>
      </c>
    </row>
    <row r="1720" spans="1:3" x14ac:dyDescent="0.3">
      <c r="A1720" s="4" t="s">
        <v>1963</v>
      </c>
      <c r="B1720" s="3">
        <v>141.76</v>
      </c>
      <c r="C1720" s="9">
        <v>1</v>
      </c>
    </row>
    <row r="1721" spans="1:3" x14ac:dyDescent="0.3">
      <c r="A1721" s="5" t="s">
        <v>1962</v>
      </c>
      <c r="B1721" s="3">
        <v>90</v>
      </c>
      <c r="C1721" s="9">
        <v>1</v>
      </c>
    </row>
    <row r="1722" spans="1:3" x14ac:dyDescent="0.3">
      <c r="A1722" s="4" t="s">
        <v>1961</v>
      </c>
      <c r="B1722" s="3">
        <v>90</v>
      </c>
      <c r="C1722" s="9">
        <v>1</v>
      </c>
    </row>
    <row r="1723" spans="1:3" x14ac:dyDescent="0.3">
      <c r="A1723" s="5" t="s">
        <v>1001</v>
      </c>
      <c r="B1723" s="3">
        <v>320.44</v>
      </c>
      <c r="C1723" s="9">
        <v>4</v>
      </c>
    </row>
    <row r="1724" spans="1:3" x14ac:dyDescent="0.3">
      <c r="A1724" s="4" t="s">
        <v>1000</v>
      </c>
      <c r="B1724" s="3">
        <v>320.44</v>
      </c>
      <c r="C1724" s="9">
        <v>4</v>
      </c>
    </row>
    <row r="1725" spans="1:3" x14ac:dyDescent="0.3">
      <c r="A1725" s="5" t="s">
        <v>1312</v>
      </c>
      <c r="B1725" s="3">
        <v>550</v>
      </c>
      <c r="C1725" s="9">
        <v>1</v>
      </c>
    </row>
    <row r="1726" spans="1:3" x14ac:dyDescent="0.3">
      <c r="A1726" s="4" t="s">
        <v>1000</v>
      </c>
      <c r="B1726" s="3">
        <v>550</v>
      </c>
      <c r="C1726" s="9">
        <v>1</v>
      </c>
    </row>
    <row r="1727" spans="1:3" x14ac:dyDescent="0.3">
      <c r="A1727" s="5" t="s">
        <v>32</v>
      </c>
      <c r="B1727" s="3">
        <v>2724.8</v>
      </c>
      <c r="C1727" s="9">
        <v>1</v>
      </c>
    </row>
    <row r="1728" spans="1:3" x14ac:dyDescent="0.3">
      <c r="A1728" s="4" t="s">
        <v>31</v>
      </c>
      <c r="B1728" s="3">
        <v>2724.8</v>
      </c>
      <c r="C1728" s="9">
        <v>1</v>
      </c>
    </row>
    <row r="1729" spans="1:3" x14ac:dyDescent="0.3">
      <c r="A1729" s="5" t="s">
        <v>3900</v>
      </c>
      <c r="B1729" s="3">
        <v>3484</v>
      </c>
      <c r="C1729" s="9">
        <v>1</v>
      </c>
    </row>
    <row r="1730" spans="1:3" x14ac:dyDescent="0.3">
      <c r="A1730" s="4" t="s">
        <v>1628</v>
      </c>
      <c r="B1730" s="3">
        <v>3484</v>
      </c>
      <c r="C1730" s="9">
        <v>1</v>
      </c>
    </row>
    <row r="1731" spans="1:3" x14ac:dyDescent="0.3">
      <c r="A1731" s="5" t="s">
        <v>94</v>
      </c>
      <c r="B1731" s="3">
        <v>24.2</v>
      </c>
      <c r="C1731" s="9">
        <v>1</v>
      </c>
    </row>
    <row r="1732" spans="1:3" x14ac:dyDescent="0.3">
      <c r="A1732" s="4" t="s">
        <v>93</v>
      </c>
      <c r="B1732" s="3">
        <v>24.2</v>
      </c>
      <c r="C1732" s="9">
        <v>1</v>
      </c>
    </row>
    <row r="1733" spans="1:3" x14ac:dyDescent="0.3">
      <c r="A1733" s="5" t="s">
        <v>6142</v>
      </c>
      <c r="B1733" s="3">
        <v>205.3</v>
      </c>
      <c r="C1733" s="9">
        <v>1</v>
      </c>
    </row>
    <row r="1734" spans="1:3" x14ac:dyDescent="0.3">
      <c r="A1734" s="4" t="s">
        <v>6141</v>
      </c>
      <c r="B1734" s="3">
        <v>205.3</v>
      </c>
      <c r="C1734" s="9">
        <v>1</v>
      </c>
    </row>
    <row r="1735" spans="1:3" x14ac:dyDescent="0.3">
      <c r="A1735" s="5" t="s">
        <v>876</v>
      </c>
      <c r="B1735" s="3">
        <v>21.25</v>
      </c>
      <c r="C1735" s="9">
        <v>1</v>
      </c>
    </row>
    <row r="1736" spans="1:3" x14ac:dyDescent="0.3">
      <c r="A1736" s="4" t="s">
        <v>25</v>
      </c>
      <c r="B1736" s="3">
        <v>21.25</v>
      </c>
      <c r="C1736" s="9">
        <v>1</v>
      </c>
    </row>
    <row r="1737" spans="1:3" x14ac:dyDescent="0.3">
      <c r="A1737" s="5" t="s">
        <v>26</v>
      </c>
      <c r="B1737" s="3">
        <v>38.25</v>
      </c>
      <c r="C1737" s="9">
        <v>1</v>
      </c>
    </row>
    <row r="1738" spans="1:3" x14ac:dyDescent="0.3">
      <c r="A1738" s="4" t="s">
        <v>25</v>
      </c>
      <c r="B1738" s="3">
        <v>38.25</v>
      </c>
      <c r="C1738" s="9">
        <v>1</v>
      </c>
    </row>
    <row r="1739" spans="1:3" x14ac:dyDescent="0.3">
      <c r="A1739" s="5" t="s">
        <v>183</v>
      </c>
      <c r="B1739" s="3">
        <v>9885.2599999999984</v>
      </c>
      <c r="C1739" s="9">
        <v>20</v>
      </c>
    </row>
    <row r="1740" spans="1:3" x14ac:dyDescent="0.3">
      <c r="A1740" s="4" t="s">
        <v>182</v>
      </c>
      <c r="B1740" s="3">
        <v>9885.2599999999984</v>
      </c>
      <c r="C1740" s="9">
        <v>20</v>
      </c>
    </row>
    <row r="1741" spans="1:3" x14ac:dyDescent="0.3">
      <c r="A1741" s="5" t="s">
        <v>6140</v>
      </c>
      <c r="B1741" s="3">
        <v>720</v>
      </c>
      <c r="C1741" s="9">
        <v>1</v>
      </c>
    </row>
    <row r="1742" spans="1:3" x14ac:dyDescent="0.3">
      <c r="A1742" s="4" t="s">
        <v>6139</v>
      </c>
      <c r="B1742" s="3">
        <v>720</v>
      </c>
      <c r="C1742" s="9">
        <v>1</v>
      </c>
    </row>
    <row r="1743" spans="1:3" x14ac:dyDescent="0.3">
      <c r="A1743" s="5" t="s">
        <v>80</v>
      </c>
      <c r="B1743" s="3">
        <v>5182.32</v>
      </c>
      <c r="C1743" s="9">
        <v>5</v>
      </c>
    </row>
    <row r="1744" spans="1:3" x14ac:dyDescent="0.3">
      <c r="A1744" s="4" t="s">
        <v>79</v>
      </c>
      <c r="B1744" s="3">
        <v>5182.32</v>
      </c>
      <c r="C1744" s="9">
        <v>5</v>
      </c>
    </row>
    <row r="1745" spans="1:3" x14ac:dyDescent="0.3">
      <c r="A1745" s="5" t="s">
        <v>6138</v>
      </c>
      <c r="B1745" s="3">
        <v>233.99</v>
      </c>
      <c r="C1745" s="9">
        <v>1</v>
      </c>
    </row>
    <row r="1746" spans="1:3" x14ac:dyDescent="0.3">
      <c r="A1746" s="4" t="s">
        <v>6137</v>
      </c>
      <c r="B1746" s="3">
        <v>233.99</v>
      </c>
      <c r="C1746" s="9">
        <v>1</v>
      </c>
    </row>
    <row r="1747" spans="1:3" x14ac:dyDescent="0.3">
      <c r="A1747" s="5" t="s">
        <v>6136</v>
      </c>
      <c r="B1747" s="3">
        <v>83.88</v>
      </c>
      <c r="C1747" s="9">
        <v>1</v>
      </c>
    </row>
    <row r="1748" spans="1:3" x14ac:dyDescent="0.3">
      <c r="A1748" s="4" t="s">
        <v>6135</v>
      </c>
      <c r="B1748" s="3">
        <v>83.88</v>
      </c>
      <c r="C1748" s="9">
        <v>1</v>
      </c>
    </row>
    <row r="1749" spans="1:3" x14ac:dyDescent="0.3">
      <c r="A1749" s="5" t="s">
        <v>1886</v>
      </c>
      <c r="B1749" s="3">
        <v>297.32</v>
      </c>
      <c r="C1749" s="9">
        <v>5</v>
      </c>
    </row>
    <row r="1750" spans="1:3" x14ac:dyDescent="0.3">
      <c r="A1750" s="4" t="s">
        <v>1885</v>
      </c>
      <c r="B1750" s="3">
        <v>297.32</v>
      </c>
      <c r="C1750" s="9">
        <v>5</v>
      </c>
    </row>
    <row r="1751" spans="1:3" x14ac:dyDescent="0.3">
      <c r="A1751" s="5" t="s">
        <v>6105</v>
      </c>
      <c r="B1751" s="3">
        <v>283.75</v>
      </c>
      <c r="C1751" s="9">
        <v>3</v>
      </c>
    </row>
    <row r="1752" spans="1:3" x14ac:dyDescent="0.3">
      <c r="A1752" s="4" t="s">
        <v>1885</v>
      </c>
      <c r="B1752" s="3">
        <v>283.75</v>
      </c>
      <c r="C1752" s="9">
        <v>3</v>
      </c>
    </row>
    <row r="1753" spans="1:3" x14ac:dyDescent="0.3">
      <c r="A1753" s="5" t="s">
        <v>1884</v>
      </c>
      <c r="B1753" s="3">
        <v>15</v>
      </c>
      <c r="C1753" s="9">
        <v>1</v>
      </c>
    </row>
    <row r="1754" spans="1:3" x14ac:dyDescent="0.3">
      <c r="A1754" s="4" t="s">
        <v>1883</v>
      </c>
      <c r="B1754" s="3">
        <v>15</v>
      </c>
      <c r="C1754" s="9">
        <v>1</v>
      </c>
    </row>
    <row r="1755" spans="1:3" x14ac:dyDescent="0.3">
      <c r="A1755" s="5" t="s">
        <v>875</v>
      </c>
      <c r="B1755" s="3">
        <v>435.59999999999997</v>
      </c>
      <c r="C1755" s="9">
        <v>12</v>
      </c>
    </row>
    <row r="1756" spans="1:3" x14ac:dyDescent="0.3">
      <c r="A1756" s="4" t="s">
        <v>874</v>
      </c>
      <c r="B1756" s="3">
        <v>435.59999999999997</v>
      </c>
      <c r="C1756" s="9">
        <v>12</v>
      </c>
    </row>
    <row r="1757" spans="1:3" x14ac:dyDescent="0.3">
      <c r="A1757" s="5" t="s">
        <v>1142</v>
      </c>
      <c r="B1757" s="3">
        <v>1941.24</v>
      </c>
      <c r="C1757" s="9">
        <v>3</v>
      </c>
    </row>
    <row r="1758" spans="1:3" x14ac:dyDescent="0.3">
      <c r="A1758" s="4" t="s">
        <v>1141</v>
      </c>
      <c r="B1758" s="3">
        <v>1941.24</v>
      </c>
      <c r="C1758" s="9">
        <v>3</v>
      </c>
    </row>
    <row r="1759" spans="1:3" x14ac:dyDescent="0.3">
      <c r="A1759" s="5" t="s">
        <v>1874</v>
      </c>
      <c r="B1759" s="3">
        <v>134.94</v>
      </c>
      <c r="C1759" s="9">
        <v>3</v>
      </c>
    </row>
    <row r="1760" spans="1:3" x14ac:dyDescent="0.3">
      <c r="A1760" s="4" t="s">
        <v>1873</v>
      </c>
      <c r="B1760" s="3">
        <v>134.94</v>
      </c>
      <c r="C1760" s="9">
        <v>3</v>
      </c>
    </row>
    <row r="1761" spans="1:3" x14ac:dyDescent="0.3">
      <c r="A1761" s="5" t="s">
        <v>68</v>
      </c>
      <c r="B1761" s="3">
        <v>394.85</v>
      </c>
      <c r="C1761" s="9">
        <v>4</v>
      </c>
    </row>
    <row r="1762" spans="1:3" x14ac:dyDescent="0.3">
      <c r="A1762" s="4" t="s">
        <v>66</v>
      </c>
      <c r="B1762" s="3">
        <v>394.85</v>
      </c>
      <c r="C1762" s="9">
        <v>4</v>
      </c>
    </row>
    <row r="1763" spans="1:3" x14ac:dyDescent="0.3">
      <c r="A1763" s="5" t="s">
        <v>67</v>
      </c>
      <c r="B1763" s="3">
        <v>205.28</v>
      </c>
      <c r="C1763" s="9">
        <v>3</v>
      </c>
    </row>
    <row r="1764" spans="1:3" x14ac:dyDescent="0.3">
      <c r="A1764" s="4" t="s">
        <v>66</v>
      </c>
      <c r="B1764" s="3">
        <v>205.28</v>
      </c>
      <c r="C1764" s="9">
        <v>3</v>
      </c>
    </row>
    <row r="1765" spans="1:3" x14ac:dyDescent="0.3">
      <c r="A1765" s="5" t="s">
        <v>6134</v>
      </c>
      <c r="B1765" s="3">
        <v>3267</v>
      </c>
      <c r="C1765" s="9">
        <v>1</v>
      </c>
    </row>
    <row r="1766" spans="1:3" x14ac:dyDescent="0.3">
      <c r="A1766" s="4" t="s">
        <v>6133</v>
      </c>
      <c r="B1766" s="3">
        <v>3267</v>
      </c>
      <c r="C1766" s="9">
        <v>1</v>
      </c>
    </row>
    <row r="1767" spans="1:3" x14ac:dyDescent="0.3">
      <c r="A1767" s="5" t="s">
        <v>248</v>
      </c>
      <c r="B1767" s="3">
        <v>738.45</v>
      </c>
      <c r="C1767" s="9">
        <v>3</v>
      </c>
    </row>
    <row r="1768" spans="1:3" x14ac:dyDescent="0.3">
      <c r="A1768" s="4" t="s">
        <v>247</v>
      </c>
      <c r="B1768" s="3">
        <v>738.45</v>
      </c>
      <c r="C1768" s="9">
        <v>3</v>
      </c>
    </row>
    <row r="1769" spans="1:3" x14ac:dyDescent="0.3">
      <c r="A1769" s="5" t="s">
        <v>478</v>
      </c>
      <c r="B1769" s="3">
        <v>1590.8</v>
      </c>
      <c r="C1769" s="9">
        <v>6</v>
      </c>
    </row>
    <row r="1770" spans="1:3" x14ac:dyDescent="0.3">
      <c r="A1770" s="4" t="s">
        <v>477</v>
      </c>
      <c r="B1770" s="3">
        <v>1590.8</v>
      </c>
      <c r="C1770" s="9">
        <v>6</v>
      </c>
    </row>
    <row r="1771" spans="1:3" x14ac:dyDescent="0.3">
      <c r="A1771" s="5" t="s">
        <v>948</v>
      </c>
      <c r="B1771" s="3">
        <v>638.29999999999995</v>
      </c>
      <c r="C1771" s="9">
        <v>5</v>
      </c>
    </row>
    <row r="1772" spans="1:3" x14ac:dyDescent="0.3">
      <c r="A1772" s="4" t="s">
        <v>947</v>
      </c>
      <c r="B1772" s="3">
        <v>638.29999999999995</v>
      </c>
      <c r="C1772" s="9">
        <v>5</v>
      </c>
    </row>
    <row r="1773" spans="1:3" x14ac:dyDescent="0.3">
      <c r="A1773" s="5" t="s">
        <v>1852</v>
      </c>
      <c r="B1773" s="3">
        <v>247</v>
      </c>
      <c r="C1773" s="9">
        <v>7</v>
      </c>
    </row>
    <row r="1774" spans="1:3" x14ac:dyDescent="0.3">
      <c r="A1774" s="4" t="s">
        <v>1851</v>
      </c>
      <c r="B1774" s="3">
        <v>104.5</v>
      </c>
      <c r="C1774" s="9">
        <v>4</v>
      </c>
    </row>
    <row r="1775" spans="1:3" x14ac:dyDescent="0.3">
      <c r="A1775" s="4" t="s">
        <v>6132</v>
      </c>
      <c r="B1775" s="3">
        <v>142.5</v>
      </c>
      <c r="C1775" s="9">
        <v>3</v>
      </c>
    </row>
    <row r="1776" spans="1:3" x14ac:dyDescent="0.3">
      <c r="A1776" s="5" t="s">
        <v>1161</v>
      </c>
      <c r="B1776" s="3">
        <v>330.77</v>
      </c>
      <c r="C1776" s="9">
        <v>2</v>
      </c>
    </row>
    <row r="1777" spans="1:3" x14ac:dyDescent="0.3">
      <c r="A1777" s="4" t="s">
        <v>1160</v>
      </c>
      <c r="B1777" s="3">
        <v>330.77</v>
      </c>
      <c r="C1777" s="9">
        <v>2</v>
      </c>
    </row>
    <row r="1778" spans="1:3" x14ac:dyDescent="0.3">
      <c r="A1778" s="5" t="s">
        <v>1065</v>
      </c>
      <c r="B1778" s="3">
        <v>41</v>
      </c>
      <c r="C1778" s="9">
        <v>2</v>
      </c>
    </row>
    <row r="1779" spans="1:3" x14ac:dyDescent="0.3">
      <c r="A1779" s="4" t="s">
        <v>1064</v>
      </c>
      <c r="B1779" s="3">
        <v>41</v>
      </c>
      <c r="C1779" s="9">
        <v>2</v>
      </c>
    </row>
    <row r="1780" spans="1:3" x14ac:dyDescent="0.3">
      <c r="A1780" s="5" t="s">
        <v>1830</v>
      </c>
      <c r="B1780" s="3">
        <v>81.33</v>
      </c>
      <c r="C1780" s="9">
        <v>3</v>
      </c>
    </row>
    <row r="1781" spans="1:3" x14ac:dyDescent="0.3">
      <c r="A1781" s="4" t="s">
        <v>1829</v>
      </c>
      <c r="B1781" s="3">
        <v>81.33</v>
      </c>
      <c r="C1781" s="9">
        <v>3</v>
      </c>
    </row>
    <row r="1782" spans="1:3" x14ac:dyDescent="0.3">
      <c r="A1782" s="5" t="s">
        <v>1826</v>
      </c>
      <c r="B1782" s="3">
        <v>41.45</v>
      </c>
      <c r="C1782" s="9">
        <v>1</v>
      </c>
    </row>
    <row r="1783" spans="1:3" x14ac:dyDescent="0.3">
      <c r="A1783" s="4" t="s">
        <v>1825</v>
      </c>
      <c r="B1783" s="3">
        <v>41.45</v>
      </c>
      <c r="C1783" s="9">
        <v>1</v>
      </c>
    </row>
    <row r="1784" spans="1:3" x14ac:dyDescent="0.3">
      <c r="A1784" s="5" t="s">
        <v>4</v>
      </c>
      <c r="B1784" s="3">
        <v>9410.9000000000015</v>
      </c>
      <c r="C1784" s="9">
        <v>53</v>
      </c>
    </row>
    <row r="1785" spans="1:3" x14ac:dyDescent="0.3">
      <c r="A1785" s="4" t="s">
        <v>3</v>
      </c>
      <c r="B1785" s="3">
        <v>9410.9000000000015</v>
      </c>
      <c r="C1785" s="9">
        <v>53</v>
      </c>
    </row>
    <row r="1786" spans="1:3" x14ac:dyDescent="0.3">
      <c r="A1786" s="7" t="s">
        <v>6131</v>
      </c>
      <c r="B1786" s="6">
        <v>72607.28</v>
      </c>
      <c r="C1786" s="12">
        <v>165</v>
      </c>
    </row>
    <row r="1787" spans="1:3" x14ac:dyDescent="0.3">
      <c r="A1787" s="5" t="s">
        <v>6130</v>
      </c>
      <c r="B1787" s="3">
        <v>283.07</v>
      </c>
      <c r="C1787" s="9">
        <v>1</v>
      </c>
    </row>
    <row r="1788" spans="1:3" x14ac:dyDescent="0.3">
      <c r="A1788" s="4" t="s">
        <v>5719</v>
      </c>
      <c r="B1788" s="3">
        <v>283.07</v>
      </c>
      <c r="C1788" s="9">
        <v>1</v>
      </c>
    </row>
    <row r="1789" spans="1:3" x14ac:dyDescent="0.3">
      <c r="A1789" s="5" t="s">
        <v>122</v>
      </c>
      <c r="B1789" s="3">
        <v>500</v>
      </c>
      <c r="C1789" s="9">
        <v>1</v>
      </c>
    </row>
    <row r="1790" spans="1:3" x14ac:dyDescent="0.3">
      <c r="A1790" s="4" t="s">
        <v>121</v>
      </c>
      <c r="B1790" s="3">
        <v>500</v>
      </c>
      <c r="C1790" s="9">
        <v>1</v>
      </c>
    </row>
    <row r="1791" spans="1:3" x14ac:dyDescent="0.3">
      <c r="A1791" s="5" t="s">
        <v>209</v>
      </c>
      <c r="B1791" s="3">
        <v>154.28</v>
      </c>
      <c r="C1791" s="9">
        <v>1</v>
      </c>
    </row>
    <row r="1792" spans="1:3" x14ac:dyDescent="0.3">
      <c r="A1792" s="4" t="s">
        <v>208</v>
      </c>
      <c r="B1792" s="3">
        <v>154.28</v>
      </c>
      <c r="C1792" s="9">
        <v>1</v>
      </c>
    </row>
    <row r="1793" spans="1:3" x14ac:dyDescent="0.3">
      <c r="A1793" s="5" t="s">
        <v>5192</v>
      </c>
      <c r="B1793" s="3">
        <v>64.86</v>
      </c>
      <c r="C1793" s="9">
        <v>1</v>
      </c>
    </row>
    <row r="1794" spans="1:3" x14ac:dyDescent="0.3">
      <c r="A1794" s="4" t="s">
        <v>5191</v>
      </c>
      <c r="B1794" s="3">
        <v>64.86</v>
      </c>
      <c r="C1794" s="9">
        <v>1</v>
      </c>
    </row>
    <row r="1795" spans="1:3" x14ac:dyDescent="0.3">
      <c r="A1795" s="5" t="s">
        <v>1990</v>
      </c>
      <c r="B1795" s="3">
        <v>158.86000000000001</v>
      </c>
      <c r="C1795" s="9">
        <v>1</v>
      </c>
    </row>
    <row r="1796" spans="1:3" x14ac:dyDescent="0.3">
      <c r="A1796" s="4" t="s">
        <v>1989</v>
      </c>
      <c r="B1796" s="3">
        <v>158.86000000000001</v>
      </c>
      <c r="C1796" s="9">
        <v>1</v>
      </c>
    </row>
    <row r="1797" spans="1:3" x14ac:dyDescent="0.3">
      <c r="A1797" s="5" t="s">
        <v>2931</v>
      </c>
      <c r="B1797" s="3">
        <v>3000</v>
      </c>
      <c r="C1797" s="9">
        <v>3</v>
      </c>
    </row>
    <row r="1798" spans="1:3" x14ac:dyDescent="0.3">
      <c r="A1798" s="4" t="s">
        <v>2930</v>
      </c>
      <c r="B1798" s="3">
        <v>3000</v>
      </c>
      <c r="C1798" s="9">
        <v>3</v>
      </c>
    </row>
    <row r="1799" spans="1:3" x14ac:dyDescent="0.3">
      <c r="A1799" s="5" t="s">
        <v>1964</v>
      </c>
      <c r="B1799" s="3">
        <v>175.89000000000001</v>
      </c>
      <c r="C1799" s="9">
        <v>2</v>
      </c>
    </row>
    <row r="1800" spans="1:3" x14ac:dyDescent="0.3">
      <c r="A1800" s="4" t="s">
        <v>1963</v>
      </c>
      <c r="B1800" s="3">
        <v>175.89000000000001</v>
      </c>
      <c r="C1800" s="9">
        <v>2</v>
      </c>
    </row>
    <row r="1801" spans="1:3" x14ac:dyDescent="0.3">
      <c r="A1801" s="5" t="s">
        <v>4875</v>
      </c>
      <c r="B1801" s="3">
        <v>114.35</v>
      </c>
      <c r="C1801" s="9">
        <v>1</v>
      </c>
    </row>
    <row r="1802" spans="1:3" x14ac:dyDescent="0.3">
      <c r="A1802" s="4" t="s">
        <v>1963</v>
      </c>
      <c r="B1802" s="3">
        <v>114.35</v>
      </c>
      <c r="C1802" s="9">
        <v>1</v>
      </c>
    </row>
    <row r="1803" spans="1:3" x14ac:dyDescent="0.3">
      <c r="A1803" s="5" t="s">
        <v>1962</v>
      </c>
      <c r="B1803" s="3">
        <v>81.680000000000007</v>
      </c>
      <c r="C1803" s="9">
        <v>2</v>
      </c>
    </row>
    <row r="1804" spans="1:3" x14ac:dyDescent="0.3">
      <c r="A1804" s="4" t="s">
        <v>1961</v>
      </c>
      <c r="B1804" s="3">
        <v>81.680000000000007</v>
      </c>
      <c r="C1804" s="9">
        <v>2</v>
      </c>
    </row>
    <row r="1805" spans="1:3" x14ac:dyDescent="0.3">
      <c r="A1805" s="5" t="s">
        <v>32</v>
      </c>
      <c r="B1805" s="3">
        <v>2392</v>
      </c>
      <c r="C1805" s="9">
        <v>1</v>
      </c>
    </row>
    <row r="1806" spans="1:3" x14ac:dyDescent="0.3">
      <c r="A1806" s="4" t="s">
        <v>31</v>
      </c>
      <c r="B1806" s="3">
        <v>2392</v>
      </c>
      <c r="C1806" s="9">
        <v>1</v>
      </c>
    </row>
    <row r="1807" spans="1:3" x14ac:dyDescent="0.3">
      <c r="A1807" s="5" t="s">
        <v>6129</v>
      </c>
      <c r="B1807" s="3">
        <v>3535.81</v>
      </c>
      <c r="C1807" s="9">
        <v>1</v>
      </c>
    </row>
    <row r="1808" spans="1:3" x14ac:dyDescent="0.3">
      <c r="A1808" s="4" t="s">
        <v>6128</v>
      </c>
      <c r="B1808" s="3">
        <v>3535.81</v>
      </c>
      <c r="C1808" s="9">
        <v>1</v>
      </c>
    </row>
    <row r="1809" spans="1:3" x14ac:dyDescent="0.3">
      <c r="A1809" s="5" t="s">
        <v>1177</v>
      </c>
      <c r="B1809" s="3">
        <v>5524.76</v>
      </c>
      <c r="C1809" s="9">
        <v>11</v>
      </c>
    </row>
    <row r="1810" spans="1:3" x14ac:dyDescent="0.3">
      <c r="A1810" s="4" t="s">
        <v>1176</v>
      </c>
      <c r="B1810" s="3">
        <v>5524.76</v>
      </c>
      <c r="C1810" s="9">
        <v>11</v>
      </c>
    </row>
    <row r="1811" spans="1:3" x14ac:dyDescent="0.3">
      <c r="A1811" s="5" t="s">
        <v>1942</v>
      </c>
      <c r="B1811" s="3">
        <v>128.80000000000001</v>
      </c>
      <c r="C1811" s="9">
        <v>1</v>
      </c>
    </row>
    <row r="1812" spans="1:3" x14ac:dyDescent="0.3">
      <c r="A1812" s="4" t="s">
        <v>1941</v>
      </c>
      <c r="B1812" s="3">
        <v>128.80000000000001</v>
      </c>
      <c r="C1812" s="9">
        <v>1</v>
      </c>
    </row>
    <row r="1813" spans="1:3" x14ac:dyDescent="0.3">
      <c r="A1813" s="5" t="s">
        <v>2925</v>
      </c>
      <c r="B1813" s="3">
        <v>12.91</v>
      </c>
      <c r="C1813" s="9">
        <v>1</v>
      </c>
    </row>
    <row r="1814" spans="1:3" x14ac:dyDescent="0.3">
      <c r="A1814" s="4" t="s">
        <v>2924</v>
      </c>
      <c r="B1814" s="3">
        <v>12.91</v>
      </c>
      <c r="C1814" s="9">
        <v>1</v>
      </c>
    </row>
    <row r="1815" spans="1:3" x14ac:dyDescent="0.3">
      <c r="A1815" s="5" t="s">
        <v>3432</v>
      </c>
      <c r="B1815" s="3">
        <v>173.07</v>
      </c>
      <c r="C1815" s="9">
        <v>1</v>
      </c>
    </row>
    <row r="1816" spans="1:3" x14ac:dyDescent="0.3">
      <c r="A1816" s="4" t="s">
        <v>3431</v>
      </c>
      <c r="B1816" s="3">
        <v>173.07</v>
      </c>
      <c r="C1816" s="9">
        <v>1</v>
      </c>
    </row>
    <row r="1817" spans="1:3" x14ac:dyDescent="0.3">
      <c r="A1817" s="5" t="s">
        <v>1940</v>
      </c>
      <c r="B1817" s="3">
        <v>1783.63</v>
      </c>
      <c r="C1817" s="9">
        <v>3</v>
      </c>
    </row>
    <row r="1818" spans="1:3" x14ac:dyDescent="0.3">
      <c r="A1818" s="4" t="s">
        <v>1939</v>
      </c>
      <c r="B1818" s="3">
        <v>1783.63</v>
      </c>
      <c r="C1818" s="9">
        <v>3</v>
      </c>
    </row>
    <row r="1819" spans="1:3" x14ac:dyDescent="0.3">
      <c r="A1819" s="5" t="s">
        <v>1348</v>
      </c>
      <c r="B1819" s="3">
        <v>258.07</v>
      </c>
      <c r="C1819" s="9">
        <v>1</v>
      </c>
    </row>
    <row r="1820" spans="1:3" x14ac:dyDescent="0.3">
      <c r="A1820" s="4" t="s">
        <v>1347</v>
      </c>
      <c r="B1820" s="3">
        <v>258.07</v>
      </c>
      <c r="C1820" s="9">
        <v>1</v>
      </c>
    </row>
    <row r="1821" spans="1:3" x14ac:dyDescent="0.3">
      <c r="A1821" s="5" t="s">
        <v>26</v>
      </c>
      <c r="B1821" s="3">
        <v>302.84000000000003</v>
      </c>
      <c r="C1821" s="9">
        <v>3</v>
      </c>
    </row>
    <row r="1822" spans="1:3" x14ac:dyDescent="0.3">
      <c r="A1822" s="4" t="s">
        <v>25</v>
      </c>
      <c r="B1822" s="3">
        <v>302.84000000000003</v>
      </c>
      <c r="C1822" s="9">
        <v>3</v>
      </c>
    </row>
    <row r="1823" spans="1:3" x14ac:dyDescent="0.3">
      <c r="A1823" s="5" t="s">
        <v>1918</v>
      </c>
      <c r="B1823" s="3">
        <v>103.7</v>
      </c>
      <c r="C1823" s="9">
        <v>2</v>
      </c>
    </row>
    <row r="1824" spans="1:3" x14ac:dyDescent="0.3">
      <c r="A1824" s="4" t="s">
        <v>1917</v>
      </c>
      <c r="B1824" s="3">
        <v>103.7</v>
      </c>
      <c r="C1824" s="9">
        <v>2</v>
      </c>
    </row>
    <row r="1825" spans="1:3" x14ac:dyDescent="0.3">
      <c r="A1825" s="5" t="s">
        <v>1203</v>
      </c>
      <c r="B1825" s="3">
        <v>2802.0000000000005</v>
      </c>
      <c r="C1825" s="9">
        <v>3</v>
      </c>
    </row>
    <row r="1826" spans="1:3" x14ac:dyDescent="0.3">
      <c r="A1826" s="4" t="s">
        <v>1202</v>
      </c>
      <c r="B1826" s="3">
        <v>2802.0000000000005</v>
      </c>
      <c r="C1826" s="9">
        <v>3</v>
      </c>
    </row>
    <row r="1827" spans="1:3" x14ac:dyDescent="0.3">
      <c r="A1827" s="5" t="s">
        <v>80</v>
      </c>
      <c r="B1827" s="3">
        <v>452.23</v>
      </c>
      <c r="C1827" s="9">
        <v>3</v>
      </c>
    </row>
    <row r="1828" spans="1:3" x14ac:dyDescent="0.3">
      <c r="A1828" s="4" t="s">
        <v>79</v>
      </c>
      <c r="B1828" s="3">
        <v>452.23</v>
      </c>
      <c r="C1828" s="9">
        <v>3</v>
      </c>
    </row>
    <row r="1829" spans="1:3" x14ac:dyDescent="0.3">
      <c r="A1829" s="5" t="s">
        <v>6127</v>
      </c>
      <c r="B1829" s="3">
        <v>243</v>
      </c>
      <c r="C1829" s="9">
        <v>1</v>
      </c>
    </row>
    <row r="1830" spans="1:3" x14ac:dyDescent="0.3">
      <c r="A1830" s="4" t="s">
        <v>6126</v>
      </c>
      <c r="B1830" s="3">
        <v>243</v>
      </c>
      <c r="C1830" s="9">
        <v>1</v>
      </c>
    </row>
    <row r="1831" spans="1:3" x14ac:dyDescent="0.3">
      <c r="A1831" s="5" t="s">
        <v>6125</v>
      </c>
      <c r="B1831" s="3">
        <v>400</v>
      </c>
      <c r="C1831" s="9">
        <v>1</v>
      </c>
    </row>
    <row r="1832" spans="1:3" x14ac:dyDescent="0.3">
      <c r="A1832" s="4" t="s">
        <v>6124</v>
      </c>
      <c r="B1832" s="3">
        <v>400</v>
      </c>
      <c r="C1832" s="9">
        <v>1</v>
      </c>
    </row>
    <row r="1833" spans="1:3" x14ac:dyDescent="0.3">
      <c r="A1833" s="5" t="s">
        <v>1886</v>
      </c>
      <c r="B1833" s="3">
        <v>690.05</v>
      </c>
      <c r="C1833" s="9">
        <v>7</v>
      </c>
    </row>
    <row r="1834" spans="1:3" x14ac:dyDescent="0.3">
      <c r="A1834" s="4" t="s">
        <v>1885</v>
      </c>
      <c r="B1834" s="3">
        <v>690.05</v>
      </c>
      <c r="C1834" s="9">
        <v>7</v>
      </c>
    </row>
    <row r="1835" spans="1:3" x14ac:dyDescent="0.3">
      <c r="A1835" s="5" t="s">
        <v>6105</v>
      </c>
      <c r="B1835" s="3">
        <v>66.319999999999993</v>
      </c>
      <c r="C1835" s="9">
        <v>1</v>
      </c>
    </row>
    <row r="1836" spans="1:3" x14ac:dyDescent="0.3">
      <c r="A1836" s="4" t="s">
        <v>1885</v>
      </c>
      <c r="B1836" s="3">
        <v>66.319999999999993</v>
      </c>
      <c r="C1836" s="9">
        <v>1</v>
      </c>
    </row>
    <row r="1837" spans="1:3" x14ac:dyDescent="0.3">
      <c r="A1837" s="5" t="s">
        <v>1884</v>
      </c>
      <c r="B1837" s="3">
        <v>67.599999999999994</v>
      </c>
      <c r="C1837" s="9">
        <v>1</v>
      </c>
    </row>
    <row r="1838" spans="1:3" x14ac:dyDescent="0.3">
      <c r="A1838" s="4" t="s">
        <v>1883</v>
      </c>
      <c r="B1838" s="3">
        <v>67.599999999999994</v>
      </c>
      <c r="C1838" s="9">
        <v>1</v>
      </c>
    </row>
    <row r="1839" spans="1:3" x14ac:dyDescent="0.3">
      <c r="A1839" s="5" t="s">
        <v>1629</v>
      </c>
      <c r="B1839" s="3">
        <v>2081.1099999999997</v>
      </c>
      <c r="C1839" s="9">
        <v>3</v>
      </c>
    </row>
    <row r="1840" spans="1:3" x14ac:dyDescent="0.3">
      <c r="A1840" s="4" t="s">
        <v>1628</v>
      </c>
      <c r="B1840" s="3">
        <v>2081.1099999999997</v>
      </c>
      <c r="C1840" s="9">
        <v>3</v>
      </c>
    </row>
    <row r="1841" spans="1:3" x14ac:dyDescent="0.3">
      <c r="A1841" s="5" t="s">
        <v>1874</v>
      </c>
      <c r="B1841" s="3">
        <v>72.179999999999993</v>
      </c>
      <c r="C1841" s="9">
        <v>3</v>
      </c>
    </row>
    <row r="1842" spans="1:3" x14ac:dyDescent="0.3">
      <c r="A1842" s="4" t="s">
        <v>1873</v>
      </c>
      <c r="B1842" s="3">
        <v>72.179999999999993</v>
      </c>
      <c r="C1842" s="9">
        <v>3</v>
      </c>
    </row>
    <row r="1843" spans="1:3" x14ac:dyDescent="0.3">
      <c r="A1843" s="5" t="s">
        <v>68</v>
      </c>
      <c r="B1843" s="3">
        <v>897.5</v>
      </c>
      <c r="C1843" s="9">
        <v>5</v>
      </c>
    </row>
    <row r="1844" spans="1:3" x14ac:dyDescent="0.3">
      <c r="A1844" s="4" t="s">
        <v>66</v>
      </c>
      <c r="B1844" s="3">
        <v>897.5</v>
      </c>
      <c r="C1844" s="9">
        <v>5</v>
      </c>
    </row>
    <row r="1845" spans="1:3" x14ac:dyDescent="0.3">
      <c r="A1845" s="5" t="s">
        <v>67</v>
      </c>
      <c r="B1845" s="3">
        <v>442.44</v>
      </c>
      <c r="C1845" s="9">
        <v>7</v>
      </c>
    </row>
    <row r="1846" spans="1:3" x14ac:dyDescent="0.3">
      <c r="A1846" s="4" t="s">
        <v>66</v>
      </c>
      <c r="B1846" s="3">
        <v>442.44</v>
      </c>
      <c r="C1846" s="9">
        <v>7</v>
      </c>
    </row>
    <row r="1847" spans="1:3" x14ac:dyDescent="0.3">
      <c r="A1847" s="5" t="s">
        <v>478</v>
      </c>
      <c r="B1847" s="3">
        <v>420</v>
      </c>
      <c r="C1847" s="9">
        <v>2</v>
      </c>
    </row>
    <row r="1848" spans="1:3" x14ac:dyDescent="0.3">
      <c r="A1848" s="4" t="s">
        <v>477</v>
      </c>
      <c r="B1848" s="3">
        <v>420</v>
      </c>
      <c r="C1848" s="9">
        <v>2</v>
      </c>
    </row>
    <row r="1849" spans="1:3" x14ac:dyDescent="0.3">
      <c r="A1849" s="5" t="s">
        <v>2799</v>
      </c>
      <c r="B1849" s="3">
        <v>215.38</v>
      </c>
      <c r="C1849" s="9">
        <v>1</v>
      </c>
    </row>
    <row r="1850" spans="1:3" x14ac:dyDescent="0.3">
      <c r="A1850" s="4" t="s">
        <v>2798</v>
      </c>
      <c r="B1850" s="3">
        <v>215.38</v>
      </c>
      <c r="C1850" s="9">
        <v>1</v>
      </c>
    </row>
    <row r="1851" spans="1:3" x14ac:dyDescent="0.3">
      <c r="A1851" s="5" t="s">
        <v>1850</v>
      </c>
      <c r="B1851" s="3">
        <v>655.20000000000005</v>
      </c>
      <c r="C1851" s="9">
        <v>1</v>
      </c>
    </row>
    <row r="1852" spans="1:3" x14ac:dyDescent="0.3">
      <c r="A1852" s="4" t="s">
        <v>1849</v>
      </c>
      <c r="B1852" s="3">
        <v>655.20000000000005</v>
      </c>
      <c r="C1852" s="9">
        <v>1</v>
      </c>
    </row>
    <row r="1853" spans="1:3" x14ac:dyDescent="0.3">
      <c r="A1853" s="5" t="s">
        <v>1742</v>
      </c>
      <c r="B1853" s="3">
        <v>5.08</v>
      </c>
      <c r="C1853" s="9">
        <v>3</v>
      </c>
    </row>
    <row r="1854" spans="1:3" x14ac:dyDescent="0.3">
      <c r="A1854" s="4" t="s">
        <v>1741</v>
      </c>
      <c r="B1854" s="3">
        <v>5.08</v>
      </c>
      <c r="C1854" s="9">
        <v>3</v>
      </c>
    </row>
    <row r="1855" spans="1:3" x14ac:dyDescent="0.3">
      <c r="A1855" s="5" t="s">
        <v>1830</v>
      </c>
      <c r="B1855" s="3">
        <v>242.14</v>
      </c>
      <c r="C1855" s="9">
        <v>3</v>
      </c>
    </row>
    <row r="1856" spans="1:3" x14ac:dyDescent="0.3">
      <c r="A1856" s="4" t="s">
        <v>1829</v>
      </c>
      <c r="B1856" s="3">
        <v>242.14</v>
      </c>
      <c r="C1856" s="9">
        <v>3</v>
      </c>
    </row>
    <row r="1857" spans="1:3" x14ac:dyDescent="0.3">
      <c r="A1857" s="5" t="s">
        <v>6123</v>
      </c>
      <c r="B1857" s="3">
        <v>49.3</v>
      </c>
      <c r="C1857" s="9">
        <v>1</v>
      </c>
    </row>
    <row r="1858" spans="1:3" x14ac:dyDescent="0.3">
      <c r="A1858" s="4" t="s">
        <v>6122</v>
      </c>
      <c r="B1858" s="3">
        <v>49.3</v>
      </c>
      <c r="C1858" s="9">
        <v>1</v>
      </c>
    </row>
    <row r="1859" spans="1:3" x14ac:dyDescent="0.3">
      <c r="A1859" s="5" t="s">
        <v>1826</v>
      </c>
      <c r="B1859" s="3">
        <v>807.64999999999986</v>
      </c>
      <c r="C1859" s="9">
        <v>3</v>
      </c>
    </row>
    <row r="1860" spans="1:3" x14ac:dyDescent="0.3">
      <c r="A1860" s="4" t="s">
        <v>1825</v>
      </c>
      <c r="B1860" s="3">
        <v>807.64999999999986</v>
      </c>
      <c r="C1860" s="9">
        <v>3</v>
      </c>
    </row>
    <row r="1861" spans="1:3" x14ac:dyDescent="0.3">
      <c r="A1861" s="5" t="s">
        <v>4867</v>
      </c>
      <c r="B1861" s="3">
        <v>266.98</v>
      </c>
      <c r="C1861" s="9">
        <v>1</v>
      </c>
    </row>
    <row r="1862" spans="1:3" x14ac:dyDescent="0.3">
      <c r="A1862" s="4" t="s">
        <v>4866</v>
      </c>
      <c r="B1862" s="3">
        <v>266.98</v>
      </c>
      <c r="C1862" s="9">
        <v>1</v>
      </c>
    </row>
    <row r="1863" spans="1:3" x14ac:dyDescent="0.3">
      <c r="A1863" s="5" t="s">
        <v>5133</v>
      </c>
      <c r="B1863" s="3">
        <v>180</v>
      </c>
      <c r="C1863" s="9">
        <v>1</v>
      </c>
    </row>
    <row r="1864" spans="1:3" x14ac:dyDescent="0.3">
      <c r="A1864" s="4" t="s">
        <v>5132</v>
      </c>
      <c r="B1864" s="3">
        <v>180</v>
      </c>
      <c r="C1864" s="9">
        <v>1</v>
      </c>
    </row>
    <row r="1865" spans="1:3" x14ac:dyDescent="0.3">
      <c r="A1865" s="5" t="s">
        <v>4</v>
      </c>
      <c r="B1865" s="3">
        <v>320</v>
      </c>
      <c r="C1865" s="9">
        <v>2</v>
      </c>
    </row>
    <row r="1866" spans="1:3" x14ac:dyDescent="0.3">
      <c r="A1866" s="4" t="s">
        <v>3</v>
      </c>
      <c r="B1866" s="3">
        <v>320</v>
      </c>
      <c r="C1866" s="9">
        <v>2</v>
      </c>
    </row>
    <row r="1867" spans="1:3" x14ac:dyDescent="0.3">
      <c r="A1867" s="5" t="s">
        <v>2</v>
      </c>
      <c r="B1867" s="3">
        <v>15963.84</v>
      </c>
      <c r="C1867" s="9">
        <v>38</v>
      </c>
    </row>
    <row r="1868" spans="1:3" x14ac:dyDescent="0.3">
      <c r="A1868" s="4" t="s">
        <v>1</v>
      </c>
      <c r="B1868" s="3">
        <v>15963.84</v>
      </c>
      <c r="C1868" s="9">
        <v>38</v>
      </c>
    </row>
    <row r="1869" spans="1:3" x14ac:dyDescent="0.3">
      <c r="A1869" s="5" t="s">
        <v>4414</v>
      </c>
      <c r="B1869" s="3">
        <v>19475.18</v>
      </c>
      <c r="C1869" s="9">
        <v>32</v>
      </c>
    </row>
    <row r="1870" spans="1:3" x14ac:dyDescent="0.3">
      <c r="A1870" s="4" t="s">
        <v>4413</v>
      </c>
      <c r="B1870" s="3">
        <v>19475.18</v>
      </c>
      <c r="C1870" s="9">
        <v>32</v>
      </c>
    </row>
    <row r="1871" spans="1:3" x14ac:dyDescent="0.3">
      <c r="A1871" s="5" t="s">
        <v>1085</v>
      </c>
      <c r="B1871" s="3">
        <v>6408.11</v>
      </c>
      <c r="C1871" s="9">
        <v>2</v>
      </c>
    </row>
    <row r="1872" spans="1:3" x14ac:dyDescent="0.3">
      <c r="A1872" s="4" t="s">
        <v>1084</v>
      </c>
      <c r="B1872" s="3">
        <v>6408.11</v>
      </c>
      <c r="C1872" s="9">
        <v>2</v>
      </c>
    </row>
    <row r="1873" spans="1:3" x14ac:dyDescent="0.3">
      <c r="A1873" s="5" t="s">
        <v>6121</v>
      </c>
      <c r="B1873" s="3">
        <v>635.41000000000008</v>
      </c>
      <c r="C1873" s="9">
        <v>2</v>
      </c>
    </row>
    <row r="1874" spans="1:3" x14ac:dyDescent="0.3">
      <c r="A1874" s="4" t="s">
        <v>1084</v>
      </c>
      <c r="B1874" s="3">
        <v>635.41000000000008</v>
      </c>
      <c r="C1874" s="9">
        <v>2</v>
      </c>
    </row>
    <row r="1875" spans="1:3" x14ac:dyDescent="0.3">
      <c r="A1875" s="7" t="s">
        <v>6120</v>
      </c>
      <c r="B1875" s="6">
        <v>23879.610000000004</v>
      </c>
      <c r="C1875" s="12">
        <v>94</v>
      </c>
    </row>
    <row r="1876" spans="1:3" x14ac:dyDescent="0.3">
      <c r="A1876" s="5" t="s">
        <v>112</v>
      </c>
      <c r="B1876" s="3">
        <v>3035.91</v>
      </c>
      <c r="C1876" s="9">
        <v>12</v>
      </c>
    </row>
    <row r="1877" spans="1:3" x14ac:dyDescent="0.3">
      <c r="A1877" s="4" t="s">
        <v>111</v>
      </c>
      <c r="B1877" s="3">
        <v>3035.91</v>
      </c>
      <c r="C1877" s="9">
        <v>12</v>
      </c>
    </row>
    <row r="1878" spans="1:3" x14ac:dyDescent="0.3">
      <c r="A1878" s="5" t="s">
        <v>5192</v>
      </c>
      <c r="B1878" s="3">
        <v>60.61</v>
      </c>
      <c r="C1878" s="9">
        <v>1</v>
      </c>
    </row>
    <row r="1879" spans="1:3" x14ac:dyDescent="0.3">
      <c r="A1879" s="4" t="s">
        <v>5191</v>
      </c>
      <c r="B1879" s="3">
        <v>60.61</v>
      </c>
      <c r="C1879" s="9">
        <v>1</v>
      </c>
    </row>
    <row r="1880" spans="1:3" x14ac:dyDescent="0.3">
      <c r="A1880" s="5" t="s">
        <v>1990</v>
      </c>
      <c r="B1880" s="3">
        <v>900.27</v>
      </c>
      <c r="C1880" s="9">
        <v>8</v>
      </c>
    </row>
    <row r="1881" spans="1:3" x14ac:dyDescent="0.3">
      <c r="A1881" s="4" t="s">
        <v>1989</v>
      </c>
      <c r="B1881" s="3">
        <v>900.27</v>
      </c>
      <c r="C1881" s="9">
        <v>8</v>
      </c>
    </row>
    <row r="1882" spans="1:3" x14ac:dyDescent="0.3">
      <c r="A1882" s="5" t="s">
        <v>1964</v>
      </c>
      <c r="B1882" s="3">
        <v>1085.4699999999998</v>
      </c>
      <c r="C1882" s="9">
        <v>7</v>
      </c>
    </row>
    <row r="1883" spans="1:3" x14ac:dyDescent="0.3">
      <c r="A1883" s="4" t="s">
        <v>1963</v>
      </c>
      <c r="B1883" s="3">
        <v>1085.4699999999998</v>
      </c>
      <c r="C1883" s="9">
        <v>7</v>
      </c>
    </row>
    <row r="1884" spans="1:3" x14ac:dyDescent="0.3">
      <c r="A1884" s="5" t="s">
        <v>4875</v>
      </c>
      <c r="B1884" s="3">
        <v>226.48</v>
      </c>
      <c r="C1884" s="9">
        <v>1</v>
      </c>
    </row>
    <row r="1885" spans="1:3" x14ac:dyDescent="0.3">
      <c r="A1885" s="4" t="s">
        <v>1963</v>
      </c>
      <c r="B1885" s="3">
        <v>226.48</v>
      </c>
      <c r="C1885" s="9">
        <v>1</v>
      </c>
    </row>
    <row r="1886" spans="1:3" x14ac:dyDescent="0.3">
      <c r="A1886" s="5" t="s">
        <v>1962</v>
      </c>
      <c r="B1886" s="3">
        <v>44.78</v>
      </c>
      <c r="C1886" s="9">
        <v>1</v>
      </c>
    </row>
    <row r="1887" spans="1:3" x14ac:dyDescent="0.3">
      <c r="A1887" s="4" t="s">
        <v>1961</v>
      </c>
      <c r="B1887" s="3">
        <v>44.78</v>
      </c>
      <c r="C1887" s="9">
        <v>1</v>
      </c>
    </row>
    <row r="1888" spans="1:3" x14ac:dyDescent="0.3">
      <c r="A1888" s="5" t="s">
        <v>1177</v>
      </c>
      <c r="B1888" s="3">
        <v>488.4</v>
      </c>
      <c r="C1888" s="9">
        <v>2</v>
      </c>
    </row>
    <row r="1889" spans="1:3" x14ac:dyDescent="0.3">
      <c r="A1889" s="4" t="s">
        <v>1176</v>
      </c>
      <c r="B1889" s="3">
        <v>488.4</v>
      </c>
      <c r="C1889" s="9">
        <v>2</v>
      </c>
    </row>
    <row r="1890" spans="1:3" x14ac:dyDescent="0.3">
      <c r="A1890" s="5" t="s">
        <v>1942</v>
      </c>
      <c r="B1890" s="3">
        <v>959.22</v>
      </c>
      <c r="C1890" s="9">
        <v>4</v>
      </c>
    </row>
    <row r="1891" spans="1:3" x14ac:dyDescent="0.3">
      <c r="A1891" s="4" t="s">
        <v>1941</v>
      </c>
      <c r="B1891" s="3">
        <v>959.22</v>
      </c>
      <c r="C1891" s="9">
        <v>4</v>
      </c>
    </row>
    <row r="1892" spans="1:3" x14ac:dyDescent="0.3">
      <c r="A1892" s="5" t="s">
        <v>1940</v>
      </c>
      <c r="B1892" s="3">
        <v>88.66</v>
      </c>
      <c r="C1892" s="9">
        <v>1</v>
      </c>
    </row>
    <row r="1893" spans="1:3" x14ac:dyDescent="0.3">
      <c r="A1893" s="4" t="s">
        <v>1939</v>
      </c>
      <c r="B1893" s="3">
        <v>88.66</v>
      </c>
      <c r="C1893" s="9">
        <v>1</v>
      </c>
    </row>
    <row r="1894" spans="1:3" x14ac:dyDescent="0.3">
      <c r="A1894" s="5" t="s">
        <v>26</v>
      </c>
      <c r="B1894" s="3">
        <v>51.86</v>
      </c>
      <c r="C1894" s="9">
        <v>1</v>
      </c>
    </row>
    <row r="1895" spans="1:3" x14ac:dyDescent="0.3">
      <c r="A1895" s="4" t="s">
        <v>25</v>
      </c>
      <c r="B1895" s="3">
        <v>51.86</v>
      </c>
      <c r="C1895" s="9">
        <v>1</v>
      </c>
    </row>
    <row r="1896" spans="1:3" x14ac:dyDescent="0.3">
      <c r="A1896" s="5" t="s">
        <v>183</v>
      </c>
      <c r="B1896" s="3">
        <v>2822.69</v>
      </c>
      <c r="C1896" s="9">
        <v>2</v>
      </c>
    </row>
    <row r="1897" spans="1:3" x14ac:dyDescent="0.3">
      <c r="A1897" s="4" t="s">
        <v>182</v>
      </c>
      <c r="B1897" s="3">
        <v>2822.69</v>
      </c>
      <c r="C1897" s="9">
        <v>2</v>
      </c>
    </row>
    <row r="1898" spans="1:3" x14ac:dyDescent="0.3">
      <c r="A1898" s="5" t="s">
        <v>1886</v>
      </c>
      <c r="B1898" s="3">
        <v>315.50000000000006</v>
      </c>
      <c r="C1898" s="9">
        <v>6</v>
      </c>
    </row>
    <row r="1899" spans="1:3" x14ac:dyDescent="0.3">
      <c r="A1899" s="4" t="s">
        <v>1885</v>
      </c>
      <c r="B1899" s="3">
        <v>315.50000000000006</v>
      </c>
      <c r="C1899" s="9">
        <v>6</v>
      </c>
    </row>
    <row r="1900" spans="1:3" x14ac:dyDescent="0.3">
      <c r="A1900" s="5" t="s">
        <v>1884</v>
      </c>
      <c r="B1900" s="3">
        <v>115</v>
      </c>
      <c r="C1900" s="9">
        <v>2</v>
      </c>
    </row>
    <row r="1901" spans="1:3" x14ac:dyDescent="0.3">
      <c r="A1901" s="4" t="s">
        <v>1883</v>
      </c>
      <c r="B1901" s="3">
        <v>115</v>
      </c>
      <c r="C1901" s="9">
        <v>2</v>
      </c>
    </row>
    <row r="1902" spans="1:3" x14ac:dyDescent="0.3">
      <c r="A1902" s="5" t="s">
        <v>875</v>
      </c>
      <c r="B1902" s="3">
        <v>186.68</v>
      </c>
      <c r="C1902" s="9">
        <v>4</v>
      </c>
    </row>
    <row r="1903" spans="1:3" x14ac:dyDescent="0.3">
      <c r="A1903" s="4" t="s">
        <v>874</v>
      </c>
      <c r="B1903" s="3">
        <v>186.68</v>
      </c>
      <c r="C1903" s="9">
        <v>4</v>
      </c>
    </row>
    <row r="1904" spans="1:3" x14ac:dyDescent="0.3">
      <c r="A1904" s="5" t="s">
        <v>1142</v>
      </c>
      <c r="B1904" s="3">
        <v>1936</v>
      </c>
      <c r="C1904" s="9">
        <v>1</v>
      </c>
    </row>
    <row r="1905" spans="1:3" x14ac:dyDescent="0.3">
      <c r="A1905" s="4" t="s">
        <v>1141</v>
      </c>
      <c r="B1905" s="3">
        <v>1936</v>
      </c>
      <c r="C1905" s="9">
        <v>1</v>
      </c>
    </row>
    <row r="1906" spans="1:3" x14ac:dyDescent="0.3">
      <c r="A1906" s="5" t="s">
        <v>68</v>
      </c>
      <c r="B1906" s="3">
        <v>460.33000000000004</v>
      </c>
      <c r="C1906" s="9">
        <v>4</v>
      </c>
    </row>
    <row r="1907" spans="1:3" x14ac:dyDescent="0.3">
      <c r="A1907" s="4" t="s">
        <v>66</v>
      </c>
      <c r="B1907" s="3">
        <v>460.33000000000004</v>
      </c>
      <c r="C1907" s="9">
        <v>4</v>
      </c>
    </row>
    <row r="1908" spans="1:3" x14ac:dyDescent="0.3">
      <c r="A1908" s="5" t="s">
        <v>67</v>
      </c>
      <c r="B1908" s="3">
        <v>456.58</v>
      </c>
      <c r="C1908" s="9">
        <v>2</v>
      </c>
    </row>
    <row r="1909" spans="1:3" x14ac:dyDescent="0.3">
      <c r="A1909" s="4" t="s">
        <v>66</v>
      </c>
      <c r="B1909" s="3">
        <v>456.58</v>
      </c>
      <c r="C1909" s="9">
        <v>2</v>
      </c>
    </row>
    <row r="1910" spans="1:3" x14ac:dyDescent="0.3">
      <c r="A1910" s="5" t="s">
        <v>1852</v>
      </c>
      <c r="B1910" s="3">
        <v>187.12</v>
      </c>
      <c r="C1910" s="9">
        <v>3</v>
      </c>
    </row>
    <row r="1911" spans="1:3" x14ac:dyDescent="0.3">
      <c r="A1911" s="4" t="s">
        <v>1851</v>
      </c>
      <c r="B1911" s="3">
        <v>187.12</v>
      </c>
      <c r="C1911" s="9">
        <v>3</v>
      </c>
    </row>
    <row r="1912" spans="1:3" x14ac:dyDescent="0.3">
      <c r="A1912" s="5" t="s">
        <v>1398</v>
      </c>
      <c r="B1912" s="3">
        <v>1951.86</v>
      </c>
      <c r="C1912" s="9">
        <v>1</v>
      </c>
    </row>
    <row r="1913" spans="1:3" x14ac:dyDescent="0.3">
      <c r="A1913" s="4" t="s">
        <v>1160</v>
      </c>
      <c r="B1913" s="3">
        <v>1951.86</v>
      </c>
      <c r="C1913" s="9">
        <v>1</v>
      </c>
    </row>
    <row r="1914" spans="1:3" x14ac:dyDescent="0.3">
      <c r="A1914" s="5" t="s">
        <v>1224</v>
      </c>
      <c r="B1914" s="3">
        <v>72.599999999999994</v>
      </c>
      <c r="C1914" s="9">
        <v>1</v>
      </c>
    </row>
    <row r="1915" spans="1:3" x14ac:dyDescent="0.3">
      <c r="A1915" s="4" t="s">
        <v>1223</v>
      </c>
      <c r="B1915" s="3">
        <v>72.599999999999994</v>
      </c>
      <c r="C1915" s="9">
        <v>1</v>
      </c>
    </row>
    <row r="1916" spans="1:3" x14ac:dyDescent="0.3">
      <c r="A1916" s="5" t="s">
        <v>1830</v>
      </c>
      <c r="B1916" s="3">
        <v>126.19999999999999</v>
      </c>
      <c r="C1916" s="9">
        <v>3</v>
      </c>
    </row>
    <row r="1917" spans="1:3" x14ac:dyDescent="0.3">
      <c r="A1917" s="4" t="s">
        <v>1829</v>
      </c>
      <c r="B1917" s="3">
        <v>126.19999999999999</v>
      </c>
      <c r="C1917" s="9">
        <v>3</v>
      </c>
    </row>
    <row r="1918" spans="1:3" x14ac:dyDescent="0.3">
      <c r="A1918" s="5" t="s">
        <v>1826</v>
      </c>
      <c r="B1918" s="3">
        <v>1333.34</v>
      </c>
      <c r="C1918" s="9">
        <v>8</v>
      </c>
    </row>
    <row r="1919" spans="1:3" x14ac:dyDescent="0.3">
      <c r="A1919" s="4" t="s">
        <v>1825</v>
      </c>
      <c r="B1919" s="3">
        <v>1333.34</v>
      </c>
      <c r="C1919" s="9">
        <v>8</v>
      </c>
    </row>
    <row r="1920" spans="1:3" x14ac:dyDescent="0.3">
      <c r="A1920" s="5" t="s">
        <v>4867</v>
      </c>
      <c r="B1920" s="3">
        <v>47.54</v>
      </c>
      <c r="C1920" s="9">
        <v>1</v>
      </c>
    </row>
    <row r="1921" spans="1:3" x14ac:dyDescent="0.3">
      <c r="A1921" s="4" t="s">
        <v>4866</v>
      </c>
      <c r="B1921" s="3">
        <v>47.54</v>
      </c>
      <c r="C1921" s="9">
        <v>1</v>
      </c>
    </row>
    <row r="1922" spans="1:3" x14ac:dyDescent="0.3">
      <c r="A1922" s="5" t="s">
        <v>4</v>
      </c>
      <c r="B1922" s="3">
        <v>84</v>
      </c>
      <c r="C1922" s="9">
        <v>1</v>
      </c>
    </row>
    <row r="1923" spans="1:3" x14ac:dyDescent="0.3">
      <c r="A1923" s="4" t="s">
        <v>3</v>
      </c>
      <c r="B1923" s="3">
        <v>84</v>
      </c>
      <c r="C1923" s="9">
        <v>1</v>
      </c>
    </row>
    <row r="1924" spans="1:3" x14ac:dyDescent="0.3">
      <c r="A1924" s="5" t="s">
        <v>2</v>
      </c>
      <c r="B1924" s="3">
        <v>3719.7599999999998</v>
      </c>
      <c r="C1924" s="9">
        <v>15</v>
      </c>
    </row>
    <row r="1925" spans="1:3" x14ac:dyDescent="0.3">
      <c r="A1925" s="4" t="s">
        <v>1</v>
      </c>
      <c r="B1925" s="3">
        <v>3719.7599999999998</v>
      </c>
      <c r="C1925" s="9">
        <v>15</v>
      </c>
    </row>
    <row r="1926" spans="1:3" x14ac:dyDescent="0.3">
      <c r="A1926" s="5" t="s">
        <v>4414</v>
      </c>
      <c r="B1926" s="3">
        <v>2979</v>
      </c>
      <c r="C1926" s="9">
        <v>1</v>
      </c>
    </row>
    <row r="1927" spans="1:3" x14ac:dyDescent="0.3">
      <c r="A1927" s="4" t="s">
        <v>4413</v>
      </c>
      <c r="B1927" s="3">
        <v>2979</v>
      </c>
      <c r="C1927" s="9">
        <v>1</v>
      </c>
    </row>
    <row r="1928" spans="1:3" x14ac:dyDescent="0.3">
      <c r="A1928" s="5" t="s">
        <v>4637</v>
      </c>
      <c r="B1928" s="3">
        <v>143.75</v>
      </c>
      <c r="C1928" s="9">
        <v>1</v>
      </c>
    </row>
    <row r="1929" spans="1:3" x14ac:dyDescent="0.3">
      <c r="A1929" s="4" t="s">
        <v>4636</v>
      </c>
      <c r="B1929" s="3">
        <v>143.75</v>
      </c>
      <c r="C1929" s="9">
        <v>1</v>
      </c>
    </row>
    <row r="1930" spans="1:3" x14ac:dyDescent="0.3">
      <c r="A1930" s="7" t="s">
        <v>6119</v>
      </c>
      <c r="B1930" s="6">
        <v>75823.569999999963</v>
      </c>
      <c r="C1930" s="12">
        <v>179</v>
      </c>
    </row>
    <row r="1931" spans="1:3" x14ac:dyDescent="0.3">
      <c r="A1931" s="5" t="s">
        <v>6118</v>
      </c>
      <c r="B1931" s="3">
        <v>60.5</v>
      </c>
      <c r="C1931" s="9">
        <v>1</v>
      </c>
    </row>
    <row r="1932" spans="1:3" x14ac:dyDescent="0.3">
      <c r="A1932" s="4" t="s">
        <v>6117</v>
      </c>
      <c r="B1932" s="3">
        <v>60.5</v>
      </c>
      <c r="C1932" s="9">
        <v>1</v>
      </c>
    </row>
    <row r="1933" spans="1:3" x14ac:dyDescent="0.3">
      <c r="A1933" s="5" t="s">
        <v>2551</v>
      </c>
      <c r="B1933" s="3">
        <v>4688.75</v>
      </c>
      <c r="C1933" s="9">
        <v>5</v>
      </c>
    </row>
    <row r="1934" spans="1:3" x14ac:dyDescent="0.3">
      <c r="A1934" s="4" t="s">
        <v>2550</v>
      </c>
      <c r="B1934" s="3">
        <v>4688.75</v>
      </c>
      <c r="C1934" s="9">
        <v>5</v>
      </c>
    </row>
    <row r="1935" spans="1:3" x14ac:dyDescent="0.3">
      <c r="A1935" s="5" t="s">
        <v>6116</v>
      </c>
      <c r="B1935" s="3">
        <v>312</v>
      </c>
      <c r="C1935" s="9">
        <v>1</v>
      </c>
    </row>
    <row r="1936" spans="1:3" x14ac:dyDescent="0.3">
      <c r="A1936" s="4" t="s">
        <v>6114</v>
      </c>
      <c r="B1936" s="3">
        <v>312</v>
      </c>
      <c r="C1936" s="9">
        <v>1</v>
      </c>
    </row>
    <row r="1937" spans="1:3" x14ac:dyDescent="0.3">
      <c r="A1937" s="5" t="s">
        <v>6115</v>
      </c>
      <c r="B1937" s="3">
        <v>2454.4</v>
      </c>
      <c r="C1937" s="9">
        <v>1</v>
      </c>
    </row>
    <row r="1938" spans="1:3" x14ac:dyDescent="0.3">
      <c r="A1938" s="4" t="s">
        <v>6114</v>
      </c>
      <c r="B1938" s="3">
        <v>2454.4</v>
      </c>
      <c r="C1938" s="9">
        <v>1</v>
      </c>
    </row>
    <row r="1939" spans="1:3" x14ac:dyDescent="0.3">
      <c r="A1939" s="5" t="s">
        <v>112</v>
      </c>
      <c r="B1939" s="3">
        <v>7571.4400000000005</v>
      </c>
      <c r="C1939" s="9">
        <v>5</v>
      </c>
    </row>
    <row r="1940" spans="1:3" x14ac:dyDescent="0.3">
      <c r="A1940" s="4" t="s">
        <v>111</v>
      </c>
      <c r="B1940" s="3">
        <v>7571.4400000000005</v>
      </c>
      <c r="C1940" s="9">
        <v>5</v>
      </c>
    </row>
    <row r="1941" spans="1:3" x14ac:dyDescent="0.3">
      <c r="A1941" s="5" t="s">
        <v>1990</v>
      </c>
      <c r="B1941" s="3">
        <v>858.22</v>
      </c>
      <c r="C1941" s="9">
        <v>6</v>
      </c>
    </row>
    <row r="1942" spans="1:3" x14ac:dyDescent="0.3">
      <c r="A1942" s="4" t="s">
        <v>1989</v>
      </c>
      <c r="B1942" s="3">
        <v>858.22</v>
      </c>
      <c r="C1942" s="9">
        <v>6</v>
      </c>
    </row>
    <row r="1943" spans="1:3" x14ac:dyDescent="0.3">
      <c r="A1943" s="5" t="s">
        <v>6113</v>
      </c>
      <c r="B1943" s="3">
        <v>523.93000000000006</v>
      </c>
      <c r="C1943" s="9">
        <v>2</v>
      </c>
    </row>
    <row r="1944" spans="1:3" x14ac:dyDescent="0.3">
      <c r="A1944" s="4" t="s">
        <v>6112</v>
      </c>
      <c r="B1944" s="3">
        <v>523.93000000000006</v>
      </c>
      <c r="C1944" s="9">
        <v>2</v>
      </c>
    </row>
    <row r="1945" spans="1:3" x14ac:dyDescent="0.3">
      <c r="A1945" s="5" t="s">
        <v>1964</v>
      </c>
      <c r="B1945" s="3">
        <v>988.31000000000006</v>
      </c>
      <c r="C1945" s="9">
        <v>6</v>
      </c>
    </row>
    <row r="1946" spans="1:3" x14ac:dyDescent="0.3">
      <c r="A1946" s="4" t="s">
        <v>1963</v>
      </c>
      <c r="B1946" s="3">
        <v>988.31000000000006</v>
      </c>
      <c r="C1946" s="9">
        <v>6</v>
      </c>
    </row>
    <row r="1947" spans="1:3" x14ac:dyDescent="0.3">
      <c r="A1947" s="5" t="s">
        <v>1001</v>
      </c>
      <c r="B1947" s="3">
        <v>552.36</v>
      </c>
      <c r="C1947" s="9">
        <v>1</v>
      </c>
    </row>
    <row r="1948" spans="1:3" x14ac:dyDescent="0.3">
      <c r="A1948" s="4" t="s">
        <v>1000</v>
      </c>
      <c r="B1948" s="3">
        <v>552.36</v>
      </c>
      <c r="C1948" s="9">
        <v>1</v>
      </c>
    </row>
    <row r="1949" spans="1:3" x14ac:dyDescent="0.3">
      <c r="A1949" s="5" t="s">
        <v>1177</v>
      </c>
      <c r="B1949" s="3">
        <v>1007.32</v>
      </c>
      <c r="C1949" s="9">
        <v>1</v>
      </c>
    </row>
    <row r="1950" spans="1:3" x14ac:dyDescent="0.3">
      <c r="A1950" s="4" t="s">
        <v>1176</v>
      </c>
      <c r="B1950" s="3">
        <v>1007.32</v>
      </c>
      <c r="C1950" s="9">
        <v>1</v>
      </c>
    </row>
    <row r="1951" spans="1:3" x14ac:dyDescent="0.3">
      <c r="A1951" s="5" t="s">
        <v>1942</v>
      </c>
      <c r="B1951" s="3">
        <v>1510.3700000000001</v>
      </c>
      <c r="C1951" s="9">
        <v>12</v>
      </c>
    </row>
    <row r="1952" spans="1:3" x14ac:dyDescent="0.3">
      <c r="A1952" s="4" t="s">
        <v>1941</v>
      </c>
      <c r="B1952" s="3">
        <v>1510.3700000000001</v>
      </c>
      <c r="C1952" s="9">
        <v>12</v>
      </c>
    </row>
    <row r="1953" spans="1:3" x14ac:dyDescent="0.3">
      <c r="A1953" s="5" t="s">
        <v>2925</v>
      </c>
      <c r="B1953" s="3">
        <v>365.75</v>
      </c>
      <c r="C1953" s="9">
        <v>2</v>
      </c>
    </row>
    <row r="1954" spans="1:3" x14ac:dyDescent="0.3">
      <c r="A1954" s="4" t="s">
        <v>5185</v>
      </c>
      <c r="B1954" s="3">
        <v>365.75</v>
      </c>
      <c r="C1954" s="9">
        <v>2</v>
      </c>
    </row>
    <row r="1955" spans="1:3" x14ac:dyDescent="0.3">
      <c r="A1955" s="5" t="s">
        <v>1940</v>
      </c>
      <c r="B1955" s="3">
        <v>413</v>
      </c>
      <c r="C1955" s="9">
        <v>1</v>
      </c>
    </row>
    <row r="1956" spans="1:3" x14ac:dyDescent="0.3">
      <c r="A1956" s="4" t="s">
        <v>1939</v>
      </c>
      <c r="B1956" s="3">
        <v>413</v>
      </c>
      <c r="C1956" s="9">
        <v>1</v>
      </c>
    </row>
    <row r="1957" spans="1:3" x14ac:dyDescent="0.3">
      <c r="A1957" s="5" t="s">
        <v>876</v>
      </c>
      <c r="B1957" s="3">
        <v>85</v>
      </c>
      <c r="C1957" s="9">
        <v>1</v>
      </c>
    </row>
    <row r="1958" spans="1:3" x14ac:dyDescent="0.3">
      <c r="A1958" s="4" t="s">
        <v>25</v>
      </c>
      <c r="B1958" s="3">
        <v>85</v>
      </c>
      <c r="C1958" s="9">
        <v>1</v>
      </c>
    </row>
    <row r="1959" spans="1:3" x14ac:dyDescent="0.3">
      <c r="A1959" s="5" t="s">
        <v>183</v>
      </c>
      <c r="B1959" s="3">
        <v>2260.75</v>
      </c>
      <c r="C1959" s="9">
        <v>3</v>
      </c>
    </row>
    <row r="1960" spans="1:3" x14ac:dyDescent="0.3">
      <c r="A1960" s="4" t="s">
        <v>182</v>
      </c>
      <c r="B1960" s="3">
        <v>2260.75</v>
      </c>
      <c r="C1960" s="9">
        <v>3</v>
      </c>
    </row>
    <row r="1961" spans="1:3" x14ac:dyDescent="0.3">
      <c r="A1961" s="5" t="s">
        <v>173</v>
      </c>
      <c r="B1961" s="3">
        <v>465.85</v>
      </c>
      <c r="C1961" s="9">
        <v>1</v>
      </c>
    </row>
    <row r="1962" spans="1:3" x14ac:dyDescent="0.3">
      <c r="A1962" s="4" t="s">
        <v>172</v>
      </c>
      <c r="B1962" s="3">
        <v>465.85</v>
      </c>
      <c r="C1962" s="9">
        <v>1</v>
      </c>
    </row>
    <row r="1963" spans="1:3" x14ac:dyDescent="0.3">
      <c r="A1963" s="5" t="s">
        <v>6111</v>
      </c>
      <c r="B1963" s="3">
        <v>111.98</v>
      </c>
      <c r="C1963" s="9">
        <v>1</v>
      </c>
    </row>
    <row r="1964" spans="1:3" x14ac:dyDescent="0.3">
      <c r="A1964" s="4" t="s">
        <v>6110</v>
      </c>
      <c r="B1964" s="3">
        <v>111.98</v>
      </c>
      <c r="C1964" s="9">
        <v>1</v>
      </c>
    </row>
    <row r="1965" spans="1:3" x14ac:dyDescent="0.3">
      <c r="A1965" s="5" t="s">
        <v>171</v>
      </c>
      <c r="B1965" s="3">
        <v>436.81</v>
      </c>
      <c r="C1965" s="9">
        <v>1</v>
      </c>
    </row>
    <row r="1966" spans="1:3" x14ac:dyDescent="0.3">
      <c r="A1966" s="4" t="s">
        <v>170</v>
      </c>
      <c r="B1966" s="3">
        <v>436.81</v>
      </c>
      <c r="C1966" s="9">
        <v>1</v>
      </c>
    </row>
    <row r="1967" spans="1:3" x14ac:dyDescent="0.3">
      <c r="A1967" s="5" t="s">
        <v>1203</v>
      </c>
      <c r="B1967" s="3">
        <v>907.5</v>
      </c>
      <c r="C1967" s="9">
        <v>1</v>
      </c>
    </row>
    <row r="1968" spans="1:3" x14ac:dyDescent="0.3">
      <c r="A1968" s="4" t="s">
        <v>1202</v>
      </c>
      <c r="B1968" s="3">
        <v>907.5</v>
      </c>
      <c r="C1968" s="9">
        <v>1</v>
      </c>
    </row>
    <row r="1969" spans="1:3" x14ac:dyDescent="0.3">
      <c r="A1969" s="5" t="s">
        <v>6109</v>
      </c>
      <c r="B1969" s="3">
        <v>2801.45</v>
      </c>
      <c r="C1969" s="9">
        <v>1</v>
      </c>
    </row>
    <row r="1970" spans="1:3" x14ac:dyDescent="0.3">
      <c r="A1970" s="4" t="s">
        <v>6108</v>
      </c>
      <c r="B1970" s="3">
        <v>2801.45</v>
      </c>
      <c r="C1970" s="9">
        <v>1</v>
      </c>
    </row>
    <row r="1971" spans="1:3" x14ac:dyDescent="0.3">
      <c r="A1971" s="5" t="s">
        <v>6107</v>
      </c>
      <c r="B1971" s="3">
        <v>639.92000000000007</v>
      </c>
      <c r="C1971" s="9">
        <v>2</v>
      </c>
    </row>
    <row r="1972" spans="1:3" x14ac:dyDescent="0.3">
      <c r="A1972" s="4" t="s">
        <v>6106</v>
      </c>
      <c r="B1972" s="3">
        <v>639.92000000000007</v>
      </c>
      <c r="C1972" s="9">
        <v>2</v>
      </c>
    </row>
    <row r="1973" spans="1:3" x14ac:dyDescent="0.3">
      <c r="A1973" s="5" t="s">
        <v>260</v>
      </c>
      <c r="B1973" s="3">
        <v>2095.6999999999998</v>
      </c>
      <c r="C1973" s="9">
        <v>1</v>
      </c>
    </row>
    <row r="1974" spans="1:3" x14ac:dyDescent="0.3">
      <c r="A1974" s="4" t="s">
        <v>259</v>
      </c>
      <c r="B1974" s="3">
        <v>2095.6999999999998</v>
      </c>
      <c r="C1974" s="9">
        <v>1</v>
      </c>
    </row>
    <row r="1975" spans="1:3" x14ac:dyDescent="0.3">
      <c r="A1975" s="5" t="s">
        <v>1886</v>
      </c>
      <c r="B1975" s="3">
        <v>816.66000000000008</v>
      </c>
      <c r="C1975" s="9">
        <v>8</v>
      </c>
    </row>
    <row r="1976" spans="1:3" x14ac:dyDescent="0.3">
      <c r="A1976" s="4" t="s">
        <v>1885</v>
      </c>
      <c r="B1976" s="3">
        <v>816.66000000000008</v>
      </c>
      <c r="C1976" s="9">
        <v>8</v>
      </c>
    </row>
    <row r="1977" spans="1:3" x14ac:dyDescent="0.3">
      <c r="A1977" s="5" t="s">
        <v>6105</v>
      </c>
      <c r="B1977" s="3">
        <v>280.8</v>
      </c>
      <c r="C1977" s="9">
        <v>1</v>
      </c>
    </row>
    <row r="1978" spans="1:3" x14ac:dyDescent="0.3">
      <c r="A1978" s="4" t="s">
        <v>1885</v>
      </c>
      <c r="B1978" s="3">
        <v>280.8</v>
      </c>
      <c r="C1978" s="9">
        <v>1</v>
      </c>
    </row>
    <row r="1979" spans="1:3" x14ac:dyDescent="0.3">
      <c r="A1979" s="5" t="s">
        <v>1884</v>
      </c>
      <c r="B1979" s="3">
        <v>95</v>
      </c>
      <c r="C1979" s="9">
        <v>1</v>
      </c>
    </row>
    <row r="1980" spans="1:3" x14ac:dyDescent="0.3">
      <c r="A1980" s="4" t="s">
        <v>1883</v>
      </c>
      <c r="B1980" s="3">
        <v>95</v>
      </c>
      <c r="C1980" s="9">
        <v>1</v>
      </c>
    </row>
    <row r="1981" spans="1:3" x14ac:dyDescent="0.3">
      <c r="A1981" s="5" t="s">
        <v>875</v>
      </c>
      <c r="B1981" s="3">
        <v>1325.3700000000001</v>
      </c>
      <c r="C1981" s="9">
        <v>8</v>
      </c>
    </row>
    <row r="1982" spans="1:3" x14ac:dyDescent="0.3">
      <c r="A1982" s="4" t="s">
        <v>874</v>
      </c>
      <c r="B1982" s="3">
        <v>1325.3700000000001</v>
      </c>
      <c r="C1982" s="9">
        <v>8</v>
      </c>
    </row>
    <row r="1983" spans="1:3" x14ac:dyDescent="0.3">
      <c r="A1983" s="5" t="s">
        <v>6104</v>
      </c>
      <c r="B1983" s="3">
        <v>4641.5</v>
      </c>
      <c r="C1983" s="9">
        <v>1</v>
      </c>
    </row>
    <row r="1984" spans="1:3" x14ac:dyDescent="0.3">
      <c r="A1984" s="4" t="s">
        <v>6103</v>
      </c>
      <c r="B1984" s="3">
        <v>4641.5</v>
      </c>
      <c r="C1984" s="9">
        <v>1</v>
      </c>
    </row>
    <row r="1985" spans="1:3" x14ac:dyDescent="0.3">
      <c r="A1985" s="5" t="s">
        <v>1142</v>
      </c>
      <c r="B1985" s="3">
        <v>2000</v>
      </c>
      <c r="C1985" s="9">
        <v>1</v>
      </c>
    </row>
    <row r="1986" spans="1:3" x14ac:dyDescent="0.3">
      <c r="A1986" s="4" t="s">
        <v>1141</v>
      </c>
      <c r="B1986" s="3">
        <v>2000</v>
      </c>
      <c r="C1986" s="9">
        <v>1</v>
      </c>
    </row>
    <row r="1987" spans="1:3" x14ac:dyDescent="0.3">
      <c r="A1987" s="5" t="s">
        <v>1874</v>
      </c>
      <c r="B1987" s="3">
        <v>274.27999999999997</v>
      </c>
      <c r="C1987" s="9">
        <v>6</v>
      </c>
    </row>
    <row r="1988" spans="1:3" x14ac:dyDescent="0.3">
      <c r="A1988" s="4" t="s">
        <v>1873</v>
      </c>
      <c r="B1988" s="3">
        <v>274.27999999999997</v>
      </c>
      <c r="C1988" s="9">
        <v>6</v>
      </c>
    </row>
    <row r="1989" spans="1:3" x14ac:dyDescent="0.3">
      <c r="A1989" s="5" t="s">
        <v>68</v>
      </c>
      <c r="B1989" s="3">
        <v>3883.3399999999997</v>
      </c>
      <c r="C1989" s="9">
        <v>6</v>
      </c>
    </row>
    <row r="1990" spans="1:3" x14ac:dyDescent="0.3">
      <c r="A1990" s="4" t="s">
        <v>66</v>
      </c>
      <c r="B1990" s="3">
        <v>3883.3399999999997</v>
      </c>
      <c r="C1990" s="9">
        <v>6</v>
      </c>
    </row>
    <row r="1991" spans="1:3" x14ac:dyDescent="0.3">
      <c r="A1991" s="5" t="s">
        <v>67</v>
      </c>
      <c r="B1991" s="3">
        <v>484.46</v>
      </c>
      <c r="C1991" s="9">
        <v>4</v>
      </c>
    </row>
    <row r="1992" spans="1:3" x14ac:dyDescent="0.3">
      <c r="A1992" s="4" t="s">
        <v>66</v>
      </c>
      <c r="B1992" s="3">
        <v>484.46</v>
      </c>
      <c r="C1992" s="9">
        <v>4</v>
      </c>
    </row>
    <row r="1993" spans="1:3" x14ac:dyDescent="0.3">
      <c r="A1993" s="5" t="s">
        <v>478</v>
      </c>
      <c r="B1993" s="3">
        <v>969.8</v>
      </c>
      <c r="C1993" s="9">
        <v>4</v>
      </c>
    </row>
    <row r="1994" spans="1:3" x14ac:dyDescent="0.3">
      <c r="A1994" s="4" t="s">
        <v>477</v>
      </c>
      <c r="B1994" s="3">
        <v>969.8</v>
      </c>
      <c r="C1994" s="9">
        <v>4</v>
      </c>
    </row>
    <row r="1995" spans="1:3" x14ac:dyDescent="0.3">
      <c r="A1995" s="5" t="s">
        <v>6102</v>
      </c>
      <c r="B1995" s="3">
        <v>341</v>
      </c>
      <c r="C1995" s="9">
        <v>1</v>
      </c>
    </row>
    <row r="1996" spans="1:3" x14ac:dyDescent="0.3">
      <c r="A1996" s="4" t="s">
        <v>4402</v>
      </c>
      <c r="B1996" s="3">
        <v>341</v>
      </c>
      <c r="C1996" s="9">
        <v>1</v>
      </c>
    </row>
    <row r="1997" spans="1:3" x14ac:dyDescent="0.3">
      <c r="A1997" s="5" t="s">
        <v>869</v>
      </c>
      <c r="B1997" s="3">
        <v>786.68</v>
      </c>
      <c r="C1997" s="9">
        <v>1</v>
      </c>
    </row>
    <row r="1998" spans="1:3" x14ac:dyDescent="0.3">
      <c r="A1998" s="4" t="s">
        <v>13</v>
      </c>
      <c r="B1998" s="3">
        <v>786.68</v>
      </c>
      <c r="C1998" s="9">
        <v>1</v>
      </c>
    </row>
    <row r="1999" spans="1:3" x14ac:dyDescent="0.3">
      <c r="A1999" s="5" t="s">
        <v>948</v>
      </c>
      <c r="B1999" s="3">
        <v>399.76</v>
      </c>
      <c r="C1999" s="9">
        <v>3</v>
      </c>
    </row>
    <row r="2000" spans="1:3" x14ac:dyDescent="0.3">
      <c r="A2000" s="4" t="s">
        <v>947</v>
      </c>
      <c r="B2000" s="3">
        <v>399.76</v>
      </c>
      <c r="C2000" s="9">
        <v>3</v>
      </c>
    </row>
    <row r="2001" spans="1:3" x14ac:dyDescent="0.3">
      <c r="A2001" s="5" t="s">
        <v>3938</v>
      </c>
      <c r="B2001" s="3">
        <v>133.30000000000001</v>
      </c>
      <c r="C2001" s="9">
        <v>2</v>
      </c>
    </row>
    <row r="2002" spans="1:3" x14ac:dyDescent="0.3">
      <c r="A2002" s="4" t="s">
        <v>947</v>
      </c>
      <c r="B2002" s="3">
        <v>133.30000000000001</v>
      </c>
      <c r="C2002" s="9">
        <v>2</v>
      </c>
    </row>
    <row r="2003" spans="1:3" x14ac:dyDescent="0.3">
      <c r="A2003" s="5" t="s">
        <v>1852</v>
      </c>
      <c r="B2003" s="3">
        <v>23.79</v>
      </c>
      <c r="C2003" s="9">
        <v>1</v>
      </c>
    </row>
    <row r="2004" spans="1:3" x14ac:dyDescent="0.3">
      <c r="A2004" s="4" t="s">
        <v>1851</v>
      </c>
      <c r="B2004" s="3">
        <v>23.79</v>
      </c>
      <c r="C2004" s="9">
        <v>1</v>
      </c>
    </row>
    <row r="2005" spans="1:3" x14ac:dyDescent="0.3">
      <c r="A2005" s="5" t="s">
        <v>1398</v>
      </c>
      <c r="B2005" s="3">
        <v>45.58</v>
      </c>
      <c r="C2005" s="9">
        <v>2</v>
      </c>
    </row>
    <row r="2006" spans="1:3" x14ac:dyDescent="0.3">
      <c r="A2006" s="4" t="s">
        <v>1160</v>
      </c>
      <c r="B2006" s="3">
        <v>45.58</v>
      </c>
      <c r="C2006" s="9">
        <v>2</v>
      </c>
    </row>
    <row r="2007" spans="1:3" x14ac:dyDescent="0.3">
      <c r="A2007" s="5" t="s">
        <v>3513</v>
      </c>
      <c r="B2007" s="3">
        <v>349.85</v>
      </c>
      <c r="C2007" s="9">
        <v>1</v>
      </c>
    </row>
    <row r="2008" spans="1:3" x14ac:dyDescent="0.3">
      <c r="A2008" s="4" t="s">
        <v>3512</v>
      </c>
      <c r="B2008" s="3">
        <v>349.85</v>
      </c>
      <c r="C2008" s="9">
        <v>1</v>
      </c>
    </row>
    <row r="2009" spans="1:3" x14ac:dyDescent="0.3">
      <c r="A2009" s="5" t="s">
        <v>1742</v>
      </c>
      <c r="B2009" s="3">
        <v>76.59</v>
      </c>
      <c r="C2009" s="9">
        <v>1</v>
      </c>
    </row>
    <row r="2010" spans="1:3" x14ac:dyDescent="0.3">
      <c r="A2010" s="4" t="s">
        <v>1741</v>
      </c>
      <c r="B2010" s="3">
        <v>76.59</v>
      </c>
      <c r="C2010" s="9">
        <v>1</v>
      </c>
    </row>
    <row r="2011" spans="1:3" x14ac:dyDescent="0.3">
      <c r="A2011" s="5" t="s">
        <v>1065</v>
      </c>
      <c r="B2011" s="3">
        <v>172.16</v>
      </c>
      <c r="C2011" s="9">
        <v>3</v>
      </c>
    </row>
    <row r="2012" spans="1:3" x14ac:dyDescent="0.3">
      <c r="A2012" s="4" t="s">
        <v>1064</v>
      </c>
      <c r="B2012" s="3">
        <v>172.16</v>
      </c>
      <c r="C2012" s="9">
        <v>3</v>
      </c>
    </row>
    <row r="2013" spans="1:3" x14ac:dyDescent="0.3">
      <c r="A2013" s="5" t="s">
        <v>6101</v>
      </c>
      <c r="B2013" s="3">
        <v>1916</v>
      </c>
      <c r="C2013" s="9">
        <v>1</v>
      </c>
    </row>
    <row r="2014" spans="1:3" x14ac:dyDescent="0.3">
      <c r="A2014" s="4" t="s">
        <v>6100</v>
      </c>
      <c r="B2014" s="3">
        <v>1916</v>
      </c>
      <c r="C2014" s="9">
        <v>1</v>
      </c>
    </row>
    <row r="2015" spans="1:3" x14ac:dyDescent="0.3">
      <c r="A2015" s="5" t="s">
        <v>1324</v>
      </c>
      <c r="B2015" s="3">
        <v>1203</v>
      </c>
      <c r="C2015" s="9">
        <v>1</v>
      </c>
    </row>
    <row r="2016" spans="1:3" x14ac:dyDescent="0.3">
      <c r="A2016" s="4" t="s">
        <v>5</v>
      </c>
      <c r="B2016" s="3">
        <v>1203</v>
      </c>
      <c r="C2016" s="9">
        <v>1</v>
      </c>
    </row>
    <row r="2017" spans="1:3" x14ac:dyDescent="0.3">
      <c r="A2017" s="5" t="s">
        <v>1830</v>
      </c>
      <c r="B2017" s="3">
        <v>114.46000000000001</v>
      </c>
      <c r="C2017" s="9">
        <v>2</v>
      </c>
    </row>
    <row r="2018" spans="1:3" x14ac:dyDescent="0.3">
      <c r="A2018" s="4" t="s">
        <v>1829</v>
      </c>
      <c r="B2018" s="3">
        <v>114.46000000000001</v>
      </c>
      <c r="C2018" s="9">
        <v>2</v>
      </c>
    </row>
    <row r="2019" spans="1:3" x14ac:dyDescent="0.3">
      <c r="A2019" s="5" t="s">
        <v>1826</v>
      </c>
      <c r="B2019" s="3">
        <v>694.93</v>
      </c>
      <c r="C2019" s="9">
        <v>4</v>
      </c>
    </row>
    <row r="2020" spans="1:3" x14ac:dyDescent="0.3">
      <c r="A2020" s="4" t="s">
        <v>1825</v>
      </c>
      <c r="B2020" s="3">
        <v>694.93</v>
      </c>
      <c r="C2020" s="9">
        <v>4</v>
      </c>
    </row>
    <row r="2021" spans="1:3" x14ac:dyDescent="0.3">
      <c r="A2021" s="5" t="s">
        <v>6099</v>
      </c>
      <c r="B2021" s="3">
        <v>202</v>
      </c>
      <c r="C2021" s="9">
        <v>1</v>
      </c>
    </row>
    <row r="2022" spans="1:3" x14ac:dyDescent="0.3">
      <c r="A2022" s="4" t="s">
        <v>6098</v>
      </c>
      <c r="B2022" s="3">
        <v>202</v>
      </c>
      <c r="C2022" s="9">
        <v>1</v>
      </c>
    </row>
    <row r="2023" spans="1:3" x14ac:dyDescent="0.3">
      <c r="A2023" s="5" t="s">
        <v>6097</v>
      </c>
      <c r="B2023" s="3">
        <v>1423.78</v>
      </c>
      <c r="C2023" s="9">
        <v>1</v>
      </c>
    </row>
    <row r="2024" spans="1:3" x14ac:dyDescent="0.3">
      <c r="A2024" s="4" t="s">
        <v>6096</v>
      </c>
      <c r="B2024" s="3">
        <v>1423.78</v>
      </c>
      <c r="C2024" s="9">
        <v>1</v>
      </c>
    </row>
    <row r="2025" spans="1:3" x14ac:dyDescent="0.3">
      <c r="A2025" s="5" t="s">
        <v>4</v>
      </c>
      <c r="B2025" s="3">
        <v>11143.179999999998</v>
      </c>
      <c r="C2025" s="9">
        <v>20</v>
      </c>
    </row>
    <row r="2026" spans="1:3" x14ac:dyDescent="0.3">
      <c r="A2026" s="4" t="s">
        <v>3</v>
      </c>
      <c r="B2026" s="3">
        <v>11143.179999999998</v>
      </c>
      <c r="C2026" s="9">
        <v>20</v>
      </c>
    </row>
    <row r="2027" spans="1:3" x14ac:dyDescent="0.3">
      <c r="A2027" s="5" t="s">
        <v>2</v>
      </c>
      <c r="B2027" s="3">
        <v>10646.09</v>
      </c>
      <c r="C2027" s="9">
        <v>34</v>
      </c>
    </row>
    <row r="2028" spans="1:3" x14ac:dyDescent="0.3">
      <c r="A2028" s="4" t="s">
        <v>1</v>
      </c>
      <c r="B2028" s="3">
        <v>10646.09</v>
      </c>
      <c r="C2028" s="9">
        <v>34</v>
      </c>
    </row>
    <row r="2029" spans="1:3" x14ac:dyDescent="0.3">
      <c r="A2029" s="5" t="s">
        <v>55</v>
      </c>
      <c r="B2029" s="3">
        <v>268.89999999999998</v>
      </c>
      <c r="C2029" s="9">
        <v>4</v>
      </c>
    </row>
    <row r="2030" spans="1:3" x14ac:dyDescent="0.3">
      <c r="A2030" s="4" t="s">
        <v>54</v>
      </c>
      <c r="B2030" s="3">
        <v>268.89999999999998</v>
      </c>
      <c r="C2030" s="9">
        <v>4</v>
      </c>
    </row>
    <row r="2031" spans="1:3" x14ac:dyDescent="0.3">
      <c r="A2031" s="7" t="s">
        <v>6095</v>
      </c>
      <c r="B2031" s="6">
        <v>25845.150000000009</v>
      </c>
      <c r="C2031" s="12">
        <v>87</v>
      </c>
    </row>
    <row r="2032" spans="1:3" x14ac:dyDescent="0.3">
      <c r="A2032" s="5" t="s">
        <v>888</v>
      </c>
      <c r="B2032" s="3">
        <v>22.41</v>
      </c>
      <c r="C2032" s="9">
        <v>1</v>
      </c>
    </row>
    <row r="2033" spans="1:3" x14ac:dyDescent="0.3">
      <c r="A2033" s="4" t="s">
        <v>887</v>
      </c>
      <c r="B2033" s="3">
        <v>22.41</v>
      </c>
      <c r="C2033" s="9">
        <v>1</v>
      </c>
    </row>
    <row r="2034" spans="1:3" x14ac:dyDescent="0.3">
      <c r="A2034" s="5" t="s">
        <v>122</v>
      </c>
      <c r="B2034" s="3">
        <v>500.01</v>
      </c>
      <c r="C2034" s="9">
        <v>1</v>
      </c>
    </row>
    <row r="2035" spans="1:3" x14ac:dyDescent="0.3">
      <c r="A2035" s="4" t="s">
        <v>121</v>
      </c>
      <c r="B2035" s="3">
        <v>500.01</v>
      </c>
      <c r="C2035" s="9">
        <v>1</v>
      </c>
    </row>
    <row r="2036" spans="1:3" x14ac:dyDescent="0.3">
      <c r="A2036" s="5" t="s">
        <v>209</v>
      </c>
      <c r="B2036" s="3">
        <v>411.4</v>
      </c>
      <c r="C2036" s="9">
        <v>1</v>
      </c>
    </row>
    <row r="2037" spans="1:3" x14ac:dyDescent="0.3">
      <c r="A2037" s="4" t="s">
        <v>208</v>
      </c>
      <c r="B2037" s="3">
        <v>411.4</v>
      </c>
      <c r="C2037" s="9">
        <v>1</v>
      </c>
    </row>
    <row r="2038" spans="1:3" x14ac:dyDescent="0.3">
      <c r="A2038" s="5" t="s">
        <v>112</v>
      </c>
      <c r="B2038" s="3">
        <v>4095.5</v>
      </c>
      <c r="C2038" s="9">
        <v>9</v>
      </c>
    </row>
    <row r="2039" spans="1:3" x14ac:dyDescent="0.3">
      <c r="A2039" s="4" t="s">
        <v>111</v>
      </c>
      <c r="B2039" s="3">
        <v>4095.5</v>
      </c>
      <c r="C2039" s="9">
        <v>9</v>
      </c>
    </row>
    <row r="2040" spans="1:3" x14ac:dyDescent="0.3">
      <c r="A2040" s="5" t="s">
        <v>5192</v>
      </c>
      <c r="B2040" s="3">
        <v>107.54</v>
      </c>
      <c r="C2040" s="9">
        <v>1</v>
      </c>
    </row>
    <row r="2041" spans="1:3" x14ac:dyDescent="0.3">
      <c r="A2041" s="4" t="s">
        <v>5191</v>
      </c>
      <c r="B2041" s="3">
        <v>107.54</v>
      </c>
      <c r="C2041" s="9">
        <v>1</v>
      </c>
    </row>
    <row r="2042" spans="1:3" x14ac:dyDescent="0.3">
      <c r="A2042" s="5" t="s">
        <v>4006</v>
      </c>
      <c r="B2042" s="3">
        <v>891</v>
      </c>
      <c r="C2042" s="9">
        <v>1</v>
      </c>
    </row>
    <row r="2043" spans="1:3" x14ac:dyDescent="0.3">
      <c r="A2043" s="4" t="s">
        <v>4005</v>
      </c>
      <c r="B2043" s="3">
        <v>891</v>
      </c>
      <c r="C2043" s="9">
        <v>1</v>
      </c>
    </row>
    <row r="2044" spans="1:3" x14ac:dyDescent="0.3">
      <c r="A2044" s="5" t="s">
        <v>4384</v>
      </c>
      <c r="B2044" s="3">
        <v>932.05</v>
      </c>
      <c r="C2044" s="9">
        <v>1</v>
      </c>
    </row>
    <row r="2045" spans="1:3" x14ac:dyDescent="0.3">
      <c r="A2045" s="4" t="s">
        <v>4383</v>
      </c>
      <c r="B2045" s="3">
        <v>932.05</v>
      </c>
      <c r="C2045" s="9">
        <v>1</v>
      </c>
    </row>
    <row r="2046" spans="1:3" x14ac:dyDescent="0.3">
      <c r="A2046" s="5" t="s">
        <v>1964</v>
      </c>
      <c r="B2046" s="3">
        <v>143.84</v>
      </c>
      <c r="C2046" s="9">
        <v>2</v>
      </c>
    </row>
    <row r="2047" spans="1:3" x14ac:dyDescent="0.3">
      <c r="A2047" s="4" t="s">
        <v>1963</v>
      </c>
      <c r="B2047" s="3">
        <v>143.84</v>
      </c>
      <c r="C2047" s="9">
        <v>2</v>
      </c>
    </row>
    <row r="2048" spans="1:3" x14ac:dyDescent="0.3">
      <c r="A2048" s="5" t="s">
        <v>4875</v>
      </c>
      <c r="B2048" s="3">
        <v>250.9</v>
      </c>
      <c r="C2048" s="9">
        <v>3</v>
      </c>
    </row>
    <row r="2049" spans="1:3" x14ac:dyDescent="0.3">
      <c r="A2049" s="4" t="s">
        <v>1963</v>
      </c>
      <c r="B2049" s="3">
        <v>250.9</v>
      </c>
      <c r="C2049" s="9">
        <v>3</v>
      </c>
    </row>
    <row r="2050" spans="1:3" x14ac:dyDescent="0.3">
      <c r="A2050" s="5" t="s">
        <v>1962</v>
      </c>
      <c r="B2050" s="3">
        <v>18</v>
      </c>
      <c r="C2050" s="9">
        <v>1</v>
      </c>
    </row>
    <row r="2051" spans="1:3" x14ac:dyDescent="0.3">
      <c r="A2051" s="4" t="s">
        <v>1961</v>
      </c>
      <c r="B2051" s="3">
        <v>18</v>
      </c>
      <c r="C2051" s="9">
        <v>1</v>
      </c>
    </row>
    <row r="2052" spans="1:3" x14ac:dyDescent="0.3">
      <c r="A2052" s="5" t="s">
        <v>1177</v>
      </c>
      <c r="B2052" s="3">
        <v>1145.1099999999999</v>
      </c>
      <c r="C2052" s="9">
        <v>3</v>
      </c>
    </row>
    <row r="2053" spans="1:3" x14ac:dyDescent="0.3">
      <c r="A2053" s="4" t="s">
        <v>1176</v>
      </c>
      <c r="B2053" s="3">
        <v>1145.1099999999999</v>
      </c>
      <c r="C2053" s="9">
        <v>3</v>
      </c>
    </row>
    <row r="2054" spans="1:3" x14ac:dyDescent="0.3">
      <c r="A2054" s="5" t="s">
        <v>1942</v>
      </c>
      <c r="B2054" s="3">
        <v>1423.31</v>
      </c>
      <c r="C2054" s="9">
        <v>6</v>
      </c>
    </row>
    <row r="2055" spans="1:3" x14ac:dyDescent="0.3">
      <c r="A2055" s="4" t="s">
        <v>1941</v>
      </c>
      <c r="B2055" s="3">
        <v>1423.31</v>
      </c>
      <c r="C2055" s="9">
        <v>6</v>
      </c>
    </row>
    <row r="2056" spans="1:3" x14ac:dyDescent="0.3">
      <c r="A2056" s="5" t="s">
        <v>26</v>
      </c>
      <c r="B2056" s="3">
        <v>77.099999999999994</v>
      </c>
      <c r="C2056" s="9">
        <v>1</v>
      </c>
    </row>
    <row r="2057" spans="1:3" x14ac:dyDescent="0.3">
      <c r="A2057" s="4" t="s">
        <v>25</v>
      </c>
      <c r="B2057" s="3">
        <v>77.099999999999994</v>
      </c>
      <c r="C2057" s="9">
        <v>1</v>
      </c>
    </row>
    <row r="2058" spans="1:3" x14ac:dyDescent="0.3">
      <c r="A2058" s="5" t="s">
        <v>1918</v>
      </c>
      <c r="B2058" s="3">
        <v>88.4</v>
      </c>
      <c r="C2058" s="9">
        <v>1</v>
      </c>
    </row>
    <row r="2059" spans="1:3" x14ac:dyDescent="0.3">
      <c r="A2059" s="4" t="s">
        <v>1917</v>
      </c>
      <c r="B2059" s="3">
        <v>88.4</v>
      </c>
      <c r="C2059" s="9">
        <v>1</v>
      </c>
    </row>
    <row r="2060" spans="1:3" x14ac:dyDescent="0.3">
      <c r="A2060" s="5" t="s">
        <v>1886</v>
      </c>
      <c r="B2060" s="3">
        <v>371.01000000000005</v>
      </c>
      <c r="C2060" s="9">
        <v>4</v>
      </c>
    </row>
    <row r="2061" spans="1:3" x14ac:dyDescent="0.3">
      <c r="A2061" s="4" t="s">
        <v>1885</v>
      </c>
      <c r="B2061" s="3">
        <v>371.01000000000005</v>
      </c>
      <c r="C2061" s="9">
        <v>4</v>
      </c>
    </row>
    <row r="2062" spans="1:3" x14ac:dyDescent="0.3">
      <c r="A2062" s="5" t="s">
        <v>1884</v>
      </c>
      <c r="B2062" s="3">
        <v>110.30000000000001</v>
      </c>
      <c r="C2062" s="9">
        <v>2</v>
      </c>
    </row>
    <row r="2063" spans="1:3" x14ac:dyDescent="0.3">
      <c r="A2063" s="4" t="s">
        <v>1883</v>
      </c>
      <c r="B2063" s="3">
        <v>110.30000000000001</v>
      </c>
      <c r="C2063" s="9">
        <v>2</v>
      </c>
    </row>
    <row r="2064" spans="1:3" x14ac:dyDescent="0.3">
      <c r="A2064" s="5" t="s">
        <v>875</v>
      </c>
      <c r="B2064" s="3">
        <v>576.15</v>
      </c>
      <c r="C2064" s="9">
        <v>8</v>
      </c>
    </row>
    <row r="2065" spans="1:3" x14ac:dyDescent="0.3">
      <c r="A2065" s="4" t="s">
        <v>874</v>
      </c>
      <c r="B2065" s="3">
        <v>576.15</v>
      </c>
      <c r="C2065" s="9">
        <v>8</v>
      </c>
    </row>
    <row r="2066" spans="1:3" x14ac:dyDescent="0.3">
      <c r="A2066" s="5" t="s">
        <v>1142</v>
      </c>
      <c r="B2066" s="3">
        <v>2071.04</v>
      </c>
      <c r="C2066" s="9">
        <v>2</v>
      </c>
    </row>
    <row r="2067" spans="1:3" x14ac:dyDescent="0.3">
      <c r="A2067" s="4" t="s">
        <v>1141</v>
      </c>
      <c r="B2067" s="3">
        <v>2071.04</v>
      </c>
      <c r="C2067" s="9">
        <v>2</v>
      </c>
    </row>
    <row r="2068" spans="1:3" x14ac:dyDescent="0.3">
      <c r="A2068" s="5" t="s">
        <v>1874</v>
      </c>
      <c r="B2068" s="3">
        <v>299.10999999999996</v>
      </c>
      <c r="C2068" s="9">
        <v>4</v>
      </c>
    </row>
    <row r="2069" spans="1:3" x14ac:dyDescent="0.3">
      <c r="A2069" s="4" t="s">
        <v>1873</v>
      </c>
      <c r="B2069" s="3">
        <v>299.10999999999996</v>
      </c>
      <c r="C2069" s="9">
        <v>4</v>
      </c>
    </row>
    <row r="2070" spans="1:3" x14ac:dyDescent="0.3">
      <c r="A2070" s="5" t="s">
        <v>68</v>
      </c>
      <c r="B2070" s="3">
        <v>783.11</v>
      </c>
      <c r="C2070" s="9">
        <v>4</v>
      </c>
    </row>
    <row r="2071" spans="1:3" x14ac:dyDescent="0.3">
      <c r="A2071" s="4" t="s">
        <v>66</v>
      </c>
      <c r="B2071" s="3">
        <v>783.11</v>
      </c>
      <c r="C2071" s="9">
        <v>4</v>
      </c>
    </row>
    <row r="2072" spans="1:3" x14ac:dyDescent="0.3">
      <c r="A2072" s="5" t="s">
        <v>67</v>
      </c>
      <c r="B2072" s="3">
        <v>498.71999999999997</v>
      </c>
      <c r="C2072" s="9">
        <v>3</v>
      </c>
    </row>
    <row r="2073" spans="1:3" x14ac:dyDescent="0.3">
      <c r="A2073" s="4" t="s">
        <v>66</v>
      </c>
      <c r="B2073" s="3">
        <v>498.71999999999997</v>
      </c>
      <c r="C2073" s="9">
        <v>3</v>
      </c>
    </row>
    <row r="2074" spans="1:3" x14ac:dyDescent="0.3">
      <c r="A2074" s="5" t="s">
        <v>1852</v>
      </c>
      <c r="B2074" s="3">
        <v>53.49</v>
      </c>
      <c r="C2074" s="9">
        <v>2</v>
      </c>
    </row>
    <row r="2075" spans="1:3" x14ac:dyDescent="0.3">
      <c r="A2075" s="4" t="s">
        <v>1851</v>
      </c>
      <c r="B2075" s="3">
        <v>53.49</v>
      </c>
      <c r="C2075" s="9">
        <v>2</v>
      </c>
    </row>
    <row r="2076" spans="1:3" x14ac:dyDescent="0.3">
      <c r="A2076" s="5" t="s">
        <v>1161</v>
      </c>
      <c r="B2076" s="3">
        <v>228.45</v>
      </c>
      <c r="C2076" s="9">
        <v>1</v>
      </c>
    </row>
    <row r="2077" spans="1:3" x14ac:dyDescent="0.3">
      <c r="A2077" s="4" t="s">
        <v>1160</v>
      </c>
      <c r="B2077" s="3">
        <v>228.45</v>
      </c>
      <c r="C2077" s="9">
        <v>1</v>
      </c>
    </row>
    <row r="2078" spans="1:3" x14ac:dyDescent="0.3">
      <c r="A2078" s="5" t="s">
        <v>1398</v>
      </c>
      <c r="B2078" s="3">
        <v>240.72</v>
      </c>
      <c r="C2078" s="9">
        <v>1</v>
      </c>
    </row>
    <row r="2079" spans="1:3" x14ac:dyDescent="0.3">
      <c r="A2079" s="4" t="s">
        <v>1160</v>
      </c>
      <c r="B2079" s="3">
        <v>240.72</v>
      </c>
      <c r="C2079" s="9">
        <v>1</v>
      </c>
    </row>
    <row r="2080" spans="1:3" x14ac:dyDescent="0.3">
      <c r="A2080" s="5" t="s">
        <v>6094</v>
      </c>
      <c r="B2080" s="3">
        <v>5033.6000000000004</v>
      </c>
      <c r="C2080" s="9">
        <v>1</v>
      </c>
    </row>
    <row r="2081" spans="1:3" x14ac:dyDescent="0.3">
      <c r="A2081" s="4" t="s">
        <v>6093</v>
      </c>
      <c r="B2081" s="3">
        <v>5033.6000000000004</v>
      </c>
      <c r="C2081" s="9">
        <v>1</v>
      </c>
    </row>
    <row r="2082" spans="1:3" x14ac:dyDescent="0.3">
      <c r="A2082" s="5" t="s">
        <v>1065</v>
      </c>
      <c r="B2082" s="3">
        <v>132.94999999999999</v>
      </c>
      <c r="C2082" s="9">
        <v>3</v>
      </c>
    </row>
    <row r="2083" spans="1:3" x14ac:dyDescent="0.3">
      <c r="A2083" s="4" t="s">
        <v>1064</v>
      </c>
      <c r="B2083" s="3">
        <v>132.94999999999999</v>
      </c>
      <c r="C2083" s="9">
        <v>3</v>
      </c>
    </row>
    <row r="2084" spans="1:3" x14ac:dyDescent="0.3">
      <c r="A2084" s="5" t="s">
        <v>1224</v>
      </c>
      <c r="B2084" s="3">
        <v>4403.95</v>
      </c>
      <c r="C2084" s="9">
        <v>13</v>
      </c>
    </row>
    <row r="2085" spans="1:3" x14ac:dyDescent="0.3">
      <c r="A2085" s="4" t="s">
        <v>1223</v>
      </c>
      <c r="B2085" s="3">
        <v>4403.95</v>
      </c>
      <c r="C2085" s="9">
        <v>13</v>
      </c>
    </row>
    <row r="2086" spans="1:3" x14ac:dyDescent="0.3">
      <c r="A2086" s="5" t="s">
        <v>5926</v>
      </c>
      <c r="B2086" s="3">
        <v>23.8</v>
      </c>
      <c r="C2086" s="9">
        <v>1</v>
      </c>
    </row>
    <row r="2087" spans="1:3" x14ac:dyDescent="0.3">
      <c r="A2087" s="4" t="s">
        <v>5925</v>
      </c>
      <c r="B2087" s="3">
        <v>23.8</v>
      </c>
      <c r="C2087" s="9">
        <v>1</v>
      </c>
    </row>
    <row r="2088" spans="1:3" x14ac:dyDescent="0.3">
      <c r="A2088" s="5" t="s">
        <v>1830</v>
      </c>
      <c r="B2088" s="3">
        <v>30.6</v>
      </c>
      <c r="C2088" s="9">
        <v>1</v>
      </c>
    </row>
    <row r="2089" spans="1:3" x14ac:dyDescent="0.3">
      <c r="A2089" s="4" t="s">
        <v>1829</v>
      </c>
      <c r="B2089" s="3">
        <v>30.6</v>
      </c>
      <c r="C2089" s="9">
        <v>1</v>
      </c>
    </row>
    <row r="2090" spans="1:3" x14ac:dyDescent="0.3">
      <c r="A2090" s="5" t="s">
        <v>1826</v>
      </c>
      <c r="B2090" s="3">
        <v>166.88</v>
      </c>
      <c r="C2090" s="9">
        <v>1</v>
      </c>
    </row>
    <row r="2091" spans="1:3" x14ac:dyDescent="0.3">
      <c r="A2091" s="4" t="s">
        <v>1825</v>
      </c>
      <c r="B2091" s="3">
        <v>166.88</v>
      </c>
      <c r="C2091" s="9">
        <v>1</v>
      </c>
    </row>
    <row r="2092" spans="1:3" x14ac:dyDescent="0.3">
      <c r="A2092" s="5" t="s">
        <v>4867</v>
      </c>
      <c r="B2092" s="3">
        <v>267.05</v>
      </c>
      <c r="C2092" s="9">
        <v>1</v>
      </c>
    </row>
    <row r="2093" spans="1:3" x14ac:dyDescent="0.3">
      <c r="A2093" s="4" t="s">
        <v>4866</v>
      </c>
      <c r="B2093" s="3">
        <v>267.05</v>
      </c>
      <c r="C2093" s="9">
        <v>1</v>
      </c>
    </row>
    <row r="2094" spans="1:3" x14ac:dyDescent="0.3">
      <c r="A2094" s="5" t="s">
        <v>4</v>
      </c>
      <c r="B2094" s="3">
        <v>447.65</v>
      </c>
      <c r="C2094" s="9">
        <v>3</v>
      </c>
    </row>
    <row r="2095" spans="1:3" x14ac:dyDescent="0.3">
      <c r="A2095" s="4" t="s">
        <v>3</v>
      </c>
      <c r="B2095" s="3">
        <v>447.65</v>
      </c>
      <c r="C2095" s="9">
        <v>3</v>
      </c>
    </row>
    <row r="2096" spans="1:3" x14ac:dyDescent="0.3">
      <c r="A2096" s="7" t="s">
        <v>6092</v>
      </c>
      <c r="B2096" s="6">
        <v>15018.890000000001</v>
      </c>
      <c r="C2096" s="12">
        <v>71</v>
      </c>
    </row>
    <row r="2097" spans="1:3" x14ac:dyDescent="0.3">
      <c r="A2097" s="5" t="s">
        <v>122</v>
      </c>
      <c r="B2097" s="3">
        <v>352</v>
      </c>
      <c r="C2097" s="9">
        <v>2</v>
      </c>
    </row>
    <row r="2098" spans="1:3" x14ac:dyDescent="0.3">
      <c r="A2098" s="4" t="s">
        <v>121</v>
      </c>
      <c r="B2098" s="3">
        <v>352</v>
      </c>
      <c r="C2098" s="9">
        <v>2</v>
      </c>
    </row>
    <row r="2099" spans="1:3" x14ac:dyDescent="0.3">
      <c r="A2099" s="5" t="s">
        <v>1990</v>
      </c>
      <c r="B2099" s="3">
        <v>1077.22</v>
      </c>
      <c r="C2099" s="9">
        <v>9</v>
      </c>
    </row>
    <row r="2100" spans="1:3" x14ac:dyDescent="0.3">
      <c r="A2100" s="4" t="s">
        <v>1989</v>
      </c>
      <c r="B2100" s="3">
        <v>1077.22</v>
      </c>
      <c r="C2100" s="9">
        <v>9</v>
      </c>
    </row>
    <row r="2101" spans="1:3" x14ac:dyDescent="0.3">
      <c r="A2101" s="5" t="s">
        <v>1964</v>
      </c>
      <c r="B2101" s="3">
        <v>950.43999999999994</v>
      </c>
      <c r="C2101" s="9">
        <v>7</v>
      </c>
    </row>
    <row r="2102" spans="1:3" x14ac:dyDescent="0.3">
      <c r="A2102" s="4" t="s">
        <v>1963</v>
      </c>
      <c r="B2102" s="3">
        <v>950.43999999999994</v>
      </c>
      <c r="C2102" s="9">
        <v>7</v>
      </c>
    </row>
    <row r="2103" spans="1:3" x14ac:dyDescent="0.3">
      <c r="A2103" s="5" t="s">
        <v>1962</v>
      </c>
      <c r="B2103" s="3">
        <v>94.5</v>
      </c>
      <c r="C2103" s="9">
        <v>2</v>
      </c>
    </row>
    <row r="2104" spans="1:3" x14ac:dyDescent="0.3">
      <c r="A2104" s="4" t="s">
        <v>1961</v>
      </c>
      <c r="B2104" s="3">
        <v>94.5</v>
      </c>
      <c r="C2104" s="9">
        <v>2</v>
      </c>
    </row>
    <row r="2105" spans="1:3" x14ac:dyDescent="0.3">
      <c r="A2105" s="5" t="s">
        <v>1177</v>
      </c>
      <c r="B2105" s="3">
        <v>2311.17</v>
      </c>
      <c r="C2105" s="9">
        <v>3</v>
      </c>
    </row>
    <row r="2106" spans="1:3" x14ac:dyDescent="0.3">
      <c r="A2106" s="4" t="s">
        <v>1176</v>
      </c>
      <c r="B2106" s="3">
        <v>2311.17</v>
      </c>
      <c r="C2106" s="9">
        <v>3</v>
      </c>
    </row>
    <row r="2107" spans="1:3" x14ac:dyDescent="0.3">
      <c r="A2107" s="5" t="s">
        <v>94</v>
      </c>
      <c r="B2107" s="3">
        <v>61.71</v>
      </c>
      <c r="C2107" s="9">
        <v>2</v>
      </c>
    </row>
    <row r="2108" spans="1:3" x14ac:dyDescent="0.3">
      <c r="A2108" s="4" t="s">
        <v>93</v>
      </c>
      <c r="B2108" s="3">
        <v>61.71</v>
      </c>
      <c r="C2108" s="9">
        <v>2</v>
      </c>
    </row>
    <row r="2109" spans="1:3" x14ac:dyDescent="0.3">
      <c r="A2109" s="5" t="s">
        <v>1942</v>
      </c>
      <c r="B2109" s="3">
        <v>237.12</v>
      </c>
      <c r="C2109" s="9">
        <v>1</v>
      </c>
    </row>
    <row r="2110" spans="1:3" x14ac:dyDescent="0.3">
      <c r="A2110" s="4" t="s">
        <v>1941</v>
      </c>
      <c r="B2110" s="3">
        <v>237.12</v>
      </c>
      <c r="C2110" s="9">
        <v>1</v>
      </c>
    </row>
    <row r="2111" spans="1:3" x14ac:dyDescent="0.3">
      <c r="A2111" s="5" t="s">
        <v>1940</v>
      </c>
      <c r="B2111" s="3">
        <v>342.28999999999996</v>
      </c>
      <c r="C2111" s="9">
        <v>4</v>
      </c>
    </row>
    <row r="2112" spans="1:3" x14ac:dyDescent="0.3">
      <c r="A2112" s="4" t="s">
        <v>1939</v>
      </c>
      <c r="B2112" s="3">
        <v>342.28999999999996</v>
      </c>
      <c r="C2112" s="9">
        <v>4</v>
      </c>
    </row>
    <row r="2113" spans="1:3" x14ac:dyDescent="0.3">
      <c r="A2113" s="5" t="s">
        <v>26</v>
      </c>
      <c r="B2113" s="3">
        <v>956.39</v>
      </c>
      <c r="C2113" s="9">
        <v>4</v>
      </c>
    </row>
    <row r="2114" spans="1:3" x14ac:dyDescent="0.3">
      <c r="A2114" s="4" t="s">
        <v>25</v>
      </c>
      <c r="B2114" s="3">
        <v>956.39</v>
      </c>
      <c r="C2114" s="9">
        <v>4</v>
      </c>
    </row>
    <row r="2115" spans="1:3" x14ac:dyDescent="0.3">
      <c r="A2115" s="5" t="s">
        <v>1884</v>
      </c>
      <c r="B2115" s="3">
        <v>13</v>
      </c>
      <c r="C2115" s="9">
        <v>1</v>
      </c>
    </row>
    <row r="2116" spans="1:3" x14ac:dyDescent="0.3">
      <c r="A2116" s="4" t="s">
        <v>1883</v>
      </c>
      <c r="B2116" s="3">
        <v>13</v>
      </c>
      <c r="C2116" s="9">
        <v>1</v>
      </c>
    </row>
    <row r="2117" spans="1:3" x14ac:dyDescent="0.3">
      <c r="A2117" s="5" t="s">
        <v>875</v>
      </c>
      <c r="B2117" s="3">
        <v>33.909999999999997</v>
      </c>
      <c r="C2117" s="9">
        <v>1</v>
      </c>
    </row>
    <row r="2118" spans="1:3" x14ac:dyDescent="0.3">
      <c r="A2118" s="4" t="s">
        <v>874</v>
      </c>
      <c r="B2118" s="3">
        <v>33.909999999999997</v>
      </c>
      <c r="C2118" s="9">
        <v>1</v>
      </c>
    </row>
    <row r="2119" spans="1:3" x14ac:dyDescent="0.3">
      <c r="A2119" s="5" t="s">
        <v>1142</v>
      </c>
      <c r="B2119" s="3">
        <v>242</v>
      </c>
      <c r="C2119" s="9">
        <v>1</v>
      </c>
    </row>
    <row r="2120" spans="1:3" x14ac:dyDescent="0.3">
      <c r="A2120" s="4" t="s">
        <v>1141</v>
      </c>
      <c r="B2120" s="3">
        <v>242</v>
      </c>
      <c r="C2120" s="9">
        <v>1</v>
      </c>
    </row>
    <row r="2121" spans="1:3" x14ac:dyDescent="0.3">
      <c r="A2121" s="5" t="s">
        <v>1874</v>
      </c>
      <c r="B2121" s="3">
        <v>124.66</v>
      </c>
      <c r="C2121" s="9">
        <v>2</v>
      </c>
    </row>
    <row r="2122" spans="1:3" x14ac:dyDescent="0.3">
      <c r="A2122" s="4" t="s">
        <v>1873</v>
      </c>
      <c r="B2122" s="3">
        <v>124.66</v>
      </c>
      <c r="C2122" s="9">
        <v>2</v>
      </c>
    </row>
    <row r="2123" spans="1:3" x14ac:dyDescent="0.3">
      <c r="A2123" s="5" t="s">
        <v>68</v>
      </c>
      <c r="B2123" s="3">
        <v>587.52</v>
      </c>
      <c r="C2123" s="9">
        <v>9</v>
      </c>
    </row>
    <row r="2124" spans="1:3" x14ac:dyDescent="0.3">
      <c r="A2124" s="4" t="s">
        <v>66</v>
      </c>
      <c r="B2124" s="3">
        <v>587.52</v>
      </c>
      <c r="C2124" s="9">
        <v>9</v>
      </c>
    </row>
    <row r="2125" spans="1:3" x14ac:dyDescent="0.3">
      <c r="A2125" s="5" t="s">
        <v>1852</v>
      </c>
      <c r="B2125" s="3">
        <v>136.80000000000001</v>
      </c>
      <c r="C2125" s="9">
        <v>2</v>
      </c>
    </row>
    <row r="2126" spans="1:3" x14ac:dyDescent="0.3">
      <c r="A2126" s="4" t="s">
        <v>1851</v>
      </c>
      <c r="B2126" s="3">
        <v>136.80000000000001</v>
      </c>
      <c r="C2126" s="9">
        <v>2</v>
      </c>
    </row>
    <row r="2127" spans="1:3" x14ac:dyDescent="0.3">
      <c r="A2127" s="5" t="s">
        <v>1065</v>
      </c>
      <c r="B2127" s="3">
        <v>42.49</v>
      </c>
      <c r="C2127" s="9">
        <v>1</v>
      </c>
    </row>
    <row r="2128" spans="1:3" x14ac:dyDescent="0.3">
      <c r="A2128" s="4" t="s">
        <v>1064</v>
      </c>
      <c r="B2128" s="3">
        <v>42.49</v>
      </c>
      <c r="C2128" s="9">
        <v>1</v>
      </c>
    </row>
    <row r="2129" spans="1:3" x14ac:dyDescent="0.3">
      <c r="A2129" s="5" t="s">
        <v>5928</v>
      </c>
      <c r="B2129" s="3">
        <v>2974.18</v>
      </c>
      <c r="C2129" s="9">
        <v>2</v>
      </c>
    </row>
    <row r="2130" spans="1:3" x14ac:dyDescent="0.3">
      <c r="A2130" s="4" t="s">
        <v>5927</v>
      </c>
      <c r="B2130" s="3">
        <v>2974.18</v>
      </c>
      <c r="C2130" s="9">
        <v>2</v>
      </c>
    </row>
    <row r="2131" spans="1:3" x14ac:dyDescent="0.3">
      <c r="A2131" s="5" t="s">
        <v>1224</v>
      </c>
      <c r="B2131" s="3">
        <v>3447.2</v>
      </c>
      <c r="C2131" s="9">
        <v>5</v>
      </c>
    </row>
    <row r="2132" spans="1:3" x14ac:dyDescent="0.3">
      <c r="A2132" s="4" t="s">
        <v>1223</v>
      </c>
      <c r="B2132" s="3">
        <v>3447.2</v>
      </c>
      <c r="C2132" s="9">
        <v>5</v>
      </c>
    </row>
    <row r="2133" spans="1:3" x14ac:dyDescent="0.3">
      <c r="A2133" s="5" t="s">
        <v>3808</v>
      </c>
      <c r="B2133" s="3">
        <v>886.96999999999991</v>
      </c>
      <c r="C2133" s="9">
        <v>10</v>
      </c>
    </row>
    <row r="2134" spans="1:3" x14ac:dyDescent="0.3">
      <c r="A2134" s="4" t="s">
        <v>3807</v>
      </c>
      <c r="B2134" s="3">
        <v>886.96999999999991</v>
      </c>
      <c r="C2134" s="9">
        <v>10</v>
      </c>
    </row>
    <row r="2135" spans="1:3" x14ac:dyDescent="0.3">
      <c r="A2135" s="5" t="s">
        <v>1830</v>
      </c>
      <c r="B2135" s="3">
        <v>47.319999999999993</v>
      </c>
      <c r="C2135" s="9">
        <v>2</v>
      </c>
    </row>
    <row r="2136" spans="1:3" x14ac:dyDescent="0.3">
      <c r="A2136" s="4" t="s">
        <v>1829</v>
      </c>
      <c r="B2136" s="3">
        <v>47.319999999999993</v>
      </c>
      <c r="C2136" s="9">
        <v>2</v>
      </c>
    </row>
    <row r="2137" spans="1:3" x14ac:dyDescent="0.3">
      <c r="A2137" s="5" t="s">
        <v>4</v>
      </c>
      <c r="B2137" s="3">
        <v>100</v>
      </c>
      <c r="C2137" s="9">
        <v>1</v>
      </c>
    </row>
    <row r="2138" spans="1:3" x14ac:dyDescent="0.3">
      <c r="A2138" s="4" t="s">
        <v>3</v>
      </c>
      <c r="B2138" s="3">
        <v>100</v>
      </c>
      <c r="C2138" s="9">
        <v>1</v>
      </c>
    </row>
    <row r="2139" spans="1:3" x14ac:dyDescent="0.3">
      <c r="A2139" s="7" t="s">
        <v>6091</v>
      </c>
      <c r="B2139" s="6">
        <v>48200.259999999995</v>
      </c>
      <c r="C2139" s="12">
        <v>233</v>
      </c>
    </row>
    <row r="2140" spans="1:3" x14ac:dyDescent="0.3">
      <c r="A2140" s="5" t="s">
        <v>6090</v>
      </c>
      <c r="B2140" s="3">
        <v>264</v>
      </c>
      <c r="C2140" s="9">
        <v>2</v>
      </c>
    </row>
    <row r="2141" spans="1:3" x14ac:dyDescent="0.3">
      <c r="A2141" s="4" t="s">
        <v>6089</v>
      </c>
      <c r="B2141" s="3">
        <v>264</v>
      </c>
      <c r="C2141" s="9">
        <v>2</v>
      </c>
    </row>
    <row r="2142" spans="1:3" x14ac:dyDescent="0.3">
      <c r="A2142" s="5" t="s">
        <v>6088</v>
      </c>
      <c r="B2142" s="3">
        <v>142.1</v>
      </c>
      <c r="C2142" s="9">
        <v>1</v>
      </c>
    </row>
    <row r="2143" spans="1:3" x14ac:dyDescent="0.3">
      <c r="A2143" s="4" t="s">
        <v>6087</v>
      </c>
      <c r="B2143" s="3">
        <v>142.1</v>
      </c>
      <c r="C2143" s="9">
        <v>1</v>
      </c>
    </row>
    <row r="2144" spans="1:3" x14ac:dyDescent="0.3">
      <c r="A2144" s="5" t="s">
        <v>112</v>
      </c>
      <c r="B2144" s="3">
        <v>23969.780000000006</v>
      </c>
      <c r="C2144" s="9">
        <v>43</v>
      </c>
    </row>
    <row r="2145" spans="1:3" x14ac:dyDescent="0.3">
      <c r="A2145" s="4" t="s">
        <v>111</v>
      </c>
      <c r="B2145" s="3">
        <v>23969.780000000006</v>
      </c>
      <c r="C2145" s="9">
        <v>43</v>
      </c>
    </row>
    <row r="2146" spans="1:3" x14ac:dyDescent="0.3">
      <c r="A2146" s="5" t="s">
        <v>3641</v>
      </c>
      <c r="B2146" s="3">
        <v>1018.53</v>
      </c>
      <c r="C2146" s="9">
        <v>2</v>
      </c>
    </row>
    <row r="2147" spans="1:3" x14ac:dyDescent="0.3">
      <c r="A2147" s="4" t="s">
        <v>3640</v>
      </c>
      <c r="B2147" s="3">
        <v>1018.53</v>
      </c>
      <c r="C2147" s="9">
        <v>2</v>
      </c>
    </row>
    <row r="2148" spans="1:3" x14ac:dyDescent="0.3">
      <c r="A2148" s="5" t="s">
        <v>6086</v>
      </c>
      <c r="B2148" s="3">
        <v>825.21</v>
      </c>
      <c r="C2148" s="9">
        <v>6</v>
      </c>
    </row>
    <row r="2149" spans="1:3" x14ac:dyDescent="0.3">
      <c r="A2149" s="4" t="s">
        <v>6085</v>
      </c>
      <c r="B2149" s="3">
        <v>825.21</v>
      </c>
      <c r="C2149" s="9">
        <v>6</v>
      </c>
    </row>
    <row r="2150" spans="1:3" x14ac:dyDescent="0.3">
      <c r="A2150" s="5" t="s">
        <v>3828</v>
      </c>
      <c r="B2150" s="3">
        <v>181.5</v>
      </c>
      <c r="C2150" s="9">
        <v>1</v>
      </c>
    </row>
    <row r="2151" spans="1:3" x14ac:dyDescent="0.3">
      <c r="A2151" s="4" t="s">
        <v>3827</v>
      </c>
      <c r="B2151" s="3">
        <v>181.5</v>
      </c>
      <c r="C2151" s="9">
        <v>1</v>
      </c>
    </row>
    <row r="2152" spans="1:3" x14ac:dyDescent="0.3">
      <c r="A2152" s="5" t="s">
        <v>100</v>
      </c>
      <c r="B2152" s="3">
        <v>2017.66</v>
      </c>
      <c r="C2152" s="9">
        <v>68</v>
      </c>
    </row>
    <row r="2153" spans="1:3" x14ac:dyDescent="0.3">
      <c r="A2153" s="4" t="s">
        <v>99</v>
      </c>
      <c r="B2153" s="3">
        <v>2017.66</v>
      </c>
      <c r="C2153" s="9">
        <v>68</v>
      </c>
    </row>
    <row r="2154" spans="1:3" x14ac:dyDescent="0.3">
      <c r="A2154" s="5" t="s">
        <v>6084</v>
      </c>
      <c r="B2154" s="3">
        <v>50.82</v>
      </c>
      <c r="C2154" s="9">
        <v>1</v>
      </c>
    </row>
    <row r="2155" spans="1:3" x14ac:dyDescent="0.3">
      <c r="A2155" s="4" t="s">
        <v>6083</v>
      </c>
      <c r="B2155" s="3">
        <v>50.82</v>
      </c>
      <c r="C2155" s="9">
        <v>1</v>
      </c>
    </row>
    <row r="2156" spans="1:3" x14ac:dyDescent="0.3">
      <c r="A2156" s="5" t="s">
        <v>6082</v>
      </c>
      <c r="B2156" s="3">
        <v>142.80000000000001</v>
      </c>
      <c r="C2156" s="9">
        <v>1</v>
      </c>
    </row>
    <row r="2157" spans="1:3" x14ac:dyDescent="0.3">
      <c r="A2157" s="4" t="s">
        <v>6081</v>
      </c>
      <c r="B2157" s="3">
        <v>142.80000000000001</v>
      </c>
      <c r="C2157" s="9">
        <v>1</v>
      </c>
    </row>
    <row r="2158" spans="1:3" x14ac:dyDescent="0.3">
      <c r="A2158" s="5" t="s">
        <v>6080</v>
      </c>
      <c r="B2158" s="3">
        <v>419.8</v>
      </c>
      <c r="C2158" s="9">
        <v>1</v>
      </c>
    </row>
    <row r="2159" spans="1:3" x14ac:dyDescent="0.3">
      <c r="A2159" s="4" t="s">
        <v>6079</v>
      </c>
      <c r="B2159" s="3">
        <v>419.8</v>
      </c>
      <c r="C2159" s="9">
        <v>1</v>
      </c>
    </row>
    <row r="2160" spans="1:3" x14ac:dyDescent="0.3">
      <c r="A2160" s="5" t="s">
        <v>987</v>
      </c>
      <c r="B2160" s="3">
        <v>247.58</v>
      </c>
      <c r="C2160" s="9">
        <v>6</v>
      </c>
    </row>
    <row r="2161" spans="1:3" x14ac:dyDescent="0.3">
      <c r="A2161" s="4" t="s">
        <v>986</v>
      </c>
      <c r="B2161" s="3">
        <v>247.58</v>
      </c>
      <c r="C2161" s="9">
        <v>6</v>
      </c>
    </row>
    <row r="2162" spans="1:3" x14ac:dyDescent="0.3">
      <c r="A2162" s="5" t="s">
        <v>86</v>
      </c>
      <c r="B2162" s="3">
        <v>108.45</v>
      </c>
      <c r="C2162" s="9">
        <v>6</v>
      </c>
    </row>
    <row r="2163" spans="1:3" x14ac:dyDescent="0.3">
      <c r="A2163" s="4" t="s">
        <v>85</v>
      </c>
      <c r="B2163" s="3">
        <v>108.45</v>
      </c>
      <c r="C2163" s="9">
        <v>6</v>
      </c>
    </row>
    <row r="2164" spans="1:3" x14ac:dyDescent="0.3">
      <c r="A2164" s="5" t="s">
        <v>2723</v>
      </c>
      <c r="B2164" s="3">
        <v>291.07000000000005</v>
      </c>
      <c r="C2164" s="9">
        <v>6</v>
      </c>
    </row>
    <row r="2165" spans="1:3" x14ac:dyDescent="0.3">
      <c r="A2165" s="4" t="s">
        <v>2722</v>
      </c>
      <c r="B2165" s="3">
        <v>291.07000000000005</v>
      </c>
      <c r="C2165" s="9">
        <v>6</v>
      </c>
    </row>
    <row r="2166" spans="1:3" x14ac:dyDescent="0.3">
      <c r="A2166" s="5" t="s">
        <v>2717</v>
      </c>
      <c r="B2166" s="3">
        <v>554.79999999999995</v>
      </c>
      <c r="C2166" s="9">
        <v>10</v>
      </c>
    </row>
    <row r="2167" spans="1:3" x14ac:dyDescent="0.3">
      <c r="A2167" s="4" t="s">
        <v>2716</v>
      </c>
      <c r="B2167" s="3">
        <v>554.79999999999995</v>
      </c>
      <c r="C2167" s="9">
        <v>10</v>
      </c>
    </row>
    <row r="2168" spans="1:3" x14ac:dyDescent="0.3">
      <c r="A2168" s="5" t="s">
        <v>179</v>
      </c>
      <c r="B2168" s="3">
        <v>389.62</v>
      </c>
      <c r="C2168" s="9">
        <v>1</v>
      </c>
    </row>
    <row r="2169" spans="1:3" x14ac:dyDescent="0.3">
      <c r="A2169" s="4" t="s">
        <v>178</v>
      </c>
      <c r="B2169" s="3">
        <v>389.62</v>
      </c>
      <c r="C2169" s="9">
        <v>1</v>
      </c>
    </row>
    <row r="2170" spans="1:3" x14ac:dyDescent="0.3">
      <c r="A2170" s="5" t="s">
        <v>82</v>
      </c>
      <c r="B2170" s="3">
        <v>93</v>
      </c>
      <c r="C2170" s="9">
        <v>2</v>
      </c>
    </row>
    <row r="2171" spans="1:3" x14ac:dyDescent="0.3">
      <c r="A2171" s="4" t="s">
        <v>81</v>
      </c>
      <c r="B2171" s="3">
        <v>93</v>
      </c>
      <c r="C2171" s="9">
        <v>2</v>
      </c>
    </row>
    <row r="2172" spans="1:3" x14ac:dyDescent="0.3">
      <c r="A2172" s="5" t="s">
        <v>274</v>
      </c>
      <c r="B2172" s="3">
        <v>1242.3</v>
      </c>
      <c r="C2172" s="9">
        <v>10</v>
      </c>
    </row>
    <row r="2173" spans="1:3" x14ac:dyDescent="0.3">
      <c r="A2173" s="4" t="s">
        <v>273</v>
      </c>
      <c r="B2173" s="3">
        <v>1242.3</v>
      </c>
      <c r="C2173" s="9">
        <v>10</v>
      </c>
    </row>
    <row r="2174" spans="1:3" x14ac:dyDescent="0.3">
      <c r="A2174" s="5" t="s">
        <v>6078</v>
      </c>
      <c r="B2174" s="3">
        <v>765.6</v>
      </c>
      <c r="C2174" s="9">
        <v>15</v>
      </c>
    </row>
    <row r="2175" spans="1:3" x14ac:dyDescent="0.3">
      <c r="A2175" s="4" t="s">
        <v>6077</v>
      </c>
      <c r="B2175" s="3">
        <v>765.6</v>
      </c>
      <c r="C2175" s="9">
        <v>15</v>
      </c>
    </row>
    <row r="2176" spans="1:3" x14ac:dyDescent="0.3">
      <c r="A2176" s="5" t="s">
        <v>2911</v>
      </c>
      <c r="B2176" s="3">
        <v>2202.1999999999998</v>
      </c>
      <c r="C2176" s="9">
        <v>2</v>
      </c>
    </row>
    <row r="2177" spans="1:3" x14ac:dyDescent="0.3">
      <c r="A2177" s="4" t="s">
        <v>2910</v>
      </c>
      <c r="B2177" s="3">
        <v>2202.1999999999998</v>
      </c>
      <c r="C2177" s="9">
        <v>2</v>
      </c>
    </row>
    <row r="2178" spans="1:3" x14ac:dyDescent="0.3">
      <c r="A2178" s="5" t="s">
        <v>522</v>
      </c>
      <c r="B2178" s="3">
        <v>5</v>
      </c>
      <c r="C2178" s="9">
        <v>1</v>
      </c>
    </row>
    <row r="2179" spans="1:3" x14ac:dyDescent="0.3">
      <c r="A2179" s="4" t="s">
        <v>521</v>
      </c>
      <c r="B2179" s="3">
        <v>5</v>
      </c>
      <c r="C2179" s="9">
        <v>1</v>
      </c>
    </row>
    <row r="2180" spans="1:3" x14ac:dyDescent="0.3">
      <c r="A2180" s="5" t="s">
        <v>6076</v>
      </c>
      <c r="B2180" s="3">
        <v>26.67</v>
      </c>
      <c r="C2180" s="9">
        <v>1</v>
      </c>
    </row>
    <row r="2181" spans="1:3" x14ac:dyDescent="0.3">
      <c r="A2181" s="4" t="s">
        <v>6075</v>
      </c>
      <c r="B2181" s="3">
        <v>26.67</v>
      </c>
      <c r="C2181" s="9">
        <v>1</v>
      </c>
    </row>
    <row r="2182" spans="1:3" x14ac:dyDescent="0.3">
      <c r="A2182" s="5" t="s">
        <v>68</v>
      </c>
      <c r="B2182" s="3">
        <v>2474.81</v>
      </c>
      <c r="C2182" s="9">
        <v>18</v>
      </c>
    </row>
    <row r="2183" spans="1:3" x14ac:dyDescent="0.3">
      <c r="A2183" s="4" t="s">
        <v>66</v>
      </c>
      <c r="B2183" s="3">
        <v>2474.81</v>
      </c>
      <c r="C2183" s="9">
        <v>18</v>
      </c>
    </row>
    <row r="2184" spans="1:3" x14ac:dyDescent="0.3">
      <c r="A2184" s="5" t="s">
        <v>67</v>
      </c>
      <c r="B2184" s="3">
        <v>888.34</v>
      </c>
      <c r="C2184" s="9">
        <v>10</v>
      </c>
    </row>
    <row r="2185" spans="1:3" x14ac:dyDescent="0.3">
      <c r="A2185" s="4" t="s">
        <v>66</v>
      </c>
      <c r="B2185" s="3">
        <v>888.34</v>
      </c>
      <c r="C2185" s="9">
        <v>10</v>
      </c>
    </row>
    <row r="2186" spans="1:3" x14ac:dyDescent="0.3">
      <c r="A2186" s="5" t="s">
        <v>2056</v>
      </c>
      <c r="B2186" s="3">
        <v>223.85</v>
      </c>
      <c r="C2186" s="9">
        <v>1</v>
      </c>
    </row>
    <row r="2187" spans="1:3" x14ac:dyDescent="0.3">
      <c r="A2187" s="4" t="s">
        <v>2055</v>
      </c>
      <c r="B2187" s="3">
        <v>223.85</v>
      </c>
      <c r="C2187" s="9">
        <v>1</v>
      </c>
    </row>
    <row r="2188" spans="1:3" x14ac:dyDescent="0.3">
      <c r="A2188" s="5" t="s">
        <v>1858</v>
      </c>
      <c r="B2188" s="3">
        <v>99</v>
      </c>
      <c r="C2188" s="9">
        <v>1</v>
      </c>
    </row>
    <row r="2189" spans="1:3" x14ac:dyDescent="0.3">
      <c r="A2189" s="4" t="s">
        <v>1857</v>
      </c>
      <c r="B2189" s="3">
        <v>99</v>
      </c>
      <c r="C2189" s="9">
        <v>1</v>
      </c>
    </row>
    <row r="2190" spans="1:3" x14ac:dyDescent="0.3">
      <c r="A2190" s="5" t="s">
        <v>3318</v>
      </c>
      <c r="B2190" s="3">
        <v>592.9</v>
      </c>
      <c r="C2190" s="9">
        <v>1</v>
      </c>
    </row>
    <row r="2191" spans="1:3" x14ac:dyDescent="0.3">
      <c r="A2191" s="4" t="s">
        <v>3317</v>
      </c>
      <c r="B2191" s="3">
        <v>592.9</v>
      </c>
      <c r="C2191" s="9">
        <v>1</v>
      </c>
    </row>
    <row r="2192" spans="1:3" x14ac:dyDescent="0.3">
      <c r="A2192" s="5" t="s">
        <v>6074</v>
      </c>
      <c r="B2192" s="3">
        <v>1448.37</v>
      </c>
      <c r="C2192" s="9">
        <v>1</v>
      </c>
    </row>
    <row r="2193" spans="1:3" x14ac:dyDescent="0.3">
      <c r="A2193" s="4" t="s">
        <v>6073</v>
      </c>
      <c r="B2193" s="3">
        <v>1448.37</v>
      </c>
      <c r="C2193" s="9">
        <v>1</v>
      </c>
    </row>
    <row r="2194" spans="1:3" x14ac:dyDescent="0.3">
      <c r="A2194" s="5" t="s">
        <v>1161</v>
      </c>
      <c r="B2194" s="3">
        <v>559.25</v>
      </c>
      <c r="C2194" s="9">
        <v>3</v>
      </c>
    </row>
    <row r="2195" spans="1:3" x14ac:dyDescent="0.3">
      <c r="A2195" s="4" t="s">
        <v>1160</v>
      </c>
      <c r="B2195" s="3">
        <v>559.25</v>
      </c>
      <c r="C2195" s="9">
        <v>3</v>
      </c>
    </row>
    <row r="2196" spans="1:3" x14ac:dyDescent="0.3">
      <c r="A2196" s="5" t="s">
        <v>2052</v>
      </c>
      <c r="B2196" s="3">
        <v>998.25</v>
      </c>
      <c r="C2196" s="9">
        <v>1</v>
      </c>
    </row>
    <row r="2197" spans="1:3" x14ac:dyDescent="0.3">
      <c r="A2197" s="4" t="s">
        <v>2051</v>
      </c>
      <c r="B2197" s="3">
        <v>998.25</v>
      </c>
      <c r="C2197" s="9">
        <v>1</v>
      </c>
    </row>
    <row r="2198" spans="1:3" x14ac:dyDescent="0.3">
      <c r="A2198" s="5" t="s">
        <v>3678</v>
      </c>
      <c r="B2198" s="3">
        <v>2544.88</v>
      </c>
      <c r="C2198" s="9">
        <v>3</v>
      </c>
    </row>
    <row r="2199" spans="1:3" x14ac:dyDescent="0.3">
      <c r="A2199" s="4" t="s">
        <v>3677</v>
      </c>
      <c r="B2199" s="3">
        <v>2544.88</v>
      </c>
      <c r="C2199" s="9">
        <v>3</v>
      </c>
    </row>
    <row r="2200" spans="1:3" x14ac:dyDescent="0.3">
      <c r="A2200" s="5" t="s">
        <v>3507</v>
      </c>
      <c r="B2200" s="3">
        <v>385.5</v>
      </c>
      <c r="C2200" s="9">
        <v>1</v>
      </c>
    </row>
    <row r="2201" spans="1:3" x14ac:dyDescent="0.3">
      <c r="A2201" s="4" t="s">
        <v>3506</v>
      </c>
      <c r="B2201" s="3">
        <v>385.5</v>
      </c>
      <c r="C2201" s="9">
        <v>1</v>
      </c>
    </row>
    <row r="2202" spans="1:3" x14ac:dyDescent="0.3">
      <c r="A2202" s="5" t="s">
        <v>1224</v>
      </c>
      <c r="B2202" s="3">
        <v>1213.6199999999999</v>
      </c>
      <c r="C2202" s="9">
        <v>2</v>
      </c>
    </row>
    <row r="2203" spans="1:3" x14ac:dyDescent="0.3">
      <c r="A2203" s="4" t="s">
        <v>1223</v>
      </c>
      <c r="B2203" s="3">
        <v>1213.6199999999999</v>
      </c>
      <c r="C2203" s="9">
        <v>2</v>
      </c>
    </row>
    <row r="2204" spans="1:3" x14ac:dyDescent="0.3">
      <c r="A2204" s="5" t="s">
        <v>4313</v>
      </c>
      <c r="B2204" s="3">
        <v>54</v>
      </c>
      <c r="C2204" s="9">
        <v>1</v>
      </c>
    </row>
    <row r="2205" spans="1:3" x14ac:dyDescent="0.3">
      <c r="A2205" s="4" t="s">
        <v>4312</v>
      </c>
      <c r="B2205" s="3">
        <v>54</v>
      </c>
      <c r="C2205" s="9">
        <v>1</v>
      </c>
    </row>
    <row r="2206" spans="1:3" x14ac:dyDescent="0.3">
      <c r="A2206" s="5" t="s">
        <v>895</v>
      </c>
      <c r="B2206" s="3">
        <v>1759</v>
      </c>
      <c r="C2206" s="9">
        <v>4</v>
      </c>
    </row>
    <row r="2207" spans="1:3" x14ac:dyDescent="0.3">
      <c r="A2207" s="4" t="s">
        <v>894</v>
      </c>
      <c r="B2207" s="3">
        <v>1759</v>
      </c>
      <c r="C2207" s="9">
        <v>4</v>
      </c>
    </row>
    <row r="2208" spans="1:3" x14ac:dyDescent="0.3">
      <c r="A2208" s="7" t="s">
        <v>6072</v>
      </c>
      <c r="B2208" s="6">
        <v>61602.429999999986</v>
      </c>
      <c r="C2208" s="12">
        <v>125</v>
      </c>
    </row>
    <row r="2209" spans="1:3" x14ac:dyDescent="0.3">
      <c r="A2209" s="5" t="s">
        <v>6071</v>
      </c>
      <c r="B2209" s="3">
        <v>1293.5900000000001</v>
      </c>
      <c r="C2209" s="9">
        <v>2</v>
      </c>
    </row>
    <row r="2210" spans="1:3" x14ac:dyDescent="0.3">
      <c r="A2210" s="4" t="s">
        <v>6070</v>
      </c>
      <c r="B2210" s="3">
        <v>1293.5900000000001</v>
      </c>
      <c r="C2210" s="9">
        <v>2</v>
      </c>
    </row>
    <row r="2211" spans="1:3" x14ac:dyDescent="0.3">
      <c r="A2211" s="5" t="s">
        <v>2134</v>
      </c>
      <c r="B2211" s="3">
        <v>458.17</v>
      </c>
      <c r="C2211" s="9">
        <v>1</v>
      </c>
    </row>
    <row r="2212" spans="1:3" x14ac:dyDescent="0.3">
      <c r="A2212" s="4" t="s">
        <v>2133</v>
      </c>
      <c r="B2212" s="3">
        <v>458.17</v>
      </c>
      <c r="C2212" s="9">
        <v>1</v>
      </c>
    </row>
    <row r="2213" spans="1:3" x14ac:dyDescent="0.3">
      <c r="A2213" s="5" t="s">
        <v>122</v>
      </c>
      <c r="B2213" s="3">
        <v>580</v>
      </c>
      <c r="C2213" s="9">
        <v>1</v>
      </c>
    </row>
    <row r="2214" spans="1:3" x14ac:dyDescent="0.3">
      <c r="A2214" s="4" t="s">
        <v>121</v>
      </c>
      <c r="B2214" s="3">
        <v>580</v>
      </c>
      <c r="C2214" s="9">
        <v>1</v>
      </c>
    </row>
    <row r="2215" spans="1:3" x14ac:dyDescent="0.3">
      <c r="A2215" s="5" t="s">
        <v>112</v>
      </c>
      <c r="B2215" s="3">
        <v>13996.52</v>
      </c>
      <c r="C2215" s="9">
        <v>41</v>
      </c>
    </row>
    <row r="2216" spans="1:3" x14ac:dyDescent="0.3">
      <c r="A2216" s="4" t="s">
        <v>111</v>
      </c>
      <c r="B2216" s="3">
        <v>13996.52</v>
      </c>
      <c r="C2216" s="9">
        <v>41</v>
      </c>
    </row>
    <row r="2217" spans="1:3" x14ac:dyDescent="0.3">
      <c r="A2217" s="5" t="s">
        <v>2777</v>
      </c>
      <c r="B2217" s="3">
        <v>107.69</v>
      </c>
      <c r="C2217" s="9">
        <v>1</v>
      </c>
    </row>
    <row r="2218" spans="1:3" x14ac:dyDescent="0.3">
      <c r="A2218" s="4" t="s">
        <v>2776</v>
      </c>
      <c r="B2218" s="3">
        <v>107.69</v>
      </c>
      <c r="C2218" s="9">
        <v>1</v>
      </c>
    </row>
    <row r="2219" spans="1:3" x14ac:dyDescent="0.3">
      <c r="A2219" s="5" t="s">
        <v>6069</v>
      </c>
      <c r="B2219" s="3">
        <v>3041.46</v>
      </c>
      <c r="C2219" s="9">
        <v>1</v>
      </c>
    </row>
    <row r="2220" spans="1:3" x14ac:dyDescent="0.3">
      <c r="A2220" s="4" t="s">
        <v>6068</v>
      </c>
      <c r="B2220" s="3">
        <v>3041.46</v>
      </c>
      <c r="C2220" s="9">
        <v>1</v>
      </c>
    </row>
    <row r="2221" spans="1:3" x14ac:dyDescent="0.3">
      <c r="A2221" s="5" t="s">
        <v>3641</v>
      </c>
      <c r="B2221" s="3">
        <v>302.89</v>
      </c>
      <c r="C2221" s="9">
        <v>2</v>
      </c>
    </row>
    <row r="2222" spans="1:3" x14ac:dyDescent="0.3">
      <c r="A2222" s="4" t="s">
        <v>3640</v>
      </c>
      <c r="B2222" s="3">
        <v>302.89</v>
      </c>
      <c r="C2222" s="9">
        <v>2</v>
      </c>
    </row>
    <row r="2223" spans="1:3" x14ac:dyDescent="0.3">
      <c r="A2223" s="5" t="s">
        <v>6067</v>
      </c>
      <c r="B2223" s="3">
        <v>431.14</v>
      </c>
      <c r="C2223" s="9">
        <v>1</v>
      </c>
    </row>
    <row r="2224" spans="1:3" x14ac:dyDescent="0.3">
      <c r="A2224" s="4" t="s">
        <v>6066</v>
      </c>
      <c r="B2224" s="3">
        <v>431.14</v>
      </c>
      <c r="C2224" s="9">
        <v>1</v>
      </c>
    </row>
    <row r="2225" spans="1:3" x14ac:dyDescent="0.3">
      <c r="A2225" s="5" t="s">
        <v>100</v>
      </c>
      <c r="B2225" s="3">
        <v>5.25</v>
      </c>
      <c r="C2225" s="9">
        <v>1</v>
      </c>
    </row>
    <row r="2226" spans="1:3" x14ac:dyDescent="0.3">
      <c r="A2226" s="4" t="s">
        <v>99</v>
      </c>
      <c r="B2226" s="3">
        <v>5.25</v>
      </c>
      <c r="C2226" s="9">
        <v>1</v>
      </c>
    </row>
    <row r="2227" spans="1:3" x14ac:dyDescent="0.3">
      <c r="A2227" s="5" t="s">
        <v>6065</v>
      </c>
      <c r="B2227" s="3">
        <v>964.68</v>
      </c>
      <c r="C2227" s="9">
        <v>1</v>
      </c>
    </row>
    <row r="2228" spans="1:3" x14ac:dyDescent="0.3">
      <c r="A2228" s="4" t="s">
        <v>1241</v>
      </c>
      <c r="B2228" s="3">
        <v>964.68</v>
      </c>
      <c r="C2228" s="9">
        <v>1</v>
      </c>
    </row>
    <row r="2229" spans="1:3" x14ac:dyDescent="0.3">
      <c r="A2229" s="5" t="s">
        <v>94</v>
      </c>
      <c r="B2229" s="3">
        <v>304.96000000000004</v>
      </c>
      <c r="C2229" s="9">
        <v>4</v>
      </c>
    </row>
    <row r="2230" spans="1:3" x14ac:dyDescent="0.3">
      <c r="A2230" s="4" t="s">
        <v>93</v>
      </c>
      <c r="B2230" s="3">
        <v>304.96000000000004</v>
      </c>
      <c r="C2230" s="9">
        <v>4</v>
      </c>
    </row>
    <row r="2231" spans="1:3" x14ac:dyDescent="0.3">
      <c r="A2231" s="5" t="s">
        <v>6064</v>
      </c>
      <c r="B2231" s="3">
        <v>1543.16</v>
      </c>
      <c r="C2231" s="9">
        <v>3</v>
      </c>
    </row>
    <row r="2232" spans="1:3" x14ac:dyDescent="0.3">
      <c r="A2232" s="4" t="s">
        <v>6063</v>
      </c>
      <c r="B2232" s="3">
        <v>1543.16</v>
      </c>
      <c r="C2232" s="9">
        <v>3</v>
      </c>
    </row>
    <row r="2233" spans="1:3" x14ac:dyDescent="0.3">
      <c r="A2233" s="5" t="s">
        <v>987</v>
      </c>
      <c r="B2233" s="3">
        <v>87.17</v>
      </c>
      <c r="C2233" s="9">
        <v>1</v>
      </c>
    </row>
    <row r="2234" spans="1:3" x14ac:dyDescent="0.3">
      <c r="A2234" s="4" t="s">
        <v>986</v>
      </c>
      <c r="B2234" s="3">
        <v>87.17</v>
      </c>
      <c r="C2234" s="9">
        <v>1</v>
      </c>
    </row>
    <row r="2235" spans="1:3" x14ac:dyDescent="0.3">
      <c r="A2235" s="5" t="s">
        <v>1277</v>
      </c>
      <c r="B2235" s="3">
        <v>151.87</v>
      </c>
      <c r="C2235" s="9">
        <v>3</v>
      </c>
    </row>
    <row r="2236" spans="1:3" x14ac:dyDescent="0.3">
      <c r="A2236" s="4" t="s">
        <v>1276</v>
      </c>
      <c r="B2236" s="3">
        <v>151.87</v>
      </c>
      <c r="C2236" s="9">
        <v>3</v>
      </c>
    </row>
    <row r="2237" spans="1:3" x14ac:dyDescent="0.3">
      <c r="A2237" s="5" t="s">
        <v>1209</v>
      </c>
      <c r="B2237" s="3">
        <v>47.97</v>
      </c>
      <c r="C2237" s="9">
        <v>2</v>
      </c>
    </row>
    <row r="2238" spans="1:3" x14ac:dyDescent="0.3">
      <c r="A2238" s="4" t="s">
        <v>1208</v>
      </c>
      <c r="B2238" s="3">
        <v>47.97</v>
      </c>
      <c r="C2238" s="9">
        <v>2</v>
      </c>
    </row>
    <row r="2239" spans="1:3" x14ac:dyDescent="0.3">
      <c r="A2239" s="5" t="s">
        <v>2731</v>
      </c>
      <c r="B2239" s="3">
        <v>2494.9499999999998</v>
      </c>
      <c r="C2239" s="9">
        <v>1</v>
      </c>
    </row>
    <row r="2240" spans="1:3" x14ac:dyDescent="0.3">
      <c r="A2240" s="4" t="s">
        <v>2730</v>
      </c>
      <c r="B2240" s="3">
        <v>2494.9499999999998</v>
      </c>
      <c r="C2240" s="9">
        <v>1</v>
      </c>
    </row>
    <row r="2241" spans="1:3" x14ac:dyDescent="0.3">
      <c r="A2241" s="5" t="s">
        <v>5682</v>
      </c>
      <c r="B2241" s="3">
        <v>427.28</v>
      </c>
      <c r="C2241" s="9">
        <v>2</v>
      </c>
    </row>
    <row r="2242" spans="1:3" x14ac:dyDescent="0.3">
      <c r="A2242" s="4" t="s">
        <v>5681</v>
      </c>
      <c r="B2242" s="3">
        <v>427.28</v>
      </c>
      <c r="C2242" s="9">
        <v>2</v>
      </c>
    </row>
    <row r="2243" spans="1:3" x14ac:dyDescent="0.3">
      <c r="A2243" s="5" t="s">
        <v>6062</v>
      </c>
      <c r="B2243" s="3">
        <v>73.81</v>
      </c>
      <c r="C2243" s="9">
        <v>1</v>
      </c>
    </row>
    <row r="2244" spans="1:3" x14ac:dyDescent="0.3">
      <c r="A2244" s="4" t="s">
        <v>6061</v>
      </c>
      <c r="B2244" s="3">
        <v>73.81</v>
      </c>
      <c r="C2244" s="9">
        <v>1</v>
      </c>
    </row>
    <row r="2245" spans="1:3" x14ac:dyDescent="0.3">
      <c r="A2245" s="5" t="s">
        <v>2727</v>
      </c>
      <c r="B2245" s="3">
        <v>3020.16</v>
      </c>
      <c r="C2245" s="9">
        <v>1</v>
      </c>
    </row>
    <row r="2246" spans="1:3" x14ac:dyDescent="0.3">
      <c r="A2246" s="4" t="s">
        <v>2726</v>
      </c>
      <c r="B2246" s="3">
        <v>3020.16</v>
      </c>
      <c r="C2246" s="9">
        <v>1</v>
      </c>
    </row>
    <row r="2247" spans="1:3" x14ac:dyDescent="0.3">
      <c r="A2247" s="5" t="s">
        <v>183</v>
      </c>
      <c r="B2247" s="3">
        <v>1111.78</v>
      </c>
      <c r="C2247" s="9">
        <v>4</v>
      </c>
    </row>
    <row r="2248" spans="1:3" x14ac:dyDescent="0.3">
      <c r="A2248" s="4" t="s">
        <v>182</v>
      </c>
      <c r="B2248" s="3">
        <v>1111.78</v>
      </c>
      <c r="C2248" s="9">
        <v>4</v>
      </c>
    </row>
    <row r="2249" spans="1:3" x14ac:dyDescent="0.3">
      <c r="A2249" s="5" t="s">
        <v>2717</v>
      </c>
      <c r="B2249" s="3">
        <v>328.66999999999996</v>
      </c>
      <c r="C2249" s="9">
        <v>4</v>
      </c>
    </row>
    <row r="2250" spans="1:3" x14ac:dyDescent="0.3">
      <c r="A2250" s="4" t="s">
        <v>2716</v>
      </c>
      <c r="B2250" s="3">
        <v>328.66999999999996</v>
      </c>
      <c r="C2250" s="9">
        <v>4</v>
      </c>
    </row>
    <row r="2251" spans="1:3" x14ac:dyDescent="0.3">
      <c r="A2251" s="5" t="s">
        <v>3420</v>
      </c>
      <c r="B2251" s="3">
        <v>902.16</v>
      </c>
      <c r="C2251" s="9">
        <v>4</v>
      </c>
    </row>
    <row r="2252" spans="1:3" x14ac:dyDescent="0.3">
      <c r="A2252" s="4" t="s">
        <v>3419</v>
      </c>
      <c r="B2252" s="3">
        <v>902.16</v>
      </c>
      <c r="C2252" s="9">
        <v>4</v>
      </c>
    </row>
    <row r="2253" spans="1:3" x14ac:dyDescent="0.3">
      <c r="A2253" s="5" t="s">
        <v>4648</v>
      </c>
      <c r="B2253" s="3">
        <v>2201.96</v>
      </c>
      <c r="C2253" s="9">
        <v>1</v>
      </c>
    </row>
    <row r="2254" spans="1:3" x14ac:dyDescent="0.3">
      <c r="A2254" s="4" t="s">
        <v>4647</v>
      </c>
      <c r="B2254" s="3">
        <v>2201.96</v>
      </c>
      <c r="C2254" s="9">
        <v>1</v>
      </c>
    </row>
    <row r="2255" spans="1:3" x14ac:dyDescent="0.3">
      <c r="A2255" s="5" t="s">
        <v>274</v>
      </c>
      <c r="B2255" s="3">
        <v>125</v>
      </c>
      <c r="C2255" s="9">
        <v>2</v>
      </c>
    </row>
    <row r="2256" spans="1:3" x14ac:dyDescent="0.3">
      <c r="A2256" s="4" t="s">
        <v>273</v>
      </c>
      <c r="B2256" s="3">
        <v>125</v>
      </c>
      <c r="C2256" s="9">
        <v>2</v>
      </c>
    </row>
    <row r="2257" spans="1:3" x14ac:dyDescent="0.3">
      <c r="A2257" s="5" t="s">
        <v>2074</v>
      </c>
      <c r="B2257" s="3">
        <v>4318.7400000000007</v>
      </c>
      <c r="C2257" s="9">
        <v>3</v>
      </c>
    </row>
    <row r="2258" spans="1:3" x14ac:dyDescent="0.3">
      <c r="A2258" s="4" t="s">
        <v>2073</v>
      </c>
      <c r="B2258" s="3">
        <v>4318.7400000000007</v>
      </c>
      <c r="C2258" s="9">
        <v>3</v>
      </c>
    </row>
    <row r="2259" spans="1:3" x14ac:dyDescent="0.3">
      <c r="A2259" s="5" t="s">
        <v>6060</v>
      </c>
      <c r="B2259" s="3">
        <v>181.5</v>
      </c>
      <c r="C2259" s="9">
        <v>1</v>
      </c>
    </row>
    <row r="2260" spans="1:3" x14ac:dyDescent="0.3">
      <c r="A2260" s="4" t="s">
        <v>6059</v>
      </c>
      <c r="B2260" s="3">
        <v>181.5</v>
      </c>
      <c r="C2260" s="9">
        <v>1</v>
      </c>
    </row>
    <row r="2261" spans="1:3" x14ac:dyDescent="0.3">
      <c r="A2261" s="5" t="s">
        <v>1142</v>
      </c>
      <c r="B2261" s="3">
        <v>1653.54</v>
      </c>
      <c r="C2261" s="9">
        <v>2</v>
      </c>
    </row>
    <row r="2262" spans="1:3" x14ac:dyDescent="0.3">
      <c r="A2262" s="4" t="s">
        <v>1141</v>
      </c>
      <c r="B2262" s="3">
        <v>1653.54</v>
      </c>
      <c r="C2262" s="9">
        <v>2</v>
      </c>
    </row>
    <row r="2263" spans="1:3" x14ac:dyDescent="0.3">
      <c r="A2263" s="5" t="s">
        <v>70</v>
      </c>
      <c r="B2263" s="3">
        <v>798.6</v>
      </c>
      <c r="C2263" s="9">
        <v>1</v>
      </c>
    </row>
    <row r="2264" spans="1:3" x14ac:dyDescent="0.3">
      <c r="A2264" s="4" t="s">
        <v>69</v>
      </c>
      <c r="B2264" s="3">
        <v>798.6</v>
      </c>
      <c r="C2264" s="9">
        <v>1</v>
      </c>
    </row>
    <row r="2265" spans="1:3" x14ac:dyDescent="0.3">
      <c r="A2265" s="5" t="s">
        <v>68</v>
      </c>
      <c r="B2265" s="3">
        <v>677.45</v>
      </c>
      <c r="C2265" s="9">
        <v>4</v>
      </c>
    </row>
    <row r="2266" spans="1:3" x14ac:dyDescent="0.3">
      <c r="A2266" s="4" t="s">
        <v>66</v>
      </c>
      <c r="B2266" s="3">
        <v>677.45</v>
      </c>
      <c r="C2266" s="9">
        <v>4</v>
      </c>
    </row>
    <row r="2267" spans="1:3" x14ac:dyDescent="0.3">
      <c r="A2267" s="5" t="s">
        <v>67</v>
      </c>
      <c r="B2267" s="3">
        <v>33.15</v>
      </c>
      <c r="C2267" s="9">
        <v>1</v>
      </c>
    </row>
    <row r="2268" spans="1:3" x14ac:dyDescent="0.3">
      <c r="A2268" s="4" t="s">
        <v>66</v>
      </c>
      <c r="B2268" s="3">
        <v>33.15</v>
      </c>
      <c r="C2268" s="9">
        <v>1</v>
      </c>
    </row>
    <row r="2269" spans="1:3" x14ac:dyDescent="0.3">
      <c r="A2269" s="5" t="s">
        <v>1697</v>
      </c>
      <c r="B2269" s="3">
        <v>90</v>
      </c>
      <c r="C2269" s="9">
        <v>1</v>
      </c>
    </row>
    <row r="2270" spans="1:3" x14ac:dyDescent="0.3">
      <c r="A2270" s="4" t="s">
        <v>1696</v>
      </c>
      <c r="B2270" s="3">
        <v>90</v>
      </c>
      <c r="C2270" s="9">
        <v>1</v>
      </c>
    </row>
    <row r="2271" spans="1:3" x14ac:dyDescent="0.3">
      <c r="A2271" s="5" t="s">
        <v>4063</v>
      </c>
      <c r="B2271" s="3">
        <v>75.900000000000006</v>
      </c>
      <c r="C2271" s="9">
        <v>1</v>
      </c>
    </row>
    <row r="2272" spans="1:3" x14ac:dyDescent="0.3">
      <c r="A2272" s="4" t="s">
        <v>4062</v>
      </c>
      <c r="B2272" s="3">
        <v>75.900000000000006</v>
      </c>
      <c r="C2272" s="9">
        <v>1</v>
      </c>
    </row>
    <row r="2273" spans="1:3" x14ac:dyDescent="0.3">
      <c r="A2273" s="5" t="s">
        <v>6058</v>
      </c>
      <c r="B2273" s="3">
        <v>6.99</v>
      </c>
      <c r="C2273" s="9">
        <v>1</v>
      </c>
    </row>
    <row r="2274" spans="1:3" x14ac:dyDescent="0.3">
      <c r="A2274" s="4" t="s">
        <v>6057</v>
      </c>
      <c r="B2274" s="3">
        <v>6.99</v>
      </c>
      <c r="C2274" s="9">
        <v>1</v>
      </c>
    </row>
    <row r="2275" spans="1:3" x14ac:dyDescent="0.3">
      <c r="A2275" s="5" t="s">
        <v>948</v>
      </c>
      <c r="B2275" s="3">
        <v>807.49</v>
      </c>
      <c r="C2275" s="9">
        <v>5</v>
      </c>
    </row>
    <row r="2276" spans="1:3" x14ac:dyDescent="0.3">
      <c r="A2276" s="4" t="s">
        <v>947</v>
      </c>
      <c r="B2276" s="3">
        <v>807.49</v>
      </c>
      <c r="C2276" s="9">
        <v>5</v>
      </c>
    </row>
    <row r="2277" spans="1:3" x14ac:dyDescent="0.3">
      <c r="A2277" s="5" t="s">
        <v>1161</v>
      </c>
      <c r="B2277" s="3">
        <v>173.03</v>
      </c>
      <c r="C2277" s="9">
        <v>1</v>
      </c>
    </row>
    <row r="2278" spans="1:3" x14ac:dyDescent="0.3">
      <c r="A2278" s="4" t="s">
        <v>1160</v>
      </c>
      <c r="B2278" s="3">
        <v>173.03</v>
      </c>
      <c r="C2278" s="9">
        <v>1</v>
      </c>
    </row>
    <row r="2279" spans="1:3" x14ac:dyDescent="0.3">
      <c r="A2279" s="5" t="s">
        <v>4702</v>
      </c>
      <c r="B2279" s="3">
        <v>18.440000000000001</v>
      </c>
      <c r="C2279" s="9">
        <v>1</v>
      </c>
    </row>
    <row r="2280" spans="1:3" x14ac:dyDescent="0.3">
      <c r="A2280" s="4" t="s">
        <v>4701</v>
      </c>
      <c r="B2280" s="3">
        <v>18.440000000000001</v>
      </c>
      <c r="C2280" s="9">
        <v>1</v>
      </c>
    </row>
    <row r="2281" spans="1:3" x14ac:dyDescent="0.3">
      <c r="A2281" s="5" t="s">
        <v>2052</v>
      </c>
      <c r="B2281" s="3">
        <v>474.31999999999994</v>
      </c>
      <c r="C2281" s="9">
        <v>2</v>
      </c>
    </row>
    <row r="2282" spans="1:3" x14ac:dyDescent="0.3">
      <c r="A2282" s="4" t="s">
        <v>2051</v>
      </c>
      <c r="B2282" s="3">
        <v>474.31999999999994</v>
      </c>
      <c r="C2282" s="9">
        <v>2</v>
      </c>
    </row>
    <row r="2283" spans="1:3" x14ac:dyDescent="0.3">
      <c r="A2283" s="5" t="s">
        <v>2404</v>
      </c>
      <c r="B2283" s="3">
        <v>132</v>
      </c>
      <c r="C2283" s="9">
        <v>1</v>
      </c>
    </row>
    <row r="2284" spans="1:3" x14ac:dyDescent="0.3">
      <c r="A2284" s="4" t="s">
        <v>2403</v>
      </c>
      <c r="B2284" s="3">
        <v>132</v>
      </c>
      <c r="C2284" s="9">
        <v>1</v>
      </c>
    </row>
    <row r="2285" spans="1:3" x14ac:dyDescent="0.3">
      <c r="A2285" s="5" t="s">
        <v>384</v>
      </c>
      <c r="B2285" s="3">
        <v>900</v>
      </c>
      <c r="C2285" s="9">
        <v>1</v>
      </c>
    </row>
    <row r="2286" spans="1:3" x14ac:dyDescent="0.3">
      <c r="A2286" s="4" t="s">
        <v>383</v>
      </c>
      <c r="B2286" s="3">
        <v>900</v>
      </c>
      <c r="C2286" s="9">
        <v>1</v>
      </c>
    </row>
    <row r="2287" spans="1:3" x14ac:dyDescent="0.3">
      <c r="A2287" s="5" t="s">
        <v>6056</v>
      </c>
      <c r="B2287" s="3">
        <v>3758.74</v>
      </c>
      <c r="C2287" s="9">
        <v>1</v>
      </c>
    </row>
    <row r="2288" spans="1:3" x14ac:dyDescent="0.3">
      <c r="A2288" s="4" t="s">
        <v>6055</v>
      </c>
      <c r="B2288" s="3">
        <v>3758.74</v>
      </c>
      <c r="C2288" s="9">
        <v>1</v>
      </c>
    </row>
    <row r="2289" spans="1:3" x14ac:dyDescent="0.3">
      <c r="A2289" s="5" t="s">
        <v>3507</v>
      </c>
      <c r="B2289" s="3">
        <v>389.88</v>
      </c>
      <c r="C2289" s="9">
        <v>1</v>
      </c>
    </row>
    <row r="2290" spans="1:3" x14ac:dyDescent="0.3">
      <c r="A2290" s="4" t="s">
        <v>3506</v>
      </c>
      <c r="B2290" s="3">
        <v>389.88</v>
      </c>
      <c r="C2290" s="9">
        <v>1</v>
      </c>
    </row>
    <row r="2291" spans="1:3" x14ac:dyDescent="0.3">
      <c r="A2291" s="5" t="s">
        <v>6054</v>
      </c>
      <c r="B2291" s="3">
        <v>99.81</v>
      </c>
      <c r="C2291" s="9">
        <v>1</v>
      </c>
    </row>
    <row r="2292" spans="1:3" x14ac:dyDescent="0.3">
      <c r="A2292" s="4" t="s">
        <v>6053</v>
      </c>
      <c r="B2292" s="3">
        <v>99.81</v>
      </c>
      <c r="C2292" s="9">
        <v>1</v>
      </c>
    </row>
    <row r="2293" spans="1:3" x14ac:dyDescent="0.3">
      <c r="A2293" s="5" t="s">
        <v>1224</v>
      </c>
      <c r="B2293" s="3">
        <v>5729.2</v>
      </c>
      <c r="C2293" s="9">
        <v>7</v>
      </c>
    </row>
    <row r="2294" spans="1:3" x14ac:dyDescent="0.3">
      <c r="A2294" s="4" t="s">
        <v>1223</v>
      </c>
      <c r="B2294" s="3">
        <v>5729.2</v>
      </c>
      <c r="C2294" s="9">
        <v>7</v>
      </c>
    </row>
    <row r="2295" spans="1:3" x14ac:dyDescent="0.3">
      <c r="A2295" s="5" t="s">
        <v>5365</v>
      </c>
      <c r="B2295" s="3">
        <v>5151.76</v>
      </c>
      <c r="C2295" s="9">
        <v>2</v>
      </c>
    </row>
    <row r="2296" spans="1:3" x14ac:dyDescent="0.3">
      <c r="A2296" s="4" t="s">
        <v>5364</v>
      </c>
      <c r="B2296" s="3">
        <v>5151.76</v>
      </c>
      <c r="C2296" s="9">
        <v>2</v>
      </c>
    </row>
    <row r="2297" spans="1:3" x14ac:dyDescent="0.3">
      <c r="A2297" s="5" t="s">
        <v>6052</v>
      </c>
      <c r="B2297" s="3">
        <v>2062.08</v>
      </c>
      <c r="C2297" s="9">
        <v>1</v>
      </c>
    </row>
    <row r="2298" spans="1:3" x14ac:dyDescent="0.3">
      <c r="A2298" s="4" t="s">
        <v>6051</v>
      </c>
      <c r="B2298" s="3">
        <v>2062.08</v>
      </c>
      <c r="C2298" s="9">
        <v>1</v>
      </c>
    </row>
    <row r="2299" spans="1:3" x14ac:dyDescent="0.3">
      <c r="A2299" s="5" t="s">
        <v>6050</v>
      </c>
      <c r="B2299" s="3">
        <v>67.52</v>
      </c>
      <c r="C2299" s="9">
        <v>1</v>
      </c>
    </row>
    <row r="2300" spans="1:3" x14ac:dyDescent="0.3">
      <c r="A2300" s="4" t="s">
        <v>6049</v>
      </c>
      <c r="B2300" s="3">
        <v>67.52</v>
      </c>
      <c r="C2300" s="9">
        <v>1</v>
      </c>
    </row>
    <row r="2301" spans="1:3" x14ac:dyDescent="0.3">
      <c r="A2301" s="7" t="s">
        <v>6048</v>
      </c>
      <c r="B2301" s="6">
        <v>84251.03</v>
      </c>
      <c r="C2301" s="12">
        <v>119</v>
      </c>
    </row>
    <row r="2302" spans="1:3" x14ac:dyDescent="0.3">
      <c r="A2302" s="5" t="s">
        <v>888</v>
      </c>
      <c r="B2302" s="3">
        <v>105.86</v>
      </c>
      <c r="C2302" s="9">
        <v>2</v>
      </c>
    </row>
    <row r="2303" spans="1:3" x14ac:dyDescent="0.3">
      <c r="A2303" s="4" t="s">
        <v>887</v>
      </c>
      <c r="B2303" s="3">
        <v>105.86</v>
      </c>
      <c r="C2303" s="9">
        <v>2</v>
      </c>
    </row>
    <row r="2304" spans="1:3" x14ac:dyDescent="0.3">
      <c r="A2304" s="5" t="s">
        <v>6047</v>
      </c>
      <c r="B2304" s="3">
        <v>5989.5</v>
      </c>
      <c r="C2304" s="9">
        <v>1</v>
      </c>
    </row>
    <row r="2305" spans="1:3" x14ac:dyDescent="0.3">
      <c r="A2305" s="4" t="s">
        <v>6046</v>
      </c>
      <c r="B2305" s="3">
        <v>5989.5</v>
      </c>
      <c r="C2305" s="9">
        <v>1</v>
      </c>
    </row>
    <row r="2306" spans="1:3" x14ac:dyDescent="0.3">
      <c r="A2306" s="5" t="s">
        <v>112</v>
      </c>
      <c r="B2306" s="3">
        <v>95</v>
      </c>
      <c r="C2306" s="9">
        <v>1</v>
      </c>
    </row>
    <row r="2307" spans="1:3" x14ac:dyDescent="0.3">
      <c r="A2307" s="4" t="s">
        <v>111</v>
      </c>
      <c r="B2307" s="3">
        <v>95</v>
      </c>
      <c r="C2307" s="9">
        <v>1</v>
      </c>
    </row>
    <row r="2308" spans="1:3" x14ac:dyDescent="0.3">
      <c r="A2308" s="5" t="s">
        <v>1315</v>
      </c>
      <c r="B2308" s="3">
        <v>498.95000000000005</v>
      </c>
      <c r="C2308" s="9">
        <v>4</v>
      </c>
    </row>
    <row r="2309" spans="1:3" x14ac:dyDescent="0.3">
      <c r="A2309" s="4" t="s">
        <v>111</v>
      </c>
      <c r="B2309" s="3">
        <v>498.95000000000005</v>
      </c>
      <c r="C2309" s="9">
        <v>4</v>
      </c>
    </row>
    <row r="2310" spans="1:3" x14ac:dyDescent="0.3">
      <c r="A2310" s="5" t="s">
        <v>6045</v>
      </c>
      <c r="B2310" s="3">
        <v>1000</v>
      </c>
      <c r="C2310" s="9">
        <v>2</v>
      </c>
    </row>
    <row r="2311" spans="1:3" x14ac:dyDescent="0.3">
      <c r="A2311" s="4" t="s">
        <v>6044</v>
      </c>
      <c r="B2311" s="3">
        <v>1000</v>
      </c>
      <c r="C2311" s="9">
        <v>2</v>
      </c>
    </row>
    <row r="2312" spans="1:3" x14ac:dyDescent="0.3">
      <c r="A2312" s="5" t="s">
        <v>4384</v>
      </c>
      <c r="B2312" s="3">
        <v>701.8</v>
      </c>
      <c r="C2312" s="9">
        <v>1</v>
      </c>
    </row>
    <row r="2313" spans="1:3" x14ac:dyDescent="0.3">
      <c r="A2313" s="4" t="s">
        <v>4383</v>
      </c>
      <c r="B2313" s="3">
        <v>701.8</v>
      </c>
      <c r="C2313" s="9">
        <v>1</v>
      </c>
    </row>
    <row r="2314" spans="1:3" x14ac:dyDescent="0.3">
      <c r="A2314" s="5" t="s">
        <v>1964</v>
      </c>
      <c r="B2314" s="3">
        <v>3163.88</v>
      </c>
      <c r="C2314" s="9">
        <v>1</v>
      </c>
    </row>
    <row r="2315" spans="1:3" x14ac:dyDescent="0.3">
      <c r="A2315" s="4" t="s">
        <v>1963</v>
      </c>
      <c r="B2315" s="3">
        <v>3163.88</v>
      </c>
      <c r="C2315" s="9">
        <v>1</v>
      </c>
    </row>
    <row r="2316" spans="1:3" x14ac:dyDescent="0.3">
      <c r="A2316" s="5" t="s">
        <v>1962</v>
      </c>
      <c r="B2316" s="3">
        <v>1681.4799999999998</v>
      </c>
      <c r="C2316" s="9">
        <v>3</v>
      </c>
    </row>
    <row r="2317" spans="1:3" x14ac:dyDescent="0.3">
      <c r="A2317" s="4" t="s">
        <v>1961</v>
      </c>
      <c r="B2317" s="3">
        <v>1681.4799999999998</v>
      </c>
      <c r="C2317" s="9">
        <v>3</v>
      </c>
    </row>
    <row r="2318" spans="1:3" x14ac:dyDescent="0.3">
      <c r="A2318" s="5" t="s">
        <v>1001</v>
      </c>
      <c r="B2318" s="3">
        <v>3145.12</v>
      </c>
      <c r="C2318" s="9">
        <v>2</v>
      </c>
    </row>
    <row r="2319" spans="1:3" x14ac:dyDescent="0.3">
      <c r="A2319" s="4" t="s">
        <v>1000</v>
      </c>
      <c r="B2319" s="3">
        <v>3145.12</v>
      </c>
      <c r="C2319" s="9">
        <v>2</v>
      </c>
    </row>
    <row r="2320" spans="1:3" x14ac:dyDescent="0.3">
      <c r="A2320" s="5" t="s">
        <v>286</v>
      </c>
      <c r="B2320" s="3">
        <v>6464.99</v>
      </c>
      <c r="C2320" s="9">
        <v>3</v>
      </c>
    </row>
    <row r="2321" spans="1:3" x14ac:dyDescent="0.3">
      <c r="A2321" s="4" t="s">
        <v>285</v>
      </c>
      <c r="B2321" s="3">
        <v>6464.99</v>
      </c>
      <c r="C2321" s="9">
        <v>3</v>
      </c>
    </row>
    <row r="2322" spans="1:3" x14ac:dyDescent="0.3">
      <c r="A2322" s="5" t="s">
        <v>94</v>
      </c>
      <c r="B2322" s="3">
        <v>1648.32</v>
      </c>
      <c r="C2322" s="9">
        <v>2</v>
      </c>
    </row>
    <row r="2323" spans="1:3" x14ac:dyDescent="0.3">
      <c r="A2323" s="4" t="s">
        <v>93</v>
      </c>
      <c r="B2323" s="3">
        <v>1648.32</v>
      </c>
      <c r="C2323" s="9">
        <v>2</v>
      </c>
    </row>
    <row r="2324" spans="1:3" x14ac:dyDescent="0.3">
      <c r="A2324" s="5" t="s">
        <v>1942</v>
      </c>
      <c r="B2324" s="3">
        <v>69.259999999999991</v>
      </c>
      <c r="C2324" s="9">
        <v>2</v>
      </c>
    </row>
    <row r="2325" spans="1:3" x14ac:dyDescent="0.3">
      <c r="A2325" s="4" t="s">
        <v>1941</v>
      </c>
      <c r="B2325" s="3">
        <v>69.259999999999991</v>
      </c>
      <c r="C2325" s="9">
        <v>2</v>
      </c>
    </row>
    <row r="2326" spans="1:3" x14ac:dyDescent="0.3">
      <c r="A2326" s="5" t="s">
        <v>2925</v>
      </c>
      <c r="B2326" s="3">
        <v>42.68</v>
      </c>
      <c r="C2326" s="9">
        <v>2</v>
      </c>
    </row>
    <row r="2327" spans="1:3" x14ac:dyDescent="0.3">
      <c r="A2327" s="4" t="s">
        <v>2924</v>
      </c>
      <c r="B2327" s="3">
        <v>42.68</v>
      </c>
      <c r="C2327" s="9">
        <v>2</v>
      </c>
    </row>
    <row r="2328" spans="1:3" x14ac:dyDescent="0.3">
      <c r="A2328" s="5" t="s">
        <v>1940</v>
      </c>
      <c r="B2328" s="3">
        <v>749.53</v>
      </c>
      <c r="C2328" s="9">
        <v>10</v>
      </c>
    </row>
    <row r="2329" spans="1:3" x14ac:dyDescent="0.3">
      <c r="A2329" s="4" t="s">
        <v>1939</v>
      </c>
      <c r="B2329" s="3">
        <v>749.53</v>
      </c>
      <c r="C2329" s="9">
        <v>10</v>
      </c>
    </row>
    <row r="2330" spans="1:3" x14ac:dyDescent="0.3">
      <c r="A2330" s="5" t="s">
        <v>88</v>
      </c>
      <c r="B2330" s="3">
        <v>10504.599999999999</v>
      </c>
      <c r="C2330" s="9">
        <v>17</v>
      </c>
    </row>
    <row r="2331" spans="1:3" x14ac:dyDescent="0.3">
      <c r="A2331" s="4" t="s">
        <v>87</v>
      </c>
      <c r="B2331" s="3">
        <v>10504.599999999999</v>
      </c>
      <c r="C2331" s="9">
        <v>17</v>
      </c>
    </row>
    <row r="2332" spans="1:3" x14ac:dyDescent="0.3">
      <c r="A2332" s="5" t="s">
        <v>876</v>
      </c>
      <c r="B2332" s="3">
        <v>122</v>
      </c>
      <c r="C2332" s="9">
        <v>1</v>
      </c>
    </row>
    <row r="2333" spans="1:3" x14ac:dyDescent="0.3">
      <c r="A2333" s="4" t="s">
        <v>25</v>
      </c>
      <c r="B2333" s="3">
        <v>122</v>
      </c>
      <c r="C2333" s="9">
        <v>1</v>
      </c>
    </row>
    <row r="2334" spans="1:3" x14ac:dyDescent="0.3">
      <c r="A2334" s="5" t="s">
        <v>26</v>
      </c>
      <c r="B2334" s="3">
        <v>59.62</v>
      </c>
      <c r="C2334" s="9">
        <v>1</v>
      </c>
    </row>
    <row r="2335" spans="1:3" x14ac:dyDescent="0.3">
      <c r="A2335" s="4" t="s">
        <v>25</v>
      </c>
      <c r="B2335" s="3">
        <v>59.62</v>
      </c>
      <c r="C2335" s="9">
        <v>1</v>
      </c>
    </row>
    <row r="2336" spans="1:3" x14ac:dyDescent="0.3">
      <c r="A2336" s="5" t="s">
        <v>6043</v>
      </c>
      <c r="B2336" s="3">
        <v>138.69</v>
      </c>
      <c r="C2336" s="9">
        <v>1</v>
      </c>
    </row>
    <row r="2337" spans="1:3" x14ac:dyDescent="0.3">
      <c r="A2337" s="4" t="s">
        <v>6042</v>
      </c>
      <c r="B2337" s="3">
        <v>138.69</v>
      </c>
      <c r="C2337" s="9">
        <v>1</v>
      </c>
    </row>
    <row r="2338" spans="1:3" x14ac:dyDescent="0.3">
      <c r="A2338" s="5" t="s">
        <v>5266</v>
      </c>
      <c r="B2338" s="3">
        <v>4392.3</v>
      </c>
      <c r="C2338" s="9">
        <v>1</v>
      </c>
    </row>
    <row r="2339" spans="1:3" x14ac:dyDescent="0.3">
      <c r="A2339" s="4" t="s">
        <v>2861</v>
      </c>
      <c r="B2339" s="3">
        <v>4392.3</v>
      </c>
      <c r="C2339" s="9">
        <v>1</v>
      </c>
    </row>
    <row r="2340" spans="1:3" x14ac:dyDescent="0.3">
      <c r="A2340" s="5" t="s">
        <v>2862</v>
      </c>
      <c r="B2340" s="3">
        <v>8165.08</v>
      </c>
      <c r="C2340" s="9">
        <v>12</v>
      </c>
    </row>
    <row r="2341" spans="1:3" x14ac:dyDescent="0.3">
      <c r="A2341" s="4" t="s">
        <v>2861</v>
      </c>
      <c r="B2341" s="3">
        <v>8165.08</v>
      </c>
      <c r="C2341" s="9">
        <v>12</v>
      </c>
    </row>
    <row r="2342" spans="1:3" x14ac:dyDescent="0.3">
      <c r="A2342" s="5" t="s">
        <v>2191</v>
      </c>
      <c r="B2342" s="3">
        <v>9554.16</v>
      </c>
      <c r="C2342" s="9">
        <v>3</v>
      </c>
    </row>
    <row r="2343" spans="1:3" x14ac:dyDescent="0.3">
      <c r="A2343" s="4" t="s">
        <v>2190</v>
      </c>
      <c r="B2343" s="3">
        <v>9554.16</v>
      </c>
      <c r="C2343" s="9">
        <v>3</v>
      </c>
    </row>
    <row r="2344" spans="1:3" x14ac:dyDescent="0.3">
      <c r="A2344" s="5" t="s">
        <v>260</v>
      </c>
      <c r="B2344" s="3">
        <v>3756.66</v>
      </c>
      <c r="C2344" s="9">
        <v>2</v>
      </c>
    </row>
    <row r="2345" spans="1:3" x14ac:dyDescent="0.3">
      <c r="A2345" s="4" t="s">
        <v>259</v>
      </c>
      <c r="B2345" s="3">
        <v>3756.66</v>
      </c>
      <c r="C2345" s="9">
        <v>2</v>
      </c>
    </row>
    <row r="2346" spans="1:3" x14ac:dyDescent="0.3">
      <c r="A2346" s="5" t="s">
        <v>2911</v>
      </c>
      <c r="B2346" s="3">
        <v>118.58</v>
      </c>
      <c r="C2346" s="9">
        <v>1</v>
      </c>
    </row>
    <row r="2347" spans="1:3" x14ac:dyDescent="0.3">
      <c r="A2347" s="4" t="s">
        <v>2910</v>
      </c>
      <c r="B2347" s="3">
        <v>118.58</v>
      </c>
      <c r="C2347" s="9">
        <v>1</v>
      </c>
    </row>
    <row r="2348" spans="1:3" x14ac:dyDescent="0.3">
      <c r="A2348" s="5" t="s">
        <v>1629</v>
      </c>
      <c r="B2348" s="3">
        <v>106.08000000000001</v>
      </c>
      <c r="C2348" s="9">
        <v>2</v>
      </c>
    </row>
    <row r="2349" spans="1:3" x14ac:dyDescent="0.3">
      <c r="A2349" s="4" t="s">
        <v>1628</v>
      </c>
      <c r="B2349" s="3">
        <v>106.08000000000001</v>
      </c>
      <c r="C2349" s="9">
        <v>2</v>
      </c>
    </row>
    <row r="2350" spans="1:3" x14ac:dyDescent="0.3">
      <c r="A2350" s="5" t="s">
        <v>875</v>
      </c>
      <c r="B2350" s="3">
        <v>127.16</v>
      </c>
      <c r="C2350" s="9">
        <v>2</v>
      </c>
    </row>
    <row r="2351" spans="1:3" x14ac:dyDescent="0.3">
      <c r="A2351" s="4" t="s">
        <v>874</v>
      </c>
      <c r="B2351" s="3">
        <v>127.16</v>
      </c>
      <c r="C2351" s="9">
        <v>2</v>
      </c>
    </row>
    <row r="2352" spans="1:3" x14ac:dyDescent="0.3">
      <c r="A2352" s="5" t="s">
        <v>1882</v>
      </c>
      <c r="B2352" s="3">
        <v>36.299999999999997</v>
      </c>
      <c r="C2352" s="9">
        <v>1</v>
      </c>
    </row>
    <row r="2353" spans="1:3" x14ac:dyDescent="0.3">
      <c r="A2353" s="4" t="s">
        <v>1881</v>
      </c>
      <c r="B2353" s="3">
        <v>36.299999999999997</v>
      </c>
      <c r="C2353" s="9">
        <v>1</v>
      </c>
    </row>
    <row r="2354" spans="1:3" x14ac:dyDescent="0.3">
      <c r="A2354" s="5" t="s">
        <v>68</v>
      </c>
      <c r="B2354" s="3">
        <v>482.14</v>
      </c>
      <c r="C2354" s="9">
        <v>11</v>
      </c>
    </row>
    <row r="2355" spans="1:3" x14ac:dyDescent="0.3">
      <c r="A2355" s="4" t="s">
        <v>66</v>
      </c>
      <c r="B2355" s="3">
        <v>482.14</v>
      </c>
      <c r="C2355" s="9">
        <v>11</v>
      </c>
    </row>
    <row r="2356" spans="1:3" x14ac:dyDescent="0.3">
      <c r="A2356" s="5" t="s">
        <v>67</v>
      </c>
      <c r="B2356" s="3">
        <v>274.14</v>
      </c>
      <c r="C2356" s="9">
        <v>4</v>
      </c>
    </row>
    <row r="2357" spans="1:3" x14ac:dyDescent="0.3">
      <c r="A2357" s="4" t="s">
        <v>66</v>
      </c>
      <c r="B2357" s="3">
        <v>274.14</v>
      </c>
      <c r="C2357" s="9">
        <v>4</v>
      </c>
    </row>
    <row r="2358" spans="1:3" x14ac:dyDescent="0.3">
      <c r="A2358" s="5" t="s">
        <v>1398</v>
      </c>
      <c r="B2358" s="3">
        <v>457.38</v>
      </c>
      <c r="C2358" s="9">
        <v>1</v>
      </c>
    </row>
    <row r="2359" spans="1:3" x14ac:dyDescent="0.3">
      <c r="A2359" s="4" t="s">
        <v>1160</v>
      </c>
      <c r="B2359" s="3">
        <v>457.38</v>
      </c>
      <c r="C2359" s="9">
        <v>1</v>
      </c>
    </row>
    <row r="2360" spans="1:3" x14ac:dyDescent="0.3">
      <c r="A2360" s="5" t="s">
        <v>6041</v>
      </c>
      <c r="B2360" s="3">
        <v>108.9</v>
      </c>
      <c r="C2360" s="9">
        <v>1</v>
      </c>
    </row>
    <row r="2361" spans="1:3" x14ac:dyDescent="0.3">
      <c r="A2361" s="4" t="s">
        <v>6040</v>
      </c>
      <c r="B2361" s="3">
        <v>108.9</v>
      </c>
      <c r="C2361" s="9">
        <v>1</v>
      </c>
    </row>
    <row r="2362" spans="1:3" x14ac:dyDescent="0.3">
      <c r="A2362" s="5" t="s">
        <v>384</v>
      </c>
      <c r="B2362" s="3">
        <v>4000</v>
      </c>
      <c r="C2362" s="9">
        <v>2</v>
      </c>
    </row>
    <row r="2363" spans="1:3" x14ac:dyDescent="0.3">
      <c r="A2363" s="4" t="s">
        <v>383</v>
      </c>
      <c r="B2363" s="3">
        <v>4000</v>
      </c>
      <c r="C2363" s="9">
        <v>2</v>
      </c>
    </row>
    <row r="2364" spans="1:3" x14ac:dyDescent="0.3">
      <c r="A2364" s="5" t="s">
        <v>6039</v>
      </c>
      <c r="B2364" s="3">
        <v>3690.5</v>
      </c>
      <c r="C2364" s="9">
        <v>1</v>
      </c>
    </row>
    <row r="2365" spans="1:3" x14ac:dyDescent="0.3">
      <c r="A2365" s="4" t="s">
        <v>489</v>
      </c>
      <c r="B2365" s="3">
        <v>3690.5</v>
      </c>
      <c r="C2365" s="9">
        <v>1</v>
      </c>
    </row>
    <row r="2366" spans="1:3" x14ac:dyDescent="0.3">
      <c r="A2366" s="5" t="s">
        <v>1101</v>
      </c>
      <c r="B2366" s="3">
        <v>90.75</v>
      </c>
      <c r="C2366" s="9">
        <v>1</v>
      </c>
    </row>
    <row r="2367" spans="1:3" x14ac:dyDescent="0.3">
      <c r="A2367" s="4" t="s">
        <v>1100</v>
      </c>
      <c r="B2367" s="3">
        <v>90.75</v>
      </c>
      <c r="C2367" s="9">
        <v>1</v>
      </c>
    </row>
    <row r="2368" spans="1:3" x14ac:dyDescent="0.3">
      <c r="A2368" s="5" t="s">
        <v>1065</v>
      </c>
      <c r="B2368" s="3">
        <v>54.75</v>
      </c>
      <c r="C2368" s="9">
        <v>2</v>
      </c>
    </row>
    <row r="2369" spans="1:3" x14ac:dyDescent="0.3">
      <c r="A2369" s="4" t="s">
        <v>1064</v>
      </c>
      <c r="B2369" s="3">
        <v>54.75</v>
      </c>
      <c r="C2369" s="9">
        <v>2</v>
      </c>
    </row>
    <row r="2370" spans="1:3" x14ac:dyDescent="0.3">
      <c r="A2370" s="5" t="s">
        <v>6038</v>
      </c>
      <c r="B2370" s="3">
        <v>640</v>
      </c>
      <c r="C2370" s="9">
        <v>1</v>
      </c>
    </row>
    <row r="2371" spans="1:3" x14ac:dyDescent="0.3">
      <c r="A2371" s="4" t="s">
        <v>6037</v>
      </c>
      <c r="B2371" s="3">
        <v>640</v>
      </c>
      <c r="C2371" s="9">
        <v>1</v>
      </c>
    </row>
    <row r="2372" spans="1:3" x14ac:dyDescent="0.3">
      <c r="A2372" s="5" t="s">
        <v>1826</v>
      </c>
      <c r="B2372" s="3">
        <v>11.06</v>
      </c>
      <c r="C2372" s="9">
        <v>1</v>
      </c>
    </row>
    <row r="2373" spans="1:3" x14ac:dyDescent="0.3">
      <c r="A2373" s="4" t="s">
        <v>1825</v>
      </c>
      <c r="B2373" s="3">
        <v>11.06</v>
      </c>
      <c r="C2373" s="9">
        <v>1</v>
      </c>
    </row>
    <row r="2374" spans="1:3" x14ac:dyDescent="0.3">
      <c r="A2374" s="5" t="s">
        <v>6036</v>
      </c>
      <c r="B2374" s="3">
        <v>456.17</v>
      </c>
      <c r="C2374" s="9">
        <v>1</v>
      </c>
    </row>
    <row r="2375" spans="1:3" x14ac:dyDescent="0.3">
      <c r="A2375" s="4" t="s">
        <v>6035</v>
      </c>
      <c r="B2375" s="3">
        <v>456.17</v>
      </c>
      <c r="C2375" s="9">
        <v>1</v>
      </c>
    </row>
    <row r="2376" spans="1:3" x14ac:dyDescent="0.3">
      <c r="A2376" s="5" t="s">
        <v>6034</v>
      </c>
      <c r="B2376" s="3">
        <v>2855.6</v>
      </c>
      <c r="C2376" s="9">
        <v>2</v>
      </c>
    </row>
    <row r="2377" spans="1:3" x14ac:dyDescent="0.3">
      <c r="A2377" s="4" t="s">
        <v>4359</v>
      </c>
      <c r="B2377" s="3">
        <v>2855.6</v>
      </c>
      <c r="C2377" s="9">
        <v>2</v>
      </c>
    </row>
    <row r="2378" spans="1:3" x14ac:dyDescent="0.3">
      <c r="A2378" s="5" t="s">
        <v>317</v>
      </c>
      <c r="B2378" s="3">
        <v>55.5</v>
      </c>
      <c r="C2378" s="9">
        <v>1</v>
      </c>
    </row>
    <row r="2379" spans="1:3" x14ac:dyDescent="0.3">
      <c r="A2379" s="4" t="s">
        <v>316</v>
      </c>
      <c r="B2379" s="3">
        <v>55.5</v>
      </c>
      <c r="C2379" s="9">
        <v>1</v>
      </c>
    </row>
    <row r="2380" spans="1:3" x14ac:dyDescent="0.3">
      <c r="A2380" s="5" t="s">
        <v>4</v>
      </c>
      <c r="B2380" s="3">
        <v>8636.5400000000009</v>
      </c>
      <c r="C2380" s="9">
        <v>10</v>
      </c>
    </row>
    <row r="2381" spans="1:3" x14ac:dyDescent="0.3">
      <c r="A2381" s="4" t="s">
        <v>3</v>
      </c>
      <c r="B2381" s="3">
        <v>8636.5400000000009</v>
      </c>
      <c r="C2381" s="9">
        <v>10</v>
      </c>
    </row>
    <row r="2382" spans="1:3" x14ac:dyDescent="0.3">
      <c r="A2382" s="7" t="s">
        <v>6033</v>
      </c>
      <c r="B2382" s="6">
        <v>22130.790000000008</v>
      </c>
      <c r="C2382" s="12">
        <v>55</v>
      </c>
    </row>
    <row r="2383" spans="1:3" x14ac:dyDescent="0.3">
      <c r="A2383" s="5" t="s">
        <v>2884</v>
      </c>
      <c r="B2383" s="3">
        <v>423.5</v>
      </c>
      <c r="C2383" s="9">
        <v>1</v>
      </c>
    </row>
    <row r="2384" spans="1:3" x14ac:dyDescent="0.3">
      <c r="A2384" s="4" t="s">
        <v>2883</v>
      </c>
      <c r="B2384" s="3">
        <v>423.5</v>
      </c>
      <c r="C2384" s="9">
        <v>1</v>
      </c>
    </row>
    <row r="2385" spans="1:3" x14ac:dyDescent="0.3">
      <c r="A2385" s="5" t="s">
        <v>6032</v>
      </c>
      <c r="B2385" s="3">
        <v>82.8</v>
      </c>
      <c r="C2385" s="9">
        <v>1</v>
      </c>
    </row>
    <row r="2386" spans="1:3" x14ac:dyDescent="0.3">
      <c r="A2386" s="4" t="s">
        <v>6031</v>
      </c>
      <c r="B2386" s="3">
        <v>82.8</v>
      </c>
      <c r="C2386" s="9">
        <v>1</v>
      </c>
    </row>
    <row r="2387" spans="1:3" x14ac:dyDescent="0.3">
      <c r="A2387" s="5" t="s">
        <v>209</v>
      </c>
      <c r="B2387" s="3">
        <v>205.7</v>
      </c>
      <c r="C2387" s="9">
        <v>1</v>
      </c>
    </row>
    <row r="2388" spans="1:3" x14ac:dyDescent="0.3">
      <c r="A2388" s="4" t="s">
        <v>208</v>
      </c>
      <c r="B2388" s="3">
        <v>205.7</v>
      </c>
      <c r="C2388" s="9">
        <v>1</v>
      </c>
    </row>
    <row r="2389" spans="1:3" x14ac:dyDescent="0.3">
      <c r="A2389" s="5" t="s">
        <v>110</v>
      </c>
      <c r="B2389" s="3">
        <v>830.74</v>
      </c>
      <c r="C2389" s="9">
        <v>1</v>
      </c>
    </row>
    <row r="2390" spans="1:3" x14ac:dyDescent="0.3">
      <c r="A2390" s="4" t="s">
        <v>109</v>
      </c>
      <c r="B2390" s="3">
        <v>830.74</v>
      </c>
      <c r="C2390" s="9">
        <v>1</v>
      </c>
    </row>
    <row r="2391" spans="1:3" x14ac:dyDescent="0.3">
      <c r="A2391" s="5" t="s">
        <v>2876</v>
      </c>
      <c r="B2391" s="3">
        <v>272.25</v>
      </c>
      <c r="C2391" s="9">
        <v>1</v>
      </c>
    </row>
    <row r="2392" spans="1:3" x14ac:dyDescent="0.3">
      <c r="A2392" s="4" t="s">
        <v>2875</v>
      </c>
      <c r="B2392" s="3">
        <v>272.25</v>
      </c>
      <c r="C2392" s="9">
        <v>1</v>
      </c>
    </row>
    <row r="2393" spans="1:3" x14ac:dyDescent="0.3">
      <c r="A2393" s="5" t="s">
        <v>6030</v>
      </c>
      <c r="B2393" s="3">
        <v>40</v>
      </c>
      <c r="C2393" s="9">
        <v>1</v>
      </c>
    </row>
    <row r="2394" spans="1:3" x14ac:dyDescent="0.3">
      <c r="A2394" s="4" t="s">
        <v>6029</v>
      </c>
      <c r="B2394" s="3">
        <v>40</v>
      </c>
      <c r="C2394" s="9">
        <v>1</v>
      </c>
    </row>
    <row r="2395" spans="1:3" x14ac:dyDescent="0.3">
      <c r="A2395" s="5" t="s">
        <v>2611</v>
      </c>
      <c r="B2395" s="3">
        <v>267.81</v>
      </c>
      <c r="C2395" s="9">
        <v>2</v>
      </c>
    </row>
    <row r="2396" spans="1:3" x14ac:dyDescent="0.3">
      <c r="A2396" s="4" t="s">
        <v>2610</v>
      </c>
      <c r="B2396" s="3">
        <v>267.81</v>
      </c>
      <c r="C2396" s="9">
        <v>2</v>
      </c>
    </row>
    <row r="2397" spans="1:3" x14ac:dyDescent="0.3">
      <c r="A2397" s="5" t="s">
        <v>6028</v>
      </c>
      <c r="B2397" s="3">
        <v>100</v>
      </c>
      <c r="C2397" s="9">
        <v>1</v>
      </c>
    </row>
    <row r="2398" spans="1:3" x14ac:dyDescent="0.3">
      <c r="A2398" s="4" t="s">
        <v>6027</v>
      </c>
      <c r="B2398" s="3">
        <v>100</v>
      </c>
      <c r="C2398" s="9">
        <v>1</v>
      </c>
    </row>
    <row r="2399" spans="1:3" x14ac:dyDescent="0.3">
      <c r="A2399" s="5" t="s">
        <v>1962</v>
      </c>
      <c r="B2399" s="3">
        <v>27</v>
      </c>
      <c r="C2399" s="9">
        <v>1</v>
      </c>
    </row>
    <row r="2400" spans="1:3" x14ac:dyDescent="0.3">
      <c r="A2400" s="4" t="s">
        <v>1961</v>
      </c>
      <c r="B2400" s="3">
        <v>27</v>
      </c>
      <c r="C2400" s="9">
        <v>1</v>
      </c>
    </row>
    <row r="2401" spans="1:3" x14ac:dyDescent="0.3">
      <c r="A2401" s="5" t="s">
        <v>1001</v>
      </c>
      <c r="B2401" s="3">
        <v>1000</v>
      </c>
      <c r="C2401" s="9">
        <v>1</v>
      </c>
    </row>
    <row r="2402" spans="1:3" x14ac:dyDescent="0.3">
      <c r="A2402" s="4" t="s">
        <v>1000</v>
      </c>
      <c r="B2402" s="3">
        <v>1000</v>
      </c>
      <c r="C2402" s="9">
        <v>1</v>
      </c>
    </row>
    <row r="2403" spans="1:3" x14ac:dyDescent="0.3">
      <c r="A2403" s="5" t="s">
        <v>88</v>
      </c>
      <c r="B2403" s="3">
        <v>183.98000000000002</v>
      </c>
      <c r="C2403" s="9">
        <v>2</v>
      </c>
    </row>
    <row r="2404" spans="1:3" x14ac:dyDescent="0.3">
      <c r="A2404" s="4" t="s">
        <v>87</v>
      </c>
      <c r="B2404" s="3">
        <v>183.98000000000002</v>
      </c>
      <c r="C2404" s="9">
        <v>2</v>
      </c>
    </row>
    <row r="2405" spans="1:3" x14ac:dyDescent="0.3">
      <c r="A2405" s="5" t="s">
        <v>26</v>
      </c>
      <c r="B2405" s="3">
        <v>323.8</v>
      </c>
      <c r="C2405" s="9">
        <v>1</v>
      </c>
    </row>
    <row r="2406" spans="1:3" x14ac:dyDescent="0.3">
      <c r="A2406" s="4" t="s">
        <v>25</v>
      </c>
      <c r="B2406" s="3">
        <v>323.8</v>
      </c>
      <c r="C2406" s="9">
        <v>1</v>
      </c>
    </row>
    <row r="2407" spans="1:3" x14ac:dyDescent="0.3">
      <c r="A2407" s="5" t="s">
        <v>6026</v>
      </c>
      <c r="B2407" s="3">
        <v>2551.12</v>
      </c>
      <c r="C2407" s="9">
        <v>1</v>
      </c>
    </row>
    <row r="2408" spans="1:3" x14ac:dyDescent="0.3">
      <c r="A2408" s="4" t="s">
        <v>6025</v>
      </c>
      <c r="B2408" s="3">
        <v>2551.12</v>
      </c>
      <c r="C2408" s="9">
        <v>1</v>
      </c>
    </row>
    <row r="2409" spans="1:3" x14ac:dyDescent="0.3">
      <c r="A2409" s="5" t="s">
        <v>2862</v>
      </c>
      <c r="B2409" s="3">
        <v>1223.31</v>
      </c>
      <c r="C2409" s="9">
        <v>3</v>
      </c>
    </row>
    <row r="2410" spans="1:3" x14ac:dyDescent="0.3">
      <c r="A2410" s="4" t="s">
        <v>2861</v>
      </c>
      <c r="B2410" s="3">
        <v>1223.31</v>
      </c>
      <c r="C2410" s="9">
        <v>3</v>
      </c>
    </row>
    <row r="2411" spans="1:3" x14ac:dyDescent="0.3">
      <c r="A2411" s="5" t="s">
        <v>875</v>
      </c>
      <c r="B2411" s="3">
        <v>117.17</v>
      </c>
      <c r="C2411" s="9">
        <v>4</v>
      </c>
    </row>
    <row r="2412" spans="1:3" x14ac:dyDescent="0.3">
      <c r="A2412" s="4" t="s">
        <v>874</v>
      </c>
      <c r="B2412" s="3">
        <v>117.17</v>
      </c>
      <c r="C2412" s="9">
        <v>4</v>
      </c>
    </row>
    <row r="2413" spans="1:3" x14ac:dyDescent="0.3">
      <c r="A2413" s="5" t="s">
        <v>522</v>
      </c>
      <c r="B2413" s="3">
        <v>28.04</v>
      </c>
      <c r="C2413" s="9">
        <v>1</v>
      </c>
    </row>
    <row r="2414" spans="1:3" x14ac:dyDescent="0.3">
      <c r="A2414" s="4" t="s">
        <v>521</v>
      </c>
      <c r="B2414" s="3">
        <v>28.04</v>
      </c>
      <c r="C2414" s="9">
        <v>1</v>
      </c>
    </row>
    <row r="2415" spans="1:3" x14ac:dyDescent="0.3">
      <c r="A2415" s="5" t="s">
        <v>68</v>
      </c>
      <c r="B2415" s="3">
        <v>247.63</v>
      </c>
      <c r="C2415" s="9">
        <v>2</v>
      </c>
    </row>
    <row r="2416" spans="1:3" x14ac:dyDescent="0.3">
      <c r="A2416" s="4" t="s">
        <v>66</v>
      </c>
      <c r="B2416" s="3">
        <v>247.63</v>
      </c>
      <c r="C2416" s="9">
        <v>2</v>
      </c>
    </row>
    <row r="2417" spans="1:3" x14ac:dyDescent="0.3">
      <c r="A2417" s="5" t="s">
        <v>5254</v>
      </c>
      <c r="B2417" s="3">
        <v>195.8</v>
      </c>
      <c r="C2417" s="9">
        <v>1</v>
      </c>
    </row>
    <row r="2418" spans="1:3" x14ac:dyDescent="0.3">
      <c r="A2418" s="4" t="s">
        <v>5253</v>
      </c>
      <c r="B2418" s="3">
        <v>195.8</v>
      </c>
      <c r="C2418" s="9">
        <v>1</v>
      </c>
    </row>
    <row r="2419" spans="1:3" x14ac:dyDescent="0.3">
      <c r="A2419" s="5" t="s">
        <v>1161</v>
      </c>
      <c r="B2419" s="3">
        <v>240.49</v>
      </c>
      <c r="C2419" s="9">
        <v>1</v>
      </c>
    </row>
    <row r="2420" spans="1:3" x14ac:dyDescent="0.3">
      <c r="A2420" s="4" t="s">
        <v>1160</v>
      </c>
      <c r="B2420" s="3">
        <v>240.49</v>
      </c>
      <c r="C2420" s="9">
        <v>1</v>
      </c>
    </row>
    <row r="2421" spans="1:3" x14ac:dyDescent="0.3">
      <c r="A2421" s="5" t="s">
        <v>6024</v>
      </c>
      <c r="B2421" s="3">
        <v>550</v>
      </c>
      <c r="C2421" s="9">
        <v>1</v>
      </c>
    </row>
    <row r="2422" spans="1:3" x14ac:dyDescent="0.3">
      <c r="A2422" s="4" t="s">
        <v>6023</v>
      </c>
      <c r="B2422" s="3">
        <v>550</v>
      </c>
      <c r="C2422" s="9">
        <v>1</v>
      </c>
    </row>
    <row r="2423" spans="1:3" x14ac:dyDescent="0.3">
      <c r="A2423" s="5" t="s">
        <v>145</v>
      </c>
      <c r="B2423" s="3">
        <v>249.26</v>
      </c>
      <c r="C2423" s="9">
        <v>1</v>
      </c>
    </row>
    <row r="2424" spans="1:3" x14ac:dyDescent="0.3">
      <c r="A2424" s="4" t="s">
        <v>144</v>
      </c>
      <c r="B2424" s="3">
        <v>249.26</v>
      </c>
      <c r="C2424" s="9">
        <v>1</v>
      </c>
    </row>
    <row r="2425" spans="1:3" x14ac:dyDescent="0.3">
      <c r="A2425" s="5" t="s">
        <v>4258</v>
      </c>
      <c r="B2425" s="3">
        <v>280</v>
      </c>
      <c r="C2425" s="9">
        <v>1</v>
      </c>
    </row>
    <row r="2426" spans="1:3" x14ac:dyDescent="0.3">
      <c r="A2426" s="4" t="s">
        <v>4257</v>
      </c>
      <c r="B2426" s="3">
        <v>280</v>
      </c>
      <c r="C2426" s="9">
        <v>1</v>
      </c>
    </row>
    <row r="2427" spans="1:3" x14ac:dyDescent="0.3">
      <c r="A2427" s="5" t="s">
        <v>384</v>
      </c>
      <c r="B2427" s="3">
        <v>3602.68</v>
      </c>
      <c r="C2427" s="9">
        <v>3</v>
      </c>
    </row>
    <row r="2428" spans="1:3" x14ac:dyDescent="0.3">
      <c r="A2428" s="4" t="s">
        <v>383</v>
      </c>
      <c r="B2428" s="3">
        <v>3602.68</v>
      </c>
      <c r="C2428" s="9">
        <v>3</v>
      </c>
    </row>
    <row r="2429" spans="1:3" x14ac:dyDescent="0.3">
      <c r="A2429" s="5" t="s">
        <v>1065</v>
      </c>
      <c r="B2429" s="3">
        <v>127.59</v>
      </c>
      <c r="C2429" s="9">
        <v>2</v>
      </c>
    </row>
    <row r="2430" spans="1:3" x14ac:dyDescent="0.3">
      <c r="A2430" s="4" t="s">
        <v>1064</v>
      </c>
      <c r="B2430" s="3">
        <v>127.59</v>
      </c>
      <c r="C2430" s="9">
        <v>2</v>
      </c>
    </row>
    <row r="2431" spans="1:3" x14ac:dyDescent="0.3">
      <c r="A2431" s="5" t="s">
        <v>6022</v>
      </c>
      <c r="B2431" s="3">
        <v>254.1</v>
      </c>
      <c r="C2431" s="9">
        <v>1</v>
      </c>
    </row>
    <row r="2432" spans="1:3" x14ac:dyDescent="0.3">
      <c r="A2432" s="4" t="s">
        <v>6021</v>
      </c>
      <c r="B2432" s="3">
        <v>254.1</v>
      </c>
      <c r="C2432" s="9">
        <v>1</v>
      </c>
    </row>
    <row r="2433" spans="1:3" x14ac:dyDescent="0.3">
      <c r="A2433" s="5" t="s">
        <v>6020</v>
      </c>
      <c r="B2433" s="3">
        <v>5445</v>
      </c>
      <c r="C2433" s="9">
        <v>1</v>
      </c>
    </row>
    <row r="2434" spans="1:3" x14ac:dyDescent="0.3">
      <c r="A2434" s="4" t="s">
        <v>6019</v>
      </c>
      <c r="B2434" s="3">
        <v>5445</v>
      </c>
      <c r="C2434" s="9">
        <v>1</v>
      </c>
    </row>
    <row r="2435" spans="1:3" x14ac:dyDescent="0.3">
      <c r="A2435" s="5" t="s">
        <v>2560</v>
      </c>
      <c r="B2435" s="3">
        <v>400</v>
      </c>
      <c r="C2435" s="9">
        <v>1</v>
      </c>
    </row>
    <row r="2436" spans="1:3" x14ac:dyDescent="0.3">
      <c r="A2436" s="4" t="s">
        <v>2559</v>
      </c>
      <c r="B2436" s="3">
        <v>400</v>
      </c>
      <c r="C2436" s="9">
        <v>1</v>
      </c>
    </row>
    <row r="2437" spans="1:3" x14ac:dyDescent="0.3">
      <c r="A2437" s="5" t="s">
        <v>321</v>
      </c>
      <c r="B2437" s="3">
        <v>492</v>
      </c>
      <c r="C2437" s="9">
        <v>1</v>
      </c>
    </row>
    <row r="2438" spans="1:3" x14ac:dyDescent="0.3">
      <c r="A2438" s="4" t="s">
        <v>320</v>
      </c>
      <c r="B2438" s="3">
        <v>492</v>
      </c>
      <c r="C2438" s="9">
        <v>1</v>
      </c>
    </row>
    <row r="2439" spans="1:3" x14ac:dyDescent="0.3">
      <c r="A2439" s="5" t="s">
        <v>4</v>
      </c>
      <c r="B2439" s="3">
        <v>2158.58</v>
      </c>
      <c r="C2439" s="9">
        <v>15</v>
      </c>
    </row>
    <row r="2440" spans="1:3" x14ac:dyDescent="0.3">
      <c r="A2440" s="4" t="s">
        <v>3</v>
      </c>
      <c r="B2440" s="3">
        <v>2158.58</v>
      </c>
      <c r="C2440" s="9">
        <v>15</v>
      </c>
    </row>
    <row r="2441" spans="1:3" x14ac:dyDescent="0.3">
      <c r="A2441" s="5" t="s">
        <v>4351</v>
      </c>
      <c r="B2441" s="3">
        <v>210.44</v>
      </c>
      <c r="C2441" s="9">
        <v>1</v>
      </c>
    </row>
    <row r="2442" spans="1:3" x14ac:dyDescent="0.3">
      <c r="A2442" s="4" t="s">
        <v>4350</v>
      </c>
      <c r="B2442" s="3">
        <v>210.44</v>
      </c>
      <c r="C2442" s="9">
        <v>1</v>
      </c>
    </row>
    <row r="2443" spans="1:3" x14ac:dyDescent="0.3">
      <c r="A2443" s="7" t="s">
        <v>6018</v>
      </c>
      <c r="B2443" s="6">
        <v>12707.67</v>
      </c>
      <c r="C2443" s="12">
        <v>38</v>
      </c>
    </row>
    <row r="2444" spans="1:3" x14ac:dyDescent="0.3">
      <c r="A2444" s="5" t="s">
        <v>888</v>
      </c>
      <c r="B2444" s="3">
        <v>4.84</v>
      </c>
      <c r="C2444" s="9">
        <v>1</v>
      </c>
    </row>
    <row r="2445" spans="1:3" x14ac:dyDescent="0.3">
      <c r="A2445" s="4" t="s">
        <v>887</v>
      </c>
      <c r="B2445" s="3">
        <v>4.84</v>
      </c>
      <c r="C2445" s="9">
        <v>1</v>
      </c>
    </row>
    <row r="2446" spans="1:3" x14ac:dyDescent="0.3">
      <c r="A2446" s="5" t="s">
        <v>1990</v>
      </c>
      <c r="B2446" s="3">
        <v>38.130000000000003</v>
      </c>
      <c r="C2446" s="9">
        <v>1</v>
      </c>
    </row>
    <row r="2447" spans="1:3" x14ac:dyDescent="0.3">
      <c r="A2447" s="4" t="s">
        <v>1989</v>
      </c>
      <c r="B2447" s="3">
        <v>38.130000000000003</v>
      </c>
      <c r="C2447" s="9">
        <v>1</v>
      </c>
    </row>
    <row r="2448" spans="1:3" x14ac:dyDescent="0.3">
      <c r="A2448" s="5" t="s">
        <v>1962</v>
      </c>
      <c r="B2448" s="3">
        <v>18</v>
      </c>
      <c r="C2448" s="9">
        <v>1</v>
      </c>
    </row>
    <row r="2449" spans="1:3" x14ac:dyDescent="0.3">
      <c r="A2449" s="4" t="s">
        <v>1961</v>
      </c>
      <c r="B2449" s="3">
        <v>18</v>
      </c>
      <c r="C2449" s="9">
        <v>1</v>
      </c>
    </row>
    <row r="2450" spans="1:3" x14ac:dyDescent="0.3">
      <c r="A2450" s="5" t="s">
        <v>1001</v>
      </c>
      <c r="B2450" s="3">
        <v>1000</v>
      </c>
      <c r="C2450" s="9">
        <v>1</v>
      </c>
    </row>
    <row r="2451" spans="1:3" x14ac:dyDescent="0.3">
      <c r="A2451" s="4" t="s">
        <v>1000</v>
      </c>
      <c r="B2451" s="3">
        <v>1000</v>
      </c>
      <c r="C2451" s="9">
        <v>1</v>
      </c>
    </row>
    <row r="2452" spans="1:3" x14ac:dyDescent="0.3">
      <c r="A2452" s="5" t="s">
        <v>1956</v>
      </c>
      <c r="B2452" s="3">
        <v>136</v>
      </c>
      <c r="C2452" s="9">
        <v>2</v>
      </c>
    </row>
    <row r="2453" spans="1:3" x14ac:dyDescent="0.3">
      <c r="A2453" s="4" t="s">
        <v>1955</v>
      </c>
      <c r="B2453" s="3">
        <v>136</v>
      </c>
      <c r="C2453" s="9">
        <v>2</v>
      </c>
    </row>
    <row r="2454" spans="1:3" x14ac:dyDescent="0.3">
      <c r="A2454" s="5" t="s">
        <v>6017</v>
      </c>
      <c r="B2454" s="3">
        <v>469.41</v>
      </c>
      <c r="C2454" s="9">
        <v>1</v>
      </c>
    </row>
    <row r="2455" spans="1:3" x14ac:dyDescent="0.3">
      <c r="A2455" s="4" t="s">
        <v>6016</v>
      </c>
      <c r="B2455" s="3">
        <v>469.41</v>
      </c>
      <c r="C2455" s="9">
        <v>1</v>
      </c>
    </row>
    <row r="2456" spans="1:3" x14ac:dyDescent="0.3">
      <c r="A2456" s="5" t="s">
        <v>1942</v>
      </c>
      <c r="B2456" s="3">
        <v>60.84</v>
      </c>
      <c r="C2456" s="9">
        <v>1</v>
      </c>
    </row>
    <row r="2457" spans="1:3" x14ac:dyDescent="0.3">
      <c r="A2457" s="4" t="s">
        <v>1941</v>
      </c>
      <c r="B2457" s="3">
        <v>60.84</v>
      </c>
      <c r="C2457" s="9">
        <v>1</v>
      </c>
    </row>
    <row r="2458" spans="1:3" x14ac:dyDescent="0.3">
      <c r="A2458" s="5" t="s">
        <v>2862</v>
      </c>
      <c r="B2458" s="3">
        <v>1078.96</v>
      </c>
      <c r="C2458" s="9">
        <v>6</v>
      </c>
    </row>
    <row r="2459" spans="1:3" x14ac:dyDescent="0.3">
      <c r="A2459" s="4" t="s">
        <v>2861</v>
      </c>
      <c r="B2459" s="3">
        <v>1078.96</v>
      </c>
      <c r="C2459" s="9">
        <v>6</v>
      </c>
    </row>
    <row r="2460" spans="1:3" x14ac:dyDescent="0.3">
      <c r="A2460" s="5" t="s">
        <v>68</v>
      </c>
      <c r="B2460" s="3">
        <v>295.56</v>
      </c>
      <c r="C2460" s="9">
        <v>4</v>
      </c>
    </row>
    <row r="2461" spans="1:3" x14ac:dyDescent="0.3">
      <c r="A2461" s="4" t="s">
        <v>66</v>
      </c>
      <c r="B2461" s="3">
        <v>295.56</v>
      </c>
      <c r="C2461" s="9">
        <v>4</v>
      </c>
    </row>
    <row r="2462" spans="1:3" x14ac:dyDescent="0.3">
      <c r="A2462" s="5" t="s">
        <v>67</v>
      </c>
      <c r="B2462" s="3">
        <v>34.729999999999997</v>
      </c>
      <c r="C2462" s="9">
        <v>1</v>
      </c>
    </row>
    <row r="2463" spans="1:3" x14ac:dyDescent="0.3">
      <c r="A2463" s="4" t="s">
        <v>66</v>
      </c>
      <c r="B2463" s="3">
        <v>34.729999999999997</v>
      </c>
      <c r="C2463" s="9">
        <v>1</v>
      </c>
    </row>
    <row r="2464" spans="1:3" x14ac:dyDescent="0.3">
      <c r="A2464" s="5" t="s">
        <v>6015</v>
      </c>
      <c r="B2464" s="3">
        <v>15.4</v>
      </c>
      <c r="C2464" s="9">
        <v>1</v>
      </c>
    </row>
    <row r="2465" spans="1:3" x14ac:dyDescent="0.3">
      <c r="A2465" s="4" t="s">
        <v>6014</v>
      </c>
      <c r="B2465" s="3">
        <v>15.4</v>
      </c>
      <c r="C2465" s="9">
        <v>1</v>
      </c>
    </row>
    <row r="2466" spans="1:3" x14ac:dyDescent="0.3">
      <c r="A2466" s="5" t="s">
        <v>1161</v>
      </c>
      <c r="B2466" s="3">
        <v>247.81</v>
      </c>
      <c r="C2466" s="9">
        <v>1</v>
      </c>
    </row>
    <row r="2467" spans="1:3" x14ac:dyDescent="0.3">
      <c r="A2467" s="4" t="s">
        <v>1160</v>
      </c>
      <c r="B2467" s="3">
        <v>247.81</v>
      </c>
      <c r="C2467" s="9">
        <v>1</v>
      </c>
    </row>
    <row r="2468" spans="1:3" x14ac:dyDescent="0.3">
      <c r="A2468" s="5" t="s">
        <v>384</v>
      </c>
      <c r="B2468" s="3">
        <v>600</v>
      </c>
      <c r="C2468" s="9">
        <v>1</v>
      </c>
    </row>
    <row r="2469" spans="1:3" x14ac:dyDescent="0.3">
      <c r="A2469" s="4" t="s">
        <v>383</v>
      </c>
      <c r="B2469" s="3">
        <v>600</v>
      </c>
      <c r="C2469" s="9">
        <v>1</v>
      </c>
    </row>
    <row r="2470" spans="1:3" x14ac:dyDescent="0.3">
      <c r="A2470" s="5" t="s">
        <v>6013</v>
      </c>
      <c r="B2470" s="3">
        <v>130</v>
      </c>
      <c r="C2470" s="9">
        <v>1</v>
      </c>
    </row>
    <row r="2471" spans="1:3" x14ac:dyDescent="0.3">
      <c r="A2471" s="4" t="s">
        <v>6012</v>
      </c>
      <c r="B2471" s="3">
        <v>130</v>
      </c>
      <c r="C2471" s="9">
        <v>1</v>
      </c>
    </row>
    <row r="2472" spans="1:3" x14ac:dyDescent="0.3">
      <c r="A2472" s="5" t="s">
        <v>6011</v>
      </c>
      <c r="B2472" s="3">
        <v>125.33</v>
      </c>
      <c r="C2472" s="9">
        <v>1</v>
      </c>
    </row>
    <row r="2473" spans="1:3" x14ac:dyDescent="0.3">
      <c r="A2473" s="4" t="s">
        <v>6010</v>
      </c>
      <c r="B2473" s="3">
        <v>125.33</v>
      </c>
      <c r="C2473" s="9">
        <v>1</v>
      </c>
    </row>
    <row r="2474" spans="1:3" x14ac:dyDescent="0.3">
      <c r="A2474" s="5" t="s">
        <v>6</v>
      </c>
      <c r="B2474" s="3">
        <v>2890</v>
      </c>
      <c r="C2474" s="9">
        <v>1</v>
      </c>
    </row>
    <row r="2475" spans="1:3" x14ac:dyDescent="0.3">
      <c r="A2475" s="4" t="s">
        <v>5</v>
      </c>
      <c r="B2475" s="3">
        <v>2890</v>
      </c>
      <c r="C2475" s="9">
        <v>1</v>
      </c>
    </row>
    <row r="2476" spans="1:3" x14ac:dyDescent="0.3">
      <c r="A2476" s="5" t="s">
        <v>1826</v>
      </c>
      <c r="B2476" s="3">
        <v>194.02</v>
      </c>
      <c r="C2476" s="9">
        <v>1</v>
      </c>
    </row>
    <row r="2477" spans="1:3" x14ac:dyDescent="0.3">
      <c r="A2477" s="4" t="s">
        <v>1825</v>
      </c>
      <c r="B2477" s="3">
        <v>194.02</v>
      </c>
      <c r="C2477" s="9">
        <v>1</v>
      </c>
    </row>
    <row r="2478" spans="1:3" x14ac:dyDescent="0.3">
      <c r="A2478" s="5" t="s">
        <v>4146</v>
      </c>
      <c r="B2478" s="3">
        <v>2000</v>
      </c>
      <c r="C2478" s="9">
        <v>1</v>
      </c>
    </row>
    <row r="2479" spans="1:3" x14ac:dyDescent="0.3">
      <c r="A2479" s="4" t="s">
        <v>4145</v>
      </c>
      <c r="B2479" s="3">
        <v>2000</v>
      </c>
      <c r="C2479" s="9">
        <v>1</v>
      </c>
    </row>
    <row r="2480" spans="1:3" x14ac:dyDescent="0.3">
      <c r="A2480" s="5" t="s">
        <v>6009</v>
      </c>
      <c r="B2480" s="3">
        <v>644.79999999999995</v>
      </c>
      <c r="C2480" s="9">
        <v>1</v>
      </c>
    </row>
    <row r="2481" spans="1:3" x14ac:dyDescent="0.3">
      <c r="A2481" s="4" t="s">
        <v>6008</v>
      </c>
      <c r="B2481" s="3">
        <v>644.79999999999995</v>
      </c>
      <c r="C2481" s="9">
        <v>1</v>
      </c>
    </row>
    <row r="2482" spans="1:3" x14ac:dyDescent="0.3">
      <c r="A2482" s="5" t="s">
        <v>4196</v>
      </c>
      <c r="B2482" s="3">
        <v>86.1</v>
      </c>
      <c r="C2482" s="9">
        <v>1</v>
      </c>
    </row>
    <row r="2483" spans="1:3" x14ac:dyDescent="0.3">
      <c r="A2483" s="4" t="s">
        <v>4195</v>
      </c>
      <c r="B2483" s="3">
        <v>86.1</v>
      </c>
      <c r="C2483" s="9">
        <v>1</v>
      </c>
    </row>
    <row r="2484" spans="1:3" x14ac:dyDescent="0.3">
      <c r="A2484" s="5" t="s">
        <v>2560</v>
      </c>
      <c r="B2484" s="3">
        <v>665</v>
      </c>
      <c r="C2484" s="9">
        <v>1</v>
      </c>
    </row>
    <row r="2485" spans="1:3" x14ac:dyDescent="0.3">
      <c r="A2485" s="4" t="s">
        <v>2559</v>
      </c>
      <c r="B2485" s="3">
        <v>665</v>
      </c>
      <c r="C2485" s="9">
        <v>1</v>
      </c>
    </row>
    <row r="2486" spans="1:3" x14ac:dyDescent="0.3">
      <c r="A2486" s="5" t="s">
        <v>321</v>
      </c>
      <c r="B2486" s="3">
        <v>492</v>
      </c>
      <c r="C2486" s="9">
        <v>1</v>
      </c>
    </row>
    <row r="2487" spans="1:3" x14ac:dyDescent="0.3">
      <c r="A2487" s="4" t="s">
        <v>320</v>
      </c>
      <c r="B2487" s="3">
        <v>492</v>
      </c>
      <c r="C2487" s="9">
        <v>1</v>
      </c>
    </row>
    <row r="2488" spans="1:3" x14ac:dyDescent="0.3">
      <c r="A2488" s="5" t="s">
        <v>4</v>
      </c>
      <c r="B2488" s="3">
        <v>942.81999999999994</v>
      </c>
      <c r="C2488" s="9">
        <v>6</v>
      </c>
    </row>
    <row r="2489" spans="1:3" x14ac:dyDescent="0.3">
      <c r="A2489" s="4" t="s">
        <v>3</v>
      </c>
      <c r="B2489" s="3">
        <v>942.81999999999994</v>
      </c>
      <c r="C2489" s="9">
        <v>6</v>
      </c>
    </row>
    <row r="2490" spans="1:3" x14ac:dyDescent="0.3">
      <c r="A2490" s="5" t="s">
        <v>4351</v>
      </c>
      <c r="B2490" s="3">
        <v>537.91999999999996</v>
      </c>
      <c r="C2490" s="9">
        <v>1</v>
      </c>
    </row>
    <row r="2491" spans="1:3" x14ac:dyDescent="0.3">
      <c r="A2491" s="4" t="s">
        <v>4350</v>
      </c>
      <c r="B2491" s="3">
        <v>537.91999999999996</v>
      </c>
      <c r="C2491" s="9">
        <v>1</v>
      </c>
    </row>
    <row r="2492" spans="1:3" x14ac:dyDescent="0.3">
      <c r="A2492" s="7" t="s">
        <v>6007</v>
      </c>
      <c r="B2492" s="6">
        <v>88532.670000000027</v>
      </c>
      <c r="C2492" s="12">
        <v>258</v>
      </c>
    </row>
    <row r="2493" spans="1:3" x14ac:dyDescent="0.3">
      <c r="A2493" s="5" t="s">
        <v>888</v>
      </c>
      <c r="B2493" s="3">
        <v>447.93</v>
      </c>
      <c r="C2493" s="9">
        <v>4</v>
      </c>
    </row>
    <row r="2494" spans="1:3" x14ac:dyDescent="0.3">
      <c r="A2494" s="4" t="s">
        <v>887</v>
      </c>
      <c r="B2494" s="3">
        <v>447.93</v>
      </c>
      <c r="C2494" s="9">
        <v>4</v>
      </c>
    </row>
    <row r="2495" spans="1:3" x14ac:dyDescent="0.3">
      <c r="A2495" s="5" t="s">
        <v>6006</v>
      </c>
      <c r="B2495" s="3">
        <v>405.03</v>
      </c>
      <c r="C2495" s="9">
        <v>1</v>
      </c>
    </row>
    <row r="2496" spans="1:3" x14ac:dyDescent="0.3">
      <c r="A2496" s="4" t="s">
        <v>6005</v>
      </c>
      <c r="B2496" s="3">
        <v>405.03</v>
      </c>
      <c r="C2496" s="9">
        <v>1</v>
      </c>
    </row>
    <row r="2497" spans="1:3" x14ac:dyDescent="0.3">
      <c r="A2497" s="5" t="s">
        <v>6004</v>
      </c>
      <c r="B2497" s="3">
        <v>5140.7700000000004</v>
      </c>
      <c r="C2497" s="9">
        <v>4</v>
      </c>
    </row>
    <row r="2498" spans="1:3" x14ac:dyDescent="0.3">
      <c r="A2498" s="4" t="s">
        <v>6003</v>
      </c>
      <c r="B2498" s="3">
        <v>2683.26</v>
      </c>
      <c r="C2498" s="9">
        <v>2</v>
      </c>
    </row>
    <row r="2499" spans="1:3" x14ac:dyDescent="0.3">
      <c r="A2499" s="4" t="s">
        <v>6002</v>
      </c>
      <c r="B2499" s="3">
        <v>2457.5100000000002</v>
      </c>
      <c r="C2499" s="9">
        <v>2</v>
      </c>
    </row>
    <row r="2500" spans="1:3" x14ac:dyDescent="0.3">
      <c r="A2500" s="5" t="s">
        <v>6001</v>
      </c>
      <c r="B2500" s="3">
        <v>400</v>
      </c>
      <c r="C2500" s="9">
        <v>2</v>
      </c>
    </row>
    <row r="2501" spans="1:3" x14ac:dyDescent="0.3">
      <c r="A2501" s="4" t="s">
        <v>6000</v>
      </c>
      <c r="B2501" s="3">
        <v>400</v>
      </c>
      <c r="C2501" s="9">
        <v>2</v>
      </c>
    </row>
    <row r="2502" spans="1:3" x14ac:dyDescent="0.3">
      <c r="A2502" s="5" t="s">
        <v>5999</v>
      </c>
      <c r="B2502" s="3">
        <v>243</v>
      </c>
      <c r="C2502" s="9">
        <v>1</v>
      </c>
    </row>
    <row r="2503" spans="1:3" x14ac:dyDescent="0.3">
      <c r="A2503" s="4" t="s">
        <v>5998</v>
      </c>
      <c r="B2503" s="3">
        <v>243</v>
      </c>
      <c r="C2503" s="9">
        <v>1</v>
      </c>
    </row>
    <row r="2504" spans="1:3" x14ac:dyDescent="0.3">
      <c r="A2504" s="5" t="s">
        <v>110</v>
      </c>
      <c r="B2504" s="3">
        <v>830.74</v>
      </c>
      <c r="C2504" s="9">
        <v>1</v>
      </c>
    </row>
    <row r="2505" spans="1:3" x14ac:dyDescent="0.3">
      <c r="A2505" s="4" t="s">
        <v>109</v>
      </c>
      <c r="B2505" s="3">
        <v>830.74</v>
      </c>
      <c r="C2505" s="9">
        <v>1</v>
      </c>
    </row>
    <row r="2506" spans="1:3" x14ac:dyDescent="0.3">
      <c r="A2506" s="5" t="s">
        <v>1992</v>
      </c>
      <c r="B2506" s="3">
        <v>3027.85</v>
      </c>
      <c r="C2506" s="9">
        <v>19</v>
      </c>
    </row>
    <row r="2507" spans="1:3" x14ac:dyDescent="0.3">
      <c r="A2507" s="4" t="s">
        <v>1991</v>
      </c>
      <c r="B2507" s="3">
        <v>3027.85</v>
      </c>
      <c r="C2507" s="9">
        <v>19</v>
      </c>
    </row>
    <row r="2508" spans="1:3" x14ac:dyDescent="0.3">
      <c r="A2508" s="5" t="s">
        <v>2611</v>
      </c>
      <c r="B2508" s="3">
        <v>277.35000000000002</v>
      </c>
      <c r="C2508" s="9">
        <v>3</v>
      </c>
    </row>
    <row r="2509" spans="1:3" x14ac:dyDescent="0.3">
      <c r="A2509" s="4" t="s">
        <v>2610</v>
      </c>
      <c r="B2509" s="3">
        <v>277.35000000000002</v>
      </c>
      <c r="C2509" s="9">
        <v>3</v>
      </c>
    </row>
    <row r="2510" spans="1:3" x14ac:dyDescent="0.3">
      <c r="A2510" s="5" t="s">
        <v>5997</v>
      </c>
      <c r="B2510" s="3">
        <v>822</v>
      </c>
      <c r="C2510" s="9">
        <v>1</v>
      </c>
    </row>
    <row r="2511" spans="1:3" x14ac:dyDescent="0.3">
      <c r="A2511" s="4" t="s">
        <v>5996</v>
      </c>
      <c r="B2511" s="3">
        <v>822</v>
      </c>
      <c r="C2511" s="9">
        <v>1</v>
      </c>
    </row>
    <row r="2512" spans="1:3" x14ac:dyDescent="0.3">
      <c r="A2512" s="5" t="s">
        <v>5995</v>
      </c>
      <c r="B2512" s="3">
        <v>597.24</v>
      </c>
      <c r="C2512" s="9">
        <v>2</v>
      </c>
    </row>
    <row r="2513" spans="1:3" x14ac:dyDescent="0.3">
      <c r="A2513" s="4" t="s">
        <v>5994</v>
      </c>
      <c r="B2513" s="3">
        <v>597.24</v>
      </c>
      <c r="C2513" s="9">
        <v>2</v>
      </c>
    </row>
    <row r="2514" spans="1:3" x14ac:dyDescent="0.3">
      <c r="A2514" s="5" t="s">
        <v>5993</v>
      </c>
      <c r="B2514" s="3">
        <v>599.99</v>
      </c>
      <c r="C2514" s="9">
        <v>1</v>
      </c>
    </row>
    <row r="2515" spans="1:3" x14ac:dyDescent="0.3">
      <c r="A2515" s="4" t="s">
        <v>5992</v>
      </c>
      <c r="B2515" s="3">
        <v>599.99</v>
      </c>
      <c r="C2515" s="9">
        <v>1</v>
      </c>
    </row>
    <row r="2516" spans="1:3" x14ac:dyDescent="0.3">
      <c r="A2516" s="5" t="s">
        <v>286</v>
      </c>
      <c r="B2516" s="3">
        <v>831.43</v>
      </c>
      <c r="C2516" s="9">
        <v>4</v>
      </c>
    </row>
    <row r="2517" spans="1:3" x14ac:dyDescent="0.3">
      <c r="A2517" s="4" t="s">
        <v>285</v>
      </c>
      <c r="B2517" s="3">
        <v>831.43</v>
      </c>
      <c r="C2517" s="9">
        <v>4</v>
      </c>
    </row>
    <row r="2518" spans="1:3" x14ac:dyDescent="0.3">
      <c r="A2518" s="5" t="s">
        <v>5991</v>
      </c>
      <c r="B2518" s="3">
        <v>1464</v>
      </c>
      <c r="C2518" s="9">
        <v>2</v>
      </c>
    </row>
    <row r="2519" spans="1:3" x14ac:dyDescent="0.3">
      <c r="A2519" s="4" t="s">
        <v>5990</v>
      </c>
      <c r="B2519" s="3">
        <v>1011</v>
      </c>
      <c r="C2519" s="9">
        <v>1</v>
      </c>
    </row>
    <row r="2520" spans="1:3" x14ac:dyDescent="0.3">
      <c r="A2520" s="4" t="s">
        <v>5989</v>
      </c>
      <c r="B2520" s="3">
        <v>453</v>
      </c>
      <c r="C2520" s="9">
        <v>1</v>
      </c>
    </row>
    <row r="2521" spans="1:3" x14ac:dyDescent="0.3">
      <c r="A2521" s="5" t="s">
        <v>5988</v>
      </c>
      <c r="B2521" s="3">
        <v>2891.9</v>
      </c>
      <c r="C2521" s="9">
        <v>1</v>
      </c>
    </row>
    <row r="2522" spans="1:3" x14ac:dyDescent="0.3">
      <c r="A2522" s="4" t="s">
        <v>5987</v>
      </c>
      <c r="B2522" s="3">
        <v>2891.9</v>
      </c>
      <c r="C2522" s="9">
        <v>1</v>
      </c>
    </row>
    <row r="2523" spans="1:3" x14ac:dyDescent="0.3">
      <c r="A2523" s="5" t="s">
        <v>94</v>
      </c>
      <c r="B2523" s="3">
        <v>1098.29</v>
      </c>
      <c r="C2523" s="9">
        <v>2</v>
      </c>
    </row>
    <row r="2524" spans="1:3" x14ac:dyDescent="0.3">
      <c r="A2524" s="4" t="s">
        <v>93</v>
      </c>
      <c r="B2524" s="3">
        <v>1098.29</v>
      </c>
      <c r="C2524" s="9">
        <v>2</v>
      </c>
    </row>
    <row r="2525" spans="1:3" x14ac:dyDescent="0.3">
      <c r="A2525" s="5" t="s">
        <v>5986</v>
      </c>
      <c r="B2525" s="3">
        <v>500</v>
      </c>
      <c r="C2525" s="9">
        <v>1</v>
      </c>
    </row>
    <row r="2526" spans="1:3" x14ac:dyDescent="0.3">
      <c r="A2526" s="4" t="s">
        <v>5985</v>
      </c>
      <c r="B2526" s="3">
        <v>500</v>
      </c>
      <c r="C2526" s="9">
        <v>1</v>
      </c>
    </row>
    <row r="2527" spans="1:3" x14ac:dyDescent="0.3">
      <c r="A2527" s="5" t="s">
        <v>1942</v>
      </c>
      <c r="B2527" s="3">
        <v>138</v>
      </c>
      <c r="C2527" s="9">
        <v>2</v>
      </c>
    </row>
    <row r="2528" spans="1:3" x14ac:dyDescent="0.3">
      <c r="A2528" s="4" t="s">
        <v>1941</v>
      </c>
      <c r="B2528" s="3">
        <v>138</v>
      </c>
      <c r="C2528" s="9">
        <v>2</v>
      </c>
    </row>
    <row r="2529" spans="1:3" x14ac:dyDescent="0.3">
      <c r="A2529" s="5" t="s">
        <v>2925</v>
      </c>
      <c r="B2529" s="3">
        <v>124</v>
      </c>
      <c r="C2529" s="9">
        <v>1</v>
      </c>
    </row>
    <row r="2530" spans="1:3" x14ac:dyDescent="0.3">
      <c r="A2530" s="4" t="s">
        <v>5185</v>
      </c>
      <c r="B2530" s="3">
        <v>124</v>
      </c>
      <c r="C2530" s="9">
        <v>1</v>
      </c>
    </row>
    <row r="2531" spans="1:3" x14ac:dyDescent="0.3">
      <c r="A2531" s="5" t="s">
        <v>5984</v>
      </c>
      <c r="B2531" s="3">
        <v>181.5</v>
      </c>
      <c r="C2531" s="9">
        <v>1</v>
      </c>
    </row>
    <row r="2532" spans="1:3" x14ac:dyDescent="0.3">
      <c r="A2532" s="4" t="s">
        <v>5983</v>
      </c>
      <c r="B2532" s="3">
        <v>181.5</v>
      </c>
      <c r="C2532" s="9">
        <v>1</v>
      </c>
    </row>
    <row r="2533" spans="1:3" x14ac:dyDescent="0.3">
      <c r="A2533" s="5" t="s">
        <v>26</v>
      </c>
      <c r="B2533" s="3">
        <v>524.61999999999989</v>
      </c>
      <c r="C2533" s="9">
        <v>4</v>
      </c>
    </row>
    <row r="2534" spans="1:3" x14ac:dyDescent="0.3">
      <c r="A2534" s="4" t="s">
        <v>25</v>
      </c>
      <c r="B2534" s="3">
        <v>524.61999999999989</v>
      </c>
      <c r="C2534" s="9">
        <v>4</v>
      </c>
    </row>
    <row r="2535" spans="1:3" x14ac:dyDescent="0.3">
      <c r="A2535" s="5" t="s">
        <v>1123</v>
      </c>
      <c r="B2535" s="3">
        <v>198.44</v>
      </c>
      <c r="C2535" s="9">
        <v>1</v>
      </c>
    </row>
    <row r="2536" spans="1:3" x14ac:dyDescent="0.3">
      <c r="A2536" s="4" t="s">
        <v>1122</v>
      </c>
      <c r="B2536" s="3">
        <v>198.44</v>
      </c>
      <c r="C2536" s="9">
        <v>1</v>
      </c>
    </row>
    <row r="2537" spans="1:3" x14ac:dyDescent="0.3">
      <c r="A2537" s="5" t="s">
        <v>2866</v>
      </c>
      <c r="B2537" s="3">
        <v>22.5</v>
      </c>
      <c r="C2537" s="9">
        <v>1</v>
      </c>
    </row>
    <row r="2538" spans="1:3" x14ac:dyDescent="0.3">
      <c r="A2538" s="4" t="s">
        <v>2865</v>
      </c>
      <c r="B2538" s="3">
        <v>22.5</v>
      </c>
      <c r="C2538" s="9">
        <v>1</v>
      </c>
    </row>
    <row r="2539" spans="1:3" x14ac:dyDescent="0.3">
      <c r="A2539" s="5" t="s">
        <v>80</v>
      </c>
      <c r="B2539" s="3">
        <v>823.76</v>
      </c>
      <c r="C2539" s="9">
        <v>2</v>
      </c>
    </row>
    <row r="2540" spans="1:3" x14ac:dyDescent="0.3">
      <c r="A2540" s="4" t="s">
        <v>79</v>
      </c>
      <c r="B2540" s="3">
        <v>823.76</v>
      </c>
      <c r="C2540" s="9">
        <v>2</v>
      </c>
    </row>
    <row r="2541" spans="1:3" x14ac:dyDescent="0.3">
      <c r="A2541" s="5" t="s">
        <v>5982</v>
      </c>
      <c r="B2541" s="3">
        <v>35.25</v>
      </c>
      <c r="C2541" s="9">
        <v>1</v>
      </c>
    </row>
    <row r="2542" spans="1:3" x14ac:dyDescent="0.3">
      <c r="A2542" s="4" t="s">
        <v>5981</v>
      </c>
      <c r="B2542" s="3">
        <v>35.25</v>
      </c>
      <c r="C2542" s="9">
        <v>1</v>
      </c>
    </row>
    <row r="2543" spans="1:3" x14ac:dyDescent="0.3">
      <c r="A2543" s="5" t="s">
        <v>4648</v>
      </c>
      <c r="B2543" s="3">
        <v>1231.6500000000001</v>
      </c>
      <c r="C2543" s="9">
        <v>1</v>
      </c>
    </row>
    <row r="2544" spans="1:3" x14ac:dyDescent="0.3">
      <c r="A2544" s="4" t="s">
        <v>4647</v>
      </c>
      <c r="B2544" s="3">
        <v>1231.6500000000001</v>
      </c>
      <c r="C2544" s="9">
        <v>1</v>
      </c>
    </row>
    <row r="2545" spans="1:3" x14ac:dyDescent="0.3">
      <c r="A2545" s="5" t="s">
        <v>2862</v>
      </c>
      <c r="B2545" s="3">
        <v>9427.3200000000015</v>
      </c>
      <c r="C2545" s="9">
        <v>22</v>
      </c>
    </row>
    <row r="2546" spans="1:3" x14ac:dyDescent="0.3">
      <c r="A2546" s="4" t="s">
        <v>2861</v>
      </c>
      <c r="B2546" s="3">
        <v>9427.3200000000015</v>
      </c>
      <c r="C2546" s="9">
        <v>22</v>
      </c>
    </row>
    <row r="2547" spans="1:3" x14ac:dyDescent="0.3">
      <c r="A2547" s="5" t="s">
        <v>5980</v>
      </c>
      <c r="B2547" s="3">
        <v>176.6</v>
      </c>
      <c r="C2547" s="9">
        <v>1</v>
      </c>
    </row>
    <row r="2548" spans="1:3" x14ac:dyDescent="0.3">
      <c r="A2548" s="4" t="s">
        <v>5979</v>
      </c>
      <c r="B2548" s="3">
        <v>176.6</v>
      </c>
      <c r="C2548" s="9">
        <v>1</v>
      </c>
    </row>
    <row r="2549" spans="1:3" x14ac:dyDescent="0.3">
      <c r="A2549" s="5" t="s">
        <v>5978</v>
      </c>
      <c r="B2549" s="3">
        <v>40.5</v>
      </c>
      <c r="C2549" s="9">
        <v>1</v>
      </c>
    </row>
    <row r="2550" spans="1:3" x14ac:dyDescent="0.3">
      <c r="A2550" s="4" t="s">
        <v>5977</v>
      </c>
      <c r="B2550" s="3">
        <v>40.5</v>
      </c>
      <c r="C2550" s="9">
        <v>1</v>
      </c>
    </row>
    <row r="2551" spans="1:3" x14ac:dyDescent="0.3">
      <c r="A2551" s="5" t="s">
        <v>74</v>
      </c>
      <c r="B2551" s="3">
        <v>58.55</v>
      </c>
      <c r="C2551" s="9">
        <v>1</v>
      </c>
    </row>
    <row r="2552" spans="1:3" x14ac:dyDescent="0.3">
      <c r="A2552" s="4" t="s">
        <v>73</v>
      </c>
      <c r="B2552" s="3">
        <v>58.55</v>
      </c>
      <c r="C2552" s="9">
        <v>1</v>
      </c>
    </row>
    <row r="2553" spans="1:3" x14ac:dyDescent="0.3">
      <c r="A2553" s="5" t="s">
        <v>2860</v>
      </c>
      <c r="B2553" s="3">
        <v>241.85</v>
      </c>
      <c r="C2553" s="9">
        <v>2</v>
      </c>
    </row>
    <row r="2554" spans="1:3" x14ac:dyDescent="0.3">
      <c r="A2554" s="4" t="s">
        <v>2859</v>
      </c>
      <c r="B2554" s="3">
        <v>241.85</v>
      </c>
      <c r="C2554" s="9">
        <v>2</v>
      </c>
    </row>
    <row r="2555" spans="1:3" x14ac:dyDescent="0.3">
      <c r="A2555" s="5" t="s">
        <v>875</v>
      </c>
      <c r="B2555" s="3">
        <v>819.59</v>
      </c>
      <c r="C2555" s="9">
        <v>7</v>
      </c>
    </row>
    <row r="2556" spans="1:3" x14ac:dyDescent="0.3">
      <c r="A2556" s="4" t="s">
        <v>874</v>
      </c>
      <c r="B2556" s="3">
        <v>819.59</v>
      </c>
      <c r="C2556" s="9">
        <v>7</v>
      </c>
    </row>
    <row r="2557" spans="1:3" x14ac:dyDescent="0.3">
      <c r="A2557" s="5" t="s">
        <v>5976</v>
      </c>
      <c r="B2557" s="3">
        <v>897.44</v>
      </c>
      <c r="C2557" s="9">
        <v>1</v>
      </c>
    </row>
    <row r="2558" spans="1:3" x14ac:dyDescent="0.3">
      <c r="A2558" s="4" t="s">
        <v>5975</v>
      </c>
      <c r="B2558" s="3">
        <v>897.44</v>
      </c>
      <c r="C2558" s="9">
        <v>1</v>
      </c>
    </row>
    <row r="2559" spans="1:3" x14ac:dyDescent="0.3">
      <c r="A2559" s="5" t="s">
        <v>2418</v>
      </c>
      <c r="B2559" s="3">
        <v>338.90000000000003</v>
      </c>
      <c r="C2559" s="9">
        <v>3</v>
      </c>
    </row>
    <row r="2560" spans="1:3" x14ac:dyDescent="0.3">
      <c r="A2560" s="4" t="s">
        <v>2417</v>
      </c>
      <c r="B2560" s="3">
        <v>338.90000000000003</v>
      </c>
      <c r="C2560" s="9">
        <v>3</v>
      </c>
    </row>
    <row r="2561" spans="1:3" x14ac:dyDescent="0.3">
      <c r="A2561" s="5" t="s">
        <v>5974</v>
      </c>
      <c r="B2561" s="3">
        <v>1297</v>
      </c>
      <c r="C2561" s="9">
        <v>1</v>
      </c>
    </row>
    <row r="2562" spans="1:3" x14ac:dyDescent="0.3">
      <c r="A2562" s="4" t="s">
        <v>5973</v>
      </c>
      <c r="B2562" s="3">
        <v>1297</v>
      </c>
      <c r="C2562" s="9">
        <v>1</v>
      </c>
    </row>
    <row r="2563" spans="1:3" x14ac:dyDescent="0.3">
      <c r="A2563" s="5" t="s">
        <v>68</v>
      </c>
      <c r="B2563" s="3">
        <v>959.95999999999992</v>
      </c>
      <c r="C2563" s="9">
        <v>9</v>
      </c>
    </row>
    <row r="2564" spans="1:3" x14ac:dyDescent="0.3">
      <c r="A2564" s="4" t="s">
        <v>66</v>
      </c>
      <c r="B2564" s="3">
        <v>959.95999999999992</v>
      </c>
      <c r="C2564" s="9">
        <v>9</v>
      </c>
    </row>
    <row r="2565" spans="1:3" x14ac:dyDescent="0.3">
      <c r="A2565" s="5" t="s">
        <v>67</v>
      </c>
      <c r="B2565" s="3">
        <v>383.03000000000003</v>
      </c>
      <c r="C2565" s="9">
        <v>4</v>
      </c>
    </row>
    <row r="2566" spans="1:3" x14ac:dyDescent="0.3">
      <c r="A2566" s="4" t="s">
        <v>66</v>
      </c>
      <c r="B2566" s="3">
        <v>383.03000000000003</v>
      </c>
      <c r="C2566" s="9">
        <v>4</v>
      </c>
    </row>
    <row r="2567" spans="1:3" x14ac:dyDescent="0.3">
      <c r="A2567" s="5" t="s">
        <v>5972</v>
      </c>
      <c r="B2567" s="3">
        <v>18.440000000000001</v>
      </c>
      <c r="C2567" s="9">
        <v>1</v>
      </c>
    </row>
    <row r="2568" spans="1:3" x14ac:dyDescent="0.3">
      <c r="A2568" s="4" t="s">
        <v>5971</v>
      </c>
      <c r="B2568" s="3">
        <v>18.440000000000001</v>
      </c>
      <c r="C2568" s="9">
        <v>1</v>
      </c>
    </row>
    <row r="2569" spans="1:3" x14ac:dyDescent="0.3">
      <c r="A2569" s="5" t="s">
        <v>5970</v>
      </c>
      <c r="B2569" s="3">
        <v>712.3</v>
      </c>
      <c r="C2569" s="9">
        <v>1</v>
      </c>
    </row>
    <row r="2570" spans="1:3" x14ac:dyDescent="0.3">
      <c r="A2570" s="4" t="s">
        <v>5969</v>
      </c>
      <c r="B2570" s="3">
        <v>712.3</v>
      </c>
      <c r="C2570" s="9">
        <v>1</v>
      </c>
    </row>
    <row r="2571" spans="1:3" x14ac:dyDescent="0.3">
      <c r="A2571" s="5" t="s">
        <v>5968</v>
      </c>
      <c r="B2571" s="3">
        <v>2772</v>
      </c>
      <c r="C2571" s="9">
        <v>3</v>
      </c>
    </row>
    <row r="2572" spans="1:3" x14ac:dyDescent="0.3">
      <c r="A2572" s="4" t="s">
        <v>5967</v>
      </c>
      <c r="B2572" s="3">
        <v>2772</v>
      </c>
      <c r="C2572" s="9">
        <v>3</v>
      </c>
    </row>
    <row r="2573" spans="1:3" x14ac:dyDescent="0.3">
      <c r="A2573" s="5" t="s">
        <v>948</v>
      </c>
      <c r="B2573" s="3">
        <v>3316.97</v>
      </c>
      <c r="C2573" s="9">
        <v>12</v>
      </c>
    </row>
    <row r="2574" spans="1:3" x14ac:dyDescent="0.3">
      <c r="A2574" s="4" t="s">
        <v>947</v>
      </c>
      <c r="B2574" s="3">
        <v>3316.97</v>
      </c>
      <c r="C2574" s="9">
        <v>12</v>
      </c>
    </row>
    <row r="2575" spans="1:3" x14ac:dyDescent="0.3">
      <c r="A2575" s="5" t="s">
        <v>3938</v>
      </c>
      <c r="B2575" s="3">
        <v>148.19</v>
      </c>
      <c r="C2575" s="9">
        <v>2</v>
      </c>
    </row>
    <row r="2576" spans="1:3" x14ac:dyDescent="0.3">
      <c r="A2576" s="4" t="s">
        <v>947</v>
      </c>
      <c r="B2576" s="3">
        <v>148.19</v>
      </c>
      <c r="C2576" s="9">
        <v>2</v>
      </c>
    </row>
    <row r="2577" spans="1:3" x14ac:dyDescent="0.3">
      <c r="A2577" s="5" t="s">
        <v>2677</v>
      </c>
      <c r="B2577" s="3">
        <v>147.5</v>
      </c>
      <c r="C2577" s="9">
        <v>1</v>
      </c>
    </row>
    <row r="2578" spans="1:3" x14ac:dyDescent="0.3">
      <c r="A2578" s="4" t="s">
        <v>2676</v>
      </c>
      <c r="B2578" s="3">
        <v>147.5</v>
      </c>
      <c r="C2578" s="9">
        <v>1</v>
      </c>
    </row>
    <row r="2579" spans="1:3" x14ac:dyDescent="0.3">
      <c r="A2579" s="5" t="s">
        <v>5966</v>
      </c>
      <c r="B2579" s="3">
        <v>100</v>
      </c>
      <c r="C2579" s="9">
        <v>1</v>
      </c>
    </row>
    <row r="2580" spans="1:3" x14ac:dyDescent="0.3">
      <c r="A2580" s="4" t="s">
        <v>5965</v>
      </c>
      <c r="B2580" s="3">
        <v>100</v>
      </c>
      <c r="C2580" s="9">
        <v>1</v>
      </c>
    </row>
    <row r="2581" spans="1:3" x14ac:dyDescent="0.3">
      <c r="A2581" s="5" t="s">
        <v>5964</v>
      </c>
      <c r="B2581" s="3">
        <v>2000</v>
      </c>
      <c r="C2581" s="9">
        <v>1</v>
      </c>
    </row>
    <row r="2582" spans="1:3" x14ac:dyDescent="0.3">
      <c r="A2582" s="4" t="s">
        <v>5963</v>
      </c>
      <c r="B2582" s="3">
        <v>2000</v>
      </c>
      <c r="C2582" s="9">
        <v>1</v>
      </c>
    </row>
    <row r="2583" spans="1:3" x14ac:dyDescent="0.3">
      <c r="A2583" s="5" t="s">
        <v>1161</v>
      </c>
      <c r="B2583" s="3">
        <v>563.37</v>
      </c>
      <c r="C2583" s="9">
        <v>2</v>
      </c>
    </row>
    <row r="2584" spans="1:3" x14ac:dyDescent="0.3">
      <c r="A2584" s="4" t="s">
        <v>1160</v>
      </c>
      <c r="B2584" s="3">
        <v>563.37</v>
      </c>
      <c r="C2584" s="9">
        <v>2</v>
      </c>
    </row>
    <row r="2585" spans="1:3" x14ac:dyDescent="0.3">
      <c r="A2585" s="5" t="s">
        <v>1324</v>
      </c>
      <c r="B2585" s="3">
        <v>82</v>
      </c>
      <c r="C2585" s="9">
        <v>1</v>
      </c>
    </row>
    <row r="2586" spans="1:3" x14ac:dyDescent="0.3">
      <c r="A2586" s="4" t="s">
        <v>5</v>
      </c>
      <c r="B2586" s="3">
        <v>82</v>
      </c>
      <c r="C2586" s="9">
        <v>1</v>
      </c>
    </row>
    <row r="2587" spans="1:3" x14ac:dyDescent="0.3">
      <c r="A2587" s="5" t="s">
        <v>2560</v>
      </c>
      <c r="B2587" s="3">
        <v>558.75</v>
      </c>
      <c r="C2587" s="9">
        <v>3</v>
      </c>
    </row>
    <row r="2588" spans="1:3" x14ac:dyDescent="0.3">
      <c r="A2588" s="4" t="s">
        <v>2559</v>
      </c>
      <c r="B2588" s="3">
        <v>558.75</v>
      </c>
      <c r="C2588" s="9">
        <v>3</v>
      </c>
    </row>
    <row r="2589" spans="1:3" x14ac:dyDescent="0.3">
      <c r="A2589" s="5" t="s">
        <v>4360</v>
      </c>
      <c r="B2589" s="3">
        <v>4429.8100000000004</v>
      </c>
      <c r="C2589" s="9">
        <v>5</v>
      </c>
    </row>
    <row r="2590" spans="1:3" x14ac:dyDescent="0.3">
      <c r="A2590" s="4" t="s">
        <v>4359</v>
      </c>
      <c r="B2590" s="3">
        <v>4429.8100000000004</v>
      </c>
      <c r="C2590" s="9">
        <v>5</v>
      </c>
    </row>
    <row r="2591" spans="1:3" x14ac:dyDescent="0.3">
      <c r="A2591" s="5" t="s">
        <v>317</v>
      </c>
      <c r="B2591" s="3">
        <v>22628.49</v>
      </c>
      <c r="C2591" s="9">
        <v>65</v>
      </c>
    </row>
    <row r="2592" spans="1:3" x14ac:dyDescent="0.3">
      <c r="A2592" s="4" t="s">
        <v>316</v>
      </c>
      <c r="B2592" s="3">
        <v>22628.49</v>
      </c>
      <c r="C2592" s="9">
        <v>65</v>
      </c>
    </row>
    <row r="2593" spans="1:3" x14ac:dyDescent="0.3">
      <c r="A2593" s="5" t="s">
        <v>4354</v>
      </c>
      <c r="B2593" s="3">
        <v>12709.87</v>
      </c>
      <c r="C2593" s="9">
        <v>44</v>
      </c>
    </row>
    <row r="2594" spans="1:3" x14ac:dyDescent="0.3">
      <c r="A2594" s="4" t="s">
        <v>316</v>
      </c>
      <c r="B2594" s="3">
        <v>12709.87</v>
      </c>
      <c r="C2594" s="9">
        <v>44</v>
      </c>
    </row>
    <row r="2595" spans="1:3" x14ac:dyDescent="0.3">
      <c r="A2595" s="5" t="s">
        <v>311</v>
      </c>
      <c r="B2595" s="3">
        <v>847</v>
      </c>
      <c r="C2595" s="9">
        <v>1</v>
      </c>
    </row>
    <row r="2596" spans="1:3" x14ac:dyDescent="0.3">
      <c r="A2596" s="4" t="s">
        <v>310</v>
      </c>
      <c r="B2596" s="3">
        <v>847</v>
      </c>
      <c r="C2596" s="9">
        <v>1</v>
      </c>
    </row>
    <row r="2597" spans="1:3" x14ac:dyDescent="0.3">
      <c r="A2597" s="7" t="s">
        <v>5962</v>
      </c>
      <c r="B2597" s="6">
        <v>22032.109999999997</v>
      </c>
      <c r="C2597" s="12">
        <v>83</v>
      </c>
    </row>
    <row r="2598" spans="1:3" x14ac:dyDescent="0.3">
      <c r="A2598" s="5" t="s">
        <v>5961</v>
      </c>
      <c r="B2598" s="3">
        <v>78.650000000000006</v>
      </c>
      <c r="C2598" s="9">
        <v>1</v>
      </c>
    </row>
    <row r="2599" spans="1:3" x14ac:dyDescent="0.3">
      <c r="A2599" s="4" t="s">
        <v>5960</v>
      </c>
      <c r="B2599" s="3">
        <v>78.650000000000006</v>
      </c>
      <c r="C2599" s="9">
        <v>1</v>
      </c>
    </row>
    <row r="2600" spans="1:3" x14ac:dyDescent="0.3">
      <c r="A2600" s="5" t="s">
        <v>5959</v>
      </c>
      <c r="B2600" s="3">
        <v>157.5</v>
      </c>
      <c r="C2600" s="9">
        <v>1</v>
      </c>
    </row>
    <row r="2601" spans="1:3" x14ac:dyDescent="0.3">
      <c r="A2601" s="4" t="s">
        <v>5958</v>
      </c>
      <c r="B2601" s="3">
        <v>157.5</v>
      </c>
      <c r="C2601" s="9">
        <v>1</v>
      </c>
    </row>
    <row r="2602" spans="1:3" x14ac:dyDescent="0.3">
      <c r="A2602" s="5" t="s">
        <v>2004</v>
      </c>
      <c r="B2602" s="3">
        <v>136.09</v>
      </c>
      <c r="C2602" s="9">
        <v>1</v>
      </c>
    </row>
    <row r="2603" spans="1:3" x14ac:dyDescent="0.3">
      <c r="A2603" s="4" t="s">
        <v>2003</v>
      </c>
      <c r="B2603" s="3">
        <v>136.09</v>
      </c>
      <c r="C2603" s="9">
        <v>1</v>
      </c>
    </row>
    <row r="2604" spans="1:3" x14ac:dyDescent="0.3">
      <c r="A2604" s="5" t="s">
        <v>5957</v>
      </c>
      <c r="B2604" s="3">
        <v>12</v>
      </c>
      <c r="C2604" s="9">
        <v>1</v>
      </c>
    </row>
    <row r="2605" spans="1:3" x14ac:dyDescent="0.3">
      <c r="A2605" s="4" t="s">
        <v>5956</v>
      </c>
      <c r="B2605" s="3">
        <v>12</v>
      </c>
      <c r="C2605" s="9">
        <v>1</v>
      </c>
    </row>
    <row r="2606" spans="1:3" x14ac:dyDescent="0.3">
      <c r="A2606" s="5" t="s">
        <v>1990</v>
      </c>
      <c r="B2606" s="3">
        <v>1218.9899999999998</v>
      </c>
      <c r="C2606" s="9">
        <v>11</v>
      </c>
    </row>
    <row r="2607" spans="1:3" x14ac:dyDescent="0.3">
      <c r="A2607" s="4" t="s">
        <v>1989</v>
      </c>
      <c r="B2607" s="3">
        <v>1218.9899999999998</v>
      </c>
      <c r="C2607" s="9">
        <v>11</v>
      </c>
    </row>
    <row r="2608" spans="1:3" x14ac:dyDescent="0.3">
      <c r="A2608" s="5" t="s">
        <v>1962</v>
      </c>
      <c r="B2608" s="3">
        <v>198</v>
      </c>
      <c r="C2608" s="9">
        <v>5</v>
      </c>
    </row>
    <row r="2609" spans="1:3" x14ac:dyDescent="0.3">
      <c r="A2609" s="4" t="s">
        <v>1961</v>
      </c>
      <c r="B2609" s="3">
        <v>198</v>
      </c>
      <c r="C2609" s="9">
        <v>5</v>
      </c>
    </row>
    <row r="2610" spans="1:3" x14ac:dyDescent="0.3">
      <c r="A2610" s="5" t="s">
        <v>1001</v>
      </c>
      <c r="B2610" s="3">
        <v>1000</v>
      </c>
      <c r="C2610" s="9">
        <v>1</v>
      </c>
    </row>
    <row r="2611" spans="1:3" x14ac:dyDescent="0.3">
      <c r="A2611" s="4" t="s">
        <v>1000</v>
      </c>
      <c r="B2611" s="3">
        <v>1000</v>
      </c>
      <c r="C2611" s="9">
        <v>1</v>
      </c>
    </row>
    <row r="2612" spans="1:3" x14ac:dyDescent="0.3">
      <c r="A2612" s="5" t="s">
        <v>1942</v>
      </c>
      <c r="B2612" s="3">
        <v>209.36</v>
      </c>
      <c r="C2612" s="9">
        <v>6</v>
      </c>
    </row>
    <row r="2613" spans="1:3" x14ac:dyDescent="0.3">
      <c r="A2613" s="4" t="s">
        <v>1941</v>
      </c>
      <c r="B2613" s="3">
        <v>209.36</v>
      </c>
      <c r="C2613" s="9">
        <v>6</v>
      </c>
    </row>
    <row r="2614" spans="1:3" x14ac:dyDescent="0.3">
      <c r="A2614" s="5" t="s">
        <v>88</v>
      </c>
      <c r="B2614" s="3">
        <v>4185.76</v>
      </c>
      <c r="C2614" s="9">
        <v>20</v>
      </c>
    </row>
    <row r="2615" spans="1:3" x14ac:dyDescent="0.3">
      <c r="A2615" s="4" t="s">
        <v>87</v>
      </c>
      <c r="B2615" s="3">
        <v>4185.76</v>
      </c>
      <c r="C2615" s="9">
        <v>20</v>
      </c>
    </row>
    <row r="2616" spans="1:3" x14ac:dyDescent="0.3">
      <c r="A2616" s="5" t="s">
        <v>5266</v>
      </c>
      <c r="B2616" s="3">
        <v>688.49</v>
      </c>
      <c r="C2616" s="9">
        <v>1</v>
      </c>
    </row>
    <row r="2617" spans="1:3" x14ac:dyDescent="0.3">
      <c r="A2617" s="4" t="s">
        <v>2861</v>
      </c>
      <c r="B2617" s="3">
        <v>688.49</v>
      </c>
      <c r="C2617" s="9">
        <v>1</v>
      </c>
    </row>
    <row r="2618" spans="1:3" x14ac:dyDescent="0.3">
      <c r="A2618" s="5" t="s">
        <v>2862</v>
      </c>
      <c r="B2618" s="3">
        <v>1442.9299999999998</v>
      </c>
      <c r="C2618" s="9">
        <v>5</v>
      </c>
    </row>
    <row r="2619" spans="1:3" x14ac:dyDescent="0.3">
      <c r="A2619" s="4" t="s">
        <v>2861</v>
      </c>
      <c r="B2619" s="3">
        <v>1442.9299999999998</v>
      </c>
      <c r="C2619" s="9">
        <v>5</v>
      </c>
    </row>
    <row r="2620" spans="1:3" x14ac:dyDescent="0.3">
      <c r="A2620" s="5" t="s">
        <v>875</v>
      </c>
      <c r="B2620" s="3">
        <v>16.91</v>
      </c>
      <c r="C2620" s="9">
        <v>1</v>
      </c>
    </row>
    <row r="2621" spans="1:3" x14ac:dyDescent="0.3">
      <c r="A2621" s="4" t="s">
        <v>874</v>
      </c>
      <c r="B2621" s="3">
        <v>16.91</v>
      </c>
      <c r="C2621" s="9">
        <v>1</v>
      </c>
    </row>
    <row r="2622" spans="1:3" x14ac:dyDescent="0.3">
      <c r="A2622" s="5" t="s">
        <v>1882</v>
      </c>
      <c r="B2622" s="3">
        <v>29.11</v>
      </c>
      <c r="C2622" s="9">
        <v>1</v>
      </c>
    </row>
    <row r="2623" spans="1:3" x14ac:dyDescent="0.3">
      <c r="A2623" s="4" t="s">
        <v>1881</v>
      </c>
      <c r="B2623" s="3">
        <v>29.11</v>
      </c>
      <c r="C2623" s="9">
        <v>1</v>
      </c>
    </row>
    <row r="2624" spans="1:3" x14ac:dyDescent="0.3">
      <c r="A2624" s="5" t="s">
        <v>522</v>
      </c>
      <c r="B2624" s="3">
        <v>7.26</v>
      </c>
      <c r="C2624" s="9">
        <v>1</v>
      </c>
    </row>
    <row r="2625" spans="1:3" x14ac:dyDescent="0.3">
      <c r="A2625" s="4" t="s">
        <v>521</v>
      </c>
      <c r="B2625" s="3">
        <v>7.26</v>
      </c>
      <c r="C2625" s="9">
        <v>1</v>
      </c>
    </row>
    <row r="2626" spans="1:3" x14ac:dyDescent="0.3">
      <c r="A2626" s="5" t="s">
        <v>68</v>
      </c>
      <c r="B2626" s="3">
        <v>562.1</v>
      </c>
      <c r="C2626" s="9">
        <v>6</v>
      </c>
    </row>
    <row r="2627" spans="1:3" x14ac:dyDescent="0.3">
      <c r="A2627" s="4" t="s">
        <v>66</v>
      </c>
      <c r="B2627" s="3">
        <v>562.1</v>
      </c>
      <c r="C2627" s="9">
        <v>6</v>
      </c>
    </row>
    <row r="2628" spans="1:3" x14ac:dyDescent="0.3">
      <c r="A2628" s="5" t="s">
        <v>5955</v>
      </c>
      <c r="B2628" s="3">
        <v>3250</v>
      </c>
      <c r="C2628" s="9">
        <v>1</v>
      </c>
    </row>
    <row r="2629" spans="1:3" x14ac:dyDescent="0.3">
      <c r="A2629" s="4" t="s">
        <v>5954</v>
      </c>
      <c r="B2629" s="3">
        <v>3250</v>
      </c>
      <c r="C2629" s="9">
        <v>1</v>
      </c>
    </row>
    <row r="2630" spans="1:3" x14ac:dyDescent="0.3">
      <c r="A2630" s="5" t="s">
        <v>1161</v>
      </c>
      <c r="B2630" s="3">
        <v>247.81</v>
      </c>
      <c r="C2630" s="9">
        <v>1</v>
      </c>
    </row>
    <row r="2631" spans="1:3" x14ac:dyDescent="0.3">
      <c r="A2631" s="4" t="s">
        <v>1160</v>
      </c>
      <c r="B2631" s="3">
        <v>247.81</v>
      </c>
      <c r="C2631" s="9">
        <v>1</v>
      </c>
    </row>
    <row r="2632" spans="1:3" x14ac:dyDescent="0.3">
      <c r="A2632" s="5" t="s">
        <v>384</v>
      </c>
      <c r="B2632" s="3">
        <v>3815</v>
      </c>
      <c r="C2632" s="9">
        <v>3</v>
      </c>
    </row>
    <row r="2633" spans="1:3" x14ac:dyDescent="0.3">
      <c r="A2633" s="4" t="s">
        <v>383</v>
      </c>
      <c r="B2633" s="3">
        <v>3815</v>
      </c>
      <c r="C2633" s="9">
        <v>3</v>
      </c>
    </row>
    <row r="2634" spans="1:3" x14ac:dyDescent="0.3">
      <c r="A2634" s="5" t="s">
        <v>1065</v>
      </c>
      <c r="B2634" s="3">
        <v>17.559999999999999</v>
      </c>
      <c r="C2634" s="9">
        <v>1</v>
      </c>
    </row>
    <row r="2635" spans="1:3" x14ac:dyDescent="0.3">
      <c r="A2635" s="4" t="s">
        <v>1064</v>
      </c>
      <c r="B2635" s="3">
        <v>17.559999999999999</v>
      </c>
      <c r="C2635" s="9">
        <v>1</v>
      </c>
    </row>
    <row r="2636" spans="1:3" x14ac:dyDescent="0.3">
      <c r="A2636" s="5" t="s">
        <v>5239</v>
      </c>
      <c r="B2636" s="3">
        <v>200</v>
      </c>
      <c r="C2636" s="9">
        <v>2</v>
      </c>
    </row>
    <row r="2637" spans="1:3" x14ac:dyDescent="0.3">
      <c r="A2637" s="4" t="s">
        <v>5238</v>
      </c>
      <c r="B2637" s="3">
        <v>200</v>
      </c>
      <c r="C2637" s="9">
        <v>2</v>
      </c>
    </row>
    <row r="2638" spans="1:3" x14ac:dyDescent="0.3">
      <c r="A2638" s="5" t="s">
        <v>2560</v>
      </c>
      <c r="B2638" s="3">
        <v>67</v>
      </c>
      <c r="C2638" s="9">
        <v>2</v>
      </c>
    </row>
    <row r="2639" spans="1:3" x14ac:dyDescent="0.3">
      <c r="A2639" s="4" t="s">
        <v>2559</v>
      </c>
      <c r="B2639" s="3">
        <v>67</v>
      </c>
      <c r="C2639" s="9">
        <v>2</v>
      </c>
    </row>
    <row r="2640" spans="1:3" x14ac:dyDescent="0.3">
      <c r="A2640" s="5" t="s">
        <v>230</v>
      </c>
      <c r="B2640" s="3">
        <v>459.8</v>
      </c>
      <c r="C2640" s="9">
        <v>1</v>
      </c>
    </row>
    <row r="2641" spans="1:3" x14ac:dyDescent="0.3">
      <c r="A2641" s="4" t="s">
        <v>229</v>
      </c>
      <c r="B2641" s="3">
        <v>459.8</v>
      </c>
      <c r="C2641" s="9">
        <v>1</v>
      </c>
    </row>
    <row r="2642" spans="1:3" x14ac:dyDescent="0.3">
      <c r="A2642" s="5" t="s">
        <v>5953</v>
      </c>
      <c r="B2642" s="3">
        <v>889.57</v>
      </c>
      <c r="C2642" s="9">
        <v>1</v>
      </c>
    </row>
    <row r="2643" spans="1:3" x14ac:dyDescent="0.3">
      <c r="A2643" s="4" t="s">
        <v>5952</v>
      </c>
      <c r="B2643" s="3">
        <v>889.57</v>
      </c>
      <c r="C2643" s="9">
        <v>1</v>
      </c>
    </row>
    <row r="2644" spans="1:3" x14ac:dyDescent="0.3">
      <c r="A2644" s="5" t="s">
        <v>317</v>
      </c>
      <c r="B2644" s="3">
        <v>180</v>
      </c>
      <c r="C2644" s="9">
        <v>2</v>
      </c>
    </row>
    <row r="2645" spans="1:3" x14ac:dyDescent="0.3">
      <c r="A2645" s="4" t="s">
        <v>316</v>
      </c>
      <c r="B2645" s="3">
        <v>180</v>
      </c>
      <c r="C2645" s="9">
        <v>2</v>
      </c>
    </row>
    <row r="2646" spans="1:3" x14ac:dyDescent="0.3">
      <c r="A2646" s="5" t="s">
        <v>4</v>
      </c>
      <c r="B2646" s="3">
        <v>2962.22</v>
      </c>
      <c r="C2646" s="9">
        <v>7</v>
      </c>
    </row>
    <row r="2647" spans="1:3" x14ac:dyDescent="0.3">
      <c r="A2647" s="4" t="s">
        <v>3</v>
      </c>
      <c r="B2647" s="3">
        <v>2962.22</v>
      </c>
      <c r="C2647" s="9">
        <v>7</v>
      </c>
    </row>
    <row r="2648" spans="1:3" x14ac:dyDescent="0.3">
      <c r="A2648" s="7" t="s">
        <v>5951</v>
      </c>
      <c r="B2648" s="6">
        <v>73256.96000000005</v>
      </c>
      <c r="C2648" s="12">
        <v>180</v>
      </c>
    </row>
    <row r="2649" spans="1:3" x14ac:dyDescent="0.3">
      <c r="A2649" s="5" t="s">
        <v>1044</v>
      </c>
      <c r="B2649" s="3">
        <v>1762.97</v>
      </c>
      <c r="C2649" s="9">
        <v>2</v>
      </c>
    </row>
    <row r="2650" spans="1:3" x14ac:dyDescent="0.3">
      <c r="A2650" s="4" t="s">
        <v>1043</v>
      </c>
      <c r="B2650" s="3">
        <v>1762.97</v>
      </c>
      <c r="C2650" s="9">
        <v>2</v>
      </c>
    </row>
    <row r="2651" spans="1:3" x14ac:dyDescent="0.3">
      <c r="A2651" s="5" t="s">
        <v>1040</v>
      </c>
      <c r="B2651" s="3">
        <v>355.52</v>
      </c>
      <c r="C2651" s="9">
        <v>1</v>
      </c>
    </row>
    <row r="2652" spans="1:3" x14ac:dyDescent="0.3">
      <c r="A2652" s="4" t="s">
        <v>1039</v>
      </c>
      <c r="B2652" s="3">
        <v>355.52</v>
      </c>
      <c r="C2652" s="9">
        <v>1</v>
      </c>
    </row>
    <row r="2653" spans="1:3" x14ac:dyDescent="0.3">
      <c r="A2653" s="5" t="s">
        <v>5950</v>
      </c>
      <c r="B2653" s="3">
        <v>550</v>
      </c>
      <c r="C2653" s="9">
        <v>2</v>
      </c>
    </row>
    <row r="2654" spans="1:3" x14ac:dyDescent="0.3">
      <c r="A2654" s="4" t="s">
        <v>5948</v>
      </c>
      <c r="B2654" s="3">
        <v>550</v>
      </c>
      <c r="C2654" s="9">
        <v>2</v>
      </c>
    </row>
    <row r="2655" spans="1:3" x14ac:dyDescent="0.3">
      <c r="A2655" s="5" t="s">
        <v>5949</v>
      </c>
      <c r="B2655" s="3">
        <v>700</v>
      </c>
      <c r="C2655" s="9">
        <v>1</v>
      </c>
    </row>
    <row r="2656" spans="1:3" x14ac:dyDescent="0.3">
      <c r="A2656" s="4" t="s">
        <v>5948</v>
      </c>
      <c r="B2656" s="3">
        <v>700</v>
      </c>
      <c r="C2656" s="9">
        <v>1</v>
      </c>
    </row>
    <row r="2657" spans="1:3" x14ac:dyDescent="0.3">
      <c r="A2657" s="5" t="s">
        <v>112</v>
      </c>
      <c r="B2657" s="3">
        <v>36999.75</v>
      </c>
      <c r="C2657" s="9">
        <v>98</v>
      </c>
    </row>
    <row r="2658" spans="1:3" x14ac:dyDescent="0.3">
      <c r="A2658" s="4" t="s">
        <v>111</v>
      </c>
      <c r="B2658" s="3">
        <v>36999.75</v>
      </c>
      <c r="C2658" s="9">
        <v>98</v>
      </c>
    </row>
    <row r="2659" spans="1:3" x14ac:dyDescent="0.3">
      <c r="A2659" s="5" t="s">
        <v>1992</v>
      </c>
      <c r="B2659" s="3">
        <v>201.64</v>
      </c>
      <c r="C2659" s="9">
        <v>1</v>
      </c>
    </row>
    <row r="2660" spans="1:3" x14ac:dyDescent="0.3">
      <c r="A2660" s="4" t="s">
        <v>1991</v>
      </c>
      <c r="B2660" s="3">
        <v>201.64</v>
      </c>
      <c r="C2660" s="9">
        <v>1</v>
      </c>
    </row>
    <row r="2661" spans="1:3" x14ac:dyDescent="0.3">
      <c r="A2661" s="5" t="s">
        <v>5947</v>
      </c>
      <c r="B2661" s="3">
        <v>550</v>
      </c>
      <c r="C2661" s="9">
        <v>1</v>
      </c>
    </row>
    <row r="2662" spans="1:3" x14ac:dyDescent="0.3">
      <c r="A2662" s="4" t="s">
        <v>5946</v>
      </c>
      <c r="B2662" s="3">
        <v>550</v>
      </c>
      <c r="C2662" s="9">
        <v>1</v>
      </c>
    </row>
    <row r="2663" spans="1:3" x14ac:dyDescent="0.3">
      <c r="A2663" s="5" t="s">
        <v>2611</v>
      </c>
      <c r="B2663" s="3">
        <v>813.35</v>
      </c>
      <c r="C2663" s="9">
        <v>6</v>
      </c>
    </row>
    <row r="2664" spans="1:3" x14ac:dyDescent="0.3">
      <c r="A2664" s="4" t="s">
        <v>2610</v>
      </c>
      <c r="B2664" s="3">
        <v>813.35</v>
      </c>
      <c r="C2664" s="9">
        <v>6</v>
      </c>
    </row>
    <row r="2665" spans="1:3" x14ac:dyDescent="0.3">
      <c r="A2665" s="5" t="s">
        <v>5945</v>
      </c>
      <c r="B2665" s="3">
        <v>345.5</v>
      </c>
      <c r="C2665" s="9">
        <v>1</v>
      </c>
    </row>
    <row r="2666" spans="1:3" x14ac:dyDescent="0.3">
      <c r="A2666" s="4" t="s">
        <v>5944</v>
      </c>
      <c r="B2666" s="3">
        <v>345.5</v>
      </c>
      <c r="C2666" s="9">
        <v>1</v>
      </c>
    </row>
    <row r="2667" spans="1:3" x14ac:dyDescent="0.3">
      <c r="A2667" s="5" t="s">
        <v>193</v>
      </c>
      <c r="B2667" s="3">
        <v>2196.02</v>
      </c>
      <c r="C2667" s="9">
        <v>5</v>
      </c>
    </row>
    <row r="2668" spans="1:3" x14ac:dyDescent="0.3">
      <c r="A2668" s="4" t="s">
        <v>192</v>
      </c>
      <c r="B2668" s="3">
        <v>2196.02</v>
      </c>
      <c r="C2668" s="9">
        <v>5</v>
      </c>
    </row>
    <row r="2669" spans="1:3" x14ac:dyDescent="0.3">
      <c r="A2669" s="5" t="s">
        <v>2931</v>
      </c>
      <c r="B2669" s="3">
        <v>1648.4</v>
      </c>
      <c r="C2669" s="9">
        <v>1</v>
      </c>
    </row>
    <row r="2670" spans="1:3" x14ac:dyDescent="0.3">
      <c r="A2670" s="4" t="s">
        <v>2930</v>
      </c>
      <c r="B2670" s="3">
        <v>1648.4</v>
      </c>
      <c r="C2670" s="9">
        <v>1</v>
      </c>
    </row>
    <row r="2671" spans="1:3" x14ac:dyDescent="0.3">
      <c r="A2671" s="5" t="s">
        <v>5943</v>
      </c>
      <c r="B2671" s="3">
        <v>637.96</v>
      </c>
      <c r="C2671" s="9">
        <v>1</v>
      </c>
    </row>
    <row r="2672" spans="1:3" x14ac:dyDescent="0.3">
      <c r="A2672" s="4" t="s">
        <v>5942</v>
      </c>
      <c r="B2672" s="3">
        <v>637.96</v>
      </c>
      <c r="C2672" s="9">
        <v>1</v>
      </c>
    </row>
    <row r="2673" spans="1:3" x14ac:dyDescent="0.3">
      <c r="A2673" s="5" t="s">
        <v>1942</v>
      </c>
      <c r="B2673" s="3">
        <v>77.06</v>
      </c>
      <c r="C2673" s="9">
        <v>2</v>
      </c>
    </row>
    <row r="2674" spans="1:3" x14ac:dyDescent="0.3">
      <c r="A2674" s="4" t="s">
        <v>1941</v>
      </c>
      <c r="B2674" s="3">
        <v>77.06</v>
      </c>
      <c r="C2674" s="9">
        <v>2</v>
      </c>
    </row>
    <row r="2675" spans="1:3" x14ac:dyDescent="0.3">
      <c r="A2675" s="5" t="s">
        <v>1940</v>
      </c>
      <c r="B2675" s="3">
        <v>4429.3100000000004</v>
      </c>
      <c r="C2675" s="9">
        <v>5</v>
      </c>
    </row>
    <row r="2676" spans="1:3" x14ac:dyDescent="0.3">
      <c r="A2676" s="4" t="s">
        <v>1939</v>
      </c>
      <c r="B2676" s="3">
        <v>4429.3100000000004</v>
      </c>
      <c r="C2676" s="9">
        <v>5</v>
      </c>
    </row>
    <row r="2677" spans="1:3" x14ac:dyDescent="0.3">
      <c r="A2677" s="5" t="s">
        <v>1280</v>
      </c>
      <c r="B2677" s="3">
        <v>5747.44</v>
      </c>
      <c r="C2677" s="9">
        <v>6</v>
      </c>
    </row>
    <row r="2678" spans="1:3" x14ac:dyDescent="0.3">
      <c r="A2678" s="4" t="s">
        <v>1206</v>
      </c>
      <c r="B2678" s="3">
        <v>5747.44</v>
      </c>
      <c r="C2678" s="9">
        <v>6</v>
      </c>
    </row>
    <row r="2679" spans="1:3" x14ac:dyDescent="0.3">
      <c r="A2679" s="5" t="s">
        <v>1932</v>
      </c>
      <c r="B2679" s="3">
        <v>1070.8499999999999</v>
      </c>
      <c r="C2679" s="9">
        <v>1</v>
      </c>
    </row>
    <row r="2680" spans="1:3" x14ac:dyDescent="0.3">
      <c r="A2680" s="4" t="s">
        <v>1931</v>
      </c>
      <c r="B2680" s="3">
        <v>1070.8499999999999</v>
      </c>
      <c r="C2680" s="9">
        <v>1</v>
      </c>
    </row>
    <row r="2681" spans="1:3" x14ac:dyDescent="0.3">
      <c r="A2681" s="5" t="s">
        <v>1207</v>
      </c>
      <c r="B2681" s="3">
        <v>8730.68</v>
      </c>
      <c r="C2681" s="9">
        <v>10</v>
      </c>
    </row>
    <row r="2682" spans="1:3" x14ac:dyDescent="0.3">
      <c r="A2682" s="4" t="s">
        <v>1206</v>
      </c>
      <c r="B2682" s="3">
        <v>8730.68</v>
      </c>
      <c r="C2682" s="9">
        <v>10</v>
      </c>
    </row>
    <row r="2683" spans="1:3" x14ac:dyDescent="0.3">
      <c r="A2683" s="5" t="s">
        <v>5941</v>
      </c>
      <c r="B2683" s="3">
        <v>285.83999999999997</v>
      </c>
      <c r="C2683" s="9">
        <v>1</v>
      </c>
    </row>
    <row r="2684" spans="1:3" x14ac:dyDescent="0.3">
      <c r="A2684" s="4" t="s">
        <v>5940</v>
      </c>
      <c r="B2684" s="3">
        <v>285.83999999999997</v>
      </c>
      <c r="C2684" s="9">
        <v>1</v>
      </c>
    </row>
    <row r="2685" spans="1:3" x14ac:dyDescent="0.3">
      <c r="A2685" s="5" t="s">
        <v>1918</v>
      </c>
      <c r="B2685" s="3">
        <v>95</v>
      </c>
      <c r="C2685" s="9">
        <v>1</v>
      </c>
    </row>
    <row r="2686" spans="1:3" x14ac:dyDescent="0.3">
      <c r="A2686" s="4" t="s">
        <v>1917</v>
      </c>
      <c r="B2686" s="3">
        <v>95</v>
      </c>
      <c r="C2686" s="9">
        <v>1</v>
      </c>
    </row>
    <row r="2687" spans="1:3" x14ac:dyDescent="0.3">
      <c r="A2687" s="5" t="s">
        <v>5939</v>
      </c>
      <c r="B2687" s="3">
        <v>171.75</v>
      </c>
      <c r="C2687" s="9">
        <v>1</v>
      </c>
    </row>
    <row r="2688" spans="1:3" x14ac:dyDescent="0.3">
      <c r="A2688" s="4" t="s">
        <v>5938</v>
      </c>
      <c r="B2688" s="3">
        <v>171.75</v>
      </c>
      <c r="C2688" s="9">
        <v>1</v>
      </c>
    </row>
    <row r="2689" spans="1:3" x14ac:dyDescent="0.3">
      <c r="A2689" s="5" t="s">
        <v>875</v>
      </c>
      <c r="B2689" s="3">
        <v>339.82</v>
      </c>
      <c r="C2689" s="9">
        <v>2</v>
      </c>
    </row>
    <row r="2690" spans="1:3" x14ac:dyDescent="0.3">
      <c r="A2690" s="4" t="s">
        <v>874</v>
      </c>
      <c r="B2690" s="3">
        <v>339.82</v>
      </c>
      <c r="C2690" s="9">
        <v>2</v>
      </c>
    </row>
    <row r="2691" spans="1:3" x14ac:dyDescent="0.3">
      <c r="A2691" s="5" t="s">
        <v>159</v>
      </c>
      <c r="B2691" s="3">
        <v>50.94</v>
      </c>
      <c r="C2691" s="9">
        <v>1</v>
      </c>
    </row>
    <row r="2692" spans="1:3" x14ac:dyDescent="0.3">
      <c r="A2692" s="4" t="s">
        <v>158</v>
      </c>
      <c r="B2692" s="3">
        <v>50.94</v>
      </c>
      <c r="C2692" s="9">
        <v>1</v>
      </c>
    </row>
    <row r="2693" spans="1:3" x14ac:dyDescent="0.3">
      <c r="A2693" s="5" t="s">
        <v>5937</v>
      </c>
      <c r="B2693" s="3">
        <v>726</v>
      </c>
      <c r="C2693" s="9">
        <v>1</v>
      </c>
    </row>
    <row r="2694" spans="1:3" x14ac:dyDescent="0.3">
      <c r="A2694" s="4" t="s">
        <v>5936</v>
      </c>
      <c r="B2694" s="3">
        <v>726</v>
      </c>
      <c r="C2694" s="9">
        <v>1</v>
      </c>
    </row>
    <row r="2695" spans="1:3" x14ac:dyDescent="0.3">
      <c r="A2695" s="5" t="s">
        <v>5935</v>
      </c>
      <c r="B2695" s="3">
        <v>312.14</v>
      </c>
      <c r="C2695" s="9">
        <v>1</v>
      </c>
    </row>
    <row r="2696" spans="1:3" x14ac:dyDescent="0.3">
      <c r="A2696" s="4" t="s">
        <v>5934</v>
      </c>
      <c r="B2696" s="3">
        <v>312.14</v>
      </c>
      <c r="C2696" s="9">
        <v>1</v>
      </c>
    </row>
    <row r="2697" spans="1:3" x14ac:dyDescent="0.3">
      <c r="A2697" s="5" t="s">
        <v>948</v>
      </c>
      <c r="B2697" s="3">
        <v>701.9</v>
      </c>
      <c r="C2697" s="9">
        <v>8</v>
      </c>
    </row>
    <row r="2698" spans="1:3" x14ac:dyDescent="0.3">
      <c r="A2698" s="4" t="s">
        <v>947</v>
      </c>
      <c r="B2698" s="3">
        <v>701.9</v>
      </c>
      <c r="C2698" s="9">
        <v>8</v>
      </c>
    </row>
    <row r="2699" spans="1:3" x14ac:dyDescent="0.3">
      <c r="A2699" s="5" t="s">
        <v>5933</v>
      </c>
      <c r="B2699" s="3">
        <v>907.5</v>
      </c>
      <c r="C2699" s="9">
        <v>1</v>
      </c>
    </row>
    <row r="2700" spans="1:3" x14ac:dyDescent="0.3">
      <c r="A2700" s="4" t="s">
        <v>5932</v>
      </c>
      <c r="B2700" s="3">
        <v>907.5</v>
      </c>
      <c r="C2700" s="9">
        <v>1</v>
      </c>
    </row>
    <row r="2701" spans="1:3" x14ac:dyDescent="0.3">
      <c r="A2701" s="5" t="s">
        <v>1065</v>
      </c>
      <c r="B2701" s="3">
        <v>351.9</v>
      </c>
      <c r="C2701" s="9">
        <v>2</v>
      </c>
    </row>
    <row r="2702" spans="1:3" x14ac:dyDescent="0.3">
      <c r="A2702" s="4" t="s">
        <v>1064</v>
      </c>
      <c r="B2702" s="3">
        <v>351.9</v>
      </c>
      <c r="C2702" s="9">
        <v>2</v>
      </c>
    </row>
    <row r="2703" spans="1:3" x14ac:dyDescent="0.3">
      <c r="A2703" s="5" t="s">
        <v>6</v>
      </c>
      <c r="B2703" s="3">
        <v>1212.5</v>
      </c>
      <c r="C2703" s="9">
        <v>4</v>
      </c>
    </row>
    <row r="2704" spans="1:3" x14ac:dyDescent="0.3">
      <c r="A2704" s="4" t="s">
        <v>5</v>
      </c>
      <c r="B2704" s="3">
        <v>1212.5</v>
      </c>
      <c r="C2704" s="9">
        <v>4</v>
      </c>
    </row>
    <row r="2705" spans="1:3" x14ac:dyDescent="0.3">
      <c r="A2705" s="5" t="s">
        <v>2560</v>
      </c>
      <c r="B2705" s="3">
        <v>396.05</v>
      </c>
      <c r="C2705" s="9">
        <v>2</v>
      </c>
    </row>
    <row r="2706" spans="1:3" x14ac:dyDescent="0.3">
      <c r="A2706" s="4" t="s">
        <v>2559</v>
      </c>
      <c r="B2706" s="3">
        <v>396.05</v>
      </c>
      <c r="C2706" s="9">
        <v>2</v>
      </c>
    </row>
    <row r="2707" spans="1:3" x14ac:dyDescent="0.3">
      <c r="A2707" s="5" t="s">
        <v>5931</v>
      </c>
      <c r="B2707" s="3">
        <v>394.4</v>
      </c>
      <c r="C2707" s="9">
        <v>1</v>
      </c>
    </row>
    <row r="2708" spans="1:3" x14ac:dyDescent="0.3">
      <c r="A2708" s="4" t="s">
        <v>5930</v>
      </c>
      <c r="B2708" s="3">
        <v>394.4</v>
      </c>
      <c r="C2708" s="9">
        <v>1</v>
      </c>
    </row>
    <row r="2709" spans="1:3" x14ac:dyDescent="0.3">
      <c r="A2709" s="5" t="s">
        <v>311</v>
      </c>
      <c r="B2709" s="3">
        <v>437.42000000000007</v>
      </c>
      <c r="C2709" s="9">
        <v>9</v>
      </c>
    </row>
    <row r="2710" spans="1:3" x14ac:dyDescent="0.3">
      <c r="A2710" s="4" t="s">
        <v>310</v>
      </c>
      <c r="B2710" s="3">
        <v>437.42000000000007</v>
      </c>
      <c r="C2710" s="9">
        <v>9</v>
      </c>
    </row>
    <row r="2711" spans="1:3" x14ac:dyDescent="0.3">
      <c r="A2711" s="5" t="s">
        <v>2889</v>
      </c>
      <c r="B2711" s="3">
        <v>57.35</v>
      </c>
      <c r="C2711" s="9">
        <v>1</v>
      </c>
    </row>
    <row r="2712" spans="1:3" x14ac:dyDescent="0.3">
      <c r="A2712" s="4" t="s">
        <v>2888</v>
      </c>
      <c r="B2712" s="3">
        <v>57.35</v>
      </c>
      <c r="C2712" s="9">
        <v>1</v>
      </c>
    </row>
    <row r="2713" spans="1:3" x14ac:dyDescent="0.3">
      <c r="A2713" s="7" t="s">
        <v>5929</v>
      </c>
      <c r="B2713" s="6">
        <v>14445.019999999995</v>
      </c>
      <c r="C2713" s="12">
        <v>109</v>
      </c>
    </row>
    <row r="2714" spans="1:3" x14ac:dyDescent="0.3">
      <c r="A2714" s="5" t="s">
        <v>122</v>
      </c>
      <c r="B2714" s="3">
        <v>400</v>
      </c>
      <c r="C2714" s="9">
        <v>1</v>
      </c>
    </row>
    <row r="2715" spans="1:3" x14ac:dyDescent="0.3">
      <c r="A2715" s="4" t="s">
        <v>121</v>
      </c>
      <c r="B2715" s="3">
        <v>400</v>
      </c>
      <c r="C2715" s="9">
        <v>1</v>
      </c>
    </row>
    <row r="2716" spans="1:3" x14ac:dyDescent="0.3">
      <c r="A2716" s="5" t="s">
        <v>5192</v>
      </c>
      <c r="B2716" s="3">
        <v>118.28</v>
      </c>
      <c r="C2716" s="9">
        <v>5</v>
      </c>
    </row>
    <row r="2717" spans="1:3" x14ac:dyDescent="0.3">
      <c r="A2717" s="4" t="s">
        <v>5191</v>
      </c>
      <c r="B2717" s="3">
        <v>118.28</v>
      </c>
      <c r="C2717" s="9">
        <v>5</v>
      </c>
    </row>
    <row r="2718" spans="1:3" x14ac:dyDescent="0.3">
      <c r="A2718" s="5" t="s">
        <v>1990</v>
      </c>
      <c r="B2718" s="3">
        <v>543.12</v>
      </c>
      <c r="C2718" s="9">
        <v>9</v>
      </c>
    </row>
    <row r="2719" spans="1:3" x14ac:dyDescent="0.3">
      <c r="A2719" s="4" t="s">
        <v>1989</v>
      </c>
      <c r="B2719" s="3">
        <v>543.12</v>
      </c>
      <c r="C2719" s="9">
        <v>9</v>
      </c>
    </row>
    <row r="2720" spans="1:3" x14ac:dyDescent="0.3">
      <c r="A2720" s="5" t="s">
        <v>1964</v>
      </c>
      <c r="B2720" s="3">
        <v>368.12</v>
      </c>
      <c r="C2720" s="9">
        <v>5</v>
      </c>
    </row>
    <row r="2721" spans="1:3" x14ac:dyDescent="0.3">
      <c r="A2721" s="4" t="s">
        <v>1963</v>
      </c>
      <c r="B2721" s="3">
        <v>368.12</v>
      </c>
      <c r="C2721" s="9">
        <v>5</v>
      </c>
    </row>
    <row r="2722" spans="1:3" x14ac:dyDescent="0.3">
      <c r="A2722" s="5" t="s">
        <v>4875</v>
      </c>
      <c r="B2722" s="3">
        <v>89.72</v>
      </c>
      <c r="C2722" s="9">
        <v>1</v>
      </c>
    </row>
    <row r="2723" spans="1:3" x14ac:dyDescent="0.3">
      <c r="A2723" s="4" t="s">
        <v>1963</v>
      </c>
      <c r="B2723" s="3">
        <v>89.72</v>
      </c>
      <c r="C2723" s="9">
        <v>1</v>
      </c>
    </row>
    <row r="2724" spans="1:3" x14ac:dyDescent="0.3">
      <c r="A2724" s="5" t="s">
        <v>1962</v>
      </c>
      <c r="B2724" s="3">
        <v>567.54000000000008</v>
      </c>
      <c r="C2724" s="9">
        <v>16</v>
      </c>
    </row>
    <row r="2725" spans="1:3" x14ac:dyDescent="0.3">
      <c r="A2725" s="4" t="s">
        <v>1961</v>
      </c>
      <c r="B2725" s="3">
        <v>567.54000000000008</v>
      </c>
      <c r="C2725" s="9">
        <v>16</v>
      </c>
    </row>
    <row r="2726" spans="1:3" x14ac:dyDescent="0.3">
      <c r="A2726" s="5" t="s">
        <v>1177</v>
      </c>
      <c r="B2726" s="3">
        <v>180.1</v>
      </c>
      <c r="C2726" s="9">
        <v>1</v>
      </c>
    </row>
    <row r="2727" spans="1:3" x14ac:dyDescent="0.3">
      <c r="A2727" s="4" t="s">
        <v>1176</v>
      </c>
      <c r="B2727" s="3">
        <v>180.1</v>
      </c>
      <c r="C2727" s="9">
        <v>1</v>
      </c>
    </row>
    <row r="2728" spans="1:3" x14ac:dyDescent="0.3">
      <c r="A2728" s="5" t="s">
        <v>1942</v>
      </c>
      <c r="B2728" s="3">
        <v>109.46</v>
      </c>
      <c r="C2728" s="9">
        <v>2</v>
      </c>
    </row>
    <row r="2729" spans="1:3" x14ac:dyDescent="0.3">
      <c r="A2729" s="4" t="s">
        <v>1941</v>
      </c>
      <c r="B2729" s="3">
        <v>109.46</v>
      </c>
      <c r="C2729" s="9">
        <v>2</v>
      </c>
    </row>
    <row r="2730" spans="1:3" x14ac:dyDescent="0.3">
      <c r="A2730" s="5" t="s">
        <v>1940</v>
      </c>
      <c r="B2730" s="3">
        <v>88.86999999999999</v>
      </c>
      <c r="C2730" s="9">
        <v>3</v>
      </c>
    </row>
    <row r="2731" spans="1:3" x14ac:dyDescent="0.3">
      <c r="A2731" s="4" t="s">
        <v>1939</v>
      </c>
      <c r="B2731" s="3">
        <v>88.86999999999999</v>
      </c>
      <c r="C2731" s="9">
        <v>3</v>
      </c>
    </row>
    <row r="2732" spans="1:3" x14ac:dyDescent="0.3">
      <c r="A2732" s="5" t="s">
        <v>26</v>
      </c>
      <c r="B2732" s="3">
        <v>60</v>
      </c>
      <c r="C2732" s="9">
        <v>1</v>
      </c>
    </row>
    <row r="2733" spans="1:3" x14ac:dyDescent="0.3">
      <c r="A2733" s="4" t="s">
        <v>25</v>
      </c>
      <c r="B2733" s="3">
        <v>60</v>
      </c>
      <c r="C2733" s="9">
        <v>1</v>
      </c>
    </row>
    <row r="2734" spans="1:3" x14ac:dyDescent="0.3">
      <c r="A2734" s="5" t="s">
        <v>1918</v>
      </c>
      <c r="B2734" s="3">
        <v>319.59000000000003</v>
      </c>
      <c r="C2734" s="9">
        <v>6</v>
      </c>
    </row>
    <row r="2735" spans="1:3" x14ac:dyDescent="0.3">
      <c r="A2735" s="4" t="s">
        <v>1917</v>
      </c>
      <c r="B2735" s="3">
        <v>319.59000000000003</v>
      </c>
      <c r="C2735" s="9">
        <v>6</v>
      </c>
    </row>
    <row r="2736" spans="1:3" x14ac:dyDescent="0.3">
      <c r="A2736" s="5" t="s">
        <v>1203</v>
      </c>
      <c r="B2736" s="3">
        <v>751.41</v>
      </c>
      <c r="C2736" s="9">
        <v>2</v>
      </c>
    </row>
    <row r="2737" spans="1:3" x14ac:dyDescent="0.3">
      <c r="A2737" s="4" t="s">
        <v>1202</v>
      </c>
      <c r="B2737" s="3">
        <v>751.41</v>
      </c>
      <c r="C2737" s="9">
        <v>2</v>
      </c>
    </row>
    <row r="2738" spans="1:3" x14ac:dyDescent="0.3">
      <c r="A2738" s="5" t="s">
        <v>1886</v>
      </c>
      <c r="B2738" s="3">
        <v>89.07</v>
      </c>
      <c r="C2738" s="9">
        <v>2</v>
      </c>
    </row>
    <row r="2739" spans="1:3" x14ac:dyDescent="0.3">
      <c r="A2739" s="4" t="s">
        <v>1885</v>
      </c>
      <c r="B2739" s="3">
        <v>89.07</v>
      </c>
      <c r="C2739" s="9">
        <v>2</v>
      </c>
    </row>
    <row r="2740" spans="1:3" x14ac:dyDescent="0.3">
      <c r="A2740" s="5" t="s">
        <v>1884</v>
      </c>
      <c r="B2740" s="3">
        <v>176.35</v>
      </c>
      <c r="C2740" s="9">
        <v>8</v>
      </c>
    </row>
    <row r="2741" spans="1:3" x14ac:dyDescent="0.3">
      <c r="A2741" s="4" t="s">
        <v>1883</v>
      </c>
      <c r="B2741" s="3">
        <v>176.35</v>
      </c>
      <c r="C2741" s="9">
        <v>8</v>
      </c>
    </row>
    <row r="2742" spans="1:3" x14ac:dyDescent="0.3">
      <c r="A2742" s="5" t="s">
        <v>875</v>
      </c>
      <c r="B2742" s="3">
        <v>65.289999999999992</v>
      </c>
      <c r="C2742" s="9">
        <v>3</v>
      </c>
    </row>
    <row r="2743" spans="1:3" x14ac:dyDescent="0.3">
      <c r="A2743" s="4" t="s">
        <v>874</v>
      </c>
      <c r="B2743" s="3">
        <v>65.289999999999992</v>
      </c>
      <c r="C2743" s="9">
        <v>3</v>
      </c>
    </row>
    <row r="2744" spans="1:3" x14ac:dyDescent="0.3">
      <c r="A2744" s="5" t="s">
        <v>1142</v>
      </c>
      <c r="B2744" s="3">
        <v>484</v>
      </c>
      <c r="C2744" s="9">
        <v>1</v>
      </c>
    </row>
    <row r="2745" spans="1:3" x14ac:dyDescent="0.3">
      <c r="A2745" s="4" t="s">
        <v>1141</v>
      </c>
      <c r="B2745" s="3">
        <v>484</v>
      </c>
      <c r="C2745" s="9">
        <v>1</v>
      </c>
    </row>
    <row r="2746" spans="1:3" x14ac:dyDescent="0.3">
      <c r="A2746" s="5" t="s">
        <v>1874</v>
      </c>
      <c r="B2746" s="3">
        <v>185.22</v>
      </c>
      <c r="C2746" s="9">
        <v>8</v>
      </c>
    </row>
    <row r="2747" spans="1:3" x14ac:dyDescent="0.3">
      <c r="A2747" s="4" t="s">
        <v>1873</v>
      </c>
      <c r="B2747" s="3">
        <v>185.22</v>
      </c>
      <c r="C2747" s="9">
        <v>8</v>
      </c>
    </row>
    <row r="2748" spans="1:3" x14ac:dyDescent="0.3">
      <c r="A2748" s="5" t="s">
        <v>68</v>
      </c>
      <c r="B2748" s="3">
        <v>1003.4</v>
      </c>
      <c r="C2748" s="9">
        <v>4</v>
      </c>
    </row>
    <row r="2749" spans="1:3" x14ac:dyDescent="0.3">
      <c r="A2749" s="4" t="s">
        <v>66</v>
      </c>
      <c r="B2749" s="3">
        <v>1003.4</v>
      </c>
      <c r="C2749" s="9">
        <v>4</v>
      </c>
    </row>
    <row r="2750" spans="1:3" x14ac:dyDescent="0.3">
      <c r="A2750" s="5" t="s">
        <v>67</v>
      </c>
      <c r="B2750" s="3">
        <v>338.92</v>
      </c>
      <c r="C2750" s="9">
        <v>1</v>
      </c>
    </row>
    <row r="2751" spans="1:3" x14ac:dyDescent="0.3">
      <c r="A2751" s="4" t="s">
        <v>66</v>
      </c>
      <c r="B2751" s="3">
        <v>338.92</v>
      </c>
      <c r="C2751" s="9">
        <v>1</v>
      </c>
    </row>
    <row r="2752" spans="1:3" x14ac:dyDescent="0.3">
      <c r="A2752" s="5" t="s">
        <v>1852</v>
      </c>
      <c r="B2752" s="3">
        <v>66.5</v>
      </c>
      <c r="C2752" s="9">
        <v>2</v>
      </c>
    </row>
    <row r="2753" spans="1:3" x14ac:dyDescent="0.3">
      <c r="A2753" s="4" t="s">
        <v>1851</v>
      </c>
      <c r="B2753" s="3">
        <v>66.5</v>
      </c>
      <c r="C2753" s="9">
        <v>2</v>
      </c>
    </row>
    <row r="2754" spans="1:3" x14ac:dyDescent="0.3">
      <c r="A2754" s="5" t="s">
        <v>1161</v>
      </c>
      <c r="B2754" s="3">
        <v>228.45</v>
      </c>
      <c r="C2754" s="9">
        <v>1</v>
      </c>
    </row>
    <row r="2755" spans="1:3" x14ac:dyDescent="0.3">
      <c r="A2755" s="4" t="s">
        <v>1160</v>
      </c>
      <c r="B2755" s="3">
        <v>228.45</v>
      </c>
      <c r="C2755" s="9">
        <v>1</v>
      </c>
    </row>
    <row r="2756" spans="1:3" x14ac:dyDescent="0.3">
      <c r="A2756" s="5" t="s">
        <v>1742</v>
      </c>
      <c r="B2756" s="3">
        <v>73.349999999999994</v>
      </c>
      <c r="C2756" s="9">
        <v>3</v>
      </c>
    </row>
    <row r="2757" spans="1:3" x14ac:dyDescent="0.3">
      <c r="A2757" s="4" t="s">
        <v>1741</v>
      </c>
      <c r="B2757" s="3">
        <v>73.349999999999994</v>
      </c>
      <c r="C2757" s="9">
        <v>3</v>
      </c>
    </row>
    <row r="2758" spans="1:3" x14ac:dyDescent="0.3">
      <c r="A2758" s="5" t="s">
        <v>1065</v>
      </c>
      <c r="B2758" s="3">
        <v>156.53</v>
      </c>
      <c r="C2758" s="9">
        <v>6</v>
      </c>
    </row>
    <row r="2759" spans="1:3" x14ac:dyDescent="0.3">
      <c r="A2759" s="4" t="s">
        <v>1064</v>
      </c>
      <c r="B2759" s="3">
        <v>156.53</v>
      </c>
      <c r="C2759" s="9">
        <v>6</v>
      </c>
    </row>
    <row r="2760" spans="1:3" x14ac:dyDescent="0.3">
      <c r="A2760" s="5" t="s">
        <v>5928</v>
      </c>
      <c r="B2760" s="3">
        <v>2839.87</v>
      </c>
      <c r="C2760" s="9">
        <v>2</v>
      </c>
    </row>
    <row r="2761" spans="1:3" x14ac:dyDescent="0.3">
      <c r="A2761" s="4" t="s">
        <v>5927</v>
      </c>
      <c r="B2761" s="3">
        <v>2839.87</v>
      </c>
      <c r="C2761" s="9">
        <v>2</v>
      </c>
    </row>
    <row r="2762" spans="1:3" x14ac:dyDescent="0.3">
      <c r="A2762" s="5" t="s">
        <v>1224</v>
      </c>
      <c r="B2762" s="3">
        <v>1844.85</v>
      </c>
      <c r="C2762" s="9">
        <v>4</v>
      </c>
    </row>
    <row r="2763" spans="1:3" x14ac:dyDescent="0.3">
      <c r="A2763" s="4" t="s">
        <v>1223</v>
      </c>
      <c r="B2763" s="3">
        <v>1844.85</v>
      </c>
      <c r="C2763" s="9">
        <v>4</v>
      </c>
    </row>
    <row r="2764" spans="1:3" x14ac:dyDescent="0.3">
      <c r="A2764" s="5" t="s">
        <v>3808</v>
      </c>
      <c r="B2764" s="3">
        <v>1452</v>
      </c>
      <c r="C2764" s="9">
        <v>1</v>
      </c>
    </row>
    <row r="2765" spans="1:3" x14ac:dyDescent="0.3">
      <c r="A2765" s="4" t="s">
        <v>3807</v>
      </c>
      <c r="B2765" s="3">
        <v>1452</v>
      </c>
      <c r="C2765" s="9">
        <v>1</v>
      </c>
    </row>
    <row r="2766" spans="1:3" x14ac:dyDescent="0.3">
      <c r="A2766" s="5" t="s">
        <v>5926</v>
      </c>
      <c r="B2766" s="3">
        <v>76.3</v>
      </c>
      <c r="C2766" s="9">
        <v>1</v>
      </c>
    </row>
    <row r="2767" spans="1:3" x14ac:dyDescent="0.3">
      <c r="A2767" s="4" t="s">
        <v>5925</v>
      </c>
      <c r="B2767" s="3">
        <v>76.3</v>
      </c>
      <c r="C2767" s="9">
        <v>1</v>
      </c>
    </row>
    <row r="2768" spans="1:3" x14ac:dyDescent="0.3">
      <c r="A2768" s="5" t="s">
        <v>1830</v>
      </c>
      <c r="B2768" s="3">
        <v>109.37</v>
      </c>
      <c r="C2768" s="9">
        <v>4</v>
      </c>
    </row>
    <row r="2769" spans="1:3" x14ac:dyDescent="0.3">
      <c r="A2769" s="4" t="s">
        <v>1829</v>
      </c>
      <c r="B2769" s="3">
        <v>109.37</v>
      </c>
      <c r="C2769" s="9">
        <v>4</v>
      </c>
    </row>
    <row r="2770" spans="1:3" x14ac:dyDescent="0.3">
      <c r="A2770" s="5" t="s">
        <v>1826</v>
      </c>
      <c r="B2770" s="3">
        <v>69.039999999999992</v>
      </c>
      <c r="C2770" s="9">
        <v>2</v>
      </c>
    </row>
    <row r="2771" spans="1:3" x14ac:dyDescent="0.3">
      <c r="A2771" s="4" t="s">
        <v>1825</v>
      </c>
      <c r="B2771" s="3">
        <v>69.039999999999992</v>
      </c>
      <c r="C2771" s="9">
        <v>2</v>
      </c>
    </row>
    <row r="2772" spans="1:3" x14ac:dyDescent="0.3">
      <c r="A2772" s="5" t="s">
        <v>4867</v>
      </c>
      <c r="B2772" s="3">
        <v>140.19999999999999</v>
      </c>
      <c r="C2772" s="9">
        <v>1</v>
      </c>
    </row>
    <row r="2773" spans="1:3" x14ac:dyDescent="0.3">
      <c r="A2773" s="4" t="s">
        <v>4866</v>
      </c>
      <c r="B2773" s="3">
        <v>140.19999999999999</v>
      </c>
      <c r="C2773" s="9">
        <v>1</v>
      </c>
    </row>
    <row r="2774" spans="1:3" x14ac:dyDescent="0.3">
      <c r="A2774" s="5" t="s">
        <v>4</v>
      </c>
      <c r="B2774" s="3">
        <v>1450.1</v>
      </c>
      <c r="C2774" s="9">
        <v>3</v>
      </c>
    </row>
    <row r="2775" spans="1:3" x14ac:dyDescent="0.3">
      <c r="A2775" s="4" t="s">
        <v>3</v>
      </c>
      <c r="B2775" s="3">
        <v>1450.1</v>
      </c>
      <c r="C2775" s="9">
        <v>3</v>
      </c>
    </row>
    <row r="2776" spans="1:3" x14ac:dyDescent="0.3">
      <c r="A2776" s="7" t="s">
        <v>5924</v>
      </c>
      <c r="B2776" s="6">
        <v>18212.97</v>
      </c>
      <c r="C2776" s="12">
        <v>17</v>
      </c>
    </row>
    <row r="2777" spans="1:3" x14ac:dyDescent="0.3">
      <c r="A2777" s="5" t="s">
        <v>1315</v>
      </c>
      <c r="B2777" s="3">
        <v>925.52</v>
      </c>
      <c r="C2777" s="9">
        <v>3</v>
      </c>
    </row>
    <row r="2778" spans="1:3" x14ac:dyDescent="0.3">
      <c r="A2778" s="4" t="s">
        <v>111</v>
      </c>
      <c r="B2778" s="3">
        <v>925.52</v>
      </c>
      <c r="C2778" s="9">
        <v>3</v>
      </c>
    </row>
    <row r="2779" spans="1:3" x14ac:dyDescent="0.3">
      <c r="A2779" s="5" t="s">
        <v>5923</v>
      </c>
      <c r="B2779" s="3">
        <v>1120</v>
      </c>
      <c r="C2779" s="9">
        <v>1</v>
      </c>
    </row>
    <row r="2780" spans="1:3" x14ac:dyDescent="0.3">
      <c r="A2780" s="4" t="s">
        <v>5922</v>
      </c>
      <c r="B2780" s="3">
        <v>1120</v>
      </c>
      <c r="C2780" s="9">
        <v>1</v>
      </c>
    </row>
    <row r="2781" spans="1:3" x14ac:dyDescent="0.3">
      <c r="A2781" s="5" t="s">
        <v>1177</v>
      </c>
      <c r="B2781" s="3">
        <v>396.76</v>
      </c>
      <c r="C2781" s="9">
        <v>2</v>
      </c>
    </row>
    <row r="2782" spans="1:3" x14ac:dyDescent="0.3">
      <c r="A2782" s="4" t="s">
        <v>1176</v>
      </c>
      <c r="B2782" s="3">
        <v>396.76</v>
      </c>
      <c r="C2782" s="9">
        <v>2</v>
      </c>
    </row>
    <row r="2783" spans="1:3" x14ac:dyDescent="0.3">
      <c r="A2783" s="5" t="s">
        <v>2925</v>
      </c>
      <c r="B2783" s="3">
        <v>129.44999999999999</v>
      </c>
      <c r="C2783" s="9">
        <v>1</v>
      </c>
    </row>
    <row r="2784" spans="1:3" x14ac:dyDescent="0.3">
      <c r="A2784" s="4" t="s">
        <v>5185</v>
      </c>
      <c r="B2784" s="3">
        <v>129.44999999999999</v>
      </c>
      <c r="C2784" s="9">
        <v>1</v>
      </c>
    </row>
    <row r="2785" spans="1:3" x14ac:dyDescent="0.3">
      <c r="A2785" s="5" t="s">
        <v>5921</v>
      </c>
      <c r="B2785" s="3">
        <v>3884.1</v>
      </c>
      <c r="C2785" s="9">
        <v>1</v>
      </c>
    </row>
    <row r="2786" spans="1:3" x14ac:dyDescent="0.3">
      <c r="A2786" s="4" t="s">
        <v>5920</v>
      </c>
      <c r="B2786" s="3">
        <v>3884.1</v>
      </c>
      <c r="C2786" s="9">
        <v>1</v>
      </c>
    </row>
    <row r="2787" spans="1:3" x14ac:dyDescent="0.3">
      <c r="A2787" s="5" t="s">
        <v>3881</v>
      </c>
      <c r="B2787" s="3">
        <v>7483.61</v>
      </c>
      <c r="C2787" s="9">
        <v>3</v>
      </c>
    </row>
    <row r="2788" spans="1:3" x14ac:dyDescent="0.3">
      <c r="A2788" s="4" t="s">
        <v>2425</v>
      </c>
      <c r="B2788" s="3">
        <v>7483.61</v>
      </c>
      <c r="C2788" s="9">
        <v>3</v>
      </c>
    </row>
    <row r="2789" spans="1:3" x14ac:dyDescent="0.3">
      <c r="A2789" s="5" t="s">
        <v>5155</v>
      </c>
      <c r="B2789" s="3">
        <v>55</v>
      </c>
      <c r="C2789" s="9">
        <v>1</v>
      </c>
    </row>
    <row r="2790" spans="1:3" x14ac:dyDescent="0.3">
      <c r="A2790" s="4" t="s">
        <v>5154</v>
      </c>
      <c r="B2790" s="3">
        <v>55</v>
      </c>
      <c r="C2790" s="9">
        <v>1</v>
      </c>
    </row>
    <row r="2791" spans="1:3" x14ac:dyDescent="0.3">
      <c r="A2791" s="5" t="s">
        <v>3874</v>
      </c>
      <c r="B2791" s="3">
        <v>208.06</v>
      </c>
      <c r="C2791" s="9">
        <v>1</v>
      </c>
    </row>
    <row r="2792" spans="1:3" x14ac:dyDescent="0.3">
      <c r="A2792" s="4" t="s">
        <v>15</v>
      </c>
      <c r="B2792" s="3">
        <v>208.06</v>
      </c>
      <c r="C2792" s="9">
        <v>1</v>
      </c>
    </row>
    <row r="2793" spans="1:3" x14ac:dyDescent="0.3">
      <c r="A2793" s="5" t="s">
        <v>1790</v>
      </c>
      <c r="B2793" s="3">
        <v>3799</v>
      </c>
      <c r="C2793" s="9">
        <v>2</v>
      </c>
    </row>
    <row r="2794" spans="1:3" x14ac:dyDescent="0.3">
      <c r="A2794" s="4" t="s">
        <v>1789</v>
      </c>
      <c r="B2794" s="3">
        <v>3799</v>
      </c>
      <c r="C2794" s="9">
        <v>2</v>
      </c>
    </row>
    <row r="2795" spans="1:3" x14ac:dyDescent="0.3">
      <c r="A2795" s="5" t="s">
        <v>1742</v>
      </c>
      <c r="B2795" s="3">
        <v>211.47000000000003</v>
      </c>
      <c r="C2795" s="9">
        <v>2</v>
      </c>
    </row>
    <row r="2796" spans="1:3" x14ac:dyDescent="0.3">
      <c r="A2796" s="4" t="s">
        <v>1741</v>
      </c>
      <c r="B2796" s="3">
        <v>211.47000000000003</v>
      </c>
      <c r="C2796" s="9">
        <v>2</v>
      </c>
    </row>
    <row r="2797" spans="1:3" x14ac:dyDescent="0.3">
      <c r="A2797" s="7" t="s">
        <v>5919</v>
      </c>
      <c r="B2797" s="6">
        <v>29751.940000000006</v>
      </c>
      <c r="C2797" s="12">
        <v>97</v>
      </c>
    </row>
    <row r="2798" spans="1:3" x14ac:dyDescent="0.3">
      <c r="A2798" s="5" t="s">
        <v>5707</v>
      </c>
      <c r="B2798" s="3">
        <v>1568.16</v>
      </c>
      <c r="C2798" s="9">
        <v>1</v>
      </c>
    </row>
    <row r="2799" spans="1:3" x14ac:dyDescent="0.3">
      <c r="A2799" s="4" t="s">
        <v>5706</v>
      </c>
      <c r="B2799" s="3">
        <v>1568.16</v>
      </c>
      <c r="C2799" s="9">
        <v>1</v>
      </c>
    </row>
    <row r="2800" spans="1:3" x14ac:dyDescent="0.3">
      <c r="A2800" s="5" t="s">
        <v>5918</v>
      </c>
      <c r="B2800" s="3">
        <v>74.05</v>
      </c>
      <c r="C2800" s="9">
        <v>1</v>
      </c>
    </row>
    <row r="2801" spans="1:3" x14ac:dyDescent="0.3">
      <c r="A2801" s="4" t="s">
        <v>5917</v>
      </c>
      <c r="B2801" s="3">
        <v>74.05</v>
      </c>
      <c r="C2801" s="9">
        <v>1</v>
      </c>
    </row>
    <row r="2802" spans="1:3" x14ac:dyDescent="0.3">
      <c r="A2802" s="5" t="s">
        <v>2553</v>
      </c>
      <c r="B2802" s="3">
        <v>36.78</v>
      </c>
      <c r="C2802" s="9">
        <v>1</v>
      </c>
    </row>
    <row r="2803" spans="1:3" x14ac:dyDescent="0.3">
      <c r="A2803" s="4" t="s">
        <v>2552</v>
      </c>
      <c r="B2803" s="3">
        <v>36.78</v>
      </c>
      <c r="C2803" s="9">
        <v>1</v>
      </c>
    </row>
    <row r="2804" spans="1:3" x14ac:dyDescent="0.3">
      <c r="A2804" s="5" t="s">
        <v>3187</v>
      </c>
      <c r="B2804" s="3">
        <v>1222.6500000000001</v>
      </c>
      <c r="C2804" s="9">
        <v>9</v>
      </c>
    </row>
    <row r="2805" spans="1:3" x14ac:dyDescent="0.3">
      <c r="A2805" s="4" t="s">
        <v>3186</v>
      </c>
      <c r="B2805" s="3">
        <v>1222.6500000000001</v>
      </c>
      <c r="C2805" s="9">
        <v>9</v>
      </c>
    </row>
    <row r="2806" spans="1:3" x14ac:dyDescent="0.3">
      <c r="A2806" s="5" t="s">
        <v>5916</v>
      </c>
      <c r="B2806" s="3">
        <v>170</v>
      </c>
      <c r="C2806" s="9">
        <v>1</v>
      </c>
    </row>
    <row r="2807" spans="1:3" x14ac:dyDescent="0.3">
      <c r="A2807" s="4" t="s">
        <v>5915</v>
      </c>
      <c r="B2807" s="3">
        <v>170</v>
      </c>
      <c r="C2807" s="9">
        <v>1</v>
      </c>
    </row>
    <row r="2808" spans="1:3" x14ac:dyDescent="0.3">
      <c r="A2808" s="5" t="s">
        <v>5914</v>
      </c>
      <c r="B2808" s="3">
        <v>1226.94</v>
      </c>
      <c r="C2808" s="9">
        <v>1</v>
      </c>
    </row>
    <row r="2809" spans="1:3" x14ac:dyDescent="0.3">
      <c r="A2809" s="4" t="s">
        <v>5913</v>
      </c>
      <c r="B2809" s="3">
        <v>1226.94</v>
      </c>
      <c r="C2809" s="9">
        <v>1</v>
      </c>
    </row>
    <row r="2810" spans="1:3" x14ac:dyDescent="0.3">
      <c r="A2810" s="5" t="s">
        <v>100</v>
      </c>
      <c r="B2810" s="3">
        <v>45</v>
      </c>
      <c r="C2810" s="9">
        <v>1</v>
      </c>
    </row>
    <row r="2811" spans="1:3" x14ac:dyDescent="0.3">
      <c r="A2811" s="4" t="s">
        <v>99</v>
      </c>
      <c r="B2811" s="3">
        <v>45</v>
      </c>
      <c r="C2811" s="9">
        <v>1</v>
      </c>
    </row>
    <row r="2812" spans="1:3" x14ac:dyDescent="0.3">
      <c r="A2812" s="5" t="s">
        <v>4116</v>
      </c>
      <c r="B2812" s="3">
        <v>90</v>
      </c>
      <c r="C2812" s="9">
        <v>1</v>
      </c>
    </row>
    <row r="2813" spans="1:3" x14ac:dyDescent="0.3">
      <c r="A2813" s="4" t="s">
        <v>99</v>
      </c>
      <c r="B2813" s="3">
        <v>90</v>
      </c>
      <c r="C2813" s="9">
        <v>1</v>
      </c>
    </row>
    <row r="2814" spans="1:3" x14ac:dyDescent="0.3">
      <c r="A2814" s="5" t="s">
        <v>2757</v>
      </c>
      <c r="B2814" s="3">
        <v>559.79999999999995</v>
      </c>
      <c r="C2814" s="9">
        <v>2</v>
      </c>
    </row>
    <row r="2815" spans="1:3" x14ac:dyDescent="0.3">
      <c r="A2815" s="4" t="s">
        <v>2756</v>
      </c>
      <c r="B2815" s="3">
        <v>559.79999999999995</v>
      </c>
      <c r="C2815" s="9">
        <v>2</v>
      </c>
    </row>
    <row r="2816" spans="1:3" x14ac:dyDescent="0.3">
      <c r="A2816" s="5" t="s">
        <v>1001</v>
      </c>
      <c r="B2816" s="3">
        <v>2154.5</v>
      </c>
      <c r="C2816" s="9">
        <v>4</v>
      </c>
    </row>
    <row r="2817" spans="1:3" x14ac:dyDescent="0.3">
      <c r="A2817" s="4" t="s">
        <v>1000</v>
      </c>
      <c r="B2817" s="3">
        <v>2154.5</v>
      </c>
      <c r="C2817" s="9">
        <v>4</v>
      </c>
    </row>
    <row r="2818" spans="1:3" x14ac:dyDescent="0.3">
      <c r="A2818" s="5" t="s">
        <v>286</v>
      </c>
      <c r="B2818" s="3">
        <v>55.2</v>
      </c>
      <c r="C2818" s="9">
        <v>1</v>
      </c>
    </row>
    <row r="2819" spans="1:3" x14ac:dyDescent="0.3">
      <c r="A2819" s="4" t="s">
        <v>285</v>
      </c>
      <c r="B2819" s="3">
        <v>55.2</v>
      </c>
      <c r="C2819" s="9">
        <v>1</v>
      </c>
    </row>
    <row r="2820" spans="1:3" x14ac:dyDescent="0.3">
      <c r="A2820" s="5" t="s">
        <v>2925</v>
      </c>
      <c r="B2820" s="3">
        <v>295.61</v>
      </c>
      <c r="C2820" s="9">
        <v>1</v>
      </c>
    </row>
    <row r="2821" spans="1:3" x14ac:dyDescent="0.3">
      <c r="A2821" s="4" t="s">
        <v>5185</v>
      </c>
      <c r="B2821" s="3">
        <v>295.61</v>
      </c>
      <c r="C2821" s="9">
        <v>1</v>
      </c>
    </row>
    <row r="2822" spans="1:3" x14ac:dyDescent="0.3">
      <c r="A2822" s="5" t="s">
        <v>86</v>
      </c>
      <c r="B2822" s="3">
        <v>228.60999999999999</v>
      </c>
      <c r="C2822" s="9">
        <v>8</v>
      </c>
    </row>
    <row r="2823" spans="1:3" x14ac:dyDescent="0.3">
      <c r="A2823" s="4" t="s">
        <v>85</v>
      </c>
      <c r="B2823" s="3">
        <v>228.60999999999999</v>
      </c>
      <c r="C2823" s="9">
        <v>8</v>
      </c>
    </row>
    <row r="2824" spans="1:3" x14ac:dyDescent="0.3">
      <c r="A2824" s="5" t="s">
        <v>26</v>
      </c>
      <c r="B2824" s="3">
        <v>100</v>
      </c>
      <c r="C2824" s="9">
        <v>1</v>
      </c>
    </row>
    <row r="2825" spans="1:3" x14ac:dyDescent="0.3">
      <c r="A2825" s="4" t="s">
        <v>25</v>
      </c>
      <c r="B2825" s="3">
        <v>100</v>
      </c>
      <c r="C2825" s="9">
        <v>1</v>
      </c>
    </row>
    <row r="2826" spans="1:3" x14ac:dyDescent="0.3">
      <c r="A2826" s="5" t="s">
        <v>82</v>
      </c>
      <c r="B2826" s="3">
        <v>386</v>
      </c>
      <c r="C2826" s="9">
        <v>3</v>
      </c>
    </row>
    <row r="2827" spans="1:3" x14ac:dyDescent="0.3">
      <c r="A2827" s="4" t="s">
        <v>81</v>
      </c>
      <c r="B2827" s="3">
        <v>386</v>
      </c>
      <c r="C2827" s="9">
        <v>3</v>
      </c>
    </row>
    <row r="2828" spans="1:3" x14ac:dyDescent="0.3">
      <c r="A2828" s="5" t="s">
        <v>274</v>
      </c>
      <c r="B2828" s="3">
        <v>1836.3999999999999</v>
      </c>
      <c r="C2828" s="9">
        <v>14</v>
      </c>
    </row>
    <row r="2829" spans="1:3" x14ac:dyDescent="0.3">
      <c r="A2829" s="4" t="s">
        <v>273</v>
      </c>
      <c r="B2829" s="3">
        <v>1836.3999999999999</v>
      </c>
      <c r="C2829" s="9">
        <v>14</v>
      </c>
    </row>
    <row r="2830" spans="1:3" x14ac:dyDescent="0.3">
      <c r="A2830" s="5" t="s">
        <v>169</v>
      </c>
      <c r="B2830" s="3">
        <v>4532.67</v>
      </c>
      <c r="C2830" s="9">
        <v>25</v>
      </c>
    </row>
    <row r="2831" spans="1:3" x14ac:dyDescent="0.3">
      <c r="A2831" s="4" t="s">
        <v>168</v>
      </c>
      <c r="B2831" s="3">
        <v>4532.67</v>
      </c>
      <c r="C2831" s="9">
        <v>25</v>
      </c>
    </row>
    <row r="2832" spans="1:3" x14ac:dyDescent="0.3">
      <c r="A2832" s="5" t="s">
        <v>5912</v>
      </c>
      <c r="B2832" s="3">
        <v>484</v>
      </c>
      <c r="C2832" s="9">
        <v>1</v>
      </c>
    </row>
    <row r="2833" spans="1:3" x14ac:dyDescent="0.3">
      <c r="A2833" s="4" t="s">
        <v>5911</v>
      </c>
      <c r="B2833" s="3">
        <v>484</v>
      </c>
      <c r="C2833" s="9">
        <v>1</v>
      </c>
    </row>
    <row r="2834" spans="1:3" x14ac:dyDescent="0.3">
      <c r="A2834" s="5" t="s">
        <v>5910</v>
      </c>
      <c r="B2834" s="3">
        <v>4250.67</v>
      </c>
      <c r="C2834" s="9">
        <v>1</v>
      </c>
    </row>
    <row r="2835" spans="1:3" x14ac:dyDescent="0.3">
      <c r="A2835" s="4" t="s">
        <v>5909</v>
      </c>
      <c r="B2835" s="3">
        <v>4250.67</v>
      </c>
      <c r="C2835" s="9">
        <v>1</v>
      </c>
    </row>
    <row r="2836" spans="1:3" x14ac:dyDescent="0.3">
      <c r="A2836" s="5" t="s">
        <v>2070</v>
      </c>
      <c r="B2836" s="3">
        <v>1169.1500000000001</v>
      </c>
      <c r="C2836" s="9">
        <v>1</v>
      </c>
    </row>
    <row r="2837" spans="1:3" x14ac:dyDescent="0.3">
      <c r="A2837" s="4" t="s">
        <v>2069</v>
      </c>
      <c r="B2837" s="3">
        <v>1169.1500000000001</v>
      </c>
      <c r="C2837" s="9">
        <v>1</v>
      </c>
    </row>
    <row r="2838" spans="1:3" x14ac:dyDescent="0.3">
      <c r="A2838" s="5" t="s">
        <v>5908</v>
      </c>
      <c r="B2838" s="3">
        <v>122.45</v>
      </c>
      <c r="C2838" s="9">
        <v>1</v>
      </c>
    </row>
    <row r="2839" spans="1:3" x14ac:dyDescent="0.3">
      <c r="A2839" s="4" t="s">
        <v>5907</v>
      </c>
      <c r="B2839" s="3">
        <v>122.45</v>
      </c>
      <c r="C2839" s="9">
        <v>1</v>
      </c>
    </row>
    <row r="2840" spans="1:3" x14ac:dyDescent="0.3">
      <c r="A2840" s="5" t="s">
        <v>3869</v>
      </c>
      <c r="B2840" s="3">
        <v>344.85</v>
      </c>
      <c r="C2840" s="9">
        <v>1</v>
      </c>
    </row>
    <row r="2841" spans="1:3" x14ac:dyDescent="0.3">
      <c r="A2841" s="4" t="s">
        <v>3868</v>
      </c>
      <c r="B2841" s="3">
        <v>344.85</v>
      </c>
      <c r="C2841" s="9">
        <v>1</v>
      </c>
    </row>
    <row r="2842" spans="1:3" x14ac:dyDescent="0.3">
      <c r="A2842" s="5" t="s">
        <v>4907</v>
      </c>
      <c r="B2842" s="3">
        <v>2184.33</v>
      </c>
      <c r="C2842" s="9">
        <v>1</v>
      </c>
    </row>
    <row r="2843" spans="1:3" x14ac:dyDescent="0.3">
      <c r="A2843" s="4" t="s">
        <v>4665</v>
      </c>
      <c r="B2843" s="3">
        <v>2184.33</v>
      </c>
      <c r="C2843" s="9">
        <v>1</v>
      </c>
    </row>
    <row r="2844" spans="1:3" x14ac:dyDescent="0.3">
      <c r="A2844" s="5" t="s">
        <v>5906</v>
      </c>
      <c r="B2844" s="3">
        <v>1366.41</v>
      </c>
      <c r="C2844" s="9">
        <v>2</v>
      </c>
    </row>
    <row r="2845" spans="1:3" x14ac:dyDescent="0.3">
      <c r="A2845" s="4" t="s">
        <v>5905</v>
      </c>
      <c r="B2845" s="3">
        <v>1366.41</v>
      </c>
      <c r="C2845" s="9">
        <v>2</v>
      </c>
    </row>
    <row r="2846" spans="1:3" x14ac:dyDescent="0.3">
      <c r="A2846" s="5" t="s">
        <v>384</v>
      </c>
      <c r="B2846" s="3">
        <v>2385.9499999999998</v>
      </c>
      <c r="C2846" s="9">
        <v>5</v>
      </c>
    </row>
    <row r="2847" spans="1:3" x14ac:dyDescent="0.3">
      <c r="A2847" s="4" t="s">
        <v>383</v>
      </c>
      <c r="B2847" s="3">
        <v>2385.9499999999998</v>
      </c>
      <c r="C2847" s="9">
        <v>5</v>
      </c>
    </row>
    <row r="2848" spans="1:3" x14ac:dyDescent="0.3">
      <c r="A2848" s="5" t="s">
        <v>5904</v>
      </c>
      <c r="B2848" s="3">
        <v>108.49</v>
      </c>
      <c r="C2848" s="9">
        <v>1</v>
      </c>
    </row>
    <row r="2849" spans="1:3" x14ac:dyDescent="0.3">
      <c r="A2849" s="4" t="s">
        <v>4944</v>
      </c>
      <c r="B2849" s="3">
        <v>108.49</v>
      </c>
      <c r="C2849" s="9">
        <v>1</v>
      </c>
    </row>
    <row r="2850" spans="1:3" x14ac:dyDescent="0.3">
      <c r="A2850" s="5" t="s">
        <v>5903</v>
      </c>
      <c r="B2850" s="3">
        <v>845.79</v>
      </c>
      <c r="C2850" s="9">
        <v>1</v>
      </c>
    </row>
    <row r="2851" spans="1:3" x14ac:dyDescent="0.3">
      <c r="A2851" s="4" t="s">
        <v>5902</v>
      </c>
      <c r="B2851" s="3">
        <v>845.79</v>
      </c>
      <c r="C2851" s="9">
        <v>1</v>
      </c>
    </row>
    <row r="2852" spans="1:3" x14ac:dyDescent="0.3">
      <c r="A2852" s="5" t="s">
        <v>5901</v>
      </c>
      <c r="B2852" s="3">
        <v>26.5</v>
      </c>
      <c r="C2852" s="9">
        <v>2</v>
      </c>
    </row>
    <row r="2853" spans="1:3" x14ac:dyDescent="0.3">
      <c r="A2853" s="4" t="s">
        <v>5900</v>
      </c>
      <c r="B2853" s="3">
        <v>26.5</v>
      </c>
      <c r="C2853" s="9">
        <v>2</v>
      </c>
    </row>
    <row r="2854" spans="1:3" x14ac:dyDescent="0.3">
      <c r="A2854" s="5" t="s">
        <v>3499</v>
      </c>
      <c r="B2854" s="3">
        <v>230.41</v>
      </c>
      <c r="C2854" s="9">
        <v>1</v>
      </c>
    </row>
    <row r="2855" spans="1:3" x14ac:dyDescent="0.3">
      <c r="A2855" s="4" t="s">
        <v>3498</v>
      </c>
      <c r="B2855" s="3">
        <v>230.41</v>
      </c>
      <c r="C2855" s="9">
        <v>1</v>
      </c>
    </row>
    <row r="2856" spans="1:3" x14ac:dyDescent="0.3">
      <c r="A2856" s="5" t="s">
        <v>5350</v>
      </c>
      <c r="B2856" s="3">
        <v>205.9</v>
      </c>
      <c r="C2856" s="9">
        <v>1</v>
      </c>
    </row>
    <row r="2857" spans="1:3" x14ac:dyDescent="0.3">
      <c r="A2857" s="4" t="s">
        <v>1146</v>
      </c>
      <c r="B2857" s="3">
        <v>205.9</v>
      </c>
      <c r="C2857" s="9">
        <v>1</v>
      </c>
    </row>
    <row r="2858" spans="1:3" x14ac:dyDescent="0.3">
      <c r="A2858" s="5" t="s">
        <v>2</v>
      </c>
      <c r="B2858" s="3">
        <v>1444.67</v>
      </c>
      <c r="C2858" s="9">
        <v>3</v>
      </c>
    </row>
    <row r="2859" spans="1:3" x14ac:dyDescent="0.3">
      <c r="A2859" s="4" t="s">
        <v>1</v>
      </c>
      <c r="B2859" s="3">
        <v>1444.67</v>
      </c>
      <c r="C2859" s="9">
        <v>3</v>
      </c>
    </row>
    <row r="2860" spans="1:3" x14ac:dyDescent="0.3">
      <c r="A2860" s="7" t="s">
        <v>5899</v>
      </c>
      <c r="B2860" s="6">
        <v>17797.830000000002</v>
      </c>
      <c r="C2860" s="12">
        <v>28</v>
      </c>
    </row>
    <row r="2861" spans="1:3" x14ac:dyDescent="0.3">
      <c r="A2861" s="5" t="s">
        <v>2202</v>
      </c>
      <c r="B2861" s="3">
        <v>594</v>
      </c>
      <c r="C2861" s="9">
        <v>1</v>
      </c>
    </row>
    <row r="2862" spans="1:3" x14ac:dyDescent="0.3">
      <c r="A2862" s="4" t="s">
        <v>1784</v>
      </c>
      <c r="B2862" s="3">
        <v>594</v>
      </c>
      <c r="C2862" s="9">
        <v>1</v>
      </c>
    </row>
    <row r="2863" spans="1:3" x14ac:dyDescent="0.3">
      <c r="A2863" s="5" t="s">
        <v>3948</v>
      </c>
      <c r="B2863" s="3">
        <v>24.2</v>
      </c>
      <c r="C2863" s="9">
        <v>1</v>
      </c>
    </row>
    <row r="2864" spans="1:3" x14ac:dyDescent="0.3">
      <c r="A2864" s="4" t="s">
        <v>3947</v>
      </c>
      <c r="B2864" s="3">
        <v>24.2</v>
      </c>
      <c r="C2864" s="9">
        <v>1</v>
      </c>
    </row>
    <row r="2865" spans="1:3" x14ac:dyDescent="0.3">
      <c r="A2865" s="5" t="s">
        <v>86</v>
      </c>
      <c r="B2865" s="3">
        <v>49.96</v>
      </c>
      <c r="C2865" s="9">
        <v>2</v>
      </c>
    </row>
    <row r="2866" spans="1:3" x14ac:dyDescent="0.3">
      <c r="A2866" s="4" t="s">
        <v>85</v>
      </c>
      <c r="B2866" s="3">
        <v>49.96</v>
      </c>
      <c r="C2866" s="9">
        <v>2</v>
      </c>
    </row>
    <row r="2867" spans="1:3" x14ac:dyDescent="0.3">
      <c r="A2867" s="5" t="s">
        <v>1207</v>
      </c>
      <c r="B2867" s="3">
        <v>82.62</v>
      </c>
      <c r="C2867" s="9">
        <v>1</v>
      </c>
    </row>
    <row r="2868" spans="1:3" x14ac:dyDescent="0.3">
      <c r="A2868" s="4" t="s">
        <v>1206</v>
      </c>
      <c r="B2868" s="3">
        <v>82.62</v>
      </c>
      <c r="C2868" s="9">
        <v>1</v>
      </c>
    </row>
    <row r="2869" spans="1:3" x14ac:dyDescent="0.3">
      <c r="A2869" s="5" t="s">
        <v>274</v>
      </c>
      <c r="B2869" s="3">
        <v>4375.3999999999996</v>
      </c>
      <c r="C2869" s="9">
        <v>6</v>
      </c>
    </row>
    <row r="2870" spans="1:3" x14ac:dyDescent="0.3">
      <c r="A2870" s="4" t="s">
        <v>273</v>
      </c>
      <c r="B2870" s="3">
        <v>4375.3999999999996</v>
      </c>
      <c r="C2870" s="9">
        <v>6</v>
      </c>
    </row>
    <row r="2871" spans="1:3" x14ac:dyDescent="0.3">
      <c r="A2871" s="5" t="s">
        <v>4321</v>
      </c>
      <c r="B2871" s="3">
        <v>2044.9</v>
      </c>
      <c r="C2871" s="9">
        <v>1</v>
      </c>
    </row>
    <row r="2872" spans="1:3" x14ac:dyDescent="0.3">
      <c r="A2872" s="4" t="s">
        <v>4320</v>
      </c>
      <c r="B2872" s="3">
        <v>2044.9</v>
      </c>
      <c r="C2872" s="9">
        <v>1</v>
      </c>
    </row>
    <row r="2873" spans="1:3" x14ac:dyDescent="0.3">
      <c r="A2873" s="5" t="s">
        <v>1142</v>
      </c>
      <c r="B2873" s="3">
        <v>1109.57</v>
      </c>
      <c r="C2873" s="9">
        <v>4</v>
      </c>
    </row>
    <row r="2874" spans="1:3" x14ac:dyDescent="0.3">
      <c r="A2874" s="4" t="s">
        <v>1141</v>
      </c>
      <c r="B2874" s="3">
        <v>1109.57</v>
      </c>
      <c r="C2874" s="9">
        <v>4</v>
      </c>
    </row>
    <row r="2875" spans="1:3" x14ac:dyDescent="0.3">
      <c r="A2875" s="5" t="s">
        <v>948</v>
      </c>
      <c r="B2875" s="3">
        <v>179.46</v>
      </c>
      <c r="C2875" s="9">
        <v>2</v>
      </c>
    </row>
    <row r="2876" spans="1:3" x14ac:dyDescent="0.3">
      <c r="A2876" s="4" t="s">
        <v>947</v>
      </c>
      <c r="B2876" s="3">
        <v>179.46</v>
      </c>
      <c r="C2876" s="9">
        <v>2</v>
      </c>
    </row>
    <row r="2877" spans="1:3" x14ac:dyDescent="0.3">
      <c r="A2877" s="5" t="s">
        <v>1161</v>
      </c>
      <c r="B2877" s="3">
        <v>590.48</v>
      </c>
      <c r="C2877" s="9">
        <v>3</v>
      </c>
    </row>
    <row r="2878" spans="1:3" x14ac:dyDescent="0.3">
      <c r="A2878" s="4" t="s">
        <v>1160</v>
      </c>
      <c r="B2878" s="3">
        <v>590.48</v>
      </c>
      <c r="C2878" s="9">
        <v>3</v>
      </c>
    </row>
    <row r="2879" spans="1:3" x14ac:dyDescent="0.3">
      <c r="A2879" s="5" t="s">
        <v>317</v>
      </c>
      <c r="B2879" s="3">
        <v>1665.34</v>
      </c>
      <c r="C2879" s="9">
        <v>4</v>
      </c>
    </row>
    <row r="2880" spans="1:3" x14ac:dyDescent="0.3">
      <c r="A2880" s="4" t="s">
        <v>316</v>
      </c>
      <c r="B2880" s="3">
        <v>1665.34</v>
      </c>
      <c r="C2880" s="9">
        <v>4</v>
      </c>
    </row>
    <row r="2881" spans="1:3" x14ac:dyDescent="0.3">
      <c r="A2881" s="5" t="s">
        <v>4354</v>
      </c>
      <c r="B2881" s="3">
        <v>6731.9</v>
      </c>
      <c r="C2881" s="9">
        <v>2</v>
      </c>
    </row>
    <row r="2882" spans="1:3" x14ac:dyDescent="0.3">
      <c r="A2882" s="4" t="s">
        <v>316</v>
      </c>
      <c r="B2882" s="3">
        <v>6731.9</v>
      </c>
      <c r="C2882" s="9">
        <v>2</v>
      </c>
    </row>
    <row r="2883" spans="1:3" x14ac:dyDescent="0.3">
      <c r="A2883" s="5" t="s">
        <v>311</v>
      </c>
      <c r="B2883" s="3">
        <v>350</v>
      </c>
      <c r="C2883" s="9">
        <v>1</v>
      </c>
    </row>
    <row r="2884" spans="1:3" x14ac:dyDescent="0.3">
      <c r="A2884" s="4" t="s">
        <v>310</v>
      </c>
      <c r="B2884" s="3">
        <v>350</v>
      </c>
      <c r="C2884" s="9">
        <v>1</v>
      </c>
    </row>
    <row r="2885" spans="1:3" x14ac:dyDescent="0.3">
      <c r="A2885" s="7" t="s">
        <v>5898</v>
      </c>
      <c r="B2885" s="6">
        <v>36628.19999999999</v>
      </c>
      <c r="C2885" s="12">
        <v>113</v>
      </c>
    </row>
    <row r="2886" spans="1:3" x14ac:dyDescent="0.3">
      <c r="A2886" s="5" t="s">
        <v>5897</v>
      </c>
      <c r="B2886" s="3">
        <v>430</v>
      </c>
      <c r="C2886" s="9">
        <v>1</v>
      </c>
    </row>
    <row r="2887" spans="1:3" x14ac:dyDescent="0.3">
      <c r="A2887" s="4" t="s">
        <v>5896</v>
      </c>
      <c r="B2887" s="3">
        <v>430</v>
      </c>
      <c r="C2887" s="9">
        <v>1</v>
      </c>
    </row>
    <row r="2888" spans="1:3" x14ac:dyDescent="0.3">
      <c r="A2888" s="5" t="s">
        <v>3187</v>
      </c>
      <c r="B2888" s="3">
        <v>201.73000000000002</v>
      </c>
      <c r="C2888" s="9">
        <v>2</v>
      </c>
    </row>
    <row r="2889" spans="1:3" x14ac:dyDescent="0.3">
      <c r="A2889" s="4" t="s">
        <v>3186</v>
      </c>
      <c r="B2889" s="3">
        <v>201.73000000000002</v>
      </c>
      <c r="C2889" s="9">
        <v>2</v>
      </c>
    </row>
    <row r="2890" spans="1:3" x14ac:dyDescent="0.3">
      <c r="A2890" s="5" t="s">
        <v>4711</v>
      </c>
      <c r="B2890" s="3">
        <v>379.41</v>
      </c>
      <c r="C2890" s="9">
        <v>5</v>
      </c>
    </row>
    <row r="2891" spans="1:3" x14ac:dyDescent="0.3">
      <c r="A2891" s="4" t="s">
        <v>4710</v>
      </c>
      <c r="B2891" s="3">
        <v>379.41</v>
      </c>
      <c r="C2891" s="9">
        <v>5</v>
      </c>
    </row>
    <row r="2892" spans="1:3" x14ac:dyDescent="0.3">
      <c r="A2892" s="5" t="s">
        <v>106</v>
      </c>
      <c r="B2892" s="3">
        <v>35.409999999999997</v>
      </c>
      <c r="C2892" s="9">
        <v>1</v>
      </c>
    </row>
    <row r="2893" spans="1:3" x14ac:dyDescent="0.3">
      <c r="A2893" s="4" t="s">
        <v>105</v>
      </c>
      <c r="B2893" s="3">
        <v>35.409999999999997</v>
      </c>
      <c r="C2893" s="9">
        <v>1</v>
      </c>
    </row>
    <row r="2894" spans="1:3" x14ac:dyDescent="0.3">
      <c r="A2894" s="5" t="s">
        <v>3633</v>
      </c>
      <c r="B2894" s="3">
        <v>5080.4299999999994</v>
      </c>
      <c r="C2894" s="9">
        <v>2</v>
      </c>
    </row>
    <row r="2895" spans="1:3" x14ac:dyDescent="0.3">
      <c r="A2895" s="4" t="s">
        <v>3632</v>
      </c>
      <c r="B2895" s="3">
        <v>5080.4299999999994</v>
      </c>
      <c r="C2895" s="9">
        <v>2</v>
      </c>
    </row>
    <row r="2896" spans="1:3" x14ac:dyDescent="0.3">
      <c r="A2896" s="5" t="s">
        <v>100</v>
      </c>
      <c r="B2896" s="3">
        <v>1575.71</v>
      </c>
      <c r="C2896" s="9">
        <v>12</v>
      </c>
    </row>
    <row r="2897" spans="1:3" x14ac:dyDescent="0.3">
      <c r="A2897" s="4" t="s">
        <v>99</v>
      </c>
      <c r="B2897" s="3">
        <v>1575.71</v>
      </c>
      <c r="C2897" s="9">
        <v>12</v>
      </c>
    </row>
    <row r="2898" spans="1:3" x14ac:dyDescent="0.3">
      <c r="A2898" s="5" t="s">
        <v>4116</v>
      </c>
      <c r="B2898" s="3">
        <v>301.89999999999998</v>
      </c>
      <c r="C2898" s="9">
        <v>4</v>
      </c>
    </row>
    <row r="2899" spans="1:3" x14ac:dyDescent="0.3">
      <c r="A2899" s="4" t="s">
        <v>99</v>
      </c>
      <c r="B2899" s="3">
        <v>301.89999999999998</v>
      </c>
      <c r="C2899" s="9">
        <v>4</v>
      </c>
    </row>
    <row r="2900" spans="1:3" x14ac:dyDescent="0.3">
      <c r="A2900" s="5" t="s">
        <v>193</v>
      </c>
      <c r="B2900" s="3">
        <v>2000</v>
      </c>
      <c r="C2900" s="9">
        <v>1</v>
      </c>
    </row>
    <row r="2901" spans="1:3" x14ac:dyDescent="0.3">
      <c r="A2901" s="4" t="s">
        <v>192</v>
      </c>
      <c r="B2901" s="3">
        <v>2000</v>
      </c>
      <c r="C2901" s="9">
        <v>1</v>
      </c>
    </row>
    <row r="2902" spans="1:3" x14ac:dyDescent="0.3">
      <c r="A2902" s="5" t="s">
        <v>86</v>
      </c>
      <c r="B2902" s="3">
        <v>64.22999999999999</v>
      </c>
      <c r="C2902" s="9">
        <v>4</v>
      </c>
    </row>
    <row r="2903" spans="1:3" x14ac:dyDescent="0.3">
      <c r="A2903" s="4" t="s">
        <v>85</v>
      </c>
      <c r="B2903" s="3">
        <v>64.22999999999999</v>
      </c>
      <c r="C2903" s="9">
        <v>4</v>
      </c>
    </row>
    <row r="2904" spans="1:3" x14ac:dyDescent="0.3">
      <c r="A2904" s="5" t="s">
        <v>28</v>
      </c>
      <c r="B2904" s="3">
        <v>40</v>
      </c>
      <c r="C2904" s="9">
        <v>1</v>
      </c>
    </row>
    <row r="2905" spans="1:3" x14ac:dyDescent="0.3">
      <c r="A2905" s="4" t="s">
        <v>27</v>
      </c>
      <c r="B2905" s="3">
        <v>40</v>
      </c>
      <c r="C2905" s="9">
        <v>1</v>
      </c>
    </row>
    <row r="2906" spans="1:3" x14ac:dyDescent="0.3">
      <c r="A2906" s="5" t="s">
        <v>26</v>
      </c>
      <c r="B2906" s="3">
        <v>38.25</v>
      </c>
      <c r="C2906" s="9">
        <v>1</v>
      </c>
    </row>
    <row r="2907" spans="1:3" x14ac:dyDescent="0.3">
      <c r="A2907" s="4" t="s">
        <v>25</v>
      </c>
      <c r="B2907" s="3">
        <v>38.25</v>
      </c>
      <c r="C2907" s="9">
        <v>1</v>
      </c>
    </row>
    <row r="2908" spans="1:3" x14ac:dyDescent="0.3">
      <c r="A2908" s="5" t="s">
        <v>5895</v>
      </c>
      <c r="B2908" s="3">
        <v>731.08</v>
      </c>
      <c r="C2908" s="9">
        <v>1</v>
      </c>
    </row>
    <row r="2909" spans="1:3" x14ac:dyDescent="0.3">
      <c r="A2909" s="4" t="s">
        <v>5894</v>
      </c>
      <c r="B2909" s="3">
        <v>731.08</v>
      </c>
      <c r="C2909" s="9">
        <v>1</v>
      </c>
    </row>
    <row r="2910" spans="1:3" x14ac:dyDescent="0.3">
      <c r="A2910" s="5" t="s">
        <v>82</v>
      </c>
      <c r="B2910" s="3">
        <v>442.74</v>
      </c>
      <c r="C2910" s="9">
        <v>1</v>
      </c>
    </row>
    <row r="2911" spans="1:3" x14ac:dyDescent="0.3">
      <c r="A2911" s="4" t="s">
        <v>81</v>
      </c>
      <c r="B2911" s="3">
        <v>442.74</v>
      </c>
      <c r="C2911" s="9">
        <v>1</v>
      </c>
    </row>
    <row r="2912" spans="1:3" x14ac:dyDescent="0.3">
      <c r="A2912" s="5" t="s">
        <v>274</v>
      </c>
      <c r="B2912" s="3">
        <v>1976.76</v>
      </c>
      <c r="C2912" s="9">
        <v>3</v>
      </c>
    </row>
    <row r="2913" spans="1:3" x14ac:dyDescent="0.3">
      <c r="A2913" s="4" t="s">
        <v>273</v>
      </c>
      <c r="B2913" s="3">
        <v>1976.76</v>
      </c>
      <c r="C2913" s="9">
        <v>3</v>
      </c>
    </row>
    <row r="2914" spans="1:3" x14ac:dyDescent="0.3">
      <c r="A2914" s="5" t="s">
        <v>4325</v>
      </c>
      <c r="B2914" s="3">
        <v>2125.19</v>
      </c>
      <c r="C2914" s="9">
        <v>4</v>
      </c>
    </row>
    <row r="2915" spans="1:3" x14ac:dyDescent="0.3">
      <c r="A2915" s="4" t="s">
        <v>4324</v>
      </c>
      <c r="B2915" s="3">
        <v>2125.19</v>
      </c>
      <c r="C2915" s="9">
        <v>4</v>
      </c>
    </row>
    <row r="2916" spans="1:3" x14ac:dyDescent="0.3">
      <c r="A2916" s="5" t="s">
        <v>5893</v>
      </c>
      <c r="B2916" s="3">
        <v>726</v>
      </c>
      <c r="C2916" s="9">
        <v>1</v>
      </c>
    </row>
    <row r="2917" spans="1:3" x14ac:dyDescent="0.3">
      <c r="A2917" s="4" t="s">
        <v>5050</v>
      </c>
      <c r="B2917" s="3">
        <v>726</v>
      </c>
      <c r="C2917" s="9">
        <v>1</v>
      </c>
    </row>
    <row r="2918" spans="1:3" x14ac:dyDescent="0.3">
      <c r="A2918" s="5" t="s">
        <v>4319</v>
      </c>
      <c r="B2918" s="3">
        <v>107.99</v>
      </c>
      <c r="C2918" s="9">
        <v>1</v>
      </c>
    </row>
    <row r="2919" spans="1:3" x14ac:dyDescent="0.3">
      <c r="A2919" s="4" t="s">
        <v>4318</v>
      </c>
      <c r="B2919" s="3">
        <v>107.99</v>
      </c>
      <c r="C2919" s="9">
        <v>1</v>
      </c>
    </row>
    <row r="2920" spans="1:3" x14ac:dyDescent="0.3">
      <c r="A2920" s="5" t="s">
        <v>1890</v>
      </c>
      <c r="B2920" s="3">
        <v>26.77</v>
      </c>
      <c r="C2920" s="9">
        <v>1</v>
      </c>
    </row>
    <row r="2921" spans="1:3" x14ac:dyDescent="0.3">
      <c r="A2921" s="4" t="s">
        <v>1889</v>
      </c>
      <c r="B2921" s="3">
        <v>26.77</v>
      </c>
      <c r="C2921" s="9">
        <v>1</v>
      </c>
    </row>
    <row r="2922" spans="1:3" x14ac:dyDescent="0.3">
      <c r="A2922" s="5" t="s">
        <v>4317</v>
      </c>
      <c r="B2922" s="3">
        <v>1.8</v>
      </c>
      <c r="C2922" s="9">
        <v>1</v>
      </c>
    </row>
    <row r="2923" spans="1:3" x14ac:dyDescent="0.3">
      <c r="A2923" s="4" t="s">
        <v>4316</v>
      </c>
      <c r="B2923" s="3">
        <v>1.8</v>
      </c>
      <c r="C2923" s="9">
        <v>1</v>
      </c>
    </row>
    <row r="2924" spans="1:3" x14ac:dyDescent="0.3">
      <c r="A2924" s="5" t="s">
        <v>248</v>
      </c>
      <c r="B2924" s="3">
        <v>2482.54</v>
      </c>
      <c r="C2924" s="9">
        <v>1</v>
      </c>
    </row>
    <row r="2925" spans="1:3" x14ac:dyDescent="0.3">
      <c r="A2925" s="4" t="s">
        <v>247</v>
      </c>
      <c r="B2925" s="3">
        <v>2482.54</v>
      </c>
      <c r="C2925" s="9">
        <v>1</v>
      </c>
    </row>
    <row r="2926" spans="1:3" x14ac:dyDescent="0.3">
      <c r="A2926" s="5" t="s">
        <v>2799</v>
      </c>
      <c r="B2926" s="3">
        <v>217.8</v>
      </c>
      <c r="C2926" s="9">
        <v>1</v>
      </c>
    </row>
    <row r="2927" spans="1:3" x14ac:dyDescent="0.3">
      <c r="A2927" s="4" t="s">
        <v>2798</v>
      </c>
      <c r="B2927" s="3">
        <v>217.8</v>
      </c>
      <c r="C2927" s="9">
        <v>1</v>
      </c>
    </row>
    <row r="2928" spans="1:3" x14ac:dyDescent="0.3">
      <c r="A2928" s="5" t="s">
        <v>948</v>
      </c>
      <c r="B2928" s="3">
        <v>708.5</v>
      </c>
      <c r="C2928" s="9">
        <v>8</v>
      </c>
    </row>
    <row r="2929" spans="1:3" x14ac:dyDescent="0.3">
      <c r="A2929" s="4" t="s">
        <v>947</v>
      </c>
      <c r="B2929" s="3">
        <v>708.5</v>
      </c>
      <c r="C2929" s="9">
        <v>8</v>
      </c>
    </row>
    <row r="2930" spans="1:3" x14ac:dyDescent="0.3">
      <c r="A2930" s="5" t="s">
        <v>3938</v>
      </c>
      <c r="B2930" s="3">
        <v>27.12</v>
      </c>
      <c r="C2930" s="9">
        <v>1</v>
      </c>
    </row>
    <row r="2931" spans="1:3" x14ac:dyDescent="0.3">
      <c r="A2931" s="4" t="s">
        <v>947</v>
      </c>
      <c r="B2931" s="3">
        <v>27.12</v>
      </c>
      <c r="C2931" s="9">
        <v>1</v>
      </c>
    </row>
    <row r="2932" spans="1:3" x14ac:dyDescent="0.3">
      <c r="A2932" s="5" t="s">
        <v>5892</v>
      </c>
      <c r="B2932" s="3">
        <v>3760.59</v>
      </c>
      <c r="C2932" s="9">
        <v>1</v>
      </c>
    </row>
    <row r="2933" spans="1:3" x14ac:dyDescent="0.3">
      <c r="A2933" s="4" t="s">
        <v>5891</v>
      </c>
      <c r="B2933" s="3">
        <v>3760.59</v>
      </c>
      <c r="C2933" s="9">
        <v>1</v>
      </c>
    </row>
    <row r="2934" spans="1:3" x14ac:dyDescent="0.3">
      <c r="A2934" s="5" t="s">
        <v>1161</v>
      </c>
      <c r="B2934" s="3">
        <v>61.42</v>
      </c>
      <c r="C2934" s="9">
        <v>1</v>
      </c>
    </row>
    <row r="2935" spans="1:3" x14ac:dyDescent="0.3">
      <c r="A2935" s="4" t="s">
        <v>1160</v>
      </c>
      <c r="B2935" s="3">
        <v>61.42</v>
      </c>
      <c r="C2935" s="9">
        <v>1</v>
      </c>
    </row>
    <row r="2936" spans="1:3" x14ac:dyDescent="0.3">
      <c r="A2936" s="5" t="s">
        <v>396</v>
      </c>
      <c r="B2936" s="3">
        <v>42.96</v>
      </c>
      <c r="C2936" s="9">
        <v>1</v>
      </c>
    </row>
    <row r="2937" spans="1:3" x14ac:dyDescent="0.3">
      <c r="A2937" s="4" t="s">
        <v>1300</v>
      </c>
      <c r="B2937" s="3">
        <v>42.96</v>
      </c>
      <c r="C2937" s="9">
        <v>1</v>
      </c>
    </row>
    <row r="2938" spans="1:3" x14ac:dyDescent="0.3">
      <c r="A2938" s="5" t="s">
        <v>1742</v>
      </c>
      <c r="B2938" s="3">
        <v>45</v>
      </c>
      <c r="C2938" s="9">
        <v>1</v>
      </c>
    </row>
    <row r="2939" spans="1:3" x14ac:dyDescent="0.3">
      <c r="A2939" s="4" t="s">
        <v>1741</v>
      </c>
      <c r="B2939" s="3">
        <v>45</v>
      </c>
      <c r="C2939" s="9">
        <v>1</v>
      </c>
    </row>
    <row r="2940" spans="1:3" x14ac:dyDescent="0.3">
      <c r="A2940" s="5" t="s">
        <v>57</v>
      </c>
      <c r="B2940" s="3">
        <v>59.34</v>
      </c>
      <c r="C2940" s="9">
        <v>1</v>
      </c>
    </row>
    <row r="2941" spans="1:3" x14ac:dyDescent="0.3">
      <c r="A2941" s="4" t="s">
        <v>56</v>
      </c>
      <c r="B2941" s="3">
        <v>59.34</v>
      </c>
      <c r="C2941" s="9">
        <v>1</v>
      </c>
    </row>
    <row r="2942" spans="1:3" x14ac:dyDescent="0.3">
      <c r="A2942" s="5" t="s">
        <v>1462</v>
      </c>
      <c r="B2942" s="3">
        <v>107.99</v>
      </c>
      <c r="C2942" s="9">
        <v>1</v>
      </c>
    </row>
    <row r="2943" spans="1:3" x14ac:dyDescent="0.3">
      <c r="A2943" s="4" t="s">
        <v>359</v>
      </c>
      <c r="B2943" s="3">
        <v>107.99</v>
      </c>
      <c r="C2943" s="9">
        <v>1</v>
      </c>
    </row>
    <row r="2944" spans="1:3" x14ac:dyDescent="0.3">
      <c r="A2944" s="5" t="s">
        <v>905</v>
      </c>
      <c r="B2944" s="3">
        <v>39.33</v>
      </c>
      <c r="C2944" s="9">
        <v>1</v>
      </c>
    </row>
    <row r="2945" spans="1:3" x14ac:dyDescent="0.3">
      <c r="A2945" s="4" t="s">
        <v>904</v>
      </c>
      <c r="B2945" s="3">
        <v>39.33</v>
      </c>
      <c r="C2945" s="9">
        <v>1</v>
      </c>
    </row>
    <row r="2946" spans="1:3" x14ac:dyDescent="0.3">
      <c r="A2946" s="5" t="s">
        <v>319</v>
      </c>
      <c r="B2946" s="3">
        <v>1889.43</v>
      </c>
      <c r="C2946" s="9">
        <v>1</v>
      </c>
    </row>
    <row r="2947" spans="1:3" x14ac:dyDescent="0.3">
      <c r="A2947" s="4" t="s">
        <v>318</v>
      </c>
      <c r="B2947" s="3">
        <v>1889.43</v>
      </c>
      <c r="C2947" s="9">
        <v>1</v>
      </c>
    </row>
    <row r="2948" spans="1:3" x14ac:dyDescent="0.3">
      <c r="A2948" s="5" t="s">
        <v>2</v>
      </c>
      <c r="B2948" s="3">
        <v>9481.8800000000028</v>
      </c>
      <c r="C2948" s="9">
        <v>43</v>
      </c>
    </row>
    <row r="2949" spans="1:3" x14ac:dyDescent="0.3">
      <c r="A2949" s="4" t="s">
        <v>1</v>
      </c>
      <c r="B2949" s="3">
        <v>9481.8800000000028</v>
      </c>
      <c r="C2949" s="9">
        <v>43</v>
      </c>
    </row>
    <row r="2950" spans="1:3" x14ac:dyDescent="0.3">
      <c r="A2950" s="5" t="s">
        <v>311</v>
      </c>
      <c r="B2950" s="3">
        <v>1000</v>
      </c>
      <c r="C2950" s="9">
        <v>1</v>
      </c>
    </row>
    <row r="2951" spans="1:3" x14ac:dyDescent="0.3">
      <c r="A2951" s="4" t="s">
        <v>310</v>
      </c>
      <c r="B2951" s="3">
        <v>1000</v>
      </c>
      <c r="C2951" s="9">
        <v>1</v>
      </c>
    </row>
    <row r="2952" spans="1:3" x14ac:dyDescent="0.3">
      <c r="A2952" s="5" t="s">
        <v>5890</v>
      </c>
      <c r="B2952" s="3">
        <v>273.60000000000002</v>
      </c>
      <c r="C2952" s="9">
        <v>2</v>
      </c>
    </row>
    <row r="2953" spans="1:3" x14ac:dyDescent="0.3">
      <c r="A2953" s="4" t="s">
        <v>5889</v>
      </c>
      <c r="B2953" s="3">
        <v>273.60000000000002</v>
      </c>
      <c r="C2953" s="9">
        <v>2</v>
      </c>
    </row>
    <row r="2954" spans="1:3" x14ac:dyDescent="0.3">
      <c r="A2954" s="5" t="s">
        <v>2889</v>
      </c>
      <c r="B2954" s="3">
        <v>145.30000000000001</v>
      </c>
      <c r="C2954" s="9">
        <v>1</v>
      </c>
    </row>
    <row r="2955" spans="1:3" x14ac:dyDescent="0.3">
      <c r="A2955" s="4" t="s">
        <v>2888</v>
      </c>
      <c r="B2955" s="3">
        <v>145.30000000000001</v>
      </c>
      <c r="C2955" s="9">
        <v>1</v>
      </c>
    </row>
    <row r="2956" spans="1:3" x14ac:dyDescent="0.3">
      <c r="A2956" s="7" t="s">
        <v>5888</v>
      </c>
      <c r="B2956" s="6">
        <v>14384.47</v>
      </c>
      <c r="C2956" s="12">
        <v>24</v>
      </c>
    </row>
    <row r="2957" spans="1:3" x14ac:dyDescent="0.3">
      <c r="A2957" s="5" t="s">
        <v>219</v>
      </c>
      <c r="B2957" s="3">
        <v>1034.31</v>
      </c>
      <c r="C2957" s="9">
        <v>1</v>
      </c>
    </row>
    <row r="2958" spans="1:3" x14ac:dyDescent="0.3">
      <c r="A2958" s="4" t="s">
        <v>218</v>
      </c>
      <c r="B2958" s="3">
        <v>1034.31</v>
      </c>
      <c r="C2958" s="9">
        <v>1</v>
      </c>
    </row>
    <row r="2959" spans="1:3" x14ac:dyDescent="0.3">
      <c r="A2959" s="5" t="s">
        <v>1280</v>
      </c>
      <c r="B2959" s="3">
        <v>76.23</v>
      </c>
      <c r="C2959" s="9">
        <v>1</v>
      </c>
    </row>
    <row r="2960" spans="1:3" x14ac:dyDescent="0.3">
      <c r="A2960" s="4" t="s">
        <v>1206</v>
      </c>
      <c r="B2960" s="3">
        <v>76.23</v>
      </c>
      <c r="C2960" s="9">
        <v>1</v>
      </c>
    </row>
    <row r="2961" spans="1:3" x14ac:dyDescent="0.3">
      <c r="A2961" s="5" t="s">
        <v>5887</v>
      </c>
      <c r="B2961" s="3">
        <v>999.9</v>
      </c>
      <c r="C2961" s="9">
        <v>1</v>
      </c>
    </row>
    <row r="2962" spans="1:3" x14ac:dyDescent="0.3">
      <c r="A2962" s="4" t="s">
        <v>5886</v>
      </c>
      <c r="B2962" s="3">
        <v>999.9</v>
      </c>
      <c r="C2962" s="9">
        <v>1</v>
      </c>
    </row>
    <row r="2963" spans="1:3" x14ac:dyDescent="0.3">
      <c r="A2963" s="5" t="s">
        <v>86</v>
      </c>
      <c r="B2963" s="3">
        <v>43.1</v>
      </c>
      <c r="C2963" s="9">
        <v>1</v>
      </c>
    </row>
    <row r="2964" spans="1:3" x14ac:dyDescent="0.3">
      <c r="A2964" s="4" t="s">
        <v>85</v>
      </c>
      <c r="B2964" s="3">
        <v>43.1</v>
      </c>
      <c r="C2964" s="9">
        <v>1</v>
      </c>
    </row>
    <row r="2965" spans="1:3" x14ac:dyDescent="0.3">
      <c r="A2965" s="5" t="s">
        <v>5885</v>
      </c>
      <c r="B2965" s="3">
        <v>232.01</v>
      </c>
      <c r="C2965" s="9">
        <v>1</v>
      </c>
    </row>
    <row r="2966" spans="1:3" x14ac:dyDescent="0.3">
      <c r="A2966" s="4" t="s">
        <v>5884</v>
      </c>
      <c r="B2966" s="3">
        <v>232.01</v>
      </c>
      <c r="C2966" s="9">
        <v>1</v>
      </c>
    </row>
    <row r="2967" spans="1:3" x14ac:dyDescent="0.3">
      <c r="A2967" s="5" t="s">
        <v>4331</v>
      </c>
      <c r="B2967" s="3">
        <v>88</v>
      </c>
      <c r="C2967" s="9">
        <v>1</v>
      </c>
    </row>
    <row r="2968" spans="1:3" x14ac:dyDescent="0.3">
      <c r="A2968" s="4" t="s">
        <v>4330</v>
      </c>
      <c r="B2968" s="3">
        <v>88</v>
      </c>
      <c r="C2968" s="9">
        <v>1</v>
      </c>
    </row>
    <row r="2969" spans="1:3" x14ac:dyDescent="0.3">
      <c r="A2969" s="5" t="s">
        <v>74</v>
      </c>
      <c r="B2969" s="3">
        <v>500</v>
      </c>
      <c r="C2969" s="9">
        <v>1</v>
      </c>
    </row>
    <row r="2970" spans="1:3" x14ac:dyDescent="0.3">
      <c r="A2970" s="4" t="s">
        <v>73</v>
      </c>
      <c r="B2970" s="3">
        <v>500</v>
      </c>
      <c r="C2970" s="9">
        <v>1</v>
      </c>
    </row>
    <row r="2971" spans="1:3" x14ac:dyDescent="0.3">
      <c r="A2971" s="5" t="s">
        <v>159</v>
      </c>
      <c r="B2971" s="3">
        <v>1967.76</v>
      </c>
      <c r="C2971" s="9">
        <v>7</v>
      </c>
    </row>
    <row r="2972" spans="1:3" x14ac:dyDescent="0.3">
      <c r="A2972" s="4" t="s">
        <v>158</v>
      </c>
      <c r="B2972" s="3">
        <v>1967.76</v>
      </c>
      <c r="C2972" s="9">
        <v>7</v>
      </c>
    </row>
    <row r="2973" spans="1:3" x14ac:dyDescent="0.3">
      <c r="A2973" s="5" t="s">
        <v>4317</v>
      </c>
      <c r="B2973" s="3">
        <v>60.26</v>
      </c>
      <c r="C2973" s="9">
        <v>1</v>
      </c>
    </row>
    <row r="2974" spans="1:3" x14ac:dyDescent="0.3">
      <c r="A2974" s="4" t="s">
        <v>4316</v>
      </c>
      <c r="B2974" s="3">
        <v>60.26</v>
      </c>
      <c r="C2974" s="9">
        <v>1</v>
      </c>
    </row>
    <row r="2975" spans="1:3" x14ac:dyDescent="0.3">
      <c r="A2975" s="5" t="s">
        <v>1257</v>
      </c>
      <c r="B2975" s="3">
        <v>4583</v>
      </c>
      <c r="C2975" s="9">
        <v>1</v>
      </c>
    </row>
    <row r="2976" spans="1:3" x14ac:dyDescent="0.3">
      <c r="A2976" s="4" t="s">
        <v>1256</v>
      </c>
      <c r="B2976" s="3">
        <v>4583</v>
      </c>
      <c r="C2976" s="9">
        <v>1</v>
      </c>
    </row>
    <row r="2977" spans="1:3" x14ac:dyDescent="0.3">
      <c r="A2977" s="5" t="s">
        <v>1161</v>
      </c>
      <c r="B2977" s="3">
        <v>2452.0500000000002</v>
      </c>
      <c r="C2977" s="9">
        <v>3</v>
      </c>
    </row>
    <row r="2978" spans="1:3" x14ac:dyDescent="0.3">
      <c r="A2978" s="4" t="s">
        <v>1160</v>
      </c>
      <c r="B2978" s="3">
        <v>2452.0500000000002</v>
      </c>
      <c r="C2978" s="9">
        <v>3</v>
      </c>
    </row>
    <row r="2979" spans="1:3" x14ac:dyDescent="0.3">
      <c r="A2979" s="5" t="s">
        <v>396</v>
      </c>
      <c r="B2979" s="3">
        <v>458.59</v>
      </c>
      <c r="C2979" s="9">
        <v>2</v>
      </c>
    </row>
    <row r="2980" spans="1:3" x14ac:dyDescent="0.3">
      <c r="A2980" s="4" t="s">
        <v>395</v>
      </c>
      <c r="B2980" s="3">
        <v>458.59</v>
      </c>
      <c r="C2980" s="9">
        <v>2</v>
      </c>
    </row>
    <row r="2981" spans="1:3" x14ac:dyDescent="0.3">
      <c r="A2981" s="5" t="s">
        <v>3075</v>
      </c>
      <c r="B2981" s="3">
        <v>137.6</v>
      </c>
      <c r="C2981" s="9">
        <v>1</v>
      </c>
    </row>
    <row r="2982" spans="1:3" x14ac:dyDescent="0.3">
      <c r="A2982" s="4" t="s">
        <v>3074</v>
      </c>
      <c r="B2982" s="3">
        <v>137.6</v>
      </c>
      <c r="C2982" s="9">
        <v>1</v>
      </c>
    </row>
    <row r="2983" spans="1:3" x14ac:dyDescent="0.3">
      <c r="A2983" s="5" t="s">
        <v>1226</v>
      </c>
      <c r="B2983" s="3">
        <v>277.27</v>
      </c>
      <c r="C2983" s="9">
        <v>1</v>
      </c>
    </row>
    <row r="2984" spans="1:3" x14ac:dyDescent="0.3">
      <c r="A2984" s="4" t="s">
        <v>1225</v>
      </c>
      <c r="B2984" s="3">
        <v>277.27</v>
      </c>
      <c r="C2984" s="9">
        <v>1</v>
      </c>
    </row>
    <row r="2985" spans="1:3" x14ac:dyDescent="0.3">
      <c r="A2985" s="5" t="s">
        <v>2</v>
      </c>
      <c r="B2985" s="3">
        <v>1474.39</v>
      </c>
      <c r="C2985" s="9">
        <v>1</v>
      </c>
    </row>
    <row r="2986" spans="1:3" x14ac:dyDescent="0.3">
      <c r="A2986" s="4" t="s">
        <v>1</v>
      </c>
      <c r="B2986" s="3">
        <v>1474.39</v>
      </c>
      <c r="C2986" s="9">
        <v>1</v>
      </c>
    </row>
    <row r="2987" spans="1:3" x14ac:dyDescent="0.3">
      <c r="A2987" s="7" t="s">
        <v>5883</v>
      </c>
      <c r="B2987" s="6">
        <v>142863.52000000002</v>
      </c>
      <c r="C2987" s="12">
        <v>159</v>
      </c>
    </row>
    <row r="2988" spans="1:3" x14ac:dyDescent="0.3">
      <c r="A2988" s="5" t="s">
        <v>4783</v>
      </c>
      <c r="B2988" s="3">
        <v>4405</v>
      </c>
      <c r="C2988" s="9">
        <v>6</v>
      </c>
    </row>
    <row r="2989" spans="1:3" x14ac:dyDescent="0.3">
      <c r="A2989" s="4" t="s">
        <v>5882</v>
      </c>
      <c r="B2989" s="3">
        <v>4405</v>
      </c>
      <c r="C2989" s="9">
        <v>6</v>
      </c>
    </row>
    <row r="2990" spans="1:3" x14ac:dyDescent="0.3">
      <c r="A2990" s="5" t="s">
        <v>3925</v>
      </c>
      <c r="B2990" s="3">
        <v>847</v>
      </c>
      <c r="C2990" s="9">
        <v>1</v>
      </c>
    </row>
    <row r="2991" spans="1:3" x14ac:dyDescent="0.3">
      <c r="A2991" s="4" t="s">
        <v>3924</v>
      </c>
      <c r="B2991" s="3">
        <v>847</v>
      </c>
      <c r="C2991" s="9">
        <v>1</v>
      </c>
    </row>
    <row r="2992" spans="1:3" x14ac:dyDescent="0.3">
      <c r="A2992" s="5" t="s">
        <v>888</v>
      </c>
      <c r="B2992" s="3">
        <v>1332.71</v>
      </c>
      <c r="C2992" s="9">
        <v>12</v>
      </c>
    </row>
    <row r="2993" spans="1:3" x14ac:dyDescent="0.3">
      <c r="A2993" s="4" t="s">
        <v>887</v>
      </c>
      <c r="B2993" s="3">
        <v>1332.71</v>
      </c>
      <c r="C2993" s="9">
        <v>12</v>
      </c>
    </row>
    <row r="2994" spans="1:3" x14ac:dyDescent="0.3">
      <c r="A2994" s="5" t="s">
        <v>5007</v>
      </c>
      <c r="B2994" s="3">
        <v>224.33</v>
      </c>
      <c r="C2994" s="9">
        <v>1</v>
      </c>
    </row>
    <row r="2995" spans="1:3" x14ac:dyDescent="0.3">
      <c r="A2995" s="4" t="s">
        <v>2135</v>
      </c>
      <c r="B2995" s="3">
        <v>224.33</v>
      </c>
      <c r="C2995" s="9">
        <v>1</v>
      </c>
    </row>
    <row r="2996" spans="1:3" x14ac:dyDescent="0.3">
      <c r="A2996" s="5" t="s">
        <v>5881</v>
      </c>
      <c r="B2996" s="3">
        <v>54.989999999999995</v>
      </c>
      <c r="C2996" s="9">
        <v>2</v>
      </c>
    </row>
    <row r="2997" spans="1:3" x14ac:dyDescent="0.3">
      <c r="A2997" s="4" t="s">
        <v>5880</v>
      </c>
      <c r="B2997" s="3">
        <v>54.989999999999995</v>
      </c>
      <c r="C2997" s="9">
        <v>2</v>
      </c>
    </row>
    <row r="2998" spans="1:3" x14ac:dyDescent="0.3">
      <c r="A2998" s="5" t="s">
        <v>122</v>
      </c>
      <c r="B2998" s="3">
        <v>1689.1</v>
      </c>
      <c r="C2998" s="9">
        <v>3</v>
      </c>
    </row>
    <row r="2999" spans="1:3" x14ac:dyDescent="0.3">
      <c r="A2999" s="4" t="s">
        <v>121</v>
      </c>
      <c r="B2999" s="3">
        <v>1689.1</v>
      </c>
      <c r="C2999" s="9">
        <v>3</v>
      </c>
    </row>
    <row r="3000" spans="1:3" x14ac:dyDescent="0.3">
      <c r="A3000" s="5" t="s">
        <v>1315</v>
      </c>
      <c r="B3000" s="3">
        <v>6529</v>
      </c>
      <c r="C3000" s="9">
        <v>5</v>
      </c>
    </row>
    <row r="3001" spans="1:3" x14ac:dyDescent="0.3">
      <c r="A3001" s="4" t="s">
        <v>111</v>
      </c>
      <c r="B3001" s="3">
        <v>6529</v>
      </c>
      <c r="C3001" s="9">
        <v>5</v>
      </c>
    </row>
    <row r="3002" spans="1:3" x14ac:dyDescent="0.3">
      <c r="A3002" s="5" t="s">
        <v>5879</v>
      </c>
      <c r="B3002" s="3">
        <v>98.49</v>
      </c>
      <c r="C3002" s="9">
        <v>1</v>
      </c>
    </row>
    <row r="3003" spans="1:3" x14ac:dyDescent="0.3">
      <c r="A3003" s="4" t="s">
        <v>5878</v>
      </c>
      <c r="B3003" s="3">
        <v>98.49</v>
      </c>
      <c r="C3003" s="9">
        <v>1</v>
      </c>
    </row>
    <row r="3004" spans="1:3" x14ac:dyDescent="0.3">
      <c r="A3004" s="5" t="s">
        <v>2773</v>
      </c>
      <c r="B3004" s="3">
        <v>2759.62</v>
      </c>
      <c r="C3004" s="9">
        <v>2</v>
      </c>
    </row>
    <row r="3005" spans="1:3" x14ac:dyDescent="0.3">
      <c r="A3005" s="4" t="s">
        <v>2772</v>
      </c>
      <c r="B3005" s="3">
        <v>2759.62</v>
      </c>
      <c r="C3005" s="9">
        <v>2</v>
      </c>
    </row>
    <row r="3006" spans="1:3" x14ac:dyDescent="0.3">
      <c r="A3006" s="5" t="s">
        <v>3641</v>
      </c>
      <c r="B3006" s="3">
        <v>91.26</v>
      </c>
      <c r="C3006" s="9">
        <v>1</v>
      </c>
    </row>
    <row r="3007" spans="1:3" x14ac:dyDescent="0.3">
      <c r="A3007" s="4" t="s">
        <v>3640</v>
      </c>
      <c r="B3007" s="3">
        <v>91.26</v>
      </c>
      <c r="C3007" s="9">
        <v>1</v>
      </c>
    </row>
    <row r="3008" spans="1:3" x14ac:dyDescent="0.3">
      <c r="A3008" s="5" t="s">
        <v>4902</v>
      </c>
      <c r="B3008" s="3">
        <v>3028.18</v>
      </c>
      <c r="C3008" s="9">
        <v>2</v>
      </c>
    </row>
    <row r="3009" spans="1:3" x14ac:dyDescent="0.3">
      <c r="A3009" s="4" t="s">
        <v>4901</v>
      </c>
      <c r="B3009" s="3">
        <v>3028.18</v>
      </c>
      <c r="C3009" s="9">
        <v>2</v>
      </c>
    </row>
    <row r="3010" spans="1:3" x14ac:dyDescent="0.3">
      <c r="A3010" s="5" t="s">
        <v>5877</v>
      </c>
      <c r="B3010" s="3">
        <v>1785.96</v>
      </c>
      <c r="C3010" s="9">
        <v>1</v>
      </c>
    </row>
    <row r="3011" spans="1:3" x14ac:dyDescent="0.3">
      <c r="A3011" s="4" t="s">
        <v>5876</v>
      </c>
      <c r="B3011" s="3">
        <v>1785.96</v>
      </c>
      <c r="C3011" s="9">
        <v>1</v>
      </c>
    </row>
    <row r="3012" spans="1:3" x14ac:dyDescent="0.3">
      <c r="A3012" s="5" t="s">
        <v>286</v>
      </c>
      <c r="B3012" s="3">
        <v>1958.6399999999999</v>
      </c>
      <c r="C3012" s="9">
        <v>3</v>
      </c>
    </row>
    <row r="3013" spans="1:3" x14ac:dyDescent="0.3">
      <c r="A3013" s="4" t="s">
        <v>285</v>
      </c>
      <c r="B3013" s="3">
        <v>1958.6399999999999</v>
      </c>
      <c r="C3013" s="9">
        <v>3</v>
      </c>
    </row>
    <row r="3014" spans="1:3" x14ac:dyDescent="0.3">
      <c r="A3014" s="5" t="s">
        <v>672</v>
      </c>
      <c r="B3014" s="3">
        <v>1484.67</v>
      </c>
      <c r="C3014" s="9">
        <v>1</v>
      </c>
    </row>
    <row r="3015" spans="1:3" x14ac:dyDescent="0.3">
      <c r="A3015" s="4" t="s">
        <v>671</v>
      </c>
      <c r="B3015" s="3">
        <v>1484.67</v>
      </c>
      <c r="C3015" s="9">
        <v>1</v>
      </c>
    </row>
    <row r="3016" spans="1:3" x14ac:dyDescent="0.3">
      <c r="A3016" s="5" t="s">
        <v>5875</v>
      </c>
      <c r="B3016" s="3">
        <v>2041.12</v>
      </c>
      <c r="C3016" s="9">
        <v>2</v>
      </c>
    </row>
    <row r="3017" spans="1:3" x14ac:dyDescent="0.3">
      <c r="A3017" s="4" t="s">
        <v>5874</v>
      </c>
      <c r="B3017" s="3">
        <v>2041.12</v>
      </c>
      <c r="C3017" s="9">
        <v>2</v>
      </c>
    </row>
    <row r="3018" spans="1:3" x14ac:dyDescent="0.3">
      <c r="A3018" s="5" t="s">
        <v>5873</v>
      </c>
      <c r="B3018" s="3">
        <v>212.7</v>
      </c>
      <c r="C3018" s="9">
        <v>2</v>
      </c>
    </row>
    <row r="3019" spans="1:3" x14ac:dyDescent="0.3">
      <c r="A3019" s="4" t="s">
        <v>2734</v>
      </c>
      <c r="B3019" s="3">
        <v>212.7</v>
      </c>
      <c r="C3019" s="9">
        <v>2</v>
      </c>
    </row>
    <row r="3020" spans="1:3" x14ac:dyDescent="0.3">
      <c r="A3020" s="5" t="s">
        <v>5872</v>
      </c>
      <c r="B3020" s="3">
        <v>8.7799999999999994</v>
      </c>
      <c r="C3020" s="9">
        <v>1</v>
      </c>
    </row>
    <row r="3021" spans="1:3" x14ac:dyDescent="0.3">
      <c r="A3021" s="4" t="s">
        <v>986</v>
      </c>
      <c r="B3021" s="3">
        <v>8.7799999999999994</v>
      </c>
      <c r="C3021" s="9">
        <v>1</v>
      </c>
    </row>
    <row r="3022" spans="1:3" x14ac:dyDescent="0.3">
      <c r="A3022" s="5" t="s">
        <v>28</v>
      </c>
      <c r="B3022" s="3">
        <v>120</v>
      </c>
      <c r="C3022" s="9">
        <v>3</v>
      </c>
    </row>
    <row r="3023" spans="1:3" x14ac:dyDescent="0.3">
      <c r="A3023" s="4" t="s">
        <v>27</v>
      </c>
      <c r="B3023" s="3">
        <v>120</v>
      </c>
      <c r="C3023" s="9">
        <v>3</v>
      </c>
    </row>
    <row r="3024" spans="1:3" x14ac:dyDescent="0.3">
      <c r="A3024" s="5" t="s">
        <v>5586</v>
      </c>
      <c r="B3024" s="3">
        <v>260.01</v>
      </c>
      <c r="C3024" s="9">
        <v>2</v>
      </c>
    </row>
    <row r="3025" spans="1:3" x14ac:dyDescent="0.3">
      <c r="A3025" s="4" t="s">
        <v>3640</v>
      </c>
      <c r="B3025" s="3">
        <v>260.01</v>
      </c>
      <c r="C3025" s="9">
        <v>2</v>
      </c>
    </row>
    <row r="3026" spans="1:3" x14ac:dyDescent="0.3">
      <c r="A3026" s="5" t="s">
        <v>2731</v>
      </c>
      <c r="B3026" s="3">
        <v>8546.2000000000007</v>
      </c>
      <c r="C3026" s="9">
        <v>2</v>
      </c>
    </row>
    <row r="3027" spans="1:3" x14ac:dyDescent="0.3">
      <c r="A3027" s="4" t="s">
        <v>2730</v>
      </c>
      <c r="B3027" s="3">
        <v>8546.2000000000007</v>
      </c>
      <c r="C3027" s="9">
        <v>2</v>
      </c>
    </row>
    <row r="3028" spans="1:3" x14ac:dyDescent="0.3">
      <c r="A3028" s="5" t="s">
        <v>876</v>
      </c>
      <c r="B3028" s="3">
        <v>187.94</v>
      </c>
      <c r="C3028" s="9">
        <v>2</v>
      </c>
    </row>
    <row r="3029" spans="1:3" x14ac:dyDescent="0.3">
      <c r="A3029" s="4" t="s">
        <v>25</v>
      </c>
      <c r="B3029" s="3">
        <v>187.94</v>
      </c>
      <c r="C3029" s="9">
        <v>2</v>
      </c>
    </row>
    <row r="3030" spans="1:3" x14ac:dyDescent="0.3">
      <c r="A3030" s="5" t="s">
        <v>5682</v>
      </c>
      <c r="B3030" s="3">
        <v>4253.1499999999996</v>
      </c>
      <c r="C3030" s="9">
        <v>5</v>
      </c>
    </row>
    <row r="3031" spans="1:3" x14ac:dyDescent="0.3">
      <c r="A3031" s="4" t="s">
        <v>5681</v>
      </c>
      <c r="B3031" s="3">
        <v>4253.1499999999996</v>
      </c>
      <c r="C3031" s="9">
        <v>5</v>
      </c>
    </row>
    <row r="3032" spans="1:3" x14ac:dyDescent="0.3">
      <c r="A3032" s="5" t="s">
        <v>5871</v>
      </c>
      <c r="B3032" s="3">
        <v>22150.14</v>
      </c>
      <c r="C3032" s="9">
        <v>5</v>
      </c>
    </row>
    <row r="3033" spans="1:3" x14ac:dyDescent="0.3">
      <c r="A3033" s="4" t="s">
        <v>2726</v>
      </c>
      <c r="B3033" s="3">
        <v>22150.14</v>
      </c>
      <c r="C3033" s="9">
        <v>5</v>
      </c>
    </row>
    <row r="3034" spans="1:3" x14ac:dyDescent="0.3">
      <c r="A3034" s="5" t="s">
        <v>2727</v>
      </c>
      <c r="B3034" s="3">
        <v>2093.3000000000002</v>
      </c>
      <c r="C3034" s="9">
        <v>1</v>
      </c>
    </row>
    <row r="3035" spans="1:3" x14ac:dyDescent="0.3">
      <c r="A3035" s="4" t="s">
        <v>2726</v>
      </c>
      <c r="B3035" s="3">
        <v>2093.3000000000002</v>
      </c>
      <c r="C3035" s="9">
        <v>1</v>
      </c>
    </row>
    <row r="3036" spans="1:3" x14ac:dyDescent="0.3">
      <c r="A3036" s="5" t="s">
        <v>183</v>
      </c>
      <c r="B3036" s="3">
        <v>5346.2000000000007</v>
      </c>
      <c r="C3036" s="9">
        <v>7</v>
      </c>
    </row>
    <row r="3037" spans="1:3" x14ac:dyDescent="0.3">
      <c r="A3037" s="4" t="s">
        <v>182</v>
      </c>
      <c r="B3037" s="3">
        <v>5346.2000000000007</v>
      </c>
      <c r="C3037" s="9">
        <v>7</v>
      </c>
    </row>
    <row r="3038" spans="1:3" x14ac:dyDescent="0.3">
      <c r="A3038" s="5" t="s">
        <v>2717</v>
      </c>
      <c r="B3038" s="3">
        <v>202.07</v>
      </c>
      <c r="C3038" s="9">
        <v>1</v>
      </c>
    </row>
    <row r="3039" spans="1:3" x14ac:dyDescent="0.3">
      <c r="A3039" s="4" t="s">
        <v>5870</v>
      </c>
      <c r="B3039" s="3">
        <v>202.07</v>
      </c>
      <c r="C3039" s="9">
        <v>1</v>
      </c>
    </row>
    <row r="3040" spans="1:3" x14ac:dyDescent="0.3">
      <c r="A3040" s="5" t="s">
        <v>5869</v>
      </c>
      <c r="B3040" s="3">
        <v>451.02</v>
      </c>
      <c r="C3040" s="9">
        <v>1</v>
      </c>
    </row>
    <row r="3041" spans="1:3" x14ac:dyDescent="0.3">
      <c r="A3041" s="4" t="s">
        <v>5868</v>
      </c>
      <c r="B3041" s="3">
        <v>451.02</v>
      </c>
      <c r="C3041" s="9">
        <v>1</v>
      </c>
    </row>
    <row r="3042" spans="1:3" x14ac:dyDescent="0.3">
      <c r="A3042" s="5" t="s">
        <v>5867</v>
      </c>
      <c r="B3042" s="3">
        <v>197.6</v>
      </c>
      <c r="C3042" s="9">
        <v>1</v>
      </c>
    </row>
    <row r="3043" spans="1:3" x14ac:dyDescent="0.3">
      <c r="A3043" s="4" t="s">
        <v>5866</v>
      </c>
      <c r="B3043" s="3">
        <v>197.6</v>
      </c>
      <c r="C3043" s="9">
        <v>1</v>
      </c>
    </row>
    <row r="3044" spans="1:3" x14ac:dyDescent="0.3">
      <c r="A3044" s="5" t="s">
        <v>5865</v>
      </c>
      <c r="B3044" s="3">
        <v>224</v>
      </c>
      <c r="C3044" s="9">
        <v>1</v>
      </c>
    </row>
    <row r="3045" spans="1:3" x14ac:dyDescent="0.3">
      <c r="A3045" s="4" t="s">
        <v>5864</v>
      </c>
      <c r="B3045" s="3">
        <v>224</v>
      </c>
      <c r="C3045" s="9">
        <v>1</v>
      </c>
    </row>
    <row r="3046" spans="1:3" x14ac:dyDescent="0.3">
      <c r="A3046" s="5" t="s">
        <v>274</v>
      </c>
      <c r="B3046" s="3">
        <v>734.95</v>
      </c>
      <c r="C3046" s="9">
        <v>1</v>
      </c>
    </row>
    <row r="3047" spans="1:3" x14ac:dyDescent="0.3">
      <c r="A3047" s="4" t="s">
        <v>273</v>
      </c>
      <c r="B3047" s="3">
        <v>734.95</v>
      </c>
      <c r="C3047" s="9">
        <v>1</v>
      </c>
    </row>
    <row r="3048" spans="1:3" x14ac:dyDescent="0.3">
      <c r="A3048" s="5" t="s">
        <v>5863</v>
      </c>
      <c r="B3048" s="3">
        <v>20630.11</v>
      </c>
      <c r="C3048" s="9">
        <v>3</v>
      </c>
    </row>
    <row r="3049" spans="1:3" x14ac:dyDescent="0.3">
      <c r="A3049" s="4" t="s">
        <v>5862</v>
      </c>
      <c r="B3049" s="3">
        <v>20630.11</v>
      </c>
      <c r="C3049" s="9">
        <v>3</v>
      </c>
    </row>
    <row r="3050" spans="1:3" x14ac:dyDescent="0.3">
      <c r="A3050" s="5" t="s">
        <v>5861</v>
      </c>
      <c r="B3050" s="3">
        <v>396.4</v>
      </c>
      <c r="C3050" s="9">
        <v>1</v>
      </c>
    </row>
    <row r="3051" spans="1:3" x14ac:dyDescent="0.3">
      <c r="A3051" s="4" t="s">
        <v>2073</v>
      </c>
      <c r="B3051" s="3">
        <v>396.4</v>
      </c>
      <c r="C3051" s="9">
        <v>1</v>
      </c>
    </row>
    <row r="3052" spans="1:3" x14ac:dyDescent="0.3">
      <c r="A3052" s="5" t="s">
        <v>5860</v>
      </c>
      <c r="B3052" s="3">
        <v>300</v>
      </c>
      <c r="C3052" s="9">
        <v>1</v>
      </c>
    </row>
    <row r="3053" spans="1:3" x14ac:dyDescent="0.3">
      <c r="A3053" s="4" t="s">
        <v>5859</v>
      </c>
      <c r="B3053" s="3">
        <v>300</v>
      </c>
      <c r="C3053" s="9">
        <v>1</v>
      </c>
    </row>
    <row r="3054" spans="1:3" x14ac:dyDescent="0.3">
      <c r="A3054" s="5" t="s">
        <v>5858</v>
      </c>
      <c r="B3054" s="3">
        <v>147.63999999999999</v>
      </c>
      <c r="C3054" s="9">
        <v>1</v>
      </c>
    </row>
    <row r="3055" spans="1:3" x14ac:dyDescent="0.3">
      <c r="A3055" s="4" t="s">
        <v>5857</v>
      </c>
      <c r="B3055" s="3">
        <v>147.63999999999999</v>
      </c>
      <c r="C3055" s="9">
        <v>1</v>
      </c>
    </row>
    <row r="3056" spans="1:3" x14ac:dyDescent="0.3">
      <c r="A3056" s="5" t="s">
        <v>5856</v>
      </c>
      <c r="B3056" s="3">
        <v>1036.1099999999999</v>
      </c>
      <c r="C3056" s="9">
        <v>1</v>
      </c>
    </row>
    <row r="3057" spans="1:3" x14ac:dyDescent="0.3">
      <c r="A3057" s="4" t="s">
        <v>5855</v>
      </c>
      <c r="B3057" s="3">
        <v>1036.1099999999999</v>
      </c>
      <c r="C3057" s="9">
        <v>1</v>
      </c>
    </row>
    <row r="3058" spans="1:3" x14ac:dyDescent="0.3">
      <c r="A3058" s="5" t="s">
        <v>5854</v>
      </c>
      <c r="B3058" s="3">
        <v>249.99</v>
      </c>
      <c r="C3058" s="9">
        <v>1</v>
      </c>
    </row>
    <row r="3059" spans="1:3" x14ac:dyDescent="0.3">
      <c r="A3059" s="4" t="s">
        <v>5853</v>
      </c>
      <c r="B3059" s="3">
        <v>249.99</v>
      </c>
      <c r="C3059" s="9">
        <v>1</v>
      </c>
    </row>
    <row r="3060" spans="1:3" x14ac:dyDescent="0.3">
      <c r="A3060" s="5" t="s">
        <v>2699</v>
      </c>
      <c r="B3060" s="3">
        <v>1789.95</v>
      </c>
      <c r="C3060" s="9">
        <v>1</v>
      </c>
    </row>
    <row r="3061" spans="1:3" x14ac:dyDescent="0.3">
      <c r="A3061" s="4" t="s">
        <v>2698</v>
      </c>
      <c r="B3061" s="3">
        <v>1789.95</v>
      </c>
      <c r="C3061" s="9">
        <v>1</v>
      </c>
    </row>
    <row r="3062" spans="1:3" x14ac:dyDescent="0.3">
      <c r="A3062" s="5" t="s">
        <v>5852</v>
      </c>
      <c r="B3062" s="3">
        <v>3784</v>
      </c>
      <c r="C3062" s="9">
        <v>1</v>
      </c>
    </row>
    <row r="3063" spans="1:3" x14ac:dyDescent="0.3">
      <c r="A3063" s="4" t="s">
        <v>5851</v>
      </c>
      <c r="B3063" s="3">
        <v>3784</v>
      </c>
      <c r="C3063" s="9">
        <v>1</v>
      </c>
    </row>
    <row r="3064" spans="1:3" x14ac:dyDescent="0.3">
      <c r="A3064" s="5" t="s">
        <v>5850</v>
      </c>
      <c r="B3064" s="3">
        <v>320</v>
      </c>
      <c r="C3064" s="9">
        <v>1</v>
      </c>
    </row>
    <row r="3065" spans="1:3" x14ac:dyDescent="0.3">
      <c r="A3065" s="4" t="s">
        <v>5849</v>
      </c>
      <c r="B3065" s="3">
        <v>320</v>
      </c>
      <c r="C3065" s="9">
        <v>1</v>
      </c>
    </row>
    <row r="3066" spans="1:3" x14ac:dyDescent="0.3">
      <c r="A3066" s="5" t="s">
        <v>4071</v>
      </c>
      <c r="B3066" s="3">
        <v>4840</v>
      </c>
      <c r="C3066" s="9">
        <v>4</v>
      </c>
    </row>
    <row r="3067" spans="1:3" x14ac:dyDescent="0.3">
      <c r="A3067" s="4" t="s">
        <v>1141</v>
      </c>
      <c r="B3067" s="3">
        <v>4840</v>
      </c>
      <c r="C3067" s="9">
        <v>4</v>
      </c>
    </row>
    <row r="3068" spans="1:3" x14ac:dyDescent="0.3">
      <c r="A3068" s="5" t="s">
        <v>70</v>
      </c>
      <c r="B3068" s="3">
        <v>3194.4</v>
      </c>
      <c r="C3068" s="9">
        <v>2</v>
      </c>
    </row>
    <row r="3069" spans="1:3" x14ac:dyDescent="0.3">
      <c r="A3069" s="4" t="s">
        <v>69</v>
      </c>
      <c r="B3069" s="3">
        <v>1597.2</v>
      </c>
      <c r="C3069" s="9">
        <v>1</v>
      </c>
    </row>
    <row r="3070" spans="1:3" x14ac:dyDescent="0.3">
      <c r="A3070" s="4" t="s">
        <v>5848</v>
      </c>
      <c r="B3070" s="3">
        <v>1597.2</v>
      </c>
      <c r="C3070" s="9">
        <v>1</v>
      </c>
    </row>
    <row r="3071" spans="1:3" x14ac:dyDescent="0.3">
      <c r="A3071" s="5" t="s">
        <v>68</v>
      </c>
      <c r="B3071" s="3">
        <v>557.21</v>
      </c>
      <c r="C3071" s="9">
        <v>5</v>
      </c>
    </row>
    <row r="3072" spans="1:3" x14ac:dyDescent="0.3">
      <c r="A3072" s="4" t="s">
        <v>66</v>
      </c>
      <c r="B3072" s="3">
        <v>557.21</v>
      </c>
      <c r="C3072" s="9">
        <v>5</v>
      </c>
    </row>
    <row r="3073" spans="1:3" x14ac:dyDescent="0.3">
      <c r="A3073" s="5" t="s">
        <v>5711</v>
      </c>
      <c r="B3073" s="3">
        <v>1905.9</v>
      </c>
      <c r="C3073" s="9">
        <v>6</v>
      </c>
    </row>
    <row r="3074" spans="1:3" x14ac:dyDescent="0.3">
      <c r="A3074" s="4" t="s">
        <v>1696</v>
      </c>
      <c r="B3074" s="3">
        <v>1905.9</v>
      </c>
      <c r="C3074" s="9">
        <v>6</v>
      </c>
    </row>
    <row r="3075" spans="1:3" x14ac:dyDescent="0.3">
      <c r="A3075" s="5" t="s">
        <v>5847</v>
      </c>
      <c r="B3075" s="3">
        <v>7.5</v>
      </c>
      <c r="C3075" s="9">
        <v>1</v>
      </c>
    </row>
    <row r="3076" spans="1:3" x14ac:dyDescent="0.3">
      <c r="A3076" s="4" t="s">
        <v>3329</v>
      </c>
      <c r="B3076" s="3">
        <v>7.5</v>
      </c>
      <c r="C3076" s="9">
        <v>1</v>
      </c>
    </row>
    <row r="3077" spans="1:3" x14ac:dyDescent="0.3">
      <c r="A3077" s="5" t="s">
        <v>5846</v>
      </c>
      <c r="B3077" s="3">
        <v>2805.64</v>
      </c>
      <c r="C3077" s="9">
        <v>3</v>
      </c>
    </row>
    <row r="3078" spans="1:3" x14ac:dyDescent="0.3">
      <c r="A3078" s="4" t="s">
        <v>2684</v>
      </c>
      <c r="B3078" s="3">
        <v>2805.64</v>
      </c>
      <c r="C3078" s="9">
        <v>3</v>
      </c>
    </row>
    <row r="3079" spans="1:3" x14ac:dyDescent="0.3">
      <c r="A3079" s="5" t="s">
        <v>5845</v>
      </c>
      <c r="B3079" s="3">
        <v>1171.28</v>
      </c>
      <c r="C3079" s="9">
        <v>1</v>
      </c>
    </row>
    <row r="3080" spans="1:3" x14ac:dyDescent="0.3">
      <c r="A3080" s="4" t="s">
        <v>5844</v>
      </c>
      <c r="B3080" s="3">
        <v>1171.28</v>
      </c>
      <c r="C3080" s="9">
        <v>1</v>
      </c>
    </row>
    <row r="3081" spans="1:3" x14ac:dyDescent="0.3">
      <c r="A3081" s="5" t="s">
        <v>4957</v>
      </c>
      <c r="B3081" s="3">
        <v>935.32</v>
      </c>
      <c r="C3081" s="9">
        <v>1</v>
      </c>
    </row>
    <row r="3082" spans="1:3" x14ac:dyDescent="0.3">
      <c r="A3082" s="4" t="s">
        <v>4956</v>
      </c>
      <c r="B3082" s="3">
        <v>935.32</v>
      </c>
      <c r="C3082" s="9">
        <v>1</v>
      </c>
    </row>
    <row r="3083" spans="1:3" x14ac:dyDescent="0.3">
      <c r="A3083" s="5" t="s">
        <v>5843</v>
      </c>
      <c r="B3083" s="3">
        <v>65.13</v>
      </c>
      <c r="C3083" s="9">
        <v>1</v>
      </c>
    </row>
    <row r="3084" spans="1:3" x14ac:dyDescent="0.3">
      <c r="A3084" s="4" t="s">
        <v>5842</v>
      </c>
      <c r="B3084" s="3">
        <v>65.13</v>
      </c>
      <c r="C3084" s="9">
        <v>1</v>
      </c>
    </row>
    <row r="3085" spans="1:3" x14ac:dyDescent="0.3">
      <c r="A3085" s="5" t="s">
        <v>2052</v>
      </c>
      <c r="B3085" s="3">
        <v>2822.68</v>
      </c>
      <c r="C3085" s="9">
        <v>2</v>
      </c>
    </row>
    <row r="3086" spans="1:3" x14ac:dyDescent="0.3">
      <c r="A3086" s="4" t="s">
        <v>2051</v>
      </c>
      <c r="B3086" s="3">
        <v>2822.68</v>
      </c>
      <c r="C3086" s="9">
        <v>2</v>
      </c>
    </row>
    <row r="3087" spans="1:3" x14ac:dyDescent="0.3">
      <c r="A3087" s="5" t="s">
        <v>5841</v>
      </c>
      <c r="B3087" s="3">
        <v>18</v>
      </c>
      <c r="C3087" s="9">
        <v>1</v>
      </c>
    </row>
    <row r="3088" spans="1:3" x14ac:dyDescent="0.3">
      <c r="A3088" s="4" t="s">
        <v>5840</v>
      </c>
      <c r="B3088" s="3">
        <v>18</v>
      </c>
      <c r="C3088" s="9">
        <v>1</v>
      </c>
    </row>
    <row r="3089" spans="1:3" x14ac:dyDescent="0.3">
      <c r="A3089" s="5" t="s">
        <v>5839</v>
      </c>
      <c r="B3089" s="3">
        <v>26.28</v>
      </c>
      <c r="C3089" s="9">
        <v>1</v>
      </c>
    </row>
    <row r="3090" spans="1:3" x14ac:dyDescent="0.3">
      <c r="A3090" s="4" t="s">
        <v>5838</v>
      </c>
      <c r="B3090" s="3">
        <v>26.28</v>
      </c>
      <c r="C3090" s="9">
        <v>1</v>
      </c>
    </row>
    <row r="3091" spans="1:3" x14ac:dyDescent="0.3">
      <c r="A3091" s="5" t="s">
        <v>1066</v>
      </c>
      <c r="B3091" s="3">
        <v>300</v>
      </c>
      <c r="C3091" s="9">
        <v>1</v>
      </c>
    </row>
    <row r="3092" spans="1:3" x14ac:dyDescent="0.3">
      <c r="A3092" s="4" t="s">
        <v>391</v>
      </c>
      <c r="B3092" s="3">
        <v>300</v>
      </c>
      <c r="C3092" s="9">
        <v>1</v>
      </c>
    </row>
    <row r="3093" spans="1:3" x14ac:dyDescent="0.3">
      <c r="A3093" s="5" t="s">
        <v>5837</v>
      </c>
      <c r="B3093" s="3">
        <v>669.83</v>
      </c>
      <c r="C3093" s="9">
        <v>2</v>
      </c>
    </row>
    <row r="3094" spans="1:3" x14ac:dyDescent="0.3">
      <c r="A3094" s="4" t="s">
        <v>5836</v>
      </c>
      <c r="B3094" s="3">
        <v>669.83</v>
      </c>
      <c r="C3094" s="9">
        <v>2</v>
      </c>
    </row>
    <row r="3095" spans="1:3" x14ac:dyDescent="0.3">
      <c r="A3095" s="5" t="s">
        <v>5835</v>
      </c>
      <c r="B3095" s="3">
        <v>386.7</v>
      </c>
      <c r="C3095" s="9">
        <v>1</v>
      </c>
    </row>
    <row r="3096" spans="1:3" x14ac:dyDescent="0.3">
      <c r="A3096" s="4" t="s">
        <v>5834</v>
      </c>
      <c r="B3096" s="3">
        <v>386.7</v>
      </c>
      <c r="C3096" s="9">
        <v>1</v>
      </c>
    </row>
    <row r="3097" spans="1:3" x14ac:dyDescent="0.3">
      <c r="A3097" s="5" t="s">
        <v>1224</v>
      </c>
      <c r="B3097" s="3">
        <v>121</v>
      </c>
      <c r="C3097" s="9">
        <v>1</v>
      </c>
    </row>
    <row r="3098" spans="1:3" x14ac:dyDescent="0.3">
      <c r="A3098" s="4" t="s">
        <v>1223</v>
      </c>
      <c r="B3098" s="3">
        <v>121</v>
      </c>
      <c r="C3098" s="9">
        <v>1</v>
      </c>
    </row>
    <row r="3099" spans="1:3" x14ac:dyDescent="0.3">
      <c r="A3099" s="5" t="s">
        <v>5833</v>
      </c>
      <c r="B3099" s="3">
        <v>120</v>
      </c>
      <c r="C3099" s="9">
        <v>1</v>
      </c>
    </row>
    <row r="3100" spans="1:3" x14ac:dyDescent="0.3">
      <c r="A3100" s="4" t="s">
        <v>5832</v>
      </c>
      <c r="B3100" s="3">
        <v>120</v>
      </c>
      <c r="C3100" s="9">
        <v>1</v>
      </c>
    </row>
    <row r="3101" spans="1:3" x14ac:dyDescent="0.3">
      <c r="A3101" s="5" t="s">
        <v>5831</v>
      </c>
      <c r="B3101" s="3">
        <v>7074.84</v>
      </c>
      <c r="C3101" s="9">
        <v>2</v>
      </c>
    </row>
    <row r="3102" spans="1:3" x14ac:dyDescent="0.3">
      <c r="A3102" s="4" t="s">
        <v>5830</v>
      </c>
      <c r="B3102" s="3">
        <v>7074.84</v>
      </c>
      <c r="C3102" s="9">
        <v>2</v>
      </c>
    </row>
    <row r="3103" spans="1:3" x14ac:dyDescent="0.3">
      <c r="A3103" s="5" t="s">
        <v>4</v>
      </c>
      <c r="B3103" s="3">
        <v>8192.7800000000007</v>
      </c>
      <c r="C3103" s="9">
        <v>24</v>
      </c>
    </row>
    <row r="3104" spans="1:3" x14ac:dyDescent="0.3">
      <c r="A3104" s="4" t="s">
        <v>3</v>
      </c>
      <c r="B3104" s="3">
        <v>8192.7800000000007</v>
      </c>
      <c r="C3104" s="9">
        <v>24</v>
      </c>
    </row>
    <row r="3105" spans="1:3" x14ac:dyDescent="0.3">
      <c r="A3105" s="5" t="s">
        <v>2</v>
      </c>
      <c r="B3105" s="3">
        <v>5565.43</v>
      </c>
      <c r="C3105" s="9">
        <v>7</v>
      </c>
    </row>
    <row r="3106" spans="1:3" x14ac:dyDescent="0.3">
      <c r="A3106" s="4" t="s">
        <v>1</v>
      </c>
      <c r="B3106" s="3">
        <v>5565.43</v>
      </c>
      <c r="C3106" s="9">
        <v>7</v>
      </c>
    </row>
    <row r="3107" spans="1:3" x14ac:dyDescent="0.3">
      <c r="A3107" s="5" t="s">
        <v>864</v>
      </c>
      <c r="B3107" s="3">
        <v>111.27000000000001</v>
      </c>
      <c r="C3107" s="9">
        <v>3</v>
      </c>
    </row>
    <row r="3108" spans="1:3" x14ac:dyDescent="0.3">
      <c r="A3108" s="4" t="s">
        <v>310</v>
      </c>
      <c r="B3108" s="3">
        <v>111.27000000000001</v>
      </c>
      <c r="C3108" s="9">
        <v>3</v>
      </c>
    </row>
    <row r="3109" spans="1:3" x14ac:dyDescent="0.3">
      <c r="A3109" s="7" t="s">
        <v>5829</v>
      </c>
      <c r="B3109" s="6">
        <v>37432.92</v>
      </c>
      <c r="C3109" s="12">
        <v>110</v>
      </c>
    </row>
    <row r="3110" spans="1:3" x14ac:dyDescent="0.3">
      <c r="A3110" s="5" t="s">
        <v>5828</v>
      </c>
      <c r="B3110" s="3">
        <v>259.55</v>
      </c>
      <c r="C3110" s="9">
        <v>1</v>
      </c>
    </row>
    <row r="3111" spans="1:3" x14ac:dyDescent="0.3">
      <c r="A3111" s="4" t="s">
        <v>5827</v>
      </c>
      <c r="B3111" s="3">
        <v>259.55</v>
      </c>
      <c r="C3111" s="9">
        <v>1</v>
      </c>
    </row>
    <row r="3112" spans="1:3" x14ac:dyDescent="0.3">
      <c r="A3112" s="5" t="s">
        <v>4187</v>
      </c>
      <c r="B3112" s="3">
        <v>434.39</v>
      </c>
      <c r="C3112" s="9">
        <v>2</v>
      </c>
    </row>
    <row r="3113" spans="1:3" x14ac:dyDescent="0.3">
      <c r="A3113" s="4" t="s">
        <v>4186</v>
      </c>
      <c r="B3113" s="3">
        <v>434.39</v>
      </c>
      <c r="C3113" s="9">
        <v>2</v>
      </c>
    </row>
    <row r="3114" spans="1:3" x14ac:dyDescent="0.3">
      <c r="A3114" s="5" t="s">
        <v>839</v>
      </c>
      <c r="B3114" s="3">
        <v>27.99</v>
      </c>
      <c r="C3114" s="9">
        <v>1</v>
      </c>
    </row>
    <row r="3115" spans="1:3" x14ac:dyDescent="0.3">
      <c r="A3115" s="4" t="s">
        <v>838</v>
      </c>
      <c r="B3115" s="3">
        <v>27.99</v>
      </c>
      <c r="C3115" s="9">
        <v>1</v>
      </c>
    </row>
    <row r="3116" spans="1:3" x14ac:dyDescent="0.3">
      <c r="A3116" s="5" t="s">
        <v>209</v>
      </c>
      <c r="B3116" s="3">
        <v>154.28</v>
      </c>
      <c r="C3116" s="9">
        <v>1</v>
      </c>
    </row>
    <row r="3117" spans="1:3" x14ac:dyDescent="0.3">
      <c r="A3117" s="4" t="s">
        <v>208</v>
      </c>
      <c r="B3117" s="3">
        <v>154.28</v>
      </c>
      <c r="C3117" s="9">
        <v>1</v>
      </c>
    </row>
    <row r="3118" spans="1:3" x14ac:dyDescent="0.3">
      <c r="A3118" s="5" t="s">
        <v>112</v>
      </c>
      <c r="B3118" s="3">
        <v>14060.89</v>
      </c>
      <c r="C3118" s="9">
        <v>16</v>
      </c>
    </row>
    <row r="3119" spans="1:3" x14ac:dyDescent="0.3">
      <c r="A3119" s="4" t="s">
        <v>111</v>
      </c>
      <c r="B3119" s="3">
        <v>14060.89</v>
      </c>
      <c r="C3119" s="9">
        <v>16</v>
      </c>
    </row>
    <row r="3120" spans="1:3" x14ac:dyDescent="0.3">
      <c r="A3120" s="5" t="s">
        <v>5826</v>
      </c>
      <c r="B3120" s="3">
        <v>873.09</v>
      </c>
      <c r="C3120" s="9">
        <v>1</v>
      </c>
    </row>
    <row r="3121" spans="1:3" x14ac:dyDescent="0.3">
      <c r="A3121" s="4" t="s">
        <v>5825</v>
      </c>
      <c r="B3121" s="3">
        <v>873.09</v>
      </c>
      <c r="C3121" s="9">
        <v>1</v>
      </c>
    </row>
    <row r="3122" spans="1:3" x14ac:dyDescent="0.3">
      <c r="A3122" s="5" t="s">
        <v>5824</v>
      </c>
      <c r="B3122" s="3">
        <v>55.5</v>
      </c>
      <c r="C3122" s="9">
        <v>1</v>
      </c>
    </row>
    <row r="3123" spans="1:3" x14ac:dyDescent="0.3">
      <c r="A3123" s="4" t="s">
        <v>5823</v>
      </c>
      <c r="B3123" s="3">
        <v>55.5</v>
      </c>
      <c r="C3123" s="9">
        <v>1</v>
      </c>
    </row>
    <row r="3124" spans="1:3" x14ac:dyDescent="0.3">
      <c r="A3124" s="5" t="s">
        <v>2611</v>
      </c>
      <c r="B3124" s="3">
        <v>42.3</v>
      </c>
      <c r="C3124" s="9">
        <v>1</v>
      </c>
    </row>
    <row r="3125" spans="1:3" x14ac:dyDescent="0.3">
      <c r="A3125" s="4" t="s">
        <v>2610</v>
      </c>
      <c r="B3125" s="3">
        <v>42.3</v>
      </c>
      <c r="C3125" s="9">
        <v>1</v>
      </c>
    </row>
    <row r="3126" spans="1:3" x14ac:dyDescent="0.3">
      <c r="A3126" s="5" t="s">
        <v>3633</v>
      </c>
      <c r="B3126" s="3">
        <v>220.9</v>
      </c>
      <c r="C3126" s="9">
        <v>1</v>
      </c>
    </row>
    <row r="3127" spans="1:3" x14ac:dyDescent="0.3">
      <c r="A3127" s="4" t="s">
        <v>3632</v>
      </c>
      <c r="B3127" s="3">
        <v>220.9</v>
      </c>
      <c r="C3127" s="9">
        <v>1</v>
      </c>
    </row>
    <row r="3128" spans="1:3" x14ac:dyDescent="0.3">
      <c r="A3128" s="5" t="s">
        <v>4296</v>
      </c>
      <c r="B3128" s="3">
        <v>1172.7</v>
      </c>
      <c r="C3128" s="9">
        <v>5</v>
      </c>
    </row>
    <row r="3129" spans="1:3" x14ac:dyDescent="0.3">
      <c r="A3129" s="4" t="s">
        <v>4295</v>
      </c>
      <c r="B3129" s="3">
        <v>1172.7</v>
      </c>
      <c r="C3129" s="9">
        <v>5</v>
      </c>
    </row>
    <row r="3130" spans="1:3" x14ac:dyDescent="0.3">
      <c r="A3130" s="5" t="s">
        <v>2324</v>
      </c>
      <c r="B3130" s="3">
        <v>479.52</v>
      </c>
      <c r="C3130" s="9">
        <v>4</v>
      </c>
    </row>
    <row r="3131" spans="1:3" x14ac:dyDescent="0.3">
      <c r="A3131" s="4" t="s">
        <v>2323</v>
      </c>
      <c r="B3131" s="3">
        <v>479.52</v>
      </c>
      <c r="C3131" s="9">
        <v>4</v>
      </c>
    </row>
    <row r="3132" spans="1:3" x14ac:dyDescent="0.3">
      <c r="A3132" s="5" t="s">
        <v>5822</v>
      </c>
      <c r="B3132" s="3">
        <v>196.9</v>
      </c>
      <c r="C3132" s="9">
        <v>1</v>
      </c>
    </row>
    <row r="3133" spans="1:3" x14ac:dyDescent="0.3">
      <c r="A3133" s="4" t="s">
        <v>5821</v>
      </c>
      <c r="B3133" s="3">
        <v>196.9</v>
      </c>
      <c r="C3133" s="9">
        <v>1</v>
      </c>
    </row>
    <row r="3134" spans="1:3" x14ac:dyDescent="0.3">
      <c r="A3134" s="5" t="s">
        <v>286</v>
      </c>
      <c r="B3134" s="3">
        <v>6484.8099999999995</v>
      </c>
      <c r="C3134" s="9">
        <v>11</v>
      </c>
    </row>
    <row r="3135" spans="1:3" x14ac:dyDescent="0.3">
      <c r="A3135" s="4" t="s">
        <v>285</v>
      </c>
      <c r="B3135" s="3">
        <v>6484.8099999999995</v>
      </c>
      <c r="C3135" s="9">
        <v>11</v>
      </c>
    </row>
    <row r="3136" spans="1:3" x14ac:dyDescent="0.3">
      <c r="A3136" s="5" t="s">
        <v>1177</v>
      </c>
      <c r="B3136" s="3">
        <v>69.37</v>
      </c>
      <c r="C3136" s="9">
        <v>1</v>
      </c>
    </row>
    <row r="3137" spans="1:3" x14ac:dyDescent="0.3">
      <c r="A3137" s="4" t="s">
        <v>1176</v>
      </c>
      <c r="B3137" s="3">
        <v>69.37</v>
      </c>
      <c r="C3137" s="9">
        <v>1</v>
      </c>
    </row>
    <row r="3138" spans="1:3" x14ac:dyDescent="0.3">
      <c r="A3138" s="5" t="s">
        <v>5820</v>
      </c>
      <c r="B3138" s="3">
        <v>330</v>
      </c>
      <c r="C3138" s="9">
        <v>1</v>
      </c>
    </row>
    <row r="3139" spans="1:3" x14ac:dyDescent="0.3">
      <c r="A3139" s="4" t="s">
        <v>5819</v>
      </c>
      <c r="B3139" s="3">
        <v>330</v>
      </c>
      <c r="C3139" s="9">
        <v>1</v>
      </c>
    </row>
    <row r="3140" spans="1:3" x14ac:dyDescent="0.3">
      <c r="A3140" s="5" t="s">
        <v>5818</v>
      </c>
      <c r="B3140" s="3">
        <v>64.41</v>
      </c>
      <c r="C3140" s="9">
        <v>1</v>
      </c>
    </row>
    <row r="3141" spans="1:3" x14ac:dyDescent="0.3">
      <c r="A3141" s="4" t="s">
        <v>5817</v>
      </c>
      <c r="B3141" s="3">
        <v>64.41</v>
      </c>
      <c r="C3141" s="9">
        <v>1</v>
      </c>
    </row>
    <row r="3142" spans="1:3" x14ac:dyDescent="0.3">
      <c r="A3142" s="5" t="s">
        <v>26</v>
      </c>
      <c r="B3142" s="3">
        <v>129.91</v>
      </c>
      <c r="C3142" s="9">
        <v>1</v>
      </c>
    </row>
    <row r="3143" spans="1:3" x14ac:dyDescent="0.3">
      <c r="A3143" s="4" t="s">
        <v>25</v>
      </c>
      <c r="B3143" s="3">
        <v>129.91</v>
      </c>
      <c r="C3143" s="9">
        <v>1</v>
      </c>
    </row>
    <row r="3144" spans="1:3" x14ac:dyDescent="0.3">
      <c r="A3144" s="5" t="s">
        <v>5816</v>
      </c>
      <c r="B3144" s="3">
        <v>104.06</v>
      </c>
      <c r="C3144" s="9">
        <v>1</v>
      </c>
    </row>
    <row r="3145" spans="1:3" x14ac:dyDescent="0.3">
      <c r="A3145" s="4" t="s">
        <v>5815</v>
      </c>
      <c r="B3145" s="3">
        <v>104.06</v>
      </c>
      <c r="C3145" s="9">
        <v>1</v>
      </c>
    </row>
    <row r="3146" spans="1:3" x14ac:dyDescent="0.3">
      <c r="A3146" s="5" t="s">
        <v>4288</v>
      </c>
      <c r="B3146" s="3">
        <v>1500</v>
      </c>
      <c r="C3146" s="9">
        <v>1</v>
      </c>
    </row>
    <row r="3147" spans="1:3" x14ac:dyDescent="0.3">
      <c r="A3147" s="4" t="s">
        <v>4090</v>
      </c>
      <c r="B3147" s="3">
        <v>1500</v>
      </c>
      <c r="C3147" s="9">
        <v>1</v>
      </c>
    </row>
    <row r="3148" spans="1:3" x14ac:dyDescent="0.3">
      <c r="A3148" s="5" t="s">
        <v>5814</v>
      </c>
      <c r="B3148" s="3">
        <v>52.849999999999994</v>
      </c>
      <c r="C3148" s="9">
        <v>2</v>
      </c>
    </row>
    <row r="3149" spans="1:3" x14ac:dyDescent="0.3">
      <c r="A3149" s="4" t="s">
        <v>5813</v>
      </c>
      <c r="B3149" s="3">
        <v>52.849999999999994</v>
      </c>
      <c r="C3149" s="9">
        <v>2</v>
      </c>
    </row>
    <row r="3150" spans="1:3" x14ac:dyDescent="0.3">
      <c r="A3150" s="5" t="s">
        <v>2428</v>
      </c>
      <c r="B3150" s="3">
        <v>106.48</v>
      </c>
      <c r="C3150" s="9">
        <v>1</v>
      </c>
    </row>
    <row r="3151" spans="1:3" x14ac:dyDescent="0.3">
      <c r="A3151" s="4" t="s">
        <v>2427</v>
      </c>
      <c r="B3151" s="3">
        <v>106.48</v>
      </c>
      <c r="C3151" s="9">
        <v>1</v>
      </c>
    </row>
    <row r="3152" spans="1:3" x14ac:dyDescent="0.3">
      <c r="A3152" s="5" t="s">
        <v>5405</v>
      </c>
      <c r="B3152" s="3">
        <v>68.400000000000006</v>
      </c>
      <c r="C3152" s="9">
        <v>1</v>
      </c>
    </row>
    <row r="3153" spans="1:3" x14ac:dyDescent="0.3">
      <c r="A3153" s="4" t="s">
        <v>5404</v>
      </c>
      <c r="B3153" s="3">
        <v>68.400000000000006</v>
      </c>
      <c r="C3153" s="9">
        <v>1</v>
      </c>
    </row>
    <row r="3154" spans="1:3" x14ac:dyDescent="0.3">
      <c r="A3154" s="5" t="s">
        <v>5812</v>
      </c>
      <c r="B3154" s="3">
        <v>386</v>
      </c>
      <c r="C3154" s="9">
        <v>1</v>
      </c>
    </row>
    <row r="3155" spans="1:3" x14ac:dyDescent="0.3">
      <c r="A3155" s="4" t="s">
        <v>5811</v>
      </c>
      <c r="B3155" s="3">
        <v>386</v>
      </c>
      <c r="C3155" s="9">
        <v>1</v>
      </c>
    </row>
    <row r="3156" spans="1:3" x14ac:dyDescent="0.3">
      <c r="A3156" s="5" t="s">
        <v>68</v>
      </c>
      <c r="B3156" s="3">
        <v>672.91000000000008</v>
      </c>
      <c r="C3156" s="9">
        <v>8</v>
      </c>
    </row>
    <row r="3157" spans="1:3" x14ac:dyDescent="0.3">
      <c r="A3157" s="4" t="s">
        <v>66</v>
      </c>
      <c r="B3157" s="3">
        <v>672.91000000000008</v>
      </c>
      <c r="C3157" s="9">
        <v>8</v>
      </c>
    </row>
    <row r="3158" spans="1:3" x14ac:dyDescent="0.3">
      <c r="A3158" s="5" t="s">
        <v>67</v>
      </c>
      <c r="B3158" s="3">
        <v>1340.06</v>
      </c>
      <c r="C3158" s="9">
        <v>4</v>
      </c>
    </row>
    <row r="3159" spans="1:3" x14ac:dyDescent="0.3">
      <c r="A3159" s="4" t="s">
        <v>66</v>
      </c>
      <c r="B3159" s="3">
        <v>1340.06</v>
      </c>
      <c r="C3159" s="9">
        <v>4</v>
      </c>
    </row>
    <row r="3160" spans="1:3" x14ac:dyDescent="0.3">
      <c r="A3160" s="5" t="s">
        <v>5810</v>
      </c>
      <c r="B3160" s="3">
        <v>110.08</v>
      </c>
      <c r="C3160" s="9">
        <v>1</v>
      </c>
    </row>
    <row r="3161" spans="1:3" x14ac:dyDescent="0.3">
      <c r="A3161" s="4" t="s">
        <v>5809</v>
      </c>
      <c r="B3161" s="3">
        <v>110.08</v>
      </c>
      <c r="C3161" s="9">
        <v>1</v>
      </c>
    </row>
    <row r="3162" spans="1:3" x14ac:dyDescent="0.3">
      <c r="A3162" s="5" t="s">
        <v>5603</v>
      </c>
      <c r="B3162" s="3">
        <v>288.97000000000003</v>
      </c>
      <c r="C3162" s="9">
        <v>1</v>
      </c>
    </row>
    <row r="3163" spans="1:3" x14ac:dyDescent="0.3">
      <c r="A3163" s="4" t="s">
        <v>5602</v>
      </c>
      <c r="B3163" s="3">
        <v>288.97000000000003</v>
      </c>
      <c r="C3163" s="9">
        <v>1</v>
      </c>
    </row>
    <row r="3164" spans="1:3" x14ac:dyDescent="0.3">
      <c r="A3164" s="5" t="s">
        <v>248</v>
      </c>
      <c r="B3164" s="3">
        <v>480.15</v>
      </c>
      <c r="C3164" s="9">
        <v>2</v>
      </c>
    </row>
    <row r="3165" spans="1:3" x14ac:dyDescent="0.3">
      <c r="A3165" s="4" t="s">
        <v>247</v>
      </c>
      <c r="B3165" s="3">
        <v>480.15</v>
      </c>
      <c r="C3165" s="9">
        <v>2</v>
      </c>
    </row>
    <row r="3166" spans="1:3" x14ac:dyDescent="0.3">
      <c r="A3166" s="5" t="s">
        <v>5711</v>
      </c>
      <c r="B3166" s="3">
        <v>270</v>
      </c>
      <c r="C3166" s="9">
        <v>1</v>
      </c>
    </row>
    <row r="3167" spans="1:3" x14ac:dyDescent="0.3">
      <c r="A3167" s="4" t="s">
        <v>1696</v>
      </c>
      <c r="B3167" s="3">
        <v>270</v>
      </c>
      <c r="C3167" s="9">
        <v>1</v>
      </c>
    </row>
    <row r="3168" spans="1:3" x14ac:dyDescent="0.3">
      <c r="A3168" s="5" t="s">
        <v>1263</v>
      </c>
      <c r="B3168" s="3">
        <v>54.480000000000004</v>
      </c>
      <c r="C3168" s="9">
        <v>2</v>
      </c>
    </row>
    <row r="3169" spans="1:3" x14ac:dyDescent="0.3">
      <c r="A3169" s="4" t="s">
        <v>1262</v>
      </c>
      <c r="B3169" s="3">
        <v>54.480000000000004</v>
      </c>
      <c r="C3169" s="9">
        <v>2</v>
      </c>
    </row>
    <row r="3170" spans="1:3" x14ac:dyDescent="0.3">
      <c r="A3170" s="5" t="s">
        <v>5808</v>
      </c>
      <c r="B3170" s="3">
        <v>154.54</v>
      </c>
      <c r="C3170" s="9">
        <v>1</v>
      </c>
    </row>
    <row r="3171" spans="1:3" x14ac:dyDescent="0.3">
      <c r="A3171" s="4" t="s">
        <v>5807</v>
      </c>
      <c r="B3171" s="3">
        <v>154.54</v>
      </c>
      <c r="C3171" s="9">
        <v>1</v>
      </c>
    </row>
    <row r="3172" spans="1:3" x14ac:dyDescent="0.3">
      <c r="A3172" s="5" t="s">
        <v>1161</v>
      </c>
      <c r="B3172" s="3">
        <v>2815.3399999999997</v>
      </c>
      <c r="C3172" s="9">
        <v>9</v>
      </c>
    </row>
    <row r="3173" spans="1:3" x14ac:dyDescent="0.3">
      <c r="A3173" s="4" t="s">
        <v>1160</v>
      </c>
      <c r="B3173" s="3">
        <v>2815.3399999999997</v>
      </c>
      <c r="C3173" s="9">
        <v>9</v>
      </c>
    </row>
    <row r="3174" spans="1:3" x14ac:dyDescent="0.3">
      <c r="A3174" s="5" t="s">
        <v>1398</v>
      </c>
      <c r="B3174" s="3">
        <v>93.32</v>
      </c>
      <c r="C3174" s="9">
        <v>1</v>
      </c>
    </row>
    <row r="3175" spans="1:3" x14ac:dyDescent="0.3">
      <c r="A3175" s="4" t="s">
        <v>1160</v>
      </c>
      <c r="B3175" s="3">
        <v>93.32</v>
      </c>
      <c r="C3175" s="9">
        <v>1</v>
      </c>
    </row>
    <row r="3176" spans="1:3" x14ac:dyDescent="0.3">
      <c r="A3176" s="5" t="s">
        <v>5806</v>
      </c>
      <c r="B3176" s="3">
        <v>39.630000000000003</v>
      </c>
      <c r="C3176" s="9">
        <v>1</v>
      </c>
    </row>
    <row r="3177" spans="1:3" x14ac:dyDescent="0.3">
      <c r="A3177" s="4" t="s">
        <v>5805</v>
      </c>
      <c r="B3177" s="3">
        <v>39.630000000000003</v>
      </c>
      <c r="C3177" s="9">
        <v>1</v>
      </c>
    </row>
    <row r="3178" spans="1:3" x14ac:dyDescent="0.3">
      <c r="A3178" s="5" t="s">
        <v>5804</v>
      </c>
      <c r="B3178" s="3">
        <v>66.66</v>
      </c>
      <c r="C3178" s="9">
        <v>1</v>
      </c>
    </row>
    <row r="3179" spans="1:3" x14ac:dyDescent="0.3">
      <c r="A3179" s="4" t="s">
        <v>5803</v>
      </c>
      <c r="B3179" s="3">
        <v>66.66</v>
      </c>
      <c r="C3179" s="9">
        <v>1</v>
      </c>
    </row>
    <row r="3180" spans="1:3" x14ac:dyDescent="0.3">
      <c r="A3180" s="5" t="s">
        <v>5802</v>
      </c>
      <c r="B3180" s="3">
        <v>22.99</v>
      </c>
      <c r="C3180" s="9">
        <v>1</v>
      </c>
    </row>
    <row r="3181" spans="1:3" x14ac:dyDescent="0.3">
      <c r="A3181" s="4" t="s">
        <v>5801</v>
      </c>
      <c r="B3181" s="3">
        <v>22.99</v>
      </c>
      <c r="C3181" s="9">
        <v>1</v>
      </c>
    </row>
    <row r="3182" spans="1:3" x14ac:dyDescent="0.3">
      <c r="A3182" s="5" t="s">
        <v>5800</v>
      </c>
      <c r="B3182" s="3">
        <v>29.03</v>
      </c>
      <c r="C3182" s="9">
        <v>1</v>
      </c>
    </row>
    <row r="3183" spans="1:3" x14ac:dyDescent="0.3">
      <c r="A3183" s="4" t="s">
        <v>5799</v>
      </c>
      <c r="B3183" s="3">
        <v>29.03</v>
      </c>
      <c r="C3183" s="9">
        <v>1</v>
      </c>
    </row>
    <row r="3184" spans="1:3" x14ac:dyDescent="0.3">
      <c r="A3184" s="5" t="s">
        <v>57</v>
      </c>
      <c r="B3184" s="3">
        <v>190.26</v>
      </c>
      <c r="C3184" s="9">
        <v>2</v>
      </c>
    </row>
    <row r="3185" spans="1:3" x14ac:dyDescent="0.3">
      <c r="A3185" s="4" t="s">
        <v>56</v>
      </c>
      <c r="B3185" s="3">
        <v>190.26</v>
      </c>
      <c r="C3185" s="9">
        <v>2</v>
      </c>
    </row>
    <row r="3186" spans="1:3" x14ac:dyDescent="0.3">
      <c r="A3186" s="5" t="s">
        <v>1224</v>
      </c>
      <c r="B3186" s="3">
        <v>579.92999999999995</v>
      </c>
      <c r="C3186" s="9">
        <v>6</v>
      </c>
    </row>
    <row r="3187" spans="1:3" x14ac:dyDescent="0.3">
      <c r="A3187" s="4" t="s">
        <v>1223</v>
      </c>
      <c r="B3187" s="3">
        <v>579.92999999999995</v>
      </c>
      <c r="C3187" s="9">
        <v>6</v>
      </c>
    </row>
    <row r="3188" spans="1:3" x14ac:dyDescent="0.3">
      <c r="A3188" s="5" t="s">
        <v>4239</v>
      </c>
      <c r="B3188" s="3">
        <v>31.5</v>
      </c>
      <c r="C3188" s="9">
        <v>2</v>
      </c>
    </row>
    <row r="3189" spans="1:3" x14ac:dyDescent="0.3">
      <c r="A3189" s="4" t="s">
        <v>4238</v>
      </c>
      <c r="B3189" s="3">
        <v>31.5</v>
      </c>
      <c r="C3189" s="9">
        <v>2</v>
      </c>
    </row>
    <row r="3190" spans="1:3" x14ac:dyDescent="0.3">
      <c r="A3190" s="5" t="s">
        <v>5798</v>
      </c>
      <c r="B3190" s="3">
        <v>1995</v>
      </c>
      <c r="C3190" s="9">
        <v>1</v>
      </c>
    </row>
    <row r="3191" spans="1:3" x14ac:dyDescent="0.3">
      <c r="A3191" s="4" t="s">
        <v>5797</v>
      </c>
      <c r="B3191" s="3">
        <v>1995</v>
      </c>
      <c r="C3191" s="9">
        <v>1</v>
      </c>
    </row>
    <row r="3192" spans="1:3" x14ac:dyDescent="0.3">
      <c r="A3192" s="5" t="s">
        <v>2</v>
      </c>
      <c r="B3192" s="3">
        <v>847.19999999999993</v>
      </c>
      <c r="C3192" s="9">
        <v>6</v>
      </c>
    </row>
    <row r="3193" spans="1:3" x14ac:dyDescent="0.3">
      <c r="A3193" s="4" t="s">
        <v>1</v>
      </c>
      <c r="B3193" s="3">
        <v>847.19999999999993</v>
      </c>
      <c r="C3193" s="9">
        <v>6</v>
      </c>
    </row>
    <row r="3194" spans="1:3" x14ac:dyDescent="0.3">
      <c r="A3194" s="5" t="s">
        <v>5796</v>
      </c>
      <c r="B3194" s="3">
        <v>76.569999999999993</v>
      </c>
      <c r="C3194" s="9">
        <v>2</v>
      </c>
    </row>
    <row r="3195" spans="1:3" x14ac:dyDescent="0.3">
      <c r="A3195" s="4" t="s">
        <v>5795</v>
      </c>
      <c r="B3195" s="3">
        <v>76.569999999999993</v>
      </c>
      <c r="C3195" s="9">
        <v>2</v>
      </c>
    </row>
    <row r="3196" spans="1:3" x14ac:dyDescent="0.3">
      <c r="A3196" s="7" t="s">
        <v>5794</v>
      </c>
      <c r="B3196" s="6">
        <v>18683.400000000001</v>
      </c>
      <c r="C3196" s="12">
        <v>47</v>
      </c>
    </row>
    <row r="3197" spans="1:3" x14ac:dyDescent="0.3">
      <c r="A3197" s="5" t="s">
        <v>777</v>
      </c>
      <c r="B3197" s="3">
        <v>5593.47</v>
      </c>
      <c r="C3197" s="9">
        <v>3</v>
      </c>
    </row>
    <row r="3198" spans="1:3" x14ac:dyDescent="0.3">
      <c r="A3198" s="4" t="s">
        <v>776</v>
      </c>
      <c r="B3198" s="3">
        <v>5593.47</v>
      </c>
      <c r="C3198" s="9">
        <v>3</v>
      </c>
    </row>
    <row r="3199" spans="1:3" x14ac:dyDescent="0.3">
      <c r="A3199" s="5" t="s">
        <v>4120</v>
      </c>
      <c r="B3199" s="3">
        <v>533.02</v>
      </c>
      <c r="C3199" s="9">
        <v>2</v>
      </c>
    </row>
    <row r="3200" spans="1:3" x14ac:dyDescent="0.3">
      <c r="A3200" s="4" t="s">
        <v>4119</v>
      </c>
      <c r="B3200" s="3">
        <v>533.02</v>
      </c>
      <c r="C3200" s="9">
        <v>2</v>
      </c>
    </row>
    <row r="3201" spans="1:3" x14ac:dyDescent="0.3">
      <c r="A3201" s="5" t="s">
        <v>1129</v>
      </c>
      <c r="B3201" s="3">
        <v>268</v>
      </c>
      <c r="C3201" s="9">
        <v>1</v>
      </c>
    </row>
    <row r="3202" spans="1:3" x14ac:dyDescent="0.3">
      <c r="A3202" s="4" t="s">
        <v>1128</v>
      </c>
      <c r="B3202" s="3">
        <v>268</v>
      </c>
      <c r="C3202" s="9">
        <v>1</v>
      </c>
    </row>
    <row r="3203" spans="1:3" x14ac:dyDescent="0.3">
      <c r="A3203" s="5" t="s">
        <v>5793</v>
      </c>
      <c r="B3203" s="3">
        <v>234.27</v>
      </c>
      <c r="C3203" s="9">
        <v>3</v>
      </c>
    </row>
    <row r="3204" spans="1:3" x14ac:dyDescent="0.3">
      <c r="A3204" s="4" t="s">
        <v>5792</v>
      </c>
      <c r="B3204" s="3">
        <v>234.27</v>
      </c>
      <c r="C3204" s="9">
        <v>3</v>
      </c>
    </row>
    <row r="3205" spans="1:3" x14ac:dyDescent="0.3">
      <c r="A3205" s="5" t="s">
        <v>5791</v>
      </c>
      <c r="B3205" s="3">
        <v>101</v>
      </c>
      <c r="C3205" s="9">
        <v>1</v>
      </c>
    </row>
    <row r="3206" spans="1:3" x14ac:dyDescent="0.3">
      <c r="A3206" s="4" t="s">
        <v>5790</v>
      </c>
      <c r="B3206" s="3">
        <v>101</v>
      </c>
      <c r="C3206" s="9">
        <v>1</v>
      </c>
    </row>
    <row r="3207" spans="1:3" x14ac:dyDescent="0.3">
      <c r="A3207" s="5" t="s">
        <v>5789</v>
      </c>
      <c r="B3207" s="3">
        <v>421.08</v>
      </c>
      <c r="C3207" s="9">
        <v>1</v>
      </c>
    </row>
    <row r="3208" spans="1:3" x14ac:dyDescent="0.3">
      <c r="A3208" s="4" t="s">
        <v>5788</v>
      </c>
      <c r="B3208" s="3">
        <v>421.08</v>
      </c>
      <c r="C3208" s="9">
        <v>1</v>
      </c>
    </row>
    <row r="3209" spans="1:3" x14ac:dyDescent="0.3">
      <c r="A3209" s="5" t="s">
        <v>5787</v>
      </c>
      <c r="B3209" s="3">
        <v>273.45999999999998</v>
      </c>
      <c r="C3209" s="9">
        <v>1</v>
      </c>
    </row>
    <row r="3210" spans="1:3" x14ac:dyDescent="0.3">
      <c r="A3210" s="4" t="s">
        <v>5786</v>
      </c>
      <c r="B3210" s="3">
        <v>273.45999999999998</v>
      </c>
      <c r="C3210" s="9">
        <v>1</v>
      </c>
    </row>
    <row r="3211" spans="1:3" x14ac:dyDescent="0.3">
      <c r="A3211" s="5" t="s">
        <v>5785</v>
      </c>
      <c r="B3211" s="3">
        <v>94.38</v>
      </c>
      <c r="C3211" s="9">
        <v>1</v>
      </c>
    </row>
    <row r="3212" spans="1:3" x14ac:dyDescent="0.3">
      <c r="A3212" s="4" t="s">
        <v>5784</v>
      </c>
      <c r="B3212" s="3">
        <v>94.38</v>
      </c>
      <c r="C3212" s="9">
        <v>1</v>
      </c>
    </row>
    <row r="3213" spans="1:3" x14ac:dyDescent="0.3">
      <c r="A3213" s="5" t="s">
        <v>2735</v>
      </c>
      <c r="B3213" s="3">
        <v>29.299999999999997</v>
      </c>
      <c r="C3213" s="9">
        <v>3</v>
      </c>
    </row>
    <row r="3214" spans="1:3" x14ac:dyDescent="0.3">
      <c r="A3214" s="4" t="s">
        <v>2734</v>
      </c>
      <c r="B3214" s="3">
        <v>29.299999999999997</v>
      </c>
      <c r="C3214" s="9">
        <v>3</v>
      </c>
    </row>
    <row r="3215" spans="1:3" x14ac:dyDescent="0.3">
      <c r="A3215" s="5" t="s">
        <v>1209</v>
      </c>
      <c r="B3215" s="3">
        <v>578.47</v>
      </c>
      <c r="C3215" s="9">
        <v>8</v>
      </c>
    </row>
    <row r="3216" spans="1:3" x14ac:dyDescent="0.3">
      <c r="A3216" s="4" t="s">
        <v>1208</v>
      </c>
      <c r="B3216" s="3">
        <v>578.47</v>
      </c>
      <c r="C3216" s="9">
        <v>8</v>
      </c>
    </row>
    <row r="3217" spans="1:3" x14ac:dyDescent="0.3">
      <c r="A3217" s="5" t="s">
        <v>5783</v>
      </c>
      <c r="B3217" s="3">
        <v>151.80000000000001</v>
      </c>
      <c r="C3217" s="9">
        <v>1</v>
      </c>
    </row>
    <row r="3218" spans="1:3" x14ac:dyDescent="0.3">
      <c r="A3218" s="4" t="s">
        <v>5782</v>
      </c>
      <c r="B3218" s="3">
        <v>151.80000000000001</v>
      </c>
      <c r="C3218" s="9">
        <v>1</v>
      </c>
    </row>
    <row r="3219" spans="1:3" x14ac:dyDescent="0.3">
      <c r="A3219" s="5" t="s">
        <v>169</v>
      </c>
      <c r="B3219" s="3">
        <v>1606.03</v>
      </c>
      <c r="C3219" s="9">
        <v>10</v>
      </c>
    </row>
    <row r="3220" spans="1:3" x14ac:dyDescent="0.3">
      <c r="A3220" s="4" t="s">
        <v>168</v>
      </c>
      <c r="B3220" s="3">
        <v>1606.03</v>
      </c>
      <c r="C3220" s="9">
        <v>10</v>
      </c>
    </row>
    <row r="3221" spans="1:3" x14ac:dyDescent="0.3">
      <c r="A3221" s="5" t="s">
        <v>2074</v>
      </c>
      <c r="B3221" s="3">
        <v>821.83</v>
      </c>
      <c r="C3221" s="9">
        <v>1</v>
      </c>
    </row>
    <row r="3222" spans="1:3" x14ac:dyDescent="0.3">
      <c r="A3222" s="4" t="s">
        <v>2073</v>
      </c>
      <c r="B3222" s="3">
        <v>821.83</v>
      </c>
      <c r="C3222" s="9">
        <v>1</v>
      </c>
    </row>
    <row r="3223" spans="1:3" x14ac:dyDescent="0.3">
      <c r="A3223" s="5" t="s">
        <v>2699</v>
      </c>
      <c r="B3223" s="3">
        <v>147.19999999999999</v>
      </c>
      <c r="C3223" s="9">
        <v>1</v>
      </c>
    </row>
    <row r="3224" spans="1:3" x14ac:dyDescent="0.3">
      <c r="A3224" s="4" t="s">
        <v>2698</v>
      </c>
      <c r="B3224" s="3">
        <v>147.19999999999999</v>
      </c>
      <c r="C3224" s="9">
        <v>1</v>
      </c>
    </row>
    <row r="3225" spans="1:3" x14ac:dyDescent="0.3">
      <c r="A3225" s="5" t="s">
        <v>5781</v>
      </c>
      <c r="B3225" s="3">
        <v>296.25</v>
      </c>
      <c r="C3225" s="9">
        <v>3</v>
      </c>
    </row>
    <row r="3226" spans="1:3" x14ac:dyDescent="0.3">
      <c r="A3226" s="4" t="s">
        <v>5780</v>
      </c>
      <c r="B3226" s="3">
        <v>296.25</v>
      </c>
      <c r="C3226" s="9">
        <v>3</v>
      </c>
    </row>
    <row r="3227" spans="1:3" x14ac:dyDescent="0.3">
      <c r="A3227" s="5" t="s">
        <v>2675</v>
      </c>
      <c r="B3227" s="3">
        <v>108.56</v>
      </c>
      <c r="C3227" s="9">
        <v>1</v>
      </c>
    </row>
    <row r="3228" spans="1:3" x14ac:dyDescent="0.3">
      <c r="A3228" s="4" t="s">
        <v>2674</v>
      </c>
      <c r="B3228" s="3">
        <v>108.56</v>
      </c>
      <c r="C3228" s="9">
        <v>1</v>
      </c>
    </row>
    <row r="3229" spans="1:3" x14ac:dyDescent="0.3">
      <c r="A3229" s="5" t="s">
        <v>5779</v>
      </c>
      <c r="B3229" s="3">
        <v>2321.9299999999998</v>
      </c>
      <c r="C3229" s="9">
        <v>1</v>
      </c>
    </row>
    <row r="3230" spans="1:3" x14ac:dyDescent="0.3">
      <c r="A3230" s="4" t="s">
        <v>5778</v>
      </c>
      <c r="B3230" s="3">
        <v>2321.9299999999998</v>
      </c>
      <c r="C3230" s="9">
        <v>1</v>
      </c>
    </row>
    <row r="3231" spans="1:3" x14ac:dyDescent="0.3">
      <c r="A3231" s="5" t="s">
        <v>396</v>
      </c>
      <c r="B3231" s="3">
        <v>153</v>
      </c>
      <c r="C3231" s="9">
        <v>1</v>
      </c>
    </row>
    <row r="3232" spans="1:3" x14ac:dyDescent="0.3">
      <c r="A3232" s="4" t="s">
        <v>395</v>
      </c>
      <c r="B3232" s="3">
        <v>153</v>
      </c>
      <c r="C3232" s="9">
        <v>1</v>
      </c>
    </row>
    <row r="3233" spans="1:3" x14ac:dyDescent="0.3">
      <c r="A3233" s="5" t="s">
        <v>3678</v>
      </c>
      <c r="B3233" s="3">
        <v>1300.1100000000001</v>
      </c>
      <c r="C3233" s="9">
        <v>2</v>
      </c>
    </row>
    <row r="3234" spans="1:3" x14ac:dyDescent="0.3">
      <c r="A3234" s="4" t="s">
        <v>3677</v>
      </c>
      <c r="B3234" s="3">
        <v>1300.1100000000001</v>
      </c>
      <c r="C3234" s="9">
        <v>2</v>
      </c>
    </row>
    <row r="3235" spans="1:3" x14ac:dyDescent="0.3">
      <c r="A3235" s="5" t="s">
        <v>384</v>
      </c>
      <c r="B3235" s="3">
        <v>3650.24</v>
      </c>
      <c r="C3235" s="9">
        <v>2</v>
      </c>
    </row>
    <row r="3236" spans="1:3" x14ac:dyDescent="0.3">
      <c r="A3236" s="4" t="s">
        <v>383</v>
      </c>
      <c r="B3236" s="3">
        <v>3650.24</v>
      </c>
      <c r="C3236" s="9">
        <v>2</v>
      </c>
    </row>
    <row r="3237" spans="1:3" x14ac:dyDescent="0.3">
      <c r="A3237" s="7" t="s">
        <v>5777</v>
      </c>
      <c r="B3237" s="6">
        <v>88363.670000000056</v>
      </c>
      <c r="C3237" s="12">
        <v>163</v>
      </c>
    </row>
    <row r="3238" spans="1:3" x14ac:dyDescent="0.3">
      <c r="A3238" s="5" t="s">
        <v>5776</v>
      </c>
      <c r="B3238" s="3">
        <v>4500</v>
      </c>
      <c r="C3238" s="9">
        <v>1</v>
      </c>
    </row>
    <row r="3239" spans="1:3" x14ac:dyDescent="0.3">
      <c r="A3239" s="4" t="s">
        <v>5775</v>
      </c>
      <c r="B3239" s="3">
        <v>4500</v>
      </c>
      <c r="C3239" s="9">
        <v>1</v>
      </c>
    </row>
    <row r="3240" spans="1:3" x14ac:dyDescent="0.3">
      <c r="A3240" s="5" t="s">
        <v>5774</v>
      </c>
      <c r="B3240" s="3">
        <v>80</v>
      </c>
      <c r="C3240" s="9">
        <v>1</v>
      </c>
    </row>
    <row r="3241" spans="1:3" x14ac:dyDescent="0.3">
      <c r="A3241" s="4" t="s">
        <v>5773</v>
      </c>
      <c r="B3241" s="3">
        <v>80</v>
      </c>
      <c r="C3241" s="9">
        <v>1</v>
      </c>
    </row>
    <row r="3242" spans="1:3" x14ac:dyDescent="0.3">
      <c r="A3242" s="5" t="s">
        <v>4226</v>
      </c>
      <c r="B3242" s="3">
        <v>489.67</v>
      </c>
      <c r="C3242" s="9">
        <v>1</v>
      </c>
    </row>
    <row r="3243" spans="1:3" x14ac:dyDescent="0.3">
      <c r="A3243" s="4" t="s">
        <v>4225</v>
      </c>
      <c r="B3243" s="3">
        <v>489.67</v>
      </c>
      <c r="C3243" s="9">
        <v>1</v>
      </c>
    </row>
    <row r="3244" spans="1:3" x14ac:dyDescent="0.3">
      <c r="A3244" s="5" t="s">
        <v>5772</v>
      </c>
      <c r="B3244" s="3">
        <v>1996.5</v>
      </c>
      <c r="C3244" s="9">
        <v>2</v>
      </c>
    </row>
    <row r="3245" spans="1:3" x14ac:dyDescent="0.3">
      <c r="A3245" s="4" t="s">
        <v>5771</v>
      </c>
      <c r="B3245" s="3">
        <v>1996.5</v>
      </c>
      <c r="C3245" s="9">
        <v>2</v>
      </c>
    </row>
    <row r="3246" spans="1:3" x14ac:dyDescent="0.3">
      <c r="A3246" s="5" t="s">
        <v>2945</v>
      </c>
      <c r="B3246" s="3">
        <v>396.12</v>
      </c>
      <c r="C3246" s="9">
        <v>1</v>
      </c>
    </row>
    <row r="3247" spans="1:3" x14ac:dyDescent="0.3">
      <c r="A3247" s="4" t="s">
        <v>2944</v>
      </c>
      <c r="B3247" s="3">
        <v>396.12</v>
      </c>
      <c r="C3247" s="9">
        <v>1</v>
      </c>
    </row>
    <row r="3248" spans="1:3" x14ac:dyDescent="0.3">
      <c r="A3248" s="5" t="s">
        <v>5770</v>
      </c>
      <c r="B3248" s="3">
        <v>3000</v>
      </c>
      <c r="C3248" s="9">
        <v>1</v>
      </c>
    </row>
    <row r="3249" spans="1:3" x14ac:dyDescent="0.3">
      <c r="A3249" s="4" t="s">
        <v>5769</v>
      </c>
      <c r="B3249" s="3">
        <v>3000</v>
      </c>
      <c r="C3249" s="9">
        <v>1</v>
      </c>
    </row>
    <row r="3250" spans="1:3" x14ac:dyDescent="0.3">
      <c r="A3250" s="5" t="s">
        <v>2006</v>
      </c>
      <c r="B3250" s="3">
        <v>300</v>
      </c>
      <c r="C3250" s="9">
        <v>1</v>
      </c>
    </row>
    <row r="3251" spans="1:3" x14ac:dyDescent="0.3">
      <c r="A3251" s="4" t="s">
        <v>2005</v>
      </c>
      <c r="B3251" s="3">
        <v>300</v>
      </c>
      <c r="C3251" s="9">
        <v>1</v>
      </c>
    </row>
    <row r="3252" spans="1:3" x14ac:dyDescent="0.3">
      <c r="A3252" s="5" t="s">
        <v>793</v>
      </c>
      <c r="B3252" s="3">
        <v>8266.75</v>
      </c>
      <c r="C3252" s="9">
        <v>5</v>
      </c>
    </row>
    <row r="3253" spans="1:3" x14ac:dyDescent="0.3">
      <c r="A3253" s="4" t="s">
        <v>792</v>
      </c>
      <c r="B3253" s="3">
        <v>8266.75</v>
      </c>
      <c r="C3253" s="9">
        <v>5</v>
      </c>
    </row>
    <row r="3254" spans="1:3" x14ac:dyDescent="0.3">
      <c r="A3254" s="5" t="s">
        <v>4218</v>
      </c>
      <c r="B3254" s="3">
        <v>2673</v>
      </c>
      <c r="C3254" s="9">
        <v>1</v>
      </c>
    </row>
    <row r="3255" spans="1:3" x14ac:dyDescent="0.3">
      <c r="A3255" s="4" t="s">
        <v>4217</v>
      </c>
      <c r="B3255" s="3">
        <v>2673</v>
      </c>
      <c r="C3255" s="9">
        <v>1</v>
      </c>
    </row>
    <row r="3256" spans="1:3" x14ac:dyDescent="0.3">
      <c r="A3256" s="5" t="s">
        <v>112</v>
      </c>
      <c r="B3256" s="3">
        <v>3295</v>
      </c>
      <c r="C3256" s="9">
        <v>3</v>
      </c>
    </row>
    <row r="3257" spans="1:3" x14ac:dyDescent="0.3">
      <c r="A3257" s="4" t="s">
        <v>111</v>
      </c>
      <c r="B3257" s="3">
        <v>3295</v>
      </c>
      <c r="C3257" s="9">
        <v>3</v>
      </c>
    </row>
    <row r="3258" spans="1:3" x14ac:dyDescent="0.3">
      <c r="A3258" s="5" t="s">
        <v>5768</v>
      </c>
      <c r="B3258" s="3">
        <v>1200</v>
      </c>
      <c r="C3258" s="9">
        <v>1</v>
      </c>
    </row>
    <row r="3259" spans="1:3" x14ac:dyDescent="0.3">
      <c r="A3259" s="4" t="s">
        <v>5767</v>
      </c>
      <c r="B3259" s="3">
        <v>1200</v>
      </c>
      <c r="C3259" s="9">
        <v>1</v>
      </c>
    </row>
    <row r="3260" spans="1:3" x14ac:dyDescent="0.3">
      <c r="A3260" s="5" t="s">
        <v>5766</v>
      </c>
      <c r="B3260" s="3">
        <v>8300.6</v>
      </c>
      <c r="C3260" s="9">
        <v>2</v>
      </c>
    </row>
    <row r="3261" spans="1:3" x14ac:dyDescent="0.3">
      <c r="A3261" s="4" t="s">
        <v>5765</v>
      </c>
      <c r="B3261" s="3">
        <v>8300.6</v>
      </c>
      <c r="C3261" s="9">
        <v>2</v>
      </c>
    </row>
    <row r="3262" spans="1:3" x14ac:dyDescent="0.3">
      <c r="A3262" s="5" t="s">
        <v>110</v>
      </c>
      <c r="B3262" s="3">
        <v>1061.27</v>
      </c>
      <c r="C3262" s="9">
        <v>1</v>
      </c>
    </row>
    <row r="3263" spans="1:3" x14ac:dyDescent="0.3">
      <c r="A3263" s="4" t="s">
        <v>109</v>
      </c>
      <c r="B3263" s="3">
        <v>1061.27</v>
      </c>
      <c r="C3263" s="9">
        <v>1</v>
      </c>
    </row>
    <row r="3264" spans="1:3" x14ac:dyDescent="0.3">
      <c r="A3264" s="5" t="s">
        <v>1028</v>
      </c>
      <c r="B3264" s="3">
        <v>2662</v>
      </c>
      <c r="C3264" s="9">
        <v>1</v>
      </c>
    </row>
    <row r="3265" spans="1:3" x14ac:dyDescent="0.3">
      <c r="A3265" s="4" t="s">
        <v>1027</v>
      </c>
      <c r="B3265" s="3">
        <v>2662</v>
      </c>
      <c r="C3265" s="9">
        <v>1</v>
      </c>
    </row>
    <row r="3266" spans="1:3" x14ac:dyDescent="0.3">
      <c r="A3266" s="5" t="s">
        <v>5764</v>
      </c>
      <c r="B3266" s="3">
        <v>148.74</v>
      </c>
      <c r="C3266" s="9">
        <v>1</v>
      </c>
    </row>
    <row r="3267" spans="1:3" x14ac:dyDescent="0.3">
      <c r="A3267" s="4" t="s">
        <v>5763</v>
      </c>
      <c r="B3267" s="3">
        <v>148.74</v>
      </c>
      <c r="C3267" s="9">
        <v>1</v>
      </c>
    </row>
    <row r="3268" spans="1:3" x14ac:dyDescent="0.3">
      <c r="A3268" s="5" t="s">
        <v>5762</v>
      </c>
      <c r="B3268" s="3">
        <v>60.76</v>
      </c>
      <c r="C3268" s="9">
        <v>1</v>
      </c>
    </row>
    <row r="3269" spans="1:3" x14ac:dyDescent="0.3">
      <c r="A3269" s="4" t="s">
        <v>5761</v>
      </c>
      <c r="B3269" s="3">
        <v>60.76</v>
      </c>
      <c r="C3269" s="9">
        <v>1</v>
      </c>
    </row>
    <row r="3270" spans="1:3" x14ac:dyDescent="0.3">
      <c r="A3270" s="5" t="s">
        <v>2832</v>
      </c>
      <c r="B3270" s="3">
        <v>352.08</v>
      </c>
      <c r="C3270" s="9">
        <v>2</v>
      </c>
    </row>
    <row r="3271" spans="1:3" x14ac:dyDescent="0.3">
      <c r="A3271" s="4" t="s">
        <v>2831</v>
      </c>
      <c r="B3271" s="3">
        <v>352.08</v>
      </c>
      <c r="C3271" s="9">
        <v>2</v>
      </c>
    </row>
    <row r="3272" spans="1:3" x14ac:dyDescent="0.3">
      <c r="A3272" s="5" t="s">
        <v>5760</v>
      </c>
      <c r="B3272" s="3">
        <v>532.4</v>
      </c>
      <c r="C3272" s="9">
        <v>1</v>
      </c>
    </row>
    <row r="3273" spans="1:3" x14ac:dyDescent="0.3">
      <c r="A3273" s="4" t="s">
        <v>5759</v>
      </c>
      <c r="B3273" s="3">
        <v>532.4</v>
      </c>
      <c r="C3273" s="9">
        <v>1</v>
      </c>
    </row>
    <row r="3274" spans="1:3" x14ac:dyDescent="0.3">
      <c r="A3274" s="5" t="s">
        <v>2526</v>
      </c>
      <c r="B3274" s="3">
        <v>164.97</v>
      </c>
      <c r="C3274" s="9">
        <v>2</v>
      </c>
    </row>
    <row r="3275" spans="1:3" x14ac:dyDescent="0.3">
      <c r="A3275" s="4" t="s">
        <v>2525</v>
      </c>
      <c r="B3275" s="3">
        <v>164.97</v>
      </c>
      <c r="C3275" s="9">
        <v>2</v>
      </c>
    </row>
    <row r="3276" spans="1:3" x14ac:dyDescent="0.3">
      <c r="A3276" s="5" t="s">
        <v>5758</v>
      </c>
      <c r="B3276" s="3">
        <v>300</v>
      </c>
      <c r="C3276" s="9">
        <v>1</v>
      </c>
    </row>
    <row r="3277" spans="1:3" x14ac:dyDescent="0.3">
      <c r="A3277" s="4" t="s">
        <v>5757</v>
      </c>
      <c r="B3277" s="3">
        <v>300</v>
      </c>
      <c r="C3277" s="9">
        <v>1</v>
      </c>
    </row>
    <row r="3278" spans="1:3" x14ac:dyDescent="0.3">
      <c r="A3278" s="5" t="s">
        <v>193</v>
      </c>
      <c r="B3278" s="3">
        <v>5995.53</v>
      </c>
      <c r="C3278" s="9">
        <v>11</v>
      </c>
    </row>
    <row r="3279" spans="1:3" x14ac:dyDescent="0.3">
      <c r="A3279" s="4" t="s">
        <v>192</v>
      </c>
      <c r="B3279" s="3">
        <v>5995.53</v>
      </c>
      <c r="C3279" s="9">
        <v>11</v>
      </c>
    </row>
    <row r="3280" spans="1:3" x14ac:dyDescent="0.3">
      <c r="A3280" s="5" t="s">
        <v>1001</v>
      </c>
      <c r="B3280" s="3">
        <v>165</v>
      </c>
      <c r="C3280" s="9">
        <v>8</v>
      </c>
    </row>
    <row r="3281" spans="1:3" x14ac:dyDescent="0.3">
      <c r="A3281" s="4" t="s">
        <v>1000</v>
      </c>
      <c r="B3281" s="3">
        <v>165</v>
      </c>
      <c r="C3281" s="9">
        <v>8</v>
      </c>
    </row>
    <row r="3282" spans="1:3" x14ac:dyDescent="0.3">
      <c r="A3282" s="5" t="s">
        <v>286</v>
      </c>
      <c r="B3282" s="3">
        <v>170.91</v>
      </c>
      <c r="C3282" s="9">
        <v>1</v>
      </c>
    </row>
    <row r="3283" spans="1:3" x14ac:dyDescent="0.3">
      <c r="A3283" s="4" t="s">
        <v>285</v>
      </c>
      <c r="B3283" s="3">
        <v>170.91</v>
      </c>
      <c r="C3283" s="9">
        <v>1</v>
      </c>
    </row>
    <row r="3284" spans="1:3" x14ac:dyDescent="0.3">
      <c r="A3284" s="5" t="s">
        <v>5756</v>
      </c>
      <c r="B3284" s="3">
        <v>187.91</v>
      </c>
      <c r="C3284" s="9">
        <v>1</v>
      </c>
    </row>
    <row r="3285" spans="1:3" x14ac:dyDescent="0.3">
      <c r="A3285" s="4" t="s">
        <v>5755</v>
      </c>
      <c r="B3285" s="3">
        <v>187.91</v>
      </c>
      <c r="C3285" s="9">
        <v>1</v>
      </c>
    </row>
    <row r="3286" spans="1:3" x14ac:dyDescent="0.3">
      <c r="A3286" s="5" t="s">
        <v>5754</v>
      </c>
      <c r="B3286" s="3">
        <v>250</v>
      </c>
      <c r="C3286" s="9">
        <v>1</v>
      </c>
    </row>
    <row r="3287" spans="1:3" x14ac:dyDescent="0.3">
      <c r="A3287" s="4" t="s">
        <v>5753</v>
      </c>
      <c r="B3287" s="3">
        <v>250</v>
      </c>
      <c r="C3287" s="9">
        <v>1</v>
      </c>
    </row>
    <row r="3288" spans="1:3" x14ac:dyDescent="0.3">
      <c r="A3288" s="5" t="s">
        <v>5752</v>
      </c>
      <c r="B3288" s="3">
        <v>556.6</v>
      </c>
      <c r="C3288" s="9">
        <v>1</v>
      </c>
    </row>
    <row r="3289" spans="1:3" x14ac:dyDescent="0.3">
      <c r="A3289" s="4" t="s">
        <v>5751</v>
      </c>
      <c r="B3289" s="3">
        <v>556.6</v>
      </c>
      <c r="C3289" s="9">
        <v>1</v>
      </c>
    </row>
    <row r="3290" spans="1:3" x14ac:dyDescent="0.3">
      <c r="A3290" s="5" t="s">
        <v>26</v>
      </c>
      <c r="B3290" s="3">
        <v>772.98</v>
      </c>
      <c r="C3290" s="9">
        <v>7</v>
      </c>
    </row>
    <row r="3291" spans="1:3" x14ac:dyDescent="0.3">
      <c r="A3291" s="4" t="s">
        <v>25</v>
      </c>
      <c r="B3291" s="3">
        <v>772.98</v>
      </c>
      <c r="C3291" s="9">
        <v>7</v>
      </c>
    </row>
    <row r="3292" spans="1:3" x14ac:dyDescent="0.3">
      <c r="A3292" s="5" t="s">
        <v>24</v>
      </c>
      <c r="B3292" s="3">
        <v>97.76</v>
      </c>
      <c r="C3292" s="9">
        <v>1</v>
      </c>
    </row>
    <row r="3293" spans="1:3" x14ac:dyDescent="0.3">
      <c r="A3293" s="4" t="s">
        <v>23</v>
      </c>
      <c r="B3293" s="3">
        <v>97.76</v>
      </c>
      <c r="C3293" s="9">
        <v>1</v>
      </c>
    </row>
    <row r="3294" spans="1:3" x14ac:dyDescent="0.3">
      <c r="A3294" s="5" t="s">
        <v>179</v>
      </c>
      <c r="B3294" s="3">
        <v>2560.2800000000002</v>
      </c>
      <c r="C3294" s="9">
        <v>1</v>
      </c>
    </row>
    <row r="3295" spans="1:3" x14ac:dyDescent="0.3">
      <c r="A3295" s="4" t="s">
        <v>178</v>
      </c>
      <c r="B3295" s="3">
        <v>2560.2800000000002</v>
      </c>
      <c r="C3295" s="9">
        <v>1</v>
      </c>
    </row>
    <row r="3296" spans="1:3" x14ac:dyDescent="0.3">
      <c r="A3296" s="5" t="s">
        <v>280</v>
      </c>
      <c r="B3296" s="3">
        <v>96.97</v>
      </c>
      <c r="C3296" s="9">
        <v>1</v>
      </c>
    </row>
    <row r="3297" spans="1:3" x14ac:dyDescent="0.3">
      <c r="A3297" s="4" t="s">
        <v>279</v>
      </c>
      <c r="B3297" s="3">
        <v>96.97</v>
      </c>
      <c r="C3297" s="9">
        <v>1</v>
      </c>
    </row>
    <row r="3298" spans="1:3" x14ac:dyDescent="0.3">
      <c r="A3298" s="5" t="s">
        <v>5750</v>
      </c>
      <c r="B3298" s="3">
        <v>3576.5</v>
      </c>
      <c r="C3298" s="9">
        <v>1</v>
      </c>
    </row>
    <row r="3299" spans="1:3" x14ac:dyDescent="0.3">
      <c r="A3299" s="4" t="s">
        <v>5749</v>
      </c>
      <c r="B3299" s="3">
        <v>3576.5</v>
      </c>
      <c r="C3299" s="9">
        <v>1</v>
      </c>
    </row>
    <row r="3300" spans="1:3" x14ac:dyDescent="0.3">
      <c r="A3300" s="5" t="s">
        <v>5748</v>
      </c>
      <c r="B3300" s="3">
        <v>580.79999999999995</v>
      </c>
      <c r="C3300" s="9">
        <v>1</v>
      </c>
    </row>
    <row r="3301" spans="1:3" x14ac:dyDescent="0.3">
      <c r="A3301" s="4" t="s">
        <v>5747</v>
      </c>
      <c r="B3301" s="3">
        <v>580.79999999999995</v>
      </c>
      <c r="C3301" s="9">
        <v>1</v>
      </c>
    </row>
    <row r="3302" spans="1:3" x14ac:dyDescent="0.3">
      <c r="A3302" s="5" t="s">
        <v>4887</v>
      </c>
      <c r="B3302" s="3">
        <v>95.88</v>
      </c>
      <c r="C3302" s="9">
        <v>1</v>
      </c>
    </row>
    <row r="3303" spans="1:3" x14ac:dyDescent="0.3">
      <c r="A3303" s="4" t="s">
        <v>5604</v>
      </c>
      <c r="B3303" s="3">
        <v>95.88</v>
      </c>
      <c r="C3303" s="9">
        <v>1</v>
      </c>
    </row>
    <row r="3304" spans="1:3" x14ac:dyDescent="0.3">
      <c r="A3304" s="5" t="s">
        <v>5746</v>
      </c>
      <c r="B3304" s="3">
        <v>942.2</v>
      </c>
      <c r="C3304" s="9">
        <v>1</v>
      </c>
    </row>
    <row r="3305" spans="1:3" x14ac:dyDescent="0.3">
      <c r="A3305" s="4" t="s">
        <v>5745</v>
      </c>
      <c r="B3305" s="3">
        <v>942.2</v>
      </c>
      <c r="C3305" s="9">
        <v>1</v>
      </c>
    </row>
    <row r="3306" spans="1:3" x14ac:dyDescent="0.3">
      <c r="A3306" s="5" t="s">
        <v>2701</v>
      </c>
      <c r="B3306" s="3">
        <v>627.98</v>
      </c>
      <c r="C3306" s="9">
        <v>8</v>
      </c>
    </row>
    <row r="3307" spans="1:3" x14ac:dyDescent="0.3">
      <c r="A3307" s="4" t="s">
        <v>2700</v>
      </c>
      <c r="B3307" s="3">
        <v>627.98</v>
      </c>
      <c r="C3307" s="9">
        <v>8</v>
      </c>
    </row>
    <row r="3308" spans="1:3" x14ac:dyDescent="0.3">
      <c r="A3308" s="5" t="s">
        <v>1631</v>
      </c>
      <c r="B3308" s="3">
        <v>762.42</v>
      </c>
      <c r="C3308" s="9">
        <v>1</v>
      </c>
    </row>
    <row r="3309" spans="1:3" x14ac:dyDescent="0.3">
      <c r="A3309" s="4" t="s">
        <v>1630</v>
      </c>
      <c r="B3309" s="3">
        <v>762.42</v>
      </c>
      <c r="C3309" s="9">
        <v>1</v>
      </c>
    </row>
    <row r="3310" spans="1:3" x14ac:dyDescent="0.3">
      <c r="A3310" s="5" t="s">
        <v>1629</v>
      </c>
      <c r="B3310" s="3">
        <v>4820</v>
      </c>
      <c r="C3310" s="9">
        <v>4</v>
      </c>
    </row>
    <row r="3311" spans="1:3" x14ac:dyDescent="0.3">
      <c r="A3311" s="4" t="s">
        <v>1628</v>
      </c>
      <c r="B3311" s="3">
        <v>4820</v>
      </c>
      <c r="C3311" s="9">
        <v>4</v>
      </c>
    </row>
    <row r="3312" spans="1:3" x14ac:dyDescent="0.3">
      <c r="A3312" s="5" t="s">
        <v>875</v>
      </c>
      <c r="B3312" s="3">
        <v>60.63</v>
      </c>
      <c r="C3312" s="9">
        <v>1</v>
      </c>
    </row>
    <row r="3313" spans="1:3" x14ac:dyDescent="0.3">
      <c r="A3313" s="4" t="s">
        <v>874</v>
      </c>
      <c r="B3313" s="3">
        <v>60.63</v>
      </c>
      <c r="C3313" s="9">
        <v>1</v>
      </c>
    </row>
    <row r="3314" spans="1:3" x14ac:dyDescent="0.3">
      <c r="A3314" s="5" t="s">
        <v>5744</v>
      </c>
      <c r="B3314" s="3">
        <v>75.930000000000007</v>
      </c>
      <c r="C3314" s="9">
        <v>3</v>
      </c>
    </row>
    <row r="3315" spans="1:3" x14ac:dyDescent="0.3">
      <c r="A3315" s="4" t="s">
        <v>5743</v>
      </c>
      <c r="B3315" s="3">
        <v>75.930000000000007</v>
      </c>
      <c r="C3315" s="9">
        <v>3</v>
      </c>
    </row>
    <row r="3316" spans="1:3" x14ac:dyDescent="0.3">
      <c r="A3316" s="5" t="s">
        <v>68</v>
      </c>
      <c r="B3316" s="3">
        <v>890.58999999999992</v>
      </c>
      <c r="C3316" s="9">
        <v>9</v>
      </c>
    </row>
    <row r="3317" spans="1:3" x14ac:dyDescent="0.3">
      <c r="A3317" s="4" t="s">
        <v>66</v>
      </c>
      <c r="B3317" s="3">
        <v>890.58999999999992</v>
      </c>
      <c r="C3317" s="9">
        <v>9</v>
      </c>
    </row>
    <row r="3318" spans="1:3" x14ac:dyDescent="0.3">
      <c r="A3318" s="5" t="s">
        <v>67</v>
      </c>
      <c r="B3318" s="3">
        <v>616.74</v>
      </c>
      <c r="C3318" s="9">
        <v>2</v>
      </c>
    </row>
    <row r="3319" spans="1:3" x14ac:dyDescent="0.3">
      <c r="A3319" s="4" t="s">
        <v>66</v>
      </c>
      <c r="B3319" s="3">
        <v>616.74</v>
      </c>
      <c r="C3319" s="9">
        <v>2</v>
      </c>
    </row>
    <row r="3320" spans="1:3" x14ac:dyDescent="0.3">
      <c r="A3320" s="5" t="s">
        <v>5742</v>
      </c>
      <c r="B3320" s="3">
        <v>55</v>
      </c>
      <c r="C3320" s="9">
        <v>1</v>
      </c>
    </row>
    <row r="3321" spans="1:3" x14ac:dyDescent="0.3">
      <c r="A3321" s="4" t="s">
        <v>5741</v>
      </c>
      <c r="B3321" s="3">
        <v>55</v>
      </c>
      <c r="C3321" s="9">
        <v>1</v>
      </c>
    </row>
    <row r="3322" spans="1:3" x14ac:dyDescent="0.3">
      <c r="A3322" s="5" t="s">
        <v>5740</v>
      </c>
      <c r="B3322" s="3">
        <v>611.1</v>
      </c>
      <c r="C3322" s="9">
        <v>1</v>
      </c>
    </row>
    <row r="3323" spans="1:3" x14ac:dyDescent="0.3">
      <c r="A3323" s="4" t="s">
        <v>5739</v>
      </c>
      <c r="B3323" s="3">
        <v>611.1</v>
      </c>
      <c r="C3323" s="9">
        <v>1</v>
      </c>
    </row>
    <row r="3324" spans="1:3" x14ac:dyDescent="0.3">
      <c r="A3324" s="5" t="s">
        <v>14</v>
      </c>
      <c r="B3324" s="3">
        <v>135.52000000000001</v>
      </c>
      <c r="C3324" s="9">
        <v>1</v>
      </c>
    </row>
    <row r="3325" spans="1:3" x14ac:dyDescent="0.3">
      <c r="A3325" s="4" t="s">
        <v>13</v>
      </c>
      <c r="B3325" s="3">
        <v>135.52000000000001</v>
      </c>
      <c r="C3325" s="9">
        <v>1</v>
      </c>
    </row>
    <row r="3326" spans="1:3" x14ac:dyDescent="0.3">
      <c r="A3326" s="5" t="s">
        <v>1161</v>
      </c>
      <c r="B3326" s="3">
        <v>1598.6299999999999</v>
      </c>
      <c r="C3326" s="9">
        <v>4</v>
      </c>
    </row>
    <row r="3327" spans="1:3" x14ac:dyDescent="0.3">
      <c r="A3327" s="4" t="s">
        <v>1160</v>
      </c>
      <c r="B3327" s="3">
        <v>1598.6299999999999</v>
      </c>
      <c r="C3327" s="9">
        <v>4</v>
      </c>
    </row>
    <row r="3328" spans="1:3" x14ac:dyDescent="0.3">
      <c r="A3328" s="5" t="s">
        <v>5738</v>
      </c>
      <c r="B3328" s="3">
        <v>6864.4800000000005</v>
      </c>
      <c r="C3328" s="9">
        <v>15</v>
      </c>
    </row>
    <row r="3329" spans="1:3" x14ac:dyDescent="0.3">
      <c r="A3329" s="4" t="s">
        <v>5737</v>
      </c>
      <c r="B3329" s="3">
        <v>6864.4800000000005</v>
      </c>
      <c r="C3329" s="9">
        <v>15</v>
      </c>
    </row>
    <row r="3330" spans="1:3" x14ac:dyDescent="0.3">
      <c r="A3330" s="5" t="s">
        <v>384</v>
      </c>
      <c r="B3330" s="3">
        <v>642.41</v>
      </c>
      <c r="C3330" s="9">
        <v>5</v>
      </c>
    </row>
    <row r="3331" spans="1:3" x14ac:dyDescent="0.3">
      <c r="A3331" s="4" t="s">
        <v>383</v>
      </c>
      <c r="B3331" s="3">
        <v>642.41</v>
      </c>
      <c r="C3331" s="9">
        <v>5</v>
      </c>
    </row>
    <row r="3332" spans="1:3" x14ac:dyDescent="0.3">
      <c r="A3332" s="5" t="s">
        <v>5736</v>
      </c>
      <c r="B3332" s="3">
        <v>363</v>
      </c>
      <c r="C3332" s="9">
        <v>1</v>
      </c>
    </row>
    <row r="3333" spans="1:3" x14ac:dyDescent="0.3">
      <c r="A3333" s="4" t="s">
        <v>5735</v>
      </c>
      <c r="B3333" s="3">
        <v>363</v>
      </c>
      <c r="C3333" s="9">
        <v>1</v>
      </c>
    </row>
    <row r="3334" spans="1:3" x14ac:dyDescent="0.3">
      <c r="A3334" s="5" t="s">
        <v>360</v>
      </c>
      <c r="B3334" s="3">
        <v>1957.4</v>
      </c>
      <c r="C3334" s="9">
        <v>7</v>
      </c>
    </row>
    <row r="3335" spans="1:3" x14ac:dyDescent="0.3">
      <c r="A3335" s="4" t="s">
        <v>359</v>
      </c>
      <c r="B3335" s="3">
        <v>1957.4</v>
      </c>
      <c r="C3335" s="9">
        <v>7</v>
      </c>
    </row>
    <row r="3336" spans="1:3" x14ac:dyDescent="0.3">
      <c r="A3336" s="5" t="s">
        <v>3198</v>
      </c>
      <c r="B3336" s="3">
        <v>1315.08</v>
      </c>
      <c r="C3336" s="9">
        <v>3</v>
      </c>
    </row>
    <row r="3337" spans="1:3" x14ac:dyDescent="0.3">
      <c r="A3337" s="4" t="s">
        <v>3197</v>
      </c>
      <c r="B3337" s="3">
        <v>1315.08</v>
      </c>
      <c r="C3337" s="9">
        <v>3</v>
      </c>
    </row>
    <row r="3338" spans="1:3" x14ac:dyDescent="0.3">
      <c r="A3338" s="5" t="s">
        <v>321</v>
      </c>
      <c r="B3338" s="3">
        <v>3600</v>
      </c>
      <c r="C3338" s="9">
        <v>1</v>
      </c>
    </row>
    <row r="3339" spans="1:3" x14ac:dyDescent="0.3">
      <c r="A3339" s="4" t="s">
        <v>320</v>
      </c>
      <c r="B3339" s="3">
        <v>3600</v>
      </c>
      <c r="C3339" s="9">
        <v>1</v>
      </c>
    </row>
    <row r="3340" spans="1:3" x14ac:dyDescent="0.3">
      <c r="A3340" s="5" t="s">
        <v>4</v>
      </c>
      <c r="B3340" s="3">
        <v>2067.1899999999996</v>
      </c>
      <c r="C3340" s="9">
        <v>12</v>
      </c>
    </row>
    <row r="3341" spans="1:3" x14ac:dyDescent="0.3">
      <c r="A3341" s="4" t="s">
        <v>3</v>
      </c>
      <c r="B3341" s="3">
        <v>2067.1899999999996</v>
      </c>
      <c r="C3341" s="9">
        <v>12</v>
      </c>
    </row>
    <row r="3342" spans="1:3" x14ac:dyDescent="0.3">
      <c r="A3342" s="5" t="s">
        <v>5734</v>
      </c>
      <c r="B3342" s="3">
        <v>5062</v>
      </c>
      <c r="C3342" s="9">
        <v>6</v>
      </c>
    </row>
    <row r="3343" spans="1:3" x14ac:dyDescent="0.3">
      <c r="A3343" s="4" t="s">
        <v>5733</v>
      </c>
      <c r="B3343" s="3">
        <v>5062</v>
      </c>
      <c r="C3343" s="9">
        <v>6</v>
      </c>
    </row>
    <row r="3344" spans="1:3" x14ac:dyDescent="0.3">
      <c r="A3344" s="5" t="s">
        <v>311</v>
      </c>
      <c r="B3344" s="3">
        <v>125.25</v>
      </c>
      <c r="C3344" s="9">
        <v>8</v>
      </c>
    </row>
    <row r="3345" spans="1:3" x14ac:dyDescent="0.3">
      <c r="A3345" s="4" t="s">
        <v>310</v>
      </c>
      <c r="B3345" s="3">
        <v>125.25</v>
      </c>
      <c r="C3345" s="9">
        <v>8</v>
      </c>
    </row>
    <row r="3346" spans="1:3" x14ac:dyDescent="0.3">
      <c r="A3346" s="5" t="s">
        <v>5732</v>
      </c>
      <c r="B3346" s="3">
        <v>283.14</v>
      </c>
      <c r="C3346" s="9">
        <v>3</v>
      </c>
    </row>
    <row r="3347" spans="1:3" x14ac:dyDescent="0.3">
      <c r="A3347" s="4" t="s">
        <v>5731</v>
      </c>
      <c r="B3347" s="3">
        <v>283.14</v>
      </c>
      <c r="C3347" s="9">
        <v>3</v>
      </c>
    </row>
    <row r="3348" spans="1:3" x14ac:dyDescent="0.3">
      <c r="A3348" s="7" t="s">
        <v>5730</v>
      </c>
      <c r="B3348" s="6">
        <v>55510.519999999975</v>
      </c>
      <c r="C3348" s="12">
        <v>101</v>
      </c>
    </row>
    <row r="3349" spans="1:3" x14ac:dyDescent="0.3">
      <c r="A3349" s="5" t="s">
        <v>122</v>
      </c>
      <c r="B3349" s="3">
        <v>1406.48</v>
      </c>
      <c r="C3349" s="9">
        <v>1</v>
      </c>
    </row>
    <row r="3350" spans="1:3" x14ac:dyDescent="0.3">
      <c r="A3350" s="4" t="s">
        <v>121</v>
      </c>
      <c r="B3350" s="3">
        <v>1406.48</v>
      </c>
      <c r="C3350" s="9">
        <v>1</v>
      </c>
    </row>
    <row r="3351" spans="1:3" x14ac:dyDescent="0.3">
      <c r="A3351" s="5" t="s">
        <v>793</v>
      </c>
      <c r="B3351" s="3">
        <v>627</v>
      </c>
      <c r="C3351" s="9">
        <v>1</v>
      </c>
    </row>
    <row r="3352" spans="1:3" x14ac:dyDescent="0.3">
      <c r="A3352" s="4" t="s">
        <v>792</v>
      </c>
      <c r="B3352" s="3">
        <v>627</v>
      </c>
      <c r="C3352" s="9">
        <v>1</v>
      </c>
    </row>
    <row r="3353" spans="1:3" x14ac:dyDescent="0.3">
      <c r="A3353" s="5" t="s">
        <v>112</v>
      </c>
      <c r="B3353" s="3">
        <v>24313.859999999997</v>
      </c>
      <c r="C3353" s="9">
        <v>53</v>
      </c>
    </row>
    <row r="3354" spans="1:3" x14ac:dyDescent="0.3">
      <c r="A3354" s="4" t="s">
        <v>111</v>
      </c>
      <c r="B3354" s="3">
        <v>24313.859999999997</v>
      </c>
      <c r="C3354" s="9">
        <v>53</v>
      </c>
    </row>
    <row r="3355" spans="1:3" x14ac:dyDescent="0.3">
      <c r="A3355" s="5" t="s">
        <v>3633</v>
      </c>
      <c r="B3355" s="3">
        <v>5826.34</v>
      </c>
      <c r="C3355" s="9">
        <v>4</v>
      </c>
    </row>
    <row r="3356" spans="1:3" x14ac:dyDescent="0.3">
      <c r="A3356" s="4" t="s">
        <v>3632</v>
      </c>
      <c r="B3356" s="3">
        <v>5826.34</v>
      </c>
      <c r="C3356" s="9">
        <v>4</v>
      </c>
    </row>
    <row r="3357" spans="1:3" x14ac:dyDescent="0.3">
      <c r="A3357" s="5" t="s">
        <v>100</v>
      </c>
      <c r="B3357" s="3">
        <v>168.31</v>
      </c>
      <c r="C3357" s="9">
        <v>2</v>
      </c>
    </row>
    <row r="3358" spans="1:3" x14ac:dyDescent="0.3">
      <c r="A3358" s="4" t="s">
        <v>99</v>
      </c>
      <c r="B3358" s="3">
        <v>168.31</v>
      </c>
      <c r="C3358" s="9">
        <v>2</v>
      </c>
    </row>
    <row r="3359" spans="1:3" x14ac:dyDescent="0.3">
      <c r="A3359" s="5" t="s">
        <v>193</v>
      </c>
      <c r="B3359" s="3">
        <v>1239.79</v>
      </c>
      <c r="C3359" s="9">
        <v>1</v>
      </c>
    </row>
    <row r="3360" spans="1:3" x14ac:dyDescent="0.3">
      <c r="A3360" s="4" t="s">
        <v>192</v>
      </c>
      <c r="B3360" s="3">
        <v>1239.79</v>
      </c>
      <c r="C3360" s="9">
        <v>1</v>
      </c>
    </row>
    <row r="3361" spans="1:3" x14ac:dyDescent="0.3">
      <c r="A3361" s="5" t="s">
        <v>5729</v>
      </c>
      <c r="B3361" s="3">
        <v>2480.0100000000002</v>
      </c>
      <c r="C3361" s="9">
        <v>1</v>
      </c>
    </row>
    <row r="3362" spans="1:3" x14ac:dyDescent="0.3">
      <c r="A3362" s="4" t="s">
        <v>5728</v>
      </c>
      <c r="B3362" s="3">
        <v>2480.0100000000002</v>
      </c>
      <c r="C3362" s="9">
        <v>1</v>
      </c>
    </row>
    <row r="3363" spans="1:3" x14ac:dyDescent="0.3">
      <c r="A3363" s="5" t="s">
        <v>2638</v>
      </c>
      <c r="B3363" s="3">
        <v>45</v>
      </c>
      <c r="C3363" s="9">
        <v>1</v>
      </c>
    </row>
    <row r="3364" spans="1:3" x14ac:dyDescent="0.3">
      <c r="A3364" s="4" t="s">
        <v>2637</v>
      </c>
      <c r="B3364" s="3">
        <v>45</v>
      </c>
      <c r="C3364" s="9">
        <v>1</v>
      </c>
    </row>
    <row r="3365" spans="1:3" x14ac:dyDescent="0.3">
      <c r="A3365" s="5" t="s">
        <v>5727</v>
      </c>
      <c r="B3365" s="3">
        <v>103.5</v>
      </c>
      <c r="C3365" s="9">
        <v>1</v>
      </c>
    </row>
    <row r="3366" spans="1:3" x14ac:dyDescent="0.3">
      <c r="A3366" s="4" t="s">
        <v>5726</v>
      </c>
      <c r="B3366" s="3">
        <v>103.5</v>
      </c>
      <c r="C3366" s="9">
        <v>1</v>
      </c>
    </row>
    <row r="3367" spans="1:3" x14ac:dyDescent="0.3">
      <c r="A3367" s="5" t="s">
        <v>1932</v>
      </c>
      <c r="B3367" s="3">
        <v>3817.55</v>
      </c>
      <c r="C3367" s="9">
        <v>3</v>
      </c>
    </row>
    <row r="3368" spans="1:3" x14ac:dyDescent="0.3">
      <c r="A3368" s="4" t="s">
        <v>1931</v>
      </c>
      <c r="B3368" s="3">
        <v>3817.55</v>
      </c>
      <c r="C3368" s="9">
        <v>3</v>
      </c>
    </row>
    <row r="3369" spans="1:3" x14ac:dyDescent="0.3">
      <c r="A3369" s="5" t="s">
        <v>26</v>
      </c>
      <c r="B3369" s="3">
        <v>219.76999999999998</v>
      </c>
      <c r="C3369" s="9">
        <v>3</v>
      </c>
    </row>
    <row r="3370" spans="1:3" x14ac:dyDescent="0.3">
      <c r="A3370" s="4" t="s">
        <v>25</v>
      </c>
      <c r="B3370" s="3">
        <v>219.76999999999998</v>
      </c>
      <c r="C3370" s="9">
        <v>3</v>
      </c>
    </row>
    <row r="3371" spans="1:3" x14ac:dyDescent="0.3">
      <c r="A3371" s="5" t="s">
        <v>2516</v>
      </c>
      <c r="B3371" s="3">
        <v>2992.4</v>
      </c>
      <c r="C3371" s="9">
        <v>2</v>
      </c>
    </row>
    <row r="3372" spans="1:3" x14ac:dyDescent="0.3">
      <c r="A3372" s="4" t="s">
        <v>2515</v>
      </c>
      <c r="B3372" s="3">
        <v>2992.4</v>
      </c>
      <c r="C3372" s="9">
        <v>2</v>
      </c>
    </row>
    <row r="3373" spans="1:3" x14ac:dyDescent="0.3">
      <c r="A3373" s="5" t="s">
        <v>82</v>
      </c>
      <c r="B3373" s="3">
        <v>595.1</v>
      </c>
      <c r="C3373" s="9">
        <v>1</v>
      </c>
    </row>
    <row r="3374" spans="1:3" x14ac:dyDescent="0.3">
      <c r="A3374" s="4" t="s">
        <v>81</v>
      </c>
      <c r="B3374" s="3">
        <v>595.1</v>
      </c>
      <c r="C3374" s="9">
        <v>1</v>
      </c>
    </row>
    <row r="3375" spans="1:3" x14ac:dyDescent="0.3">
      <c r="A3375" s="5" t="s">
        <v>274</v>
      </c>
      <c r="B3375" s="3">
        <v>99</v>
      </c>
      <c r="C3375" s="9">
        <v>1</v>
      </c>
    </row>
    <row r="3376" spans="1:3" x14ac:dyDescent="0.3">
      <c r="A3376" s="4" t="s">
        <v>273</v>
      </c>
      <c r="B3376" s="3">
        <v>99</v>
      </c>
      <c r="C3376" s="9">
        <v>1</v>
      </c>
    </row>
    <row r="3377" spans="1:3" x14ac:dyDescent="0.3">
      <c r="A3377" s="5" t="s">
        <v>169</v>
      </c>
      <c r="B3377" s="3">
        <v>2337.85</v>
      </c>
      <c r="C3377" s="9">
        <v>8</v>
      </c>
    </row>
    <row r="3378" spans="1:3" x14ac:dyDescent="0.3">
      <c r="A3378" s="4" t="s">
        <v>168</v>
      </c>
      <c r="B3378" s="3">
        <v>2337.85</v>
      </c>
      <c r="C3378" s="9">
        <v>8</v>
      </c>
    </row>
    <row r="3379" spans="1:3" x14ac:dyDescent="0.3">
      <c r="A3379" s="5" t="s">
        <v>1882</v>
      </c>
      <c r="B3379" s="3">
        <v>1872.48</v>
      </c>
      <c r="C3379" s="9">
        <v>6</v>
      </c>
    </row>
    <row r="3380" spans="1:3" x14ac:dyDescent="0.3">
      <c r="A3380" s="4" t="s">
        <v>1881</v>
      </c>
      <c r="B3380" s="3">
        <v>1872.48</v>
      </c>
      <c r="C3380" s="9">
        <v>6</v>
      </c>
    </row>
    <row r="3381" spans="1:3" x14ac:dyDescent="0.3">
      <c r="A3381" s="5" t="s">
        <v>5725</v>
      </c>
      <c r="B3381" s="3">
        <v>3907.2</v>
      </c>
      <c r="C3381" s="9">
        <v>1</v>
      </c>
    </row>
    <row r="3382" spans="1:3" x14ac:dyDescent="0.3">
      <c r="A3382" s="4" t="s">
        <v>5724</v>
      </c>
      <c r="B3382" s="3">
        <v>3907.2</v>
      </c>
      <c r="C3382" s="9">
        <v>1</v>
      </c>
    </row>
    <row r="3383" spans="1:3" x14ac:dyDescent="0.3">
      <c r="A3383" s="5" t="s">
        <v>248</v>
      </c>
      <c r="B3383" s="3">
        <v>1199</v>
      </c>
      <c r="C3383" s="9">
        <v>1</v>
      </c>
    </row>
    <row r="3384" spans="1:3" x14ac:dyDescent="0.3">
      <c r="A3384" s="4" t="s">
        <v>247</v>
      </c>
      <c r="B3384" s="3">
        <v>1199</v>
      </c>
      <c r="C3384" s="9">
        <v>1</v>
      </c>
    </row>
    <row r="3385" spans="1:3" x14ac:dyDescent="0.3">
      <c r="A3385" s="5" t="s">
        <v>948</v>
      </c>
      <c r="B3385" s="3">
        <v>315.81</v>
      </c>
      <c r="C3385" s="9">
        <v>1</v>
      </c>
    </row>
    <row r="3386" spans="1:3" x14ac:dyDescent="0.3">
      <c r="A3386" s="4" t="s">
        <v>947</v>
      </c>
      <c r="B3386" s="3">
        <v>315.81</v>
      </c>
      <c r="C3386" s="9">
        <v>1</v>
      </c>
    </row>
    <row r="3387" spans="1:3" x14ac:dyDescent="0.3">
      <c r="A3387" s="5" t="s">
        <v>5723</v>
      </c>
      <c r="B3387" s="3">
        <v>709.98</v>
      </c>
      <c r="C3387" s="9">
        <v>1</v>
      </c>
    </row>
    <row r="3388" spans="1:3" x14ac:dyDescent="0.3">
      <c r="A3388" s="4" t="s">
        <v>5722</v>
      </c>
      <c r="B3388" s="3">
        <v>709.98</v>
      </c>
      <c r="C3388" s="9">
        <v>1</v>
      </c>
    </row>
    <row r="3389" spans="1:3" x14ac:dyDescent="0.3">
      <c r="A3389" s="5" t="s">
        <v>1161</v>
      </c>
      <c r="B3389" s="3">
        <v>633.30999999999995</v>
      </c>
      <c r="C3389" s="9">
        <v>3</v>
      </c>
    </row>
    <row r="3390" spans="1:3" x14ac:dyDescent="0.3">
      <c r="A3390" s="4" t="s">
        <v>1160</v>
      </c>
      <c r="B3390" s="3">
        <v>633.30999999999995</v>
      </c>
      <c r="C3390" s="9">
        <v>3</v>
      </c>
    </row>
    <row r="3391" spans="1:3" x14ac:dyDescent="0.3">
      <c r="A3391" s="5" t="s">
        <v>4260</v>
      </c>
      <c r="B3391" s="3">
        <v>57.900000000000006</v>
      </c>
      <c r="C3391" s="9">
        <v>2</v>
      </c>
    </row>
    <row r="3392" spans="1:3" x14ac:dyDescent="0.3">
      <c r="A3392" s="4" t="s">
        <v>4259</v>
      </c>
      <c r="B3392" s="3">
        <v>57.900000000000006</v>
      </c>
      <c r="C3392" s="9">
        <v>2</v>
      </c>
    </row>
    <row r="3393" spans="1:3" x14ac:dyDescent="0.3">
      <c r="A3393" s="5" t="s">
        <v>6</v>
      </c>
      <c r="B3393" s="3">
        <v>232.5</v>
      </c>
      <c r="C3393" s="9">
        <v>2</v>
      </c>
    </row>
    <row r="3394" spans="1:3" x14ac:dyDescent="0.3">
      <c r="A3394" s="4" t="s">
        <v>5</v>
      </c>
      <c r="B3394" s="3">
        <v>232.5</v>
      </c>
      <c r="C3394" s="9">
        <v>2</v>
      </c>
    </row>
    <row r="3395" spans="1:3" x14ac:dyDescent="0.3">
      <c r="A3395" s="5" t="s">
        <v>319</v>
      </c>
      <c r="B3395" s="3">
        <v>310.38</v>
      </c>
      <c r="C3395" s="9">
        <v>1</v>
      </c>
    </row>
    <row r="3396" spans="1:3" x14ac:dyDescent="0.3">
      <c r="A3396" s="4" t="s">
        <v>318</v>
      </c>
      <c r="B3396" s="3">
        <v>310.38</v>
      </c>
      <c r="C3396" s="9">
        <v>1</v>
      </c>
    </row>
    <row r="3397" spans="1:3" x14ac:dyDescent="0.3">
      <c r="A3397" s="7" t="s">
        <v>5721</v>
      </c>
      <c r="B3397" s="6">
        <v>14042.850000000002</v>
      </c>
      <c r="C3397" s="12">
        <v>19</v>
      </c>
    </row>
    <row r="3398" spans="1:3" x14ac:dyDescent="0.3">
      <c r="A3398" s="5" t="s">
        <v>5720</v>
      </c>
      <c r="B3398" s="3">
        <v>1314.54</v>
      </c>
      <c r="C3398" s="9">
        <v>1</v>
      </c>
    </row>
    <row r="3399" spans="1:3" x14ac:dyDescent="0.3">
      <c r="A3399" s="4" t="s">
        <v>5719</v>
      </c>
      <c r="B3399" s="3">
        <v>1314.54</v>
      </c>
      <c r="C3399" s="9">
        <v>1</v>
      </c>
    </row>
    <row r="3400" spans="1:3" x14ac:dyDescent="0.3">
      <c r="A3400" s="5" t="s">
        <v>1315</v>
      </c>
      <c r="B3400" s="3">
        <v>65.849999999999994</v>
      </c>
      <c r="C3400" s="9">
        <v>1</v>
      </c>
    </row>
    <row r="3401" spans="1:3" x14ac:dyDescent="0.3">
      <c r="A3401" s="4" t="s">
        <v>111</v>
      </c>
      <c r="B3401" s="3">
        <v>65.849999999999994</v>
      </c>
      <c r="C3401" s="9">
        <v>1</v>
      </c>
    </row>
    <row r="3402" spans="1:3" x14ac:dyDescent="0.3">
      <c r="A3402" s="5" t="s">
        <v>1131</v>
      </c>
      <c r="B3402" s="3">
        <v>1000</v>
      </c>
      <c r="C3402" s="9">
        <v>1</v>
      </c>
    </row>
    <row r="3403" spans="1:3" x14ac:dyDescent="0.3">
      <c r="A3403" s="4" t="s">
        <v>1130</v>
      </c>
      <c r="B3403" s="3">
        <v>1000</v>
      </c>
      <c r="C3403" s="9">
        <v>1</v>
      </c>
    </row>
    <row r="3404" spans="1:3" x14ac:dyDescent="0.3">
      <c r="A3404" s="5" t="s">
        <v>286</v>
      </c>
      <c r="B3404" s="3">
        <v>3113.81</v>
      </c>
      <c r="C3404" s="9">
        <v>2</v>
      </c>
    </row>
    <row r="3405" spans="1:3" x14ac:dyDescent="0.3">
      <c r="A3405" s="4" t="s">
        <v>285</v>
      </c>
      <c r="B3405" s="3">
        <v>3113.81</v>
      </c>
      <c r="C3405" s="9">
        <v>2</v>
      </c>
    </row>
    <row r="3406" spans="1:3" x14ac:dyDescent="0.3">
      <c r="A3406" s="5" t="s">
        <v>1177</v>
      </c>
      <c r="B3406" s="3">
        <v>152.63</v>
      </c>
      <c r="C3406" s="9">
        <v>1</v>
      </c>
    </row>
    <row r="3407" spans="1:3" x14ac:dyDescent="0.3">
      <c r="A3407" s="4" t="s">
        <v>1176</v>
      </c>
      <c r="B3407" s="3">
        <v>152.63</v>
      </c>
      <c r="C3407" s="9">
        <v>1</v>
      </c>
    </row>
    <row r="3408" spans="1:3" x14ac:dyDescent="0.3">
      <c r="A3408" s="5" t="s">
        <v>5718</v>
      </c>
      <c r="B3408" s="3">
        <v>527</v>
      </c>
      <c r="C3408" s="9">
        <v>1</v>
      </c>
    </row>
    <row r="3409" spans="1:3" x14ac:dyDescent="0.3">
      <c r="A3409" s="4" t="s">
        <v>5717</v>
      </c>
      <c r="B3409" s="3">
        <v>527</v>
      </c>
      <c r="C3409" s="9">
        <v>1</v>
      </c>
    </row>
    <row r="3410" spans="1:3" x14ac:dyDescent="0.3">
      <c r="A3410" s="5" t="s">
        <v>5716</v>
      </c>
      <c r="B3410" s="3">
        <v>68.239999999999995</v>
      </c>
      <c r="C3410" s="9">
        <v>1</v>
      </c>
    </row>
    <row r="3411" spans="1:3" x14ac:dyDescent="0.3">
      <c r="A3411" s="4" t="s">
        <v>5715</v>
      </c>
      <c r="B3411" s="3">
        <v>68.239999999999995</v>
      </c>
      <c r="C3411" s="9">
        <v>1</v>
      </c>
    </row>
    <row r="3412" spans="1:3" x14ac:dyDescent="0.3">
      <c r="A3412" s="5" t="s">
        <v>5714</v>
      </c>
      <c r="B3412" s="3">
        <v>453.27</v>
      </c>
      <c r="C3412" s="9">
        <v>1</v>
      </c>
    </row>
    <row r="3413" spans="1:3" x14ac:dyDescent="0.3">
      <c r="A3413" s="4" t="s">
        <v>5713</v>
      </c>
      <c r="B3413" s="3">
        <v>453.27</v>
      </c>
      <c r="C3413" s="9">
        <v>1</v>
      </c>
    </row>
    <row r="3414" spans="1:3" x14ac:dyDescent="0.3">
      <c r="A3414" s="5" t="s">
        <v>3881</v>
      </c>
      <c r="B3414" s="3">
        <v>4103.79</v>
      </c>
      <c r="C3414" s="9">
        <v>4</v>
      </c>
    </row>
    <row r="3415" spans="1:3" x14ac:dyDescent="0.3">
      <c r="A3415" s="4" t="s">
        <v>2425</v>
      </c>
      <c r="B3415" s="3">
        <v>4103.79</v>
      </c>
      <c r="C3415" s="9">
        <v>4</v>
      </c>
    </row>
    <row r="3416" spans="1:3" x14ac:dyDescent="0.3">
      <c r="A3416" s="5" t="s">
        <v>260</v>
      </c>
      <c r="B3416" s="3">
        <v>2389.27</v>
      </c>
      <c r="C3416" s="9">
        <v>1</v>
      </c>
    </row>
    <row r="3417" spans="1:3" x14ac:dyDescent="0.3">
      <c r="A3417" s="4" t="s">
        <v>259</v>
      </c>
      <c r="B3417" s="3">
        <v>2389.27</v>
      </c>
      <c r="C3417" s="9">
        <v>1</v>
      </c>
    </row>
    <row r="3418" spans="1:3" x14ac:dyDescent="0.3">
      <c r="A3418" s="5" t="s">
        <v>5153</v>
      </c>
      <c r="B3418" s="3">
        <v>54.45</v>
      </c>
      <c r="C3418" s="9">
        <v>1</v>
      </c>
    </row>
    <row r="3419" spans="1:3" x14ac:dyDescent="0.3">
      <c r="A3419" s="4" t="s">
        <v>2792</v>
      </c>
      <c r="B3419" s="3">
        <v>54.45</v>
      </c>
      <c r="C3419" s="9">
        <v>1</v>
      </c>
    </row>
    <row r="3420" spans="1:3" x14ac:dyDescent="0.3">
      <c r="A3420" s="5" t="s">
        <v>4</v>
      </c>
      <c r="B3420" s="3">
        <v>800</v>
      </c>
      <c r="C3420" s="9">
        <v>4</v>
      </c>
    </row>
    <row r="3421" spans="1:3" x14ac:dyDescent="0.3">
      <c r="A3421" s="4" t="s">
        <v>3</v>
      </c>
      <c r="B3421" s="3">
        <v>800</v>
      </c>
      <c r="C3421" s="9">
        <v>4</v>
      </c>
    </row>
    <row r="3422" spans="1:3" x14ac:dyDescent="0.3">
      <c r="A3422" s="7" t="s">
        <v>5712</v>
      </c>
      <c r="B3422" s="6">
        <v>27082.809999999994</v>
      </c>
      <c r="C3422" s="12">
        <v>62</v>
      </c>
    </row>
    <row r="3423" spans="1:3" x14ac:dyDescent="0.3">
      <c r="A3423" s="5" t="s">
        <v>3925</v>
      </c>
      <c r="B3423" s="3">
        <v>98.57</v>
      </c>
      <c r="C3423" s="9">
        <v>1</v>
      </c>
    </row>
    <row r="3424" spans="1:3" x14ac:dyDescent="0.3">
      <c r="A3424" s="4" t="s">
        <v>3924</v>
      </c>
      <c r="B3424" s="3">
        <v>98.57</v>
      </c>
      <c r="C3424" s="9">
        <v>1</v>
      </c>
    </row>
    <row r="3425" spans="1:3" x14ac:dyDescent="0.3">
      <c r="A3425" s="5" t="s">
        <v>888</v>
      </c>
      <c r="B3425" s="3">
        <v>5504.95</v>
      </c>
      <c r="C3425" s="9">
        <v>6</v>
      </c>
    </row>
    <row r="3426" spans="1:3" x14ac:dyDescent="0.3">
      <c r="A3426" s="4" t="s">
        <v>887</v>
      </c>
      <c r="B3426" s="3">
        <v>5504.95</v>
      </c>
      <c r="C3426" s="9">
        <v>6</v>
      </c>
    </row>
    <row r="3427" spans="1:3" x14ac:dyDescent="0.3">
      <c r="A3427" s="5" t="s">
        <v>1315</v>
      </c>
      <c r="B3427" s="3">
        <v>6954.9400000000005</v>
      </c>
      <c r="C3427" s="9">
        <v>35</v>
      </c>
    </row>
    <row r="3428" spans="1:3" x14ac:dyDescent="0.3">
      <c r="A3428" s="4" t="s">
        <v>111</v>
      </c>
      <c r="B3428" s="3">
        <v>6954.9400000000005</v>
      </c>
      <c r="C3428" s="9">
        <v>35</v>
      </c>
    </row>
    <row r="3429" spans="1:3" x14ac:dyDescent="0.3">
      <c r="A3429" s="5" t="s">
        <v>5588</v>
      </c>
      <c r="B3429" s="3">
        <v>1085.3900000000001</v>
      </c>
      <c r="C3429" s="9">
        <v>1</v>
      </c>
    </row>
    <row r="3430" spans="1:3" x14ac:dyDescent="0.3">
      <c r="A3430" s="4" t="s">
        <v>2123</v>
      </c>
      <c r="B3430" s="3">
        <v>1085.3900000000001</v>
      </c>
      <c r="C3430" s="9">
        <v>1</v>
      </c>
    </row>
    <row r="3431" spans="1:3" x14ac:dyDescent="0.3">
      <c r="A3431" s="5" t="s">
        <v>110</v>
      </c>
      <c r="B3431" s="3">
        <v>325.3</v>
      </c>
      <c r="C3431" s="9">
        <v>1</v>
      </c>
    </row>
    <row r="3432" spans="1:3" x14ac:dyDescent="0.3">
      <c r="A3432" s="4" t="s">
        <v>109</v>
      </c>
      <c r="B3432" s="3">
        <v>325.3</v>
      </c>
      <c r="C3432" s="9">
        <v>1</v>
      </c>
    </row>
    <row r="3433" spans="1:3" x14ac:dyDescent="0.3">
      <c r="A3433" s="5" t="s">
        <v>286</v>
      </c>
      <c r="B3433" s="3">
        <v>295.2</v>
      </c>
      <c r="C3433" s="9">
        <v>1</v>
      </c>
    </row>
    <row r="3434" spans="1:3" x14ac:dyDescent="0.3">
      <c r="A3434" s="4" t="s">
        <v>285</v>
      </c>
      <c r="B3434" s="3">
        <v>295.2</v>
      </c>
      <c r="C3434" s="9">
        <v>1</v>
      </c>
    </row>
    <row r="3435" spans="1:3" x14ac:dyDescent="0.3">
      <c r="A3435" s="5" t="s">
        <v>183</v>
      </c>
      <c r="B3435" s="3">
        <v>11349.24</v>
      </c>
      <c r="C3435" s="9">
        <v>12</v>
      </c>
    </row>
    <row r="3436" spans="1:3" x14ac:dyDescent="0.3">
      <c r="A3436" s="4" t="s">
        <v>182</v>
      </c>
      <c r="B3436" s="3">
        <v>11349.24</v>
      </c>
      <c r="C3436" s="9">
        <v>12</v>
      </c>
    </row>
    <row r="3437" spans="1:3" x14ac:dyDescent="0.3">
      <c r="A3437" s="5" t="s">
        <v>4071</v>
      </c>
      <c r="B3437" s="3">
        <v>302.5</v>
      </c>
      <c r="C3437" s="9">
        <v>1</v>
      </c>
    </row>
    <row r="3438" spans="1:3" x14ac:dyDescent="0.3">
      <c r="A3438" s="4" t="s">
        <v>1141</v>
      </c>
      <c r="B3438" s="3">
        <v>302.5</v>
      </c>
      <c r="C3438" s="9">
        <v>1</v>
      </c>
    </row>
    <row r="3439" spans="1:3" x14ac:dyDescent="0.3">
      <c r="A3439" s="5" t="s">
        <v>5711</v>
      </c>
      <c r="B3439" s="3">
        <v>207.99</v>
      </c>
      <c r="C3439" s="9">
        <v>1</v>
      </c>
    </row>
    <row r="3440" spans="1:3" x14ac:dyDescent="0.3">
      <c r="A3440" s="4" t="s">
        <v>1696</v>
      </c>
      <c r="B3440" s="3">
        <v>207.99</v>
      </c>
      <c r="C3440" s="9">
        <v>1</v>
      </c>
    </row>
    <row r="3441" spans="1:3" x14ac:dyDescent="0.3">
      <c r="A3441" s="5" t="s">
        <v>5710</v>
      </c>
      <c r="B3441" s="3">
        <v>423.5</v>
      </c>
      <c r="C3441" s="9">
        <v>1</v>
      </c>
    </row>
    <row r="3442" spans="1:3" x14ac:dyDescent="0.3">
      <c r="A3442" s="4" t="s">
        <v>5709</v>
      </c>
      <c r="B3442" s="3">
        <v>423.5</v>
      </c>
      <c r="C3442" s="9">
        <v>1</v>
      </c>
    </row>
    <row r="3443" spans="1:3" x14ac:dyDescent="0.3">
      <c r="A3443" s="5" t="s">
        <v>4057</v>
      </c>
      <c r="B3443" s="3">
        <v>156.38999999999999</v>
      </c>
      <c r="C3443" s="9">
        <v>1</v>
      </c>
    </row>
    <row r="3444" spans="1:3" x14ac:dyDescent="0.3">
      <c r="A3444" s="4" t="s">
        <v>4056</v>
      </c>
      <c r="B3444" s="3">
        <v>156.38999999999999</v>
      </c>
      <c r="C3444" s="9">
        <v>1</v>
      </c>
    </row>
    <row r="3445" spans="1:3" x14ac:dyDescent="0.3">
      <c r="A3445" s="5" t="s">
        <v>4419</v>
      </c>
      <c r="B3445" s="3">
        <v>378.84</v>
      </c>
      <c r="C3445" s="9">
        <v>1</v>
      </c>
    </row>
    <row r="3446" spans="1:3" x14ac:dyDescent="0.3">
      <c r="A3446" s="4" t="s">
        <v>383</v>
      </c>
      <c r="B3446" s="3">
        <v>378.84</v>
      </c>
      <c r="C3446" s="9">
        <v>1</v>
      </c>
    </row>
    <row r="3447" spans="1:3" x14ac:dyDescent="0.3">
      <c r="A3447" s="7" t="s">
        <v>5708</v>
      </c>
      <c r="B3447" s="6">
        <v>169424.51000000013</v>
      </c>
      <c r="C3447" s="12">
        <v>312</v>
      </c>
    </row>
    <row r="3448" spans="1:3" x14ac:dyDescent="0.3">
      <c r="A3448" s="5" t="s">
        <v>5707</v>
      </c>
      <c r="B3448" s="3">
        <v>2274.1999999999998</v>
      </c>
      <c r="C3448" s="9">
        <v>2</v>
      </c>
    </row>
    <row r="3449" spans="1:3" x14ac:dyDescent="0.3">
      <c r="A3449" s="4" t="s">
        <v>5706</v>
      </c>
      <c r="B3449" s="3">
        <v>2274.1999999999998</v>
      </c>
      <c r="C3449" s="9">
        <v>2</v>
      </c>
    </row>
    <row r="3450" spans="1:3" x14ac:dyDescent="0.3">
      <c r="A3450" s="5" t="s">
        <v>5705</v>
      </c>
      <c r="B3450" s="3">
        <v>1324</v>
      </c>
      <c r="C3450" s="9">
        <v>3</v>
      </c>
    </row>
    <row r="3451" spans="1:3" x14ac:dyDescent="0.3">
      <c r="A3451" s="4" t="s">
        <v>5704</v>
      </c>
      <c r="B3451" s="3">
        <v>1324</v>
      </c>
      <c r="C3451" s="9">
        <v>3</v>
      </c>
    </row>
    <row r="3452" spans="1:3" x14ac:dyDescent="0.3">
      <c r="A3452" s="5" t="s">
        <v>2136</v>
      </c>
      <c r="B3452" s="3">
        <v>1438.29</v>
      </c>
      <c r="C3452" s="9">
        <v>1</v>
      </c>
    </row>
    <row r="3453" spans="1:3" x14ac:dyDescent="0.3">
      <c r="A3453" s="4" t="s">
        <v>2135</v>
      </c>
      <c r="B3453" s="3">
        <v>1438.29</v>
      </c>
      <c r="C3453" s="9">
        <v>1</v>
      </c>
    </row>
    <row r="3454" spans="1:3" x14ac:dyDescent="0.3">
      <c r="A3454" s="5" t="s">
        <v>5703</v>
      </c>
      <c r="B3454" s="3">
        <v>3146</v>
      </c>
      <c r="C3454" s="9">
        <v>1</v>
      </c>
    </row>
    <row r="3455" spans="1:3" x14ac:dyDescent="0.3">
      <c r="A3455" s="4" t="s">
        <v>5702</v>
      </c>
      <c r="B3455" s="3">
        <v>3146</v>
      </c>
      <c r="C3455" s="9">
        <v>1</v>
      </c>
    </row>
    <row r="3456" spans="1:3" x14ac:dyDescent="0.3">
      <c r="A3456" s="5" t="s">
        <v>5701</v>
      </c>
      <c r="B3456" s="3">
        <v>726</v>
      </c>
      <c r="C3456" s="9">
        <v>1</v>
      </c>
    </row>
    <row r="3457" spans="1:3" x14ac:dyDescent="0.3">
      <c r="A3457" s="4" t="s">
        <v>5700</v>
      </c>
      <c r="B3457" s="3">
        <v>726</v>
      </c>
      <c r="C3457" s="9">
        <v>1</v>
      </c>
    </row>
    <row r="3458" spans="1:3" x14ac:dyDescent="0.3">
      <c r="A3458" s="5" t="s">
        <v>112</v>
      </c>
      <c r="B3458" s="3">
        <v>46264.89</v>
      </c>
      <c r="C3458" s="9">
        <v>74</v>
      </c>
    </row>
    <row r="3459" spans="1:3" x14ac:dyDescent="0.3">
      <c r="A3459" s="4" t="s">
        <v>111</v>
      </c>
      <c r="B3459" s="3">
        <v>46264.89</v>
      </c>
      <c r="C3459" s="9">
        <v>74</v>
      </c>
    </row>
    <row r="3460" spans="1:3" x14ac:dyDescent="0.3">
      <c r="A3460" s="5" t="s">
        <v>5699</v>
      </c>
      <c r="B3460" s="3">
        <v>561.15</v>
      </c>
      <c r="C3460" s="9">
        <v>1</v>
      </c>
    </row>
    <row r="3461" spans="1:3" x14ac:dyDescent="0.3">
      <c r="A3461" s="4" t="s">
        <v>5698</v>
      </c>
      <c r="B3461" s="3">
        <v>561.15</v>
      </c>
      <c r="C3461" s="9">
        <v>1</v>
      </c>
    </row>
    <row r="3462" spans="1:3" x14ac:dyDescent="0.3">
      <c r="A3462" s="5" t="s">
        <v>1028</v>
      </c>
      <c r="B3462" s="3">
        <v>2420</v>
      </c>
      <c r="C3462" s="9">
        <v>2</v>
      </c>
    </row>
    <row r="3463" spans="1:3" x14ac:dyDescent="0.3">
      <c r="A3463" s="4" t="s">
        <v>1027</v>
      </c>
      <c r="B3463" s="3">
        <v>2420</v>
      </c>
      <c r="C3463" s="9">
        <v>2</v>
      </c>
    </row>
    <row r="3464" spans="1:3" x14ac:dyDescent="0.3">
      <c r="A3464" s="5" t="s">
        <v>106</v>
      </c>
      <c r="B3464" s="3">
        <v>123.93</v>
      </c>
      <c r="C3464" s="9">
        <v>1</v>
      </c>
    </row>
    <row r="3465" spans="1:3" x14ac:dyDescent="0.3">
      <c r="A3465" s="4" t="s">
        <v>105</v>
      </c>
      <c r="B3465" s="3">
        <v>123.93</v>
      </c>
      <c r="C3465" s="9">
        <v>1</v>
      </c>
    </row>
    <row r="3466" spans="1:3" x14ac:dyDescent="0.3">
      <c r="A3466" s="5" t="s">
        <v>5697</v>
      </c>
      <c r="B3466" s="3">
        <v>96</v>
      </c>
      <c r="C3466" s="9">
        <v>1</v>
      </c>
    </row>
    <row r="3467" spans="1:3" x14ac:dyDescent="0.3">
      <c r="A3467" s="4" t="s">
        <v>5696</v>
      </c>
      <c r="B3467" s="3">
        <v>96</v>
      </c>
      <c r="C3467" s="9">
        <v>1</v>
      </c>
    </row>
    <row r="3468" spans="1:3" x14ac:dyDescent="0.3">
      <c r="A3468" s="5" t="s">
        <v>100</v>
      </c>
      <c r="B3468" s="3">
        <v>743.65000000000009</v>
      </c>
      <c r="C3468" s="9">
        <v>13</v>
      </c>
    </row>
    <row r="3469" spans="1:3" x14ac:dyDescent="0.3">
      <c r="A3469" s="4" t="s">
        <v>99</v>
      </c>
      <c r="B3469" s="3">
        <v>743.65000000000009</v>
      </c>
      <c r="C3469" s="9">
        <v>13</v>
      </c>
    </row>
    <row r="3470" spans="1:3" x14ac:dyDescent="0.3">
      <c r="A3470" s="5" t="s">
        <v>5695</v>
      </c>
      <c r="B3470" s="3">
        <v>138.49</v>
      </c>
      <c r="C3470" s="9">
        <v>5</v>
      </c>
    </row>
    <row r="3471" spans="1:3" x14ac:dyDescent="0.3">
      <c r="A3471" s="4" t="s">
        <v>5694</v>
      </c>
      <c r="B3471" s="3">
        <v>138.49</v>
      </c>
      <c r="C3471" s="9">
        <v>5</v>
      </c>
    </row>
    <row r="3472" spans="1:3" x14ac:dyDescent="0.3">
      <c r="A3472" s="5" t="s">
        <v>5693</v>
      </c>
      <c r="B3472" s="3">
        <v>3289.27</v>
      </c>
      <c r="C3472" s="9">
        <v>4</v>
      </c>
    </row>
    <row r="3473" spans="1:3" x14ac:dyDescent="0.3">
      <c r="A3473" s="4" t="s">
        <v>5692</v>
      </c>
      <c r="B3473" s="3">
        <v>3289.27</v>
      </c>
      <c r="C3473" s="9">
        <v>4</v>
      </c>
    </row>
    <row r="3474" spans="1:3" x14ac:dyDescent="0.3">
      <c r="A3474" s="5" t="s">
        <v>1970</v>
      </c>
      <c r="B3474" s="3">
        <v>7506.57</v>
      </c>
      <c r="C3474" s="9">
        <v>4</v>
      </c>
    </row>
    <row r="3475" spans="1:3" x14ac:dyDescent="0.3">
      <c r="A3475" s="4" t="s">
        <v>1969</v>
      </c>
      <c r="B3475" s="3">
        <v>7506.57</v>
      </c>
      <c r="C3475" s="9">
        <v>4</v>
      </c>
    </row>
    <row r="3476" spans="1:3" x14ac:dyDescent="0.3">
      <c r="A3476" s="5" t="s">
        <v>193</v>
      </c>
      <c r="B3476" s="3">
        <v>57.6</v>
      </c>
      <c r="C3476" s="9">
        <v>1</v>
      </c>
    </row>
    <row r="3477" spans="1:3" x14ac:dyDescent="0.3">
      <c r="A3477" s="4" t="s">
        <v>192</v>
      </c>
      <c r="B3477" s="3">
        <v>57.6</v>
      </c>
      <c r="C3477" s="9">
        <v>1</v>
      </c>
    </row>
    <row r="3478" spans="1:3" x14ac:dyDescent="0.3">
      <c r="A3478" s="5" t="s">
        <v>5691</v>
      </c>
      <c r="B3478" s="3">
        <v>1824.85</v>
      </c>
      <c r="C3478" s="9">
        <v>2</v>
      </c>
    </row>
    <row r="3479" spans="1:3" x14ac:dyDescent="0.3">
      <c r="A3479" s="4" t="s">
        <v>4901</v>
      </c>
      <c r="B3479" s="3">
        <v>1824.85</v>
      </c>
      <c r="C3479" s="9">
        <v>2</v>
      </c>
    </row>
    <row r="3480" spans="1:3" x14ac:dyDescent="0.3">
      <c r="A3480" s="5" t="s">
        <v>5690</v>
      </c>
      <c r="B3480" s="3">
        <v>150</v>
      </c>
      <c r="C3480" s="9">
        <v>1</v>
      </c>
    </row>
    <row r="3481" spans="1:3" x14ac:dyDescent="0.3">
      <c r="A3481" s="4" t="s">
        <v>5689</v>
      </c>
      <c r="B3481" s="3">
        <v>150</v>
      </c>
      <c r="C3481" s="9">
        <v>1</v>
      </c>
    </row>
    <row r="3482" spans="1:3" x14ac:dyDescent="0.3">
      <c r="A3482" s="5" t="s">
        <v>286</v>
      </c>
      <c r="B3482" s="3">
        <v>1735.3</v>
      </c>
      <c r="C3482" s="9">
        <v>2</v>
      </c>
    </row>
    <row r="3483" spans="1:3" x14ac:dyDescent="0.3">
      <c r="A3483" s="4" t="s">
        <v>285</v>
      </c>
      <c r="B3483" s="3">
        <v>1735.3</v>
      </c>
      <c r="C3483" s="9">
        <v>2</v>
      </c>
    </row>
    <row r="3484" spans="1:3" x14ac:dyDescent="0.3">
      <c r="A3484" s="5" t="s">
        <v>1177</v>
      </c>
      <c r="B3484" s="3">
        <v>119.96</v>
      </c>
      <c r="C3484" s="9">
        <v>2</v>
      </c>
    </row>
    <row r="3485" spans="1:3" x14ac:dyDescent="0.3">
      <c r="A3485" s="4" t="s">
        <v>1176</v>
      </c>
      <c r="B3485" s="3">
        <v>119.96</v>
      </c>
      <c r="C3485" s="9">
        <v>2</v>
      </c>
    </row>
    <row r="3486" spans="1:3" x14ac:dyDescent="0.3">
      <c r="A3486" s="5" t="s">
        <v>2747</v>
      </c>
      <c r="B3486" s="3">
        <v>2625.4300000000003</v>
      </c>
      <c r="C3486" s="9">
        <v>3</v>
      </c>
    </row>
    <row r="3487" spans="1:3" x14ac:dyDescent="0.3">
      <c r="A3487" s="4" t="s">
        <v>2746</v>
      </c>
      <c r="B3487" s="3">
        <v>2625.4300000000003</v>
      </c>
      <c r="C3487" s="9">
        <v>3</v>
      </c>
    </row>
    <row r="3488" spans="1:3" x14ac:dyDescent="0.3">
      <c r="A3488" s="5" t="s">
        <v>5688</v>
      </c>
      <c r="B3488" s="3">
        <v>2880</v>
      </c>
      <c r="C3488" s="9">
        <v>1</v>
      </c>
    </row>
    <row r="3489" spans="1:3" x14ac:dyDescent="0.3">
      <c r="A3489" s="4" t="s">
        <v>5687</v>
      </c>
      <c r="B3489" s="3">
        <v>2880</v>
      </c>
      <c r="C3489" s="9">
        <v>1</v>
      </c>
    </row>
    <row r="3490" spans="1:3" x14ac:dyDescent="0.3">
      <c r="A3490" s="5" t="s">
        <v>5686</v>
      </c>
      <c r="B3490" s="3">
        <v>50</v>
      </c>
      <c r="C3490" s="9">
        <v>1</v>
      </c>
    </row>
    <row r="3491" spans="1:3" x14ac:dyDescent="0.3">
      <c r="A3491" s="4" t="s">
        <v>5685</v>
      </c>
      <c r="B3491" s="3">
        <v>50</v>
      </c>
      <c r="C3491" s="9">
        <v>1</v>
      </c>
    </row>
    <row r="3492" spans="1:3" x14ac:dyDescent="0.3">
      <c r="A3492" s="5" t="s">
        <v>987</v>
      </c>
      <c r="B3492" s="3">
        <v>1510.11</v>
      </c>
      <c r="C3492" s="9">
        <v>11</v>
      </c>
    </row>
    <row r="3493" spans="1:3" x14ac:dyDescent="0.3">
      <c r="A3493" s="4" t="s">
        <v>986</v>
      </c>
      <c r="B3493" s="3">
        <v>1510.11</v>
      </c>
      <c r="C3493" s="9">
        <v>11</v>
      </c>
    </row>
    <row r="3494" spans="1:3" x14ac:dyDescent="0.3">
      <c r="A3494" s="5" t="s">
        <v>86</v>
      </c>
      <c r="B3494" s="3">
        <v>238.12</v>
      </c>
      <c r="C3494" s="9">
        <v>9</v>
      </c>
    </row>
    <row r="3495" spans="1:3" x14ac:dyDescent="0.3">
      <c r="A3495" s="4" t="s">
        <v>85</v>
      </c>
      <c r="B3495" s="3">
        <v>238.12</v>
      </c>
      <c r="C3495" s="9">
        <v>9</v>
      </c>
    </row>
    <row r="3496" spans="1:3" x14ac:dyDescent="0.3">
      <c r="A3496" s="5" t="s">
        <v>2090</v>
      </c>
      <c r="B3496" s="3">
        <v>189.49</v>
      </c>
      <c r="C3496" s="9">
        <v>1</v>
      </c>
    </row>
    <row r="3497" spans="1:3" x14ac:dyDescent="0.3">
      <c r="A3497" s="4" t="s">
        <v>2089</v>
      </c>
      <c r="B3497" s="3">
        <v>189.49</v>
      </c>
      <c r="C3497" s="9">
        <v>1</v>
      </c>
    </row>
    <row r="3498" spans="1:3" x14ac:dyDescent="0.3">
      <c r="A3498" s="5" t="s">
        <v>5684</v>
      </c>
      <c r="B3498" s="3">
        <v>3761.31</v>
      </c>
      <c r="C3498" s="9">
        <v>1</v>
      </c>
    </row>
    <row r="3499" spans="1:3" x14ac:dyDescent="0.3">
      <c r="A3499" s="4" t="s">
        <v>5683</v>
      </c>
      <c r="B3499" s="3">
        <v>3761.31</v>
      </c>
      <c r="C3499" s="9">
        <v>1</v>
      </c>
    </row>
    <row r="3500" spans="1:3" x14ac:dyDescent="0.3">
      <c r="A3500" s="5" t="s">
        <v>2731</v>
      </c>
      <c r="B3500" s="3">
        <v>6253.43</v>
      </c>
      <c r="C3500" s="9">
        <v>2</v>
      </c>
    </row>
    <row r="3501" spans="1:3" x14ac:dyDescent="0.3">
      <c r="A3501" s="4" t="s">
        <v>2730</v>
      </c>
      <c r="B3501" s="3">
        <v>6253.43</v>
      </c>
      <c r="C3501" s="9">
        <v>2</v>
      </c>
    </row>
    <row r="3502" spans="1:3" x14ac:dyDescent="0.3">
      <c r="A3502" s="5" t="s">
        <v>5682</v>
      </c>
      <c r="B3502" s="3">
        <v>3853.5</v>
      </c>
      <c r="C3502" s="9">
        <v>2</v>
      </c>
    </row>
    <row r="3503" spans="1:3" x14ac:dyDescent="0.3">
      <c r="A3503" s="4" t="s">
        <v>5681</v>
      </c>
      <c r="B3503" s="3">
        <v>3853.5</v>
      </c>
      <c r="C3503" s="9">
        <v>2</v>
      </c>
    </row>
    <row r="3504" spans="1:3" x14ac:dyDescent="0.3">
      <c r="A3504" s="5" t="s">
        <v>5680</v>
      </c>
      <c r="B3504" s="3">
        <v>3186.45</v>
      </c>
      <c r="C3504" s="9">
        <v>3</v>
      </c>
    </row>
    <row r="3505" spans="1:3" x14ac:dyDescent="0.3">
      <c r="A3505" s="4" t="s">
        <v>5679</v>
      </c>
      <c r="B3505" s="3">
        <v>3186.45</v>
      </c>
      <c r="C3505" s="9">
        <v>3</v>
      </c>
    </row>
    <row r="3506" spans="1:3" x14ac:dyDescent="0.3">
      <c r="A3506" s="5" t="s">
        <v>26</v>
      </c>
      <c r="B3506" s="3">
        <v>1818.54</v>
      </c>
      <c r="C3506" s="9">
        <v>10</v>
      </c>
    </row>
    <row r="3507" spans="1:3" x14ac:dyDescent="0.3">
      <c r="A3507" s="4" t="s">
        <v>25</v>
      </c>
      <c r="B3507" s="3">
        <v>1818.54</v>
      </c>
      <c r="C3507" s="9">
        <v>10</v>
      </c>
    </row>
    <row r="3508" spans="1:3" x14ac:dyDescent="0.3">
      <c r="A3508" s="5" t="s">
        <v>2725</v>
      </c>
      <c r="B3508" s="3">
        <v>988.78</v>
      </c>
      <c r="C3508" s="9">
        <v>3</v>
      </c>
    </row>
    <row r="3509" spans="1:3" x14ac:dyDescent="0.3">
      <c r="A3509" s="4" t="s">
        <v>2724</v>
      </c>
      <c r="B3509" s="3">
        <v>988.78</v>
      </c>
      <c r="C3509" s="9">
        <v>3</v>
      </c>
    </row>
    <row r="3510" spans="1:3" x14ac:dyDescent="0.3">
      <c r="A3510" s="5" t="s">
        <v>2717</v>
      </c>
      <c r="B3510" s="3">
        <v>1120.08</v>
      </c>
      <c r="C3510" s="9">
        <v>12</v>
      </c>
    </row>
    <row r="3511" spans="1:3" x14ac:dyDescent="0.3">
      <c r="A3511" s="4" t="s">
        <v>2716</v>
      </c>
      <c r="B3511" s="3">
        <v>1120.08</v>
      </c>
      <c r="C3511" s="9">
        <v>12</v>
      </c>
    </row>
    <row r="3512" spans="1:3" x14ac:dyDescent="0.3">
      <c r="A3512" s="5" t="s">
        <v>4555</v>
      </c>
      <c r="B3512" s="3">
        <v>12.1</v>
      </c>
      <c r="C3512" s="9">
        <v>1</v>
      </c>
    </row>
    <row r="3513" spans="1:3" x14ac:dyDescent="0.3">
      <c r="A3513" s="4" t="s">
        <v>4554</v>
      </c>
      <c r="B3513" s="3">
        <v>12.1</v>
      </c>
      <c r="C3513" s="9">
        <v>1</v>
      </c>
    </row>
    <row r="3514" spans="1:3" x14ac:dyDescent="0.3">
      <c r="A3514" s="5" t="s">
        <v>5678</v>
      </c>
      <c r="B3514" s="3">
        <v>5808</v>
      </c>
      <c r="C3514" s="9">
        <v>1</v>
      </c>
    </row>
    <row r="3515" spans="1:3" x14ac:dyDescent="0.3">
      <c r="A3515" s="4" t="s">
        <v>5677</v>
      </c>
      <c r="B3515" s="3">
        <v>5808</v>
      </c>
      <c r="C3515" s="9">
        <v>1</v>
      </c>
    </row>
    <row r="3516" spans="1:3" x14ac:dyDescent="0.3">
      <c r="A3516" s="5" t="s">
        <v>274</v>
      </c>
      <c r="B3516" s="3">
        <v>5578.75</v>
      </c>
      <c r="C3516" s="9">
        <v>11</v>
      </c>
    </row>
    <row r="3517" spans="1:3" x14ac:dyDescent="0.3">
      <c r="A3517" s="4" t="s">
        <v>273</v>
      </c>
      <c r="B3517" s="3">
        <v>5578.75</v>
      </c>
      <c r="C3517" s="9">
        <v>11</v>
      </c>
    </row>
    <row r="3518" spans="1:3" x14ac:dyDescent="0.3">
      <c r="A3518" s="5" t="s">
        <v>169</v>
      </c>
      <c r="B3518" s="3">
        <v>5664.6400000000012</v>
      </c>
      <c r="C3518" s="9">
        <v>28</v>
      </c>
    </row>
    <row r="3519" spans="1:3" x14ac:dyDescent="0.3">
      <c r="A3519" s="4" t="s">
        <v>168</v>
      </c>
      <c r="B3519" s="3">
        <v>5664.6400000000012</v>
      </c>
      <c r="C3519" s="9">
        <v>28</v>
      </c>
    </row>
    <row r="3520" spans="1:3" x14ac:dyDescent="0.3">
      <c r="A3520" s="5" t="s">
        <v>5676</v>
      </c>
      <c r="B3520" s="3">
        <v>15.87</v>
      </c>
      <c r="C3520" s="9">
        <v>1</v>
      </c>
    </row>
    <row r="3521" spans="1:3" x14ac:dyDescent="0.3">
      <c r="A3521" s="4" t="s">
        <v>5675</v>
      </c>
      <c r="B3521" s="3">
        <v>15.87</v>
      </c>
      <c r="C3521" s="9">
        <v>1</v>
      </c>
    </row>
    <row r="3522" spans="1:3" x14ac:dyDescent="0.3">
      <c r="A3522" s="5" t="s">
        <v>5674</v>
      </c>
      <c r="B3522" s="3">
        <v>1212.24</v>
      </c>
      <c r="C3522" s="9">
        <v>2</v>
      </c>
    </row>
    <row r="3523" spans="1:3" x14ac:dyDescent="0.3">
      <c r="A3523" s="4" t="s">
        <v>5673</v>
      </c>
      <c r="B3523" s="3">
        <v>1212.24</v>
      </c>
      <c r="C3523" s="9">
        <v>2</v>
      </c>
    </row>
    <row r="3524" spans="1:3" x14ac:dyDescent="0.3">
      <c r="A3524" s="5" t="s">
        <v>5672</v>
      </c>
      <c r="B3524" s="3">
        <v>296</v>
      </c>
      <c r="C3524" s="9">
        <v>1</v>
      </c>
    </row>
    <row r="3525" spans="1:3" x14ac:dyDescent="0.3">
      <c r="A3525" s="4" t="s">
        <v>5671</v>
      </c>
      <c r="B3525" s="3">
        <v>296</v>
      </c>
      <c r="C3525" s="9">
        <v>1</v>
      </c>
    </row>
    <row r="3526" spans="1:3" x14ac:dyDescent="0.3">
      <c r="A3526" s="5" t="s">
        <v>5314</v>
      </c>
      <c r="B3526" s="3">
        <v>2000</v>
      </c>
      <c r="C3526" s="9">
        <v>1</v>
      </c>
    </row>
    <row r="3527" spans="1:3" x14ac:dyDescent="0.3">
      <c r="A3527" s="4" t="s">
        <v>5313</v>
      </c>
      <c r="B3527" s="3">
        <v>2000</v>
      </c>
      <c r="C3527" s="9">
        <v>1</v>
      </c>
    </row>
    <row r="3528" spans="1:3" x14ac:dyDescent="0.3">
      <c r="A3528" s="5" t="s">
        <v>3723</v>
      </c>
      <c r="B3528" s="3">
        <v>1049.07</v>
      </c>
      <c r="C3528" s="9">
        <v>1</v>
      </c>
    </row>
    <row r="3529" spans="1:3" x14ac:dyDescent="0.3">
      <c r="A3529" s="4" t="s">
        <v>3722</v>
      </c>
      <c r="B3529" s="3">
        <v>1049.07</v>
      </c>
      <c r="C3529" s="9">
        <v>1</v>
      </c>
    </row>
    <row r="3530" spans="1:3" x14ac:dyDescent="0.3">
      <c r="A3530" s="5" t="s">
        <v>4085</v>
      </c>
      <c r="B3530" s="3">
        <v>1829.96</v>
      </c>
      <c r="C3530" s="9">
        <v>3</v>
      </c>
    </row>
    <row r="3531" spans="1:3" x14ac:dyDescent="0.3">
      <c r="A3531" s="4" t="s">
        <v>4084</v>
      </c>
      <c r="B3531" s="3">
        <v>1829.96</v>
      </c>
      <c r="C3531" s="9">
        <v>3</v>
      </c>
    </row>
    <row r="3532" spans="1:3" x14ac:dyDescent="0.3">
      <c r="A3532" s="5" t="s">
        <v>3610</v>
      </c>
      <c r="B3532" s="3">
        <v>31.71</v>
      </c>
      <c r="C3532" s="9">
        <v>1</v>
      </c>
    </row>
    <row r="3533" spans="1:3" x14ac:dyDescent="0.3">
      <c r="A3533" s="4" t="s">
        <v>3609</v>
      </c>
      <c r="B3533" s="3">
        <v>31.71</v>
      </c>
      <c r="C3533" s="9">
        <v>1</v>
      </c>
    </row>
    <row r="3534" spans="1:3" x14ac:dyDescent="0.3">
      <c r="A3534" s="5" t="s">
        <v>4323</v>
      </c>
      <c r="B3534" s="3">
        <v>1319.71</v>
      </c>
      <c r="C3534" s="9">
        <v>2</v>
      </c>
    </row>
    <row r="3535" spans="1:3" x14ac:dyDescent="0.3">
      <c r="A3535" s="4" t="s">
        <v>4322</v>
      </c>
      <c r="B3535" s="3">
        <v>1319.71</v>
      </c>
      <c r="C3535" s="9">
        <v>2</v>
      </c>
    </row>
    <row r="3536" spans="1:3" x14ac:dyDescent="0.3">
      <c r="A3536" s="5" t="s">
        <v>260</v>
      </c>
      <c r="B3536" s="3">
        <v>1617.29</v>
      </c>
      <c r="C3536" s="9">
        <v>1</v>
      </c>
    </row>
    <row r="3537" spans="1:3" x14ac:dyDescent="0.3">
      <c r="A3537" s="4" t="s">
        <v>259</v>
      </c>
      <c r="B3537" s="3">
        <v>1617.29</v>
      </c>
      <c r="C3537" s="9">
        <v>1</v>
      </c>
    </row>
    <row r="3538" spans="1:3" x14ac:dyDescent="0.3">
      <c r="A3538" s="5" t="s">
        <v>1890</v>
      </c>
      <c r="B3538" s="3">
        <v>241.37</v>
      </c>
      <c r="C3538" s="9">
        <v>1</v>
      </c>
    </row>
    <row r="3539" spans="1:3" x14ac:dyDescent="0.3">
      <c r="A3539" s="4" t="s">
        <v>1889</v>
      </c>
      <c r="B3539" s="3">
        <v>241.37</v>
      </c>
      <c r="C3539" s="9">
        <v>1</v>
      </c>
    </row>
    <row r="3540" spans="1:3" x14ac:dyDescent="0.3">
      <c r="A3540" s="5" t="s">
        <v>5670</v>
      </c>
      <c r="B3540" s="3">
        <v>2694</v>
      </c>
      <c r="C3540" s="9">
        <v>3</v>
      </c>
    </row>
    <row r="3541" spans="1:3" x14ac:dyDescent="0.3">
      <c r="A3541" s="4" t="s">
        <v>5669</v>
      </c>
      <c r="B3541" s="3">
        <v>2694</v>
      </c>
      <c r="C3541" s="9">
        <v>3</v>
      </c>
    </row>
    <row r="3542" spans="1:3" x14ac:dyDescent="0.3">
      <c r="A3542" s="5" t="s">
        <v>68</v>
      </c>
      <c r="B3542" s="3">
        <v>771.4</v>
      </c>
      <c r="C3542" s="9">
        <v>11</v>
      </c>
    </row>
    <row r="3543" spans="1:3" x14ac:dyDescent="0.3">
      <c r="A3543" s="4" t="s">
        <v>66</v>
      </c>
      <c r="B3543" s="3">
        <v>771.4</v>
      </c>
      <c r="C3543" s="9">
        <v>11</v>
      </c>
    </row>
    <row r="3544" spans="1:3" x14ac:dyDescent="0.3">
      <c r="A3544" s="5" t="s">
        <v>67</v>
      </c>
      <c r="B3544" s="3">
        <v>1190.42</v>
      </c>
      <c r="C3544" s="9">
        <v>8</v>
      </c>
    </row>
    <row r="3545" spans="1:3" x14ac:dyDescent="0.3">
      <c r="A3545" s="4" t="s">
        <v>66</v>
      </c>
      <c r="B3545" s="3">
        <v>1190.42</v>
      </c>
      <c r="C3545" s="9">
        <v>8</v>
      </c>
    </row>
    <row r="3546" spans="1:3" x14ac:dyDescent="0.3">
      <c r="A3546" s="5" t="s">
        <v>5668</v>
      </c>
      <c r="B3546" s="3">
        <v>1297.73</v>
      </c>
      <c r="C3546" s="9">
        <v>4</v>
      </c>
    </row>
    <row r="3547" spans="1:3" x14ac:dyDescent="0.3">
      <c r="A3547" s="4" t="s">
        <v>5667</v>
      </c>
      <c r="B3547" s="3">
        <v>1297.73</v>
      </c>
      <c r="C3547" s="9">
        <v>4</v>
      </c>
    </row>
    <row r="3548" spans="1:3" x14ac:dyDescent="0.3">
      <c r="A3548" s="5" t="s">
        <v>1263</v>
      </c>
      <c r="B3548" s="3">
        <v>729.15000000000009</v>
      </c>
      <c r="C3548" s="9">
        <v>8</v>
      </c>
    </row>
    <row r="3549" spans="1:3" x14ac:dyDescent="0.3">
      <c r="A3549" s="4" t="s">
        <v>1262</v>
      </c>
      <c r="B3549" s="3">
        <v>729.15000000000009</v>
      </c>
      <c r="C3549" s="9">
        <v>8</v>
      </c>
    </row>
    <row r="3550" spans="1:3" x14ac:dyDescent="0.3">
      <c r="A3550" s="5" t="s">
        <v>5666</v>
      </c>
      <c r="B3550" s="3">
        <v>4500</v>
      </c>
      <c r="C3550" s="9">
        <v>1</v>
      </c>
    </row>
    <row r="3551" spans="1:3" x14ac:dyDescent="0.3">
      <c r="A3551" s="4" t="s">
        <v>5665</v>
      </c>
      <c r="B3551" s="3">
        <v>4500</v>
      </c>
      <c r="C3551" s="9">
        <v>1</v>
      </c>
    </row>
    <row r="3552" spans="1:3" x14ac:dyDescent="0.3">
      <c r="A3552" s="5" t="s">
        <v>4063</v>
      </c>
      <c r="B3552" s="3">
        <v>49.13</v>
      </c>
      <c r="C3552" s="9">
        <v>1</v>
      </c>
    </row>
    <row r="3553" spans="1:3" x14ac:dyDescent="0.3">
      <c r="A3553" s="4" t="s">
        <v>4062</v>
      </c>
      <c r="B3553" s="3">
        <v>49.13</v>
      </c>
      <c r="C3553" s="9">
        <v>1</v>
      </c>
    </row>
    <row r="3554" spans="1:3" x14ac:dyDescent="0.3">
      <c r="A3554" s="5" t="s">
        <v>948</v>
      </c>
      <c r="B3554" s="3">
        <v>1212.05</v>
      </c>
      <c r="C3554" s="9">
        <v>3</v>
      </c>
    </row>
    <row r="3555" spans="1:3" x14ac:dyDescent="0.3">
      <c r="A3555" s="4" t="s">
        <v>947</v>
      </c>
      <c r="B3555" s="3">
        <v>1212.05</v>
      </c>
      <c r="C3555" s="9">
        <v>3</v>
      </c>
    </row>
    <row r="3556" spans="1:3" x14ac:dyDescent="0.3">
      <c r="A3556" s="5" t="s">
        <v>2675</v>
      </c>
      <c r="B3556" s="3">
        <v>178.43</v>
      </c>
      <c r="C3556" s="9">
        <v>1</v>
      </c>
    </row>
    <row r="3557" spans="1:3" x14ac:dyDescent="0.3">
      <c r="A3557" s="4" t="s">
        <v>2674</v>
      </c>
      <c r="B3557" s="3">
        <v>178.43</v>
      </c>
      <c r="C3557" s="9">
        <v>1</v>
      </c>
    </row>
    <row r="3558" spans="1:3" x14ac:dyDescent="0.3">
      <c r="A3558" s="5" t="s">
        <v>5664</v>
      </c>
      <c r="B3558" s="3">
        <v>2058.8200000000002</v>
      </c>
      <c r="C3558" s="9">
        <v>1</v>
      </c>
    </row>
    <row r="3559" spans="1:3" x14ac:dyDescent="0.3">
      <c r="A3559" s="4" t="s">
        <v>5663</v>
      </c>
      <c r="B3559" s="3">
        <v>2058.8200000000002</v>
      </c>
      <c r="C3559" s="9">
        <v>1</v>
      </c>
    </row>
    <row r="3560" spans="1:3" x14ac:dyDescent="0.3">
      <c r="A3560" s="5" t="s">
        <v>3507</v>
      </c>
      <c r="B3560" s="3">
        <v>388</v>
      </c>
      <c r="C3560" s="9">
        <v>1</v>
      </c>
    </row>
    <row r="3561" spans="1:3" x14ac:dyDescent="0.3">
      <c r="A3561" s="4" t="s">
        <v>3506</v>
      </c>
      <c r="B3561" s="3">
        <v>388</v>
      </c>
      <c r="C3561" s="9">
        <v>1</v>
      </c>
    </row>
    <row r="3562" spans="1:3" x14ac:dyDescent="0.3">
      <c r="A3562" s="5" t="s">
        <v>57</v>
      </c>
      <c r="B3562" s="3">
        <v>5988.3499999999995</v>
      </c>
      <c r="C3562" s="9">
        <v>3</v>
      </c>
    </row>
    <row r="3563" spans="1:3" x14ac:dyDescent="0.3">
      <c r="A3563" s="4" t="s">
        <v>56</v>
      </c>
      <c r="B3563" s="3">
        <v>5988.3499999999995</v>
      </c>
      <c r="C3563" s="9">
        <v>3</v>
      </c>
    </row>
    <row r="3564" spans="1:3" x14ac:dyDescent="0.3">
      <c r="A3564" s="5" t="s">
        <v>5365</v>
      </c>
      <c r="B3564" s="3">
        <v>2232.4499999999998</v>
      </c>
      <c r="C3564" s="9">
        <v>1</v>
      </c>
    </row>
    <row r="3565" spans="1:3" x14ac:dyDescent="0.3">
      <c r="A3565" s="4" t="s">
        <v>5364</v>
      </c>
      <c r="B3565" s="3">
        <v>2232.4499999999998</v>
      </c>
      <c r="C3565" s="9">
        <v>1</v>
      </c>
    </row>
    <row r="3566" spans="1:3" x14ac:dyDescent="0.3">
      <c r="A3566" s="5" t="s">
        <v>5662</v>
      </c>
      <c r="B3566" s="3">
        <v>372.68</v>
      </c>
      <c r="C3566" s="9">
        <v>1</v>
      </c>
    </row>
    <row r="3567" spans="1:3" x14ac:dyDescent="0.3">
      <c r="A3567" s="4" t="s">
        <v>5661</v>
      </c>
      <c r="B3567" s="3">
        <v>372.68</v>
      </c>
      <c r="C3567" s="9">
        <v>1</v>
      </c>
    </row>
    <row r="3568" spans="1:3" x14ac:dyDescent="0.3">
      <c r="A3568" s="5" t="s">
        <v>5660</v>
      </c>
      <c r="B3568" s="3">
        <v>4092.1600000000008</v>
      </c>
      <c r="C3568" s="9">
        <v>13</v>
      </c>
    </row>
    <row r="3569" spans="1:3" x14ac:dyDescent="0.3">
      <c r="A3569" s="4" t="s">
        <v>4028</v>
      </c>
      <c r="B3569" s="3">
        <v>4092.1600000000008</v>
      </c>
      <c r="C3569" s="9">
        <v>13</v>
      </c>
    </row>
    <row r="3570" spans="1:3" x14ac:dyDescent="0.3">
      <c r="A3570" s="5" t="s">
        <v>5659</v>
      </c>
      <c r="B3570" s="3">
        <v>862.61999999999989</v>
      </c>
      <c r="C3570" s="9">
        <v>2</v>
      </c>
    </row>
    <row r="3571" spans="1:3" x14ac:dyDescent="0.3">
      <c r="A3571" s="4" t="s">
        <v>5658</v>
      </c>
      <c r="B3571" s="3">
        <v>862.61999999999989</v>
      </c>
      <c r="C3571" s="9">
        <v>2</v>
      </c>
    </row>
    <row r="3572" spans="1:3" x14ac:dyDescent="0.3">
      <c r="A3572" s="5" t="s">
        <v>5657</v>
      </c>
      <c r="B3572" s="3">
        <v>300</v>
      </c>
      <c r="C3572" s="9">
        <v>1</v>
      </c>
    </row>
    <row r="3573" spans="1:3" x14ac:dyDescent="0.3">
      <c r="A3573" s="4" t="s">
        <v>5656</v>
      </c>
      <c r="B3573" s="3">
        <v>300</v>
      </c>
      <c r="C3573" s="9">
        <v>1</v>
      </c>
    </row>
    <row r="3574" spans="1:3" x14ac:dyDescent="0.3">
      <c r="A3574" s="5" t="s">
        <v>895</v>
      </c>
      <c r="B3574" s="3">
        <v>186</v>
      </c>
      <c r="C3574" s="9">
        <v>1</v>
      </c>
    </row>
    <row r="3575" spans="1:3" x14ac:dyDescent="0.3">
      <c r="A3575" s="4" t="s">
        <v>894</v>
      </c>
      <c r="B3575" s="3">
        <v>186</v>
      </c>
      <c r="C3575" s="9">
        <v>1</v>
      </c>
    </row>
    <row r="3576" spans="1:3" x14ac:dyDescent="0.3">
      <c r="A3576" s="5" t="s">
        <v>2</v>
      </c>
      <c r="B3576" s="3">
        <v>5911.45</v>
      </c>
      <c r="C3576" s="9">
        <v>9</v>
      </c>
    </row>
    <row r="3577" spans="1:3" x14ac:dyDescent="0.3">
      <c r="A3577" s="4" t="s">
        <v>1</v>
      </c>
      <c r="B3577" s="3">
        <v>5911.45</v>
      </c>
      <c r="C3577" s="9">
        <v>9</v>
      </c>
    </row>
    <row r="3578" spans="1:3" x14ac:dyDescent="0.3">
      <c r="A3578" s="5" t="s">
        <v>5399</v>
      </c>
      <c r="B3578" s="3">
        <v>137.5</v>
      </c>
      <c r="C3578" s="9">
        <v>1</v>
      </c>
    </row>
    <row r="3579" spans="1:3" x14ac:dyDescent="0.3">
      <c r="A3579" s="4" t="s">
        <v>5398</v>
      </c>
      <c r="B3579" s="3">
        <v>137.5</v>
      </c>
      <c r="C3579" s="9">
        <v>1</v>
      </c>
    </row>
    <row r="3580" spans="1:3" x14ac:dyDescent="0.3">
      <c r="A3580" s="5" t="s">
        <v>5655</v>
      </c>
      <c r="B3580" s="3">
        <v>319.91000000000003</v>
      </c>
      <c r="C3580" s="9">
        <v>1</v>
      </c>
    </row>
    <row r="3581" spans="1:3" x14ac:dyDescent="0.3">
      <c r="A3581" s="4" t="s">
        <v>5654</v>
      </c>
      <c r="B3581" s="3">
        <v>319.91000000000003</v>
      </c>
      <c r="C3581" s="9">
        <v>1</v>
      </c>
    </row>
    <row r="3582" spans="1:3" x14ac:dyDescent="0.3">
      <c r="A3582" s="5" t="s">
        <v>2647</v>
      </c>
      <c r="B3582" s="3">
        <v>2860.25</v>
      </c>
      <c r="C3582" s="9">
        <v>1</v>
      </c>
    </row>
    <row r="3583" spans="1:3" x14ac:dyDescent="0.3">
      <c r="A3583" s="4" t="s">
        <v>2646</v>
      </c>
      <c r="B3583" s="3">
        <v>2860.25</v>
      </c>
      <c r="C3583" s="9">
        <v>1</v>
      </c>
    </row>
    <row r="3584" spans="1:3" x14ac:dyDescent="0.3">
      <c r="A3584" s="5" t="s">
        <v>5653</v>
      </c>
      <c r="B3584" s="3">
        <v>1999.91</v>
      </c>
      <c r="C3584" s="9">
        <v>1</v>
      </c>
    </row>
    <row r="3585" spans="1:3" x14ac:dyDescent="0.3">
      <c r="A3585" s="4" t="s">
        <v>5652</v>
      </c>
      <c r="B3585" s="3">
        <v>1999.91</v>
      </c>
      <c r="C3585" s="9">
        <v>1</v>
      </c>
    </row>
    <row r="3586" spans="1:3" x14ac:dyDescent="0.3">
      <c r="A3586" s="7" t="s">
        <v>5651</v>
      </c>
      <c r="B3586" s="6">
        <v>17262.889999999996</v>
      </c>
      <c r="C3586" s="12">
        <v>95</v>
      </c>
    </row>
    <row r="3587" spans="1:3" x14ac:dyDescent="0.3">
      <c r="A3587" s="5" t="s">
        <v>209</v>
      </c>
      <c r="B3587" s="3">
        <v>92.57</v>
      </c>
      <c r="C3587" s="9">
        <v>1</v>
      </c>
    </row>
    <row r="3588" spans="1:3" x14ac:dyDescent="0.3">
      <c r="A3588" s="4" t="s">
        <v>208</v>
      </c>
      <c r="B3588" s="3">
        <v>92.57</v>
      </c>
      <c r="C3588" s="9">
        <v>1</v>
      </c>
    </row>
    <row r="3589" spans="1:3" x14ac:dyDescent="0.3">
      <c r="A3589" s="5" t="s">
        <v>5650</v>
      </c>
      <c r="B3589" s="3">
        <v>317</v>
      </c>
      <c r="C3589" s="9">
        <v>1</v>
      </c>
    </row>
    <row r="3590" spans="1:3" x14ac:dyDescent="0.3">
      <c r="A3590" s="4" t="s">
        <v>5649</v>
      </c>
      <c r="B3590" s="3">
        <v>317</v>
      </c>
      <c r="C3590" s="9">
        <v>1</v>
      </c>
    </row>
    <row r="3591" spans="1:3" x14ac:dyDescent="0.3">
      <c r="A3591" s="5" t="s">
        <v>112</v>
      </c>
      <c r="B3591" s="3">
        <v>5020.670000000001</v>
      </c>
      <c r="C3591" s="9">
        <v>32</v>
      </c>
    </row>
    <row r="3592" spans="1:3" x14ac:dyDescent="0.3">
      <c r="A3592" s="4" t="s">
        <v>111</v>
      </c>
      <c r="B3592" s="3">
        <v>5020.670000000001</v>
      </c>
      <c r="C3592" s="9">
        <v>32</v>
      </c>
    </row>
    <row r="3593" spans="1:3" x14ac:dyDescent="0.3">
      <c r="A3593" s="5" t="s">
        <v>5648</v>
      </c>
      <c r="B3593" s="3">
        <v>119</v>
      </c>
      <c r="C3593" s="9">
        <v>1</v>
      </c>
    </row>
    <row r="3594" spans="1:3" x14ac:dyDescent="0.3">
      <c r="A3594" s="4" t="s">
        <v>5647</v>
      </c>
      <c r="B3594" s="3">
        <v>119</v>
      </c>
      <c r="C3594" s="9">
        <v>1</v>
      </c>
    </row>
    <row r="3595" spans="1:3" x14ac:dyDescent="0.3">
      <c r="A3595" s="5" t="s">
        <v>4296</v>
      </c>
      <c r="B3595" s="3">
        <v>1425.8600000000001</v>
      </c>
      <c r="C3595" s="9">
        <v>5</v>
      </c>
    </row>
    <row r="3596" spans="1:3" x14ac:dyDescent="0.3">
      <c r="A3596" s="4" t="s">
        <v>4295</v>
      </c>
      <c r="B3596" s="3">
        <v>1425.8600000000001</v>
      </c>
      <c r="C3596" s="9">
        <v>5</v>
      </c>
    </row>
    <row r="3597" spans="1:3" x14ac:dyDescent="0.3">
      <c r="A3597" s="5" t="s">
        <v>193</v>
      </c>
      <c r="B3597" s="3">
        <v>1590.31</v>
      </c>
      <c r="C3597" s="9">
        <v>10</v>
      </c>
    </row>
    <row r="3598" spans="1:3" x14ac:dyDescent="0.3">
      <c r="A3598" s="4" t="s">
        <v>192</v>
      </c>
      <c r="B3598" s="3">
        <v>1590.31</v>
      </c>
      <c r="C3598" s="9">
        <v>10</v>
      </c>
    </row>
    <row r="3599" spans="1:3" x14ac:dyDescent="0.3">
      <c r="A3599" s="5" t="s">
        <v>1001</v>
      </c>
      <c r="B3599" s="3">
        <v>248.67000000000004</v>
      </c>
      <c r="C3599" s="9">
        <v>7</v>
      </c>
    </row>
    <row r="3600" spans="1:3" x14ac:dyDescent="0.3">
      <c r="A3600" s="4" t="s">
        <v>1000</v>
      </c>
      <c r="B3600" s="3">
        <v>248.67000000000004</v>
      </c>
      <c r="C3600" s="9">
        <v>7</v>
      </c>
    </row>
    <row r="3601" spans="1:3" x14ac:dyDescent="0.3">
      <c r="A3601" s="5" t="s">
        <v>94</v>
      </c>
      <c r="B3601" s="3">
        <v>364.33</v>
      </c>
      <c r="C3601" s="9">
        <v>1</v>
      </c>
    </row>
    <row r="3602" spans="1:3" x14ac:dyDescent="0.3">
      <c r="A3602" s="4" t="s">
        <v>93</v>
      </c>
      <c r="B3602" s="3">
        <v>364.33</v>
      </c>
      <c r="C3602" s="9">
        <v>1</v>
      </c>
    </row>
    <row r="3603" spans="1:3" x14ac:dyDescent="0.3">
      <c r="A3603" s="5" t="s">
        <v>1280</v>
      </c>
      <c r="B3603" s="3">
        <v>155.09</v>
      </c>
      <c r="C3603" s="9">
        <v>2</v>
      </c>
    </row>
    <row r="3604" spans="1:3" x14ac:dyDescent="0.3">
      <c r="A3604" s="4" t="s">
        <v>1206</v>
      </c>
      <c r="B3604" s="3">
        <v>155.09</v>
      </c>
      <c r="C3604" s="9">
        <v>2</v>
      </c>
    </row>
    <row r="3605" spans="1:3" x14ac:dyDescent="0.3">
      <c r="A3605" s="5" t="s">
        <v>5646</v>
      </c>
      <c r="B3605" s="3">
        <v>1290.58</v>
      </c>
      <c r="C3605" s="9">
        <v>1</v>
      </c>
    </row>
    <row r="3606" spans="1:3" x14ac:dyDescent="0.3">
      <c r="A3606" s="4" t="s">
        <v>5645</v>
      </c>
      <c r="B3606" s="3">
        <v>1290.58</v>
      </c>
      <c r="C3606" s="9">
        <v>1</v>
      </c>
    </row>
    <row r="3607" spans="1:3" x14ac:dyDescent="0.3">
      <c r="A3607" s="5" t="s">
        <v>1207</v>
      </c>
      <c r="B3607" s="3">
        <v>4036.9799999999996</v>
      </c>
      <c r="C3607" s="9">
        <v>7</v>
      </c>
    </row>
    <row r="3608" spans="1:3" x14ac:dyDescent="0.3">
      <c r="A3608" s="4" t="s">
        <v>1206</v>
      </c>
      <c r="B3608" s="3">
        <v>4036.9799999999996</v>
      </c>
      <c r="C3608" s="9">
        <v>7</v>
      </c>
    </row>
    <row r="3609" spans="1:3" x14ac:dyDescent="0.3">
      <c r="A3609" s="5" t="s">
        <v>68</v>
      </c>
      <c r="B3609" s="3">
        <v>432.32</v>
      </c>
      <c r="C3609" s="9">
        <v>5</v>
      </c>
    </row>
    <row r="3610" spans="1:3" x14ac:dyDescent="0.3">
      <c r="A3610" s="4" t="s">
        <v>66</v>
      </c>
      <c r="B3610" s="3">
        <v>432.32</v>
      </c>
      <c r="C3610" s="9">
        <v>5</v>
      </c>
    </row>
    <row r="3611" spans="1:3" x14ac:dyDescent="0.3">
      <c r="A3611" s="5" t="s">
        <v>67</v>
      </c>
      <c r="B3611" s="3">
        <v>77.92</v>
      </c>
      <c r="C3611" s="9">
        <v>1</v>
      </c>
    </row>
    <row r="3612" spans="1:3" x14ac:dyDescent="0.3">
      <c r="A3612" s="4" t="s">
        <v>66</v>
      </c>
      <c r="B3612" s="3">
        <v>77.92</v>
      </c>
      <c r="C3612" s="9">
        <v>1</v>
      </c>
    </row>
    <row r="3613" spans="1:3" x14ac:dyDescent="0.3">
      <c r="A3613" s="5" t="s">
        <v>1858</v>
      </c>
      <c r="B3613" s="3">
        <v>381</v>
      </c>
      <c r="C3613" s="9">
        <v>1</v>
      </c>
    </row>
    <row r="3614" spans="1:3" x14ac:dyDescent="0.3">
      <c r="A3614" s="4" t="s">
        <v>1857</v>
      </c>
      <c r="B3614" s="3">
        <v>381</v>
      </c>
      <c r="C3614" s="9">
        <v>1</v>
      </c>
    </row>
    <row r="3615" spans="1:3" x14ac:dyDescent="0.3">
      <c r="A3615" s="5" t="s">
        <v>5644</v>
      </c>
      <c r="B3615" s="3">
        <v>766.19999999999993</v>
      </c>
      <c r="C3615" s="9">
        <v>5</v>
      </c>
    </row>
    <row r="3616" spans="1:3" x14ac:dyDescent="0.3">
      <c r="A3616" s="4" t="s">
        <v>5643</v>
      </c>
      <c r="B3616" s="3">
        <v>766.19999999999993</v>
      </c>
      <c r="C3616" s="9">
        <v>5</v>
      </c>
    </row>
    <row r="3617" spans="1:3" x14ac:dyDescent="0.3">
      <c r="A3617" s="5" t="s">
        <v>1188</v>
      </c>
      <c r="B3617" s="3">
        <v>59</v>
      </c>
      <c r="C3617" s="9">
        <v>1</v>
      </c>
    </row>
    <row r="3618" spans="1:3" x14ac:dyDescent="0.3">
      <c r="A3618" s="4" t="s">
        <v>1187</v>
      </c>
      <c r="B3618" s="3">
        <v>59</v>
      </c>
      <c r="C3618" s="9">
        <v>1</v>
      </c>
    </row>
    <row r="3619" spans="1:3" x14ac:dyDescent="0.3">
      <c r="A3619" s="5" t="s">
        <v>5642</v>
      </c>
      <c r="B3619" s="3">
        <v>399.3</v>
      </c>
      <c r="C3619" s="9">
        <v>1</v>
      </c>
    </row>
    <row r="3620" spans="1:3" x14ac:dyDescent="0.3">
      <c r="A3620" s="4" t="s">
        <v>5641</v>
      </c>
      <c r="B3620" s="3">
        <v>399.3</v>
      </c>
      <c r="C3620" s="9">
        <v>1</v>
      </c>
    </row>
    <row r="3621" spans="1:3" x14ac:dyDescent="0.3">
      <c r="A3621" s="5" t="s">
        <v>360</v>
      </c>
      <c r="B3621" s="3">
        <v>287</v>
      </c>
      <c r="C3621" s="9">
        <v>2</v>
      </c>
    </row>
    <row r="3622" spans="1:3" x14ac:dyDescent="0.3">
      <c r="A3622" s="4" t="s">
        <v>359</v>
      </c>
      <c r="B3622" s="3">
        <v>287</v>
      </c>
      <c r="C3622" s="9">
        <v>2</v>
      </c>
    </row>
    <row r="3623" spans="1:3" x14ac:dyDescent="0.3">
      <c r="A3623" s="5" t="s">
        <v>5133</v>
      </c>
      <c r="B3623" s="3">
        <v>60</v>
      </c>
      <c r="C3623" s="9">
        <v>1</v>
      </c>
    </row>
    <row r="3624" spans="1:3" x14ac:dyDescent="0.3">
      <c r="A3624" s="4" t="s">
        <v>5132</v>
      </c>
      <c r="B3624" s="3">
        <v>60</v>
      </c>
      <c r="C3624" s="9">
        <v>1</v>
      </c>
    </row>
    <row r="3625" spans="1:3" x14ac:dyDescent="0.3">
      <c r="A3625" s="5" t="s">
        <v>55</v>
      </c>
      <c r="B3625" s="3">
        <v>23.84</v>
      </c>
      <c r="C3625" s="9">
        <v>1</v>
      </c>
    </row>
    <row r="3626" spans="1:3" x14ac:dyDescent="0.3">
      <c r="A3626" s="4" t="s">
        <v>54</v>
      </c>
      <c r="B3626" s="3">
        <v>23.84</v>
      </c>
      <c r="C3626" s="9">
        <v>1</v>
      </c>
    </row>
    <row r="3627" spans="1:3" x14ac:dyDescent="0.3">
      <c r="A3627" s="5" t="s">
        <v>311</v>
      </c>
      <c r="B3627" s="3">
        <v>75.25</v>
      </c>
      <c r="C3627" s="9">
        <v>8</v>
      </c>
    </row>
    <row r="3628" spans="1:3" x14ac:dyDescent="0.3">
      <c r="A3628" s="4" t="s">
        <v>310</v>
      </c>
      <c r="B3628" s="3">
        <v>75.25</v>
      </c>
      <c r="C3628" s="9">
        <v>8</v>
      </c>
    </row>
    <row r="3629" spans="1:3" x14ac:dyDescent="0.3">
      <c r="A3629" s="5" t="s">
        <v>2889</v>
      </c>
      <c r="B3629" s="3">
        <v>40</v>
      </c>
      <c r="C3629" s="9">
        <v>1</v>
      </c>
    </row>
    <row r="3630" spans="1:3" x14ac:dyDescent="0.3">
      <c r="A3630" s="4" t="s">
        <v>2888</v>
      </c>
      <c r="B3630" s="3">
        <v>40</v>
      </c>
      <c r="C3630" s="9">
        <v>1</v>
      </c>
    </row>
    <row r="3631" spans="1:3" x14ac:dyDescent="0.3">
      <c r="A3631" s="7" t="s">
        <v>5640</v>
      </c>
      <c r="B3631" s="6">
        <v>32028.840000000004</v>
      </c>
      <c r="C3631" s="12">
        <v>85</v>
      </c>
    </row>
    <row r="3632" spans="1:3" x14ac:dyDescent="0.3">
      <c r="A3632" s="5" t="s">
        <v>1242</v>
      </c>
      <c r="B3632" s="3">
        <v>240.79</v>
      </c>
      <c r="C3632" s="9">
        <v>1</v>
      </c>
    </row>
    <row r="3633" spans="1:3" x14ac:dyDescent="0.3">
      <c r="A3633" s="4" t="s">
        <v>1241</v>
      </c>
      <c r="B3633" s="3">
        <v>240.79</v>
      </c>
      <c r="C3633" s="9">
        <v>1</v>
      </c>
    </row>
    <row r="3634" spans="1:3" x14ac:dyDescent="0.3">
      <c r="A3634" s="5" t="s">
        <v>120</v>
      </c>
      <c r="B3634" s="3">
        <v>163.68</v>
      </c>
      <c r="C3634" s="9">
        <v>1</v>
      </c>
    </row>
    <row r="3635" spans="1:3" x14ac:dyDescent="0.3">
      <c r="A3635" s="4" t="s">
        <v>119</v>
      </c>
      <c r="B3635" s="3">
        <v>163.68</v>
      </c>
      <c r="C3635" s="9">
        <v>1</v>
      </c>
    </row>
    <row r="3636" spans="1:3" x14ac:dyDescent="0.3">
      <c r="A3636" s="5" t="s">
        <v>112</v>
      </c>
      <c r="B3636" s="3">
        <v>305.58</v>
      </c>
      <c r="C3636" s="9">
        <v>1</v>
      </c>
    </row>
    <row r="3637" spans="1:3" x14ac:dyDescent="0.3">
      <c r="A3637" s="4" t="s">
        <v>111</v>
      </c>
      <c r="B3637" s="3">
        <v>305.58</v>
      </c>
      <c r="C3637" s="9">
        <v>1</v>
      </c>
    </row>
    <row r="3638" spans="1:3" x14ac:dyDescent="0.3">
      <c r="A3638" s="5" t="s">
        <v>1030</v>
      </c>
      <c r="B3638" s="3">
        <v>76.959999999999994</v>
      </c>
      <c r="C3638" s="9">
        <v>1</v>
      </c>
    </row>
    <row r="3639" spans="1:3" x14ac:dyDescent="0.3">
      <c r="A3639" s="4" t="s">
        <v>1029</v>
      </c>
      <c r="B3639" s="3">
        <v>76.959999999999994</v>
      </c>
      <c r="C3639" s="9">
        <v>1</v>
      </c>
    </row>
    <row r="3640" spans="1:3" x14ac:dyDescent="0.3">
      <c r="A3640" s="5" t="s">
        <v>110</v>
      </c>
      <c r="B3640" s="3">
        <v>118.29</v>
      </c>
      <c r="C3640" s="9">
        <v>1</v>
      </c>
    </row>
    <row r="3641" spans="1:3" x14ac:dyDescent="0.3">
      <c r="A3641" s="4" t="s">
        <v>109</v>
      </c>
      <c r="B3641" s="3">
        <v>118.29</v>
      </c>
      <c r="C3641" s="9">
        <v>1</v>
      </c>
    </row>
    <row r="3642" spans="1:3" x14ac:dyDescent="0.3">
      <c r="A3642" s="5" t="s">
        <v>1131</v>
      </c>
      <c r="B3642" s="3">
        <v>586.85</v>
      </c>
      <c r="C3642" s="9">
        <v>2</v>
      </c>
    </row>
    <row r="3643" spans="1:3" x14ac:dyDescent="0.3">
      <c r="A3643" s="4" t="s">
        <v>1130</v>
      </c>
      <c r="B3643" s="3">
        <v>586.85</v>
      </c>
      <c r="C3643" s="9">
        <v>2</v>
      </c>
    </row>
    <row r="3644" spans="1:3" x14ac:dyDescent="0.3">
      <c r="A3644" s="5" t="s">
        <v>4296</v>
      </c>
      <c r="B3644" s="3">
        <v>103.24</v>
      </c>
      <c r="C3644" s="9">
        <v>1</v>
      </c>
    </row>
    <row r="3645" spans="1:3" x14ac:dyDescent="0.3">
      <c r="A3645" s="4" t="s">
        <v>4295</v>
      </c>
      <c r="B3645" s="3">
        <v>103.24</v>
      </c>
      <c r="C3645" s="9">
        <v>1</v>
      </c>
    </row>
    <row r="3646" spans="1:3" x14ac:dyDescent="0.3">
      <c r="A3646" s="5" t="s">
        <v>2607</v>
      </c>
      <c r="B3646" s="3">
        <v>690</v>
      </c>
      <c r="C3646" s="9">
        <v>3</v>
      </c>
    </row>
    <row r="3647" spans="1:3" x14ac:dyDescent="0.3">
      <c r="A3647" s="4" t="s">
        <v>2606</v>
      </c>
      <c r="B3647" s="3">
        <v>690</v>
      </c>
      <c r="C3647" s="9">
        <v>3</v>
      </c>
    </row>
    <row r="3648" spans="1:3" x14ac:dyDescent="0.3">
      <c r="A3648" s="5" t="s">
        <v>5639</v>
      </c>
      <c r="B3648" s="3">
        <v>4.1999999999999993</v>
      </c>
      <c r="C3648" s="9">
        <v>3</v>
      </c>
    </row>
    <row r="3649" spans="1:3" x14ac:dyDescent="0.3">
      <c r="A3649" s="4" t="s">
        <v>5638</v>
      </c>
      <c r="B3649" s="3">
        <v>4.1999999999999993</v>
      </c>
      <c r="C3649" s="9">
        <v>3</v>
      </c>
    </row>
    <row r="3650" spans="1:3" x14ac:dyDescent="0.3">
      <c r="A3650" s="5" t="s">
        <v>181</v>
      </c>
      <c r="B3650" s="3">
        <v>1242.76</v>
      </c>
      <c r="C3650" s="9">
        <v>9</v>
      </c>
    </row>
    <row r="3651" spans="1:3" x14ac:dyDescent="0.3">
      <c r="A3651" s="4" t="s">
        <v>180</v>
      </c>
      <c r="B3651" s="3">
        <v>1242.76</v>
      </c>
      <c r="C3651" s="9">
        <v>9</v>
      </c>
    </row>
    <row r="3652" spans="1:3" x14ac:dyDescent="0.3">
      <c r="A3652" s="5" t="s">
        <v>2295</v>
      </c>
      <c r="B3652" s="3">
        <v>84.15</v>
      </c>
      <c r="C3652" s="9">
        <v>1</v>
      </c>
    </row>
    <row r="3653" spans="1:3" x14ac:dyDescent="0.3">
      <c r="A3653" s="4" t="s">
        <v>2294</v>
      </c>
      <c r="B3653" s="3">
        <v>84.15</v>
      </c>
      <c r="C3653" s="9">
        <v>1</v>
      </c>
    </row>
    <row r="3654" spans="1:3" x14ac:dyDescent="0.3">
      <c r="A3654" s="5" t="s">
        <v>5637</v>
      </c>
      <c r="B3654" s="3">
        <v>385.1</v>
      </c>
      <c r="C3654" s="9">
        <v>1</v>
      </c>
    </row>
    <row r="3655" spans="1:3" x14ac:dyDescent="0.3">
      <c r="A3655" s="4" t="s">
        <v>5636</v>
      </c>
      <c r="B3655" s="3">
        <v>385.1</v>
      </c>
      <c r="C3655" s="9">
        <v>1</v>
      </c>
    </row>
    <row r="3656" spans="1:3" x14ac:dyDescent="0.3">
      <c r="A3656" s="5" t="s">
        <v>4648</v>
      </c>
      <c r="B3656" s="3">
        <v>287.98</v>
      </c>
      <c r="C3656" s="9">
        <v>1</v>
      </c>
    </row>
    <row r="3657" spans="1:3" x14ac:dyDescent="0.3">
      <c r="A3657" s="4" t="s">
        <v>4647</v>
      </c>
      <c r="B3657" s="3">
        <v>287.98</v>
      </c>
      <c r="C3657" s="9">
        <v>1</v>
      </c>
    </row>
    <row r="3658" spans="1:3" x14ac:dyDescent="0.3">
      <c r="A3658" s="5" t="s">
        <v>5635</v>
      </c>
      <c r="B3658" s="3">
        <v>296.45</v>
      </c>
      <c r="C3658" s="9">
        <v>1</v>
      </c>
    </row>
    <row r="3659" spans="1:3" x14ac:dyDescent="0.3">
      <c r="A3659" s="4" t="s">
        <v>5634</v>
      </c>
      <c r="B3659" s="3">
        <v>296.45</v>
      </c>
      <c r="C3659" s="9">
        <v>1</v>
      </c>
    </row>
    <row r="3660" spans="1:3" x14ac:dyDescent="0.3">
      <c r="A3660" s="5" t="s">
        <v>72</v>
      </c>
      <c r="B3660" s="3">
        <v>1869.6499999999999</v>
      </c>
      <c r="C3660" s="9">
        <v>5</v>
      </c>
    </row>
    <row r="3661" spans="1:3" x14ac:dyDescent="0.3">
      <c r="A3661" s="4" t="s">
        <v>71</v>
      </c>
      <c r="B3661" s="3">
        <v>1869.6499999999999</v>
      </c>
      <c r="C3661" s="9">
        <v>5</v>
      </c>
    </row>
    <row r="3662" spans="1:3" x14ac:dyDescent="0.3">
      <c r="A3662" s="5" t="s">
        <v>5633</v>
      </c>
      <c r="B3662" s="3">
        <v>320</v>
      </c>
      <c r="C3662" s="9">
        <v>3</v>
      </c>
    </row>
    <row r="3663" spans="1:3" x14ac:dyDescent="0.3">
      <c r="A3663" s="4" t="s">
        <v>5632</v>
      </c>
      <c r="B3663" s="3">
        <v>320</v>
      </c>
      <c r="C3663" s="9">
        <v>3</v>
      </c>
    </row>
    <row r="3664" spans="1:3" x14ac:dyDescent="0.3">
      <c r="A3664" s="5" t="s">
        <v>68</v>
      </c>
      <c r="B3664" s="3">
        <v>156.06</v>
      </c>
      <c r="C3664" s="9">
        <v>4</v>
      </c>
    </row>
    <row r="3665" spans="1:3" x14ac:dyDescent="0.3">
      <c r="A3665" s="4" t="s">
        <v>66</v>
      </c>
      <c r="B3665" s="3">
        <v>156.06</v>
      </c>
      <c r="C3665" s="9">
        <v>4</v>
      </c>
    </row>
    <row r="3666" spans="1:3" x14ac:dyDescent="0.3">
      <c r="A3666" s="5" t="s">
        <v>67</v>
      </c>
      <c r="B3666" s="3">
        <v>704.43</v>
      </c>
      <c r="C3666" s="9">
        <v>5</v>
      </c>
    </row>
    <row r="3667" spans="1:3" x14ac:dyDescent="0.3">
      <c r="A3667" s="4" t="s">
        <v>66</v>
      </c>
      <c r="B3667" s="3">
        <v>704.43</v>
      </c>
      <c r="C3667" s="9">
        <v>5</v>
      </c>
    </row>
    <row r="3668" spans="1:3" x14ac:dyDescent="0.3">
      <c r="A3668" s="5" t="s">
        <v>5631</v>
      </c>
      <c r="B3668" s="3">
        <v>234.91</v>
      </c>
      <c r="C3668" s="9">
        <v>1</v>
      </c>
    </row>
    <row r="3669" spans="1:3" x14ac:dyDescent="0.3">
      <c r="A3669" s="4" t="s">
        <v>5630</v>
      </c>
      <c r="B3669" s="3">
        <v>234.91</v>
      </c>
      <c r="C3669" s="9">
        <v>1</v>
      </c>
    </row>
    <row r="3670" spans="1:3" x14ac:dyDescent="0.3">
      <c r="A3670" s="5" t="s">
        <v>5629</v>
      </c>
      <c r="B3670" s="3">
        <v>388.2</v>
      </c>
      <c r="C3670" s="9">
        <v>1</v>
      </c>
    </row>
    <row r="3671" spans="1:3" x14ac:dyDescent="0.3">
      <c r="A3671" s="4" t="s">
        <v>5628</v>
      </c>
      <c r="B3671" s="3">
        <v>388.2</v>
      </c>
      <c r="C3671" s="9">
        <v>1</v>
      </c>
    </row>
    <row r="3672" spans="1:3" x14ac:dyDescent="0.3">
      <c r="A3672" s="5" t="s">
        <v>1161</v>
      </c>
      <c r="B3672" s="3">
        <v>236.19</v>
      </c>
      <c r="C3672" s="9">
        <v>1</v>
      </c>
    </row>
    <row r="3673" spans="1:3" x14ac:dyDescent="0.3">
      <c r="A3673" s="4" t="s">
        <v>1160</v>
      </c>
      <c r="B3673" s="3">
        <v>236.19</v>
      </c>
      <c r="C3673" s="9">
        <v>1</v>
      </c>
    </row>
    <row r="3674" spans="1:3" x14ac:dyDescent="0.3">
      <c r="A3674" s="5" t="s">
        <v>5627</v>
      </c>
      <c r="B3674" s="3">
        <v>183.56</v>
      </c>
      <c r="C3674" s="9">
        <v>1</v>
      </c>
    </row>
    <row r="3675" spans="1:3" x14ac:dyDescent="0.3">
      <c r="A3675" s="4" t="s">
        <v>5626</v>
      </c>
      <c r="B3675" s="3">
        <v>183.56</v>
      </c>
      <c r="C3675" s="9">
        <v>1</v>
      </c>
    </row>
    <row r="3676" spans="1:3" x14ac:dyDescent="0.3">
      <c r="A3676" s="5" t="s">
        <v>1788</v>
      </c>
      <c r="B3676" s="3">
        <v>293.2</v>
      </c>
      <c r="C3676" s="9">
        <v>2</v>
      </c>
    </row>
    <row r="3677" spans="1:3" x14ac:dyDescent="0.3">
      <c r="A3677" s="4" t="s">
        <v>441</v>
      </c>
      <c r="B3677" s="3">
        <v>293.2</v>
      </c>
      <c r="C3677" s="9">
        <v>2</v>
      </c>
    </row>
    <row r="3678" spans="1:3" x14ac:dyDescent="0.3">
      <c r="A3678" s="5" t="s">
        <v>5625</v>
      </c>
      <c r="B3678" s="3">
        <v>674.07</v>
      </c>
      <c r="C3678" s="9">
        <v>1</v>
      </c>
    </row>
    <row r="3679" spans="1:3" x14ac:dyDescent="0.3">
      <c r="A3679" s="4" t="s">
        <v>5624</v>
      </c>
      <c r="B3679" s="3">
        <v>674.07</v>
      </c>
      <c r="C3679" s="9">
        <v>1</v>
      </c>
    </row>
    <row r="3680" spans="1:3" x14ac:dyDescent="0.3">
      <c r="A3680" s="5" t="s">
        <v>5206</v>
      </c>
      <c r="B3680" s="3">
        <v>357.02</v>
      </c>
      <c r="C3680" s="9">
        <v>1</v>
      </c>
    </row>
    <row r="3681" spans="1:3" x14ac:dyDescent="0.3">
      <c r="A3681" s="4" t="s">
        <v>5205</v>
      </c>
      <c r="B3681" s="3">
        <v>357.02</v>
      </c>
      <c r="C3681" s="9">
        <v>1</v>
      </c>
    </row>
    <row r="3682" spans="1:3" x14ac:dyDescent="0.3">
      <c r="A3682" s="5" t="s">
        <v>5623</v>
      </c>
      <c r="B3682" s="3">
        <v>234</v>
      </c>
      <c r="C3682" s="9">
        <v>1</v>
      </c>
    </row>
    <row r="3683" spans="1:3" x14ac:dyDescent="0.3">
      <c r="A3683" s="4" t="s">
        <v>5622</v>
      </c>
      <c r="B3683" s="3">
        <v>234</v>
      </c>
      <c r="C3683" s="9">
        <v>1</v>
      </c>
    </row>
    <row r="3684" spans="1:3" x14ac:dyDescent="0.3">
      <c r="A3684" s="5" t="s">
        <v>5621</v>
      </c>
      <c r="B3684" s="3">
        <v>968</v>
      </c>
      <c r="C3684" s="9">
        <v>1</v>
      </c>
    </row>
    <row r="3685" spans="1:3" x14ac:dyDescent="0.3">
      <c r="A3685" s="4" t="s">
        <v>5620</v>
      </c>
      <c r="B3685" s="3">
        <v>968</v>
      </c>
      <c r="C3685" s="9">
        <v>1</v>
      </c>
    </row>
    <row r="3686" spans="1:3" x14ac:dyDescent="0.3">
      <c r="A3686" s="5" t="s">
        <v>5619</v>
      </c>
      <c r="B3686" s="3">
        <v>348</v>
      </c>
      <c r="C3686" s="9">
        <v>1</v>
      </c>
    </row>
    <row r="3687" spans="1:3" x14ac:dyDescent="0.3">
      <c r="A3687" s="4" t="s">
        <v>5618</v>
      </c>
      <c r="B3687" s="3">
        <v>348</v>
      </c>
      <c r="C3687" s="9">
        <v>1</v>
      </c>
    </row>
    <row r="3688" spans="1:3" x14ac:dyDescent="0.3">
      <c r="A3688" s="5" t="s">
        <v>2</v>
      </c>
      <c r="B3688" s="3">
        <v>9405.9699999999993</v>
      </c>
      <c r="C3688" s="9">
        <v>13</v>
      </c>
    </row>
    <row r="3689" spans="1:3" x14ac:dyDescent="0.3">
      <c r="A3689" s="4" t="s">
        <v>1</v>
      </c>
      <c r="B3689" s="3">
        <v>9405.9699999999993</v>
      </c>
      <c r="C3689" s="9">
        <v>13</v>
      </c>
    </row>
    <row r="3690" spans="1:3" x14ac:dyDescent="0.3">
      <c r="A3690" s="5" t="s">
        <v>5399</v>
      </c>
      <c r="B3690" s="3">
        <v>5348.46</v>
      </c>
      <c r="C3690" s="9">
        <v>5</v>
      </c>
    </row>
    <row r="3691" spans="1:3" x14ac:dyDescent="0.3">
      <c r="A3691" s="4" t="s">
        <v>5398</v>
      </c>
      <c r="B3691" s="3">
        <v>5348.46</v>
      </c>
      <c r="C3691" s="9">
        <v>5</v>
      </c>
    </row>
    <row r="3692" spans="1:3" x14ac:dyDescent="0.3">
      <c r="A3692" s="5" t="s">
        <v>1815</v>
      </c>
      <c r="B3692" s="3">
        <v>3934.21</v>
      </c>
      <c r="C3692" s="9">
        <v>6</v>
      </c>
    </row>
    <row r="3693" spans="1:3" x14ac:dyDescent="0.3">
      <c r="A3693" s="4" t="s">
        <v>1814</v>
      </c>
      <c r="B3693" s="3">
        <v>3934.21</v>
      </c>
      <c r="C3693" s="9">
        <v>6</v>
      </c>
    </row>
    <row r="3694" spans="1:3" x14ac:dyDescent="0.3">
      <c r="A3694" s="5" t="s">
        <v>5617</v>
      </c>
      <c r="B3694" s="3">
        <v>247.08999999999997</v>
      </c>
      <c r="C3694" s="9">
        <v>2</v>
      </c>
    </row>
    <row r="3695" spans="1:3" x14ac:dyDescent="0.3">
      <c r="A3695" s="4" t="s">
        <v>5616</v>
      </c>
      <c r="B3695" s="3">
        <v>247.08999999999997</v>
      </c>
      <c r="C3695" s="9">
        <v>2</v>
      </c>
    </row>
    <row r="3696" spans="1:3" x14ac:dyDescent="0.3">
      <c r="A3696" s="5" t="s">
        <v>311</v>
      </c>
      <c r="B3696" s="3">
        <v>240.79</v>
      </c>
      <c r="C3696" s="9">
        <v>1</v>
      </c>
    </row>
    <row r="3697" spans="1:3" x14ac:dyDescent="0.3">
      <c r="A3697" s="4" t="s">
        <v>310</v>
      </c>
      <c r="B3697" s="3">
        <v>240.79</v>
      </c>
      <c r="C3697" s="9">
        <v>1</v>
      </c>
    </row>
    <row r="3698" spans="1:3" x14ac:dyDescent="0.3">
      <c r="A3698" s="5" t="s">
        <v>1085</v>
      </c>
      <c r="B3698" s="3">
        <v>1299</v>
      </c>
      <c r="C3698" s="9">
        <v>3</v>
      </c>
    </row>
    <row r="3699" spans="1:3" x14ac:dyDescent="0.3">
      <c r="A3699" s="4" t="s">
        <v>1084</v>
      </c>
      <c r="B3699" s="3">
        <v>1299</v>
      </c>
      <c r="C3699" s="9">
        <v>3</v>
      </c>
    </row>
    <row r="3700" spans="1:3" x14ac:dyDescent="0.3">
      <c r="A3700" s="7" t="s">
        <v>5615</v>
      </c>
      <c r="B3700" s="6">
        <v>35692.660000000011</v>
      </c>
      <c r="C3700" s="12">
        <v>128</v>
      </c>
    </row>
    <row r="3701" spans="1:3" x14ac:dyDescent="0.3">
      <c r="A3701" s="5" t="s">
        <v>5614</v>
      </c>
      <c r="B3701" s="3">
        <v>510</v>
      </c>
      <c r="C3701" s="9">
        <v>1</v>
      </c>
    </row>
    <row r="3702" spans="1:3" x14ac:dyDescent="0.3">
      <c r="A3702" s="4" t="s">
        <v>5613</v>
      </c>
      <c r="B3702" s="3">
        <v>510</v>
      </c>
      <c r="C3702" s="9">
        <v>1</v>
      </c>
    </row>
    <row r="3703" spans="1:3" x14ac:dyDescent="0.3">
      <c r="A3703" s="5" t="s">
        <v>5612</v>
      </c>
      <c r="B3703" s="3">
        <v>48.29</v>
      </c>
      <c r="C3703" s="9">
        <v>1</v>
      </c>
    </row>
    <row r="3704" spans="1:3" x14ac:dyDescent="0.3">
      <c r="A3704" s="4" t="s">
        <v>5611</v>
      </c>
      <c r="B3704" s="3">
        <v>48.29</v>
      </c>
      <c r="C3704" s="9">
        <v>1</v>
      </c>
    </row>
    <row r="3705" spans="1:3" x14ac:dyDescent="0.3">
      <c r="A3705" s="5" t="s">
        <v>2128</v>
      </c>
      <c r="B3705" s="3">
        <v>527.79999999999995</v>
      </c>
      <c r="C3705" s="9">
        <v>1</v>
      </c>
    </row>
    <row r="3706" spans="1:3" x14ac:dyDescent="0.3">
      <c r="A3706" s="4" t="s">
        <v>2127</v>
      </c>
      <c r="B3706" s="3">
        <v>527.79999999999995</v>
      </c>
      <c r="C3706" s="9">
        <v>1</v>
      </c>
    </row>
    <row r="3707" spans="1:3" x14ac:dyDescent="0.3">
      <c r="A3707" s="5" t="s">
        <v>5610</v>
      </c>
      <c r="B3707" s="3">
        <v>93.09</v>
      </c>
      <c r="C3707" s="9">
        <v>1</v>
      </c>
    </row>
    <row r="3708" spans="1:3" x14ac:dyDescent="0.3">
      <c r="A3708" s="4" t="s">
        <v>5609</v>
      </c>
      <c r="B3708" s="3">
        <v>93.09</v>
      </c>
      <c r="C3708" s="9">
        <v>1</v>
      </c>
    </row>
    <row r="3709" spans="1:3" x14ac:dyDescent="0.3">
      <c r="A3709" s="5" t="s">
        <v>5608</v>
      </c>
      <c r="B3709" s="3">
        <v>300</v>
      </c>
      <c r="C3709" s="9">
        <v>1</v>
      </c>
    </row>
    <row r="3710" spans="1:3" x14ac:dyDescent="0.3">
      <c r="A3710" s="4" t="s">
        <v>5607</v>
      </c>
      <c r="B3710" s="3">
        <v>300</v>
      </c>
      <c r="C3710" s="9">
        <v>1</v>
      </c>
    </row>
    <row r="3711" spans="1:3" x14ac:dyDescent="0.3">
      <c r="A3711" s="5" t="s">
        <v>777</v>
      </c>
      <c r="B3711" s="3">
        <v>398.94</v>
      </c>
      <c r="C3711" s="9">
        <v>1</v>
      </c>
    </row>
    <row r="3712" spans="1:3" x14ac:dyDescent="0.3">
      <c r="A3712" s="4" t="s">
        <v>776</v>
      </c>
      <c r="B3712" s="3">
        <v>398.94</v>
      </c>
      <c r="C3712" s="9">
        <v>1</v>
      </c>
    </row>
    <row r="3713" spans="1:3" x14ac:dyDescent="0.3">
      <c r="A3713" s="5" t="s">
        <v>100</v>
      </c>
      <c r="B3713" s="3">
        <v>64.599999999999994</v>
      </c>
      <c r="C3713" s="9">
        <v>2</v>
      </c>
    </row>
    <row r="3714" spans="1:3" x14ac:dyDescent="0.3">
      <c r="A3714" s="4" t="s">
        <v>99</v>
      </c>
      <c r="B3714" s="3">
        <v>64.599999999999994</v>
      </c>
      <c r="C3714" s="9">
        <v>2</v>
      </c>
    </row>
    <row r="3715" spans="1:3" x14ac:dyDescent="0.3">
      <c r="A3715" s="5" t="s">
        <v>193</v>
      </c>
      <c r="B3715" s="3">
        <v>2541</v>
      </c>
      <c r="C3715" s="9">
        <v>2</v>
      </c>
    </row>
    <row r="3716" spans="1:3" x14ac:dyDescent="0.3">
      <c r="A3716" s="4" t="s">
        <v>192</v>
      </c>
      <c r="B3716" s="3">
        <v>2541</v>
      </c>
      <c r="C3716" s="9">
        <v>2</v>
      </c>
    </row>
    <row r="3717" spans="1:3" x14ac:dyDescent="0.3">
      <c r="A3717" s="5" t="s">
        <v>94</v>
      </c>
      <c r="B3717" s="3">
        <v>840.09999999999991</v>
      </c>
      <c r="C3717" s="9">
        <v>4</v>
      </c>
    </row>
    <row r="3718" spans="1:3" x14ac:dyDescent="0.3">
      <c r="A3718" s="4" t="s">
        <v>93</v>
      </c>
      <c r="B3718" s="3">
        <v>840.09999999999991</v>
      </c>
      <c r="C3718" s="9">
        <v>4</v>
      </c>
    </row>
    <row r="3719" spans="1:3" x14ac:dyDescent="0.3">
      <c r="A3719" s="5" t="s">
        <v>1711</v>
      </c>
      <c r="B3719" s="3">
        <v>106.09</v>
      </c>
      <c r="C3719" s="9">
        <v>1</v>
      </c>
    </row>
    <row r="3720" spans="1:3" x14ac:dyDescent="0.3">
      <c r="A3720" s="4" t="s">
        <v>1710</v>
      </c>
      <c r="B3720" s="3">
        <v>106.09</v>
      </c>
      <c r="C3720" s="9">
        <v>1</v>
      </c>
    </row>
    <row r="3721" spans="1:3" x14ac:dyDescent="0.3">
      <c r="A3721" s="5" t="s">
        <v>2735</v>
      </c>
      <c r="B3721" s="3">
        <v>123.18</v>
      </c>
      <c r="C3721" s="9">
        <v>1</v>
      </c>
    </row>
    <row r="3722" spans="1:3" x14ac:dyDescent="0.3">
      <c r="A3722" s="4" t="s">
        <v>2734</v>
      </c>
      <c r="B3722" s="3">
        <v>123.18</v>
      </c>
      <c r="C3722" s="9">
        <v>1</v>
      </c>
    </row>
    <row r="3723" spans="1:3" x14ac:dyDescent="0.3">
      <c r="A3723" s="5" t="s">
        <v>1209</v>
      </c>
      <c r="B3723" s="3">
        <v>40.65</v>
      </c>
      <c r="C3723" s="9">
        <v>2</v>
      </c>
    </row>
    <row r="3724" spans="1:3" x14ac:dyDescent="0.3">
      <c r="A3724" s="4" t="s">
        <v>1208</v>
      </c>
      <c r="B3724" s="3">
        <v>40.65</v>
      </c>
      <c r="C3724" s="9">
        <v>2</v>
      </c>
    </row>
    <row r="3725" spans="1:3" x14ac:dyDescent="0.3">
      <c r="A3725" s="5" t="s">
        <v>86</v>
      </c>
      <c r="B3725" s="3">
        <v>412.25000000000006</v>
      </c>
      <c r="C3725" s="9">
        <v>6</v>
      </c>
    </row>
    <row r="3726" spans="1:3" x14ac:dyDescent="0.3">
      <c r="A3726" s="4" t="s">
        <v>85</v>
      </c>
      <c r="B3726" s="3">
        <v>412.25000000000006</v>
      </c>
      <c r="C3726" s="9">
        <v>6</v>
      </c>
    </row>
    <row r="3727" spans="1:3" x14ac:dyDescent="0.3">
      <c r="A3727" s="5" t="s">
        <v>5606</v>
      </c>
      <c r="B3727" s="3">
        <v>562.65</v>
      </c>
      <c r="C3727" s="9">
        <v>1</v>
      </c>
    </row>
    <row r="3728" spans="1:3" x14ac:dyDescent="0.3">
      <c r="A3728" s="4" t="s">
        <v>5605</v>
      </c>
      <c r="B3728" s="3">
        <v>562.65</v>
      </c>
      <c r="C3728" s="9">
        <v>1</v>
      </c>
    </row>
    <row r="3729" spans="1:3" x14ac:dyDescent="0.3">
      <c r="A3729" s="5" t="s">
        <v>26</v>
      </c>
      <c r="B3729" s="3">
        <v>42.260000000000005</v>
      </c>
      <c r="C3729" s="9">
        <v>2</v>
      </c>
    </row>
    <row r="3730" spans="1:3" x14ac:dyDescent="0.3">
      <c r="A3730" s="4" t="s">
        <v>25</v>
      </c>
      <c r="B3730" s="3">
        <v>42.260000000000005</v>
      </c>
      <c r="C3730" s="9">
        <v>2</v>
      </c>
    </row>
    <row r="3731" spans="1:3" x14ac:dyDescent="0.3">
      <c r="A3731" s="5" t="s">
        <v>2725</v>
      </c>
      <c r="B3731" s="3">
        <v>1835.27</v>
      </c>
      <c r="C3731" s="9">
        <v>10</v>
      </c>
    </row>
    <row r="3732" spans="1:3" x14ac:dyDescent="0.3">
      <c r="A3732" s="4" t="s">
        <v>2724</v>
      </c>
      <c r="B3732" s="3">
        <v>1835.27</v>
      </c>
      <c r="C3732" s="9">
        <v>10</v>
      </c>
    </row>
    <row r="3733" spans="1:3" x14ac:dyDescent="0.3">
      <c r="A3733" s="5" t="s">
        <v>280</v>
      </c>
      <c r="B3733" s="3">
        <v>18.989999999999998</v>
      </c>
      <c r="C3733" s="9">
        <v>1</v>
      </c>
    </row>
    <row r="3734" spans="1:3" x14ac:dyDescent="0.3">
      <c r="A3734" s="4" t="s">
        <v>279</v>
      </c>
      <c r="B3734" s="3">
        <v>18.989999999999998</v>
      </c>
      <c r="C3734" s="9">
        <v>1</v>
      </c>
    </row>
    <row r="3735" spans="1:3" x14ac:dyDescent="0.3">
      <c r="A3735" s="5" t="s">
        <v>274</v>
      </c>
      <c r="B3735" s="3">
        <v>1730.8000000000002</v>
      </c>
      <c r="C3735" s="9">
        <v>11</v>
      </c>
    </row>
    <row r="3736" spans="1:3" x14ac:dyDescent="0.3">
      <c r="A3736" s="4" t="s">
        <v>273</v>
      </c>
      <c r="B3736" s="3">
        <v>1730.8000000000002</v>
      </c>
      <c r="C3736" s="9">
        <v>11</v>
      </c>
    </row>
    <row r="3737" spans="1:3" x14ac:dyDescent="0.3">
      <c r="A3737" s="5" t="s">
        <v>169</v>
      </c>
      <c r="B3737" s="3">
        <v>557.41</v>
      </c>
      <c r="C3737" s="9">
        <v>14</v>
      </c>
    </row>
    <row r="3738" spans="1:3" x14ac:dyDescent="0.3">
      <c r="A3738" s="4" t="s">
        <v>168</v>
      </c>
      <c r="B3738" s="3">
        <v>557.41</v>
      </c>
      <c r="C3738" s="9">
        <v>14</v>
      </c>
    </row>
    <row r="3739" spans="1:3" x14ac:dyDescent="0.3">
      <c r="A3739" s="5" t="s">
        <v>4887</v>
      </c>
      <c r="B3739" s="3">
        <v>287.8</v>
      </c>
      <c r="C3739" s="9">
        <v>1</v>
      </c>
    </row>
    <row r="3740" spans="1:3" x14ac:dyDescent="0.3">
      <c r="A3740" s="4" t="s">
        <v>5604</v>
      </c>
      <c r="B3740" s="3">
        <v>287.8</v>
      </c>
      <c r="C3740" s="9">
        <v>1</v>
      </c>
    </row>
    <row r="3741" spans="1:3" x14ac:dyDescent="0.3">
      <c r="A3741" s="5" t="s">
        <v>260</v>
      </c>
      <c r="B3741" s="3">
        <v>1847.29</v>
      </c>
      <c r="C3741" s="9">
        <v>1</v>
      </c>
    </row>
    <row r="3742" spans="1:3" x14ac:dyDescent="0.3">
      <c r="A3742" s="4" t="s">
        <v>259</v>
      </c>
      <c r="B3742" s="3">
        <v>1847.29</v>
      </c>
      <c r="C3742" s="9">
        <v>1</v>
      </c>
    </row>
    <row r="3743" spans="1:3" x14ac:dyDescent="0.3">
      <c r="A3743" s="5" t="s">
        <v>2418</v>
      </c>
      <c r="B3743" s="3">
        <v>160.02000000000001</v>
      </c>
      <c r="C3743" s="9">
        <v>1</v>
      </c>
    </row>
    <row r="3744" spans="1:3" x14ac:dyDescent="0.3">
      <c r="A3744" s="4" t="s">
        <v>2417</v>
      </c>
      <c r="B3744" s="3">
        <v>160.02000000000001</v>
      </c>
      <c r="C3744" s="9">
        <v>1</v>
      </c>
    </row>
    <row r="3745" spans="1:3" x14ac:dyDescent="0.3">
      <c r="A3745" s="5" t="s">
        <v>159</v>
      </c>
      <c r="B3745" s="3">
        <v>303.5</v>
      </c>
      <c r="C3745" s="9">
        <v>4</v>
      </c>
    </row>
    <row r="3746" spans="1:3" x14ac:dyDescent="0.3">
      <c r="A3746" s="4" t="s">
        <v>158</v>
      </c>
      <c r="B3746" s="3">
        <v>303.5</v>
      </c>
      <c r="C3746" s="9">
        <v>4</v>
      </c>
    </row>
    <row r="3747" spans="1:3" x14ac:dyDescent="0.3">
      <c r="A3747" s="5" t="s">
        <v>2695</v>
      </c>
      <c r="B3747" s="3">
        <v>786.5</v>
      </c>
      <c r="C3747" s="9">
        <v>1</v>
      </c>
    </row>
    <row r="3748" spans="1:3" x14ac:dyDescent="0.3">
      <c r="A3748" s="4" t="s">
        <v>2694</v>
      </c>
      <c r="B3748" s="3">
        <v>786.5</v>
      </c>
      <c r="C3748" s="9">
        <v>1</v>
      </c>
    </row>
    <row r="3749" spans="1:3" x14ac:dyDescent="0.3">
      <c r="A3749" s="5" t="s">
        <v>68</v>
      </c>
      <c r="B3749" s="3">
        <v>1353.69</v>
      </c>
      <c r="C3749" s="9">
        <v>3</v>
      </c>
    </row>
    <row r="3750" spans="1:3" x14ac:dyDescent="0.3">
      <c r="A3750" s="4" t="s">
        <v>66</v>
      </c>
      <c r="B3750" s="3">
        <v>1353.69</v>
      </c>
      <c r="C3750" s="9">
        <v>3</v>
      </c>
    </row>
    <row r="3751" spans="1:3" x14ac:dyDescent="0.3">
      <c r="A3751" s="5" t="s">
        <v>67</v>
      </c>
      <c r="B3751" s="3">
        <v>710.08</v>
      </c>
      <c r="C3751" s="9">
        <v>2</v>
      </c>
    </row>
    <row r="3752" spans="1:3" x14ac:dyDescent="0.3">
      <c r="A3752" s="4" t="s">
        <v>66</v>
      </c>
      <c r="B3752" s="3">
        <v>710.08</v>
      </c>
      <c r="C3752" s="9">
        <v>2</v>
      </c>
    </row>
    <row r="3753" spans="1:3" x14ac:dyDescent="0.3">
      <c r="A3753" s="5" t="s">
        <v>5603</v>
      </c>
      <c r="B3753" s="3">
        <v>333.61</v>
      </c>
      <c r="C3753" s="9">
        <v>1</v>
      </c>
    </row>
    <row r="3754" spans="1:3" x14ac:dyDescent="0.3">
      <c r="A3754" s="4" t="s">
        <v>5602</v>
      </c>
      <c r="B3754" s="3">
        <v>333.61</v>
      </c>
      <c r="C3754" s="9">
        <v>1</v>
      </c>
    </row>
    <row r="3755" spans="1:3" x14ac:dyDescent="0.3">
      <c r="A3755" s="5" t="s">
        <v>248</v>
      </c>
      <c r="B3755" s="3">
        <v>1527.46</v>
      </c>
      <c r="C3755" s="9">
        <v>3</v>
      </c>
    </row>
    <row r="3756" spans="1:3" x14ac:dyDescent="0.3">
      <c r="A3756" s="4" t="s">
        <v>247</v>
      </c>
      <c r="B3756" s="3">
        <v>1527.46</v>
      </c>
      <c r="C3756" s="9">
        <v>3</v>
      </c>
    </row>
    <row r="3757" spans="1:3" x14ac:dyDescent="0.3">
      <c r="A3757" s="5" t="s">
        <v>1263</v>
      </c>
      <c r="B3757" s="3">
        <v>146.51000000000002</v>
      </c>
      <c r="C3757" s="9">
        <v>4</v>
      </c>
    </row>
    <row r="3758" spans="1:3" x14ac:dyDescent="0.3">
      <c r="A3758" s="4" t="s">
        <v>1262</v>
      </c>
      <c r="B3758" s="3">
        <v>146.51000000000002</v>
      </c>
      <c r="C3758" s="9">
        <v>4</v>
      </c>
    </row>
    <row r="3759" spans="1:3" x14ac:dyDescent="0.3">
      <c r="A3759" s="5" t="s">
        <v>1257</v>
      </c>
      <c r="B3759" s="3">
        <v>315.81</v>
      </c>
      <c r="C3759" s="9">
        <v>1</v>
      </c>
    </row>
    <row r="3760" spans="1:3" x14ac:dyDescent="0.3">
      <c r="A3760" s="4" t="s">
        <v>1256</v>
      </c>
      <c r="B3760" s="3">
        <v>315.81</v>
      </c>
      <c r="C3760" s="9">
        <v>1</v>
      </c>
    </row>
    <row r="3761" spans="1:3" x14ac:dyDescent="0.3">
      <c r="A3761" s="5" t="s">
        <v>396</v>
      </c>
      <c r="B3761" s="3">
        <v>124.88</v>
      </c>
      <c r="C3761" s="9">
        <v>4</v>
      </c>
    </row>
    <row r="3762" spans="1:3" x14ac:dyDescent="0.3">
      <c r="A3762" s="4" t="s">
        <v>395</v>
      </c>
      <c r="B3762" s="3">
        <v>124.88</v>
      </c>
      <c r="C3762" s="9">
        <v>4</v>
      </c>
    </row>
    <row r="3763" spans="1:3" x14ac:dyDescent="0.3">
      <c r="A3763" s="5" t="s">
        <v>4260</v>
      </c>
      <c r="B3763" s="3">
        <v>102.65</v>
      </c>
      <c r="C3763" s="9">
        <v>1</v>
      </c>
    </row>
    <row r="3764" spans="1:3" x14ac:dyDescent="0.3">
      <c r="A3764" s="4" t="s">
        <v>4259</v>
      </c>
      <c r="B3764" s="3">
        <v>102.65</v>
      </c>
      <c r="C3764" s="9">
        <v>1</v>
      </c>
    </row>
    <row r="3765" spans="1:3" x14ac:dyDescent="0.3">
      <c r="A3765" s="5" t="s">
        <v>384</v>
      </c>
      <c r="B3765" s="3">
        <v>3194.4</v>
      </c>
      <c r="C3765" s="9">
        <v>1</v>
      </c>
    </row>
    <row r="3766" spans="1:3" x14ac:dyDescent="0.3">
      <c r="A3766" s="4" t="s">
        <v>383</v>
      </c>
      <c r="B3766" s="3">
        <v>3194.4</v>
      </c>
      <c r="C3766" s="9">
        <v>1</v>
      </c>
    </row>
    <row r="3767" spans="1:3" x14ac:dyDescent="0.3">
      <c r="A3767" s="5" t="s">
        <v>5601</v>
      </c>
      <c r="B3767" s="3">
        <v>544.5</v>
      </c>
      <c r="C3767" s="9">
        <v>1</v>
      </c>
    </row>
    <row r="3768" spans="1:3" x14ac:dyDescent="0.3">
      <c r="A3768" s="4" t="s">
        <v>5600</v>
      </c>
      <c r="B3768" s="3">
        <v>544.5</v>
      </c>
      <c r="C3768" s="9">
        <v>1</v>
      </c>
    </row>
    <row r="3769" spans="1:3" x14ac:dyDescent="0.3">
      <c r="A3769" s="5" t="s">
        <v>57</v>
      </c>
      <c r="B3769" s="3">
        <v>1401.76</v>
      </c>
      <c r="C3769" s="9">
        <v>5</v>
      </c>
    </row>
    <row r="3770" spans="1:3" x14ac:dyDescent="0.3">
      <c r="A3770" s="4" t="s">
        <v>56</v>
      </c>
      <c r="B3770" s="3">
        <v>1401.76</v>
      </c>
      <c r="C3770" s="9">
        <v>5</v>
      </c>
    </row>
    <row r="3771" spans="1:3" x14ac:dyDescent="0.3">
      <c r="A3771" s="5" t="s">
        <v>5599</v>
      </c>
      <c r="B3771" s="3">
        <v>3582.62</v>
      </c>
      <c r="C3771" s="9">
        <v>1</v>
      </c>
    </row>
    <row r="3772" spans="1:3" x14ac:dyDescent="0.3">
      <c r="A3772" s="4" t="s">
        <v>5598</v>
      </c>
      <c r="B3772" s="3">
        <v>3582.62</v>
      </c>
      <c r="C3772" s="9">
        <v>1</v>
      </c>
    </row>
    <row r="3773" spans="1:3" x14ac:dyDescent="0.3">
      <c r="A3773" s="5" t="s">
        <v>5597</v>
      </c>
      <c r="B3773" s="3">
        <v>3478.75</v>
      </c>
      <c r="C3773" s="9">
        <v>1</v>
      </c>
    </row>
    <row r="3774" spans="1:3" x14ac:dyDescent="0.3">
      <c r="A3774" s="4" t="s">
        <v>5596</v>
      </c>
      <c r="B3774" s="3">
        <v>3478.75</v>
      </c>
      <c r="C3774" s="9">
        <v>1</v>
      </c>
    </row>
    <row r="3775" spans="1:3" x14ac:dyDescent="0.3">
      <c r="A3775" s="5" t="s">
        <v>5595</v>
      </c>
      <c r="B3775" s="3">
        <v>47.9</v>
      </c>
      <c r="C3775" s="9">
        <v>1</v>
      </c>
    </row>
    <row r="3776" spans="1:3" x14ac:dyDescent="0.3">
      <c r="A3776" s="4" t="s">
        <v>5594</v>
      </c>
      <c r="B3776" s="3">
        <v>47.9</v>
      </c>
      <c r="C3776" s="9">
        <v>1</v>
      </c>
    </row>
    <row r="3777" spans="1:3" x14ac:dyDescent="0.3">
      <c r="A3777" s="5" t="s">
        <v>5593</v>
      </c>
      <c r="B3777" s="3">
        <v>314.60000000000002</v>
      </c>
      <c r="C3777" s="9">
        <v>1</v>
      </c>
    </row>
    <row r="3778" spans="1:3" x14ac:dyDescent="0.3">
      <c r="A3778" s="4" t="s">
        <v>5592</v>
      </c>
      <c r="B3778" s="3">
        <v>314.60000000000002</v>
      </c>
      <c r="C3778" s="9">
        <v>1</v>
      </c>
    </row>
    <row r="3779" spans="1:3" x14ac:dyDescent="0.3">
      <c r="A3779" s="5" t="s">
        <v>5591</v>
      </c>
      <c r="B3779" s="3">
        <v>128.99</v>
      </c>
      <c r="C3779" s="9">
        <v>2</v>
      </c>
    </row>
    <row r="3780" spans="1:3" x14ac:dyDescent="0.3">
      <c r="A3780" s="4" t="s">
        <v>5590</v>
      </c>
      <c r="B3780" s="3">
        <v>128.99</v>
      </c>
      <c r="C3780" s="9">
        <v>2</v>
      </c>
    </row>
    <row r="3781" spans="1:3" x14ac:dyDescent="0.3">
      <c r="A3781" s="5" t="s">
        <v>2</v>
      </c>
      <c r="B3781" s="3">
        <v>3027.5399999999995</v>
      </c>
      <c r="C3781" s="9">
        <v>19</v>
      </c>
    </row>
    <row r="3782" spans="1:3" x14ac:dyDescent="0.3">
      <c r="A3782" s="4" t="s">
        <v>1</v>
      </c>
      <c r="B3782" s="3">
        <v>3027.5399999999995</v>
      </c>
      <c r="C3782" s="9">
        <v>19</v>
      </c>
    </row>
    <row r="3783" spans="1:3" x14ac:dyDescent="0.3">
      <c r="A3783" s="5" t="s">
        <v>311</v>
      </c>
      <c r="B3783" s="3">
        <v>1180.96</v>
      </c>
      <c r="C3783" s="9">
        <v>5</v>
      </c>
    </row>
    <row r="3784" spans="1:3" x14ac:dyDescent="0.3">
      <c r="A3784" s="4" t="s">
        <v>310</v>
      </c>
      <c r="B3784" s="3">
        <v>1180.96</v>
      </c>
      <c r="C3784" s="9">
        <v>5</v>
      </c>
    </row>
    <row r="3785" spans="1:3" x14ac:dyDescent="0.3">
      <c r="A3785" s="5" t="s">
        <v>307</v>
      </c>
      <c r="B3785" s="3">
        <v>37.47</v>
      </c>
      <c r="C3785" s="9">
        <v>1</v>
      </c>
    </row>
    <row r="3786" spans="1:3" x14ac:dyDescent="0.3">
      <c r="A3786" s="4" t="s">
        <v>306</v>
      </c>
      <c r="B3786" s="3">
        <v>37.47</v>
      </c>
      <c r="C3786" s="9">
        <v>1</v>
      </c>
    </row>
    <row r="3787" spans="1:3" x14ac:dyDescent="0.3">
      <c r="A3787" s="7" t="s">
        <v>5589</v>
      </c>
      <c r="B3787" s="6">
        <v>19701.04</v>
      </c>
      <c r="C3787" s="12">
        <v>43</v>
      </c>
    </row>
    <row r="3788" spans="1:3" x14ac:dyDescent="0.3">
      <c r="A3788" s="5" t="s">
        <v>888</v>
      </c>
      <c r="B3788" s="3">
        <v>491.44</v>
      </c>
      <c r="C3788" s="9">
        <v>8</v>
      </c>
    </row>
    <row r="3789" spans="1:3" x14ac:dyDescent="0.3">
      <c r="A3789" s="4" t="s">
        <v>887</v>
      </c>
      <c r="B3789" s="3">
        <v>491.44</v>
      </c>
      <c r="C3789" s="9">
        <v>8</v>
      </c>
    </row>
    <row r="3790" spans="1:3" x14ac:dyDescent="0.3">
      <c r="A3790" s="5" t="s">
        <v>1315</v>
      </c>
      <c r="B3790" s="3">
        <v>1553.94</v>
      </c>
      <c r="C3790" s="9">
        <v>6</v>
      </c>
    </row>
    <row r="3791" spans="1:3" x14ac:dyDescent="0.3">
      <c r="A3791" s="4" t="s">
        <v>111</v>
      </c>
      <c r="B3791" s="3">
        <v>1553.94</v>
      </c>
      <c r="C3791" s="9">
        <v>6</v>
      </c>
    </row>
    <row r="3792" spans="1:3" x14ac:dyDescent="0.3">
      <c r="A3792" s="5" t="s">
        <v>5588</v>
      </c>
      <c r="B3792" s="3">
        <v>423.5</v>
      </c>
      <c r="C3792" s="9">
        <v>1</v>
      </c>
    </row>
    <row r="3793" spans="1:3" x14ac:dyDescent="0.3">
      <c r="A3793" s="4" t="s">
        <v>2123</v>
      </c>
      <c r="B3793" s="3">
        <v>423.5</v>
      </c>
      <c r="C3793" s="9">
        <v>1</v>
      </c>
    </row>
    <row r="3794" spans="1:3" x14ac:dyDescent="0.3">
      <c r="A3794" s="5" t="s">
        <v>110</v>
      </c>
      <c r="B3794" s="3">
        <v>201.19</v>
      </c>
      <c r="C3794" s="9">
        <v>1</v>
      </c>
    </row>
    <row r="3795" spans="1:3" x14ac:dyDescent="0.3">
      <c r="A3795" s="4" t="s">
        <v>109</v>
      </c>
      <c r="B3795" s="3">
        <v>201.19</v>
      </c>
      <c r="C3795" s="9">
        <v>1</v>
      </c>
    </row>
    <row r="3796" spans="1:3" x14ac:dyDescent="0.3">
      <c r="A3796" s="5" t="s">
        <v>2773</v>
      </c>
      <c r="B3796" s="3">
        <v>1015.96</v>
      </c>
      <c r="C3796" s="9">
        <v>2</v>
      </c>
    </row>
    <row r="3797" spans="1:3" x14ac:dyDescent="0.3">
      <c r="A3797" s="4" t="s">
        <v>2772</v>
      </c>
      <c r="B3797" s="3">
        <v>1015.96</v>
      </c>
      <c r="C3797" s="9">
        <v>2</v>
      </c>
    </row>
    <row r="3798" spans="1:3" x14ac:dyDescent="0.3">
      <c r="A3798" s="5" t="s">
        <v>5587</v>
      </c>
      <c r="B3798" s="3">
        <v>2211.4899999999998</v>
      </c>
      <c r="C3798" s="9">
        <v>1</v>
      </c>
    </row>
    <row r="3799" spans="1:3" x14ac:dyDescent="0.3">
      <c r="A3799" s="4" t="s">
        <v>2756</v>
      </c>
      <c r="B3799" s="3">
        <v>2211.4899999999998</v>
      </c>
      <c r="C3799" s="9">
        <v>1</v>
      </c>
    </row>
    <row r="3800" spans="1:3" x14ac:dyDescent="0.3">
      <c r="A3800" s="5" t="s">
        <v>2324</v>
      </c>
      <c r="B3800" s="3">
        <v>119.88</v>
      </c>
      <c r="C3800" s="9">
        <v>1</v>
      </c>
    </row>
    <row r="3801" spans="1:3" x14ac:dyDescent="0.3">
      <c r="A3801" s="4" t="s">
        <v>5056</v>
      </c>
      <c r="B3801" s="3">
        <v>119.88</v>
      </c>
      <c r="C3801" s="9">
        <v>1</v>
      </c>
    </row>
    <row r="3802" spans="1:3" x14ac:dyDescent="0.3">
      <c r="A3802" s="5" t="s">
        <v>5586</v>
      </c>
      <c r="B3802" s="3">
        <v>1889.29</v>
      </c>
      <c r="C3802" s="9">
        <v>1</v>
      </c>
    </row>
    <row r="3803" spans="1:3" x14ac:dyDescent="0.3">
      <c r="A3803" s="4" t="s">
        <v>3640</v>
      </c>
      <c r="B3803" s="3">
        <v>1889.29</v>
      </c>
      <c r="C3803" s="9">
        <v>1</v>
      </c>
    </row>
    <row r="3804" spans="1:3" x14ac:dyDescent="0.3">
      <c r="A3804" s="5" t="s">
        <v>5585</v>
      </c>
      <c r="B3804" s="3">
        <v>89.84</v>
      </c>
      <c r="C3804" s="9">
        <v>1</v>
      </c>
    </row>
    <row r="3805" spans="1:3" x14ac:dyDescent="0.3">
      <c r="A3805" s="4" t="s">
        <v>5584</v>
      </c>
      <c r="B3805" s="3">
        <v>89.84</v>
      </c>
      <c r="C3805" s="9">
        <v>1</v>
      </c>
    </row>
    <row r="3806" spans="1:3" x14ac:dyDescent="0.3">
      <c r="A3806" s="5" t="s">
        <v>5583</v>
      </c>
      <c r="B3806" s="3">
        <v>75</v>
      </c>
      <c r="C3806" s="9">
        <v>1</v>
      </c>
    </row>
    <row r="3807" spans="1:3" x14ac:dyDescent="0.3">
      <c r="A3807" s="4" t="s">
        <v>5582</v>
      </c>
      <c r="B3807" s="3">
        <v>75</v>
      </c>
      <c r="C3807" s="9">
        <v>1</v>
      </c>
    </row>
    <row r="3808" spans="1:3" x14ac:dyDescent="0.3">
      <c r="A3808" s="5" t="s">
        <v>4887</v>
      </c>
      <c r="B3808" s="3">
        <v>120</v>
      </c>
      <c r="C3808" s="9">
        <v>1</v>
      </c>
    </row>
    <row r="3809" spans="1:3" x14ac:dyDescent="0.3">
      <c r="A3809" s="4" t="s">
        <v>4886</v>
      </c>
      <c r="B3809" s="3">
        <v>120</v>
      </c>
      <c r="C3809" s="9">
        <v>1</v>
      </c>
    </row>
    <row r="3810" spans="1:3" x14ac:dyDescent="0.3">
      <c r="A3810" s="5" t="s">
        <v>4071</v>
      </c>
      <c r="B3810" s="3">
        <v>919.59</v>
      </c>
      <c r="C3810" s="9">
        <v>1</v>
      </c>
    </row>
    <row r="3811" spans="1:3" x14ac:dyDescent="0.3">
      <c r="A3811" s="4" t="s">
        <v>1141</v>
      </c>
      <c r="B3811" s="3">
        <v>919.59</v>
      </c>
      <c r="C3811" s="9">
        <v>1</v>
      </c>
    </row>
    <row r="3812" spans="1:3" x14ac:dyDescent="0.3">
      <c r="A3812" s="5" t="s">
        <v>5581</v>
      </c>
      <c r="B3812" s="3">
        <v>4940</v>
      </c>
      <c r="C3812" s="9">
        <v>1</v>
      </c>
    </row>
    <row r="3813" spans="1:3" x14ac:dyDescent="0.3">
      <c r="A3813" s="4" t="s">
        <v>5580</v>
      </c>
      <c r="B3813" s="3">
        <v>4940</v>
      </c>
      <c r="C3813" s="9">
        <v>1</v>
      </c>
    </row>
    <row r="3814" spans="1:3" x14ac:dyDescent="0.3">
      <c r="A3814" s="5" t="s">
        <v>3938</v>
      </c>
      <c r="B3814" s="3">
        <v>462.90999999999997</v>
      </c>
      <c r="C3814" s="9">
        <v>4</v>
      </c>
    </row>
    <row r="3815" spans="1:3" x14ac:dyDescent="0.3">
      <c r="A3815" s="4" t="s">
        <v>947</v>
      </c>
      <c r="B3815" s="3">
        <v>462.90999999999997</v>
      </c>
      <c r="C3815" s="9">
        <v>4</v>
      </c>
    </row>
    <row r="3816" spans="1:3" x14ac:dyDescent="0.3">
      <c r="A3816" s="5" t="s">
        <v>5579</v>
      </c>
      <c r="B3816" s="3">
        <v>212.36</v>
      </c>
      <c r="C3816" s="9">
        <v>1</v>
      </c>
    </row>
    <row r="3817" spans="1:3" x14ac:dyDescent="0.3">
      <c r="A3817" s="4" t="s">
        <v>5578</v>
      </c>
      <c r="B3817" s="3">
        <v>212.36</v>
      </c>
      <c r="C3817" s="9">
        <v>1</v>
      </c>
    </row>
    <row r="3818" spans="1:3" x14ac:dyDescent="0.3">
      <c r="A3818" s="5" t="s">
        <v>1462</v>
      </c>
      <c r="B3818" s="3">
        <v>156.57</v>
      </c>
      <c r="C3818" s="9">
        <v>3</v>
      </c>
    </row>
    <row r="3819" spans="1:3" x14ac:dyDescent="0.3">
      <c r="A3819" s="4" t="s">
        <v>359</v>
      </c>
      <c r="B3819" s="3">
        <v>156.57</v>
      </c>
      <c r="C3819" s="9">
        <v>3</v>
      </c>
    </row>
    <row r="3820" spans="1:3" x14ac:dyDescent="0.3">
      <c r="A3820" s="5" t="s">
        <v>1224</v>
      </c>
      <c r="B3820" s="3">
        <v>4818.08</v>
      </c>
      <c r="C3820" s="9">
        <v>9</v>
      </c>
    </row>
    <row r="3821" spans="1:3" x14ac:dyDescent="0.3">
      <c r="A3821" s="4" t="s">
        <v>1223</v>
      </c>
      <c r="B3821" s="3">
        <v>4818.08</v>
      </c>
      <c r="C3821" s="9">
        <v>9</v>
      </c>
    </row>
    <row r="3822" spans="1:3" x14ac:dyDescent="0.3">
      <c r="A3822" s="7" t="s">
        <v>5577</v>
      </c>
      <c r="B3822" s="6">
        <v>60126.750000000007</v>
      </c>
      <c r="C3822" s="12">
        <v>48</v>
      </c>
    </row>
    <row r="3823" spans="1:3" x14ac:dyDescent="0.3">
      <c r="A3823" s="5" t="s">
        <v>5576</v>
      </c>
      <c r="B3823" s="3">
        <v>242</v>
      </c>
      <c r="C3823" s="9">
        <v>1</v>
      </c>
    </row>
    <row r="3824" spans="1:3" x14ac:dyDescent="0.3">
      <c r="A3824" s="4" t="s">
        <v>5575</v>
      </c>
      <c r="B3824" s="3">
        <v>242</v>
      </c>
      <c r="C3824" s="9">
        <v>1</v>
      </c>
    </row>
    <row r="3825" spans="1:3" x14ac:dyDescent="0.3">
      <c r="A3825" s="5" t="s">
        <v>888</v>
      </c>
      <c r="B3825" s="3">
        <v>2020.0999999999997</v>
      </c>
      <c r="C3825" s="9">
        <v>9</v>
      </c>
    </row>
    <row r="3826" spans="1:3" x14ac:dyDescent="0.3">
      <c r="A3826" s="4" t="s">
        <v>887</v>
      </c>
      <c r="B3826" s="3">
        <v>2020.0999999999997</v>
      </c>
      <c r="C3826" s="9">
        <v>9</v>
      </c>
    </row>
    <row r="3827" spans="1:3" x14ac:dyDescent="0.3">
      <c r="A3827" s="5" t="s">
        <v>5574</v>
      </c>
      <c r="B3827" s="3">
        <v>600</v>
      </c>
      <c r="C3827" s="9">
        <v>1</v>
      </c>
    </row>
    <row r="3828" spans="1:3" x14ac:dyDescent="0.3">
      <c r="A3828" s="4" t="s">
        <v>2993</v>
      </c>
      <c r="B3828" s="3">
        <v>600</v>
      </c>
      <c r="C3828" s="9">
        <v>1</v>
      </c>
    </row>
    <row r="3829" spans="1:3" x14ac:dyDescent="0.3">
      <c r="A3829" s="5" t="s">
        <v>1315</v>
      </c>
      <c r="B3829" s="3">
        <v>1992.5</v>
      </c>
      <c r="C3829" s="9">
        <v>11</v>
      </c>
    </row>
    <row r="3830" spans="1:3" x14ac:dyDescent="0.3">
      <c r="A3830" s="4" t="s">
        <v>111</v>
      </c>
      <c r="B3830" s="3">
        <v>1992.5</v>
      </c>
      <c r="C3830" s="9">
        <v>11</v>
      </c>
    </row>
    <row r="3831" spans="1:3" x14ac:dyDescent="0.3">
      <c r="A3831" s="5" t="s">
        <v>2773</v>
      </c>
      <c r="B3831" s="3">
        <v>191.18</v>
      </c>
      <c r="C3831" s="9">
        <v>1</v>
      </c>
    </row>
    <row r="3832" spans="1:3" x14ac:dyDescent="0.3">
      <c r="A3832" s="4" t="s">
        <v>2772</v>
      </c>
      <c r="B3832" s="3">
        <v>191.18</v>
      </c>
      <c r="C3832" s="9">
        <v>1</v>
      </c>
    </row>
    <row r="3833" spans="1:3" x14ac:dyDescent="0.3">
      <c r="A3833" s="5" t="s">
        <v>5573</v>
      </c>
      <c r="B3833" s="3">
        <v>2045.49</v>
      </c>
      <c r="C3833" s="9">
        <v>2</v>
      </c>
    </row>
    <row r="3834" spans="1:3" x14ac:dyDescent="0.3">
      <c r="A3834" s="4" t="s">
        <v>1241</v>
      </c>
      <c r="B3834" s="3">
        <v>2045.49</v>
      </c>
      <c r="C3834" s="9">
        <v>2</v>
      </c>
    </row>
    <row r="3835" spans="1:3" x14ac:dyDescent="0.3">
      <c r="A3835" s="5" t="s">
        <v>286</v>
      </c>
      <c r="B3835" s="3">
        <v>7135.65</v>
      </c>
      <c r="C3835" s="9">
        <v>2</v>
      </c>
    </row>
    <row r="3836" spans="1:3" x14ac:dyDescent="0.3">
      <c r="A3836" s="4" t="s">
        <v>285</v>
      </c>
      <c r="B3836" s="3">
        <v>7135.65</v>
      </c>
      <c r="C3836" s="9">
        <v>2</v>
      </c>
    </row>
    <row r="3837" spans="1:3" x14ac:dyDescent="0.3">
      <c r="A3837" s="5" t="s">
        <v>1354</v>
      </c>
      <c r="B3837" s="3">
        <v>15.15</v>
      </c>
      <c r="C3837" s="9">
        <v>1</v>
      </c>
    </row>
    <row r="3838" spans="1:3" x14ac:dyDescent="0.3">
      <c r="A3838" s="4" t="s">
        <v>1353</v>
      </c>
      <c r="B3838" s="3">
        <v>15.15</v>
      </c>
      <c r="C3838" s="9">
        <v>1</v>
      </c>
    </row>
    <row r="3839" spans="1:3" x14ac:dyDescent="0.3">
      <c r="A3839" s="5" t="s">
        <v>5572</v>
      </c>
      <c r="B3839" s="3">
        <v>38.79</v>
      </c>
      <c r="C3839" s="9">
        <v>1</v>
      </c>
    </row>
    <row r="3840" spans="1:3" x14ac:dyDescent="0.3">
      <c r="A3840" s="4" t="s">
        <v>2738</v>
      </c>
      <c r="B3840" s="3">
        <v>38.79</v>
      </c>
      <c r="C3840" s="9">
        <v>1</v>
      </c>
    </row>
    <row r="3841" spans="1:3" x14ac:dyDescent="0.3">
      <c r="A3841" s="5" t="s">
        <v>183</v>
      </c>
      <c r="B3841" s="3">
        <v>10853.069999999998</v>
      </c>
      <c r="C3841" s="9">
        <v>7</v>
      </c>
    </row>
    <row r="3842" spans="1:3" x14ac:dyDescent="0.3">
      <c r="A3842" s="4" t="s">
        <v>182</v>
      </c>
      <c r="B3842" s="3">
        <v>10853.069999999998</v>
      </c>
      <c r="C3842" s="9">
        <v>7</v>
      </c>
    </row>
    <row r="3843" spans="1:3" x14ac:dyDescent="0.3">
      <c r="A3843" s="5" t="s">
        <v>3794</v>
      </c>
      <c r="B3843" s="3">
        <v>1013.98</v>
      </c>
      <c r="C3843" s="9">
        <v>1</v>
      </c>
    </row>
    <row r="3844" spans="1:3" x14ac:dyDescent="0.3">
      <c r="A3844" s="4" t="s">
        <v>3793</v>
      </c>
      <c r="B3844" s="3">
        <v>1013.98</v>
      </c>
      <c r="C3844" s="9">
        <v>1</v>
      </c>
    </row>
    <row r="3845" spans="1:3" x14ac:dyDescent="0.3">
      <c r="A3845" s="5" t="s">
        <v>4083</v>
      </c>
      <c r="B3845" s="3">
        <v>2059.14</v>
      </c>
      <c r="C3845" s="9">
        <v>1</v>
      </c>
    </row>
    <row r="3846" spans="1:3" x14ac:dyDescent="0.3">
      <c r="A3846" s="4" t="s">
        <v>4082</v>
      </c>
      <c r="B3846" s="3">
        <v>2059.14</v>
      </c>
      <c r="C3846" s="9">
        <v>1</v>
      </c>
    </row>
    <row r="3847" spans="1:3" x14ac:dyDescent="0.3">
      <c r="A3847" s="5" t="s">
        <v>4071</v>
      </c>
      <c r="B3847" s="3">
        <v>968</v>
      </c>
      <c r="C3847" s="9">
        <v>1</v>
      </c>
    </row>
    <row r="3848" spans="1:3" x14ac:dyDescent="0.3">
      <c r="A3848" s="4" t="s">
        <v>1141</v>
      </c>
      <c r="B3848" s="3">
        <v>968</v>
      </c>
      <c r="C3848" s="9">
        <v>1</v>
      </c>
    </row>
    <row r="3849" spans="1:3" x14ac:dyDescent="0.3">
      <c r="A3849" s="5" t="s">
        <v>2693</v>
      </c>
      <c r="B3849" s="3">
        <v>667.3</v>
      </c>
      <c r="C3849" s="9">
        <v>1</v>
      </c>
    </row>
    <row r="3850" spans="1:3" x14ac:dyDescent="0.3">
      <c r="A3850" s="4" t="s">
        <v>4962</v>
      </c>
      <c r="B3850" s="3">
        <v>667.3</v>
      </c>
      <c r="C3850" s="9">
        <v>1</v>
      </c>
    </row>
    <row r="3851" spans="1:3" x14ac:dyDescent="0.3">
      <c r="A3851" s="5" t="s">
        <v>4065</v>
      </c>
      <c r="B3851" s="3">
        <v>1928.74</v>
      </c>
      <c r="C3851" s="9">
        <v>1</v>
      </c>
    </row>
    <row r="3852" spans="1:3" x14ac:dyDescent="0.3">
      <c r="A3852" s="4" t="s">
        <v>4064</v>
      </c>
      <c r="B3852" s="3">
        <v>1928.74</v>
      </c>
      <c r="C3852" s="9">
        <v>1</v>
      </c>
    </row>
    <row r="3853" spans="1:3" x14ac:dyDescent="0.3">
      <c r="A3853" s="5" t="s">
        <v>4957</v>
      </c>
      <c r="B3853" s="3">
        <v>664.65</v>
      </c>
      <c r="C3853" s="9">
        <v>1</v>
      </c>
    </row>
    <row r="3854" spans="1:3" x14ac:dyDescent="0.3">
      <c r="A3854" s="4" t="s">
        <v>4956</v>
      </c>
      <c r="B3854" s="3">
        <v>664.65</v>
      </c>
      <c r="C3854" s="9">
        <v>1</v>
      </c>
    </row>
    <row r="3855" spans="1:3" x14ac:dyDescent="0.3">
      <c r="A3855" s="5" t="s">
        <v>1398</v>
      </c>
      <c r="B3855" s="3">
        <v>4560.03</v>
      </c>
      <c r="C3855" s="9">
        <v>2</v>
      </c>
    </row>
    <row r="3856" spans="1:3" x14ac:dyDescent="0.3">
      <c r="A3856" s="4" t="s">
        <v>1160</v>
      </c>
      <c r="B3856" s="3">
        <v>4560.03</v>
      </c>
      <c r="C3856" s="9">
        <v>2</v>
      </c>
    </row>
    <row r="3857" spans="1:3" x14ac:dyDescent="0.3">
      <c r="A3857" s="5" t="s">
        <v>5571</v>
      </c>
      <c r="B3857" s="3">
        <v>21780</v>
      </c>
      <c r="C3857" s="9">
        <v>1</v>
      </c>
    </row>
    <row r="3858" spans="1:3" x14ac:dyDescent="0.3">
      <c r="A3858" s="4" t="s">
        <v>5570</v>
      </c>
      <c r="B3858" s="3">
        <v>21780</v>
      </c>
      <c r="C3858" s="9">
        <v>1</v>
      </c>
    </row>
    <row r="3859" spans="1:3" x14ac:dyDescent="0.3">
      <c r="A3859" s="5" t="s">
        <v>5569</v>
      </c>
      <c r="B3859" s="3">
        <v>907.5</v>
      </c>
      <c r="C3859" s="9">
        <v>1</v>
      </c>
    </row>
    <row r="3860" spans="1:3" x14ac:dyDescent="0.3">
      <c r="A3860" s="4" t="s">
        <v>5568</v>
      </c>
      <c r="B3860" s="3">
        <v>907.5</v>
      </c>
      <c r="C3860" s="9">
        <v>1</v>
      </c>
    </row>
    <row r="3861" spans="1:3" x14ac:dyDescent="0.3">
      <c r="A3861" s="5" t="s">
        <v>5567</v>
      </c>
      <c r="B3861" s="3">
        <v>43.48</v>
      </c>
      <c r="C3861" s="9">
        <v>1</v>
      </c>
    </row>
    <row r="3862" spans="1:3" x14ac:dyDescent="0.3">
      <c r="A3862" s="4" t="s">
        <v>5566</v>
      </c>
      <c r="B3862" s="3">
        <v>43.48</v>
      </c>
      <c r="C3862" s="9">
        <v>1</v>
      </c>
    </row>
    <row r="3863" spans="1:3" x14ac:dyDescent="0.3">
      <c r="A3863" s="5" t="s">
        <v>5565</v>
      </c>
      <c r="B3863" s="3">
        <v>400</v>
      </c>
      <c r="C3863" s="9">
        <v>1</v>
      </c>
    </row>
    <row r="3864" spans="1:3" x14ac:dyDescent="0.3">
      <c r="A3864" s="4" t="s">
        <v>5564</v>
      </c>
      <c r="B3864" s="3">
        <v>400</v>
      </c>
      <c r="C3864" s="9">
        <v>1</v>
      </c>
    </row>
    <row r="3865" spans="1:3" x14ac:dyDescent="0.3">
      <c r="A3865" s="7" t="s">
        <v>5563</v>
      </c>
      <c r="B3865" s="6">
        <v>41528.609999999986</v>
      </c>
      <c r="C3865" s="12">
        <v>150</v>
      </c>
    </row>
    <row r="3866" spans="1:3" x14ac:dyDescent="0.3">
      <c r="A3866" s="5" t="s">
        <v>44</v>
      </c>
      <c r="B3866" s="3">
        <v>619.53</v>
      </c>
      <c r="C3866" s="9">
        <v>5</v>
      </c>
    </row>
    <row r="3867" spans="1:3" x14ac:dyDescent="0.3">
      <c r="A3867" s="4" t="s">
        <v>43</v>
      </c>
      <c r="B3867" s="3">
        <v>619.53</v>
      </c>
      <c r="C3867" s="9">
        <v>5</v>
      </c>
    </row>
    <row r="3868" spans="1:3" x14ac:dyDescent="0.3">
      <c r="A3868" s="5" t="s">
        <v>4296</v>
      </c>
      <c r="B3868" s="3">
        <v>409</v>
      </c>
      <c r="C3868" s="9">
        <v>5</v>
      </c>
    </row>
    <row r="3869" spans="1:3" x14ac:dyDescent="0.3">
      <c r="A3869" s="4" t="s">
        <v>4295</v>
      </c>
      <c r="B3869" s="3">
        <v>409</v>
      </c>
      <c r="C3869" s="9">
        <v>5</v>
      </c>
    </row>
    <row r="3870" spans="1:3" x14ac:dyDescent="0.3">
      <c r="A3870" s="5" t="s">
        <v>2526</v>
      </c>
      <c r="B3870" s="3">
        <v>980</v>
      </c>
      <c r="C3870" s="9">
        <v>1</v>
      </c>
    </row>
    <row r="3871" spans="1:3" x14ac:dyDescent="0.3">
      <c r="A3871" s="4" t="s">
        <v>2525</v>
      </c>
      <c r="B3871" s="3">
        <v>980</v>
      </c>
      <c r="C3871" s="9">
        <v>1</v>
      </c>
    </row>
    <row r="3872" spans="1:3" x14ac:dyDescent="0.3">
      <c r="A3872" s="5" t="s">
        <v>5562</v>
      </c>
      <c r="B3872" s="3">
        <v>347.38</v>
      </c>
      <c r="C3872" s="9">
        <v>1</v>
      </c>
    </row>
    <row r="3873" spans="1:3" x14ac:dyDescent="0.3">
      <c r="A3873" s="4" t="s">
        <v>5561</v>
      </c>
      <c r="B3873" s="3">
        <v>347.38</v>
      </c>
      <c r="C3873" s="9">
        <v>1</v>
      </c>
    </row>
    <row r="3874" spans="1:3" x14ac:dyDescent="0.3">
      <c r="A3874" s="5" t="s">
        <v>2389</v>
      </c>
      <c r="B3874" s="3">
        <v>119.88</v>
      </c>
      <c r="C3874" s="9">
        <v>1</v>
      </c>
    </row>
    <row r="3875" spans="1:3" x14ac:dyDescent="0.3">
      <c r="A3875" s="4" t="s">
        <v>2388</v>
      </c>
      <c r="B3875" s="3">
        <v>119.88</v>
      </c>
      <c r="C3875" s="9">
        <v>1</v>
      </c>
    </row>
    <row r="3876" spans="1:3" x14ac:dyDescent="0.3">
      <c r="A3876" s="5" t="s">
        <v>286</v>
      </c>
      <c r="B3876" s="3">
        <v>3921.12</v>
      </c>
      <c r="C3876" s="9">
        <v>3</v>
      </c>
    </row>
    <row r="3877" spans="1:3" x14ac:dyDescent="0.3">
      <c r="A3877" s="4" t="s">
        <v>285</v>
      </c>
      <c r="B3877" s="3">
        <v>3921.12</v>
      </c>
      <c r="C3877" s="9">
        <v>3</v>
      </c>
    </row>
    <row r="3878" spans="1:3" x14ac:dyDescent="0.3">
      <c r="A3878" s="5" t="s">
        <v>5560</v>
      </c>
      <c r="B3878" s="3">
        <v>27.81</v>
      </c>
      <c r="C3878" s="9">
        <v>1</v>
      </c>
    </row>
    <row r="3879" spans="1:3" x14ac:dyDescent="0.3">
      <c r="A3879" s="4" t="s">
        <v>1941</v>
      </c>
      <c r="B3879" s="3">
        <v>27.81</v>
      </c>
      <c r="C3879" s="9">
        <v>1</v>
      </c>
    </row>
    <row r="3880" spans="1:3" x14ac:dyDescent="0.3">
      <c r="A3880" s="5" t="s">
        <v>2607</v>
      </c>
      <c r="B3880" s="3">
        <v>1080</v>
      </c>
      <c r="C3880" s="9">
        <v>7</v>
      </c>
    </row>
    <row r="3881" spans="1:3" x14ac:dyDescent="0.3">
      <c r="A3881" s="4" t="s">
        <v>2606</v>
      </c>
      <c r="B3881" s="3">
        <v>1080</v>
      </c>
      <c r="C3881" s="9">
        <v>7</v>
      </c>
    </row>
    <row r="3882" spans="1:3" x14ac:dyDescent="0.3">
      <c r="A3882" s="5" t="s">
        <v>1277</v>
      </c>
      <c r="B3882" s="3">
        <v>11.51</v>
      </c>
      <c r="C3882" s="9">
        <v>1</v>
      </c>
    </row>
    <row r="3883" spans="1:3" x14ac:dyDescent="0.3">
      <c r="A3883" s="4" t="s">
        <v>1276</v>
      </c>
      <c r="B3883" s="3">
        <v>11.51</v>
      </c>
      <c r="C3883" s="9">
        <v>1</v>
      </c>
    </row>
    <row r="3884" spans="1:3" x14ac:dyDescent="0.3">
      <c r="A3884" s="5" t="s">
        <v>5559</v>
      </c>
      <c r="B3884" s="3">
        <v>1568.52</v>
      </c>
      <c r="C3884" s="9">
        <v>2</v>
      </c>
    </row>
    <row r="3885" spans="1:3" x14ac:dyDescent="0.3">
      <c r="A3885" s="4" t="s">
        <v>5558</v>
      </c>
      <c r="B3885" s="3">
        <v>1568.52</v>
      </c>
      <c r="C3885" s="9">
        <v>2</v>
      </c>
    </row>
    <row r="3886" spans="1:3" x14ac:dyDescent="0.3">
      <c r="A3886" s="5" t="s">
        <v>183</v>
      </c>
      <c r="B3886" s="3">
        <v>4006.31</v>
      </c>
      <c r="C3886" s="9">
        <v>10</v>
      </c>
    </row>
    <row r="3887" spans="1:3" x14ac:dyDescent="0.3">
      <c r="A3887" s="4" t="s">
        <v>182</v>
      </c>
      <c r="B3887" s="3">
        <v>4006.31</v>
      </c>
      <c r="C3887" s="9">
        <v>10</v>
      </c>
    </row>
    <row r="3888" spans="1:3" x14ac:dyDescent="0.3">
      <c r="A3888" s="5" t="s">
        <v>24</v>
      </c>
      <c r="B3888" s="3">
        <v>99.72</v>
      </c>
      <c r="C3888" s="9">
        <v>2</v>
      </c>
    </row>
    <row r="3889" spans="1:3" x14ac:dyDescent="0.3">
      <c r="A3889" s="4" t="s">
        <v>23</v>
      </c>
      <c r="B3889" s="3">
        <v>99.72</v>
      </c>
      <c r="C3889" s="9">
        <v>2</v>
      </c>
    </row>
    <row r="3890" spans="1:3" x14ac:dyDescent="0.3">
      <c r="A3890" s="5" t="s">
        <v>181</v>
      </c>
      <c r="B3890" s="3">
        <v>3512.6200000000008</v>
      </c>
      <c r="C3890" s="9">
        <v>38</v>
      </c>
    </row>
    <row r="3891" spans="1:3" x14ac:dyDescent="0.3">
      <c r="A3891" s="4" t="s">
        <v>180</v>
      </c>
      <c r="B3891" s="3">
        <v>3512.6200000000008</v>
      </c>
      <c r="C3891" s="9">
        <v>38</v>
      </c>
    </row>
    <row r="3892" spans="1:3" x14ac:dyDescent="0.3">
      <c r="A3892" s="5" t="s">
        <v>280</v>
      </c>
      <c r="B3892" s="3">
        <v>43.1</v>
      </c>
      <c r="C3892" s="9">
        <v>1</v>
      </c>
    </row>
    <row r="3893" spans="1:3" x14ac:dyDescent="0.3">
      <c r="A3893" s="4" t="s">
        <v>279</v>
      </c>
      <c r="B3893" s="3">
        <v>43.1</v>
      </c>
      <c r="C3893" s="9">
        <v>1</v>
      </c>
    </row>
    <row r="3894" spans="1:3" x14ac:dyDescent="0.3">
      <c r="A3894" s="5" t="s">
        <v>72</v>
      </c>
      <c r="B3894" s="3">
        <v>5361.7199999999993</v>
      </c>
      <c r="C3894" s="9">
        <v>18</v>
      </c>
    </row>
    <row r="3895" spans="1:3" x14ac:dyDescent="0.3">
      <c r="A3895" s="4" t="s">
        <v>71</v>
      </c>
      <c r="B3895" s="3">
        <v>5361.7199999999993</v>
      </c>
      <c r="C3895" s="9">
        <v>18</v>
      </c>
    </row>
    <row r="3896" spans="1:3" x14ac:dyDescent="0.3">
      <c r="A3896" s="5" t="s">
        <v>248</v>
      </c>
      <c r="B3896" s="3">
        <v>1745</v>
      </c>
      <c r="C3896" s="9">
        <v>1</v>
      </c>
    </row>
    <row r="3897" spans="1:3" x14ac:dyDescent="0.3">
      <c r="A3897" s="4" t="s">
        <v>247</v>
      </c>
      <c r="B3897" s="3">
        <v>1745</v>
      </c>
      <c r="C3897" s="9">
        <v>1</v>
      </c>
    </row>
    <row r="3898" spans="1:3" x14ac:dyDescent="0.3">
      <c r="A3898" s="5" t="s">
        <v>5403</v>
      </c>
      <c r="B3898" s="3">
        <v>1925</v>
      </c>
      <c r="C3898" s="9">
        <v>7</v>
      </c>
    </row>
    <row r="3899" spans="1:3" x14ac:dyDescent="0.3">
      <c r="A3899" s="4" t="s">
        <v>5402</v>
      </c>
      <c r="B3899" s="3">
        <v>1925</v>
      </c>
      <c r="C3899" s="9">
        <v>7</v>
      </c>
    </row>
    <row r="3900" spans="1:3" x14ac:dyDescent="0.3">
      <c r="A3900" s="5" t="s">
        <v>5557</v>
      </c>
      <c r="B3900" s="3">
        <v>856.42</v>
      </c>
      <c r="C3900" s="9">
        <v>1</v>
      </c>
    </row>
    <row r="3901" spans="1:3" x14ac:dyDescent="0.3">
      <c r="A3901" s="4" t="s">
        <v>5556</v>
      </c>
      <c r="B3901" s="3">
        <v>856.42</v>
      </c>
      <c r="C3901" s="9">
        <v>1</v>
      </c>
    </row>
    <row r="3902" spans="1:3" x14ac:dyDescent="0.3">
      <c r="A3902" s="5" t="s">
        <v>5555</v>
      </c>
      <c r="B3902" s="3">
        <v>93.05</v>
      </c>
      <c r="C3902" s="9">
        <v>1</v>
      </c>
    </row>
    <row r="3903" spans="1:3" x14ac:dyDescent="0.3">
      <c r="A3903" s="4" t="s">
        <v>5554</v>
      </c>
      <c r="B3903" s="3">
        <v>93.05</v>
      </c>
      <c r="C3903" s="9">
        <v>1</v>
      </c>
    </row>
    <row r="3904" spans="1:3" x14ac:dyDescent="0.3">
      <c r="A3904" s="5" t="s">
        <v>1742</v>
      </c>
      <c r="B3904" s="3">
        <v>9.66</v>
      </c>
      <c r="C3904" s="9">
        <v>1</v>
      </c>
    </row>
    <row r="3905" spans="1:3" x14ac:dyDescent="0.3">
      <c r="A3905" s="4" t="s">
        <v>1741</v>
      </c>
      <c r="B3905" s="3">
        <v>9.66</v>
      </c>
      <c r="C3905" s="9">
        <v>1</v>
      </c>
    </row>
    <row r="3906" spans="1:3" x14ac:dyDescent="0.3">
      <c r="A3906" s="5" t="s">
        <v>360</v>
      </c>
      <c r="B3906" s="3">
        <v>97.99</v>
      </c>
      <c r="C3906" s="9">
        <v>1</v>
      </c>
    </row>
    <row r="3907" spans="1:3" x14ac:dyDescent="0.3">
      <c r="A3907" s="4" t="s">
        <v>359</v>
      </c>
      <c r="B3907" s="3">
        <v>97.99</v>
      </c>
      <c r="C3907" s="9">
        <v>1</v>
      </c>
    </row>
    <row r="3908" spans="1:3" x14ac:dyDescent="0.3">
      <c r="A3908" s="5" t="s">
        <v>1193</v>
      </c>
      <c r="B3908" s="3">
        <v>3912.5</v>
      </c>
      <c r="C3908" s="9">
        <v>1</v>
      </c>
    </row>
    <row r="3909" spans="1:3" x14ac:dyDescent="0.3">
      <c r="A3909" s="4" t="s">
        <v>1192</v>
      </c>
      <c r="B3909" s="3">
        <v>3912.5</v>
      </c>
      <c r="C3909" s="9">
        <v>1</v>
      </c>
    </row>
    <row r="3910" spans="1:3" x14ac:dyDescent="0.3">
      <c r="A3910" s="5" t="s">
        <v>5553</v>
      </c>
      <c r="B3910" s="3">
        <v>155.9</v>
      </c>
      <c r="C3910" s="9">
        <v>8</v>
      </c>
    </row>
    <row r="3911" spans="1:3" x14ac:dyDescent="0.3">
      <c r="A3911" s="4" t="s">
        <v>5552</v>
      </c>
      <c r="B3911" s="3">
        <v>155.9</v>
      </c>
      <c r="C3911" s="9">
        <v>8</v>
      </c>
    </row>
    <row r="3912" spans="1:3" x14ac:dyDescent="0.3">
      <c r="A3912" s="5" t="s">
        <v>2</v>
      </c>
      <c r="B3912" s="3">
        <v>9117.3599999999988</v>
      </c>
      <c r="C3912" s="9">
        <v>28</v>
      </c>
    </row>
    <row r="3913" spans="1:3" x14ac:dyDescent="0.3">
      <c r="A3913" s="4" t="s">
        <v>1</v>
      </c>
      <c r="B3913" s="3">
        <v>9117.3599999999988</v>
      </c>
      <c r="C3913" s="9">
        <v>28</v>
      </c>
    </row>
    <row r="3914" spans="1:3" x14ac:dyDescent="0.3">
      <c r="A3914" s="5" t="s">
        <v>1815</v>
      </c>
      <c r="B3914" s="3">
        <v>1507.51</v>
      </c>
      <c r="C3914" s="9">
        <v>5</v>
      </c>
    </row>
    <row r="3915" spans="1:3" x14ac:dyDescent="0.3">
      <c r="A3915" s="4" t="s">
        <v>1814</v>
      </c>
      <c r="B3915" s="3">
        <v>1507.51</v>
      </c>
      <c r="C3915" s="9">
        <v>5</v>
      </c>
    </row>
    <row r="3916" spans="1:3" x14ac:dyDescent="0.3">
      <c r="A3916" s="7" t="s">
        <v>5551</v>
      </c>
      <c r="B3916" s="6">
        <v>121531.18000000001</v>
      </c>
      <c r="C3916" s="12">
        <v>220</v>
      </c>
    </row>
    <row r="3917" spans="1:3" x14ac:dyDescent="0.3">
      <c r="A3917" s="5" t="s">
        <v>4189</v>
      </c>
      <c r="B3917" s="3">
        <v>34.450000000000003</v>
      </c>
      <c r="C3917" s="9">
        <v>1</v>
      </c>
    </row>
    <row r="3918" spans="1:3" x14ac:dyDescent="0.3">
      <c r="A3918" s="4" t="s">
        <v>4188</v>
      </c>
      <c r="B3918" s="3">
        <v>34.450000000000003</v>
      </c>
      <c r="C3918" s="9">
        <v>1</v>
      </c>
    </row>
    <row r="3919" spans="1:3" x14ac:dyDescent="0.3">
      <c r="A3919" s="5" t="s">
        <v>5550</v>
      </c>
      <c r="B3919" s="3">
        <v>2638.94</v>
      </c>
      <c r="C3919" s="9">
        <v>2</v>
      </c>
    </row>
    <row r="3920" spans="1:3" x14ac:dyDescent="0.3">
      <c r="A3920" s="4" t="s">
        <v>5549</v>
      </c>
      <c r="B3920" s="3">
        <v>2638.94</v>
      </c>
      <c r="C3920" s="9">
        <v>2</v>
      </c>
    </row>
    <row r="3921" spans="1:3" x14ac:dyDescent="0.3">
      <c r="A3921" s="5" t="s">
        <v>5548</v>
      </c>
      <c r="B3921" s="3">
        <v>3763.1000000000004</v>
      </c>
      <c r="C3921" s="9">
        <v>2</v>
      </c>
    </row>
    <row r="3922" spans="1:3" x14ac:dyDescent="0.3">
      <c r="A3922" s="4" t="s">
        <v>5547</v>
      </c>
      <c r="B3922" s="3">
        <v>3763.1000000000004</v>
      </c>
      <c r="C3922" s="9">
        <v>2</v>
      </c>
    </row>
    <row r="3923" spans="1:3" x14ac:dyDescent="0.3">
      <c r="A3923" s="5" t="s">
        <v>5546</v>
      </c>
      <c r="B3923" s="3">
        <v>1104.99</v>
      </c>
      <c r="C3923" s="9">
        <v>1</v>
      </c>
    </row>
    <row r="3924" spans="1:3" x14ac:dyDescent="0.3">
      <c r="A3924" s="4" t="s">
        <v>5545</v>
      </c>
      <c r="B3924" s="3">
        <v>1104.99</v>
      </c>
      <c r="C3924" s="9">
        <v>1</v>
      </c>
    </row>
    <row r="3925" spans="1:3" x14ac:dyDescent="0.3">
      <c r="A3925" s="5" t="s">
        <v>5544</v>
      </c>
      <c r="B3925" s="3">
        <v>392.48</v>
      </c>
      <c r="C3925" s="9">
        <v>1</v>
      </c>
    </row>
    <row r="3926" spans="1:3" x14ac:dyDescent="0.3">
      <c r="A3926" s="4" t="s">
        <v>5543</v>
      </c>
      <c r="B3926" s="3">
        <v>392.48</v>
      </c>
      <c r="C3926" s="9">
        <v>1</v>
      </c>
    </row>
    <row r="3927" spans="1:3" x14ac:dyDescent="0.3">
      <c r="A3927" s="5" t="s">
        <v>5542</v>
      </c>
      <c r="B3927" s="3">
        <v>1681.9</v>
      </c>
      <c r="C3927" s="9">
        <v>1</v>
      </c>
    </row>
    <row r="3928" spans="1:3" x14ac:dyDescent="0.3">
      <c r="A3928" s="4" t="s">
        <v>5541</v>
      </c>
      <c r="B3928" s="3">
        <v>1681.9</v>
      </c>
      <c r="C3928" s="9">
        <v>1</v>
      </c>
    </row>
    <row r="3929" spans="1:3" x14ac:dyDescent="0.3">
      <c r="A3929" s="5" t="s">
        <v>5540</v>
      </c>
      <c r="B3929" s="3">
        <v>2233</v>
      </c>
      <c r="C3929" s="9">
        <v>1</v>
      </c>
    </row>
    <row r="3930" spans="1:3" x14ac:dyDescent="0.3">
      <c r="A3930" s="4" t="s">
        <v>5539</v>
      </c>
      <c r="B3930" s="3">
        <v>2233</v>
      </c>
      <c r="C3930" s="9">
        <v>1</v>
      </c>
    </row>
    <row r="3931" spans="1:3" x14ac:dyDescent="0.3">
      <c r="A3931" s="5" t="s">
        <v>5538</v>
      </c>
      <c r="B3931" s="3">
        <v>926.08</v>
      </c>
      <c r="C3931" s="9">
        <v>1</v>
      </c>
    </row>
    <row r="3932" spans="1:3" x14ac:dyDescent="0.3">
      <c r="A3932" s="4" t="s">
        <v>5537</v>
      </c>
      <c r="B3932" s="3">
        <v>926.08</v>
      </c>
      <c r="C3932" s="9">
        <v>1</v>
      </c>
    </row>
    <row r="3933" spans="1:3" x14ac:dyDescent="0.3">
      <c r="A3933" s="5" t="s">
        <v>5536</v>
      </c>
      <c r="B3933" s="3">
        <v>30</v>
      </c>
      <c r="C3933" s="9">
        <v>1</v>
      </c>
    </row>
    <row r="3934" spans="1:3" x14ac:dyDescent="0.3">
      <c r="A3934" s="4" t="s">
        <v>5535</v>
      </c>
      <c r="B3934" s="3">
        <v>30</v>
      </c>
      <c r="C3934" s="9">
        <v>1</v>
      </c>
    </row>
    <row r="3935" spans="1:3" x14ac:dyDescent="0.3">
      <c r="A3935" s="5" t="s">
        <v>5534</v>
      </c>
      <c r="B3935" s="3">
        <v>3745</v>
      </c>
      <c r="C3935" s="9">
        <v>3</v>
      </c>
    </row>
    <row r="3936" spans="1:3" x14ac:dyDescent="0.3">
      <c r="A3936" s="4" t="s">
        <v>5533</v>
      </c>
      <c r="B3936" s="3">
        <v>3745</v>
      </c>
      <c r="C3936" s="9">
        <v>3</v>
      </c>
    </row>
    <row r="3937" spans="1:3" x14ac:dyDescent="0.3">
      <c r="A3937" s="5" t="s">
        <v>5532</v>
      </c>
      <c r="B3937" s="3">
        <v>7.85</v>
      </c>
      <c r="C3937" s="9">
        <v>1</v>
      </c>
    </row>
    <row r="3938" spans="1:3" x14ac:dyDescent="0.3">
      <c r="A3938" s="4" t="s">
        <v>5531</v>
      </c>
      <c r="B3938" s="3">
        <v>7.85</v>
      </c>
      <c r="C3938" s="9">
        <v>1</v>
      </c>
    </row>
    <row r="3939" spans="1:3" x14ac:dyDescent="0.3">
      <c r="A3939" s="5" t="s">
        <v>5530</v>
      </c>
      <c r="B3939" s="3">
        <v>445</v>
      </c>
      <c r="C3939" s="9">
        <v>1</v>
      </c>
    </row>
    <row r="3940" spans="1:3" x14ac:dyDescent="0.3">
      <c r="A3940" s="4" t="s">
        <v>5529</v>
      </c>
      <c r="B3940" s="3">
        <v>445</v>
      </c>
      <c r="C3940" s="9">
        <v>1</v>
      </c>
    </row>
    <row r="3941" spans="1:3" x14ac:dyDescent="0.3">
      <c r="A3941" s="5" t="s">
        <v>5528</v>
      </c>
      <c r="B3941" s="3">
        <v>4600</v>
      </c>
      <c r="C3941" s="9">
        <v>1</v>
      </c>
    </row>
    <row r="3942" spans="1:3" x14ac:dyDescent="0.3">
      <c r="A3942" s="4" t="s">
        <v>5527</v>
      </c>
      <c r="B3942" s="3">
        <v>4600</v>
      </c>
      <c r="C3942" s="9">
        <v>1</v>
      </c>
    </row>
    <row r="3943" spans="1:3" x14ac:dyDescent="0.3">
      <c r="A3943" s="5" t="s">
        <v>767</v>
      </c>
      <c r="B3943" s="3">
        <v>2626.48</v>
      </c>
      <c r="C3943" s="9">
        <v>2</v>
      </c>
    </row>
    <row r="3944" spans="1:3" x14ac:dyDescent="0.3">
      <c r="A3944" s="4" t="s">
        <v>766</v>
      </c>
      <c r="B3944" s="3">
        <v>2626.48</v>
      </c>
      <c r="C3944" s="9">
        <v>2</v>
      </c>
    </row>
    <row r="3945" spans="1:3" x14ac:dyDescent="0.3">
      <c r="A3945" s="5" t="s">
        <v>5526</v>
      </c>
      <c r="B3945" s="3">
        <v>1076</v>
      </c>
      <c r="C3945" s="9">
        <v>2</v>
      </c>
    </row>
    <row r="3946" spans="1:3" x14ac:dyDescent="0.3">
      <c r="A3946" s="4" t="s">
        <v>5525</v>
      </c>
      <c r="B3946" s="3">
        <v>1076</v>
      </c>
      <c r="C3946" s="9">
        <v>2</v>
      </c>
    </row>
    <row r="3947" spans="1:3" x14ac:dyDescent="0.3">
      <c r="A3947" s="5" t="s">
        <v>1992</v>
      </c>
      <c r="B3947" s="3">
        <v>27.9</v>
      </c>
      <c r="C3947" s="9">
        <v>1</v>
      </c>
    </row>
    <row r="3948" spans="1:3" x14ac:dyDescent="0.3">
      <c r="A3948" s="4" t="s">
        <v>1991</v>
      </c>
      <c r="B3948" s="3">
        <v>27.9</v>
      </c>
      <c r="C3948" s="9">
        <v>1</v>
      </c>
    </row>
    <row r="3949" spans="1:3" x14ac:dyDescent="0.3">
      <c r="A3949" s="5" t="s">
        <v>5524</v>
      </c>
      <c r="B3949" s="3">
        <v>120.01</v>
      </c>
      <c r="C3949" s="9">
        <v>1</v>
      </c>
    </row>
    <row r="3950" spans="1:3" x14ac:dyDescent="0.3">
      <c r="A3950" s="4" t="s">
        <v>5523</v>
      </c>
      <c r="B3950" s="3">
        <v>120.01</v>
      </c>
      <c r="C3950" s="9">
        <v>1</v>
      </c>
    </row>
    <row r="3951" spans="1:3" x14ac:dyDescent="0.3">
      <c r="A3951" s="5" t="s">
        <v>1990</v>
      </c>
      <c r="B3951" s="3">
        <v>29.33</v>
      </c>
      <c r="C3951" s="9">
        <v>1</v>
      </c>
    </row>
    <row r="3952" spans="1:3" x14ac:dyDescent="0.3">
      <c r="A3952" s="4" t="s">
        <v>1989</v>
      </c>
      <c r="B3952" s="3">
        <v>29.33</v>
      </c>
      <c r="C3952" s="9">
        <v>1</v>
      </c>
    </row>
    <row r="3953" spans="1:3" x14ac:dyDescent="0.3">
      <c r="A3953" s="5" t="s">
        <v>5522</v>
      </c>
      <c r="B3953" s="3">
        <v>64.86</v>
      </c>
      <c r="C3953" s="9">
        <v>1</v>
      </c>
    </row>
    <row r="3954" spans="1:3" x14ac:dyDescent="0.3">
      <c r="A3954" s="4" t="s">
        <v>5521</v>
      </c>
      <c r="B3954" s="3">
        <v>64.86</v>
      </c>
      <c r="C3954" s="9">
        <v>1</v>
      </c>
    </row>
    <row r="3955" spans="1:3" x14ac:dyDescent="0.3">
      <c r="A3955" s="5" t="s">
        <v>2534</v>
      </c>
      <c r="B3955" s="3">
        <v>149</v>
      </c>
      <c r="C3955" s="9">
        <v>1</v>
      </c>
    </row>
    <row r="3956" spans="1:3" x14ac:dyDescent="0.3">
      <c r="A3956" s="4" t="s">
        <v>2533</v>
      </c>
      <c r="B3956" s="3">
        <v>149</v>
      </c>
      <c r="C3956" s="9">
        <v>1</v>
      </c>
    </row>
    <row r="3957" spans="1:3" x14ac:dyDescent="0.3">
      <c r="A3957" s="5" t="s">
        <v>5520</v>
      </c>
      <c r="B3957" s="3">
        <v>3190</v>
      </c>
      <c r="C3957" s="9">
        <v>3</v>
      </c>
    </row>
    <row r="3958" spans="1:3" x14ac:dyDescent="0.3">
      <c r="A3958" s="4" t="s">
        <v>5519</v>
      </c>
      <c r="B3958" s="3">
        <v>3190</v>
      </c>
      <c r="C3958" s="9">
        <v>3</v>
      </c>
    </row>
    <row r="3959" spans="1:3" x14ac:dyDescent="0.3">
      <c r="A3959" s="5" t="s">
        <v>5518</v>
      </c>
      <c r="B3959" s="3">
        <v>618.66999999999996</v>
      </c>
      <c r="C3959" s="9">
        <v>1</v>
      </c>
    </row>
    <row r="3960" spans="1:3" x14ac:dyDescent="0.3">
      <c r="A3960" s="4" t="s">
        <v>5517</v>
      </c>
      <c r="B3960" s="3">
        <v>618.66999999999996</v>
      </c>
      <c r="C3960" s="9">
        <v>1</v>
      </c>
    </row>
    <row r="3961" spans="1:3" x14ac:dyDescent="0.3">
      <c r="A3961" s="5" t="s">
        <v>4613</v>
      </c>
      <c r="B3961" s="3">
        <v>4249.83</v>
      </c>
      <c r="C3961" s="9">
        <v>9</v>
      </c>
    </row>
    <row r="3962" spans="1:3" x14ac:dyDescent="0.3">
      <c r="A3962" s="4" t="s">
        <v>4612</v>
      </c>
      <c r="B3962" s="3">
        <v>4249.83</v>
      </c>
      <c r="C3962" s="9">
        <v>9</v>
      </c>
    </row>
    <row r="3963" spans="1:3" x14ac:dyDescent="0.3">
      <c r="A3963" s="5" t="s">
        <v>5516</v>
      </c>
      <c r="B3963" s="3">
        <v>120</v>
      </c>
      <c r="C3963" s="9">
        <v>1</v>
      </c>
    </row>
    <row r="3964" spans="1:3" x14ac:dyDescent="0.3">
      <c r="A3964" s="4" t="s">
        <v>5515</v>
      </c>
      <c r="B3964" s="3">
        <v>120</v>
      </c>
      <c r="C3964" s="9">
        <v>1</v>
      </c>
    </row>
    <row r="3965" spans="1:3" x14ac:dyDescent="0.3">
      <c r="A3965" s="5" t="s">
        <v>5514</v>
      </c>
      <c r="B3965" s="3">
        <v>145.19999999999999</v>
      </c>
      <c r="C3965" s="9">
        <v>1</v>
      </c>
    </row>
    <row r="3966" spans="1:3" x14ac:dyDescent="0.3">
      <c r="A3966" s="4" t="s">
        <v>5513</v>
      </c>
      <c r="B3966" s="3">
        <v>145.19999999999999</v>
      </c>
      <c r="C3966" s="9">
        <v>1</v>
      </c>
    </row>
    <row r="3967" spans="1:3" x14ac:dyDescent="0.3">
      <c r="A3967" s="5" t="s">
        <v>2389</v>
      </c>
      <c r="B3967" s="3">
        <v>1008</v>
      </c>
      <c r="C3967" s="9">
        <v>1</v>
      </c>
    </row>
    <row r="3968" spans="1:3" x14ac:dyDescent="0.3">
      <c r="A3968" s="4" t="s">
        <v>2388</v>
      </c>
      <c r="B3968" s="3">
        <v>1008</v>
      </c>
      <c r="C3968" s="9">
        <v>1</v>
      </c>
    </row>
    <row r="3969" spans="1:3" x14ac:dyDescent="0.3">
      <c r="A3969" s="5" t="s">
        <v>1962</v>
      </c>
      <c r="B3969" s="3">
        <v>76.5</v>
      </c>
      <c r="C3969" s="9">
        <v>1</v>
      </c>
    </row>
    <row r="3970" spans="1:3" x14ac:dyDescent="0.3">
      <c r="A3970" s="4" t="s">
        <v>1961</v>
      </c>
      <c r="B3970" s="3">
        <v>76.5</v>
      </c>
      <c r="C3970" s="9">
        <v>1</v>
      </c>
    </row>
    <row r="3971" spans="1:3" x14ac:dyDescent="0.3">
      <c r="A3971" s="5" t="s">
        <v>286</v>
      </c>
      <c r="B3971" s="3">
        <v>110.2</v>
      </c>
      <c r="C3971" s="9">
        <v>1</v>
      </c>
    </row>
    <row r="3972" spans="1:3" x14ac:dyDescent="0.3">
      <c r="A3972" s="4" t="s">
        <v>285</v>
      </c>
      <c r="B3972" s="3">
        <v>110.2</v>
      </c>
      <c r="C3972" s="9">
        <v>1</v>
      </c>
    </row>
    <row r="3973" spans="1:3" x14ac:dyDescent="0.3">
      <c r="A3973" s="5" t="s">
        <v>5512</v>
      </c>
      <c r="B3973" s="3">
        <v>355.84</v>
      </c>
      <c r="C3973" s="9">
        <v>1</v>
      </c>
    </row>
    <row r="3974" spans="1:3" x14ac:dyDescent="0.3">
      <c r="A3974" s="4" t="s">
        <v>5511</v>
      </c>
      <c r="B3974" s="3">
        <v>355.84</v>
      </c>
      <c r="C3974" s="9">
        <v>1</v>
      </c>
    </row>
    <row r="3975" spans="1:3" x14ac:dyDescent="0.3">
      <c r="A3975" s="5" t="s">
        <v>94</v>
      </c>
      <c r="B3975" s="3">
        <v>49.11</v>
      </c>
      <c r="C3975" s="9">
        <v>1</v>
      </c>
    </row>
    <row r="3976" spans="1:3" x14ac:dyDescent="0.3">
      <c r="A3976" s="4" t="s">
        <v>93</v>
      </c>
      <c r="B3976" s="3">
        <v>49.11</v>
      </c>
      <c r="C3976" s="9">
        <v>1</v>
      </c>
    </row>
    <row r="3977" spans="1:3" x14ac:dyDescent="0.3">
      <c r="A3977" s="5" t="s">
        <v>1711</v>
      </c>
      <c r="B3977" s="3">
        <v>29.16</v>
      </c>
      <c r="C3977" s="9">
        <v>2</v>
      </c>
    </row>
    <row r="3978" spans="1:3" x14ac:dyDescent="0.3">
      <c r="A3978" s="4" t="s">
        <v>1710</v>
      </c>
      <c r="B3978" s="3">
        <v>29.16</v>
      </c>
      <c r="C3978" s="9">
        <v>2</v>
      </c>
    </row>
    <row r="3979" spans="1:3" x14ac:dyDescent="0.3">
      <c r="A3979" s="5" t="s">
        <v>1942</v>
      </c>
      <c r="B3979" s="3">
        <v>772.59</v>
      </c>
      <c r="C3979" s="9">
        <v>7</v>
      </c>
    </row>
    <row r="3980" spans="1:3" x14ac:dyDescent="0.3">
      <c r="A3980" s="4" t="s">
        <v>1941</v>
      </c>
      <c r="B3980" s="3">
        <v>772.59</v>
      </c>
      <c r="C3980" s="9">
        <v>7</v>
      </c>
    </row>
    <row r="3981" spans="1:3" x14ac:dyDescent="0.3">
      <c r="A3981" s="5" t="s">
        <v>2316</v>
      </c>
      <c r="B3981" s="3">
        <v>1256.4000000000001</v>
      </c>
      <c r="C3981" s="9">
        <v>1</v>
      </c>
    </row>
    <row r="3982" spans="1:3" x14ac:dyDescent="0.3">
      <c r="A3982" s="4" t="s">
        <v>2315</v>
      </c>
      <c r="B3982" s="3">
        <v>1256.4000000000001</v>
      </c>
      <c r="C3982" s="9">
        <v>1</v>
      </c>
    </row>
    <row r="3983" spans="1:3" x14ac:dyDescent="0.3">
      <c r="A3983" s="5" t="s">
        <v>5510</v>
      </c>
      <c r="B3983" s="3">
        <v>580.79999999999995</v>
      </c>
      <c r="C3983" s="9">
        <v>1</v>
      </c>
    </row>
    <row r="3984" spans="1:3" x14ac:dyDescent="0.3">
      <c r="A3984" s="4" t="s">
        <v>5509</v>
      </c>
      <c r="B3984" s="3">
        <v>580.79999999999995</v>
      </c>
      <c r="C3984" s="9">
        <v>1</v>
      </c>
    </row>
    <row r="3985" spans="1:3" x14ac:dyDescent="0.3">
      <c r="A3985" s="5" t="s">
        <v>2739</v>
      </c>
      <c r="B3985" s="3">
        <v>227.01999999999998</v>
      </c>
      <c r="C3985" s="9">
        <v>2</v>
      </c>
    </row>
    <row r="3986" spans="1:3" x14ac:dyDescent="0.3">
      <c r="A3986" s="4" t="s">
        <v>2738</v>
      </c>
      <c r="B3986" s="3">
        <v>227.01999999999998</v>
      </c>
      <c r="C3986" s="9">
        <v>2</v>
      </c>
    </row>
    <row r="3987" spans="1:3" x14ac:dyDescent="0.3">
      <c r="A3987" s="5" t="s">
        <v>5508</v>
      </c>
      <c r="B3987" s="3">
        <v>260</v>
      </c>
      <c r="C3987" s="9">
        <v>2</v>
      </c>
    </row>
    <row r="3988" spans="1:3" x14ac:dyDescent="0.3">
      <c r="A3988" s="4" t="s">
        <v>5507</v>
      </c>
      <c r="B3988" s="3">
        <v>260</v>
      </c>
      <c r="C3988" s="9">
        <v>2</v>
      </c>
    </row>
    <row r="3989" spans="1:3" x14ac:dyDescent="0.3">
      <c r="A3989" s="5" t="s">
        <v>987</v>
      </c>
      <c r="B3989" s="3">
        <v>616.78</v>
      </c>
      <c r="C3989" s="9">
        <v>9</v>
      </c>
    </row>
    <row r="3990" spans="1:3" x14ac:dyDescent="0.3">
      <c r="A3990" s="4" t="s">
        <v>986</v>
      </c>
      <c r="B3990" s="3">
        <v>616.78</v>
      </c>
      <c r="C3990" s="9">
        <v>9</v>
      </c>
    </row>
    <row r="3991" spans="1:3" x14ac:dyDescent="0.3">
      <c r="A3991" s="5" t="s">
        <v>622</v>
      </c>
      <c r="B3991" s="3">
        <v>139.5</v>
      </c>
      <c r="C3991" s="9">
        <v>1</v>
      </c>
    </row>
    <row r="3992" spans="1:3" x14ac:dyDescent="0.3">
      <c r="A3992" s="4" t="s">
        <v>621</v>
      </c>
      <c r="B3992" s="3">
        <v>139.5</v>
      </c>
      <c r="C3992" s="9">
        <v>1</v>
      </c>
    </row>
    <row r="3993" spans="1:3" x14ac:dyDescent="0.3">
      <c r="A3993" s="5" t="s">
        <v>284</v>
      </c>
      <c r="B3993" s="3">
        <v>603</v>
      </c>
      <c r="C3993" s="9">
        <v>1</v>
      </c>
    </row>
    <row r="3994" spans="1:3" x14ac:dyDescent="0.3">
      <c r="A3994" s="4" t="s">
        <v>283</v>
      </c>
      <c r="B3994" s="3">
        <v>603</v>
      </c>
      <c r="C3994" s="9">
        <v>1</v>
      </c>
    </row>
    <row r="3995" spans="1:3" x14ac:dyDescent="0.3">
      <c r="A3995" s="5" t="s">
        <v>26</v>
      </c>
      <c r="B3995" s="3">
        <v>440.86</v>
      </c>
      <c r="C3995" s="9">
        <v>2</v>
      </c>
    </row>
    <row r="3996" spans="1:3" x14ac:dyDescent="0.3">
      <c r="A3996" s="4" t="s">
        <v>25</v>
      </c>
      <c r="B3996" s="3">
        <v>440.86</v>
      </c>
      <c r="C3996" s="9">
        <v>2</v>
      </c>
    </row>
    <row r="3997" spans="1:3" x14ac:dyDescent="0.3">
      <c r="A3997" s="5" t="s">
        <v>2721</v>
      </c>
      <c r="B3997" s="3">
        <v>611.04999999999995</v>
      </c>
      <c r="C3997" s="9">
        <v>1</v>
      </c>
    </row>
    <row r="3998" spans="1:3" x14ac:dyDescent="0.3">
      <c r="A3998" s="4" t="s">
        <v>2720</v>
      </c>
      <c r="B3998" s="3">
        <v>611.04999999999995</v>
      </c>
      <c r="C3998" s="9">
        <v>1</v>
      </c>
    </row>
    <row r="3999" spans="1:3" x14ac:dyDescent="0.3">
      <c r="A3999" s="5" t="s">
        <v>5506</v>
      </c>
      <c r="B3999" s="3">
        <v>4126.1000000000004</v>
      </c>
      <c r="C3999" s="9">
        <v>3</v>
      </c>
    </row>
    <row r="4000" spans="1:3" x14ac:dyDescent="0.3">
      <c r="A4000" s="4" t="s">
        <v>5505</v>
      </c>
      <c r="B4000" s="3">
        <v>4126.1000000000004</v>
      </c>
      <c r="C4000" s="9">
        <v>3</v>
      </c>
    </row>
    <row r="4001" spans="1:3" x14ac:dyDescent="0.3">
      <c r="A4001" s="5" t="s">
        <v>5504</v>
      </c>
      <c r="B4001" s="3">
        <v>3571.62</v>
      </c>
      <c r="C4001" s="9">
        <v>3</v>
      </c>
    </row>
    <row r="4002" spans="1:3" x14ac:dyDescent="0.3">
      <c r="A4002" s="4" t="s">
        <v>5503</v>
      </c>
      <c r="B4002" s="3">
        <v>3571.62</v>
      </c>
      <c r="C4002" s="9">
        <v>3</v>
      </c>
    </row>
    <row r="4003" spans="1:3" x14ac:dyDescent="0.3">
      <c r="A4003" s="5" t="s">
        <v>5502</v>
      </c>
      <c r="B4003" s="3">
        <v>1694</v>
      </c>
      <c r="C4003" s="9">
        <v>1</v>
      </c>
    </row>
    <row r="4004" spans="1:3" x14ac:dyDescent="0.3">
      <c r="A4004" s="4" t="s">
        <v>5501</v>
      </c>
      <c r="B4004" s="3">
        <v>1694</v>
      </c>
      <c r="C4004" s="9">
        <v>1</v>
      </c>
    </row>
    <row r="4005" spans="1:3" x14ac:dyDescent="0.3">
      <c r="A4005" s="5" t="s">
        <v>5500</v>
      </c>
      <c r="B4005" s="3">
        <v>312.22000000000003</v>
      </c>
      <c r="C4005" s="9">
        <v>2</v>
      </c>
    </row>
    <row r="4006" spans="1:3" x14ac:dyDescent="0.3">
      <c r="A4006" s="4" t="s">
        <v>5499</v>
      </c>
      <c r="B4006" s="3">
        <v>312.22000000000003</v>
      </c>
      <c r="C4006" s="9">
        <v>2</v>
      </c>
    </row>
    <row r="4007" spans="1:3" x14ac:dyDescent="0.3">
      <c r="A4007" s="5" t="s">
        <v>5498</v>
      </c>
      <c r="B4007" s="3">
        <v>172.02</v>
      </c>
      <c r="C4007" s="9">
        <v>1</v>
      </c>
    </row>
    <row r="4008" spans="1:3" x14ac:dyDescent="0.3">
      <c r="A4008" s="4" t="s">
        <v>5497</v>
      </c>
      <c r="B4008" s="3">
        <v>172.02</v>
      </c>
      <c r="C4008" s="9">
        <v>1</v>
      </c>
    </row>
    <row r="4009" spans="1:3" x14ac:dyDescent="0.3">
      <c r="A4009" s="5" t="s">
        <v>5496</v>
      </c>
      <c r="B4009" s="3">
        <v>23.45</v>
      </c>
      <c r="C4009" s="9">
        <v>1</v>
      </c>
    </row>
    <row r="4010" spans="1:3" x14ac:dyDescent="0.3">
      <c r="A4010" s="4" t="s">
        <v>5495</v>
      </c>
      <c r="B4010" s="3">
        <v>23.45</v>
      </c>
      <c r="C4010" s="9">
        <v>1</v>
      </c>
    </row>
    <row r="4011" spans="1:3" x14ac:dyDescent="0.3">
      <c r="A4011" s="5" t="s">
        <v>5494</v>
      </c>
      <c r="B4011" s="3">
        <v>416</v>
      </c>
      <c r="C4011" s="9">
        <v>1</v>
      </c>
    </row>
    <row r="4012" spans="1:3" x14ac:dyDescent="0.3">
      <c r="A4012" s="4" t="s">
        <v>5493</v>
      </c>
      <c r="B4012" s="3">
        <v>416</v>
      </c>
      <c r="C4012" s="9">
        <v>1</v>
      </c>
    </row>
    <row r="4013" spans="1:3" x14ac:dyDescent="0.3">
      <c r="A4013" s="5" t="s">
        <v>2862</v>
      </c>
      <c r="B4013" s="3">
        <v>2203.9699999999998</v>
      </c>
      <c r="C4013" s="9">
        <v>7</v>
      </c>
    </row>
    <row r="4014" spans="1:3" x14ac:dyDescent="0.3">
      <c r="A4014" s="4" t="s">
        <v>2861</v>
      </c>
      <c r="B4014" s="3">
        <v>2203.9699999999998</v>
      </c>
      <c r="C4014" s="9">
        <v>7</v>
      </c>
    </row>
    <row r="4015" spans="1:3" x14ac:dyDescent="0.3">
      <c r="A4015" s="5" t="s">
        <v>5492</v>
      </c>
      <c r="B4015" s="3">
        <v>37.9</v>
      </c>
      <c r="C4015" s="9">
        <v>1</v>
      </c>
    </row>
    <row r="4016" spans="1:3" x14ac:dyDescent="0.3">
      <c r="A4016" s="4" t="s">
        <v>5491</v>
      </c>
      <c r="B4016" s="3">
        <v>37.9</v>
      </c>
      <c r="C4016" s="9">
        <v>1</v>
      </c>
    </row>
    <row r="4017" spans="1:3" x14ac:dyDescent="0.3">
      <c r="A4017" s="5" t="s">
        <v>5490</v>
      </c>
      <c r="B4017" s="3">
        <v>3300</v>
      </c>
      <c r="C4017" s="9">
        <v>1</v>
      </c>
    </row>
    <row r="4018" spans="1:3" x14ac:dyDescent="0.3">
      <c r="A4018" s="4" t="s">
        <v>5489</v>
      </c>
      <c r="B4018" s="3">
        <v>3300</v>
      </c>
      <c r="C4018" s="9">
        <v>1</v>
      </c>
    </row>
    <row r="4019" spans="1:3" x14ac:dyDescent="0.3">
      <c r="A4019" s="5" t="s">
        <v>5488</v>
      </c>
      <c r="B4019" s="3">
        <v>48.4</v>
      </c>
      <c r="C4019" s="9">
        <v>1</v>
      </c>
    </row>
    <row r="4020" spans="1:3" x14ac:dyDescent="0.3">
      <c r="A4020" s="4" t="s">
        <v>5487</v>
      </c>
      <c r="B4020" s="3">
        <v>48.4</v>
      </c>
      <c r="C4020" s="9">
        <v>1</v>
      </c>
    </row>
    <row r="4021" spans="1:3" x14ac:dyDescent="0.3">
      <c r="A4021" s="5" t="s">
        <v>5486</v>
      </c>
      <c r="B4021" s="3">
        <v>206.05</v>
      </c>
      <c r="C4021" s="9">
        <v>2</v>
      </c>
    </row>
    <row r="4022" spans="1:3" x14ac:dyDescent="0.3">
      <c r="A4022" s="4" t="s">
        <v>5485</v>
      </c>
      <c r="B4022" s="3">
        <v>206.05</v>
      </c>
      <c r="C4022" s="9">
        <v>2</v>
      </c>
    </row>
    <row r="4023" spans="1:3" x14ac:dyDescent="0.3">
      <c r="A4023" s="5" t="s">
        <v>4198</v>
      </c>
      <c r="B4023" s="3">
        <v>2940.5</v>
      </c>
      <c r="C4023" s="9">
        <v>11</v>
      </c>
    </row>
    <row r="4024" spans="1:3" x14ac:dyDescent="0.3">
      <c r="A4024" s="4" t="s">
        <v>4197</v>
      </c>
      <c r="B4024" s="3">
        <v>2940.5</v>
      </c>
      <c r="C4024" s="9">
        <v>11</v>
      </c>
    </row>
    <row r="4025" spans="1:3" x14ac:dyDescent="0.3">
      <c r="A4025" s="5" t="s">
        <v>5484</v>
      </c>
      <c r="B4025" s="3">
        <v>1147.8499999999999</v>
      </c>
      <c r="C4025" s="9">
        <v>2</v>
      </c>
    </row>
    <row r="4026" spans="1:3" x14ac:dyDescent="0.3">
      <c r="A4026" s="4" t="s">
        <v>5483</v>
      </c>
      <c r="B4026" s="3">
        <v>1147.8499999999999</v>
      </c>
      <c r="C4026" s="9">
        <v>2</v>
      </c>
    </row>
    <row r="4027" spans="1:3" x14ac:dyDescent="0.3">
      <c r="A4027" s="5" t="s">
        <v>5482</v>
      </c>
      <c r="B4027" s="3">
        <v>630.54999999999995</v>
      </c>
      <c r="C4027" s="9">
        <v>2</v>
      </c>
    </row>
    <row r="4028" spans="1:3" x14ac:dyDescent="0.3">
      <c r="A4028" s="4" t="s">
        <v>5481</v>
      </c>
      <c r="B4028" s="3">
        <v>630.54999999999995</v>
      </c>
      <c r="C4028" s="9">
        <v>2</v>
      </c>
    </row>
    <row r="4029" spans="1:3" x14ac:dyDescent="0.3">
      <c r="A4029" s="5" t="s">
        <v>1113</v>
      </c>
      <c r="B4029" s="3">
        <v>3776.5099999999993</v>
      </c>
      <c r="C4029" s="9">
        <v>6</v>
      </c>
    </row>
    <row r="4030" spans="1:3" x14ac:dyDescent="0.3">
      <c r="A4030" s="4" t="s">
        <v>1112</v>
      </c>
      <c r="B4030" s="3">
        <v>3776.5099999999993</v>
      </c>
      <c r="C4030" s="9">
        <v>6</v>
      </c>
    </row>
    <row r="4031" spans="1:3" x14ac:dyDescent="0.3">
      <c r="A4031" s="5" t="s">
        <v>5480</v>
      </c>
      <c r="B4031" s="3">
        <v>106.2</v>
      </c>
      <c r="C4031" s="9">
        <v>1</v>
      </c>
    </row>
    <row r="4032" spans="1:3" x14ac:dyDescent="0.3">
      <c r="A4032" s="4" t="s">
        <v>5479</v>
      </c>
      <c r="B4032" s="3">
        <v>106.2</v>
      </c>
      <c r="C4032" s="9">
        <v>1</v>
      </c>
    </row>
    <row r="4033" spans="1:3" x14ac:dyDescent="0.3">
      <c r="A4033" s="5" t="s">
        <v>5478</v>
      </c>
      <c r="B4033" s="3">
        <v>295.06</v>
      </c>
      <c r="C4033" s="9">
        <v>2</v>
      </c>
    </row>
    <row r="4034" spans="1:3" x14ac:dyDescent="0.3">
      <c r="A4034" s="4" t="s">
        <v>5477</v>
      </c>
      <c r="B4034" s="3">
        <v>295.06</v>
      </c>
      <c r="C4034" s="9">
        <v>2</v>
      </c>
    </row>
    <row r="4035" spans="1:3" x14ac:dyDescent="0.3">
      <c r="A4035" s="5" t="s">
        <v>5476</v>
      </c>
      <c r="B4035" s="3">
        <v>270.31</v>
      </c>
      <c r="C4035" s="9">
        <v>1</v>
      </c>
    </row>
    <row r="4036" spans="1:3" x14ac:dyDescent="0.3">
      <c r="A4036" s="4" t="s">
        <v>5475</v>
      </c>
      <c r="B4036" s="3">
        <v>270.31</v>
      </c>
      <c r="C4036" s="9">
        <v>1</v>
      </c>
    </row>
    <row r="4037" spans="1:3" x14ac:dyDescent="0.3">
      <c r="A4037" s="5" t="s">
        <v>2701</v>
      </c>
      <c r="B4037" s="3">
        <v>642.71</v>
      </c>
      <c r="C4037" s="9">
        <v>5</v>
      </c>
    </row>
    <row r="4038" spans="1:3" x14ac:dyDescent="0.3">
      <c r="A4038" s="4" t="s">
        <v>2700</v>
      </c>
      <c r="B4038" s="3">
        <v>642.71</v>
      </c>
      <c r="C4038" s="9">
        <v>5</v>
      </c>
    </row>
    <row r="4039" spans="1:3" x14ac:dyDescent="0.3">
      <c r="A4039" s="5" t="s">
        <v>875</v>
      </c>
      <c r="B4039" s="3">
        <v>37.78</v>
      </c>
      <c r="C4039" s="9">
        <v>1</v>
      </c>
    </row>
    <row r="4040" spans="1:3" x14ac:dyDescent="0.3">
      <c r="A4040" s="4" t="s">
        <v>874</v>
      </c>
      <c r="B4040" s="3">
        <v>37.78</v>
      </c>
      <c r="C4040" s="9">
        <v>1</v>
      </c>
    </row>
    <row r="4041" spans="1:3" x14ac:dyDescent="0.3">
      <c r="A4041" s="5" t="s">
        <v>5474</v>
      </c>
      <c r="B4041" s="3">
        <v>385</v>
      </c>
      <c r="C4041" s="9">
        <v>1</v>
      </c>
    </row>
    <row r="4042" spans="1:3" x14ac:dyDescent="0.3">
      <c r="A4042" s="4" t="s">
        <v>5473</v>
      </c>
      <c r="B4042" s="3">
        <v>385</v>
      </c>
      <c r="C4042" s="9">
        <v>1</v>
      </c>
    </row>
    <row r="4043" spans="1:3" x14ac:dyDescent="0.3">
      <c r="A4043" s="5" t="s">
        <v>1882</v>
      </c>
      <c r="B4043" s="3">
        <v>412.26</v>
      </c>
      <c r="C4043" s="9">
        <v>2</v>
      </c>
    </row>
    <row r="4044" spans="1:3" x14ac:dyDescent="0.3">
      <c r="A4044" s="4" t="s">
        <v>1881</v>
      </c>
      <c r="B4044" s="3">
        <v>412.26</v>
      </c>
      <c r="C4044" s="9">
        <v>2</v>
      </c>
    </row>
    <row r="4045" spans="1:3" x14ac:dyDescent="0.3">
      <c r="A4045" s="5" t="s">
        <v>2418</v>
      </c>
      <c r="B4045" s="3">
        <v>110.65</v>
      </c>
      <c r="C4045" s="9">
        <v>1</v>
      </c>
    </row>
    <row r="4046" spans="1:3" x14ac:dyDescent="0.3">
      <c r="A4046" s="4" t="s">
        <v>2417</v>
      </c>
      <c r="B4046" s="3">
        <v>110.65</v>
      </c>
      <c r="C4046" s="9">
        <v>1</v>
      </c>
    </row>
    <row r="4047" spans="1:3" x14ac:dyDescent="0.3">
      <c r="A4047" s="5" t="s">
        <v>5472</v>
      </c>
      <c r="B4047" s="3">
        <v>1210</v>
      </c>
      <c r="C4047" s="9">
        <v>1</v>
      </c>
    </row>
    <row r="4048" spans="1:3" x14ac:dyDescent="0.3">
      <c r="A4048" s="4" t="s">
        <v>5471</v>
      </c>
      <c r="B4048" s="3">
        <v>1210</v>
      </c>
      <c r="C4048" s="9">
        <v>1</v>
      </c>
    </row>
    <row r="4049" spans="1:3" x14ac:dyDescent="0.3">
      <c r="A4049" s="5" t="s">
        <v>68</v>
      </c>
      <c r="B4049" s="3">
        <v>474.31</v>
      </c>
      <c r="C4049" s="9">
        <v>8</v>
      </c>
    </row>
    <row r="4050" spans="1:3" x14ac:dyDescent="0.3">
      <c r="A4050" s="4" t="s">
        <v>66</v>
      </c>
      <c r="B4050" s="3">
        <v>474.31</v>
      </c>
      <c r="C4050" s="9">
        <v>8</v>
      </c>
    </row>
    <row r="4051" spans="1:3" x14ac:dyDescent="0.3">
      <c r="A4051" s="5" t="s">
        <v>67</v>
      </c>
      <c r="B4051" s="3">
        <v>96.29</v>
      </c>
      <c r="C4051" s="9">
        <v>3</v>
      </c>
    </row>
    <row r="4052" spans="1:3" x14ac:dyDescent="0.3">
      <c r="A4052" s="4" t="s">
        <v>66</v>
      </c>
      <c r="B4052" s="3">
        <v>96.29</v>
      </c>
      <c r="C4052" s="9">
        <v>3</v>
      </c>
    </row>
    <row r="4053" spans="1:3" x14ac:dyDescent="0.3">
      <c r="A4053" s="5" t="s">
        <v>5470</v>
      </c>
      <c r="B4053" s="3">
        <v>50</v>
      </c>
      <c r="C4053" s="9">
        <v>1</v>
      </c>
    </row>
    <row r="4054" spans="1:3" x14ac:dyDescent="0.3">
      <c r="A4054" s="4" t="s">
        <v>5469</v>
      </c>
      <c r="B4054" s="3">
        <v>50</v>
      </c>
      <c r="C4054" s="9">
        <v>1</v>
      </c>
    </row>
    <row r="4055" spans="1:3" x14ac:dyDescent="0.3">
      <c r="A4055" s="5" t="s">
        <v>5468</v>
      </c>
      <c r="B4055" s="3">
        <v>3385.58</v>
      </c>
      <c r="C4055" s="9">
        <v>1</v>
      </c>
    </row>
    <row r="4056" spans="1:3" x14ac:dyDescent="0.3">
      <c r="A4056" s="4" t="s">
        <v>5467</v>
      </c>
      <c r="B4056" s="3">
        <v>3385.58</v>
      </c>
      <c r="C4056" s="9">
        <v>1</v>
      </c>
    </row>
    <row r="4057" spans="1:3" x14ac:dyDescent="0.3">
      <c r="A4057" s="5" t="s">
        <v>1263</v>
      </c>
      <c r="B4057" s="3">
        <v>58.44</v>
      </c>
      <c r="C4057" s="9">
        <v>1</v>
      </c>
    </row>
    <row r="4058" spans="1:3" x14ac:dyDescent="0.3">
      <c r="A4058" s="4" t="s">
        <v>1262</v>
      </c>
      <c r="B4058" s="3">
        <v>58.44</v>
      </c>
      <c r="C4058" s="9">
        <v>1</v>
      </c>
    </row>
    <row r="4059" spans="1:3" x14ac:dyDescent="0.3">
      <c r="A4059" s="5" t="s">
        <v>5466</v>
      </c>
      <c r="B4059" s="3">
        <v>606.96</v>
      </c>
      <c r="C4059" s="9">
        <v>1</v>
      </c>
    </row>
    <row r="4060" spans="1:3" x14ac:dyDescent="0.3">
      <c r="A4060" s="4" t="s">
        <v>5465</v>
      </c>
      <c r="B4060" s="3">
        <v>606.96</v>
      </c>
      <c r="C4060" s="9">
        <v>1</v>
      </c>
    </row>
    <row r="4061" spans="1:3" x14ac:dyDescent="0.3">
      <c r="A4061" s="5" t="s">
        <v>4154</v>
      </c>
      <c r="B4061" s="3">
        <v>2719.02</v>
      </c>
      <c r="C4061" s="9">
        <v>2</v>
      </c>
    </row>
    <row r="4062" spans="1:3" x14ac:dyDescent="0.3">
      <c r="A4062" s="4" t="s">
        <v>4153</v>
      </c>
      <c r="B4062" s="3">
        <v>2719.02</v>
      </c>
      <c r="C4062" s="9">
        <v>2</v>
      </c>
    </row>
    <row r="4063" spans="1:3" x14ac:dyDescent="0.3">
      <c r="A4063" s="5" t="s">
        <v>5464</v>
      </c>
      <c r="B4063" s="3">
        <v>653.4</v>
      </c>
      <c r="C4063" s="9">
        <v>1</v>
      </c>
    </row>
    <row r="4064" spans="1:3" x14ac:dyDescent="0.3">
      <c r="A4064" s="4" t="s">
        <v>5463</v>
      </c>
      <c r="B4064" s="3">
        <v>653.4</v>
      </c>
      <c r="C4064" s="9">
        <v>1</v>
      </c>
    </row>
    <row r="4065" spans="1:3" x14ac:dyDescent="0.3">
      <c r="A4065" s="5" t="s">
        <v>5462</v>
      </c>
      <c r="B4065" s="3">
        <v>1007.15</v>
      </c>
      <c r="C4065" s="9">
        <v>1</v>
      </c>
    </row>
    <row r="4066" spans="1:3" x14ac:dyDescent="0.3">
      <c r="A4066" s="4" t="s">
        <v>5461</v>
      </c>
      <c r="B4066" s="3">
        <v>1007.15</v>
      </c>
      <c r="C4066" s="9">
        <v>1</v>
      </c>
    </row>
    <row r="4067" spans="1:3" x14ac:dyDescent="0.3">
      <c r="A4067" s="5" t="s">
        <v>4788</v>
      </c>
      <c r="B4067" s="3">
        <v>2235.84</v>
      </c>
      <c r="C4067" s="9">
        <v>6</v>
      </c>
    </row>
    <row r="4068" spans="1:3" x14ac:dyDescent="0.3">
      <c r="A4068" s="4" t="s">
        <v>4787</v>
      </c>
      <c r="B4068" s="3">
        <v>2235.84</v>
      </c>
      <c r="C4068" s="9">
        <v>6</v>
      </c>
    </row>
    <row r="4069" spans="1:3" x14ac:dyDescent="0.3">
      <c r="A4069" s="5" t="s">
        <v>5460</v>
      </c>
      <c r="B4069" s="3">
        <v>2648</v>
      </c>
      <c r="C4069" s="9">
        <v>1</v>
      </c>
    </row>
    <row r="4070" spans="1:3" x14ac:dyDescent="0.3">
      <c r="A4070" s="4" t="s">
        <v>5459</v>
      </c>
      <c r="B4070" s="3">
        <v>2648</v>
      </c>
      <c r="C4070" s="9">
        <v>1</v>
      </c>
    </row>
    <row r="4071" spans="1:3" x14ac:dyDescent="0.3">
      <c r="A4071" s="5" t="s">
        <v>5458</v>
      </c>
      <c r="B4071" s="3">
        <v>363</v>
      </c>
      <c r="C4071" s="9">
        <v>1</v>
      </c>
    </row>
    <row r="4072" spans="1:3" x14ac:dyDescent="0.3">
      <c r="A4072" s="4" t="s">
        <v>5457</v>
      </c>
      <c r="B4072" s="3">
        <v>363</v>
      </c>
      <c r="C4072" s="9">
        <v>1</v>
      </c>
    </row>
    <row r="4073" spans="1:3" x14ac:dyDescent="0.3">
      <c r="A4073" s="5" t="s">
        <v>4260</v>
      </c>
      <c r="B4073" s="3">
        <v>40.15</v>
      </c>
      <c r="C4073" s="9">
        <v>2</v>
      </c>
    </row>
    <row r="4074" spans="1:3" x14ac:dyDescent="0.3">
      <c r="A4074" s="4" t="s">
        <v>4259</v>
      </c>
      <c r="B4074" s="3">
        <v>40.15</v>
      </c>
      <c r="C4074" s="9">
        <v>2</v>
      </c>
    </row>
    <row r="4075" spans="1:3" x14ac:dyDescent="0.3">
      <c r="A4075" s="5" t="s">
        <v>5456</v>
      </c>
      <c r="B4075" s="3">
        <v>103.6</v>
      </c>
      <c r="C4075" s="9">
        <v>1</v>
      </c>
    </row>
    <row r="4076" spans="1:3" x14ac:dyDescent="0.3">
      <c r="A4076" s="4" t="s">
        <v>5455</v>
      </c>
      <c r="B4076" s="3">
        <v>103.6</v>
      </c>
      <c r="C4076" s="9">
        <v>1</v>
      </c>
    </row>
    <row r="4077" spans="1:3" x14ac:dyDescent="0.3">
      <c r="A4077" s="5" t="s">
        <v>5454</v>
      </c>
      <c r="B4077" s="3">
        <v>255.54</v>
      </c>
      <c r="C4077" s="9">
        <v>1</v>
      </c>
    </row>
    <row r="4078" spans="1:3" x14ac:dyDescent="0.3">
      <c r="A4078" s="4" t="s">
        <v>5453</v>
      </c>
      <c r="B4078" s="3">
        <v>255.54</v>
      </c>
      <c r="C4078" s="9">
        <v>1</v>
      </c>
    </row>
    <row r="4079" spans="1:3" x14ac:dyDescent="0.3">
      <c r="A4079" s="5" t="s">
        <v>5452</v>
      </c>
      <c r="B4079" s="3">
        <v>217.07</v>
      </c>
      <c r="C4079" s="9">
        <v>1</v>
      </c>
    </row>
    <row r="4080" spans="1:3" x14ac:dyDescent="0.3">
      <c r="A4080" s="4" t="s">
        <v>5451</v>
      </c>
      <c r="B4080" s="3">
        <v>217.07</v>
      </c>
      <c r="C4080" s="9">
        <v>1</v>
      </c>
    </row>
    <row r="4081" spans="1:3" x14ac:dyDescent="0.3">
      <c r="A4081" s="5" t="s">
        <v>4366</v>
      </c>
      <c r="B4081" s="3">
        <v>29.95</v>
      </c>
      <c r="C4081" s="9">
        <v>1</v>
      </c>
    </row>
    <row r="4082" spans="1:3" x14ac:dyDescent="0.3">
      <c r="A4082" s="4" t="s">
        <v>4365</v>
      </c>
      <c r="B4082" s="3">
        <v>29.95</v>
      </c>
      <c r="C4082" s="9">
        <v>1</v>
      </c>
    </row>
    <row r="4083" spans="1:3" x14ac:dyDescent="0.3">
      <c r="A4083" s="5" t="s">
        <v>5450</v>
      </c>
      <c r="B4083" s="3">
        <v>37.090000000000003</v>
      </c>
      <c r="C4083" s="9">
        <v>1</v>
      </c>
    </row>
    <row r="4084" spans="1:3" x14ac:dyDescent="0.3">
      <c r="A4084" s="4" t="s">
        <v>5449</v>
      </c>
      <c r="B4084" s="3">
        <v>37.090000000000003</v>
      </c>
      <c r="C4084" s="9">
        <v>1</v>
      </c>
    </row>
    <row r="4085" spans="1:3" x14ac:dyDescent="0.3">
      <c r="A4085" s="5" t="s">
        <v>360</v>
      </c>
      <c r="B4085" s="3">
        <v>258.69</v>
      </c>
      <c r="C4085" s="9">
        <v>3</v>
      </c>
    </row>
    <row r="4086" spans="1:3" x14ac:dyDescent="0.3">
      <c r="A4086" s="4" t="s">
        <v>359</v>
      </c>
      <c r="B4086" s="3">
        <v>258.69</v>
      </c>
      <c r="C4086" s="9">
        <v>3</v>
      </c>
    </row>
    <row r="4087" spans="1:3" x14ac:dyDescent="0.3">
      <c r="A4087" s="5" t="s">
        <v>5448</v>
      </c>
      <c r="B4087" s="3">
        <v>42.05</v>
      </c>
      <c r="C4087" s="9">
        <v>1</v>
      </c>
    </row>
    <row r="4088" spans="1:3" x14ac:dyDescent="0.3">
      <c r="A4088" s="4" t="s">
        <v>5447</v>
      </c>
      <c r="B4088" s="3">
        <v>42.05</v>
      </c>
      <c r="C4088" s="9">
        <v>1</v>
      </c>
    </row>
    <row r="4089" spans="1:3" x14ac:dyDescent="0.3">
      <c r="A4089" s="5" t="s">
        <v>5446</v>
      </c>
      <c r="B4089" s="3">
        <v>324.08</v>
      </c>
      <c r="C4089" s="9">
        <v>1</v>
      </c>
    </row>
    <row r="4090" spans="1:3" x14ac:dyDescent="0.3">
      <c r="A4090" s="4" t="s">
        <v>5445</v>
      </c>
      <c r="B4090" s="3">
        <v>324.08</v>
      </c>
      <c r="C4090" s="9">
        <v>1</v>
      </c>
    </row>
    <row r="4091" spans="1:3" x14ac:dyDescent="0.3">
      <c r="A4091" s="5" t="s">
        <v>5444</v>
      </c>
      <c r="B4091" s="3">
        <v>870.7</v>
      </c>
      <c r="C4091" s="9">
        <v>4</v>
      </c>
    </row>
    <row r="4092" spans="1:3" x14ac:dyDescent="0.3">
      <c r="A4092" s="4" t="s">
        <v>5443</v>
      </c>
      <c r="B4092" s="3">
        <v>870.7</v>
      </c>
      <c r="C4092" s="9">
        <v>4</v>
      </c>
    </row>
    <row r="4093" spans="1:3" x14ac:dyDescent="0.3">
      <c r="A4093" s="5" t="s">
        <v>5442</v>
      </c>
      <c r="B4093" s="3">
        <v>3040.27</v>
      </c>
      <c r="C4093" s="9">
        <v>1</v>
      </c>
    </row>
    <row r="4094" spans="1:3" x14ac:dyDescent="0.3">
      <c r="A4094" s="4" t="s">
        <v>5441</v>
      </c>
      <c r="B4094" s="3">
        <v>3040.27</v>
      </c>
      <c r="C4094" s="9">
        <v>1</v>
      </c>
    </row>
    <row r="4095" spans="1:3" x14ac:dyDescent="0.3">
      <c r="A4095" s="5" t="s">
        <v>4313</v>
      </c>
      <c r="B4095" s="3">
        <v>846.4799999999999</v>
      </c>
      <c r="C4095" s="9">
        <v>5</v>
      </c>
    </row>
    <row r="4096" spans="1:3" x14ac:dyDescent="0.3">
      <c r="A4096" s="4" t="s">
        <v>4312</v>
      </c>
      <c r="B4096" s="3">
        <v>846.4799999999999</v>
      </c>
      <c r="C4096" s="9">
        <v>5</v>
      </c>
    </row>
    <row r="4097" spans="1:3" x14ac:dyDescent="0.3">
      <c r="A4097" s="5" t="s">
        <v>5440</v>
      </c>
      <c r="B4097" s="3">
        <v>193.6</v>
      </c>
      <c r="C4097" s="9">
        <v>1</v>
      </c>
    </row>
    <row r="4098" spans="1:3" x14ac:dyDescent="0.3">
      <c r="A4098" s="4" t="s">
        <v>5439</v>
      </c>
      <c r="B4098" s="3">
        <v>193.6</v>
      </c>
      <c r="C4098" s="9">
        <v>1</v>
      </c>
    </row>
    <row r="4099" spans="1:3" x14ac:dyDescent="0.3">
      <c r="A4099" s="5" t="s">
        <v>903</v>
      </c>
      <c r="B4099" s="3">
        <v>1356.5800000000002</v>
      </c>
      <c r="C4099" s="9">
        <v>4</v>
      </c>
    </row>
    <row r="4100" spans="1:3" x14ac:dyDescent="0.3">
      <c r="A4100" s="4" t="s">
        <v>902</v>
      </c>
      <c r="B4100" s="3">
        <v>1356.5800000000002</v>
      </c>
      <c r="C4100" s="9">
        <v>4</v>
      </c>
    </row>
    <row r="4101" spans="1:3" x14ac:dyDescent="0.3">
      <c r="A4101" s="5" t="s">
        <v>5438</v>
      </c>
      <c r="B4101" s="3">
        <v>1856.76</v>
      </c>
      <c r="C4101" s="9">
        <v>1</v>
      </c>
    </row>
    <row r="4102" spans="1:3" x14ac:dyDescent="0.3">
      <c r="A4102" s="4" t="s">
        <v>5437</v>
      </c>
      <c r="B4102" s="3">
        <v>1856.76</v>
      </c>
      <c r="C4102" s="9">
        <v>1</v>
      </c>
    </row>
    <row r="4103" spans="1:3" x14ac:dyDescent="0.3">
      <c r="A4103" s="5" t="s">
        <v>3270</v>
      </c>
      <c r="B4103" s="3">
        <v>2079.9899999999998</v>
      </c>
      <c r="C4103" s="9">
        <v>1</v>
      </c>
    </row>
    <row r="4104" spans="1:3" x14ac:dyDescent="0.3">
      <c r="A4104" s="4" t="s">
        <v>3269</v>
      </c>
      <c r="B4104" s="3">
        <v>2079.9899999999998</v>
      </c>
      <c r="C4104" s="9">
        <v>1</v>
      </c>
    </row>
    <row r="4105" spans="1:3" x14ac:dyDescent="0.3">
      <c r="A4105" s="5" t="s">
        <v>3266</v>
      </c>
      <c r="B4105" s="3">
        <v>1794.1599999999999</v>
      </c>
      <c r="C4105" s="9">
        <v>4</v>
      </c>
    </row>
    <row r="4106" spans="1:3" x14ac:dyDescent="0.3">
      <c r="A4106" s="4" t="s">
        <v>3265</v>
      </c>
      <c r="B4106" s="3">
        <v>1794.1599999999999</v>
      </c>
      <c r="C4106" s="9">
        <v>4</v>
      </c>
    </row>
    <row r="4107" spans="1:3" x14ac:dyDescent="0.3">
      <c r="A4107" s="5" t="s">
        <v>899</v>
      </c>
      <c r="B4107" s="3">
        <v>9321.84</v>
      </c>
      <c r="C4107" s="9">
        <v>3</v>
      </c>
    </row>
    <row r="4108" spans="1:3" x14ac:dyDescent="0.3">
      <c r="A4108" s="4" t="s">
        <v>898</v>
      </c>
      <c r="B4108" s="3">
        <v>9321.84</v>
      </c>
      <c r="C4108" s="9">
        <v>3</v>
      </c>
    </row>
    <row r="4109" spans="1:3" x14ac:dyDescent="0.3">
      <c r="A4109" s="5" t="s">
        <v>230</v>
      </c>
      <c r="B4109" s="3">
        <v>1196.99</v>
      </c>
      <c r="C4109" s="9">
        <v>1</v>
      </c>
    </row>
    <row r="4110" spans="1:3" x14ac:dyDescent="0.3">
      <c r="A4110" s="4" t="s">
        <v>229</v>
      </c>
      <c r="B4110" s="3">
        <v>1196.99</v>
      </c>
      <c r="C4110" s="9">
        <v>1</v>
      </c>
    </row>
    <row r="4111" spans="1:3" x14ac:dyDescent="0.3">
      <c r="A4111" s="5" t="s">
        <v>5436</v>
      </c>
      <c r="B4111" s="3">
        <v>2700</v>
      </c>
      <c r="C4111" s="9">
        <v>1</v>
      </c>
    </row>
    <row r="4112" spans="1:3" x14ac:dyDescent="0.3">
      <c r="A4112" s="4" t="s">
        <v>5435</v>
      </c>
      <c r="B4112" s="3">
        <v>2700</v>
      </c>
      <c r="C4112" s="9">
        <v>1</v>
      </c>
    </row>
    <row r="4113" spans="1:3" x14ac:dyDescent="0.3">
      <c r="A4113" s="5" t="s">
        <v>3264</v>
      </c>
      <c r="B4113" s="3">
        <v>2026.75</v>
      </c>
      <c r="C4113" s="9">
        <v>1</v>
      </c>
    </row>
    <row r="4114" spans="1:3" x14ac:dyDescent="0.3">
      <c r="A4114" s="4" t="s">
        <v>3263</v>
      </c>
      <c r="B4114" s="3">
        <v>2026.75</v>
      </c>
      <c r="C4114" s="9">
        <v>1</v>
      </c>
    </row>
    <row r="4115" spans="1:3" x14ac:dyDescent="0.3">
      <c r="A4115" s="5" t="s">
        <v>1728</v>
      </c>
      <c r="B4115" s="3">
        <v>2136.5100000000002</v>
      </c>
      <c r="C4115" s="9">
        <v>1</v>
      </c>
    </row>
    <row r="4116" spans="1:3" x14ac:dyDescent="0.3">
      <c r="A4116" s="4" t="s">
        <v>1727</v>
      </c>
      <c r="B4116" s="3">
        <v>2136.5100000000002</v>
      </c>
      <c r="C4116" s="9">
        <v>1</v>
      </c>
    </row>
    <row r="4117" spans="1:3" x14ac:dyDescent="0.3">
      <c r="A4117" s="5" t="s">
        <v>4</v>
      </c>
      <c r="B4117" s="3">
        <v>3463.7200000000003</v>
      </c>
      <c r="C4117" s="9">
        <v>10</v>
      </c>
    </row>
    <row r="4118" spans="1:3" x14ac:dyDescent="0.3">
      <c r="A4118" s="4" t="s">
        <v>3</v>
      </c>
      <c r="B4118" s="3">
        <v>3463.7200000000003</v>
      </c>
      <c r="C4118" s="9">
        <v>10</v>
      </c>
    </row>
    <row r="4119" spans="1:3" x14ac:dyDescent="0.3">
      <c r="A4119" s="5" t="s">
        <v>5399</v>
      </c>
      <c r="B4119" s="3">
        <v>1285</v>
      </c>
      <c r="C4119" s="9">
        <v>1</v>
      </c>
    </row>
    <row r="4120" spans="1:3" x14ac:dyDescent="0.3">
      <c r="A4120" s="4" t="s">
        <v>5398</v>
      </c>
      <c r="B4120" s="3">
        <v>1285</v>
      </c>
      <c r="C4120" s="9">
        <v>1</v>
      </c>
    </row>
    <row r="4121" spans="1:3" x14ac:dyDescent="0.3">
      <c r="A4121" s="5" t="s">
        <v>131</v>
      </c>
      <c r="B4121" s="3">
        <v>550.54999999999995</v>
      </c>
      <c r="C4121" s="9">
        <v>1</v>
      </c>
    </row>
    <row r="4122" spans="1:3" x14ac:dyDescent="0.3">
      <c r="A4122" s="4" t="s">
        <v>130</v>
      </c>
      <c r="B4122" s="3">
        <v>550.54999999999995</v>
      </c>
      <c r="C4122" s="9">
        <v>1</v>
      </c>
    </row>
    <row r="4123" spans="1:3" x14ac:dyDescent="0.3">
      <c r="A4123" s="5" t="s">
        <v>311</v>
      </c>
      <c r="B4123" s="3">
        <v>660</v>
      </c>
      <c r="C4123" s="9">
        <v>2</v>
      </c>
    </row>
    <row r="4124" spans="1:3" x14ac:dyDescent="0.3">
      <c r="A4124" s="4" t="s">
        <v>310</v>
      </c>
      <c r="B4124" s="3">
        <v>660</v>
      </c>
      <c r="C4124" s="9">
        <v>2</v>
      </c>
    </row>
    <row r="4125" spans="1:3" x14ac:dyDescent="0.3">
      <c r="A4125" s="5" t="s">
        <v>307</v>
      </c>
      <c r="B4125" s="3">
        <v>365.08</v>
      </c>
      <c r="C4125" s="9">
        <v>3</v>
      </c>
    </row>
    <row r="4126" spans="1:3" x14ac:dyDescent="0.3">
      <c r="A4126" s="4" t="s">
        <v>306</v>
      </c>
      <c r="B4126" s="3">
        <v>365.08</v>
      </c>
      <c r="C4126" s="9">
        <v>3</v>
      </c>
    </row>
    <row r="4127" spans="1:3" x14ac:dyDescent="0.3">
      <c r="A4127" s="5" t="s">
        <v>5434</v>
      </c>
      <c r="B4127" s="3">
        <v>946</v>
      </c>
      <c r="C4127" s="9">
        <v>1</v>
      </c>
    </row>
    <row r="4128" spans="1:3" x14ac:dyDescent="0.3">
      <c r="A4128" s="4" t="s">
        <v>5433</v>
      </c>
      <c r="B4128" s="3">
        <v>946</v>
      </c>
      <c r="C4128" s="9">
        <v>1</v>
      </c>
    </row>
    <row r="4129" spans="1:3" x14ac:dyDescent="0.3">
      <c r="A4129" s="7" t="s">
        <v>5432</v>
      </c>
      <c r="B4129" s="6">
        <v>34322.500000000007</v>
      </c>
      <c r="C4129" s="12">
        <v>105</v>
      </c>
    </row>
    <row r="4130" spans="1:3" x14ac:dyDescent="0.3">
      <c r="A4130" s="5" t="s">
        <v>5431</v>
      </c>
      <c r="B4130" s="3">
        <v>2610.5100000000002</v>
      </c>
      <c r="C4130" s="9">
        <v>1</v>
      </c>
    </row>
    <row r="4131" spans="1:3" x14ac:dyDescent="0.3">
      <c r="A4131" s="4" t="s">
        <v>5430</v>
      </c>
      <c r="B4131" s="3">
        <v>2610.5100000000002</v>
      </c>
      <c r="C4131" s="9">
        <v>1</v>
      </c>
    </row>
    <row r="4132" spans="1:3" x14ac:dyDescent="0.3">
      <c r="A4132" s="5" t="s">
        <v>122</v>
      </c>
      <c r="B4132" s="3">
        <v>900</v>
      </c>
      <c r="C4132" s="9">
        <v>1</v>
      </c>
    </row>
    <row r="4133" spans="1:3" x14ac:dyDescent="0.3">
      <c r="A4133" s="4" t="s">
        <v>121</v>
      </c>
      <c r="B4133" s="3">
        <v>900</v>
      </c>
      <c r="C4133" s="9">
        <v>1</v>
      </c>
    </row>
    <row r="4134" spans="1:3" x14ac:dyDescent="0.3">
      <c r="A4134" s="5" t="s">
        <v>112</v>
      </c>
      <c r="B4134" s="3">
        <v>2236.6299999999997</v>
      </c>
      <c r="C4134" s="9">
        <v>13</v>
      </c>
    </row>
    <row r="4135" spans="1:3" x14ac:dyDescent="0.3">
      <c r="A4135" s="4" t="s">
        <v>111</v>
      </c>
      <c r="B4135" s="3">
        <v>2236.6299999999997</v>
      </c>
      <c r="C4135" s="9">
        <v>13</v>
      </c>
    </row>
    <row r="4136" spans="1:3" x14ac:dyDescent="0.3">
      <c r="A4136" s="5" t="s">
        <v>5429</v>
      </c>
      <c r="B4136" s="3">
        <v>2599.88</v>
      </c>
      <c r="C4136" s="9">
        <v>5</v>
      </c>
    </row>
    <row r="4137" spans="1:3" x14ac:dyDescent="0.3">
      <c r="A4137" s="4" t="s">
        <v>5428</v>
      </c>
      <c r="B4137" s="3">
        <v>2599.88</v>
      </c>
      <c r="C4137" s="9">
        <v>5</v>
      </c>
    </row>
    <row r="4138" spans="1:3" x14ac:dyDescent="0.3">
      <c r="A4138" s="5" t="s">
        <v>4567</v>
      </c>
      <c r="B4138" s="3">
        <v>163.35</v>
      </c>
      <c r="C4138" s="9">
        <v>1</v>
      </c>
    </row>
    <row r="4139" spans="1:3" x14ac:dyDescent="0.3">
      <c r="A4139" s="4" t="s">
        <v>4566</v>
      </c>
      <c r="B4139" s="3">
        <v>163.35</v>
      </c>
      <c r="C4139" s="9">
        <v>1</v>
      </c>
    </row>
    <row r="4140" spans="1:3" x14ac:dyDescent="0.3">
      <c r="A4140" s="5" t="s">
        <v>1288</v>
      </c>
      <c r="B4140" s="3">
        <v>60.18</v>
      </c>
      <c r="C4140" s="9">
        <v>1</v>
      </c>
    </row>
    <row r="4141" spans="1:3" x14ac:dyDescent="0.3">
      <c r="A4141" s="4" t="s">
        <v>1287</v>
      </c>
      <c r="B4141" s="3">
        <v>60.18</v>
      </c>
      <c r="C4141" s="9">
        <v>1</v>
      </c>
    </row>
    <row r="4142" spans="1:3" x14ac:dyDescent="0.3">
      <c r="A4142" s="5" t="s">
        <v>2389</v>
      </c>
      <c r="B4142" s="3">
        <v>479.51</v>
      </c>
      <c r="C4142" s="9">
        <v>4</v>
      </c>
    </row>
    <row r="4143" spans="1:3" x14ac:dyDescent="0.3">
      <c r="A4143" s="4" t="s">
        <v>2388</v>
      </c>
      <c r="B4143" s="3">
        <v>479.51</v>
      </c>
      <c r="C4143" s="9">
        <v>4</v>
      </c>
    </row>
    <row r="4144" spans="1:3" x14ac:dyDescent="0.3">
      <c r="A4144" s="5" t="s">
        <v>94</v>
      </c>
      <c r="B4144" s="3">
        <v>23.85</v>
      </c>
      <c r="C4144" s="9">
        <v>1</v>
      </c>
    </row>
    <row r="4145" spans="1:3" x14ac:dyDescent="0.3">
      <c r="A4145" s="4" t="s">
        <v>93</v>
      </c>
      <c r="B4145" s="3">
        <v>23.85</v>
      </c>
      <c r="C4145" s="9">
        <v>1</v>
      </c>
    </row>
    <row r="4146" spans="1:3" x14ac:dyDescent="0.3">
      <c r="A4146" s="5" t="s">
        <v>1277</v>
      </c>
      <c r="B4146" s="3">
        <v>10.5</v>
      </c>
      <c r="C4146" s="9">
        <v>1</v>
      </c>
    </row>
    <row r="4147" spans="1:3" x14ac:dyDescent="0.3">
      <c r="A4147" s="4" t="s">
        <v>1276</v>
      </c>
      <c r="B4147" s="3">
        <v>10.5</v>
      </c>
      <c r="C4147" s="9">
        <v>1</v>
      </c>
    </row>
    <row r="4148" spans="1:3" x14ac:dyDescent="0.3">
      <c r="A4148" s="5" t="s">
        <v>2090</v>
      </c>
      <c r="B4148" s="3">
        <v>698.53</v>
      </c>
      <c r="C4148" s="9">
        <v>1</v>
      </c>
    </row>
    <row r="4149" spans="1:3" x14ac:dyDescent="0.3">
      <c r="A4149" s="4" t="s">
        <v>2089</v>
      </c>
      <c r="B4149" s="3">
        <v>698.53</v>
      </c>
      <c r="C4149" s="9">
        <v>1</v>
      </c>
    </row>
    <row r="4150" spans="1:3" x14ac:dyDescent="0.3">
      <c r="A4150" s="5" t="s">
        <v>5427</v>
      </c>
      <c r="B4150" s="3">
        <v>180</v>
      </c>
      <c r="C4150" s="9">
        <v>1</v>
      </c>
    </row>
    <row r="4151" spans="1:3" x14ac:dyDescent="0.3">
      <c r="A4151" s="4" t="s">
        <v>5426</v>
      </c>
      <c r="B4151" s="3">
        <v>180</v>
      </c>
      <c r="C4151" s="9">
        <v>1</v>
      </c>
    </row>
    <row r="4152" spans="1:3" x14ac:dyDescent="0.3">
      <c r="A4152" s="5" t="s">
        <v>24</v>
      </c>
      <c r="B4152" s="3">
        <v>258.7</v>
      </c>
      <c r="C4152" s="9">
        <v>1</v>
      </c>
    </row>
    <row r="4153" spans="1:3" x14ac:dyDescent="0.3">
      <c r="A4153" s="4" t="s">
        <v>23</v>
      </c>
      <c r="B4153" s="3">
        <v>258.7</v>
      </c>
      <c r="C4153" s="9">
        <v>1</v>
      </c>
    </row>
    <row r="4154" spans="1:3" x14ac:dyDescent="0.3">
      <c r="A4154" s="5" t="s">
        <v>181</v>
      </c>
      <c r="B4154" s="3">
        <v>2477.6999999999998</v>
      </c>
      <c r="C4154" s="9">
        <v>16</v>
      </c>
    </row>
    <row r="4155" spans="1:3" x14ac:dyDescent="0.3">
      <c r="A4155" s="4" t="s">
        <v>180</v>
      </c>
      <c r="B4155" s="3">
        <v>2477.6999999999998</v>
      </c>
      <c r="C4155" s="9">
        <v>16</v>
      </c>
    </row>
    <row r="4156" spans="1:3" x14ac:dyDescent="0.3">
      <c r="A4156" s="5" t="s">
        <v>5425</v>
      </c>
      <c r="B4156" s="3">
        <v>1857.4</v>
      </c>
      <c r="C4156" s="9">
        <v>2</v>
      </c>
    </row>
    <row r="4157" spans="1:3" x14ac:dyDescent="0.3">
      <c r="A4157" s="4" t="s">
        <v>5424</v>
      </c>
      <c r="B4157" s="3">
        <v>1857.4</v>
      </c>
      <c r="C4157" s="9">
        <v>2</v>
      </c>
    </row>
    <row r="4158" spans="1:3" x14ac:dyDescent="0.3">
      <c r="A4158" s="5" t="s">
        <v>72</v>
      </c>
      <c r="B4158" s="3">
        <v>1576.6399999999999</v>
      </c>
      <c r="C4158" s="9">
        <v>5</v>
      </c>
    </row>
    <row r="4159" spans="1:3" x14ac:dyDescent="0.3">
      <c r="A4159" s="4" t="s">
        <v>71</v>
      </c>
      <c r="B4159" s="3">
        <v>1576.6399999999999</v>
      </c>
      <c r="C4159" s="9">
        <v>5</v>
      </c>
    </row>
    <row r="4160" spans="1:3" x14ac:dyDescent="0.3">
      <c r="A4160" s="5" t="s">
        <v>68</v>
      </c>
      <c r="B4160" s="3">
        <v>1579.2400000000002</v>
      </c>
      <c r="C4160" s="9">
        <v>15</v>
      </c>
    </row>
    <row r="4161" spans="1:3" x14ac:dyDescent="0.3">
      <c r="A4161" s="4" t="s">
        <v>66</v>
      </c>
      <c r="B4161" s="3">
        <v>1579.2400000000002</v>
      </c>
      <c r="C4161" s="9">
        <v>15</v>
      </c>
    </row>
    <row r="4162" spans="1:3" x14ac:dyDescent="0.3">
      <c r="A4162" s="5" t="s">
        <v>67</v>
      </c>
      <c r="B4162" s="3">
        <v>1068.26</v>
      </c>
      <c r="C4162" s="9">
        <v>9</v>
      </c>
    </row>
    <row r="4163" spans="1:3" x14ac:dyDescent="0.3">
      <c r="A4163" s="4" t="s">
        <v>66</v>
      </c>
      <c r="B4163" s="3">
        <v>1068.26</v>
      </c>
      <c r="C4163" s="9">
        <v>9</v>
      </c>
    </row>
    <row r="4164" spans="1:3" x14ac:dyDescent="0.3">
      <c r="A4164" s="5" t="s">
        <v>248</v>
      </c>
      <c r="B4164" s="3">
        <v>2492.5500000000002</v>
      </c>
      <c r="C4164" s="9">
        <v>1</v>
      </c>
    </row>
    <row r="4165" spans="1:3" x14ac:dyDescent="0.3">
      <c r="A4165" s="4" t="s">
        <v>247</v>
      </c>
      <c r="B4165" s="3">
        <v>2492.5500000000002</v>
      </c>
      <c r="C4165" s="9">
        <v>1</v>
      </c>
    </row>
    <row r="4166" spans="1:3" x14ac:dyDescent="0.3">
      <c r="A4166" s="5" t="s">
        <v>244</v>
      </c>
      <c r="B4166" s="3">
        <v>108.42</v>
      </c>
      <c r="C4166" s="9">
        <v>1</v>
      </c>
    </row>
    <row r="4167" spans="1:3" x14ac:dyDescent="0.3">
      <c r="A4167" s="4" t="s">
        <v>243</v>
      </c>
      <c r="B4167" s="3">
        <v>108.42</v>
      </c>
      <c r="C4167" s="9">
        <v>1</v>
      </c>
    </row>
    <row r="4168" spans="1:3" x14ac:dyDescent="0.3">
      <c r="A4168" s="5" t="s">
        <v>5423</v>
      </c>
      <c r="B4168" s="3">
        <v>41.65</v>
      </c>
      <c r="C4168" s="9">
        <v>2</v>
      </c>
    </row>
    <row r="4169" spans="1:3" x14ac:dyDescent="0.3">
      <c r="A4169" s="4" t="s">
        <v>5422</v>
      </c>
      <c r="B4169" s="3">
        <v>41.65</v>
      </c>
      <c r="C4169" s="9">
        <v>2</v>
      </c>
    </row>
    <row r="4170" spans="1:3" x14ac:dyDescent="0.3">
      <c r="A4170" s="5" t="s">
        <v>2675</v>
      </c>
      <c r="B4170" s="3">
        <v>119.5</v>
      </c>
      <c r="C4170" s="9">
        <v>1</v>
      </c>
    </row>
    <row r="4171" spans="1:3" x14ac:dyDescent="0.3">
      <c r="A4171" s="4" t="s">
        <v>2674</v>
      </c>
      <c r="B4171" s="3">
        <v>119.5</v>
      </c>
      <c r="C4171" s="9">
        <v>1</v>
      </c>
    </row>
    <row r="4172" spans="1:3" x14ac:dyDescent="0.3">
      <c r="A4172" s="5" t="s">
        <v>1188</v>
      </c>
      <c r="B4172" s="3">
        <v>11.9</v>
      </c>
      <c r="C4172" s="9">
        <v>1</v>
      </c>
    </row>
    <row r="4173" spans="1:3" x14ac:dyDescent="0.3">
      <c r="A4173" s="4" t="s">
        <v>1187</v>
      </c>
      <c r="B4173" s="3">
        <v>11.9</v>
      </c>
      <c r="C4173" s="9">
        <v>1</v>
      </c>
    </row>
    <row r="4174" spans="1:3" x14ac:dyDescent="0.3">
      <c r="A4174" s="5" t="s">
        <v>2046</v>
      </c>
      <c r="B4174" s="3">
        <v>403.68</v>
      </c>
      <c r="C4174" s="9">
        <v>3</v>
      </c>
    </row>
    <row r="4175" spans="1:3" x14ac:dyDescent="0.3">
      <c r="A4175" s="4" t="s">
        <v>2045</v>
      </c>
      <c r="B4175" s="3">
        <v>403.68</v>
      </c>
      <c r="C4175" s="9">
        <v>3</v>
      </c>
    </row>
    <row r="4176" spans="1:3" x14ac:dyDescent="0.3">
      <c r="A4176" s="5" t="s">
        <v>5421</v>
      </c>
      <c r="B4176" s="3">
        <v>257.73</v>
      </c>
      <c r="C4176" s="9">
        <v>1</v>
      </c>
    </row>
    <row r="4177" spans="1:3" x14ac:dyDescent="0.3">
      <c r="A4177" s="4" t="s">
        <v>5420</v>
      </c>
      <c r="B4177" s="3">
        <v>257.73</v>
      </c>
      <c r="C4177" s="9">
        <v>1</v>
      </c>
    </row>
    <row r="4178" spans="1:3" x14ac:dyDescent="0.3">
      <c r="A4178" s="5" t="s">
        <v>5419</v>
      </c>
      <c r="B4178" s="3">
        <v>167.7</v>
      </c>
      <c r="C4178" s="9">
        <v>1</v>
      </c>
    </row>
    <row r="4179" spans="1:3" x14ac:dyDescent="0.3">
      <c r="A4179" s="4" t="s">
        <v>5418</v>
      </c>
      <c r="B4179" s="3">
        <v>167.7</v>
      </c>
      <c r="C4179" s="9">
        <v>1</v>
      </c>
    </row>
    <row r="4180" spans="1:3" x14ac:dyDescent="0.3">
      <c r="A4180" s="5" t="s">
        <v>4</v>
      </c>
      <c r="B4180" s="3">
        <v>3877.46</v>
      </c>
      <c r="C4180" s="9">
        <v>5</v>
      </c>
    </row>
    <row r="4181" spans="1:3" x14ac:dyDescent="0.3">
      <c r="A4181" s="4" t="s">
        <v>3</v>
      </c>
      <c r="B4181" s="3">
        <v>3877.46</v>
      </c>
      <c r="C4181" s="9">
        <v>5</v>
      </c>
    </row>
    <row r="4182" spans="1:3" x14ac:dyDescent="0.3">
      <c r="A4182" s="5" t="s">
        <v>1815</v>
      </c>
      <c r="B4182" s="3">
        <v>3288.6000000000004</v>
      </c>
      <c r="C4182" s="9">
        <v>5</v>
      </c>
    </row>
    <row r="4183" spans="1:3" x14ac:dyDescent="0.3">
      <c r="A4183" s="4" t="s">
        <v>1814</v>
      </c>
      <c r="B4183" s="3">
        <v>3288.6000000000004</v>
      </c>
      <c r="C4183" s="9">
        <v>5</v>
      </c>
    </row>
    <row r="4184" spans="1:3" x14ac:dyDescent="0.3">
      <c r="A4184" s="5" t="s">
        <v>1085</v>
      </c>
      <c r="B4184" s="3">
        <v>4008.13</v>
      </c>
      <c r="C4184" s="9">
        <v>5</v>
      </c>
    </row>
    <row r="4185" spans="1:3" x14ac:dyDescent="0.3">
      <c r="A4185" s="4" t="s">
        <v>1084</v>
      </c>
      <c r="B4185" s="3">
        <v>4008.13</v>
      </c>
      <c r="C4185" s="9">
        <v>5</v>
      </c>
    </row>
    <row r="4186" spans="1:3" x14ac:dyDescent="0.3">
      <c r="A4186" s="5" t="s">
        <v>2647</v>
      </c>
      <c r="B4186" s="3">
        <v>764.3</v>
      </c>
      <c r="C4186" s="9">
        <v>1</v>
      </c>
    </row>
    <row r="4187" spans="1:3" x14ac:dyDescent="0.3">
      <c r="A4187" s="4" t="s">
        <v>2646</v>
      </c>
      <c r="B4187" s="3">
        <v>764.3</v>
      </c>
      <c r="C4187" s="9">
        <v>1</v>
      </c>
    </row>
    <row r="4188" spans="1:3" x14ac:dyDescent="0.3">
      <c r="A4188" s="7" t="s">
        <v>5417</v>
      </c>
      <c r="B4188" s="6">
        <v>21901.989999999994</v>
      </c>
      <c r="C4188" s="12">
        <v>55</v>
      </c>
    </row>
    <row r="4189" spans="1:3" x14ac:dyDescent="0.3">
      <c r="A4189" s="5" t="s">
        <v>5416</v>
      </c>
      <c r="B4189" s="3">
        <v>4761.3500000000004</v>
      </c>
      <c r="C4189" s="9">
        <v>1</v>
      </c>
    </row>
    <row r="4190" spans="1:3" x14ac:dyDescent="0.3">
      <c r="A4190" s="4" t="s">
        <v>5415</v>
      </c>
      <c r="B4190" s="3">
        <v>4761.3500000000004</v>
      </c>
      <c r="C4190" s="9">
        <v>1</v>
      </c>
    </row>
    <row r="4191" spans="1:3" x14ac:dyDescent="0.3">
      <c r="A4191" s="5" t="s">
        <v>1131</v>
      </c>
      <c r="B4191" s="3">
        <v>720.87</v>
      </c>
      <c r="C4191" s="9">
        <v>2</v>
      </c>
    </row>
    <row r="4192" spans="1:3" x14ac:dyDescent="0.3">
      <c r="A4192" s="4" t="s">
        <v>1130</v>
      </c>
      <c r="B4192" s="3">
        <v>720.87</v>
      </c>
      <c r="C4192" s="9">
        <v>2</v>
      </c>
    </row>
    <row r="4193" spans="1:3" x14ac:dyDescent="0.3">
      <c r="A4193" s="5" t="s">
        <v>4296</v>
      </c>
      <c r="B4193" s="3">
        <v>607.84</v>
      </c>
      <c r="C4193" s="9">
        <v>2</v>
      </c>
    </row>
    <row r="4194" spans="1:3" x14ac:dyDescent="0.3">
      <c r="A4194" s="4" t="s">
        <v>4295</v>
      </c>
      <c r="B4194" s="3">
        <v>607.84</v>
      </c>
      <c r="C4194" s="9">
        <v>2</v>
      </c>
    </row>
    <row r="4195" spans="1:3" x14ac:dyDescent="0.3">
      <c r="A4195" s="5" t="s">
        <v>1288</v>
      </c>
      <c r="B4195" s="3">
        <v>189.45</v>
      </c>
      <c r="C4195" s="9">
        <v>1</v>
      </c>
    </row>
    <row r="4196" spans="1:3" x14ac:dyDescent="0.3">
      <c r="A4196" s="4" t="s">
        <v>1287</v>
      </c>
      <c r="B4196" s="3">
        <v>189.45</v>
      </c>
      <c r="C4196" s="9">
        <v>1</v>
      </c>
    </row>
    <row r="4197" spans="1:3" x14ac:dyDescent="0.3">
      <c r="A4197" s="5" t="s">
        <v>1001</v>
      </c>
      <c r="B4197" s="3">
        <v>209</v>
      </c>
      <c r="C4197" s="9">
        <v>6</v>
      </c>
    </row>
    <row r="4198" spans="1:3" x14ac:dyDescent="0.3">
      <c r="A4198" s="4" t="s">
        <v>1000</v>
      </c>
      <c r="B4198" s="3">
        <v>209</v>
      </c>
      <c r="C4198" s="9">
        <v>6</v>
      </c>
    </row>
    <row r="4199" spans="1:3" x14ac:dyDescent="0.3">
      <c r="A4199" s="5" t="s">
        <v>5220</v>
      </c>
      <c r="B4199" s="3">
        <v>603.25</v>
      </c>
      <c r="C4199" s="9">
        <v>1</v>
      </c>
    </row>
    <row r="4200" spans="1:3" x14ac:dyDescent="0.3">
      <c r="A4200" s="4" t="s">
        <v>5219</v>
      </c>
      <c r="B4200" s="3">
        <v>603.25</v>
      </c>
      <c r="C4200" s="9">
        <v>1</v>
      </c>
    </row>
    <row r="4201" spans="1:3" x14ac:dyDescent="0.3">
      <c r="A4201" s="5" t="s">
        <v>2607</v>
      </c>
      <c r="B4201" s="3">
        <v>515</v>
      </c>
      <c r="C4201" s="9">
        <v>1</v>
      </c>
    </row>
    <row r="4202" spans="1:3" x14ac:dyDescent="0.3">
      <c r="A4202" s="4" t="s">
        <v>2606</v>
      </c>
      <c r="B4202" s="3">
        <v>515</v>
      </c>
      <c r="C4202" s="9">
        <v>1</v>
      </c>
    </row>
    <row r="4203" spans="1:3" x14ac:dyDescent="0.3">
      <c r="A4203" s="5" t="s">
        <v>183</v>
      </c>
      <c r="B4203" s="3">
        <v>39.909999999999997</v>
      </c>
      <c r="C4203" s="9">
        <v>1</v>
      </c>
    </row>
    <row r="4204" spans="1:3" x14ac:dyDescent="0.3">
      <c r="A4204" s="4" t="s">
        <v>182</v>
      </c>
      <c r="B4204" s="3">
        <v>39.909999999999997</v>
      </c>
      <c r="C4204" s="9">
        <v>1</v>
      </c>
    </row>
    <row r="4205" spans="1:3" x14ac:dyDescent="0.3">
      <c r="A4205" s="5" t="s">
        <v>181</v>
      </c>
      <c r="B4205" s="3">
        <v>2664.08</v>
      </c>
      <c r="C4205" s="9">
        <v>12</v>
      </c>
    </row>
    <row r="4206" spans="1:3" x14ac:dyDescent="0.3">
      <c r="A4206" s="4" t="s">
        <v>180</v>
      </c>
      <c r="B4206" s="3">
        <v>2664.08</v>
      </c>
      <c r="C4206" s="9">
        <v>12</v>
      </c>
    </row>
    <row r="4207" spans="1:3" x14ac:dyDescent="0.3">
      <c r="A4207" s="5" t="s">
        <v>2422</v>
      </c>
      <c r="B4207" s="3">
        <v>900</v>
      </c>
      <c r="C4207" s="9">
        <v>1</v>
      </c>
    </row>
    <row r="4208" spans="1:3" x14ac:dyDescent="0.3">
      <c r="A4208" s="4" t="s">
        <v>2421</v>
      </c>
      <c r="B4208" s="3">
        <v>900</v>
      </c>
      <c r="C4208" s="9">
        <v>1</v>
      </c>
    </row>
    <row r="4209" spans="1:3" x14ac:dyDescent="0.3">
      <c r="A4209" s="5" t="s">
        <v>72</v>
      </c>
      <c r="B4209" s="3">
        <v>397.34000000000003</v>
      </c>
      <c r="C4209" s="9">
        <v>2</v>
      </c>
    </row>
    <row r="4210" spans="1:3" x14ac:dyDescent="0.3">
      <c r="A4210" s="4" t="s">
        <v>71</v>
      </c>
      <c r="B4210" s="3">
        <v>397.34000000000003</v>
      </c>
      <c r="C4210" s="9">
        <v>2</v>
      </c>
    </row>
    <row r="4211" spans="1:3" x14ac:dyDescent="0.3">
      <c r="A4211" s="5" t="s">
        <v>68</v>
      </c>
      <c r="B4211" s="3">
        <v>169.4</v>
      </c>
      <c r="C4211" s="9">
        <v>1</v>
      </c>
    </row>
    <row r="4212" spans="1:3" x14ac:dyDescent="0.3">
      <c r="A4212" s="4" t="s">
        <v>66</v>
      </c>
      <c r="B4212" s="3">
        <v>169.4</v>
      </c>
      <c r="C4212" s="9">
        <v>1</v>
      </c>
    </row>
    <row r="4213" spans="1:3" x14ac:dyDescent="0.3">
      <c r="A4213" s="5" t="s">
        <v>67</v>
      </c>
      <c r="B4213" s="3">
        <v>369.05</v>
      </c>
      <c r="C4213" s="9">
        <v>1</v>
      </c>
    </row>
    <row r="4214" spans="1:3" x14ac:dyDescent="0.3">
      <c r="A4214" s="4" t="s">
        <v>66</v>
      </c>
      <c r="B4214" s="3">
        <v>369.05</v>
      </c>
      <c r="C4214" s="9">
        <v>1</v>
      </c>
    </row>
    <row r="4215" spans="1:3" x14ac:dyDescent="0.3">
      <c r="A4215" s="5" t="s">
        <v>3666</v>
      </c>
      <c r="B4215" s="3">
        <v>571.91999999999996</v>
      </c>
      <c r="C4215" s="9">
        <v>1</v>
      </c>
    </row>
    <row r="4216" spans="1:3" x14ac:dyDescent="0.3">
      <c r="A4216" s="4" t="s">
        <v>3665</v>
      </c>
      <c r="B4216" s="3">
        <v>571.91999999999996</v>
      </c>
      <c r="C4216" s="9">
        <v>1</v>
      </c>
    </row>
    <row r="4217" spans="1:3" x14ac:dyDescent="0.3">
      <c r="A4217" s="5" t="s">
        <v>5401</v>
      </c>
      <c r="B4217" s="3">
        <v>3291.2</v>
      </c>
      <c r="C4217" s="9">
        <v>3</v>
      </c>
    </row>
    <row r="4218" spans="1:3" x14ac:dyDescent="0.3">
      <c r="A4218" s="4" t="s">
        <v>5400</v>
      </c>
      <c r="B4218" s="3">
        <v>3291.2</v>
      </c>
      <c r="C4218" s="9">
        <v>3</v>
      </c>
    </row>
    <row r="4219" spans="1:3" x14ac:dyDescent="0.3">
      <c r="A4219" s="5" t="s">
        <v>4</v>
      </c>
      <c r="B4219" s="3">
        <v>2704.6099999999997</v>
      </c>
      <c r="C4219" s="9">
        <v>7</v>
      </c>
    </row>
    <row r="4220" spans="1:3" x14ac:dyDescent="0.3">
      <c r="A4220" s="4" t="s">
        <v>3</v>
      </c>
      <c r="B4220" s="3">
        <v>2704.6099999999997</v>
      </c>
      <c r="C4220" s="9">
        <v>7</v>
      </c>
    </row>
    <row r="4221" spans="1:3" x14ac:dyDescent="0.3">
      <c r="A4221" s="5" t="s">
        <v>1815</v>
      </c>
      <c r="B4221" s="3">
        <v>3187.72</v>
      </c>
      <c r="C4221" s="9">
        <v>12</v>
      </c>
    </row>
    <row r="4222" spans="1:3" x14ac:dyDescent="0.3">
      <c r="A4222" s="4" t="s">
        <v>1814</v>
      </c>
      <c r="B4222" s="3">
        <v>3187.72</v>
      </c>
      <c r="C4222" s="9">
        <v>12</v>
      </c>
    </row>
    <row r="4223" spans="1:3" x14ac:dyDescent="0.3">
      <c r="A4223" s="7" t="s">
        <v>5414</v>
      </c>
      <c r="B4223" s="6">
        <v>70706.820000000022</v>
      </c>
      <c r="C4223" s="12">
        <v>198</v>
      </c>
    </row>
    <row r="4224" spans="1:3" x14ac:dyDescent="0.3">
      <c r="A4224" s="5" t="s">
        <v>44</v>
      </c>
      <c r="B4224" s="3">
        <v>54.53</v>
      </c>
      <c r="C4224" s="9">
        <v>1</v>
      </c>
    </row>
    <row r="4225" spans="1:3" x14ac:dyDescent="0.3">
      <c r="A4225" s="4" t="s">
        <v>43</v>
      </c>
      <c r="B4225" s="3">
        <v>54.53</v>
      </c>
      <c r="C4225" s="9">
        <v>1</v>
      </c>
    </row>
    <row r="4226" spans="1:3" x14ac:dyDescent="0.3">
      <c r="A4226" s="5" t="s">
        <v>5413</v>
      </c>
      <c r="B4226" s="3">
        <v>8603.0999999999985</v>
      </c>
      <c r="C4226" s="9">
        <v>7</v>
      </c>
    </row>
    <row r="4227" spans="1:3" x14ac:dyDescent="0.3">
      <c r="A4227" s="4" t="s">
        <v>5412</v>
      </c>
      <c r="B4227" s="3">
        <v>8603.0999999999985</v>
      </c>
      <c r="C4227" s="9">
        <v>7</v>
      </c>
    </row>
    <row r="4228" spans="1:3" x14ac:dyDescent="0.3">
      <c r="A4228" s="5" t="s">
        <v>2004</v>
      </c>
      <c r="B4228" s="3">
        <v>110.57</v>
      </c>
      <c r="C4228" s="9">
        <v>1</v>
      </c>
    </row>
    <row r="4229" spans="1:3" x14ac:dyDescent="0.3">
      <c r="A4229" s="4" t="s">
        <v>2003</v>
      </c>
      <c r="B4229" s="3">
        <v>110.57</v>
      </c>
      <c r="C4229" s="9">
        <v>1</v>
      </c>
    </row>
    <row r="4230" spans="1:3" x14ac:dyDescent="0.3">
      <c r="A4230" s="5" t="s">
        <v>1131</v>
      </c>
      <c r="B4230" s="3">
        <v>211.57999999999998</v>
      </c>
      <c r="C4230" s="9">
        <v>2</v>
      </c>
    </row>
    <row r="4231" spans="1:3" x14ac:dyDescent="0.3">
      <c r="A4231" s="4" t="s">
        <v>1130</v>
      </c>
      <c r="B4231" s="3">
        <v>211.57999999999998</v>
      </c>
      <c r="C4231" s="9">
        <v>2</v>
      </c>
    </row>
    <row r="4232" spans="1:3" x14ac:dyDescent="0.3">
      <c r="A4232" s="5" t="s">
        <v>1427</v>
      </c>
      <c r="B4232" s="3">
        <v>31064.19999999999</v>
      </c>
      <c r="C4232" s="9">
        <v>92</v>
      </c>
    </row>
    <row r="4233" spans="1:3" x14ac:dyDescent="0.3">
      <c r="A4233" s="4" t="s">
        <v>4004</v>
      </c>
      <c r="B4233" s="3">
        <v>31064.19999999999</v>
      </c>
      <c r="C4233" s="9">
        <v>92</v>
      </c>
    </row>
    <row r="4234" spans="1:3" x14ac:dyDescent="0.3">
      <c r="A4234" s="5" t="s">
        <v>1129</v>
      </c>
      <c r="B4234" s="3">
        <v>37.19</v>
      </c>
      <c r="C4234" s="9">
        <v>2</v>
      </c>
    </row>
    <row r="4235" spans="1:3" x14ac:dyDescent="0.3">
      <c r="A4235" s="4" t="s">
        <v>1128</v>
      </c>
      <c r="B4235" s="3">
        <v>37.19</v>
      </c>
      <c r="C4235" s="9">
        <v>2</v>
      </c>
    </row>
    <row r="4236" spans="1:3" x14ac:dyDescent="0.3">
      <c r="A4236" s="5" t="s">
        <v>1288</v>
      </c>
      <c r="B4236" s="3">
        <v>232.26999999999998</v>
      </c>
      <c r="C4236" s="9">
        <v>2</v>
      </c>
    </row>
    <row r="4237" spans="1:3" x14ac:dyDescent="0.3">
      <c r="A4237" s="4" t="s">
        <v>1287</v>
      </c>
      <c r="B4237" s="3">
        <v>232.26999999999998</v>
      </c>
      <c r="C4237" s="9">
        <v>2</v>
      </c>
    </row>
    <row r="4238" spans="1:3" x14ac:dyDescent="0.3">
      <c r="A4238" s="5" t="s">
        <v>5411</v>
      </c>
      <c r="B4238" s="3">
        <v>453.75</v>
      </c>
      <c r="C4238" s="9">
        <v>3</v>
      </c>
    </row>
    <row r="4239" spans="1:3" x14ac:dyDescent="0.3">
      <c r="A4239" s="4" t="s">
        <v>5410</v>
      </c>
      <c r="B4239" s="3">
        <v>453.75</v>
      </c>
      <c r="C4239" s="9">
        <v>3</v>
      </c>
    </row>
    <row r="4240" spans="1:3" x14ac:dyDescent="0.3">
      <c r="A4240" s="5" t="s">
        <v>5409</v>
      </c>
      <c r="B4240" s="3">
        <v>3000.8</v>
      </c>
      <c r="C4240" s="9">
        <v>1</v>
      </c>
    </row>
    <row r="4241" spans="1:3" x14ac:dyDescent="0.3">
      <c r="A4241" s="4" t="s">
        <v>5408</v>
      </c>
      <c r="B4241" s="3">
        <v>3000.8</v>
      </c>
      <c r="C4241" s="9">
        <v>1</v>
      </c>
    </row>
    <row r="4242" spans="1:3" x14ac:dyDescent="0.3">
      <c r="A4242" s="5" t="s">
        <v>94</v>
      </c>
      <c r="B4242" s="3">
        <v>374.52</v>
      </c>
      <c r="C4242" s="9">
        <v>3</v>
      </c>
    </row>
    <row r="4243" spans="1:3" x14ac:dyDescent="0.3">
      <c r="A4243" s="4" t="s">
        <v>93</v>
      </c>
      <c r="B4243" s="3">
        <v>374.52</v>
      </c>
      <c r="C4243" s="9">
        <v>3</v>
      </c>
    </row>
    <row r="4244" spans="1:3" x14ac:dyDescent="0.3">
      <c r="A4244" s="5" t="s">
        <v>1277</v>
      </c>
      <c r="B4244" s="3">
        <v>120.01</v>
      </c>
      <c r="C4244" s="9">
        <v>1</v>
      </c>
    </row>
    <row r="4245" spans="1:3" x14ac:dyDescent="0.3">
      <c r="A4245" s="4" t="s">
        <v>1276</v>
      </c>
      <c r="B4245" s="3">
        <v>120.01</v>
      </c>
      <c r="C4245" s="9">
        <v>1</v>
      </c>
    </row>
    <row r="4246" spans="1:3" x14ac:dyDescent="0.3">
      <c r="A4246" s="5" t="s">
        <v>5407</v>
      </c>
      <c r="B4246" s="3">
        <v>1237.5</v>
      </c>
      <c r="C4246" s="9">
        <v>1</v>
      </c>
    </row>
    <row r="4247" spans="1:3" x14ac:dyDescent="0.3">
      <c r="A4247" s="4" t="s">
        <v>5406</v>
      </c>
      <c r="B4247" s="3">
        <v>1237.5</v>
      </c>
      <c r="C4247" s="9">
        <v>1</v>
      </c>
    </row>
    <row r="4248" spans="1:3" x14ac:dyDescent="0.3">
      <c r="A4248" s="5" t="s">
        <v>26</v>
      </c>
      <c r="B4248" s="3">
        <v>107.16</v>
      </c>
      <c r="C4248" s="9">
        <v>3</v>
      </c>
    </row>
    <row r="4249" spans="1:3" x14ac:dyDescent="0.3">
      <c r="A4249" s="4" t="s">
        <v>25</v>
      </c>
      <c r="B4249" s="3">
        <v>107.16</v>
      </c>
      <c r="C4249" s="9">
        <v>3</v>
      </c>
    </row>
    <row r="4250" spans="1:3" x14ac:dyDescent="0.3">
      <c r="A4250" s="5" t="s">
        <v>181</v>
      </c>
      <c r="B4250" s="3">
        <v>3874.8299999999995</v>
      </c>
      <c r="C4250" s="9">
        <v>27</v>
      </c>
    </row>
    <row r="4251" spans="1:3" x14ac:dyDescent="0.3">
      <c r="A4251" s="4" t="s">
        <v>180</v>
      </c>
      <c r="B4251" s="3">
        <v>3874.8299999999995</v>
      </c>
      <c r="C4251" s="9">
        <v>27</v>
      </c>
    </row>
    <row r="4252" spans="1:3" x14ac:dyDescent="0.3">
      <c r="A4252" s="5" t="s">
        <v>4467</v>
      </c>
      <c r="B4252" s="3">
        <v>3240.38</v>
      </c>
      <c r="C4252" s="9">
        <v>8</v>
      </c>
    </row>
    <row r="4253" spans="1:3" x14ac:dyDescent="0.3">
      <c r="A4253" s="4" t="s">
        <v>3793</v>
      </c>
      <c r="B4253" s="3">
        <v>3240.38</v>
      </c>
      <c r="C4253" s="9">
        <v>8</v>
      </c>
    </row>
    <row r="4254" spans="1:3" x14ac:dyDescent="0.3">
      <c r="A4254" s="5" t="s">
        <v>5405</v>
      </c>
      <c r="B4254" s="3">
        <v>192.3</v>
      </c>
      <c r="C4254" s="9">
        <v>1</v>
      </c>
    </row>
    <row r="4255" spans="1:3" x14ac:dyDescent="0.3">
      <c r="A4255" s="4" t="s">
        <v>5404</v>
      </c>
      <c r="B4255" s="3">
        <v>192.3</v>
      </c>
      <c r="C4255" s="9">
        <v>1</v>
      </c>
    </row>
    <row r="4256" spans="1:3" x14ac:dyDescent="0.3">
      <c r="A4256" s="5" t="s">
        <v>4340</v>
      </c>
      <c r="B4256" s="3">
        <v>730</v>
      </c>
      <c r="C4256" s="9">
        <v>2</v>
      </c>
    </row>
    <row r="4257" spans="1:3" x14ac:dyDescent="0.3">
      <c r="A4257" s="4" t="s">
        <v>4339</v>
      </c>
      <c r="B4257" s="3">
        <v>730</v>
      </c>
      <c r="C4257" s="9">
        <v>2</v>
      </c>
    </row>
    <row r="4258" spans="1:3" x14ac:dyDescent="0.3">
      <c r="A4258" s="5" t="s">
        <v>72</v>
      </c>
      <c r="B4258" s="3">
        <v>1329</v>
      </c>
      <c r="C4258" s="9">
        <v>1</v>
      </c>
    </row>
    <row r="4259" spans="1:3" x14ac:dyDescent="0.3">
      <c r="A4259" s="4" t="s">
        <v>71</v>
      </c>
      <c r="B4259" s="3">
        <v>1329</v>
      </c>
      <c r="C4259" s="9">
        <v>1</v>
      </c>
    </row>
    <row r="4260" spans="1:3" x14ac:dyDescent="0.3">
      <c r="A4260" s="5" t="s">
        <v>2494</v>
      </c>
      <c r="B4260" s="3">
        <v>222.76999999999998</v>
      </c>
      <c r="C4260" s="9">
        <v>2</v>
      </c>
    </row>
    <row r="4261" spans="1:3" x14ac:dyDescent="0.3">
      <c r="A4261" s="4" t="s">
        <v>2493</v>
      </c>
      <c r="B4261" s="3">
        <v>222.76999999999998</v>
      </c>
      <c r="C4261" s="9">
        <v>2</v>
      </c>
    </row>
    <row r="4262" spans="1:3" x14ac:dyDescent="0.3">
      <c r="A4262" s="5" t="s">
        <v>159</v>
      </c>
      <c r="B4262" s="3">
        <v>796.86</v>
      </c>
      <c r="C4262" s="9">
        <v>6</v>
      </c>
    </row>
    <row r="4263" spans="1:3" x14ac:dyDescent="0.3">
      <c r="A4263" s="4" t="s">
        <v>158</v>
      </c>
      <c r="B4263" s="3">
        <v>796.86</v>
      </c>
      <c r="C4263" s="9">
        <v>6</v>
      </c>
    </row>
    <row r="4264" spans="1:3" x14ac:dyDescent="0.3">
      <c r="A4264" s="5" t="s">
        <v>248</v>
      </c>
      <c r="B4264" s="3">
        <v>1182.55</v>
      </c>
      <c r="C4264" s="9">
        <v>1</v>
      </c>
    </row>
    <row r="4265" spans="1:3" x14ac:dyDescent="0.3">
      <c r="A4265" s="4" t="s">
        <v>247</v>
      </c>
      <c r="B4265" s="3">
        <v>1182.55</v>
      </c>
      <c r="C4265" s="9">
        <v>1</v>
      </c>
    </row>
    <row r="4266" spans="1:3" x14ac:dyDescent="0.3">
      <c r="A4266" s="5" t="s">
        <v>5403</v>
      </c>
      <c r="B4266" s="3">
        <v>570</v>
      </c>
      <c r="C4266" s="9">
        <v>4</v>
      </c>
    </row>
    <row r="4267" spans="1:3" x14ac:dyDescent="0.3">
      <c r="A4267" s="4" t="s">
        <v>5402</v>
      </c>
      <c r="B4267" s="3">
        <v>570</v>
      </c>
      <c r="C4267" s="9">
        <v>4</v>
      </c>
    </row>
    <row r="4268" spans="1:3" x14ac:dyDescent="0.3">
      <c r="A4268" s="5" t="s">
        <v>948</v>
      </c>
      <c r="B4268" s="3">
        <v>550.85</v>
      </c>
      <c r="C4268" s="9">
        <v>2</v>
      </c>
    </row>
    <row r="4269" spans="1:3" x14ac:dyDescent="0.3">
      <c r="A4269" s="4" t="s">
        <v>947</v>
      </c>
      <c r="B4269" s="3">
        <v>550.85</v>
      </c>
      <c r="C4269" s="9">
        <v>2</v>
      </c>
    </row>
    <row r="4270" spans="1:3" x14ac:dyDescent="0.3">
      <c r="A4270" s="5" t="s">
        <v>1188</v>
      </c>
      <c r="B4270" s="3">
        <v>240.79</v>
      </c>
      <c r="C4270" s="9">
        <v>1</v>
      </c>
    </row>
    <row r="4271" spans="1:3" x14ac:dyDescent="0.3">
      <c r="A4271" s="4" t="s">
        <v>1187</v>
      </c>
      <c r="B4271" s="3">
        <v>240.79</v>
      </c>
      <c r="C4271" s="9">
        <v>1</v>
      </c>
    </row>
    <row r="4272" spans="1:3" x14ac:dyDescent="0.3">
      <c r="A4272" s="5" t="s">
        <v>1742</v>
      </c>
      <c r="B4272" s="3">
        <v>30.79</v>
      </c>
      <c r="C4272" s="9">
        <v>4</v>
      </c>
    </row>
    <row r="4273" spans="1:3" x14ac:dyDescent="0.3">
      <c r="A4273" s="4" t="s">
        <v>1741</v>
      </c>
      <c r="B4273" s="3">
        <v>30.79</v>
      </c>
      <c r="C4273" s="9">
        <v>4</v>
      </c>
    </row>
    <row r="4274" spans="1:3" x14ac:dyDescent="0.3">
      <c r="A4274" s="5" t="s">
        <v>5401</v>
      </c>
      <c r="B4274" s="3">
        <v>3143.58</v>
      </c>
      <c r="C4274" s="9">
        <v>3</v>
      </c>
    </row>
    <row r="4275" spans="1:3" x14ac:dyDescent="0.3">
      <c r="A4275" s="4" t="s">
        <v>5400</v>
      </c>
      <c r="B4275" s="3">
        <v>3143.58</v>
      </c>
      <c r="C4275" s="9">
        <v>3</v>
      </c>
    </row>
    <row r="4276" spans="1:3" x14ac:dyDescent="0.3">
      <c r="A4276" s="5" t="s">
        <v>4</v>
      </c>
      <c r="B4276" s="3">
        <v>1239.18</v>
      </c>
      <c r="C4276" s="9">
        <v>3</v>
      </c>
    </row>
    <row r="4277" spans="1:3" x14ac:dyDescent="0.3">
      <c r="A4277" s="4" t="s">
        <v>3</v>
      </c>
      <c r="B4277" s="3">
        <v>1239.18</v>
      </c>
      <c r="C4277" s="9">
        <v>3</v>
      </c>
    </row>
    <row r="4278" spans="1:3" x14ac:dyDescent="0.3">
      <c r="A4278" s="5" t="s">
        <v>5399</v>
      </c>
      <c r="B4278" s="3">
        <v>3200</v>
      </c>
      <c r="C4278" s="9">
        <v>2</v>
      </c>
    </row>
    <row r="4279" spans="1:3" x14ac:dyDescent="0.3">
      <c r="A4279" s="4" t="s">
        <v>5398</v>
      </c>
      <c r="B4279" s="3">
        <v>3200</v>
      </c>
      <c r="C4279" s="9">
        <v>2</v>
      </c>
    </row>
    <row r="4280" spans="1:3" x14ac:dyDescent="0.3">
      <c r="A4280" s="5" t="s">
        <v>311</v>
      </c>
      <c r="B4280" s="3">
        <v>925.76</v>
      </c>
      <c r="C4280" s="9">
        <v>9</v>
      </c>
    </row>
    <row r="4281" spans="1:3" x14ac:dyDescent="0.3">
      <c r="A4281" s="4" t="s">
        <v>310</v>
      </c>
      <c r="B4281" s="3">
        <v>925.76</v>
      </c>
      <c r="C4281" s="9">
        <v>9</v>
      </c>
    </row>
    <row r="4282" spans="1:3" x14ac:dyDescent="0.3">
      <c r="A4282" s="5" t="s">
        <v>5397</v>
      </c>
      <c r="B4282" s="3">
        <v>3630</v>
      </c>
      <c r="C4282" s="9">
        <v>3</v>
      </c>
    </row>
    <row r="4283" spans="1:3" x14ac:dyDescent="0.3">
      <c r="A4283" s="4" t="s">
        <v>5396</v>
      </c>
      <c r="B4283" s="3">
        <v>3630</v>
      </c>
      <c r="C4283" s="9">
        <v>3</v>
      </c>
    </row>
    <row r="4284" spans="1:3" x14ac:dyDescent="0.3">
      <c r="A4284" s="7" t="s">
        <v>5395</v>
      </c>
      <c r="B4284" s="6">
        <v>50470.130000000012</v>
      </c>
      <c r="C4284" s="12">
        <v>133</v>
      </c>
    </row>
    <row r="4285" spans="1:3" x14ac:dyDescent="0.3">
      <c r="A4285" s="5" t="s">
        <v>5394</v>
      </c>
      <c r="B4285" s="3">
        <v>953.89</v>
      </c>
      <c r="C4285" s="9">
        <v>1</v>
      </c>
    </row>
    <row r="4286" spans="1:3" x14ac:dyDescent="0.3">
      <c r="A4286" s="4" t="s">
        <v>5393</v>
      </c>
      <c r="B4286" s="3">
        <v>953.89</v>
      </c>
      <c r="C4286" s="9">
        <v>1</v>
      </c>
    </row>
    <row r="4287" spans="1:3" x14ac:dyDescent="0.3">
      <c r="A4287" s="5" t="s">
        <v>122</v>
      </c>
      <c r="B4287" s="3">
        <v>1500</v>
      </c>
      <c r="C4287" s="9">
        <v>1</v>
      </c>
    </row>
    <row r="4288" spans="1:3" x14ac:dyDescent="0.3">
      <c r="A4288" s="4" t="s">
        <v>121</v>
      </c>
      <c r="B4288" s="3">
        <v>1500</v>
      </c>
      <c r="C4288" s="9">
        <v>1</v>
      </c>
    </row>
    <row r="4289" spans="1:3" x14ac:dyDescent="0.3">
      <c r="A4289" s="5" t="s">
        <v>112</v>
      </c>
      <c r="B4289" s="3">
        <v>16111.7</v>
      </c>
      <c r="C4289" s="9">
        <v>29</v>
      </c>
    </row>
    <row r="4290" spans="1:3" x14ac:dyDescent="0.3">
      <c r="A4290" s="4" t="s">
        <v>111</v>
      </c>
      <c r="B4290" s="3">
        <v>16111.7</v>
      </c>
      <c r="C4290" s="9">
        <v>29</v>
      </c>
    </row>
    <row r="4291" spans="1:3" x14ac:dyDescent="0.3">
      <c r="A4291" s="5" t="s">
        <v>4928</v>
      </c>
      <c r="B4291" s="3">
        <v>4235</v>
      </c>
      <c r="C4291" s="9">
        <v>1</v>
      </c>
    </row>
    <row r="4292" spans="1:3" x14ac:dyDescent="0.3">
      <c r="A4292" s="4" t="s">
        <v>4927</v>
      </c>
      <c r="B4292" s="3">
        <v>4235</v>
      </c>
      <c r="C4292" s="9">
        <v>1</v>
      </c>
    </row>
    <row r="4293" spans="1:3" x14ac:dyDescent="0.3">
      <c r="A4293" s="5" t="s">
        <v>4296</v>
      </c>
      <c r="B4293" s="3">
        <v>21.53</v>
      </c>
      <c r="C4293" s="9">
        <v>2</v>
      </c>
    </row>
    <row r="4294" spans="1:3" x14ac:dyDescent="0.3">
      <c r="A4294" s="4" t="s">
        <v>4295</v>
      </c>
      <c r="B4294" s="3">
        <v>21.53</v>
      </c>
      <c r="C4294" s="9">
        <v>2</v>
      </c>
    </row>
    <row r="4295" spans="1:3" x14ac:dyDescent="0.3">
      <c r="A4295" s="5" t="s">
        <v>1288</v>
      </c>
      <c r="B4295" s="3">
        <v>532.88</v>
      </c>
      <c r="C4295" s="9">
        <v>1</v>
      </c>
    </row>
    <row r="4296" spans="1:3" x14ac:dyDescent="0.3">
      <c r="A4296" s="4" t="s">
        <v>1287</v>
      </c>
      <c r="B4296" s="3">
        <v>532.88</v>
      </c>
      <c r="C4296" s="9">
        <v>1</v>
      </c>
    </row>
    <row r="4297" spans="1:3" x14ac:dyDescent="0.3">
      <c r="A4297" s="5" t="s">
        <v>286</v>
      </c>
      <c r="B4297" s="3">
        <v>1415.92</v>
      </c>
      <c r="C4297" s="9">
        <v>5</v>
      </c>
    </row>
    <row r="4298" spans="1:3" x14ac:dyDescent="0.3">
      <c r="A4298" s="4" t="s">
        <v>285</v>
      </c>
      <c r="B4298" s="3">
        <v>1415.92</v>
      </c>
      <c r="C4298" s="9">
        <v>5</v>
      </c>
    </row>
    <row r="4299" spans="1:3" x14ac:dyDescent="0.3">
      <c r="A4299" s="5" t="s">
        <v>5392</v>
      </c>
      <c r="B4299" s="3">
        <v>456.6</v>
      </c>
      <c r="C4299" s="9">
        <v>1</v>
      </c>
    </row>
    <row r="4300" spans="1:3" x14ac:dyDescent="0.3">
      <c r="A4300" s="4" t="s">
        <v>5391</v>
      </c>
      <c r="B4300" s="3">
        <v>456.6</v>
      </c>
      <c r="C4300" s="9">
        <v>1</v>
      </c>
    </row>
    <row r="4301" spans="1:3" x14ac:dyDescent="0.3">
      <c r="A4301" s="5" t="s">
        <v>88</v>
      </c>
      <c r="B4301" s="3">
        <v>226.78</v>
      </c>
      <c r="C4301" s="9">
        <v>2</v>
      </c>
    </row>
    <row r="4302" spans="1:3" x14ac:dyDescent="0.3">
      <c r="A4302" s="4" t="s">
        <v>87</v>
      </c>
      <c r="B4302" s="3">
        <v>226.78</v>
      </c>
      <c r="C4302" s="9">
        <v>2</v>
      </c>
    </row>
    <row r="4303" spans="1:3" x14ac:dyDescent="0.3">
      <c r="A4303" s="5" t="s">
        <v>5390</v>
      </c>
      <c r="B4303" s="3">
        <v>59.9</v>
      </c>
      <c r="C4303" s="9">
        <v>1</v>
      </c>
    </row>
    <row r="4304" spans="1:3" x14ac:dyDescent="0.3">
      <c r="A4304" s="4" t="s">
        <v>5389</v>
      </c>
      <c r="B4304" s="3">
        <v>59.9</v>
      </c>
      <c r="C4304" s="9">
        <v>1</v>
      </c>
    </row>
    <row r="4305" spans="1:3" x14ac:dyDescent="0.3">
      <c r="A4305" s="5" t="s">
        <v>181</v>
      </c>
      <c r="B4305" s="3">
        <v>5840.52</v>
      </c>
      <c r="C4305" s="9">
        <v>29</v>
      </c>
    </row>
    <row r="4306" spans="1:3" x14ac:dyDescent="0.3">
      <c r="A4306" s="4" t="s">
        <v>180</v>
      </c>
      <c r="B4306" s="3">
        <v>5840.52</v>
      </c>
      <c r="C4306" s="9">
        <v>29</v>
      </c>
    </row>
    <row r="4307" spans="1:3" x14ac:dyDescent="0.3">
      <c r="A4307" s="5" t="s">
        <v>280</v>
      </c>
      <c r="B4307" s="3">
        <v>41.37</v>
      </c>
      <c r="C4307" s="9">
        <v>1</v>
      </c>
    </row>
    <row r="4308" spans="1:3" x14ac:dyDescent="0.3">
      <c r="A4308" s="4" t="s">
        <v>279</v>
      </c>
      <c r="B4308" s="3">
        <v>41.37</v>
      </c>
      <c r="C4308" s="9">
        <v>1</v>
      </c>
    </row>
    <row r="4309" spans="1:3" x14ac:dyDescent="0.3">
      <c r="A4309" s="5" t="s">
        <v>1203</v>
      </c>
      <c r="B4309" s="3">
        <v>3092.76</v>
      </c>
      <c r="C4309" s="9">
        <v>8</v>
      </c>
    </row>
    <row r="4310" spans="1:3" x14ac:dyDescent="0.3">
      <c r="A4310" s="4" t="s">
        <v>1202</v>
      </c>
      <c r="B4310" s="3">
        <v>3092.76</v>
      </c>
      <c r="C4310" s="9">
        <v>8</v>
      </c>
    </row>
    <row r="4311" spans="1:3" x14ac:dyDescent="0.3">
      <c r="A4311" s="5" t="s">
        <v>5388</v>
      </c>
      <c r="B4311" s="3">
        <v>968</v>
      </c>
      <c r="C4311" s="9">
        <v>1</v>
      </c>
    </row>
    <row r="4312" spans="1:3" x14ac:dyDescent="0.3">
      <c r="A4312" s="4" t="s">
        <v>5387</v>
      </c>
      <c r="B4312" s="3">
        <v>968</v>
      </c>
      <c r="C4312" s="9">
        <v>1</v>
      </c>
    </row>
    <row r="4313" spans="1:3" x14ac:dyDescent="0.3">
      <c r="A4313" s="5" t="s">
        <v>72</v>
      </c>
      <c r="B4313" s="3">
        <v>4950.95</v>
      </c>
      <c r="C4313" s="9">
        <v>16</v>
      </c>
    </row>
    <row r="4314" spans="1:3" x14ac:dyDescent="0.3">
      <c r="A4314" s="4" t="s">
        <v>71</v>
      </c>
      <c r="B4314" s="3">
        <v>4950.95</v>
      </c>
      <c r="C4314" s="9">
        <v>16</v>
      </c>
    </row>
    <row r="4315" spans="1:3" x14ac:dyDescent="0.3">
      <c r="A4315" s="5" t="s">
        <v>68</v>
      </c>
      <c r="B4315" s="3">
        <v>533.07000000000005</v>
      </c>
      <c r="C4315" s="9">
        <v>6</v>
      </c>
    </row>
    <row r="4316" spans="1:3" x14ac:dyDescent="0.3">
      <c r="A4316" s="4" t="s">
        <v>66</v>
      </c>
      <c r="B4316" s="3">
        <v>533.07000000000005</v>
      </c>
      <c r="C4316" s="9">
        <v>6</v>
      </c>
    </row>
    <row r="4317" spans="1:3" x14ac:dyDescent="0.3">
      <c r="A4317" s="5" t="s">
        <v>67</v>
      </c>
      <c r="B4317" s="3">
        <v>1346.8999999999999</v>
      </c>
      <c r="C4317" s="9">
        <v>11</v>
      </c>
    </row>
    <row r="4318" spans="1:3" x14ac:dyDescent="0.3">
      <c r="A4318" s="4" t="s">
        <v>66</v>
      </c>
      <c r="B4318" s="3">
        <v>1346.8999999999999</v>
      </c>
      <c r="C4318" s="9">
        <v>11</v>
      </c>
    </row>
    <row r="4319" spans="1:3" x14ac:dyDescent="0.3">
      <c r="A4319" s="5" t="s">
        <v>1251</v>
      </c>
      <c r="B4319" s="3">
        <v>1887.6</v>
      </c>
      <c r="C4319" s="9">
        <v>1</v>
      </c>
    </row>
    <row r="4320" spans="1:3" x14ac:dyDescent="0.3">
      <c r="A4320" s="4" t="s">
        <v>1250</v>
      </c>
      <c r="B4320" s="3">
        <v>1887.6</v>
      </c>
      <c r="C4320" s="9">
        <v>1</v>
      </c>
    </row>
    <row r="4321" spans="1:3" x14ac:dyDescent="0.3">
      <c r="A4321" s="5" t="s">
        <v>1188</v>
      </c>
      <c r="B4321" s="3">
        <v>280</v>
      </c>
      <c r="C4321" s="9">
        <v>1</v>
      </c>
    </row>
    <row r="4322" spans="1:3" x14ac:dyDescent="0.3">
      <c r="A4322" s="4" t="s">
        <v>1187</v>
      </c>
      <c r="B4322" s="3">
        <v>280</v>
      </c>
      <c r="C4322" s="9">
        <v>1</v>
      </c>
    </row>
    <row r="4323" spans="1:3" x14ac:dyDescent="0.3">
      <c r="A4323" s="5" t="s">
        <v>1742</v>
      </c>
      <c r="B4323" s="3">
        <v>22.25</v>
      </c>
      <c r="C4323" s="9">
        <v>4</v>
      </c>
    </row>
    <row r="4324" spans="1:3" x14ac:dyDescent="0.3">
      <c r="A4324" s="4" t="s">
        <v>1741</v>
      </c>
      <c r="B4324" s="3">
        <v>22.25</v>
      </c>
      <c r="C4324" s="9">
        <v>4</v>
      </c>
    </row>
    <row r="4325" spans="1:3" x14ac:dyDescent="0.3">
      <c r="A4325" s="5" t="s">
        <v>5386</v>
      </c>
      <c r="B4325" s="3">
        <v>1871.8700000000001</v>
      </c>
      <c r="C4325" s="9">
        <v>2</v>
      </c>
    </row>
    <row r="4326" spans="1:3" x14ac:dyDescent="0.3">
      <c r="A4326" s="4" t="s">
        <v>5385</v>
      </c>
      <c r="B4326" s="3">
        <v>1871.8700000000001</v>
      </c>
      <c r="C4326" s="9">
        <v>2</v>
      </c>
    </row>
    <row r="4327" spans="1:3" x14ac:dyDescent="0.3">
      <c r="A4327" s="5" t="s">
        <v>1815</v>
      </c>
      <c r="B4327" s="3">
        <v>4120.6399999999994</v>
      </c>
      <c r="C4327" s="9">
        <v>9</v>
      </c>
    </row>
    <row r="4328" spans="1:3" x14ac:dyDescent="0.3">
      <c r="A4328" s="4" t="s">
        <v>1814</v>
      </c>
      <c r="B4328" s="3">
        <v>4120.6399999999994</v>
      </c>
      <c r="C4328" s="9">
        <v>9</v>
      </c>
    </row>
    <row r="4329" spans="1:3" x14ac:dyDescent="0.3">
      <c r="A4329" s="7" t="s">
        <v>5384</v>
      </c>
      <c r="B4329" s="6">
        <v>71447.170000000042</v>
      </c>
      <c r="C4329" s="12">
        <v>129</v>
      </c>
    </row>
    <row r="4330" spans="1:3" x14ac:dyDescent="0.3">
      <c r="A4330" s="5" t="s">
        <v>5007</v>
      </c>
      <c r="B4330" s="3">
        <v>8314.57</v>
      </c>
      <c r="C4330" s="9">
        <v>2</v>
      </c>
    </row>
    <row r="4331" spans="1:3" x14ac:dyDescent="0.3">
      <c r="A4331" s="4" t="s">
        <v>2135</v>
      </c>
      <c r="B4331" s="3">
        <v>8314.57</v>
      </c>
      <c r="C4331" s="9">
        <v>2</v>
      </c>
    </row>
    <row r="4332" spans="1:3" x14ac:dyDescent="0.3">
      <c r="A4332" s="5" t="s">
        <v>112</v>
      </c>
      <c r="B4332" s="3">
        <v>730</v>
      </c>
      <c r="C4332" s="9">
        <v>2</v>
      </c>
    </row>
    <row r="4333" spans="1:3" x14ac:dyDescent="0.3">
      <c r="A4333" s="4" t="s">
        <v>111</v>
      </c>
      <c r="B4333" s="3">
        <v>730</v>
      </c>
      <c r="C4333" s="9">
        <v>2</v>
      </c>
    </row>
    <row r="4334" spans="1:3" x14ac:dyDescent="0.3">
      <c r="A4334" s="5" t="s">
        <v>2124</v>
      </c>
      <c r="B4334" s="3">
        <v>542.08000000000004</v>
      </c>
      <c r="C4334" s="9">
        <v>1</v>
      </c>
    </row>
    <row r="4335" spans="1:3" x14ac:dyDescent="0.3">
      <c r="A4335" s="4" t="s">
        <v>2123</v>
      </c>
      <c r="B4335" s="3">
        <v>542.08000000000004</v>
      </c>
      <c r="C4335" s="9">
        <v>1</v>
      </c>
    </row>
    <row r="4336" spans="1:3" x14ac:dyDescent="0.3">
      <c r="A4336" s="5" t="s">
        <v>1030</v>
      </c>
      <c r="B4336" s="3">
        <v>677.83999999999992</v>
      </c>
      <c r="C4336" s="9">
        <v>2</v>
      </c>
    </row>
    <row r="4337" spans="1:3" x14ac:dyDescent="0.3">
      <c r="A4337" s="4" t="s">
        <v>1029</v>
      </c>
      <c r="B4337" s="3">
        <v>677.83999999999992</v>
      </c>
      <c r="C4337" s="9">
        <v>2</v>
      </c>
    </row>
    <row r="4338" spans="1:3" x14ac:dyDescent="0.3">
      <c r="A4338" s="5" t="s">
        <v>1028</v>
      </c>
      <c r="B4338" s="3">
        <v>1210</v>
      </c>
      <c r="C4338" s="9">
        <v>1</v>
      </c>
    </row>
    <row r="4339" spans="1:3" x14ac:dyDescent="0.3">
      <c r="A4339" s="4" t="s">
        <v>1027</v>
      </c>
      <c r="B4339" s="3">
        <v>1210</v>
      </c>
      <c r="C4339" s="9">
        <v>1</v>
      </c>
    </row>
    <row r="4340" spans="1:3" x14ac:dyDescent="0.3">
      <c r="A4340" s="5" t="s">
        <v>2116</v>
      </c>
      <c r="B4340" s="3">
        <v>2118.71</v>
      </c>
      <c r="C4340" s="9">
        <v>1</v>
      </c>
    </row>
    <row r="4341" spans="1:3" x14ac:dyDescent="0.3">
      <c r="A4341" s="4" t="s">
        <v>2115</v>
      </c>
      <c r="B4341" s="3">
        <v>2118.71</v>
      </c>
      <c r="C4341" s="9">
        <v>1</v>
      </c>
    </row>
    <row r="4342" spans="1:3" x14ac:dyDescent="0.3">
      <c r="A4342" s="5" t="s">
        <v>5383</v>
      </c>
      <c r="B4342" s="3">
        <v>208.12</v>
      </c>
      <c r="C4342" s="9">
        <v>1</v>
      </c>
    </row>
    <row r="4343" spans="1:3" x14ac:dyDescent="0.3">
      <c r="A4343" s="4" t="s">
        <v>5382</v>
      </c>
      <c r="B4343" s="3">
        <v>208.12</v>
      </c>
      <c r="C4343" s="9">
        <v>1</v>
      </c>
    </row>
    <row r="4344" spans="1:3" x14ac:dyDescent="0.3">
      <c r="A4344" s="5" t="s">
        <v>1984</v>
      </c>
      <c r="B4344" s="3">
        <v>56.27</v>
      </c>
      <c r="C4344" s="9">
        <v>1</v>
      </c>
    </row>
    <row r="4345" spans="1:3" x14ac:dyDescent="0.3">
      <c r="A4345" s="4" t="s">
        <v>1983</v>
      </c>
      <c r="B4345" s="3">
        <v>56.27</v>
      </c>
      <c r="C4345" s="9">
        <v>1</v>
      </c>
    </row>
    <row r="4346" spans="1:3" x14ac:dyDescent="0.3">
      <c r="A4346" s="5" t="s">
        <v>100</v>
      </c>
      <c r="B4346" s="3">
        <v>307.97000000000003</v>
      </c>
      <c r="C4346" s="9">
        <v>1</v>
      </c>
    </row>
    <row r="4347" spans="1:3" x14ac:dyDescent="0.3">
      <c r="A4347" s="4" t="s">
        <v>99</v>
      </c>
      <c r="B4347" s="3">
        <v>307.97000000000003</v>
      </c>
      <c r="C4347" s="9">
        <v>1</v>
      </c>
    </row>
    <row r="4348" spans="1:3" x14ac:dyDescent="0.3">
      <c r="A4348" s="5" t="s">
        <v>5344</v>
      </c>
      <c r="B4348" s="3">
        <v>49.61</v>
      </c>
      <c r="C4348" s="9">
        <v>1</v>
      </c>
    </row>
    <row r="4349" spans="1:3" x14ac:dyDescent="0.3">
      <c r="A4349" s="4" t="s">
        <v>5343</v>
      </c>
      <c r="B4349" s="3">
        <v>49.61</v>
      </c>
      <c r="C4349" s="9">
        <v>1</v>
      </c>
    </row>
    <row r="4350" spans="1:3" x14ac:dyDescent="0.3">
      <c r="A4350" s="5" t="s">
        <v>2761</v>
      </c>
      <c r="B4350" s="3">
        <v>3289.99</v>
      </c>
      <c r="C4350" s="9">
        <v>1</v>
      </c>
    </row>
    <row r="4351" spans="1:3" x14ac:dyDescent="0.3">
      <c r="A4351" s="4" t="s">
        <v>2760</v>
      </c>
      <c r="B4351" s="3">
        <v>3289.99</v>
      </c>
      <c r="C4351" s="9">
        <v>1</v>
      </c>
    </row>
    <row r="4352" spans="1:3" x14ac:dyDescent="0.3">
      <c r="A4352" s="5" t="s">
        <v>5381</v>
      </c>
      <c r="B4352" s="3">
        <v>690.35</v>
      </c>
      <c r="C4352" s="9">
        <v>1</v>
      </c>
    </row>
    <row r="4353" spans="1:3" x14ac:dyDescent="0.3">
      <c r="A4353" s="4" t="s">
        <v>5380</v>
      </c>
      <c r="B4353" s="3">
        <v>690.35</v>
      </c>
      <c r="C4353" s="9">
        <v>1</v>
      </c>
    </row>
    <row r="4354" spans="1:3" x14ac:dyDescent="0.3">
      <c r="A4354" s="5" t="s">
        <v>5379</v>
      </c>
      <c r="B4354" s="3">
        <v>198.53</v>
      </c>
      <c r="C4354" s="9">
        <v>1</v>
      </c>
    </row>
    <row r="4355" spans="1:3" x14ac:dyDescent="0.3">
      <c r="A4355" s="4" t="s">
        <v>5378</v>
      </c>
      <c r="B4355" s="3">
        <v>198.53</v>
      </c>
      <c r="C4355" s="9">
        <v>1</v>
      </c>
    </row>
    <row r="4356" spans="1:3" x14ac:dyDescent="0.3">
      <c r="A4356" s="5" t="s">
        <v>5377</v>
      </c>
      <c r="B4356" s="3">
        <v>201.71</v>
      </c>
      <c r="C4356" s="9">
        <v>1</v>
      </c>
    </row>
    <row r="4357" spans="1:3" x14ac:dyDescent="0.3">
      <c r="A4357" s="4" t="s">
        <v>5376</v>
      </c>
      <c r="B4357" s="3">
        <v>201.71</v>
      </c>
      <c r="C4357" s="9">
        <v>1</v>
      </c>
    </row>
    <row r="4358" spans="1:3" x14ac:dyDescent="0.3">
      <c r="A4358" s="5" t="s">
        <v>993</v>
      </c>
      <c r="B4358" s="3">
        <v>5834</v>
      </c>
      <c r="C4358" s="9">
        <v>3</v>
      </c>
    </row>
    <row r="4359" spans="1:3" x14ac:dyDescent="0.3">
      <c r="A4359" s="4" t="s">
        <v>992</v>
      </c>
      <c r="B4359" s="3">
        <v>5834</v>
      </c>
      <c r="C4359" s="9">
        <v>3</v>
      </c>
    </row>
    <row r="4360" spans="1:3" x14ac:dyDescent="0.3">
      <c r="A4360" s="5" t="s">
        <v>92</v>
      </c>
      <c r="B4360" s="3">
        <v>189</v>
      </c>
      <c r="C4360" s="9">
        <v>1</v>
      </c>
    </row>
    <row r="4361" spans="1:3" x14ac:dyDescent="0.3">
      <c r="A4361" s="4" t="s">
        <v>91</v>
      </c>
      <c r="B4361" s="3">
        <v>189</v>
      </c>
      <c r="C4361" s="9">
        <v>1</v>
      </c>
    </row>
    <row r="4362" spans="1:3" x14ac:dyDescent="0.3">
      <c r="A4362" s="5" t="s">
        <v>86</v>
      </c>
      <c r="B4362" s="3">
        <v>459.96000000000004</v>
      </c>
      <c r="C4362" s="9">
        <v>4</v>
      </c>
    </row>
    <row r="4363" spans="1:3" x14ac:dyDescent="0.3">
      <c r="A4363" s="4" t="s">
        <v>85</v>
      </c>
      <c r="B4363" s="3">
        <v>459.96000000000004</v>
      </c>
      <c r="C4363" s="9">
        <v>4</v>
      </c>
    </row>
    <row r="4364" spans="1:3" x14ac:dyDescent="0.3">
      <c r="A4364" s="5" t="s">
        <v>2731</v>
      </c>
      <c r="B4364" s="3">
        <v>782.78</v>
      </c>
      <c r="C4364" s="9">
        <v>1</v>
      </c>
    </row>
    <row r="4365" spans="1:3" x14ac:dyDescent="0.3">
      <c r="A4365" s="4" t="s">
        <v>2730</v>
      </c>
      <c r="B4365" s="3">
        <v>782.78</v>
      </c>
      <c r="C4365" s="9">
        <v>1</v>
      </c>
    </row>
    <row r="4366" spans="1:3" x14ac:dyDescent="0.3">
      <c r="A4366" s="5" t="s">
        <v>26</v>
      </c>
      <c r="B4366" s="3">
        <v>22.83</v>
      </c>
      <c r="C4366" s="9">
        <v>1</v>
      </c>
    </row>
    <row r="4367" spans="1:3" x14ac:dyDescent="0.3">
      <c r="A4367" s="4" t="s">
        <v>25</v>
      </c>
      <c r="B4367" s="3">
        <v>22.83</v>
      </c>
      <c r="C4367" s="9">
        <v>1</v>
      </c>
    </row>
    <row r="4368" spans="1:3" x14ac:dyDescent="0.3">
      <c r="A4368" s="5" t="s">
        <v>2725</v>
      </c>
      <c r="B4368" s="3">
        <v>121</v>
      </c>
      <c r="C4368" s="9">
        <v>1</v>
      </c>
    </row>
    <row r="4369" spans="1:3" x14ac:dyDescent="0.3">
      <c r="A4369" s="4" t="s">
        <v>2724</v>
      </c>
      <c r="B4369" s="3">
        <v>121</v>
      </c>
      <c r="C4369" s="9">
        <v>1</v>
      </c>
    </row>
    <row r="4370" spans="1:3" x14ac:dyDescent="0.3">
      <c r="A4370" s="5" t="s">
        <v>2721</v>
      </c>
      <c r="B4370" s="3">
        <v>54.98</v>
      </c>
      <c r="C4370" s="9">
        <v>1</v>
      </c>
    </row>
    <row r="4371" spans="1:3" x14ac:dyDescent="0.3">
      <c r="A4371" s="4" t="s">
        <v>2720</v>
      </c>
      <c r="B4371" s="3">
        <v>54.98</v>
      </c>
      <c r="C4371" s="9">
        <v>1</v>
      </c>
    </row>
    <row r="4372" spans="1:3" x14ac:dyDescent="0.3">
      <c r="A4372" s="5" t="s">
        <v>5375</v>
      </c>
      <c r="B4372" s="3">
        <v>145.44</v>
      </c>
      <c r="C4372" s="9">
        <v>1</v>
      </c>
    </row>
    <row r="4373" spans="1:3" x14ac:dyDescent="0.3">
      <c r="A4373" s="4" t="s">
        <v>5374</v>
      </c>
      <c r="B4373" s="3">
        <v>145.44</v>
      </c>
      <c r="C4373" s="9">
        <v>1</v>
      </c>
    </row>
    <row r="4374" spans="1:3" x14ac:dyDescent="0.3">
      <c r="A4374" s="5" t="s">
        <v>5373</v>
      </c>
      <c r="B4374" s="3">
        <v>281.27999999999997</v>
      </c>
      <c r="C4374" s="9">
        <v>1</v>
      </c>
    </row>
    <row r="4375" spans="1:3" x14ac:dyDescent="0.3">
      <c r="A4375" s="4" t="s">
        <v>5372</v>
      </c>
      <c r="B4375" s="3">
        <v>281.27999999999997</v>
      </c>
      <c r="C4375" s="9">
        <v>1</v>
      </c>
    </row>
    <row r="4376" spans="1:3" x14ac:dyDescent="0.3">
      <c r="A4376" s="5" t="s">
        <v>4085</v>
      </c>
      <c r="B4376" s="3">
        <v>2415.0100000000002</v>
      </c>
      <c r="C4376" s="9">
        <v>1</v>
      </c>
    </row>
    <row r="4377" spans="1:3" x14ac:dyDescent="0.3">
      <c r="A4377" s="4" t="s">
        <v>4084</v>
      </c>
      <c r="B4377" s="3">
        <v>2415.0100000000002</v>
      </c>
      <c r="C4377" s="9">
        <v>1</v>
      </c>
    </row>
    <row r="4378" spans="1:3" x14ac:dyDescent="0.3">
      <c r="A4378" s="5" t="s">
        <v>4405</v>
      </c>
      <c r="B4378" s="3">
        <v>1179.75</v>
      </c>
      <c r="C4378" s="9">
        <v>1</v>
      </c>
    </row>
    <row r="4379" spans="1:3" x14ac:dyDescent="0.3">
      <c r="A4379" s="4" t="s">
        <v>4404</v>
      </c>
      <c r="B4379" s="3">
        <v>1179.75</v>
      </c>
      <c r="C4379" s="9">
        <v>1</v>
      </c>
    </row>
    <row r="4380" spans="1:3" x14ac:dyDescent="0.3">
      <c r="A4380" s="5" t="s">
        <v>5371</v>
      </c>
      <c r="B4380" s="3">
        <v>163.35</v>
      </c>
      <c r="C4380" s="9">
        <v>1</v>
      </c>
    </row>
    <row r="4381" spans="1:3" x14ac:dyDescent="0.3">
      <c r="A4381" s="4" t="s">
        <v>5370</v>
      </c>
      <c r="B4381" s="3">
        <v>163.35</v>
      </c>
      <c r="C4381" s="9">
        <v>1</v>
      </c>
    </row>
    <row r="4382" spans="1:3" x14ac:dyDescent="0.3">
      <c r="A4382" s="5" t="s">
        <v>159</v>
      </c>
      <c r="B4382" s="3">
        <v>547.45000000000005</v>
      </c>
      <c r="C4382" s="9">
        <v>1</v>
      </c>
    </row>
    <row r="4383" spans="1:3" x14ac:dyDescent="0.3">
      <c r="A4383" s="4" t="s">
        <v>158</v>
      </c>
      <c r="B4383" s="3">
        <v>547.45000000000005</v>
      </c>
      <c r="C4383" s="9">
        <v>1</v>
      </c>
    </row>
    <row r="4384" spans="1:3" x14ac:dyDescent="0.3">
      <c r="A4384" s="5" t="s">
        <v>248</v>
      </c>
      <c r="B4384" s="3">
        <v>1823.48</v>
      </c>
      <c r="C4384" s="9">
        <v>2</v>
      </c>
    </row>
    <row r="4385" spans="1:3" x14ac:dyDescent="0.3">
      <c r="A4385" s="4" t="s">
        <v>247</v>
      </c>
      <c r="B4385" s="3">
        <v>1823.48</v>
      </c>
      <c r="C4385" s="9">
        <v>2</v>
      </c>
    </row>
    <row r="4386" spans="1:3" x14ac:dyDescent="0.3">
      <c r="A4386" s="5" t="s">
        <v>4729</v>
      </c>
      <c r="B4386" s="3">
        <v>1867.6299999999999</v>
      </c>
      <c r="C4386" s="9">
        <v>2</v>
      </c>
    </row>
    <row r="4387" spans="1:3" x14ac:dyDescent="0.3">
      <c r="A4387" s="4" t="s">
        <v>247</v>
      </c>
      <c r="B4387" s="3">
        <v>1867.6299999999999</v>
      </c>
      <c r="C4387" s="9">
        <v>2</v>
      </c>
    </row>
    <row r="4388" spans="1:3" x14ac:dyDescent="0.3">
      <c r="A4388" s="5" t="s">
        <v>2974</v>
      </c>
      <c r="B4388" s="3">
        <v>3656.6499999999996</v>
      </c>
      <c r="C4388" s="9">
        <v>4</v>
      </c>
    </row>
    <row r="4389" spans="1:3" x14ac:dyDescent="0.3">
      <c r="A4389" s="4" t="s">
        <v>2973</v>
      </c>
      <c r="B4389" s="3">
        <v>3656.6499999999996</v>
      </c>
      <c r="C4389" s="9">
        <v>4</v>
      </c>
    </row>
    <row r="4390" spans="1:3" x14ac:dyDescent="0.3">
      <c r="A4390" s="5" t="s">
        <v>244</v>
      </c>
      <c r="B4390" s="3">
        <v>207.03</v>
      </c>
      <c r="C4390" s="9">
        <v>2</v>
      </c>
    </row>
    <row r="4391" spans="1:3" x14ac:dyDescent="0.3">
      <c r="A4391" s="4" t="s">
        <v>243</v>
      </c>
      <c r="B4391" s="3">
        <v>207.03</v>
      </c>
      <c r="C4391" s="9">
        <v>2</v>
      </c>
    </row>
    <row r="4392" spans="1:3" x14ac:dyDescent="0.3">
      <c r="A4392" s="5" t="s">
        <v>3606</v>
      </c>
      <c r="B4392" s="3">
        <v>1456.21</v>
      </c>
      <c r="C4392" s="9">
        <v>1</v>
      </c>
    </row>
    <row r="4393" spans="1:3" x14ac:dyDescent="0.3">
      <c r="A4393" s="4" t="s">
        <v>3605</v>
      </c>
      <c r="B4393" s="3">
        <v>1456.21</v>
      </c>
      <c r="C4393" s="9">
        <v>1</v>
      </c>
    </row>
    <row r="4394" spans="1:3" x14ac:dyDescent="0.3">
      <c r="A4394" s="5" t="s">
        <v>5369</v>
      </c>
      <c r="B4394" s="3">
        <v>1064.8</v>
      </c>
      <c r="C4394" s="9">
        <v>1</v>
      </c>
    </row>
    <row r="4395" spans="1:3" x14ac:dyDescent="0.3">
      <c r="A4395" s="4" t="s">
        <v>5368</v>
      </c>
      <c r="B4395" s="3">
        <v>1064.8</v>
      </c>
      <c r="C4395" s="9">
        <v>1</v>
      </c>
    </row>
    <row r="4396" spans="1:3" x14ac:dyDescent="0.3">
      <c r="A4396" s="5" t="s">
        <v>2054</v>
      </c>
      <c r="B4396" s="3">
        <v>529</v>
      </c>
      <c r="C4396" s="9">
        <v>2</v>
      </c>
    </row>
    <row r="4397" spans="1:3" x14ac:dyDescent="0.3">
      <c r="A4397" s="4" t="s">
        <v>2053</v>
      </c>
      <c r="B4397" s="3">
        <v>529</v>
      </c>
      <c r="C4397" s="9">
        <v>2</v>
      </c>
    </row>
    <row r="4398" spans="1:3" x14ac:dyDescent="0.3">
      <c r="A4398" s="5" t="s">
        <v>396</v>
      </c>
      <c r="B4398" s="3">
        <v>3472.84</v>
      </c>
      <c r="C4398" s="9">
        <v>14</v>
      </c>
    </row>
    <row r="4399" spans="1:3" x14ac:dyDescent="0.3">
      <c r="A4399" s="4" t="s">
        <v>395</v>
      </c>
      <c r="B4399" s="3">
        <v>3215.11</v>
      </c>
      <c r="C4399" s="9">
        <v>13</v>
      </c>
    </row>
    <row r="4400" spans="1:3" x14ac:dyDescent="0.3">
      <c r="A4400" s="4" t="s">
        <v>1300</v>
      </c>
      <c r="B4400" s="3">
        <v>257.73</v>
      </c>
      <c r="C4400" s="9">
        <v>1</v>
      </c>
    </row>
    <row r="4401" spans="1:3" x14ac:dyDescent="0.3">
      <c r="A4401" s="5" t="s">
        <v>384</v>
      </c>
      <c r="B4401" s="3">
        <v>4235</v>
      </c>
      <c r="C4401" s="9">
        <v>1</v>
      </c>
    </row>
    <row r="4402" spans="1:3" x14ac:dyDescent="0.3">
      <c r="A4402" s="4" t="s">
        <v>383</v>
      </c>
      <c r="B4402" s="3">
        <v>4235</v>
      </c>
      <c r="C4402" s="9">
        <v>1</v>
      </c>
    </row>
    <row r="4403" spans="1:3" x14ac:dyDescent="0.3">
      <c r="A4403" s="5" t="s">
        <v>4661</v>
      </c>
      <c r="B4403" s="3">
        <v>239.25</v>
      </c>
      <c r="C4403" s="9">
        <v>1</v>
      </c>
    </row>
    <row r="4404" spans="1:3" x14ac:dyDescent="0.3">
      <c r="A4404" s="4" t="s">
        <v>4660</v>
      </c>
      <c r="B4404" s="3">
        <v>239.25</v>
      </c>
      <c r="C4404" s="9">
        <v>1</v>
      </c>
    </row>
    <row r="4405" spans="1:3" x14ac:dyDescent="0.3">
      <c r="A4405" s="5" t="s">
        <v>913</v>
      </c>
      <c r="B4405" s="3">
        <v>151.69999999999999</v>
      </c>
      <c r="C4405" s="9">
        <v>2</v>
      </c>
    </row>
    <row r="4406" spans="1:3" x14ac:dyDescent="0.3">
      <c r="A4406" s="4" t="s">
        <v>912</v>
      </c>
      <c r="B4406" s="3">
        <v>151.69999999999999</v>
      </c>
      <c r="C4406" s="9">
        <v>2</v>
      </c>
    </row>
    <row r="4407" spans="1:3" x14ac:dyDescent="0.3">
      <c r="A4407" s="5" t="s">
        <v>5367</v>
      </c>
      <c r="B4407" s="3">
        <v>1519.98</v>
      </c>
      <c r="C4407" s="9">
        <v>2</v>
      </c>
    </row>
    <row r="4408" spans="1:3" x14ac:dyDescent="0.3">
      <c r="A4408" s="4" t="s">
        <v>5366</v>
      </c>
      <c r="B4408" s="3">
        <v>1519.98</v>
      </c>
      <c r="C4408" s="9">
        <v>2</v>
      </c>
    </row>
    <row r="4409" spans="1:3" x14ac:dyDescent="0.3">
      <c r="A4409" s="5" t="s">
        <v>3934</v>
      </c>
      <c r="B4409" s="3">
        <v>132.92000000000002</v>
      </c>
      <c r="C4409" s="9">
        <v>2</v>
      </c>
    </row>
    <row r="4410" spans="1:3" x14ac:dyDescent="0.3">
      <c r="A4410" s="4" t="s">
        <v>3933</v>
      </c>
      <c r="B4410" s="3">
        <v>132.92000000000002</v>
      </c>
      <c r="C4410" s="9">
        <v>2</v>
      </c>
    </row>
    <row r="4411" spans="1:3" x14ac:dyDescent="0.3">
      <c r="A4411" s="5" t="s">
        <v>1297</v>
      </c>
      <c r="B4411" s="3">
        <v>154.47</v>
      </c>
      <c r="C4411" s="9">
        <v>1</v>
      </c>
    </row>
    <row r="4412" spans="1:3" x14ac:dyDescent="0.3">
      <c r="A4412" s="4" t="s">
        <v>1296</v>
      </c>
      <c r="B4412" s="3">
        <v>154.47</v>
      </c>
      <c r="C4412" s="9">
        <v>1</v>
      </c>
    </row>
    <row r="4413" spans="1:3" x14ac:dyDescent="0.3">
      <c r="A4413" s="5" t="s">
        <v>5365</v>
      </c>
      <c r="B4413" s="3">
        <v>3064.97</v>
      </c>
      <c r="C4413" s="9">
        <v>1</v>
      </c>
    </row>
    <row r="4414" spans="1:3" x14ac:dyDescent="0.3">
      <c r="A4414" s="4" t="s">
        <v>5364</v>
      </c>
      <c r="B4414" s="3">
        <v>3064.97</v>
      </c>
      <c r="C4414" s="9">
        <v>1</v>
      </c>
    </row>
    <row r="4415" spans="1:3" x14ac:dyDescent="0.3">
      <c r="A4415" s="5" t="s">
        <v>5363</v>
      </c>
      <c r="B4415" s="3">
        <v>239.68</v>
      </c>
      <c r="C4415" s="9">
        <v>1</v>
      </c>
    </row>
    <row r="4416" spans="1:3" x14ac:dyDescent="0.3">
      <c r="A4416" s="4" t="s">
        <v>5017</v>
      </c>
      <c r="B4416" s="3">
        <v>239.68</v>
      </c>
      <c r="C4416" s="9">
        <v>1</v>
      </c>
    </row>
    <row r="4417" spans="1:3" x14ac:dyDescent="0.3">
      <c r="A4417" s="5" t="s">
        <v>895</v>
      </c>
      <c r="B4417" s="3">
        <v>1754.33</v>
      </c>
      <c r="C4417" s="9">
        <v>8</v>
      </c>
    </row>
    <row r="4418" spans="1:3" x14ac:dyDescent="0.3">
      <c r="A4418" s="4" t="s">
        <v>894</v>
      </c>
      <c r="B4418" s="3">
        <v>1754.33</v>
      </c>
      <c r="C4418" s="9">
        <v>8</v>
      </c>
    </row>
    <row r="4419" spans="1:3" x14ac:dyDescent="0.3">
      <c r="A4419" s="5" t="s">
        <v>3932</v>
      </c>
      <c r="B4419" s="3">
        <v>4461</v>
      </c>
      <c r="C4419" s="9">
        <v>3</v>
      </c>
    </row>
    <row r="4420" spans="1:3" x14ac:dyDescent="0.3">
      <c r="A4420" s="4" t="s">
        <v>3931</v>
      </c>
      <c r="B4420" s="3">
        <v>4461</v>
      </c>
      <c r="C4420" s="9">
        <v>3</v>
      </c>
    </row>
    <row r="4421" spans="1:3" x14ac:dyDescent="0.3">
      <c r="A4421" s="5" t="s">
        <v>2</v>
      </c>
      <c r="B4421" s="3">
        <v>9022.7100000000009</v>
      </c>
      <c r="C4421" s="9">
        <v>33</v>
      </c>
    </row>
    <row r="4422" spans="1:3" x14ac:dyDescent="0.3">
      <c r="A4422" s="4" t="s">
        <v>1</v>
      </c>
      <c r="B4422" s="3">
        <v>9022.7100000000009</v>
      </c>
      <c r="C4422" s="9">
        <v>33</v>
      </c>
    </row>
    <row r="4423" spans="1:3" x14ac:dyDescent="0.3">
      <c r="A4423" s="5" t="s">
        <v>311</v>
      </c>
      <c r="B4423" s="3">
        <v>324.62</v>
      </c>
      <c r="C4423" s="9">
        <v>4</v>
      </c>
    </row>
    <row r="4424" spans="1:3" x14ac:dyDescent="0.3">
      <c r="A4424" s="4" t="s">
        <v>310</v>
      </c>
      <c r="B4424" s="3">
        <v>324.62</v>
      </c>
      <c r="C4424" s="9">
        <v>4</v>
      </c>
    </row>
    <row r="4425" spans="1:3" x14ac:dyDescent="0.3">
      <c r="A4425" s="5" t="s">
        <v>864</v>
      </c>
      <c r="B4425" s="3">
        <v>1161.19</v>
      </c>
      <c r="C4425" s="9">
        <v>4</v>
      </c>
    </row>
    <row r="4426" spans="1:3" x14ac:dyDescent="0.3">
      <c r="A4426" s="4" t="s">
        <v>310</v>
      </c>
      <c r="B4426" s="3">
        <v>1161.19</v>
      </c>
      <c r="C4426" s="9">
        <v>4</v>
      </c>
    </row>
    <row r="4427" spans="1:3" x14ac:dyDescent="0.3">
      <c r="A4427" s="5" t="s">
        <v>309</v>
      </c>
      <c r="B4427" s="3">
        <v>115.13</v>
      </c>
      <c r="C4427" s="9">
        <v>3</v>
      </c>
    </row>
    <row r="4428" spans="1:3" x14ac:dyDescent="0.3">
      <c r="A4428" s="4" t="s">
        <v>308</v>
      </c>
      <c r="B4428" s="3">
        <v>115.13</v>
      </c>
      <c r="C4428" s="9">
        <v>3</v>
      </c>
    </row>
    <row r="4429" spans="1:3" x14ac:dyDescent="0.3">
      <c r="A4429" s="7" t="s">
        <v>5362</v>
      </c>
      <c r="B4429" s="6">
        <v>32528.040000000008</v>
      </c>
      <c r="C4429" s="12">
        <v>57</v>
      </c>
    </row>
    <row r="4430" spans="1:3" x14ac:dyDescent="0.3">
      <c r="A4430" s="5" t="s">
        <v>2134</v>
      </c>
      <c r="B4430" s="3">
        <v>29.27</v>
      </c>
      <c r="C4430" s="9">
        <v>1</v>
      </c>
    </row>
    <row r="4431" spans="1:3" x14ac:dyDescent="0.3">
      <c r="A4431" s="4" t="s">
        <v>2133</v>
      </c>
      <c r="B4431" s="3">
        <v>29.27</v>
      </c>
      <c r="C4431" s="9">
        <v>1</v>
      </c>
    </row>
    <row r="4432" spans="1:3" x14ac:dyDescent="0.3">
      <c r="A4432" s="5" t="s">
        <v>2004</v>
      </c>
      <c r="B4432" s="3">
        <v>29.75</v>
      </c>
      <c r="C4432" s="9">
        <v>1</v>
      </c>
    </row>
    <row r="4433" spans="1:3" x14ac:dyDescent="0.3">
      <c r="A4433" s="4" t="s">
        <v>2003</v>
      </c>
      <c r="B4433" s="3">
        <v>29.75</v>
      </c>
      <c r="C4433" s="9">
        <v>1</v>
      </c>
    </row>
    <row r="4434" spans="1:3" x14ac:dyDescent="0.3">
      <c r="A4434" s="5" t="s">
        <v>100</v>
      </c>
      <c r="B4434" s="3">
        <v>12</v>
      </c>
      <c r="C4434" s="9">
        <v>1</v>
      </c>
    </row>
    <row r="4435" spans="1:3" x14ac:dyDescent="0.3">
      <c r="A4435" s="4" t="s">
        <v>99</v>
      </c>
      <c r="B4435" s="3">
        <v>12</v>
      </c>
      <c r="C4435" s="9">
        <v>1</v>
      </c>
    </row>
    <row r="4436" spans="1:3" x14ac:dyDescent="0.3">
      <c r="A4436" s="5" t="s">
        <v>4116</v>
      </c>
      <c r="B4436" s="3">
        <v>56</v>
      </c>
      <c r="C4436" s="9">
        <v>1</v>
      </c>
    </row>
    <row r="4437" spans="1:3" x14ac:dyDescent="0.3">
      <c r="A4437" s="4" t="s">
        <v>99</v>
      </c>
      <c r="B4437" s="3">
        <v>56</v>
      </c>
      <c r="C4437" s="9">
        <v>1</v>
      </c>
    </row>
    <row r="4438" spans="1:3" x14ac:dyDescent="0.3">
      <c r="A4438" s="5" t="s">
        <v>5361</v>
      </c>
      <c r="B4438" s="3">
        <v>4905.34</v>
      </c>
      <c r="C4438" s="9">
        <v>1</v>
      </c>
    </row>
    <row r="4439" spans="1:3" x14ac:dyDescent="0.3">
      <c r="A4439" s="4" t="s">
        <v>1233</v>
      </c>
      <c r="B4439" s="3">
        <v>4905.34</v>
      </c>
      <c r="C4439" s="9">
        <v>1</v>
      </c>
    </row>
    <row r="4440" spans="1:3" x14ac:dyDescent="0.3">
      <c r="A4440" s="5" t="s">
        <v>1001</v>
      </c>
      <c r="B4440" s="3">
        <v>663.94</v>
      </c>
      <c r="C4440" s="9">
        <v>7</v>
      </c>
    </row>
    <row r="4441" spans="1:3" x14ac:dyDescent="0.3">
      <c r="A4441" s="4" t="s">
        <v>1000</v>
      </c>
      <c r="B4441" s="3">
        <v>663.94</v>
      </c>
      <c r="C4441" s="9">
        <v>7</v>
      </c>
    </row>
    <row r="4442" spans="1:3" x14ac:dyDescent="0.3">
      <c r="A4442" s="5" t="s">
        <v>1312</v>
      </c>
      <c r="B4442" s="3">
        <v>556.38</v>
      </c>
      <c r="C4442" s="9">
        <v>1</v>
      </c>
    </row>
    <row r="4443" spans="1:3" x14ac:dyDescent="0.3">
      <c r="A4443" s="4" t="s">
        <v>1000</v>
      </c>
      <c r="B4443" s="3">
        <v>556.38</v>
      </c>
      <c r="C4443" s="9">
        <v>1</v>
      </c>
    </row>
    <row r="4444" spans="1:3" x14ac:dyDescent="0.3">
      <c r="A4444" s="5" t="s">
        <v>286</v>
      </c>
      <c r="B4444" s="3">
        <v>1343.95</v>
      </c>
      <c r="C4444" s="9">
        <v>1</v>
      </c>
    </row>
    <row r="4445" spans="1:3" x14ac:dyDescent="0.3">
      <c r="A4445" s="4" t="s">
        <v>285</v>
      </c>
      <c r="B4445" s="3">
        <v>1343.95</v>
      </c>
      <c r="C4445" s="9">
        <v>1</v>
      </c>
    </row>
    <row r="4446" spans="1:3" x14ac:dyDescent="0.3">
      <c r="A4446" s="5" t="s">
        <v>86</v>
      </c>
      <c r="B4446" s="3">
        <v>121.67</v>
      </c>
      <c r="C4446" s="9">
        <v>1</v>
      </c>
    </row>
    <row r="4447" spans="1:3" x14ac:dyDescent="0.3">
      <c r="A4447" s="4" t="s">
        <v>85</v>
      </c>
      <c r="B4447" s="3">
        <v>121.67</v>
      </c>
      <c r="C4447" s="9">
        <v>1</v>
      </c>
    </row>
    <row r="4448" spans="1:3" x14ac:dyDescent="0.3">
      <c r="A4448" s="5" t="s">
        <v>3125</v>
      </c>
      <c r="B4448" s="3">
        <v>1600.95</v>
      </c>
      <c r="C4448" s="9">
        <v>1</v>
      </c>
    </row>
    <row r="4449" spans="1:3" x14ac:dyDescent="0.3">
      <c r="A4449" s="4" t="s">
        <v>3124</v>
      </c>
      <c r="B4449" s="3">
        <v>1600.95</v>
      </c>
      <c r="C4449" s="9">
        <v>1</v>
      </c>
    </row>
    <row r="4450" spans="1:3" x14ac:dyDescent="0.3">
      <c r="A4450" s="5" t="s">
        <v>169</v>
      </c>
      <c r="B4450" s="3">
        <v>830.75</v>
      </c>
      <c r="C4450" s="9">
        <v>5</v>
      </c>
    </row>
    <row r="4451" spans="1:3" x14ac:dyDescent="0.3">
      <c r="A4451" s="4" t="s">
        <v>168</v>
      </c>
      <c r="B4451" s="3">
        <v>830.75</v>
      </c>
      <c r="C4451" s="9">
        <v>5</v>
      </c>
    </row>
    <row r="4452" spans="1:3" x14ac:dyDescent="0.3">
      <c r="A4452" s="5" t="s">
        <v>5360</v>
      </c>
      <c r="B4452" s="3">
        <v>3520.81</v>
      </c>
      <c r="C4452" s="9">
        <v>1</v>
      </c>
    </row>
    <row r="4453" spans="1:3" x14ac:dyDescent="0.3">
      <c r="A4453" s="4" t="s">
        <v>5359</v>
      </c>
      <c r="B4453" s="3">
        <v>3520.81</v>
      </c>
      <c r="C4453" s="9">
        <v>1</v>
      </c>
    </row>
    <row r="4454" spans="1:3" x14ac:dyDescent="0.3">
      <c r="A4454" s="5" t="s">
        <v>260</v>
      </c>
      <c r="B4454" s="3">
        <v>2234.3000000000002</v>
      </c>
      <c r="C4454" s="9">
        <v>1</v>
      </c>
    </row>
    <row r="4455" spans="1:3" x14ac:dyDescent="0.3">
      <c r="A4455" s="4" t="s">
        <v>259</v>
      </c>
      <c r="B4455" s="3">
        <v>2234.3000000000002</v>
      </c>
      <c r="C4455" s="9">
        <v>1</v>
      </c>
    </row>
    <row r="4456" spans="1:3" x14ac:dyDescent="0.3">
      <c r="A4456" s="5" t="s">
        <v>1890</v>
      </c>
      <c r="B4456" s="3">
        <v>78.650000000000006</v>
      </c>
      <c r="C4456" s="9">
        <v>1</v>
      </c>
    </row>
    <row r="4457" spans="1:3" x14ac:dyDescent="0.3">
      <c r="A4457" s="4" t="s">
        <v>1889</v>
      </c>
      <c r="B4457" s="3">
        <v>78.650000000000006</v>
      </c>
      <c r="C4457" s="9">
        <v>1</v>
      </c>
    </row>
    <row r="4458" spans="1:3" x14ac:dyDescent="0.3">
      <c r="A4458" s="5" t="s">
        <v>159</v>
      </c>
      <c r="B4458" s="3">
        <v>40.25</v>
      </c>
      <c r="C4458" s="9">
        <v>2</v>
      </c>
    </row>
    <row r="4459" spans="1:3" x14ac:dyDescent="0.3">
      <c r="A4459" s="4" t="s">
        <v>158</v>
      </c>
      <c r="B4459" s="3">
        <v>40.25</v>
      </c>
      <c r="C4459" s="9">
        <v>2</v>
      </c>
    </row>
    <row r="4460" spans="1:3" x14ac:dyDescent="0.3">
      <c r="A4460" s="5" t="s">
        <v>5358</v>
      </c>
      <c r="B4460" s="3">
        <v>232.99</v>
      </c>
      <c r="C4460" s="9">
        <v>1</v>
      </c>
    </row>
    <row r="4461" spans="1:3" x14ac:dyDescent="0.3">
      <c r="A4461" s="4" t="s">
        <v>5033</v>
      </c>
      <c r="B4461" s="3">
        <v>232.99</v>
      </c>
      <c r="C4461" s="9">
        <v>1</v>
      </c>
    </row>
    <row r="4462" spans="1:3" x14ac:dyDescent="0.3">
      <c r="A4462" s="5" t="s">
        <v>2054</v>
      </c>
      <c r="B4462" s="3">
        <v>369.01</v>
      </c>
      <c r="C4462" s="9">
        <v>1</v>
      </c>
    </row>
    <row r="4463" spans="1:3" x14ac:dyDescent="0.3">
      <c r="A4463" s="4" t="s">
        <v>2053</v>
      </c>
      <c r="B4463" s="3">
        <v>369.01</v>
      </c>
      <c r="C4463" s="9">
        <v>1</v>
      </c>
    </row>
    <row r="4464" spans="1:3" x14ac:dyDescent="0.3">
      <c r="A4464" s="5" t="s">
        <v>1397</v>
      </c>
      <c r="B4464" s="3">
        <v>131.88999999999999</v>
      </c>
      <c r="C4464" s="9">
        <v>1</v>
      </c>
    </row>
    <row r="4465" spans="1:3" x14ac:dyDescent="0.3">
      <c r="A4465" s="4" t="s">
        <v>60</v>
      </c>
      <c r="B4465" s="3">
        <v>131.88999999999999</v>
      </c>
      <c r="C4465" s="9">
        <v>1</v>
      </c>
    </row>
    <row r="4466" spans="1:3" x14ac:dyDescent="0.3">
      <c r="A4466" s="5" t="s">
        <v>61</v>
      </c>
      <c r="B4466" s="3">
        <v>7614.53</v>
      </c>
      <c r="C4466" s="9">
        <v>7</v>
      </c>
    </row>
    <row r="4467" spans="1:3" x14ac:dyDescent="0.3">
      <c r="A4467" s="4" t="s">
        <v>60</v>
      </c>
      <c r="B4467" s="3">
        <v>7614.53</v>
      </c>
      <c r="C4467" s="9">
        <v>7</v>
      </c>
    </row>
    <row r="4468" spans="1:3" x14ac:dyDescent="0.3">
      <c r="A4468" s="5" t="s">
        <v>396</v>
      </c>
      <c r="B4468" s="3">
        <v>170</v>
      </c>
      <c r="C4468" s="9">
        <v>3</v>
      </c>
    </row>
    <row r="4469" spans="1:3" x14ac:dyDescent="0.3">
      <c r="A4469" s="4" t="s">
        <v>395</v>
      </c>
      <c r="B4469" s="3">
        <v>139.15</v>
      </c>
      <c r="C4469" s="9">
        <v>2</v>
      </c>
    </row>
    <row r="4470" spans="1:3" x14ac:dyDescent="0.3">
      <c r="A4470" s="4" t="s">
        <v>1300</v>
      </c>
      <c r="B4470" s="3">
        <v>30.85</v>
      </c>
      <c r="C4470" s="9">
        <v>1</v>
      </c>
    </row>
    <row r="4471" spans="1:3" x14ac:dyDescent="0.3">
      <c r="A4471" s="5" t="s">
        <v>384</v>
      </c>
      <c r="B4471" s="3">
        <v>3725.47</v>
      </c>
      <c r="C4471" s="9">
        <v>3</v>
      </c>
    </row>
    <row r="4472" spans="1:3" x14ac:dyDescent="0.3">
      <c r="A4472" s="4" t="s">
        <v>383</v>
      </c>
      <c r="B4472" s="3">
        <v>3725.47</v>
      </c>
      <c r="C4472" s="9">
        <v>3</v>
      </c>
    </row>
    <row r="4473" spans="1:3" x14ac:dyDescent="0.3">
      <c r="A4473" s="5" t="s">
        <v>57</v>
      </c>
      <c r="B4473" s="3">
        <v>66.790000000000006</v>
      </c>
      <c r="C4473" s="9">
        <v>1</v>
      </c>
    </row>
    <row r="4474" spans="1:3" x14ac:dyDescent="0.3">
      <c r="A4474" s="4" t="s">
        <v>56</v>
      </c>
      <c r="B4474" s="3">
        <v>66.790000000000006</v>
      </c>
      <c r="C4474" s="9">
        <v>1</v>
      </c>
    </row>
    <row r="4475" spans="1:3" x14ac:dyDescent="0.3">
      <c r="A4475" s="5" t="s">
        <v>5357</v>
      </c>
      <c r="B4475" s="3">
        <v>97.2</v>
      </c>
      <c r="C4475" s="9">
        <v>1</v>
      </c>
    </row>
    <row r="4476" spans="1:3" x14ac:dyDescent="0.3">
      <c r="A4476" s="4" t="s">
        <v>5356</v>
      </c>
      <c r="B4476" s="3">
        <v>97.2</v>
      </c>
      <c r="C4476" s="9">
        <v>1</v>
      </c>
    </row>
    <row r="4477" spans="1:3" x14ac:dyDescent="0.3">
      <c r="A4477" s="5" t="s">
        <v>5355</v>
      </c>
      <c r="B4477" s="3">
        <v>166.96</v>
      </c>
      <c r="C4477" s="9">
        <v>1</v>
      </c>
    </row>
    <row r="4478" spans="1:3" x14ac:dyDescent="0.3">
      <c r="A4478" s="4" t="s">
        <v>5354</v>
      </c>
      <c r="B4478" s="3">
        <v>166.96</v>
      </c>
      <c r="C4478" s="9">
        <v>1</v>
      </c>
    </row>
    <row r="4479" spans="1:3" x14ac:dyDescent="0.3">
      <c r="A4479" s="5" t="s">
        <v>319</v>
      </c>
      <c r="B4479" s="3">
        <v>1553.64</v>
      </c>
      <c r="C4479" s="9">
        <v>1</v>
      </c>
    </row>
    <row r="4480" spans="1:3" x14ac:dyDescent="0.3">
      <c r="A4480" s="4" t="s">
        <v>318</v>
      </c>
      <c r="B4480" s="3">
        <v>1553.64</v>
      </c>
      <c r="C4480" s="9">
        <v>1</v>
      </c>
    </row>
    <row r="4481" spans="1:3" x14ac:dyDescent="0.3">
      <c r="A4481" s="5" t="s">
        <v>1147</v>
      </c>
      <c r="B4481" s="3">
        <v>795.99999999999989</v>
      </c>
      <c r="C4481" s="9">
        <v>7</v>
      </c>
    </row>
    <row r="4482" spans="1:3" x14ac:dyDescent="0.3">
      <c r="A4482" s="4" t="s">
        <v>1146</v>
      </c>
      <c r="B4482" s="3">
        <v>795.99999999999989</v>
      </c>
      <c r="C4482" s="9">
        <v>7</v>
      </c>
    </row>
    <row r="4483" spans="1:3" x14ac:dyDescent="0.3">
      <c r="A4483" s="5" t="s">
        <v>5350</v>
      </c>
      <c r="B4483" s="3">
        <v>1579.55</v>
      </c>
      <c r="C4483" s="9">
        <v>4</v>
      </c>
    </row>
    <row r="4484" spans="1:3" x14ac:dyDescent="0.3">
      <c r="A4484" s="4" t="s">
        <v>1146</v>
      </c>
      <c r="B4484" s="3">
        <v>1579.55</v>
      </c>
      <c r="C4484" s="9">
        <v>4</v>
      </c>
    </row>
    <row r="4485" spans="1:3" x14ac:dyDescent="0.3">
      <c r="A4485" s="7" t="s">
        <v>5353</v>
      </c>
      <c r="B4485" s="6">
        <v>24330.450000000004</v>
      </c>
      <c r="C4485" s="12">
        <v>44</v>
      </c>
    </row>
    <row r="4486" spans="1:3" x14ac:dyDescent="0.3">
      <c r="A4486" s="5" t="s">
        <v>2773</v>
      </c>
      <c r="B4486" s="3">
        <v>701.32</v>
      </c>
      <c r="C4486" s="9">
        <v>1</v>
      </c>
    </row>
    <row r="4487" spans="1:3" x14ac:dyDescent="0.3">
      <c r="A4487" s="4" t="s">
        <v>2772</v>
      </c>
      <c r="B4487" s="3">
        <v>701.32</v>
      </c>
      <c r="C4487" s="9">
        <v>1</v>
      </c>
    </row>
    <row r="4488" spans="1:3" x14ac:dyDescent="0.3">
      <c r="A4488" s="5" t="s">
        <v>1131</v>
      </c>
      <c r="B4488" s="3">
        <v>6045.02</v>
      </c>
      <c r="C4488" s="9">
        <v>3</v>
      </c>
    </row>
    <row r="4489" spans="1:3" x14ac:dyDescent="0.3">
      <c r="A4489" s="4" t="s">
        <v>1130</v>
      </c>
      <c r="B4489" s="3">
        <v>6045.02</v>
      </c>
      <c r="C4489" s="9">
        <v>3</v>
      </c>
    </row>
    <row r="4490" spans="1:3" x14ac:dyDescent="0.3">
      <c r="A4490" s="5" t="s">
        <v>2832</v>
      </c>
      <c r="B4490" s="3">
        <v>97.97</v>
      </c>
      <c r="C4490" s="9">
        <v>1</v>
      </c>
    </row>
    <row r="4491" spans="1:3" x14ac:dyDescent="0.3">
      <c r="A4491" s="4" t="s">
        <v>2831</v>
      </c>
      <c r="B4491" s="3">
        <v>97.97</v>
      </c>
      <c r="C4491" s="9">
        <v>1</v>
      </c>
    </row>
    <row r="4492" spans="1:3" x14ac:dyDescent="0.3">
      <c r="A4492" s="5" t="s">
        <v>100</v>
      </c>
      <c r="B4492" s="3">
        <v>72</v>
      </c>
      <c r="C4492" s="9">
        <v>1</v>
      </c>
    </row>
    <row r="4493" spans="1:3" x14ac:dyDescent="0.3">
      <c r="A4493" s="4" t="s">
        <v>99</v>
      </c>
      <c r="B4493" s="3">
        <v>72</v>
      </c>
      <c r="C4493" s="9">
        <v>1</v>
      </c>
    </row>
    <row r="4494" spans="1:3" x14ac:dyDescent="0.3">
      <c r="A4494" s="5" t="s">
        <v>1234</v>
      </c>
      <c r="B4494" s="3">
        <v>914.76</v>
      </c>
      <c r="C4494" s="9">
        <v>1</v>
      </c>
    </row>
    <row r="4495" spans="1:3" x14ac:dyDescent="0.3">
      <c r="A4495" s="4" t="s">
        <v>1233</v>
      </c>
      <c r="B4495" s="3">
        <v>914.76</v>
      </c>
      <c r="C4495" s="9">
        <v>1</v>
      </c>
    </row>
    <row r="4496" spans="1:3" x14ac:dyDescent="0.3">
      <c r="A4496" s="5" t="s">
        <v>1001</v>
      </c>
      <c r="B4496" s="3">
        <v>852.20999999999992</v>
      </c>
      <c r="C4496" s="9">
        <v>7</v>
      </c>
    </row>
    <row r="4497" spans="1:3" x14ac:dyDescent="0.3">
      <c r="A4497" s="4" t="s">
        <v>1000</v>
      </c>
      <c r="B4497" s="3">
        <v>852.20999999999992</v>
      </c>
      <c r="C4497" s="9">
        <v>7</v>
      </c>
    </row>
    <row r="4498" spans="1:3" x14ac:dyDescent="0.3">
      <c r="A4498" s="5" t="s">
        <v>1312</v>
      </c>
      <c r="B4498" s="3">
        <v>557.70000000000005</v>
      </c>
      <c r="C4498" s="9">
        <v>1</v>
      </c>
    </row>
    <row r="4499" spans="1:3" x14ac:dyDescent="0.3">
      <c r="A4499" s="4" t="s">
        <v>1000</v>
      </c>
      <c r="B4499" s="3">
        <v>557.70000000000005</v>
      </c>
      <c r="C4499" s="9">
        <v>1</v>
      </c>
    </row>
    <row r="4500" spans="1:3" x14ac:dyDescent="0.3">
      <c r="A4500" s="5" t="s">
        <v>286</v>
      </c>
      <c r="B4500" s="3">
        <v>1792</v>
      </c>
      <c r="C4500" s="9">
        <v>2</v>
      </c>
    </row>
    <row r="4501" spans="1:3" x14ac:dyDescent="0.3">
      <c r="A4501" s="4" t="s">
        <v>285</v>
      </c>
      <c r="B4501" s="3">
        <v>1792</v>
      </c>
      <c r="C4501" s="9">
        <v>2</v>
      </c>
    </row>
    <row r="4502" spans="1:3" x14ac:dyDescent="0.3">
      <c r="A4502" s="5" t="s">
        <v>86</v>
      </c>
      <c r="B4502" s="3">
        <v>115.32000000000001</v>
      </c>
      <c r="C4502" s="9">
        <v>3</v>
      </c>
    </row>
    <row r="4503" spans="1:3" x14ac:dyDescent="0.3">
      <c r="A4503" s="4" t="s">
        <v>85</v>
      </c>
      <c r="B4503" s="3">
        <v>115.32000000000001</v>
      </c>
      <c r="C4503" s="9">
        <v>3</v>
      </c>
    </row>
    <row r="4504" spans="1:3" x14ac:dyDescent="0.3">
      <c r="A4504" s="5" t="s">
        <v>183</v>
      </c>
      <c r="B4504" s="3">
        <v>999.99</v>
      </c>
      <c r="C4504" s="9">
        <v>1</v>
      </c>
    </row>
    <row r="4505" spans="1:3" x14ac:dyDescent="0.3">
      <c r="A4505" s="4" t="s">
        <v>182</v>
      </c>
      <c r="B4505" s="3">
        <v>999.99</v>
      </c>
      <c r="C4505" s="9">
        <v>1</v>
      </c>
    </row>
    <row r="4506" spans="1:3" x14ac:dyDescent="0.3">
      <c r="A4506" s="5" t="s">
        <v>274</v>
      </c>
      <c r="B4506" s="3">
        <v>802.99</v>
      </c>
      <c r="C4506" s="9">
        <v>2</v>
      </c>
    </row>
    <row r="4507" spans="1:3" x14ac:dyDescent="0.3">
      <c r="A4507" s="4" t="s">
        <v>273</v>
      </c>
      <c r="B4507" s="3">
        <v>802.99</v>
      </c>
      <c r="C4507" s="9">
        <v>2</v>
      </c>
    </row>
    <row r="4508" spans="1:3" x14ac:dyDescent="0.3">
      <c r="A4508" s="5" t="s">
        <v>169</v>
      </c>
      <c r="B4508" s="3">
        <v>245.88</v>
      </c>
      <c r="C4508" s="9">
        <v>3</v>
      </c>
    </row>
    <row r="4509" spans="1:3" x14ac:dyDescent="0.3">
      <c r="A4509" s="4" t="s">
        <v>168</v>
      </c>
      <c r="B4509" s="3">
        <v>245.88</v>
      </c>
      <c r="C4509" s="9">
        <v>3</v>
      </c>
    </row>
    <row r="4510" spans="1:3" x14ac:dyDescent="0.3">
      <c r="A4510" s="5" t="s">
        <v>4323</v>
      </c>
      <c r="B4510" s="3">
        <v>1429.8899999999999</v>
      </c>
      <c r="C4510" s="9">
        <v>2</v>
      </c>
    </row>
    <row r="4511" spans="1:3" x14ac:dyDescent="0.3">
      <c r="A4511" s="4" t="s">
        <v>4322</v>
      </c>
      <c r="B4511" s="3">
        <v>1429.8899999999999</v>
      </c>
      <c r="C4511" s="9">
        <v>2</v>
      </c>
    </row>
    <row r="4512" spans="1:3" x14ac:dyDescent="0.3">
      <c r="A4512" s="5" t="s">
        <v>1890</v>
      </c>
      <c r="B4512" s="3">
        <v>338.8</v>
      </c>
      <c r="C4512" s="9">
        <v>1</v>
      </c>
    </row>
    <row r="4513" spans="1:3" x14ac:dyDescent="0.3">
      <c r="A4513" s="4" t="s">
        <v>1889</v>
      </c>
      <c r="B4513" s="3">
        <v>338.8</v>
      </c>
      <c r="C4513" s="9">
        <v>1</v>
      </c>
    </row>
    <row r="4514" spans="1:3" x14ac:dyDescent="0.3">
      <c r="A4514" s="5" t="s">
        <v>68</v>
      </c>
      <c r="B4514" s="3">
        <v>86.679999999999993</v>
      </c>
      <c r="C4514" s="9">
        <v>3</v>
      </c>
    </row>
    <row r="4515" spans="1:3" x14ac:dyDescent="0.3">
      <c r="A4515" s="4" t="s">
        <v>66</v>
      </c>
      <c r="B4515" s="3">
        <v>86.679999999999993</v>
      </c>
      <c r="C4515" s="9">
        <v>3</v>
      </c>
    </row>
    <row r="4516" spans="1:3" x14ac:dyDescent="0.3">
      <c r="A4516" s="5" t="s">
        <v>67</v>
      </c>
      <c r="B4516" s="3">
        <v>6.53</v>
      </c>
      <c r="C4516" s="9">
        <v>1</v>
      </c>
    </row>
    <row r="4517" spans="1:3" x14ac:dyDescent="0.3">
      <c r="A4517" s="4" t="s">
        <v>66</v>
      </c>
      <c r="B4517" s="3">
        <v>6.53</v>
      </c>
      <c r="C4517" s="9">
        <v>1</v>
      </c>
    </row>
    <row r="4518" spans="1:3" x14ac:dyDescent="0.3">
      <c r="A4518" s="5" t="s">
        <v>244</v>
      </c>
      <c r="B4518" s="3">
        <v>99.95</v>
      </c>
      <c r="C4518" s="9">
        <v>1</v>
      </c>
    </row>
    <row r="4519" spans="1:3" x14ac:dyDescent="0.3">
      <c r="A4519" s="4" t="s">
        <v>243</v>
      </c>
      <c r="B4519" s="3">
        <v>99.95</v>
      </c>
      <c r="C4519" s="9">
        <v>1</v>
      </c>
    </row>
    <row r="4520" spans="1:3" x14ac:dyDescent="0.3">
      <c r="A4520" s="5" t="s">
        <v>5352</v>
      </c>
      <c r="B4520" s="3">
        <v>3204</v>
      </c>
      <c r="C4520" s="9">
        <v>1</v>
      </c>
    </row>
    <row r="4521" spans="1:3" x14ac:dyDescent="0.3">
      <c r="A4521" s="4" t="s">
        <v>5351</v>
      </c>
      <c r="B4521" s="3">
        <v>3204</v>
      </c>
      <c r="C4521" s="9">
        <v>1</v>
      </c>
    </row>
    <row r="4522" spans="1:3" x14ac:dyDescent="0.3">
      <c r="A4522" s="5" t="s">
        <v>61</v>
      </c>
      <c r="B4522" s="3">
        <v>3280.31</v>
      </c>
      <c r="C4522" s="9">
        <v>3</v>
      </c>
    </row>
    <row r="4523" spans="1:3" x14ac:dyDescent="0.3">
      <c r="A4523" s="4" t="s">
        <v>60</v>
      </c>
      <c r="B4523" s="3">
        <v>3280.31</v>
      </c>
      <c r="C4523" s="9">
        <v>3</v>
      </c>
    </row>
    <row r="4524" spans="1:3" x14ac:dyDescent="0.3">
      <c r="A4524" s="5" t="s">
        <v>1228</v>
      </c>
      <c r="B4524" s="3">
        <v>200.44</v>
      </c>
      <c r="C4524" s="9">
        <v>1</v>
      </c>
    </row>
    <row r="4525" spans="1:3" x14ac:dyDescent="0.3">
      <c r="A4525" s="4" t="s">
        <v>1227</v>
      </c>
      <c r="B4525" s="3">
        <v>200.44</v>
      </c>
      <c r="C4525" s="9">
        <v>1</v>
      </c>
    </row>
    <row r="4526" spans="1:3" x14ac:dyDescent="0.3">
      <c r="A4526" s="5" t="s">
        <v>5350</v>
      </c>
      <c r="B4526" s="3">
        <v>925.77</v>
      </c>
      <c r="C4526" s="9">
        <v>2</v>
      </c>
    </row>
    <row r="4527" spans="1:3" x14ac:dyDescent="0.3">
      <c r="A4527" s="4" t="s">
        <v>1146</v>
      </c>
      <c r="B4527" s="3">
        <v>925.77</v>
      </c>
      <c r="C4527" s="9">
        <v>2</v>
      </c>
    </row>
    <row r="4528" spans="1:3" x14ac:dyDescent="0.3">
      <c r="A4528" s="5" t="s">
        <v>2</v>
      </c>
      <c r="B4528" s="3">
        <v>1425.1799999999998</v>
      </c>
      <c r="C4528" s="9">
        <v>2</v>
      </c>
    </row>
    <row r="4529" spans="1:3" x14ac:dyDescent="0.3">
      <c r="A4529" s="4" t="s">
        <v>1</v>
      </c>
      <c r="B4529" s="3">
        <v>1425.1799999999998</v>
      </c>
      <c r="C4529" s="9">
        <v>2</v>
      </c>
    </row>
    <row r="4530" spans="1:3" x14ac:dyDescent="0.3">
      <c r="A4530" s="5" t="s">
        <v>1085</v>
      </c>
      <c r="B4530" s="3">
        <v>135.74</v>
      </c>
      <c r="C4530" s="9">
        <v>1</v>
      </c>
    </row>
    <row r="4531" spans="1:3" x14ac:dyDescent="0.3">
      <c r="A4531" s="4" t="s">
        <v>1084</v>
      </c>
      <c r="B4531" s="3">
        <v>135.74</v>
      </c>
      <c r="C4531" s="9">
        <v>1</v>
      </c>
    </row>
    <row r="4532" spans="1:3" x14ac:dyDescent="0.3">
      <c r="A4532" s="7" t="s">
        <v>5349</v>
      </c>
      <c r="B4532" s="6">
        <v>44511.070000000007</v>
      </c>
      <c r="C4532" s="12">
        <v>125</v>
      </c>
    </row>
    <row r="4533" spans="1:3" x14ac:dyDescent="0.3">
      <c r="A4533" s="5" t="s">
        <v>1052</v>
      </c>
      <c r="B4533" s="3">
        <v>228.76000000000002</v>
      </c>
      <c r="C4533" s="9">
        <v>2</v>
      </c>
    </row>
    <row r="4534" spans="1:3" x14ac:dyDescent="0.3">
      <c r="A4534" s="4" t="s">
        <v>1051</v>
      </c>
      <c r="B4534" s="3">
        <v>228.76000000000002</v>
      </c>
      <c r="C4534" s="9">
        <v>2</v>
      </c>
    </row>
    <row r="4535" spans="1:3" x14ac:dyDescent="0.3">
      <c r="A4535" s="5" t="s">
        <v>112</v>
      </c>
      <c r="B4535" s="3">
        <v>2939</v>
      </c>
      <c r="C4535" s="9">
        <v>2</v>
      </c>
    </row>
    <row r="4536" spans="1:3" x14ac:dyDescent="0.3">
      <c r="A4536" s="4" t="s">
        <v>111</v>
      </c>
      <c r="B4536" s="3">
        <v>2939</v>
      </c>
      <c r="C4536" s="9">
        <v>2</v>
      </c>
    </row>
    <row r="4537" spans="1:3" x14ac:dyDescent="0.3">
      <c r="A4537" s="5" t="s">
        <v>5348</v>
      </c>
      <c r="B4537" s="3">
        <v>401.91</v>
      </c>
      <c r="C4537" s="9">
        <v>1</v>
      </c>
    </row>
    <row r="4538" spans="1:3" x14ac:dyDescent="0.3">
      <c r="A4538" s="4" t="s">
        <v>5347</v>
      </c>
      <c r="B4538" s="3">
        <v>401.91</v>
      </c>
      <c r="C4538" s="9">
        <v>1</v>
      </c>
    </row>
    <row r="4539" spans="1:3" x14ac:dyDescent="0.3">
      <c r="A4539" s="5" t="s">
        <v>1131</v>
      </c>
      <c r="B4539" s="3">
        <v>3386.79</v>
      </c>
      <c r="C4539" s="9">
        <v>2</v>
      </c>
    </row>
    <row r="4540" spans="1:3" x14ac:dyDescent="0.3">
      <c r="A4540" s="4" t="s">
        <v>1130</v>
      </c>
      <c r="B4540" s="3">
        <v>3386.79</v>
      </c>
      <c r="C4540" s="9">
        <v>2</v>
      </c>
    </row>
    <row r="4541" spans="1:3" x14ac:dyDescent="0.3">
      <c r="A4541" s="5" t="s">
        <v>5346</v>
      </c>
      <c r="B4541" s="3">
        <v>1322.53</v>
      </c>
      <c r="C4541" s="9">
        <v>2</v>
      </c>
    </row>
    <row r="4542" spans="1:3" x14ac:dyDescent="0.3">
      <c r="A4542" s="4" t="s">
        <v>5345</v>
      </c>
      <c r="B4542" s="3">
        <v>1322.53</v>
      </c>
      <c r="C4542" s="9">
        <v>2</v>
      </c>
    </row>
    <row r="4543" spans="1:3" x14ac:dyDescent="0.3">
      <c r="A4543" s="5" t="s">
        <v>100</v>
      </c>
      <c r="B4543" s="3">
        <v>25</v>
      </c>
      <c r="C4543" s="9">
        <v>1</v>
      </c>
    </row>
    <row r="4544" spans="1:3" x14ac:dyDescent="0.3">
      <c r="A4544" s="4" t="s">
        <v>99</v>
      </c>
      <c r="B4544" s="3">
        <v>25</v>
      </c>
      <c r="C4544" s="9">
        <v>1</v>
      </c>
    </row>
    <row r="4545" spans="1:3" x14ac:dyDescent="0.3">
      <c r="A4545" s="5" t="s">
        <v>5344</v>
      </c>
      <c r="B4545" s="3">
        <v>429.07</v>
      </c>
      <c r="C4545" s="9">
        <v>1</v>
      </c>
    </row>
    <row r="4546" spans="1:3" x14ac:dyDescent="0.3">
      <c r="A4546" s="4" t="s">
        <v>5343</v>
      </c>
      <c r="B4546" s="3">
        <v>429.07</v>
      </c>
      <c r="C4546" s="9">
        <v>1</v>
      </c>
    </row>
    <row r="4547" spans="1:3" x14ac:dyDescent="0.3">
      <c r="A4547" s="5" t="s">
        <v>1177</v>
      </c>
      <c r="B4547" s="3">
        <v>63.8</v>
      </c>
      <c r="C4547" s="9">
        <v>1</v>
      </c>
    </row>
    <row r="4548" spans="1:3" x14ac:dyDescent="0.3">
      <c r="A4548" s="4" t="s">
        <v>1176</v>
      </c>
      <c r="B4548" s="3">
        <v>63.8</v>
      </c>
      <c r="C4548" s="9">
        <v>1</v>
      </c>
    </row>
    <row r="4549" spans="1:3" x14ac:dyDescent="0.3">
      <c r="A4549" s="5" t="s">
        <v>2735</v>
      </c>
      <c r="B4549" s="3">
        <v>12.1</v>
      </c>
      <c r="C4549" s="9">
        <v>2</v>
      </c>
    </row>
    <row r="4550" spans="1:3" x14ac:dyDescent="0.3">
      <c r="A4550" s="4" t="s">
        <v>2734</v>
      </c>
      <c r="B4550" s="3">
        <v>12.1</v>
      </c>
      <c r="C4550" s="9">
        <v>2</v>
      </c>
    </row>
    <row r="4551" spans="1:3" x14ac:dyDescent="0.3">
      <c r="A4551" s="5" t="s">
        <v>86</v>
      </c>
      <c r="B4551" s="3">
        <v>24.21</v>
      </c>
      <c r="C4551" s="9">
        <v>2</v>
      </c>
    </row>
    <row r="4552" spans="1:3" x14ac:dyDescent="0.3">
      <c r="A4552" s="4" t="s">
        <v>85</v>
      </c>
      <c r="B4552" s="3">
        <v>24.21</v>
      </c>
      <c r="C4552" s="9">
        <v>2</v>
      </c>
    </row>
    <row r="4553" spans="1:3" x14ac:dyDescent="0.3">
      <c r="A4553" s="5" t="s">
        <v>877</v>
      </c>
      <c r="B4553" s="3">
        <v>3.5</v>
      </c>
      <c r="C4553" s="9">
        <v>1</v>
      </c>
    </row>
    <row r="4554" spans="1:3" x14ac:dyDescent="0.3">
      <c r="A4554" s="4" t="s">
        <v>85</v>
      </c>
      <c r="B4554" s="3">
        <v>3.5</v>
      </c>
      <c r="C4554" s="9">
        <v>1</v>
      </c>
    </row>
    <row r="4555" spans="1:3" x14ac:dyDescent="0.3">
      <c r="A4555" s="5" t="s">
        <v>5342</v>
      </c>
      <c r="B4555" s="3">
        <v>790</v>
      </c>
      <c r="C4555" s="9">
        <v>1</v>
      </c>
    </row>
    <row r="4556" spans="1:3" x14ac:dyDescent="0.3">
      <c r="A4556" s="4" t="s">
        <v>5341</v>
      </c>
      <c r="B4556" s="3">
        <v>790</v>
      </c>
      <c r="C4556" s="9">
        <v>1</v>
      </c>
    </row>
    <row r="4557" spans="1:3" x14ac:dyDescent="0.3">
      <c r="A4557" s="5" t="s">
        <v>5340</v>
      </c>
      <c r="B4557" s="3">
        <v>260.31</v>
      </c>
      <c r="C4557" s="9">
        <v>1</v>
      </c>
    </row>
    <row r="4558" spans="1:3" x14ac:dyDescent="0.3">
      <c r="A4558" s="4" t="s">
        <v>5138</v>
      </c>
      <c r="B4558" s="3">
        <v>260.31</v>
      </c>
      <c r="C4558" s="9">
        <v>1</v>
      </c>
    </row>
    <row r="4559" spans="1:3" x14ac:dyDescent="0.3">
      <c r="A4559" s="5" t="s">
        <v>82</v>
      </c>
      <c r="B4559" s="3">
        <v>8.8000000000000007</v>
      </c>
      <c r="C4559" s="9">
        <v>2</v>
      </c>
    </row>
    <row r="4560" spans="1:3" x14ac:dyDescent="0.3">
      <c r="A4560" s="4" t="s">
        <v>81</v>
      </c>
      <c r="B4560" s="3">
        <v>8.8000000000000007</v>
      </c>
      <c r="C4560" s="9">
        <v>2</v>
      </c>
    </row>
    <row r="4561" spans="1:3" x14ac:dyDescent="0.3">
      <c r="A4561" s="5" t="s">
        <v>274</v>
      </c>
      <c r="B4561" s="3">
        <v>869.9</v>
      </c>
      <c r="C4561" s="9">
        <v>6</v>
      </c>
    </row>
    <row r="4562" spans="1:3" x14ac:dyDescent="0.3">
      <c r="A4562" s="4" t="s">
        <v>273</v>
      </c>
      <c r="B4562" s="3">
        <v>869.9</v>
      </c>
      <c r="C4562" s="9">
        <v>6</v>
      </c>
    </row>
    <row r="4563" spans="1:3" x14ac:dyDescent="0.3">
      <c r="A4563" s="5" t="s">
        <v>169</v>
      </c>
      <c r="B4563" s="3">
        <v>1475.5500000000002</v>
      </c>
      <c r="C4563" s="9">
        <v>14</v>
      </c>
    </row>
    <row r="4564" spans="1:3" x14ac:dyDescent="0.3">
      <c r="A4564" s="4" t="s">
        <v>168</v>
      </c>
      <c r="B4564" s="3">
        <v>1475.5500000000002</v>
      </c>
      <c r="C4564" s="9">
        <v>14</v>
      </c>
    </row>
    <row r="4565" spans="1:3" x14ac:dyDescent="0.3">
      <c r="A4565" s="5" t="s">
        <v>5339</v>
      </c>
      <c r="B4565" s="3">
        <v>1016.4</v>
      </c>
      <c r="C4565" s="9">
        <v>1</v>
      </c>
    </row>
    <row r="4566" spans="1:3" x14ac:dyDescent="0.3">
      <c r="A4566" s="4" t="s">
        <v>5338</v>
      </c>
      <c r="B4566" s="3">
        <v>1016.4</v>
      </c>
      <c r="C4566" s="9">
        <v>1</v>
      </c>
    </row>
    <row r="4567" spans="1:3" x14ac:dyDescent="0.3">
      <c r="A4567" s="5" t="s">
        <v>1882</v>
      </c>
      <c r="B4567" s="3">
        <v>193.62</v>
      </c>
      <c r="C4567" s="9">
        <v>1</v>
      </c>
    </row>
    <row r="4568" spans="1:3" x14ac:dyDescent="0.3">
      <c r="A4568" s="4" t="s">
        <v>1881</v>
      </c>
      <c r="B4568" s="3">
        <v>193.62</v>
      </c>
      <c r="C4568" s="9">
        <v>1</v>
      </c>
    </row>
    <row r="4569" spans="1:3" x14ac:dyDescent="0.3">
      <c r="A4569" s="5" t="s">
        <v>522</v>
      </c>
      <c r="B4569" s="3">
        <v>24.990000000000002</v>
      </c>
      <c r="C4569" s="9">
        <v>2</v>
      </c>
    </row>
    <row r="4570" spans="1:3" x14ac:dyDescent="0.3">
      <c r="A4570" s="4" t="s">
        <v>521</v>
      </c>
      <c r="B4570" s="3">
        <v>24.990000000000002</v>
      </c>
      <c r="C4570" s="9">
        <v>2</v>
      </c>
    </row>
    <row r="4571" spans="1:3" x14ac:dyDescent="0.3">
      <c r="A4571" s="5" t="s">
        <v>5337</v>
      </c>
      <c r="B4571" s="3">
        <v>2249</v>
      </c>
      <c r="C4571" s="9">
        <v>9</v>
      </c>
    </row>
    <row r="4572" spans="1:3" x14ac:dyDescent="0.3">
      <c r="A4572" s="4" t="s">
        <v>5336</v>
      </c>
      <c r="B4572" s="3">
        <v>2249</v>
      </c>
      <c r="C4572" s="9">
        <v>9</v>
      </c>
    </row>
    <row r="4573" spans="1:3" x14ac:dyDescent="0.3">
      <c r="A4573" s="5" t="s">
        <v>248</v>
      </c>
      <c r="B4573" s="3">
        <v>843.46</v>
      </c>
      <c r="C4573" s="9">
        <v>2</v>
      </c>
    </row>
    <row r="4574" spans="1:3" x14ac:dyDescent="0.3">
      <c r="A4574" s="4" t="s">
        <v>247</v>
      </c>
      <c r="B4574" s="3">
        <v>843.46</v>
      </c>
      <c r="C4574" s="9">
        <v>2</v>
      </c>
    </row>
    <row r="4575" spans="1:3" x14ac:dyDescent="0.3">
      <c r="A4575" s="5" t="s">
        <v>3330</v>
      </c>
      <c r="B4575" s="3">
        <v>834.17</v>
      </c>
      <c r="C4575" s="9">
        <v>4</v>
      </c>
    </row>
    <row r="4576" spans="1:3" x14ac:dyDescent="0.3">
      <c r="A4576" s="4" t="s">
        <v>3329</v>
      </c>
      <c r="B4576" s="3">
        <v>834.17</v>
      </c>
      <c r="C4576" s="9">
        <v>4</v>
      </c>
    </row>
    <row r="4577" spans="1:3" x14ac:dyDescent="0.3">
      <c r="A4577" s="5" t="s">
        <v>948</v>
      </c>
      <c r="B4577" s="3">
        <v>110.11</v>
      </c>
      <c r="C4577" s="9">
        <v>1</v>
      </c>
    </row>
    <row r="4578" spans="1:3" x14ac:dyDescent="0.3">
      <c r="A4578" s="4" t="s">
        <v>947</v>
      </c>
      <c r="B4578" s="3">
        <v>110.11</v>
      </c>
      <c r="C4578" s="9">
        <v>1</v>
      </c>
    </row>
    <row r="4579" spans="1:3" x14ac:dyDescent="0.3">
      <c r="A4579" s="5" t="s">
        <v>1161</v>
      </c>
      <c r="B4579" s="3">
        <v>1090.8200000000002</v>
      </c>
      <c r="C4579" s="9">
        <v>2</v>
      </c>
    </row>
    <row r="4580" spans="1:3" x14ac:dyDescent="0.3">
      <c r="A4580" s="4" t="s">
        <v>1160</v>
      </c>
      <c r="B4580" s="3">
        <v>1090.8200000000002</v>
      </c>
      <c r="C4580" s="9">
        <v>2</v>
      </c>
    </row>
    <row r="4581" spans="1:3" x14ac:dyDescent="0.3">
      <c r="A4581" s="5" t="s">
        <v>1398</v>
      </c>
      <c r="B4581" s="3">
        <v>100.55</v>
      </c>
      <c r="C4581" s="9">
        <v>1</v>
      </c>
    </row>
    <row r="4582" spans="1:3" x14ac:dyDescent="0.3">
      <c r="A4582" s="4" t="s">
        <v>1160</v>
      </c>
      <c r="B4582" s="3">
        <v>100.55</v>
      </c>
      <c r="C4582" s="9">
        <v>1</v>
      </c>
    </row>
    <row r="4583" spans="1:3" x14ac:dyDescent="0.3">
      <c r="A4583" s="5" t="s">
        <v>1397</v>
      </c>
      <c r="B4583" s="3">
        <v>741.73</v>
      </c>
      <c r="C4583" s="9">
        <v>5</v>
      </c>
    </row>
    <row r="4584" spans="1:3" x14ac:dyDescent="0.3">
      <c r="A4584" s="4" t="s">
        <v>60</v>
      </c>
      <c r="B4584" s="3">
        <v>741.73</v>
      </c>
      <c r="C4584" s="9">
        <v>5</v>
      </c>
    </row>
    <row r="4585" spans="1:3" x14ac:dyDescent="0.3">
      <c r="A4585" s="5" t="s">
        <v>61</v>
      </c>
      <c r="B4585" s="3">
        <v>350.9</v>
      </c>
      <c r="C4585" s="9">
        <v>1</v>
      </c>
    </row>
    <row r="4586" spans="1:3" x14ac:dyDescent="0.3">
      <c r="A4586" s="4" t="s">
        <v>60</v>
      </c>
      <c r="B4586" s="3">
        <v>350.9</v>
      </c>
      <c r="C4586" s="9">
        <v>1</v>
      </c>
    </row>
    <row r="4587" spans="1:3" x14ac:dyDescent="0.3">
      <c r="A4587" s="5" t="s">
        <v>396</v>
      </c>
      <c r="B4587" s="3">
        <v>1192.69</v>
      </c>
      <c r="C4587" s="9">
        <v>9</v>
      </c>
    </row>
    <row r="4588" spans="1:3" x14ac:dyDescent="0.3">
      <c r="A4588" s="4" t="s">
        <v>395</v>
      </c>
      <c r="B4588" s="3">
        <v>1192.69</v>
      </c>
      <c r="C4588" s="9">
        <v>9</v>
      </c>
    </row>
    <row r="4589" spans="1:3" x14ac:dyDescent="0.3">
      <c r="A4589" s="5" t="s">
        <v>3678</v>
      </c>
      <c r="B4589" s="3">
        <v>1004.66</v>
      </c>
      <c r="C4589" s="9">
        <v>2</v>
      </c>
    </row>
    <row r="4590" spans="1:3" x14ac:dyDescent="0.3">
      <c r="A4590" s="4" t="s">
        <v>3677</v>
      </c>
      <c r="B4590" s="3">
        <v>1004.66</v>
      </c>
      <c r="C4590" s="9">
        <v>2</v>
      </c>
    </row>
    <row r="4591" spans="1:3" x14ac:dyDescent="0.3">
      <c r="A4591" s="5" t="s">
        <v>384</v>
      </c>
      <c r="B4591" s="3">
        <v>3509</v>
      </c>
      <c r="C4591" s="9">
        <v>1</v>
      </c>
    </row>
    <row r="4592" spans="1:3" x14ac:dyDescent="0.3">
      <c r="A4592" s="4" t="s">
        <v>383</v>
      </c>
      <c r="B4592" s="3">
        <v>3509</v>
      </c>
      <c r="C4592" s="9">
        <v>1</v>
      </c>
    </row>
    <row r="4593" spans="1:3" x14ac:dyDescent="0.3">
      <c r="A4593" s="5" t="s">
        <v>2046</v>
      </c>
      <c r="B4593" s="3">
        <v>401.46000000000004</v>
      </c>
      <c r="C4593" s="9">
        <v>2</v>
      </c>
    </row>
    <row r="4594" spans="1:3" x14ac:dyDescent="0.3">
      <c r="A4594" s="4" t="s">
        <v>2045</v>
      </c>
      <c r="B4594" s="3">
        <v>401.46000000000004</v>
      </c>
      <c r="C4594" s="9">
        <v>2</v>
      </c>
    </row>
    <row r="4595" spans="1:3" x14ac:dyDescent="0.3">
      <c r="A4595" s="5" t="s">
        <v>4952</v>
      </c>
      <c r="B4595" s="3">
        <v>133.41</v>
      </c>
      <c r="C4595" s="9">
        <v>1</v>
      </c>
    </row>
    <row r="4596" spans="1:3" x14ac:dyDescent="0.3">
      <c r="A4596" s="4" t="s">
        <v>2045</v>
      </c>
      <c r="B4596" s="3">
        <v>133.41</v>
      </c>
      <c r="C4596" s="9">
        <v>1</v>
      </c>
    </row>
    <row r="4597" spans="1:3" x14ac:dyDescent="0.3">
      <c r="A4597" s="5" t="s">
        <v>57</v>
      </c>
      <c r="B4597" s="3">
        <v>738.57</v>
      </c>
      <c r="C4597" s="9">
        <v>2</v>
      </c>
    </row>
    <row r="4598" spans="1:3" x14ac:dyDescent="0.3">
      <c r="A4598" s="4" t="s">
        <v>56</v>
      </c>
      <c r="B4598" s="3">
        <v>738.57</v>
      </c>
      <c r="C4598" s="9">
        <v>2</v>
      </c>
    </row>
    <row r="4599" spans="1:3" x14ac:dyDescent="0.3">
      <c r="A4599" s="5" t="s">
        <v>913</v>
      </c>
      <c r="B4599" s="3">
        <v>4151.3</v>
      </c>
      <c r="C4599" s="9">
        <v>2</v>
      </c>
    </row>
    <row r="4600" spans="1:3" x14ac:dyDescent="0.3">
      <c r="A4600" s="4" t="s">
        <v>912</v>
      </c>
      <c r="B4600" s="3">
        <v>4151.3</v>
      </c>
      <c r="C4600" s="9">
        <v>2</v>
      </c>
    </row>
    <row r="4601" spans="1:3" x14ac:dyDescent="0.3">
      <c r="A4601" s="5" t="s">
        <v>5335</v>
      </c>
      <c r="B4601" s="3">
        <v>3940.7599999999998</v>
      </c>
      <c r="C4601" s="9">
        <v>10</v>
      </c>
    </row>
    <row r="4602" spans="1:3" x14ac:dyDescent="0.3">
      <c r="A4602" s="4" t="s">
        <v>5334</v>
      </c>
      <c r="B4602" s="3">
        <v>3940.7599999999998</v>
      </c>
      <c r="C4602" s="9">
        <v>10</v>
      </c>
    </row>
    <row r="4603" spans="1:3" x14ac:dyDescent="0.3">
      <c r="A4603" s="5" t="s">
        <v>3934</v>
      </c>
      <c r="B4603" s="3">
        <v>81.66</v>
      </c>
      <c r="C4603" s="9">
        <v>2</v>
      </c>
    </row>
    <row r="4604" spans="1:3" x14ac:dyDescent="0.3">
      <c r="A4604" s="4" t="s">
        <v>3933</v>
      </c>
      <c r="B4604" s="3">
        <v>81.66</v>
      </c>
      <c r="C4604" s="9">
        <v>2</v>
      </c>
    </row>
    <row r="4605" spans="1:3" x14ac:dyDescent="0.3">
      <c r="A4605" s="5" t="s">
        <v>5333</v>
      </c>
      <c r="B4605" s="3">
        <v>1830.98</v>
      </c>
      <c r="C4605" s="9">
        <v>2</v>
      </c>
    </row>
    <row r="4606" spans="1:3" x14ac:dyDescent="0.3">
      <c r="A4606" s="4" t="s">
        <v>5332</v>
      </c>
      <c r="B4606" s="3">
        <v>1830.98</v>
      </c>
      <c r="C4606" s="9">
        <v>2</v>
      </c>
    </row>
    <row r="4607" spans="1:3" x14ac:dyDescent="0.3">
      <c r="A4607" s="5" t="s">
        <v>321</v>
      </c>
      <c r="B4607" s="3">
        <v>4.2</v>
      </c>
      <c r="C4607" s="9">
        <v>1</v>
      </c>
    </row>
    <row r="4608" spans="1:3" x14ac:dyDescent="0.3">
      <c r="A4608" s="4" t="s">
        <v>320</v>
      </c>
      <c r="B4608" s="3">
        <v>4.2</v>
      </c>
      <c r="C4608" s="9">
        <v>1</v>
      </c>
    </row>
    <row r="4609" spans="1:3" x14ac:dyDescent="0.3">
      <c r="A4609" s="5" t="s">
        <v>3260</v>
      </c>
      <c r="B4609" s="3">
        <v>109.62</v>
      </c>
      <c r="C4609" s="9">
        <v>2</v>
      </c>
    </row>
    <row r="4610" spans="1:3" x14ac:dyDescent="0.3">
      <c r="A4610" s="4" t="s">
        <v>3259</v>
      </c>
      <c r="B4610" s="3">
        <v>109.62</v>
      </c>
      <c r="C4610" s="9">
        <v>2</v>
      </c>
    </row>
    <row r="4611" spans="1:3" x14ac:dyDescent="0.3">
      <c r="A4611" s="5" t="s">
        <v>2</v>
      </c>
      <c r="B4611" s="3">
        <v>7615.7799999999988</v>
      </c>
      <c r="C4611" s="9">
        <v>19</v>
      </c>
    </row>
    <row r="4612" spans="1:3" x14ac:dyDescent="0.3">
      <c r="A4612" s="4" t="s">
        <v>1</v>
      </c>
      <c r="B4612" s="3">
        <v>7615.7799999999988</v>
      </c>
      <c r="C4612" s="9">
        <v>19</v>
      </c>
    </row>
    <row r="4613" spans="1:3" x14ac:dyDescent="0.3">
      <c r="A4613" s="7" t="s">
        <v>5331</v>
      </c>
      <c r="B4613" s="6">
        <v>54996.569999999942</v>
      </c>
      <c r="C4613" s="12">
        <v>196</v>
      </c>
    </row>
    <row r="4614" spans="1:3" x14ac:dyDescent="0.3">
      <c r="A4614" s="5" t="s">
        <v>5330</v>
      </c>
      <c r="B4614" s="3">
        <v>145.19999999999999</v>
      </c>
      <c r="C4614" s="9">
        <v>1</v>
      </c>
    </row>
    <row r="4615" spans="1:3" x14ac:dyDescent="0.3">
      <c r="A4615" s="4" t="s">
        <v>5329</v>
      </c>
      <c r="B4615" s="3">
        <v>145.19999999999999</v>
      </c>
      <c r="C4615" s="9">
        <v>1</v>
      </c>
    </row>
    <row r="4616" spans="1:3" x14ac:dyDescent="0.3">
      <c r="A4616" s="5" t="s">
        <v>5328</v>
      </c>
      <c r="B4616" s="3">
        <v>1550</v>
      </c>
      <c r="C4616" s="9">
        <v>1</v>
      </c>
    </row>
    <row r="4617" spans="1:3" x14ac:dyDescent="0.3">
      <c r="A4617" s="4" t="s">
        <v>5327</v>
      </c>
      <c r="B4617" s="3">
        <v>1550</v>
      </c>
      <c r="C4617" s="9">
        <v>1</v>
      </c>
    </row>
    <row r="4618" spans="1:3" x14ac:dyDescent="0.3">
      <c r="A4618" s="5" t="s">
        <v>112</v>
      </c>
      <c r="B4618" s="3">
        <v>10316.400000000001</v>
      </c>
      <c r="C4618" s="9">
        <v>40</v>
      </c>
    </row>
    <row r="4619" spans="1:3" x14ac:dyDescent="0.3">
      <c r="A4619" s="4" t="s">
        <v>111</v>
      </c>
      <c r="B4619" s="3">
        <v>10316.400000000001</v>
      </c>
      <c r="C4619" s="9">
        <v>40</v>
      </c>
    </row>
    <row r="4620" spans="1:3" x14ac:dyDescent="0.3">
      <c r="A4620" s="5" t="s">
        <v>1990</v>
      </c>
      <c r="B4620" s="3">
        <v>154.37</v>
      </c>
      <c r="C4620" s="9">
        <v>7</v>
      </c>
    </row>
    <row r="4621" spans="1:3" x14ac:dyDescent="0.3">
      <c r="A4621" s="4" t="s">
        <v>1989</v>
      </c>
      <c r="B4621" s="3">
        <v>154.37</v>
      </c>
      <c r="C4621" s="9">
        <v>7</v>
      </c>
    </row>
    <row r="4622" spans="1:3" x14ac:dyDescent="0.3">
      <c r="A4622" s="5" t="s">
        <v>5326</v>
      </c>
      <c r="B4622" s="3">
        <v>107.53</v>
      </c>
      <c r="C4622" s="9">
        <v>1</v>
      </c>
    </row>
    <row r="4623" spans="1:3" x14ac:dyDescent="0.3">
      <c r="A4623" s="4" t="s">
        <v>5325</v>
      </c>
      <c r="B4623" s="3">
        <v>107.53</v>
      </c>
      <c r="C4623" s="9">
        <v>1</v>
      </c>
    </row>
    <row r="4624" spans="1:3" x14ac:dyDescent="0.3">
      <c r="A4624" s="5" t="s">
        <v>2438</v>
      </c>
      <c r="B4624" s="3">
        <v>10531.380000000001</v>
      </c>
      <c r="C4624" s="9">
        <v>12</v>
      </c>
    </row>
    <row r="4625" spans="1:3" x14ac:dyDescent="0.3">
      <c r="A4625" s="4" t="s">
        <v>2437</v>
      </c>
      <c r="B4625" s="3">
        <v>10531.380000000001</v>
      </c>
      <c r="C4625" s="9">
        <v>12</v>
      </c>
    </row>
    <row r="4626" spans="1:3" x14ac:dyDescent="0.3">
      <c r="A4626" s="5" t="s">
        <v>1288</v>
      </c>
      <c r="B4626" s="3">
        <v>2335.96</v>
      </c>
      <c r="C4626" s="9">
        <v>3</v>
      </c>
    </row>
    <row r="4627" spans="1:3" x14ac:dyDescent="0.3">
      <c r="A4627" s="4" t="s">
        <v>1287</v>
      </c>
      <c r="B4627" s="3">
        <v>2335.96</v>
      </c>
      <c r="C4627" s="9">
        <v>3</v>
      </c>
    </row>
    <row r="4628" spans="1:3" x14ac:dyDescent="0.3">
      <c r="A4628" s="5" t="s">
        <v>1964</v>
      </c>
      <c r="B4628" s="3">
        <v>324.96000000000004</v>
      </c>
      <c r="C4628" s="9">
        <v>5</v>
      </c>
    </row>
    <row r="4629" spans="1:3" x14ac:dyDescent="0.3">
      <c r="A4629" s="4" t="s">
        <v>1963</v>
      </c>
      <c r="B4629" s="3">
        <v>324.96000000000004</v>
      </c>
      <c r="C4629" s="9">
        <v>5</v>
      </c>
    </row>
    <row r="4630" spans="1:3" x14ac:dyDescent="0.3">
      <c r="A4630" s="5" t="s">
        <v>1962</v>
      </c>
      <c r="B4630" s="3">
        <v>121.59</v>
      </c>
      <c r="C4630" s="9">
        <v>4</v>
      </c>
    </row>
    <row r="4631" spans="1:3" x14ac:dyDescent="0.3">
      <c r="A4631" s="4" t="s">
        <v>1961</v>
      </c>
      <c r="B4631" s="3">
        <v>121.59</v>
      </c>
      <c r="C4631" s="9">
        <v>4</v>
      </c>
    </row>
    <row r="4632" spans="1:3" x14ac:dyDescent="0.3">
      <c r="A4632" s="5" t="s">
        <v>2835</v>
      </c>
      <c r="B4632" s="3">
        <v>500</v>
      </c>
      <c r="C4632" s="9">
        <v>1</v>
      </c>
    </row>
    <row r="4633" spans="1:3" x14ac:dyDescent="0.3">
      <c r="A4633" s="4" t="s">
        <v>2834</v>
      </c>
      <c r="B4633" s="3">
        <v>500</v>
      </c>
      <c r="C4633" s="9">
        <v>1</v>
      </c>
    </row>
    <row r="4634" spans="1:3" x14ac:dyDescent="0.3">
      <c r="A4634" s="5" t="s">
        <v>2582</v>
      </c>
      <c r="B4634" s="3">
        <v>4007.52</v>
      </c>
      <c r="C4634" s="9">
        <v>1</v>
      </c>
    </row>
    <row r="4635" spans="1:3" x14ac:dyDescent="0.3">
      <c r="A4635" s="4" t="s">
        <v>2581</v>
      </c>
      <c r="B4635" s="3">
        <v>4007.52</v>
      </c>
      <c r="C4635" s="9">
        <v>1</v>
      </c>
    </row>
    <row r="4636" spans="1:3" x14ac:dyDescent="0.3">
      <c r="A4636" s="5" t="s">
        <v>286</v>
      </c>
      <c r="B4636" s="3">
        <v>302.89</v>
      </c>
      <c r="C4636" s="9">
        <v>3</v>
      </c>
    </row>
    <row r="4637" spans="1:3" x14ac:dyDescent="0.3">
      <c r="A4637" s="4" t="s">
        <v>285</v>
      </c>
      <c r="B4637" s="3">
        <v>302.89</v>
      </c>
      <c r="C4637" s="9">
        <v>3</v>
      </c>
    </row>
    <row r="4638" spans="1:3" x14ac:dyDescent="0.3">
      <c r="A4638" s="5" t="s">
        <v>1177</v>
      </c>
      <c r="B4638" s="3">
        <v>92.06</v>
      </c>
      <c r="C4638" s="9">
        <v>2</v>
      </c>
    </row>
    <row r="4639" spans="1:3" x14ac:dyDescent="0.3">
      <c r="A4639" s="4" t="s">
        <v>1176</v>
      </c>
      <c r="B4639" s="3">
        <v>92.06</v>
      </c>
      <c r="C4639" s="9">
        <v>2</v>
      </c>
    </row>
    <row r="4640" spans="1:3" x14ac:dyDescent="0.3">
      <c r="A4640" s="5" t="s">
        <v>5324</v>
      </c>
      <c r="B4640" s="3">
        <v>301.33999999999997</v>
      </c>
      <c r="C4640" s="9">
        <v>1</v>
      </c>
    </row>
    <row r="4641" spans="1:3" x14ac:dyDescent="0.3">
      <c r="A4641" s="4" t="s">
        <v>5323</v>
      </c>
      <c r="B4641" s="3">
        <v>301.33999999999997</v>
      </c>
      <c r="C4641" s="9">
        <v>1</v>
      </c>
    </row>
    <row r="4642" spans="1:3" x14ac:dyDescent="0.3">
      <c r="A4642" s="5" t="s">
        <v>94</v>
      </c>
      <c r="B4642" s="3">
        <v>342.53000000000003</v>
      </c>
      <c r="C4642" s="9">
        <v>4</v>
      </c>
    </row>
    <row r="4643" spans="1:3" x14ac:dyDescent="0.3">
      <c r="A4643" s="4" t="s">
        <v>93</v>
      </c>
      <c r="B4643" s="3">
        <v>342.53000000000003</v>
      </c>
      <c r="C4643" s="9">
        <v>4</v>
      </c>
    </row>
    <row r="4644" spans="1:3" x14ac:dyDescent="0.3">
      <c r="A4644" s="5" t="s">
        <v>5322</v>
      </c>
      <c r="B4644" s="3">
        <v>2776.32</v>
      </c>
      <c r="C4644" s="9">
        <v>1</v>
      </c>
    </row>
    <row r="4645" spans="1:3" x14ac:dyDescent="0.3">
      <c r="A4645" s="4" t="s">
        <v>5321</v>
      </c>
      <c r="B4645" s="3">
        <v>2776.32</v>
      </c>
      <c r="C4645" s="9">
        <v>1</v>
      </c>
    </row>
    <row r="4646" spans="1:3" x14ac:dyDescent="0.3">
      <c r="A4646" s="5" t="s">
        <v>3432</v>
      </c>
      <c r="B4646" s="3">
        <v>263.06</v>
      </c>
      <c r="C4646" s="9">
        <v>4</v>
      </c>
    </row>
    <row r="4647" spans="1:3" x14ac:dyDescent="0.3">
      <c r="A4647" s="4" t="s">
        <v>3431</v>
      </c>
      <c r="B4647" s="3">
        <v>263.06</v>
      </c>
      <c r="C4647" s="9">
        <v>4</v>
      </c>
    </row>
    <row r="4648" spans="1:3" x14ac:dyDescent="0.3">
      <c r="A4648" s="5" t="s">
        <v>1940</v>
      </c>
      <c r="B4648" s="3">
        <v>219.13</v>
      </c>
      <c r="C4648" s="9">
        <v>1</v>
      </c>
    </row>
    <row r="4649" spans="1:3" x14ac:dyDescent="0.3">
      <c r="A4649" s="4" t="s">
        <v>1939</v>
      </c>
      <c r="B4649" s="3">
        <v>219.13</v>
      </c>
      <c r="C4649" s="9">
        <v>1</v>
      </c>
    </row>
    <row r="4650" spans="1:3" x14ac:dyDescent="0.3">
      <c r="A4650" s="5" t="s">
        <v>5320</v>
      </c>
      <c r="B4650" s="3">
        <v>5154.6000000000004</v>
      </c>
      <c r="C4650" s="9">
        <v>1</v>
      </c>
    </row>
    <row r="4651" spans="1:3" x14ac:dyDescent="0.3">
      <c r="A4651" s="4" t="s">
        <v>5319</v>
      </c>
      <c r="B4651" s="3">
        <v>5154.6000000000004</v>
      </c>
      <c r="C4651" s="9">
        <v>1</v>
      </c>
    </row>
    <row r="4652" spans="1:3" x14ac:dyDescent="0.3">
      <c r="A4652" s="5" t="s">
        <v>5318</v>
      </c>
      <c r="B4652" s="3">
        <v>136.47999999999999</v>
      </c>
      <c r="C4652" s="9">
        <v>2</v>
      </c>
    </row>
    <row r="4653" spans="1:3" x14ac:dyDescent="0.3">
      <c r="A4653" s="4" t="s">
        <v>5317</v>
      </c>
      <c r="B4653" s="3">
        <v>136.47999999999999</v>
      </c>
      <c r="C4653" s="9">
        <v>2</v>
      </c>
    </row>
    <row r="4654" spans="1:3" x14ac:dyDescent="0.3">
      <c r="A4654" s="5" t="s">
        <v>280</v>
      </c>
      <c r="B4654" s="3">
        <v>247.99</v>
      </c>
      <c r="C4654" s="9">
        <v>2</v>
      </c>
    </row>
    <row r="4655" spans="1:3" x14ac:dyDescent="0.3">
      <c r="A4655" s="4" t="s">
        <v>279</v>
      </c>
      <c r="B4655" s="3">
        <v>247.99</v>
      </c>
      <c r="C4655" s="9">
        <v>2</v>
      </c>
    </row>
    <row r="4656" spans="1:3" x14ac:dyDescent="0.3">
      <c r="A4656" s="5" t="s">
        <v>5316</v>
      </c>
      <c r="B4656" s="3">
        <v>338.51</v>
      </c>
      <c r="C4656" s="9">
        <v>1</v>
      </c>
    </row>
    <row r="4657" spans="1:3" x14ac:dyDescent="0.3">
      <c r="A4657" s="4" t="s">
        <v>5315</v>
      </c>
      <c r="B4657" s="3">
        <v>338.51</v>
      </c>
      <c r="C4657" s="9">
        <v>1</v>
      </c>
    </row>
    <row r="4658" spans="1:3" x14ac:dyDescent="0.3">
      <c r="A4658" s="5" t="s">
        <v>1918</v>
      </c>
      <c r="B4658" s="3">
        <v>55.239999999999995</v>
      </c>
      <c r="C4658" s="9">
        <v>2</v>
      </c>
    </row>
    <row r="4659" spans="1:3" x14ac:dyDescent="0.3">
      <c r="A4659" s="4" t="s">
        <v>1917</v>
      </c>
      <c r="B4659" s="3">
        <v>55.239999999999995</v>
      </c>
      <c r="C4659" s="9">
        <v>2</v>
      </c>
    </row>
    <row r="4660" spans="1:3" x14ac:dyDescent="0.3">
      <c r="A4660" s="5" t="s">
        <v>5314</v>
      </c>
      <c r="B4660" s="3">
        <v>580.79999999999995</v>
      </c>
      <c r="C4660" s="9">
        <v>1</v>
      </c>
    </row>
    <row r="4661" spans="1:3" x14ac:dyDescent="0.3">
      <c r="A4661" s="4" t="s">
        <v>5313</v>
      </c>
      <c r="B4661" s="3">
        <v>580.79999999999995</v>
      </c>
      <c r="C4661" s="9">
        <v>1</v>
      </c>
    </row>
    <row r="4662" spans="1:3" x14ac:dyDescent="0.3">
      <c r="A4662" s="5" t="s">
        <v>5312</v>
      </c>
      <c r="B4662" s="3">
        <v>200</v>
      </c>
      <c r="C4662" s="9">
        <v>1</v>
      </c>
    </row>
    <row r="4663" spans="1:3" x14ac:dyDescent="0.3">
      <c r="A4663" s="4" t="s">
        <v>5311</v>
      </c>
      <c r="B4663" s="3">
        <v>200</v>
      </c>
      <c r="C4663" s="9">
        <v>1</v>
      </c>
    </row>
    <row r="4664" spans="1:3" x14ac:dyDescent="0.3">
      <c r="A4664" s="5" t="s">
        <v>1884</v>
      </c>
      <c r="B4664" s="3">
        <v>185.2</v>
      </c>
      <c r="C4664" s="9">
        <v>8</v>
      </c>
    </row>
    <row r="4665" spans="1:3" x14ac:dyDescent="0.3">
      <c r="A4665" s="4" t="s">
        <v>1883</v>
      </c>
      <c r="B4665" s="3">
        <v>185.2</v>
      </c>
      <c r="C4665" s="9">
        <v>8</v>
      </c>
    </row>
    <row r="4666" spans="1:3" x14ac:dyDescent="0.3">
      <c r="A4666" s="5" t="s">
        <v>522</v>
      </c>
      <c r="B4666" s="3">
        <v>5</v>
      </c>
      <c r="C4666" s="9">
        <v>1</v>
      </c>
    </row>
    <row r="4667" spans="1:3" x14ac:dyDescent="0.3">
      <c r="A4667" s="4" t="s">
        <v>521</v>
      </c>
      <c r="B4667" s="3">
        <v>5</v>
      </c>
      <c r="C4667" s="9">
        <v>1</v>
      </c>
    </row>
    <row r="4668" spans="1:3" x14ac:dyDescent="0.3">
      <c r="A4668" s="5" t="s">
        <v>4733</v>
      </c>
      <c r="B4668" s="3">
        <v>1415.85</v>
      </c>
      <c r="C4668" s="9">
        <v>1</v>
      </c>
    </row>
    <row r="4669" spans="1:3" x14ac:dyDescent="0.3">
      <c r="A4669" s="4" t="s">
        <v>4732</v>
      </c>
      <c r="B4669" s="3">
        <v>1415.85</v>
      </c>
      <c r="C4669" s="9">
        <v>1</v>
      </c>
    </row>
    <row r="4670" spans="1:3" x14ac:dyDescent="0.3">
      <c r="A4670" s="5" t="s">
        <v>1874</v>
      </c>
      <c r="B4670" s="3">
        <v>27.810000000000002</v>
      </c>
      <c r="C4670" s="9">
        <v>2</v>
      </c>
    </row>
    <row r="4671" spans="1:3" x14ac:dyDescent="0.3">
      <c r="A4671" s="4" t="s">
        <v>1873</v>
      </c>
      <c r="B4671" s="3">
        <v>27.810000000000002</v>
      </c>
      <c r="C4671" s="9">
        <v>2</v>
      </c>
    </row>
    <row r="4672" spans="1:3" x14ac:dyDescent="0.3">
      <c r="A4672" s="5" t="s">
        <v>5310</v>
      </c>
      <c r="B4672" s="3">
        <v>345.7</v>
      </c>
      <c r="C4672" s="9">
        <v>1</v>
      </c>
    </row>
    <row r="4673" spans="1:3" x14ac:dyDescent="0.3">
      <c r="A4673" s="4" t="s">
        <v>5309</v>
      </c>
      <c r="B4673" s="3">
        <v>345.7</v>
      </c>
      <c r="C4673" s="9">
        <v>1</v>
      </c>
    </row>
    <row r="4674" spans="1:3" x14ac:dyDescent="0.3">
      <c r="A4674" s="5" t="s">
        <v>68</v>
      </c>
      <c r="B4674" s="3">
        <v>2082.44</v>
      </c>
      <c r="C4674" s="9">
        <v>13</v>
      </c>
    </row>
    <row r="4675" spans="1:3" x14ac:dyDescent="0.3">
      <c r="A4675" s="4" t="s">
        <v>66</v>
      </c>
      <c r="B4675" s="3">
        <v>2082.44</v>
      </c>
      <c r="C4675" s="9">
        <v>13</v>
      </c>
    </row>
    <row r="4676" spans="1:3" x14ac:dyDescent="0.3">
      <c r="A4676" s="5" t="s">
        <v>67</v>
      </c>
      <c r="B4676" s="3">
        <v>374.69</v>
      </c>
      <c r="C4676" s="9">
        <v>5</v>
      </c>
    </row>
    <row r="4677" spans="1:3" x14ac:dyDescent="0.3">
      <c r="A4677" s="4" t="s">
        <v>66</v>
      </c>
      <c r="B4677" s="3">
        <v>374.69</v>
      </c>
      <c r="C4677" s="9">
        <v>5</v>
      </c>
    </row>
    <row r="4678" spans="1:3" x14ac:dyDescent="0.3">
      <c r="A4678" s="5" t="s">
        <v>5308</v>
      </c>
      <c r="B4678" s="3">
        <v>342.45</v>
      </c>
      <c r="C4678" s="9">
        <v>1</v>
      </c>
    </row>
    <row r="4679" spans="1:3" x14ac:dyDescent="0.3">
      <c r="A4679" s="4" t="s">
        <v>5307</v>
      </c>
      <c r="B4679" s="3">
        <v>342.45</v>
      </c>
      <c r="C4679" s="9">
        <v>1</v>
      </c>
    </row>
    <row r="4680" spans="1:3" x14ac:dyDescent="0.3">
      <c r="A4680" s="5" t="s">
        <v>478</v>
      </c>
      <c r="B4680" s="3">
        <v>199.8</v>
      </c>
      <c r="C4680" s="9">
        <v>2</v>
      </c>
    </row>
    <row r="4681" spans="1:3" x14ac:dyDescent="0.3">
      <c r="A4681" s="4" t="s">
        <v>477</v>
      </c>
      <c r="B4681" s="3">
        <v>199.8</v>
      </c>
      <c r="C4681" s="9">
        <v>2</v>
      </c>
    </row>
    <row r="4682" spans="1:3" x14ac:dyDescent="0.3">
      <c r="A4682" s="5" t="s">
        <v>5306</v>
      </c>
      <c r="B4682" s="3">
        <v>600</v>
      </c>
      <c r="C4682" s="9">
        <v>1</v>
      </c>
    </row>
    <row r="4683" spans="1:3" x14ac:dyDescent="0.3">
      <c r="A4683" s="4" t="s">
        <v>5305</v>
      </c>
      <c r="B4683" s="3">
        <v>600</v>
      </c>
      <c r="C4683" s="9">
        <v>1</v>
      </c>
    </row>
    <row r="4684" spans="1:3" x14ac:dyDescent="0.3">
      <c r="A4684" s="5" t="s">
        <v>1852</v>
      </c>
      <c r="B4684" s="3">
        <v>20.9</v>
      </c>
      <c r="C4684" s="9">
        <v>1</v>
      </c>
    </row>
    <row r="4685" spans="1:3" x14ac:dyDescent="0.3">
      <c r="A4685" s="4" t="s">
        <v>1851</v>
      </c>
      <c r="B4685" s="3">
        <v>20.9</v>
      </c>
      <c r="C4685" s="9">
        <v>1</v>
      </c>
    </row>
    <row r="4686" spans="1:3" x14ac:dyDescent="0.3">
      <c r="A4686" s="5" t="s">
        <v>5304</v>
      </c>
      <c r="B4686" s="3">
        <v>149</v>
      </c>
      <c r="C4686" s="9">
        <v>1</v>
      </c>
    </row>
    <row r="4687" spans="1:3" x14ac:dyDescent="0.3">
      <c r="A4687" s="4" t="s">
        <v>5303</v>
      </c>
      <c r="B4687" s="3">
        <v>149</v>
      </c>
      <c r="C4687" s="9">
        <v>1</v>
      </c>
    </row>
    <row r="4688" spans="1:3" x14ac:dyDescent="0.3">
      <c r="A4688" s="5" t="s">
        <v>1742</v>
      </c>
      <c r="B4688" s="3">
        <v>230.1</v>
      </c>
      <c r="C4688" s="9">
        <v>4</v>
      </c>
    </row>
    <row r="4689" spans="1:3" x14ac:dyDescent="0.3">
      <c r="A4689" s="4" t="s">
        <v>1741</v>
      </c>
      <c r="B4689" s="3">
        <v>230.1</v>
      </c>
      <c r="C4689" s="9">
        <v>4</v>
      </c>
    </row>
    <row r="4690" spans="1:3" x14ac:dyDescent="0.3">
      <c r="A4690" s="5" t="s">
        <v>384</v>
      </c>
      <c r="B4690" s="3">
        <v>3567.5199999999995</v>
      </c>
      <c r="C4690" s="9">
        <v>15</v>
      </c>
    </row>
    <row r="4691" spans="1:3" x14ac:dyDescent="0.3">
      <c r="A4691" s="4" t="s">
        <v>383</v>
      </c>
      <c r="B4691" s="3">
        <v>3567.5199999999995</v>
      </c>
      <c r="C4691" s="9">
        <v>15</v>
      </c>
    </row>
    <row r="4692" spans="1:3" x14ac:dyDescent="0.3">
      <c r="A4692" s="5" t="s">
        <v>1065</v>
      </c>
      <c r="B4692" s="3">
        <v>176.38</v>
      </c>
      <c r="C4692" s="9">
        <v>5</v>
      </c>
    </row>
    <row r="4693" spans="1:3" x14ac:dyDescent="0.3">
      <c r="A4693" s="4" t="s">
        <v>1064</v>
      </c>
      <c r="B4693" s="3">
        <v>176.38</v>
      </c>
      <c r="C4693" s="9">
        <v>5</v>
      </c>
    </row>
    <row r="4694" spans="1:3" x14ac:dyDescent="0.3">
      <c r="A4694" s="5" t="s">
        <v>1830</v>
      </c>
      <c r="B4694" s="3">
        <v>89.97</v>
      </c>
      <c r="C4694" s="9">
        <v>3</v>
      </c>
    </row>
    <row r="4695" spans="1:3" x14ac:dyDescent="0.3">
      <c r="A4695" s="4" t="s">
        <v>1829</v>
      </c>
      <c r="B4695" s="3">
        <v>89.97</v>
      </c>
      <c r="C4695" s="9">
        <v>3</v>
      </c>
    </row>
    <row r="4696" spans="1:3" x14ac:dyDescent="0.3">
      <c r="A4696" s="5" t="s">
        <v>1826</v>
      </c>
      <c r="B4696" s="3">
        <v>1126.8300000000002</v>
      </c>
      <c r="C4696" s="9">
        <v>4</v>
      </c>
    </row>
    <row r="4697" spans="1:3" x14ac:dyDescent="0.3">
      <c r="A4697" s="4" t="s">
        <v>1825</v>
      </c>
      <c r="B4697" s="3">
        <v>1126.8300000000002</v>
      </c>
      <c r="C4697" s="9">
        <v>4</v>
      </c>
    </row>
    <row r="4698" spans="1:3" x14ac:dyDescent="0.3">
      <c r="A4698" s="5" t="s">
        <v>5302</v>
      </c>
      <c r="B4698" s="3">
        <v>117.65</v>
      </c>
      <c r="C4698" s="9">
        <v>1</v>
      </c>
    </row>
    <row r="4699" spans="1:3" x14ac:dyDescent="0.3">
      <c r="A4699" s="4" t="s">
        <v>5301</v>
      </c>
      <c r="B4699" s="3">
        <v>117.65</v>
      </c>
      <c r="C4699" s="9">
        <v>1</v>
      </c>
    </row>
    <row r="4700" spans="1:3" x14ac:dyDescent="0.3">
      <c r="A4700" s="5" t="s">
        <v>4360</v>
      </c>
      <c r="B4700" s="3">
        <v>830.06</v>
      </c>
      <c r="C4700" s="9">
        <v>3</v>
      </c>
    </row>
    <row r="4701" spans="1:3" x14ac:dyDescent="0.3">
      <c r="A4701" s="4" t="s">
        <v>4359</v>
      </c>
      <c r="B4701" s="3">
        <v>830.06</v>
      </c>
      <c r="C4701" s="9">
        <v>3</v>
      </c>
    </row>
    <row r="4702" spans="1:3" x14ac:dyDescent="0.3">
      <c r="A4702" s="5" t="s">
        <v>5300</v>
      </c>
      <c r="B4702" s="3">
        <v>350</v>
      </c>
      <c r="C4702" s="9">
        <v>1</v>
      </c>
    </row>
    <row r="4703" spans="1:3" x14ac:dyDescent="0.3">
      <c r="A4703" s="4" t="s">
        <v>5299</v>
      </c>
      <c r="B4703" s="3">
        <v>350</v>
      </c>
      <c r="C4703" s="9">
        <v>1</v>
      </c>
    </row>
    <row r="4704" spans="1:3" x14ac:dyDescent="0.3">
      <c r="A4704" s="5" t="s">
        <v>1055</v>
      </c>
      <c r="B4704" s="3">
        <v>350.45</v>
      </c>
      <c r="C4704" s="9">
        <v>2</v>
      </c>
    </row>
    <row r="4705" spans="1:3" x14ac:dyDescent="0.3">
      <c r="A4705" s="4" t="s">
        <v>1054</v>
      </c>
      <c r="B4705" s="3">
        <v>350.45</v>
      </c>
      <c r="C4705" s="9">
        <v>2</v>
      </c>
    </row>
    <row r="4706" spans="1:3" x14ac:dyDescent="0.3">
      <c r="A4706" s="5" t="s">
        <v>5298</v>
      </c>
      <c r="B4706" s="3">
        <v>617.1</v>
      </c>
      <c r="C4706" s="9">
        <v>1</v>
      </c>
    </row>
    <row r="4707" spans="1:3" x14ac:dyDescent="0.3">
      <c r="A4707" s="4" t="s">
        <v>5297</v>
      </c>
      <c r="B4707" s="3">
        <v>617.1</v>
      </c>
      <c r="C4707" s="9">
        <v>1</v>
      </c>
    </row>
    <row r="4708" spans="1:3" x14ac:dyDescent="0.3">
      <c r="A4708" s="5" t="s">
        <v>311</v>
      </c>
      <c r="B4708" s="3">
        <v>685.81000000000006</v>
      </c>
      <c r="C4708" s="9">
        <v>18</v>
      </c>
    </row>
    <row r="4709" spans="1:3" x14ac:dyDescent="0.3">
      <c r="A4709" s="4" t="s">
        <v>310</v>
      </c>
      <c r="B4709" s="3">
        <v>685.81000000000006</v>
      </c>
      <c r="C4709" s="9">
        <v>18</v>
      </c>
    </row>
    <row r="4710" spans="1:3" x14ac:dyDescent="0.3">
      <c r="A4710" s="7" t="s">
        <v>5296</v>
      </c>
      <c r="B4710" s="6">
        <v>13809.890000000001</v>
      </c>
      <c r="C4710" s="12">
        <v>59</v>
      </c>
    </row>
    <row r="4711" spans="1:3" x14ac:dyDescent="0.3">
      <c r="A4711" s="5" t="s">
        <v>5295</v>
      </c>
      <c r="B4711" s="3">
        <v>291.98</v>
      </c>
      <c r="C4711" s="9">
        <v>1</v>
      </c>
    </row>
    <row r="4712" spans="1:3" x14ac:dyDescent="0.3">
      <c r="A4712" s="4" t="s">
        <v>5294</v>
      </c>
      <c r="B4712" s="3">
        <v>291.98</v>
      </c>
      <c r="C4712" s="9">
        <v>1</v>
      </c>
    </row>
    <row r="4713" spans="1:3" x14ac:dyDescent="0.3">
      <c r="A4713" s="5" t="s">
        <v>120</v>
      </c>
      <c r="B4713" s="3">
        <v>199.4</v>
      </c>
      <c r="C4713" s="9">
        <v>1</v>
      </c>
    </row>
    <row r="4714" spans="1:3" x14ac:dyDescent="0.3">
      <c r="A4714" s="4" t="s">
        <v>119</v>
      </c>
      <c r="B4714" s="3">
        <v>199.4</v>
      </c>
      <c r="C4714" s="9">
        <v>1</v>
      </c>
    </row>
    <row r="4715" spans="1:3" x14ac:dyDescent="0.3">
      <c r="A4715" s="5" t="s">
        <v>5149</v>
      </c>
      <c r="B4715" s="3">
        <v>726</v>
      </c>
      <c r="C4715" s="9">
        <v>1</v>
      </c>
    </row>
    <row r="4716" spans="1:3" x14ac:dyDescent="0.3">
      <c r="A4716" s="4" t="s">
        <v>5148</v>
      </c>
      <c r="B4716" s="3">
        <v>726</v>
      </c>
      <c r="C4716" s="9">
        <v>1</v>
      </c>
    </row>
    <row r="4717" spans="1:3" x14ac:dyDescent="0.3">
      <c r="A4717" s="5" t="s">
        <v>112</v>
      </c>
      <c r="B4717" s="3">
        <v>7676.6399999999985</v>
      </c>
      <c r="C4717" s="9">
        <v>28</v>
      </c>
    </row>
    <row r="4718" spans="1:3" x14ac:dyDescent="0.3">
      <c r="A4718" s="4" t="s">
        <v>111</v>
      </c>
      <c r="B4718" s="3">
        <v>7676.6399999999985</v>
      </c>
      <c r="C4718" s="9">
        <v>28</v>
      </c>
    </row>
    <row r="4719" spans="1:3" x14ac:dyDescent="0.3">
      <c r="A4719" s="5" t="s">
        <v>4296</v>
      </c>
      <c r="B4719" s="3">
        <v>400.03</v>
      </c>
      <c r="C4719" s="9">
        <v>1</v>
      </c>
    </row>
    <row r="4720" spans="1:3" x14ac:dyDescent="0.3">
      <c r="A4720" s="4" t="s">
        <v>4295</v>
      </c>
      <c r="B4720" s="3">
        <v>400.03</v>
      </c>
      <c r="C4720" s="9">
        <v>1</v>
      </c>
    </row>
    <row r="4721" spans="1:3" x14ac:dyDescent="0.3">
      <c r="A4721" s="5" t="s">
        <v>193</v>
      </c>
      <c r="B4721" s="3">
        <v>700</v>
      </c>
      <c r="C4721" s="9">
        <v>1</v>
      </c>
    </row>
    <row r="4722" spans="1:3" x14ac:dyDescent="0.3">
      <c r="A4722" s="4" t="s">
        <v>192</v>
      </c>
      <c r="B4722" s="3">
        <v>700</v>
      </c>
      <c r="C4722" s="9">
        <v>1</v>
      </c>
    </row>
    <row r="4723" spans="1:3" x14ac:dyDescent="0.3">
      <c r="A4723" s="5" t="s">
        <v>1001</v>
      </c>
      <c r="B4723" s="3">
        <v>88.45</v>
      </c>
      <c r="C4723" s="9">
        <v>7</v>
      </c>
    </row>
    <row r="4724" spans="1:3" x14ac:dyDescent="0.3">
      <c r="A4724" s="4" t="s">
        <v>1000</v>
      </c>
      <c r="B4724" s="3">
        <v>88.45</v>
      </c>
      <c r="C4724" s="9">
        <v>7</v>
      </c>
    </row>
    <row r="4725" spans="1:3" x14ac:dyDescent="0.3">
      <c r="A4725" s="5" t="s">
        <v>94</v>
      </c>
      <c r="B4725" s="3">
        <v>238.37</v>
      </c>
      <c r="C4725" s="9">
        <v>1</v>
      </c>
    </row>
    <row r="4726" spans="1:3" x14ac:dyDescent="0.3">
      <c r="A4726" s="4" t="s">
        <v>93</v>
      </c>
      <c r="B4726" s="3">
        <v>238.37</v>
      </c>
      <c r="C4726" s="9">
        <v>1</v>
      </c>
    </row>
    <row r="4727" spans="1:3" x14ac:dyDescent="0.3">
      <c r="A4727" s="5" t="s">
        <v>1280</v>
      </c>
      <c r="B4727" s="3">
        <v>202.55</v>
      </c>
      <c r="C4727" s="9">
        <v>2</v>
      </c>
    </row>
    <row r="4728" spans="1:3" x14ac:dyDescent="0.3">
      <c r="A4728" s="4" t="s">
        <v>1206</v>
      </c>
      <c r="B4728" s="3">
        <v>202.55</v>
      </c>
      <c r="C4728" s="9">
        <v>2</v>
      </c>
    </row>
    <row r="4729" spans="1:3" x14ac:dyDescent="0.3">
      <c r="A4729" s="5" t="s">
        <v>5293</v>
      </c>
      <c r="B4729" s="3">
        <v>570</v>
      </c>
      <c r="C4729" s="9">
        <v>2</v>
      </c>
    </row>
    <row r="4730" spans="1:3" x14ac:dyDescent="0.3">
      <c r="A4730" s="4" t="s">
        <v>5292</v>
      </c>
      <c r="B4730" s="3">
        <v>570</v>
      </c>
      <c r="C4730" s="9">
        <v>2</v>
      </c>
    </row>
    <row r="4731" spans="1:3" x14ac:dyDescent="0.3">
      <c r="A4731" s="5" t="s">
        <v>5145</v>
      </c>
      <c r="B4731" s="3">
        <v>424.34</v>
      </c>
      <c r="C4731" s="9">
        <v>1</v>
      </c>
    </row>
    <row r="4732" spans="1:3" x14ac:dyDescent="0.3">
      <c r="A4732" s="4" t="s">
        <v>5144</v>
      </c>
      <c r="B4732" s="3">
        <v>424.34</v>
      </c>
      <c r="C4732" s="9">
        <v>1</v>
      </c>
    </row>
    <row r="4733" spans="1:3" x14ac:dyDescent="0.3">
      <c r="A4733" s="5" t="s">
        <v>1207</v>
      </c>
      <c r="B4733" s="3">
        <v>1661.85</v>
      </c>
      <c r="C4733" s="9">
        <v>3</v>
      </c>
    </row>
    <row r="4734" spans="1:3" x14ac:dyDescent="0.3">
      <c r="A4734" s="4" t="s">
        <v>1206</v>
      </c>
      <c r="B4734" s="3">
        <v>1661.85</v>
      </c>
      <c r="C4734" s="9">
        <v>3</v>
      </c>
    </row>
    <row r="4735" spans="1:3" x14ac:dyDescent="0.3">
      <c r="A4735" s="5" t="s">
        <v>522</v>
      </c>
      <c r="B4735" s="3">
        <v>4.54</v>
      </c>
      <c r="C4735" s="9">
        <v>1</v>
      </c>
    </row>
    <row r="4736" spans="1:3" x14ac:dyDescent="0.3">
      <c r="A4736" s="4" t="s">
        <v>521</v>
      </c>
      <c r="B4736" s="3">
        <v>4.54</v>
      </c>
      <c r="C4736" s="9">
        <v>1</v>
      </c>
    </row>
    <row r="4737" spans="1:3" x14ac:dyDescent="0.3">
      <c r="A4737" s="5" t="s">
        <v>68</v>
      </c>
      <c r="B4737" s="3">
        <v>389.53999999999996</v>
      </c>
      <c r="C4737" s="9">
        <v>6</v>
      </c>
    </row>
    <row r="4738" spans="1:3" x14ac:dyDescent="0.3">
      <c r="A4738" s="4" t="s">
        <v>66</v>
      </c>
      <c r="B4738" s="3">
        <v>389.53999999999996</v>
      </c>
      <c r="C4738" s="9">
        <v>6</v>
      </c>
    </row>
    <row r="4739" spans="1:3" x14ac:dyDescent="0.3">
      <c r="A4739" s="5" t="s">
        <v>321</v>
      </c>
      <c r="B4739" s="3">
        <v>5.4</v>
      </c>
      <c r="C4739" s="9">
        <v>1</v>
      </c>
    </row>
    <row r="4740" spans="1:3" x14ac:dyDescent="0.3">
      <c r="A4740" s="4" t="s">
        <v>320</v>
      </c>
      <c r="B4740" s="3">
        <v>5.4</v>
      </c>
      <c r="C4740" s="9">
        <v>1</v>
      </c>
    </row>
    <row r="4741" spans="1:3" x14ac:dyDescent="0.3">
      <c r="A4741" s="5" t="s">
        <v>2889</v>
      </c>
      <c r="B4741" s="3">
        <v>230.8</v>
      </c>
      <c r="C4741" s="9">
        <v>2</v>
      </c>
    </row>
    <row r="4742" spans="1:3" x14ac:dyDescent="0.3">
      <c r="A4742" s="4" t="s">
        <v>2888</v>
      </c>
      <c r="B4742" s="3">
        <v>230.8</v>
      </c>
      <c r="C4742" s="9">
        <v>2</v>
      </c>
    </row>
    <row r="4743" spans="1:3" x14ac:dyDescent="0.3">
      <c r="A4743" s="7" t="s">
        <v>5291</v>
      </c>
      <c r="B4743" s="6">
        <v>89364.37</v>
      </c>
      <c r="C4743" s="12">
        <v>195</v>
      </c>
    </row>
    <row r="4744" spans="1:3" x14ac:dyDescent="0.3">
      <c r="A4744" s="5" t="s">
        <v>4023</v>
      </c>
      <c r="B4744" s="3">
        <v>30</v>
      </c>
      <c r="C4744" s="9">
        <v>1</v>
      </c>
    </row>
    <row r="4745" spans="1:3" x14ac:dyDescent="0.3">
      <c r="A4745" s="4" t="s">
        <v>4022</v>
      </c>
      <c r="B4745" s="3">
        <v>30</v>
      </c>
      <c r="C4745" s="9">
        <v>1</v>
      </c>
    </row>
    <row r="4746" spans="1:3" x14ac:dyDescent="0.3">
      <c r="A4746" s="5" t="s">
        <v>4390</v>
      </c>
      <c r="B4746" s="3">
        <v>150.04</v>
      </c>
      <c r="C4746" s="9">
        <v>1</v>
      </c>
    </row>
    <row r="4747" spans="1:3" x14ac:dyDescent="0.3">
      <c r="A4747" s="4" t="s">
        <v>4389</v>
      </c>
      <c r="B4747" s="3">
        <v>150.04</v>
      </c>
      <c r="C4747" s="9">
        <v>1</v>
      </c>
    </row>
    <row r="4748" spans="1:3" x14ac:dyDescent="0.3">
      <c r="A4748" s="5" t="s">
        <v>5290</v>
      </c>
      <c r="B4748" s="3">
        <v>171.23</v>
      </c>
      <c r="C4748" s="9">
        <v>1</v>
      </c>
    </row>
    <row r="4749" spans="1:3" x14ac:dyDescent="0.3">
      <c r="A4749" s="4" t="s">
        <v>5289</v>
      </c>
      <c r="B4749" s="3">
        <v>171.23</v>
      </c>
      <c r="C4749" s="9">
        <v>1</v>
      </c>
    </row>
    <row r="4750" spans="1:3" x14ac:dyDescent="0.3">
      <c r="A4750" s="5" t="s">
        <v>122</v>
      </c>
      <c r="B4750" s="3">
        <v>1000</v>
      </c>
      <c r="C4750" s="9">
        <v>1</v>
      </c>
    </row>
    <row r="4751" spans="1:3" x14ac:dyDescent="0.3">
      <c r="A4751" s="4" t="s">
        <v>121</v>
      </c>
      <c r="B4751" s="3">
        <v>1000</v>
      </c>
      <c r="C4751" s="9">
        <v>1</v>
      </c>
    </row>
    <row r="4752" spans="1:3" x14ac:dyDescent="0.3">
      <c r="A4752" s="5" t="s">
        <v>5288</v>
      </c>
      <c r="B4752" s="3">
        <v>350</v>
      </c>
      <c r="C4752" s="9">
        <v>2</v>
      </c>
    </row>
    <row r="4753" spans="1:3" x14ac:dyDescent="0.3">
      <c r="A4753" s="4" t="s">
        <v>5287</v>
      </c>
      <c r="B4753" s="3">
        <v>350</v>
      </c>
      <c r="C4753" s="9">
        <v>2</v>
      </c>
    </row>
    <row r="4754" spans="1:3" x14ac:dyDescent="0.3">
      <c r="A4754" s="5" t="s">
        <v>1315</v>
      </c>
      <c r="B4754" s="3">
        <v>1187.46</v>
      </c>
      <c r="C4754" s="9">
        <v>1</v>
      </c>
    </row>
    <row r="4755" spans="1:3" x14ac:dyDescent="0.3">
      <c r="A4755" s="4" t="s">
        <v>111</v>
      </c>
      <c r="B4755" s="3">
        <v>1187.46</v>
      </c>
      <c r="C4755" s="9">
        <v>1</v>
      </c>
    </row>
    <row r="4756" spans="1:3" x14ac:dyDescent="0.3">
      <c r="A4756" s="5" t="s">
        <v>5286</v>
      </c>
      <c r="B4756" s="3">
        <v>430.76</v>
      </c>
      <c r="C4756" s="9">
        <v>1</v>
      </c>
    </row>
    <row r="4757" spans="1:3" x14ac:dyDescent="0.3">
      <c r="A4757" s="4" t="s">
        <v>5285</v>
      </c>
      <c r="B4757" s="3">
        <v>430.76</v>
      </c>
      <c r="C4757" s="9">
        <v>1</v>
      </c>
    </row>
    <row r="4758" spans="1:3" x14ac:dyDescent="0.3">
      <c r="A4758" s="5" t="s">
        <v>5284</v>
      </c>
      <c r="B4758" s="3">
        <v>199</v>
      </c>
      <c r="C4758" s="9">
        <v>1</v>
      </c>
    </row>
    <row r="4759" spans="1:3" x14ac:dyDescent="0.3">
      <c r="A4759" s="4" t="s">
        <v>5283</v>
      </c>
      <c r="B4759" s="3">
        <v>199</v>
      </c>
      <c r="C4759" s="9">
        <v>1</v>
      </c>
    </row>
    <row r="4760" spans="1:3" x14ac:dyDescent="0.3">
      <c r="A4760" s="5" t="s">
        <v>5282</v>
      </c>
      <c r="B4760" s="3">
        <v>168</v>
      </c>
      <c r="C4760" s="9">
        <v>1</v>
      </c>
    </row>
    <row r="4761" spans="1:3" x14ac:dyDescent="0.3">
      <c r="A4761" s="4" t="s">
        <v>5281</v>
      </c>
      <c r="B4761" s="3">
        <v>168</v>
      </c>
      <c r="C4761" s="9">
        <v>1</v>
      </c>
    </row>
    <row r="4762" spans="1:3" x14ac:dyDescent="0.3">
      <c r="A4762" s="5" t="s">
        <v>5280</v>
      </c>
      <c r="B4762" s="3">
        <v>18</v>
      </c>
      <c r="C4762" s="9">
        <v>1</v>
      </c>
    </row>
    <row r="4763" spans="1:3" x14ac:dyDescent="0.3">
      <c r="A4763" s="4" t="s">
        <v>5279</v>
      </c>
      <c r="B4763" s="3">
        <v>18</v>
      </c>
      <c r="C4763" s="9">
        <v>1</v>
      </c>
    </row>
    <row r="4764" spans="1:3" x14ac:dyDescent="0.3">
      <c r="A4764" s="5" t="s">
        <v>1992</v>
      </c>
      <c r="B4764" s="3">
        <v>148.73000000000002</v>
      </c>
      <c r="C4764" s="9">
        <v>2</v>
      </c>
    </row>
    <row r="4765" spans="1:3" x14ac:dyDescent="0.3">
      <c r="A4765" s="4" t="s">
        <v>1991</v>
      </c>
      <c r="B4765" s="3">
        <v>148.73000000000002</v>
      </c>
      <c r="C4765" s="9">
        <v>2</v>
      </c>
    </row>
    <row r="4766" spans="1:3" x14ac:dyDescent="0.3">
      <c r="A4766" s="5" t="s">
        <v>1131</v>
      </c>
      <c r="B4766" s="3">
        <v>1853.39</v>
      </c>
      <c r="C4766" s="9">
        <v>1</v>
      </c>
    </row>
    <row r="4767" spans="1:3" x14ac:dyDescent="0.3">
      <c r="A4767" s="4" t="s">
        <v>1130</v>
      </c>
      <c r="B4767" s="3">
        <v>1853.39</v>
      </c>
      <c r="C4767" s="9">
        <v>1</v>
      </c>
    </row>
    <row r="4768" spans="1:3" x14ac:dyDescent="0.3">
      <c r="A4768" s="5" t="s">
        <v>5278</v>
      </c>
      <c r="B4768" s="3">
        <v>763.68</v>
      </c>
      <c r="C4768" s="9">
        <v>2</v>
      </c>
    </row>
    <row r="4769" spans="1:3" x14ac:dyDescent="0.3">
      <c r="A4769" s="4" t="s">
        <v>5277</v>
      </c>
      <c r="B4769" s="3">
        <v>763.68</v>
      </c>
      <c r="C4769" s="9">
        <v>2</v>
      </c>
    </row>
    <row r="4770" spans="1:3" x14ac:dyDescent="0.3">
      <c r="A4770" s="5" t="s">
        <v>98</v>
      </c>
      <c r="B4770" s="3">
        <v>660</v>
      </c>
      <c r="C4770" s="9">
        <v>1</v>
      </c>
    </row>
    <row r="4771" spans="1:3" x14ac:dyDescent="0.3">
      <c r="A4771" s="4" t="s">
        <v>97</v>
      </c>
      <c r="B4771" s="3">
        <v>660</v>
      </c>
      <c r="C4771" s="9">
        <v>1</v>
      </c>
    </row>
    <row r="4772" spans="1:3" x14ac:dyDescent="0.3">
      <c r="A4772" s="5" t="s">
        <v>94</v>
      </c>
      <c r="B4772" s="3">
        <v>575</v>
      </c>
      <c r="C4772" s="9">
        <v>1</v>
      </c>
    </row>
    <row r="4773" spans="1:3" x14ac:dyDescent="0.3">
      <c r="A4773" s="4" t="s">
        <v>93</v>
      </c>
      <c r="B4773" s="3">
        <v>575</v>
      </c>
      <c r="C4773" s="9">
        <v>1</v>
      </c>
    </row>
    <row r="4774" spans="1:3" x14ac:dyDescent="0.3">
      <c r="A4774" s="5" t="s">
        <v>5276</v>
      </c>
      <c r="B4774" s="3">
        <v>116</v>
      </c>
      <c r="C4774" s="9">
        <v>4</v>
      </c>
    </row>
    <row r="4775" spans="1:3" x14ac:dyDescent="0.3">
      <c r="A4775" s="4" t="s">
        <v>5275</v>
      </c>
      <c r="B4775" s="3">
        <v>116</v>
      </c>
      <c r="C4775" s="9">
        <v>4</v>
      </c>
    </row>
    <row r="4776" spans="1:3" x14ac:dyDescent="0.3">
      <c r="A4776" s="5" t="s">
        <v>5274</v>
      </c>
      <c r="B4776" s="3">
        <v>129.75</v>
      </c>
      <c r="C4776" s="9">
        <v>2</v>
      </c>
    </row>
    <row r="4777" spans="1:3" x14ac:dyDescent="0.3">
      <c r="A4777" s="4" t="s">
        <v>5273</v>
      </c>
      <c r="B4777" s="3">
        <v>129.75</v>
      </c>
      <c r="C4777" s="9">
        <v>2</v>
      </c>
    </row>
    <row r="4778" spans="1:3" x14ac:dyDescent="0.3">
      <c r="A4778" s="5" t="s">
        <v>4837</v>
      </c>
      <c r="B4778" s="3">
        <v>37.5</v>
      </c>
      <c r="C4778" s="9">
        <v>1</v>
      </c>
    </row>
    <row r="4779" spans="1:3" x14ac:dyDescent="0.3">
      <c r="A4779" s="4" t="s">
        <v>4739</v>
      </c>
      <c r="B4779" s="3">
        <v>37.5</v>
      </c>
      <c r="C4779" s="9">
        <v>1</v>
      </c>
    </row>
    <row r="4780" spans="1:3" x14ac:dyDescent="0.3">
      <c r="A4780" s="5" t="s">
        <v>2731</v>
      </c>
      <c r="B4780" s="3">
        <v>6000</v>
      </c>
      <c r="C4780" s="9">
        <v>1</v>
      </c>
    </row>
    <row r="4781" spans="1:3" x14ac:dyDescent="0.3">
      <c r="A4781" s="4" t="s">
        <v>2730</v>
      </c>
      <c r="B4781" s="3">
        <v>6000</v>
      </c>
      <c r="C4781" s="9">
        <v>1</v>
      </c>
    </row>
    <row r="4782" spans="1:3" x14ac:dyDescent="0.3">
      <c r="A4782" s="5" t="s">
        <v>26</v>
      </c>
      <c r="B4782" s="3">
        <v>413.67999999999995</v>
      </c>
      <c r="C4782" s="9">
        <v>3</v>
      </c>
    </row>
    <row r="4783" spans="1:3" x14ac:dyDescent="0.3">
      <c r="A4783" s="4" t="s">
        <v>25</v>
      </c>
      <c r="B4783" s="3">
        <v>413.67999999999995</v>
      </c>
      <c r="C4783" s="9">
        <v>3</v>
      </c>
    </row>
    <row r="4784" spans="1:3" x14ac:dyDescent="0.3">
      <c r="A4784" s="5" t="s">
        <v>5272</v>
      </c>
      <c r="B4784" s="3">
        <v>150</v>
      </c>
      <c r="C4784" s="9">
        <v>1</v>
      </c>
    </row>
    <row r="4785" spans="1:3" x14ac:dyDescent="0.3">
      <c r="A4785" s="4" t="s">
        <v>5271</v>
      </c>
      <c r="B4785" s="3">
        <v>150</v>
      </c>
      <c r="C4785" s="9">
        <v>1</v>
      </c>
    </row>
    <row r="4786" spans="1:3" x14ac:dyDescent="0.3">
      <c r="A4786" s="5" t="s">
        <v>5270</v>
      </c>
      <c r="B4786" s="3">
        <v>2722.5</v>
      </c>
      <c r="C4786" s="9">
        <v>2</v>
      </c>
    </row>
    <row r="4787" spans="1:3" x14ac:dyDescent="0.3">
      <c r="A4787" s="4" t="s">
        <v>5269</v>
      </c>
      <c r="B4787" s="3">
        <v>2722.5</v>
      </c>
      <c r="C4787" s="9">
        <v>2</v>
      </c>
    </row>
    <row r="4788" spans="1:3" x14ac:dyDescent="0.3">
      <c r="A4788" s="5" t="s">
        <v>2512</v>
      </c>
      <c r="B4788" s="3">
        <v>144</v>
      </c>
      <c r="C4788" s="9">
        <v>1</v>
      </c>
    </row>
    <row r="4789" spans="1:3" x14ac:dyDescent="0.3">
      <c r="A4789" s="4" t="s">
        <v>2511</v>
      </c>
      <c r="B4789" s="3">
        <v>144</v>
      </c>
      <c r="C4789" s="9">
        <v>1</v>
      </c>
    </row>
    <row r="4790" spans="1:3" x14ac:dyDescent="0.3">
      <c r="A4790" s="5" t="s">
        <v>280</v>
      </c>
      <c r="B4790" s="3">
        <v>34.19</v>
      </c>
      <c r="C4790" s="9">
        <v>1</v>
      </c>
    </row>
    <row r="4791" spans="1:3" x14ac:dyDescent="0.3">
      <c r="A4791" s="4" t="s">
        <v>279</v>
      </c>
      <c r="B4791" s="3">
        <v>34.19</v>
      </c>
      <c r="C4791" s="9">
        <v>1</v>
      </c>
    </row>
    <row r="4792" spans="1:3" x14ac:dyDescent="0.3">
      <c r="A4792" s="5" t="s">
        <v>5268</v>
      </c>
      <c r="B4792" s="3">
        <v>1791.99</v>
      </c>
      <c r="C4792" s="9">
        <v>2</v>
      </c>
    </row>
    <row r="4793" spans="1:3" x14ac:dyDescent="0.3">
      <c r="A4793" s="4" t="s">
        <v>5267</v>
      </c>
      <c r="B4793" s="3">
        <v>1791.99</v>
      </c>
      <c r="C4793" s="9">
        <v>2</v>
      </c>
    </row>
    <row r="4794" spans="1:3" x14ac:dyDescent="0.3">
      <c r="A4794" s="5" t="s">
        <v>2574</v>
      </c>
      <c r="B4794" s="3">
        <v>750</v>
      </c>
      <c r="C4794" s="9">
        <v>1</v>
      </c>
    </row>
    <row r="4795" spans="1:3" x14ac:dyDescent="0.3">
      <c r="A4795" s="4" t="s">
        <v>2573</v>
      </c>
      <c r="B4795" s="3">
        <v>750</v>
      </c>
      <c r="C4795" s="9">
        <v>1</v>
      </c>
    </row>
    <row r="4796" spans="1:3" x14ac:dyDescent="0.3">
      <c r="A4796" s="5" t="s">
        <v>5266</v>
      </c>
      <c r="B4796" s="3">
        <v>181.5</v>
      </c>
      <c r="C4796" s="9">
        <v>1</v>
      </c>
    </row>
    <row r="4797" spans="1:3" x14ac:dyDescent="0.3">
      <c r="A4797" s="4" t="s">
        <v>2861</v>
      </c>
      <c r="B4797" s="3">
        <v>181.5</v>
      </c>
      <c r="C4797" s="9">
        <v>1</v>
      </c>
    </row>
    <row r="4798" spans="1:3" x14ac:dyDescent="0.3">
      <c r="A4798" s="5" t="s">
        <v>2862</v>
      </c>
      <c r="B4798" s="3">
        <v>2902.79</v>
      </c>
      <c r="C4798" s="9">
        <v>4</v>
      </c>
    </row>
    <row r="4799" spans="1:3" x14ac:dyDescent="0.3">
      <c r="A4799" s="4" t="s">
        <v>2861</v>
      </c>
      <c r="B4799" s="3">
        <v>2902.79</v>
      </c>
      <c r="C4799" s="9">
        <v>4</v>
      </c>
    </row>
    <row r="4800" spans="1:3" x14ac:dyDescent="0.3">
      <c r="A4800" s="5" t="s">
        <v>5265</v>
      </c>
      <c r="B4800" s="3">
        <v>100</v>
      </c>
      <c r="C4800" s="9">
        <v>1</v>
      </c>
    </row>
    <row r="4801" spans="1:3" x14ac:dyDescent="0.3">
      <c r="A4801" s="4" t="s">
        <v>5264</v>
      </c>
      <c r="B4801" s="3">
        <v>100</v>
      </c>
      <c r="C4801" s="9">
        <v>1</v>
      </c>
    </row>
    <row r="4802" spans="1:3" x14ac:dyDescent="0.3">
      <c r="A4802" s="5" t="s">
        <v>5263</v>
      </c>
      <c r="B4802" s="3">
        <v>455.4</v>
      </c>
      <c r="C4802" s="9">
        <v>1</v>
      </c>
    </row>
    <row r="4803" spans="1:3" x14ac:dyDescent="0.3">
      <c r="A4803" s="4" t="s">
        <v>73</v>
      </c>
      <c r="B4803" s="3">
        <v>455.4</v>
      </c>
      <c r="C4803" s="9">
        <v>1</v>
      </c>
    </row>
    <row r="4804" spans="1:3" x14ac:dyDescent="0.3">
      <c r="A4804" s="5" t="s">
        <v>1629</v>
      </c>
      <c r="B4804" s="3">
        <v>2075</v>
      </c>
      <c r="C4804" s="9">
        <v>1</v>
      </c>
    </row>
    <row r="4805" spans="1:3" x14ac:dyDescent="0.3">
      <c r="A4805" s="4" t="s">
        <v>1628</v>
      </c>
      <c r="B4805" s="3">
        <v>2075</v>
      </c>
      <c r="C4805" s="9">
        <v>1</v>
      </c>
    </row>
    <row r="4806" spans="1:3" x14ac:dyDescent="0.3">
      <c r="A4806" s="5" t="s">
        <v>2860</v>
      </c>
      <c r="B4806" s="3">
        <v>56.57</v>
      </c>
      <c r="C4806" s="9">
        <v>1</v>
      </c>
    </row>
    <row r="4807" spans="1:3" x14ac:dyDescent="0.3">
      <c r="A4807" s="4" t="s">
        <v>2859</v>
      </c>
      <c r="B4807" s="3">
        <v>56.57</v>
      </c>
      <c r="C4807" s="9">
        <v>1</v>
      </c>
    </row>
    <row r="4808" spans="1:3" x14ac:dyDescent="0.3">
      <c r="A4808" s="5" t="s">
        <v>875</v>
      </c>
      <c r="B4808" s="3">
        <v>262.64999999999998</v>
      </c>
      <c r="C4808" s="9">
        <v>1</v>
      </c>
    </row>
    <row r="4809" spans="1:3" x14ac:dyDescent="0.3">
      <c r="A4809" s="4" t="s">
        <v>874</v>
      </c>
      <c r="B4809" s="3">
        <v>262.64999999999998</v>
      </c>
      <c r="C4809" s="9">
        <v>1</v>
      </c>
    </row>
    <row r="4810" spans="1:3" x14ac:dyDescent="0.3">
      <c r="A4810" s="5" t="s">
        <v>5262</v>
      </c>
      <c r="B4810" s="3">
        <v>357.5</v>
      </c>
      <c r="C4810" s="9">
        <v>2</v>
      </c>
    </row>
    <row r="4811" spans="1:3" x14ac:dyDescent="0.3">
      <c r="A4811" s="4" t="s">
        <v>5261</v>
      </c>
      <c r="B4811" s="3">
        <v>357.5</v>
      </c>
      <c r="C4811" s="9">
        <v>2</v>
      </c>
    </row>
    <row r="4812" spans="1:3" x14ac:dyDescent="0.3">
      <c r="A4812" s="5" t="s">
        <v>5260</v>
      </c>
      <c r="B4812" s="3">
        <v>3599.64</v>
      </c>
      <c r="C4812" s="9">
        <v>1</v>
      </c>
    </row>
    <row r="4813" spans="1:3" x14ac:dyDescent="0.3">
      <c r="A4813" s="4" t="s">
        <v>5259</v>
      </c>
      <c r="B4813" s="3">
        <v>3599.64</v>
      </c>
      <c r="C4813" s="9">
        <v>1</v>
      </c>
    </row>
    <row r="4814" spans="1:3" x14ac:dyDescent="0.3">
      <c r="A4814" s="5" t="s">
        <v>5258</v>
      </c>
      <c r="B4814" s="3">
        <v>4658.5</v>
      </c>
      <c r="C4814" s="9">
        <v>1</v>
      </c>
    </row>
    <row r="4815" spans="1:3" x14ac:dyDescent="0.3">
      <c r="A4815" s="4" t="s">
        <v>5257</v>
      </c>
      <c r="B4815" s="3">
        <v>4658.5</v>
      </c>
      <c r="C4815" s="9">
        <v>1</v>
      </c>
    </row>
    <row r="4816" spans="1:3" x14ac:dyDescent="0.3">
      <c r="A4816" s="5" t="s">
        <v>5256</v>
      </c>
      <c r="B4816" s="3">
        <v>848</v>
      </c>
      <c r="C4816" s="9">
        <v>2</v>
      </c>
    </row>
    <row r="4817" spans="1:3" x14ac:dyDescent="0.3">
      <c r="A4817" s="4" t="s">
        <v>5255</v>
      </c>
      <c r="B4817" s="3">
        <v>848</v>
      </c>
      <c r="C4817" s="9">
        <v>2</v>
      </c>
    </row>
    <row r="4818" spans="1:3" x14ac:dyDescent="0.3">
      <c r="A4818" s="5" t="s">
        <v>155</v>
      </c>
      <c r="B4818" s="3">
        <v>2000</v>
      </c>
      <c r="C4818" s="9">
        <v>1</v>
      </c>
    </row>
    <row r="4819" spans="1:3" x14ac:dyDescent="0.3">
      <c r="A4819" s="4" t="s">
        <v>154</v>
      </c>
      <c r="B4819" s="3">
        <v>2000</v>
      </c>
      <c r="C4819" s="9">
        <v>1</v>
      </c>
    </row>
    <row r="4820" spans="1:3" x14ac:dyDescent="0.3">
      <c r="A4820" s="5" t="s">
        <v>68</v>
      </c>
      <c r="B4820" s="3">
        <v>3076.79</v>
      </c>
      <c r="C4820" s="9">
        <v>10</v>
      </c>
    </row>
    <row r="4821" spans="1:3" x14ac:dyDescent="0.3">
      <c r="A4821" s="4" t="s">
        <v>66</v>
      </c>
      <c r="B4821" s="3">
        <v>3076.79</v>
      </c>
      <c r="C4821" s="9">
        <v>10</v>
      </c>
    </row>
    <row r="4822" spans="1:3" x14ac:dyDescent="0.3">
      <c r="A4822" s="5" t="s">
        <v>67</v>
      </c>
      <c r="B4822" s="3">
        <v>94.19</v>
      </c>
      <c r="C4822" s="9">
        <v>2</v>
      </c>
    </row>
    <row r="4823" spans="1:3" x14ac:dyDescent="0.3">
      <c r="A4823" s="4" t="s">
        <v>66</v>
      </c>
      <c r="B4823" s="3">
        <v>94.19</v>
      </c>
      <c r="C4823" s="9">
        <v>2</v>
      </c>
    </row>
    <row r="4824" spans="1:3" x14ac:dyDescent="0.3">
      <c r="A4824" s="5" t="s">
        <v>248</v>
      </c>
      <c r="B4824" s="3">
        <v>3286.1000000000004</v>
      </c>
      <c r="C4824" s="9">
        <v>3</v>
      </c>
    </row>
    <row r="4825" spans="1:3" x14ac:dyDescent="0.3">
      <c r="A4825" s="4" t="s">
        <v>247</v>
      </c>
      <c r="B4825" s="3">
        <v>3286.1000000000004</v>
      </c>
      <c r="C4825" s="9">
        <v>3</v>
      </c>
    </row>
    <row r="4826" spans="1:3" x14ac:dyDescent="0.3">
      <c r="A4826" s="5" t="s">
        <v>5254</v>
      </c>
      <c r="B4826" s="3">
        <v>97.2</v>
      </c>
      <c r="C4826" s="9">
        <v>1</v>
      </c>
    </row>
    <row r="4827" spans="1:3" x14ac:dyDescent="0.3">
      <c r="A4827" s="4" t="s">
        <v>5253</v>
      </c>
      <c r="B4827" s="3">
        <v>97.2</v>
      </c>
      <c r="C4827" s="9">
        <v>1</v>
      </c>
    </row>
    <row r="4828" spans="1:3" x14ac:dyDescent="0.3">
      <c r="A4828" s="5" t="s">
        <v>5252</v>
      </c>
      <c r="B4828" s="3">
        <v>122</v>
      </c>
      <c r="C4828" s="9">
        <v>1</v>
      </c>
    </row>
    <row r="4829" spans="1:3" x14ac:dyDescent="0.3">
      <c r="A4829" s="4" t="s">
        <v>5251</v>
      </c>
      <c r="B4829" s="3">
        <v>122</v>
      </c>
      <c r="C4829" s="9">
        <v>1</v>
      </c>
    </row>
    <row r="4830" spans="1:3" x14ac:dyDescent="0.3">
      <c r="A4830" s="5" t="s">
        <v>1864</v>
      </c>
      <c r="B4830" s="3">
        <v>401.83</v>
      </c>
      <c r="C4830" s="9">
        <v>1</v>
      </c>
    </row>
    <row r="4831" spans="1:3" x14ac:dyDescent="0.3">
      <c r="A4831" s="4" t="s">
        <v>1863</v>
      </c>
      <c r="B4831" s="3">
        <v>401.83</v>
      </c>
      <c r="C4831" s="9">
        <v>1</v>
      </c>
    </row>
    <row r="4832" spans="1:3" x14ac:dyDescent="0.3">
      <c r="A4832" s="5" t="s">
        <v>5250</v>
      </c>
      <c r="B4832" s="3">
        <v>315</v>
      </c>
      <c r="C4832" s="9">
        <v>1</v>
      </c>
    </row>
    <row r="4833" spans="1:3" x14ac:dyDescent="0.3">
      <c r="A4833" s="4" t="s">
        <v>5249</v>
      </c>
      <c r="B4833" s="3">
        <v>315</v>
      </c>
      <c r="C4833" s="9">
        <v>1</v>
      </c>
    </row>
    <row r="4834" spans="1:3" x14ac:dyDescent="0.3">
      <c r="A4834" s="5" t="s">
        <v>5248</v>
      </c>
      <c r="B4834" s="3">
        <v>332.75</v>
      </c>
      <c r="C4834" s="9">
        <v>1</v>
      </c>
    </row>
    <row r="4835" spans="1:3" x14ac:dyDescent="0.3">
      <c r="A4835" s="4" t="s">
        <v>5247</v>
      </c>
      <c r="B4835" s="3">
        <v>332.75</v>
      </c>
      <c r="C4835" s="9">
        <v>1</v>
      </c>
    </row>
    <row r="4836" spans="1:3" x14ac:dyDescent="0.3">
      <c r="A4836" s="5" t="s">
        <v>1161</v>
      </c>
      <c r="B4836" s="3">
        <v>660.66</v>
      </c>
      <c r="C4836" s="9">
        <v>2</v>
      </c>
    </row>
    <row r="4837" spans="1:3" x14ac:dyDescent="0.3">
      <c r="A4837" s="4" t="s">
        <v>1160</v>
      </c>
      <c r="B4837" s="3">
        <v>660.66</v>
      </c>
      <c r="C4837" s="9">
        <v>2</v>
      </c>
    </row>
    <row r="4838" spans="1:3" x14ac:dyDescent="0.3">
      <c r="A4838" s="5" t="s">
        <v>1398</v>
      </c>
      <c r="B4838" s="3">
        <v>750.78</v>
      </c>
      <c r="C4838" s="9">
        <v>2</v>
      </c>
    </row>
    <row r="4839" spans="1:3" x14ac:dyDescent="0.3">
      <c r="A4839" s="4" t="s">
        <v>1160</v>
      </c>
      <c r="B4839" s="3">
        <v>750.78</v>
      </c>
      <c r="C4839" s="9">
        <v>2</v>
      </c>
    </row>
    <row r="4840" spans="1:3" x14ac:dyDescent="0.3">
      <c r="A4840" s="5" t="s">
        <v>5246</v>
      </c>
      <c r="B4840" s="3">
        <v>160.19999999999999</v>
      </c>
      <c r="C4840" s="9">
        <v>1</v>
      </c>
    </row>
    <row r="4841" spans="1:3" x14ac:dyDescent="0.3">
      <c r="A4841" s="4" t="s">
        <v>3086</v>
      </c>
      <c r="B4841" s="3">
        <v>160.19999999999999</v>
      </c>
      <c r="C4841" s="9">
        <v>1</v>
      </c>
    </row>
    <row r="4842" spans="1:3" x14ac:dyDescent="0.3">
      <c r="A4842" s="5" t="s">
        <v>5245</v>
      </c>
      <c r="B4842" s="3">
        <v>331.5</v>
      </c>
      <c r="C4842" s="9">
        <v>2</v>
      </c>
    </row>
    <row r="4843" spans="1:3" x14ac:dyDescent="0.3">
      <c r="A4843" s="4" t="s">
        <v>5244</v>
      </c>
      <c r="B4843" s="3">
        <v>331.5</v>
      </c>
      <c r="C4843" s="9">
        <v>2</v>
      </c>
    </row>
    <row r="4844" spans="1:3" x14ac:dyDescent="0.3">
      <c r="A4844" s="5" t="s">
        <v>1188</v>
      </c>
      <c r="B4844" s="3">
        <v>67</v>
      </c>
      <c r="C4844" s="9">
        <v>1</v>
      </c>
    </row>
    <row r="4845" spans="1:3" x14ac:dyDescent="0.3">
      <c r="A4845" s="4" t="s">
        <v>1187</v>
      </c>
      <c r="B4845" s="3">
        <v>67</v>
      </c>
      <c r="C4845" s="9">
        <v>1</v>
      </c>
    </row>
    <row r="4846" spans="1:3" x14ac:dyDescent="0.3">
      <c r="A4846" s="5" t="s">
        <v>5243</v>
      </c>
      <c r="B4846" s="3">
        <v>47.29</v>
      </c>
      <c r="C4846" s="9">
        <v>1</v>
      </c>
    </row>
    <row r="4847" spans="1:3" x14ac:dyDescent="0.3">
      <c r="A4847" s="4" t="s">
        <v>5242</v>
      </c>
      <c r="B4847" s="3">
        <v>47.29</v>
      </c>
      <c r="C4847" s="9">
        <v>1</v>
      </c>
    </row>
    <row r="4848" spans="1:3" x14ac:dyDescent="0.3">
      <c r="A4848" s="5" t="s">
        <v>2463</v>
      </c>
      <c r="B4848" s="3">
        <v>151.4</v>
      </c>
      <c r="C4848" s="9">
        <v>1</v>
      </c>
    </row>
    <row r="4849" spans="1:3" x14ac:dyDescent="0.3">
      <c r="A4849" s="4" t="s">
        <v>2462</v>
      </c>
      <c r="B4849" s="3">
        <v>151.4</v>
      </c>
      <c r="C4849" s="9">
        <v>1</v>
      </c>
    </row>
    <row r="4850" spans="1:3" x14ac:dyDescent="0.3">
      <c r="A4850" s="5" t="s">
        <v>5241</v>
      </c>
      <c r="B4850" s="3">
        <v>368</v>
      </c>
      <c r="C4850" s="9">
        <v>2</v>
      </c>
    </row>
    <row r="4851" spans="1:3" x14ac:dyDescent="0.3">
      <c r="A4851" s="4" t="s">
        <v>5240</v>
      </c>
      <c r="B4851" s="3">
        <v>368</v>
      </c>
      <c r="C4851" s="9">
        <v>2</v>
      </c>
    </row>
    <row r="4852" spans="1:3" x14ac:dyDescent="0.3">
      <c r="A4852" s="5" t="s">
        <v>5239</v>
      </c>
      <c r="B4852" s="3">
        <v>100</v>
      </c>
      <c r="C4852" s="9">
        <v>1</v>
      </c>
    </row>
    <row r="4853" spans="1:3" x14ac:dyDescent="0.3">
      <c r="A4853" s="4" t="s">
        <v>5238</v>
      </c>
      <c r="B4853" s="3">
        <v>100</v>
      </c>
      <c r="C4853" s="9">
        <v>1</v>
      </c>
    </row>
    <row r="4854" spans="1:3" x14ac:dyDescent="0.3">
      <c r="A4854" s="5" t="s">
        <v>5237</v>
      </c>
      <c r="B4854" s="3">
        <v>260.14999999999998</v>
      </c>
      <c r="C4854" s="9">
        <v>2</v>
      </c>
    </row>
    <row r="4855" spans="1:3" x14ac:dyDescent="0.3">
      <c r="A4855" s="4" t="s">
        <v>5236</v>
      </c>
      <c r="B4855" s="3">
        <v>260.14999999999998</v>
      </c>
      <c r="C4855" s="9">
        <v>2</v>
      </c>
    </row>
    <row r="4856" spans="1:3" x14ac:dyDescent="0.3">
      <c r="A4856" s="5" t="s">
        <v>6</v>
      </c>
      <c r="B4856" s="3">
        <v>310</v>
      </c>
      <c r="C4856" s="9">
        <v>3</v>
      </c>
    </row>
    <row r="4857" spans="1:3" x14ac:dyDescent="0.3">
      <c r="A4857" s="4" t="s">
        <v>5</v>
      </c>
      <c r="B4857" s="3">
        <v>310</v>
      </c>
      <c r="C4857" s="9">
        <v>3</v>
      </c>
    </row>
    <row r="4858" spans="1:3" x14ac:dyDescent="0.3">
      <c r="A4858" s="5" t="s">
        <v>5235</v>
      </c>
      <c r="B4858" s="3">
        <v>456.75</v>
      </c>
      <c r="C4858" s="9">
        <v>1</v>
      </c>
    </row>
    <row r="4859" spans="1:3" x14ac:dyDescent="0.3">
      <c r="A4859" s="4" t="s">
        <v>5234</v>
      </c>
      <c r="B4859" s="3">
        <v>456.75</v>
      </c>
      <c r="C4859" s="9">
        <v>1</v>
      </c>
    </row>
    <row r="4860" spans="1:3" x14ac:dyDescent="0.3">
      <c r="A4860" s="5" t="s">
        <v>2560</v>
      </c>
      <c r="B4860" s="3">
        <v>1200.75</v>
      </c>
      <c r="C4860" s="9">
        <v>11</v>
      </c>
    </row>
    <row r="4861" spans="1:3" x14ac:dyDescent="0.3">
      <c r="A4861" s="4" t="s">
        <v>2559</v>
      </c>
      <c r="B4861" s="3">
        <v>1200.75</v>
      </c>
      <c r="C4861" s="9">
        <v>11</v>
      </c>
    </row>
    <row r="4862" spans="1:3" x14ac:dyDescent="0.3">
      <c r="A4862" s="5" t="s">
        <v>4691</v>
      </c>
      <c r="B4862" s="3">
        <v>477.26</v>
      </c>
      <c r="C4862" s="9">
        <v>1</v>
      </c>
    </row>
    <row r="4863" spans="1:3" x14ac:dyDescent="0.3">
      <c r="A4863" s="4" t="s">
        <v>4690</v>
      </c>
      <c r="B4863" s="3">
        <v>477.26</v>
      </c>
      <c r="C4863" s="9">
        <v>1</v>
      </c>
    </row>
    <row r="4864" spans="1:3" x14ac:dyDescent="0.3">
      <c r="A4864" s="5" t="s">
        <v>5233</v>
      </c>
      <c r="B4864" s="3">
        <v>280</v>
      </c>
      <c r="C4864" s="9">
        <v>1</v>
      </c>
    </row>
    <row r="4865" spans="1:3" x14ac:dyDescent="0.3">
      <c r="A4865" s="4" t="s">
        <v>5232</v>
      </c>
      <c r="B4865" s="3">
        <v>280</v>
      </c>
      <c r="C4865" s="9">
        <v>1</v>
      </c>
    </row>
    <row r="4866" spans="1:3" x14ac:dyDescent="0.3">
      <c r="A4866" s="5" t="s">
        <v>5231</v>
      </c>
      <c r="B4866" s="3">
        <v>3000</v>
      </c>
      <c r="C4866" s="9">
        <v>1</v>
      </c>
    </row>
    <row r="4867" spans="1:3" x14ac:dyDescent="0.3">
      <c r="A4867" s="4" t="s">
        <v>5230</v>
      </c>
      <c r="B4867" s="3">
        <v>3000</v>
      </c>
      <c r="C4867" s="9">
        <v>1</v>
      </c>
    </row>
    <row r="4868" spans="1:3" x14ac:dyDescent="0.3">
      <c r="A4868" s="5" t="s">
        <v>1319</v>
      </c>
      <c r="B4868" s="3">
        <v>199.67</v>
      </c>
      <c r="C4868" s="9">
        <v>1</v>
      </c>
    </row>
    <row r="4869" spans="1:3" x14ac:dyDescent="0.3">
      <c r="A4869" s="4" t="s">
        <v>565</v>
      </c>
      <c r="B4869" s="3">
        <v>199.67</v>
      </c>
      <c r="C4869" s="9">
        <v>1</v>
      </c>
    </row>
    <row r="4870" spans="1:3" x14ac:dyDescent="0.3">
      <c r="A4870" s="5" t="s">
        <v>317</v>
      </c>
      <c r="B4870" s="3">
        <v>28771.910000000014</v>
      </c>
      <c r="C4870" s="9">
        <v>71</v>
      </c>
    </row>
    <row r="4871" spans="1:3" x14ac:dyDescent="0.3">
      <c r="A4871" s="4" t="s">
        <v>316</v>
      </c>
      <c r="B4871" s="3">
        <v>28771.910000000014</v>
      </c>
      <c r="C4871" s="9">
        <v>71</v>
      </c>
    </row>
    <row r="4872" spans="1:3" x14ac:dyDescent="0.3">
      <c r="A4872" s="5" t="s">
        <v>4354</v>
      </c>
      <c r="B4872" s="3">
        <v>6027.74</v>
      </c>
      <c r="C4872" s="9">
        <v>15</v>
      </c>
    </row>
    <row r="4873" spans="1:3" x14ac:dyDescent="0.3">
      <c r="A4873" s="4" t="s">
        <v>316</v>
      </c>
      <c r="B4873" s="3">
        <v>6027.74</v>
      </c>
      <c r="C4873" s="9">
        <v>15</v>
      </c>
    </row>
    <row r="4874" spans="1:3" x14ac:dyDescent="0.3">
      <c r="A4874" s="5" t="s">
        <v>5229</v>
      </c>
      <c r="B4874" s="3">
        <v>525</v>
      </c>
      <c r="C4874" s="9">
        <v>1</v>
      </c>
    </row>
    <row r="4875" spans="1:3" x14ac:dyDescent="0.3">
      <c r="A4875" s="4" t="s">
        <v>5228</v>
      </c>
      <c r="B4875" s="3">
        <v>525</v>
      </c>
      <c r="C4875" s="9">
        <v>1</v>
      </c>
    </row>
    <row r="4876" spans="1:3" x14ac:dyDescent="0.3">
      <c r="A4876" s="7" t="s">
        <v>5227</v>
      </c>
      <c r="B4876" s="6">
        <v>45358.960000000006</v>
      </c>
      <c r="C4876" s="12">
        <v>83</v>
      </c>
    </row>
    <row r="4877" spans="1:3" x14ac:dyDescent="0.3">
      <c r="A4877" s="5" t="s">
        <v>219</v>
      </c>
      <c r="B4877" s="3">
        <v>330.98</v>
      </c>
      <c r="C4877" s="9">
        <v>1</v>
      </c>
    </row>
    <row r="4878" spans="1:3" x14ac:dyDescent="0.3">
      <c r="A4878" s="4" t="s">
        <v>218</v>
      </c>
      <c r="B4878" s="3">
        <v>330.98</v>
      </c>
      <c r="C4878" s="9">
        <v>1</v>
      </c>
    </row>
    <row r="4879" spans="1:3" x14ac:dyDescent="0.3">
      <c r="A4879" s="5" t="s">
        <v>843</v>
      </c>
      <c r="B4879" s="3">
        <v>508.2</v>
      </c>
      <c r="C4879" s="9">
        <v>1</v>
      </c>
    </row>
    <row r="4880" spans="1:3" x14ac:dyDescent="0.3">
      <c r="A4880" s="4" t="s">
        <v>842</v>
      </c>
      <c r="B4880" s="3">
        <v>508.2</v>
      </c>
      <c r="C4880" s="9">
        <v>1</v>
      </c>
    </row>
    <row r="4881" spans="1:3" x14ac:dyDescent="0.3">
      <c r="A4881" s="5" t="s">
        <v>112</v>
      </c>
      <c r="B4881" s="3">
        <v>3850.79</v>
      </c>
      <c r="C4881" s="9">
        <v>10</v>
      </c>
    </row>
    <row r="4882" spans="1:3" x14ac:dyDescent="0.3">
      <c r="A4882" s="4" t="s">
        <v>111</v>
      </c>
      <c r="B4882" s="3">
        <v>3850.79</v>
      </c>
      <c r="C4882" s="9">
        <v>10</v>
      </c>
    </row>
    <row r="4883" spans="1:3" x14ac:dyDescent="0.3">
      <c r="A4883" s="5" t="s">
        <v>1030</v>
      </c>
      <c r="B4883" s="3">
        <v>239.58</v>
      </c>
      <c r="C4883" s="9">
        <v>1</v>
      </c>
    </row>
    <row r="4884" spans="1:3" x14ac:dyDescent="0.3">
      <c r="A4884" s="4" t="s">
        <v>1029</v>
      </c>
      <c r="B4884" s="3">
        <v>239.58</v>
      </c>
      <c r="C4884" s="9">
        <v>1</v>
      </c>
    </row>
    <row r="4885" spans="1:3" x14ac:dyDescent="0.3">
      <c r="A4885" s="5" t="s">
        <v>5226</v>
      </c>
      <c r="B4885" s="3">
        <v>4791.6000000000004</v>
      </c>
      <c r="C4885" s="9">
        <v>1</v>
      </c>
    </row>
    <row r="4886" spans="1:3" x14ac:dyDescent="0.3">
      <c r="A4886" s="4" t="s">
        <v>5225</v>
      </c>
      <c r="B4886" s="3">
        <v>4791.6000000000004</v>
      </c>
      <c r="C4886" s="9">
        <v>1</v>
      </c>
    </row>
    <row r="4887" spans="1:3" x14ac:dyDescent="0.3">
      <c r="A4887" s="5" t="s">
        <v>102</v>
      </c>
      <c r="B4887" s="3">
        <v>244.91</v>
      </c>
      <c r="C4887" s="9">
        <v>1</v>
      </c>
    </row>
    <row r="4888" spans="1:3" x14ac:dyDescent="0.3">
      <c r="A4888" s="4" t="s">
        <v>101</v>
      </c>
      <c r="B4888" s="3">
        <v>244.91</v>
      </c>
      <c r="C4888" s="9">
        <v>1</v>
      </c>
    </row>
    <row r="4889" spans="1:3" x14ac:dyDescent="0.3">
      <c r="A4889" s="5" t="s">
        <v>2438</v>
      </c>
      <c r="B4889" s="3">
        <v>5265.5300000000007</v>
      </c>
      <c r="C4889" s="9">
        <v>9</v>
      </c>
    </row>
    <row r="4890" spans="1:3" x14ac:dyDescent="0.3">
      <c r="A4890" s="4" t="s">
        <v>2437</v>
      </c>
      <c r="B4890" s="3">
        <v>5265.5300000000007</v>
      </c>
      <c r="C4890" s="9">
        <v>9</v>
      </c>
    </row>
    <row r="4891" spans="1:3" x14ac:dyDescent="0.3">
      <c r="A4891" s="5" t="s">
        <v>2931</v>
      </c>
      <c r="B4891" s="3">
        <v>1029.5999999999999</v>
      </c>
      <c r="C4891" s="9">
        <v>1</v>
      </c>
    </row>
    <row r="4892" spans="1:3" x14ac:dyDescent="0.3">
      <c r="A4892" s="4" t="s">
        <v>2930</v>
      </c>
      <c r="B4892" s="3">
        <v>1029.5999999999999</v>
      </c>
      <c r="C4892" s="9">
        <v>1</v>
      </c>
    </row>
    <row r="4893" spans="1:3" x14ac:dyDescent="0.3">
      <c r="A4893" s="5" t="s">
        <v>2582</v>
      </c>
      <c r="B4893" s="3">
        <v>299.98</v>
      </c>
      <c r="C4893" s="9">
        <v>1</v>
      </c>
    </row>
    <row r="4894" spans="1:3" x14ac:dyDescent="0.3">
      <c r="A4894" s="4" t="s">
        <v>2581</v>
      </c>
      <c r="B4894" s="3">
        <v>299.98</v>
      </c>
      <c r="C4894" s="9">
        <v>1</v>
      </c>
    </row>
    <row r="4895" spans="1:3" x14ac:dyDescent="0.3">
      <c r="A4895" s="5" t="s">
        <v>5224</v>
      </c>
      <c r="B4895" s="3">
        <v>5900</v>
      </c>
      <c r="C4895" s="9">
        <v>1</v>
      </c>
    </row>
    <row r="4896" spans="1:3" x14ac:dyDescent="0.3">
      <c r="A4896" s="4" t="s">
        <v>5223</v>
      </c>
      <c r="B4896" s="3">
        <v>5900</v>
      </c>
      <c r="C4896" s="9">
        <v>1</v>
      </c>
    </row>
    <row r="4897" spans="1:3" x14ac:dyDescent="0.3">
      <c r="A4897" s="5" t="s">
        <v>5222</v>
      </c>
      <c r="B4897" s="3">
        <v>150</v>
      </c>
      <c r="C4897" s="9">
        <v>1</v>
      </c>
    </row>
    <row r="4898" spans="1:3" x14ac:dyDescent="0.3">
      <c r="A4898" s="4" t="s">
        <v>5221</v>
      </c>
      <c r="B4898" s="3">
        <v>150</v>
      </c>
      <c r="C4898" s="9">
        <v>1</v>
      </c>
    </row>
    <row r="4899" spans="1:3" x14ac:dyDescent="0.3">
      <c r="A4899" s="5" t="s">
        <v>5220</v>
      </c>
      <c r="B4899" s="3">
        <v>3630</v>
      </c>
      <c r="C4899" s="9">
        <v>1</v>
      </c>
    </row>
    <row r="4900" spans="1:3" x14ac:dyDescent="0.3">
      <c r="A4900" s="4" t="s">
        <v>5219</v>
      </c>
      <c r="B4900" s="3">
        <v>3630</v>
      </c>
      <c r="C4900" s="9">
        <v>1</v>
      </c>
    </row>
    <row r="4901" spans="1:3" x14ac:dyDescent="0.3">
      <c r="A4901" s="5" t="s">
        <v>5218</v>
      </c>
      <c r="B4901" s="3">
        <v>181.5</v>
      </c>
      <c r="C4901" s="9">
        <v>1</v>
      </c>
    </row>
    <row r="4902" spans="1:3" x14ac:dyDescent="0.3">
      <c r="A4902" s="4" t="s">
        <v>5217</v>
      </c>
      <c r="B4902" s="3">
        <v>181.5</v>
      </c>
      <c r="C4902" s="9">
        <v>1</v>
      </c>
    </row>
    <row r="4903" spans="1:3" x14ac:dyDescent="0.3">
      <c r="A4903" s="5" t="s">
        <v>5216</v>
      </c>
      <c r="B4903" s="3">
        <v>605</v>
      </c>
      <c r="C4903" s="9">
        <v>1</v>
      </c>
    </row>
    <row r="4904" spans="1:3" x14ac:dyDescent="0.3">
      <c r="A4904" s="4" t="s">
        <v>5215</v>
      </c>
      <c r="B4904" s="3">
        <v>605</v>
      </c>
      <c r="C4904" s="9">
        <v>1</v>
      </c>
    </row>
    <row r="4905" spans="1:3" x14ac:dyDescent="0.3">
      <c r="A4905" s="5" t="s">
        <v>5214</v>
      </c>
      <c r="B4905" s="3">
        <v>7260</v>
      </c>
      <c r="C4905" s="9">
        <v>2</v>
      </c>
    </row>
    <row r="4906" spans="1:3" x14ac:dyDescent="0.3">
      <c r="A4906" s="4" t="s">
        <v>5213</v>
      </c>
      <c r="B4906" s="3">
        <v>7260</v>
      </c>
      <c r="C4906" s="9">
        <v>2</v>
      </c>
    </row>
    <row r="4907" spans="1:3" x14ac:dyDescent="0.3">
      <c r="A4907" s="5" t="s">
        <v>5212</v>
      </c>
      <c r="B4907" s="3">
        <v>118.5</v>
      </c>
      <c r="C4907" s="9">
        <v>1</v>
      </c>
    </row>
    <row r="4908" spans="1:3" x14ac:dyDescent="0.3">
      <c r="A4908" s="4" t="s">
        <v>5211</v>
      </c>
      <c r="B4908" s="3">
        <v>118.5</v>
      </c>
      <c r="C4908" s="9">
        <v>1</v>
      </c>
    </row>
    <row r="4909" spans="1:3" x14ac:dyDescent="0.3">
      <c r="A4909" s="5" t="s">
        <v>4467</v>
      </c>
      <c r="B4909" s="3">
        <v>199.65</v>
      </c>
      <c r="C4909" s="9">
        <v>1</v>
      </c>
    </row>
    <row r="4910" spans="1:3" x14ac:dyDescent="0.3">
      <c r="A4910" s="4" t="s">
        <v>3793</v>
      </c>
      <c r="B4910" s="3">
        <v>199.65</v>
      </c>
      <c r="C4910" s="9">
        <v>1</v>
      </c>
    </row>
    <row r="4911" spans="1:3" x14ac:dyDescent="0.3">
      <c r="A4911" s="5" t="s">
        <v>1886</v>
      </c>
      <c r="B4911" s="3">
        <v>90</v>
      </c>
      <c r="C4911" s="9">
        <v>2</v>
      </c>
    </row>
    <row r="4912" spans="1:3" x14ac:dyDescent="0.3">
      <c r="A4912" s="4" t="s">
        <v>1885</v>
      </c>
      <c r="B4912" s="3">
        <v>90</v>
      </c>
      <c r="C4912" s="9">
        <v>2</v>
      </c>
    </row>
    <row r="4913" spans="1:3" x14ac:dyDescent="0.3">
      <c r="A4913" s="5" t="s">
        <v>1884</v>
      </c>
      <c r="B4913" s="3">
        <v>35</v>
      </c>
      <c r="C4913" s="9">
        <v>2</v>
      </c>
    </row>
    <row r="4914" spans="1:3" x14ac:dyDescent="0.3">
      <c r="A4914" s="4" t="s">
        <v>1883</v>
      </c>
      <c r="B4914" s="3">
        <v>35</v>
      </c>
      <c r="C4914" s="9">
        <v>2</v>
      </c>
    </row>
    <row r="4915" spans="1:3" x14ac:dyDescent="0.3">
      <c r="A4915" s="5" t="s">
        <v>1629</v>
      </c>
      <c r="B4915" s="3">
        <v>1062.8800000000001</v>
      </c>
      <c r="C4915" s="9">
        <v>1</v>
      </c>
    </row>
    <row r="4916" spans="1:3" x14ac:dyDescent="0.3">
      <c r="A4916" s="4" t="s">
        <v>1628</v>
      </c>
      <c r="B4916" s="3">
        <v>1062.8800000000001</v>
      </c>
      <c r="C4916" s="9">
        <v>1</v>
      </c>
    </row>
    <row r="4917" spans="1:3" x14ac:dyDescent="0.3">
      <c r="A4917" s="5" t="s">
        <v>2418</v>
      </c>
      <c r="B4917" s="3">
        <v>94.25</v>
      </c>
      <c r="C4917" s="9">
        <v>1</v>
      </c>
    </row>
    <row r="4918" spans="1:3" x14ac:dyDescent="0.3">
      <c r="A4918" s="4" t="s">
        <v>2417</v>
      </c>
      <c r="B4918" s="3">
        <v>94.25</v>
      </c>
      <c r="C4918" s="9">
        <v>1</v>
      </c>
    </row>
    <row r="4919" spans="1:3" x14ac:dyDescent="0.3">
      <c r="A4919" s="5" t="s">
        <v>68</v>
      </c>
      <c r="B4919" s="3">
        <v>804.35</v>
      </c>
      <c r="C4919" s="9">
        <v>10</v>
      </c>
    </row>
    <row r="4920" spans="1:3" x14ac:dyDescent="0.3">
      <c r="A4920" s="4" t="s">
        <v>66</v>
      </c>
      <c r="B4920" s="3">
        <v>804.35</v>
      </c>
      <c r="C4920" s="9">
        <v>10</v>
      </c>
    </row>
    <row r="4921" spans="1:3" x14ac:dyDescent="0.3">
      <c r="A4921" s="5" t="s">
        <v>67</v>
      </c>
      <c r="B4921" s="3">
        <v>147.13999999999999</v>
      </c>
      <c r="C4921" s="9">
        <v>2</v>
      </c>
    </row>
    <row r="4922" spans="1:3" x14ac:dyDescent="0.3">
      <c r="A4922" s="4" t="s">
        <v>66</v>
      </c>
      <c r="B4922" s="3">
        <v>147.13999999999999</v>
      </c>
      <c r="C4922" s="9">
        <v>2</v>
      </c>
    </row>
    <row r="4923" spans="1:3" x14ac:dyDescent="0.3">
      <c r="A4923" s="5" t="s">
        <v>1742</v>
      </c>
      <c r="B4923" s="3">
        <v>4.2699999999999996</v>
      </c>
      <c r="C4923" s="9">
        <v>1</v>
      </c>
    </row>
    <row r="4924" spans="1:3" x14ac:dyDescent="0.3">
      <c r="A4924" s="4" t="s">
        <v>1741</v>
      </c>
      <c r="B4924" s="3">
        <v>4.2699999999999996</v>
      </c>
      <c r="C4924" s="9">
        <v>1</v>
      </c>
    </row>
    <row r="4925" spans="1:3" x14ac:dyDescent="0.3">
      <c r="A4925" s="5" t="s">
        <v>384</v>
      </c>
      <c r="B4925" s="3">
        <v>968.45</v>
      </c>
      <c r="C4925" s="9">
        <v>6</v>
      </c>
    </row>
    <row r="4926" spans="1:3" x14ac:dyDescent="0.3">
      <c r="A4926" s="4" t="s">
        <v>383</v>
      </c>
      <c r="B4926" s="3">
        <v>968.45</v>
      </c>
      <c r="C4926" s="9">
        <v>6</v>
      </c>
    </row>
    <row r="4927" spans="1:3" x14ac:dyDescent="0.3">
      <c r="A4927" s="5" t="s">
        <v>1065</v>
      </c>
      <c r="B4927" s="3">
        <v>19</v>
      </c>
      <c r="C4927" s="9">
        <v>1</v>
      </c>
    </row>
    <row r="4928" spans="1:3" x14ac:dyDescent="0.3">
      <c r="A4928" s="4" t="s">
        <v>1064</v>
      </c>
      <c r="B4928" s="3">
        <v>19</v>
      </c>
      <c r="C4928" s="9">
        <v>1</v>
      </c>
    </row>
    <row r="4929" spans="1:3" x14ac:dyDescent="0.3">
      <c r="A4929" s="5" t="s">
        <v>5210</v>
      </c>
      <c r="B4929" s="3">
        <v>200</v>
      </c>
      <c r="C4929" s="9">
        <v>1</v>
      </c>
    </row>
    <row r="4930" spans="1:3" x14ac:dyDescent="0.3">
      <c r="A4930" s="4" t="s">
        <v>5209</v>
      </c>
      <c r="B4930" s="3">
        <v>200</v>
      </c>
      <c r="C4930" s="9">
        <v>1</v>
      </c>
    </row>
    <row r="4931" spans="1:3" x14ac:dyDescent="0.3">
      <c r="A4931" s="5" t="s">
        <v>5208</v>
      </c>
      <c r="B4931" s="3">
        <v>1210</v>
      </c>
      <c r="C4931" s="9">
        <v>1</v>
      </c>
    </row>
    <row r="4932" spans="1:3" x14ac:dyDescent="0.3">
      <c r="A4932" s="4" t="s">
        <v>5207</v>
      </c>
      <c r="B4932" s="3">
        <v>1210</v>
      </c>
      <c r="C4932" s="9">
        <v>1</v>
      </c>
    </row>
    <row r="4933" spans="1:3" x14ac:dyDescent="0.3">
      <c r="A4933" s="5" t="s">
        <v>5206</v>
      </c>
      <c r="B4933" s="3">
        <v>1249.58</v>
      </c>
      <c r="C4933" s="9">
        <v>2</v>
      </c>
    </row>
    <row r="4934" spans="1:3" x14ac:dyDescent="0.3">
      <c r="A4934" s="4" t="s">
        <v>5205</v>
      </c>
      <c r="B4934" s="3">
        <v>1249.58</v>
      </c>
      <c r="C4934" s="9">
        <v>2</v>
      </c>
    </row>
    <row r="4935" spans="1:3" x14ac:dyDescent="0.3">
      <c r="A4935" s="5" t="s">
        <v>5204</v>
      </c>
      <c r="B4935" s="3">
        <v>520.29999999999995</v>
      </c>
      <c r="C4935" s="9">
        <v>1</v>
      </c>
    </row>
    <row r="4936" spans="1:3" x14ac:dyDescent="0.3">
      <c r="A4936" s="4" t="s">
        <v>5203</v>
      </c>
      <c r="B4936" s="3">
        <v>520.29999999999995</v>
      </c>
      <c r="C4936" s="9">
        <v>1</v>
      </c>
    </row>
    <row r="4937" spans="1:3" x14ac:dyDescent="0.3">
      <c r="A4937" s="5" t="s">
        <v>4360</v>
      </c>
      <c r="B4937" s="3">
        <v>1133.77</v>
      </c>
      <c r="C4937" s="9">
        <v>3</v>
      </c>
    </row>
    <row r="4938" spans="1:3" x14ac:dyDescent="0.3">
      <c r="A4938" s="4" t="s">
        <v>4359</v>
      </c>
      <c r="B4938" s="3">
        <v>1133.77</v>
      </c>
      <c r="C4938" s="9">
        <v>3</v>
      </c>
    </row>
    <row r="4939" spans="1:3" x14ac:dyDescent="0.3">
      <c r="A4939" s="5" t="s">
        <v>1055</v>
      </c>
      <c r="B4939" s="3">
        <v>1281.51</v>
      </c>
      <c r="C4939" s="9">
        <v>4</v>
      </c>
    </row>
    <row r="4940" spans="1:3" x14ac:dyDescent="0.3">
      <c r="A4940" s="4" t="s">
        <v>1054</v>
      </c>
      <c r="B4940" s="3">
        <v>1281.51</v>
      </c>
      <c r="C4940" s="9">
        <v>4</v>
      </c>
    </row>
    <row r="4941" spans="1:3" x14ac:dyDescent="0.3">
      <c r="A4941" s="5" t="s">
        <v>5202</v>
      </c>
      <c r="B4941" s="3">
        <v>1417</v>
      </c>
      <c r="C4941" s="9">
        <v>1</v>
      </c>
    </row>
    <row r="4942" spans="1:3" x14ac:dyDescent="0.3">
      <c r="A4942" s="4" t="s">
        <v>5201</v>
      </c>
      <c r="B4942" s="3">
        <v>1417</v>
      </c>
      <c r="C4942" s="9">
        <v>1</v>
      </c>
    </row>
    <row r="4943" spans="1:3" x14ac:dyDescent="0.3">
      <c r="A4943" s="5" t="s">
        <v>311</v>
      </c>
      <c r="B4943" s="3">
        <v>515.64</v>
      </c>
      <c r="C4943" s="9">
        <v>9</v>
      </c>
    </row>
    <row r="4944" spans="1:3" x14ac:dyDescent="0.3">
      <c r="A4944" s="4" t="s">
        <v>310</v>
      </c>
      <c r="B4944" s="3">
        <v>515.64</v>
      </c>
      <c r="C4944" s="9">
        <v>9</v>
      </c>
    </row>
    <row r="4945" spans="1:3" x14ac:dyDescent="0.3">
      <c r="A4945" s="7" t="s">
        <v>5200</v>
      </c>
      <c r="B4945" s="6">
        <v>20553.790000000008</v>
      </c>
      <c r="C4945" s="12">
        <v>55</v>
      </c>
    </row>
    <row r="4946" spans="1:3" x14ac:dyDescent="0.3">
      <c r="A4946" s="5" t="s">
        <v>3775</v>
      </c>
      <c r="B4946" s="3">
        <v>8323.2999999999993</v>
      </c>
      <c r="C4946" s="9">
        <v>2</v>
      </c>
    </row>
    <row r="4947" spans="1:3" x14ac:dyDescent="0.3">
      <c r="A4947" s="4" t="s">
        <v>3774</v>
      </c>
      <c r="B4947" s="3">
        <v>8323.2999999999993</v>
      </c>
      <c r="C4947" s="9">
        <v>2</v>
      </c>
    </row>
    <row r="4948" spans="1:3" x14ac:dyDescent="0.3">
      <c r="A4948" s="5" t="s">
        <v>5199</v>
      </c>
      <c r="B4948" s="3">
        <v>15.14</v>
      </c>
      <c r="C4948" s="9">
        <v>1</v>
      </c>
    </row>
    <row r="4949" spans="1:3" x14ac:dyDescent="0.3">
      <c r="A4949" s="4" t="s">
        <v>5198</v>
      </c>
      <c r="B4949" s="3">
        <v>15.14</v>
      </c>
      <c r="C4949" s="9">
        <v>1</v>
      </c>
    </row>
    <row r="4950" spans="1:3" x14ac:dyDescent="0.3">
      <c r="A4950" s="5" t="s">
        <v>209</v>
      </c>
      <c r="B4950" s="3">
        <v>205.7</v>
      </c>
      <c r="C4950" s="9">
        <v>1</v>
      </c>
    </row>
    <row r="4951" spans="1:3" x14ac:dyDescent="0.3">
      <c r="A4951" s="4" t="s">
        <v>208</v>
      </c>
      <c r="B4951" s="3">
        <v>205.7</v>
      </c>
      <c r="C4951" s="9">
        <v>1</v>
      </c>
    </row>
    <row r="4952" spans="1:3" x14ac:dyDescent="0.3">
      <c r="A4952" s="5" t="s">
        <v>4220</v>
      </c>
      <c r="B4952" s="3">
        <v>3200</v>
      </c>
      <c r="C4952" s="9">
        <v>8</v>
      </c>
    </row>
    <row r="4953" spans="1:3" x14ac:dyDescent="0.3">
      <c r="A4953" s="4" t="s">
        <v>4219</v>
      </c>
      <c r="B4953" s="3">
        <v>3200</v>
      </c>
      <c r="C4953" s="9">
        <v>8</v>
      </c>
    </row>
    <row r="4954" spans="1:3" x14ac:dyDescent="0.3">
      <c r="A4954" s="5" t="s">
        <v>112</v>
      </c>
      <c r="B4954" s="3">
        <v>891.09999999999991</v>
      </c>
      <c r="C4954" s="9">
        <v>4</v>
      </c>
    </row>
    <row r="4955" spans="1:3" x14ac:dyDescent="0.3">
      <c r="A4955" s="4" t="s">
        <v>111</v>
      </c>
      <c r="B4955" s="3">
        <v>891.09999999999991</v>
      </c>
      <c r="C4955" s="9">
        <v>4</v>
      </c>
    </row>
    <row r="4956" spans="1:3" x14ac:dyDescent="0.3">
      <c r="A4956" s="5" t="s">
        <v>777</v>
      </c>
      <c r="B4956" s="3">
        <v>2755.59</v>
      </c>
      <c r="C4956" s="9">
        <v>5</v>
      </c>
    </row>
    <row r="4957" spans="1:3" x14ac:dyDescent="0.3">
      <c r="A4957" s="4" t="s">
        <v>776</v>
      </c>
      <c r="B4957" s="3">
        <v>2755.59</v>
      </c>
      <c r="C4957" s="9">
        <v>5</v>
      </c>
    </row>
    <row r="4958" spans="1:3" x14ac:dyDescent="0.3">
      <c r="A4958" s="5" t="s">
        <v>1131</v>
      </c>
      <c r="B4958" s="3">
        <v>2400</v>
      </c>
      <c r="C4958" s="9">
        <v>2</v>
      </c>
    </row>
    <row r="4959" spans="1:3" x14ac:dyDescent="0.3">
      <c r="A4959" s="4" t="s">
        <v>1130</v>
      </c>
      <c r="B4959" s="3">
        <v>2400</v>
      </c>
      <c r="C4959" s="9">
        <v>2</v>
      </c>
    </row>
    <row r="4960" spans="1:3" x14ac:dyDescent="0.3">
      <c r="A4960" s="5" t="s">
        <v>100</v>
      </c>
      <c r="B4960" s="3">
        <v>95.01</v>
      </c>
      <c r="C4960" s="9">
        <v>3</v>
      </c>
    </row>
    <row r="4961" spans="1:3" x14ac:dyDescent="0.3">
      <c r="A4961" s="4" t="s">
        <v>99</v>
      </c>
      <c r="B4961" s="3">
        <v>95.01</v>
      </c>
      <c r="C4961" s="9">
        <v>3</v>
      </c>
    </row>
    <row r="4962" spans="1:3" x14ac:dyDescent="0.3">
      <c r="A4962" s="5" t="s">
        <v>3741</v>
      </c>
      <c r="B4962" s="3">
        <v>375.44</v>
      </c>
      <c r="C4962" s="9">
        <v>2</v>
      </c>
    </row>
    <row r="4963" spans="1:3" x14ac:dyDescent="0.3">
      <c r="A4963" s="4" t="s">
        <v>3740</v>
      </c>
      <c r="B4963" s="3">
        <v>375.44</v>
      </c>
      <c r="C4963" s="9">
        <v>2</v>
      </c>
    </row>
    <row r="4964" spans="1:3" x14ac:dyDescent="0.3">
      <c r="A4964" s="5" t="s">
        <v>1942</v>
      </c>
      <c r="B4964" s="3">
        <v>149.9</v>
      </c>
      <c r="C4964" s="9">
        <v>2</v>
      </c>
    </row>
    <row r="4965" spans="1:3" x14ac:dyDescent="0.3">
      <c r="A4965" s="4" t="s">
        <v>1941</v>
      </c>
      <c r="B4965" s="3">
        <v>149.9</v>
      </c>
      <c r="C4965" s="9">
        <v>2</v>
      </c>
    </row>
    <row r="4966" spans="1:3" x14ac:dyDescent="0.3">
      <c r="A4966" s="5" t="s">
        <v>1940</v>
      </c>
      <c r="B4966" s="3">
        <v>19.899999999999999</v>
      </c>
      <c r="C4966" s="9">
        <v>1</v>
      </c>
    </row>
    <row r="4967" spans="1:3" x14ac:dyDescent="0.3">
      <c r="A4967" s="4" t="s">
        <v>1939</v>
      </c>
      <c r="B4967" s="3">
        <v>19.899999999999999</v>
      </c>
      <c r="C4967" s="9">
        <v>1</v>
      </c>
    </row>
    <row r="4968" spans="1:3" x14ac:dyDescent="0.3">
      <c r="A4968" s="5" t="s">
        <v>1280</v>
      </c>
      <c r="B4968" s="3">
        <v>206.73</v>
      </c>
      <c r="C4968" s="9">
        <v>1</v>
      </c>
    </row>
    <row r="4969" spans="1:3" x14ac:dyDescent="0.3">
      <c r="A4969" s="4" t="s">
        <v>1206</v>
      </c>
      <c r="B4969" s="3">
        <v>206.73</v>
      </c>
      <c r="C4969" s="9">
        <v>1</v>
      </c>
    </row>
    <row r="4970" spans="1:3" x14ac:dyDescent="0.3">
      <c r="A4970" s="5" t="s">
        <v>987</v>
      </c>
      <c r="B4970" s="3">
        <v>144.24</v>
      </c>
      <c r="C4970" s="9">
        <v>1</v>
      </c>
    </row>
    <row r="4971" spans="1:3" x14ac:dyDescent="0.3">
      <c r="A4971" s="4" t="s">
        <v>986</v>
      </c>
      <c r="B4971" s="3">
        <v>144.24</v>
      </c>
      <c r="C4971" s="9">
        <v>1</v>
      </c>
    </row>
    <row r="4972" spans="1:3" x14ac:dyDescent="0.3">
      <c r="A4972" s="5" t="s">
        <v>86</v>
      </c>
      <c r="B4972" s="3">
        <v>82.460000000000008</v>
      </c>
      <c r="C4972" s="9">
        <v>7</v>
      </c>
    </row>
    <row r="4973" spans="1:3" x14ac:dyDescent="0.3">
      <c r="A4973" s="4" t="s">
        <v>85</v>
      </c>
      <c r="B4973" s="3">
        <v>82.460000000000008</v>
      </c>
      <c r="C4973" s="9">
        <v>7</v>
      </c>
    </row>
    <row r="4974" spans="1:3" x14ac:dyDescent="0.3">
      <c r="A4974" s="5" t="s">
        <v>26</v>
      </c>
      <c r="B4974" s="3">
        <v>6.8</v>
      </c>
      <c r="C4974" s="9">
        <v>1</v>
      </c>
    </row>
    <row r="4975" spans="1:3" x14ac:dyDescent="0.3">
      <c r="A4975" s="4" t="s">
        <v>25</v>
      </c>
      <c r="B4975" s="3">
        <v>6.8</v>
      </c>
      <c r="C4975" s="9">
        <v>1</v>
      </c>
    </row>
    <row r="4976" spans="1:3" x14ac:dyDescent="0.3">
      <c r="A4976" s="5" t="s">
        <v>68</v>
      </c>
      <c r="B4976" s="3">
        <v>355.49</v>
      </c>
      <c r="C4976" s="9">
        <v>6</v>
      </c>
    </row>
    <row r="4977" spans="1:3" x14ac:dyDescent="0.3">
      <c r="A4977" s="4" t="s">
        <v>66</v>
      </c>
      <c r="B4977" s="3">
        <v>355.49</v>
      </c>
      <c r="C4977" s="9">
        <v>6</v>
      </c>
    </row>
    <row r="4978" spans="1:3" x14ac:dyDescent="0.3">
      <c r="A4978" s="5" t="s">
        <v>67</v>
      </c>
      <c r="B4978" s="3">
        <v>76.87</v>
      </c>
      <c r="C4978" s="9">
        <v>3</v>
      </c>
    </row>
    <row r="4979" spans="1:3" x14ac:dyDescent="0.3">
      <c r="A4979" s="4" t="s">
        <v>66</v>
      </c>
      <c r="B4979" s="3">
        <v>76.87</v>
      </c>
      <c r="C4979" s="9">
        <v>3</v>
      </c>
    </row>
    <row r="4980" spans="1:3" x14ac:dyDescent="0.3">
      <c r="A4980" s="5" t="s">
        <v>2052</v>
      </c>
      <c r="B4980" s="3">
        <v>713.9</v>
      </c>
      <c r="C4980" s="9">
        <v>3</v>
      </c>
    </row>
    <row r="4981" spans="1:3" x14ac:dyDescent="0.3">
      <c r="A4981" s="4" t="s">
        <v>2051</v>
      </c>
      <c r="B4981" s="3">
        <v>713.9</v>
      </c>
      <c r="C4981" s="9">
        <v>3</v>
      </c>
    </row>
    <row r="4982" spans="1:3" x14ac:dyDescent="0.3">
      <c r="A4982" s="5" t="s">
        <v>57</v>
      </c>
      <c r="B4982" s="3">
        <v>86.22</v>
      </c>
      <c r="C4982" s="9">
        <v>1</v>
      </c>
    </row>
    <row r="4983" spans="1:3" x14ac:dyDescent="0.3">
      <c r="A4983" s="4" t="s">
        <v>56</v>
      </c>
      <c r="B4983" s="3">
        <v>86.22</v>
      </c>
      <c r="C4983" s="9">
        <v>1</v>
      </c>
    </row>
    <row r="4984" spans="1:3" x14ac:dyDescent="0.3">
      <c r="A4984" s="5" t="s">
        <v>311</v>
      </c>
      <c r="B4984" s="3">
        <v>450</v>
      </c>
      <c r="C4984" s="9">
        <v>1</v>
      </c>
    </row>
    <row r="4985" spans="1:3" x14ac:dyDescent="0.3">
      <c r="A4985" s="4" t="s">
        <v>310</v>
      </c>
      <c r="B4985" s="3">
        <v>450</v>
      </c>
      <c r="C4985" s="9">
        <v>1</v>
      </c>
    </row>
    <row r="4986" spans="1:3" x14ac:dyDescent="0.3">
      <c r="A4986" s="7" t="s">
        <v>5197</v>
      </c>
      <c r="B4986" s="6">
        <v>61033.15</v>
      </c>
      <c r="C4986" s="12">
        <v>152</v>
      </c>
    </row>
    <row r="4987" spans="1:3" x14ac:dyDescent="0.3">
      <c r="A4987" s="5" t="s">
        <v>888</v>
      </c>
      <c r="B4987" s="3">
        <v>1480.5899999999997</v>
      </c>
      <c r="C4987" s="9">
        <v>5</v>
      </c>
    </row>
    <row r="4988" spans="1:3" x14ac:dyDescent="0.3">
      <c r="A4988" s="4" t="s">
        <v>887</v>
      </c>
      <c r="B4988" s="3">
        <v>1480.5899999999997</v>
      </c>
      <c r="C4988" s="9">
        <v>5</v>
      </c>
    </row>
    <row r="4989" spans="1:3" x14ac:dyDescent="0.3">
      <c r="A4989" s="5" t="s">
        <v>1315</v>
      </c>
      <c r="B4989" s="3">
        <v>3170.55</v>
      </c>
      <c r="C4989" s="9">
        <v>17</v>
      </c>
    </row>
    <row r="4990" spans="1:3" x14ac:dyDescent="0.3">
      <c r="A4990" s="4" t="s">
        <v>111</v>
      </c>
      <c r="B4990" s="3">
        <v>3170.55</v>
      </c>
      <c r="C4990" s="9">
        <v>17</v>
      </c>
    </row>
    <row r="4991" spans="1:3" x14ac:dyDescent="0.3">
      <c r="A4991" s="5" t="s">
        <v>1028</v>
      </c>
      <c r="B4991" s="3">
        <v>2904</v>
      </c>
      <c r="C4991" s="9">
        <v>2</v>
      </c>
    </row>
    <row r="4992" spans="1:3" x14ac:dyDescent="0.3">
      <c r="A4992" s="4" t="s">
        <v>1027</v>
      </c>
      <c r="B4992" s="3">
        <v>2904</v>
      </c>
      <c r="C4992" s="9">
        <v>2</v>
      </c>
    </row>
    <row r="4993" spans="1:3" x14ac:dyDescent="0.3">
      <c r="A4993" s="5" t="s">
        <v>5196</v>
      </c>
      <c r="B4993" s="3">
        <v>3431.32</v>
      </c>
      <c r="C4993" s="9">
        <v>1</v>
      </c>
    </row>
    <row r="4994" spans="1:3" x14ac:dyDescent="0.3">
      <c r="A4994" s="4" t="s">
        <v>5195</v>
      </c>
      <c r="B4994" s="3">
        <v>3431.32</v>
      </c>
      <c r="C4994" s="9">
        <v>1</v>
      </c>
    </row>
    <row r="4995" spans="1:3" x14ac:dyDescent="0.3">
      <c r="A4995" s="5" t="s">
        <v>1131</v>
      </c>
      <c r="B4995" s="3">
        <v>1481.95</v>
      </c>
      <c r="C4995" s="9">
        <v>4</v>
      </c>
    </row>
    <row r="4996" spans="1:3" x14ac:dyDescent="0.3">
      <c r="A4996" s="4" t="s">
        <v>1130</v>
      </c>
      <c r="B4996" s="3">
        <v>1481.95</v>
      </c>
      <c r="C4996" s="9">
        <v>4</v>
      </c>
    </row>
    <row r="4997" spans="1:3" x14ac:dyDescent="0.3">
      <c r="A4997" s="5" t="s">
        <v>5194</v>
      </c>
      <c r="B4997" s="3">
        <v>169.4</v>
      </c>
      <c r="C4997" s="9">
        <v>2</v>
      </c>
    </row>
    <row r="4998" spans="1:3" x14ac:dyDescent="0.3">
      <c r="A4998" s="4" t="s">
        <v>5193</v>
      </c>
      <c r="B4998" s="3">
        <v>169.4</v>
      </c>
      <c r="C4998" s="9">
        <v>2</v>
      </c>
    </row>
    <row r="4999" spans="1:3" x14ac:dyDescent="0.3">
      <c r="A4999" s="5" t="s">
        <v>5192</v>
      </c>
      <c r="B4999" s="3">
        <v>45.95</v>
      </c>
      <c r="C4999" s="9">
        <v>3</v>
      </c>
    </row>
    <row r="5000" spans="1:3" x14ac:dyDescent="0.3">
      <c r="A5000" s="4" t="s">
        <v>5191</v>
      </c>
      <c r="B5000" s="3">
        <v>45.95</v>
      </c>
      <c r="C5000" s="9">
        <v>3</v>
      </c>
    </row>
    <row r="5001" spans="1:3" x14ac:dyDescent="0.3">
      <c r="A5001" s="5" t="s">
        <v>3908</v>
      </c>
      <c r="B5001" s="3">
        <v>159</v>
      </c>
      <c r="C5001" s="9">
        <v>2</v>
      </c>
    </row>
    <row r="5002" spans="1:3" x14ac:dyDescent="0.3">
      <c r="A5002" s="4" t="s">
        <v>3907</v>
      </c>
      <c r="B5002" s="3">
        <v>159</v>
      </c>
      <c r="C5002" s="9">
        <v>2</v>
      </c>
    </row>
    <row r="5003" spans="1:3" x14ac:dyDescent="0.3">
      <c r="A5003" s="5" t="s">
        <v>5190</v>
      </c>
      <c r="B5003" s="3">
        <v>79.13</v>
      </c>
      <c r="C5003" s="9">
        <v>1</v>
      </c>
    </row>
    <row r="5004" spans="1:3" x14ac:dyDescent="0.3">
      <c r="A5004" s="4" t="s">
        <v>1003</v>
      </c>
      <c r="B5004" s="3">
        <v>79.13</v>
      </c>
      <c r="C5004" s="9">
        <v>1</v>
      </c>
    </row>
    <row r="5005" spans="1:3" x14ac:dyDescent="0.3">
      <c r="A5005" s="5" t="s">
        <v>2324</v>
      </c>
      <c r="B5005" s="3">
        <v>119.88</v>
      </c>
      <c r="C5005" s="9">
        <v>1</v>
      </c>
    </row>
    <row r="5006" spans="1:3" x14ac:dyDescent="0.3">
      <c r="A5006" s="4" t="s">
        <v>5056</v>
      </c>
      <c r="B5006" s="3">
        <v>119.88</v>
      </c>
      <c r="C5006" s="9">
        <v>1</v>
      </c>
    </row>
    <row r="5007" spans="1:3" x14ac:dyDescent="0.3">
      <c r="A5007" s="5" t="s">
        <v>1962</v>
      </c>
      <c r="B5007" s="3">
        <v>397.79000000000008</v>
      </c>
      <c r="C5007" s="9">
        <v>10</v>
      </c>
    </row>
    <row r="5008" spans="1:3" x14ac:dyDescent="0.3">
      <c r="A5008" s="4" t="s">
        <v>1961</v>
      </c>
      <c r="B5008" s="3">
        <v>397.79000000000008</v>
      </c>
      <c r="C5008" s="9">
        <v>10</v>
      </c>
    </row>
    <row r="5009" spans="1:3" x14ac:dyDescent="0.3">
      <c r="A5009" s="5" t="s">
        <v>1312</v>
      </c>
      <c r="B5009" s="3">
        <v>1499.91</v>
      </c>
      <c r="C5009" s="9">
        <v>1</v>
      </c>
    </row>
    <row r="5010" spans="1:3" x14ac:dyDescent="0.3">
      <c r="A5010" s="4" t="s">
        <v>1000</v>
      </c>
      <c r="B5010" s="3">
        <v>1499.91</v>
      </c>
      <c r="C5010" s="9">
        <v>1</v>
      </c>
    </row>
    <row r="5011" spans="1:3" x14ac:dyDescent="0.3">
      <c r="A5011" s="5" t="s">
        <v>3900</v>
      </c>
      <c r="B5011" s="3">
        <v>2465</v>
      </c>
      <c r="C5011" s="9">
        <v>3</v>
      </c>
    </row>
    <row r="5012" spans="1:3" x14ac:dyDescent="0.3">
      <c r="A5012" s="4" t="s">
        <v>1628</v>
      </c>
      <c r="B5012" s="3">
        <v>2465</v>
      </c>
      <c r="C5012" s="9">
        <v>3</v>
      </c>
    </row>
    <row r="5013" spans="1:3" x14ac:dyDescent="0.3">
      <c r="A5013" s="5" t="s">
        <v>286</v>
      </c>
      <c r="B5013" s="3">
        <v>9701.2999999999993</v>
      </c>
      <c r="C5013" s="9">
        <v>12</v>
      </c>
    </row>
    <row r="5014" spans="1:3" x14ac:dyDescent="0.3">
      <c r="A5014" s="4" t="s">
        <v>285</v>
      </c>
      <c r="B5014" s="3">
        <v>9701.2999999999993</v>
      </c>
      <c r="C5014" s="9">
        <v>12</v>
      </c>
    </row>
    <row r="5015" spans="1:3" x14ac:dyDescent="0.3">
      <c r="A5015" s="5" t="s">
        <v>1177</v>
      </c>
      <c r="B5015" s="3">
        <v>171.57</v>
      </c>
      <c r="C5015" s="9">
        <v>3</v>
      </c>
    </row>
    <row r="5016" spans="1:3" x14ac:dyDescent="0.3">
      <c r="A5016" s="4" t="s">
        <v>1176</v>
      </c>
      <c r="B5016" s="3">
        <v>171.57</v>
      </c>
      <c r="C5016" s="9">
        <v>3</v>
      </c>
    </row>
    <row r="5017" spans="1:3" x14ac:dyDescent="0.3">
      <c r="A5017" s="5" t="s">
        <v>5189</v>
      </c>
      <c r="B5017" s="3">
        <v>137.94</v>
      </c>
      <c r="C5017" s="9">
        <v>1</v>
      </c>
    </row>
    <row r="5018" spans="1:3" x14ac:dyDescent="0.3">
      <c r="A5018" s="4" t="s">
        <v>5188</v>
      </c>
      <c r="B5018" s="3">
        <v>137.94</v>
      </c>
      <c r="C5018" s="9">
        <v>1</v>
      </c>
    </row>
    <row r="5019" spans="1:3" x14ac:dyDescent="0.3">
      <c r="A5019" s="5" t="s">
        <v>5187</v>
      </c>
      <c r="B5019" s="3">
        <v>399</v>
      </c>
      <c r="C5019" s="9">
        <v>1</v>
      </c>
    </row>
    <row r="5020" spans="1:3" x14ac:dyDescent="0.3">
      <c r="A5020" s="4" t="s">
        <v>5186</v>
      </c>
      <c r="B5020" s="3">
        <v>399</v>
      </c>
      <c r="C5020" s="9">
        <v>1</v>
      </c>
    </row>
    <row r="5021" spans="1:3" x14ac:dyDescent="0.3">
      <c r="A5021" s="5" t="s">
        <v>2925</v>
      </c>
      <c r="B5021" s="3">
        <v>679.42</v>
      </c>
      <c r="C5021" s="9">
        <v>7</v>
      </c>
    </row>
    <row r="5022" spans="1:3" x14ac:dyDescent="0.3">
      <c r="A5022" s="4" t="s">
        <v>5185</v>
      </c>
      <c r="B5022" s="3">
        <v>679.42</v>
      </c>
      <c r="C5022" s="9">
        <v>7</v>
      </c>
    </row>
    <row r="5023" spans="1:3" x14ac:dyDescent="0.3">
      <c r="A5023" s="5" t="s">
        <v>876</v>
      </c>
      <c r="B5023" s="3">
        <v>1076.58</v>
      </c>
      <c r="C5023" s="9">
        <v>6</v>
      </c>
    </row>
    <row r="5024" spans="1:3" x14ac:dyDescent="0.3">
      <c r="A5024" s="4" t="s">
        <v>25</v>
      </c>
      <c r="B5024" s="3">
        <v>1076.58</v>
      </c>
      <c r="C5024" s="9">
        <v>6</v>
      </c>
    </row>
    <row r="5025" spans="1:3" x14ac:dyDescent="0.3">
      <c r="A5025" s="5" t="s">
        <v>5184</v>
      </c>
      <c r="B5025" s="3">
        <v>888.42000000000007</v>
      </c>
      <c r="C5025" s="9">
        <v>2</v>
      </c>
    </row>
    <row r="5026" spans="1:3" x14ac:dyDescent="0.3">
      <c r="A5026" s="4" t="s">
        <v>5183</v>
      </c>
      <c r="B5026" s="3">
        <v>888.42000000000007</v>
      </c>
      <c r="C5026" s="9">
        <v>2</v>
      </c>
    </row>
    <row r="5027" spans="1:3" x14ac:dyDescent="0.3">
      <c r="A5027" s="5" t="s">
        <v>1207</v>
      </c>
      <c r="B5027" s="3">
        <v>8917.14</v>
      </c>
      <c r="C5027" s="9">
        <v>20</v>
      </c>
    </row>
    <row r="5028" spans="1:3" x14ac:dyDescent="0.3">
      <c r="A5028" s="4" t="s">
        <v>1344</v>
      </c>
      <c r="B5028" s="3">
        <v>8917.14</v>
      </c>
      <c r="C5028" s="9">
        <v>20</v>
      </c>
    </row>
    <row r="5029" spans="1:3" x14ac:dyDescent="0.3">
      <c r="A5029" s="5" t="s">
        <v>5182</v>
      </c>
      <c r="B5029" s="3">
        <v>19.989999999999998</v>
      </c>
      <c r="C5029" s="9">
        <v>1</v>
      </c>
    </row>
    <row r="5030" spans="1:3" x14ac:dyDescent="0.3">
      <c r="A5030" s="4" t="s">
        <v>5181</v>
      </c>
      <c r="B5030" s="3">
        <v>19.989999999999998</v>
      </c>
      <c r="C5030" s="9">
        <v>1</v>
      </c>
    </row>
    <row r="5031" spans="1:3" x14ac:dyDescent="0.3">
      <c r="A5031" s="5" t="s">
        <v>5180</v>
      </c>
      <c r="B5031" s="3">
        <v>302.5</v>
      </c>
      <c r="C5031" s="9">
        <v>2</v>
      </c>
    </row>
    <row r="5032" spans="1:3" x14ac:dyDescent="0.3">
      <c r="A5032" s="4" t="s">
        <v>5179</v>
      </c>
      <c r="B5032" s="3">
        <v>302.5</v>
      </c>
      <c r="C5032" s="9">
        <v>2</v>
      </c>
    </row>
    <row r="5033" spans="1:3" x14ac:dyDescent="0.3">
      <c r="A5033" s="5" t="s">
        <v>82</v>
      </c>
      <c r="B5033" s="3">
        <v>343.2</v>
      </c>
      <c r="C5033" s="9">
        <v>1</v>
      </c>
    </row>
    <row r="5034" spans="1:3" x14ac:dyDescent="0.3">
      <c r="A5034" s="4" t="s">
        <v>81</v>
      </c>
      <c r="B5034" s="3">
        <v>343.2</v>
      </c>
      <c r="C5034" s="9">
        <v>1</v>
      </c>
    </row>
    <row r="5035" spans="1:3" x14ac:dyDescent="0.3">
      <c r="A5035" s="5" t="s">
        <v>5178</v>
      </c>
      <c r="B5035" s="3">
        <v>124.32</v>
      </c>
      <c r="C5035" s="9">
        <v>1</v>
      </c>
    </row>
    <row r="5036" spans="1:3" x14ac:dyDescent="0.3">
      <c r="A5036" s="4" t="s">
        <v>5177</v>
      </c>
      <c r="B5036" s="3">
        <v>124.32</v>
      </c>
      <c r="C5036" s="9">
        <v>1</v>
      </c>
    </row>
    <row r="5037" spans="1:3" x14ac:dyDescent="0.3">
      <c r="A5037" s="5" t="s">
        <v>1918</v>
      </c>
      <c r="B5037" s="3">
        <v>36.56</v>
      </c>
      <c r="C5037" s="9">
        <v>1</v>
      </c>
    </row>
    <row r="5038" spans="1:3" x14ac:dyDescent="0.3">
      <c r="A5038" s="4" t="s">
        <v>1917</v>
      </c>
      <c r="B5038" s="3">
        <v>36.56</v>
      </c>
      <c r="C5038" s="9">
        <v>1</v>
      </c>
    </row>
    <row r="5039" spans="1:3" x14ac:dyDescent="0.3">
      <c r="A5039" s="5" t="s">
        <v>1339</v>
      </c>
      <c r="B5039" s="3">
        <v>665.38</v>
      </c>
      <c r="C5039" s="9">
        <v>1</v>
      </c>
    </row>
    <row r="5040" spans="1:3" x14ac:dyDescent="0.3">
      <c r="A5040" s="4" t="s">
        <v>1338</v>
      </c>
      <c r="B5040" s="3">
        <v>665.38</v>
      </c>
      <c r="C5040" s="9">
        <v>1</v>
      </c>
    </row>
    <row r="5041" spans="1:3" x14ac:dyDescent="0.3">
      <c r="A5041" s="5" t="s">
        <v>260</v>
      </c>
      <c r="B5041" s="3">
        <v>2648.29</v>
      </c>
      <c r="C5041" s="9">
        <v>1</v>
      </c>
    </row>
    <row r="5042" spans="1:3" x14ac:dyDescent="0.3">
      <c r="A5042" s="4" t="s">
        <v>259</v>
      </c>
      <c r="B5042" s="3">
        <v>2648.29</v>
      </c>
      <c r="C5042" s="9">
        <v>1</v>
      </c>
    </row>
    <row r="5043" spans="1:3" x14ac:dyDescent="0.3">
      <c r="A5043" s="5" t="s">
        <v>5156</v>
      </c>
      <c r="B5043" s="3">
        <v>38</v>
      </c>
      <c r="C5043" s="9">
        <v>2</v>
      </c>
    </row>
    <row r="5044" spans="1:3" x14ac:dyDescent="0.3">
      <c r="A5044" s="4" t="s">
        <v>1883</v>
      </c>
      <c r="B5044" s="3">
        <v>38</v>
      </c>
      <c r="C5044" s="9">
        <v>2</v>
      </c>
    </row>
    <row r="5045" spans="1:3" x14ac:dyDescent="0.3">
      <c r="A5045" s="5" t="s">
        <v>875</v>
      </c>
      <c r="B5045" s="3">
        <v>201.57</v>
      </c>
      <c r="C5045" s="9">
        <v>1</v>
      </c>
    </row>
    <row r="5046" spans="1:3" x14ac:dyDescent="0.3">
      <c r="A5046" s="4" t="s">
        <v>874</v>
      </c>
      <c r="B5046" s="3">
        <v>201.57</v>
      </c>
      <c r="C5046" s="9">
        <v>1</v>
      </c>
    </row>
    <row r="5047" spans="1:3" x14ac:dyDescent="0.3">
      <c r="A5047" s="5" t="s">
        <v>1485</v>
      </c>
      <c r="B5047" s="3">
        <v>3965.64</v>
      </c>
      <c r="C5047" s="9">
        <v>5</v>
      </c>
    </row>
    <row r="5048" spans="1:3" x14ac:dyDescent="0.3">
      <c r="A5048" s="4" t="s">
        <v>1484</v>
      </c>
      <c r="B5048" s="3">
        <v>3965.64</v>
      </c>
      <c r="C5048" s="9">
        <v>5</v>
      </c>
    </row>
    <row r="5049" spans="1:3" x14ac:dyDescent="0.3">
      <c r="A5049" s="5" t="s">
        <v>5176</v>
      </c>
      <c r="B5049" s="3">
        <v>605</v>
      </c>
      <c r="C5049" s="9">
        <v>1</v>
      </c>
    </row>
    <row r="5050" spans="1:3" x14ac:dyDescent="0.3">
      <c r="A5050" s="4" t="s">
        <v>5175</v>
      </c>
      <c r="B5050" s="3">
        <v>605</v>
      </c>
      <c r="C5050" s="9">
        <v>1</v>
      </c>
    </row>
    <row r="5051" spans="1:3" x14ac:dyDescent="0.3">
      <c r="A5051" s="5" t="s">
        <v>68</v>
      </c>
      <c r="B5051" s="3">
        <v>46.22</v>
      </c>
      <c r="C5051" s="9">
        <v>1</v>
      </c>
    </row>
    <row r="5052" spans="1:3" x14ac:dyDescent="0.3">
      <c r="A5052" s="4" t="s">
        <v>66</v>
      </c>
      <c r="B5052" s="3">
        <v>46.22</v>
      </c>
      <c r="C5052" s="9">
        <v>1</v>
      </c>
    </row>
    <row r="5053" spans="1:3" x14ac:dyDescent="0.3">
      <c r="A5053" s="5" t="s">
        <v>5174</v>
      </c>
      <c r="B5053" s="3">
        <v>36.69</v>
      </c>
      <c r="C5053" s="9">
        <v>1</v>
      </c>
    </row>
    <row r="5054" spans="1:3" x14ac:dyDescent="0.3">
      <c r="A5054" s="4" t="s">
        <v>5173</v>
      </c>
      <c r="B5054" s="3">
        <v>36.69</v>
      </c>
      <c r="C5054" s="9">
        <v>1</v>
      </c>
    </row>
    <row r="5055" spans="1:3" x14ac:dyDescent="0.3">
      <c r="A5055" s="5" t="s">
        <v>4729</v>
      </c>
      <c r="B5055" s="3">
        <v>229</v>
      </c>
      <c r="C5055" s="9">
        <v>1</v>
      </c>
    </row>
    <row r="5056" spans="1:3" x14ac:dyDescent="0.3">
      <c r="A5056" s="4" t="s">
        <v>247</v>
      </c>
      <c r="B5056" s="3">
        <v>229</v>
      </c>
      <c r="C5056" s="9">
        <v>1</v>
      </c>
    </row>
    <row r="5057" spans="1:3" x14ac:dyDescent="0.3">
      <c r="A5057" s="5" t="s">
        <v>2799</v>
      </c>
      <c r="B5057" s="3">
        <v>784.08</v>
      </c>
      <c r="C5057" s="9">
        <v>2</v>
      </c>
    </row>
    <row r="5058" spans="1:3" x14ac:dyDescent="0.3">
      <c r="A5058" s="4" t="s">
        <v>2798</v>
      </c>
      <c r="B5058" s="3">
        <v>784.08</v>
      </c>
      <c r="C5058" s="9">
        <v>2</v>
      </c>
    </row>
    <row r="5059" spans="1:3" x14ac:dyDescent="0.3">
      <c r="A5059" s="5" t="s">
        <v>3874</v>
      </c>
      <c r="B5059" s="3">
        <v>107.69</v>
      </c>
      <c r="C5059" s="9">
        <v>1</v>
      </c>
    </row>
    <row r="5060" spans="1:3" x14ac:dyDescent="0.3">
      <c r="A5060" s="4" t="s">
        <v>15</v>
      </c>
      <c r="B5060" s="3">
        <v>107.69</v>
      </c>
      <c r="C5060" s="9">
        <v>1</v>
      </c>
    </row>
    <row r="5061" spans="1:3" x14ac:dyDescent="0.3">
      <c r="A5061" s="5" t="s">
        <v>5172</v>
      </c>
      <c r="B5061" s="3">
        <v>53.07</v>
      </c>
      <c r="C5061" s="9">
        <v>1</v>
      </c>
    </row>
    <row r="5062" spans="1:3" x14ac:dyDescent="0.3">
      <c r="A5062" s="4" t="s">
        <v>5171</v>
      </c>
      <c r="B5062" s="3">
        <v>53.07</v>
      </c>
      <c r="C5062" s="9">
        <v>1</v>
      </c>
    </row>
    <row r="5063" spans="1:3" x14ac:dyDescent="0.3">
      <c r="A5063" s="5" t="s">
        <v>1398</v>
      </c>
      <c r="B5063" s="3">
        <v>169.69</v>
      </c>
      <c r="C5063" s="9">
        <v>1</v>
      </c>
    </row>
    <row r="5064" spans="1:3" x14ac:dyDescent="0.3">
      <c r="A5064" s="4" t="s">
        <v>1160</v>
      </c>
      <c r="B5064" s="3">
        <v>169.69</v>
      </c>
      <c r="C5064" s="9">
        <v>1</v>
      </c>
    </row>
    <row r="5065" spans="1:3" x14ac:dyDescent="0.3">
      <c r="A5065" s="5" t="s">
        <v>5170</v>
      </c>
      <c r="B5065" s="3">
        <v>47.29</v>
      </c>
      <c r="C5065" s="9">
        <v>1</v>
      </c>
    </row>
    <row r="5066" spans="1:3" x14ac:dyDescent="0.3">
      <c r="A5066" s="4" t="s">
        <v>5169</v>
      </c>
      <c r="B5066" s="3">
        <v>47.29</v>
      </c>
      <c r="C5066" s="9">
        <v>1</v>
      </c>
    </row>
    <row r="5067" spans="1:3" x14ac:dyDescent="0.3">
      <c r="A5067" s="5" t="s">
        <v>1397</v>
      </c>
      <c r="B5067" s="3">
        <v>319.44</v>
      </c>
      <c r="C5067" s="9">
        <v>1</v>
      </c>
    </row>
    <row r="5068" spans="1:3" x14ac:dyDescent="0.3">
      <c r="A5068" s="4" t="s">
        <v>60</v>
      </c>
      <c r="B5068" s="3">
        <v>319.44</v>
      </c>
      <c r="C5068" s="9">
        <v>1</v>
      </c>
    </row>
    <row r="5069" spans="1:3" x14ac:dyDescent="0.3">
      <c r="A5069" s="5" t="s">
        <v>61</v>
      </c>
      <c r="B5069" s="3">
        <v>49.34</v>
      </c>
      <c r="C5069" s="9">
        <v>1</v>
      </c>
    </row>
    <row r="5070" spans="1:3" x14ac:dyDescent="0.3">
      <c r="A5070" s="4" t="s">
        <v>60</v>
      </c>
      <c r="B5070" s="3">
        <v>49.34</v>
      </c>
      <c r="C5070" s="9">
        <v>1</v>
      </c>
    </row>
    <row r="5071" spans="1:3" x14ac:dyDescent="0.3">
      <c r="A5071" s="5" t="s">
        <v>1742</v>
      </c>
      <c r="B5071" s="3">
        <v>339.06999999999994</v>
      </c>
      <c r="C5071" s="9">
        <v>4</v>
      </c>
    </row>
    <row r="5072" spans="1:3" x14ac:dyDescent="0.3">
      <c r="A5072" s="4" t="s">
        <v>1741</v>
      </c>
      <c r="B5072" s="3">
        <v>339.06999999999994</v>
      </c>
      <c r="C5072" s="9">
        <v>4</v>
      </c>
    </row>
    <row r="5073" spans="1:3" x14ac:dyDescent="0.3">
      <c r="A5073" s="5" t="s">
        <v>4419</v>
      </c>
      <c r="B5073" s="3">
        <v>2420</v>
      </c>
      <c r="C5073" s="9">
        <v>1</v>
      </c>
    </row>
    <row r="5074" spans="1:3" x14ac:dyDescent="0.3">
      <c r="A5074" s="4" t="s">
        <v>383</v>
      </c>
      <c r="B5074" s="3">
        <v>2420</v>
      </c>
      <c r="C5074" s="9">
        <v>1</v>
      </c>
    </row>
    <row r="5075" spans="1:3" x14ac:dyDescent="0.3">
      <c r="A5075" s="5" t="s">
        <v>3859</v>
      </c>
      <c r="B5075" s="3">
        <v>234.86</v>
      </c>
      <c r="C5075" s="9">
        <v>1</v>
      </c>
    </row>
    <row r="5076" spans="1:3" x14ac:dyDescent="0.3">
      <c r="A5076" s="4" t="s">
        <v>3858</v>
      </c>
      <c r="B5076" s="3">
        <v>234.86</v>
      </c>
      <c r="C5076" s="9">
        <v>1</v>
      </c>
    </row>
    <row r="5077" spans="1:3" x14ac:dyDescent="0.3">
      <c r="A5077" s="5" t="s">
        <v>1065</v>
      </c>
      <c r="B5077" s="3">
        <v>16.91</v>
      </c>
      <c r="C5077" s="9">
        <v>1</v>
      </c>
    </row>
    <row r="5078" spans="1:3" x14ac:dyDescent="0.3">
      <c r="A5078" s="4" t="s">
        <v>1064</v>
      </c>
      <c r="B5078" s="3">
        <v>16.91</v>
      </c>
      <c r="C5078" s="9">
        <v>1</v>
      </c>
    </row>
    <row r="5079" spans="1:3" x14ac:dyDescent="0.3">
      <c r="A5079" s="5" t="s">
        <v>5168</v>
      </c>
      <c r="B5079" s="3">
        <v>655.4</v>
      </c>
      <c r="C5079" s="9">
        <v>1</v>
      </c>
    </row>
    <row r="5080" spans="1:3" x14ac:dyDescent="0.3">
      <c r="A5080" s="4" t="s">
        <v>5167</v>
      </c>
      <c r="B5080" s="3">
        <v>655.4</v>
      </c>
      <c r="C5080" s="9">
        <v>1</v>
      </c>
    </row>
    <row r="5081" spans="1:3" x14ac:dyDescent="0.3">
      <c r="A5081" s="5" t="s">
        <v>1324</v>
      </c>
      <c r="B5081" s="3">
        <v>806.5</v>
      </c>
      <c r="C5081" s="9">
        <v>3</v>
      </c>
    </row>
    <row r="5082" spans="1:3" x14ac:dyDescent="0.3">
      <c r="A5082" s="4" t="s">
        <v>5</v>
      </c>
      <c r="B5082" s="3">
        <v>806.5</v>
      </c>
      <c r="C5082" s="9">
        <v>3</v>
      </c>
    </row>
    <row r="5083" spans="1:3" x14ac:dyDescent="0.3">
      <c r="A5083" s="5" t="s">
        <v>5166</v>
      </c>
      <c r="B5083" s="3">
        <v>216</v>
      </c>
      <c r="C5083" s="9">
        <v>1</v>
      </c>
    </row>
    <row r="5084" spans="1:3" x14ac:dyDescent="0.3">
      <c r="A5084" s="4" t="s">
        <v>5165</v>
      </c>
      <c r="B5084" s="3">
        <v>216</v>
      </c>
      <c r="C5084" s="9">
        <v>1</v>
      </c>
    </row>
    <row r="5085" spans="1:3" x14ac:dyDescent="0.3">
      <c r="A5085" s="5" t="s">
        <v>4867</v>
      </c>
      <c r="B5085" s="3">
        <v>165.24</v>
      </c>
      <c r="C5085" s="9">
        <v>2</v>
      </c>
    </row>
    <row r="5086" spans="1:3" x14ac:dyDescent="0.3">
      <c r="A5086" s="4" t="s">
        <v>4866</v>
      </c>
      <c r="B5086" s="3">
        <v>165.24</v>
      </c>
      <c r="C5086" s="9">
        <v>2</v>
      </c>
    </row>
    <row r="5087" spans="1:3" x14ac:dyDescent="0.3">
      <c r="A5087" s="5" t="s">
        <v>2818</v>
      </c>
      <c r="B5087" s="3">
        <v>326.33999999999997</v>
      </c>
      <c r="C5087" s="9">
        <v>1</v>
      </c>
    </row>
    <row r="5088" spans="1:3" x14ac:dyDescent="0.3">
      <c r="A5088" s="4" t="s">
        <v>2817</v>
      </c>
      <c r="B5088" s="3">
        <v>326.33999999999997</v>
      </c>
      <c r="C5088" s="9">
        <v>1</v>
      </c>
    </row>
    <row r="5089" spans="1:3" x14ac:dyDescent="0.3">
      <c r="A5089" s="5" t="s">
        <v>5164</v>
      </c>
      <c r="B5089" s="3">
        <v>181.5</v>
      </c>
      <c r="C5089" s="9">
        <v>1</v>
      </c>
    </row>
    <row r="5090" spans="1:3" x14ac:dyDescent="0.3">
      <c r="A5090" s="4" t="s">
        <v>5163</v>
      </c>
      <c r="B5090" s="3">
        <v>181.5</v>
      </c>
      <c r="C5090" s="9">
        <v>1</v>
      </c>
    </row>
    <row r="5091" spans="1:3" x14ac:dyDescent="0.3">
      <c r="A5091" s="5" t="s">
        <v>1785</v>
      </c>
      <c r="B5091" s="3">
        <v>255</v>
      </c>
      <c r="C5091" s="9">
        <v>1</v>
      </c>
    </row>
    <row r="5092" spans="1:3" x14ac:dyDescent="0.3">
      <c r="A5092" s="4" t="s">
        <v>1784</v>
      </c>
      <c r="B5092" s="3">
        <v>255</v>
      </c>
      <c r="C5092" s="9">
        <v>1</v>
      </c>
    </row>
    <row r="5093" spans="1:3" x14ac:dyDescent="0.3">
      <c r="A5093" s="5" t="s">
        <v>5162</v>
      </c>
      <c r="B5093" s="3">
        <v>5110</v>
      </c>
      <c r="C5093" s="9">
        <v>2</v>
      </c>
    </row>
    <row r="5094" spans="1:3" x14ac:dyDescent="0.3">
      <c r="A5094" s="4" t="s">
        <v>2890</v>
      </c>
      <c r="B5094" s="3">
        <v>5110</v>
      </c>
      <c r="C5094" s="9">
        <v>2</v>
      </c>
    </row>
    <row r="5095" spans="1:3" x14ac:dyDescent="0.3">
      <c r="A5095" s="5" t="s">
        <v>5161</v>
      </c>
      <c r="B5095" s="3">
        <v>137.53</v>
      </c>
      <c r="C5095" s="9">
        <v>1</v>
      </c>
    </row>
    <row r="5096" spans="1:3" x14ac:dyDescent="0.3">
      <c r="A5096" s="4" t="s">
        <v>5160</v>
      </c>
      <c r="B5096" s="3">
        <v>137.53</v>
      </c>
      <c r="C5096" s="9">
        <v>1</v>
      </c>
    </row>
    <row r="5097" spans="1:3" x14ac:dyDescent="0.3">
      <c r="A5097" s="7" t="s">
        <v>5159</v>
      </c>
      <c r="B5097" s="6">
        <v>15916.850000000002</v>
      </c>
      <c r="C5097" s="12">
        <v>32</v>
      </c>
    </row>
    <row r="5098" spans="1:3" x14ac:dyDescent="0.3">
      <c r="A5098" s="5" t="s">
        <v>4877</v>
      </c>
      <c r="B5098" s="3">
        <v>900</v>
      </c>
      <c r="C5098" s="9">
        <v>1</v>
      </c>
    </row>
    <row r="5099" spans="1:3" x14ac:dyDescent="0.3">
      <c r="A5099" s="4" t="s">
        <v>43</v>
      </c>
      <c r="B5099" s="3">
        <v>900</v>
      </c>
      <c r="C5099" s="9">
        <v>1</v>
      </c>
    </row>
    <row r="5100" spans="1:3" x14ac:dyDescent="0.3">
      <c r="A5100" s="5" t="s">
        <v>122</v>
      </c>
      <c r="B5100" s="3">
        <v>2130</v>
      </c>
      <c r="C5100" s="9">
        <v>1</v>
      </c>
    </row>
    <row r="5101" spans="1:3" x14ac:dyDescent="0.3">
      <c r="A5101" s="4" t="s">
        <v>121</v>
      </c>
      <c r="B5101" s="3">
        <v>2130</v>
      </c>
      <c r="C5101" s="9">
        <v>1</v>
      </c>
    </row>
    <row r="5102" spans="1:3" x14ac:dyDescent="0.3">
      <c r="A5102" s="5" t="s">
        <v>1315</v>
      </c>
      <c r="B5102" s="3">
        <v>139.63</v>
      </c>
      <c r="C5102" s="9">
        <v>1</v>
      </c>
    </row>
    <row r="5103" spans="1:3" x14ac:dyDescent="0.3">
      <c r="A5103" s="4" t="s">
        <v>111</v>
      </c>
      <c r="B5103" s="3">
        <v>139.63</v>
      </c>
      <c r="C5103" s="9">
        <v>1</v>
      </c>
    </row>
    <row r="5104" spans="1:3" x14ac:dyDescent="0.3">
      <c r="A5104" s="5" t="s">
        <v>1131</v>
      </c>
      <c r="B5104" s="3">
        <v>3964.3</v>
      </c>
      <c r="C5104" s="9">
        <v>4</v>
      </c>
    </row>
    <row r="5105" spans="1:3" x14ac:dyDescent="0.3">
      <c r="A5105" s="4" t="s">
        <v>1130</v>
      </c>
      <c r="B5105" s="3">
        <v>3964.3</v>
      </c>
      <c r="C5105" s="9">
        <v>4</v>
      </c>
    </row>
    <row r="5106" spans="1:3" x14ac:dyDescent="0.3">
      <c r="A5106" s="5" t="s">
        <v>1962</v>
      </c>
      <c r="B5106" s="3">
        <v>27.85</v>
      </c>
      <c r="C5106" s="9">
        <v>1</v>
      </c>
    </row>
    <row r="5107" spans="1:3" x14ac:dyDescent="0.3">
      <c r="A5107" s="4" t="s">
        <v>1961</v>
      </c>
      <c r="B5107" s="3">
        <v>27.85</v>
      </c>
      <c r="C5107" s="9">
        <v>1</v>
      </c>
    </row>
    <row r="5108" spans="1:3" x14ac:dyDescent="0.3">
      <c r="A5108" s="5" t="s">
        <v>5158</v>
      </c>
      <c r="B5108" s="3">
        <v>17.77</v>
      </c>
      <c r="C5108" s="9">
        <v>1</v>
      </c>
    </row>
    <row r="5109" spans="1:3" x14ac:dyDescent="0.3">
      <c r="A5109" s="4" t="s">
        <v>5157</v>
      </c>
      <c r="B5109" s="3">
        <v>17.77</v>
      </c>
      <c r="C5109" s="9">
        <v>1</v>
      </c>
    </row>
    <row r="5110" spans="1:3" x14ac:dyDescent="0.3">
      <c r="A5110" s="5" t="s">
        <v>3881</v>
      </c>
      <c r="B5110" s="3">
        <v>2497.04</v>
      </c>
      <c r="C5110" s="9">
        <v>6</v>
      </c>
    </row>
    <row r="5111" spans="1:3" x14ac:dyDescent="0.3">
      <c r="A5111" s="4" t="s">
        <v>2425</v>
      </c>
      <c r="B5111" s="3">
        <v>2497.04</v>
      </c>
      <c r="C5111" s="9">
        <v>6</v>
      </c>
    </row>
    <row r="5112" spans="1:3" x14ac:dyDescent="0.3">
      <c r="A5112" s="5" t="s">
        <v>5156</v>
      </c>
      <c r="B5112" s="3">
        <v>21</v>
      </c>
      <c r="C5112" s="9">
        <v>1</v>
      </c>
    </row>
    <row r="5113" spans="1:3" x14ac:dyDescent="0.3">
      <c r="A5113" s="4" t="s">
        <v>1883</v>
      </c>
      <c r="B5113" s="3">
        <v>21</v>
      </c>
      <c r="C5113" s="9">
        <v>1</v>
      </c>
    </row>
    <row r="5114" spans="1:3" x14ac:dyDescent="0.3">
      <c r="A5114" s="5" t="s">
        <v>5155</v>
      </c>
      <c r="B5114" s="3">
        <v>55</v>
      </c>
      <c r="C5114" s="9">
        <v>1</v>
      </c>
    </row>
    <row r="5115" spans="1:3" x14ac:dyDescent="0.3">
      <c r="A5115" s="4" t="s">
        <v>5154</v>
      </c>
      <c r="B5115" s="3">
        <v>55</v>
      </c>
      <c r="C5115" s="9">
        <v>1</v>
      </c>
    </row>
    <row r="5116" spans="1:3" x14ac:dyDescent="0.3">
      <c r="A5116" s="5" t="s">
        <v>1398</v>
      </c>
      <c r="B5116" s="3">
        <v>1166.01</v>
      </c>
      <c r="C5116" s="9">
        <v>2</v>
      </c>
    </row>
    <row r="5117" spans="1:3" x14ac:dyDescent="0.3">
      <c r="A5117" s="4" t="s">
        <v>1160</v>
      </c>
      <c r="B5117" s="3">
        <v>1166.01</v>
      </c>
      <c r="C5117" s="9">
        <v>2</v>
      </c>
    </row>
    <row r="5118" spans="1:3" x14ac:dyDescent="0.3">
      <c r="A5118" s="5" t="s">
        <v>5153</v>
      </c>
      <c r="B5118" s="3">
        <v>206.89</v>
      </c>
      <c r="C5118" s="9">
        <v>3</v>
      </c>
    </row>
    <row r="5119" spans="1:3" x14ac:dyDescent="0.3">
      <c r="A5119" s="4" t="s">
        <v>2792</v>
      </c>
      <c r="B5119" s="3">
        <v>206.89</v>
      </c>
      <c r="C5119" s="9">
        <v>3</v>
      </c>
    </row>
    <row r="5120" spans="1:3" x14ac:dyDescent="0.3">
      <c r="A5120" s="5" t="s">
        <v>1324</v>
      </c>
      <c r="B5120" s="3">
        <v>930</v>
      </c>
      <c r="C5120" s="9">
        <v>4</v>
      </c>
    </row>
    <row r="5121" spans="1:3" x14ac:dyDescent="0.3">
      <c r="A5121" s="4" t="s">
        <v>5</v>
      </c>
      <c r="B5121" s="3">
        <v>930</v>
      </c>
      <c r="C5121" s="9">
        <v>4</v>
      </c>
    </row>
    <row r="5122" spans="1:3" x14ac:dyDescent="0.3">
      <c r="A5122" s="5" t="s">
        <v>4</v>
      </c>
      <c r="B5122" s="3">
        <v>3861.36</v>
      </c>
      <c r="C5122" s="9">
        <v>6</v>
      </c>
    </row>
    <row r="5123" spans="1:3" x14ac:dyDescent="0.3">
      <c r="A5123" s="4" t="s">
        <v>3</v>
      </c>
      <c r="B5123" s="3">
        <v>3861.36</v>
      </c>
      <c r="C5123" s="9">
        <v>6</v>
      </c>
    </row>
    <row r="5124" spans="1:3" x14ac:dyDescent="0.3">
      <c r="A5124" s="7" t="s">
        <v>5152</v>
      </c>
      <c r="B5124" s="6">
        <v>24860.51999999999</v>
      </c>
      <c r="C5124" s="12">
        <v>73</v>
      </c>
    </row>
    <row r="5125" spans="1:3" x14ac:dyDescent="0.3">
      <c r="A5125" s="5" t="s">
        <v>209</v>
      </c>
      <c r="B5125" s="3">
        <v>123.42</v>
      </c>
      <c r="C5125" s="9">
        <v>1</v>
      </c>
    </row>
    <row r="5126" spans="1:3" x14ac:dyDescent="0.3">
      <c r="A5126" s="4" t="s">
        <v>208</v>
      </c>
      <c r="B5126" s="3">
        <v>123.42</v>
      </c>
      <c r="C5126" s="9">
        <v>1</v>
      </c>
    </row>
    <row r="5127" spans="1:3" x14ac:dyDescent="0.3">
      <c r="A5127" s="5" t="s">
        <v>5151</v>
      </c>
      <c r="B5127" s="3">
        <v>150</v>
      </c>
      <c r="C5127" s="9">
        <v>1</v>
      </c>
    </row>
    <row r="5128" spans="1:3" x14ac:dyDescent="0.3">
      <c r="A5128" s="4" t="s">
        <v>5150</v>
      </c>
      <c r="B5128" s="3">
        <v>150</v>
      </c>
      <c r="C5128" s="9">
        <v>1</v>
      </c>
    </row>
    <row r="5129" spans="1:3" x14ac:dyDescent="0.3">
      <c r="A5129" s="5" t="s">
        <v>5149</v>
      </c>
      <c r="B5129" s="3">
        <v>726</v>
      </c>
      <c r="C5129" s="9">
        <v>1</v>
      </c>
    </row>
    <row r="5130" spans="1:3" x14ac:dyDescent="0.3">
      <c r="A5130" s="4" t="s">
        <v>5148</v>
      </c>
      <c r="B5130" s="3">
        <v>726</v>
      </c>
      <c r="C5130" s="9">
        <v>1</v>
      </c>
    </row>
    <row r="5131" spans="1:3" x14ac:dyDescent="0.3">
      <c r="A5131" s="5" t="s">
        <v>112</v>
      </c>
      <c r="B5131" s="3">
        <v>4942.7699999999995</v>
      </c>
      <c r="C5131" s="9">
        <v>30</v>
      </c>
    </row>
    <row r="5132" spans="1:3" x14ac:dyDescent="0.3">
      <c r="A5132" s="4" t="s">
        <v>111</v>
      </c>
      <c r="B5132" s="3">
        <v>4942.7699999999995</v>
      </c>
      <c r="C5132" s="9">
        <v>30</v>
      </c>
    </row>
    <row r="5133" spans="1:3" x14ac:dyDescent="0.3">
      <c r="A5133" s="5" t="s">
        <v>5147</v>
      </c>
      <c r="B5133" s="3">
        <v>349.99</v>
      </c>
      <c r="C5133" s="9">
        <v>1</v>
      </c>
    </row>
    <row r="5134" spans="1:3" x14ac:dyDescent="0.3">
      <c r="A5134" s="4" t="s">
        <v>5146</v>
      </c>
      <c r="B5134" s="3">
        <v>349.99</v>
      </c>
      <c r="C5134" s="9">
        <v>1</v>
      </c>
    </row>
    <row r="5135" spans="1:3" x14ac:dyDescent="0.3">
      <c r="A5135" s="5" t="s">
        <v>2611</v>
      </c>
      <c r="B5135" s="3">
        <v>190.4</v>
      </c>
      <c r="C5135" s="9">
        <v>1</v>
      </c>
    </row>
    <row r="5136" spans="1:3" x14ac:dyDescent="0.3">
      <c r="A5136" s="4" t="s">
        <v>2610</v>
      </c>
      <c r="B5136" s="3">
        <v>190.4</v>
      </c>
      <c r="C5136" s="9">
        <v>1</v>
      </c>
    </row>
    <row r="5137" spans="1:3" x14ac:dyDescent="0.3">
      <c r="A5137" s="5" t="s">
        <v>193</v>
      </c>
      <c r="B5137" s="3">
        <v>1058.46</v>
      </c>
      <c r="C5137" s="9">
        <v>4</v>
      </c>
    </row>
    <row r="5138" spans="1:3" x14ac:dyDescent="0.3">
      <c r="A5138" s="4" t="s">
        <v>192</v>
      </c>
      <c r="B5138" s="3">
        <v>1058.46</v>
      </c>
      <c r="C5138" s="9">
        <v>4</v>
      </c>
    </row>
    <row r="5139" spans="1:3" x14ac:dyDescent="0.3">
      <c r="A5139" s="5" t="s">
        <v>98</v>
      </c>
      <c r="B5139" s="3">
        <v>792</v>
      </c>
      <c r="C5139" s="9">
        <v>1</v>
      </c>
    </row>
    <row r="5140" spans="1:3" x14ac:dyDescent="0.3">
      <c r="A5140" s="4" t="s">
        <v>97</v>
      </c>
      <c r="B5140" s="3">
        <v>792</v>
      </c>
      <c r="C5140" s="9">
        <v>1</v>
      </c>
    </row>
    <row r="5141" spans="1:3" x14ac:dyDescent="0.3">
      <c r="A5141" s="5" t="s">
        <v>1177</v>
      </c>
      <c r="B5141" s="3">
        <v>210.23</v>
      </c>
      <c r="C5141" s="9">
        <v>1</v>
      </c>
    </row>
    <row r="5142" spans="1:3" x14ac:dyDescent="0.3">
      <c r="A5142" s="4" t="s">
        <v>1176</v>
      </c>
      <c r="B5142" s="3">
        <v>210.23</v>
      </c>
      <c r="C5142" s="9">
        <v>1</v>
      </c>
    </row>
    <row r="5143" spans="1:3" x14ac:dyDescent="0.3">
      <c r="A5143" s="5" t="s">
        <v>94</v>
      </c>
      <c r="B5143" s="3">
        <v>213.94</v>
      </c>
      <c r="C5143" s="9">
        <v>2</v>
      </c>
    </row>
    <row r="5144" spans="1:3" x14ac:dyDescent="0.3">
      <c r="A5144" s="4" t="s">
        <v>93</v>
      </c>
      <c r="B5144" s="3">
        <v>213.94</v>
      </c>
      <c r="C5144" s="9">
        <v>2</v>
      </c>
    </row>
    <row r="5145" spans="1:3" x14ac:dyDescent="0.3">
      <c r="A5145" s="5" t="s">
        <v>1280</v>
      </c>
      <c r="B5145" s="3">
        <v>217.5</v>
      </c>
      <c r="C5145" s="9">
        <v>1</v>
      </c>
    </row>
    <row r="5146" spans="1:3" x14ac:dyDescent="0.3">
      <c r="A5146" s="4" t="s">
        <v>1206</v>
      </c>
      <c r="B5146" s="3">
        <v>217.5</v>
      </c>
      <c r="C5146" s="9">
        <v>1</v>
      </c>
    </row>
    <row r="5147" spans="1:3" x14ac:dyDescent="0.3">
      <c r="A5147" s="5" t="s">
        <v>5145</v>
      </c>
      <c r="B5147" s="3">
        <v>2000</v>
      </c>
      <c r="C5147" s="9">
        <v>1</v>
      </c>
    </row>
    <row r="5148" spans="1:3" x14ac:dyDescent="0.3">
      <c r="A5148" s="4" t="s">
        <v>5144</v>
      </c>
      <c r="B5148" s="3">
        <v>2000</v>
      </c>
      <c r="C5148" s="9">
        <v>1</v>
      </c>
    </row>
    <row r="5149" spans="1:3" x14ac:dyDescent="0.3">
      <c r="A5149" s="5" t="s">
        <v>26</v>
      </c>
      <c r="B5149" s="3">
        <v>35.72</v>
      </c>
      <c r="C5149" s="9">
        <v>1</v>
      </c>
    </row>
    <row r="5150" spans="1:3" x14ac:dyDescent="0.3">
      <c r="A5150" s="4" t="s">
        <v>25</v>
      </c>
      <c r="B5150" s="3">
        <v>35.72</v>
      </c>
      <c r="C5150" s="9">
        <v>1</v>
      </c>
    </row>
    <row r="5151" spans="1:3" x14ac:dyDescent="0.3">
      <c r="A5151" s="5" t="s">
        <v>1123</v>
      </c>
      <c r="B5151" s="3">
        <v>4443.12</v>
      </c>
      <c r="C5151" s="9">
        <v>1</v>
      </c>
    </row>
    <row r="5152" spans="1:3" x14ac:dyDescent="0.3">
      <c r="A5152" s="4" t="s">
        <v>1122</v>
      </c>
      <c r="B5152" s="3">
        <v>4443.12</v>
      </c>
      <c r="C5152" s="9">
        <v>1</v>
      </c>
    </row>
    <row r="5153" spans="1:3" x14ac:dyDescent="0.3">
      <c r="A5153" s="5" t="s">
        <v>1796</v>
      </c>
      <c r="B5153" s="3">
        <v>80</v>
      </c>
      <c r="C5153" s="9">
        <v>1</v>
      </c>
    </row>
    <row r="5154" spans="1:3" x14ac:dyDescent="0.3">
      <c r="A5154" s="4" t="s">
        <v>1795</v>
      </c>
      <c r="B5154" s="3">
        <v>80</v>
      </c>
      <c r="C5154" s="9">
        <v>1</v>
      </c>
    </row>
    <row r="5155" spans="1:3" x14ac:dyDescent="0.3">
      <c r="A5155" s="5" t="s">
        <v>5143</v>
      </c>
      <c r="B5155" s="3">
        <v>3816.88</v>
      </c>
      <c r="C5155" s="9">
        <v>1</v>
      </c>
    </row>
    <row r="5156" spans="1:3" x14ac:dyDescent="0.3">
      <c r="A5156" s="4" t="s">
        <v>5142</v>
      </c>
      <c r="B5156" s="3">
        <v>3816.88</v>
      </c>
      <c r="C5156" s="9">
        <v>1</v>
      </c>
    </row>
    <row r="5157" spans="1:3" x14ac:dyDescent="0.3">
      <c r="A5157" s="5" t="s">
        <v>5141</v>
      </c>
      <c r="B5157" s="3">
        <v>269.38</v>
      </c>
      <c r="C5157" s="9">
        <v>1</v>
      </c>
    </row>
    <row r="5158" spans="1:3" x14ac:dyDescent="0.3">
      <c r="A5158" s="4" t="s">
        <v>5140</v>
      </c>
      <c r="B5158" s="3">
        <v>269.38</v>
      </c>
      <c r="C5158" s="9">
        <v>1</v>
      </c>
    </row>
    <row r="5159" spans="1:3" x14ac:dyDescent="0.3">
      <c r="A5159" s="5" t="s">
        <v>5139</v>
      </c>
      <c r="B5159" s="3">
        <v>1700</v>
      </c>
      <c r="C5159" s="9">
        <v>1</v>
      </c>
    </row>
    <row r="5160" spans="1:3" x14ac:dyDescent="0.3">
      <c r="A5160" s="4" t="s">
        <v>5138</v>
      </c>
      <c r="B5160" s="3">
        <v>1700</v>
      </c>
      <c r="C5160" s="9">
        <v>1</v>
      </c>
    </row>
    <row r="5161" spans="1:3" x14ac:dyDescent="0.3">
      <c r="A5161" s="5" t="s">
        <v>5137</v>
      </c>
      <c r="B5161" s="3">
        <v>150</v>
      </c>
      <c r="C5161" s="9">
        <v>1</v>
      </c>
    </row>
    <row r="5162" spans="1:3" x14ac:dyDescent="0.3">
      <c r="A5162" s="4" t="s">
        <v>5136</v>
      </c>
      <c r="B5162" s="3">
        <v>150</v>
      </c>
      <c r="C5162" s="9">
        <v>1</v>
      </c>
    </row>
    <row r="5163" spans="1:3" x14ac:dyDescent="0.3">
      <c r="A5163" s="5" t="s">
        <v>5135</v>
      </c>
      <c r="B5163" s="3">
        <v>522.54999999999995</v>
      </c>
      <c r="C5163" s="9">
        <v>2</v>
      </c>
    </row>
    <row r="5164" spans="1:3" x14ac:dyDescent="0.3">
      <c r="A5164" s="4" t="s">
        <v>5134</v>
      </c>
      <c r="B5164" s="3">
        <v>522.54999999999995</v>
      </c>
      <c r="C5164" s="9">
        <v>2</v>
      </c>
    </row>
    <row r="5165" spans="1:3" x14ac:dyDescent="0.3">
      <c r="A5165" s="5" t="s">
        <v>68</v>
      </c>
      <c r="B5165" s="3">
        <v>29.02</v>
      </c>
      <c r="C5165" s="9">
        <v>2</v>
      </c>
    </row>
    <row r="5166" spans="1:3" x14ac:dyDescent="0.3">
      <c r="A5166" s="4" t="s">
        <v>66</v>
      </c>
      <c r="B5166" s="3">
        <v>29.02</v>
      </c>
      <c r="C5166" s="9">
        <v>2</v>
      </c>
    </row>
    <row r="5167" spans="1:3" x14ac:dyDescent="0.3">
      <c r="A5167" s="5" t="s">
        <v>67</v>
      </c>
      <c r="B5167" s="3">
        <v>131.78</v>
      </c>
      <c r="C5167" s="9">
        <v>3</v>
      </c>
    </row>
    <row r="5168" spans="1:3" x14ac:dyDescent="0.3">
      <c r="A5168" s="4" t="s">
        <v>66</v>
      </c>
      <c r="B5168" s="3">
        <v>131.78</v>
      </c>
      <c r="C5168" s="9">
        <v>3</v>
      </c>
    </row>
    <row r="5169" spans="1:3" x14ac:dyDescent="0.3">
      <c r="A5169" s="5" t="s">
        <v>4466</v>
      </c>
      <c r="B5169" s="3">
        <v>157.30000000000001</v>
      </c>
      <c r="C5169" s="9">
        <v>1</v>
      </c>
    </row>
    <row r="5170" spans="1:3" x14ac:dyDescent="0.3">
      <c r="A5170" s="4" t="s">
        <v>4465</v>
      </c>
      <c r="B5170" s="3">
        <v>157.30000000000001</v>
      </c>
      <c r="C5170" s="9">
        <v>1</v>
      </c>
    </row>
    <row r="5171" spans="1:3" x14ac:dyDescent="0.3">
      <c r="A5171" s="5" t="s">
        <v>2185</v>
      </c>
      <c r="B5171" s="3">
        <v>2344.38</v>
      </c>
      <c r="C5171" s="9">
        <v>1</v>
      </c>
    </row>
    <row r="5172" spans="1:3" x14ac:dyDescent="0.3">
      <c r="A5172" s="4" t="s">
        <v>2184</v>
      </c>
      <c r="B5172" s="3">
        <v>2344.38</v>
      </c>
      <c r="C5172" s="9">
        <v>1</v>
      </c>
    </row>
    <row r="5173" spans="1:3" x14ac:dyDescent="0.3">
      <c r="A5173" s="5" t="s">
        <v>4144</v>
      </c>
      <c r="B5173" s="3">
        <v>12.08</v>
      </c>
      <c r="C5173" s="9">
        <v>1</v>
      </c>
    </row>
    <row r="5174" spans="1:3" x14ac:dyDescent="0.3">
      <c r="A5174" s="4" t="s">
        <v>4143</v>
      </c>
      <c r="B5174" s="3">
        <v>12.08</v>
      </c>
      <c r="C5174" s="9">
        <v>1</v>
      </c>
    </row>
    <row r="5175" spans="1:3" x14ac:dyDescent="0.3">
      <c r="A5175" s="5" t="s">
        <v>5133</v>
      </c>
      <c r="B5175" s="3">
        <v>60</v>
      </c>
      <c r="C5175" s="9">
        <v>1</v>
      </c>
    </row>
    <row r="5176" spans="1:3" x14ac:dyDescent="0.3">
      <c r="A5176" s="4" t="s">
        <v>5132</v>
      </c>
      <c r="B5176" s="3">
        <v>60</v>
      </c>
      <c r="C5176" s="9">
        <v>1</v>
      </c>
    </row>
    <row r="5177" spans="1:3" x14ac:dyDescent="0.3">
      <c r="A5177" s="5" t="s">
        <v>321</v>
      </c>
      <c r="B5177" s="3">
        <v>43.5</v>
      </c>
      <c r="C5177" s="9">
        <v>2</v>
      </c>
    </row>
    <row r="5178" spans="1:3" x14ac:dyDescent="0.3">
      <c r="A5178" s="4" t="s">
        <v>320</v>
      </c>
      <c r="B5178" s="3">
        <v>43.5</v>
      </c>
      <c r="C5178" s="9">
        <v>2</v>
      </c>
    </row>
    <row r="5179" spans="1:3" x14ac:dyDescent="0.3">
      <c r="A5179" s="5" t="s">
        <v>311</v>
      </c>
      <c r="B5179" s="3">
        <v>90.100000000000009</v>
      </c>
      <c r="C5179" s="9">
        <v>8</v>
      </c>
    </row>
    <row r="5180" spans="1:3" x14ac:dyDescent="0.3">
      <c r="A5180" s="4" t="s">
        <v>310</v>
      </c>
      <c r="B5180" s="3">
        <v>90.100000000000009</v>
      </c>
      <c r="C5180" s="9">
        <v>8</v>
      </c>
    </row>
    <row r="5181" spans="1:3" x14ac:dyDescent="0.3">
      <c r="A5181" s="7" t="s">
        <v>5131</v>
      </c>
      <c r="B5181" s="6">
        <v>81660.060000000012</v>
      </c>
      <c r="C5181" s="12">
        <v>224</v>
      </c>
    </row>
    <row r="5182" spans="1:3" x14ac:dyDescent="0.3">
      <c r="A5182" s="5" t="s">
        <v>4760</v>
      </c>
      <c r="B5182" s="3">
        <v>99.16</v>
      </c>
      <c r="C5182" s="9">
        <v>1</v>
      </c>
    </row>
    <row r="5183" spans="1:3" x14ac:dyDescent="0.3">
      <c r="A5183" s="4" t="s">
        <v>4759</v>
      </c>
      <c r="B5183" s="3">
        <v>99.16</v>
      </c>
      <c r="C5183" s="9">
        <v>1</v>
      </c>
    </row>
    <row r="5184" spans="1:3" x14ac:dyDescent="0.3">
      <c r="A5184" s="5" t="s">
        <v>5130</v>
      </c>
      <c r="B5184" s="3">
        <v>1427.8</v>
      </c>
      <c r="C5184" s="9">
        <v>2</v>
      </c>
    </row>
    <row r="5185" spans="1:3" x14ac:dyDescent="0.3">
      <c r="A5185" s="4" t="s">
        <v>5129</v>
      </c>
      <c r="B5185" s="3">
        <v>1427.8</v>
      </c>
      <c r="C5185" s="9">
        <v>2</v>
      </c>
    </row>
    <row r="5186" spans="1:3" x14ac:dyDescent="0.3">
      <c r="A5186" s="5" t="s">
        <v>122</v>
      </c>
      <c r="B5186" s="3">
        <v>586.31000000000006</v>
      </c>
      <c r="C5186" s="9">
        <v>6</v>
      </c>
    </row>
    <row r="5187" spans="1:3" x14ac:dyDescent="0.3">
      <c r="A5187" s="4" t="s">
        <v>121</v>
      </c>
      <c r="B5187" s="3">
        <v>586.31000000000006</v>
      </c>
      <c r="C5187" s="9">
        <v>6</v>
      </c>
    </row>
    <row r="5188" spans="1:3" x14ac:dyDescent="0.3">
      <c r="A5188" s="5" t="s">
        <v>5128</v>
      </c>
      <c r="B5188" s="3">
        <v>179.99</v>
      </c>
      <c r="C5188" s="9">
        <v>1</v>
      </c>
    </row>
    <row r="5189" spans="1:3" x14ac:dyDescent="0.3">
      <c r="A5189" s="4" t="s">
        <v>5127</v>
      </c>
      <c r="B5189" s="3">
        <v>179.99</v>
      </c>
      <c r="C5189" s="9">
        <v>1</v>
      </c>
    </row>
    <row r="5190" spans="1:3" x14ac:dyDescent="0.3">
      <c r="A5190" s="5" t="s">
        <v>4522</v>
      </c>
      <c r="B5190" s="3">
        <v>200</v>
      </c>
      <c r="C5190" s="9">
        <v>1</v>
      </c>
    </row>
    <row r="5191" spans="1:3" x14ac:dyDescent="0.3">
      <c r="A5191" s="4" t="s">
        <v>4521</v>
      </c>
      <c r="B5191" s="3">
        <v>200</v>
      </c>
      <c r="C5191" s="9">
        <v>1</v>
      </c>
    </row>
    <row r="5192" spans="1:3" x14ac:dyDescent="0.3">
      <c r="A5192" s="5" t="s">
        <v>5126</v>
      </c>
      <c r="B5192" s="3">
        <v>1000</v>
      </c>
      <c r="C5192" s="9">
        <v>1</v>
      </c>
    </row>
    <row r="5193" spans="1:3" x14ac:dyDescent="0.3">
      <c r="A5193" s="4" t="s">
        <v>5125</v>
      </c>
      <c r="B5193" s="3">
        <v>1000</v>
      </c>
      <c r="C5193" s="9">
        <v>1</v>
      </c>
    </row>
    <row r="5194" spans="1:3" x14ac:dyDescent="0.3">
      <c r="A5194" s="5" t="s">
        <v>5124</v>
      </c>
      <c r="B5194" s="3">
        <v>200</v>
      </c>
      <c r="C5194" s="9">
        <v>1</v>
      </c>
    </row>
    <row r="5195" spans="1:3" x14ac:dyDescent="0.3">
      <c r="A5195" s="4" t="s">
        <v>5123</v>
      </c>
      <c r="B5195" s="3">
        <v>200</v>
      </c>
      <c r="C5195" s="9">
        <v>1</v>
      </c>
    </row>
    <row r="5196" spans="1:3" x14ac:dyDescent="0.3">
      <c r="A5196" s="5" t="s">
        <v>5122</v>
      </c>
      <c r="B5196" s="3">
        <v>260</v>
      </c>
      <c r="C5196" s="9">
        <v>2</v>
      </c>
    </row>
    <row r="5197" spans="1:3" x14ac:dyDescent="0.3">
      <c r="A5197" s="4" t="s">
        <v>5121</v>
      </c>
      <c r="B5197" s="3">
        <v>260</v>
      </c>
      <c r="C5197" s="9">
        <v>2</v>
      </c>
    </row>
    <row r="5198" spans="1:3" x14ac:dyDescent="0.3">
      <c r="A5198" s="5" t="s">
        <v>5120</v>
      </c>
      <c r="B5198" s="3">
        <v>346.5</v>
      </c>
      <c r="C5198" s="9">
        <v>1</v>
      </c>
    </row>
    <row r="5199" spans="1:3" x14ac:dyDescent="0.3">
      <c r="A5199" s="4" t="s">
        <v>5119</v>
      </c>
      <c r="B5199" s="3">
        <v>346.5</v>
      </c>
      <c r="C5199" s="9">
        <v>1</v>
      </c>
    </row>
    <row r="5200" spans="1:3" x14ac:dyDescent="0.3">
      <c r="A5200" s="5" t="s">
        <v>5118</v>
      </c>
      <c r="B5200" s="3">
        <v>400.07</v>
      </c>
      <c r="C5200" s="9">
        <v>1</v>
      </c>
    </row>
    <row r="5201" spans="1:3" x14ac:dyDescent="0.3">
      <c r="A5201" s="4" t="s">
        <v>5117</v>
      </c>
      <c r="B5201" s="3">
        <v>400.07</v>
      </c>
      <c r="C5201" s="9">
        <v>1</v>
      </c>
    </row>
    <row r="5202" spans="1:3" x14ac:dyDescent="0.3">
      <c r="A5202" s="5" t="s">
        <v>5116</v>
      </c>
      <c r="B5202" s="3">
        <v>423.5</v>
      </c>
      <c r="C5202" s="9">
        <v>1</v>
      </c>
    </row>
    <row r="5203" spans="1:3" x14ac:dyDescent="0.3">
      <c r="A5203" s="4" t="s">
        <v>5115</v>
      </c>
      <c r="B5203" s="3">
        <v>423.5</v>
      </c>
      <c r="C5203" s="9">
        <v>1</v>
      </c>
    </row>
    <row r="5204" spans="1:3" x14ac:dyDescent="0.3">
      <c r="A5204" s="5" t="s">
        <v>5114</v>
      </c>
      <c r="B5204" s="3">
        <v>1155</v>
      </c>
      <c r="C5204" s="9">
        <v>2</v>
      </c>
    </row>
    <row r="5205" spans="1:3" x14ac:dyDescent="0.3">
      <c r="A5205" s="4" t="s">
        <v>5113</v>
      </c>
      <c r="B5205" s="3">
        <v>1155</v>
      </c>
      <c r="C5205" s="9">
        <v>2</v>
      </c>
    </row>
    <row r="5206" spans="1:3" x14ac:dyDescent="0.3">
      <c r="A5206" s="5" t="s">
        <v>1545</v>
      </c>
      <c r="B5206" s="3">
        <v>2.1800000000000002</v>
      </c>
      <c r="C5206" s="9">
        <v>1</v>
      </c>
    </row>
    <row r="5207" spans="1:3" x14ac:dyDescent="0.3">
      <c r="A5207" s="4" t="s">
        <v>1544</v>
      </c>
      <c r="B5207" s="3">
        <v>2.1800000000000002</v>
      </c>
      <c r="C5207" s="9">
        <v>1</v>
      </c>
    </row>
    <row r="5208" spans="1:3" x14ac:dyDescent="0.3">
      <c r="A5208" s="5" t="s">
        <v>5112</v>
      </c>
      <c r="B5208" s="3">
        <v>200</v>
      </c>
      <c r="C5208" s="9">
        <v>1</v>
      </c>
    </row>
    <row r="5209" spans="1:3" x14ac:dyDescent="0.3">
      <c r="A5209" s="4" t="s">
        <v>5111</v>
      </c>
      <c r="B5209" s="3">
        <v>200</v>
      </c>
      <c r="C5209" s="9">
        <v>1</v>
      </c>
    </row>
    <row r="5210" spans="1:3" x14ac:dyDescent="0.3">
      <c r="A5210" s="5" t="s">
        <v>4296</v>
      </c>
      <c r="B5210" s="3">
        <v>126.94</v>
      </c>
      <c r="C5210" s="9">
        <v>4</v>
      </c>
    </row>
    <row r="5211" spans="1:3" x14ac:dyDescent="0.3">
      <c r="A5211" s="4" t="s">
        <v>4295</v>
      </c>
      <c r="B5211" s="3">
        <v>126.94</v>
      </c>
      <c r="C5211" s="9">
        <v>4</v>
      </c>
    </row>
    <row r="5212" spans="1:3" x14ac:dyDescent="0.3">
      <c r="A5212" s="5" t="s">
        <v>4294</v>
      </c>
      <c r="B5212" s="3">
        <v>46.019999999999996</v>
      </c>
      <c r="C5212" s="9">
        <v>3</v>
      </c>
    </row>
    <row r="5213" spans="1:3" x14ac:dyDescent="0.3">
      <c r="A5213" s="4" t="s">
        <v>4293</v>
      </c>
      <c r="B5213" s="3">
        <v>46.019999999999996</v>
      </c>
      <c r="C5213" s="9">
        <v>3</v>
      </c>
    </row>
    <row r="5214" spans="1:3" x14ac:dyDescent="0.3">
      <c r="A5214" s="5" t="s">
        <v>5110</v>
      </c>
      <c r="B5214" s="3">
        <v>200</v>
      </c>
      <c r="C5214" s="9">
        <v>1</v>
      </c>
    </row>
    <row r="5215" spans="1:3" x14ac:dyDescent="0.3">
      <c r="A5215" s="4" t="s">
        <v>5109</v>
      </c>
      <c r="B5215" s="3">
        <v>200</v>
      </c>
      <c r="C5215" s="9">
        <v>1</v>
      </c>
    </row>
    <row r="5216" spans="1:3" x14ac:dyDescent="0.3">
      <c r="A5216" s="5" t="s">
        <v>5108</v>
      </c>
      <c r="B5216" s="3">
        <v>2420</v>
      </c>
      <c r="C5216" s="9">
        <v>1</v>
      </c>
    </row>
    <row r="5217" spans="1:3" x14ac:dyDescent="0.3">
      <c r="A5217" s="4" t="s">
        <v>5107</v>
      </c>
      <c r="B5217" s="3">
        <v>2420</v>
      </c>
      <c r="C5217" s="9">
        <v>1</v>
      </c>
    </row>
    <row r="5218" spans="1:3" x14ac:dyDescent="0.3">
      <c r="A5218" s="5" t="s">
        <v>2526</v>
      </c>
      <c r="B5218" s="3">
        <v>29.99</v>
      </c>
      <c r="C5218" s="9">
        <v>1</v>
      </c>
    </row>
    <row r="5219" spans="1:3" x14ac:dyDescent="0.3">
      <c r="A5219" s="4" t="s">
        <v>2525</v>
      </c>
      <c r="B5219" s="3">
        <v>29.99</v>
      </c>
      <c r="C5219" s="9">
        <v>1</v>
      </c>
    </row>
    <row r="5220" spans="1:3" x14ac:dyDescent="0.3">
      <c r="A5220" s="5" t="s">
        <v>5106</v>
      </c>
      <c r="B5220" s="3">
        <v>162.65</v>
      </c>
      <c r="C5220" s="9">
        <v>1</v>
      </c>
    </row>
    <row r="5221" spans="1:3" x14ac:dyDescent="0.3">
      <c r="A5221" s="4" t="s">
        <v>5105</v>
      </c>
      <c r="B5221" s="3">
        <v>162.65</v>
      </c>
      <c r="C5221" s="9">
        <v>1</v>
      </c>
    </row>
    <row r="5222" spans="1:3" x14ac:dyDescent="0.3">
      <c r="A5222" s="5" t="s">
        <v>286</v>
      </c>
      <c r="B5222" s="3">
        <v>4738</v>
      </c>
      <c r="C5222" s="9">
        <v>4</v>
      </c>
    </row>
    <row r="5223" spans="1:3" x14ac:dyDescent="0.3">
      <c r="A5223" s="4" t="s">
        <v>285</v>
      </c>
      <c r="B5223" s="3">
        <v>4738</v>
      </c>
      <c r="C5223" s="9">
        <v>4</v>
      </c>
    </row>
    <row r="5224" spans="1:3" x14ac:dyDescent="0.3">
      <c r="A5224" s="5" t="s">
        <v>5104</v>
      </c>
      <c r="B5224" s="3">
        <v>200</v>
      </c>
      <c r="C5224" s="9">
        <v>1</v>
      </c>
    </row>
    <row r="5225" spans="1:3" x14ac:dyDescent="0.3">
      <c r="A5225" s="4" t="s">
        <v>5103</v>
      </c>
      <c r="B5225" s="3">
        <v>200</v>
      </c>
      <c r="C5225" s="9">
        <v>1</v>
      </c>
    </row>
    <row r="5226" spans="1:3" x14ac:dyDescent="0.3">
      <c r="A5226" s="5" t="s">
        <v>4169</v>
      </c>
      <c r="B5226" s="3">
        <v>1500</v>
      </c>
      <c r="C5226" s="9">
        <v>1</v>
      </c>
    </row>
    <row r="5227" spans="1:3" x14ac:dyDescent="0.3">
      <c r="A5227" s="4" t="s">
        <v>4168</v>
      </c>
      <c r="B5227" s="3">
        <v>1500</v>
      </c>
      <c r="C5227" s="9">
        <v>1</v>
      </c>
    </row>
    <row r="5228" spans="1:3" x14ac:dyDescent="0.3">
      <c r="A5228" s="5" t="s">
        <v>5102</v>
      </c>
      <c r="B5228" s="3">
        <v>1970</v>
      </c>
      <c r="C5228" s="9">
        <v>8</v>
      </c>
    </row>
    <row r="5229" spans="1:3" x14ac:dyDescent="0.3">
      <c r="A5229" s="4" t="s">
        <v>5101</v>
      </c>
      <c r="B5229" s="3">
        <v>1970</v>
      </c>
      <c r="C5229" s="9">
        <v>8</v>
      </c>
    </row>
    <row r="5230" spans="1:3" x14ac:dyDescent="0.3">
      <c r="A5230" s="5" t="s">
        <v>26</v>
      </c>
      <c r="B5230" s="3">
        <v>280.89999999999998</v>
      </c>
      <c r="C5230" s="9">
        <v>2</v>
      </c>
    </row>
    <row r="5231" spans="1:3" x14ac:dyDescent="0.3">
      <c r="A5231" s="4" t="s">
        <v>25</v>
      </c>
      <c r="B5231" s="3">
        <v>280.89999999999998</v>
      </c>
      <c r="C5231" s="9">
        <v>2</v>
      </c>
    </row>
    <row r="5232" spans="1:3" x14ac:dyDescent="0.3">
      <c r="A5232" s="5" t="s">
        <v>24</v>
      </c>
      <c r="B5232" s="3">
        <v>260.34000000000003</v>
      </c>
      <c r="C5232" s="9">
        <v>2</v>
      </c>
    </row>
    <row r="5233" spans="1:3" x14ac:dyDescent="0.3">
      <c r="A5233" s="4" t="s">
        <v>23</v>
      </c>
      <c r="B5233" s="3">
        <v>260.34000000000003</v>
      </c>
      <c r="C5233" s="9">
        <v>2</v>
      </c>
    </row>
    <row r="5234" spans="1:3" x14ac:dyDescent="0.3">
      <c r="A5234" s="5" t="s">
        <v>181</v>
      </c>
      <c r="B5234" s="3">
        <v>2436.23</v>
      </c>
      <c r="C5234" s="9">
        <v>12</v>
      </c>
    </row>
    <row r="5235" spans="1:3" x14ac:dyDescent="0.3">
      <c r="A5235" s="4" t="s">
        <v>180</v>
      </c>
      <c r="B5235" s="3">
        <v>2436.23</v>
      </c>
      <c r="C5235" s="9">
        <v>12</v>
      </c>
    </row>
    <row r="5236" spans="1:3" x14ac:dyDescent="0.3">
      <c r="A5236" s="5" t="s">
        <v>1073</v>
      </c>
      <c r="B5236" s="3">
        <v>523.6</v>
      </c>
      <c r="C5236" s="9">
        <v>1</v>
      </c>
    </row>
    <row r="5237" spans="1:3" x14ac:dyDescent="0.3">
      <c r="A5237" s="4" t="s">
        <v>1072</v>
      </c>
      <c r="B5237" s="3">
        <v>523.6</v>
      </c>
      <c r="C5237" s="9">
        <v>1</v>
      </c>
    </row>
    <row r="5238" spans="1:3" x14ac:dyDescent="0.3">
      <c r="A5238" s="5" t="s">
        <v>1267</v>
      </c>
      <c r="B5238" s="3">
        <v>293.63</v>
      </c>
      <c r="C5238" s="9">
        <v>1</v>
      </c>
    </row>
    <row r="5239" spans="1:3" x14ac:dyDescent="0.3">
      <c r="A5239" s="4" t="s">
        <v>1266</v>
      </c>
      <c r="B5239" s="3">
        <v>293.63</v>
      </c>
      <c r="C5239" s="9">
        <v>1</v>
      </c>
    </row>
    <row r="5240" spans="1:3" x14ac:dyDescent="0.3">
      <c r="A5240" s="5" t="s">
        <v>5100</v>
      </c>
      <c r="B5240" s="3">
        <v>242</v>
      </c>
      <c r="C5240" s="9">
        <v>1</v>
      </c>
    </row>
    <row r="5241" spans="1:3" x14ac:dyDescent="0.3">
      <c r="A5241" s="4" t="s">
        <v>5099</v>
      </c>
      <c r="B5241" s="3">
        <v>242</v>
      </c>
      <c r="C5241" s="9">
        <v>1</v>
      </c>
    </row>
    <row r="5242" spans="1:3" x14ac:dyDescent="0.3">
      <c r="A5242" s="5" t="s">
        <v>5098</v>
      </c>
      <c r="B5242" s="3">
        <v>13</v>
      </c>
      <c r="C5242" s="9">
        <v>1</v>
      </c>
    </row>
    <row r="5243" spans="1:3" x14ac:dyDescent="0.3">
      <c r="A5243" s="4" t="s">
        <v>5097</v>
      </c>
      <c r="B5243" s="3">
        <v>13</v>
      </c>
      <c r="C5243" s="9">
        <v>1</v>
      </c>
    </row>
    <row r="5244" spans="1:3" x14ac:dyDescent="0.3">
      <c r="A5244" s="5" t="s">
        <v>2418</v>
      </c>
      <c r="B5244" s="3">
        <v>41</v>
      </c>
      <c r="C5244" s="9">
        <v>1</v>
      </c>
    </row>
    <row r="5245" spans="1:3" x14ac:dyDescent="0.3">
      <c r="A5245" s="4" t="s">
        <v>2417</v>
      </c>
      <c r="B5245" s="3">
        <v>41</v>
      </c>
      <c r="C5245" s="9">
        <v>1</v>
      </c>
    </row>
    <row r="5246" spans="1:3" x14ac:dyDescent="0.3">
      <c r="A5246" s="5" t="s">
        <v>2265</v>
      </c>
      <c r="B5246" s="3">
        <v>82.12</v>
      </c>
      <c r="C5246" s="9">
        <v>1</v>
      </c>
    </row>
    <row r="5247" spans="1:3" x14ac:dyDescent="0.3">
      <c r="A5247" s="4" t="s">
        <v>2264</v>
      </c>
      <c r="B5247" s="3">
        <v>82.12</v>
      </c>
      <c r="C5247" s="9">
        <v>1</v>
      </c>
    </row>
    <row r="5248" spans="1:3" x14ac:dyDescent="0.3">
      <c r="A5248" s="5" t="s">
        <v>70</v>
      </c>
      <c r="B5248" s="3">
        <v>1452</v>
      </c>
      <c r="C5248" s="9">
        <v>8</v>
      </c>
    </row>
    <row r="5249" spans="1:3" x14ac:dyDescent="0.3">
      <c r="A5249" s="4" t="s">
        <v>69</v>
      </c>
      <c r="B5249" s="3">
        <v>1452</v>
      </c>
      <c r="C5249" s="9">
        <v>8</v>
      </c>
    </row>
    <row r="5250" spans="1:3" x14ac:dyDescent="0.3">
      <c r="A5250" s="5" t="s">
        <v>68</v>
      </c>
      <c r="B5250" s="3">
        <v>64.489999999999995</v>
      </c>
      <c r="C5250" s="9">
        <v>1</v>
      </c>
    </row>
    <row r="5251" spans="1:3" x14ac:dyDescent="0.3">
      <c r="A5251" s="4" t="s">
        <v>66</v>
      </c>
      <c r="B5251" s="3">
        <v>64.489999999999995</v>
      </c>
      <c r="C5251" s="9">
        <v>1</v>
      </c>
    </row>
    <row r="5252" spans="1:3" x14ac:dyDescent="0.3">
      <c r="A5252" s="5" t="s">
        <v>5096</v>
      </c>
      <c r="B5252" s="3">
        <v>768.35</v>
      </c>
      <c r="C5252" s="9">
        <v>1</v>
      </c>
    </row>
    <row r="5253" spans="1:3" x14ac:dyDescent="0.3">
      <c r="A5253" s="4" t="s">
        <v>5095</v>
      </c>
      <c r="B5253" s="3">
        <v>768.35</v>
      </c>
      <c r="C5253" s="9">
        <v>1</v>
      </c>
    </row>
    <row r="5254" spans="1:3" x14ac:dyDescent="0.3">
      <c r="A5254" s="5" t="s">
        <v>5094</v>
      </c>
      <c r="B5254" s="3">
        <v>156.69999999999999</v>
      </c>
      <c r="C5254" s="9">
        <v>1</v>
      </c>
    </row>
    <row r="5255" spans="1:3" x14ac:dyDescent="0.3">
      <c r="A5255" s="4" t="s">
        <v>5093</v>
      </c>
      <c r="B5255" s="3">
        <v>156.69999999999999</v>
      </c>
      <c r="C5255" s="9">
        <v>1</v>
      </c>
    </row>
    <row r="5256" spans="1:3" x14ac:dyDescent="0.3">
      <c r="A5256" s="5" t="s">
        <v>4279</v>
      </c>
      <c r="B5256" s="3">
        <v>31.47</v>
      </c>
      <c r="C5256" s="9">
        <v>1</v>
      </c>
    </row>
    <row r="5257" spans="1:3" x14ac:dyDescent="0.3">
      <c r="A5257" s="4" t="s">
        <v>1262</v>
      </c>
      <c r="B5257" s="3">
        <v>31.47</v>
      </c>
      <c r="C5257" s="9">
        <v>1</v>
      </c>
    </row>
    <row r="5258" spans="1:3" x14ac:dyDescent="0.3">
      <c r="A5258" s="5" t="s">
        <v>5092</v>
      </c>
      <c r="B5258" s="3">
        <v>24.6</v>
      </c>
      <c r="C5258" s="9">
        <v>1</v>
      </c>
    </row>
    <row r="5259" spans="1:3" x14ac:dyDescent="0.3">
      <c r="A5259" s="4" t="s">
        <v>5091</v>
      </c>
      <c r="B5259" s="3">
        <v>24.6</v>
      </c>
      <c r="C5259" s="9">
        <v>1</v>
      </c>
    </row>
    <row r="5260" spans="1:3" x14ac:dyDescent="0.3">
      <c r="A5260" s="5" t="s">
        <v>5090</v>
      </c>
      <c r="B5260" s="3">
        <v>968</v>
      </c>
      <c r="C5260" s="9">
        <v>1</v>
      </c>
    </row>
    <row r="5261" spans="1:3" x14ac:dyDescent="0.3">
      <c r="A5261" s="4" t="s">
        <v>5089</v>
      </c>
      <c r="B5261" s="3">
        <v>968</v>
      </c>
      <c r="C5261" s="9">
        <v>1</v>
      </c>
    </row>
    <row r="5262" spans="1:3" x14ac:dyDescent="0.3">
      <c r="A5262" s="5" t="s">
        <v>4907</v>
      </c>
      <c r="B5262" s="3">
        <v>1823.97</v>
      </c>
      <c r="C5262" s="9">
        <v>2</v>
      </c>
    </row>
    <row r="5263" spans="1:3" x14ac:dyDescent="0.3">
      <c r="A5263" s="4" t="s">
        <v>4665</v>
      </c>
      <c r="B5263" s="3">
        <v>1823.97</v>
      </c>
      <c r="C5263" s="9">
        <v>2</v>
      </c>
    </row>
    <row r="5264" spans="1:3" x14ac:dyDescent="0.3">
      <c r="A5264" s="5" t="s">
        <v>2375</v>
      </c>
      <c r="B5264" s="3">
        <v>330</v>
      </c>
      <c r="C5264" s="9">
        <v>3</v>
      </c>
    </row>
    <row r="5265" spans="1:3" x14ac:dyDescent="0.3">
      <c r="A5265" s="4" t="s">
        <v>2374</v>
      </c>
      <c r="B5265" s="3">
        <v>330</v>
      </c>
      <c r="C5265" s="9">
        <v>3</v>
      </c>
    </row>
    <row r="5266" spans="1:3" x14ac:dyDescent="0.3">
      <c r="A5266" s="5" t="s">
        <v>5088</v>
      </c>
      <c r="B5266" s="3">
        <v>804.65</v>
      </c>
      <c r="C5266" s="9">
        <v>1</v>
      </c>
    </row>
    <row r="5267" spans="1:3" x14ac:dyDescent="0.3">
      <c r="A5267" s="4" t="s">
        <v>5087</v>
      </c>
      <c r="B5267" s="3">
        <v>804.65</v>
      </c>
      <c r="C5267" s="9">
        <v>1</v>
      </c>
    </row>
    <row r="5268" spans="1:3" x14ac:dyDescent="0.3">
      <c r="A5268" s="5" t="s">
        <v>384</v>
      </c>
      <c r="B5268" s="3">
        <v>398.90999999999997</v>
      </c>
      <c r="C5268" s="9">
        <v>3</v>
      </c>
    </row>
    <row r="5269" spans="1:3" x14ac:dyDescent="0.3">
      <c r="A5269" s="4" t="s">
        <v>383</v>
      </c>
      <c r="B5269" s="3">
        <v>398.90999999999997</v>
      </c>
      <c r="C5269" s="9">
        <v>3</v>
      </c>
    </row>
    <row r="5270" spans="1:3" x14ac:dyDescent="0.3">
      <c r="A5270" s="5" t="s">
        <v>4419</v>
      </c>
      <c r="B5270" s="3">
        <v>366.4</v>
      </c>
      <c r="C5270" s="9">
        <v>1</v>
      </c>
    </row>
    <row r="5271" spans="1:3" x14ac:dyDescent="0.3">
      <c r="A5271" s="4" t="s">
        <v>383</v>
      </c>
      <c r="B5271" s="3">
        <v>366.4</v>
      </c>
      <c r="C5271" s="9">
        <v>1</v>
      </c>
    </row>
    <row r="5272" spans="1:3" x14ac:dyDescent="0.3">
      <c r="A5272" s="5" t="s">
        <v>1469</v>
      </c>
      <c r="B5272" s="3">
        <v>134.75</v>
      </c>
      <c r="C5272" s="9">
        <v>1</v>
      </c>
    </row>
    <row r="5273" spans="1:3" x14ac:dyDescent="0.3">
      <c r="A5273" s="4" t="s">
        <v>1468</v>
      </c>
      <c r="B5273" s="3">
        <v>134.75</v>
      </c>
      <c r="C5273" s="9">
        <v>1</v>
      </c>
    </row>
    <row r="5274" spans="1:3" x14ac:dyDescent="0.3">
      <c r="A5274" s="5" t="s">
        <v>5086</v>
      </c>
      <c r="B5274" s="3">
        <v>40</v>
      </c>
      <c r="C5274" s="9">
        <v>1</v>
      </c>
    </row>
    <row r="5275" spans="1:3" x14ac:dyDescent="0.3">
      <c r="A5275" s="4" t="s">
        <v>5085</v>
      </c>
      <c r="B5275" s="3">
        <v>40</v>
      </c>
      <c r="C5275" s="9">
        <v>1</v>
      </c>
    </row>
    <row r="5276" spans="1:3" x14ac:dyDescent="0.3">
      <c r="A5276" s="5" t="s">
        <v>5084</v>
      </c>
      <c r="B5276" s="3">
        <v>2420</v>
      </c>
      <c r="C5276" s="9">
        <v>1</v>
      </c>
    </row>
    <row r="5277" spans="1:3" x14ac:dyDescent="0.3">
      <c r="A5277" s="4" t="s">
        <v>5083</v>
      </c>
      <c r="B5277" s="3">
        <v>2420</v>
      </c>
      <c r="C5277" s="9">
        <v>1</v>
      </c>
    </row>
    <row r="5278" spans="1:3" x14ac:dyDescent="0.3">
      <c r="A5278" s="5" t="s">
        <v>1224</v>
      </c>
      <c r="B5278" s="3">
        <v>7624.39</v>
      </c>
      <c r="C5278" s="9">
        <v>24</v>
      </c>
    </row>
    <row r="5279" spans="1:3" x14ac:dyDescent="0.3">
      <c r="A5279" s="4" t="s">
        <v>1223</v>
      </c>
      <c r="B5279" s="3">
        <v>7624.39</v>
      </c>
      <c r="C5279" s="9">
        <v>24</v>
      </c>
    </row>
    <row r="5280" spans="1:3" x14ac:dyDescent="0.3">
      <c r="A5280" s="5" t="s">
        <v>5082</v>
      </c>
      <c r="B5280" s="3">
        <v>871.2</v>
      </c>
      <c r="C5280" s="9">
        <v>4</v>
      </c>
    </row>
    <row r="5281" spans="1:3" x14ac:dyDescent="0.3">
      <c r="A5281" s="4" t="s">
        <v>5081</v>
      </c>
      <c r="B5281" s="3">
        <v>871.2</v>
      </c>
      <c r="C5281" s="9">
        <v>4</v>
      </c>
    </row>
    <row r="5282" spans="1:3" x14ac:dyDescent="0.3">
      <c r="A5282" s="5" t="s">
        <v>2</v>
      </c>
      <c r="B5282" s="3">
        <v>41333.250000000015</v>
      </c>
      <c r="C5282" s="9">
        <v>100</v>
      </c>
    </row>
    <row r="5283" spans="1:3" x14ac:dyDescent="0.3">
      <c r="A5283" s="4" t="s">
        <v>1</v>
      </c>
      <c r="B5283" s="3">
        <v>41333.250000000015</v>
      </c>
      <c r="C5283" s="9">
        <v>100</v>
      </c>
    </row>
    <row r="5284" spans="1:3" x14ac:dyDescent="0.3">
      <c r="A5284" s="7" t="s">
        <v>5080</v>
      </c>
      <c r="B5284" s="6">
        <v>250562.71</v>
      </c>
      <c r="C5284" s="12">
        <v>189</v>
      </c>
    </row>
    <row r="5285" spans="1:3" x14ac:dyDescent="0.3">
      <c r="A5285" s="5" t="s">
        <v>5079</v>
      </c>
      <c r="B5285" s="3">
        <v>3842.1800000000003</v>
      </c>
      <c r="C5285" s="9">
        <v>2</v>
      </c>
    </row>
    <row r="5286" spans="1:3" x14ac:dyDescent="0.3">
      <c r="A5286" s="4" t="s">
        <v>5078</v>
      </c>
      <c r="B5286" s="3">
        <v>3842.1800000000003</v>
      </c>
      <c r="C5286" s="9">
        <v>2</v>
      </c>
    </row>
    <row r="5287" spans="1:3" x14ac:dyDescent="0.3">
      <c r="A5287" s="5" t="s">
        <v>888</v>
      </c>
      <c r="B5287" s="3">
        <v>313.53999999999996</v>
      </c>
      <c r="C5287" s="9">
        <v>2</v>
      </c>
    </row>
    <row r="5288" spans="1:3" x14ac:dyDescent="0.3">
      <c r="A5288" s="4" t="s">
        <v>887</v>
      </c>
      <c r="B5288" s="3">
        <v>313.53999999999996</v>
      </c>
      <c r="C5288" s="9">
        <v>2</v>
      </c>
    </row>
    <row r="5289" spans="1:3" x14ac:dyDescent="0.3">
      <c r="A5289" s="5" t="s">
        <v>5077</v>
      </c>
      <c r="B5289" s="3">
        <v>6632.01</v>
      </c>
      <c r="C5289" s="9">
        <v>1</v>
      </c>
    </row>
    <row r="5290" spans="1:3" x14ac:dyDescent="0.3">
      <c r="A5290" s="4" t="s">
        <v>5076</v>
      </c>
      <c r="B5290" s="3">
        <v>6632.01</v>
      </c>
      <c r="C5290" s="9">
        <v>1</v>
      </c>
    </row>
    <row r="5291" spans="1:3" x14ac:dyDescent="0.3">
      <c r="A5291" s="5" t="s">
        <v>5075</v>
      </c>
      <c r="B5291" s="3">
        <v>1815</v>
      </c>
      <c r="C5291" s="9">
        <v>1</v>
      </c>
    </row>
    <row r="5292" spans="1:3" x14ac:dyDescent="0.3">
      <c r="A5292" s="4" t="s">
        <v>5074</v>
      </c>
      <c r="B5292" s="3">
        <v>1815</v>
      </c>
      <c r="C5292" s="9">
        <v>1</v>
      </c>
    </row>
    <row r="5293" spans="1:3" x14ac:dyDescent="0.3">
      <c r="A5293" s="5" t="s">
        <v>5073</v>
      </c>
      <c r="B5293" s="3">
        <v>27601.19</v>
      </c>
      <c r="C5293" s="9">
        <v>1</v>
      </c>
    </row>
    <row r="5294" spans="1:3" x14ac:dyDescent="0.3">
      <c r="A5294" s="4" t="s">
        <v>5072</v>
      </c>
      <c r="B5294" s="3">
        <v>27601.19</v>
      </c>
      <c r="C5294" s="9">
        <v>1</v>
      </c>
    </row>
    <row r="5295" spans="1:3" x14ac:dyDescent="0.3">
      <c r="A5295" s="5" t="s">
        <v>5004</v>
      </c>
      <c r="B5295" s="3">
        <v>2286.5</v>
      </c>
      <c r="C5295" s="9">
        <v>10</v>
      </c>
    </row>
    <row r="5296" spans="1:3" x14ac:dyDescent="0.3">
      <c r="A5296" s="4" t="s">
        <v>3186</v>
      </c>
      <c r="B5296" s="3">
        <v>2286.5</v>
      </c>
      <c r="C5296" s="9">
        <v>10</v>
      </c>
    </row>
    <row r="5297" spans="1:3" x14ac:dyDescent="0.3">
      <c r="A5297" s="5" t="s">
        <v>5071</v>
      </c>
      <c r="B5297" s="3">
        <v>6050</v>
      </c>
      <c r="C5297" s="9">
        <v>1</v>
      </c>
    </row>
    <row r="5298" spans="1:3" x14ac:dyDescent="0.3">
      <c r="A5298" s="4" t="s">
        <v>5070</v>
      </c>
      <c r="B5298" s="3">
        <v>6050</v>
      </c>
      <c r="C5298" s="9">
        <v>1</v>
      </c>
    </row>
    <row r="5299" spans="1:3" x14ac:dyDescent="0.3">
      <c r="A5299" s="5" t="s">
        <v>5069</v>
      </c>
      <c r="B5299" s="3">
        <v>38728.28</v>
      </c>
      <c r="C5299" s="9">
        <v>15</v>
      </c>
    </row>
    <row r="5300" spans="1:3" x14ac:dyDescent="0.3">
      <c r="A5300" s="4" t="s">
        <v>5068</v>
      </c>
      <c r="B5300" s="3">
        <v>38728.28</v>
      </c>
      <c r="C5300" s="9">
        <v>15</v>
      </c>
    </row>
    <row r="5301" spans="1:3" x14ac:dyDescent="0.3">
      <c r="A5301" s="5" t="s">
        <v>5067</v>
      </c>
      <c r="B5301" s="3">
        <v>1030.92</v>
      </c>
      <c r="C5301" s="9">
        <v>1</v>
      </c>
    </row>
    <row r="5302" spans="1:3" x14ac:dyDescent="0.3">
      <c r="A5302" s="4" t="s">
        <v>5066</v>
      </c>
      <c r="B5302" s="3">
        <v>1030.92</v>
      </c>
      <c r="C5302" s="9">
        <v>1</v>
      </c>
    </row>
    <row r="5303" spans="1:3" x14ac:dyDescent="0.3">
      <c r="A5303" s="5" t="s">
        <v>1315</v>
      </c>
      <c r="B5303" s="3">
        <v>14092.940000000002</v>
      </c>
      <c r="C5303" s="9">
        <v>14</v>
      </c>
    </row>
    <row r="5304" spans="1:3" x14ac:dyDescent="0.3">
      <c r="A5304" s="4" t="s">
        <v>111</v>
      </c>
      <c r="B5304" s="3">
        <v>14092.940000000002</v>
      </c>
      <c r="C5304" s="9">
        <v>14</v>
      </c>
    </row>
    <row r="5305" spans="1:3" x14ac:dyDescent="0.3">
      <c r="A5305" s="5" t="s">
        <v>4752</v>
      </c>
      <c r="B5305" s="3">
        <v>17194.099999999999</v>
      </c>
      <c r="C5305" s="9">
        <v>1</v>
      </c>
    </row>
    <row r="5306" spans="1:3" x14ac:dyDescent="0.3">
      <c r="A5306" s="4" t="s">
        <v>4751</v>
      </c>
      <c r="B5306" s="3">
        <v>17194.099999999999</v>
      </c>
      <c r="C5306" s="9">
        <v>1</v>
      </c>
    </row>
    <row r="5307" spans="1:3" x14ac:dyDescent="0.3">
      <c r="A5307" s="5" t="s">
        <v>1028</v>
      </c>
      <c r="B5307" s="3">
        <v>2420</v>
      </c>
      <c r="C5307" s="9">
        <v>2</v>
      </c>
    </row>
    <row r="5308" spans="1:3" x14ac:dyDescent="0.3">
      <c r="A5308" s="4" t="s">
        <v>1027</v>
      </c>
      <c r="B5308" s="3">
        <v>2420</v>
      </c>
      <c r="C5308" s="9">
        <v>2</v>
      </c>
    </row>
    <row r="5309" spans="1:3" x14ac:dyDescent="0.3">
      <c r="A5309" s="5" t="s">
        <v>4999</v>
      </c>
      <c r="B5309" s="3">
        <v>225.67</v>
      </c>
      <c r="C5309" s="9">
        <v>1</v>
      </c>
    </row>
    <row r="5310" spans="1:3" x14ac:dyDescent="0.3">
      <c r="A5310" s="4" t="s">
        <v>3170</v>
      </c>
      <c r="B5310" s="3">
        <v>225.67</v>
      </c>
      <c r="C5310" s="9">
        <v>1</v>
      </c>
    </row>
    <row r="5311" spans="1:3" x14ac:dyDescent="0.3">
      <c r="A5311" s="5" t="s">
        <v>5065</v>
      </c>
      <c r="B5311" s="3">
        <v>402.8</v>
      </c>
      <c r="C5311" s="9">
        <v>1</v>
      </c>
    </row>
    <row r="5312" spans="1:3" x14ac:dyDescent="0.3">
      <c r="A5312" s="4" t="s">
        <v>5064</v>
      </c>
      <c r="B5312" s="3">
        <v>402.8</v>
      </c>
      <c r="C5312" s="9">
        <v>1</v>
      </c>
    </row>
    <row r="5313" spans="1:3" x14ac:dyDescent="0.3">
      <c r="A5313" s="5" t="s">
        <v>5063</v>
      </c>
      <c r="B5313" s="3">
        <v>3872</v>
      </c>
      <c r="C5313" s="9">
        <v>1</v>
      </c>
    </row>
    <row r="5314" spans="1:3" x14ac:dyDescent="0.3">
      <c r="A5314" s="4" t="s">
        <v>5062</v>
      </c>
      <c r="B5314" s="3">
        <v>3872</v>
      </c>
      <c r="C5314" s="9">
        <v>1</v>
      </c>
    </row>
    <row r="5315" spans="1:3" x14ac:dyDescent="0.3">
      <c r="A5315" s="5" t="s">
        <v>5061</v>
      </c>
      <c r="B5315" s="3">
        <v>322.01</v>
      </c>
      <c r="C5315" s="9">
        <v>1</v>
      </c>
    </row>
    <row r="5316" spans="1:3" x14ac:dyDescent="0.3">
      <c r="A5316" s="4" t="s">
        <v>5060</v>
      </c>
      <c r="B5316" s="3">
        <v>322.01</v>
      </c>
      <c r="C5316" s="9">
        <v>1</v>
      </c>
    </row>
    <row r="5317" spans="1:3" x14ac:dyDescent="0.3">
      <c r="A5317" s="5" t="s">
        <v>4116</v>
      </c>
      <c r="B5317" s="3">
        <v>1134.48</v>
      </c>
      <c r="C5317" s="9">
        <v>8</v>
      </c>
    </row>
    <row r="5318" spans="1:3" x14ac:dyDescent="0.3">
      <c r="A5318" s="4" t="s">
        <v>99</v>
      </c>
      <c r="B5318" s="3">
        <v>1134.48</v>
      </c>
      <c r="C5318" s="9">
        <v>8</v>
      </c>
    </row>
    <row r="5319" spans="1:3" x14ac:dyDescent="0.3">
      <c r="A5319" s="5" t="s">
        <v>5059</v>
      </c>
      <c r="B5319" s="3">
        <v>4203.93</v>
      </c>
      <c r="C5319" s="9">
        <v>1</v>
      </c>
    </row>
    <row r="5320" spans="1:3" x14ac:dyDescent="0.3">
      <c r="A5320" s="4" t="s">
        <v>2760</v>
      </c>
      <c r="B5320" s="3">
        <v>4203.93</v>
      </c>
      <c r="C5320" s="9">
        <v>1</v>
      </c>
    </row>
    <row r="5321" spans="1:3" x14ac:dyDescent="0.3">
      <c r="A5321" s="5" t="s">
        <v>5058</v>
      </c>
      <c r="B5321" s="3">
        <v>465.08</v>
      </c>
      <c r="C5321" s="9">
        <v>3</v>
      </c>
    </row>
    <row r="5322" spans="1:3" x14ac:dyDescent="0.3">
      <c r="A5322" s="4" t="s">
        <v>5057</v>
      </c>
      <c r="B5322" s="3">
        <v>465.08</v>
      </c>
      <c r="C5322" s="9">
        <v>3</v>
      </c>
    </row>
    <row r="5323" spans="1:3" x14ac:dyDescent="0.3">
      <c r="A5323" s="5" t="s">
        <v>882</v>
      </c>
      <c r="B5323" s="3">
        <v>2600</v>
      </c>
      <c r="C5323" s="9">
        <v>1</v>
      </c>
    </row>
    <row r="5324" spans="1:3" x14ac:dyDescent="0.3">
      <c r="A5324" s="4" t="s">
        <v>192</v>
      </c>
      <c r="B5324" s="3">
        <v>2600</v>
      </c>
      <c r="C5324" s="9">
        <v>1</v>
      </c>
    </row>
    <row r="5325" spans="1:3" x14ac:dyDescent="0.3">
      <c r="A5325" s="5" t="s">
        <v>2324</v>
      </c>
      <c r="B5325" s="3">
        <v>1071.4299999999998</v>
      </c>
      <c r="C5325" s="9">
        <v>9</v>
      </c>
    </row>
    <row r="5326" spans="1:3" x14ac:dyDescent="0.3">
      <c r="A5326" s="4" t="s">
        <v>5056</v>
      </c>
      <c r="B5326" s="3">
        <v>1071.4299999999998</v>
      </c>
      <c r="C5326" s="9">
        <v>9</v>
      </c>
    </row>
    <row r="5327" spans="1:3" x14ac:dyDescent="0.3">
      <c r="A5327" s="5" t="s">
        <v>1312</v>
      </c>
      <c r="B5327" s="3">
        <v>700</v>
      </c>
      <c r="C5327" s="9">
        <v>1</v>
      </c>
    </row>
    <row r="5328" spans="1:3" x14ac:dyDescent="0.3">
      <c r="A5328" s="4" t="s">
        <v>1000</v>
      </c>
      <c r="B5328" s="3">
        <v>700</v>
      </c>
      <c r="C5328" s="9">
        <v>1</v>
      </c>
    </row>
    <row r="5329" spans="1:3" x14ac:dyDescent="0.3">
      <c r="A5329" s="5" t="s">
        <v>286</v>
      </c>
      <c r="B5329" s="3">
        <v>6635.25</v>
      </c>
      <c r="C5329" s="9">
        <v>10</v>
      </c>
    </row>
    <row r="5330" spans="1:3" x14ac:dyDescent="0.3">
      <c r="A5330" s="4" t="s">
        <v>285</v>
      </c>
      <c r="B5330" s="3">
        <v>6635.25</v>
      </c>
      <c r="C5330" s="9">
        <v>10</v>
      </c>
    </row>
    <row r="5331" spans="1:3" x14ac:dyDescent="0.3">
      <c r="A5331" s="5" t="s">
        <v>876</v>
      </c>
      <c r="B5331" s="3">
        <v>355.21000000000004</v>
      </c>
      <c r="C5331" s="9">
        <v>4</v>
      </c>
    </row>
    <row r="5332" spans="1:3" x14ac:dyDescent="0.3">
      <c r="A5332" s="4" t="s">
        <v>25</v>
      </c>
      <c r="B5332" s="3">
        <v>355.21000000000004</v>
      </c>
      <c r="C5332" s="9">
        <v>4</v>
      </c>
    </row>
    <row r="5333" spans="1:3" x14ac:dyDescent="0.3">
      <c r="A5333" s="5" t="s">
        <v>5055</v>
      </c>
      <c r="B5333" s="3">
        <v>52.45</v>
      </c>
      <c r="C5333" s="9">
        <v>1</v>
      </c>
    </row>
    <row r="5334" spans="1:3" x14ac:dyDescent="0.3">
      <c r="A5334" s="4" t="s">
        <v>5054</v>
      </c>
      <c r="B5334" s="3">
        <v>52.45</v>
      </c>
      <c r="C5334" s="9">
        <v>1</v>
      </c>
    </row>
    <row r="5335" spans="1:3" x14ac:dyDescent="0.3">
      <c r="A5335" s="5" t="s">
        <v>82</v>
      </c>
      <c r="B5335" s="3">
        <v>129.19999999999999</v>
      </c>
      <c r="C5335" s="9">
        <v>2</v>
      </c>
    </row>
    <row r="5336" spans="1:3" x14ac:dyDescent="0.3">
      <c r="A5336" s="4" t="s">
        <v>81</v>
      </c>
      <c r="B5336" s="3">
        <v>129.19999999999999</v>
      </c>
      <c r="C5336" s="9">
        <v>2</v>
      </c>
    </row>
    <row r="5337" spans="1:3" x14ac:dyDescent="0.3">
      <c r="A5337" s="5" t="s">
        <v>5053</v>
      </c>
      <c r="B5337" s="3">
        <v>3300</v>
      </c>
      <c r="C5337" s="9">
        <v>2</v>
      </c>
    </row>
    <row r="5338" spans="1:3" x14ac:dyDescent="0.3">
      <c r="A5338" s="4" t="s">
        <v>5052</v>
      </c>
      <c r="B5338" s="3">
        <v>3300</v>
      </c>
      <c r="C5338" s="9">
        <v>2</v>
      </c>
    </row>
    <row r="5339" spans="1:3" x14ac:dyDescent="0.3">
      <c r="A5339" s="5" t="s">
        <v>274</v>
      </c>
      <c r="B5339" s="3">
        <v>11415.7</v>
      </c>
      <c r="C5339" s="9">
        <v>27</v>
      </c>
    </row>
    <row r="5340" spans="1:3" x14ac:dyDescent="0.3">
      <c r="A5340" s="4" t="s">
        <v>273</v>
      </c>
      <c r="B5340" s="3">
        <v>11415.7</v>
      </c>
      <c r="C5340" s="9">
        <v>27</v>
      </c>
    </row>
    <row r="5341" spans="1:3" x14ac:dyDescent="0.3">
      <c r="A5341" s="5" t="s">
        <v>169</v>
      </c>
      <c r="B5341" s="3">
        <v>1345.25</v>
      </c>
      <c r="C5341" s="9">
        <v>6</v>
      </c>
    </row>
    <row r="5342" spans="1:3" x14ac:dyDescent="0.3">
      <c r="A5342" s="4" t="s">
        <v>168</v>
      </c>
      <c r="B5342" s="3">
        <v>1345.25</v>
      </c>
      <c r="C5342" s="9">
        <v>6</v>
      </c>
    </row>
    <row r="5343" spans="1:3" x14ac:dyDescent="0.3">
      <c r="A5343" s="5" t="s">
        <v>5051</v>
      </c>
      <c r="B5343" s="3">
        <v>1033.32</v>
      </c>
      <c r="C5343" s="9">
        <v>1</v>
      </c>
    </row>
    <row r="5344" spans="1:3" x14ac:dyDescent="0.3">
      <c r="A5344" s="4" t="s">
        <v>5050</v>
      </c>
      <c r="B5344" s="3">
        <v>1033.32</v>
      </c>
      <c r="C5344" s="9">
        <v>1</v>
      </c>
    </row>
    <row r="5345" spans="1:3" x14ac:dyDescent="0.3">
      <c r="A5345" s="5" t="s">
        <v>260</v>
      </c>
      <c r="B5345" s="3">
        <v>15653.77</v>
      </c>
      <c r="C5345" s="9">
        <v>6</v>
      </c>
    </row>
    <row r="5346" spans="1:3" x14ac:dyDescent="0.3">
      <c r="A5346" s="4" t="s">
        <v>259</v>
      </c>
      <c r="B5346" s="3">
        <v>15653.77</v>
      </c>
      <c r="C5346" s="9">
        <v>6</v>
      </c>
    </row>
    <row r="5347" spans="1:3" x14ac:dyDescent="0.3">
      <c r="A5347" s="5" t="s">
        <v>3113</v>
      </c>
      <c r="B5347" s="3">
        <v>1037.8399999999999</v>
      </c>
      <c r="C5347" s="9">
        <v>1</v>
      </c>
    </row>
    <row r="5348" spans="1:3" x14ac:dyDescent="0.3">
      <c r="A5348" s="4" t="s">
        <v>3112</v>
      </c>
      <c r="B5348" s="3">
        <v>1037.8399999999999</v>
      </c>
      <c r="C5348" s="9">
        <v>1</v>
      </c>
    </row>
    <row r="5349" spans="1:3" x14ac:dyDescent="0.3">
      <c r="A5349" s="5" t="s">
        <v>4967</v>
      </c>
      <c r="B5349" s="3">
        <v>59.9</v>
      </c>
      <c r="C5349" s="9">
        <v>1</v>
      </c>
    </row>
    <row r="5350" spans="1:3" x14ac:dyDescent="0.3">
      <c r="A5350" s="4" t="s">
        <v>4966</v>
      </c>
      <c r="B5350" s="3">
        <v>59.9</v>
      </c>
      <c r="C5350" s="9">
        <v>1</v>
      </c>
    </row>
    <row r="5351" spans="1:3" x14ac:dyDescent="0.3">
      <c r="A5351" s="5" t="s">
        <v>5049</v>
      </c>
      <c r="B5351" s="3">
        <v>1741.01</v>
      </c>
      <c r="C5351" s="9">
        <v>1</v>
      </c>
    </row>
    <row r="5352" spans="1:3" x14ac:dyDescent="0.3">
      <c r="A5352" s="4" t="s">
        <v>5048</v>
      </c>
      <c r="B5352" s="3">
        <v>1741.01</v>
      </c>
      <c r="C5352" s="9">
        <v>1</v>
      </c>
    </row>
    <row r="5353" spans="1:3" x14ac:dyDescent="0.3">
      <c r="A5353" s="5" t="s">
        <v>5047</v>
      </c>
      <c r="B5353" s="3">
        <v>617.79999999999995</v>
      </c>
      <c r="C5353" s="9">
        <v>2</v>
      </c>
    </row>
    <row r="5354" spans="1:3" x14ac:dyDescent="0.3">
      <c r="A5354" s="4" t="s">
        <v>5046</v>
      </c>
      <c r="B5354" s="3">
        <v>617.79999999999995</v>
      </c>
      <c r="C5354" s="9">
        <v>2</v>
      </c>
    </row>
    <row r="5355" spans="1:3" x14ac:dyDescent="0.3">
      <c r="A5355" s="5" t="s">
        <v>5045</v>
      </c>
      <c r="B5355" s="3">
        <v>97.41</v>
      </c>
      <c r="C5355" s="9">
        <v>2</v>
      </c>
    </row>
    <row r="5356" spans="1:3" x14ac:dyDescent="0.3">
      <c r="A5356" s="4" t="s">
        <v>5044</v>
      </c>
      <c r="B5356" s="3">
        <v>97.41</v>
      </c>
      <c r="C5356" s="9">
        <v>2</v>
      </c>
    </row>
    <row r="5357" spans="1:3" x14ac:dyDescent="0.3">
      <c r="A5357" s="5" t="s">
        <v>5043</v>
      </c>
      <c r="B5357" s="3">
        <v>863.2</v>
      </c>
      <c r="C5357" s="9">
        <v>1</v>
      </c>
    </row>
    <row r="5358" spans="1:3" x14ac:dyDescent="0.3">
      <c r="A5358" s="4" t="s">
        <v>5042</v>
      </c>
      <c r="B5358" s="3">
        <v>863.2</v>
      </c>
      <c r="C5358" s="9">
        <v>1</v>
      </c>
    </row>
    <row r="5359" spans="1:3" x14ac:dyDescent="0.3">
      <c r="A5359" s="5" t="s">
        <v>5041</v>
      </c>
      <c r="B5359" s="3">
        <v>1327</v>
      </c>
      <c r="C5359" s="9">
        <v>1</v>
      </c>
    </row>
    <row r="5360" spans="1:3" x14ac:dyDescent="0.3">
      <c r="A5360" s="4" t="s">
        <v>5040</v>
      </c>
      <c r="B5360" s="3">
        <v>1327</v>
      </c>
      <c r="C5360" s="9">
        <v>1</v>
      </c>
    </row>
    <row r="5361" spans="1:3" x14ac:dyDescent="0.3">
      <c r="A5361" s="5" t="s">
        <v>4728</v>
      </c>
      <c r="B5361" s="3">
        <v>7688.21</v>
      </c>
      <c r="C5361" s="9">
        <v>7</v>
      </c>
    </row>
    <row r="5362" spans="1:3" x14ac:dyDescent="0.3">
      <c r="A5362" s="4" t="s">
        <v>4727</v>
      </c>
      <c r="B5362" s="3">
        <v>7688.21</v>
      </c>
      <c r="C5362" s="9">
        <v>7</v>
      </c>
    </row>
    <row r="5363" spans="1:3" x14ac:dyDescent="0.3">
      <c r="A5363" s="5" t="s">
        <v>5039</v>
      </c>
      <c r="B5363" s="3">
        <v>15865.52</v>
      </c>
      <c r="C5363" s="9">
        <v>1</v>
      </c>
    </row>
    <row r="5364" spans="1:3" x14ac:dyDescent="0.3">
      <c r="A5364" s="4" t="s">
        <v>5038</v>
      </c>
      <c r="B5364" s="3">
        <v>15865.52</v>
      </c>
      <c r="C5364" s="9">
        <v>1</v>
      </c>
    </row>
    <row r="5365" spans="1:3" x14ac:dyDescent="0.3">
      <c r="A5365" s="5" t="s">
        <v>5037</v>
      </c>
      <c r="B5365" s="3">
        <v>2420</v>
      </c>
      <c r="C5365" s="9">
        <v>1</v>
      </c>
    </row>
    <row r="5366" spans="1:3" x14ac:dyDescent="0.3">
      <c r="A5366" s="4" t="s">
        <v>5036</v>
      </c>
      <c r="B5366" s="3">
        <v>2420</v>
      </c>
      <c r="C5366" s="9">
        <v>1</v>
      </c>
    </row>
    <row r="5367" spans="1:3" x14ac:dyDescent="0.3">
      <c r="A5367" s="5" t="s">
        <v>1864</v>
      </c>
      <c r="B5367" s="3">
        <v>271.14999999999998</v>
      </c>
      <c r="C5367" s="9">
        <v>1</v>
      </c>
    </row>
    <row r="5368" spans="1:3" x14ac:dyDescent="0.3">
      <c r="A5368" s="4" t="s">
        <v>1863</v>
      </c>
      <c r="B5368" s="3">
        <v>271.14999999999998</v>
      </c>
      <c r="C5368" s="9">
        <v>1</v>
      </c>
    </row>
    <row r="5369" spans="1:3" x14ac:dyDescent="0.3">
      <c r="A5369" s="5" t="s">
        <v>944</v>
      </c>
      <c r="B5369" s="3">
        <v>456.26000000000005</v>
      </c>
      <c r="C5369" s="9">
        <v>7</v>
      </c>
    </row>
    <row r="5370" spans="1:3" x14ac:dyDescent="0.3">
      <c r="A5370" s="4" t="s">
        <v>5035</v>
      </c>
      <c r="B5370" s="3">
        <v>456.26000000000005</v>
      </c>
      <c r="C5370" s="9">
        <v>7</v>
      </c>
    </row>
    <row r="5371" spans="1:3" x14ac:dyDescent="0.3">
      <c r="A5371" s="5" t="s">
        <v>4666</v>
      </c>
      <c r="B5371" s="3">
        <v>421.99</v>
      </c>
      <c r="C5371" s="9">
        <v>1</v>
      </c>
    </row>
    <row r="5372" spans="1:3" x14ac:dyDescent="0.3">
      <c r="A5372" s="4" t="s">
        <v>4665</v>
      </c>
      <c r="B5372" s="3">
        <v>421.99</v>
      </c>
      <c r="C5372" s="9">
        <v>1</v>
      </c>
    </row>
    <row r="5373" spans="1:3" x14ac:dyDescent="0.3">
      <c r="A5373" s="5" t="s">
        <v>5034</v>
      </c>
      <c r="B5373" s="3">
        <v>5290.09</v>
      </c>
      <c r="C5373" s="9">
        <v>2</v>
      </c>
    </row>
    <row r="5374" spans="1:3" x14ac:dyDescent="0.3">
      <c r="A5374" s="4" t="s">
        <v>5033</v>
      </c>
      <c r="B5374" s="3">
        <v>5290.09</v>
      </c>
      <c r="C5374" s="9">
        <v>2</v>
      </c>
    </row>
    <row r="5375" spans="1:3" x14ac:dyDescent="0.3">
      <c r="A5375" s="5" t="s">
        <v>5032</v>
      </c>
      <c r="B5375" s="3">
        <v>6050</v>
      </c>
      <c r="C5375" s="9">
        <v>1</v>
      </c>
    </row>
    <row r="5376" spans="1:3" x14ac:dyDescent="0.3">
      <c r="A5376" s="4" t="s">
        <v>5031</v>
      </c>
      <c r="B5376" s="3">
        <v>6050</v>
      </c>
      <c r="C5376" s="9">
        <v>1</v>
      </c>
    </row>
    <row r="5377" spans="1:3" x14ac:dyDescent="0.3">
      <c r="A5377" s="5" t="s">
        <v>1397</v>
      </c>
      <c r="B5377" s="3">
        <v>4575.0099999999993</v>
      </c>
      <c r="C5377" s="9">
        <v>2</v>
      </c>
    </row>
    <row r="5378" spans="1:3" x14ac:dyDescent="0.3">
      <c r="A5378" s="4" t="s">
        <v>60</v>
      </c>
      <c r="B5378" s="3">
        <v>4575.0099999999993</v>
      </c>
      <c r="C5378" s="9">
        <v>2</v>
      </c>
    </row>
    <row r="5379" spans="1:3" x14ac:dyDescent="0.3">
      <c r="A5379" s="5" t="s">
        <v>5030</v>
      </c>
      <c r="B5379" s="3">
        <v>193.6</v>
      </c>
      <c r="C5379" s="9">
        <v>1</v>
      </c>
    </row>
    <row r="5380" spans="1:3" x14ac:dyDescent="0.3">
      <c r="A5380" s="4" t="s">
        <v>5029</v>
      </c>
      <c r="B5380" s="3">
        <v>193.6</v>
      </c>
      <c r="C5380" s="9">
        <v>1</v>
      </c>
    </row>
    <row r="5381" spans="1:3" x14ac:dyDescent="0.3">
      <c r="A5381" s="5" t="s">
        <v>57</v>
      </c>
      <c r="B5381" s="3">
        <v>435.93</v>
      </c>
      <c r="C5381" s="9">
        <v>1</v>
      </c>
    </row>
    <row r="5382" spans="1:3" x14ac:dyDescent="0.3">
      <c r="A5382" s="4" t="s">
        <v>56</v>
      </c>
      <c r="B5382" s="3">
        <v>435.93</v>
      </c>
      <c r="C5382" s="9">
        <v>1</v>
      </c>
    </row>
    <row r="5383" spans="1:3" x14ac:dyDescent="0.3">
      <c r="A5383" s="5" t="s">
        <v>5028</v>
      </c>
      <c r="B5383" s="3">
        <v>484</v>
      </c>
      <c r="C5383" s="9">
        <v>2</v>
      </c>
    </row>
    <row r="5384" spans="1:3" x14ac:dyDescent="0.3">
      <c r="A5384" s="4" t="s">
        <v>5027</v>
      </c>
      <c r="B5384" s="3">
        <v>484</v>
      </c>
      <c r="C5384" s="9">
        <v>2</v>
      </c>
    </row>
    <row r="5385" spans="1:3" x14ac:dyDescent="0.3">
      <c r="A5385" s="5" t="s">
        <v>5026</v>
      </c>
      <c r="B5385" s="3">
        <v>966.79</v>
      </c>
      <c r="C5385" s="9">
        <v>1</v>
      </c>
    </row>
    <row r="5386" spans="1:3" x14ac:dyDescent="0.3">
      <c r="A5386" s="4" t="s">
        <v>5025</v>
      </c>
      <c r="B5386" s="3">
        <v>966.79</v>
      </c>
      <c r="C5386" s="9">
        <v>1</v>
      </c>
    </row>
    <row r="5387" spans="1:3" x14ac:dyDescent="0.3">
      <c r="A5387" s="5" t="s">
        <v>5024</v>
      </c>
      <c r="B5387" s="3">
        <v>6413</v>
      </c>
      <c r="C5387" s="9">
        <v>1</v>
      </c>
    </row>
    <row r="5388" spans="1:3" x14ac:dyDescent="0.3">
      <c r="A5388" s="4" t="s">
        <v>5023</v>
      </c>
      <c r="B5388" s="3">
        <v>6413</v>
      </c>
      <c r="C5388" s="9">
        <v>1</v>
      </c>
    </row>
    <row r="5389" spans="1:3" x14ac:dyDescent="0.3">
      <c r="A5389" s="5" t="s">
        <v>4659</v>
      </c>
      <c r="B5389" s="3">
        <v>231.11</v>
      </c>
      <c r="C5389" s="9">
        <v>1</v>
      </c>
    </row>
    <row r="5390" spans="1:3" x14ac:dyDescent="0.3">
      <c r="A5390" s="4" t="s">
        <v>4658</v>
      </c>
      <c r="B5390" s="3">
        <v>231.11</v>
      </c>
      <c r="C5390" s="9">
        <v>1</v>
      </c>
    </row>
    <row r="5391" spans="1:3" x14ac:dyDescent="0.3">
      <c r="A5391" s="5" t="s">
        <v>5022</v>
      </c>
      <c r="B5391" s="3">
        <v>556.54</v>
      </c>
      <c r="C5391" s="9">
        <v>1</v>
      </c>
    </row>
    <row r="5392" spans="1:3" x14ac:dyDescent="0.3">
      <c r="A5392" s="4" t="s">
        <v>5021</v>
      </c>
      <c r="B5392" s="3">
        <v>556.54</v>
      </c>
      <c r="C5392" s="9">
        <v>1</v>
      </c>
    </row>
    <row r="5393" spans="1:3" x14ac:dyDescent="0.3">
      <c r="A5393" s="5" t="s">
        <v>5020</v>
      </c>
      <c r="B5393" s="3">
        <v>5068.93</v>
      </c>
      <c r="C5393" s="9">
        <v>1</v>
      </c>
    </row>
    <row r="5394" spans="1:3" x14ac:dyDescent="0.3">
      <c r="A5394" s="4" t="s">
        <v>5019</v>
      </c>
      <c r="B5394" s="3">
        <v>5068.93</v>
      </c>
      <c r="C5394" s="9">
        <v>1</v>
      </c>
    </row>
    <row r="5395" spans="1:3" x14ac:dyDescent="0.3">
      <c r="A5395" s="5" t="s">
        <v>1297</v>
      </c>
      <c r="B5395" s="3">
        <v>18.899999999999999</v>
      </c>
      <c r="C5395" s="9">
        <v>1</v>
      </c>
    </row>
    <row r="5396" spans="1:3" x14ac:dyDescent="0.3">
      <c r="A5396" s="4" t="s">
        <v>1296</v>
      </c>
      <c r="B5396" s="3">
        <v>18.899999999999999</v>
      </c>
      <c r="C5396" s="9">
        <v>1</v>
      </c>
    </row>
    <row r="5397" spans="1:3" x14ac:dyDescent="0.3">
      <c r="A5397" s="5" t="s">
        <v>5018</v>
      </c>
      <c r="B5397" s="3">
        <v>15.89</v>
      </c>
      <c r="C5397" s="9">
        <v>1</v>
      </c>
    </row>
    <row r="5398" spans="1:3" x14ac:dyDescent="0.3">
      <c r="A5398" s="4" t="s">
        <v>5017</v>
      </c>
      <c r="B5398" s="3">
        <v>15.89</v>
      </c>
      <c r="C5398" s="9">
        <v>1</v>
      </c>
    </row>
    <row r="5399" spans="1:3" x14ac:dyDescent="0.3">
      <c r="A5399" s="5" t="s">
        <v>5016</v>
      </c>
      <c r="B5399" s="3">
        <v>2583.87</v>
      </c>
      <c r="C5399" s="9">
        <v>3</v>
      </c>
    </row>
    <row r="5400" spans="1:3" x14ac:dyDescent="0.3">
      <c r="A5400" s="4" t="s">
        <v>5015</v>
      </c>
      <c r="B5400" s="3">
        <v>2583.87</v>
      </c>
      <c r="C5400" s="9">
        <v>3</v>
      </c>
    </row>
    <row r="5401" spans="1:3" x14ac:dyDescent="0.3">
      <c r="A5401" s="5" t="s">
        <v>5014</v>
      </c>
      <c r="B5401" s="3">
        <v>1694</v>
      </c>
      <c r="C5401" s="9">
        <v>1</v>
      </c>
    </row>
    <row r="5402" spans="1:3" x14ac:dyDescent="0.3">
      <c r="A5402" s="4" t="s">
        <v>5013</v>
      </c>
      <c r="B5402" s="3">
        <v>1694</v>
      </c>
      <c r="C5402" s="9">
        <v>1</v>
      </c>
    </row>
    <row r="5403" spans="1:3" x14ac:dyDescent="0.3">
      <c r="A5403" s="5" t="s">
        <v>2966</v>
      </c>
      <c r="B5403" s="3">
        <v>196.5</v>
      </c>
      <c r="C5403" s="9">
        <v>1</v>
      </c>
    </row>
    <row r="5404" spans="1:3" x14ac:dyDescent="0.3">
      <c r="A5404" s="4" t="s">
        <v>2965</v>
      </c>
      <c r="B5404" s="3">
        <v>196.5</v>
      </c>
      <c r="C5404" s="9">
        <v>1</v>
      </c>
    </row>
    <row r="5405" spans="1:3" x14ac:dyDescent="0.3">
      <c r="A5405" s="5" t="s">
        <v>1055</v>
      </c>
      <c r="B5405" s="3">
        <v>119</v>
      </c>
      <c r="C5405" s="9">
        <v>1</v>
      </c>
    </row>
    <row r="5406" spans="1:3" x14ac:dyDescent="0.3">
      <c r="A5406" s="4" t="s">
        <v>1054</v>
      </c>
      <c r="B5406" s="3">
        <v>119</v>
      </c>
      <c r="C5406" s="9">
        <v>1</v>
      </c>
    </row>
    <row r="5407" spans="1:3" x14ac:dyDescent="0.3">
      <c r="A5407" s="5" t="s">
        <v>864</v>
      </c>
      <c r="B5407" s="3">
        <v>1500</v>
      </c>
      <c r="C5407" s="9">
        <v>1</v>
      </c>
    </row>
    <row r="5408" spans="1:3" x14ac:dyDescent="0.3">
      <c r="A5408" s="4" t="s">
        <v>310</v>
      </c>
      <c r="B5408" s="3">
        <v>1500</v>
      </c>
      <c r="C5408" s="9">
        <v>1</v>
      </c>
    </row>
    <row r="5409" spans="1:3" x14ac:dyDescent="0.3">
      <c r="A5409" s="5" t="s">
        <v>5012</v>
      </c>
      <c r="B5409" s="3">
        <v>2160</v>
      </c>
      <c r="C5409" s="9">
        <v>1</v>
      </c>
    </row>
    <row r="5410" spans="1:3" x14ac:dyDescent="0.3">
      <c r="A5410" s="4" t="s">
        <v>5011</v>
      </c>
      <c r="B5410" s="3">
        <v>2160</v>
      </c>
      <c r="C5410" s="9">
        <v>1</v>
      </c>
    </row>
    <row r="5411" spans="1:3" x14ac:dyDescent="0.3">
      <c r="A5411" s="5" t="s">
        <v>5010</v>
      </c>
      <c r="B5411" s="3">
        <v>2218.0500000000002</v>
      </c>
      <c r="C5411" s="9">
        <v>1</v>
      </c>
    </row>
    <row r="5412" spans="1:3" x14ac:dyDescent="0.3">
      <c r="A5412" s="4" t="s">
        <v>5009</v>
      </c>
      <c r="B5412" s="3">
        <v>2218.0500000000002</v>
      </c>
      <c r="C5412" s="9">
        <v>1</v>
      </c>
    </row>
    <row r="5413" spans="1:3" x14ac:dyDescent="0.3">
      <c r="A5413" s="7" t="s">
        <v>5008</v>
      </c>
      <c r="B5413" s="6">
        <v>70009.049999999959</v>
      </c>
      <c r="C5413" s="12">
        <v>188</v>
      </c>
    </row>
    <row r="5414" spans="1:3" x14ac:dyDescent="0.3">
      <c r="A5414" s="5" t="s">
        <v>5007</v>
      </c>
      <c r="B5414" s="3">
        <v>2175.46</v>
      </c>
      <c r="C5414" s="9">
        <v>1</v>
      </c>
    </row>
    <row r="5415" spans="1:3" x14ac:dyDescent="0.3">
      <c r="A5415" s="4" t="s">
        <v>2135</v>
      </c>
      <c r="B5415" s="3">
        <v>2175.46</v>
      </c>
      <c r="C5415" s="9">
        <v>1</v>
      </c>
    </row>
    <row r="5416" spans="1:3" x14ac:dyDescent="0.3">
      <c r="A5416" s="5" t="s">
        <v>5006</v>
      </c>
      <c r="B5416" s="3">
        <v>1302.1500000000001</v>
      </c>
      <c r="C5416" s="9">
        <v>1</v>
      </c>
    </row>
    <row r="5417" spans="1:3" x14ac:dyDescent="0.3">
      <c r="A5417" s="4" t="s">
        <v>5005</v>
      </c>
      <c r="B5417" s="3">
        <v>1302.1500000000001</v>
      </c>
      <c r="C5417" s="9">
        <v>1</v>
      </c>
    </row>
    <row r="5418" spans="1:3" x14ac:dyDescent="0.3">
      <c r="A5418" s="5" t="s">
        <v>5004</v>
      </c>
      <c r="B5418" s="3">
        <v>2783.4900000000002</v>
      </c>
      <c r="C5418" s="9">
        <v>24</v>
      </c>
    </row>
    <row r="5419" spans="1:3" x14ac:dyDescent="0.3">
      <c r="A5419" s="4" t="s">
        <v>3186</v>
      </c>
      <c r="B5419" s="3">
        <v>2783.4900000000002</v>
      </c>
      <c r="C5419" s="9">
        <v>24</v>
      </c>
    </row>
    <row r="5420" spans="1:3" x14ac:dyDescent="0.3">
      <c r="A5420" s="5" t="s">
        <v>5003</v>
      </c>
      <c r="B5420" s="3">
        <v>102.37</v>
      </c>
      <c r="C5420" s="9">
        <v>1</v>
      </c>
    </row>
    <row r="5421" spans="1:3" x14ac:dyDescent="0.3">
      <c r="A5421" s="4" t="s">
        <v>5002</v>
      </c>
      <c r="B5421" s="3">
        <v>102.37</v>
      </c>
      <c r="C5421" s="9">
        <v>1</v>
      </c>
    </row>
    <row r="5422" spans="1:3" x14ac:dyDescent="0.3">
      <c r="A5422" s="5" t="s">
        <v>5001</v>
      </c>
      <c r="B5422" s="3">
        <v>315.33999999999997</v>
      </c>
      <c r="C5422" s="9">
        <v>1</v>
      </c>
    </row>
    <row r="5423" spans="1:3" x14ac:dyDescent="0.3">
      <c r="A5423" s="4" t="s">
        <v>5000</v>
      </c>
      <c r="B5423" s="3">
        <v>315.33999999999997</v>
      </c>
      <c r="C5423" s="9">
        <v>1</v>
      </c>
    </row>
    <row r="5424" spans="1:3" x14ac:dyDescent="0.3">
      <c r="A5424" s="5" t="s">
        <v>4573</v>
      </c>
      <c r="B5424" s="3">
        <v>363</v>
      </c>
      <c r="C5424" s="9">
        <v>1</v>
      </c>
    </row>
    <row r="5425" spans="1:3" x14ac:dyDescent="0.3">
      <c r="A5425" s="4" t="s">
        <v>4572</v>
      </c>
      <c r="B5425" s="3">
        <v>363</v>
      </c>
      <c r="C5425" s="9">
        <v>1</v>
      </c>
    </row>
    <row r="5426" spans="1:3" x14ac:dyDescent="0.3">
      <c r="A5426" s="5" t="s">
        <v>4220</v>
      </c>
      <c r="B5426" s="3">
        <v>425</v>
      </c>
      <c r="C5426" s="9">
        <v>1</v>
      </c>
    </row>
    <row r="5427" spans="1:3" x14ac:dyDescent="0.3">
      <c r="A5427" s="4" t="s">
        <v>4219</v>
      </c>
      <c r="B5427" s="3">
        <v>425</v>
      </c>
      <c r="C5427" s="9">
        <v>1</v>
      </c>
    </row>
    <row r="5428" spans="1:3" x14ac:dyDescent="0.3">
      <c r="A5428" s="5" t="s">
        <v>1315</v>
      </c>
      <c r="B5428" s="3">
        <v>5190.3099999999995</v>
      </c>
      <c r="C5428" s="9">
        <v>8</v>
      </c>
    </row>
    <row r="5429" spans="1:3" x14ac:dyDescent="0.3">
      <c r="A5429" s="4" t="s">
        <v>111</v>
      </c>
      <c r="B5429" s="3">
        <v>5190.3099999999995</v>
      </c>
      <c r="C5429" s="9">
        <v>8</v>
      </c>
    </row>
    <row r="5430" spans="1:3" x14ac:dyDescent="0.3">
      <c r="A5430" s="5" t="s">
        <v>1028</v>
      </c>
      <c r="B5430" s="3">
        <v>2420</v>
      </c>
      <c r="C5430" s="9">
        <v>2</v>
      </c>
    </row>
    <row r="5431" spans="1:3" x14ac:dyDescent="0.3">
      <c r="A5431" s="4" t="s">
        <v>1027</v>
      </c>
      <c r="B5431" s="3">
        <v>2420</v>
      </c>
      <c r="C5431" s="9">
        <v>2</v>
      </c>
    </row>
    <row r="5432" spans="1:3" x14ac:dyDescent="0.3">
      <c r="A5432" s="5" t="s">
        <v>4999</v>
      </c>
      <c r="B5432" s="3">
        <v>36.299999999999997</v>
      </c>
      <c r="C5432" s="9">
        <v>1</v>
      </c>
    </row>
    <row r="5433" spans="1:3" x14ac:dyDescent="0.3">
      <c r="A5433" s="4" t="s">
        <v>3170</v>
      </c>
      <c r="B5433" s="3">
        <v>36.299999999999997</v>
      </c>
      <c r="C5433" s="9">
        <v>1</v>
      </c>
    </row>
    <row r="5434" spans="1:3" x14ac:dyDescent="0.3">
      <c r="A5434" s="5" t="s">
        <v>4998</v>
      </c>
      <c r="B5434" s="3">
        <v>33.81</v>
      </c>
      <c r="C5434" s="9">
        <v>1</v>
      </c>
    </row>
    <row r="5435" spans="1:3" x14ac:dyDescent="0.3">
      <c r="A5435" s="4" t="s">
        <v>4997</v>
      </c>
      <c r="B5435" s="3">
        <v>33.81</v>
      </c>
      <c r="C5435" s="9">
        <v>1</v>
      </c>
    </row>
    <row r="5436" spans="1:3" x14ac:dyDescent="0.3">
      <c r="A5436" s="5" t="s">
        <v>4996</v>
      </c>
      <c r="B5436" s="3">
        <v>3146</v>
      </c>
      <c r="C5436" s="9">
        <v>1</v>
      </c>
    </row>
    <row r="5437" spans="1:3" x14ac:dyDescent="0.3">
      <c r="A5437" s="4" t="s">
        <v>4995</v>
      </c>
      <c r="B5437" s="3">
        <v>3146</v>
      </c>
      <c r="C5437" s="9">
        <v>1</v>
      </c>
    </row>
    <row r="5438" spans="1:3" x14ac:dyDescent="0.3">
      <c r="A5438" s="5" t="s">
        <v>4116</v>
      </c>
      <c r="B5438" s="3">
        <v>483.97</v>
      </c>
      <c r="C5438" s="9">
        <v>6</v>
      </c>
    </row>
    <row r="5439" spans="1:3" x14ac:dyDescent="0.3">
      <c r="A5439" s="4" t="s">
        <v>99</v>
      </c>
      <c r="B5439" s="3">
        <v>483.97</v>
      </c>
      <c r="C5439" s="9">
        <v>6</v>
      </c>
    </row>
    <row r="5440" spans="1:3" x14ac:dyDescent="0.3">
      <c r="A5440" s="5" t="s">
        <v>4994</v>
      </c>
      <c r="B5440" s="3">
        <v>103.93</v>
      </c>
      <c r="C5440" s="9">
        <v>1</v>
      </c>
    </row>
    <row r="5441" spans="1:3" x14ac:dyDescent="0.3">
      <c r="A5441" s="4" t="s">
        <v>4993</v>
      </c>
      <c r="B5441" s="3">
        <v>103.93</v>
      </c>
      <c r="C5441" s="9">
        <v>1</v>
      </c>
    </row>
    <row r="5442" spans="1:3" x14ac:dyDescent="0.3">
      <c r="A5442" s="5" t="s">
        <v>882</v>
      </c>
      <c r="B5442" s="3">
        <v>1014.6100000000001</v>
      </c>
      <c r="C5442" s="9">
        <v>8</v>
      </c>
    </row>
    <row r="5443" spans="1:3" x14ac:dyDescent="0.3">
      <c r="A5443" s="4" t="s">
        <v>192</v>
      </c>
      <c r="B5443" s="3">
        <v>1014.6100000000001</v>
      </c>
      <c r="C5443" s="9">
        <v>8</v>
      </c>
    </row>
    <row r="5444" spans="1:3" x14ac:dyDescent="0.3">
      <c r="A5444" s="5" t="s">
        <v>1312</v>
      </c>
      <c r="B5444" s="3">
        <v>519.75</v>
      </c>
      <c r="C5444" s="9">
        <v>4</v>
      </c>
    </row>
    <row r="5445" spans="1:3" x14ac:dyDescent="0.3">
      <c r="A5445" s="4" t="s">
        <v>1000</v>
      </c>
      <c r="B5445" s="3">
        <v>519.75</v>
      </c>
      <c r="C5445" s="9">
        <v>4</v>
      </c>
    </row>
    <row r="5446" spans="1:3" x14ac:dyDescent="0.3">
      <c r="A5446" s="5" t="s">
        <v>286</v>
      </c>
      <c r="B5446" s="3">
        <v>771.48</v>
      </c>
      <c r="C5446" s="9">
        <v>3</v>
      </c>
    </row>
    <row r="5447" spans="1:3" x14ac:dyDescent="0.3">
      <c r="A5447" s="4" t="s">
        <v>285</v>
      </c>
      <c r="B5447" s="3">
        <v>771.48</v>
      </c>
      <c r="C5447" s="9">
        <v>3</v>
      </c>
    </row>
    <row r="5448" spans="1:3" x14ac:dyDescent="0.3">
      <c r="A5448" s="5" t="s">
        <v>4992</v>
      </c>
      <c r="B5448" s="3">
        <v>341.08</v>
      </c>
      <c r="C5448" s="9">
        <v>1</v>
      </c>
    </row>
    <row r="5449" spans="1:3" x14ac:dyDescent="0.3">
      <c r="A5449" s="4" t="s">
        <v>4562</v>
      </c>
      <c r="B5449" s="3">
        <v>341.08</v>
      </c>
      <c r="C5449" s="9">
        <v>1</v>
      </c>
    </row>
    <row r="5450" spans="1:3" x14ac:dyDescent="0.3">
      <c r="A5450" s="5" t="s">
        <v>4991</v>
      </c>
      <c r="B5450" s="3">
        <v>194.81</v>
      </c>
      <c r="C5450" s="9">
        <v>1</v>
      </c>
    </row>
    <row r="5451" spans="1:3" x14ac:dyDescent="0.3">
      <c r="A5451" s="4" t="s">
        <v>4990</v>
      </c>
      <c r="B5451" s="3">
        <v>194.81</v>
      </c>
      <c r="C5451" s="9">
        <v>1</v>
      </c>
    </row>
    <row r="5452" spans="1:3" x14ac:dyDescent="0.3">
      <c r="A5452" s="5" t="s">
        <v>4989</v>
      </c>
      <c r="B5452" s="3">
        <v>210.07999999999998</v>
      </c>
      <c r="C5452" s="9">
        <v>2</v>
      </c>
    </row>
    <row r="5453" spans="1:3" x14ac:dyDescent="0.3">
      <c r="A5453" s="4" t="s">
        <v>3144</v>
      </c>
      <c r="B5453" s="3">
        <v>210.07999999999998</v>
      </c>
      <c r="C5453" s="9">
        <v>2</v>
      </c>
    </row>
    <row r="5454" spans="1:3" x14ac:dyDescent="0.3">
      <c r="A5454" s="5" t="s">
        <v>4988</v>
      </c>
      <c r="B5454" s="3">
        <v>78</v>
      </c>
      <c r="C5454" s="9">
        <v>1</v>
      </c>
    </row>
    <row r="5455" spans="1:3" x14ac:dyDescent="0.3">
      <c r="A5455" s="4" t="s">
        <v>3138</v>
      </c>
      <c r="B5455" s="3">
        <v>78</v>
      </c>
      <c r="C5455" s="9">
        <v>1</v>
      </c>
    </row>
    <row r="5456" spans="1:3" x14ac:dyDescent="0.3">
      <c r="A5456" s="5" t="s">
        <v>877</v>
      </c>
      <c r="B5456" s="3">
        <v>72.39</v>
      </c>
      <c r="C5456" s="9">
        <v>3</v>
      </c>
    </row>
    <row r="5457" spans="1:3" x14ac:dyDescent="0.3">
      <c r="A5457" s="4" t="s">
        <v>85</v>
      </c>
      <c r="B5457" s="3">
        <v>72.39</v>
      </c>
      <c r="C5457" s="9">
        <v>3</v>
      </c>
    </row>
    <row r="5458" spans="1:3" x14ac:dyDescent="0.3">
      <c r="A5458" s="5" t="s">
        <v>4987</v>
      </c>
      <c r="B5458" s="3">
        <v>34.010000000000005</v>
      </c>
      <c r="C5458" s="9">
        <v>3</v>
      </c>
    </row>
    <row r="5459" spans="1:3" x14ac:dyDescent="0.3">
      <c r="A5459" s="4" t="s">
        <v>4986</v>
      </c>
      <c r="B5459" s="3">
        <v>34.010000000000005</v>
      </c>
      <c r="C5459" s="9">
        <v>3</v>
      </c>
    </row>
    <row r="5460" spans="1:3" x14ac:dyDescent="0.3">
      <c r="A5460" s="5" t="s">
        <v>1932</v>
      </c>
      <c r="B5460" s="3">
        <v>617.1</v>
      </c>
      <c r="C5460" s="9">
        <v>1</v>
      </c>
    </row>
    <row r="5461" spans="1:3" x14ac:dyDescent="0.3">
      <c r="A5461" s="4" t="s">
        <v>1931</v>
      </c>
      <c r="B5461" s="3">
        <v>617.1</v>
      </c>
      <c r="C5461" s="9">
        <v>1</v>
      </c>
    </row>
    <row r="5462" spans="1:3" x14ac:dyDescent="0.3">
      <c r="A5462" s="5" t="s">
        <v>3822</v>
      </c>
      <c r="B5462" s="3">
        <v>4583.4799999999996</v>
      </c>
      <c r="C5462" s="9">
        <v>10</v>
      </c>
    </row>
    <row r="5463" spans="1:3" x14ac:dyDescent="0.3">
      <c r="A5463" s="4" t="s">
        <v>1931</v>
      </c>
      <c r="B5463" s="3">
        <v>4583.4799999999996</v>
      </c>
      <c r="C5463" s="9">
        <v>10</v>
      </c>
    </row>
    <row r="5464" spans="1:3" x14ac:dyDescent="0.3">
      <c r="A5464" s="5" t="s">
        <v>4985</v>
      </c>
      <c r="B5464" s="3">
        <v>1815</v>
      </c>
      <c r="C5464" s="9">
        <v>1</v>
      </c>
    </row>
    <row r="5465" spans="1:3" x14ac:dyDescent="0.3">
      <c r="A5465" s="4" t="s">
        <v>4984</v>
      </c>
      <c r="B5465" s="3">
        <v>1815</v>
      </c>
      <c r="C5465" s="9">
        <v>1</v>
      </c>
    </row>
    <row r="5466" spans="1:3" x14ac:dyDescent="0.3">
      <c r="A5466" s="5" t="s">
        <v>2805</v>
      </c>
      <c r="B5466" s="3">
        <v>50.7</v>
      </c>
      <c r="C5466" s="9">
        <v>1</v>
      </c>
    </row>
    <row r="5467" spans="1:3" x14ac:dyDescent="0.3">
      <c r="A5467" s="4" t="s">
        <v>4983</v>
      </c>
      <c r="B5467" s="3">
        <v>50.7</v>
      </c>
      <c r="C5467" s="9">
        <v>1</v>
      </c>
    </row>
    <row r="5468" spans="1:3" x14ac:dyDescent="0.3">
      <c r="A5468" s="5" t="s">
        <v>4982</v>
      </c>
      <c r="B5468" s="3">
        <v>38.97</v>
      </c>
      <c r="C5468" s="9">
        <v>1</v>
      </c>
    </row>
    <row r="5469" spans="1:3" x14ac:dyDescent="0.3">
      <c r="A5469" s="4" t="s">
        <v>4981</v>
      </c>
      <c r="B5469" s="3">
        <v>38.97</v>
      </c>
      <c r="C5469" s="9">
        <v>1</v>
      </c>
    </row>
    <row r="5470" spans="1:3" x14ac:dyDescent="0.3">
      <c r="A5470" s="5" t="s">
        <v>4980</v>
      </c>
      <c r="B5470" s="3">
        <v>21.73</v>
      </c>
      <c r="C5470" s="9">
        <v>1</v>
      </c>
    </row>
    <row r="5471" spans="1:3" x14ac:dyDescent="0.3">
      <c r="A5471" s="4" t="s">
        <v>4979</v>
      </c>
      <c r="B5471" s="3">
        <v>21.73</v>
      </c>
      <c r="C5471" s="9">
        <v>1</v>
      </c>
    </row>
    <row r="5472" spans="1:3" x14ac:dyDescent="0.3">
      <c r="A5472" s="5" t="s">
        <v>4978</v>
      </c>
      <c r="B5472" s="3">
        <v>300</v>
      </c>
      <c r="C5472" s="9">
        <v>1</v>
      </c>
    </row>
    <row r="5473" spans="1:3" x14ac:dyDescent="0.3">
      <c r="A5473" s="4" t="s">
        <v>2865</v>
      </c>
      <c r="B5473" s="3">
        <v>300</v>
      </c>
      <c r="C5473" s="9">
        <v>1</v>
      </c>
    </row>
    <row r="5474" spans="1:3" x14ac:dyDescent="0.3">
      <c r="A5474" s="5" t="s">
        <v>3404</v>
      </c>
      <c r="B5474" s="3">
        <v>4032.99</v>
      </c>
      <c r="C5474" s="9">
        <v>1</v>
      </c>
    </row>
    <row r="5475" spans="1:3" x14ac:dyDescent="0.3">
      <c r="A5475" s="4" t="s">
        <v>3403</v>
      </c>
      <c r="B5475" s="3">
        <v>4032.99</v>
      </c>
      <c r="C5475" s="9">
        <v>1</v>
      </c>
    </row>
    <row r="5476" spans="1:3" x14ac:dyDescent="0.3">
      <c r="A5476" s="5" t="s">
        <v>274</v>
      </c>
      <c r="B5476" s="3">
        <v>67.849999999999994</v>
      </c>
      <c r="C5476" s="9">
        <v>2</v>
      </c>
    </row>
    <row r="5477" spans="1:3" x14ac:dyDescent="0.3">
      <c r="A5477" s="4" t="s">
        <v>273</v>
      </c>
      <c r="B5477" s="3">
        <v>67.849999999999994</v>
      </c>
      <c r="C5477" s="9">
        <v>2</v>
      </c>
    </row>
    <row r="5478" spans="1:3" x14ac:dyDescent="0.3">
      <c r="A5478" s="5" t="s">
        <v>169</v>
      </c>
      <c r="B5478" s="3">
        <v>1745.3600000000001</v>
      </c>
      <c r="C5478" s="9">
        <v>6</v>
      </c>
    </row>
    <row r="5479" spans="1:3" x14ac:dyDescent="0.3">
      <c r="A5479" s="4" t="s">
        <v>168</v>
      </c>
      <c r="B5479" s="3">
        <v>1745.3600000000001</v>
      </c>
      <c r="C5479" s="9">
        <v>6</v>
      </c>
    </row>
    <row r="5480" spans="1:3" x14ac:dyDescent="0.3">
      <c r="A5480" s="5" t="s">
        <v>4977</v>
      </c>
      <c r="B5480" s="3">
        <v>126.52</v>
      </c>
      <c r="C5480" s="9">
        <v>1</v>
      </c>
    </row>
    <row r="5481" spans="1:3" x14ac:dyDescent="0.3">
      <c r="A5481" s="4" t="s">
        <v>4976</v>
      </c>
      <c r="B5481" s="3">
        <v>126.52</v>
      </c>
      <c r="C5481" s="9">
        <v>1</v>
      </c>
    </row>
    <row r="5482" spans="1:3" x14ac:dyDescent="0.3">
      <c r="A5482" s="5" t="s">
        <v>4975</v>
      </c>
      <c r="B5482" s="3">
        <v>1546.53</v>
      </c>
      <c r="C5482" s="9">
        <v>2</v>
      </c>
    </row>
    <row r="5483" spans="1:3" x14ac:dyDescent="0.3">
      <c r="A5483" s="4" t="s">
        <v>4974</v>
      </c>
      <c r="B5483" s="3">
        <v>1546.53</v>
      </c>
      <c r="C5483" s="9">
        <v>2</v>
      </c>
    </row>
    <row r="5484" spans="1:3" x14ac:dyDescent="0.3">
      <c r="A5484" s="5" t="s">
        <v>4973</v>
      </c>
      <c r="B5484" s="3">
        <v>748.02</v>
      </c>
      <c r="C5484" s="9">
        <v>1</v>
      </c>
    </row>
    <row r="5485" spans="1:3" x14ac:dyDescent="0.3">
      <c r="A5485" s="4" t="s">
        <v>4972</v>
      </c>
      <c r="B5485" s="3">
        <v>748.02</v>
      </c>
      <c r="C5485" s="9">
        <v>1</v>
      </c>
    </row>
    <row r="5486" spans="1:3" x14ac:dyDescent="0.3">
      <c r="A5486" s="5" t="s">
        <v>4971</v>
      </c>
      <c r="B5486" s="3">
        <v>1380</v>
      </c>
      <c r="C5486" s="9">
        <v>1</v>
      </c>
    </row>
    <row r="5487" spans="1:3" x14ac:dyDescent="0.3">
      <c r="A5487" s="4" t="s">
        <v>4970</v>
      </c>
      <c r="B5487" s="3">
        <v>1380</v>
      </c>
      <c r="C5487" s="9">
        <v>1</v>
      </c>
    </row>
    <row r="5488" spans="1:3" x14ac:dyDescent="0.3">
      <c r="A5488" s="5" t="s">
        <v>4969</v>
      </c>
      <c r="B5488" s="3">
        <v>119.31</v>
      </c>
      <c r="C5488" s="9">
        <v>1</v>
      </c>
    </row>
    <row r="5489" spans="1:3" x14ac:dyDescent="0.3">
      <c r="A5489" s="4" t="s">
        <v>4968</v>
      </c>
      <c r="B5489" s="3">
        <v>119.31</v>
      </c>
      <c r="C5489" s="9">
        <v>1</v>
      </c>
    </row>
    <row r="5490" spans="1:3" x14ac:dyDescent="0.3">
      <c r="A5490" s="5" t="s">
        <v>260</v>
      </c>
      <c r="B5490" s="3">
        <v>1745.39</v>
      </c>
      <c r="C5490" s="9">
        <v>2</v>
      </c>
    </row>
    <row r="5491" spans="1:3" x14ac:dyDescent="0.3">
      <c r="A5491" s="4" t="s">
        <v>259</v>
      </c>
      <c r="B5491" s="3">
        <v>1745.39</v>
      </c>
      <c r="C5491" s="9">
        <v>2</v>
      </c>
    </row>
    <row r="5492" spans="1:3" x14ac:dyDescent="0.3">
      <c r="A5492" s="5" t="s">
        <v>163</v>
      </c>
      <c r="B5492" s="3">
        <v>907.81000000000006</v>
      </c>
      <c r="C5492" s="9">
        <v>2</v>
      </c>
    </row>
    <row r="5493" spans="1:3" x14ac:dyDescent="0.3">
      <c r="A5493" s="4" t="s">
        <v>162</v>
      </c>
      <c r="B5493" s="3">
        <v>907.81000000000006</v>
      </c>
      <c r="C5493" s="9">
        <v>2</v>
      </c>
    </row>
    <row r="5494" spans="1:3" x14ac:dyDescent="0.3">
      <c r="A5494" s="5" t="s">
        <v>4967</v>
      </c>
      <c r="B5494" s="3">
        <v>207.22</v>
      </c>
      <c r="C5494" s="9">
        <v>3</v>
      </c>
    </row>
    <row r="5495" spans="1:3" x14ac:dyDescent="0.3">
      <c r="A5495" s="4" t="s">
        <v>4966</v>
      </c>
      <c r="B5495" s="3">
        <v>207.22</v>
      </c>
      <c r="C5495" s="9">
        <v>3</v>
      </c>
    </row>
    <row r="5496" spans="1:3" x14ac:dyDescent="0.3">
      <c r="A5496" s="5" t="s">
        <v>4965</v>
      </c>
      <c r="B5496" s="3">
        <v>6.45</v>
      </c>
      <c r="C5496" s="9">
        <v>1</v>
      </c>
    </row>
    <row r="5497" spans="1:3" x14ac:dyDescent="0.3">
      <c r="A5497" s="4" t="s">
        <v>158</v>
      </c>
      <c r="B5497" s="3">
        <v>6.45</v>
      </c>
      <c r="C5497" s="9">
        <v>1</v>
      </c>
    </row>
    <row r="5498" spans="1:3" x14ac:dyDescent="0.3">
      <c r="A5498" s="5" t="s">
        <v>4964</v>
      </c>
      <c r="B5498" s="3">
        <v>645</v>
      </c>
      <c r="C5498" s="9">
        <v>1</v>
      </c>
    </row>
    <row r="5499" spans="1:3" x14ac:dyDescent="0.3">
      <c r="A5499" s="4" t="s">
        <v>4963</v>
      </c>
      <c r="B5499" s="3">
        <v>645</v>
      </c>
      <c r="C5499" s="9">
        <v>1</v>
      </c>
    </row>
    <row r="5500" spans="1:3" x14ac:dyDescent="0.3">
      <c r="A5500" s="5" t="s">
        <v>2693</v>
      </c>
      <c r="B5500" s="3">
        <v>869.26</v>
      </c>
      <c r="C5500" s="9">
        <v>1</v>
      </c>
    </row>
    <row r="5501" spans="1:3" x14ac:dyDescent="0.3">
      <c r="A5501" s="4" t="s">
        <v>4962</v>
      </c>
      <c r="B5501" s="3">
        <v>869.26</v>
      </c>
      <c r="C5501" s="9">
        <v>1</v>
      </c>
    </row>
    <row r="5502" spans="1:3" x14ac:dyDescent="0.3">
      <c r="A5502" s="5" t="s">
        <v>4961</v>
      </c>
      <c r="B5502" s="3">
        <v>967.89</v>
      </c>
      <c r="C5502" s="9">
        <v>1</v>
      </c>
    </row>
    <row r="5503" spans="1:3" x14ac:dyDescent="0.3">
      <c r="A5503" s="4" t="s">
        <v>4960</v>
      </c>
      <c r="B5503" s="3">
        <v>967.89</v>
      </c>
      <c r="C5503" s="9">
        <v>1</v>
      </c>
    </row>
    <row r="5504" spans="1:3" x14ac:dyDescent="0.3">
      <c r="A5504" s="5" t="s">
        <v>2064</v>
      </c>
      <c r="B5504" s="3">
        <v>3123.01</v>
      </c>
      <c r="C5504" s="9">
        <v>1</v>
      </c>
    </row>
    <row r="5505" spans="1:3" x14ac:dyDescent="0.3">
      <c r="A5505" s="4" t="s">
        <v>2063</v>
      </c>
      <c r="B5505" s="3">
        <v>3123.01</v>
      </c>
      <c r="C5505" s="9">
        <v>1</v>
      </c>
    </row>
    <row r="5506" spans="1:3" x14ac:dyDescent="0.3">
      <c r="A5506" s="5" t="s">
        <v>3874</v>
      </c>
      <c r="B5506" s="3">
        <v>102.84</v>
      </c>
      <c r="C5506" s="9">
        <v>1</v>
      </c>
    </row>
    <row r="5507" spans="1:3" x14ac:dyDescent="0.3">
      <c r="A5507" s="4" t="s">
        <v>15</v>
      </c>
      <c r="B5507" s="3">
        <v>102.84</v>
      </c>
      <c r="C5507" s="9">
        <v>1</v>
      </c>
    </row>
    <row r="5508" spans="1:3" x14ac:dyDescent="0.3">
      <c r="A5508" s="5" t="s">
        <v>1864</v>
      </c>
      <c r="B5508" s="3">
        <v>1144.9000000000001</v>
      </c>
      <c r="C5508" s="9">
        <v>1</v>
      </c>
    </row>
    <row r="5509" spans="1:3" x14ac:dyDescent="0.3">
      <c r="A5509" s="4" t="s">
        <v>1863</v>
      </c>
      <c r="B5509" s="3">
        <v>1144.9000000000001</v>
      </c>
      <c r="C5509" s="9">
        <v>1</v>
      </c>
    </row>
    <row r="5510" spans="1:3" x14ac:dyDescent="0.3">
      <c r="A5510" s="5" t="s">
        <v>4959</v>
      </c>
      <c r="B5510" s="3">
        <v>1143.45</v>
      </c>
      <c r="C5510" s="9">
        <v>1</v>
      </c>
    </row>
    <row r="5511" spans="1:3" x14ac:dyDescent="0.3">
      <c r="A5511" s="4" t="s">
        <v>4958</v>
      </c>
      <c r="B5511" s="3">
        <v>1143.45</v>
      </c>
      <c r="C5511" s="9">
        <v>1</v>
      </c>
    </row>
    <row r="5512" spans="1:3" x14ac:dyDescent="0.3">
      <c r="A5512" s="5" t="s">
        <v>4957</v>
      </c>
      <c r="B5512" s="3">
        <v>524.9</v>
      </c>
      <c r="C5512" s="9">
        <v>1</v>
      </c>
    </row>
    <row r="5513" spans="1:3" x14ac:dyDescent="0.3">
      <c r="A5513" s="4" t="s">
        <v>4956</v>
      </c>
      <c r="B5513" s="3">
        <v>524.9</v>
      </c>
      <c r="C5513" s="9">
        <v>1</v>
      </c>
    </row>
    <row r="5514" spans="1:3" x14ac:dyDescent="0.3">
      <c r="A5514" s="5" t="s">
        <v>4955</v>
      </c>
      <c r="B5514" s="3">
        <v>4840</v>
      </c>
      <c r="C5514" s="9">
        <v>1</v>
      </c>
    </row>
    <row r="5515" spans="1:3" x14ac:dyDescent="0.3">
      <c r="A5515" s="4" t="s">
        <v>4954</v>
      </c>
      <c r="B5515" s="3">
        <v>4840</v>
      </c>
      <c r="C5515" s="9">
        <v>1</v>
      </c>
    </row>
    <row r="5516" spans="1:3" x14ac:dyDescent="0.3">
      <c r="A5516" s="5" t="s">
        <v>396</v>
      </c>
      <c r="B5516" s="3">
        <v>1533.2600000000002</v>
      </c>
      <c r="C5516" s="9">
        <v>14</v>
      </c>
    </row>
    <row r="5517" spans="1:3" x14ac:dyDescent="0.3">
      <c r="A5517" s="4" t="s">
        <v>1300</v>
      </c>
      <c r="B5517" s="3">
        <v>1533.2600000000002</v>
      </c>
      <c r="C5517" s="9">
        <v>14</v>
      </c>
    </row>
    <row r="5518" spans="1:3" x14ac:dyDescent="0.3">
      <c r="A5518" s="5" t="s">
        <v>1742</v>
      </c>
      <c r="B5518" s="3">
        <v>86.67</v>
      </c>
      <c r="C5518" s="9">
        <v>1</v>
      </c>
    </row>
    <row r="5519" spans="1:3" x14ac:dyDescent="0.3">
      <c r="A5519" s="4" t="s">
        <v>1741</v>
      </c>
      <c r="B5519" s="3">
        <v>86.67</v>
      </c>
      <c r="C5519" s="9">
        <v>1</v>
      </c>
    </row>
    <row r="5520" spans="1:3" x14ac:dyDescent="0.3">
      <c r="A5520" s="5" t="s">
        <v>4953</v>
      </c>
      <c r="B5520" s="3">
        <v>83.8</v>
      </c>
      <c r="C5520" s="9">
        <v>1</v>
      </c>
    </row>
    <row r="5521" spans="1:3" x14ac:dyDescent="0.3">
      <c r="A5521" s="4" t="s">
        <v>2417</v>
      </c>
      <c r="B5521" s="3">
        <v>83.8</v>
      </c>
      <c r="C5521" s="9">
        <v>1</v>
      </c>
    </row>
    <row r="5522" spans="1:3" x14ac:dyDescent="0.3">
      <c r="A5522" s="5" t="s">
        <v>4952</v>
      </c>
      <c r="B5522" s="3">
        <v>338.13</v>
      </c>
      <c r="C5522" s="9">
        <v>1</v>
      </c>
    </row>
    <row r="5523" spans="1:3" x14ac:dyDescent="0.3">
      <c r="A5523" s="4" t="s">
        <v>2045</v>
      </c>
      <c r="B5523" s="3">
        <v>338.13</v>
      </c>
      <c r="C5523" s="9">
        <v>1</v>
      </c>
    </row>
    <row r="5524" spans="1:3" x14ac:dyDescent="0.3">
      <c r="A5524" s="5" t="s">
        <v>4951</v>
      </c>
      <c r="B5524" s="3">
        <v>91.25</v>
      </c>
      <c r="C5524" s="9">
        <v>1</v>
      </c>
    </row>
    <row r="5525" spans="1:3" x14ac:dyDescent="0.3">
      <c r="A5525" s="4" t="s">
        <v>4950</v>
      </c>
      <c r="B5525" s="3">
        <v>91.25</v>
      </c>
      <c r="C5525" s="9">
        <v>1</v>
      </c>
    </row>
    <row r="5526" spans="1:3" x14ac:dyDescent="0.3">
      <c r="A5526" s="5" t="s">
        <v>4949</v>
      </c>
      <c r="B5526" s="3">
        <v>287.8</v>
      </c>
      <c r="C5526" s="9">
        <v>1</v>
      </c>
    </row>
    <row r="5527" spans="1:3" x14ac:dyDescent="0.3">
      <c r="A5527" s="4" t="s">
        <v>4948</v>
      </c>
      <c r="B5527" s="3">
        <v>287.8</v>
      </c>
      <c r="C5527" s="9">
        <v>1</v>
      </c>
    </row>
    <row r="5528" spans="1:3" x14ac:dyDescent="0.3">
      <c r="A5528" s="5" t="s">
        <v>4947</v>
      </c>
      <c r="B5528" s="3">
        <v>8.9700000000000006</v>
      </c>
      <c r="C5528" s="9">
        <v>1</v>
      </c>
    </row>
    <row r="5529" spans="1:3" x14ac:dyDescent="0.3">
      <c r="A5529" s="4" t="s">
        <v>4946</v>
      </c>
      <c r="B5529" s="3">
        <v>8.9700000000000006</v>
      </c>
      <c r="C5529" s="9">
        <v>1</v>
      </c>
    </row>
    <row r="5530" spans="1:3" x14ac:dyDescent="0.3">
      <c r="A5530" s="5" t="s">
        <v>4945</v>
      </c>
      <c r="B5530" s="3">
        <v>34.79</v>
      </c>
      <c r="C5530" s="9">
        <v>1</v>
      </c>
    </row>
    <row r="5531" spans="1:3" x14ac:dyDescent="0.3">
      <c r="A5531" s="4" t="s">
        <v>4944</v>
      </c>
      <c r="B5531" s="3">
        <v>34.79</v>
      </c>
      <c r="C5531" s="9">
        <v>1</v>
      </c>
    </row>
    <row r="5532" spans="1:3" x14ac:dyDescent="0.3">
      <c r="A5532" s="5" t="s">
        <v>4943</v>
      </c>
      <c r="B5532" s="3">
        <v>142.56</v>
      </c>
      <c r="C5532" s="9">
        <v>1</v>
      </c>
    </row>
    <row r="5533" spans="1:3" x14ac:dyDescent="0.3">
      <c r="A5533" s="4" t="s">
        <v>4942</v>
      </c>
      <c r="B5533" s="3">
        <v>142.56</v>
      </c>
      <c r="C5533" s="9">
        <v>1</v>
      </c>
    </row>
    <row r="5534" spans="1:3" x14ac:dyDescent="0.3">
      <c r="A5534" s="5" t="s">
        <v>4941</v>
      </c>
      <c r="B5534" s="3">
        <v>243.33</v>
      </c>
      <c r="C5534" s="9">
        <v>2</v>
      </c>
    </row>
    <row r="5535" spans="1:3" x14ac:dyDescent="0.3">
      <c r="A5535" s="4" t="s">
        <v>902</v>
      </c>
      <c r="B5535" s="3">
        <v>243.33</v>
      </c>
      <c r="C5535" s="9">
        <v>2</v>
      </c>
    </row>
    <row r="5536" spans="1:3" x14ac:dyDescent="0.3">
      <c r="A5536" s="5" t="s">
        <v>1055</v>
      </c>
      <c r="B5536" s="3">
        <v>279</v>
      </c>
      <c r="C5536" s="9">
        <v>1</v>
      </c>
    </row>
    <row r="5537" spans="1:3" x14ac:dyDescent="0.3">
      <c r="A5537" s="4" t="s">
        <v>1054</v>
      </c>
      <c r="B5537" s="3">
        <v>279</v>
      </c>
      <c r="C5537" s="9">
        <v>1</v>
      </c>
    </row>
    <row r="5538" spans="1:3" x14ac:dyDescent="0.3">
      <c r="A5538" s="5" t="s">
        <v>4940</v>
      </c>
      <c r="B5538" s="3">
        <v>86.47</v>
      </c>
      <c r="C5538" s="9">
        <v>1</v>
      </c>
    </row>
    <row r="5539" spans="1:3" x14ac:dyDescent="0.3">
      <c r="A5539" s="4" t="s">
        <v>4939</v>
      </c>
      <c r="B5539" s="3">
        <v>86.47</v>
      </c>
      <c r="C5539" s="9">
        <v>1</v>
      </c>
    </row>
    <row r="5540" spans="1:3" x14ac:dyDescent="0.3">
      <c r="A5540" s="5" t="s">
        <v>4938</v>
      </c>
      <c r="B5540" s="3">
        <v>271.04000000000002</v>
      </c>
      <c r="C5540" s="9">
        <v>2</v>
      </c>
    </row>
    <row r="5541" spans="1:3" x14ac:dyDescent="0.3">
      <c r="A5541" s="4" t="s">
        <v>4937</v>
      </c>
      <c r="B5541" s="3">
        <v>271.04000000000002</v>
      </c>
      <c r="C5541" s="9">
        <v>2</v>
      </c>
    </row>
    <row r="5542" spans="1:3" x14ac:dyDescent="0.3">
      <c r="A5542" s="5" t="s">
        <v>2</v>
      </c>
      <c r="B5542" s="3">
        <v>6795.63</v>
      </c>
      <c r="C5542" s="9">
        <v>22</v>
      </c>
    </row>
    <row r="5543" spans="1:3" x14ac:dyDescent="0.3">
      <c r="A5543" s="4" t="s">
        <v>1</v>
      </c>
      <c r="B5543" s="3">
        <v>6795.63</v>
      </c>
      <c r="C5543" s="9">
        <v>22</v>
      </c>
    </row>
    <row r="5544" spans="1:3" x14ac:dyDescent="0.3">
      <c r="A5544" s="5" t="s">
        <v>309</v>
      </c>
      <c r="B5544" s="3">
        <v>1008.17</v>
      </c>
      <c r="C5544" s="9">
        <v>3</v>
      </c>
    </row>
    <row r="5545" spans="1:3" x14ac:dyDescent="0.3">
      <c r="A5545" s="4" t="s">
        <v>308</v>
      </c>
      <c r="B5545" s="3">
        <v>1008.17</v>
      </c>
      <c r="C5545" s="9">
        <v>3</v>
      </c>
    </row>
    <row r="5546" spans="1:3" x14ac:dyDescent="0.3">
      <c r="A5546" s="5" t="s">
        <v>4936</v>
      </c>
      <c r="B5546" s="3">
        <v>205.87</v>
      </c>
      <c r="C5546" s="9">
        <v>5</v>
      </c>
    </row>
    <row r="5547" spans="1:3" x14ac:dyDescent="0.3">
      <c r="A5547" s="4" t="s">
        <v>306</v>
      </c>
      <c r="B5547" s="3">
        <v>205.87</v>
      </c>
      <c r="C5547" s="9">
        <v>5</v>
      </c>
    </row>
    <row r="5548" spans="1:3" x14ac:dyDescent="0.3">
      <c r="A5548" s="5" t="s">
        <v>4654</v>
      </c>
      <c r="B5548" s="3">
        <v>2973.29</v>
      </c>
      <c r="C5548" s="9">
        <v>6</v>
      </c>
    </row>
    <row r="5549" spans="1:3" x14ac:dyDescent="0.3">
      <c r="A5549" s="4" t="s">
        <v>221</v>
      </c>
      <c r="B5549" s="3">
        <v>2973.29</v>
      </c>
      <c r="C5549" s="9">
        <v>6</v>
      </c>
    </row>
    <row r="5550" spans="1:3" x14ac:dyDescent="0.3">
      <c r="A5550" s="7" t="s">
        <v>4935</v>
      </c>
      <c r="B5550" s="6">
        <v>80220.349999999991</v>
      </c>
      <c r="C5550" s="12">
        <v>135</v>
      </c>
    </row>
    <row r="5551" spans="1:3" x14ac:dyDescent="0.3">
      <c r="A5551" s="5" t="s">
        <v>4934</v>
      </c>
      <c r="B5551" s="3">
        <v>30.25</v>
      </c>
      <c r="C5551" s="9">
        <v>1</v>
      </c>
    </row>
    <row r="5552" spans="1:3" x14ac:dyDescent="0.3">
      <c r="A5552" s="4" t="s">
        <v>4933</v>
      </c>
      <c r="B5552" s="3">
        <v>30.25</v>
      </c>
      <c r="C5552" s="9">
        <v>1</v>
      </c>
    </row>
    <row r="5553" spans="1:3" x14ac:dyDescent="0.3">
      <c r="A5553" s="5" t="s">
        <v>2358</v>
      </c>
      <c r="B5553" s="3">
        <v>75</v>
      </c>
      <c r="C5553" s="9">
        <v>1</v>
      </c>
    </row>
    <row r="5554" spans="1:3" x14ac:dyDescent="0.3">
      <c r="A5554" s="4" t="s">
        <v>2357</v>
      </c>
      <c r="B5554" s="3">
        <v>75</v>
      </c>
      <c r="C5554" s="9">
        <v>1</v>
      </c>
    </row>
    <row r="5555" spans="1:3" x14ac:dyDescent="0.3">
      <c r="A5555" s="5" t="s">
        <v>4932</v>
      </c>
      <c r="B5555" s="3">
        <v>16</v>
      </c>
      <c r="C5555" s="9">
        <v>1</v>
      </c>
    </row>
    <row r="5556" spans="1:3" x14ac:dyDescent="0.3">
      <c r="A5556" s="4" t="s">
        <v>4931</v>
      </c>
      <c r="B5556" s="3">
        <v>16</v>
      </c>
      <c r="C5556" s="9">
        <v>1</v>
      </c>
    </row>
    <row r="5557" spans="1:3" x14ac:dyDescent="0.3">
      <c r="A5557" s="5" t="s">
        <v>122</v>
      </c>
      <c r="B5557" s="3">
        <v>803.66</v>
      </c>
      <c r="C5557" s="9">
        <v>1</v>
      </c>
    </row>
    <row r="5558" spans="1:3" x14ac:dyDescent="0.3">
      <c r="A5558" s="4" t="s">
        <v>121</v>
      </c>
      <c r="B5558" s="3">
        <v>803.66</v>
      </c>
      <c r="C5558" s="9">
        <v>1</v>
      </c>
    </row>
    <row r="5559" spans="1:3" x14ac:dyDescent="0.3">
      <c r="A5559" s="5" t="s">
        <v>112</v>
      </c>
      <c r="B5559" s="3">
        <v>22363.329999999998</v>
      </c>
      <c r="C5559" s="9">
        <v>52</v>
      </c>
    </row>
    <row r="5560" spans="1:3" x14ac:dyDescent="0.3">
      <c r="A5560" s="4" t="s">
        <v>111</v>
      </c>
      <c r="B5560" s="3">
        <v>22363.329999999998</v>
      </c>
      <c r="C5560" s="9">
        <v>52</v>
      </c>
    </row>
    <row r="5561" spans="1:3" x14ac:dyDescent="0.3">
      <c r="A5561" s="5" t="s">
        <v>1315</v>
      </c>
      <c r="B5561" s="3">
        <v>949.67000000000007</v>
      </c>
      <c r="C5561" s="9">
        <v>2</v>
      </c>
    </row>
    <row r="5562" spans="1:3" x14ac:dyDescent="0.3">
      <c r="A5562" s="4" t="s">
        <v>111</v>
      </c>
      <c r="B5562" s="3">
        <v>949.67000000000007</v>
      </c>
      <c r="C5562" s="9">
        <v>2</v>
      </c>
    </row>
    <row r="5563" spans="1:3" x14ac:dyDescent="0.3">
      <c r="A5563" s="5" t="s">
        <v>2004</v>
      </c>
      <c r="B5563" s="3">
        <v>202.56</v>
      </c>
      <c r="C5563" s="9">
        <v>2</v>
      </c>
    </row>
    <row r="5564" spans="1:3" x14ac:dyDescent="0.3">
      <c r="A5564" s="4" t="s">
        <v>2003</v>
      </c>
      <c r="B5564" s="3">
        <v>202.56</v>
      </c>
      <c r="C5564" s="9">
        <v>2</v>
      </c>
    </row>
    <row r="5565" spans="1:3" x14ac:dyDescent="0.3">
      <c r="A5565" s="5" t="s">
        <v>4930</v>
      </c>
      <c r="B5565" s="3">
        <v>600</v>
      </c>
      <c r="C5565" s="9">
        <v>1</v>
      </c>
    </row>
    <row r="5566" spans="1:3" x14ac:dyDescent="0.3">
      <c r="A5566" s="4" t="s">
        <v>4929</v>
      </c>
      <c r="B5566" s="3">
        <v>600</v>
      </c>
      <c r="C5566" s="9">
        <v>1</v>
      </c>
    </row>
    <row r="5567" spans="1:3" x14ac:dyDescent="0.3">
      <c r="A5567" s="5" t="s">
        <v>4928</v>
      </c>
      <c r="B5567" s="3">
        <v>4235</v>
      </c>
      <c r="C5567" s="9">
        <v>1</v>
      </c>
    </row>
    <row r="5568" spans="1:3" x14ac:dyDescent="0.3">
      <c r="A5568" s="4" t="s">
        <v>4927</v>
      </c>
      <c r="B5568" s="3">
        <v>4235</v>
      </c>
      <c r="C5568" s="9">
        <v>1</v>
      </c>
    </row>
    <row r="5569" spans="1:3" x14ac:dyDescent="0.3">
      <c r="A5569" s="5" t="s">
        <v>4926</v>
      </c>
      <c r="B5569" s="3">
        <v>121</v>
      </c>
      <c r="C5569" s="9">
        <v>1</v>
      </c>
    </row>
    <row r="5570" spans="1:3" x14ac:dyDescent="0.3">
      <c r="A5570" s="4" t="s">
        <v>4925</v>
      </c>
      <c r="B5570" s="3">
        <v>121</v>
      </c>
      <c r="C5570" s="9">
        <v>1</v>
      </c>
    </row>
    <row r="5571" spans="1:3" x14ac:dyDescent="0.3">
      <c r="A5571" s="5" t="s">
        <v>3631</v>
      </c>
      <c r="B5571" s="3">
        <v>245.02999999999997</v>
      </c>
      <c r="C5571" s="9">
        <v>2</v>
      </c>
    </row>
    <row r="5572" spans="1:3" x14ac:dyDescent="0.3">
      <c r="A5572" s="4" t="s">
        <v>3630</v>
      </c>
      <c r="B5572" s="3">
        <v>245.02999999999997</v>
      </c>
      <c r="C5572" s="9">
        <v>2</v>
      </c>
    </row>
    <row r="5573" spans="1:3" x14ac:dyDescent="0.3">
      <c r="A5573" s="5" t="s">
        <v>2584</v>
      </c>
      <c r="B5573" s="3">
        <v>399.3</v>
      </c>
      <c r="C5573" s="9">
        <v>1</v>
      </c>
    </row>
    <row r="5574" spans="1:3" x14ac:dyDescent="0.3">
      <c r="A5574" s="4" t="s">
        <v>2583</v>
      </c>
      <c r="B5574" s="3">
        <v>399.3</v>
      </c>
      <c r="C5574" s="9">
        <v>1</v>
      </c>
    </row>
    <row r="5575" spans="1:3" x14ac:dyDescent="0.3">
      <c r="A5575" s="5" t="s">
        <v>4924</v>
      </c>
      <c r="B5575" s="3">
        <v>216.59</v>
      </c>
      <c r="C5575" s="9">
        <v>1</v>
      </c>
    </row>
    <row r="5576" spans="1:3" x14ac:dyDescent="0.3">
      <c r="A5576" s="4" t="s">
        <v>4923</v>
      </c>
      <c r="B5576" s="3">
        <v>216.59</v>
      </c>
      <c r="C5576" s="9">
        <v>1</v>
      </c>
    </row>
    <row r="5577" spans="1:3" x14ac:dyDescent="0.3">
      <c r="A5577" s="5" t="s">
        <v>193</v>
      </c>
      <c r="B5577" s="3">
        <v>5611.87</v>
      </c>
      <c r="C5577" s="9">
        <v>3</v>
      </c>
    </row>
    <row r="5578" spans="1:3" x14ac:dyDescent="0.3">
      <c r="A5578" s="4" t="s">
        <v>192</v>
      </c>
      <c r="B5578" s="3">
        <v>5611.87</v>
      </c>
      <c r="C5578" s="9">
        <v>3</v>
      </c>
    </row>
    <row r="5579" spans="1:3" x14ac:dyDescent="0.3">
      <c r="A5579" s="5" t="s">
        <v>4922</v>
      </c>
      <c r="B5579" s="3">
        <v>5896.87</v>
      </c>
      <c r="C5579" s="9">
        <v>1</v>
      </c>
    </row>
    <row r="5580" spans="1:3" x14ac:dyDescent="0.3">
      <c r="A5580" s="4" t="s">
        <v>4921</v>
      </c>
      <c r="B5580" s="3">
        <v>5896.87</v>
      </c>
      <c r="C5580" s="9">
        <v>1</v>
      </c>
    </row>
    <row r="5581" spans="1:3" x14ac:dyDescent="0.3">
      <c r="A5581" s="5" t="s">
        <v>989</v>
      </c>
      <c r="B5581" s="3">
        <v>605</v>
      </c>
      <c r="C5581" s="9">
        <v>1</v>
      </c>
    </row>
    <row r="5582" spans="1:3" x14ac:dyDescent="0.3">
      <c r="A5582" s="4" t="s">
        <v>988</v>
      </c>
      <c r="B5582" s="3">
        <v>605</v>
      </c>
      <c r="C5582" s="9">
        <v>1</v>
      </c>
    </row>
    <row r="5583" spans="1:3" x14ac:dyDescent="0.3">
      <c r="A5583" s="5" t="s">
        <v>1932</v>
      </c>
      <c r="B5583" s="3">
        <v>13835.139999999998</v>
      </c>
      <c r="C5583" s="9">
        <v>9</v>
      </c>
    </row>
    <row r="5584" spans="1:3" x14ac:dyDescent="0.3">
      <c r="A5584" s="4" t="s">
        <v>1931</v>
      </c>
      <c r="B5584" s="3">
        <v>13835.139999999998</v>
      </c>
      <c r="C5584" s="9">
        <v>9</v>
      </c>
    </row>
    <row r="5585" spans="1:3" x14ac:dyDescent="0.3">
      <c r="A5585" s="5" t="s">
        <v>3822</v>
      </c>
      <c r="B5585" s="3">
        <v>5588.99</v>
      </c>
      <c r="C5585" s="9">
        <v>4</v>
      </c>
    </row>
    <row r="5586" spans="1:3" x14ac:dyDescent="0.3">
      <c r="A5586" s="4" t="s">
        <v>1931</v>
      </c>
      <c r="B5586" s="3">
        <v>5588.99</v>
      </c>
      <c r="C5586" s="9">
        <v>4</v>
      </c>
    </row>
    <row r="5587" spans="1:3" x14ac:dyDescent="0.3">
      <c r="A5587" s="5" t="s">
        <v>2164</v>
      </c>
      <c r="B5587" s="3">
        <v>253.55</v>
      </c>
      <c r="C5587" s="9">
        <v>1</v>
      </c>
    </row>
    <row r="5588" spans="1:3" x14ac:dyDescent="0.3">
      <c r="A5588" s="4" t="s">
        <v>2163</v>
      </c>
      <c r="B5588" s="3">
        <v>253.55</v>
      </c>
      <c r="C5588" s="9">
        <v>1</v>
      </c>
    </row>
    <row r="5589" spans="1:3" x14ac:dyDescent="0.3">
      <c r="A5589" s="5" t="s">
        <v>1125</v>
      </c>
      <c r="B5589" s="3">
        <v>453.75</v>
      </c>
      <c r="C5589" s="9">
        <v>1</v>
      </c>
    </row>
    <row r="5590" spans="1:3" x14ac:dyDescent="0.3">
      <c r="A5590" s="4" t="s">
        <v>1124</v>
      </c>
      <c r="B5590" s="3">
        <v>453.75</v>
      </c>
      <c r="C5590" s="9">
        <v>1</v>
      </c>
    </row>
    <row r="5591" spans="1:3" x14ac:dyDescent="0.3">
      <c r="A5591" s="5" t="s">
        <v>26</v>
      </c>
      <c r="B5591" s="3">
        <v>490.61</v>
      </c>
      <c r="C5591" s="9">
        <v>2</v>
      </c>
    </row>
    <row r="5592" spans="1:3" x14ac:dyDescent="0.3">
      <c r="A5592" s="4" t="s">
        <v>25</v>
      </c>
      <c r="B5592" s="3">
        <v>490.61</v>
      </c>
      <c r="C5592" s="9">
        <v>2</v>
      </c>
    </row>
    <row r="5593" spans="1:3" x14ac:dyDescent="0.3">
      <c r="A5593" s="5" t="s">
        <v>1123</v>
      </c>
      <c r="B5593" s="3">
        <v>369.05</v>
      </c>
      <c r="C5593" s="9">
        <v>1</v>
      </c>
    </row>
    <row r="5594" spans="1:3" x14ac:dyDescent="0.3">
      <c r="A5594" s="4" t="s">
        <v>1122</v>
      </c>
      <c r="B5594" s="3">
        <v>369.05</v>
      </c>
      <c r="C5594" s="9">
        <v>1</v>
      </c>
    </row>
    <row r="5595" spans="1:3" x14ac:dyDescent="0.3">
      <c r="A5595" s="5" t="s">
        <v>4920</v>
      </c>
      <c r="B5595" s="3">
        <v>125.18</v>
      </c>
      <c r="C5595" s="9">
        <v>1</v>
      </c>
    </row>
    <row r="5596" spans="1:3" x14ac:dyDescent="0.3">
      <c r="A5596" s="4" t="s">
        <v>4919</v>
      </c>
      <c r="B5596" s="3">
        <v>125.18</v>
      </c>
      <c r="C5596" s="9">
        <v>1</v>
      </c>
    </row>
    <row r="5597" spans="1:3" x14ac:dyDescent="0.3">
      <c r="A5597" s="5" t="s">
        <v>4918</v>
      </c>
      <c r="B5597" s="3">
        <v>412.7</v>
      </c>
      <c r="C5597" s="9">
        <v>4</v>
      </c>
    </row>
    <row r="5598" spans="1:3" x14ac:dyDescent="0.3">
      <c r="A5598" s="4" t="s">
        <v>4917</v>
      </c>
      <c r="B5598" s="3">
        <v>412.7</v>
      </c>
      <c r="C5598" s="9">
        <v>4</v>
      </c>
    </row>
    <row r="5599" spans="1:3" x14ac:dyDescent="0.3">
      <c r="A5599" s="5" t="s">
        <v>4916</v>
      </c>
      <c r="B5599" s="3">
        <v>422.5</v>
      </c>
      <c r="C5599" s="9">
        <v>1</v>
      </c>
    </row>
    <row r="5600" spans="1:3" x14ac:dyDescent="0.3">
      <c r="A5600" s="4" t="s">
        <v>4915</v>
      </c>
      <c r="B5600" s="3">
        <v>422.5</v>
      </c>
      <c r="C5600" s="9">
        <v>1</v>
      </c>
    </row>
    <row r="5601" spans="1:3" x14ac:dyDescent="0.3">
      <c r="A5601" s="5" t="s">
        <v>4914</v>
      </c>
      <c r="B5601" s="3">
        <v>3889</v>
      </c>
      <c r="C5601" s="9">
        <v>1</v>
      </c>
    </row>
    <row r="5602" spans="1:3" x14ac:dyDescent="0.3">
      <c r="A5602" s="4" t="s">
        <v>4913</v>
      </c>
      <c r="B5602" s="3">
        <v>3889</v>
      </c>
      <c r="C5602" s="9">
        <v>1</v>
      </c>
    </row>
    <row r="5603" spans="1:3" x14ac:dyDescent="0.3">
      <c r="A5603" s="5" t="s">
        <v>2709</v>
      </c>
      <c r="B5603" s="3">
        <v>380.4</v>
      </c>
      <c r="C5603" s="9">
        <v>4</v>
      </c>
    </row>
    <row r="5604" spans="1:3" x14ac:dyDescent="0.3">
      <c r="A5604" s="4" t="s">
        <v>2708</v>
      </c>
      <c r="B5604" s="3">
        <v>380.4</v>
      </c>
      <c r="C5604" s="9">
        <v>4</v>
      </c>
    </row>
    <row r="5605" spans="1:3" x14ac:dyDescent="0.3">
      <c r="A5605" s="5" t="s">
        <v>4912</v>
      </c>
      <c r="B5605" s="3">
        <v>586.85</v>
      </c>
      <c r="C5605" s="9">
        <v>2</v>
      </c>
    </row>
    <row r="5606" spans="1:3" x14ac:dyDescent="0.3">
      <c r="A5606" s="4" t="s">
        <v>4911</v>
      </c>
      <c r="B5606" s="3">
        <v>586.85</v>
      </c>
      <c r="C5606" s="9">
        <v>2</v>
      </c>
    </row>
    <row r="5607" spans="1:3" x14ac:dyDescent="0.3">
      <c r="A5607" s="5" t="s">
        <v>260</v>
      </c>
      <c r="B5607" s="3">
        <v>2314.3900000000003</v>
      </c>
      <c r="C5607" s="9">
        <v>2</v>
      </c>
    </row>
    <row r="5608" spans="1:3" x14ac:dyDescent="0.3">
      <c r="A5608" s="4" t="s">
        <v>259</v>
      </c>
      <c r="B5608" s="3">
        <v>2314.3900000000003</v>
      </c>
      <c r="C5608" s="9">
        <v>2</v>
      </c>
    </row>
    <row r="5609" spans="1:3" x14ac:dyDescent="0.3">
      <c r="A5609" s="5" t="s">
        <v>4910</v>
      </c>
      <c r="B5609" s="3">
        <v>992.2</v>
      </c>
      <c r="C5609" s="9">
        <v>2</v>
      </c>
    </row>
    <row r="5610" spans="1:3" x14ac:dyDescent="0.3">
      <c r="A5610" s="4" t="s">
        <v>4909</v>
      </c>
      <c r="B5610" s="3">
        <v>992.2</v>
      </c>
      <c r="C5610" s="9">
        <v>2</v>
      </c>
    </row>
    <row r="5611" spans="1:3" x14ac:dyDescent="0.3">
      <c r="A5611" s="5" t="s">
        <v>875</v>
      </c>
      <c r="B5611" s="3">
        <v>255.11</v>
      </c>
      <c r="C5611" s="9">
        <v>1</v>
      </c>
    </row>
    <row r="5612" spans="1:3" x14ac:dyDescent="0.3">
      <c r="A5612" s="4" t="s">
        <v>874</v>
      </c>
      <c r="B5612" s="3">
        <v>255.11</v>
      </c>
      <c r="C5612" s="9">
        <v>1</v>
      </c>
    </row>
    <row r="5613" spans="1:3" x14ac:dyDescent="0.3">
      <c r="A5613" s="5" t="s">
        <v>1882</v>
      </c>
      <c r="B5613" s="3">
        <v>166.31</v>
      </c>
      <c r="C5613" s="9">
        <v>2</v>
      </c>
    </row>
    <row r="5614" spans="1:3" x14ac:dyDescent="0.3">
      <c r="A5614" s="4" t="s">
        <v>1881</v>
      </c>
      <c r="B5614" s="3">
        <v>166.31</v>
      </c>
      <c r="C5614" s="9">
        <v>2</v>
      </c>
    </row>
    <row r="5615" spans="1:3" x14ac:dyDescent="0.3">
      <c r="A5615" s="5" t="s">
        <v>4908</v>
      </c>
      <c r="B5615" s="3">
        <v>5147.96</v>
      </c>
      <c r="C5615" s="9">
        <v>7</v>
      </c>
    </row>
    <row r="5616" spans="1:3" x14ac:dyDescent="0.3">
      <c r="A5616" s="4" t="s">
        <v>132</v>
      </c>
      <c r="B5616" s="3">
        <v>5147.96</v>
      </c>
      <c r="C5616" s="9">
        <v>7</v>
      </c>
    </row>
    <row r="5617" spans="1:3" x14ac:dyDescent="0.3">
      <c r="A5617" s="5" t="s">
        <v>68</v>
      </c>
      <c r="B5617" s="3">
        <v>150.49</v>
      </c>
      <c r="C5617" s="9">
        <v>3</v>
      </c>
    </row>
    <row r="5618" spans="1:3" x14ac:dyDescent="0.3">
      <c r="A5618" s="4" t="s">
        <v>66</v>
      </c>
      <c r="B5618" s="3">
        <v>150.49</v>
      </c>
      <c r="C5618" s="9">
        <v>3</v>
      </c>
    </row>
    <row r="5619" spans="1:3" x14ac:dyDescent="0.3">
      <c r="A5619" s="5" t="s">
        <v>67</v>
      </c>
      <c r="B5619" s="3">
        <v>94.86</v>
      </c>
      <c r="C5619" s="9">
        <v>2</v>
      </c>
    </row>
    <row r="5620" spans="1:3" x14ac:dyDescent="0.3">
      <c r="A5620" s="4" t="s">
        <v>66</v>
      </c>
      <c r="B5620" s="3">
        <v>94.86</v>
      </c>
      <c r="C5620" s="9">
        <v>2</v>
      </c>
    </row>
    <row r="5621" spans="1:3" x14ac:dyDescent="0.3">
      <c r="A5621" s="5" t="s">
        <v>4907</v>
      </c>
      <c r="B5621" s="3">
        <v>78.98</v>
      </c>
      <c r="C5621" s="9">
        <v>1</v>
      </c>
    </row>
    <row r="5622" spans="1:3" x14ac:dyDescent="0.3">
      <c r="A5622" s="4" t="s">
        <v>4665</v>
      </c>
      <c r="B5622" s="3">
        <v>78.98</v>
      </c>
      <c r="C5622" s="9">
        <v>1</v>
      </c>
    </row>
    <row r="5623" spans="1:3" x14ac:dyDescent="0.3">
      <c r="A5623" s="5" t="s">
        <v>3087</v>
      </c>
      <c r="B5623" s="3">
        <v>47.87</v>
      </c>
      <c r="C5623" s="9">
        <v>1</v>
      </c>
    </row>
    <row r="5624" spans="1:3" x14ac:dyDescent="0.3">
      <c r="A5624" s="4" t="s">
        <v>3086</v>
      </c>
      <c r="B5624" s="3">
        <v>47.87</v>
      </c>
      <c r="C5624" s="9">
        <v>1</v>
      </c>
    </row>
    <row r="5625" spans="1:3" x14ac:dyDescent="0.3">
      <c r="A5625" s="5" t="s">
        <v>4906</v>
      </c>
      <c r="B5625" s="3">
        <v>111.63</v>
      </c>
      <c r="C5625" s="9">
        <v>2</v>
      </c>
    </row>
    <row r="5626" spans="1:3" x14ac:dyDescent="0.3">
      <c r="A5626" s="4" t="s">
        <v>4905</v>
      </c>
      <c r="B5626" s="3">
        <v>111.63</v>
      </c>
      <c r="C5626" s="9">
        <v>2</v>
      </c>
    </row>
    <row r="5627" spans="1:3" x14ac:dyDescent="0.3">
      <c r="A5627" s="5" t="s">
        <v>396</v>
      </c>
      <c r="B5627" s="3">
        <v>1020.6400000000001</v>
      </c>
      <c r="C5627" s="9">
        <v>5</v>
      </c>
    </row>
    <row r="5628" spans="1:3" x14ac:dyDescent="0.3">
      <c r="A5628" s="4" t="s">
        <v>395</v>
      </c>
      <c r="B5628" s="3">
        <v>1020.6400000000001</v>
      </c>
      <c r="C5628" s="9">
        <v>5</v>
      </c>
    </row>
    <row r="5629" spans="1:3" x14ac:dyDescent="0.3">
      <c r="A5629" s="5" t="s">
        <v>57</v>
      </c>
      <c r="B5629" s="3">
        <v>137.79000000000002</v>
      </c>
      <c r="C5629" s="9">
        <v>2</v>
      </c>
    </row>
    <row r="5630" spans="1:3" x14ac:dyDescent="0.3">
      <c r="A5630" s="4" t="s">
        <v>56</v>
      </c>
      <c r="B5630" s="3">
        <v>137.79000000000002</v>
      </c>
      <c r="C5630" s="9">
        <v>2</v>
      </c>
    </row>
    <row r="5631" spans="1:3" x14ac:dyDescent="0.3">
      <c r="A5631" s="5" t="s">
        <v>1095</v>
      </c>
      <c r="B5631" s="3">
        <v>441.59</v>
      </c>
      <c r="C5631" s="9">
        <v>1</v>
      </c>
    </row>
    <row r="5632" spans="1:3" x14ac:dyDescent="0.3">
      <c r="A5632" s="4" t="s">
        <v>1094</v>
      </c>
      <c r="B5632" s="3">
        <v>441.59</v>
      </c>
      <c r="C5632" s="9">
        <v>1</v>
      </c>
    </row>
    <row r="5633" spans="1:3" x14ac:dyDescent="0.3">
      <c r="A5633" s="5" t="s">
        <v>53</v>
      </c>
      <c r="B5633" s="3">
        <v>81.680000000000007</v>
      </c>
      <c r="C5633" s="9">
        <v>1</v>
      </c>
    </row>
    <row r="5634" spans="1:3" x14ac:dyDescent="0.3">
      <c r="A5634" s="4" t="s">
        <v>52</v>
      </c>
      <c r="B5634" s="3">
        <v>81.680000000000007</v>
      </c>
      <c r="C5634" s="9">
        <v>1</v>
      </c>
    </row>
    <row r="5635" spans="1:3" x14ac:dyDescent="0.3">
      <c r="A5635" s="7" t="s">
        <v>4904</v>
      </c>
      <c r="B5635" s="6">
        <v>141470.10999999999</v>
      </c>
      <c r="C5635" s="12">
        <v>79</v>
      </c>
    </row>
    <row r="5636" spans="1:3" x14ac:dyDescent="0.3">
      <c r="A5636" s="5" t="s">
        <v>4903</v>
      </c>
      <c r="B5636" s="3">
        <v>461.01</v>
      </c>
      <c r="C5636" s="9">
        <v>1</v>
      </c>
    </row>
    <row r="5637" spans="1:3" x14ac:dyDescent="0.3">
      <c r="A5637" s="4" t="s">
        <v>4186</v>
      </c>
      <c r="B5637" s="3">
        <v>461.01</v>
      </c>
      <c r="C5637" s="9">
        <v>1</v>
      </c>
    </row>
    <row r="5638" spans="1:3" x14ac:dyDescent="0.3">
      <c r="A5638" s="5" t="s">
        <v>888</v>
      </c>
      <c r="B5638" s="3">
        <v>3573.0800000000004</v>
      </c>
      <c r="C5638" s="9">
        <v>3</v>
      </c>
    </row>
    <row r="5639" spans="1:3" x14ac:dyDescent="0.3">
      <c r="A5639" s="4" t="s">
        <v>887</v>
      </c>
      <c r="B5639" s="3">
        <v>3573.0800000000004</v>
      </c>
      <c r="C5639" s="9">
        <v>3</v>
      </c>
    </row>
    <row r="5640" spans="1:3" x14ac:dyDescent="0.3">
      <c r="A5640" s="5" t="s">
        <v>112</v>
      </c>
      <c r="B5640" s="3">
        <v>626.51</v>
      </c>
      <c r="C5640" s="9">
        <v>3</v>
      </c>
    </row>
    <row r="5641" spans="1:3" x14ac:dyDescent="0.3">
      <c r="A5641" s="4" t="s">
        <v>111</v>
      </c>
      <c r="B5641" s="3">
        <v>626.51</v>
      </c>
      <c r="C5641" s="9">
        <v>3</v>
      </c>
    </row>
    <row r="5642" spans="1:3" x14ac:dyDescent="0.3">
      <c r="A5642" s="5" t="s">
        <v>1315</v>
      </c>
      <c r="B5642" s="3">
        <v>13687.050000000001</v>
      </c>
      <c r="C5642" s="9">
        <v>26</v>
      </c>
    </row>
    <row r="5643" spans="1:3" x14ac:dyDescent="0.3">
      <c r="A5643" s="4" t="s">
        <v>111</v>
      </c>
      <c r="B5643" s="3">
        <v>13687.050000000001</v>
      </c>
      <c r="C5643" s="9">
        <v>26</v>
      </c>
    </row>
    <row r="5644" spans="1:3" x14ac:dyDescent="0.3">
      <c r="A5644" s="5" t="s">
        <v>4902</v>
      </c>
      <c r="B5644" s="3">
        <v>1016.4</v>
      </c>
      <c r="C5644" s="9">
        <v>1</v>
      </c>
    </row>
    <row r="5645" spans="1:3" x14ac:dyDescent="0.3">
      <c r="A5645" s="4" t="s">
        <v>4901</v>
      </c>
      <c r="B5645" s="3">
        <v>1016.4</v>
      </c>
      <c r="C5645" s="9">
        <v>1</v>
      </c>
    </row>
    <row r="5646" spans="1:3" x14ac:dyDescent="0.3">
      <c r="A5646" s="5" t="s">
        <v>4900</v>
      </c>
      <c r="B5646" s="3">
        <v>4779.5</v>
      </c>
      <c r="C5646" s="9">
        <v>1</v>
      </c>
    </row>
    <row r="5647" spans="1:3" x14ac:dyDescent="0.3">
      <c r="A5647" s="4" t="s">
        <v>4899</v>
      </c>
      <c r="B5647" s="3">
        <v>4779.5</v>
      </c>
      <c r="C5647" s="9">
        <v>1</v>
      </c>
    </row>
    <row r="5648" spans="1:3" x14ac:dyDescent="0.3">
      <c r="A5648" s="5" t="s">
        <v>4898</v>
      </c>
      <c r="B5648" s="3">
        <v>341.87</v>
      </c>
      <c r="C5648" s="9">
        <v>2</v>
      </c>
    </row>
    <row r="5649" spans="1:3" x14ac:dyDescent="0.3">
      <c r="A5649" s="4" t="s">
        <v>4897</v>
      </c>
      <c r="B5649" s="3">
        <v>341.87</v>
      </c>
      <c r="C5649" s="9">
        <v>2</v>
      </c>
    </row>
    <row r="5650" spans="1:3" x14ac:dyDescent="0.3">
      <c r="A5650" s="5" t="s">
        <v>183</v>
      </c>
      <c r="B5650" s="3">
        <v>832.53</v>
      </c>
      <c r="C5650" s="9">
        <v>2</v>
      </c>
    </row>
    <row r="5651" spans="1:3" x14ac:dyDescent="0.3">
      <c r="A5651" s="4" t="s">
        <v>182</v>
      </c>
      <c r="B5651" s="3">
        <v>832.53</v>
      </c>
      <c r="C5651" s="9">
        <v>2</v>
      </c>
    </row>
    <row r="5652" spans="1:3" x14ac:dyDescent="0.3">
      <c r="A5652" s="5" t="s">
        <v>4896</v>
      </c>
      <c r="B5652" s="3">
        <v>1542.75</v>
      </c>
      <c r="C5652" s="9">
        <v>3</v>
      </c>
    </row>
    <row r="5653" spans="1:3" x14ac:dyDescent="0.3">
      <c r="A5653" s="4" t="s">
        <v>4895</v>
      </c>
      <c r="B5653" s="3">
        <v>1542.75</v>
      </c>
      <c r="C5653" s="9">
        <v>3</v>
      </c>
    </row>
    <row r="5654" spans="1:3" x14ac:dyDescent="0.3">
      <c r="A5654" s="5" t="s">
        <v>282</v>
      </c>
      <c r="B5654" s="3">
        <v>1197.9000000000001</v>
      </c>
      <c r="C5654" s="9">
        <v>2</v>
      </c>
    </row>
    <row r="5655" spans="1:3" x14ac:dyDescent="0.3">
      <c r="A5655" s="4" t="s">
        <v>281</v>
      </c>
      <c r="B5655" s="3">
        <v>1197.9000000000001</v>
      </c>
      <c r="C5655" s="9">
        <v>2</v>
      </c>
    </row>
    <row r="5656" spans="1:3" x14ac:dyDescent="0.3">
      <c r="A5656" s="5" t="s">
        <v>4894</v>
      </c>
      <c r="B5656" s="3">
        <v>1445.47</v>
      </c>
      <c r="C5656" s="9">
        <v>2</v>
      </c>
    </row>
    <row r="5657" spans="1:3" x14ac:dyDescent="0.3">
      <c r="A5657" s="4" t="s">
        <v>23</v>
      </c>
      <c r="B5657" s="3">
        <v>1445.47</v>
      </c>
      <c r="C5657" s="9">
        <v>2</v>
      </c>
    </row>
    <row r="5658" spans="1:3" x14ac:dyDescent="0.3">
      <c r="A5658" s="5" t="s">
        <v>24</v>
      </c>
      <c r="B5658" s="3">
        <v>564.59</v>
      </c>
      <c r="C5658" s="9">
        <v>1</v>
      </c>
    </row>
    <row r="5659" spans="1:3" x14ac:dyDescent="0.3">
      <c r="A5659" s="4" t="s">
        <v>23</v>
      </c>
      <c r="B5659" s="3">
        <v>564.59</v>
      </c>
      <c r="C5659" s="9">
        <v>1</v>
      </c>
    </row>
    <row r="5660" spans="1:3" x14ac:dyDescent="0.3">
      <c r="A5660" s="5" t="s">
        <v>181</v>
      </c>
      <c r="B5660" s="3">
        <v>406.96</v>
      </c>
      <c r="C5660" s="9">
        <v>4</v>
      </c>
    </row>
    <row r="5661" spans="1:3" x14ac:dyDescent="0.3">
      <c r="A5661" s="4" t="s">
        <v>180</v>
      </c>
      <c r="B5661" s="3">
        <v>406.96</v>
      </c>
      <c r="C5661" s="9">
        <v>4</v>
      </c>
    </row>
    <row r="5662" spans="1:3" x14ac:dyDescent="0.3">
      <c r="A5662" s="5" t="s">
        <v>4893</v>
      </c>
      <c r="B5662" s="3">
        <v>132.97999999999999</v>
      </c>
      <c r="C5662" s="9">
        <v>1</v>
      </c>
    </row>
    <row r="5663" spans="1:3" x14ac:dyDescent="0.3">
      <c r="A5663" s="4" t="s">
        <v>4892</v>
      </c>
      <c r="B5663" s="3">
        <v>132.97999999999999</v>
      </c>
      <c r="C5663" s="9">
        <v>1</v>
      </c>
    </row>
    <row r="5664" spans="1:3" x14ac:dyDescent="0.3">
      <c r="A5664" s="5" t="s">
        <v>4093</v>
      </c>
      <c r="B5664" s="3">
        <v>664.82</v>
      </c>
      <c r="C5664" s="9">
        <v>1</v>
      </c>
    </row>
    <row r="5665" spans="1:3" x14ac:dyDescent="0.3">
      <c r="A5665" s="4" t="s">
        <v>4092</v>
      </c>
      <c r="B5665" s="3">
        <v>664.82</v>
      </c>
      <c r="C5665" s="9">
        <v>1</v>
      </c>
    </row>
    <row r="5666" spans="1:3" x14ac:dyDescent="0.3">
      <c r="A5666" s="5" t="s">
        <v>4891</v>
      </c>
      <c r="B5666" s="3">
        <v>968</v>
      </c>
      <c r="C5666" s="9">
        <v>1</v>
      </c>
    </row>
    <row r="5667" spans="1:3" x14ac:dyDescent="0.3">
      <c r="A5667" s="4" t="s">
        <v>4890</v>
      </c>
      <c r="B5667" s="3">
        <v>968</v>
      </c>
      <c r="C5667" s="9">
        <v>1</v>
      </c>
    </row>
    <row r="5668" spans="1:3" x14ac:dyDescent="0.3">
      <c r="A5668" s="5" t="s">
        <v>4889</v>
      </c>
      <c r="B5668" s="3">
        <v>2108</v>
      </c>
      <c r="C5668" s="9">
        <v>1</v>
      </c>
    </row>
    <row r="5669" spans="1:3" x14ac:dyDescent="0.3">
      <c r="A5669" s="4" t="s">
        <v>4888</v>
      </c>
      <c r="B5669" s="3">
        <v>2108</v>
      </c>
      <c r="C5669" s="9">
        <v>1</v>
      </c>
    </row>
    <row r="5670" spans="1:3" x14ac:dyDescent="0.3">
      <c r="A5670" s="5" t="s">
        <v>4887</v>
      </c>
      <c r="B5670" s="3">
        <v>599.76</v>
      </c>
      <c r="C5670" s="9">
        <v>2</v>
      </c>
    </row>
    <row r="5671" spans="1:3" x14ac:dyDescent="0.3">
      <c r="A5671" s="4" t="s">
        <v>4886</v>
      </c>
      <c r="B5671" s="3">
        <v>599.76</v>
      </c>
      <c r="C5671" s="9">
        <v>2</v>
      </c>
    </row>
    <row r="5672" spans="1:3" x14ac:dyDescent="0.3">
      <c r="A5672" s="5" t="s">
        <v>4885</v>
      </c>
      <c r="B5672" s="3">
        <v>408.53</v>
      </c>
      <c r="C5672" s="9">
        <v>1</v>
      </c>
    </row>
    <row r="5673" spans="1:3" x14ac:dyDescent="0.3">
      <c r="A5673" s="4" t="s">
        <v>4884</v>
      </c>
      <c r="B5673" s="3">
        <v>408.53</v>
      </c>
      <c r="C5673" s="9">
        <v>1</v>
      </c>
    </row>
    <row r="5674" spans="1:3" x14ac:dyDescent="0.3">
      <c r="A5674" s="5" t="s">
        <v>68</v>
      </c>
      <c r="B5674" s="3">
        <v>356.35</v>
      </c>
      <c r="C5674" s="9">
        <v>1</v>
      </c>
    </row>
    <row r="5675" spans="1:3" x14ac:dyDescent="0.3">
      <c r="A5675" s="4" t="s">
        <v>66</v>
      </c>
      <c r="B5675" s="3">
        <v>356.35</v>
      </c>
      <c r="C5675" s="9">
        <v>1</v>
      </c>
    </row>
    <row r="5676" spans="1:3" x14ac:dyDescent="0.3">
      <c r="A5676" s="5" t="s">
        <v>4066</v>
      </c>
      <c r="B5676" s="3">
        <v>4022.02</v>
      </c>
      <c r="C5676" s="9">
        <v>2</v>
      </c>
    </row>
    <row r="5677" spans="1:3" x14ac:dyDescent="0.3">
      <c r="A5677" s="4" t="s">
        <v>251</v>
      </c>
      <c r="B5677" s="3">
        <v>4022.02</v>
      </c>
      <c r="C5677" s="9">
        <v>2</v>
      </c>
    </row>
    <row r="5678" spans="1:3" x14ac:dyDescent="0.3">
      <c r="A5678" s="5" t="s">
        <v>4883</v>
      </c>
      <c r="B5678" s="3">
        <v>8192.91</v>
      </c>
      <c r="C5678" s="9">
        <v>4</v>
      </c>
    </row>
    <row r="5679" spans="1:3" x14ac:dyDescent="0.3">
      <c r="A5679" s="4" t="s">
        <v>4882</v>
      </c>
      <c r="B5679" s="3">
        <v>8192.91</v>
      </c>
      <c r="C5679" s="9">
        <v>4</v>
      </c>
    </row>
    <row r="5680" spans="1:3" x14ac:dyDescent="0.3">
      <c r="A5680" s="5" t="s">
        <v>4881</v>
      </c>
      <c r="B5680" s="3">
        <v>1051.8499999999999</v>
      </c>
      <c r="C5680" s="9">
        <v>5</v>
      </c>
    </row>
    <row r="5681" spans="1:3" x14ac:dyDescent="0.3">
      <c r="A5681" s="4" t="s">
        <v>4880</v>
      </c>
      <c r="B5681" s="3">
        <v>1051.8499999999999</v>
      </c>
      <c r="C5681" s="9">
        <v>5</v>
      </c>
    </row>
    <row r="5682" spans="1:3" x14ac:dyDescent="0.3">
      <c r="A5682" s="5" t="s">
        <v>2663</v>
      </c>
      <c r="B5682" s="3">
        <v>59501.75</v>
      </c>
      <c r="C5682" s="9">
        <v>3</v>
      </c>
    </row>
    <row r="5683" spans="1:3" x14ac:dyDescent="0.3">
      <c r="A5683" s="4" t="s">
        <v>2662</v>
      </c>
      <c r="B5683" s="3">
        <v>59501.75</v>
      </c>
      <c r="C5683" s="9">
        <v>3</v>
      </c>
    </row>
    <row r="5684" spans="1:3" x14ac:dyDescent="0.3">
      <c r="A5684" s="5" t="s">
        <v>4879</v>
      </c>
      <c r="B5684" s="3">
        <v>12257.3</v>
      </c>
      <c r="C5684" s="9">
        <v>1</v>
      </c>
    </row>
    <row r="5685" spans="1:3" x14ac:dyDescent="0.3">
      <c r="A5685" s="4" t="s">
        <v>3504</v>
      </c>
      <c r="B5685" s="3">
        <v>12257.3</v>
      </c>
      <c r="C5685" s="9">
        <v>1</v>
      </c>
    </row>
    <row r="5686" spans="1:3" x14ac:dyDescent="0.3">
      <c r="A5686" s="5" t="s">
        <v>1224</v>
      </c>
      <c r="B5686" s="3">
        <v>2882.7200000000003</v>
      </c>
      <c r="C5686" s="9">
        <v>4</v>
      </c>
    </row>
    <row r="5687" spans="1:3" x14ac:dyDescent="0.3">
      <c r="A5687" s="4" t="s">
        <v>1223</v>
      </c>
      <c r="B5687" s="3">
        <v>2882.7200000000003</v>
      </c>
      <c r="C5687" s="9">
        <v>4</v>
      </c>
    </row>
    <row r="5688" spans="1:3" x14ac:dyDescent="0.3">
      <c r="A5688" s="5" t="s">
        <v>899</v>
      </c>
      <c r="B5688" s="3">
        <v>17847.5</v>
      </c>
      <c r="C5688" s="9">
        <v>1</v>
      </c>
    </row>
    <row r="5689" spans="1:3" x14ac:dyDescent="0.3">
      <c r="A5689" s="4" t="s">
        <v>898</v>
      </c>
      <c r="B5689" s="3">
        <v>17847.5</v>
      </c>
      <c r="C5689" s="9">
        <v>1</v>
      </c>
    </row>
    <row r="5690" spans="1:3" x14ac:dyDescent="0.3">
      <c r="A5690" s="7" t="s">
        <v>4878</v>
      </c>
      <c r="B5690" s="6">
        <v>25569.200000000001</v>
      </c>
      <c r="C5690" s="12">
        <v>42</v>
      </c>
    </row>
    <row r="5691" spans="1:3" x14ac:dyDescent="0.3">
      <c r="A5691" s="5" t="s">
        <v>4877</v>
      </c>
      <c r="B5691" s="3">
        <v>297.88</v>
      </c>
      <c r="C5691" s="9">
        <v>1</v>
      </c>
    </row>
    <row r="5692" spans="1:3" x14ac:dyDescent="0.3">
      <c r="A5692" s="4" t="s">
        <v>43</v>
      </c>
      <c r="B5692" s="3">
        <v>297.88</v>
      </c>
      <c r="C5692" s="9">
        <v>1</v>
      </c>
    </row>
    <row r="5693" spans="1:3" x14ac:dyDescent="0.3">
      <c r="A5693" s="5" t="s">
        <v>1131</v>
      </c>
      <c r="B5693" s="3">
        <v>2300</v>
      </c>
      <c r="C5693" s="9">
        <v>1</v>
      </c>
    </row>
    <row r="5694" spans="1:3" x14ac:dyDescent="0.3">
      <c r="A5694" s="4" t="s">
        <v>1130</v>
      </c>
      <c r="B5694" s="3">
        <v>2300</v>
      </c>
      <c r="C5694" s="9">
        <v>1</v>
      </c>
    </row>
    <row r="5695" spans="1:3" x14ac:dyDescent="0.3">
      <c r="A5695" s="5" t="s">
        <v>2832</v>
      </c>
      <c r="B5695" s="3">
        <v>59.99</v>
      </c>
      <c r="C5695" s="9">
        <v>1</v>
      </c>
    </row>
    <row r="5696" spans="1:3" x14ac:dyDescent="0.3">
      <c r="A5696" s="4" t="s">
        <v>4876</v>
      </c>
      <c r="B5696" s="3">
        <v>59.99</v>
      </c>
      <c r="C5696" s="9">
        <v>1</v>
      </c>
    </row>
    <row r="5697" spans="1:3" x14ac:dyDescent="0.3">
      <c r="A5697" s="5" t="s">
        <v>4875</v>
      </c>
      <c r="B5697" s="3">
        <v>138.76</v>
      </c>
      <c r="C5697" s="9">
        <v>1</v>
      </c>
    </row>
    <row r="5698" spans="1:3" x14ac:dyDescent="0.3">
      <c r="A5698" s="4" t="s">
        <v>1963</v>
      </c>
      <c r="B5698" s="3">
        <v>138.76</v>
      </c>
      <c r="C5698" s="9">
        <v>1</v>
      </c>
    </row>
    <row r="5699" spans="1:3" x14ac:dyDescent="0.3">
      <c r="A5699" s="5" t="s">
        <v>1312</v>
      </c>
      <c r="B5699" s="3">
        <v>800</v>
      </c>
      <c r="C5699" s="9">
        <v>1</v>
      </c>
    </row>
    <row r="5700" spans="1:3" x14ac:dyDescent="0.3">
      <c r="A5700" s="4" t="s">
        <v>1000</v>
      </c>
      <c r="B5700" s="3">
        <v>800</v>
      </c>
      <c r="C5700" s="9">
        <v>1</v>
      </c>
    </row>
    <row r="5701" spans="1:3" x14ac:dyDescent="0.3">
      <c r="A5701" s="5" t="s">
        <v>286</v>
      </c>
      <c r="B5701" s="3">
        <v>3800.71</v>
      </c>
      <c r="C5701" s="9">
        <v>6</v>
      </c>
    </row>
    <row r="5702" spans="1:3" x14ac:dyDescent="0.3">
      <c r="A5702" s="4" t="s">
        <v>285</v>
      </c>
      <c r="B5702" s="3">
        <v>3800.71</v>
      </c>
      <c r="C5702" s="9">
        <v>6</v>
      </c>
    </row>
    <row r="5703" spans="1:3" x14ac:dyDescent="0.3">
      <c r="A5703" s="5" t="s">
        <v>1207</v>
      </c>
      <c r="B5703" s="3">
        <v>6906.08</v>
      </c>
      <c r="C5703" s="9">
        <v>13</v>
      </c>
    </row>
    <row r="5704" spans="1:3" x14ac:dyDescent="0.3">
      <c r="A5704" s="4" t="s">
        <v>1344</v>
      </c>
      <c r="B5704" s="3">
        <v>6906.08</v>
      </c>
      <c r="C5704" s="9">
        <v>13</v>
      </c>
    </row>
    <row r="5705" spans="1:3" x14ac:dyDescent="0.3">
      <c r="A5705" s="5" t="s">
        <v>169</v>
      </c>
      <c r="B5705" s="3">
        <v>35.090000000000003</v>
      </c>
      <c r="C5705" s="9">
        <v>1</v>
      </c>
    </row>
    <row r="5706" spans="1:3" x14ac:dyDescent="0.3">
      <c r="A5706" s="4" t="s">
        <v>168</v>
      </c>
      <c r="B5706" s="3">
        <v>35.090000000000003</v>
      </c>
      <c r="C5706" s="9">
        <v>1</v>
      </c>
    </row>
    <row r="5707" spans="1:3" x14ac:dyDescent="0.3">
      <c r="A5707" s="5" t="s">
        <v>478</v>
      </c>
      <c r="B5707" s="3">
        <v>221.10000000000002</v>
      </c>
      <c r="C5707" s="9">
        <v>3</v>
      </c>
    </row>
    <row r="5708" spans="1:3" x14ac:dyDescent="0.3">
      <c r="A5708" s="4" t="s">
        <v>477</v>
      </c>
      <c r="B5708" s="3">
        <v>221.10000000000002</v>
      </c>
      <c r="C5708" s="9">
        <v>3</v>
      </c>
    </row>
    <row r="5709" spans="1:3" x14ac:dyDescent="0.3">
      <c r="A5709" s="5" t="s">
        <v>3938</v>
      </c>
      <c r="B5709" s="3">
        <v>956.85</v>
      </c>
      <c r="C5709" s="9">
        <v>3</v>
      </c>
    </row>
    <row r="5710" spans="1:3" x14ac:dyDescent="0.3">
      <c r="A5710" s="4" t="s">
        <v>947</v>
      </c>
      <c r="B5710" s="3">
        <v>956.85</v>
      </c>
      <c r="C5710" s="9">
        <v>3</v>
      </c>
    </row>
    <row r="5711" spans="1:3" x14ac:dyDescent="0.3">
      <c r="A5711" s="5" t="s">
        <v>1398</v>
      </c>
      <c r="B5711" s="3">
        <v>222.05</v>
      </c>
      <c r="C5711" s="9">
        <v>1</v>
      </c>
    </row>
    <row r="5712" spans="1:3" x14ac:dyDescent="0.3">
      <c r="A5712" s="4" t="s">
        <v>1160</v>
      </c>
      <c r="B5712" s="3">
        <v>222.05</v>
      </c>
      <c r="C5712" s="9">
        <v>1</v>
      </c>
    </row>
    <row r="5713" spans="1:3" x14ac:dyDescent="0.3">
      <c r="A5713" s="5" t="s">
        <v>1848</v>
      </c>
      <c r="B5713" s="3">
        <v>594.04999999999995</v>
      </c>
      <c r="C5713" s="9">
        <v>1</v>
      </c>
    </row>
    <row r="5714" spans="1:3" x14ac:dyDescent="0.3">
      <c r="A5714" s="4" t="s">
        <v>1847</v>
      </c>
      <c r="B5714" s="3">
        <v>594.04999999999995</v>
      </c>
      <c r="C5714" s="9">
        <v>1</v>
      </c>
    </row>
    <row r="5715" spans="1:3" x14ac:dyDescent="0.3">
      <c r="A5715" s="5" t="s">
        <v>1742</v>
      </c>
      <c r="B5715" s="3">
        <v>469.88</v>
      </c>
      <c r="C5715" s="9">
        <v>2</v>
      </c>
    </row>
    <row r="5716" spans="1:3" x14ac:dyDescent="0.3">
      <c r="A5716" s="4" t="s">
        <v>1741</v>
      </c>
      <c r="B5716" s="3">
        <v>469.88</v>
      </c>
      <c r="C5716" s="9">
        <v>2</v>
      </c>
    </row>
    <row r="5717" spans="1:3" x14ac:dyDescent="0.3">
      <c r="A5717" s="5" t="s">
        <v>3859</v>
      </c>
      <c r="B5717" s="3">
        <v>7205.89</v>
      </c>
      <c r="C5717" s="9">
        <v>2</v>
      </c>
    </row>
    <row r="5718" spans="1:3" x14ac:dyDescent="0.3">
      <c r="A5718" s="4" t="s">
        <v>3858</v>
      </c>
      <c r="B5718" s="3">
        <v>7205.89</v>
      </c>
      <c r="C5718" s="9">
        <v>2</v>
      </c>
    </row>
    <row r="5719" spans="1:3" x14ac:dyDescent="0.3">
      <c r="A5719" s="5" t="s">
        <v>4</v>
      </c>
      <c r="B5719" s="3">
        <v>1560.87</v>
      </c>
      <c r="C5719" s="9">
        <v>5</v>
      </c>
    </row>
    <row r="5720" spans="1:3" x14ac:dyDescent="0.3">
      <c r="A5720" s="4" t="s">
        <v>3</v>
      </c>
      <c r="B5720" s="3">
        <v>1560.87</v>
      </c>
      <c r="C5720" s="9">
        <v>5</v>
      </c>
    </row>
    <row r="5721" spans="1:3" x14ac:dyDescent="0.3">
      <c r="A5721" s="7" t="s">
        <v>4874</v>
      </c>
      <c r="B5721" s="6">
        <v>29479.32</v>
      </c>
      <c r="C5721" s="12">
        <v>46</v>
      </c>
    </row>
    <row r="5722" spans="1:3" x14ac:dyDescent="0.3">
      <c r="A5722" s="5" t="s">
        <v>888</v>
      </c>
      <c r="B5722" s="3">
        <v>2211.4299999999998</v>
      </c>
      <c r="C5722" s="9">
        <v>16</v>
      </c>
    </row>
    <row r="5723" spans="1:3" x14ac:dyDescent="0.3">
      <c r="A5723" s="4" t="s">
        <v>887</v>
      </c>
      <c r="B5723" s="3">
        <v>2211.4299999999998</v>
      </c>
      <c r="C5723" s="9">
        <v>16</v>
      </c>
    </row>
    <row r="5724" spans="1:3" x14ac:dyDescent="0.3">
      <c r="A5724" s="5" t="s">
        <v>4873</v>
      </c>
      <c r="B5724" s="3">
        <v>266.2</v>
      </c>
      <c r="C5724" s="9">
        <v>1</v>
      </c>
    </row>
    <row r="5725" spans="1:3" x14ac:dyDescent="0.3">
      <c r="A5725" s="4" t="s">
        <v>4872</v>
      </c>
      <c r="B5725" s="3">
        <v>266.2</v>
      </c>
      <c r="C5725" s="9">
        <v>1</v>
      </c>
    </row>
    <row r="5726" spans="1:3" x14ac:dyDescent="0.3">
      <c r="A5726" s="5" t="s">
        <v>1315</v>
      </c>
      <c r="B5726" s="3">
        <v>6056.2</v>
      </c>
      <c r="C5726" s="9">
        <v>15</v>
      </c>
    </row>
    <row r="5727" spans="1:3" x14ac:dyDescent="0.3">
      <c r="A5727" s="4" t="s">
        <v>111</v>
      </c>
      <c r="B5727" s="3">
        <v>6056.2</v>
      </c>
      <c r="C5727" s="9">
        <v>15</v>
      </c>
    </row>
    <row r="5728" spans="1:3" x14ac:dyDescent="0.3">
      <c r="A5728" s="5" t="s">
        <v>4871</v>
      </c>
      <c r="B5728" s="3">
        <v>906.29</v>
      </c>
      <c r="C5728" s="9">
        <v>1</v>
      </c>
    </row>
    <row r="5729" spans="1:3" x14ac:dyDescent="0.3">
      <c r="A5729" s="4" t="s">
        <v>4870</v>
      </c>
      <c r="B5729" s="3">
        <v>906.29</v>
      </c>
      <c r="C5729" s="9">
        <v>1</v>
      </c>
    </row>
    <row r="5730" spans="1:3" x14ac:dyDescent="0.3">
      <c r="A5730" s="5" t="s">
        <v>1312</v>
      </c>
      <c r="B5730" s="3">
        <v>673.24</v>
      </c>
      <c r="C5730" s="9">
        <v>1</v>
      </c>
    </row>
    <row r="5731" spans="1:3" x14ac:dyDescent="0.3">
      <c r="A5731" s="4" t="s">
        <v>1000</v>
      </c>
      <c r="B5731" s="3">
        <v>673.24</v>
      </c>
      <c r="C5731" s="9">
        <v>1</v>
      </c>
    </row>
    <row r="5732" spans="1:3" x14ac:dyDescent="0.3">
      <c r="A5732" s="5" t="s">
        <v>286</v>
      </c>
      <c r="B5732" s="3">
        <v>4482.3999999999996</v>
      </c>
      <c r="C5732" s="9">
        <v>2</v>
      </c>
    </row>
    <row r="5733" spans="1:3" x14ac:dyDescent="0.3">
      <c r="A5733" s="4" t="s">
        <v>285</v>
      </c>
      <c r="B5733" s="3">
        <v>4482.3999999999996</v>
      </c>
      <c r="C5733" s="9">
        <v>2</v>
      </c>
    </row>
    <row r="5734" spans="1:3" x14ac:dyDescent="0.3">
      <c r="A5734" s="5" t="s">
        <v>4071</v>
      </c>
      <c r="B5734" s="3">
        <v>1472.35</v>
      </c>
      <c r="C5734" s="9">
        <v>1</v>
      </c>
    </row>
    <row r="5735" spans="1:3" x14ac:dyDescent="0.3">
      <c r="A5735" s="4" t="s">
        <v>1141</v>
      </c>
      <c r="B5735" s="3">
        <v>1472.35</v>
      </c>
      <c r="C5735" s="9">
        <v>1</v>
      </c>
    </row>
    <row r="5736" spans="1:3" x14ac:dyDescent="0.3">
      <c r="A5736" s="5" t="s">
        <v>3938</v>
      </c>
      <c r="B5736" s="3">
        <v>215.9</v>
      </c>
      <c r="C5736" s="9">
        <v>1</v>
      </c>
    </row>
    <row r="5737" spans="1:3" x14ac:dyDescent="0.3">
      <c r="A5737" s="4" t="s">
        <v>947</v>
      </c>
      <c r="B5737" s="3">
        <v>215.9</v>
      </c>
      <c r="C5737" s="9">
        <v>1</v>
      </c>
    </row>
    <row r="5738" spans="1:3" x14ac:dyDescent="0.3">
      <c r="A5738" s="5" t="s">
        <v>4869</v>
      </c>
      <c r="B5738" s="3">
        <v>2176.1</v>
      </c>
      <c r="C5738" s="9">
        <v>3</v>
      </c>
    </row>
    <row r="5739" spans="1:3" x14ac:dyDescent="0.3">
      <c r="A5739" s="4" t="s">
        <v>4868</v>
      </c>
      <c r="B5739" s="3">
        <v>2176.1</v>
      </c>
      <c r="C5739" s="9">
        <v>3</v>
      </c>
    </row>
    <row r="5740" spans="1:3" x14ac:dyDescent="0.3">
      <c r="A5740" s="5" t="s">
        <v>1462</v>
      </c>
      <c r="B5740" s="3">
        <v>209</v>
      </c>
      <c r="C5740" s="9">
        <v>1</v>
      </c>
    </row>
    <row r="5741" spans="1:3" x14ac:dyDescent="0.3">
      <c r="A5741" s="4" t="s">
        <v>359</v>
      </c>
      <c r="B5741" s="3">
        <v>209</v>
      </c>
      <c r="C5741" s="9">
        <v>1</v>
      </c>
    </row>
    <row r="5742" spans="1:3" x14ac:dyDescent="0.3">
      <c r="A5742" s="5" t="s">
        <v>4867</v>
      </c>
      <c r="B5742" s="3">
        <v>404.21</v>
      </c>
      <c r="C5742" s="9">
        <v>1</v>
      </c>
    </row>
    <row r="5743" spans="1:3" x14ac:dyDescent="0.3">
      <c r="A5743" s="4" t="s">
        <v>4866</v>
      </c>
      <c r="B5743" s="3">
        <v>404.21</v>
      </c>
      <c r="C5743" s="9">
        <v>1</v>
      </c>
    </row>
    <row r="5744" spans="1:3" x14ac:dyDescent="0.3">
      <c r="A5744" s="5" t="s">
        <v>4865</v>
      </c>
      <c r="B5744" s="3">
        <v>10406</v>
      </c>
      <c r="C5744" s="9">
        <v>3</v>
      </c>
    </row>
    <row r="5745" spans="1:3" x14ac:dyDescent="0.3">
      <c r="A5745" s="4" t="s">
        <v>4864</v>
      </c>
      <c r="B5745" s="3">
        <v>10406</v>
      </c>
      <c r="C5745" s="9">
        <v>3</v>
      </c>
    </row>
    <row r="5746" spans="1:3" x14ac:dyDescent="0.3">
      <c r="A5746" s="7" t="s">
        <v>4863</v>
      </c>
      <c r="B5746" s="6">
        <v>88398.479999999952</v>
      </c>
      <c r="C5746" s="12">
        <v>229</v>
      </c>
    </row>
    <row r="5747" spans="1:3" x14ac:dyDescent="0.3">
      <c r="A5747" s="5" t="s">
        <v>217</v>
      </c>
      <c r="B5747" s="3">
        <v>1149.5</v>
      </c>
      <c r="C5747" s="9">
        <v>3</v>
      </c>
    </row>
    <row r="5748" spans="1:3" x14ac:dyDescent="0.3">
      <c r="A5748" s="4" t="s">
        <v>216</v>
      </c>
      <c r="B5748" s="3">
        <v>1149.5</v>
      </c>
      <c r="C5748" s="9">
        <v>3</v>
      </c>
    </row>
    <row r="5749" spans="1:3" x14ac:dyDescent="0.3">
      <c r="A5749" s="5" t="s">
        <v>4862</v>
      </c>
      <c r="B5749" s="3">
        <v>56.1</v>
      </c>
      <c r="C5749" s="9">
        <v>1</v>
      </c>
    </row>
    <row r="5750" spans="1:3" x14ac:dyDescent="0.3">
      <c r="A5750" s="4" t="s">
        <v>4861</v>
      </c>
      <c r="B5750" s="3">
        <v>56.1</v>
      </c>
      <c r="C5750" s="9">
        <v>1</v>
      </c>
    </row>
    <row r="5751" spans="1:3" x14ac:dyDescent="0.3">
      <c r="A5751" s="5" t="s">
        <v>42</v>
      </c>
      <c r="B5751" s="3">
        <v>2531.4899999999998</v>
      </c>
      <c r="C5751" s="9">
        <v>2</v>
      </c>
    </row>
    <row r="5752" spans="1:3" x14ac:dyDescent="0.3">
      <c r="A5752" s="4" t="s">
        <v>41</v>
      </c>
      <c r="B5752" s="3">
        <v>2531.4899999999998</v>
      </c>
      <c r="C5752" s="9">
        <v>2</v>
      </c>
    </row>
    <row r="5753" spans="1:3" x14ac:dyDescent="0.3">
      <c r="A5753" s="5" t="s">
        <v>4860</v>
      </c>
      <c r="B5753" s="3">
        <v>325</v>
      </c>
      <c r="C5753" s="9">
        <v>1</v>
      </c>
    </row>
    <row r="5754" spans="1:3" x14ac:dyDescent="0.3">
      <c r="A5754" s="4" t="s">
        <v>4859</v>
      </c>
      <c r="B5754" s="3">
        <v>325</v>
      </c>
      <c r="C5754" s="9">
        <v>1</v>
      </c>
    </row>
    <row r="5755" spans="1:3" x14ac:dyDescent="0.3">
      <c r="A5755" s="5" t="s">
        <v>209</v>
      </c>
      <c r="B5755" s="3">
        <v>6596.53</v>
      </c>
      <c r="C5755" s="9">
        <v>7</v>
      </c>
    </row>
    <row r="5756" spans="1:3" x14ac:dyDescent="0.3">
      <c r="A5756" s="4" t="s">
        <v>208</v>
      </c>
      <c r="B5756" s="3">
        <v>6596.53</v>
      </c>
      <c r="C5756" s="9">
        <v>7</v>
      </c>
    </row>
    <row r="5757" spans="1:3" x14ac:dyDescent="0.3">
      <c r="A5757" s="5" t="s">
        <v>4858</v>
      </c>
      <c r="B5757" s="3">
        <v>1815</v>
      </c>
      <c r="C5757" s="9">
        <v>1</v>
      </c>
    </row>
    <row r="5758" spans="1:3" x14ac:dyDescent="0.3">
      <c r="A5758" s="4" t="s">
        <v>4857</v>
      </c>
      <c r="B5758" s="3">
        <v>1815</v>
      </c>
      <c r="C5758" s="9">
        <v>1</v>
      </c>
    </row>
    <row r="5759" spans="1:3" x14ac:dyDescent="0.3">
      <c r="A5759" s="5" t="s">
        <v>795</v>
      </c>
      <c r="B5759" s="3">
        <v>661.45</v>
      </c>
      <c r="C5759" s="9">
        <v>1</v>
      </c>
    </row>
    <row r="5760" spans="1:3" x14ac:dyDescent="0.3">
      <c r="A5760" s="4" t="s">
        <v>794</v>
      </c>
      <c r="B5760" s="3">
        <v>661.45</v>
      </c>
      <c r="C5760" s="9">
        <v>1</v>
      </c>
    </row>
    <row r="5761" spans="1:3" x14ac:dyDescent="0.3">
      <c r="A5761" s="5" t="s">
        <v>793</v>
      </c>
      <c r="B5761" s="3">
        <v>1111</v>
      </c>
      <c r="C5761" s="9">
        <v>1</v>
      </c>
    </row>
    <row r="5762" spans="1:3" x14ac:dyDescent="0.3">
      <c r="A5762" s="4" t="s">
        <v>792</v>
      </c>
      <c r="B5762" s="3">
        <v>1111</v>
      </c>
      <c r="C5762" s="9">
        <v>1</v>
      </c>
    </row>
    <row r="5763" spans="1:3" x14ac:dyDescent="0.3">
      <c r="A5763" s="5" t="s">
        <v>4856</v>
      </c>
      <c r="B5763" s="3">
        <v>1300</v>
      </c>
      <c r="C5763" s="9">
        <v>1</v>
      </c>
    </row>
    <row r="5764" spans="1:3" x14ac:dyDescent="0.3">
      <c r="A5764" s="4" t="s">
        <v>4855</v>
      </c>
      <c r="B5764" s="3">
        <v>1300</v>
      </c>
      <c r="C5764" s="9">
        <v>1</v>
      </c>
    </row>
    <row r="5765" spans="1:3" x14ac:dyDescent="0.3">
      <c r="A5765" s="5" t="s">
        <v>4854</v>
      </c>
      <c r="B5765" s="3">
        <v>5735.4</v>
      </c>
      <c r="C5765" s="9">
        <v>4</v>
      </c>
    </row>
    <row r="5766" spans="1:3" x14ac:dyDescent="0.3">
      <c r="A5766" s="4" t="s">
        <v>4853</v>
      </c>
      <c r="B5766" s="3">
        <v>5735.4</v>
      </c>
      <c r="C5766" s="9">
        <v>4</v>
      </c>
    </row>
    <row r="5767" spans="1:3" x14ac:dyDescent="0.3">
      <c r="A5767" s="5" t="s">
        <v>1992</v>
      </c>
      <c r="B5767" s="3">
        <v>213.63</v>
      </c>
      <c r="C5767" s="9">
        <v>7</v>
      </c>
    </row>
    <row r="5768" spans="1:3" x14ac:dyDescent="0.3">
      <c r="A5768" s="4" t="s">
        <v>1991</v>
      </c>
      <c r="B5768" s="3">
        <v>213.63</v>
      </c>
      <c r="C5768" s="9">
        <v>7</v>
      </c>
    </row>
    <row r="5769" spans="1:3" x14ac:dyDescent="0.3">
      <c r="A5769" s="5" t="s">
        <v>1131</v>
      </c>
      <c r="B5769" s="3">
        <v>3968.8</v>
      </c>
      <c r="C5769" s="9">
        <v>2</v>
      </c>
    </row>
    <row r="5770" spans="1:3" x14ac:dyDescent="0.3">
      <c r="A5770" s="4" t="s">
        <v>1130</v>
      </c>
      <c r="B5770" s="3">
        <v>3968.8</v>
      </c>
      <c r="C5770" s="9">
        <v>2</v>
      </c>
    </row>
    <row r="5771" spans="1:3" x14ac:dyDescent="0.3">
      <c r="A5771" s="5" t="s">
        <v>4852</v>
      </c>
      <c r="B5771" s="3">
        <v>18.3</v>
      </c>
      <c r="C5771" s="9">
        <v>1</v>
      </c>
    </row>
    <row r="5772" spans="1:3" x14ac:dyDescent="0.3">
      <c r="A5772" s="4" t="s">
        <v>4851</v>
      </c>
      <c r="B5772" s="3">
        <v>18.3</v>
      </c>
      <c r="C5772" s="9">
        <v>1</v>
      </c>
    </row>
    <row r="5773" spans="1:3" x14ac:dyDescent="0.3">
      <c r="A5773" s="5" t="s">
        <v>1990</v>
      </c>
      <c r="B5773" s="3">
        <v>480.40999999999991</v>
      </c>
      <c r="C5773" s="9">
        <v>7</v>
      </c>
    </row>
    <row r="5774" spans="1:3" x14ac:dyDescent="0.3">
      <c r="A5774" s="4" t="s">
        <v>1989</v>
      </c>
      <c r="B5774" s="3">
        <v>480.40999999999991</v>
      </c>
      <c r="C5774" s="9">
        <v>7</v>
      </c>
    </row>
    <row r="5775" spans="1:3" x14ac:dyDescent="0.3">
      <c r="A5775" s="5" t="s">
        <v>737</v>
      </c>
      <c r="B5775" s="3">
        <v>246.3</v>
      </c>
      <c r="C5775" s="9">
        <v>2</v>
      </c>
    </row>
    <row r="5776" spans="1:3" x14ac:dyDescent="0.3">
      <c r="A5776" s="4" t="s">
        <v>736</v>
      </c>
      <c r="B5776" s="3">
        <v>246.3</v>
      </c>
      <c r="C5776" s="9">
        <v>2</v>
      </c>
    </row>
    <row r="5777" spans="1:3" x14ac:dyDescent="0.3">
      <c r="A5777" s="5" t="s">
        <v>1129</v>
      </c>
      <c r="B5777" s="3">
        <v>527.85</v>
      </c>
      <c r="C5777" s="9">
        <v>1</v>
      </c>
    </row>
    <row r="5778" spans="1:3" x14ac:dyDescent="0.3">
      <c r="A5778" s="4" t="s">
        <v>1128</v>
      </c>
      <c r="B5778" s="3">
        <v>527.85</v>
      </c>
      <c r="C5778" s="9">
        <v>1</v>
      </c>
    </row>
    <row r="5779" spans="1:3" x14ac:dyDescent="0.3">
      <c r="A5779" s="5" t="s">
        <v>4850</v>
      </c>
      <c r="B5779" s="3">
        <v>863.94</v>
      </c>
      <c r="C5779" s="9">
        <v>1</v>
      </c>
    </row>
    <row r="5780" spans="1:3" x14ac:dyDescent="0.3">
      <c r="A5780" s="4" t="s">
        <v>3964</v>
      </c>
      <c r="B5780" s="3">
        <v>863.94</v>
      </c>
      <c r="C5780" s="9">
        <v>1</v>
      </c>
    </row>
    <row r="5781" spans="1:3" x14ac:dyDescent="0.3">
      <c r="A5781" s="5" t="s">
        <v>4849</v>
      </c>
      <c r="B5781" s="3">
        <v>217.8</v>
      </c>
      <c r="C5781" s="9">
        <v>1</v>
      </c>
    </row>
    <row r="5782" spans="1:3" x14ac:dyDescent="0.3">
      <c r="A5782" s="4" t="s">
        <v>4848</v>
      </c>
      <c r="B5782" s="3">
        <v>217.8</v>
      </c>
      <c r="C5782" s="9">
        <v>1</v>
      </c>
    </row>
    <row r="5783" spans="1:3" x14ac:dyDescent="0.3">
      <c r="A5783" s="5" t="s">
        <v>4847</v>
      </c>
      <c r="B5783" s="3">
        <v>175.45</v>
      </c>
      <c r="C5783" s="9">
        <v>1</v>
      </c>
    </row>
    <row r="5784" spans="1:3" x14ac:dyDescent="0.3">
      <c r="A5784" s="4" t="s">
        <v>4846</v>
      </c>
      <c r="B5784" s="3">
        <v>175.45</v>
      </c>
      <c r="C5784" s="9">
        <v>1</v>
      </c>
    </row>
    <row r="5785" spans="1:3" x14ac:dyDescent="0.3">
      <c r="A5785" s="5" t="s">
        <v>98</v>
      </c>
      <c r="B5785" s="3">
        <v>462</v>
      </c>
      <c r="C5785" s="9">
        <v>1</v>
      </c>
    </row>
    <row r="5786" spans="1:3" x14ac:dyDescent="0.3">
      <c r="A5786" s="4" t="s">
        <v>97</v>
      </c>
      <c r="B5786" s="3">
        <v>462</v>
      </c>
      <c r="C5786" s="9">
        <v>1</v>
      </c>
    </row>
    <row r="5787" spans="1:3" x14ac:dyDescent="0.3">
      <c r="A5787" s="5" t="s">
        <v>1962</v>
      </c>
      <c r="B5787" s="3">
        <v>422.56</v>
      </c>
      <c r="C5787" s="9">
        <v>6</v>
      </c>
    </row>
    <row r="5788" spans="1:3" x14ac:dyDescent="0.3">
      <c r="A5788" s="4" t="s">
        <v>1961</v>
      </c>
      <c r="B5788" s="3">
        <v>422.56</v>
      </c>
      <c r="C5788" s="9">
        <v>6</v>
      </c>
    </row>
    <row r="5789" spans="1:3" x14ac:dyDescent="0.3">
      <c r="A5789" s="5" t="s">
        <v>286</v>
      </c>
      <c r="B5789" s="3">
        <v>7366.58</v>
      </c>
      <c r="C5789" s="9">
        <v>5</v>
      </c>
    </row>
    <row r="5790" spans="1:3" x14ac:dyDescent="0.3">
      <c r="A5790" s="4" t="s">
        <v>285</v>
      </c>
      <c r="B5790" s="3">
        <v>7366.58</v>
      </c>
      <c r="C5790" s="9">
        <v>5</v>
      </c>
    </row>
    <row r="5791" spans="1:3" x14ac:dyDescent="0.3">
      <c r="A5791" s="5" t="s">
        <v>4845</v>
      </c>
      <c r="B5791" s="3">
        <v>605</v>
      </c>
      <c r="C5791" s="9">
        <v>1</v>
      </c>
    </row>
    <row r="5792" spans="1:3" x14ac:dyDescent="0.3">
      <c r="A5792" s="4" t="s">
        <v>4844</v>
      </c>
      <c r="B5792" s="3">
        <v>605</v>
      </c>
      <c r="C5792" s="9">
        <v>1</v>
      </c>
    </row>
    <row r="5793" spans="1:3" x14ac:dyDescent="0.3">
      <c r="A5793" s="5" t="s">
        <v>94</v>
      </c>
      <c r="B5793" s="3">
        <v>10.35</v>
      </c>
      <c r="C5793" s="9">
        <v>1</v>
      </c>
    </row>
    <row r="5794" spans="1:3" x14ac:dyDescent="0.3">
      <c r="A5794" s="4" t="s">
        <v>93</v>
      </c>
      <c r="B5794" s="3">
        <v>10.35</v>
      </c>
      <c r="C5794" s="9">
        <v>1</v>
      </c>
    </row>
    <row r="5795" spans="1:3" x14ac:dyDescent="0.3">
      <c r="A5795" s="5" t="s">
        <v>4843</v>
      </c>
      <c r="B5795" s="3">
        <v>200</v>
      </c>
      <c r="C5795" s="9">
        <v>1</v>
      </c>
    </row>
    <row r="5796" spans="1:3" x14ac:dyDescent="0.3">
      <c r="A5796" s="4" t="s">
        <v>4842</v>
      </c>
      <c r="B5796" s="3">
        <v>200</v>
      </c>
      <c r="C5796" s="9">
        <v>1</v>
      </c>
    </row>
    <row r="5797" spans="1:3" x14ac:dyDescent="0.3">
      <c r="A5797" s="5" t="s">
        <v>1942</v>
      </c>
      <c r="B5797" s="3">
        <v>1310.3</v>
      </c>
      <c r="C5797" s="9">
        <v>11</v>
      </c>
    </row>
    <row r="5798" spans="1:3" x14ac:dyDescent="0.3">
      <c r="A5798" s="4" t="s">
        <v>1941</v>
      </c>
      <c r="B5798" s="3">
        <v>1310.3</v>
      </c>
      <c r="C5798" s="9">
        <v>11</v>
      </c>
    </row>
    <row r="5799" spans="1:3" x14ac:dyDescent="0.3">
      <c r="A5799" s="5" t="s">
        <v>1940</v>
      </c>
      <c r="B5799" s="3">
        <v>310.32000000000005</v>
      </c>
      <c r="C5799" s="9">
        <v>5</v>
      </c>
    </row>
    <row r="5800" spans="1:3" x14ac:dyDescent="0.3">
      <c r="A5800" s="4" t="s">
        <v>1939</v>
      </c>
      <c r="B5800" s="3">
        <v>310.32000000000005</v>
      </c>
      <c r="C5800" s="9">
        <v>5</v>
      </c>
    </row>
    <row r="5801" spans="1:3" x14ac:dyDescent="0.3">
      <c r="A5801" s="5" t="s">
        <v>660</v>
      </c>
      <c r="B5801" s="3">
        <v>948.27</v>
      </c>
      <c r="C5801" s="9">
        <v>2</v>
      </c>
    </row>
    <row r="5802" spans="1:3" x14ac:dyDescent="0.3">
      <c r="A5802" s="4" t="s">
        <v>659</v>
      </c>
      <c r="B5802" s="3">
        <v>948.27</v>
      </c>
      <c r="C5802" s="9">
        <v>2</v>
      </c>
    </row>
    <row r="5803" spans="1:3" x14ac:dyDescent="0.3">
      <c r="A5803" s="5" t="s">
        <v>656</v>
      </c>
      <c r="B5803" s="3">
        <v>1403.6</v>
      </c>
      <c r="C5803" s="9">
        <v>5</v>
      </c>
    </row>
    <row r="5804" spans="1:3" x14ac:dyDescent="0.3">
      <c r="A5804" s="4" t="s">
        <v>655</v>
      </c>
      <c r="B5804" s="3">
        <v>1403.6</v>
      </c>
      <c r="C5804" s="9">
        <v>5</v>
      </c>
    </row>
    <row r="5805" spans="1:3" x14ac:dyDescent="0.3">
      <c r="A5805" s="5" t="s">
        <v>4841</v>
      </c>
      <c r="B5805" s="3">
        <v>459.8</v>
      </c>
      <c r="C5805" s="9">
        <v>1</v>
      </c>
    </row>
    <row r="5806" spans="1:3" x14ac:dyDescent="0.3">
      <c r="A5806" s="4" t="s">
        <v>4840</v>
      </c>
      <c r="B5806" s="3">
        <v>459.8</v>
      </c>
      <c r="C5806" s="9">
        <v>1</v>
      </c>
    </row>
    <row r="5807" spans="1:3" x14ac:dyDescent="0.3">
      <c r="A5807" s="5" t="s">
        <v>88</v>
      </c>
      <c r="B5807" s="3">
        <v>18704.919999999998</v>
      </c>
      <c r="C5807" s="9">
        <v>55</v>
      </c>
    </row>
    <row r="5808" spans="1:3" x14ac:dyDescent="0.3">
      <c r="A5808" s="4" t="s">
        <v>87</v>
      </c>
      <c r="B5808" s="3">
        <v>18704.919999999998</v>
      </c>
      <c r="C5808" s="9">
        <v>55</v>
      </c>
    </row>
    <row r="5809" spans="1:3" x14ac:dyDescent="0.3">
      <c r="A5809" s="5" t="s">
        <v>4839</v>
      </c>
      <c r="B5809" s="3">
        <v>102.85</v>
      </c>
      <c r="C5809" s="9">
        <v>1</v>
      </c>
    </row>
    <row r="5810" spans="1:3" x14ac:dyDescent="0.3">
      <c r="A5810" s="4" t="s">
        <v>4838</v>
      </c>
      <c r="B5810" s="3">
        <v>102.85</v>
      </c>
      <c r="C5810" s="9">
        <v>1</v>
      </c>
    </row>
    <row r="5811" spans="1:3" x14ac:dyDescent="0.3">
      <c r="A5811" s="5" t="s">
        <v>284</v>
      </c>
      <c r="B5811" s="3">
        <v>439</v>
      </c>
      <c r="C5811" s="9">
        <v>1</v>
      </c>
    </row>
    <row r="5812" spans="1:3" x14ac:dyDescent="0.3">
      <c r="A5812" s="4" t="s">
        <v>283</v>
      </c>
      <c r="B5812" s="3">
        <v>439</v>
      </c>
      <c r="C5812" s="9">
        <v>1</v>
      </c>
    </row>
    <row r="5813" spans="1:3" x14ac:dyDescent="0.3">
      <c r="A5813" s="5" t="s">
        <v>4837</v>
      </c>
      <c r="B5813" s="3">
        <v>90</v>
      </c>
      <c r="C5813" s="9">
        <v>1</v>
      </c>
    </row>
    <row r="5814" spans="1:3" x14ac:dyDescent="0.3">
      <c r="A5814" s="4" t="s">
        <v>4739</v>
      </c>
      <c r="B5814" s="3">
        <v>90</v>
      </c>
      <c r="C5814" s="9">
        <v>1</v>
      </c>
    </row>
    <row r="5815" spans="1:3" x14ac:dyDescent="0.3">
      <c r="A5815" s="5" t="s">
        <v>3240</v>
      </c>
      <c r="B5815" s="3">
        <v>139.72</v>
      </c>
      <c r="C5815" s="9">
        <v>1</v>
      </c>
    </row>
    <row r="5816" spans="1:3" x14ac:dyDescent="0.3">
      <c r="A5816" s="4" t="s">
        <v>3239</v>
      </c>
      <c r="B5816" s="3">
        <v>139.72</v>
      </c>
      <c r="C5816" s="9">
        <v>1</v>
      </c>
    </row>
    <row r="5817" spans="1:3" x14ac:dyDescent="0.3">
      <c r="A5817" s="5" t="s">
        <v>26</v>
      </c>
      <c r="B5817" s="3">
        <v>113.1</v>
      </c>
      <c r="C5817" s="9">
        <v>4</v>
      </c>
    </row>
    <row r="5818" spans="1:3" x14ac:dyDescent="0.3">
      <c r="A5818" s="4" t="s">
        <v>25</v>
      </c>
      <c r="B5818" s="3">
        <v>113.1</v>
      </c>
      <c r="C5818" s="9">
        <v>4</v>
      </c>
    </row>
    <row r="5819" spans="1:3" x14ac:dyDescent="0.3">
      <c r="A5819" s="5" t="s">
        <v>84</v>
      </c>
      <c r="B5819" s="3">
        <v>480</v>
      </c>
      <c r="C5819" s="9">
        <v>1</v>
      </c>
    </row>
    <row r="5820" spans="1:3" x14ac:dyDescent="0.3">
      <c r="A5820" s="4" t="s">
        <v>83</v>
      </c>
      <c r="B5820" s="3">
        <v>480</v>
      </c>
      <c r="C5820" s="9">
        <v>1</v>
      </c>
    </row>
    <row r="5821" spans="1:3" x14ac:dyDescent="0.3">
      <c r="A5821" s="5" t="s">
        <v>4836</v>
      </c>
      <c r="B5821" s="3">
        <v>163.35</v>
      </c>
      <c r="C5821" s="9">
        <v>1</v>
      </c>
    </row>
    <row r="5822" spans="1:3" x14ac:dyDescent="0.3">
      <c r="A5822" s="4" t="s">
        <v>4835</v>
      </c>
      <c r="B5822" s="3">
        <v>163.35</v>
      </c>
      <c r="C5822" s="9">
        <v>1</v>
      </c>
    </row>
    <row r="5823" spans="1:3" x14ac:dyDescent="0.3">
      <c r="A5823" s="5" t="s">
        <v>260</v>
      </c>
      <c r="B5823" s="3">
        <v>1640.3</v>
      </c>
      <c r="C5823" s="9">
        <v>1</v>
      </c>
    </row>
    <row r="5824" spans="1:3" x14ac:dyDescent="0.3">
      <c r="A5824" s="4" t="s">
        <v>259</v>
      </c>
      <c r="B5824" s="3">
        <v>1640.3</v>
      </c>
      <c r="C5824" s="9">
        <v>1</v>
      </c>
    </row>
    <row r="5825" spans="1:3" x14ac:dyDescent="0.3">
      <c r="A5825" s="5" t="s">
        <v>4834</v>
      </c>
      <c r="B5825" s="3">
        <v>54</v>
      </c>
      <c r="C5825" s="9">
        <v>1</v>
      </c>
    </row>
    <row r="5826" spans="1:3" x14ac:dyDescent="0.3">
      <c r="A5826" s="4" t="s">
        <v>4833</v>
      </c>
      <c r="B5826" s="3">
        <v>54</v>
      </c>
      <c r="C5826" s="9">
        <v>1</v>
      </c>
    </row>
    <row r="5827" spans="1:3" x14ac:dyDescent="0.3">
      <c r="A5827" s="5" t="s">
        <v>4832</v>
      </c>
      <c r="B5827" s="3">
        <v>900</v>
      </c>
      <c r="C5827" s="9">
        <v>1</v>
      </c>
    </row>
    <row r="5828" spans="1:3" x14ac:dyDescent="0.3">
      <c r="A5828" s="4" t="s">
        <v>4831</v>
      </c>
      <c r="B5828" s="3">
        <v>900</v>
      </c>
      <c r="C5828" s="9">
        <v>1</v>
      </c>
    </row>
    <row r="5829" spans="1:3" x14ac:dyDescent="0.3">
      <c r="A5829" s="5" t="s">
        <v>1629</v>
      </c>
      <c r="B5829" s="3">
        <v>2236</v>
      </c>
      <c r="C5829" s="9">
        <v>2</v>
      </c>
    </row>
    <row r="5830" spans="1:3" x14ac:dyDescent="0.3">
      <c r="A5830" s="4" t="s">
        <v>1628</v>
      </c>
      <c r="B5830" s="3">
        <v>2236</v>
      </c>
      <c r="C5830" s="9">
        <v>2</v>
      </c>
    </row>
    <row r="5831" spans="1:3" x14ac:dyDescent="0.3">
      <c r="A5831" s="5" t="s">
        <v>875</v>
      </c>
      <c r="B5831" s="3">
        <v>140.1</v>
      </c>
      <c r="C5831" s="9">
        <v>5</v>
      </c>
    </row>
    <row r="5832" spans="1:3" x14ac:dyDescent="0.3">
      <c r="A5832" s="4" t="s">
        <v>874</v>
      </c>
      <c r="B5832" s="3">
        <v>140.1</v>
      </c>
      <c r="C5832" s="9">
        <v>5</v>
      </c>
    </row>
    <row r="5833" spans="1:3" x14ac:dyDescent="0.3">
      <c r="A5833" s="5" t="s">
        <v>1882</v>
      </c>
      <c r="B5833" s="3">
        <v>143.61000000000001</v>
      </c>
      <c r="C5833" s="9">
        <v>2</v>
      </c>
    </row>
    <row r="5834" spans="1:3" x14ac:dyDescent="0.3">
      <c r="A5834" s="4" t="s">
        <v>1881</v>
      </c>
      <c r="B5834" s="3">
        <v>143.61000000000001</v>
      </c>
      <c r="C5834" s="9">
        <v>2</v>
      </c>
    </row>
    <row r="5835" spans="1:3" x14ac:dyDescent="0.3">
      <c r="A5835" s="5" t="s">
        <v>2418</v>
      </c>
      <c r="B5835" s="3">
        <v>134.4</v>
      </c>
      <c r="C5835" s="9">
        <v>1</v>
      </c>
    </row>
    <row r="5836" spans="1:3" x14ac:dyDescent="0.3">
      <c r="A5836" s="4" t="s">
        <v>2417</v>
      </c>
      <c r="B5836" s="3">
        <v>134.4</v>
      </c>
      <c r="C5836" s="9">
        <v>1</v>
      </c>
    </row>
    <row r="5837" spans="1:3" x14ac:dyDescent="0.3">
      <c r="A5837" s="5" t="s">
        <v>2494</v>
      </c>
      <c r="B5837" s="3">
        <v>63.94</v>
      </c>
      <c r="C5837" s="9">
        <v>1</v>
      </c>
    </row>
    <row r="5838" spans="1:3" x14ac:dyDescent="0.3">
      <c r="A5838" s="4" t="s">
        <v>2493</v>
      </c>
      <c r="B5838" s="3">
        <v>63.94</v>
      </c>
      <c r="C5838" s="9">
        <v>1</v>
      </c>
    </row>
    <row r="5839" spans="1:3" x14ac:dyDescent="0.3">
      <c r="A5839" s="5" t="s">
        <v>68</v>
      </c>
      <c r="B5839" s="3">
        <v>2852.48</v>
      </c>
      <c r="C5839" s="9">
        <v>6</v>
      </c>
    </row>
    <row r="5840" spans="1:3" x14ac:dyDescent="0.3">
      <c r="A5840" s="4" t="s">
        <v>66</v>
      </c>
      <c r="B5840" s="3">
        <v>2852.48</v>
      </c>
      <c r="C5840" s="9">
        <v>6</v>
      </c>
    </row>
    <row r="5841" spans="1:3" x14ac:dyDescent="0.3">
      <c r="A5841" s="5" t="s">
        <v>67</v>
      </c>
      <c r="B5841" s="3">
        <v>485.9</v>
      </c>
      <c r="C5841" s="9">
        <v>6</v>
      </c>
    </row>
    <row r="5842" spans="1:3" x14ac:dyDescent="0.3">
      <c r="A5842" s="4" t="s">
        <v>66</v>
      </c>
      <c r="B5842" s="3">
        <v>485.9</v>
      </c>
      <c r="C5842" s="9">
        <v>6</v>
      </c>
    </row>
    <row r="5843" spans="1:3" x14ac:dyDescent="0.3">
      <c r="A5843" s="5" t="s">
        <v>248</v>
      </c>
      <c r="B5843" s="3">
        <v>224.47</v>
      </c>
      <c r="C5843" s="9">
        <v>1</v>
      </c>
    </row>
    <row r="5844" spans="1:3" x14ac:dyDescent="0.3">
      <c r="A5844" s="4" t="s">
        <v>247</v>
      </c>
      <c r="B5844" s="3">
        <v>224.47</v>
      </c>
      <c r="C5844" s="9">
        <v>1</v>
      </c>
    </row>
    <row r="5845" spans="1:3" x14ac:dyDescent="0.3">
      <c r="A5845" s="5" t="s">
        <v>4830</v>
      </c>
      <c r="B5845" s="3">
        <v>77.98</v>
      </c>
      <c r="C5845" s="9">
        <v>1</v>
      </c>
    </row>
    <row r="5846" spans="1:3" x14ac:dyDescent="0.3">
      <c r="A5846" s="4" t="s">
        <v>4829</v>
      </c>
      <c r="B5846" s="3">
        <v>77.98</v>
      </c>
      <c r="C5846" s="9">
        <v>1</v>
      </c>
    </row>
    <row r="5847" spans="1:3" x14ac:dyDescent="0.3">
      <c r="A5847" s="5" t="s">
        <v>4828</v>
      </c>
      <c r="B5847" s="3">
        <v>230.98</v>
      </c>
      <c r="C5847" s="9">
        <v>1</v>
      </c>
    </row>
    <row r="5848" spans="1:3" x14ac:dyDescent="0.3">
      <c r="A5848" s="4" t="s">
        <v>4827</v>
      </c>
      <c r="B5848" s="3">
        <v>230.98</v>
      </c>
      <c r="C5848" s="9">
        <v>1</v>
      </c>
    </row>
    <row r="5849" spans="1:3" x14ac:dyDescent="0.3">
      <c r="A5849" s="5" t="s">
        <v>4826</v>
      </c>
      <c r="B5849" s="3">
        <v>59.9</v>
      </c>
      <c r="C5849" s="9">
        <v>1</v>
      </c>
    </row>
    <row r="5850" spans="1:3" x14ac:dyDescent="0.3">
      <c r="A5850" s="4" t="s">
        <v>4825</v>
      </c>
      <c r="B5850" s="3">
        <v>59.9</v>
      </c>
      <c r="C5850" s="9">
        <v>1</v>
      </c>
    </row>
    <row r="5851" spans="1:3" x14ac:dyDescent="0.3">
      <c r="A5851" s="5" t="s">
        <v>3692</v>
      </c>
      <c r="B5851" s="3">
        <v>205.7</v>
      </c>
      <c r="C5851" s="9">
        <v>1</v>
      </c>
    </row>
    <row r="5852" spans="1:3" x14ac:dyDescent="0.3">
      <c r="A5852" s="4" t="s">
        <v>3691</v>
      </c>
      <c r="B5852" s="3">
        <v>205.7</v>
      </c>
      <c r="C5852" s="9">
        <v>1</v>
      </c>
    </row>
    <row r="5853" spans="1:3" x14ac:dyDescent="0.3">
      <c r="A5853" s="5" t="s">
        <v>1161</v>
      </c>
      <c r="B5853" s="3">
        <v>4076.3300000000004</v>
      </c>
      <c r="C5853" s="9">
        <v>7</v>
      </c>
    </row>
    <row r="5854" spans="1:3" x14ac:dyDescent="0.3">
      <c r="A5854" s="4" t="s">
        <v>1160</v>
      </c>
      <c r="B5854" s="3">
        <v>4076.3300000000004</v>
      </c>
      <c r="C5854" s="9">
        <v>7</v>
      </c>
    </row>
    <row r="5855" spans="1:3" x14ac:dyDescent="0.3">
      <c r="A5855" s="5" t="s">
        <v>384</v>
      </c>
      <c r="B5855" s="3">
        <v>2783</v>
      </c>
      <c r="C5855" s="9">
        <v>1</v>
      </c>
    </row>
    <row r="5856" spans="1:3" x14ac:dyDescent="0.3">
      <c r="A5856" s="4" t="s">
        <v>383</v>
      </c>
      <c r="B5856" s="3">
        <v>2783</v>
      </c>
      <c r="C5856" s="9">
        <v>1</v>
      </c>
    </row>
    <row r="5857" spans="1:3" x14ac:dyDescent="0.3">
      <c r="A5857" s="5" t="s">
        <v>4824</v>
      </c>
      <c r="B5857" s="3">
        <v>1203.95</v>
      </c>
      <c r="C5857" s="9">
        <v>1</v>
      </c>
    </row>
    <row r="5858" spans="1:3" x14ac:dyDescent="0.3">
      <c r="A5858" s="4" t="s">
        <v>4823</v>
      </c>
      <c r="B5858" s="3">
        <v>1203.95</v>
      </c>
      <c r="C5858" s="9">
        <v>1</v>
      </c>
    </row>
    <row r="5859" spans="1:3" x14ac:dyDescent="0.3">
      <c r="A5859" s="5" t="s">
        <v>1065</v>
      </c>
      <c r="B5859" s="3">
        <v>697.63</v>
      </c>
      <c r="C5859" s="9">
        <v>8</v>
      </c>
    </row>
    <row r="5860" spans="1:3" x14ac:dyDescent="0.3">
      <c r="A5860" s="4" t="s">
        <v>1064</v>
      </c>
      <c r="B5860" s="3">
        <v>697.63</v>
      </c>
      <c r="C5860" s="9">
        <v>8</v>
      </c>
    </row>
    <row r="5861" spans="1:3" x14ac:dyDescent="0.3">
      <c r="A5861" s="5" t="s">
        <v>139</v>
      </c>
      <c r="B5861" s="3">
        <v>2381.7600000000002</v>
      </c>
      <c r="C5861" s="9">
        <v>2</v>
      </c>
    </row>
    <row r="5862" spans="1:3" x14ac:dyDescent="0.3">
      <c r="A5862" s="4" t="s">
        <v>138</v>
      </c>
      <c r="B5862" s="3">
        <v>2381.7600000000002</v>
      </c>
      <c r="C5862" s="9">
        <v>2</v>
      </c>
    </row>
    <row r="5863" spans="1:3" x14ac:dyDescent="0.3">
      <c r="A5863" s="5" t="s">
        <v>135</v>
      </c>
      <c r="B5863" s="3">
        <v>309.76</v>
      </c>
      <c r="C5863" s="9">
        <v>1</v>
      </c>
    </row>
    <row r="5864" spans="1:3" x14ac:dyDescent="0.3">
      <c r="A5864" s="4" t="s">
        <v>134</v>
      </c>
      <c r="B5864" s="3">
        <v>309.76</v>
      </c>
      <c r="C5864" s="9">
        <v>1</v>
      </c>
    </row>
    <row r="5865" spans="1:3" x14ac:dyDescent="0.3">
      <c r="A5865" s="5" t="s">
        <v>6</v>
      </c>
      <c r="B5865" s="3">
        <v>815.84</v>
      </c>
      <c r="C5865" s="9">
        <v>9</v>
      </c>
    </row>
    <row r="5866" spans="1:3" x14ac:dyDescent="0.3">
      <c r="A5866" s="4" t="s">
        <v>5</v>
      </c>
      <c r="B5866" s="3">
        <v>815.84</v>
      </c>
      <c r="C5866" s="9">
        <v>9</v>
      </c>
    </row>
    <row r="5867" spans="1:3" x14ac:dyDescent="0.3">
      <c r="A5867" s="5" t="s">
        <v>360</v>
      </c>
      <c r="B5867" s="3">
        <v>1199.05</v>
      </c>
      <c r="C5867" s="9">
        <v>14</v>
      </c>
    </row>
    <row r="5868" spans="1:3" x14ac:dyDescent="0.3">
      <c r="A5868" s="4" t="s">
        <v>359</v>
      </c>
      <c r="B5868" s="3">
        <v>1199.05</v>
      </c>
      <c r="C5868" s="9">
        <v>14</v>
      </c>
    </row>
    <row r="5869" spans="1:3" x14ac:dyDescent="0.3">
      <c r="A5869" s="5" t="s">
        <v>1826</v>
      </c>
      <c r="B5869" s="3">
        <v>157.31</v>
      </c>
      <c r="C5869" s="9">
        <v>2</v>
      </c>
    </row>
    <row r="5870" spans="1:3" x14ac:dyDescent="0.3">
      <c r="A5870" s="4" t="s">
        <v>1825</v>
      </c>
      <c r="B5870" s="3">
        <v>157.31</v>
      </c>
      <c r="C5870" s="9">
        <v>2</v>
      </c>
    </row>
    <row r="5871" spans="1:3" x14ac:dyDescent="0.3">
      <c r="A5871" s="5" t="s">
        <v>4822</v>
      </c>
      <c r="B5871" s="3">
        <v>193.6</v>
      </c>
      <c r="C5871" s="9">
        <v>1</v>
      </c>
    </row>
    <row r="5872" spans="1:3" x14ac:dyDescent="0.3">
      <c r="A5872" s="4" t="s">
        <v>4821</v>
      </c>
      <c r="B5872" s="3">
        <v>193.6</v>
      </c>
      <c r="C5872" s="9">
        <v>1</v>
      </c>
    </row>
    <row r="5873" spans="1:3" x14ac:dyDescent="0.3">
      <c r="A5873" s="5" t="s">
        <v>2</v>
      </c>
      <c r="B5873" s="3">
        <v>3218.94</v>
      </c>
      <c r="C5873" s="9">
        <v>2</v>
      </c>
    </row>
    <row r="5874" spans="1:3" x14ac:dyDescent="0.3">
      <c r="A5874" s="4" t="s">
        <v>1</v>
      </c>
      <c r="B5874" s="3">
        <v>3218.94</v>
      </c>
      <c r="C5874" s="9">
        <v>2</v>
      </c>
    </row>
    <row r="5875" spans="1:3" x14ac:dyDescent="0.3">
      <c r="A5875" s="5" t="s">
        <v>4820</v>
      </c>
      <c r="B5875" s="3">
        <v>185.88</v>
      </c>
      <c r="C5875" s="9">
        <v>1</v>
      </c>
    </row>
    <row r="5876" spans="1:3" x14ac:dyDescent="0.3">
      <c r="A5876" s="4" t="s">
        <v>4819</v>
      </c>
      <c r="B5876" s="3">
        <v>185.88</v>
      </c>
      <c r="C5876" s="9">
        <v>1</v>
      </c>
    </row>
    <row r="5877" spans="1:3" x14ac:dyDescent="0.3">
      <c r="A5877" s="7" t="s">
        <v>4818</v>
      </c>
      <c r="B5877" s="6">
        <v>37118.599999999991</v>
      </c>
      <c r="C5877" s="12">
        <v>72</v>
      </c>
    </row>
    <row r="5878" spans="1:3" x14ac:dyDescent="0.3">
      <c r="A5878" s="5" t="s">
        <v>4817</v>
      </c>
      <c r="B5878" s="3">
        <v>1149.5</v>
      </c>
      <c r="C5878" s="9">
        <v>1</v>
      </c>
    </row>
    <row r="5879" spans="1:3" x14ac:dyDescent="0.3">
      <c r="A5879" s="4" t="s">
        <v>4816</v>
      </c>
      <c r="B5879" s="3">
        <v>1149.5</v>
      </c>
      <c r="C5879" s="9">
        <v>1</v>
      </c>
    </row>
    <row r="5880" spans="1:3" x14ac:dyDescent="0.3">
      <c r="A5880" s="5" t="s">
        <v>1131</v>
      </c>
      <c r="B5880" s="3">
        <v>1819.8400000000001</v>
      </c>
      <c r="C5880" s="9">
        <v>2</v>
      </c>
    </row>
    <row r="5881" spans="1:3" x14ac:dyDescent="0.3">
      <c r="A5881" s="4" t="s">
        <v>1130</v>
      </c>
      <c r="B5881" s="3">
        <v>1819.8400000000001</v>
      </c>
      <c r="C5881" s="9">
        <v>2</v>
      </c>
    </row>
    <row r="5882" spans="1:3" x14ac:dyDescent="0.3">
      <c r="A5882" s="5" t="s">
        <v>4815</v>
      </c>
      <c r="B5882" s="3">
        <v>1355.2</v>
      </c>
      <c r="C5882" s="9">
        <v>1</v>
      </c>
    </row>
    <row r="5883" spans="1:3" x14ac:dyDescent="0.3">
      <c r="A5883" s="4" t="s">
        <v>4814</v>
      </c>
      <c r="B5883" s="3">
        <v>1355.2</v>
      </c>
      <c r="C5883" s="9">
        <v>1</v>
      </c>
    </row>
    <row r="5884" spans="1:3" x14ac:dyDescent="0.3">
      <c r="A5884" s="5" t="s">
        <v>3832</v>
      </c>
      <c r="B5884" s="3">
        <v>2090.64</v>
      </c>
      <c r="C5884" s="9">
        <v>2</v>
      </c>
    </row>
    <row r="5885" spans="1:3" x14ac:dyDescent="0.3">
      <c r="A5885" s="4" t="s">
        <v>3831</v>
      </c>
      <c r="B5885" s="3">
        <v>2090.64</v>
      </c>
      <c r="C5885" s="9">
        <v>2</v>
      </c>
    </row>
    <row r="5886" spans="1:3" x14ac:dyDescent="0.3">
      <c r="A5886" s="5" t="s">
        <v>1968</v>
      </c>
      <c r="B5886" s="3">
        <v>999.8</v>
      </c>
      <c r="C5886" s="9">
        <v>1</v>
      </c>
    </row>
    <row r="5887" spans="1:3" x14ac:dyDescent="0.3">
      <c r="A5887" s="4" t="s">
        <v>1967</v>
      </c>
      <c r="B5887" s="3">
        <v>999.8</v>
      </c>
      <c r="C5887" s="9">
        <v>1</v>
      </c>
    </row>
    <row r="5888" spans="1:3" x14ac:dyDescent="0.3">
      <c r="A5888" s="5" t="s">
        <v>4813</v>
      </c>
      <c r="B5888" s="3">
        <v>35.090000000000003</v>
      </c>
      <c r="C5888" s="9">
        <v>1</v>
      </c>
    </row>
    <row r="5889" spans="1:3" x14ac:dyDescent="0.3">
      <c r="A5889" s="4" t="s">
        <v>4812</v>
      </c>
      <c r="B5889" s="3">
        <v>35.090000000000003</v>
      </c>
      <c r="C5889" s="9">
        <v>1</v>
      </c>
    </row>
    <row r="5890" spans="1:3" x14ac:dyDescent="0.3">
      <c r="A5890" s="5" t="s">
        <v>1709</v>
      </c>
      <c r="B5890" s="3">
        <v>999.9</v>
      </c>
      <c r="C5890" s="9">
        <v>5</v>
      </c>
    </row>
    <row r="5891" spans="1:3" x14ac:dyDescent="0.3">
      <c r="A5891" s="4" t="s">
        <v>1708</v>
      </c>
      <c r="B5891" s="3">
        <v>999.9</v>
      </c>
      <c r="C5891" s="9">
        <v>5</v>
      </c>
    </row>
    <row r="5892" spans="1:3" x14ac:dyDescent="0.3">
      <c r="A5892" s="5" t="s">
        <v>1203</v>
      </c>
      <c r="B5892" s="3">
        <v>1211.21</v>
      </c>
      <c r="C5892" s="9">
        <v>1</v>
      </c>
    </row>
    <row r="5893" spans="1:3" x14ac:dyDescent="0.3">
      <c r="A5893" s="4" t="s">
        <v>1202</v>
      </c>
      <c r="B5893" s="3">
        <v>1211.21</v>
      </c>
      <c r="C5893" s="9">
        <v>1</v>
      </c>
    </row>
    <row r="5894" spans="1:3" x14ac:dyDescent="0.3">
      <c r="A5894" s="5" t="s">
        <v>2862</v>
      </c>
      <c r="B5894" s="3">
        <v>1597.81</v>
      </c>
      <c r="C5894" s="9">
        <v>8</v>
      </c>
    </row>
    <row r="5895" spans="1:3" x14ac:dyDescent="0.3">
      <c r="A5895" s="4" t="s">
        <v>2861</v>
      </c>
      <c r="B5895" s="3">
        <v>1597.81</v>
      </c>
      <c r="C5895" s="9">
        <v>8</v>
      </c>
    </row>
    <row r="5896" spans="1:3" x14ac:dyDescent="0.3">
      <c r="A5896" s="5" t="s">
        <v>4811</v>
      </c>
      <c r="B5896" s="3">
        <v>1271.5999999999999</v>
      </c>
      <c r="C5896" s="9">
        <v>1</v>
      </c>
    </row>
    <row r="5897" spans="1:3" x14ac:dyDescent="0.3">
      <c r="A5897" s="4" t="s">
        <v>4810</v>
      </c>
      <c r="B5897" s="3">
        <v>1271.5999999999999</v>
      </c>
      <c r="C5897" s="9">
        <v>1</v>
      </c>
    </row>
    <row r="5898" spans="1:3" x14ac:dyDescent="0.3">
      <c r="A5898" s="5" t="s">
        <v>4809</v>
      </c>
      <c r="B5898" s="3">
        <v>1875.5</v>
      </c>
      <c r="C5898" s="9">
        <v>3</v>
      </c>
    </row>
    <row r="5899" spans="1:3" x14ac:dyDescent="0.3">
      <c r="A5899" s="4" t="s">
        <v>4808</v>
      </c>
      <c r="B5899" s="3">
        <v>1875.5</v>
      </c>
      <c r="C5899" s="9">
        <v>3</v>
      </c>
    </row>
    <row r="5900" spans="1:3" x14ac:dyDescent="0.3">
      <c r="A5900" s="5" t="s">
        <v>4198</v>
      </c>
      <c r="B5900" s="3">
        <v>5558</v>
      </c>
      <c r="C5900" s="9">
        <v>11</v>
      </c>
    </row>
    <row r="5901" spans="1:3" x14ac:dyDescent="0.3">
      <c r="A5901" s="4" t="s">
        <v>4197</v>
      </c>
      <c r="B5901" s="3">
        <v>5558</v>
      </c>
      <c r="C5901" s="9">
        <v>11</v>
      </c>
    </row>
    <row r="5902" spans="1:3" x14ac:dyDescent="0.3">
      <c r="A5902" s="5" t="s">
        <v>4807</v>
      </c>
      <c r="B5902" s="3">
        <v>2904</v>
      </c>
      <c r="C5902" s="9">
        <v>1</v>
      </c>
    </row>
    <row r="5903" spans="1:3" x14ac:dyDescent="0.3">
      <c r="A5903" s="4" t="s">
        <v>4806</v>
      </c>
      <c r="B5903" s="3">
        <v>2904</v>
      </c>
      <c r="C5903" s="9">
        <v>1</v>
      </c>
    </row>
    <row r="5904" spans="1:3" x14ac:dyDescent="0.3">
      <c r="A5904" s="5" t="s">
        <v>1113</v>
      </c>
      <c r="B5904" s="3">
        <v>1210</v>
      </c>
      <c r="C5904" s="9">
        <v>1</v>
      </c>
    </row>
    <row r="5905" spans="1:3" x14ac:dyDescent="0.3">
      <c r="A5905" s="4" t="s">
        <v>1112</v>
      </c>
      <c r="B5905" s="3">
        <v>1210</v>
      </c>
      <c r="C5905" s="9">
        <v>1</v>
      </c>
    </row>
    <row r="5906" spans="1:3" x14ac:dyDescent="0.3">
      <c r="A5906" s="5" t="s">
        <v>4805</v>
      </c>
      <c r="B5906" s="3">
        <v>44.61</v>
      </c>
      <c r="C5906" s="9">
        <v>1</v>
      </c>
    </row>
    <row r="5907" spans="1:3" x14ac:dyDescent="0.3">
      <c r="A5907" s="4" t="s">
        <v>4804</v>
      </c>
      <c r="B5907" s="3">
        <v>44.61</v>
      </c>
      <c r="C5907" s="9">
        <v>1</v>
      </c>
    </row>
    <row r="5908" spans="1:3" x14ac:dyDescent="0.3">
      <c r="A5908" s="5" t="s">
        <v>4803</v>
      </c>
      <c r="B5908" s="3">
        <v>1210</v>
      </c>
      <c r="C5908" s="9">
        <v>1</v>
      </c>
    </row>
    <row r="5909" spans="1:3" x14ac:dyDescent="0.3">
      <c r="A5909" s="4" t="s">
        <v>4802</v>
      </c>
      <c r="B5909" s="3">
        <v>1210</v>
      </c>
      <c r="C5909" s="9">
        <v>1</v>
      </c>
    </row>
    <row r="5910" spans="1:3" x14ac:dyDescent="0.3">
      <c r="A5910" s="5" t="s">
        <v>4801</v>
      </c>
      <c r="B5910" s="3">
        <v>212.2</v>
      </c>
      <c r="C5910" s="9">
        <v>2</v>
      </c>
    </row>
    <row r="5911" spans="1:3" x14ac:dyDescent="0.3">
      <c r="A5911" s="4" t="s">
        <v>4800</v>
      </c>
      <c r="B5911" s="3">
        <v>212.2</v>
      </c>
      <c r="C5911" s="9">
        <v>2</v>
      </c>
    </row>
    <row r="5912" spans="1:3" x14ac:dyDescent="0.3">
      <c r="A5912" s="5" t="s">
        <v>68</v>
      </c>
      <c r="B5912" s="3">
        <v>683.29</v>
      </c>
      <c r="C5912" s="9">
        <v>4</v>
      </c>
    </row>
    <row r="5913" spans="1:3" x14ac:dyDescent="0.3">
      <c r="A5913" s="4" t="s">
        <v>66</v>
      </c>
      <c r="B5913" s="3">
        <v>683.29</v>
      </c>
      <c r="C5913" s="9">
        <v>4</v>
      </c>
    </row>
    <row r="5914" spans="1:3" x14ac:dyDescent="0.3">
      <c r="A5914" s="5" t="s">
        <v>67</v>
      </c>
      <c r="B5914" s="3">
        <v>40.659999999999997</v>
      </c>
      <c r="C5914" s="9">
        <v>1</v>
      </c>
    </row>
    <row r="5915" spans="1:3" x14ac:dyDescent="0.3">
      <c r="A5915" s="4" t="s">
        <v>66</v>
      </c>
      <c r="B5915" s="3">
        <v>40.659999999999997</v>
      </c>
      <c r="C5915" s="9">
        <v>1</v>
      </c>
    </row>
    <row r="5916" spans="1:3" x14ac:dyDescent="0.3">
      <c r="A5916" s="5" t="s">
        <v>1161</v>
      </c>
      <c r="B5916" s="3">
        <v>534.81999999999994</v>
      </c>
      <c r="C5916" s="9">
        <v>2</v>
      </c>
    </row>
    <row r="5917" spans="1:3" x14ac:dyDescent="0.3">
      <c r="A5917" s="4" t="s">
        <v>1160</v>
      </c>
      <c r="B5917" s="3">
        <v>534.81999999999994</v>
      </c>
      <c r="C5917" s="9">
        <v>2</v>
      </c>
    </row>
    <row r="5918" spans="1:3" x14ac:dyDescent="0.3">
      <c r="A5918" s="5" t="s">
        <v>4788</v>
      </c>
      <c r="B5918" s="3">
        <v>2955.17</v>
      </c>
      <c r="C5918" s="9">
        <v>6</v>
      </c>
    </row>
    <row r="5919" spans="1:3" x14ac:dyDescent="0.3">
      <c r="A5919" s="4" t="s">
        <v>4787</v>
      </c>
      <c r="B5919" s="3">
        <v>2955.17</v>
      </c>
      <c r="C5919" s="9">
        <v>6</v>
      </c>
    </row>
    <row r="5920" spans="1:3" x14ac:dyDescent="0.3">
      <c r="A5920" s="5" t="s">
        <v>12</v>
      </c>
      <c r="B5920" s="3">
        <v>96.8</v>
      </c>
      <c r="C5920" s="9">
        <v>1</v>
      </c>
    </row>
    <row r="5921" spans="1:3" x14ac:dyDescent="0.3">
      <c r="A5921" s="4" t="s">
        <v>11</v>
      </c>
      <c r="B5921" s="3">
        <v>96.8</v>
      </c>
      <c r="C5921" s="9">
        <v>1</v>
      </c>
    </row>
    <row r="5922" spans="1:3" x14ac:dyDescent="0.3">
      <c r="A5922" s="5" t="s">
        <v>6</v>
      </c>
      <c r="B5922" s="3">
        <v>2128</v>
      </c>
      <c r="C5922" s="9">
        <v>1</v>
      </c>
    </row>
    <row r="5923" spans="1:3" x14ac:dyDescent="0.3">
      <c r="A5923" s="4" t="s">
        <v>5</v>
      </c>
      <c r="B5923" s="3">
        <v>2128</v>
      </c>
      <c r="C5923" s="9">
        <v>1</v>
      </c>
    </row>
    <row r="5924" spans="1:3" x14ac:dyDescent="0.3">
      <c r="A5924" s="5" t="s">
        <v>4799</v>
      </c>
      <c r="B5924" s="3">
        <v>85.78</v>
      </c>
      <c r="C5924" s="9">
        <v>1</v>
      </c>
    </row>
    <row r="5925" spans="1:3" x14ac:dyDescent="0.3">
      <c r="A5925" s="4" t="s">
        <v>4798</v>
      </c>
      <c r="B5925" s="3">
        <v>85.78</v>
      </c>
      <c r="C5925" s="9">
        <v>1</v>
      </c>
    </row>
    <row r="5926" spans="1:3" x14ac:dyDescent="0.3">
      <c r="A5926" s="5" t="s">
        <v>1679</v>
      </c>
      <c r="B5926" s="3">
        <v>297.10000000000002</v>
      </c>
      <c r="C5926" s="9">
        <v>3</v>
      </c>
    </row>
    <row r="5927" spans="1:3" x14ac:dyDescent="0.3">
      <c r="A5927" s="4" t="s">
        <v>1678</v>
      </c>
      <c r="B5927" s="3">
        <v>297.10000000000002</v>
      </c>
      <c r="C5927" s="9">
        <v>3</v>
      </c>
    </row>
    <row r="5928" spans="1:3" x14ac:dyDescent="0.3">
      <c r="A5928" s="5" t="s">
        <v>4</v>
      </c>
      <c r="B5928" s="3">
        <v>4312.08</v>
      </c>
      <c r="C5928" s="9">
        <v>8</v>
      </c>
    </row>
    <row r="5929" spans="1:3" x14ac:dyDescent="0.3">
      <c r="A5929" s="4" t="s">
        <v>3</v>
      </c>
      <c r="B5929" s="3">
        <v>4312.08</v>
      </c>
      <c r="C5929" s="9">
        <v>8</v>
      </c>
    </row>
    <row r="5930" spans="1:3" x14ac:dyDescent="0.3">
      <c r="A5930" s="5" t="s">
        <v>311</v>
      </c>
      <c r="B5930" s="3">
        <v>440</v>
      </c>
      <c r="C5930" s="9">
        <v>2</v>
      </c>
    </row>
    <row r="5931" spans="1:3" x14ac:dyDescent="0.3">
      <c r="A5931" s="4" t="s">
        <v>310</v>
      </c>
      <c r="B5931" s="3">
        <v>440</v>
      </c>
      <c r="C5931" s="9">
        <v>2</v>
      </c>
    </row>
    <row r="5932" spans="1:3" x14ac:dyDescent="0.3">
      <c r="A5932" s="7" t="s">
        <v>4797</v>
      </c>
      <c r="B5932" s="6">
        <v>52708.490000000005</v>
      </c>
      <c r="C5932" s="12">
        <v>274</v>
      </c>
    </row>
    <row r="5933" spans="1:3" x14ac:dyDescent="0.3">
      <c r="A5933" s="5" t="s">
        <v>122</v>
      </c>
      <c r="B5933" s="3">
        <v>950</v>
      </c>
      <c r="C5933" s="9">
        <v>1</v>
      </c>
    </row>
    <row r="5934" spans="1:3" x14ac:dyDescent="0.3">
      <c r="A5934" s="4" t="s">
        <v>121</v>
      </c>
      <c r="B5934" s="3">
        <v>950</v>
      </c>
      <c r="C5934" s="9">
        <v>1</v>
      </c>
    </row>
    <row r="5935" spans="1:3" x14ac:dyDescent="0.3">
      <c r="A5935" s="5" t="s">
        <v>1030</v>
      </c>
      <c r="B5935" s="3">
        <v>293.72999999999996</v>
      </c>
      <c r="C5935" s="9">
        <v>3</v>
      </c>
    </row>
    <row r="5936" spans="1:3" x14ac:dyDescent="0.3">
      <c r="A5936" s="4" t="s">
        <v>1029</v>
      </c>
      <c r="B5936" s="3">
        <v>293.72999999999996</v>
      </c>
      <c r="C5936" s="9">
        <v>3</v>
      </c>
    </row>
    <row r="5937" spans="1:3" x14ac:dyDescent="0.3">
      <c r="A5937" s="5" t="s">
        <v>1992</v>
      </c>
      <c r="B5937" s="3">
        <v>3409.9100000000003</v>
      </c>
      <c r="C5937" s="9">
        <v>35</v>
      </c>
    </row>
    <row r="5938" spans="1:3" x14ac:dyDescent="0.3">
      <c r="A5938" s="4" t="s">
        <v>1991</v>
      </c>
      <c r="B5938" s="3">
        <v>3409.9100000000003</v>
      </c>
      <c r="C5938" s="9">
        <v>35</v>
      </c>
    </row>
    <row r="5939" spans="1:3" x14ac:dyDescent="0.3">
      <c r="A5939" s="5" t="s">
        <v>1990</v>
      </c>
      <c r="B5939" s="3">
        <v>282.46999999999997</v>
      </c>
      <c r="C5939" s="9">
        <v>8</v>
      </c>
    </row>
    <row r="5940" spans="1:3" x14ac:dyDescent="0.3">
      <c r="A5940" s="4" t="s">
        <v>1989</v>
      </c>
      <c r="B5940" s="3">
        <v>282.46999999999997</v>
      </c>
      <c r="C5940" s="9">
        <v>8</v>
      </c>
    </row>
    <row r="5941" spans="1:3" x14ac:dyDescent="0.3">
      <c r="A5941" s="5" t="s">
        <v>4796</v>
      </c>
      <c r="B5941" s="3">
        <v>160</v>
      </c>
      <c r="C5941" s="9">
        <v>1</v>
      </c>
    </row>
    <row r="5942" spans="1:3" x14ac:dyDescent="0.3">
      <c r="A5942" s="4" t="s">
        <v>4795</v>
      </c>
      <c r="B5942" s="3">
        <v>160</v>
      </c>
      <c r="C5942" s="9">
        <v>1</v>
      </c>
    </row>
    <row r="5943" spans="1:3" x14ac:dyDescent="0.3">
      <c r="A5943" s="5" t="s">
        <v>4214</v>
      </c>
      <c r="B5943" s="3">
        <v>2297.1</v>
      </c>
      <c r="C5943" s="9">
        <v>18</v>
      </c>
    </row>
    <row r="5944" spans="1:3" x14ac:dyDescent="0.3">
      <c r="A5944" s="4" t="s">
        <v>4213</v>
      </c>
      <c r="B5944" s="3">
        <v>2297.1</v>
      </c>
      <c r="C5944" s="9">
        <v>18</v>
      </c>
    </row>
    <row r="5945" spans="1:3" x14ac:dyDescent="0.3">
      <c r="A5945" s="5" t="s">
        <v>1970</v>
      </c>
      <c r="B5945" s="3">
        <v>329.86</v>
      </c>
      <c r="C5945" s="9">
        <v>2</v>
      </c>
    </row>
    <row r="5946" spans="1:3" x14ac:dyDescent="0.3">
      <c r="A5946" s="4" t="s">
        <v>1969</v>
      </c>
      <c r="B5946" s="3">
        <v>329.86</v>
      </c>
      <c r="C5946" s="9">
        <v>2</v>
      </c>
    </row>
    <row r="5947" spans="1:3" x14ac:dyDescent="0.3">
      <c r="A5947" s="5" t="s">
        <v>1964</v>
      </c>
      <c r="B5947" s="3">
        <v>396.83</v>
      </c>
      <c r="C5947" s="9">
        <v>4</v>
      </c>
    </row>
    <row r="5948" spans="1:3" x14ac:dyDescent="0.3">
      <c r="A5948" s="4" t="s">
        <v>1963</v>
      </c>
      <c r="B5948" s="3">
        <v>396.83</v>
      </c>
      <c r="C5948" s="9">
        <v>4</v>
      </c>
    </row>
    <row r="5949" spans="1:3" x14ac:dyDescent="0.3">
      <c r="A5949" s="5" t="s">
        <v>1962</v>
      </c>
      <c r="B5949" s="3">
        <v>501.71</v>
      </c>
      <c r="C5949" s="9">
        <v>7</v>
      </c>
    </row>
    <row r="5950" spans="1:3" x14ac:dyDescent="0.3">
      <c r="A5950" s="4" t="s">
        <v>1961</v>
      </c>
      <c r="B5950" s="3">
        <v>501.71</v>
      </c>
      <c r="C5950" s="9">
        <v>7</v>
      </c>
    </row>
    <row r="5951" spans="1:3" x14ac:dyDescent="0.3">
      <c r="A5951" s="5" t="s">
        <v>1001</v>
      </c>
      <c r="B5951" s="3">
        <v>97.19</v>
      </c>
      <c r="C5951" s="9">
        <v>2</v>
      </c>
    </row>
    <row r="5952" spans="1:3" x14ac:dyDescent="0.3">
      <c r="A5952" s="4" t="s">
        <v>1000</v>
      </c>
      <c r="B5952" s="3">
        <v>97.19</v>
      </c>
      <c r="C5952" s="9">
        <v>2</v>
      </c>
    </row>
    <row r="5953" spans="1:3" x14ac:dyDescent="0.3">
      <c r="A5953" s="5" t="s">
        <v>1942</v>
      </c>
      <c r="B5953" s="3">
        <v>2263.2699999999995</v>
      </c>
      <c r="C5953" s="9">
        <v>21</v>
      </c>
    </row>
    <row r="5954" spans="1:3" x14ac:dyDescent="0.3">
      <c r="A5954" s="4" t="s">
        <v>1941</v>
      </c>
      <c r="B5954" s="3">
        <v>2263.2699999999995</v>
      </c>
      <c r="C5954" s="9">
        <v>21</v>
      </c>
    </row>
    <row r="5955" spans="1:3" x14ac:dyDescent="0.3">
      <c r="A5955" s="5" t="s">
        <v>28</v>
      </c>
      <c r="B5955" s="3">
        <v>432.30000000000007</v>
      </c>
      <c r="C5955" s="9">
        <v>4</v>
      </c>
    </row>
    <row r="5956" spans="1:3" x14ac:dyDescent="0.3">
      <c r="A5956" s="4" t="s">
        <v>27</v>
      </c>
      <c r="B5956" s="3">
        <v>432.30000000000007</v>
      </c>
      <c r="C5956" s="9">
        <v>4</v>
      </c>
    </row>
    <row r="5957" spans="1:3" x14ac:dyDescent="0.3">
      <c r="A5957" s="5" t="s">
        <v>4794</v>
      </c>
      <c r="B5957" s="3">
        <v>19</v>
      </c>
      <c r="C5957" s="9">
        <v>1</v>
      </c>
    </row>
    <row r="5958" spans="1:3" x14ac:dyDescent="0.3">
      <c r="A5958" s="4" t="s">
        <v>4793</v>
      </c>
      <c r="B5958" s="3">
        <v>19</v>
      </c>
      <c r="C5958" s="9">
        <v>1</v>
      </c>
    </row>
    <row r="5959" spans="1:3" x14ac:dyDescent="0.3">
      <c r="A5959" s="5" t="s">
        <v>4792</v>
      </c>
      <c r="B5959" s="3">
        <v>88.63</v>
      </c>
      <c r="C5959" s="9">
        <v>1</v>
      </c>
    </row>
    <row r="5960" spans="1:3" x14ac:dyDescent="0.3">
      <c r="A5960" s="4" t="s">
        <v>4791</v>
      </c>
      <c r="B5960" s="3">
        <v>88.63</v>
      </c>
      <c r="C5960" s="9">
        <v>1</v>
      </c>
    </row>
    <row r="5961" spans="1:3" x14ac:dyDescent="0.3">
      <c r="A5961" s="5" t="s">
        <v>1918</v>
      </c>
      <c r="B5961" s="3">
        <v>45.9</v>
      </c>
      <c r="C5961" s="9">
        <v>1</v>
      </c>
    </row>
    <row r="5962" spans="1:3" x14ac:dyDescent="0.3">
      <c r="A5962" s="4" t="s">
        <v>1917</v>
      </c>
      <c r="B5962" s="3">
        <v>45.9</v>
      </c>
      <c r="C5962" s="9">
        <v>1</v>
      </c>
    </row>
    <row r="5963" spans="1:3" x14ac:dyDescent="0.3">
      <c r="A5963" s="5" t="s">
        <v>80</v>
      </c>
      <c r="B5963" s="3">
        <v>486.42</v>
      </c>
      <c r="C5963" s="9">
        <v>1</v>
      </c>
    </row>
    <row r="5964" spans="1:3" x14ac:dyDescent="0.3">
      <c r="A5964" s="4" t="s">
        <v>79</v>
      </c>
      <c r="B5964" s="3">
        <v>486.42</v>
      </c>
      <c r="C5964" s="9">
        <v>1</v>
      </c>
    </row>
    <row r="5965" spans="1:3" x14ac:dyDescent="0.3">
      <c r="A5965" s="5" t="s">
        <v>169</v>
      </c>
      <c r="B5965" s="3">
        <v>2632.96</v>
      </c>
      <c r="C5965" s="9">
        <v>9</v>
      </c>
    </row>
    <row r="5966" spans="1:3" x14ac:dyDescent="0.3">
      <c r="A5966" s="4" t="s">
        <v>168</v>
      </c>
      <c r="B5966" s="3">
        <v>2632.96</v>
      </c>
      <c r="C5966" s="9">
        <v>9</v>
      </c>
    </row>
    <row r="5967" spans="1:3" x14ac:dyDescent="0.3">
      <c r="A5967" s="5" t="s">
        <v>2862</v>
      </c>
      <c r="B5967" s="3">
        <v>8969.010000000002</v>
      </c>
      <c r="C5967" s="9">
        <v>23</v>
      </c>
    </row>
    <row r="5968" spans="1:3" x14ac:dyDescent="0.3">
      <c r="A5968" s="4" t="s">
        <v>2861</v>
      </c>
      <c r="B5968" s="3">
        <v>8969.010000000002</v>
      </c>
      <c r="C5968" s="9">
        <v>23</v>
      </c>
    </row>
    <row r="5969" spans="1:3" x14ac:dyDescent="0.3">
      <c r="A5969" s="5" t="s">
        <v>875</v>
      </c>
      <c r="B5969" s="3">
        <v>3544.09</v>
      </c>
      <c r="C5969" s="9">
        <v>25</v>
      </c>
    </row>
    <row r="5970" spans="1:3" x14ac:dyDescent="0.3">
      <c r="A5970" s="4" t="s">
        <v>874</v>
      </c>
      <c r="B5970" s="3">
        <v>3544.09</v>
      </c>
      <c r="C5970" s="9">
        <v>25</v>
      </c>
    </row>
    <row r="5971" spans="1:3" x14ac:dyDescent="0.3">
      <c r="A5971" s="5" t="s">
        <v>70</v>
      </c>
      <c r="B5971" s="3">
        <v>544.5</v>
      </c>
      <c r="C5971" s="9">
        <v>1</v>
      </c>
    </row>
    <row r="5972" spans="1:3" x14ac:dyDescent="0.3">
      <c r="A5972" s="4" t="s">
        <v>69</v>
      </c>
      <c r="B5972" s="3">
        <v>544.5</v>
      </c>
      <c r="C5972" s="9">
        <v>1</v>
      </c>
    </row>
    <row r="5973" spans="1:3" x14ac:dyDescent="0.3">
      <c r="A5973" s="5" t="s">
        <v>68</v>
      </c>
      <c r="B5973" s="3">
        <v>564.41999999999996</v>
      </c>
      <c r="C5973" s="9">
        <v>4</v>
      </c>
    </row>
    <row r="5974" spans="1:3" x14ac:dyDescent="0.3">
      <c r="A5974" s="4" t="s">
        <v>66</v>
      </c>
      <c r="B5974" s="3">
        <v>564.41999999999996</v>
      </c>
      <c r="C5974" s="9">
        <v>4</v>
      </c>
    </row>
    <row r="5975" spans="1:3" x14ac:dyDescent="0.3">
      <c r="A5975" s="5" t="s">
        <v>67</v>
      </c>
      <c r="B5975" s="3">
        <v>137.92000000000002</v>
      </c>
      <c r="C5975" s="9">
        <v>2</v>
      </c>
    </row>
    <row r="5976" spans="1:3" x14ac:dyDescent="0.3">
      <c r="A5976" s="4" t="s">
        <v>66</v>
      </c>
      <c r="B5976" s="3">
        <v>137.92000000000002</v>
      </c>
      <c r="C5976" s="9">
        <v>2</v>
      </c>
    </row>
    <row r="5977" spans="1:3" x14ac:dyDescent="0.3">
      <c r="A5977" s="5" t="s">
        <v>16</v>
      </c>
      <c r="B5977" s="3">
        <v>113.9</v>
      </c>
      <c r="C5977" s="9">
        <v>1</v>
      </c>
    </row>
    <row r="5978" spans="1:3" x14ac:dyDescent="0.3">
      <c r="A5978" s="4" t="s">
        <v>15</v>
      </c>
      <c r="B5978" s="3">
        <v>113.9</v>
      </c>
      <c r="C5978" s="9">
        <v>1</v>
      </c>
    </row>
    <row r="5979" spans="1:3" x14ac:dyDescent="0.3">
      <c r="A5979" s="5" t="s">
        <v>948</v>
      </c>
      <c r="B5979" s="3">
        <v>3777.0900000000015</v>
      </c>
      <c r="C5979" s="9">
        <v>25</v>
      </c>
    </row>
    <row r="5980" spans="1:3" x14ac:dyDescent="0.3">
      <c r="A5980" s="4" t="s">
        <v>947</v>
      </c>
      <c r="B5980" s="3">
        <v>3777.0900000000015</v>
      </c>
      <c r="C5980" s="9">
        <v>25</v>
      </c>
    </row>
    <row r="5981" spans="1:3" x14ac:dyDescent="0.3">
      <c r="A5981" s="5" t="s">
        <v>4790</v>
      </c>
      <c r="B5981" s="3">
        <v>423.5</v>
      </c>
      <c r="C5981" s="9">
        <v>1</v>
      </c>
    </row>
    <row r="5982" spans="1:3" x14ac:dyDescent="0.3">
      <c r="A5982" s="4" t="s">
        <v>4789</v>
      </c>
      <c r="B5982" s="3">
        <v>423.5</v>
      </c>
      <c r="C5982" s="9">
        <v>1</v>
      </c>
    </row>
    <row r="5983" spans="1:3" x14ac:dyDescent="0.3">
      <c r="A5983" s="5" t="s">
        <v>1858</v>
      </c>
      <c r="B5983" s="3">
        <v>290</v>
      </c>
      <c r="C5983" s="9">
        <v>2</v>
      </c>
    </row>
    <row r="5984" spans="1:3" x14ac:dyDescent="0.3">
      <c r="A5984" s="4" t="s">
        <v>1857</v>
      </c>
      <c r="B5984" s="3">
        <v>290</v>
      </c>
      <c r="C5984" s="9">
        <v>2</v>
      </c>
    </row>
    <row r="5985" spans="1:3" x14ac:dyDescent="0.3">
      <c r="A5985" s="5" t="s">
        <v>4788</v>
      </c>
      <c r="B5985" s="3">
        <v>38.380000000000003</v>
      </c>
      <c r="C5985" s="9">
        <v>1</v>
      </c>
    </row>
    <row r="5986" spans="1:3" x14ac:dyDescent="0.3">
      <c r="A5986" s="4" t="s">
        <v>4787</v>
      </c>
      <c r="B5986" s="3">
        <v>38.380000000000003</v>
      </c>
      <c r="C5986" s="9">
        <v>1</v>
      </c>
    </row>
    <row r="5987" spans="1:3" x14ac:dyDescent="0.3">
      <c r="A5987" s="5" t="s">
        <v>1065</v>
      </c>
      <c r="B5987" s="3">
        <v>68.75</v>
      </c>
      <c r="C5987" s="9">
        <v>2</v>
      </c>
    </row>
    <row r="5988" spans="1:3" x14ac:dyDescent="0.3">
      <c r="A5988" s="4" t="s">
        <v>1064</v>
      </c>
      <c r="B5988" s="3">
        <v>68.75</v>
      </c>
      <c r="C5988" s="9">
        <v>2</v>
      </c>
    </row>
    <row r="5989" spans="1:3" x14ac:dyDescent="0.3">
      <c r="A5989" s="5" t="s">
        <v>57</v>
      </c>
      <c r="B5989" s="3">
        <v>2175.08</v>
      </c>
      <c r="C5989" s="9">
        <v>2</v>
      </c>
    </row>
    <row r="5990" spans="1:3" x14ac:dyDescent="0.3">
      <c r="A5990" s="4" t="s">
        <v>56</v>
      </c>
      <c r="B5990" s="3">
        <v>2175.08</v>
      </c>
      <c r="C5990" s="9">
        <v>2</v>
      </c>
    </row>
    <row r="5991" spans="1:3" x14ac:dyDescent="0.3">
      <c r="A5991" s="5" t="s">
        <v>4786</v>
      </c>
      <c r="B5991" s="3">
        <v>3600</v>
      </c>
      <c r="C5991" s="9">
        <v>1</v>
      </c>
    </row>
    <row r="5992" spans="1:3" x14ac:dyDescent="0.3">
      <c r="A5992" s="4" t="s">
        <v>4785</v>
      </c>
      <c r="B5992" s="3">
        <v>3600</v>
      </c>
      <c r="C5992" s="9">
        <v>1</v>
      </c>
    </row>
    <row r="5993" spans="1:3" x14ac:dyDescent="0.3">
      <c r="A5993" s="5" t="s">
        <v>1826</v>
      </c>
      <c r="B5993" s="3">
        <v>23.54</v>
      </c>
      <c r="C5993" s="9">
        <v>1</v>
      </c>
    </row>
    <row r="5994" spans="1:3" x14ac:dyDescent="0.3">
      <c r="A5994" s="4" t="s">
        <v>1825</v>
      </c>
      <c r="B5994" s="3">
        <v>23.54</v>
      </c>
      <c r="C5994" s="9">
        <v>1</v>
      </c>
    </row>
    <row r="5995" spans="1:3" x14ac:dyDescent="0.3">
      <c r="A5995" s="5" t="s">
        <v>2560</v>
      </c>
      <c r="B5995" s="3">
        <v>91.85</v>
      </c>
      <c r="C5995" s="9">
        <v>1</v>
      </c>
    </row>
    <row r="5996" spans="1:3" x14ac:dyDescent="0.3">
      <c r="A5996" s="4" t="s">
        <v>2559</v>
      </c>
      <c r="B5996" s="3">
        <v>91.85</v>
      </c>
      <c r="C5996" s="9">
        <v>1</v>
      </c>
    </row>
    <row r="5997" spans="1:3" x14ac:dyDescent="0.3">
      <c r="A5997" s="5" t="s">
        <v>4</v>
      </c>
      <c r="B5997" s="3">
        <v>13659.179999999995</v>
      </c>
      <c r="C5997" s="9">
        <v>63</v>
      </c>
    </row>
    <row r="5998" spans="1:3" x14ac:dyDescent="0.3">
      <c r="A5998" s="4" t="s">
        <v>3</v>
      </c>
      <c r="B5998" s="3">
        <v>13659.179999999995</v>
      </c>
      <c r="C5998" s="9">
        <v>63</v>
      </c>
    </row>
    <row r="5999" spans="1:3" x14ac:dyDescent="0.3">
      <c r="A5999" s="7" t="s">
        <v>4784</v>
      </c>
      <c r="B5999" s="6">
        <v>35774.070000000014</v>
      </c>
      <c r="C5999" s="12">
        <v>90</v>
      </c>
    </row>
    <row r="6000" spans="1:3" x14ac:dyDescent="0.3">
      <c r="A6000" s="5" t="s">
        <v>4783</v>
      </c>
      <c r="B6000" s="3">
        <v>3558.25</v>
      </c>
      <c r="C6000" s="9">
        <v>3</v>
      </c>
    </row>
    <row r="6001" spans="1:3" x14ac:dyDescent="0.3">
      <c r="A6001" s="4" t="s">
        <v>4782</v>
      </c>
      <c r="B6001" s="3">
        <v>3558.25</v>
      </c>
      <c r="C6001" s="9">
        <v>3</v>
      </c>
    </row>
    <row r="6002" spans="1:3" x14ac:dyDescent="0.3">
      <c r="A6002" s="5" t="s">
        <v>888</v>
      </c>
      <c r="B6002" s="3">
        <v>11.51</v>
      </c>
      <c r="C6002" s="9">
        <v>1</v>
      </c>
    </row>
    <row r="6003" spans="1:3" x14ac:dyDescent="0.3">
      <c r="A6003" s="4" t="s">
        <v>887</v>
      </c>
      <c r="B6003" s="3">
        <v>11.51</v>
      </c>
      <c r="C6003" s="9">
        <v>1</v>
      </c>
    </row>
    <row r="6004" spans="1:3" x14ac:dyDescent="0.3">
      <c r="A6004" s="5" t="s">
        <v>122</v>
      </c>
      <c r="B6004" s="3">
        <v>360.03999999999996</v>
      </c>
      <c r="C6004" s="9">
        <v>9</v>
      </c>
    </row>
    <row r="6005" spans="1:3" x14ac:dyDescent="0.3">
      <c r="A6005" s="4" t="s">
        <v>121</v>
      </c>
      <c r="B6005" s="3">
        <v>360.03999999999996</v>
      </c>
      <c r="C6005" s="9">
        <v>9</v>
      </c>
    </row>
    <row r="6006" spans="1:3" x14ac:dyDescent="0.3">
      <c r="A6006" s="5" t="s">
        <v>120</v>
      </c>
      <c r="B6006" s="3">
        <v>853.05000000000007</v>
      </c>
      <c r="C6006" s="9">
        <v>3</v>
      </c>
    </row>
    <row r="6007" spans="1:3" x14ac:dyDescent="0.3">
      <c r="A6007" s="4" t="s">
        <v>119</v>
      </c>
      <c r="B6007" s="3">
        <v>853.05000000000007</v>
      </c>
      <c r="C6007" s="9">
        <v>3</v>
      </c>
    </row>
    <row r="6008" spans="1:3" x14ac:dyDescent="0.3">
      <c r="A6008" s="5" t="s">
        <v>4781</v>
      </c>
      <c r="B6008" s="3">
        <v>87.11999999999999</v>
      </c>
      <c r="C6008" s="9">
        <v>2</v>
      </c>
    </row>
    <row r="6009" spans="1:3" x14ac:dyDescent="0.3">
      <c r="A6009" s="4" t="s">
        <v>4780</v>
      </c>
      <c r="B6009" s="3">
        <v>87.11999999999999</v>
      </c>
      <c r="C6009" s="9">
        <v>2</v>
      </c>
    </row>
    <row r="6010" spans="1:3" x14ac:dyDescent="0.3">
      <c r="A6010" s="5" t="s">
        <v>4779</v>
      </c>
      <c r="B6010" s="3">
        <v>3825.8199999999997</v>
      </c>
      <c r="C6010" s="9">
        <v>17</v>
      </c>
    </row>
    <row r="6011" spans="1:3" x14ac:dyDescent="0.3">
      <c r="A6011" s="4" t="s">
        <v>4778</v>
      </c>
      <c r="B6011" s="3">
        <v>3825.8199999999997</v>
      </c>
      <c r="C6011" s="9">
        <v>17</v>
      </c>
    </row>
    <row r="6012" spans="1:3" x14ac:dyDescent="0.3">
      <c r="A6012" s="5" t="s">
        <v>4296</v>
      </c>
      <c r="B6012" s="3">
        <v>23.03</v>
      </c>
      <c r="C6012" s="9">
        <v>1</v>
      </c>
    </row>
    <row r="6013" spans="1:3" x14ac:dyDescent="0.3">
      <c r="A6013" s="4" t="s">
        <v>4295</v>
      </c>
      <c r="B6013" s="3">
        <v>23.03</v>
      </c>
      <c r="C6013" s="9">
        <v>1</v>
      </c>
    </row>
    <row r="6014" spans="1:3" x14ac:dyDescent="0.3">
      <c r="A6014" s="5" t="s">
        <v>4777</v>
      </c>
      <c r="B6014" s="3">
        <v>96.69</v>
      </c>
      <c r="C6014" s="9">
        <v>1</v>
      </c>
    </row>
    <row r="6015" spans="1:3" x14ac:dyDescent="0.3">
      <c r="A6015" s="4" t="s">
        <v>4776</v>
      </c>
      <c r="B6015" s="3">
        <v>96.69</v>
      </c>
      <c r="C6015" s="9">
        <v>1</v>
      </c>
    </row>
    <row r="6016" spans="1:3" x14ac:dyDescent="0.3">
      <c r="A6016" s="5" t="s">
        <v>4775</v>
      </c>
      <c r="B6016" s="3">
        <v>231</v>
      </c>
      <c r="C6016" s="9">
        <v>1</v>
      </c>
    </row>
    <row r="6017" spans="1:3" x14ac:dyDescent="0.3">
      <c r="A6017" s="4" t="s">
        <v>4774</v>
      </c>
      <c r="B6017" s="3">
        <v>231</v>
      </c>
      <c r="C6017" s="9">
        <v>1</v>
      </c>
    </row>
    <row r="6018" spans="1:3" x14ac:dyDescent="0.3">
      <c r="A6018" s="5" t="s">
        <v>94</v>
      </c>
      <c r="B6018" s="3">
        <v>124.98</v>
      </c>
      <c r="C6018" s="9">
        <v>1</v>
      </c>
    </row>
    <row r="6019" spans="1:3" x14ac:dyDescent="0.3">
      <c r="A6019" s="4" t="s">
        <v>93</v>
      </c>
      <c r="B6019" s="3">
        <v>124.98</v>
      </c>
      <c r="C6019" s="9">
        <v>1</v>
      </c>
    </row>
    <row r="6020" spans="1:3" x14ac:dyDescent="0.3">
      <c r="A6020" s="5" t="s">
        <v>284</v>
      </c>
      <c r="B6020" s="3">
        <v>1390.06</v>
      </c>
      <c r="C6020" s="9">
        <v>1</v>
      </c>
    </row>
    <row r="6021" spans="1:3" x14ac:dyDescent="0.3">
      <c r="A6021" s="4" t="s">
        <v>283</v>
      </c>
      <c r="B6021" s="3">
        <v>1390.06</v>
      </c>
      <c r="C6021" s="9">
        <v>1</v>
      </c>
    </row>
    <row r="6022" spans="1:3" x14ac:dyDescent="0.3">
      <c r="A6022" s="5" t="s">
        <v>2721</v>
      </c>
      <c r="B6022" s="3">
        <v>6083.4299999999994</v>
      </c>
      <c r="C6022" s="9">
        <v>4</v>
      </c>
    </row>
    <row r="6023" spans="1:3" x14ac:dyDescent="0.3">
      <c r="A6023" s="4" t="s">
        <v>2720</v>
      </c>
      <c r="B6023" s="3">
        <v>6083.4299999999994</v>
      </c>
      <c r="C6023" s="9">
        <v>4</v>
      </c>
    </row>
    <row r="6024" spans="1:3" x14ac:dyDescent="0.3">
      <c r="A6024" s="5" t="s">
        <v>183</v>
      </c>
      <c r="B6024" s="3">
        <v>3621.5699999999997</v>
      </c>
      <c r="C6024" s="9">
        <v>3</v>
      </c>
    </row>
    <row r="6025" spans="1:3" x14ac:dyDescent="0.3">
      <c r="A6025" s="4" t="s">
        <v>182</v>
      </c>
      <c r="B6025" s="3">
        <v>3621.5699999999997</v>
      </c>
      <c r="C6025" s="9">
        <v>3</v>
      </c>
    </row>
    <row r="6026" spans="1:3" x14ac:dyDescent="0.3">
      <c r="A6026" s="5" t="s">
        <v>181</v>
      </c>
      <c r="B6026" s="3">
        <v>4691.2400000000007</v>
      </c>
      <c r="C6026" s="9">
        <v>12</v>
      </c>
    </row>
    <row r="6027" spans="1:3" x14ac:dyDescent="0.3">
      <c r="A6027" s="4" t="s">
        <v>180</v>
      </c>
      <c r="B6027" s="3">
        <v>4691.2400000000007</v>
      </c>
      <c r="C6027" s="9">
        <v>12</v>
      </c>
    </row>
    <row r="6028" spans="1:3" x14ac:dyDescent="0.3">
      <c r="A6028" s="5" t="s">
        <v>4773</v>
      </c>
      <c r="B6028" s="3">
        <v>463.82</v>
      </c>
      <c r="C6028" s="9">
        <v>1</v>
      </c>
    </row>
    <row r="6029" spans="1:3" x14ac:dyDescent="0.3">
      <c r="A6029" s="4" t="s">
        <v>4772</v>
      </c>
      <c r="B6029" s="3">
        <v>463.82</v>
      </c>
      <c r="C6029" s="9">
        <v>1</v>
      </c>
    </row>
    <row r="6030" spans="1:3" x14ac:dyDescent="0.3">
      <c r="A6030" s="5" t="s">
        <v>1633</v>
      </c>
      <c r="B6030" s="3">
        <v>357.27</v>
      </c>
      <c r="C6030" s="9">
        <v>1</v>
      </c>
    </row>
    <row r="6031" spans="1:3" x14ac:dyDescent="0.3">
      <c r="A6031" s="4" t="s">
        <v>1632</v>
      </c>
      <c r="B6031" s="3">
        <v>357.27</v>
      </c>
      <c r="C6031" s="9">
        <v>1</v>
      </c>
    </row>
    <row r="6032" spans="1:3" x14ac:dyDescent="0.3">
      <c r="A6032" s="5" t="s">
        <v>2418</v>
      </c>
      <c r="B6032" s="3">
        <v>382.25</v>
      </c>
      <c r="C6032" s="9">
        <v>1</v>
      </c>
    </row>
    <row r="6033" spans="1:3" x14ac:dyDescent="0.3">
      <c r="A6033" s="4" t="s">
        <v>2417</v>
      </c>
      <c r="B6033" s="3">
        <v>382.25</v>
      </c>
      <c r="C6033" s="9">
        <v>1</v>
      </c>
    </row>
    <row r="6034" spans="1:3" x14ac:dyDescent="0.3">
      <c r="A6034" s="5" t="s">
        <v>522</v>
      </c>
      <c r="B6034" s="3">
        <v>6.9</v>
      </c>
      <c r="C6034" s="9">
        <v>1</v>
      </c>
    </row>
    <row r="6035" spans="1:3" x14ac:dyDescent="0.3">
      <c r="A6035" s="4" t="s">
        <v>521</v>
      </c>
      <c r="B6035" s="3">
        <v>6.9</v>
      </c>
      <c r="C6035" s="9">
        <v>1</v>
      </c>
    </row>
    <row r="6036" spans="1:3" x14ac:dyDescent="0.3">
      <c r="A6036" s="5" t="s">
        <v>68</v>
      </c>
      <c r="B6036" s="3">
        <v>1076.94</v>
      </c>
      <c r="C6036" s="9">
        <v>2</v>
      </c>
    </row>
    <row r="6037" spans="1:3" x14ac:dyDescent="0.3">
      <c r="A6037" s="4" t="s">
        <v>66</v>
      </c>
      <c r="B6037" s="3">
        <v>1076.94</v>
      </c>
      <c r="C6037" s="9">
        <v>2</v>
      </c>
    </row>
    <row r="6038" spans="1:3" x14ac:dyDescent="0.3">
      <c r="A6038" s="5" t="s">
        <v>67</v>
      </c>
      <c r="B6038" s="3">
        <v>172.51999999999998</v>
      </c>
      <c r="C6038" s="9">
        <v>2</v>
      </c>
    </row>
    <row r="6039" spans="1:3" x14ac:dyDescent="0.3">
      <c r="A6039" s="4" t="s">
        <v>66</v>
      </c>
      <c r="B6039" s="3">
        <v>172.51999999999998</v>
      </c>
      <c r="C6039" s="9">
        <v>2</v>
      </c>
    </row>
    <row r="6040" spans="1:3" x14ac:dyDescent="0.3">
      <c r="A6040" s="5" t="s">
        <v>4771</v>
      </c>
      <c r="B6040" s="3">
        <v>1713.3600000000001</v>
      </c>
      <c r="C6040" s="9">
        <v>2</v>
      </c>
    </row>
    <row r="6041" spans="1:3" x14ac:dyDescent="0.3">
      <c r="A6041" s="4" t="s">
        <v>4770</v>
      </c>
      <c r="B6041" s="3">
        <v>1713.3600000000001</v>
      </c>
      <c r="C6041" s="9">
        <v>2</v>
      </c>
    </row>
    <row r="6042" spans="1:3" x14ac:dyDescent="0.3">
      <c r="A6042" s="5" t="s">
        <v>248</v>
      </c>
      <c r="B6042" s="3">
        <v>641.71</v>
      </c>
      <c r="C6042" s="9">
        <v>2</v>
      </c>
    </row>
    <row r="6043" spans="1:3" x14ac:dyDescent="0.3">
      <c r="A6043" s="4" t="s">
        <v>247</v>
      </c>
      <c r="B6043" s="3">
        <v>641.71</v>
      </c>
      <c r="C6043" s="9">
        <v>2</v>
      </c>
    </row>
    <row r="6044" spans="1:3" x14ac:dyDescent="0.3">
      <c r="A6044" s="5" t="s">
        <v>4729</v>
      </c>
      <c r="B6044" s="3">
        <v>972.55</v>
      </c>
      <c r="C6044" s="9">
        <v>1</v>
      </c>
    </row>
    <row r="6045" spans="1:3" x14ac:dyDescent="0.3">
      <c r="A6045" s="4" t="s">
        <v>247</v>
      </c>
      <c r="B6045" s="3">
        <v>972.55</v>
      </c>
      <c r="C6045" s="9">
        <v>1</v>
      </c>
    </row>
    <row r="6046" spans="1:3" x14ac:dyDescent="0.3">
      <c r="A6046" s="5" t="s">
        <v>4769</v>
      </c>
      <c r="B6046" s="3">
        <v>262.56</v>
      </c>
      <c r="C6046" s="9">
        <v>1</v>
      </c>
    </row>
    <row r="6047" spans="1:3" x14ac:dyDescent="0.3">
      <c r="A6047" s="4" t="s">
        <v>4768</v>
      </c>
      <c r="B6047" s="3">
        <v>262.56</v>
      </c>
      <c r="C6047" s="9">
        <v>1</v>
      </c>
    </row>
    <row r="6048" spans="1:3" x14ac:dyDescent="0.3">
      <c r="A6048" s="5" t="s">
        <v>3592</v>
      </c>
      <c r="B6048" s="3">
        <v>211.73000000000002</v>
      </c>
      <c r="C6048" s="9">
        <v>2</v>
      </c>
    </row>
    <row r="6049" spans="1:3" x14ac:dyDescent="0.3">
      <c r="A6049" s="4" t="s">
        <v>3591</v>
      </c>
      <c r="B6049" s="3">
        <v>211.73000000000002</v>
      </c>
      <c r="C6049" s="9">
        <v>2</v>
      </c>
    </row>
    <row r="6050" spans="1:3" x14ac:dyDescent="0.3">
      <c r="A6050" s="5" t="s">
        <v>4767</v>
      </c>
      <c r="B6050" s="3">
        <v>350.9</v>
      </c>
      <c r="C6050" s="9">
        <v>1</v>
      </c>
    </row>
    <row r="6051" spans="1:3" x14ac:dyDescent="0.3">
      <c r="A6051" s="4" t="s">
        <v>4766</v>
      </c>
      <c r="B6051" s="3">
        <v>350.9</v>
      </c>
      <c r="C6051" s="9">
        <v>1</v>
      </c>
    </row>
    <row r="6052" spans="1:3" x14ac:dyDescent="0.3">
      <c r="A6052" s="5" t="s">
        <v>4765</v>
      </c>
      <c r="B6052" s="3">
        <v>930.07</v>
      </c>
      <c r="C6052" s="9">
        <v>2</v>
      </c>
    </row>
    <row r="6053" spans="1:3" x14ac:dyDescent="0.3">
      <c r="A6053" s="4" t="s">
        <v>4764</v>
      </c>
      <c r="B6053" s="3">
        <v>930.07</v>
      </c>
      <c r="C6053" s="9">
        <v>2</v>
      </c>
    </row>
    <row r="6054" spans="1:3" x14ac:dyDescent="0.3">
      <c r="A6054" s="5" t="s">
        <v>4763</v>
      </c>
      <c r="B6054" s="3">
        <v>426.8</v>
      </c>
      <c r="C6054" s="9">
        <v>1</v>
      </c>
    </row>
    <row r="6055" spans="1:3" x14ac:dyDescent="0.3">
      <c r="A6055" s="4" t="s">
        <v>4762</v>
      </c>
      <c r="B6055" s="3">
        <v>426.8</v>
      </c>
      <c r="C6055" s="9">
        <v>1</v>
      </c>
    </row>
    <row r="6056" spans="1:3" x14ac:dyDescent="0.3">
      <c r="A6056" s="5" t="s">
        <v>2</v>
      </c>
      <c r="B6056" s="3">
        <v>2793.12</v>
      </c>
      <c r="C6056" s="9">
        <v>10</v>
      </c>
    </row>
    <row r="6057" spans="1:3" x14ac:dyDescent="0.3">
      <c r="A6057" s="4" t="s">
        <v>1</v>
      </c>
      <c r="B6057" s="3">
        <v>2793.12</v>
      </c>
      <c r="C6057" s="9">
        <v>10</v>
      </c>
    </row>
    <row r="6058" spans="1:3" x14ac:dyDescent="0.3">
      <c r="A6058" s="5" t="s">
        <v>55</v>
      </c>
      <c r="B6058" s="3">
        <v>53.78</v>
      </c>
      <c r="C6058" s="9">
        <v>1</v>
      </c>
    </row>
    <row r="6059" spans="1:3" x14ac:dyDescent="0.3">
      <c r="A6059" s="4" t="s">
        <v>54</v>
      </c>
      <c r="B6059" s="3">
        <v>53.78</v>
      </c>
      <c r="C6059" s="9">
        <v>1</v>
      </c>
    </row>
    <row r="6060" spans="1:3" x14ac:dyDescent="0.3">
      <c r="A6060" s="7" t="s">
        <v>4761</v>
      </c>
      <c r="B6060" s="6">
        <v>109161.94999999998</v>
      </c>
      <c r="C6060" s="12">
        <v>125</v>
      </c>
    </row>
    <row r="6061" spans="1:3" x14ac:dyDescent="0.3">
      <c r="A6061" s="5" t="s">
        <v>4760</v>
      </c>
      <c r="B6061" s="3">
        <v>22.14</v>
      </c>
      <c r="C6061" s="9">
        <v>1</v>
      </c>
    </row>
    <row r="6062" spans="1:3" x14ac:dyDescent="0.3">
      <c r="A6062" s="4" t="s">
        <v>4759</v>
      </c>
      <c r="B6062" s="3">
        <v>22.14</v>
      </c>
      <c r="C6062" s="9">
        <v>1</v>
      </c>
    </row>
    <row r="6063" spans="1:3" x14ac:dyDescent="0.3">
      <c r="A6063" s="5" t="s">
        <v>4683</v>
      </c>
      <c r="B6063" s="3">
        <v>411.4</v>
      </c>
      <c r="C6063" s="9">
        <v>1</v>
      </c>
    </row>
    <row r="6064" spans="1:3" x14ac:dyDescent="0.3">
      <c r="A6064" s="4" t="s">
        <v>4682</v>
      </c>
      <c r="B6064" s="3">
        <v>411.4</v>
      </c>
      <c r="C6064" s="9">
        <v>1</v>
      </c>
    </row>
    <row r="6065" spans="1:3" x14ac:dyDescent="0.3">
      <c r="A6065" s="5" t="s">
        <v>4758</v>
      </c>
      <c r="B6065" s="3">
        <v>12</v>
      </c>
      <c r="C6065" s="9">
        <v>1</v>
      </c>
    </row>
    <row r="6066" spans="1:3" x14ac:dyDescent="0.3">
      <c r="A6066" s="4" t="s">
        <v>4757</v>
      </c>
      <c r="B6066" s="3">
        <v>12</v>
      </c>
      <c r="C6066" s="9">
        <v>1</v>
      </c>
    </row>
    <row r="6067" spans="1:3" x14ac:dyDescent="0.3">
      <c r="A6067" s="5" t="s">
        <v>1437</v>
      </c>
      <c r="B6067" s="3">
        <v>229.98</v>
      </c>
      <c r="C6067" s="9">
        <v>1</v>
      </c>
    </row>
    <row r="6068" spans="1:3" x14ac:dyDescent="0.3">
      <c r="A6068" s="4" t="s">
        <v>1436</v>
      </c>
      <c r="B6068" s="3">
        <v>229.98</v>
      </c>
      <c r="C6068" s="9">
        <v>1</v>
      </c>
    </row>
    <row r="6069" spans="1:3" x14ac:dyDescent="0.3">
      <c r="A6069" s="5" t="s">
        <v>4756</v>
      </c>
      <c r="B6069" s="3">
        <v>600</v>
      </c>
      <c r="C6069" s="9">
        <v>1</v>
      </c>
    </row>
    <row r="6070" spans="1:3" x14ac:dyDescent="0.3">
      <c r="A6070" s="4" t="s">
        <v>4755</v>
      </c>
      <c r="B6070" s="3">
        <v>600</v>
      </c>
      <c r="C6070" s="9">
        <v>1</v>
      </c>
    </row>
    <row r="6071" spans="1:3" x14ac:dyDescent="0.3">
      <c r="A6071" s="5" t="s">
        <v>4754</v>
      </c>
      <c r="B6071" s="3">
        <v>250</v>
      </c>
      <c r="C6071" s="9">
        <v>1</v>
      </c>
    </row>
    <row r="6072" spans="1:3" x14ac:dyDescent="0.3">
      <c r="A6072" s="4" t="s">
        <v>4753</v>
      </c>
      <c r="B6072" s="3">
        <v>250</v>
      </c>
      <c r="C6072" s="9">
        <v>1</v>
      </c>
    </row>
    <row r="6073" spans="1:3" x14ac:dyDescent="0.3">
      <c r="A6073" s="5" t="s">
        <v>1315</v>
      </c>
      <c r="B6073" s="3">
        <v>2076.54</v>
      </c>
      <c r="C6073" s="9">
        <v>10</v>
      </c>
    </row>
    <row r="6074" spans="1:3" x14ac:dyDescent="0.3">
      <c r="A6074" s="4" t="s">
        <v>111</v>
      </c>
      <c r="B6074" s="3">
        <v>2076.54</v>
      </c>
      <c r="C6074" s="9">
        <v>10</v>
      </c>
    </row>
    <row r="6075" spans="1:3" x14ac:dyDescent="0.3">
      <c r="A6075" s="5" t="s">
        <v>4752</v>
      </c>
      <c r="B6075" s="3">
        <v>5245.96</v>
      </c>
      <c r="C6075" s="9">
        <v>1</v>
      </c>
    </row>
    <row r="6076" spans="1:3" x14ac:dyDescent="0.3">
      <c r="A6076" s="4" t="s">
        <v>4751</v>
      </c>
      <c r="B6076" s="3">
        <v>5245.96</v>
      </c>
      <c r="C6076" s="9">
        <v>1</v>
      </c>
    </row>
    <row r="6077" spans="1:3" x14ac:dyDescent="0.3">
      <c r="A6077" s="5" t="s">
        <v>1028</v>
      </c>
      <c r="B6077" s="3">
        <v>2904</v>
      </c>
      <c r="C6077" s="9">
        <v>2</v>
      </c>
    </row>
    <row r="6078" spans="1:3" x14ac:dyDescent="0.3">
      <c r="A6078" s="4" t="s">
        <v>1027</v>
      </c>
      <c r="B6078" s="3">
        <v>2904</v>
      </c>
      <c r="C6078" s="9">
        <v>2</v>
      </c>
    </row>
    <row r="6079" spans="1:3" x14ac:dyDescent="0.3">
      <c r="A6079" s="5" t="s">
        <v>4750</v>
      </c>
      <c r="B6079" s="3">
        <v>1134.3800000000001</v>
      </c>
      <c r="C6079" s="9">
        <v>1</v>
      </c>
    </row>
    <row r="6080" spans="1:3" x14ac:dyDescent="0.3">
      <c r="A6080" s="4" t="s">
        <v>4749</v>
      </c>
      <c r="B6080" s="3">
        <v>1134.3800000000001</v>
      </c>
      <c r="C6080" s="9">
        <v>1</v>
      </c>
    </row>
    <row r="6081" spans="1:3" x14ac:dyDescent="0.3">
      <c r="A6081" s="5" t="s">
        <v>4748</v>
      </c>
      <c r="B6081" s="3">
        <v>1936</v>
      </c>
      <c r="C6081" s="9">
        <v>2</v>
      </c>
    </row>
    <row r="6082" spans="1:3" x14ac:dyDescent="0.3">
      <c r="A6082" s="4" t="s">
        <v>4747</v>
      </c>
      <c r="B6082" s="3">
        <v>1936</v>
      </c>
      <c r="C6082" s="9">
        <v>2</v>
      </c>
    </row>
    <row r="6083" spans="1:3" x14ac:dyDescent="0.3">
      <c r="A6083" s="5" t="s">
        <v>3040</v>
      </c>
      <c r="B6083" s="3">
        <v>45.98</v>
      </c>
      <c r="C6083" s="9">
        <v>1</v>
      </c>
    </row>
    <row r="6084" spans="1:3" x14ac:dyDescent="0.3">
      <c r="A6084" s="4" t="s">
        <v>3039</v>
      </c>
      <c r="B6084" s="3">
        <v>45.98</v>
      </c>
      <c r="C6084" s="9">
        <v>1</v>
      </c>
    </row>
    <row r="6085" spans="1:3" x14ac:dyDescent="0.3">
      <c r="A6085" s="5" t="s">
        <v>4746</v>
      </c>
      <c r="B6085" s="3">
        <v>1815</v>
      </c>
      <c r="C6085" s="9">
        <v>1</v>
      </c>
    </row>
    <row r="6086" spans="1:3" x14ac:dyDescent="0.3">
      <c r="A6086" s="4" t="s">
        <v>4745</v>
      </c>
      <c r="B6086" s="3">
        <v>1815</v>
      </c>
      <c r="C6086" s="9">
        <v>1</v>
      </c>
    </row>
    <row r="6087" spans="1:3" x14ac:dyDescent="0.3">
      <c r="A6087" s="5" t="s">
        <v>4116</v>
      </c>
      <c r="B6087" s="3">
        <v>153.88</v>
      </c>
      <c r="C6087" s="9">
        <v>7</v>
      </c>
    </row>
    <row r="6088" spans="1:3" x14ac:dyDescent="0.3">
      <c r="A6088" s="4" t="s">
        <v>99</v>
      </c>
      <c r="B6088" s="3">
        <v>153.88</v>
      </c>
      <c r="C6088" s="9">
        <v>7</v>
      </c>
    </row>
    <row r="6089" spans="1:3" x14ac:dyDescent="0.3">
      <c r="A6089" s="5" t="s">
        <v>2584</v>
      </c>
      <c r="B6089" s="3">
        <v>6013.7</v>
      </c>
      <c r="C6089" s="9">
        <v>3</v>
      </c>
    </row>
    <row r="6090" spans="1:3" x14ac:dyDescent="0.3">
      <c r="A6090" s="4" t="s">
        <v>2583</v>
      </c>
      <c r="B6090" s="3">
        <v>6013.7</v>
      </c>
      <c r="C6090" s="9">
        <v>3</v>
      </c>
    </row>
    <row r="6091" spans="1:3" x14ac:dyDescent="0.3">
      <c r="A6091" s="5" t="s">
        <v>882</v>
      </c>
      <c r="B6091" s="3">
        <v>4000</v>
      </c>
      <c r="C6091" s="9">
        <v>1</v>
      </c>
    </row>
    <row r="6092" spans="1:3" x14ac:dyDescent="0.3">
      <c r="A6092" s="4" t="s">
        <v>192</v>
      </c>
      <c r="B6092" s="3">
        <v>4000</v>
      </c>
      <c r="C6092" s="9">
        <v>1</v>
      </c>
    </row>
    <row r="6093" spans="1:3" x14ac:dyDescent="0.3">
      <c r="A6093" s="5" t="s">
        <v>1312</v>
      </c>
      <c r="B6093" s="3">
        <v>3500</v>
      </c>
      <c r="C6093" s="9">
        <v>1</v>
      </c>
    </row>
    <row r="6094" spans="1:3" x14ac:dyDescent="0.3">
      <c r="A6094" s="4" t="s">
        <v>1000</v>
      </c>
      <c r="B6094" s="3">
        <v>3500</v>
      </c>
      <c r="C6094" s="9">
        <v>1</v>
      </c>
    </row>
    <row r="6095" spans="1:3" x14ac:dyDescent="0.3">
      <c r="A6095" s="5" t="s">
        <v>4744</v>
      </c>
      <c r="B6095" s="3">
        <v>13090</v>
      </c>
      <c r="C6095" s="9">
        <v>1</v>
      </c>
    </row>
    <row r="6096" spans="1:3" x14ac:dyDescent="0.3">
      <c r="A6096" s="4" t="s">
        <v>4743</v>
      </c>
      <c r="B6096" s="3">
        <v>13090</v>
      </c>
      <c r="C6096" s="9">
        <v>1</v>
      </c>
    </row>
    <row r="6097" spans="1:3" x14ac:dyDescent="0.3">
      <c r="A6097" s="5" t="s">
        <v>4742</v>
      </c>
      <c r="B6097" s="3">
        <v>80.650000000000006</v>
      </c>
      <c r="C6097" s="9">
        <v>1</v>
      </c>
    </row>
    <row r="6098" spans="1:3" x14ac:dyDescent="0.3">
      <c r="A6098" s="4" t="s">
        <v>4741</v>
      </c>
      <c r="B6098" s="3">
        <v>80.650000000000006</v>
      </c>
      <c r="C6098" s="9">
        <v>1</v>
      </c>
    </row>
    <row r="6099" spans="1:3" x14ac:dyDescent="0.3">
      <c r="A6099" s="5" t="s">
        <v>989</v>
      </c>
      <c r="B6099" s="3">
        <v>605</v>
      </c>
      <c r="C6099" s="9">
        <v>1</v>
      </c>
    </row>
    <row r="6100" spans="1:3" x14ac:dyDescent="0.3">
      <c r="A6100" s="4" t="s">
        <v>988</v>
      </c>
      <c r="B6100" s="3">
        <v>605</v>
      </c>
      <c r="C6100" s="9">
        <v>1</v>
      </c>
    </row>
    <row r="6101" spans="1:3" x14ac:dyDescent="0.3">
      <c r="A6101" s="5" t="s">
        <v>4740</v>
      </c>
      <c r="B6101" s="3">
        <v>665.5</v>
      </c>
      <c r="C6101" s="9">
        <v>1</v>
      </c>
    </row>
    <row r="6102" spans="1:3" x14ac:dyDescent="0.3">
      <c r="A6102" s="4" t="s">
        <v>4739</v>
      </c>
      <c r="B6102" s="3">
        <v>665.5</v>
      </c>
      <c r="C6102" s="9">
        <v>1</v>
      </c>
    </row>
    <row r="6103" spans="1:3" x14ac:dyDescent="0.3">
      <c r="A6103" s="5" t="s">
        <v>876</v>
      </c>
      <c r="B6103" s="3">
        <v>188.83999999999997</v>
      </c>
      <c r="C6103" s="9">
        <v>2</v>
      </c>
    </row>
    <row r="6104" spans="1:3" x14ac:dyDescent="0.3">
      <c r="A6104" s="4" t="s">
        <v>25</v>
      </c>
      <c r="B6104" s="3">
        <v>188.83999999999997</v>
      </c>
      <c r="C6104" s="9">
        <v>2</v>
      </c>
    </row>
    <row r="6105" spans="1:3" x14ac:dyDescent="0.3">
      <c r="A6105" s="5" t="s">
        <v>4738</v>
      </c>
      <c r="B6105" s="3">
        <v>78.650000000000006</v>
      </c>
      <c r="C6105" s="9">
        <v>1</v>
      </c>
    </row>
    <row r="6106" spans="1:3" x14ac:dyDescent="0.3">
      <c r="A6106" s="4" t="s">
        <v>4737</v>
      </c>
      <c r="B6106" s="3">
        <v>78.650000000000006</v>
      </c>
      <c r="C6106" s="9">
        <v>1</v>
      </c>
    </row>
    <row r="6107" spans="1:3" x14ac:dyDescent="0.3">
      <c r="A6107" s="5" t="s">
        <v>169</v>
      </c>
      <c r="B6107" s="3">
        <v>2249.56</v>
      </c>
      <c r="C6107" s="9">
        <v>8</v>
      </c>
    </row>
    <row r="6108" spans="1:3" x14ac:dyDescent="0.3">
      <c r="A6108" s="4" t="s">
        <v>168</v>
      </c>
      <c r="B6108" s="3">
        <v>2249.56</v>
      </c>
      <c r="C6108" s="9">
        <v>8</v>
      </c>
    </row>
    <row r="6109" spans="1:3" x14ac:dyDescent="0.3">
      <c r="A6109" s="5" t="s">
        <v>4736</v>
      </c>
      <c r="B6109" s="3">
        <v>751.13</v>
      </c>
      <c r="C6109" s="9">
        <v>2</v>
      </c>
    </row>
    <row r="6110" spans="1:3" x14ac:dyDescent="0.3">
      <c r="A6110" s="4" t="s">
        <v>4735</v>
      </c>
      <c r="B6110" s="3">
        <v>751.13</v>
      </c>
      <c r="C6110" s="9">
        <v>2</v>
      </c>
    </row>
    <row r="6111" spans="1:3" x14ac:dyDescent="0.3">
      <c r="A6111" s="5" t="s">
        <v>260</v>
      </c>
      <c r="B6111" s="3">
        <v>3616.28</v>
      </c>
      <c r="C6111" s="9">
        <v>1</v>
      </c>
    </row>
    <row r="6112" spans="1:3" x14ac:dyDescent="0.3">
      <c r="A6112" s="4" t="s">
        <v>259</v>
      </c>
      <c r="B6112" s="3">
        <v>3616.28</v>
      </c>
      <c r="C6112" s="9">
        <v>1</v>
      </c>
    </row>
    <row r="6113" spans="1:3" x14ac:dyDescent="0.3">
      <c r="A6113" s="5" t="s">
        <v>2701</v>
      </c>
      <c r="B6113" s="3">
        <v>78.180000000000007</v>
      </c>
      <c r="C6113" s="9">
        <v>1</v>
      </c>
    </row>
    <row r="6114" spans="1:3" x14ac:dyDescent="0.3">
      <c r="A6114" s="4" t="s">
        <v>2700</v>
      </c>
      <c r="B6114" s="3">
        <v>78.180000000000007</v>
      </c>
      <c r="C6114" s="9">
        <v>1</v>
      </c>
    </row>
    <row r="6115" spans="1:3" x14ac:dyDescent="0.3">
      <c r="A6115" s="5" t="s">
        <v>4734</v>
      </c>
      <c r="B6115" s="3">
        <v>71.44</v>
      </c>
      <c r="C6115" s="9">
        <v>1</v>
      </c>
    </row>
    <row r="6116" spans="1:3" x14ac:dyDescent="0.3">
      <c r="A6116" s="4" t="s">
        <v>2003</v>
      </c>
      <c r="B6116" s="3">
        <v>71.44</v>
      </c>
      <c r="C6116" s="9">
        <v>1</v>
      </c>
    </row>
    <row r="6117" spans="1:3" x14ac:dyDescent="0.3">
      <c r="A6117" s="5" t="s">
        <v>875</v>
      </c>
      <c r="B6117" s="3">
        <v>114.92</v>
      </c>
      <c r="C6117" s="9">
        <v>1</v>
      </c>
    </row>
    <row r="6118" spans="1:3" x14ac:dyDescent="0.3">
      <c r="A6118" s="4" t="s">
        <v>874</v>
      </c>
      <c r="B6118" s="3">
        <v>114.92</v>
      </c>
      <c r="C6118" s="9">
        <v>1</v>
      </c>
    </row>
    <row r="6119" spans="1:3" x14ac:dyDescent="0.3">
      <c r="A6119" s="5" t="s">
        <v>4733</v>
      </c>
      <c r="B6119" s="3">
        <v>1815</v>
      </c>
      <c r="C6119" s="9">
        <v>1</v>
      </c>
    </row>
    <row r="6120" spans="1:3" x14ac:dyDescent="0.3">
      <c r="A6120" s="4" t="s">
        <v>4732</v>
      </c>
      <c r="B6120" s="3">
        <v>1815</v>
      </c>
      <c r="C6120" s="9">
        <v>1</v>
      </c>
    </row>
    <row r="6121" spans="1:3" x14ac:dyDescent="0.3">
      <c r="A6121" s="5" t="s">
        <v>4731</v>
      </c>
      <c r="B6121" s="3">
        <v>5039.6499999999996</v>
      </c>
      <c r="C6121" s="9">
        <v>2</v>
      </c>
    </row>
    <row r="6122" spans="1:3" x14ac:dyDescent="0.3">
      <c r="A6122" s="4" t="s">
        <v>4730</v>
      </c>
      <c r="B6122" s="3">
        <v>5039.6499999999996</v>
      </c>
      <c r="C6122" s="9">
        <v>2</v>
      </c>
    </row>
    <row r="6123" spans="1:3" x14ac:dyDescent="0.3">
      <c r="A6123" s="5" t="s">
        <v>4729</v>
      </c>
      <c r="B6123" s="3">
        <v>240.2</v>
      </c>
      <c r="C6123" s="9">
        <v>1</v>
      </c>
    </row>
    <row r="6124" spans="1:3" x14ac:dyDescent="0.3">
      <c r="A6124" s="4" t="s">
        <v>247</v>
      </c>
      <c r="B6124" s="3">
        <v>240.2</v>
      </c>
      <c r="C6124" s="9">
        <v>1</v>
      </c>
    </row>
    <row r="6125" spans="1:3" x14ac:dyDescent="0.3">
      <c r="A6125" s="5" t="s">
        <v>2974</v>
      </c>
      <c r="B6125" s="3">
        <v>4057.89</v>
      </c>
      <c r="C6125" s="9">
        <v>6</v>
      </c>
    </row>
    <row r="6126" spans="1:3" x14ac:dyDescent="0.3">
      <c r="A6126" s="4" t="s">
        <v>2973</v>
      </c>
      <c r="B6126" s="3">
        <v>4057.89</v>
      </c>
      <c r="C6126" s="9">
        <v>6</v>
      </c>
    </row>
    <row r="6127" spans="1:3" x14ac:dyDescent="0.3">
      <c r="A6127" s="5" t="s">
        <v>4728</v>
      </c>
      <c r="B6127" s="3">
        <v>131.13999999999999</v>
      </c>
      <c r="C6127" s="9">
        <v>1</v>
      </c>
    </row>
    <row r="6128" spans="1:3" x14ac:dyDescent="0.3">
      <c r="A6128" s="4" t="s">
        <v>4727</v>
      </c>
      <c r="B6128" s="3">
        <v>131.13999999999999</v>
      </c>
      <c r="C6128" s="9">
        <v>1</v>
      </c>
    </row>
    <row r="6129" spans="1:3" x14ac:dyDescent="0.3">
      <c r="A6129" s="5" t="s">
        <v>4726</v>
      </c>
      <c r="B6129" s="3">
        <v>2083.4</v>
      </c>
      <c r="C6129" s="9">
        <v>1</v>
      </c>
    </row>
    <row r="6130" spans="1:3" x14ac:dyDescent="0.3">
      <c r="A6130" s="4" t="s">
        <v>1106</v>
      </c>
      <c r="B6130" s="3">
        <v>2083.4</v>
      </c>
      <c r="C6130" s="9">
        <v>1</v>
      </c>
    </row>
    <row r="6131" spans="1:3" x14ac:dyDescent="0.3">
      <c r="A6131" s="5" t="s">
        <v>4725</v>
      </c>
      <c r="B6131" s="3">
        <v>4050</v>
      </c>
      <c r="C6131" s="9">
        <v>1</v>
      </c>
    </row>
    <row r="6132" spans="1:3" x14ac:dyDescent="0.3">
      <c r="A6132" s="4" t="s">
        <v>4724</v>
      </c>
      <c r="B6132" s="3">
        <v>4050</v>
      </c>
      <c r="C6132" s="9">
        <v>1</v>
      </c>
    </row>
    <row r="6133" spans="1:3" x14ac:dyDescent="0.3">
      <c r="A6133" s="5" t="s">
        <v>1397</v>
      </c>
      <c r="B6133" s="3">
        <v>27580.850000000002</v>
      </c>
      <c r="C6133" s="9">
        <v>30</v>
      </c>
    </row>
    <row r="6134" spans="1:3" x14ac:dyDescent="0.3">
      <c r="A6134" s="4" t="s">
        <v>60</v>
      </c>
      <c r="B6134" s="3">
        <v>27580.850000000002</v>
      </c>
      <c r="C6134" s="9">
        <v>30</v>
      </c>
    </row>
    <row r="6135" spans="1:3" x14ac:dyDescent="0.3">
      <c r="A6135" s="5" t="s">
        <v>4723</v>
      </c>
      <c r="B6135" s="3">
        <v>855.47</v>
      </c>
      <c r="C6135" s="9">
        <v>1</v>
      </c>
    </row>
    <row r="6136" spans="1:3" x14ac:dyDescent="0.3">
      <c r="A6136" s="4" t="s">
        <v>4722</v>
      </c>
      <c r="B6136" s="3">
        <v>855.47</v>
      </c>
      <c r="C6136" s="9">
        <v>1</v>
      </c>
    </row>
    <row r="6137" spans="1:3" x14ac:dyDescent="0.3">
      <c r="A6137" s="5" t="s">
        <v>4721</v>
      </c>
      <c r="B6137" s="3">
        <v>186.88</v>
      </c>
      <c r="C6137" s="9">
        <v>1</v>
      </c>
    </row>
    <row r="6138" spans="1:3" x14ac:dyDescent="0.3">
      <c r="A6138" s="4" t="s">
        <v>4720</v>
      </c>
      <c r="B6138" s="3">
        <v>186.88</v>
      </c>
      <c r="C6138" s="9">
        <v>1</v>
      </c>
    </row>
    <row r="6139" spans="1:3" x14ac:dyDescent="0.3">
      <c r="A6139" s="5" t="s">
        <v>1324</v>
      </c>
      <c r="B6139" s="3">
        <v>232.5</v>
      </c>
      <c r="C6139" s="9">
        <v>2</v>
      </c>
    </row>
    <row r="6140" spans="1:3" x14ac:dyDescent="0.3">
      <c r="A6140" s="4" t="s">
        <v>5</v>
      </c>
      <c r="B6140" s="3">
        <v>232.5</v>
      </c>
      <c r="C6140" s="9">
        <v>2</v>
      </c>
    </row>
    <row r="6141" spans="1:3" x14ac:dyDescent="0.3">
      <c r="A6141" s="5" t="s">
        <v>1392</v>
      </c>
      <c r="B6141" s="3">
        <v>612.19000000000005</v>
      </c>
      <c r="C6141" s="9">
        <v>3</v>
      </c>
    </row>
    <row r="6142" spans="1:3" x14ac:dyDescent="0.3">
      <c r="A6142" s="4" t="s">
        <v>1391</v>
      </c>
      <c r="B6142" s="3">
        <v>612.19000000000005</v>
      </c>
      <c r="C6142" s="9">
        <v>3</v>
      </c>
    </row>
    <row r="6143" spans="1:3" x14ac:dyDescent="0.3">
      <c r="A6143" s="5" t="s">
        <v>328</v>
      </c>
      <c r="B6143" s="3">
        <v>137.19</v>
      </c>
      <c r="C6143" s="9">
        <v>1</v>
      </c>
    </row>
    <row r="6144" spans="1:3" x14ac:dyDescent="0.3">
      <c r="A6144" s="4" t="s">
        <v>4657</v>
      </c>
      <c r="B6144" s="3">
        <v>137.19</v>
      </c>
      <c r="C6144" s="9">
        <v>1</v>
      </c>
    </row>
    <row r="6145" spans="1:3" x14ac:dyDescent="0.3">
      <c r="A6145" s="5" t="s">
        <v>4</v>
      </c>
      <c r="B6145" s="3">
        <v>3525.58</v>
      </c>
      <c r="C6145" s="9">
        <v>3</v>
      </c>
    </row>
    <row r="6146" spans="1:3" x14ac:dyDescent="0.3">
      <c r="A6146" s="4" t="s">
        <v>3</v>
      </c>
      <c r="B6146" s="3">
        <v>3525.58</v>
      </c>
      <c r="C6146" s="9">
        <v>3</v>
      </c>
    </row>
    <row r="6147" spans="1:3" x14ac:dyDescent="0.3">
      <c r="A6147" s="5" t="s">
        <v>2</v>
      </c>
      <c r="B6147" s="3">
        <v>1412.48</v>
      </c>
      <c r="C6147" s="9">
        <v>5</v>
      </c>
    </row>
    <row r="6148" spans="1:3" x14ac:dyDescent="0.3">
      <c r="A6148" s="4" t="s">
        <v>1</v>
      </c>
      <c r="B6148" s="3">
        <v>1412.48</v>
      </c>
      <c r="C6148" s="9">
        <v>5</v>
      </c>
    </row>
    <row r="6149" spans="1:3" x14ac:dyDescent="0.3">
      <c r="A6149" s="5" t="s">
        <v>4719</v>
      </c>
      <c r="B6149" s="3">
        <v>168.92</v>
      </c>
      <c r="C6149" s="9">
        <v>1</v>
      </c>
    </row>
    <row r="6150" spans="1:3" x14ac:dyDescent="0.3">
      <c r="A6150" s="4" t="s">
        <v>2963</v>
      </c>
      <c r="B6150" s="3">
        <v>168.92</v>
      </c>
      <c r="C6150" s="9">
        <v>1</v>
      </c>
    </row>
    <row r="6151" spans="1:3" x14ac:dyDescent="0.3">
      <c r="A6151" s="5" t="s">
        <v>4654</v>
      </c>
      <c r="B6151" s="3">
        <v>5091.5</v>
      </c>
      <c r="C6151" s="9">
        <v>8</v>
      </c>
    </row>
    <row r="6152" spans="1:3" x14ac:dyDescent="0.3">
      <c r="A6152" s="4" t="s">
        <v>221</v>
      </c>
      <c r="B6152" s="3">
        <v>5091.5</v>
      </c>
      <c r="C6152" s="9">
        <v>8</v>
      </c>
    </row>
    <row r="6153" spans="1:3" x14ac:dyDescent="0.3">
      <c r="A6153" s="7" t="s">
        <v>4718</v>
      </c>
      <c r="B6153" s="6">
        <v>59605.060000000005</v>
      </c>
      <c r="C6153" s="12">
        <v>153</v>
      </c>
    </row>
    <row r="6154" spans="1:3" x14ac:dyDescent="0.3">
      <c r="A6154" s="5" t="s">
        <v>4308</v>
      </c>
      <c r="B6154" s="3">
        <v>26.95</v>
      </c>
      <c r="C6154" s="9">
        <v>1</v>
      </c>
    </row>
    <row r="6155" spans="1:3" x14ac:dyDescent="0.3">
      <c r="A6155" s="4" t="s">
        <v>4307</v>
      </c>
      <c r="B6155" s="3">
        <v>26.95</v>
      </c>
      <c r="C6155" s="9">
        <v>1</v>
      </c>
    </row>
    <row r="6156" spans="1:3" x14ac:dyDescent="0.3">
      <c r="A6156" s="5" t="s">
        <v>4717</v>
      </c>
      <c r="B6156" s="3">
        <v>900</v>
      </c>
      <c r="C6156" s="9">
        <v>1</v>
      </c>
    </row>
    <row r="6157" spans="1:3" x14ac:dyDescent="0.3">
      <c r="A6157" s="4" t="s">
        <v>4716</v>
      </c>
      <c r="B6157" s="3">
        <v>900</v>
      </c>
      <c r="C6157" s="9">
        <v>1</v>
      </c>
    </row>
    <row r="6158" spans="1:3" x14ac:dyDescent="0.3">
      <c r="A6158" s="5" t="s">
        <v>4715</v>
      </c>
      <c r="B6158" s="3">
        <v>900</v>
      </c>
      <c r="C6158" s="9">
        <v>1</v>
      </c>
    </row>
    <row r="6159" spans="1:3" x14ac:dyDescent="0.3">
      <c r="A6159" s="4" t="s">
        <v>4714</v>
      </c>
      <c r="B6159" s="3">
        <v>900</v>
      </c>
      <c r="C6159" s="9">
        <v>1</v>
      </c>
    </row>
    <row r="6160" spans="1:3" x14ac:dyDescent="0.3">
      <c r="A6160" s="5" t="s">
        <v>2004</v>
      </c>
      <c r="B6160" s="3">
        <v>429.74</v>
      </c>
      <c r="C6160" s="9">
        <v>1</v>
      </c>
    </row>
    <row r="6161" spans="1:3" x14ac:dyDescent="0.3">
      <c r="A6161" s="4" t="s">
        <v>2003</v>
      </c>
      <c r="B6161" s="3">
        <v>429.74</v>
      </c>
      <c r="C6161" s="9">
        <v>1</v>
      </c>
    </row>
    <row r="6162" spans="1:3" x14ac:dyDescent="0.3">
      <c r="A6162" s="5" t="s">
        <v>4713</v>
      </c>
      <c r="B6162" s="3">
        <v>278.3</v>
      </c>
      <c r="C6162" s="9">
        <v>1</v>
      </c>
    </row>
    <row r="6163" spans="1:3" x14ac:dyDescent="0.3">
      <c r="A6163" s="4" t="s">
        <v>4712</v>
      </c>
      <c r="B6163" s="3">
        <v>278.3</v>
      </c>
      <c r="C6163" s="9">
        <v>1</v>
      </c>
    </row>
    <row r="6164" spans="1:3" x14ac:dyDescent="0.3">
      <c r="A6164" s="5" t="s">
        <v>108</v>
      </c>
      <c r="B6164" s="3">
        <v>157.19999999999999</v>
      </c>
      <c r="C6164" s="9">
        <v>1</v>
      </c>
    </row>
    <row r="6165" spans="1:3" x14ac:dyDescent="0.3">
      <c r="A6165" s="4" t="s">
        <v>107</v>
      </c>
      <c r="B6165" s="3">
        <v>157.19999999999999</v>
      </c>
      <c r="C6165" s="9">
        <v>1</v>
      </c>
    </row>
    <row r="6166" spans="1:3" x14ac:dyDescent="0.3">
      <c r="A6166" s="5" t="s">
        <v>4711</v>
      </c>
      <c r="B6166" s="3">
        <v>338.7</v>
      </c>
      <c r="C6166" s="9">
        <v>2</v>
      </c>
    </row>
    <row r="6167" spans="1:3" x14ac:dyDescent="0.3">
      <c r="A6167" s="4" t="s">
        <v>4710</v>
      </c>
      <c r="B6167" s="3">
        <v>338.7</v>
      </c>
      <c r="C6167" s="9">
        <v>2</v>
      </c>
    </row>
    <row r="6168" spans="1:3" x14ac:dyDescent="0.3">
      <c r="A6168" s="5" t="s">
        <v>106</v>
      </c>
      <c r="B6168" s="3">
        <v>956.07999999999993</v>
      </c>
      <c r="C6168" s="9">
        <v>4</v>
      </c>
    </row>
    <row r="6169" spans="1:3" x14ac:dyDescent="0.3">
      <c r="A6169" s="4" t="s">
        <v>105</v>
      </c>
      <c r="B6169" s="3">
        <v>956.07999999999993</v>
      </c>
      <c r="C6169" s="9">
        <v>4</v>
      </c>
    </row>
    <row r="6170" spans="1:3" x14ac:dyDescent="0.3">
      <c r="A6170" s="5" t="s">
        <v>100</v>
      </c>
      <c r="B6170" s="3">
        <v>89.41</v>
      </c>
      <c r="C6170" s="9">
        <v>3</v>
      </c>
    </row>
    <row r="6171" spans="1:3" x14ac:dyDescent="0.3">
      <c r="A6171" s="4" t="s">
        <v>99</v>
      </c>
      <c r="B6171" s="3">
        <v>89.41</v>
      </c>
      <c r="C6171" s="9">
        <v>3</v>
      </c>
    </row>
    <row r="6172" spans="1:3" x14ac:dyDescent="0.3">
      <c r="A6172" s="5" t="s">
        <v>4709</v>
      </c>
      <c r="B6172" s="3">
        <v>300</v>
      </c>
      <c r="C6172" s="9">
        <v>1</v>
      </c>
    </row>
    <row r="6173" spans="1:3" x14ac:dyDescent="0.3">
      <c r="A6173" s="4" t="s">
        <v>397</v>
      </c>
      <c r="B6173" s="3">
        <v>300</v>
      </c>
      <c r="C6173" s="9">
        <v>1</v>
      </c>
    </row>
    <row r="6174" spans="1:3" x14ac:dyDescent="0.3">
      <c r="A6174" s="5" t="s">
        <v>193</v>
      </c>
      <c r="B6174" s="3">
        <v>534.34</v>
      </c>
      <c r="C6174" s="9">
        <v>5</v>
      </c>
    </row>
    <row r="6175" spans="1:3" x14ac:dyDescent="0.3">
      <c r="A6175" s="4" t="s">
        <v>192</v>
      </c>
      <c r="B6175" s="3">
        <v>534.34</v>
      </c>
      <c r="C6175" s="9">
        <v>5</v>
      </c>
    </row>
    <row r="6176" spans="1:3" x14ac:dyDescent="0.3">
      <c r="A6176" s="5" t="s">
        <v>286</v>
      </c>
      <c r="B6176" s="3">
        <v>1488</v>
      </c>
      <c r="C6176" s="9">
        <v>2</v>
      </c>
    </row>
    <row r="6177" spans="1:3" x14ac:dyDescent="0.3">
      <c r="A6177" s="4" t="s">
        <v>285</v>
      </c>
      <c r="B6177" s="3">
        <v>1488</v>
      </c>
      <c r="C6177" s="9">
        <v>2</v>
      </c>
    </row>
    <row r="6178" spans="1:3" x14ac:dyDescent="0.3">
      <c r="A6178" s="5" t="s">
        <v>672</v>
      </c>
      <c r="B6178" s="3">
        <v>64.03</v>
      </c>
      <c r="C6178" s="9">
        <v>1</v>
      </c>
    </row>
    <row r="6179" spans="1:3" x14ac:dyDescent="0.3">
      <c r="A6179" s="4" t="s">
        <v>671</v>
      </c>
      <c r="B6179" s="3">
        <v>64.03</v>
      </c>
      <c r="C6179" s="9">
        <v>1</v>
      </c>
    </row>
    <row r="6180" spans="1:3" x14ac:dyDescent="0.3">
      <c r="A6180" s="5" t="s">
        <v>4708</v>
      </c>
      <c r="B6180" s="3">
        <v>20.8</v>
      </c>
      <c r="C6180" s="9">
        <v>1</v>
      </c>
    </row>
    <row r="6181" spans="1:3" x14ac:dyDescent="0.3">
      <c r="A6181" s="4" t="s">
        <v>4707</v>
      </c>
      <c r="B6181" s="3">
        <v>20.8</v>
      </c>
      <c r="C6181" s="9">
        <v>1</v>
      </c>
    </row>
    <row r="6182" spans="1:3" x14ac:dyDescent="0.3">
      <c r="A6182" s="5" t="s">
        <v>86</v>
      </c>
      <c r="B6182" s="3">
        <v>173.38</v>
      </c>
      <c r="C6182" s="9">
        <v>2</v>
      </c>
    </row>
    <row r="6183" spans="1:3" x14ac:dyDescent="0.3">
      <c r="A6183" s="4" t="s">
        <v>85</v>
      </c>
      <c r="B6183" s="3">
        <v>173.38</v>
      </c>
      <c r="C6183" s="9">
        <v>2</v>
      </c>
    </row>
    <row r="6184" spans="1:3" x14ac:dyDescent="0.3">
      <c r="A6184" s="5" t="s">
        <v>1207</v>
      </c>
      <c r="B6184" s="3">
        <v>6878.87</v>
      </c>
      <c r="C6184" s="9">
        <v>5</v>
      </c>
    </row>
    <row r="6185" spans="1:3" x14ac:dyDescent="0.3">
      <c r="A6185" s="4" t="s">
        <v>1206</v>
      </c>
      <c r="B6185" s="3">
        <v>6878.87</v>
      </c>
      <c r="C6185" s="9">
        <v>5</v>
      </c>
    </row>
    <row r="6186" spans="1:3" x14ac:dyDescent="0.3">
      <c r="A6186" s="5" t="s">
        <v>3123</v>
      </c>
      <c r="B6186" s="3">
        <v>154.19999999999999</v>
      </c>
      <c r="C6186" s="9">
        <v>1</v>
      </c>
    </row>
    <row r="6187" spans="1:3" x14ac:dyDescent="0.3">
      <c r="A6187" s="4" t="s">
        <v>3122</v>
      </c>
      <c r="B6187" s="3">
        <v>154.19999999999999</v>
      </c>
      <c r="C6187" s="9">
        <v>1</v>
      </c>
    </row>
    <row r="6188" spans="1:3" x14ac:dyDescent="0.3">
      <c r="A6188" s="5" t="s">
        <v>82</v>
      </c>
      <c r="B6188" s="3">
        <v>550</v>
      </c>
      <c r="C6188" s="9">
        <v>4</v>
      </c>
    </row>
    <row r="6189" spans="1:3" x14ac:dyDescent="0.3">
      <c r="A6189" s="4" t="s">
        <v>81</v>
      </c>
      <c r="B6189" s="3">
        <v>550</v>
      </c>
      <c r="C6189" s="9">
        <v>4</v>
      </c>
    </row>
    <row r="6190" spans="1:3" x14ac:dyDescent="0.3">
      <c r="A6190" s="5" t="s">
        <v>4327</v>
      </c>
      <c r="B6190" s="3">
        <v>908.71</v>
      </c>
      <c r="C6190" s="9">
        <v>2</v>
      </c>
    </row>
    <row r="6191" spans="1:3" x14ac:dyDescent="0.3">
      <c r="A6191" s="4" t="s">
        <v>4326</v>
      </c>
      <c r="B6191" s="3">
        <v>908.71</v>
      </c>
      <c r="C6191" s="9">
        <v>2</v>
      </c>
    </row>
    <row r="6192" spans="1:3" x14ac:dyDescent="0.3">
      <c r="A6192" s="5" t="s">
        <v>1339</v>
      </c>
      <c r="B6192" s="3">
        <v>1112.72</v>
      </c>
      <c r="C6192" s="9">
        <v>2</v>
      </c>
    </row>
    <row r="6193" spans="1:3" x14ac:dyDescent="0.3">
      <c r="A6193" s="4" t="s">
        <v>1338</v>
      </c>
      <c r="B6193" s="3">
        <v>1112.72</v>
      </c>
      <c r="C6193" s="9">
        <v>2</v>
      </c>
    </row>
    <row r="6194" spans="1:3" x14ac:dyDescent="0.3">
      <c r="A6194" s="5" t="s">
        <v>4648</v>
      </c>
      <c r="B6194" s="3">
        <v>1482</v>
      </c>
      <c r="C6194" s="9">
        <v>1</v>
      </c>
    </row>
    <row r="6195" spans="1:3" x14ac:dyDescent="0.3">
      <c r="A6195" s="4" t="s">
        <v>4647</v>
      </c>
      <c r="B6195" s="3">
        <v>1482</v>
      </c>
      <c r="C6195" s="9">
        <v>1</v>
      </c>
    </row>
    <row r="6196" spans="1:3" x14ac:dyDescent="0.3">
      <c r="A6196" s="5" t="s">
        <v>274</v>
      </c>
      <c r="B6196" s="3">
        <v>3289.7999999999997</v>
      </c>
      <c r="C6196" s="9">
        <v>22</v>
      </c>
    </row>
    <row r="6197" spans="1:3" x14ac:dyDescent="0.3">
      <c r="A6197" s="4" t="s">
        <v>273</v>
      </c>
      <c r="B6197" s="3">
        <v>3289.7999999999997</v>
      </c>
      <c r="C6197" s="9">
        <v>22</v>
      </c>
    </row>
    <row r="6198" spans="1:3" x14ac:dyDescent="0.3">
      <c r="A6198" s="5" t="s">
        <v>169</v>
      </c>
      <c r="B6198" s="3">
        <v>1425.96</v>
      </c>
      <c r="C6198" s="9">
        <v>10</v>
      </c>
    </row>
    <row r="6199" spans="1:3" x14ac:dyDescent="0.3">
      <c r="A6199" s="4" t="s">
        <v>168</v>
      </c>
      <c r="B6199" s="3">
        <v>1425.96</v>
      </c>
      <c r="C6199" s="9">
        <v>10</v>
      </c>
    </row>
    <row r="6200" spans="1:3" x14ac:dyDescent="0.3">
      <c r="A6200" s="5" t="s">
        <v>2709</v>
      </c>
      <c r="B6200" s="3">
        <v>87.1</v>
      </c>
      <c r="C6200" s="9">
        <v>1</v>
      </c>
    </row>
    <row r="6201" spans="1:3" x14ac:dyDescent="0.3">
      <c r="A6201" s="4" t="s">
        <v>2708</v>
      </c>
      <c r="B6201" s="3">
        <v>87.1</v>
      </c>
      <c r="C6201" s="9">
        <v>1</v>
      </c>
    </row>
    <row r="6202" spans="1:3" x14ac:dyDescent="0.3">
      <c r="A6202" s="5" t="s">
        <v>4323</v>
      </c>
      <c r="B6202" s="3">
        <v>1435.59</v>
      </c>
      <c r="C6202" s="9">
        <v>2</v>
      </c>
    </row>
    <row r="6203" spans="1:3" x14ac:dyDescent="0.3">
      <c r="A6203" s="4" t="s">
        <v>4322</v>
      </c>
      <c r="B6203" s="3">
        <v>1435.59</v>
      </c>
      <c r="C6203" s="9">
        <v>2</v>
      </c>
    </row>
    <row r="6204" spans="1:3" x14ac:dyDescent="0.3">
      <c r="A6204" s="5" t="s">
        <v>4321</v>
      </c>
      <c r="B6204" s="3">
        <v>2044.9</v>
      </c>
      <c r="C6204" s="9">
        <v>1</v>
      </c>
    </row>
    <row r="6205" spans="1:3" x14ac:dyDescent="0.3">
      <c r="A6205" s="4" t="s">
        <v>4320</v>
      </c>
      <c r="B6205" s="3">
        <v>2044.9</v>
      </c>
      <c r="C6205" s="9">
        <v>1</v>
      </c>
    </row>
    <row r="6206" spans="1:3" x14ac:dyDescent="0.3">
      <c r="A6206" s="5" t="s">
        <v>4706</v>
      </c>
      <c r="B6206" s="3">
        <v>643.07000000000005</v>
      </c>
      <c r="C6206" s="9">
        <v>1</v>
      </c>
    </row>
    <row r="6207" spans="1:3" x14ac:dyDescent="0.3">
      <c r="A6207" s="4" t="s">
        <v>4705</v>
      </c>
      <c r="B6207" s="3">
        <v>643.07000000000005</v>
      </c>
      <c r="C6207" s="9">
        <v>1</v>
      </c>
    </row>
    <row r="6208" spans="1:3" x14ac:dyDescent="0.3">
      <c r="A6208" s="5" t="s">
        <v>260</v>
      </c>
      <c r="B6208" s="3">
        <v>50</v>
      </c>
      <c r="C6208" s="9">
        <v>2</v>
      </c>
    </row>
    <row r="6209" spans="1:3" x14ac:dyDescent="0.3">
      <c r="A6209" s="4" t="s">
        <v>259</v>
      </c>
      <c r="B6209" s="3">
        <v>50</v>
      </c>
      <c r="C6209" s="9">
        <v>2</v>
      </c>
    </row>
    <row r="6210" spans="1:3" x14ac:dyDescent="0.3">
      <c r="A6210" s="5" t="s">
        <v>4704</v>
      </c>
      <c r="B6210" s="3">
        <v>116.4</v>
      </c>
      <c r="C6210" s="9">
        <v>1</v>
      </c>
    </row>
    <row r="6211" spans="1:3" x14ac:dyDescent="0.3">
      <c r="A6211" s="4" t="s">
        <v>4703</v>
      </c>
      <c r="B6211" s="3">
        <v>116.4</v>
      </c>
      <c r="C6211" s="9">
        <v>1</v>
      </c>
    </row>
    <row r="6212" spans="1:3" x14ac:dyDescent="0.3">
      <c r="A6212" s="5" t="s">
        <v>2418</v>
      </c>
      <c r="B6212" s="3">
        <v>345.55</v>
      </c>
      <c r="C6212" s="9">
        <v>3</v>
      </c>
    </row>
    <row r="6213" spans="1:3" x14ac:dyDescent="0.3">
      <c r="A6213" s="4" t="s">
        <v>2417</v>
      </c>
      <c r="B6213" s="3">
        <v>345.55</v>
      </c>
      <c r="C6213" s="9">
        <v>3</v>
      </c>
    </row>
    <row r="6214" spans="1:3" x14ac:dyDescent="0.3">
      <c r="A6214" s="5" t="s">
        <v>67</v>
      </c>
      <c r="B6214" s="3">
        <v>121</v>
      </c>
      <c r="C6214" s="9">
        <v>1</v>
      </c>
    </row>
    <row r="6215" spans="1:3" x14ac:dyDescent="0.3">
      <c r="A6215" s="4" t="s">
        <v>66</v>
      </c>
      <c r="B6215" s="3">
        <v>121</v>
      </c>
      <c r="C6215" s="9">
        <v>1</v>
      </c>
    </row>
    <row r="6216" spans="1:3" x14ac:dyDescent="0.3">
      <c r="A6216" s="5" t="s">
        <v>1161</v>
      </c>
      <c r="B6216" s="3">
        <v>796.66</v>
      </c>
      <c r="C6216" s="9">
        <v>1</v>
      </c>
    </row>
    <row r="6217" spans="1:3" x14ac:dyDescent="0.3">
      <c r="A6217" s="4" t="s">
        <v>1160</v>
      </c>
      <c r="B6217" s="3">
        <v>796.66</v>
      </c>
      <c r="C6217" s="9">
        <v>1</v>
      </c>
    </row>
    <row r="6218" spans="1:3" x14ac:dyDescent="0.3">
      <c r="A6218" s="5" t="s">
        <v>4266</v>
      </c>
      <c r="B6218" s="3">
        <v>469.48</v>
      </c>
      <c r="C6218" s="9">
        <v>1</v>
      </c>
    </row>
    <row r="6219" spans="1:3" x14ac:dyDescent="0.3">
      <c r="A6219" s="4" t="s">
        <v>4265</v>
      </c>
      <c r="B6219" s="3">
        <v>469.48</v>
      </c>
      <c r="C6219" s="9">
        <v>1</v>
      </c>
    </row>
    <row r="6220" spans="1:3" x14ac:dyDescent="0.3">
      <c r="A6220" s="5" t="s">
        <v>4702</v>
      </c>
      <c r="B6220" s="3">
        <v>192.7</v>
      </c>
      <c r="C6220" s="9">
        <v>2</v>
      </c>
    </row>
    <row r="6221" spans="1:3" x14ac:dyDescent="0.3">
      <c r="A6221" s="4" t="s">
        <v>4701</v>
      </c>
      <c r="B6221" s="3">
        <v>192.7</v>
      </c>
      <c r="C6221" s="9">
        <v>2</v>
      </c>
    </row>
    <row r="6222" spans="1:3" x14ac:dyDescent="0.3">
      <c r="A6222" s="5" t="s">
        <v>396</v>
      </c>
      <c r="B6222" s="3">
        <v>2871.94</v>
      </c>
      <c r="C6222" s="9">
        <v>5</v>
      </c>
    </row>
    <row r="6223" spans="1:3" x14ac:dyDescent="0.3">
      <c r="A6223" s="4" t="s">
        <v>395</v>
      </c>
      <c r="B6223" s="3">
        <v>1924.51</v>
      </c>
      <c r="C6223" s="9">
        <v>4</v>
      </c>
    </row>
    <row r="6224" spans="1:3" x14ac:dyDescent="0.3">
      <c r="A6224" s="4" t="s">
        <v>1300</v>
      </c>
      <c r="B6224" s="3">
        <v>947.43</v>
      </c>
      <c r="C6224" s="9">
        <v>1</v>
      </c>
    </row>
    <row r="6225" spans="1:3" x14ac:dyDescent="0.3">
      <c r="A6225" s="5" t="s">
        <v>4700</v>
      </c>
      <c r="B6225" s="3">
        <v>71.900000000000006</v>
      </c>
      <c r="C6225" s="9">
        <v>1</v>
      </c>
    </row>
    <row r="6226" spans="1:3" x14ac:dyDescent="0.3">
      <c r="A6226" s="4" t="s">
        <v>2417</v>
      </c>
      <c r="B6226" s="3">
        <v>71.900000000000006</v>
      </c>
      <c r="C6226" s="9">
        <v>1</v>
      </c>
    </row>
    <row r="6227" spans="1:3" x14ac:dyDescent="0.3">
      <c r="A6227" s="5" t="s">
        <v>4699</v>
      </c>
      <c r="B6227" s="3">
        <v>117.8</v>
      </c>
      <c r="C6227" s="9">
        <v>1</v>
      </c>
    </row>
    <row r="6228" spans="1:3" x14ac:dyDescent="0.3">
      <c r="A6228" s="4" t="s">
        <v>4698</v>
      </c>
      <c r="B6228" s="3">
        <v>117.8</v>
      </c>
      <c r="C6228" s="9">
        <v>1</v>
      </c>
    </row>
    <row r="6229" spans="1:3" x14ac:dyDescent="0.3">
      <c r="A6229" s="5" t="s">
        <v>4697</v>
      </c>
      <c r="B6229" s="3">
        <v>363</v>
      </c>
      <c r="C6229" s="9">
        <v>1</v>
      </c>
    </row>
    <row r="6230" spans="1:3" x14ac:dyDescent="0.3">
      <c r="A6230" s="4" t="s">
        <v>4696</v>
      </c>
      <c r="B6230" s="3">
        <v>363</v>
      </c>
      <c r="C6230" s="9">
        <v>1</v>
      </c>
    </row>
    <row r="6231" spans="1:3" x14ac:dyDescent="0.3">
      <c r="A6231" s="5" t="s">
        <v>4252</v>
      </c>
      <c r="B6231" s="3">
        <v>84.8</v>
      </c>
      <c r="C6231" s="9">
        <v>2</v>
      </c>
    </row>
    <row r="6232" spans="1:3" x14ac:dyDescent="0.3">
      <c r="A6232" s="4" t="s">
        <v>4251</v>
      </c>
      <c r="B6232" s="3">
        <v>84.8</v>
      </c>
      <c r="C6232" s="9">
        <v>2</v>
      </c>
    </row>
    <row r="6233" spans="1:3" x14ac:dyDescent="0.3">
      <c r="A6233" s="5" t="s">
        <v>57</v>
      </c>
      <c r="B6233" s="3">
        <v>2892.89</v>
      </c>
      <c r="C6233" s="9">
        <v>2</v>
      </c>
    </row>
    <row r="6234" spans="1:3" x14ac:dyDescent="0.3">
      <c r="A6234" s="4" t="s">
        <v>56</v>
      </c>
      <c r="B6234" s="3">
        <v>2892.89</v>
      </c>
      <c r="C6234" s="9">
        <v>2</v>
      </c>
    </row>
    <row r="6235" spans="1:3" x14ac:dyDescent="0.3">
      <c r="A6235" s="5" t="s">
        <v>3198</v>
      </c>
      <c r="B6235" s="3">
        <v>436</v>
      </c>
      <c r="C6235" s="9">
        <v>2</v>
      </c>
    </row>
    <row r="6236" spans="1:3" x14ac:dyDescent="0.3">
      <c r="A6236" s="4" t="s">
        <v>3197</v>
      </c>
      <c r="B6236" s="3">
        <v>436</v>
      </c>
      <c r="C6236" s="9">
        <v>2</v>
      </c>
    </row>
    <row r="6237" spans="1:3" x14ac:dyDescent="0.3">
      <c r="A6237" s="5" t="s">
        <v>4695</v>
      </c>
      <c r="B6237" s="3">
        <v>20</v>
      </c>
      <c r="C6237" s="9">
        <v>1</v>
      </c>
    </row>
    <row r="6238" spans="1:3" x14ac:dyDescent="0.3">
      <c r="A6238" s="4" t="s">
        <v>4694</v>
      </c>
      <c r="B6238" s="3">
        <v>20</v>
      </c>
      <c r="C6238" s="9">
        <v>1</v>
      </c>
    </row>
    <row r="6239" spans="1:3" x14ac:dyDescent="0.3">
      <c r="A6239" s="5" t="s">
        <v>3274</v>
      </c>
      <c r="B6239" s="3">
        <v>7398.74</v>
      </c>
      <c r="C6239" s="9">
        <v>2</v>
      </c>
    </row>
    <row r="6240" spans="1:3" x14ac:dyDescent="0.3">
      <c r="A6240" s="4" t="s">
        <v>3273</v>
      </c>
      <c r="B6240" s="3">
        <v>7398.74</v>
      </c>
      <c r="C6240" s="9">
        <v>2</v>
      </c>
    </row>
    <row r="6241" spans="1:3" x14ac:dyDescent="0.3">
      <c r="A6241" s="5" t="s">
        <v>4693</v>
      </c>
      <c r="B6241" s="3">
        <v>2759.15</v>
      </c>
      <c r="C6241" s="9">
        <v>9</v>
      </c>
    </row>
    <row r="6242" spans="1:3" x14ac:dyDescent="0.3">
      <c r="A6242" s="4" t="s">
        <v>4692</v>
      </c>
      <c r="B6242" s="3">
        <v>2759.15</v>
      </c>
      <c r="C6242" s="9">
        <v>9</v>
      </c>
    </row>
    <row r="6243" spans="1:3" x14ac:dyDescent="0.3">
      <c r="A6243" s="5" t="s">
        <v>4691</v>
      </c>
      <c r="B6243" s="3">
        <v>1616.74</v>
      </c>
      <c r="C6243" s="9">
        <v>6</v>
      </c>
    </row>
    <row r="6244" spans="1:3" x14ac:dyDescent="0.3">
      <c r="A6244" s="4" t="s">
        <v>4690</v>
      </c>
      <c r="B6244" s="3">
        <v>1616.74</v>
      </c>
      <c r="C6244" s="9">
        <v>6</v>
      </c>
    </row>
    <row r="6245" spans="1:3" x14ac:dyDescent="0.3">
      <c r="A6245" s="5" t="s">
        <v>321</v>
      </c>
      <c r="B6245" s="3">
        <v>13.65</v>
      </c>
      <c r="C6245" s="9">
        <v>1</v>
      </c>
    </row>
    <row r="6246" spans="1:3" x14ac:dyDescent="0.3">
      <c r="A6246" s="4" t="s">
        <v>320</v>
      </c>
      <c r="B6246" s="3">
        <v>13.65</v>
      </c>
      <c r="C6246" s="9">
        <v>1</v>
      </c>
    </row>
    <row r="6247" spans="1:3" x14ac:dyDescent="0.3">
      <c r="A6247" s="5" t="s">
        <v>4689</v>
      </c>
      <c r="B6247" s="3">
        <v>112.1</v>
      </c>
      <c r="C6247" s="9">
        <v>1</v>
      </c>
    </row>
    <row r="6248" spans="1:3" x14ac:dyDescent="0.3">
      <c r="A6248" s="4" t="s">
        <v>4688</v>
      </c>
      <c r="B6248" s="3">
        <v>112.1</v>
      </c>
      <c r="C6248" s="9">
        <v>1</v>
      </c>
    </row>
    <row r="6249" spans="1:3" x14ac:dyDescent="0.3">
      <c r="A6249" s="5" t="s">
        <v>319</v>
      </c>
      <c r="B6249" s="3">
        <v>243.95</v>
      </c>
      <c r="C6249" s="9">
        <v>2</v>
      </c>
    </row>
    <row r="6250" spans="1:3" x14ac:dyDescent="0.3">
      <c r="A6250" s="4" t="s">
        <v>318</v>
      </c>
      <c r="B6250" s="3">
        <v>243.95</v>
      </c>
      <c r="C6250" s="9">
        <v>2</v>
      </c>
    </row>
    <row r="6251" spans="1:3" x14ac:dyDescent="0.3">
      <c r="A6251" s="5" t="s">
        <v>4</v>
      </c>
      <c r="B6251" s="3">
        <v>721.73</v>
      </c>
      <c r="C6251" s="9">
        <v>1</v>
      </c>
    </row>
    <row r="6252" spans="1:3" x14ac:dyDescent="0.3">
      <c r="A6252" s="4" t="s">
        <v>3</v>
      </c>
      <c r="B6252" s="3">
        <v>721.73</v>
      </c>
      <c r="C6252" s="9">
        <v>1</v>
      </c>
    </row>
    <row r="6253" spans="1:3" x14ac:dyDescent="0.3">
      <c r="A6253" s="5" t="s">
        <v>2</v>
      </c>
      <c r="B6253" s="3">
        <v>10679.03</v>
      </c>
      <c r="C6253" s="9">
        <v>22</v>
      </c>
    </row>
    <row r="6254" spans="1:3" x14ac:dyDescent="0.3">
      <c r="A6254" s="4" t="s">
        <v>1</v>
      </c>
      <c r="B6254" s="3">
        <v>10679.03</v>
      </c>
      <c r="C6254" s="9">
        <v>22</v>
      </c>
    </row>
    <row r="6255" spans="1:3" x14ac:dyDescent="0.3">
      <c r="A6255" s="5" t="s">
        <v>311</v>
      </c>
      <c r="B6255" s="3">
        <v>440</v>
      </c>
      <c r="C6255" s="9">
        <v>4</v>
      </c>
    </row>
    <row r="6256" spans="1:3" x14ac:dyDescent="0.3">
      <c r="A6256" s="4" t="s">
        <v>310</v>
      </c>
      <c r="B6256" s="3">
        <v>440</v>
      </c>
      <c r="C6256" s="9">
        <v>4</v>
      </c>
    </row>
    <row r="6257" spans="1:3" x14ac:dyDescent="0.3">
      <c r="A6257" s="7" t="s">
        <v>4687</v>
      </c>
      <c r="B6257" s="6">
        <v>2334.33</v>
      </c>
      <c r="C6257" s="12">
        <v>4</v>
      </c>
    </row>
    <row r="6258" spans="1:3" x14ac:dyDescent="0.3">
      <c r="A6258" s="5" t="s">
        <v>1131</v>
      </c>
      <c r="B6258" s="3">
        <v>605</v>
      </c>
      <c r="C6258" s="9">
        <v>1</v>
      </c>
    </row>
    <row r="6259" spans="1:3" x14ac:dyDescent="0.3">
      <c r="A6259" s="4" t="s">
        <v>1130</v>
      </c>
      <c r="B6259" s="3">
        <v>605</v>
      </c>
      <c r="C6259" s="9">
        <v>1</v>
      </c>
    </row>
    <row r="6260" spans="1:3" x14ac:dyDescent="0.3">
      <c r="A6260" s="5" t="s">
        <v>80</v>
      </c>
      <c r="B6260" s="3">
        <v>676.63</v>
      </c>
      <c r="C6260" s="9">
        <v>1</v>
      </c>
    </row>
    <row r="6261" spans="1:3" x14ac:dyDescent="0.3">
      <c r="A6261" s="4" t="s">
        <v>79</v>
      </c>
      <c r="B6261" s="3">
        <v>676.63</v>
      </c>
      <c r="C6261" s="9">
        <v>1</v>
      </c>
    </row>
    <row r="6262" spans="1:3" x14ac:dyDescent="0.3">
      <c r="A6262" s="5" t="s">
        <v>869</v>
      </c>
      <c r="B6262" s="3">
        <v>84.7</v>
      </c>
      <c r="C6262" s="9">
        <v>1</v>
      </c>
    </row>
    <row r="6263" spans="1:3" x14ac:dyDescent="0.3">
      <c r="A6263" s="4" t="s">
        <v>13</v>
      </c>
      <c r="B6263" s="3">
        <v>84.7</v>
      </c>
      <c r="C6263" s="9">
        <v>1</v>
      </c>
    </row>
    <row r="6264" spans="1:3" x14ac:dyDescent="0.3">
      <c r="A6264" s="5" t="s">
        <v>4419</v>
      </c>
      <c r="B6264" s="3">
        <v>968</v>
      </c>
      <c r="C6264" s="9">
        <v>1</v>
      </c>
    </row>
    <row r="6265" spans="1:3" x14ac:dyDescent="0.3">
      <c r="A6265" s="4" t="s">
        <v>383</v>
      </c>
      <c r="B6265" s="3">
        <v>968</v>
      </c>
      <c r="C6265" s="9">
        <v>1</v>
      </c>
    </row>
    <row r="6266" spans="1:3" x14ac:dyDescent="0.3">
      <c r="A6266" s="7" t="s">
        <v>4686</v>
      </c>
      <c r="B6266" s="6">
        <v>95612.819999999992</v>
      </c>
      <c r="C6266" s="12">
        <v>115</v>
      </c>
    </row>
    <row r="6267" spans="1:3" x14ac:dyDescent="0.3">
      <c r="A6267" s="5" t="s">
        <v>4685</v>
      </c>
      <c r="B6267" s="3">
        <v>855.47</v>
      </c>
      <c r="C6267" s="9">
        <v>1</v>
      </c>
    </row>
    <row r="6268" spans="1:3" x14ac:dyDescent="0.3">
      <c r="A6268" s="4" t="s">
        <v>4684</v>
      </c>
      <c r="B6268" s="3">
        <v>855.47</v>
      </c>
      <c r="C6268" s="9">
        <v>1</v>
      </c>
    </row>
    <row r="6269" spans="1:3" x14ac:dyDescent="0.3">
      <c r="A6269" s="5" t="s">
        <v>4683</v>
      </c>
      <c r="B6269" s="3">
        <v>1182.17</v>
      </c>
      <c r="C6269" s="9">
        <v>2</v>
      </c>
    </row>
    <row r="6270" spans="1:3" x14ac:dyDescent="0.3">
      <c r="A6270" s="4" t="s">
        <v>4682</v>
      </c>
      <c r="B6270" s="3">
        <v>1182.17</v>
      </c>
      <c r="C6270" s="9">
        <v>2</v>
      </c>
    </row>
    <row r="6271" spans="1:3" x14ac:dyDescent="0.3">
      <c r="A6271" s="5" t="s">
        <v>4681</v>
      </c>
      <c r="B6271" s="3">
        <v>363</v>
      </c>
      <c r="C6271" s="9">
        <v>1</v>
      </c>
    </row>
    <row r="6272" spans="1:3" x14ac:dyDescent="0.3">
      <c r="A6272" s="4" t="s">
        <v>4680</v>
      </c>
      <c r="B6272" s="3">
        <v>363</v>
      </c>
      <c r="C6272" s="9">
        <v>1</v>
      </c>
    </row>
    <row r="6273" spans="1:3" x14ac:dyDescent="0.3">
      <c r="A6273" s="5" t="s">
        <v>4679</v>
      </c>
      <c r="B6273" s="3">
        <v>2910.39</v>
      </c>
      <c r="C6273" s="9">
        <v>1</v>
      </c>
    </row>
    <row r="6274" spans="1:3" x14ac:dyDescent="0.3">
      <c r="A6274" s="4" t="s">
        <v>4678</v>
      </c>
      <c r="B6274" s="3">
        <v>2910.39</v>
      </c>
      <c r="C6274" s="9">
        <v>1</v>
      </c>
    </row>
    <row r="6275" spans="1:3" x14ac:dyDescent="0.3">
      <c r="A6275" s="5" t="s">
        <v>4677</v>
      </c>
      <c r="B6275" s="3">
        <v>592.90000000000009</v>
      </c>
      <c r="C6275" s="9">
        <v>2</v>
      </c>
    </row>
    <row r="6276" spans="1:3" x14ac:dyDescent="0.3">
      <c r="A6276" s="4" t="s">
        <v>4676</v>
      </c>
      <c r="B6276" s="3">
        <v>592.90000000000009</v>
      </c>
      <c r="C6276" s="9">
        <v>2</v>
      </c>
    </row>
    <row r="6277" spans="1:3" x14ac:dyDescent="0.3">
      <c r="A6277" s="5" t="s">
        <v>3545</v>
      </c>
      <c r="B6277" s="3">
        <v>118</v>
      </c>
      <c r="C6277" s="9">
        <v>1</v>
      </c>
    </row>
    <row r="6278" spans="1:3" x14ac:dyDescent="0.3">
      <c r="A6278" s="4" t="s">
        <v>3544</v>
      </c>
      <c r="B6278" s="3">
        <v>118</v>
      </c>
      <c r="C6278" s="9">
        <v>1</v>
      </c>
    </row>
    <row r="6279" spans="1:3" x14ac:dyDescent="0.3">
      <c r="A6279" s="5" t="s">
        <v>4116</v>
      </c>
      <c r="B6279" s="3">
        <v>407.49</v>
      </c>
      <c r="C6279" s="9">
        <v>4</v>
      </c>
    </row>
    <row r="6280" spans="1:3" x14ac:dyDescent="0.3">
      <c r="A6280" s="4" t="s">
        <v>99</v>
      </c>
      <c r="B6280" s="3">
        <v>407.49</v>
      </c>
      <c r="C6280" s="9">
        <v>4</v>
      </c>
    </row>
    <row r="6281" spans="1:3" x14ac:dyDescent="0.3">
      <c r="A6281" s="5" t="s">
        <v>193</v>
      </c>
      <c r="B6281" s="3">
        <v>180.47</v>
      </c>
      <c r="C6281" s="9">
        <v>3</v>
      </c>
    </row>
    <row r="6282" spans="1:3" x14ac:dyDescent="0.3">
      <c r="A6282" s="4" t="s">
        <v>192</v>
      </c>
      <c r="B6282" s="3">
        <v>180.47</v>
      </c>
      <c r="C6282" s="9">
        <v>3</v>
      </c>
    </row>
    <row r="6283" spans="1:3" x14ac:dyDescent="0.3">
      <c r="A6283" s="5" t="s">
        <v>882</v>
      </c>
      <c r="B6283" s="3">
        <v>1964.14</v>
      </c>
      <c r="C6283" s="9">
        <v>3</v>
      </c>
    </row>
    <row r="6284" spans="1:3" x14ac:dyDescent="0.3">
      <c r="A6284" s="4" t="s">
        <v>192</v>
      </c>
      <c r="B6284" s="3">
        <v>1964.14</v>
      </c>
      <c r="C6284" s="9">
        <v>3</v>
      </c>
    </row>
    <row r="6285" spans="1:3" x14ac:dyDescent="0.3">
      <c r="A6285" s="5" t="s">
        <v>1177</v>
      </c>
      <c r="B6285" s="3">
        <v>2172.61</v>
      </c>
      <c r="C6285" s="9">
        <v>2</v>
      </c>
    </row>
    <row r="6286" spans="1:3" x14ac:dyDescent="0.3">
      <c r="A6286" s="4" t="s">
        <v>1176</v>
      </c>
      <c r="B6286" s="3">
        <v>2172.61</v>
      </c>
      <c r="C6286" s="9">
        <v>2</v>
      </c>
    </row>
    <row r="6287" spans="1:3" x14ac:dyDescent="0.3">
      <c r="A6287" s="5" t="s">
        <v>876</v>
      </c>
      <c r="B6287" s="3">
        <v>6887.8799999999992</v>
      </c>
      <c r="C6287" s="9">
        <v>10</v>
      </c>
    </row>
    <row r="6288" spans="1:3" x14ac:dyDescent="0.3">
      <c r="A6288" s="4" t="s">
        <v>25</v>
      </c>
      <c r="B6288" s="3">
        <v>6887.8799999999992</v>
      </c>
      <c r="C6288" s="9">
        <v>10</v>
      </c>
    </row>
    <row r="6289" spans="1:3" x14ac:dyDescent="0.3">
      <c r="A6289" s="5" t="s">
        <v>1508</v>
      </c>
      <c r="B6289" s="3">
        <v>719.82999999999993</v>
      </c>
      <c r="C6289" s="9">
        <v>2</v>
      </c>
    </row>
    <row r="6290" spans="1:3" x14ac:dyDescent="0.3">
      <c r="A6290" s="4" t="s">
        <v>1507</v>
      </c>
      <c r="B6290" s="3">
        <v>719.82999999999993</v>
      </c>
      <c r="C6290" s="9">
        <v>2</v>
      </c>
    </row>
    <row r="6291" spans="1:3" x14ac:dyDescent="0.3">
      <c r="A6291" s="5" t="s">
        <v>4675</v>
      </c>
      <c r="B6291" s="3">
        <v>272.25</v>
      </c>
      <c r="C6291" s="9">
        <v>3</v>
      </c>
    </row>
    <row r="6292" spans="1:3" x14ac:dyDescent="0.3">
      <c r="A6292" s="4" t="s">
        <v>4674</v>
      </c>
      <c r="B6292" s="3">
        <v>272.25</v>
      </c>
      <c r="C6292" s="9">
        <v>3</v>
      </c>
    </row>
    <row r="6293" spans="1:3" x14ac:dyDescent="0.3">
      <c r="A6293" s="5" t="s">
        <v>4673</v>
      </c>
      <c r="B6293" s="3">
        <v>532.4</v>
      </c>
      <c r="C6293" s="9">
        <v>1</v>
      </c>
    </row>
    <row r="6294" spans="1:3" x14ac:dyDescent="0.3">
      <c r="A6294" s="4" t="s">
        <v>3532</v>
      </c>
      <c r="B6294" s="3">
        <v>532.4</v>
      </c>
      <c r="C6294" s="9">
        <v>1</v>
      </c>
    </row>
    <row r="6295" spans="1:3" x14ac:dyDescent="0.3">
      <c r="A6295" s="5" t="s">
        <v>3026</v>
      </c>
      <c r="B6295" s="3">
        <v>1035.82</v>
      </c>
      <c r="C6295" s="9">
        <v>1</v>
      </c>
    </row>
    <row r="6296" spans="1:3" x14ac:dyDescent="0.3">
      <c r="A6296" s="4" t="s">
        <v>3025</v>
      </c>
      <c r="B6296" s="3">
        <v>1035.82</v>
      </c>
      <c r="C6296" s="9">
        <v>1</v>
      </c>
    </row>
    <row r="6297" spans="1:3" x14ac:dyDescent="0.3">
      <c r="A6297" s="5" t="s">
        <v>80</v>
      </c>
      <c r="B6297" s="3">
        <v>5790.58</v>
      </c>
      <c r="C6297" s="9">
        <v>2</v>
      </c>
    </row>
    <row r="6298" spans="1:3" x14ac:dyDescent="0.3">
      <c r="A6298" s="4" t="s">
        <v>79</v>
      </c>
      <c r="B6298" s="3">
        <v>5790.58</v>
      </c>
      <c r="C6298" s="9">
        <v>2</v>
      </c>
    </row>
    <row r="6299" spans="1:3" x14ac:dyDescent="0.3">
      <c r="A6299" s="5" t="s">
        <v>274</v>
      </c>
      <c r="B6299" s="3">
        <v>2176.4499999999998</v>
      </c>
      <c r="C6299" s="9">
        <v>8</v>
      </c>
    </row>
    <row r="6300" spans="1:3" x14ac:dyDescent="0.3">
      <c r="A6300" s="4" t="s">
        <v>273</v>
      </c>
      <c r="B6300" s="3">
        <v>2176.4499999999998</v>
      </c>
      <c r="C6300" s="9">
        <v>8</v>
      </c>
    </row>
    <row r="6301" spans="1:3" x14ac:dyDescent="0.3">
      <c r="A6301" s="5" t="s">
        <v>169</v>
      </c>
      <c r="B6301" s="3">
        <v>2056.79</v>
      </c>
      <c r="C6301" s="9">
        <v>5</v>
      </c>
    </row>
    <row r="6302" spans="1:3" x14ac:dyDescent="0.3">
      <c r="A6302" s="4" t="s">
        <v>168</v>
      </c>
      <c r="B6302" s="3">
        <v>2056.79</v>
      </c>
      <c r="C6302" s="9">
        <v>5</v>
      </c>
    </row>
    <row r="6303" spans="1:3" x14ac:dyDescent="0.3">
      <c r="A6303" s="5" t="s">
        <v>4672</v>
      </c>
      <c r="B6303" s="3">
        <v>181.5</v>
      </c>
      <c r="C6303" s="9">
        <v>1</v>
      </c>
    </row>
    <row r="6304" spans="1:3" x14ac:dyDescent="0.3">
      <c r="A6304" s="4" t="s">
        <v>4671</v>
      </c>
      <c r="B6304" s="3">
        <v>181.5</v>
      </c>
      <c r="C6304" s="9">
        <v>1</v>
      </c>
    </row>
    <row r="6305" spans="1:3" x14ac:dyDescent="0.3">
      <c r="A6305" s="5" t="s">
        <v>873</v>
      </c>
      <c r="B6305" s="3">
        <v>2305.0500000000002</v>
      </c>
      <c r="C6305" s="9">
        <v>1</v>
      </c>
    </row>
    <row r="6306" spans="1:3" x14ac:dyDescent="0.3">
      <c r="A6306" s="4" t="s">
        <v>872</v>
      </c>
      <c r="B6306" s="3">
        <v>2305.0500000000002</v>
      </c>
      <c r="C6306" s="9">
        <v>1</v>
      </c>
    </row>
    <row r="6307" spans="1:3" x14ac:dyDescent="0.3">
      <c r="A6307" s="5" t="s">
        <v>4670</v>
      </c>
      <c r="B6307" s="3">
        <v>220.16</v>
      </c>
      <c r="C6307" s="9">
        <v>1</v>
      </c>
    </row>
    <row r="6308" spans="1:3" x14ac:dyDescent="0.3">
      <c r="A6308" s="4" t="s">
        <v>4669</v>
      </c>
      <c r="B6308" s="3">
        <v>220.16</v>
      </c>
      <c r="C6308" s="9">
        <v>1</v>
      </c>
    </row>
    <row r="6309" spans="1:3" x14ac:dyDescent="0.3">
      <c r="A6309" s="5" t="s">
        <v>4668</v>
      </c>
      <c r="B6309" s="3">
        <v>1096.01</v>
      </c>
      <c r="C6309" s="9">
        <v>1</v>
      </c>
    </row>
    <row r="6310" spans="1:3" x14ac:dyDescent="0.3">
      <c r="A6310" s="4" t="s">
        <v>4667</v>
      </c>
      <c r="B6310" s="3">
        <v>1096.01</v>
      </c>
      <c r="C6310" s="9">
        <v>1</v>
      </c>
    </row>
    <row r="6311" spans="1:3" x14ac:dyDescent="0.3">
      <c r="A6311" s="5" t="s">
        <v>4666</v>
      </c>
      <c r="B6311" s="3">
        <v>778</v>
      </c>
      <c r="C6311" s="9">
        <v>1</v>
      </c>
    </row>
    <row r="6312" spans="1:3" x14ac:dyDescent="0.3">
      <c r="A6312" s="4" t="s">
        <v>4665</v>
      </c>
      <c r="B6312" s="3">
        <v>778</v>
      </c>
      <c r="C6312" s="9">
        <v>1</v>
      </c>
    </row>
    <row r="6313" spans="1:3" x14ac:dyDescent="0.3">
      <c r="A6313" s="5" t="s">
        <v>4664</v>
      </c>
      <c r="B6313" s="3">
        <v>1570.6999999999998</v>
      </c>
      <c r="C6313" s="9">
        <v>3</v>
      </c>
    </row>
    <row r="6314" spans="1:3" x14ac:dyDescent="0.3">
      <c r="A6314" s="4" t="s">
        <v>4663</v>
      </c>
      <c r="B6314" s="3">
        <v>1570.6999999999998</v>
      </c>
      <c r="C6314" s="9">
        <v>3</v>
      </c>
    </row>
    <row r="6315" spans="1:3" x14ac:dyDescent="0.3">
      <c r="A6315" s="5" t="s">
        <v>396</v>
      </c>
      <c r="B6315" s="3">
        <v>488.84</v>
      </c>
      <c r="C6315" s="9">
        <v>2</v>
      </c>
    </row>
    <row r="6316" spans="1:3" x14ac:dyDescent="0.3">
      <c r="A6316" s="4" t="s">
        <v>1300</v>
      </c>
      <c r="B6316" s="3">
        <v>488.84</v>
      </c>
      <c r="C6316" s="9">
        <v>2</v>
      </c>
    </row>
    <row r="6317" spans="1:3" x14ac:dyDescent="0.3">
      <c r="A6317" s="5" t="s">
        <v>4662</v>
      </c>
      <c r="B6317" s="3">
        <v>87.12</v>
      </c>
      <c r="C6317" s="9">
        <v>1</v>
      </c>
    </row>
    <row r="6318" spans="1:3" x14ac:dyDescent="0.3">
      <c r="A6318" s="4" t="s">
        <v>1227</v>
      </c>
      <c r="B6318" s="3">
        <v>87.12</v>
      </c>
      <c r="C6318" s="9">
        <v>1</v>
      </c>
    </row>
    <row r="6319" spans="1:3" x14ac:dyDescent="0.3">
      <c r="A6319" s="5" t="s">
        <v>57</v>
      </c>
      <c r="B6319" s="3">
        <v>30306.45</v>
      </c>
      <c r="C6319" s="9">
        <v>25</v>
      </c>
    </row>
    <row r="6320" spans="1:3" x14ac:dyDescent="0.3">
      <c r="A6320" s="4" t="s">
        <v>56</v>
      </c>
      <c r="B6320" s="3">
        <v>30306.45</v>
      </c>
      <c r="C6320" s="9">
        <v>25</v>
      </c>
    </row>
    <row r="6321" spans="1:3" x14ac:dyDescent="0.3">
      <c r="A6321" s="5" t="s">
        <v>1193</v>
      </c>
      <c r="B6321" s="3">
        <v>10483.450000000001</v>
      </c>
      <c r="C6321" s="9">
        <v>6</v>
      </c>
    </row>
    <row r="6322" spans="1:3" x14ac:dyDescent="0.3">
      <c r="A6322" s="4" t="s">
        <v>1192</v>
      </c>
      <c r="B6322" s="3">
        <v>10483.450000000001</v>
      </c>
      <c r="C6322" s="9">
        <v>6</v>
      </c>
    </row>
    <row r="6323" spans="1:3" x14ac:dyDescent="0.3">
      <c r="A6323" s="5" t="s">
        <v>4661</v>
      </c>
      <c r="B6323" s="3">
        <v>35.86</v>
      </c>
      <c r="C6323" s="9">
        <v>1</v>
      </c>
    </row>
    <row r="6324" spans="1:3" x14ac:dyDescent="0.3">
      <c r="A6324" s="4" t="s">
        <v>4660</v>
      </c>
      <c r="B6324" s="3">
        <v>35.86</v>
      </c>
      <c r="C6324" s="9">
        <v>1</v>
      </c>
    </row>
    <row r="6325" spans="1:3" x14ac:dyDescent="0.3">
      <c r="A6325" s="5" t="s">
        <v>4659</v>
      </c>
      <c r="B6325" s="3">
        <v>105.88</v>
      </c>
      <c r="C6325" s="9">
        <v>1</v>
      </c>
    </row>
    <row r="6326" spans="1:3" x14ac:dyDescent="0.3">
      <c r="A6326" s="4" t="s">
        <v>4658</v>
      </c>
      <c r="B6326" s="3">
        <v>105.88</v>
      </c>
      <c r="C6326" s="9">
        <v>1</v>
      </c>
    </row>
    <row r="6327" spans="1:3" x14ac:dyDescent="0.3">
      <c r="A6327" s="5" t="s">
        <v>1297</v>
      </c>
      <c r="B6327" s="3">
        <v>78.2</v>
      </c>
      <c r="C6327" s="9">
        <v>1</v>
      </c>
    </row>
    <row r="6328" spans="1:3" x14ac:dyDescent="0.3">
      <c r="A6328" s="4" t="s">
        <v>1296</v>
      </c>
      <c r="B6328" s="3">
        <v>78.2</v>
      </c>
      <c r="C6328" s="9">
        <v>1</v>
      </c>
    </row>
    <row r="6329" spans="1:3" x14ac:dyDescent="0.3">
      <c r="A6329" s="5" t="s">
        <v>328</v>
      </c>
      <c r="B6329" s="3">
        <v>335.05</v>
      </c>
      <c r="C6329" s="9">
        <v>2</v>
      </c>
    </row>
    <row r="6330" spans="1:3" x14ac:dyDescent="0.3">
      <c r="A6330" s="4" t="s">
        <v>4657</v>
      </c>
      <c r="B6330" s="3">
        <v>335.05</v>
      </c>
      <c r="C6330" s="9">
        <v>2</v>
      </c>
    </row>
    <row r="6331" spans="1:3" x14ac:dyDescent="0.3">
      <c r="A6331" s="5" t="s">
        <v>4656</v>
      </c>
      <c r="B6331" s="3">
        <v>14538.04</v>
      </c>
      <c r="C6331" s="9">
        <v>1</v>
      </c>
    </row>
    <row r="6332" spans="1:3" x14ac:dyDescent="0.3">
      <c r="A6332" s="4" t="s">
        <v>4655</v>
      </c>
      <c r="B6332" s="3">
        <v>14538.04</v>
      </c>
      <c r="C6332" s="9">
        <v>1</v>
      </c>
    </row>
    <row r="6333" spans="1:3" x14ac:dyDescent="0.3">
      <c r="A6333" s="5" t="s">
        <v>2</v>
      </c>
      <c r="B6333" s="3">
        <v>838.55000000000007</v>
      </c>
      <c r="C6333" s="9">
        <v>10</v>
      </c>
    </row>
    <row r="6334" spans="1:3" x14ac:dyDescent="0.3">
      <c r="A6334" s="4" t="s">
        <v>1</v>
      </c>
      <c r="B6334" s="3">
        <v>838.55000000000007</v>
      </c>
      <c r="C6334" s="9">
        <v>10</v>
      </c>
    </row>
    <row r="6335" spans="1:3" x14ac:dyDescent="0.3">
      <c r="A6335" s="5" t="s">
        <v>311</v>
      </c>
      <c r="B6335" s="3">
        <v>90.64</v>
      </c>
      <c r="C6335" s="9">
        <v>2</v>
      </c>
    </row>
    <row r="6336" spans="1:3" x14ac:dyDescent="0.3">
      <c r="A6336" s="4" t="s">
        <v>310</v>
      </c>
      <c r="B6336" s="3">
        <v>90.64</v>
      </c>
      <c r="C6336" s="9">
        <v>2</v>
      </c>
    </row>
    <row r="6337" spans="1:3" x14ac:dyDescent="0.3">
      <c r="A6337" s="5" t="s">
        <v>864</v>
      </c>
      <c r="B6337" s="3">
        <v>900</v>
      </c>
      <c r="C6337" s="9">
        <v>1</v>
      </c>
    </row>
    <row r="6338" spans="1:3" x14ac:dyDescent="0.3">
      <c r="A6338" s="4" t="s">
        <v>310</v>
      </c>
      <c r="B6338" s="3">
        <v>900</v>
      </c>
      <c r="C6338" s="9">
        <v>1</v>
      </c>
    </row>
    <row r="6339" spans="1:3" x14ac:dyDescent="0.3">
      <c r="A6339" s="5" t="s">
        <v>4654</v>
      </c>
      <c r="B6339" s="3">
        <v>954.68000000000006</v>
      </c>
      <c r="C6339" s="9">
        <v>2</v>
      </c>
    </row>
    <row r="6340" spans="1:3" x14ac:dyDescent="0.3">
      <c r="A6340" s="4" t="s">
        <v>221</v>
      </c>
      <c r="B6340" s="3">
        <v>954.68000000000006</v>
      </c>
      <c r="C6340" s="9">
        <v>2</v>
      </c>
    </row>
    <row r="6341" spans="1:3" x14ac:dyDescent="0.3">
      <c r="A6341" s="7" t="s">
        <v>4653</v>
      </c>
      <c r="B6341" s="6">
        <v>27093.069999999996</v>
      </c>
      <c r="C6341" s="12">
        <v>46</v>
      </c>
    </row>
    <row r="6342" spans="1:3" x14ac:dyDescent="0.3">
      <c r="A6342" s="5" t="s">
        <v>2551</v>
      </c>
      <c r="B6342" s="3">
        <v>260.14999999999998</v>
      </c>
      <c r="C6342" s="9">
        <v>1</v>
      </c>
    </row>
    <row r="6343" spans="1:3" x14ac:dyDescent="0.3">
      <c r="A6343" s="4" t="s">
        <v>2550</v>
      </c>
      <c r="B6343" s="3">
        <v>260.14999999999998</v>
      </c>
      <c r="C6343" s="9">
        <v>1</v>
      </c>
    </row>
    <row r="6344" spans="1:3" x14ac:dyDescent="0.3">
      <c r="A6344" s="5" t="s">
        <v>112</v>
      </c>
      <c r="B6344" s="3">
        <v>7970.9500000000007</v>
      </c>
      <c r="C6344" s="9">
        <v>16</v>
      </c>
    </row>
    <row r="6345" spans="1:3" x14ac:dyDescent="0.3">
      <c r="A6345" s="4" t="s">
        <v>111</v>
      </c>
      <c r="B6345" s="3">
        <v>7970.9500000000007</v>
      </c>
      <c r="C6345" s="9">
        <v>16</v>
      </c>
    </row>
    <row r="6346" spans="1:3" x14ac:dyDescent="0.3">
      <c r="A6346" s="5" t="s">
        <v>286</v>
      </c>
      <c r="B6346" s="3">
        <v>2190.17</v>
      </c>
      <c r="C6346" s="9">
        <v>4</v>
      </c>
    </row>
    <row r="6347" spans="1:3" x14ac:dyDescent="0.3">
      <c r="A6347" s="4" t="s">
        <v>285</v>
      </c>
      <c r="B6347" s="3">
        <v>2190.17</v>
      </c>
      <c r="C6347" s="9">
        <v>4</v>
      </c>
    </row>
    <row r="6348" spans="1:3" x14ac:dyDescent="0.3">
      <c r="A6348" s="5" t="s">
        <v>4652</v>
      </c>
      <c r="B6348" s="3">
        <v>294.76</v>
      </c>
      <c r="C6348" s="9">
        <v>2</v>
      </c>
    </row>
    <row r="6349" spans="1:3" x14ac:dyDescent="0.3">
      <c r="A6349" s="4" t="s">
        <v>4651</v>
      </c>
      <c r="B6349" s="3">
        <v>294.76</v>
      </c>
      <c r="C6349" s="9">
        <v>2</v>
      </c>
    </row>
    <row r="6350" spans="1:3" x14ac:dyDescent="0.3">
      <c r="A6350" s="5" t="s">
        <v>1207</v>
      </c>
      <c r="B6350" s="3">
        <v>1246.1199999999999</v>
      </c>
      <c r="C6350" s="9">
        <v>2</v>
      </c>
    </row>
    <row r="6351" spans="1:3" x14ac:dyDescent="0.3">
      <c r="A6351" s="4" t="s">
        <v>1206</v>
      </c>
      <c r="B6351" s="3">
        <v>1246.1199999999999</v>
      </c>
      <c r="C6351" s="9">
        <v>2</v>
      </c>
    </row>
    <row r="6352" spans="1:3" x14ac:dyDescent="0.3">
      <c r="A6352" s="5" t="s">
        <v>4650</v>
      </c>
      <c r="B6352" s="3">
        <v>665.5</v>
      </c>
      <c r="C6352" s="9">
        <v>1</v>
      </c>
    </row>
    <row r="6353" spans="1:3" x14ac:dyDescent="0.3">
      <c r="A6353" s="4" t="s">
        <v>4649</v>
      </c>
      <c r="B6353" s="3">
        <v>665.5</v>
      </c>
      <c r="C6353" s="9">
        <v>1</v>
      </c>
    </row>
    <row r="6354" spans="1:3" x14ac:dyDescent="0.3">
      <c r="A6354" s="5" t="s">
        <v>4648</v>
      </c>
      <c r="B6354" s="3">
        <v>104.16</v>
      </c>
      <c r="C6354" s="9">
        <v>1</v>
      </c>
    </row>
    <row r="6355" spans="1:3" x14ac:dyDescent="0.3">
      <c r="A6355" s="4" t="s">
        <v>4647</v>
      </c>
      <c r="B6355" s="3">
        <v>104.16</v>
      </c>
      <c r="C6355" s="9">
        <v>1</v>
      </c>
    </row>
    <row r="6356" spans="1:3" x14ac:dyDescent="0.3">
      <c r="A6356" s="5" t="s">
        <v>4646</v>
      </c>
      <c r="B6356" s="3">
        <v>22.98</v>
      </c>
      <c r="C6356" s="9">
        <v>1</v>
      </c>
    </row>
    <row r="6357" spans="1:3" x14ac:dyDescent="0.3">
      <c r="A6357" s="4" t="s">
        <v>3393</v>
      </c>
      <c r="B6357" s="3">
        <v>22.98</v>
      </c>
      <c r="C6357" s="9">
        <v>1</v>
      </c>
    </row>
    <row r="6358" spans="1:3" x14ac:dyDescent="0.3">
      <c r="A6358" s="5" t="s">
        <v>3394</v>
      </c>
      <c r="B6358" s="3">
        <v>255.14999999999998</v>
      </c>
      <c r="C6358" s="9">
        <v>2</v>
      </c>
    </row>
    <row r="6359" spans="1:3" x14ac:dyDescent="0.3">
      <c r="A6359" s="4" t="s">
        <v>3393</v>
      </c>
      <c r="B6359" s="3">
        <v>255.14999999999998</v>
      </c>
      <c r="C6359" s="9">
        <v>2</v>
      </c>
    </row>
    <row r="6360" spans="1:3" x14ac:dyDescent="0.3">
      <c r="A6360" s="5" t="s">
        <v>2426</v>
      </c>
      <c r="B6360" s="3">
        <v>5905.75</v>
      </c>
      <c r="C6360" s="9">
        <v>5</v>
      </c>
    </row>
    <row r="6361" spans="1:3" x14ac:dyDescent="0.3">
      <c r="A6361" s="4" t="s">
        <v>2425</v>
      </c>
      <c r="B6361" s="3">
        <v>5905.75</v>
      </c>
      <c r="C6361" s="9">
        <v>5</v>
      </c>
    </row>
    <row r="6362" spans="1:3" x14ac:dyDescent="0.3">
      <c r="A6362" s="5" t="s">
        <v>4645</v>
      </c>
      <c r="B6362" s="3">
        <v>847</v>
      </c>
      <c r="C6362" s="9">
        <v>1</v>
      </c>
    </row>
    <row r="6363" spans="1:3" x14ac:dyDescent="0.3">
      <c r="A6363" s="4" t="s">
        <v>4644</v>
      </c>
      <c r="B6363" s="3">
        <v>847</v>
      </c>
      <c r="C6363" s="9">
        <v>1</v>
      </c>
    </row>
    <row r="6364" spans="1:3" x14ac:dyDescent="0.3">
      <c r="A6364" s="5" t="s">
        <v>2422</v>
      </c>
      <c r="B6364" s="3">
        <v>820</v>
      </c>
      <c r="C6364" s="9">
        <v>1</v>
      </c>
    </row>
    <row r="6365" spans="1:3" x14ac:dyDescent="0.3">
      <c r="A6365" s="4" t="s">
        <v>2421</v>
      </c>
      <c r="B6365" s="3">
        <v>820</v>
      </c>
      <c r="C6365" s="9">
        <v>1</v>
      </c>
    </row>
    <row r="6366" spans="1:3" x14ac:dyDescent="0.3">
      <c r="A6366" s="5" t="s">
        <v>260</v>
      </c>
      <c r="B6366" s="3">
        <v>3082.25</v>
      </c>
      <c r="C6366" s="9">
        <v>1</v>
      </c>
    </row>
    <row r="6367" spans="1:3" x14ac:dyDescent="0.3">
      <c r="A6367" s="4" t="s">
        <v>259</v>
      </c>
      <c r="B6367" s="3">
        <v>3082.25</v>
      </c>
      <c r="C6367" s="9">
        <v>1</v>
      </c>
    </row>
    <row r="6368" spans="1:3" x14ac:dyDescent="0.3">
      <c r="A6368" s="5" t="s">
        <v>4643</v>
      </c>
      <c r="B6368" s="3">
        <v>637.92000000000007</v>
      </c>
      <c r="C6368" s="9">
        <v>2</v>
      </c>
    </row>
    <row r="6369" spans="1:3" x14ac:dyDescent="0.3">
      <c r="A6369" s="4" t="s">
        <v>4642</v>
      </c>
      <c r="B6369" s="3">
        <v>637.92000000000007</v>
      </c>
      <c r="C6369" s="9">
        <v>2</v>
      </c>
    </row>
    <row r="6370" spans="1:3" x14ac:dyDescent="0.3">
      <c r="A6370" s="5" t="s">
        <v>478</v>
      </c>
      <c r="B6370" s="3">
        <v>87.6</v>
      </c>
      <c r="C6370" s="9">
        <v>1</v>
      </c>
    </row>
    <row r="6371" spans="1:3" x14ac:dyDescent="0.3">
      <c r="A6371" s="4" t="s">
        <v>477</v>
      </c>
      <c r="B6371" s="3">
        <v>87.6</v>
      </c>
      <c r="C6371" s="9">
        <v>1</v>
      </c>
    </row>
    <row r="6372" spans="1:3" x14ac:dyDescent="0.3">
      <c r="A6372" s="5" t="s">
        <v>4641</v>
      </c>
      <c r="B6372" s="3">
        <v>245.86</v>
      </c>
      <c r="C6372" s="9">
        <v>2</v>
      </c>
    </row>
    <row r="6373" spans="1:3" x14ac:dyDescent="0.3">
      <c r="A6373" s="4" t="s">
        <v>4640</v>
      </c>
      <c r="B6373" s="3">
        <v>245.86</v>
      </c>
      <c r="C6373" s="9">
        <v>2</v>
      </c>
    </row>
    <row r="6374" spans="1:3" x14ac:dyDescent="0.3">
      <c r="A6374" s="5" t="s">
        <v>4639</v>
      </c>
      <c r="B6374" s="3">
        <v>1950</v>
      </c>
      <c r="C6374" s="9">
        <v>1</v>
      </c>
    </row>
    <row r="6375" spans="1:3" x14ac:dyDescent="0.3">
      <c r="A6375" s="4" t="s">
        <v>4638</v>
      </c>
      <c r="B6375" s="3">
        <v>1950</v>
      </c>
      <c r="C6375" s="9">
        <v>1</v>
      </c>
    </row>
    <row r="6376" spans="1:3" x14ac:dyDescent="0.3">
      <c r="A6376" s="5" t="s">
        <v>311</v>
      </c>
      <c r="B6376" s="3">
        <v>363</v>
      </c>
      <c r="C6376" s="9">
        <v>1</v>
      </c>
    </row>
    <row r="6377" spans="1:3" x14ac:dyDescent="0.3">
      <c r="A6377" s="4" t="s">
        <v>310</v>
      </c>
      <c r="B6377" s="3">
        <v>363</v>
      </c>
      <c r="C6377" s="9">
        <v>1</v>
      </c>
    </row>
    <row r="6378" spans="1:3" x14ac:dyDescent="0.3">
      <c r="A6378" s="5" t="s">
        <v>4637</v>
      </c>
      <c r="B6378" s="3">
        <v>143.75</v>
      </c>
      <c r="C6378" s="9">
        <v>1</v>
      </c>
    </row>
    <row r="6379" spans="1:3" x14ac:dyDescent="0.3">
      <c r="A6379" s="4" t="s">
        <v>4636</v>
      </c>
      <c r="B6379" s="3">
        <v>143.75</v>
      </c>
      <c r="C6379" s="9">
        <v>1</v>
      </c>
    </row>
    <row r="6380" spans="1:3" x14ac:dyDescent="0.3">
      <c r="A6380" s="7" t="s">
        <v>4635</v>
      </c>
      <c r="B6380" s="6">
        <v>66366.680000000022</v>
      </c>
      <c r="C6380" s="12">
        <v>107</v>
      </c>
    </row>
    <row r="6381" spans="1:3" x14ac:dyDescent="0.3">
      <c r="A6381" s="5" t="s">
        <v>4023</v>
      </c>
      <c r="B6381" s="3">
        <v>1254.4000000000001</v>
      </c>
      <c r="C6381" s="9">
        <v>1</v>
      </c>
    </row>
    <row r="6382" spans="1:3" x14ac:dyDescent="0.3">
      <c r="A6382" s="4" t="s">
        <v>4022</v>
      </c>
      <c r="B6382" s="3">
        <v>1254.4000000000001</v>
      </c>
      <c r="C6382" s="9">
        <v>1</v>
      </c>
    </row>
    <row r="6383" spans="1:3" x14ac:dyDescent="0.3">
      <c r="A6383" s="5" t="s">
        <v>120</v>
      </c>
      <c r="B6383" s="3">
        <v>2542.65</v>
      </c>
      <c r="C6383" s="9">
        <v>2</v>
      </c>
    </row>
    <row r="6384" spans="1:3" x14ac:dyDescent="0.3">
      <c r="A6384" s="4" t="s">
        <v>119</v>
      </c>
      <c r="B6384" s="3">
        <v>2542.65</v>
      </c>
      <c r="C6384" s="9">
        <v>2</v>
      </c>
    </row>
    <row r="6385" spans="1:3" x14ac:dyDescent="0.3">
      <c r="A6385" s="5" t="s">
        <v>2947</v>
      </c>
      <c r="B6385" s="3">
        <v>3171.49</v>
      </c>
      <c r="C6385" s="9">
        <v>2</v>
      </c>
    </row>
    <row r="6386" spans="1:3" x14ac:dyDescent="0.3">
      <c r="A6386" s="4" t="s">
        <v>2946</v>
      </c>
      <c r="B6386" s="3">
        <v>3171.49</v>
      </c>
      <c r="C6386" s="9">
        <v>2</v>
      </c>
    </row>
    <row r="6387" spans="1:3" x14ac:dyDescent="0.3">
      <c r="A6387" s="5" t="s">
        <v>112</v>
      </c>
      <c r="B6387" s="3">
        <v>7832.8599999999988</v>
      </c>
      <c r="C6387" s="9">
        <v>9</v>
      </c>
    </row>
    <row r="6388" spans="1:3" x14ac:dyDescent="0.3">
      <c r="A6388" s="4" t="s">
        <v>111</v>
      </c>
      <c r="B6388" s="3">
        <v>7832.8599999999988</v>
      </c>
      <c r="C6388" s="9">
        <v>9</v>
      </c>
    </row>
    <row r="6389" spans="1:3" x14ac:dyDescent="0.3">
      <c r="A6389" s="5" t="s">
        <v>4571</v>
      </c>
      <c r="B6389" s="3">
        <v>30.25</v>
      </c>
      <c r="C6389" s="9">
        <v>1</v>
      </c>
    </row>
    <row r="6390" spans="1:3" x14ac:dyDescent="0.3">
      <c r="A6390" s="4" t="s">
        <v>4570</v>
      </c>
      <c r="B6390" s="3">
        <v>30.25</v>
      </c>
      <c r="C6390" s="9">
        <v>1</v>
      </c>
    </row>
    <row r="6391" spans="1:3" x14ac:dyDescent="0.3">
      <c r="A6391" s="5" t="s">
        <v>4634</v>
      </c>
      <c r="B6391" s="3">
        <v>87.43</v>
      </c>
      <c r="C6391" s="9">
        <v>1</v>
      </c>
    </row>
    <row r="6392" spans="1:3" x14ac:dyDescent="0.3">
      <c r="A6392" s="4" t="s">
        <v>4633</v>
      </c>
      <c r="B6392" s="3">
        <v>87.43</v>
      </c>
      <c r="C6392" s="9">
        <v>1</v>
      </c>
    </row>
    <row r="6393" spans="1:3" x14ac:dyDescent="0.3">
      <c r="A6393" s="5" t="s">
        <v>1545</v>
      </c>
      <c r="B6393" s="3">
        <v>11.98</v>
      </c>
      <c r="C6393" s="9">
        <v>1</v>
      </c>
    </row>
    <row r="6394" spans="1:3" x14ac:dyDescent="0.3">
      <c r="A6394" s="4" t="s">
        <v>1544</v>
      </c>
      <c r="B6394" s="3">
        <v>11.98</v>
      </c>
      <c r="C6394" s="9">
        <v>1</v>
      </c>
    </row>
    <row r="6395" spans="1:3" x14ac:dyDescent="0.3">
      <c r="A6395" s="5" t="s">
        <v>1427</v>
      </c>
      <c r="B6395" s="3">
        <v>4235.1499999999996</v>
      </c>
      <c r="C6395" s="9">
        <v>6</v>
      </c>
    </row>
    <row r="6396" spans="1:3" x14ac:dyDescent="0.3">
      <c r="A6396" s="4" t="s">
        <v>4004</v>
      </c>
      <c r="B6396" s="3">
        <v>4235.1499999999996</v>
      </c>
      <c r="C6396" s="9">
        <v>6</v>
      </c>
    </row>
    <row r="6397" spans="1:3" x14ac:dyDescent="0.3">
      <c r="A6397" s="5" t="s">
        <v>3163</v>
      </c>
      <c r="B6397" s="3">
        <v>901.45</v>
      </c>
      <c r="C6397" s="9">
        <v>1</v>
      </c>
    </row>
    <row r="6398" spans="1:3" x14ac:dyDescent="0.3">
      <c r="A6398" s="4" t="s">
        <v>3162</v>
      </c>
      <c r="B6398" s="3">
        <v>901.45</v>
      </c>
      <c r="C6398" s="9">
        <v>1</v>
      </c>
    </row>
    <row r="6399" spans="1:3" x14ac:dyDescent="0.3">
      <c r="A6399" s="5" t="s">
        <v>286</v>
      </c>
      <c r="B6399" s="3">
        <v>1939.41</v>
      </c>
      <c r="C6399" s="9">
        <v>3</v>
      </c>
    </row>
    <row r="6400" spans="1:3" x14ac:dyDescent="0.3">
      <c r="A6400" s="4" t="s">
        <v>285</v>
      </c>
      <c r="B6400" s="3">
        <v>1939.41</v>
      </c>
      <c r="C6400" s="9">
        <v>3</v>
      </c>
    </row>
    <row r="6401" spans="1:3" x14ac:dyDescent="0.3">
      <c r="A6401" s="5" t="s">
        <v>2607</v>
      </c>
      <c r="B6401" s="3">
        <v>235</v>
      </c>
      <c r="C6401" s="9">
        <v>1</v>
      </c>
    </row>
    <row r="6402" spans="1:3" x14ac:dyDescent="0.3">
      <c r="A6402" s="4" t="s">
        <v>2606</v>
      </c>
      <c r="B6402" s="3">
        <v>235</v>
      </c>
      <c r="C6402" s="9">
        <v>1</v>
      </c>
    </row>
    <row r="6403" spans="1:3" x14ac:dyDescent="0.3">
      <c r="A6403" s="5" t="s">
        <v>2164</v>
      </c>
      <c r="B6403" s="3">
        <v>396</v>
      </c>
      <c r="C6403" s="9">
        <v>1</v>
      </c>
    </row>
    <row r="6404" spans="1:3" x14ac:dyDescent="0.3">
      <c r="A6404" s="4" t="s">
        <v>2163</v>
      </c>
      <c r="B6404" s="3">
        <v>396</v>
      </c>
      <c r="C6404" s="9">
        <v>1</v>
      </c>
    </row>
    <row r="6405" spans="1:3" x14ac:dyDescent="0.3">
      <c r="A6405" s="5" t="s">
        <v>3240</v>
      </c>
      <c r="B6405" s="3">
        <v>65.959999999999994</v>
      </c>
      <c r="C6405" s="9">
        <v>1</v>
      </c>
    </row>
    <row r="6406" spans="1:3" x14ac:dyDescent="0.3">
      <c r="A6406" s="4" t="s">
        <v>3239</v>
      </c>
      <c r="B6406" s="3">
        <v>65.959999999999994</v>
      </c>
      <c r="C6406" s="9">
        <v>1</v>
      </c>
    </row>
    <row r="6407" spans="1:3" x14ac:dyDescent="0.3">
      <c r="A6407" s="5" t="s">
        <v>26</v>
      </c>
      <c r="B6407" s="3">
        <v>1133.58</v>
      </c>
      <c r="C6407" s="9">
        <v>2</v>
      </c>
    </row>
    <row r="6408" spans="1:3" x14ac:dyDescent="0.3">
      <c r="A6408" s="4" t="s">
        <v>25</v>
      </c>
      <c r="B6408" s="3">
        <v>1133.58</v>
      </c>
      <c r="C6408" s="9">
        <v>2</v>
      </c>
    </row>
    <row r="6409" spans="1:3" x14ac:dyDescent="0.3">
      <c r="A6409" s="5" t="s">
        <v>1123</v>
      </c>
      <c r="B6409" s="3">
        <v>544.5</v>
      </c>
      <c r="C6409" s="9">
        <v>1</v>
      </c>
    </row>
    <row r="6410" spans="1:3" x14ac:dyDescent="0.3">
      <c r="A6410" s="4" t="s">
        <v>1122</v>
      </c>
      <c r="B6410" s="3">
        <v>544.5</v>
      </c>
      <c r="C6410" s="9">
        <v>1</v>
      </c>
    </row>
    <row r="6411" spans="1:3" x14ac:dyDescent="0.3">
      <c r="A6411" s="5" t="s">
        <v>181</v>
      </c>
      <c r="B6411" s="3">
        <v>2952.7200000000003</v>
      </c>
      <c r="C6411" s="9">
        <v>4</v>
      </c>
    </row>
    <row r="6412" spans="1:3" x14ac:dyDescent="0.3">
      <c r="A6412" s="4" t="s">
        <v>180</v>
      </c>
      <c r="B6412" s="3">
        <v>2952.7200000000003</v>
      </c>
      <c r="C6412" s="9">
        <v>4</v>
      </c>
    </row>
    <row r="6413" spans="1:3" x14ac:dyDescent="0.3">
      <c r="A6413" s="5" t="s">
        <v>280</v>
      </c>
      <c r="B6413" s="3">
        <v>15.99</v>
      </c>
      <c r="C6413" s="9">
        <v>1</v>
      </c>
    </row>
    <row r="6414" spans="1:3" x14ac:dyDescent="0.3">
      <c r="A6414" s="4" t="s">
        <v>279</v>
      </c>
      <c r="B6414" s="3">
        <v>15.99</v>
      </c>
      <c r="C6414" s="9">
        <v>1</v>
      </c>
    </row>
    <row r="6415" spans="1:3" x14ac:dyDescent="0.3">
      <c r="A6415" s="5" t="s">
        <v>4632</v>
      </c>
      <c r="B6415" s="3">
        <v>1427.1599999999999</v>
      </c>
      <c r="C6415" s="9">
        <v>6</v>
      </c>
    </row>
    <row r="6416" spans="1:3" x14ac:dyDescent="0.3">
      <c r="A6416" s="4" t="s">
        <v>4631</v>
      </c>
      <c r="B6416" s="3">
        <v>1427.1599999999999</v>
      </c>
      <c r="C6416" s="9">
        <v>6</v>
      </c>
    </row>
    <row r="6417" spans="1:3" x14ac:dyDescent="0.3">
      <c r="A6417" s="5" t="s">
        <v>4630</v>
      </c>
      <c r="B6417" s="3">
        <v>28.18</v>
      </c>
      <c r="C6417" s="9">
        <v>2</v>
      </c>
    </row>
    <row r="6418" spans="1:3" x14ac:dyDescent="0.3">
      <c r="A6418" s="4" t="s">
        <v>4629</v>
      </c>
      <c r="B6418" s="3">
        <v>28.18</v>
      </c>
      <c r="C6418" s="9">
        <v>2</v>
      </c>
    </row>
    <row r="6419" spans="1:3" x14ac:dyDescent="0.3">
      <c r="A6419" s="5" t="s">
        <v>4628</v>
      </c>
      <c r="B6419" s="3">
        <v>18.850000000000001</v>
      </c>
      <c r="C6419" s="9">
        <v>1</v>
      </c>
    </row>
    <row r="6420" spans="1:3" x14ac:dyDescent="0.3">
      <c r="A6420" s="4" t="s">
        <v>4627</v>
      </c>
      <c r="B6420" s="3">
        <v>18.850000000000001</v>
      </c>
      <c r="C6420" s="9">
        <v>1</v>
      </c>
    </row>
    <row r="6421" spans="1:3" x14ac:dyDescent="0.3">
      <c r="A6421" s="5" t="s">
        <v>1629</v>
      </c>
      <c r="B6421" s="3">
        <v>2423.1999999999998</v>
      </c>
      <c r="C6421" s="9">
        <v>2</v>
      </c>
    </row>
    <row r="6422" spans="1:3" x14ac:dyDescent="0.3">
      <c r="A6422" s="4" t="s">
        <v>1628</v>
      </c>
      <c r="B6422" s="3">
        <v>2423.1999999999998</v>
      </c>
      <c r="C6422" s="9">
        <v>2</v>
      </c>
    </row>
    <row r="6423" spans="1:3" x14ac:dyDescent="0.3">
      <c r="A6423" s="5" t="s">
        <v>248</v>
      </c>
      <c r="B6423" s="3">
        <v>767.99</v>
      </c>
      <c r="C6423" s="9">
        <v>1</v>
      </c>
    </row>
    <row r="6424" spans="1:3" x14ac:dyDescent="0.3">
      <c r="A6424" s="4" t="s">
        <v>247</v>
      </c>
      <c r="B6424" s="3">
        <v>767.99</v>
      </c>
      <c r="C6424" s="9">
        <v>1</v>
      </c>
    </row>
    <row r="6425" spans="1:3" x14ac:dyDescent="0.3">
      <c r="A6425" s="5" t="s">
        <v>4626</v>
      </c>
      <c r="B6425" s="3">
        <v>38.22</v>
      </c>
      <c r="C6425" s="9">
        <v>1</v>
      </c>
    </row>
    <row r="6426" spans="1:3" x14ac:dyDescent="0.3">
      <c r="A6426" s="4" t="s">
        <v>4625</v>
      </c>
      <c r="B6426" s="3">
        <v>38.22</v>
      </c>
      <c r="C6426" s="9">
        <v>1</v>
      </c>
    </row>
    <row r="6427" spans="1:3" x14ac:dyDescent="0.3">
      <c r="A6427" s="5" t="s">
        <v>4624</v>
      </c>
      <c r="B6427" s="3">
        <v>1900</v>
      </c>
      <c r="C6427" s="9">
        <v>1</v>
      </c>
    </row>
    <row r="6428" spans="1:3" x14ac:dyDescent="0.3">
      <c r="A6428" s="4" t="s">
        <v>4623</v>
      </c>
      <c r="B6428" s="3">
        <v>1900</v>
      </c>
      <c r="C6428" s="9">
        <v>1</v>
      </c>
    </row>
    <row r="6429" spans="1:3" x14ac:dyDescent="0.3">
      <c r="A6429" s="5" t="s">
        <v>3087</v>
      </c>
      <c r="B6429" s="3">
        <v>183.46</v>
      </c>
      <c r="C6429" s="9">
        <v>1</v>
      </c>
    </row>
    <row r="6430" spans="1:3" x14ac:dyDescent="0.3">
      <c r="A6430" s="4" t="s">
        <v>3086</v>
      </c>
      <c r="B6430" s="3">
        <v>183.46</v>
      </c>
      <c r="C6430" s="9">
        <v>1</v>
      </c>
    </row>
    <row r="6431" spans="1:3" x14ac:dyDescent="0.3">
      <c r="A6431" s="5" t="s">
        <v>4260</v>
      </c>
      <c r="B6431" s="3">
        <v>448.3</v>
      </c>
      <c r="C6431" s="9">
        <v>9</v>
      </c>
    </row>
    <row r="6432" spans="1:3" x14ac:dyDescent="0.3">
      <c r="A6432" s="4" t="s">
        <v>4259</v>
      </c>
      <c r="B6432" s="3">
        <v>448.3</v>
      </c>
      <c r="C6432" s="9">
        <v>9</v>
      </c>
    </row>
    <row r="6433" spans="1:3" x14ac:dyDescent="0.3">
      <c r="A6433" s="5" t="s">
        <v>1099</v>
      </c>
      <c r="B6433" s="3">
        <v>410.37</v>
      </c>
      <c r="C6433" s="9">
        <v>2</v>
      </c>
    </row>
    <row r="6434" spans="1:3" x14ac:dyDescent="0.3">
      <c r="A6434" s="4" t="s">
        <v>1098</v>
      </c>
      <c r="B6434" s="3">
        <v>410.37</v>
      </c>
      <c r="C6434" s="9">
        <v>2</v>
      </c>
    </row>
    <row r="6435" spans="1:3" x14ac:dyDescent="0.3">
      <c r="A6435" s="5" t="s">
        <v>2595</v>
      </c>
      <c r="B6435" s="3">
        <v>4697.49</v>
      </c>
      <c r="C6435" s="9">
        <v>1</v>
      </c>
    </row>
    <row r="6436" spans="1:3" x14ac:dyDescent="0.3">
      <c r="A6436" s="4" t="s">
        <v>2594</v>
      </c>
      <c r="B6436" s="3">
        <v>4697.49</v>
      </c>
      <c r="C6436" s="9">
        <v>1</v>
      </c>
    </row>
    <row r="6437" spans="1:3" x14ac:dyDescent="0.3">
      <c r="A6437" s="5" t="s">
        <v>1089</v>
      </c>
      <c r="B6437" s="3">
        <v>62.92</v>
      </c>
      <c r="C6437" s="9">
        <v>1</v>
      </c>
    </row>
    <row r="6438" spans="1:3" x14ac:dyDescent="0.3">
      <c r="A6438" s="4" t="s">
        <v>1088</v>
      </c>
      <c r="B6438" s="3">
        <v>62.92</v>
      </c>
      <c r="C6438" s="9">
        <v>1</v>
      </c>
    </row>
    <row r="6439" spans="1:3" x14ac:dyDescent="0.3">
      <c r="A6439" s="5" t="s">
        <v>3055</v>
      </c>
      <c r="B6439" s="3">
        <v>415.15</v>
      </c>
      <c r="C6439" s="9">
        <v>1</v>
      </c>
    </row>
    <row r="6440" spans="1:3" x14ac:dyDescent="0.3">
      <c r="A6440" s="4" t="s">
        <v>3054</v>
      </c>
      <c r="B6440" s="3">
        <v>415.15</v>
      </c>
      <c r="C6440" s="9">
        <v>1</v>
      </c>
    </row>
    <row r="6441" spans="1:3" x14ac:dyDescent="0.3">
      <c r="A6441" s="5" t="s">
        <v>895</v>
      </c>
      <c r="B6441" s="3">
        <v>486.76</v>
      </c>
      <c r="C6441" s="9">
        <v>2</v>
      </c>
    </row>
    <row r="6442" spans="1:3" x14ac:dyDescent="0.3">
      <c r="A6442" s="4" t="s">
        <v>894</v>
      </c>
      <c r="B6442" s="3">
        <v>486.76</v>
      </c>
      <c r="C6442" s="9">
        <v>2</v>
      </c>
    </row>
    <row r="6443" spans="1:3" x14ac:dyDescent="0.3">
      <c r="A6443" s="5" t="s">
        <v>4</v>
      </c>
      <c r="B6443" s="3">
        <v>16406.719999999998</v>
      </c>
      <c r="C6443" s="9">
        <v>21</v>
      </c>
    </row>
    <row r="6444" spans="1:3" x14ac:dyDescent="0.3">
      <c r="A6444" s="4" t="s">
        <v>3</v>
      </c>
      <c r="B6444" s="3">
        <v>16406.719999999998</v>
      </c>
      <c r="C6444" s="9">
        <v>21</v>
      </c>
    </row>
    <row r="6445" spans="1:3" x14ac:dyDescent="0.3">
      <c r="A6445" s="5" t="s">
        <v>2</v>
      </c>
      <c r="B6445" s="3">
        <v>1309.72</v>
      </c>
      <c r="C6445" s="9">
        <v>1</v>
      </c>
    </row>
    <row r="6446" spans="1:3" x14ac:dyDescent="0.3">
      <c r="A6446" s="4" t="s">
        <v>1</v>
      </c>
      <c r="B6446" s="3">
        <v>1309.72</v>
      </c>
      <c r="C6446" s="9">
        <v>1</v>
      </c>
    </row>
    <row r="6447" spans="1:3" x14ac:dyDescent="0.3">
      <c r="A6447" s="5" t="s">
        <v>2789</v>
      </c>
      <c r="B6447" s="3">
        <v>7567.87</v>
      </c>
      <c r="C6447" s="9">
        <v>14</v>
      </c>
    </row>
    <row r="6448" spans="1:3" x14ac:dyDescent="0.3">
      <c r="A6448" s="4" t="s">
        <v>2788</v>
      </c>
      <c r="B6448" s="3">
        <v>7567.87</v>
      </c>
      <c r="C6448" s="9">
        <v>14</v>
      </c>
    </row>
    <row r="6449" spans="1:3" x14ac:dyDescent="0.3">
      <c r="A6449" s="5" t="s">
        <v>131</v>
      </c>
      <c r="B6449" s="3">
        <v>423.5</v>
      </c>
      <c r="C6449" s="9">
        <v>2</v>
      </c>
    </row>
    <row r="6450" spans="1:3" x14ac:dyDescent="0.3">
      <c r="A6450" s="4" t="s">
        <v>130</v>
      </c>
      <c r="B6450" s="3">
        <v>423.5</v>
      </c>
      <c r="C6450" s="9">
        <v>2</v>
      </c>
    </row>
    <row r="6451" spans="1:3" x14ac:dyDescent="0.3">
      <c r="A6451" s="7" t="s">
        <v>4622</v>
      </c>
      <c r="B6451" s="6">
        <v>92868.4</v>
      </c>
      <c r="C6451" s="12">
        <v>111</v>
      </c>
    </row>
    <row r="6452" spans="1:3" x14ac:dyDescent="0.3">
      <c r="A6452" s="5" t="s">
        <v>4621</v>
      </c>
      <c r="B6452" s="3">
        <v>209.84000000000003</v>
      </c>
      <c r="C6452" s="9">
        <v>7</v>
      </c>
    </row>
    <row r="6453" spans="1:3" x14ac:dyDescent="0.3">
      <c r="A6453" s="4" t="s">
        <v>4620</v>
      </c>
      <c r="B6453" s="3">
        <v>209.84000000000003</v>
      </c>
      <c r="C6453" s="9">
        <v>7</v>
      </c>
    </row>
    <row r="6454" spans="1:3" x14ac:dyDescent="0.3">
      <c r="A6454" s="5" t="s">
        <v>1044</v>
      </c>
      <c r="B6454" s="3">
        <v>646.79999999999995</v>
      </c>
      <c r="C6454" s="9">
        <v>4</v>
      </c>
    </row>
    <row r="6455" spans="1:3" x14ac:dyDescent="0.3">
      <c r="A6455" s="4" t="s">
        <v>1043</v>
      </c>
      <c r="B6455" s="3">
        <v>646.79999999999995</v>
      </c>
      <c r="C6455" s="9">
        <v>4</v>
      </c>
    </row>
    <row r="6456" spans="1:3" x14ac:dyDescent="0.3">
      <c r="A6456" s="5" t="s">
        <v>4619</v>
      </c>
      <c r="B6456" s="3">
        <v>5572.36</v>
      </c>
      <c r="C6456" s="9">
        <v>1</v>
      </c>
    </row>
    <row r="6457" spans="1:3" x14ac:dyDescent="0.3">
      <c r="A6457" s="4" t="s">
        <v>4618</v>
      </c>
      <c r="B6457" s="3">
        <v>5572.36</v>
      </c>
      <c r="C6457" s="9">
        <v>1</v>
      </c>
    </row>
    <row r="6458" spans="1:3" x14ac:dyDescent="0.3">
      <c r="A6458" s="5" t="s">
        <v>3185</v>
      </c>
      <c r="B6458" s="3">
        <v>551.57999999999993</v>
      </c>
      <c r="C6458" s="9">
        <v>2</v>
      </c>
    </row>
    <row r="6459" spans="1:3" x14ac:dyDescent="0.3">
      <c r="A6459" s="4" t="s">
        <v>3184</v>
      </c>
      <c r="B6459" s="3">
        <v>551.57999999999993</v>
      </c>
      <c r="C6459" s="9">
        <v>2</v>
      </c>
    </row>
    <row r="6460" spans="1:3" x14ac:dyDescent="0.3">
      <c r="A6460" s="5" t="s">
        <v>122</v>
      </c>
      <c r="B6460" s="3">
        <v>1495.18</v>
      </c>
      <c r="C6460" s="9">
        <v>1</v>
      </c>
    </row>
    <row r="6461" spans="1:3" x14ac:dyDescent="0.3">
      <c r="A6461" s="4" t="s">
        <v>121</v>
      </c>
      <c r="B6461" s="3">
        <v>1495.18</v>
      </c>
      <c r="C6461" s="9">
        <v>1</v>
      </c>
    </row>
    <row r="6462" spans="1:3" x14ac:dyDescent="0.3">
      <c r="A6462" s="5" t="s">
        <v>4617</v>
      </c>
      <c r="B6462" s="3">
        <v>5426.85</v>
      </c>
      <c r="C6462" s="9">
        <v>1</v>
      </c>
    </row>
    <row r="6463" spans="1:3" x14ac:dyDescent="0.3">
      <c r="A6463" s="4" t="s">
        <v>4616</v>
      </c>
      <c r="B6463" s="3">
        <v>5426.85</v>
      </c>
      <c r="C6463" s="9">
        <v>1</v>
      </c>
    </row>
    <row r="6464" spans="1:3" x14ac:dyDescent="0.3">
      <c r="A6464" s="5" t="s">
        <v>1028</v>
      </c>
      <c r="B6464" s="3">
        <v>5082</v>
      </c>
      <c r="C6464" s="9">
        <v>2</v>
      </c>
    </row>
    <row r="6465" spans="1:3" x14ac:dyDescent="0.3">
      <c r="A6465" s="4" t="s">
        <v>1027</v>
      </c>
      <c r="B6465" s="3">
        <v>5082</v>
      </c>
      <c r="C6465" s="9">
        <v>2</v>
      </c>
    </row>
    <row r="6466" spans="1:3" x14ac:dyDescent="0.3">
      <c r="A6466" s="5" t="s">
        <v>4615</v>
      </c>
      <c r="B6466" s="3">
        <v>6880.0599999999995</v>
      </c>
      <c r="C6466" s="9">
        <v>2</v>
      </c>
    </row>
    <row r="6467" spans="1:3" x14ac:dyDescent="0.3">
      <c r="A6467" s="4" t="s">
        <v>4614</v>
      </c>
      <c r="B6467" s="3">
        <v>6880.0599999999995</v>
      </c>
      <c r="C6467" s="9">
        <v>2</v>
      </c>
    </row>
    <row r="6468" spans="1:3" x14ac:dyDescent="0.3">
      <c r="A6468" s="5" t="s">
        <v>100</v>
      </c>
      <c r="B6468" s="3">
        <v>1020.81</v>
      </c>
      <c r="C6468" s="9">
        <v>9</v>
      </c>
    </row>
    <row r="6469" spans="1:3" x14ac:dyDescent="0.3">
      <c r="A6469" s="4" t="s">
        <v>99</v>
      </c>
      <c r="B6469" s="3">
        <v>1020.81</v>
      </c>
      <c r="C6469" s="9">
        <v>9</v>
      </c>
    </row>
    <row r="6470" spans="1:3" x14ac:dyDescent="0.3">
      <c r="A6470" s="5" t="s">
        <v>4613</v>
      </c>
      <c r="B6470" s="3">
        <v>237.16</v>
      </c>
      <c r="C6470" s="9">
        <v>1</v>
      </c>
    </row>
    <row r="6471" spans="1:3" x14ac:dyDescent="0.3">
      <c r="A6471" s="4" t="s">
        <v>4612</v>
      </c>
      <c r="B6471" s="3">
        <v>237.16</v>
      </c>
      <c r="C6471" s="9">
        <v>1</v>
      </c>
    </row>
    <row r="6472" spans="1:3" x14ac:dyDescent="0.3">
      <c r="A6472" s="5" t="s">
        <v>4611</v>
      </c>
      <c r="B6472" s="3">
        <v>556.38</v>
      </c>
      <c r="C6472" s="9">
        <v>1</v>
      </c>
    </row>
    <row r="6473" spans="1:3" x14ac:dyDescent="0.3">
      <c r="A6473" s="4" t="s">
        <v>4610</v>
      </c>
      <c r="B6473" s="3">
        <v>556.38</v>
      </c>
      <c r="C6473" s="9">
        <v>1</v>
      </c>
    </row>
    <row r="6474" spans="1:3" x14ac:dyDescent="0.3">
      <c r="A6474" s="5" t="s">
        <v>3157</v>
      </c>
      <c r="B6474" s="3">
        <v>2289.15</v>
      </c>
      <c r="C6474" s="9">
        <v>1</v>
      </c>
    </row>
    <row r="6475" spans="1:3" x14ac:dyDescent="0.3">
      <c r="A6475" s="4" t="s">
        <v>3156</v>
      </c>
      <c r="B6475" s="3">
        <v>2289.15</v>
      </c>
      <c r="C6475" s="9">
        <v>1</v>
      </c>
    </row>
    <row r="6476" spans="1:3" x14ac:dyDescent="0.3">
      <c r="A6476" s="5" t="s">
        <v>1002</v>
      </c>
      <c r="B6476" s="3">
        <v>355.74</v>
      </c>
      <c r="C6476" s="9">
        <v>1</v>
      </c>
    </row>
    <row r="6477" spans="1:3" x14ac:dyDescent="0.3">
      <c r="A6477" s="4" t="s">
        <v>880</v>
      </c>
      <c r="B6477" s="3">
        <v>355.74</v>
      </c>
      <c r="C6477" s="9">
        <v>1</v>
      </c>
    </row>
    <row r="6478" spans="1:3" x14ac:dyDescent="0.3">
      <c r="A6478" s="5" t="s">
        <v>98</v>
      </c>
      <c r="B6478" s="3">
        <v>2087.8000000000002</v>
      </c>
      <c r="C6478" s="9">
        <v>1</v>
      </c>
    </row>
    <row r="6479" spans="1:3" x14ac:dyDescent="0.3">
      <c r="A6479" s="4" t="s">
        <v>97</v>
      </c>
      <c r="B6479" s="3">
        <v>2087.8000000000002</v>
      </c>
      <c r="C6479" s="9">
        <v>1</v>
      </c>
    </row>
    <row r="6480" spans="1:3" x14ac:dyDescent="0.3">
      <c r="A6480" s="5" t="s">
        <v>1177</v>
      </c>
      <c r="B6480" s="3">
        <v>551.03</v>
      </c>
      <c r="C6480" s="9">
        <v>1</v>
      </c>
    </row>
    <row r="6481" spans="1:3" x14ac:dyDescent="0.3">
      <c r="A6481" s="4" t="s">
        <v>1176</v>
      </c>
      <c r="B6481" s="3">
        <v>551.03</v>
      </c>
      <c r="C6481" s="9">
        <v>1</v>
      </c>
    </row>
    <row r="6482" spans="1:3" x14ac:dyDescent="0.3">
      <c r="A6482" s="5" t="s">
        <v>4609</v>
      </c>
      <c r="B6482" s="3">
        <v>1237</v>
      </c>
      <c r="C6482" s="9">
        <v>1</v>
      </c>
    </row>
    <row r="6483" spans="1:3" x14ac:dyDescent="0.3">
      <c r="A6483" s="4" t="s">
        <v>4608</v>
      </c>
      <c r="B6483" s="3">
        <v>1237</v>
      </c>
      <c r="C6483" s="9">
        <v>1</v>
      </c>
    </row>
    <row r="6484" spans="1:3" x14ac:dyDescent="0.3">
      <c r="A6484" s="5" t="s">
        <v>4607</v>
      </c>
      <c r="B6484" s="3">
        <v>1738</v>
      </c>
      <c r="C6484" s="9">
        <v>1</v>
      </c>
    </row>
    <row r="6485" spans="1:3" x14ac:dyDescent="0.3">
      <c r="A6485" s="4" t="s">
        <v>4606</v>
      </c>
      <c r="B6485" s="3">
        <v>1738</v>
      </c>
      <c r="C6485" s="9">
        <v>1</v>
      </c>
    </row>
    <row r="6486" spans="1:3" x14ac:dyDescent="0.3">
      <c r="A6486" s="5" t="s">
        <v>4605</v>
      </c>
      <c r="B6486" s="3">
        <v>895.4</v>
      </c>
      <c r="C6486" s="9">
        <v>1</v>
      </c>
    </row>
    <row r="6487" spans="1:3" x14ac:dyDescent="0.3">
      <c r="A6487" s="4" t="s">
        <v>4604</v>
      </c>
      <c r="B6487" s="3">
        <v>895.4</v>
      </c>
      <c r="C6487" s="9">
        <v>1</v>
      </c>
    </row>
    <row r="6488" spans="1:3" x14ac:dyDescent="0.3">
      <c r="A6488" s="5" t="s">
        <v>4603</v>
      </c>
      <c r="B6488" s="3">
        <v>703.93</v>
      </c>
      <c r="C6488" s="9">
        <v>1</v>
      </c>
    </row>
    <row r="6489" spans="1:3" x14ac:dyDescent="0.3">
      <c r="A6489" s="4" t="s">
        <v>4602</v>
      </c>
      <c r="B6489" s="3">
        <v>703.93</v>
      </c>
      <c r="C6489" s="9">
        <v>1</v>
      </c>
    </row>
    <row r="6490" spans="1:3" x14ac:dyDescent="0.3">
      <c r="A6490" s="5" t="s">
        <v>2725</v>
      </c>
      <c r="B6490" s="3">
        <v>60.5</v>
      </c>
      <c r="C6490" s="9">
        <v>2</v>
      </c>
    </row>
    <row r="6491" spans="1:3" x14ac:dyDescent="0.3">
      <c r="A6491" s="4" t="s">
        <v>2724</v>
      </c>
      <c r="B6491" s="3">
        <v>60.5</v>
      </c>
      <c r="C6491" s="9">
        <v>2</v>
      </c>
    </row>
    <row r="6492" spans="1:3" x14ac:dyDescent="0.3">
      <c r="A6492" s="5" t="s">
        <v>4601</v>
      </c>
      <c r="B6492" s="3">
        <v>2904</v>
      </c>
      <c r="C6492" s="9">
        <v>1</v>
      </c>
    </row>
    <row r="6493" spans="1:3" x14ac:dyDescent="0.3">
      <c r="A6493" s="4" t="s">
        <v>4600</v>
      </c>
      <c r="B6493" s="3">
        <v>2904</v>
      </c>
      <c r="C6493" s="9">
        <v>1</v>
      </c>
    </row>
    <row r="6494" spans="1:3" x14ac:dyDescent="0.3">
      <c r="A6494" s="5" t="s">
        <v>82</v>
      </c>
      <c r="B6494" s="3">
        <v>150</v>
      </c>
      <c r="C6494" s="9">
        <v>1</v>
      </c>
    </row>
    <row r="6495" spans="1:3" x14ac:dyDescent="0.3">
      <c r="A6495" s="4" t="s">
        <v>81</v>
      </c>
      <c r="B6495" s="3">
        <v>150</v>
      </c>
      <c r="C6495" s="9">
        <v>1</v>
      </c>
    </row>
    <row r="6496" spans="1:3" x14ac:dyDescent="0.3">
      <c r="A6496" s="5" t="s">
        <v>4599</v>
      </c>
      <c r="B6496" s="3">
        <v>236.85</v>
      </c>
      <c r="C6496" s="9">
        <v>1</v>
      </c>
    </row>
    <row r="6497" spans="1:3" x14ac:dyDescent="0.3">
      <c r="A6497" s="4" t="s">
        <v>4598</v>
      </c>
      <c r="B6497" s="3">
        <v>236.85</v>
      </c>
      <c r="C6497" s="9">
        <v>1</v>
      </c>
    </row>
    <row r="6498" spans="1:3" x14ac:dyDescent="0.3">
      <c r="A6498" s="5" t="s">
        <v>4597</v>
      </c>
      <c r="B6498" s="3">
        <v>977.6</v>
      </c>
      <c r="C6498" s="9">
        <v>1</v>
      </c>
    </row>
    <row r="6499" spans="1:3" x14ac:dyDescent="0.3">
      <c r="A6499" s="4" t="s">
        <v>4596</v>
      </c>
      <c r="B6499" s="3">
        <v>977.6</v>
      </c>
      <c r="C6499" s="9">
        <v>1</v>
      </c>
    </row>
    <row r="6500" spans="1:3" x14ac:dyDescent="0.3">
      <c r="A6500" s="5" t="s">
        <v>4595</v>
      </c>
      <c r="B6500" s="3">
        <v>236.31</v>
      </c>
      <c r="C6500" s="9">
        <v>1</v>
      </c>
    </row>
    <row r="6501" spans="1:3" x14ac:dyDescent="0.3">
      <c r="A6501" s="4" t="s">
        <v>4594</v>
      </c>
      <c r="B6501" s="3">
        <v>236.31</v>
      </c>
      <c r="C6501" s="9">
        <v>1</v>
      </c>
    </row>
    <row r="6502" spans="1:3" x14ac:dyDescent="0.3">
      <c r="A6502" s="5" t="s">
        <v>274</v>
      </c>
      <c r="B6502" s="3">
        <v>12400.66</v>
      </c>
      <c r="C6502" s="9">
        <v>26</v>
      </c>
    </row>
    <row r="6503" spans="1:3" x14ac:dyDescent="0.3">
      <c r="A6503" s="4" t="s">
        <v>273</v>
      </c>
      <c r="B6503" s="3">
        <v>12400.66</v>
      </c>
      <c r="C6503" s="9">
        <v>26</v>
      </c>
    </row>
    <row r="6504" spans="1:3" x14ac:dyDescent="0.3">
      <c r="A6504" s="5" t="s">
        <v>169</v>
      </c>
      <c r="B6504" s="3">
        <v>5371.48</v>
      </c>
      <c r="C6504" s="9">
        <v>16</v>
      </c>
    </row>
    <row r="6505" spans="1:3" x14ac:dyDescent="0.3">
      <c r="A6505" s="4" t="s">
        <v>168</v>
      </c>
      <c r="B6505" s="3">
        <v>5371.48</v>
      </c>
      <c r="C6505" s="9">
        <v>16</v>
      </c>
    </row>
    <row r="6506" spans="1:3" x14ac:dyDescent="0.3">
      <c r="A6506" s="5" t="s">
        <v>4593</v>
      </c>
      <c r="B6506" s="3">
        <v>344.85</v>
      </c>
      <c r="C6506" s="9">
        <v>1</v>
      </c>
    </row>
    <row r="6507" spans="1:3" x14ac:dyDescent="0.3">
      <c r="A6507" s="4" t="s">
        <v>4592</v>
      </c>
      <c r="B6507" s="3">
        <v>344.85</v>
      </c>
      <c r="C6507" s="9">
        <v>1</v>
      </c>
    </row>
    <row r="6508" spans="1:3" x14ac:dyDescent="0.3">
      <c r="A6508" s="5" t="s">
        <v>260</v>
      </c>
      <c r="B6508" s="3">
        <v>3152.29</v>
      </c>
      <c r="C6508" s="9">
        <v>1</v>
      </c>
    </row>
    <row r="6509" spans="1:3" x14ac:dyDescent="0.3">
      <c r="A6509" s="4" t="s">
        <v>259</v>
      </c>
      <c r="B6509" s="3">
        <v>3152.29</v>
      </c>
      <c r="C6509" s="9">
        <v>1</v>
      </c>
    </row>
    <row r="6510" spans="1:3" x14ac:dyDescent="0.3">
      <c r="A6510" s="5" t="s">
        <v>3713</v>
      </c>
      <c r="B6510" s="3">
        <v>261.36</v>
      </c>
      <c r="C6510" s="9">
        <v>2</v>
      </c>
    </row>
    <row r="6511" spans="1:3" x14ac:dyDescent="0.3">
      <c r="A6511" s="4" t="s">
        <v>3712</v>
      </c>
      <c r="B6511" s="3">
        <v>261.36</v>
      </c>
      <c r="C6511" s="9">
        <v>2</v>
      </c>
    </row>
    <row r="6512" spans="1:3" x14ac:dyDescent="0.3">
      <c r="A6512" s="5" t="s">
        <v>2701</v>
      </c>
      <c r="B6512" s="3">
        <v>219.12</v>
      </c>
      <c r="C6512" s="9">
        <v>3</v>
      </c>
    </row>
    <row r="6513" spans="1:3" x14ac:dyDescent="0.3">
      <c r="A6513" s="4" t="s">
        <v>2700</v>
      </c>
      <c r="B6513" s="3">
        <v>219.12</v>
      </c>
      <c r="C6513" s="9">
        <v>3</v>
      </c>
    </row>
    <row r="6514" spans="1:3" x14ac:dyDescent="0.3">
      <c r="A6514" s="5" t="s">
        <v>3703</v>
      </c>
      <c r="B6514" s="3">
        <v>2261.64</v>
      </c>
      <c r="C6514" s="9">
        <v>1</v>
      </c>
    </row>
    <row r="6515" spans="1:3" x14ac:dyDescent="0.3">
      <c r="A6515" s="4" t="s">
        <v>3702</v>
      </c>
      <c r="B6515" s="3">
        <v>2261.64</v>
      </c>
      <c r="C6515" s="9">
        <v>1</v>
      </c>
    </row>
    <row r="6516" spans="1:3" x14ac:dyDescent="0.3">
      <c r="A6516" s="5" t="s">
        <v>3099</v>
      </c>
      <c r="B6516" s="3">
        <v>868.39</v>
      </c>
      <c r="C6516" s="9">
        <v>1</v>
      </c>
    </row>
    <row r="6517" spans="1:3" x14ac:dyDescent="0.3">
      <c r="A6517" s="4" t="s">
        <v>3098</v>
      </c>
      <c r="B6517" s="3">
        <v>868.39</v>
      </c>
      <c r="C6517" s="9">
        <v>1</v>
      </c>
    </row>
    <row r="6518" spans="1:3" x14ac:dyDescent="0.3">
      <c r="A6518" s="5" t="s">
        <v>4591</v>
      </c>
      <c r="B6518" s="3">
        <v>663.3</v>
      </c>
      <c r="C6518" s="9">
        <v>1</v>
      </c>
    </row>
    <row r="6519" spans="1:3" x14ac:dyDescent="0.3">
      <c r="A6519" s="4" t="s">
        <v>4590</v>
      </c>
      <c r="B6519" s="3">
        <v>663.3</v>
      </c>
      <c r="C6519" s="9">
        <v>1</v>
      </c>
    </row>
    <row r="6520" spans="1:3" x14ac:dyDescent="0.3">
      <c r="A6520" s="5" t="s">
        <v>4589</v>
      </c>
      <c r="B6520" s="3">
        <v>7367.25</v>
      </c>
      <c r="C6520" s="9">
        <v>2</v>
      </c>
    </row>
    <row r="6521" spans="1:3" x14ac:dyDescent="0.3">
      <c r="A6521" s="4" t="s">
        <v>4588</v>
      </c>
      <c r="B6521" s="3">
        <v>7367.25</v>
      </c>
      <c r="C6521" s="9">
        <v>2</v>
      </c>
    </row>
    <row r="6522" spans="1:3" x14ac:dyDescent="0.3">
      <c r="A6522" s="5" t="s">
        <v>1161</v>
      </c>
      <c r="B6522" s="3">
        <v>3896.65</v>
      </c>
      <c r="C6522" s="9">
        <v>2</v>
      </c>
    </row>
    <row r="6523" spans="1:3" x14ac:dyDescent="0.3">
      <c r="A6523" s="4" t="s">
        <v>1160</v>
      </c>
      <c r="B6523" s="3">
        <v>3896.65</v>
      </c>
      <c r="C6523" s="9">
        <v>2</v>
      </c>
    </row>
    <row r="6524" spans="1:3" x14ac:dyDescent="0.3">
      <c r="A6524" s="5" t="s">
        <v>4587</v>
      </c>
      <c r="B6524" s="3">
        <v>383.81</v>
      </c>
      <c r="C6524" s="9">
        <v>1</v>
      </c>
    </row>
    <row r="6525" spans="1:3" x14ac:dyDescent="0.3">
      <c r="A6525" s="4" t="s">
        <v>4586</v>
      </c>
      <c r="B6525" s="3">
        <v>383.81</v>
      </c>
      <c r="C6525" s="9">
        <v>1</v>
      </c>
    </row>
    <row r="6526" spans="1:3" x14ac:dyDescent="0.3">
      <c r="A6526" s="5" t="s">
        <v>57</v>
      </c>
      <c r="B6526" s="3">
        <v>1335.97</v>
      </c>
      <c r="C6526" s="9">
        <v>1</v>
      </c>
    </row>
    <row r="6527" spans="1:3" x14ac:dyDescent="0.3">
      <c r="A6527" s="4" t="s">
        <v>56</v>
      </c>
      <c r="B6527" s="3">
        <v>1335.97</v>
      </c>
      <c r="C6527" s="9">
        <v>1</v>
      </c>
    </row>
    <row r="6528" spans="1:3" x14ac:dyDescent="0.3">
      <c r="A6528" s="5" t="s">
        <v>4585</v>
      </c>
      <c r="B6528" s="3">
        <v>2178</v>
      </c>
      <c r="C6528" s="9">
        <v>1</v>
      </c>
    </row>
    <row r="6529" spans="1:3" x14ac:dyDescent="0.3">
      <c r="A6529" s="4" t="s">
        <v>4584</v>
      </c>
      <c r="B6529" s="3">
        <v>2178</v>
      </c>
      <c r="C6529" s="9">
        <v>1</v>
      </c>
    </row>
    <row r="6530" spans="1:3" x14ac:dyDescent="0.3">
      <c r="A6530" s="5" t="s">
        <v>2044</v>
      </c>
      <c r="B6530" s="3">
        <v>1863.4</v>
      </c>
      <c r="C6530" s="9">
        <v>1</v>
      </c>
    </row>
    <row r="6531" spans="1:3" x14ac:dyDescent="0.3">
      <c r="A6531" s="4" t="s">
        <v>2043</v>
      </c>
      <c r="B6531" s="3">
        <v>1863.4</v>
      </c>
      <c r="C6531" s="9">
        <v>1</v>
      </c>
    </row>
    <row r="6532" spans="1:3" x14ac:dyDescent="0.3">
      <c r="A6532" s="5" t="s">
        <v>4583</v>
      </c>
      <c r="B6532" s="3">
        <v>1718.88</v>
      </c>
      <c r="C6532" s="9">
        <v>1</v>
      </c>
    </row>
    <row r="6533" spans="1:3" x14ac:dyDescent="0.3">
      <c r="A6533" s="4" t="s">
        <v>4582</v>
      </c>
      <c r="B6533" s="3">
        <v>1718.88</v>
      </c>
      <c r="C6533" s="9">
        <v>1</v>
      </c>
    </row>
    <row r="6534" spans="1:3" x14ac:dyDescent="0.3">
      <c r="A6534" s="5" t="s">
        <v>4581</v>
      </c>
      <c r="B6534" s="3">
        <v>2282.6799999999998</v>
      </c>
      <c r="C6534" s="9">
        <v>1</v>
      </c>
    </row>
    <row r="6535" spans="1:3" x14ac:dyDescent="0.3">
      <c r="A6535" s="4" t="s">
        <v>4580</v>
      </c>
      <c r="B6535" s="3">
        <v>2282.6799999999998</v>
      </c>
      <c r="C6535" s="9">
        <v>1</v>
      </c>
    </row>
    <row r="6536" spans="1:3" x14ac:dyDescent="0.3">
      <c r="A6536" s="5" t="s">
        <v>2</v>
      </c>
      <c r="B6536" s="3">
        <v>4196.34</v>
      </c>
      <c r="C6536" s="9">
        <v>3</v>
      </c>
    </row>
    <row r="6537" spans="1:3" x14ac:dyDescent="0.3">
      <c r="A6537" s="4" t="s">
        <v>1</v>
      </c>
      <c r="B6537" s="3">
        <v>4196.34</v>
      </c>
      <c r="C6537" s="9">
        <v>3</v>
      </c>
    </row>
    <row r="6538" spans="1:3" x14ac:dyDescent="0.3">
      <c r="A6538" s="7" t="s">
        <v>4579</v>
      </c>
      <c r="B6538" s="6">
        <v>1751.56</v>
      </c>
      <c r="C6538" s="12">
        <v>4</v>
      </c>
    </row>
    <row r="6539" spans="1:3" x14ac:dyDescent="0.3">
      <c r="A6539" s="5" t="s">
        <v>1131</v>
      </c>
      <c r="B6539" s="3">
        <v>1225</v>
      </c>
      <c r="C6539" s="9">
        <v>2</v>
      </c>
    </row>
    <row r="6540" spans="1:3" x14ac:dyDescent="0.3">
      <c r="A6540" s="4" t="s">
        <v>1130</v>
      </c>
      <c r="B6540" s="3">
        <v>1225</v>
      </c>
      <c r="C6540" s="9">
        <v>2</v>
      </c>
    </row>
    <row r="6541" spans="1:3" x14ac:dyDescent="0.3">
      <c r="A6541" s="5" t="s">
        <v>3938</v>
      </c>
      <c r="B6541" s="3">
        <v>526.55999999999995</v>
      </c>
      <c r="C6541" s="9">
        <v>2</v>
      </c>
    </row>
    <row r="6542" spans="1:3" x14ac:dyDescent="0.3">
      <c r="A6542" s="4" t="s">
        <v>947</v>
      </c>
      <c r="B6542" s="3">
        <v>526.55999999999995</v>
      </c>
      <c r="C6542" s="9">
        <v>2</v>
      </c>
    </row>
    <row r="6543" spans="1:3" x14ac:dyDescent="0.3">
      <c r="A6543" s="7" t="s">
        <v>4578</v>
      </c>
      <c r="B6543" s="6">
        <v>113568.09999999992</v>
      </c>
      <c r="C6543" s="12">
        <v>290</v>
      </c>
    </row>
    <row r="6544" spans="1:3" x14ac:dyDescent="0.3">
      <c r="A6544" s="5" t="s">
        <v>2784</v>
      </c>
      <c r="B6544" s="3">
        <v>140</v>
      </c>
      <c r="C6544" s="9">
        <v>1</v>
      </c>
    </row>
    <row r="6545" spans="1:3" x14ac:dyDescent="0.3">
      <c r="A6545" s="4" t="s">
        <v>2783</v>
      </c>
      <c r="B6545" s="3">
        <v>140</v>
      </c>
      <c r="C6545" s="9">
        <v>1</v>
      </c>
    </row>
    <row r="6546" spans="1:3" x14ac:dyDescent="0.3">
      <c r="A6546" s="5" t="s">
        <v>2134</v>
      </c>
      <c r="B6546" s="3">
        <v>320.64999999999998</v>
      </c>
      <c r="C6546" s="9">
        <v>1</v>
      </c>
    </row>
    <row r="6547" spans="1:3" x14ac:dyDescent="0.3">
      <c r="A6547" s="4" t="s">
        <v>2133</v>
      </c>
      <c r="B6547" s="3">
        <v>320.64999999999998</v>
      </c>
      <c r="C6547" s="9">
        <v>1</v>
      </c>
    </row>
    <row r="6548" spans="1:3" x14ac:dyDescent="0.3">
      <c r="A6548" s="5" t="s">
        <v>2173</v>
      </c>
      <c r="B6548" s="3">
        <v>14.52</v>
      </c>
      <c r="C6548" s="9">
        <v>1</v>
      </c>
    </row>
    <row r="6549" spans="1:3" x14ac:dyDescent="0.3">
      <c r="A6549" s="4" t="s">
        <v>2172</v>
      </c>
      <c r="B6549" s="3">
        <v>14.52</v>
      </c>
      <c r="C6549" s="9">
        <v>1</v>
      </c>
    </row>
    <row r="6550" spans="1:3" x14ac:dyDescent="0.3">
      <c r="A6550" s="5" t="s">
        <v>4577</v>
      </c>
      <c r="B6550" s="3">
        <v>136.02000000000001</v>
      </c>
      <c r="C6550" s="9">
        <v>1</v>
      </c>
    </row>
    <row r="6551" spans="1:3" x14ac:dyDescent="0.3">
      <c r="A6551" s="4" t="s">
        <v>4576</v>
      </c>
      <c r="B6551" s="3">
        <v>136.02000000000001</v>
      </c>
      <c r="C6551" s="9">
        <v>1</v>
      </c>
    </row>
    <row r="6552" spans="1:3" x14ac:dyDescent="0.3">
      <c r="A6552" s="5" t="s">
        <v>4575</v>
      </c>
      <c r="B6552" s="3">
        <v>414.04</v>
      </c>
      <c r="C6552" s="9">
        <v>1</v>
      </c>
    </row>
    <row r="6553" spans="1:3" x14ac:dyDescent="0.3">
      <c r="A6553" s="4" t="s">
        <v>4574</v>
      </c>
      <c r="B6553" s="3">
        <v>414.04</v>
      </c>
      <c r="C6553" s="9">
        <v>1</v>
      </c>
    </row>
    <row r="6554" spans="1:3" x14ac:dyDescent="0.3">
      <c r="A6554" s="5" t="s">
        <v>4222</v>
      </c>
      <c r="B6554" s="3">
        <v>400</v>
      </c>
      <c r="C6554" s="9">
        <v>1</v>
      </c>
    </row>
    <row r="6555" spans="1:3" x14ac:dyDescent="0.3">
      <c r="A6555" s="4" t="s">
        <v>4221</v>
      </c>
      <c r="B6555" s="3">
        <v>400</v>
      </c>
      <c r="C6555" s="9">
        <v>1</v>
      </c>
    </row>
    <row r="6556" spans="1:3" x14ac:dyDescent="0.3">
      <c r="A6556" s="5" t="s">
        <v>795</v>
      </c>
      <c r="B6556" s="3">
        <v>499.99</v>
      </c>
      <c r="C6556" s="9">
        <v>1</v>
      </c>
    </row>
    <row r="6557" spans="1:3" x14ac:dyDescent="0.3">
      <c r="A6557" s="4" t="s">
        <v>794</v>
      </c>
      <c r="B6557" s="3">
        <v>499.99</v>
      </c>
      <c r="C6557" s="9">
        <v>1</v>
      </c>
    </row>
    <row r="6558" spans="1:3" x14ac:dyDescent="0.3">
      <c r="A6558" s="5" t="s">
        <v>4573</v>
      </c>
      <c r="B6558" s="3">
        <v>1232</v>
      </c>
      <c r="C6558" s="9">
        <v>3</v>
      </c>
    </row>
    <row r="6559" spans="1:3" x14ac:dyDescent="0.3">
      <c r="A6559" s="4" t="s">
        <v>4572</v>
      </c>
      <c r="B6559" s="3">
        <v>1232</v>
      </c>
      <c r="C6559" s="9">
        <v>3</v>
      </c>
    </row>
    <row r="6560" spans="1:3" x14ac:dyDescent="0.3">
      <c r="A6560" s="5" t="s">
        <v>4220</v>
      </c>
      <c r="B6560" s="3">
        <v>8480.02</v>
      </c>
      <c r="C6560" s="9">
        <v>9</v>
      </c>
    </row>
    <row r="6561" spans="1:3" x14ac:dyDescent="0.3">
      <c r="A6561" s="4" t="s">
        <v>4219</v>
      </c>
      <c r="B6561" s="3">
        <v>8480.02</v>
      </c>
      <c r="C6561" s="9">
        <v>9</v>
      </c>
    </row>
    <row r="6562" spans="1:3" x14ac:dyDescent="0.3">
      <c r="A6562" s="5" t="s">
        <v>793</v>
      </c>
      <c r="B6562" s="3">
        <v>5381.75</v>
      </c>
      <c r="C6562" s="9">
        <v>4</v>
      </c>
    </row>
    <row r="6563" spans="1:3" x14ac:dyDescent="0.3">
      <c r="A6563" s="4" t="s">
        <v>792</v>
      </c>
      <c r="B6563" s="3">
        <v>5381.75</v>
      </c>
      <c r="C6563" s="9">
        <v>4</v>
      </c>
    </row>
    <row r="6564" spans="1:3" x14ac:dyDescent="0.3">
      <c r="A6564" s="5" t="s">
        <v>4218</v>
      </c>
      <c r="B6564" s="3">
        <v>2420</v>
      </c>
      <c r="C6564" s="9">
        <v>4</v>
      </c>
    </row>
    <row r="6565" spans="1:3" x14ac:dyDescent="0.3">
      <c r="A6565" s="4" t="s">
        <v>4217</v>
      </c>
      <c r="B6565" s="3">
        <v>2420</v>
      </c>
      <c r="C6565" s="9">
        <v>4</v>
      </c>
    </row>
    <row r="6566" spans="1:3" x14ac:dyDescent="0.3">
      <c r="A6566" s="5" t="s">
        <v>2992</v>
      </c>
      <c r="B6566" s="3">
        <v>1815</v>
      </c>
      <c r="C6566" s="9">
        <v>4</v>
      </c>
    </row>
    <row r="6567" spans="1:3" x14ac:dyDescent="0.3">
      <c r="A6567" s="4" t="s">
        <v>2991</v>
      </c>
      <c r="B6567" s="3">
        <v>1815</v>
      </c>
      <c r="C6567" s="9">
        <v>4</v>
      </c>
    </row>
    <row r="6568" spans="1:3" x14ac:dyDescent="0.3">
      <c r="A6568" s="5" t="s">
        <v>2202</v>
      </c>
      <c r="B6568" s="3">
        <v>1400</v>
      </c>
      <c r="C6568" s="9">
        <v>2</v>
      </c>
    </row>
    <row r="6569" spans="1:3" x14ac:dyDescent="0.3">
      <c r="A6569" s="4" t="s">
        <v>1784</v>
      </c>
      <c r="B6569" s="3">
        <v>1400</v>
      </c>
      <c r="C6569" s="9">
        <v>2</v>
      </c>
    </row>
    <row r="6570" spans="1:3" x14ac:dyDescent="0.3">
      <c r="A6570" s="5" t="s">
        <v>112</v>
      </c>
      <c r="B6570" s="3">
        <v>19188.510000000006</v>
      </c>
      <c r="C6570" s="9">
        <v>76</v>
      </c>
    </row>
    <row r="6571" spans="1:3" x14ac:dyDescent="0.3">
      <c r="A6571" s="4" t="s">
        <v>111</v>
      </c>
      <c r="B6571" s="3">
        <v>19188.510000000006</v>
      </c>
      <c r="C6571" s="9">
        <v>76</v>
      </c>
    </row>
    <row r="6572" spans="1:3" x14ac:dyDescent="0.3">
      <c r="A6572" s="5" t="s">
        <v>1721</v>
      </c>
      <c r="B6572" s="3">
        <v>500</v>
      </c>
      <c r="C6572" s="9">
        <v>1</v>
      </c>
    </row>
    <row r="6573" spans="1:3" x14ac:dyDescent="0.3">
      <c r="A6573" s="4" t="s">
        <v>1720</v>
      </c>
      <c r="B6573" s="3">
        <v>500</v>
      </c>
      <c r="C6573" s="9">
        <v>1</v>
      </c>
    </row>
    <row r="6574" spans="1:3" x14ac:dyDescent="0.3">
      <c r="A6574" s="5" t="s">
        <v>777</v>
      </c>
      <c r="B6574" s="3">
        <v>1633.41</v>
      </c>
      <c r="C6574" s="9">
        <v>7</v>
      </c>
    </row>
    <row r="6575" spans="1:3" x14ac:dyDescent="0.3">
      <c r="A6575" s="4" t="s">
        <v>776</v>
      </c>
      <c r="B6575" s="3">
        <v>1633.41</v>
      </c>
      <c r="C6575" s="9">
        <v>7</v>
      </c>
    </row>
    <row r="6576" spans="1:3" x14ac:dyDescent="0.3">
      <c r="A6576" s="5" t="s">
        <v>4571</v>
      </c>
      <c r="B6576" s="3">
        <v>194.81</v>
      </c>
      <c r="C6576" s="9">
        <v>1</v>
      </c>
    </row>
    <row r="6577" spans="1:3" x14ac:dyDescent="0.3">
      <c r="A6577" s="4" t="s">
        <v>4570</v>
      </c>
      <c r="B6577" s="3">
        <v>194.81</v>
      </c>
      <c r="C6577" s="9">
        <v>1</v>
      </c>
    </row>
    <row r="6578" spans="1:3" x14ac:dyDescent="0.3">
      <c r="A6578" s="5" t="s">
        <v>4569</v>
      </c>
      <c r="B6578" s="3">
        <v>237.42000000000002</v>
      </c>
      <c r="C6578" s="9">
        <v>3</v>
      </c>
    </row>
    <row r="6579" spans="1:3" x14ac:dyDescent="0.3">
      <c r="A6579" s="4" t="s">
        <v>4568</v>
      </c>
      <c r="B6579" s="3">
        <v>237.42000000000002</v>
      </c>
      <c r="C6579" s="9">
        <v>3</v>
      </c>
    </row>
    <row r="6580" spans="1:3" x14ac:dyDescent="0.3">
      <c r="A6580" s="5" t="s">
        <v>3641</v>
      </c>
      <c r="B6580" s="3">
        <v>389.86</v>
      </c>
      <c r="C6580" s="9">
        <v>1</v>
      </c>
    </row>
    <row r="6581" spans="1:3" x14ac:dyDescent="0.3">
      <c r="A6581" s="4" t="s">
        <v>3640</v>
      </c>
      <c r="B6581" s="3">
        <v>389.86</v>
      </c>
      <c r="C6581" s="9">
        <v>1</v>
      </c>
    </row>
    <row r="6582" spans="1:3" x14ac:dyDescent="0.3">
      <c r="A6582" s="5" t="s">
        <v>2534</v>
      </c>
      <c r="B6582" s="3">
        <v>664.7</v>
      </c>
      <c r="C6582" s="9">
        <v>7</v>
      </c>
    </row>
    <row r="6583" spans="1:3" x14ac:dyDescent="0.3">
      <c r="A6583" s="4" t="s">
        <v>2533</v>
      </c>
      <c r="B6583" s="3">
        <v>664.7</v>
      </c>
      <c r="C6583" s="9">
        <v>7</v>
      </c>
    </row>
    <row r="6584" spans="1:3" x14ac:dyDescent="0.3">
      <c r="A6584" s="5" t="s">
        <v>727</v>
      </c>
      <c r="B6584" s="3">
        <v>39.950000000000003</v>
      </c>
      <c r="C6584" s="9">
        <v>1</v>
      </c>
    </row>
    <row r="6585" spans="1:3" x14ac:dyDescent="0.3">
      <c r="A6585" s="4" t="s">
        <v>726</v>
      </c>
      <c r="B6585" s="3">
        <v>39.950000000000003</v>
      </c>
      <c r="C6585" s="9">
        <v>1</v>
      </c>
    </row>
    <row r="6586" spans="1:3" x14ac:dyDescent="0.3">
      <c r="A6586" s="5" t="s">
        <v>4567</v>
      </c>
      <c r="B6586" s="3">
        <v>211.75</v>
      </c>
      <c r="C6586" s="9">
        <v>1</v>
      </c>
    </row>
    <row r="6587" spans="1:3" x14ac:dyDescent="0.3">
      <c r="A6587" s="4" t="s">
        <v>4566</v>
      </c>
      <c r="B6587" s="3">
        <v>211.75</v>
      </c>
      <c r="C6587" s="9">
        <v>1</v>
      </c>
    </row>
    <row r="6588" spans="1:3" x14ac:dyDescent="0.3">
      <c r="A6588" s="5" t="s">
        <v>2530</v>
      </c>
      <c r="B6588" s="3">
        <v>67.86</v>
      </c>
      <c r="C6588" s="9">
        <v>2</v>
      </c>
    </row>
    <row r="6589" spans="1:3" x14ac:dyDescent="0.3">
      <c r="A6589" s="4" t="s">
        <v>2529</v>
      </c>
      <c r="B6589" s="3">
        <v>67.86</v>
      </c>
      <c r="C6589" s="9">
        <v>2</v>
      </c>
    </row>
    <row r="6590" spans="1:3" x14ac:dyDescent="0.3">
      <c r="A6590" s="5" t="s">
        <v>100</v>
      </c>
      <c r="B6590" s="3">
        <v>85.59</v>
      </c>
      <c r="C6590" s="9">
        <v>2</v>
      </c>
    </row>
    <row r="6591" spans="1:3" x14ac:dyDescent="0.3">
      <c r="A6591" s="4" t="s">
        <v>99</v>
      </c>
      <c r="B6591" s="3">
        <v>85.59</v>
      </c>
      <c r="C6591" s="9">
        <v>2</v>
      </c>
    </row>
    <row r="6592" spans="1:3" x14ac:dyDescent="0.3">
      <c r="A6592" s="5" t="s">
        <v>4565</v>
      </c>
      <c r="B6592" s="3">
        <v>112</v>
      </c>
      <c r="C6592" s="9">
        <v>1</v>
      </c>
    </row>
    <row r="6593" spans="1:3" x14ac:dyDescent="0.3">
      <c r="A6593" s="4" t="s">
        <v>4564</v>
      </c>
      <c r="B6593" s="3">
        <v>112</v>
      </c>
      <c r="C6593" s="9">
        <v>1</v>
      </c>
    </row>
    <row r="6594" spans="1:3" x14ac:dyDescent="0.3">
      <c r="A6594" s="5" t="s">
        <v>2526</v>
      </c>
      <c r="B6594" s="3">
        <v>123.75</v>
      </c>
      <c r="C6594" s="9">
        <v>4</v>
      </c>
    </row>
    <row r="6595" spans="1:3" x14ac:dyDescent="0.3">
      <c r="A6595" s="4" t="s">
        <v>2525</v>
      </c>
      <c r="B6595" s="3">
        <v>123.75</v>
      </c>
      <c r="C6595" s="9">
        <v>4</v>
      </c>
    </row>
    <row r="6596" spans="1:3" x14ac:dyDescent="0.3">
      <c r="A6596" s="5" t="s">
        <v>193</v>
      </c>
      <c r="B6596" s="3">
        <v>1311.1599999999999</v>
      </c>
      <c r="C6596" s="9">
        <v>4</v>
      </c>
    </row>
    <row r="6597" spans="1:3" x14ac:dyDescent="0.3">
      <c r="A6597" s="4" t="s">
        <v>192</v>
      </c>
      <c r="B6597" s="3">
        <v>1311.1599999999999</v>
      </c>
      <c r="C6597" s="9">
        <v>4</v>
      </c>
    </row>
    <row r="6598" spans="1:3" x14ac:dyDescent="0.3">
      <c r="A6598" s="5" t="s">
        <v>1288</v>
      </c>
      <c r="B6598" s="3">
        <v>180.77</v>
      </c>
      <c r="C6598" s="9">
        <v>1</v>
      </c>
    </row>
    <row r="6599" spans="1:3" x14ac:dyDescent="0.3">
      <c r="A6599" s="4" t="s">
        <v>1287</v>
      </c>
      <c r="B6599" s="3">
        <v>180.77</v>
      </c>
      <c r="C6599" s="9">
        <v>1</v>
      </c>
    </row>
    <row r="6600" spans="1:3" x14ac:dyDescent="0.3">
      <c r="A6600" s="5" t="s">
        <v>1177</v>
      </c>
      <c r="B6600" s="3">
        <v>496.48</v>
      </c>
      <c r="C6600" s="9">
        <v>2</v>
      </c>
    </row>
    <row r="6601" spans="1:3" x14ac:dyDescent="0.3">
      <c r="A6601" s="4" t="s">
        <v>1176</v>
      </c>
      <c r="B6601" s="3">
        <v>496.48</v>
      </c>
      <c r="C6601" s="9">
        <v>2</v>
      </c>
    </row>
    <row r="6602" spans="1:3" x14ac:dyDescent="0.3">
      <c r="A6602" s="5" t="s">
        <v>4563</v>
      </c>
      <c r="B6602" s="3">
        <v>215.4</v>
      </c>
      <c r="C6602" s="9">
        <v>1</v>
      </c>
    </row>
    <row r="6603" spans="1:3" x14ac:dyDescent="0.3">
      <c r="A6603" s="4" t="s">
        <v>4562</v>
      </c>
      <c r="B6603" s="3">
        <v>215.4</v>
      </c>
      <c r="C6603" s="9">
        <v>1</v>
      </c>
    </row>
    <row r="6604" spans="1:3" x14ac:dyDescent="0.3">
      <c r="A6604" s="5" t="s">
        <v>3741</v>
      </c>
      <c r="B6604" s="3">
        <v>412.61</v>
      </c>
      <c r="C6604" s="9">
        <v>2</v>
      </c>
    </row>
    <row r="6605" spans="1:3" x14ac:dyDescent="0.3">
      <c r="A6605" s="4" t="s">
        <v>3740</v>
      </c>
      <c r="B6605" s="3">
        <v>412.61</v>
      </c>
      <c r="C6605" s="9">
        <v>2</v>
      </c>
    </row>
    <row r="6606" spans="1:3" x14ac:dyDescent="0.3">
      <c r="A6606" s="5" t="s">
        <v>662</v>
      </c>
      <c r="B6606" s="3">
        <v>363</v>
      </c>
      <c r="C6606" s="9">
        <v>1</v>
      </c>
    </row>
    <row r="6607" spans="1:3" x14ac:dyDescent="0.3">
      <c r="A6607" s="4" t="s">
        <v>661</v>
      </c>
      <c r="B6607" s="3">
        <v>363</v>
      </c>
      <c r="C6607" s="9">
        <v>1</v>
      </c>
    </row>
    <row r="6608" spans="1:3" x14ac:dyDescent="0.3">
      <c r="A6608" s="5" t="s">
        <v>4561</v>
      </c>
      <c r="B6608" s="3">
        <v>818.13</v>
      </c>
      <c r="C6608" s="9">
        <v>1</v>
      </c>
    </row>
    <row r="6609" spans="1:3" x14ac:dyDescent="0.3">
      <c r="A6609" s="4" t="s">
        <v>4560</v>
      </c>
      <c r="B6609" s="3">
        <v>818.13</v>
      </c>
      <c r="C6609" s="9">
        <v>1</v>
      </c>
    </row>
    <row r="6610" spans="1:3" x14ac:dyDescent="0.3">
      <c r="A6610" s="5" t="s">
        <v>86</v>
      </c>
      <c r="B6610" s="3">
        <v>248.38</v>
      </c>
      <c r="C6610" s="9">
        <v>11</v>
      </c>
    </row>
    <row r="6611" spans="1:3" x14ac:dyDescent="0.3">
      <c r="A6611" s="4" t="s">
        <v>85</v>
      </c>
      <c r="B6611" s="3">
        <v>248.38</v>
      </c>
      <c r="C6611" s="9">
        <v>11</v>
      </c>
    </row>
    <row r="6612" spans="1:3" x14ac:dyDescent="0.3">
      <c r="A6612" s="5" t="s">
        <v>4559</v>
      </c>
      <c r="B6612" s="3">
        <v>486</v>
      </c>
      <c r="C6612" s="9">
        <v>1</v>
      </c>
    </row>
    <row r="6613" spans="1:3" x14ac:dyDescent="0.3">
      <c r="A6613" s="4" t="s">
        <v>4558</v>
      </c>
      <c r="B6613" s="3">
        <v>486</v>
      </c>
      <c r="C6613" s="9">
        <v>1</v>
      </c>
    </row>
    <row r="6614" spans="1:3" x14ac:dyDescent="0.3">
      <c r="A6614" s="5" t="s">
        <v>26</v>
      </c>
      <c r="B6614" s="3">
        <v>588.15</v>
      </c>
      <c r="C6614" s="9">
        <v>3</v>
      </c>
    </row>
    <row r="6615" spans="1:3" x14ac:dyDescent="0.3">
      <c r="A6615" s="4" t="s">
        <v>25</v>
      </c>
      <c r="B6615" s="3">
        <v>588.15</v>
      </c>
      <c r="C6615" s="9">
        <v>3</v>
      </c>
    </row>
    <row r="6616" spans="1:3" x14ac:dyDescent="0.3">
      <c r="A6616" s="5" t="s">
        <v>2725</v>
      </c>
      <c r="B6616" s="3">
        <v>1402.02</v>
      </c>
      <c r="C6616" s="9">
        <v>7</v>
      </c>
    </row>
    <row r="6617" spans="1:3" x14ac:dyDescent="0.3">
      <c r="A6617" s="4" t="s">
        <v>2724</v>
      </c>
      <c r="B6617" s="3">
        <v>1402.02</v>
      </c>
      <c r="C6617" s="9">
        <v>7</v>
      </c>
    </row>
    <row r="6618" spans="1:3" x14ac:dyDescent="0.3">
      <c r="A6618" s="5" t="s">
        <v>606</v>
      </c>
      <c r="B6618" s="3">
        <v>260.14999999999998</v>
      </c>
      <c r="C6618" s="9">
        <v>1</v>
      </c>
    </row>
    <row r="6619" spans="1:3" x14ac:dyDescent="0.3">
      <c r="A6619" s="4" t="s">
        <v>605</v>
      </c>
      <c r="B6619" s="3">
        <v>260.14999999999998</v>
      </c>
      <c r="C6619" s="9">
        <v>1</v>
      </c>
    </row>
    <row r="6620" spans="1:3" x14ac:dyDescent="0.3">
      <c r="A6620" s="5" t="s">
        <v>181</v>
      </c>
      <c r="B6620" s="3">
        <v>200</v>
      </c>
      <c r="C6620" s="9">
        <v>1</v>
      </c>
    </row>
    <row r="6621" spans="1:3" x14ac:dyDescent="0.3">
      <c r="A6621" s="4" t="s">
        <v>180</v>
      </c>
      <c r="B6621" s="3">
        <v>200</v>
      </c>
      <c r="C6621" s="9">
        <v>1</v>
      </c>
    </row>
    <row r="6622" spans="1:3" x14ac:dyDescent="0.3">
      <c r="A6622" s="5" t="s">
        <v>4557</v>
      </c>
      <c r="B6622" s="3">
        <v>177.78</v>
      </c>
      <c r="C6622" s="9">
        <v>1</v>
      </c>
    </row>
    <row r="6623" spans="1:3" x14ac:dyDescent="0.3">
      <c r="A6623" s="4" t="s">
        <v>4556</v>
      </c>
      <c r="B6623" s="3">
        <v>177.78</v>
      </c>
      <c r="C6623" s="9">
        <v>1</v>
      </c>
    </row>
    <row r="6624" spans="1:3" x14ac:dyDescent="0.3">
      <c r="A6624" s="5" t="s">
        <v>4555</v>
      </c>
      <c r="B6624" s="3">
        <v>38.200000000000003</v>
      </c>
      <c r="C6624" s="9">
        <v>3</v>
      </c>
    </row>
    <row r="6625" spans="1:3" x14ac:dyDescent="0.3">
      <c r="A6625" s="4" t="s">
        <v>4554</v>
      </c>
      <c r="B6625" s="3">
        <v>38.200000000000003</v>
      </c>
      <c r="C6625" s="9">
        <v>3</v>
      </c>
    </row>
    <row r="6626" spans="1:3" x14ac:dyDescent="0.3">
      <c r="A6626" s="5" t="s">
        <v>4469</v>
      </c>
      <c r="B6626" s="3">
        <v>764.72</v>
      </c>
      <c r="C6626" s="9">
        <v>1</v>
      </c>
    </row>
    <row r="6627" spans="1:3" x14ac:dyDescent="0.3">
      <c r="A6627" s="4" t="s">
        <v>4468</v>
      </c>
      <c r="B6627" s="3">
        <v>764.72</v>
      </c>
      <c r="C6627" s="9">
        <v>1</v>
      </c>
    </row>
    <row r="6628" spans="1:3" x14ac:dyDescent="0.3">
      <c r="A6628" s="5" t="s">
        <v>80</v>
      </c>
      <c r="B6628" s="3">
        <v>199.67</v>
      </c>
      <c r="C6628" s="9">
        <v>1</v>
      </c>
    </row>
    <row r="6629" spans="1:3" x14ac:dyDescent="0.3">
      <c r="A6629" s="4" t="s">
        <v>79</v>
      </c>
      <c r="B6629" s="3">
        <v>199.67</v>
      </c>
      <c r="C6629" s="9">
        <v>1</v>
      </c>
    </row>
    <row r="6630" spans="1:3" x14ac:dyDescent="0.3">
      <c r="A6630" s="5" t="s">
        <v>169</v>
      </c>
      <c r="B6630" s="3">
        <v>1559.4</v>
      </c>
      <c r="C6630" s="9">
        <v>11</v>
      </c>
    </row>
    <row r="6631" spans="1:3" x14ac:dyDescent="0.3">
      <c r="A6631" s="4" t="s">
        <v>168</v>
      </c>
      <c r="B6631" s="3">
        <v>1559.4</v>
      </c>
      <c r="C6631" s="9">
        <v>11</v>
      </c>
    </row>
    <row r="6632" spans="1:3" x14ac:dyDescent="0.3">
      <c r="A6632" s="5" t="s">
        <v>2074</v>
      </c>
      <c r="B6632" s="3">
        <v>247.32</v>
      </c>
      <c r="C6632" s="9">
        <v>1</v>
      </c>
    </row>
    <row r="6633" spans="1:3" x14ac:dyDescent="0.3">
      <c r="A6633" s="4" t="s">
        <v>2073</v>
      </c>
      <c r="B6633" s="3">
        <v>247.32</v>
      </c>
      <c r="C6633" s="9">
        <v>1</v>
      </c>
    </row>
    <row r="6634" spans="1:3" x14ac:dyDescent="0.3">
      <c r="A6634" s="5" t="s">
        <v>4553</v>
      </c>
      <c r="B6634" s="3">
        <v>350</v>
      </c>
      <c r="C6634" s="9">
        <v>1</v>
      </c>
    </row>
    <row r="6635" spans="1:3" x14ac:dyDescent="0.3">
      <c r="A6635" s="4" t="s">
        <v>4552</v>
      </c>
      <c r="B6635" s="3">
        <v>350</v>
      </c>
      <c r="C6635" s="9">
        <v>1</v>
      </c>
    </row>
    <row r="6636" spans="1:3" x14ac:dyDescent="0.3">
      <c r="A6636" s="5" t="s">
        <v>4551</v>
      </c>
      <c r="B6636" s="3">
        <v>581.4</v>
      </c>
      <c r="C6636" s="9">
        <v>1</v>
      </c>
    </row>
    <row r="6637" spans="1:3" x14ac:dyDescent="0.3">
      <c r="A6637" s="4" t="s">
        <v>517</v>
      </c>
      <c r="B6637" s="3">
        <v>581.4</v>
      </c>
      <c r="C6637" s="9">
        <v>1</v>
      </c>
    </row>
    <row r="6638" spans="1:3" x14ac:dyDescent="0.3">
      <c r="A6638" s="5" t="s">
        <v>2707</v>
      </c>
      <c r="B6638" s="3">
        <v>104.92999999999999</v>
      </c>
      <c r="C6638" s="9">
        <v>8</v>
      </c>
    </row>
    <row r="6639" spans="1:3" x14ac:dyDescent="0.3">
      <c r="A6639" s="4" t="s">
        <v>2706</v>
      </c>
      <c r="B6639" s="3">
        <v>104.92999999999999</v>
      </c>
      <c r="C6639" s="9">
        <v>8</v>
      </c>
    </row>
    <row r="6640" spans="1:3" x14ac:dyDescent="0.3">
      <c r="A6640" s="5" t="s">
        <v>4550</v>
      </c>
      <c r="B6640" s="3">
        <v>4657.87</v>
      </c>
      <c r="C6640" s="9">
        <v>1</v>
      </c>
    </row>
    <row r="6641" spans="1:3" x14ac:dyDescent="0.3">
      <c r="A6641" s="4" t="s">
        <v>4549</v>
      </c>
      <c r="B6641" s="3">
        <v>4657.87</v>
      </c>
      <c r="C6641" s="9">
        <v>1</v>
      </c>
    </row>
    <row r="6642" spans="1:3" x14ac:dyDescent="0.3">
      <c r="A6642" s="5" t="s">
        <v>875</v>
      </c>
      <c r="B6642" s="3">
        <v>142.47</v>
      </c>
      <c r="C6642" s="9">
        <v>1</v>
      </c>
    </row>
    <row r="6643" spans="1:3" x14ac:dyDescent="0.3">
      <c r="A6643" s="4" t="s">
        <v>874</v>
      </c>
      <c r="B6643" s="3">
        <v>142.47</v>
      </c>
      <c r="C6643" s="9">
        <v>1</v>
      </c>
    </row>
    <row r="6644" spans="1:3" x14ac:dyDescent="0.3">
      <c r="A6644" s="5" t="s">
        <v>159</v>
      </c>
      <c r="B6644" s="3">
        <v>115.16999999999999</v>
      </c>
      <c r="C6644" s="9">
        <v>3</v>
      </c>
    </row>
    <row r="6645" spans="1:3" x14ac:dyDescent="0.3">
      <c r="A6645" s="4" t="s">
        <v>158</v>
      </c>
      <c r="B6645" s="3">
        <v>115.16999999999999</v>
      </c>
      <c r="C6645" s="9">
        <v>3</v>
      </c>
    </row>
    <row r="6646" spans="1:3" x14ac:dyDescent="0.3">
      <c r="A6646" s="5" t="s">
        <v>68</v>
      </c>
      <c r="B6646" s="3">
        <v>68.210000000000008</v>
      </c>
      <c r="C6646" s="9">
        <v>2</v>
      </c>
    </row>
    <row r="6647" spans="1:3" x14ac:dyDescent="0.3">
      <c r="A6647" s="4" t="s">
        <v>66</v>
      </c>
      <c r="B6647" s="3">
        <v>68.210000000000008</v>
      </c>
      <c r="C6647" s="9">
        <v>2</v>
      </c>
    </row>
    <row r="6648" spans="1:3" x14ac:dyDescent="0.3">
      <c r="A6648" s="5" t="s">
        <v>1263</v>
      </c>
      <c r="B6648" s="3">
        <v>174.93</v>
      </c>
      <c r="C6648" s="9">
        <v>5</v>
      </c>
    </row>
    <row r="6649" spans="1:3" x14ac:dyDescent="0.3">
      <c r="A6649" s="4" t="s">
        <v>1262</v>
      </c>
      <c r="B6649" s="3">
        <v>174.93</v>
      </c>
      <c r="C6649" s="9">
        <v>5</v>
      </c>
    </row>
    <row r="6650" spans="1:3" x14ac:dyDescent="0.3">
      <c r="A6650" s="5" t="s">
        <v>4548</v>
      </c>
      <c r="B6650" s="3">
        <v>707.85</v>
      </c>
      <c r="C6650" s="9">
        <v>2</v>
      </c>
    </row>
    <row r="6651" spans="1:3" x14ac:dyDescent="0.3">
      <c r="A6651" s="4" t="s">
        <v>4547</v>
      </c>
      <c r="B6651" s="3">
        <v>707.85</v>
      </c>
      <c r="C6651" s="9">
        <v>2</v>
      </c>
    </row>
    <row r="6652" spans="1:3" x14ac:dyDescent="0.3">
      <c r="A6652" s="5" t="s">
        <v>474</v>
      </c>
      <c r="B6652" s="3">
        <v>489.76</v>
      </c>
      <c r="C6652" s="9">
        <v>2</v>
      </c>
    </row>
    <row r="6653" spans="1:3" x14ac:dyDescent="0.3">
      <c r="A6653" s="4" t="s">
        <v>473</v>
      </c>
      <c r="B6653" s="3">
        <v>489.76</v>
      </c>
      <c r="C6653" s="9">
        <v>2</v>
      </c>
    </row>
    <row r="6654" spans="1:3" x14ac:dyDescent="0.3">
      <c r="A6654" s="5" t="s">
        <v>4546</v>
      </c>
      <c r="B6654" s="3">
        <v>3234</v>
      </c>
      <c r="C6654" s="9">
        <v>1</v>
      </c>
    </row>
    <row r="6655" spans="1:3" x14ac:dyDescent="0.3">
      <c r="A6655" s="4" t="s">
        <v>4545</v>
      </c>
      <c r="B6655" s="3">
        <v>3234</v>
      </c>
      <c r="C6655" s="9">
        <v>1</v>
      </c>
    </row>
    <row r="6656" spans="1:3" x14ac:dyDescent="0.3">
      <c r="A6656" s="5" t="s">
        <v>3602</v>
      </c>
      <c r="B6656" s="3">
        <v>15.48</v>
      </c>
      <c r="C6656" s="9">
        <v>1</v>
      </c>
    </row>
    <row r="6657" spans="1:3" x14ac:dyDescent="0.3">
      <c r="A6657" s="4" t="s">
        <v>3601</v>
      </c>
      <c r="B6657" s="3">
        <v>15.48</v>
      </c>
      <c r="C6657" s="9">
        <v>1</v>
      </c>
    </row>
    <row r="6658" spans="1:3" x14ac:dyDescent="0.3">
      <c r="A6658" s="5" t="s">
        <v>3332</v>
      </c>
      <c r="B6658" s="3">
        <v>145</v>
      </c>
      <c r="C6658" s="9">
        <v>1</v>
      </c>
    </row>
    <row r="6659" spans="1:3" x14ac:dyDescent="0.3">
      <c r="A6659" s="4" t="s">
        <v>3331</v>
      </c>
      <c r="B6659" s="3">
        <v>145</v>
      </c>
      <c r="C6659" s="9">
        <v>1</v>
      </c>
    </row>
    <row r="6660" spans="1:3" x14ac:dyDescent="0.3">
      <c r="A6660" s="5" t="s">
        <v>4544</v>
      </c>
      <c r="B6660" s="3">
        <v>3510.48</v>
      </c>
      <c r="C6660" s="9">
        <v>2</v>
      </c>
    </row>
    <row r="6661" spans="1:3" x14ac:dyDescent="0.3">
      <c r="A6661" s="4" t="s">
        <v>4543</v>
      </c>
      <c r="B6661" s="3">
        <v>3510.48</v>
      </c>
      <c r="C6661" s="9">
        <v>2</v>
      </c>
    </row>
    <row r="6662" spans="1:3" x14ac:dyDescent="0.3">
      <c r="A6662" s="5" t="s">
        <v>948</v>
      </c>
      <c r="B6662" s="3">
        <v>143.19</v>
      </c>
      <c r="C6662" s="9">
        <v>1</v>
      </c>
    </row>
    <row r="6663" spans="1:3" x14ac:dyDescent="0.3">
      <c r="A6663" s="4" t="s">
        <v>947</v>
      </c>
      <c r="B6663" s="3">
        <v>143.19</v>
      </c>
      <c r="C6663" s="9">
        <v>1</v>
      </c>
    </row>
    <row r="6664" spans="1:3" x14ac:dyDescent="0.3">
      <c r="A6664" s="5" t="s">
        <v>4542</v>
      </c>
      <c r="B6664" s="3">
        <v>151.25</v>
      </c>
      <c r="C6664" s="9">
        <v>1</v>
      </c>
    </row>
    <row r="6665" spans="1:3" x14ac:dyDescent="0.3">
      <c r="A6665" s="4" t="s">
        <v>4541</v>
      </c>
      <c r="B6665" s="3">
        <v>151.25</v>
      </c>
      <c r="C6665" s="9">
        <v>1</v>
      </c>
    </row>
    <row r="6666" spans="1:3" x14ac:dyDescent="0.3">
      <c r="A6666" s="5" t="s">
        <v>4540</v>
      </c>
      <c r="B6666" s="3">
        <v>216</v>
      </c>
      <c r="C6666" s="9">
        <v>1</v>
      </c>
    </row>
    <row r="6667" spans="1:3" x14ac:dyDescent="0.3">
      <c r="A6667" s="4" t="s">
        <v>4539</v>
      </c>
      <c r="B6667" s="3">
        <v>216</v>
      </c>
      <c r="C6667" s="9">
        <v>1</v>
      </c>
    </row>
    <row r="6668" spans="1:3" x14ac:dyDescent="0.3">
      <c r="A6668" s="5" t="s">
        <v>1858</v>
      </c>
      <c r="B6668" s="3">
        <v>45</v>
      </c>
      <c r="C6668" s="9">
        <v>1</v>
      </c>
    </row>
    <row r="6669" spans="1:3" x14ac:dyDescent="0.3">
      <c r="A6669" s="4" t="s">
        <v>1857</v>
      </c>
      <c r="B6669" s="3">
        <v>45</v>
      </c>
      <c r="C6669" s="9">
        <v>1</v>
      </c>
    </row>
    <row r="6670" spans="1:3" x14ac:dyDescent="0.3">
      <c r="A6670" s="5" t="s">
        <v>1854</v>
      </c>
      <c r="B6670" s="3">
        <v>1018.16</v>
      </c>
      <c r="C6670" s="9">
        <v>1</v>
      </c>
    </row>
    <row r="6671" spans="1:3" x14ac:dyDescent="0.3">
      <c r="A6671" s="4" t="s">
        <v>1853</v>
      </c>
      <c r="B6671" s="3">
        <v>1018.16</v>
      </c>
      <c r="C6671" s="9">
        <v>1</v>
      </c>
    </row>
    <row r="6672" spans="1:3" x14ac:dyDescent="0.3">
      <c r="A6672" s="5" t="s">
        <v>2675</v>
      </c>
      <c r="B6672" s="3">
        <v>861.64</v>
      </c>
      <c r="C6672" s="9">
        <v>2</v>
      </c>
    </row>
    <row r="6673" spans="1:3" x14ac:dyDescent="0.3">
      <c r="A6673" s="4" t="s">
        <v>2674</v>
      </c>
      <c r="B6673" s="3">
        <v>861.64</v>
      </c>
      <c r="C6673" s="9">
        <v>2</v>
      </c>
    </row>
    <row r="6674" spans="1:3" x14ac:dyDescent="0.3">
      <c r="A6674" s="5" t="s">
        <v>3688</v>
      </c>
      <c r="B6674" s="3">
        <v>103.17</v>
      </c>
      <c r="C6674" s="9">
        <v>3</v>
      </c>
    </row>
    <row r="6675" spans="1:3" x14ac:dyDescent="0.3">
      <c r="A6675" s="4" t="s">
        <v>3687</v>
      </c>
      <c r="B6675" s="3">
        <v>103.17</v>
      </c>
      <c r="C6675" s="9">
        <v>3</v>
      </c>
    </row>
    <row r="6676" spans="1:3" x14ac:dyDescent="0.3">
      <c r="A6676" s="5" t="s">
        <v>1161</v>
      </c>
      <c r="B6676" s="3">
        <v>253.01</v>
      </c>
      <c r="C6676" s="9">
        <v>1</v>
      </c>
    </row>
    <row r="6677" spans="1:3" x14ac:dyDescent="0.3">
      <c r="A6677" s="4" t="s">
        <v>1160</v>
      </c>
      <c r="B6677" s="3">
        <v>253.01</v>
      </c>
      <c r="C6677" s="9">
        <v>1</v>
      </c>
    </row>
    <row r="6678" spans="1:3" x14ac:dyDescent="0.3">
      <c r="A6678" s="5" t="s">
        <v>2052</v>
      </c>
      <c r="B6678" s="3">
        <v>980.1</v>
      </c>
      <c r="C6678" s="9">
        <v>2</v>
      </c>
    </row>
    <row r="6679" spans="1:3" x14ac:dyDescent="0.3">
      <c r="A6679" s="4" t="s">
        <v>2051</v>
      </c>
      <c r="B6679" s="3">
        <v>980.1</v>
      </c>
      <c r="C6679" s="9">
        <v>2</v>
      </c>
    </row>
    <row r="6680" spans="1:3" x14ac:dyDescent="0.3">
      <c r="A6680" s="5" t="s">
        <v>396</v>
      </c>
      <c r="B6680" s="3">
        <v>5440.6500000000005</v>
      </c>
      <c r="C6680" s="9">
        <v>24</v>
      </c>
    </row>
    <row r="6681" spans="1:3" x14ac:dyDescent="0.3">
      <c r="A6681" s="4" t="s">
        <v>395</v>
      </c>
      <c r="B6681" s="3">
        <v>5440.6500000000005</v>
      </c>
      <c r="C6681" s="9">
        <v>24</v>
      </c>
    </row>
    <row r="6682" spans="1:3" x14ac:dyDescent="0.3">
      <c r="A6682" s="5" t="s">
        <v>4538</v>
      </c>
      <c r="B6682" s="3">
        <v>191.18</v>
      </c>
      <c r="C6682" s="9">
        <v>1</v>
      </c>
    </row>
    <row r="6683" spans="1:3" x14ac:dyDescent="0.3">
      <c r="A6683" s="4" t="s">
        <v>4537</v>
      </c>
      <c r="B6683" s="3">
        <v>191.18</v>
      </c>
      <c r="C6683" s="9">
        <v>1</v>
      </c>
    </row>
    <row r="6684" spans="1:3" x14ac:dyDescent="0.3">
      <c r="A6684" s="5" t="s">
        <v>3678</v>
      </c>
      <c r="B6684" s="3">
        <v>822.22</v>
      </c>
      <c r="C6684" s="9">
        <v>1</v>
      </c>
    </row>
    <row r="6685" spans="1:3" x14ac:dyDescent="0.3">
      <c r="A6685" s="4" t="s">
        <v>3677</v>
      </c>
      <c r="B6685" s="3">
        <v>822.22</v>
      </c>
      <c r="C6685" s="9">
        <v>1</v>
      </c>
    </row>
    <row r="6686" spans="1:3" x14ac:dyDescent="0.3">
      <c r="A6686" s="5" t="s">
        <v>390</v>
      </c>
      <c r="B6686" s="3">
        <v>754.5</v>
      </c>
      <c r="C6686" s="9">
        <v>1</v>
      </c>
    </row>
    <row r="6687" spans="1:3" x14ac:dyDescent="0.3">
      <c r="A6687" s="4" t="s">
        <v>389</v>
      </c>
      <c r="B6687" s="3">
        <v>754.5</v>
      </c>
      <c r="C6687" s="9">
        <v>1</v>
      </c>
    </row>
    <row r="6688" spans="1:3" x14ac:dyDescent="0.3">
      <c r="A6688" s="5" t="s">
        <v>4536</v>
      </c>
      <c r="B6688" s="3">
        <v>619.52</v>
      </c>
      <c r="C6688" s="9">
        <v>1</v>
      </c>
    </row>
    <row r="6689" spans="1:3" x14ac:dyDescent="0.3">
      <c r="A6689" s="4" t="s">
        <v>4535</v>
      </c>
      <c r="B6689" s="3">
        <v>619.52</v>
      </c>
      <c r="C6689" s="9">
        <v>1</v>
      </c>
    </row>
    <row r="6690" spans="1:3" x14ac:dyDescent="0.3">
      <c r="A6690" s="5" t="s">
        <v>4495</v>
      </c>
      <c r="B6690" s="3">
        <v>347.04</v>
      </c>
      <c r="C6690" s="9">
        <v>1</v>
      </c>
    </row>
    <row r="6691" spans="1:3" x14ac:dyDescent="0.3">
      <c r="A6691" s="4" t="s">
        <v>4494</v>
      </c>
      <c r="B6691" s="3">
        <v>347.04</v>
      </c>
      <c r="C6691" s="9">
        <v>1</v>
      </c>
    </row>
    <row r="6692" spans="1:3" x14ac:dyDescent="0.3">
      <c r="A6692" s="5" t="s">
        <v>4534</v>
      </c>
      <c r="B6692" s="3">
        <v>35.97</v>
      </c>
      <c r="C6692" s="9">
        <v>1</v>
      </c>
    </row>
    <row r="6693" spans="1:3" x14ac:dyDescent="0.3">
      <c r="A6693" s="4" t="s">
        <v>4533</v>
      </c>
      <c r="B6693" s="3">
        <v>35.97</v>
      </c>
      <c r="C6693" s="9">
        <v>1</v>
      </c>
    </row>
    <row r="6694" spans="1:3" x14ac:dyDescent="0.3">
      <c r="A6694" s="5" t="s">
        <v>57</v>
      </c>
      <c r="B6694" s="3">
        <v>27438.39</v>
      </c>
      <c r="C6694" s="9">
        <v>14</v>
      </c>
    </row>
    <row r="6695" spans="1:3" x14ac:dyDescent="0.3">
      <c r="A6695" s="4" t="s">
        <v>56</v>
      </c>
      <c r="B6695" s="3">
        <v>27438.39</v>
      </c>
      <c r="C6695" s="9">
        <v>14</v>
      </c>
    </row>
    <row r="6696" spans="1:3" x14ac:dyDescent="0.3">
      <c r="A6696" s="5" t="s">
        <v>4532</v>
      </c>
      <c r="B6696" s="3">
        <v>166.98</v>
      </c>
      <c r="C6696" s="9">
        <v>1</v>
      </c>
    </row>
    <row r="6697" spans="1:3" x14ac:dyDescent="0.3">
      <c r="A6697" s="4" t="s">
        <v>4531</v>
      </c>
      <c r="B6697" s="3">
        <v>166.98</v>
      </c>
      <c r="C6697" s="9">
        <v>1</v>
      </c>
    </row>
    <row r="6698" spans="1:3" x14ac:dyDescent="0.3">
      <c r="A6698" s="5" t="s">
        <v>4530</v>
      </c>
      <c r="B6698" s="3">
        <v>242</v>
      </c>
      <c r="C6698" s="9">
        <v>1</v>
      </c>
    </row>
    <row r="6699" spans="1:3" x14ac:dyDescent="0.3">
      <c r="A6699" s="4" t="s">
        <v>4529</v>
      </c>
      <c r="B6699" s="3">
        <v>242</v>
      </c>
      <c r="C6699" s="9">
        <v>1</v>
      </c>
    </row>
    <row r="6700" spans="1:3" x14ac:dyDescent="0.3">
      <c r="A6700" s="5" t="s">
        <v>319</v>
      </c>
      <c r="B6700" s="3">
        <v>2300.11</v>
      </c>
      <c r="C6700" s="9">
        <v>4</v>
      </c>
    </row>
    <row r="6701" spans="1:3" x14ac:dyDescent="0.3">
      <c r="A6701" s="4" t="s">
        <v>318</v>
      </c>
      <c r="B6701" s="3">
        <v>2300.11</v>
      </c>
      <c r="C6701" s="9">
        <v>4</v>
      </c>
    </row>
    <row r="6702" spans="1:3" x14ac:dyDescent="0.3">
      <c r="A6702" s="5" t="s">
        <v>311</v>
      </c>
      <c r="B6702" s="3">
        <v>877.25</v>
      </c>
      <c r="C6702" s="9">
        <v>1</v>
      </c>
    </row>
    <row r="6703" spans="1:3" x14ac:dyDescent="0.3">
      <c r="A6703" s="4" t="s">
        <v>310</v>
      </c>
      <c r="B6703" s="3">
        <v>877.25</v>
      </c>
      <c r="C6703" s="9">
        <v>1</v>
      </c>
    </row>
    <row r="6704" spans="1:3" x14ac:dyDescent="0.3">
      <c r="A6704" s="5" t="s">
        <v>4528</v>
      </c>
      <c r="B6704" s="3">
        <v>190.28</v>
      </c>
      <c r="C6704" s="9">
        <v>1</v>
      </c>
    </row>
    <row r="6705" spans="1:3" x14ac:dyDescent="0.3">
      <c r="A6705" s="4" t="s">
        <v>4527</v>
      </c>
      <c r="B6705" s="3">
        <v>190.28</v>
      </c>
      <c r="C6705" s="9">
        <v>1</v>
      </c>
    </row>
    <row r="6706" spans="1:3" x14ac:dyDescent="0.3">
      <c r="A6706" s="7" t="s">
        <v>4526</v>
      </c>
      <c r="B6706" s="6">
        <v>53833.44999999999</v>
      </c>
      <c r="C6706" s="12">
        <v>83</v>
      </c>
    </row>
    <row r="6707" spans="1:3" x14ac:dyDescent="0.3">
      <c r="A6707" s="5" t="s">
        <v>4525</v>
      </c>
      <c r="B6707" s="3">
        <v>492.23</v>
      </c>
      <c r="C6707" s="9">
        <v>4</v>
      </c>
    </row>
    <row r="6708" spans="1:3" x14ac:dyDescent="0.3">
      <c r="A6708" s="4" t="s">
        <v>4523</v>
      </c>
      <c r="B6708" s="3">
        <v>492.23</v>
      </c>
      <c r="C6708" s="9">
        <v>4</v>
      </c>
    </row>
    <row r="6709" spans="1:3" x14ac:dyDescent="0.3">
      <c r="A6709" s="5" t="s">
        <v>4524</v>
      </c>
      <c r="B6709" s="3">
        <v>113.35</v>
      </c>
      <c r="C6709" s="9">
        <v>1</v>
      </c>
    </row>
    <row r="6710" spans="1:3" x14ac:dyDescent="0.3">
      <c r="A6710" s="4" t="s">
        <v>4523</v>
      </c>
      <c r="B6710" s="3">
        <v>113.35</v>
      </c>
      <c r="C6710" s="9">
        <v>1</v>
      </c>
    </row>
    <row r="6711" spans="1:3" x14ac:dyDescent="0.3">
      <c r="A6711" s="5" t="s">
        <v>1290</v>
      </c>
      <c r="B6711" s="3">
        <v>980.1</v>
      </c>
      <c r="C6711" s="9">
        <v>1</v>
      </c>
    </row>
    <row r="6712" spans="1:3" x14ac:dyDescent="0.3">
      <c r="A6712" s="4" t="s">
        <v>1289</v>
      </c>
      <c r="B6712" s="3">
        <v>980.1</v>
      </c>
      <c r="C6712" s="9">
        <v>1</v>
      </c>
    </row>
    <row r="6713" spans="1:3" x14ac:dyDescent="0.3">
      <c r="A6713" s="5" t="s">
        <v>4522</v>
      </c>
      <c r="B6713" s="3">
        <v>600</v>
      </c>
      <c r="C6713" s="9">
        <v>1</v>
      </c>
    </row>
    <row r="6714" spans="1:3" x14ac:dyDescent="0.3">
      <c r="A6714" s="4" t="s">
        <v>4521</v>
      </c>
      <c r="B6714" s="3">
        <v>600</v>
      </c>
      <c r="C6714" s="9">
        <v>1</v>
      </c>
    </row>
    <row r="6715" spans="1:3" x14ac:dyDescent="0.3">
      <c r="A6715" s="5" t="s">
        <v>3244</v>
      </c>
      <c r="B6715" s="3">
        <v>149.30000000000001</v>
      </c>
      <c r="C6715" s="9">
        <v>1</v>
      </c>
    </row>
    <row r="6716" spans="1:3" x14ac:dyDescent="0.3">
      <c r="A6716" s="4" t="s">
        <v>3243</v>
      </c>
      <c r="B6716" s="3">
        <v>149.30000000000001</v>
      </c>
      <c r="C6716" s="9">
        <v>1</v>
      </c>
    </row>
    <row r="6717" spans="1:3" x14ac:dyDescent="0.3">
      <c r="A6717" s="5" t="s">
        <v>4294</v>
      </c>
      <c r="B6717" s="3">
        <v>263.01</v>
      </c>
      <c r="C6717" s="9">
        <v>1</v>
      </c>
    </row>
    <row r="6718" spans="1:3" x14ac:dyDescent="0.3">
      <c r="A6718" s="4" t="s">
        <v>4293</v>
      </c>
      <c r="B6718" s="3">
        <v>263.01</v>
      </c>
      <c r="C6718" s="9">
        <v>1</v>
      </c>
    </row>
    <row r="6719" spans="1:3" x14ac:dyDescent="0.3">
      <c r="A6719" s="5" t="s">
        <v>1001</v>
      </c>
      <c r="B6719" s="3">
        <v>24.42</v>
      </c>
      <c r="C6719" s="9">
        <v>1</v>
      </c>
    </row>
    <row r="6720" spans="1:3" x14ac:dyDescent="0.3">
      <c r="A6720" s="4" t="s">
        <v>1000</v>
      </c>
      <c r="B6720" s="3">
        <v>24.42</v>
      </c>
      <c r="C6720" s="9">
        <v>1</v>
      </c>
    </row>
    <row r="6721" spans="1:3" x14ac:dyDescent="0.3">
      <c r="A6721" s="5" t="s">
        <v>1312</v>
      </c>
      <c r="B6721" s="3">
        <v>110.44</v>
      </c>
      <c r="C6721" s="9">
        <v>2</v>
      </c>
    </row>
    <row r="6722" spans="1:3" x14ac:dyDescent="0.3">
      <c r="A6722" s="4" t="s">
        <v>1000</v>
      </c>
      <c r="B6722" s="3">
        <v>110.44</v>
      </c>
      <c r="C6722" s="9">
        <v>2</v>
      </c>
    </row>
    <row r="6723" spans="1:3" x14ac:dyDescent="0.3">
      <c r="A6723" s="5" t="s">
        <v>1177</v>
      </c>
      <c r="B6723" s="3">
        <v>1502.46</v>
      </c>
      <c r="C6723" s="9">
        <v>2</v>
      </c>
    </row>
    <row r="6724" spans="1:3" x14ac:dyDescent="0.3">
      <c r="A6724" s="4" t="s">
        <v>1176</v>
      </c>
      <c r="B6724" s="3">
        <v>1502.46</v>
      </c>
      <c r="C6724" s="9">
        <v>2</v>
      </c>
    </row>
    <row r="6725" spans="1:3" x14ac:dyDescent="0.3">
      <c r="A6725" s="5" t="s">
        <v>4520</v>
      </c>
      <c r="B6725" s="3">
        <v>7865</v>
      </c>
      <c r="C6725" s="9">
        <v>3</v>
      </c>
    </row>
    <row r="6726" spans="1:3" x14ac:dyDescent="0.3">
      <c r="A6726" s="4" t="s">
        <v>4519</v>
      </c>
      <c r="B6726" s="3">
        <v>7865</v>
      </c>
      <c r="C6726" s="9">
        <v>3</v>
      </c>
    </row>
    <row r="6727" spans="1:3" x14ac:dyDescent="0.3">
      <c r="A6727" s="5" t="s">
        <v>4518</v>
      </c>
      <c r="B6727" s="3">
        <v>150</v>
      </c>
      <c r="C6727" s="9">
        <v>1</v>
      </c>
    </row>
    <row r="6728" spans="1:3" x14ac:dyDescent="0.3">
      <c r="A6728" s="4" t="s">
        <v>4517</v>
      </c>
      <c r="B6728" s="3">
        <v>150</v>
      </c>
      <c r="C6728" s="9">
        <v>1</v>
      </c>
    </row>
    <row r="6729" spans="1:3" x14ac:dyDescent="0.3">
      <c r="A6729" s="5" t="s">
        <v>26</v>
      </c>
      <c r="B6729" s="3">
        <v>209.83</v>
      </c>
      <c r="C6729" s="9">
        <v>2</v>
      </c>
    </row>
    <row r="6730" spans="1:3" x14ac:dyDescent="0.3">
      <c r="A6730" s="4" t="s">
        <v>25</v>
      </c>
      <c r="B6730" s="3">
        <v>209.83</v>
      </c>
      <c r="C6730" s="9">
        <v>2</v>
      </c>
    </row>
    <row r="6731" spans="1:3" x14ac:dyDescent="0.3">
      <c r="A6731" s="5" t="s">
        <v>4516</v>
      </c>
      <c r="B6731" s="3">
        <v>96</v>
      </c>
      <c r="C6731" s="9">
        <v>1</v>
      </c>
    </row>
    <row r="6732" spans="1:3" x14ac:dyDescent="0.3">
      <c r="A6732" s="4" t="s">
        <v>4515</v>
      </c>
      <c r="B6732" s="3">
        <v>96</v>
      </c>
      <c r="C6732" s="9">
        <v>1</v>
      </c>
    </row>
    <row r="6733" spans="1:3" x14ac:dyDescent="0.3">
      <c r="A6733" s="5" t="s">
        <v>24</v>
      </c>
      <c r="B6733" s="3">
        <v>174.91</v>
      </c>
      <c r="C6733" s="9">
        <v>1</v>
      </c>
    </row>
    <row r="6734" spans="1:3" x14ac:dyDescent="0.3">
      <c r="A6734" s="4" t="s">
        <v>23</v>
      </c>
      <c r="B6734" s="3">
        <v>174.91</v>
      </c>
      <c r="C6734" s="9">
        <v>1</v>
      </c>
    </row>
    <row r="6735" spans="1:3" x14ac:dyDescent="0.3">
      <c r="A6735" s="5" t="s">
        <v>181</v>
      </c>
      <c r="B6735" s="3">
        <v>167.66</v>
      </c>
      <c r="C6735" s="9">
        <v>2</v>
      </c>
    </row>
    <row r="6736" spans="1:3" x14ac:dyDescent="0.3">
      <c r="A6736" s="4" t="s">
        <v>180</v>
      </c>
      <c r="B6736" s="3">
        <v>167.66</v>
      </c>
      <c r="C6736" s="9">
        <v>2</v>
      </c>
    </row>
    <row r="6737" spans="1:3" x14ac:dyDescent="0.3">
      <c r="A6737" s="5" t="s">
        <v>1447</v>
      </c>
      <c r="B6737" s="3">
        <v>592.9</v>
      </c>
      <c r="C6737" s="9">
        <v>1</v>
      </c>
    </row>
    <row r="6738" spans="1:3" x14ac:dyDescent="0.3">
      <c r="A6738" s="4" t="s">
        <v>1446</v>
      </c>
      <c r="B6738" s="3">
        <v>592.9</v>
      </c>
      <c r="C6738" s="9">
        <v>1</v>
      </c>
    </row>
    <row r="6739" spans="1:3" x14ac:dyDescent="0.3">
      <c r="A6739" s="5" t="s">
        <v>4290</v>
      </c>
      <c r="B6739" s="3">
        <v>112</v>
      </c>
      <c r="C6739" s="9">
        <v>1</v>
      </c>
    </row>
    <row r="6740" spans="1:3" x14ac:dyDescent="0.3">
      <c r="A6740" s="4" t="s">
        <v>4289</v>
      </c>
      <c r="B6740" s="3">
        <v>112</v>
      </c>
      <c r="C6740" s="9">
        <v>1</v>
      </c>
    </row>
    <row r="6741" spans="1:3" x14ac:dyDescent="0.3">
      <c r="A6741" s="5" t="s">
        <v>1073</v>
      </c>
      <c r="B6741" s="3">
        <v>937.54</v>
      </c>
      <c r="C6741" s="9">
        <v>4</v>
      </c>
    </row>
    <row r="6742" spans="1:3" x14ac:dyDescent="0.3">
      <c r="A6742" s="4" t="s">
        <v>1072</v>
      </c>
      <c r="B6742" s="3">
        <v>937.54</v>
      </c>
      <c r="C6742" s="9">
        <v>4</v>
      </c>
    </row>
    <row r="6743" spans="1:3" x14ac:dyDescent="0.3">
      <c r="A6743" s="5" t="s">
        <v>4514</v>
      </c>
      <c r="B6743" s="3">
        <v>236.99</v>
      </c>
      <c r="C6743" s="9">
        <v>1</v>
      </c>
    </row>
    <row r="6744" spans="1:3" x14ac:dyDescent="0.3">
      <c r="A6744" s="4" t="s">
        <v>1266</v>
      </c>
      <c r="B6744" s="3">
        <v>236.99</v>
      </c>
      <c r="C6744" s="9">
        <v>1</v>
      </c>
    </row>
    <row r="6745" spans="1:3" x14ac:dyDescent="0.3">
      <c r="A6745" s="5" t="s">
        <v>4513</v>
      </c>
      <c r="B6745" s="3">
        <v>719.95</v>
      </c>
      <c r="C6745" s="9">
        <v>1</v>
      </c>
    </row>
    <row r="6746" spans="1:3" x14ac:dyDescent="0.3">
      <c r="A6746" s="4" t="s">
        <v>4512</v>
      </c>
      <c r="B6746" s="3">
        <v>719.95</v>
      </c>
      <c r="C6746" s="9">
        <v>1</v>
      </c>
    </row>
    <row r="6747" spans="1:3" x14ac:dyDescent="0.3">
      <c r="A6747" s="5" t="s">
        <v>2418</v>
      </c>
      <c r="B6747" s="3">
        <v>180</v>
      </c>
      <c r="C6747" s="9">
        <v>1</v>
      </c>
    </row>
    <row r="6748" spans="1:3" x14ac:dyDescent="0.3">
      <c r="A6748" s="4" t="s">
        <v>2417</v>
      </c>
      <c r="B6748" s="3">
        <v>180</v>
      </c>
      <c r="C6748" s="9">
        <v>1</v>
      </c>
    </row>
    <row r="6749" spans="1:3" x14ac:dyDescent="0.3">
      <c r="A6749" s="5" t="s">
        <v>2265</v>
      </c>
      <c r="B6749" s="3">
        <v>2687.27</v>
      </c>
      <c r="C6749" s="9">
        <v>3</v>
      </c>
    </row>
    <row r="6750" spans="1:3" x14ac:dyDescent="0.3">
      <c r="A6750" s="4" t="s">
        <v>2264</v>
      </c>
      <c r="B6750" s="3">
        <v>2687.27</v>
      </c>
      <c r="C6750" s="9">
        <v>3</v>
      </c>
    </row>
    <row r="6751" spans="1:3" x14ac:dyDescent="0.3">
      <c r="A6751" s="5" t="s">
        <v>68</v>
      </c>
      <c r="B6751" s="3">
        <v>630.06999999999994</v>
      </c>
      <c r="C6751" s="9">
        <v>5</v>
      </c>
    </row>
    <row r="6752" spans="1:3" x14ac:dyDescent="0.3">
      <c r="A6752" s="4" t="s">
        <v>66</v>
      </c>
      <c r="B6752" s="3">
        <v>630.06999999999994</v>
      </c>
      <c r="C6752" s="9">
        <v>5</v>
      </c>
    </row>
    <row r="6753" spans="1:3" x14ac:dyDescent="0.3">
      <c r="A6753" s="5" t="s">
        <v>470</v>
      </c>
      <c r="B6753" s="3">
        <v>4704.95</v>
      </c>
      <c r="C6753" s="9">
        <v>1</v>
      </c>
    </row>
    <row r="6754" spans="1:3" x14ac:dyDescent="0.3">
      <c r="A6754" s="4" t="s">
        <v>469</v>
      </c>
      <c r="B6754" s="3">
        <v>4704.95</v>
      </c>
      <c r="C6754" s="9">
        <v>1</v>
      </c>
    </row>
    <row r="6755" spans="1:3" x14ac:dyDescent="0.3">
      <c r="A6755" s="5" t="s">
        <v>4511</v>
      </c>
      <c r="B6755" s="3">
        <v>1815</v>
      </c>
      <c r="C6755" s="9">
        <v>1</v>
      </c>
    </row>
    <row r="6756" spans="1:3" x14ac:dyDescent="0.3">
      <c r="A6756" s="4" t="s">
        <v>4510</v>
      </c>
      <c r="B6756" s="3">
        <v>1815</v>
      </c>
      <c r="C6756" s="9">
        <v>1</v>
      </c>
    </row>
    <row r="6757" spans="1:3" x14ac:dyDescent="0.3">
      <c r="A6757" s="5" t="s">
        <v>1251</v>
      </c>
      <c r="B6757" s="3">
        <v>467.06</v>
      </c>
      <c r="C6757" s="9">
        <v>1</v>
      </c>
    </row>
    <row r="6758" spans="1:3" x14ac:dyDescent="0.3">
      <c r="A6758" s="4" t="s">
        <v>1250</v>
      </c>
      <c r="B6758" s="3">
        <v>467.06</v>
      </c>
      <c r="C6758" s="9">
        <v>1</v>
      </c>
    </row>
    <row r="6759" spans="1:3" x14ac:dyDescent="0.3">
      <c r="A6759" s="5" t="s">
        <v>1848</v>
      </c>
      <c r="B6759" s="3">
        <v>1707.88</v>
      </c>
      <c r="C6759" s="9">
        <v>1</v>
      </c>
    </row>
    <row r="6760" spans="1:3" x14ac:dyDescent="0.3">
      <c r="A6760" s="4" t="s">
        <v>1847</v>
      </c>
      <c r="B6760" s="3">
        <v>1707.88</v>
      </c>
      <c r="C6760" s="9">
        <v>1</v>
      </c>
    </row>
    <row r="6761" spans="1:3" x14ac:dyDescent="0.3">
      <c r="A6761" s="5" t="s">
        <v>384</v>
      </c>
      <c r="B6761" s="3">
        <v>29.300000000000004</v>
      </c>
      <c r="C6761" s="9">
        <v>5</v>
      </c>
    </row>
    <row r="6762" spans="1:3" x14ac:dyDescent="0.3">
      <c r="A6762" s="4" t="s">
        <v>383</v>
      </c>
      <c r="B6762" s="3">
        <v>29.300000000000004</v>
      </c>
      <c r="C6762" s="9">
        <v>5</v>
      </c>
    </row>
    <row r="6763" spans="1:3" x14ac:dyDescent="0.3">
      <c r="A6763" s="5" t="s">
        <v>4509</v>
      </c>
      <c r="B6763" s="3">
        <v>876.4</v>
      </c>
      <c r="C6763" s="9">
        <v>1</v>
      </c>
    </row>
    <row r="6764" spans="1:3" x14ac:dyDescent="0.3">
      <c r="A6764" s="4" t="s">
        <v>4508</v>
      </c>
      <c r="B6764" s="3">
        <v>876.4</v>
      </c>
      <c r="C6764" s="9">
        <v>1</v>
      </c>
    </row>
    <row r="6765" spans="1:3" x14ac:dyDescent="0.3">
      <c r="A6765" s="5" t="s">
        <v>4393</v>
      </c>
      <c r="B6765" s="3">
        <v>3829.6499999999996</v>
      </c>
      <c r="C6765" s="9">
        <v>2</v>
      </c>
    </row>
    <row r="6766" spans="1:3" x14ac:dyDescent="0.3">
      <c r="A6766" s="4" t="s">
        <v>4392</v>
      </c>
      <c r="B6766" s="3">
        <v>3829.6499999999996</v>
      </c>
      <c r="C6766" s="9">
        <v>2</v>
      </c>
    </row>
    <row r="6767" spans="1:3" x14ac:dyDescent="0.3">
      <c r="A6767" s="5" t="s">
        <v>57</v>
      </c>
      <c r="B6767" s="3">
        <v>842.73</v>
      </c>
      <c r="C6767" s="9">
        <v>3</v>
      </c>
    </row>
    <row r="6768" spans="1:3" x14ac:dyDescent="0.3">
      <c r="A6768" s="4" t="s">
        <v>56</v>
      </c>
      <c r="B6768" s="3">
        <v>842.73</v>
      </c>
      <c r="C6768" s="9">
        <v>3</v>
      </c>
    </row>
    <row r="6769" spans="1:3" x14ac:dyDescent="0.3">
      <c r="A6769" s="5" t="s">
        <v>1193</v>
      </c>
      <c r="B6769" s="3">
        <v>5905.9999999999991</v>
      </c>
      <c r="C6769" s="9">
        <v>7</v>
      </c>
    </row>
    <row r="6770" spans="1:3" x14ac:dyDescent="0.3">
      <c r="A6770" s="4" t="s">
        <v>1192</v>
      </c>
      <c r="B6770" s="3">
        <v>5905.9999999999991</v>
      </c>
      <c r="C6770" s="9">
        <v>7</v>
      </c>
    </row>
    <row r="6771" spans="1:3" x14ac:dyDescent="0.3">
      <c r="A6771" s="5" t="s">
        <v>1224</v>
      </c>
      <c r="B6771" s="3">
        <v>3458.75</v>
      </c>
      <c r="C6771" s="9">
        <v>4</v>
      </c>
    </row>
    <row r="6772" spans="1:3" x14ac:dyDescent="0.3">
      <c r="A6772" s="4" t="s">
        <v>1223</v>
      </c>
      <c r="B6772" s="3">
        <v>3458.75</v>
      </c>
      <c r="C6772" s="9">
        <v>4</v>
      </c>
    </row>
    <row r="6773" spans="1:3" x14ac:dyDescent="0.3">
      <c r="A6773" s="5" t="s">
        <v>3853</v>
      </c>
      <c r="B6773" s="3">
        <v>484</v>
      </c>
      <c r="C6773" s="9">
        <v>1</v>
      </c>
    </row>
    <row r="6774" spans="1:3" x14ac:dyDescent="0.3">
      <c r="A6774" s="4" t="s">
        <v>1190</v>
      </c>
      <c r="B6774" s="3">
        <v>484</v>
      </c>
      <c r="C6774" s="9">
        <v>1</v>
      </c>
    </row>
    <row r="6775" spans="1:3" x14ac:dyDescent="0.3">
      <c r="A6775" s="5" t="s">
        <v>1191</v>
      </c>
      <c r="B6775" s="3">
        <v>5129.9599999999991</v>
      </c>
      <c r="C6775" s="9">
        <v>5</v>
      </c>
    </row>
    <row r="6776" spans="1:3" x14ac:dyDescent="0.3">
      <c r="A6776" s="4" t="s">
        <v>1190</v>
      </c>
      <c r="B6776" s="3">
        <v>5129.9599999999991</v>
      </c>
      <c r="C6776" s="9">
        <v>5</v>
      </c>
    </row>
    <row r="6777" spans="1:3" x14ac:dyDescent="0.3">
      <c r="A6777" s="5" t="s">
        <v>1151</v>
      </c>
      <c r="B6777" s="3">
        <v>2200</v>
      </c>
      <c r="C6777" s="9">
        <v>1</v>
      </c>
    </row>
    <row r="6778" spans="1:3" x14ac:dyDescent="0.3">
      <c r="A6778" s="4" t="s">
        <v>1150</v>
      </c>
      <c r="B6778" s="3">
        <v>2200</v>
      </c>
      <c r="C6778" s="9">
        <v>1</v>
      </c>
    </row>
    <row r="6779" spans="1:3" x14ac:dyDescent="0.3">
      <c r="A6779" s="5" t="s">
        <v>4507</v>
      </c>
      <c r="B6779" s="3">
        <v>533.20000000000005</v>
      </c>
      <c r="C6779" s="9">
        <v>1</v>
      </c>
    </row>
    <row r="6780" spans="1:3" x14ac:dyDescent="0.3">
      <c r="A6780" s="4" t="s">
        <v>4506</v>
      </c>
      <c r="B6780" s="3">
        <v>533.20000000000005</v>
      </c>
      <c r="C6780" s="9">
        <v>1</v>
      </c>
    </row>
    <row r="6781" spans="1:3" x14ac:dyDescent="0.3">
      <c r="A6781" s="5" t="s">
        <v>4505</v>
      </c>
      <c r="B6781" s="3">
        <v>423.5</v>
      </c>
      <c r="C6781" s="9">
        <v>1</v>
      </c>
    </row>
    <row r="6782" spans="1:3" x14ac:dyDescent="0.3">
      <c r="A6782" s="4" t="s">
        <v>4504</v>
      </c>
      <c r="B6782" s="3">
        <v>423.5</v>
      </c>
      <c r="C6782" s="9">
        <v>1</v>
      </c>
    </row>
    <row r="6783" spans="1:3" x14ac:dyDescent="0.3">
      <c r="A6783" s="5" t="s">
        <v>3802</v>
      </c>
      <c r="B6783" s="3">
        <v>42</v>
      </c>
      <c r="C6783" s="9">
        <v>1</v>
      </c>
    </row>
    <row r="6784" spans="1:3" x14ac:dyDescent="0.3">
      <c r="A6784" s="4" t="s">
        <v>1454</v>
      </c>
      <c r="B6784" s="3">
        <v>42</v>
      </c>
      <c r="C6784" s="9">
        <v>1</v>
      </c>
    </row>
    <row r="6785" spans="1:3" x14ac:dyDescent="0.3">
      <c r="A6785" s="5" t="s">
        <v>2</v>
      </c>
      <c r="B6785" s="3">
        <v>1133.5</v>
      </c>
      <c r="C6785" s="9">
        <v>4</v>
      </c>
    </row>
    <row r="6786" spans="1:3" x14ac:dyDescent="0.3">
      <c r="A6786" s="4" t="s">
        <v>1</v>
      </c>
      <c r="B6786" s="3">
        <v>1133.5</v>
      </c>
      <c r="C6786" s="9">
        <v>4</v>
      </c>
    </row>
    <row r="6787" spans="1:3" x14ac:dyDescent="0.3">
      <c r="A6787" s="5" t="s">
        <v>4503</v>
      </c>
      <c r="B6787" s="3">
        <v>142.94</v>
      </c>
      <c r="C6787" s="9">
        <v>1</v>
      </c>
    </row>
    <row r="6788" spans="1:3" x14ac:dyDescent="0.3">
      <c r="A6788" s="4" t="s">
        <v>1452</v>
      </c>
      <c r="B6788" s="3">
        <v>142.94</v>
      </c>
      <c r="C6788" s="9">
        <v>1</v>
      </c>
    </row>
    <row r="6789" spans="1:3" x14ac:dyDescent="0.3">
      <c r="A6789" s="5" t="s">
        <v>1453</v>
      </c>
      <c r="B6789" s="3">
        <v>1111.2</v>
      </c>
      <c r="C6789" s="9">
        <v>1</v>
      </c>
    </row>
    <row r="6790" spans="1:3" x14ac:dyDescent="0.3">
      <c r="A6790" s="4" t="s">
        <v>1452</v>
      </c>
      <c r="B6790" s="3">
        <v>1111.2</v>
      </c>
      <c r="C6790" s="9">
        <v>1</v>
      </c>
    </row>
    <row r="6791" spans="1:3" x14ac:dyDescent="0.3">
      <c r="A6791" s="7" t="s">
        <v>4502</v>
      </c>
      <c r="B6791" s="6">
        <v>14111.340000000004</v>
      </c>
      <c r="C6791" s="12">
        <v>40</v>
      </c>
    </row>
    <row r="6792" spans="1:3" x14ac:dyDescent="0.3">
      <c r="A6792" s="5" t="s">
        <v>112</v>
      </c>
      <c r="B6792" s="3">
        <v>176.64</v>
      </c>
      <c r="C6792" s="9">
        <v>2</v>
      </c>
    </row>
    <row r="6793" spans="1:3" x14ac:dyDescent="0.3">
      <c r="A6793" s="4" t="s">
        <v>111</v>
      </c>
      <c r="B6793" s="3">
        <v>176.64</v>
      </c>
      <c r="C6793" s="9">
        <v>2</v>
      </c>
    </row>
    <row r="6794" spans="1:3" x14ac:dyDescent="0.3">
      <c r="A6794" s="5" t="s">
        <v>4501</v>
      </c>
      <c r="B6794" s="3">
        <v>617.49</v>
      </c>
      <c r="C6794" s="9">
        <v>1</v>
      </c>
    </row>
    <row r="6795" spans="1:3" x14ac:dyDescent="0.3">
      <c r="A6795" s="4" t="s">
        <v>4500</v>
      </c>
      <c r="B6795" s="3">
        <v>617.49</v>
      </c>
      <c r="C6795" s="9">
        <v>1</v>
      </c>
    </row>
    <row r="6796" spans="1:3" x14ac:dyDescent="0.3">
      <c r="A6796" s="5" t="s">
        <v>193</v>
      </c>
      <c r="B6796" s="3">
        <v>542.54999999999995</v>
      </c>
      <c r="C6796" s="9">
        <v>2</v>
      </c>
    </row>
    <row r="6797" spans="1:3" x14ac:dyDescent="0.3">
      <c r="A6797" s="4" t="s">
        <v>192</v>
      </c>
      <c r="B6797" s="3">
        <v>542.54999999999995</v>
      </c>
      <c r="C6797" s="9">
        <v>2</v>
      </c>
    </row>
    <row r="6798" spans="1:3" x14ac:dyDescent="0.3">
      <c r="A6798" s="5" t="s">
        <v>4499</v>
      </c>
      <c r="B6798" s="3">
        <v>600</v>
      </c>
      <c r="C6798" s="9">
        <v>1</v>
      </c>
    </row>
    <row r="6799" spans="1:3" x14ac:dyDescent="0.3">
      <c r="A6799" s="4" t="s">
        <v>4498</v>
      </c>
      <c r="B6799" s="3">
        <v>600</v>
      </c>
      <c r="C6799" s="9">
        <v>1</v>
      </c>
    </row>
    <row r="6800" spans="1:3" x14ac:dyDescent="0.3">
      <c r="A6800" s="5" t="s">
        <v>3822</v>
      </c>
      <c r="B6800" s="3">
        <v>659.45</v>
      </c>
      <c r="C6800" s="9">
        <v>1</v>
      </c>
    </row>
    <row r="6801" spans="1:3" x14ac:dyDescent="0.3">
      <c r="A6801" s="4" t="s">
        <v>1931</v>
      </c>
      <c r="B6801" s="3">
        <v>659.45</v>
      </c>
      <c r="C6801" s="9">
        <v>1</v>
      </c>
    </row>
    <row r="6802" spans="1:3" x14ac:dyDescent="0.3">
      <c r="A6802" s="5" t="s">
        <v>26</v>
      </c>
      <c r="B6802" s="3">
        <v>2380.0299999999997</v>
      </c>
      <c r="C6802" s="9">
        <v>5</v>
      </c>
    </row>
    <row r="6803" spans="1:3" x14ac:dyDescent="0.3">
      <c r="A6803" s="4" t="s">
        <v>25</v>
      </c>
      <c r="B6803" s="3">
        <v>2380.0299999999997</v>
      </c>
      <c r="C6803" s="9">
        <v>5</v>
      </c>
    </row>
    <row r="6804" spans="1:3" x14ac:dyDescent="0.3">
      <c r="A6804" s="5" t="s">
        <v>169</v>
      </c>
      <c r="B6804" s="3">
        <v>296.45</v>
      </c>
      <c r="C6804" s="9">
        <v>1</v>
      </c>
    </row>
    <row r="6805" spans="1:3" x14ac:dyDescent="0.3">
      <c r="A6805" s="4" t="s">
        <v>168</v>
      </c>
      <c r="B6805" s="3">
        <v>296.45</v>
      </c>
      <c r="C6805" s="9">
        <v>1</v>
      </c>
    </row>
    <row r="6806" spans="1:3" x14ac:dyDescent="0.3">
      <c r="A6806" s="5" t="s">
        <v>4323</v>
      </c>
      <c r="B6806" s="3">
        <v>554.41999999999996</v>
      </c>
      <c r="C6806" s="9">
        <v>1</v>
      </c>
    </row>
    <row r="6807" spans="1:3" x14ac:dyDescent="0.3">
      <c r="A6807" s="4" t="s">
        <v>4322</v>
      </c>
      <c r="B6807" s="3">
        <v>554.41999999999996</v>
      </c>
      <c r="C6807" s="9">
        <v>1</v>
      </c>
    </row>
    <row r="6808" spans="1:3" x14ac:dyDescent="0.3">
      <c r="A6808" s="5" t="s">
        <v>2707</v>
      </c>
      <c r="B6808" s="3">
        <v>91.72</v>
      </c>
      <c r="C6808" s="9">
        <v>3</v>
      </c>
    </row>
    <row r="6809" spans="1:3" x14ac:dyDescent="0.3">
      <c r="A6809" s="4" t="s">
        <v>2706</v>
      </c>
      <c r="B6809" s="3">
        <v>91.72</v>
      </c>
      <c r="C6809" s="9">
        <v>3</v>
      </c>
    </row>
    <row r="6810" spans="1:3" x14ac:dyDescent="0.3">
      <c r="A6810" s="5" t="s">
        <v>68</v>
      </c>
      <c r="B6810" s="3">
        <v>610.27</v>
      </c>
      <c r="C6810" s="9">
        <v>4</v>
      </c>
    </row>
    <row r="6811" spans="1:3" x14ac:dyDescent="0.3">
      <c r="A6811" s="4" t="s">
        <v>66</v>
      </c>
      <c r="B6811" s="3">
        <v>610.27</v>
      </c>
      <c r="C6811" s="9">
        <v>4</v>
      </c>
    </row>
    <row r="6812" spans="1:3" x14ac:dyDescent="0.3">
      <c r="A6812" s="5" t="s">
        <v>4497</v>
      </c>
      <c r="B6812" s="3">
        <v>255</v>
      </c>
      <c r="C6812" s="9">
        <v>1</v>
      </c>
    </row>
    <row r="6813" spans="1:3" x14ac:dyDescent="0.3">
      <c r="A6813" s="4" t="s">
        <v>4496</v>
      </c>
      <c r="B6813" s="3">
        <v>255</v>
      </c>
      <c r="C6813" s="9">
        <v>1</v>
      </c>
    </row>
    <row r="6814" spans="1:3" x14ac:dyDescent="0.3">
      <c r="A6814" s="5" t="s">
        <v>1398</v>
      </c>
      <c r="B6814" s="3">
        <v>18.309999999999999</v>
      </c>
      <c r="C6814" s="9">
        <v>1</v>
      </c>
    </row>
    <row r="6815" spans="1:3" x14ac:dyDescent="0.3">
      <c r="A6815" s="4" t="s">
        <v>1160</v>
      </c>
      <c r="B6815" s="3">
        <v>18.309999999999999</v>
      </c>
      <c r="C6815" s="9">
        <v>1</v>
      </c>
    </row>
    <row r="6816" spans="1:3" x14ac:dyDescent="0.3">
      <c r="A6816" s="5" t="s">
        <v>396</v>
      </c>
      <c r="B6816" s="3">
        <v>177.88</v>
      </c>
      <c r="C6816" s="9">
        <v>1</v>
      </c>
    </row>
    <row r="6817" spans="1:3" x14ac:dyDescent="0.3">
      <c r="A6817" s="4" t="s">
        <v>395</v>
      </c>
      <c r="B6817" s="3">
        <v>177.88</v>
      </c>
      <c r="C6817" s="9">
        <v>1</v>
      </c>
    </row>
    <row r="6818" spans="1:3" x14ac:dyDescent="0.3">
      <c r="A6818" s="5" t="s">
        <v>390</v>
      </c>
      <c r="B6818" s="3">
        <v>735.38</v>
      </c>
      <c r="C6818" s="9">
        <v>1</v>
      </c>
    </row>
    <row r="6819" spans="1:3" x14ac:dyDescent="0.3">
      <c r="A6819" s="4" t="s">
        <v>389</v>
      </c>
      <c r="B6819" s="3">
        <v>735.38</v>
      </c>
      <c r="C6819" s="9">
        <v>1</v>
      </c>
    </row>
    <row r="6820" spans="1:3" x14ac:dyDescent="0.3">
      <c r="A6820" s="5" t="s">
        <v>4495</v>
      </c>
      <c r="B6820" s="3">
        <v>151.25</v>
      </c>
      <c r="C6820" s="9">
        <v>1</v>
      </c>
    </row>
    <row r="6821" spans="1:3" x14ac:dyDescent="0.3">
      <c r="A6821" s="4" t="s">
        <v>4494</v>
      </c>
      <c r="B6821" s="3">
        <v>151.25</v>
      </c>
      <c r="C6821" s="9">
        <v>1</v>
      </c>
    </row>
    <row r="6822" spans="1:3" x14ac:dyDescent="0.3">
      <c r="A6822" s="5" t="s">
        <v>3935</v>
      </c>
      <c r="B6822" s="3">
        <v>108.9</v>
      </c>
      <c r="C6822" s="9">
        <v>1</v>
      </c>
    </row>
    <row r="6823" spans="1:3" x14ac:dyDescent="0.3">
      <c r="A6823" s="4" t="s">
        <v>1227</v>
      </c>
      <c r="B6823" s="3">
        <v>108.9</v>
      </c>
      <c r="C6823" s="9">
        <v>1</v>
      </c>
    </row>
    <row r="6824" spans="1:3" x14ac:dyDescent="0.3">
      <c r="A6824" s="5" t="s">
        <v>57</v>
      </c>
      <c r="B6824" s="3">
        <v>3890.7400000000002</v>
      </c>
      <c r="C6824" s="9">
        <v>6</v>
      </c>
    </row>
    <row r="6825" spans="1:3" x14ac:dyDescent="0.3">
      <c r="A6825" s="4" t="s">
        <v>56</v>
      </c>
      <c r="B6825" s="3">
        <v>3890.7400000000002</v>
      </c>
      <c r="C6825" s="9">
        <v>6</v>
      </c>
    </row>
    <row r="6826" spans="1:3" x14ac:dyDescent="0.3">
      <c r="A6826" s="5" t="s">
        <v>6</v>
      </c>
      <c r="B6826" s="3">
        <v>77.5</v>
      </c>
      <c r="C6826" s="9">
        <v>1</v>
      </c>
    </row>
    <row r="6827" spans="1:3" x14ac:dyDescent="0.3">
      <c r="A6827" s="4" t="s">
        <v>5</v>
      </c>
      <c r="B6827" s="3">
        <v>77.5</v>
      </c>
      <c r="C6827" s="9">
        <v>1</v>
      </c>
    </row>
    <row r="6828" spans="1:3" x14ac:dyDescent="0.3">
      <c r="A6828" s="5" t="s">
        <v>4493</v>
      </c>
      <c r="B6828" s="3">
        <v>400.7</v>
      </c>
      <c r="C6828" s="9">
        <v>1</v>
      </c>
    </row>
    <row r="6829" spans="1:3" x14ac:dyDescent="0.3">
      <c r="A6829" s="4" t="s">
        <v>4492</v>
      </c>
      <c r="B6829" s="3">
        <v>400.7</v>
      </c>
      <c r="C6829" s="9">
        <v>1</v>
      </c>
    </row>
    <row r="6830" spans="1:3" x14ac:dyDescent="0.3">
      <c r="A6830" s="5" t="s">
        <v>319</v>
      </c>
      <c r="B6830" s="3">
        <v>1766.6599999999999</v>
      </c>
      <c r="C6830" s="9">
        <v>5</v>
      </c>
    </row>
    <row r="6831" spans="1:3" x14ac:dyDescent="0.3">
      <c r="A6831" s="4" t="s">
        <v>318</v>
      </c>
      <c r="B6831" s="3">
        <v>1675.9099999999999</v>
      </c>
      <c r="C6831" s="9">
        <v>4</v>
      </c>
    </row>
    <row r="6832" spans="1:3" x14ac:dyDescent="0.3">
      <c r="A6832" s="4" t="s">
        <v>4311</v>
      </c>
      <c r="B6832" s="3">
        <v>90.75</v>
      </c>
      <c r="C6832" s="9">
        <v>1</v>
      </c>
    </row>
    <row r="6833" spans="1:3" x14ac:dyDescent="0.3">
      <c r="A6833" s="7" t="s">
        <v>4491</v>
      </c>
      <c r="B6833" s="6">
        <v>64787.97</v>
      </c>
      <c r="C6833" s="12">
        <v>143</v>
      </c>
    </row>
    <row r="6834" spans="1:3" x14ac:dyDescent="0.3">
      <c r="A6834" s="5" t="s">
        <v>126</v>
      </c>
      <c r="B6834" s="3">
        <v>36.299999999999997</v>
      </c>
      <c r="C6834" s="9">
        <v>1</v>
      </c>
    </row>
    <row r="6835" spans="1:3" x14ac:dyDescent="0.3">
      <c r="A6835" s="4" t="s">
        <v>125</v>
      </c>
      <c r="B6835" s="3">
        <v>36.299999999999997</v>
      </c>
      <c r="C6835" s="9">
        <v>1</v>
      </c>
    </row>
    <row r="6836" spans="1:3" x14ac:dyDescent="0.3">
      <c r="A6836" s="5" t="s">
        <v>4490</v>
      </c>
      <c r="B6836" s="3">
        <v>300</v>
      </c>
      <c r="C6836" s="9">
        <v>1</v>
      </c>
    </row>
    <row r="6837" spans="1:3" x14ac:dyDescent="0.3">
      <c r="A6837" s="4" t="s">
        <v>4489</v>
      </c>
      <c r="B6837" s="3">
        <v>300</v>
      </c>
      <c r="C6837" s="9">
        <v>1</v>
      </c>
    </row>
    <row r="6838" spans="1:3" x14ac:dyDescent="0.3">
      <c r="A6838" s="5" t="s">
        <v>4488</v>
      </c>
      <c r="B6838" s="3">
        <v>71.2</v>
      </c>
      <c r="C6838" s="9">
        <v>1</v>
      </c>
    </row>
    <row r="6839" spans="1:3" x14ac:dyDescent="0.3">
      <c r="A6839" s="4" t="s">
        <v>780</v>
      </c>
      <c r="B6839" s="3">
        <v>71.2</v>
      </c>
      <c r="C6839" s="9">
        <v>1</v>
      </c>
    </row>
    <row r="6840" spans="1:3" x14ac:dyDescent="0.3">
      <c r="A6840" s="5" t="s">
        <v>4309</v>
      </c>
      <c r="B6840" s="3">
        <v>1860.1</v>
      </c>
      <c r="C6840" s="9">
        <v>1</v>
      </c>
    </row>
    <row r="6841" spans="1:3" x14ac:dyDescent="0.3">
      <c r="A6841" s="4" t="s">
        <v>3917</v>
      </c>
      <c r="B6841" s="3">
        <v>1860.1</v>
      </c>
      <c r="C6841" s="9">
        <v>1</v>
      </c>
    </row>
    <row r="6842" spans="1:3" x14ac:dyDescent="0.3">
      <c r="A6842" s="5" t="s">
        <v>209</v>
      </c>
      <c r="B6842" s="3">
        <v>215.99</v>
      </c>
      <c r="C6842" s="9">
        <v>2</v>
      </c>
    </row>
    <row r="6843" spans="1:3" x14ac:dyDescent="0.3">
      <c r="A6843" s="4" t="s">
        <v>208</v>
      </c>
      <c r="B6843" s="3">
        <v>215.99</v>
      </c>
      <c r="C6843" s="9">
        <v>2</v>
      </c>
    </row>
    <row r="6844" spans="1:3" x14ac:dyDescent="0.3">
      <c r="A6844" s="5" t="s">
        <v>4487</v>
      </c>
      <c r="B6844" s="3">
        <v>200</v>
      </c>
      <c r="C6844" s="9">
        <v>1</v>
      </c>
    </row>
    <row r="6845" spans="1:3" x14ac:dyDescent="0.3">
      <c r="A6845" s="4" t="s">
        <v>4486</v>
      </c>
      <c r="B6845" s="3">
        <v>200</v>
      </c>
      <c r="C6845" s="9">
        <v>1</v>
      </c>
    </row>
    <row r="6846" spans="1:3" x14ac:dyDescent="0.3">
      <c r="A6846" s="5" t="s">
        <v>4485</v>
      </c>
      <c r="B6846" s="3">
        <v>200</v>
      </c>
      <c r="C6846" s="9">
        <v>1</v>
      </c>
    </row>
    <row r="6847" spans="1:3" x14ac:dyDescent="0.3">
      <c r="A6847" s="4" t="s">
        <v>4484</v>
      </c>
      <c r="B6847" s="3">
        <v>200</v>
      </c>
      <c r="C6847" s="9">
        <v>1</v>
      </c>
    </row>
    <row r="6848" spans="1:3" x14ac:dyDescent="0.3">
      <c r="A6848" s="5" t="s">
        <v>4483</v>
      </c>
      <c r="B6848" s="3">
        <v>250</v>
      </c>
      <c r="C6848" s="9">
        <v>1</v>
      </c>
    </row>
    <row r="6849" spans="1:3" x14ac:dyDescent="0.3">
      <c r="A6849" s="4" t="s">
        <v>4482</v>
      </c>
      <c r="B6849" s="3">
        <v>250</v>
      </c>
      <c r="C6849" s="9">
        <v>1</v>
      </c>
    </row>
    <row r="6850" spans="1:3" x14ac:dyDescent="0.3">
      <c r="A6850" s="5" t="s">
        <v>2992</v>
      </c>
      <c r="B6850" s="3">
        <v>1837</v>
      </c>
      <c r="C6850" s="9">
        <v>4</v>
      </c>
    </row>
    <row r="6851" spans="1:3" x14ac:dyDescent="0.3">
      <c r="A6851" s="4" t="s">
        <v>2991</v>
      </c>
      <c r="B6851" s="3">
        <v>1837</v>
      </c>
      <c r="C6851" s="9">
        <v>4</v>
      </c>
    </row>
    <row r="6852" spans="1:3" x14ac:dyDescent="0.3">
      <c r="A6852" s="5" t="s">
        <v>112</v>
      </c>
      <c r="B6852" s="3">
        <v>7216.6399999999994</v>
      </c>
      <c r="C6852" s="9">
        <v>32</v>
      </c>
    </row>
    <row r="6853" spans="1:3" x14ac:dyDescent="0.3">
      <c r="A6853" s="4" t="s">
        <v>111</v>
      </c>
      <c r="B6853" s="3">
        <v>7216.6399999999994</v>
      </c>
      <c r="C6853" s="9">
        <v>32</v>
      </c>
    </row>
    <row r="6854" spans="1:3" x14ac:dyDescent="0.3">
      <c r="A6854" s="5" t="s">
        <v>4481</v>
      </c>
      <c r="B6854" s="3">
        <v>1331</v>
      </c>
      <c r="C6854" s="9">
        <v>1</v>
      </c>
    </row>
    <row r="6855" spans="1:3" x14ac:dyDescent="0.3">
      <c r="A6855" s="4" t="s">
        <v>4480</v>
      </c>
      <c r="B6855" s="3">
        <v>1331</v>
      </c>
      <c r="C6855" s="9">
        <v>1</v>
      </c>
    </row>
    <row r="6856" spans="1:3" x14ac:dyDescent="0.3">
      <c r="A6856" s="5" t="s">
        <v>110</v>
      </c>
      <c r="B6856" s="3">
        <v>236.58</v>
      </c>
      <c r="C6856" s="9">
        <v>1</v>
      </c>
    </row>
    <row r="6857" spans="1:3" x14ac:dyDescent="0.3">
      <c r="A6857" s="4" t="s">
        <v>109</v>
      </c>
      <c r="B6857" s="3">
        <v>236.58</v>
      </c>
      <c r="C6857" s="9">
        <v>1</v>
      </c>
    </row>
    <row r="6858" spans="1:3" x14ac:dyDescent="0.3">
      <c r="A6858" s="5" t="s">
        <v>4479</v>
      </c>
      <c r="B6858" s="3">
        <v>380.24</v>
      </c>
      <c r="C6858" s="9">
        <v>1</v>
      </c>
    </row>
    <row r="6859" spans="1:3" x14ac:dyDescent="0.3">
      <c r="A6859" s="4" t="s">
        <v>4478</v>
      </c>
      <c r="B6859" s="3">
        <v>380.24</v>
      </c>
      <c r="C6859" s="9">
        <v>1</v>
      </c>
    </row>
    <row r="6860" spans="1:3" x14ac:dyDescent="0.3">
      <c r="A6860" s="5" t="s">
        <v>102</v>
      </c>
      <c r="B6860" s="3">
        <v>25.3</v>
      </c>
      <c r="C6860" s="9">
        <v>1</v>
      </c>
    </row>
    <row r="6861" spans="1:3" x14ac:dyDescent="0.3">
      <c r="A6861" s="4" t="s">
        <v>101</v>
      </c>
      <c r="B6861" s="3">
        <v>25.3</v>
      </c>
      <c r="C6861" s="9">
        <v>1</v>
      </c>
    </row>
    <row r="6862" spans="1:3" x14ac:dyDescent="0.3">
      <c r="A6862" s="5" t="s">
        <v>1006</v>
      </c>
      <c r="B6862" s="3">
        <v>1375</v>
      </c>
      <c r="C6862" s="9">
        <v>1</v>
      </c>
    </row>
    <row r="6863" spans="1:3" x14ac:dyDescent="0.3">
      <c r="A6863" s="4" t="s">
        <v>1005</v>
      </c>
      <c r="B6863" s="3">
        <v>1375</v>
      </c>
      <c r="C6863" s="9">
        <v>1</v>
      </c>
    </row>
    <row r="6864" spans="1:3" x14ac:dyDescent="0.3">
      <c r="A6864" s="5" t="s">
        <v>4437</v>
      </c>
      <c r="B6864" s="3">
        <v>50</v>
      </c>
      <c r="C6864" s="9">
        <v>1</v>
      </c>
    </row>
    <row r="6865" spans="1:3" x14ac:dyDescent="0.3">
      <c r="A6865" s="4" t="s">
        <v>4436</v>
      </c>
      <c r="B6865" s="3">
        <v>50</v>
      </c>
      <c r="C6865" s="9">
        <v>1</v>
      </c>
    </row>
    <row r="6866" spans="1:3" x14ac:dyDescent="0.3">
      <c r="A6866" s="5" t="s">
        <v>4477</v>
      </c>
      <c r="B6866" s="3">
        <v>2722.5</v>
      </c>
      <c r="C6866" s="9">
        <v>1</v>
      </c>
    </row>
    <row r="6867" spans="1:3" x14ac:dyDescent="0.3">
      <c r="A6867" s="4" t="s">
        <v>4476</v>
      </c>
      <c r="B6867" s="3">
        <v>2722.5</v>
      </c>
      <c r="C6867" s="9">
        <v>1</v>
      </c>
    </row>
    <row r="6868" spans="1:3" x14ac:dyDescent="0.3">
      <c r="A6868" s="5" t="s">
        <v>1280</v>
      </c>
      <c r="B6868" s="3">
        <v>500</v>
      </c>
      <c r="C6868" s="9">
        <v>1</v>
      </c>
    </row>
    <row r="6869" spans="1:3" x14ac:dyDescent="0.3">
      <c r="A6869" s="4" t="s">
        <v>1206</v>
      </c>
      <c r="B6869" s="3">
        <v>500</v>
      </c>
      <c r="C6869" s="9">
        <v>1</v>
      </c>
    </row>
    <row r="6870" spans="1:3" x14ac:dyDescent="0.3">
      <c r="A6870" s="5" t="s">
        <v>4475</v>
      </c>
      <c r="B6870" s="3">
        <v>1200</v>
      </c>
      <c r="C6870" s="9">
        <v>1</v>
      </c>
    </row>
    <row r="6871" spans="1:3" x14ac:dyDescent="0.3">
      <c r="A6871" s="4" t="s">
        <v>4474</v>
      </c>
      <c r="B6871" s="3">
        <v>1200</v>
      </c>
      <c r="C6871" s="9">
        <v>1</v>
      </c>
    </row>
    <row r="6872" spans="1:3" x14ac:dyDescent="0.3">
      <c r="A6872" s="5" t="s">
        <v>26</v>
      </c>
      <c r="B6872" s="3">
        <v>45.92</v>
      </c>
      <c r="C6872" s="9">
        <v>2</v>
      </c>
    </row>
    <row r="6873" spans="1:3" x14ac:dyDescent="0.3">
      <c r="A6873" s="4" t="s">
        <v>25</v>
      </c>
      <c r="B6873" s="3">
        <v>45.92</v>
      </c>
      <c r="C6873" s="9">
        <v>2</v>
      </c>
    </row>
    <row r="6874" spans="1:3" x14ac:dyDescent="0.3">
      <c r="A6874" s="5" t="s">
        <v>4473</v>
      </c>
      <c r="B6874" s="3">
        <v>660</v>
      </c>
      <c r="C6874" s="9">
        <v>1</v>
      </c>
    </row>
    <row r="6875" spans="1:3" x14ac:dyDescent="0.3">
      <c r="A6875" s="4" t="s">
        <v>4472</v>
      </c>
      <c r="B6875" s="3">
        <v>660</v>
      </c>
      <c r="C6875" s="9">
        <v>1</v>
      </c>
    </row>
    <row r="6876" spans="1:3" x14ac:dyDescent="0.3">
      <c r="A6876" s="5" t="s">
        <v>183</v>
      </c>
      <c r="B6876" s="3">
        <v>5662.27</v>
      </c>
      <c r="C6876" s="9">
        <v>6</v>
      </c>
    </row>
    <row r="6877" spans="1:3" x14ac:dyDescent="0.3">
      <c r="A6877" s="4" t="s">
        <v>182</v>
      </c>
      <c r="B6877" s="3">
        <v>5662.27</v>
      </c>
      <c r="C6877" s="9">
        <v>6</v>
      </c>
    </row>
    <row r="6878" spans="1:3" x14ac:dyDescent="0.3">
      <c r="A6878" s="5" t="s">
        <v>181</v>
      </c>
      <c r="B6878" s="3">
        <v>275.88</v>
      </c>
      <c r="C6878" s="9">
        <v>1</v>
      </c>
    </row>
    <row r="6879" spans="1:3" x14ac:dyDescent="0.3">
      <c r="A6879" s="4" t="s">
        <v>180</v>
      </c>
      <c r="B6879" s="3">
        <v>275.88</v>
      </c>
      <c r="C6879" s="9">
        <v>1</v>
      </c>
    </row>
    <row r="6880" spans="1:3" x14ac:dyDescent="0.3">
      <c r="A6880" s="5" t="s">
        <v>4471</v>
      </c>
      <c r="B6880" s="3">
        <v>326.70000000000005</v>
      </c>
      <c r="C6880" s="9">
        <v>9</v>
      </c>
    </row>
    <row r="6881" spans="1:3" x14ac:dyDescent="0.3">
      <c r="A6881" s="4" t="s">
        <v>4470</v>
      </c>
      <c r="B6881" s="3">
        <v>326.70000000000005</v>
      </c>
      <c r="C6881" s="9">
        <v>9</v>
      </c>
    </row>
    <row r="6882" spans="1:3" x14ac:dyDescent="0.3">
      <c r="A6882" s="5" t="s">
        <v>4469</v>
      </c>
      <c r="B6882" s="3">
        <v>1541.54</v>
      </c>
      <c r="C6882" s="9">
        <v>1</v>
      </c>
    </row>
    <row r="6883" spans="1:3" x14ac:dyDescent="0.3">
      <c r="A6883" s="4" t="s">
        <v>4468</v>
      </c>
      <c r="B6883" s="3">
        <v>1541.54</v>
      </c>
      <c r="C6883" s="9">
        <v>1</v>
      </c>
    </row>
    <row r="6884" spans="1:3" x14ac:dyDescent="0.3">
      <c r="A6884" s="5" t="s">
        <v>171</v>
      </c>
      <c r="B6884" s="3">
        <v>1081.75</v>
      </c>
      <c r="C6884" s="9">
        <v>4</v>
      </c>
    </row>
    <row r="6885" spans="1:3" x14ac:dyDescent="0.3">
      <c r="A6885" s="4" t="s">
        <v>170</v>
      </c>
      <c r="B6885" s="3">
        <v>1081.75</v>
      </c>
      <c r="C6885" s="9">
        <v>4</v>
      </c>
    </row>
    <row r="6886" spans="1:3" x14ac:dyDescent="0.3">
      <c r="A6886" s="5" t="s">
        <v>4467</v>
      </c>
      <c r="B6886" s="3">
        <v>28.44</v>
      </c>
      <c r="C6886" s="9">
        <v>1</v>
      </c>
    </row>
    <row r="6887" spans="1:3" x14ac:dyDescent="0.3">
      <c r="A6887" s="4" t="s">
        <v>3793</v>
      </c>
      <c r="B6887" s="3">
        <v>28.44</v>
      </c>
      <c r="C6887" s="9">
        <v>1</v>
      </c>
    </row>
    <row r="6888" spans="1:3" x14ac:dyDescent="0.3">
      <c r="A6888" s="5" t="s">
        <v>1898</v>
      </c>
      <c r="B6888" s="3">
        <v>2958.45</v>
      </c>
      <c r="C6888" s="9">
        <v>4</v>
      </c>
    </row>
    <row r="6889" spans="1:3" x14ac:dyDescent="0.3">
      <c r="A6889" s="4" t="s">
        <v>1897</v>
      </c>
      <c r="B6889" s="3">
        <v>2958.45</v>
      </c>
      <c r="C6889" s="9">
        <v>4</v>
      </c>
    </row>
    <row r="6890" spans="1:3" x14ac:dyDescent="0.3">
      <c r="A6890" s="5" t="s">
        <v>875</v>
      </c>
      <c r="B6890" s="3">
        <v>637.04999999999995</v>
      </c>
      <c r="C6890" s="9">
        <v>1</v>
      </c>
    </row>
    <row r="6891" spans="1:3" x14ac:dyDescent="0.3">
      <c r="A6891" s="4" t="s">
        <v>874</v>
      </c>
      <c r="B6891" s="3">
        <v>637.04999999999995</v>
      </c>
      <c r="C6891" s="9">
        <v>1</v>
      </c>
    </row>
    <row r="6892" spans="1:3" x14ac:dyDescent="0.3">
      <c r="A6892" s="5" t="s">
        <v>873</v>
      </c>
      <c r="B6892" s="3">
        <v>2129.6</v>
      </c>
      <c r="C6892" s="9">
        <v>1</v>
      </c>
    </row>
    <row r="6893" spans="1:3" x14ac:dyDescent="0.3">
      <c r="A6893" s="4" t="s">
        <v>872</v>
      </c>
      <c r="B6893" s="3">
        <v>2129.6</v>
      </c>
      <c r="C6893" s="9">
        <v>1</v>
      </c>
    </row>
    <row r="6894" spans="1:3" x14ac:dyDescent="0.3">
      <c r="A6894" s="5" t="s">
        <v>4157</v>
      </c>
      <c r="B6894" s="3">
        <v>229.9</v>
      </c>
      <c r="C6894" s="9">
        <v>1</v>
      </c>
    </row>
    <row r="6895" spans="1:3" x14ac:dyDescent="0.3">
      <c r="A6895" s="4" t="s">
        <v>1334</v>
      </c>
      <c r="B6895" s="3">
        <v>229.9</v>
      </c>
      <c r="C6895" s="9">
        <v>1</v>
      </c>
    </row>
    <row r="6896" spans="1:3" x14ac:dyDescent="0.3">
      <c r="A6896" s="5" t="s">
        <v>3350</v>
      </c>
      <c r="B6896" s="3">
        <v>269.23</v>
      </c>
      <c r="C6896" s="9">
        <v>1</v>
      </c>
    </row>
    <row r="6897" spans="1:3" x14ac:dyDescent="0.3">
      <c r="A6897" s="4" t="s">
        <v>3349</v>
      </c>
      <c r="B6897" s="3">
        <v>269.23</v>
      </c>
      <c r="C6897" s="9">
        <v>1</v>
      </c>
    </row>
    <row r="6898" spans="1:3" x14ac:dyDescent="0.3">
      <c r="A6898" s="5" t="s">
        <v>68</v>
      </c>
      <c r="B6898" s="3">
        <v>1823.8700000000001</v>
      </c>
      <c r="C6898" s="9">
        <v>16</v>
      </c>
    </row>
    <row r="6899" spans="1:3" x14ac:dyDescent="0.3">
      <c r="A6899" s="4" t="s">
        <v>66</v>
      </c>
      <c r="B6899" s="3">
        <v>1823.8700000000001</v>
      </c>
      <c r="C6899" s="9">
        <v>16</v>
      </c>
    </row>
    <row r="6900" spans="1:3" x14ac:dyDescent="0.3">
      <c r="A6900" s="5" t="s">
        <v>67</v>
      </c>
      <c r="B6900" s="3">
        <v>331.45</v>
      </c>
      <c r="C6900" s="9">
        <v>4</v>
      </c>
    </row>
    <row r="6901" spans="1:3" x14ac:dyDescent="0.3">
      <c r="A6901" s="4" t="s">
        <v>66</v>
      </c>
      <c r="B6901" s="3">
        <v>331.45</v>
      </c>
      <c r="C6901" s="9">
        <v>4</v>
      </c>
    </row>
    <row r="6902" spans="1:3" x14ac:dyDescent="0.3">
      <c r="A6902" s="5" t="s">
        <v>456</v>
      </c>
      <c r="B6902" s="3">
        <v>1815</v>
      </c>
      <c r="C6902" s="9">
        <v>1</v>
      </c>
    </row>
    <row r="6903" spans="1:3" x14ac:dyDescent="0.3">
      <c r="A6903" s="4" t="s">
        <v>455</v>
      </c>
      <c r="B6903" s="3">
        <v>1815</v>
      </c>
      <c r="C6903" s="9">
        <v>1</v>
      </c>
    </row>
    <row r="6904" spans="1:3" x14ac:dyDescent="0.3">
      <c r="A6904" s="5" t="s">
        <v>948</v>
      </c>
      <c r="B6904" s="3">
        <v>181.38</v>
      </c>
      <c r="C6904" s="9">
        <v>1</v>
      </c>
    </row>
    <row r="6905" spans="1:3" x14ac:dyDescent="0.3">
      <c r="A6905" s="4" t="s">
        <v>947</v>
      </c>
      <c r="B6905" s="3">
        <v>181.38</v>
      </c>
      <c r="C6905" s="9">
        <v>1</v>
      </c>
    </row>
    <row r="6906" spans="1:3" x14ac:dyDescent="0.3">
      <c r="A6906" s="5" t="s">
        <v>4466</v>
      </c>
      <c r="B6906" s="3">
        <v>500</v>
      </c>
      <c r="C6906" s="9">
        <v>1</v>
      </c>
    </row>
    <row r="6907" spans="1:3" x14ac:dyDescent="0.3">
      <c r="A6907" s="4" t="s">
        <v>4465</v>
      </c>
      <c r="B6907" s="3">
        <v>500</v>
      </c>
      <c r="C6907" s="9">
        <v>1</v>
      </c>
    </row>
    <row r="6908" spans="1:3" x14ac:dyDescent="0.3">
      <c r="A6908" s="5" t="s">
        <v>444</v>
      </c>
      <c r="B6908" s="3">
        <v>3400.1</v>
      </c>
      <c r="C6908" s="9">
        <v>1</v>
      </c>
    </row>
    <row r="6909" spans="1:3" x14ac:dyDescent="0.3">
      <c r="A6909" s="4" t="s">
        <v>443</v>
      </c>
      <c r="B6909" s="3">
        <v>3400.1</v>
      </c>
      <c r="C6909" s="9">
        <v>1</v>
      </c>
    </row>
    <row r="6910" spans="1:3" x14ac:dyDescent="0.3">
      <c r="A6910" s="5" t="s">
        <v>1251</v>
      </c>
      <c r="B6910" s="3">
        <v>874.23</v>
      </c>
      <c r="C6910" s="9">
        <v>1</v>
      </c>
    </row>
    <row r="6911" spans="1:3" x14ac:dyDescent="0.3">
      <c r="A6911" s="4" t="s">
        <v>1250</v>
      </c>
      <c r="B6911" s="3">
        <v>874.23</v>
      </c>
      <c r="C6911" s="9">
        <v>1</v>
      </c>
    </row>
    <row r="6912" spans="1:3" x14ac:dyDescent="0.3">
      <c r="A6912" s="5" t="s">
        <v>3866</v>
      </c>
      <c r="B6912" s="3">
        <v>733.92</v>
      </c>
      <c r="C6912" s="9">
        <v>1</v>
      </c>
    </row>
    <row r="6913" spans="1:3" x14ac:dyDescent="0.3">
      <c r="A6913" s="4" t="s">
        <v>3865</v>
      </c>
      <c r="B6913" s="3">
        <v>733.92</v>
      </c>
      <c r="C6913" s="9">
        <v>1</v>
      </c>
    </row>
    <row r="6914" spans="1:3" x14ac:dyDescent="0.3">
      <c r="A6914" s="5" t="s">
        <v>4464</v>
      </c>
      <c r="B6914" s="3">
        <v>424.75</v>
      </c>
      <c r="C6914" s="9">
        <v>1</v>
      </c>
    </row>
    <row r="6915" spans="1:3" x14ac:dyDescent="0.3">
      <c r="A6915" s="4" t="s">
        <v>4463</v>
      </c>
      <c r="B6915" s="3">
        <v>424.75</v>
      </c>
      <c r="C6915" s="9">
        <v>1</v>
      </c>
    </row>
    <row r="6916" spans="1:3" x14ac:dyDescent="0.3">
      <c r="A6916" s="5" t="s">
        <v>1161</v>
      </c>
      <c r="B6916" s="3">
        <v>212.54</v>
      </c>
      <c r="C6916" s="9">
        <v>3</v>
      </c>
    </row>
    <row r="6917" spans="1:3" x14ac:dyDescent="0.3">
      <c r="A6917" s="4" t="s">
        <v>1160</v>
      </c>
      <c r="B6917" s="3">
        <v>212.54</v>
      </c>
      <c r="C6917" s="9">
        <v>3</v>
      </c>
    </row>
    <row r="6918" spans="1:3" x14ac:dyDescent="0.3">
      <c r="A6918" s="5" t="s">
        <v>4462</v>
      </c>
      <c r="B6918" s="3">
        <v>66.5</v>
      </c>
      <c r="C6918" s="9">
        <v>1</v>
      </c>
    </row>
    <row r="6919" spans="1:3" x14ac:dyDescent="0.3">
      <c r="A6919" s="4" t="s">
        <v>4461</v>
      </c>
      <c r="B6919" s="3">
        <v>66.5</v>
      </c>
      <c r="C6919" s="9">
        <v>1</v>
      </c>
    </row>
    <row r="6920" spans="1:3" x14ac:dyDescent="0.3">
      <c r="A6920" s="5" t="s">
        <v>390</v>
      </c>
      <c r="B6920" s="3">
        <v>4209.26</v>
      </c>
      <c r="C6920" s="9">
        <v>1</v>
      </c>
    </row>
    <row r="6921" spans="1:3" x14ac:dyDescent="0.3">
      <c r="A6921" s="4" t="s">
        <v>389</v>
      </c>
      <c r="B6921" s="3">
        <v>4209.26</v>
      </c>
      <c r="C6921" s="9">
        <v>1</v>
      </c>
    </row>
    <row r="6922" spans="1:3" x14ac:dyDescent="0.3">
      <c r="A6922" s="5" t="s">
        <v>1742</v>
      </c>
      <c r="B6922" s="3">
        <v>42</v>
      </c>
      <c r="C6922" s="9">
        <v>2</v>
      </c>
    </row>
    <row r="6923" spans="1:3" x14ac:dyDescent="0.3">
      <c r="A6923" s="4" t="s">
        <v>1741</v>
      </c>
      <c r="B6923" s="3">
        <v>42</v>
      </c>
      <c r="C6923" s="9">
        <v>2</v>
      </c>
    </row>
    <row r="6924" spans="1:3" x14ac:dyDescent="0.3">
      <c r="A6924" s="5" t="s">
        <v>384</v>
      </c>
      <c r="B6924" s="3">
        <v>2886.42</v>
      </c>
      <c r="C6924" s="9">
        <v>3</v>
      </c>
    </row>
    <row r="6925" spans="1:3" x14ac:dyDescent="0.3">
      <c r="A6925" s="4" t="s">
        <v>383</v>
      </c>
      <c r="B6925" s="3">
        <v>2886.42</v>
      </c>
      <c r="C6925" s="9">
        <v>3</v>
      </c>
    </row>
    <row r="6926" spans="1:3" x14ac:dyDescent="0.3">
      <c r="A6926" s="5" t="s">
        <v>135</v>
      </c>
      <c r="B6926" s="3">
        <v>8218.68</v>
      </c>
      <c r="C6926" s="9">
        <v>2</v>
      </c>
    </row>
    <row r="6927" spans="1:3" x14ac:dyDescent="0.3">
      <c r="A6927" s="4" t="s">
        <v>134</v>
      </c>
      <c r="B6927" s="3">
        <v>8218.68</v>
      </c>
      <c r="C6927" s="9">
        <v>2</v>
      </c>
    </row>
    <row r="6928" spans="1:3" x14ac:dyDescent="0.3">
      <c r="A6928" s="5" t="s">
        <v>6</v>
      </c>
      <c r="B6928" s="3">
        <v>317.5</v>
      </c>
      <c r="C6928" s="9">
        <v>3</v>
      </c>
    </row>
    <row r="6929" spans="1:3" x14ac:dyDescent="0.3">
      <c r="A6929" s="4" t="s">
        <v>5</v>
      </c>
      <c r="B6929" s="3">
        <v>317.5</v>
      </c>
      <c r="C6929" s="9">
        <v>3</v>
      </c>
    </row>
    <row r="6930" spans="1:3" x14ac:dyDescent="0.3">
      <c r="A6930" s="5" t="s">
        <v>1193</v>
      </c>
      <c r="B6930" s="3">
        <v>460</v>
      </c>
      <c r="C6930" s="9">
        <v>2</v>
      </c>
    </row>
    <row r="6931" spans="1:3" x14ac:dyDescent="0.3">
      <c r="A6931" s="4" t="s">
        <v>1192</v>
      </c>
      <c r="B6931" s="3">
        <v>460</v>
      </c>
      <c r="C6931" s="9">
        <v>2</v>
      </c>
    </row>
    <row r="6932" spans="1:3" x14ac:dyDescent="0.3">
      <c r="A6932" s="5" t="s">
        <v>354</v>
      </c>
      <c r="B6932" s="3">
        <v>100</v>
      </c>
      <c r="C6932" s="9">
        <v>1</v>
      </c>
    </row>
    <row r="6933" spans="1:3" x14ac:dyDescent="0.3">
      <c r="A6933" s="4" t="s">
        <v>353</v>
      </c>
      <c r="B6933" s="3">
        <v>100</v>
      </c>
      <c r="C6933" s="9">
        <v>1</v>
      </c>
    </row>
    <row r="6934" spans="1:3" x14ac:dyDescent="0.3">
      <c r="A6934" s="5" t="s">
        <v>4460</v>
      </c>
      <c r="B6934" s="3">
        <v>726</v>
      </c>
      <c r="C6934" s="9">
        <v>1</v>
      </c>
    </row>
    <row r="6935" spans="1:3" x14ac:dyDescent="0.3">
      <c r="A6935" s="4" t="s">
        <v>4459</v>
      </c>
      <c r="B6935" s="3">
        <v>726</v>
      </c>
      <c r="C6935" s="9">
        <v>1</v>
      </c>
    </row>
    <row r="6936" spans="1:3" x14ac:dyDescent="0.3">
      <c r="A6936" s="5" t="s">
        <v>55</v>
      </c>
      <c r="B6936" s="3">
        <v>52.51</v>
      </c>
      <c r="C6936" s="9">
        <v>1</v>
      </c>
    </row>
    <row r="6937" spans="1:3" x14ac:dyDescent="0.3">
      <c r="A6937" s="4" t="s">
        <v>54</v>
      </c>
      <c r="B6937" s="3">
        <v>52.51</v>
      </c>
      <c r="C6937" s="9">
        <v>1</v>
      </c>
    </row>
    <row r="6938" spans="1:3" x14ac:dyDescent="0.3">
      <c r="A6938" s="5" t="s">
        <v>4458</v>
      </c>
      <c r="B6938" s="3">
        <v>73.19</v>
      </c>
      <c r="C6938" s="9">
        <v>1</v>
      </c>
    </row>
    <row r="6939" spans="1:3" x14ac:dyDescent="0.3">
      <c r="A6939" s="4" t="s">
        <v>4457</v>
      </c>
      <c r="B6939" s="3">
        <v>73.19</v>
      </c>
      <c r="C6939" s="9">
        <v>1</v>
      </c>
    </row>
    <row r="6940" spans="1:3" x14ac:dyDescent="0.3">
      <c r="A6940" s="5" t="s">
        <v>311</v>
      </c>
      <c r="B6940" s="3">
        <v>1484.0900000000001</v>
      </c>
      <c r="C6940" s="9">
        <v>8</v>
      </c>
    </row>
    <row r="6941" spans="1:3" x14ac:dyDescent="0.3">
      <c r="A6941" s="4" t="s">
        <v>310</v>
      </c>
      <c r="B6941" s="3">
        <v>1484.0900000000001</v>
      </c>
      <c r="C6941" s="9">
        <v>8</v>
      </c>
    </row>
    <row r="6942" spans="1:3" x14ac:dyDescent="0.3">
      <c r="A6942" s="7" t="s">
        <v>4456</v>
      </c>
      <c r="B6942" s="6">
        <v>114044.40999999999</v>
      </c>
      <c r="C6942" s="12">
        <v>238</v>
      </c>
    </row>
    <row r="6943" spans="1:3" x14ac:dyDescent="0.3">
      <c r="A6943" s="5" t="s">
        <v>126</v>
      </c>
      <c r="B6943" s="3">
        <v>108.9</v>
      </c>
      <c r="C6943" s="9">
        <v>1</v>
      </c>
    </row>
    <row r="6944" spans="1:3" x14ac:dyDescent="0.3">
      <c r="A6944" s="4" t="s">
        <v>125</v>
      </c>
      <c r="B6944" s="3">
        <v>108.9</v>
      </c>
      <c r="C6944" s="9">
        <v>1</v>
      </c>
    </row>
    <row r="6945" spans="1:3" x14ac:dyDescent="0.3">
      <c r="A6945" s="5" t="s">
        <v>4455</v>
      </c>
      <c r="B6945" s="3">
        <v>2057</v>
      </c>
      <c r="C6945" s="9">
        <v>1</v>
      </c>
    </row>
    <row r="6946" spans="1:3" x14ac:dyDescent="0.3">
      <c r="A6946" s="4" t="s">
        <v>4454</v>
      </c>
      <c r="B6946" s="3">
        <v>2057</v>
      </c>
      <c r="C6946" s="9">
        <v>1</v>
      </c>
    </row>
    <row r="6947" spans="1:3" x14ac:dyDescent="0.3">
      <c r="A6947" s="5" t="s">
        <v>4453</v>
      </c>
      <c r="B6947" s="3">
        <v>367.6</v>
      </c>
      <c r="C6947" s="9">
        <v>1</v>
      </c>
    </row>
    <row r="6948" spans="1:3" x14ac:dyDescent="0.3">
      <c r="A6948" s="4" t="s">
        <v>4452</v>
      </c>
      <c r="B6948" s="3">
        <v>367.6</v>
      </c>
      <c r="C6948" s="9">
        <v>1</v>
      </c>
    </row>
    <row r="6949" spans="1:3" x14ac:dyDescent="0.3">
      <c r="A6949" s="5" t="s">
        <v>888</v>
      </c>
      <c r="B6949" s="3">
        <v>934.3599999999999</v>
      </c>
      <c r="C6949" s="9">
        <v>3</v>
      </c>
    </row>
    <row r="6950" spans="1:3" x14ac:dyDescent="0.3">
      <c r="A6950" s="4" t="s">
        <v>887</v>
      </c>
      <c r="B6950" s="3">
        <v>934.3599999999999</v>
      </c>
      <c r="C6950" s="9">
        <v>3</v>
      </c>
    </row>
    <row r="6951" spans="1:3" x14ac:dyDescent="0.3">
      <c r="A6951" s="5" t="s">
        <v>4451</v>
      </c>
      <c r="B6951" s="3">
        <v>200</v>
      </c>
      <c r="C6951" s="9">
        <v>1</v>
      </c>
    </row>
    <row r="6952" spans="1:3" x14ac:dyDescent="0.3">
      <c r="A6952" s="4" t="s">
        <v>4450</v>
      </c>
      <c r="B6952" s="3">
        <v>200</v>
      </c>
      <c r="C6952" s="9">
        <v>1</v>
      </c>
    </row>
    <row r="6953" spans="1:3" x14ac:dyDescent="0.3">
      <c r="A6953" s="5" t="s">
        <v>4449</v>
      </c>
      <c r="B6953" s="3">
        <v>250</v>
      </c>
      <c r="C6953" s="9">
        <v>1</v>
      </c>
    </row>
    <row r="6954" spans="1:3" x14ac:dyDescent="0.3">
      <c r="A6954" s="4" t="s">
        <v>4448</v>
      </c>
      <c r="B6954" s="3">
        <v>250</v>
      </c>
      <c r="C6954" s="9">
        <v>1</v>
      </c>
    </row>
    <row r="6955" spans="1:3" x14ac:dyDescent="0.3">
      <c r="A6955" s="5" t="s">
        <v>4309</v>
      </c>
      <c r="B6955" s="3">
        <v>962.43</v>
      </c>
      <c r="C6955" s="9">
        <v>1</v>
      </c>
    </row>
    <row r="6956" spans="1:3" x14ac:dyDescent="0.3">
      <c r="A6956" s="4" t="s">
        <v>3917</v>
      </c>
      <c r="B6956" s="3">
        <v>962.43</v>
      </c>
      <c r="C6956" s="9">
        <v>1</v>
      </c>
    </row>
    <row r="6957" spans="1:3" x14ac:dyDescent="0.3">
      <c r="A6957" s="5" t="s">
        <v>42</v>
      </c>
      <c r="B6957" s="3">
        <v>459.8</v>
      </c>
      <c r="C6957" s="9">
        <v>1</v>
      </c>
    </row>
    <row r="6958" spans="1:3" x14ac:dyDescent="0.3">
      <c r="A6958" s="4" t="s">
        <v>41</v>
      </c>
      <c r="B6958" s="3">
        <v>459.8</v>
      </c>
      <c r="C6958" s="9">
        <v>1</v>
      </c>
    </row>
    <row r="6959" spans="1:3" x14ac:dyDescent="0.3">
      <c r="A6959" s="5" t="s">
        <v>4447</v>
      </c>
      <c r="B6959" s="3">
        <v>250</v>
      </c>
      <c r="C6959" s="9">
        <v>1</v>
      </c>
    </row>
    <row r="6960" spans="1:3" x14ac:dyDescent="0.3">
      <c r="A6960" s="4" t="s">
        <v>4446</v>
      </c>
      <c r="B6960" s="3">
        <v>250</v>
      </c>
      <c r="C6960" s="9">
        <v>1</v>
      </c>
    </row>
    <row r="6961" spans="1:3" x14ac:dyDescent="0.3">
      <c r="A6961" s="5" t="s">
        <v>4445</v>
      </c>
      <c r="B6961" s="3">
        <v>1999</v>
      </c>
      <c r="C6961" s="9">
        <v>1</v>
      </c>
    </row>
    <row r="6962" spans="1:3" x14ac:dyDescent="0.3">
      <c r="A6962" s="4" t="s">
        <v>4444</v>
      </c>
      <c r="B6962" s="3">
        <v>1999</v>
      </c>
      <c r="C6962" s="9">
        <v>1</v>
      </c>
    </row>
    <row r="6963" spans="1:3" x14ac:dyDescent="0.3">
      <c r="A6963" s="5" t="s">
        <v>4443</v>
      </c>
      <c r="B6963" s="3">
        <v>200</v>
      </c>
      <c r="C6963" s="9">
        <v>1</v>
      </c>
    </row>
    <row r="6964" spans="1:3" x14ac:dyDescent="0.3">
      <c r="A6964" s="4" t="s">
        <v>4442</v>
      </c>
      <c r="B6964" s="3">
        <v>200</v>
      </c>
      <c r="C6964" s="9">
        <v>1</v>
      </c>
    </row>
    <row r="6965" spans="1:3" x14ac:dyDescent="0.3">
      <c r="A6965" s="5" t="s">
        <v>795</v>
      </c>
      <c r="B6965" s="3">
        <v>553.41999999999996</v>
      </c>
      <c r="C6965" s="9">
        <v>2</v>
      </c>
    </row>
    <row r="6966" spans="1:3" x14ac:dyDescent="0.3">
      <c r="A6966" s="4" t="s">
        <v>794</v>
      </c>
      <c r="B6966" s="3">
        <v>553.41999999999996</v>
      </c>
      <c r="C6966" s="9">
        <v>2</v>
      </c>
    </row>
    <row r="6967" spans="1:3" x14ac:dyDescent="0.3">
      <c r="A6967" s="5" t="s">
        <v>112</v>
      </c>
      <c r="B6967" s="3">
        <v>10175.869999999999</v>
      </c>
      <c r="C6967" s="9">
        <v>39</v>
      </c>
    </row>
    <row r="6968" spans="1:3" x14ac:dyDescent="0.3">
      <c r="A6968" s="4" t="s">
        <v>111</v>
      </c>
      <c r="B6968" s="3">
        <v>10175.869999999999</v>
      </c>
      <c r="C6968" s="9">
        <v>39</v>
      </c>
    </row>
    <row r="6969" spans="1:3" x14ac:dyDescent="0.3">
      <c r="A6969" s="5" t="s">
        <v>1315</v>
      </c>
      <c r="B6969" s="3">
        <v>2933.96</v>
      </c>
      <c r="C6969" s="9">
        <v>3</v>
      </c>
    </row>
    <row r="6970" spans="1:3" x14ac:dyDescent="0.3">
      <c r="A6970" s="4" t="s">
        <v>111</v>
      </c>
      <c r="B6970" s="3">
        <v>2933.96</v>
      </c>
      <c r="C6970" s="9">
        <v>3</v>
      </c>
    </row>
    <row r="6971" spans="1:3" x14ac:dyDescent="0.3">
      <c r="A6971" s="5" t="s">
        <v>110</v>
      </c>
      <c r="B6971" s="3">
        <v>233.03</v>
      </c>
      <c r="C6971" s="9">
        <v>1</v>
      </c>
    </row>
    <row r="6972" spans="1:3" x14ac:dyDescent="0.3">
      <c r="A6972" s="4" t="s">
        <v>109</v>
      </c>
      <c r="B6972" s="3">
        <v>233.03</v>
      </c>
      <c r="C6972" s="9">
        <v>1</v>
      </c>
    </row>
    <row r="6973" spans="1:3" x14ac:dyDescent="0.3">
      <c r="A6973" s="5" t="s">
        <v>1028</v>
      </c>
      <c r="B6973" s="3">
        <v>2420</v>
      </c>
      <c r="C6973" s="9">
        <v>1</v>
      </c>
    </row>
    <row r="6974" spans="1:3" x14ac:dyDescent="0.3">
      <c r="A6974" s="4" t="s">
        <v>1027</v>
      </c>
      <c r="B6974" s="3">
        <v>2420</v>
      </c>
      <c r="C6974" s="9">
        <v>1</v>
      </c>
    </row>
    <row r="6975" spans="1:3" x14ac:dyDescent="0.3">
      <c r="A6975" s="5" t="s">
        <v>1982</v>
      </c>
      <c r="B6975" s="3">
        <v>139.10000000000002</v>
      </c>
      <c r="C6975" s="9">
        <v>2</v>
      </c>
    </row>
    <row r="6976" spans="1:3" x14ac:dyDescent="0.3">
      <c r="A6976" s="4" t="s">
        <v>1981</v>
      </c>
      <c r="B6976" s="3">
        <v>139.10000000000002</v>
      </c>
      <c r="C6976" s="9">
        <v>2</v>
      </c>
    </row>
    <row r="6977" spans="1:3" x14ac:dyDescent="0.3">
      <c r="A6977" s="5" t="s">
        <v>4441</v>
      </c>
      <c r="B6977" s="3">
        <v>3189.56</v>
      </c>
      <c r="C6977" s="9">
        <v>1</v>
      </c>
    </row>
    <row r="6978" spans="1:3" x14ac:dyDescent="0.3">
      <c r="A6978" s="4" t="s">
        <v>4440</v>
      </c>
      <c r="B6978" s="3">
        <v>3189.56</v>
      </c>
      <c r="C6978" s="9">
        <v>1</v>
      </c>
    </row>
    <row r="6979" spans="1:3" x14ac:dyDescent="0.3">
      <c r="A6979" s="5" t="s">
        <v>4439</v>
      </c>
      <c r="B6979" s="3">
        <v>200</v>
      </c>
      <c r="C6979" s="9">
        <v>1</v>
      </c>
    </row>
    <row r="6980" spans="1:3" x14ac:dyDescent="0.3">
      <c r="A6980" s="4" t="s">
        <v>4438</v>
      </c>
      <c r="B6980" s="3">
        <v>200</v>
      </c>
      <c r="C6980" s="9">
        <v>1</v>
      </c>
    </row>
    <row r="6981" spans="1:3" x14ac:dyDescent="0.3">
      <c r="A6981" s="5" t="s">
        <v>2931</v>
      </c>
      <c r="B6981" s="3">
        <v>1924</v>
      </c>
      <c r="C6981" s="9">
        <v>2</v>
      </c>
    </row>
    <row r="6982" spans="1:3" x14ac:dyDescent="0.3">
      <c r="A6982" s="4" t="s">
        <v>2930</v>
      </c>
      <c r="B6982" s="3">
        <v>1924</v>
      </c>
      <c r="C6982" s="9">
        <v>2</v>
      </c>
    </row>
    <row r="6983" spans="1:3" x14ac:dyDescent="0.3">
      <c r="A6983" s="5" t="s">
        <v>32</v>
      </c>
      <c r="B6983" s="3">
        <v>1400.88</v>
      </c>
      <c r="C6983" s="9">
        <v>1</v>
      </c>
    </row>
    <row r="6984" spans="1:3" x14ac:dyDescent="0.3">
      <c r="A6984" s="4" t="s">
        <v>31</v>
      </c>
      <c r="B6984" s="3">
        <v>1400.88</v>
      </c>
      <c r="C6984" s="9">
        <v>1</v>
      </c>
    </row>
    <row r="6985" spans="1:3" x14ac:dyDescent="0.3">
      <c r="A6985" s="5" t="s">
        <v>286</v>
      </c>
      <c r="B6985" s="3">
        <v>107.7</v>
      </c>
      <c r="C6985" s="9">
        <v>1</v>
      </c>
    </row>
    <row r="6986" spans="1:3" x14ac:dyDescent="0.3">
      <c r="A6986" s="4" t="s">
        <v>285</v>
      </c>
      <c r="B6986" s="3">
        <v>107.7</v>
      </c>
      <c r="C6986" s="9">
        <v>1</v>
      </c>
    </row>
    <row r="6987" spans="1:3" x14ac:dyDescent="0.3">
      <c r="A6987" s="5" t="s">
        <v>4437</v>
      </c>
      <c r="B6987" s="3">
        <v>200</v>
      </c>
      <c r="C6987" s="9">
        <v>1</v>
      </c>
    </row>
    <row r="6988" spans="1:3" x14ac:dyDescent="0.3">
      <c r="A6988" s="4" t="s">
        <v>4436</v>
      </c>
      <c r="B6988" s="3">
        <v>200</v>
      </c>
      <c r="C6988" s="9">
        <v>1</v>
      </c>
    </row>
    <row r="6989" spans="1:3" x14ac:dyDescent="0.3">
      <c r="A6989" s="5" t="s">
        <v>1177</v>
      </c>
      <c r="B6989" s="3">
        <v>14715.81</v>
      </c>
      <c r="C6989" s="9">
        <v>22</v>
      </c>
    </row>
    <row r="6990" spans="1:3" x14ac:dyDescent="0.3">
      <c r="A6990" s="4" t="s">
        <v>1176</v>
      </c>
      <c r="B6990" s="3">
        <v>14715.81</v>
      </c>
      <c r="C6990" s="9">
        <v>22</v>
      </c>
    </row>
    <row r="6991" spans="1:3" x14ac:dyDescent="0.3">
      <c r="A6991" s="5" t="s">
        <v>94</v>
      </c>
      <c r="B6991" s="3">
        <v>353.86</v>
      </c>
      <c r="C6991" s="9">
        <v>2</v>
      </c>
    </row>
    <row r="6992" spans="1:3" x14ac:dyDescent="0.3">
      <c r="A6992" s="4" t="s">
        <v>93</v>
      </c>
      <c r="B6992" s="3">
        <v>353.86</v>
      </c>
      <c r="C6992" s="9">
        <v>2</v>
      </c>
    </row>
    <row r="6993" spans="1:3" x14ac:dyDescent="0.3">
      <c r="A6993" s="5" t="s">
        <v>3893</v>
      </c>
      <c r="B6993" s="3">
        <v>350.9</v>
      </c>
      <c r="C6993" s="9">
        <v>1</v>
      </c>
    </row>
    <row r="6994" spans="1:3" x14ac:dyDescent="0.3">
      <c r="A6994" s="4" t="s">
        <v>3892</v>
      </c>
      <c r="B6994" s="3">
        <v>350.9</v>
      </c>
      <c r="C6994" s="9">
        <v>1</v>
      </c>
    </row>
    <row r="6995" spans="1:3" x14ac:dyDescent="0.3">
      <c r="A6995" s="5" t="s">
        <v>652</v>
      </c>
      <c r="B6995" s="3">
        <v>313.05</v>
      </c>
      <c r="C6995" s="9">
        <v>3</v>
      </c>
    </row>
    <row r="6996" spans="1:3" x14ac:dyDescent="0.3">
      <c r="A6996" s="4" t="s">
        <v>651</v>
      </c>
      <c r="B6996" s="3">
        <v>313.05</v>
      </c>
      <c r="C6996" s="9">
        <v>3</v>
      </c>
    </row>
    <row r="6997" spans="1:3" x14ac:dyDescent="0.3">
      <c r="A6997" s="5" t="s">
        <v>4435</v>
      </c>
      <c r="B6997" s="3">
        <v>71.599999999999994</v>
      </c>
      <c r="C6997" s="9">
        <v>1</v>
      </c>
    </row>
    <row r="6998" spans="1:3" x14ac:dyDescent="0.3">
      <c r="A6998" s="4" t="s">
        <v>4434</v>
      </c>
      <c r="B6998" s="3">
        <v>71.599999999999994</v>
      </c>
      <c r="C6998" s="9">
        <v>1</v>
      </c>
    </row>
    <row r="6999" spans="1:3" x14ac:dyDescent="0.3">
      <c r="A6999" s="5" t="s">
        <v>4433</v>
      </c>
      <c r="B6999" s="3">
        <v>53.8</v>
      </c>
      <c r="C6999" s="9">
        <v>1</v>
      </c>
    </row>
    <row r="7000" spans="1:3" x14ac:dyDescent="0.3">
      <c r="A7000" s="4" t="s">
        <v>1347</v>
      </c>
      <c r="B7000" s="3">
        <v>53.8</v>
      </c>
      <c r="C7000" s="9">
        <v>1</v>
      </c>
    </row>
    <row r="7001" spans="1:3" x14ac:dyDescent="0.3">
      <c r="A7001" s="5" t="s">
        <v>26</v>
      </c>
      <c r="B7001" s="3">
        <v>7700.65</v>
      </c>
      <c r="C7001" s="9">
        <v>11</v>
      </c>
    </row>
    <row r="7002" spans="1:3" x14ac:dyDescent="0.3">
      <c r="A7002" s="4" t="s">
        <v>25</v>
      </c>
      <c r="B7002" s="3">
        <v>7700.65</v>
      </c>
      <c r="C7002" s="9">
        <v>11</v>
      </c>
    </row>
    <row r="7003" spans="1:3" x14ac:dyDescent="0.3">
      <c r="A7003" s="5" t="s">
        <v>4432</v>
      </c>
      <c r="B7003" s="3">
        <v>900</v>
      </c>
      <c r="C7003" s="9">
        <v>1</v>
      </c>
    </row>
    <row r="7004" spans="1:3" x14ac:dyDescent="0.3">
      <c r="A7004" s="4" t="s">
        <v>4431</v>
      </c>
      <c r="B7004" s="3">
        <v>900</v>
      </c>
      <c r="C7004" s="9">
        <v>1</v>
      </c>
    </row>
    <row r="7005" spans="1:3" x14ac:dyDescent="0.3">
      <c r="A7005" s="5" t="s">
        <v>183</v>
      </c>
      <c r="B7005" s="3">
        <v>4823.29</v>
      </c>
      <c r="C7005" s="9">
        <v>1</v>
      </c>
    </row>
    <row r="7006" spans="1:3" x14ac:dyDescent="0.3">
      <c r="A7006" s="4" t="s">
        <v>182</v>
      </c>
      <c r="B7006" s="3">
        <v>4823.29</v>
      </c>
      <c r="C7006" s="9">
        <v>1</v>
      </c>
    </row>
    <row r="7007" spans="1:3" x14ac:dyDescent="0.3">
      <c r="A7007" s="5" t="s">
        <v>3238</v>
      </c>
      <c r="B7007" s="3">
        <v>325</v>
      </c>
      <c r="C7007" s="9">
        <v>1</v>
      </c>
    </row>
    <row r="7008" spans="1:3" x14ac:dyDescent="0.3">
      <c r="A7008" s="4" t="s">
        <v>3237</v>
      </c>
      <c r="B7008" s="3">
        <v>325</v>
      </c>
      <c r="C7008" s="9">
        <v>1</v>
      </c>
    </row>
    <row r="7009" spans="1:3" x14ac:dyDescent="0.3">
      <c r="A7009" s="5" t="s">
        <v>4430</v>
      </c>
      <c r="B7009" s="3">
        <v>150</v>
      </c>
      <c r="C7009" s="9">
        <v>1</v>
      </c>
    </row>
    <row r="7010" spans="1:3" x14ac:dyDescent="0.3">
      <c r="A7010" s="4" t="s">
        <v>4429</v>
      </c>
      <c r="B7010" s="3">
        <v>150</v>
      </c>
      <c r="C7010" s="9">
        <v>1</v>
      </c>
    </row>
    <row r="7011" spans="1:3" x14ac:dyDescent="0.3">
      <c r="A7011" s="5" t="s">
        <v>171</v>
      </c>
      <c r="B7011" s="3">
        <v>3188.35</v>
      </c>
      <c r="C7011" s="9">
        <v>14</v>
      </c>
    </row>
    <row r="7012" spans="1:3" x14ac:dyDescent="0.3">
      <c r="A7012" s="4" t="s">
        <v>170</v>
      </c>
      <c r="B7012" s="3">
        <v>3188.35</v>
      </c>
      <c r="C7012" s="9">
        <v>14</v>
      </c>
    </row>
    <row r="7013" spans="1:3" x14ac:dyDescent="0.3">
      <c r="A7013" s="5" t="s">
        <v>1071</v>
      </c>
      <c r="B7013" s="3">
        <v>746.62</v>
      </c>
      <c r="C7013" s="9">
        <v>2</v>
      </c>
    </row>
    <row r="7014" spans="1:3" x14ac:dyDescent="0.3">
      <c r="A7014" s="4" t="s">
        <v>170</v>
      </c>
      <c r="B7014" s="3">
        <v>746.62</v>
      </c>
      <c r="C7014" s="9">
        <v>2</v>
      </c>
    </row>
    <row r="7015" spans="1:3" x14ac:dyDescent="0.3">
      <c r="A7015" s="5" t="s">
        <v>1203</v>
      </c>
      <c r="B7015" s="3">
        <v>2111.4499999999998</v>
      </c>
      <c r="C7015" s="9">
        <v>2</v>
      </c>
    </row>
    <row r="7016" spans="1:3" x14ac:dyDescent="0.3">
      <c r="A7016" s="4" t="s">
        <v>1202</v>
      </c>
      <c r="B7016" s="3">
        <v>2111.4499999999998</v>
      </c>
      <c r="C7016" s="9">
        <v>2</v>
      </c>
    </row>
    <row r="7017" spans="1:3" x14ac:dyDescent="0.3">
      <c r="A7017" s="5" t="s">
        <v>4428</v>
      </c>
      <c r="B7017" s="3">
        <v>4107.95</v>
      </c>
      <c r="C7017" s="9">
        <v>1</v>
      </c>
    </row>
    <row r="7018" spans="1:3" x14ac:dyDescent="0.3">
      <c r="A7018" s="4" t="s">
        <v>1202</v>
      </c>
      <c r="B7018" s="3">
        <v>4107.95</v>
      </c>
      <c r="C7018" s="9">
        <v>1</v>
      </c>
    </row>
    <row r="7019" spans="1:3" x14ac:dyDescent="0.3">
      <c r="A7019" s="5" t="s">
        <v>80</v>
      </c>
      <c r="B7019" s="3">
        <v>967.79</v>
      </c>
      <c r="C7019" s="9">
        <v>2</v>
      </c>
    </row>
    <row r="7020" spans="1:3" x14ac:dyDescent="0.3">
      <c r="A7020" s="4" t="s">
        <v>79</v>
      </c>
      <c r="B7020" s="3">
        <v>967.79</v>
      </c>
      <c r="C7020" s="9">
        <v>2</v>
      </c>
    </row>
    <row r="7021" spans="1:3" x14ac:dyDescent="0.3">
      <c r="A7021" s="5" t="s">
        <v>4427</v>
      </c>
      <c r="B7021" s="3">
        <v>200</v>
      </c>
      <c r="C7021" s="9">
        <v>1</v>
      </c>
    </row>
    <row r="7022" spans="1:3" x14ac:dyDescent="0.3">
      <c r="A7022" s="4" t="s">
        <v>4426</v>
      </c>
      <c r="B7022" s="3">
        <v>200</v>
      </c>
      <c r="C7022" s="9">
        <v>1</v>
      </c>
    </row>
    <row r="7023" spans="1:3" x14ac:dyDescent="0.3">
      <c r="A7023" s="5" t="s">
        <v>4425</v>
      </c>
      <c r="B7023" s="3">
        <v>6044.68</v>
      </c>
      <c r="C7023" s="9">
        <v>2</v>
      </c>
    </row>
    <row r="7024" spans="1:3" x14ac:dyDescent="0.3">
      <c r="A7024" s="4" t="s">
        <v>4424</v>
      </c>
      <c r="B7024" s="3">
        <v>6044.68</v>
      </c>
      <c r="C7024" s="9">
        <v>2</v>
      </c>
    </row>
    <row r="7025" spans="1:3" x14ac:dyDescent="0.3">
      <c r="A7025" s="5" t="s">
        <v>4423</v>
      </c>
      <c r="B7025" s="3">
        <v>45</v>
      </c>
      <c r="C7025" s="9">
        <v>1</v>
      </c>
    </row>
    <row r="7026" spans="1:3" x14ac:dyDescent="0.3">
      <c r="A7026" s="4" t="s">
        <v>4422</v>
      </c>
      <c r="B7026" s="3">
        <v>45</v>
      </c>
      <c r="C7026" s="9">
        <v>1</v>
      </c>
    </row>
    <row r="7027" spans="1:3" x14ac:dyDescent="0.3">
      <c r="A7027" s="5" t="s">
        <v>1629</v>
      </c>
      <c r="B7027" s="3">
        <v>1560</v>
      </c>
      <c r="C7027" s="9">
        <v>1</v>
      </c>
    </row>
    <row r="7028" spans="1:3" x14ac:dyDescent="0.3">
      <c r="A7028" s="4" t="s">
        <v>1628</v>
      </c>
      <c r="B7028" s="3">
        <v>1560</v>
      </c>
      <c r="C7028" s="9">
        <v>1</v>
      </c>
    </row>
    <row r="7029" spans="1:3" x14ac:dyDescent="0.3">
      <c r="A7029" s="5" t="s">
        <v>4421</v>
      </c>
      <c r="B7029" s="3">
        <v>5163.8</v>
      </c>
      <c r="C7029" s="9">
        <v>1</v>
      </c>
    </row>
    <row r="7030" spans="1:3" x14ac:dyDescent="0.3">
      <c r="A7030" s="4" t="s">
        <v>4420</v>
      </c>
      <c r="B7030" s="3">
        <v>5163.8</v>
      </c>
      <c r="C7030" s="9">
        <v>1</v>
      </c>
    </row>
    <row r="7031" spans="1:3" x14ac:dyDescent="0.3">
      <c r="A7031" s="5" t="s">
        <v>520</v>
      </c>
      <c r="B7031" s="3">
        <v>302.5</v>
      </c>
      <c r="C7031" s="9">
        <v>1</v>
      </c>
    </row>
    <row r="7032" spans="1:3" x14ac:dyDescent="0.3">
      <c r="A7032" s="4" t="s">
        <v>519</v>
      </c>
      <c r="B7032" s="3">
        <v>302.5</v>
      </c>
      <c r="C7032" s="9">
        <v>1</v>
      </c>
    </row>
    <row r="7033" spans="1:3" x14ac:dyDescent="0.3">
      <c r="A7033" s="5" t="s">
        <v>2265</v>
      </c>
      <c r="B7033" s="3">
        <v>404.04</v>
      </c>
      <c r="C7033" s="9">
        <v>1</v>
      </c>
    </row>
    <row r="7034" spans="1:3" x14ac:dyDescent="0.3">
      <c r="A7034" s="4" t="s">
        <v>2264</v>
      </c>
      <c r="B7034" s="3">
        <v>404.04</v>
      </c>
      <c r="C7034" s="9">
        <v>1</v>
      </c>
    </row>
    <row r="7035" spans="1:3" x14ac:dyDescent="0.3">
      <c r="A7035" s="5" t="s">
        <v>68</v>
      </c>
      <c r="B7035" s="3">
        <v>4181.05</v>
      </c>
      <c r="C7035" s="9">
        <v>11</v>
      </c>
    </row>
    <row r="7036" spans="1:3" x14ac:dyDescent="0.3">
      <c r="A7036" s="4" t="s">
        <v>66</v>
      </c>
      <c r="B7036" s="3">
        <v>4181.05</v>
      </c>
      <c r="C7036" s="9">
        <v>11</v>
      </c>
    </row>
    <row r="7037" spans="1:3" x14ac:dyDescent="0.3">
      <c r="A7037" s="5" t="s">
        <v>67</v>
      </c>
      <c r="B7037" s="3">
        <v>210.83</v>
      </c>
      <c r="C7037" s="9">
        <v>1</v>
      </c>
    </row>
    <row r="7038" spans="1:3" x14ac:dyDescent="0.3">
      <c r="A7038" s="4" t="s">
        <v>66</v>
      </c>
      <c r="B7038" s="3">
        <v>210.83</v>
      </c>
      <c r="C7038" s="9">
        <v>1</v>
      </c>
    </row>
    <row r="7039" spans="1:3" x14ac:dyDescent="0.3">
      <c r="A7039" s="5" t="s">
        <v>478</v>
      </c>
      <c r="B7039" s="3">
        <v>2481.71</v>
      </c>
      <c r="C7039" s="9">
        <v>12</v>
      </c>
    </row>
    <row r="7040" spans="1:3" x14ac:dyDescent="0.3">
      <c r="A7040" s="4" t="s">
        <v>477</v>
      </c>
      <c r="B7040" s="3">
        <v>2481.71</v>
      </c>
      <c r="C7040" s="9">
        <v>12</v>
      </c>
    </row>
    <row r="7041" spans="1:3" x14ac:dyDescent="0.3">
      <c r="A7041" s="5" t="s">
        <v>16</v>
      </c>
      <c r="B7041" s="3">
        <v>37.51</v>
      </c>
      <c r="C7041" s="9">
        <v>1</v>
      </c>
    </row>
    <row r="7042" spans="1:3" x14ac:dyDescent="0.3">
      <c r="A7042" s="4" t="s">
        <v>15</v>
      </c>
      <c r="B7042" s="3">
        <v>37.51</v>
      </c>
      <c r="C7042" s="9">
        <v>1</v>
      </c>
    </row>
    <row r="7043" spans="1:3" x14ac:dyDescent="0.3">
      <c r="A7043" s="5" t="s">
        <v>3213</v>
      </c>
      <c r="B7043" s="3">
        <v>106</v>
      </c>
      <c r="C7043" s="9">
        <v>1</v>
      </c>
    </row>
    <row r="7044" spans="1:3" x14ac:dyDescent="0.3">
      <c r="A7044" s="4" t="s">
        <v>3212</v>
      </c>
      <c r="B7044" s="3">
        <v>106</v>
      </c>
      <c r="C7044" s="9">
        <v>1</v>
      </c>
    </row>
    <row r="7045" spans="1:3" x14ac:dyDescent="0.3">
      <c r="A7045" s="5" t="s">
        <v>2675</v>
      </c>
      <c r="B7045" s="3">
        <v>309.22000000000003</v>
      </c>
      <c r="C7045" s="9">
        <v>1</v>
      </c>
    </row>
    <row r="7046" spans="1:3" x14ac:dyDescent="0.3">
      <c r="A7046" s="4" t="s">
        <v>2674</v>
      </c>
      <c r="B7046" s="3">
        <v>309.22000000000003</v>
      </c>
      <c r="C7046" s="9">
        <v>1</v>
      </c>
    </row>
    <row r="7047" spans="1:3" x14ac:dyDescent="0.3">
      <c r="A7047" s="5" t="s">
        <v>3866</v>
      </c>
      <c r="B7047" s="3">
        <v>1166.08</v>
      </c>
      <c r="C7047" s="9">
        <v>1</v>
      </c>
    </row>
    <row r="7048" spans="1:3" x14ac:dyDescent="0.3">
      <c r="A7048" s="4" t="s">
        <v>3865</v>
      </c>
      <c r="B7048" s="3">
        <v>1166.08</v>
      </c>
      <c r="C7048" s="9">
        <v>1</v>
      </c>
    </row>
    <row r="7049" spans="1:3" x14ac:dyDescent="0.3">
      <c r="A7049" s="5" t="s">
        <v>384</v>
      </c>
      <c r="B7049" s="3">
        <v>180.01</v>
      </c>
      <c r="C7049" s="9">
        <v>1</v>
      </c>
    </row>
    <row r="7050" spans="1:3" x14ac:dyDescent="0.3">
      <c r="A7050" s="4" t="s">
        <v>383</v>
      </c>
      <c r="B7050" s="3">
        <v>180.01</v>
      </c>
      <c r="C7050" s="9">
        <v>1</v>
      </c>
    </row>
    <row r="7051" spans="1:3" x14ac:dyDescent="0.3">
      <c r="A7051" s="5" t="s">
        <v>4419</v>
      </c>
      <c r="B7051" s="3">
        <v>183.91</v>
      </c>
      <c r="C7051" s="9">
        <v>1</v>
      </c>
    </row>
    <row r="7052" spans="1:3" x14ac:dyDescent="0.3">
      <c r="A7052" s="4" t="s">
        <v>383</v>
      </c>
      <c r="B7052" s="3">
        <v>183.91</v>
      </c>
      <c r="C7052" s="9">
        <v>1</v>
      </c>
    </row>
    <row r="7053" spans="1:3" x14ac:dyDescent="0.3">
      <c r="A7053" s="5" t="s">
        <v>380</v>
      </c>
      <c r="B7053" s="3">
        <v>198.2</v>
      </c>
      <c r="C7053" s="9">
        <v>1</v>
      </c>
    </row>
    <row r="7054" spans="1:3" x14ac:dyDescent="0.3">
      <c r="A7054" s="4" t="s">
        <v>379</v>
      </c>
      <c r="B7054" s="3">
        <v>198.2</v>
      </c>
      <c r="C7054" s="9">
        <v>1</v>
      </c>
    </row>
    <row r="7055" spans="1:3" x14ac:dyDescent="0.3">
      <c r="A7055" s="5" t="s">
        <v>6</v>
      </c>
      <c r="B7055" s="3">
        <v>1060.17</v>
      </c>
      <c r="C7055" s="9">
        <v>4</v>
      </c>
    </row>
    <row r="7056" spans="1:3" x14ac:dyDescent="0.3">
      <c r="A7056" s="4" t="s">
        <v>5</v>
      </c>
      <c r="B7056" s="3">
        <v>1060.17</v>
      </c>
      <c r="C7056" s="9">
        <v>4</v>
      </c>
    </row>
    <row r="7057" spans="1:3" x14ac:dyDescent="0.3">
      <c r="A7057" s="5" t="s">
        <v>1324</v>
      </c>
      <c r="B7057" s="3">
        <v>171</v>
      </c>
      <c r="C7057" s="9">
        <v>1</v>
      </c>
    </row>
    <row r="7058" spans="1:3" x14ac:dyDescent="0.3">
      <c r="A7058" s="4" t="s">
        <v>5</v>
      </c>
      <c r="B7058" s="3">
        <v>171</v>
      </c>
      <c r="C7058" s="9">
        <v>1</v>
      </c>
    </row>
    <row r="7059" spans="1:3" x14ac:dyDescent="0.3">
      <c r="A7059" s="5" t="s">
        <v>4418</v>
      </c>
      <c r="B7059" s="3">
        <v>1132.32</v>
      </c>
      <c r="C7059" s="9">
        <v>1</v>
      </c>
    </row>
    <row r="7060" spans="1:3" x14ac:dyDescent="0.3">
      <c r="A7060" s="4" t="s">
        <v>4417</v>
      </c>
      <c r="B7060" s="3">
        <v>1132.32</v>
      </c>
      <c r="C7060" s="9">
        <v>1</v>
      </c>
    </row>
    <row r="7061" spans="1:3" x14ac:dyDescent="0.3">
      <c r="A7061" s="5" t="s">
        <v>1443</v>
      </c>
      <c r="B7061" s="3">
        <v>455</v>
      </c>
      <c r="C7061" s="9">
        <v>1</v>
      </c>
    </row>
    <row r="7062" spans="1:3" x14ac:dyDescent="0.3">
      <c r="A7062" s="4" t="s">
        <v>1148</v>
      </c>
      <c r="B7062" s="3">
        <v>455</v>
      </c>
      <c r="C7062" s="9">
        <v>1</v>
      </c>
    </row>
    <row r="7063" spans="1:3" x14ac:dyDescent="0.3">
      <c r="A7063" s="5" t="s">
        <v>4416</v>
      </c>
      <c r="B7063" s="3">
        <v>655.82</v>
      </c>
      <c r="C7063" s="9">
        <v>1</v>
      </c>
    </row>
    <row r="7064" spans="1:3" x14ac:dyDescent="0.3">
      <c r="A7064" s="4" t="s">
        <v>4415</v>
      </c>
      <c r="B7064" s="3">
        <v>655.82</v>
      </c>
      <c r="C7064" s="9">
        <v>1</v>
      </c>
    </row>
    <row r="7065" spans="1:3" x14ac:dyDescent="0.3">
      <c r="A7065" s="5" t="s">
        <v>4</v>
      </c>
      <c r="B7065" s="3">
        <v>10746.93</v>
      </c>
      <c r="C7065" s="9">
        <v>46</v>
      </c>
    </row>
    <row r="7066" spans="1:3" x14ac:dyDescent="0.3">
      <c r="A7066" s="4" t="s">
        <v>3</v>
      </c>
      <c r="B7066" s="3">
        <v>10746.93</v>
      </c>
      <c r="C7066" s="9">
        <v>46</v>
      </c>
    </row>
    <row r="7067" spans="1:3" x14ac:dyDescent="0.3">
      <c r="A7067" s="5" t="s">
        <v>2</v>
      </c>
      <c r="B7067" s="3">
        <v>2732.02</v>
      </c>
      <c r="C7067" s="9">
        <v>7</v>
      </c>
    </row>
    <row r="7068" spans="1:3" x14ac:dyDescent="0.3">
      <c r="A7068" s="4" t="s">
        <v>1</v>
      </c>
      <c r="B7068" s="3">
        <v>2732.02</v>
      </c>
      <c r="C7068" s="9">
        <v>7</v>
      </c>
    </row>
    <row r="7069" spans="1:3" x14ac:dyDescent="0.3">
      <c r="A7069" s="5" t="s">
        <v>4414</v>
      </c>
      <c r="B7069" s="3">
        <v>1748.8</v>
      </c>
      <c r="C7069" s="9">
        <v>3</v>
      </c>
    </row>
    <row r="7070" spans="1:3" x14ac:dyDescent="0.3">
      <c r="A7070" s="4" t="s">
        <v>4413</v>
      </c>
      <c r="B7070" s="3">
        <v>1748.8</v>
      </c>
      <c r="C7070" s="9">
        <v>3</v>
      </c>
    </row>
    <row r="7071" spans="1:3" x14ac:dyDescent="0.3">
      <c r="A7071" s="5" t="s">
        <v>51</v>
      </c>
      <c r="B7071" s="3">
        <v>421.08</v>
      </c>
      <c r="C7071" s="9">
        <v>1</v>
      </c>
    </row>
    <row r="7072" spans="1:3" x14ac:dyDescent="0.3">
      <c r="A7072" s="4" t="s">
        <v>50</v>
      </c>
      <c r="B7072" s="3">
        <v>421.08</v>
      </c>
      <c r="C7072" s="9">
        <v>1</v>
      </c>
    </row>
    <row r="7073" spans="1:3" x14ac:dyDescent="0.3">
      <c r="A7073" s="7" t="s">
        <v>4412</v>
      </c>
      <c r="B7073" s="6">
        <v>42099.939999999988</v>
      </c>
      <c r="C7073" s="12">
        <v>113</v>
      </c>
    </row>
    <row r="7074" spans="1:3" x14ac:dyDescent="0.3">
      <c r="A7074" s="5" t="s">
        <v>4411</v>
      </c>
      <c r="B7074" s="3">
        <v>280</v>
      </c>
      <c r="C7074" s="9">
        <v>1</v>
      </c>
    </row>
    <row r="7075" spans="1:3" x14ac:dyDescent="0.3">
      <c r="A7075" s="4" t="s">
        <v>4410</v>
      </c>
      <c r="B7075" s="3">
        <v>280</v>
      </c>
      <c r="C7075" s="9">
        <v>1</v>
      </c>
    </row>
    <row r="7076" spans="1:3" x14ac:dyDescent="0.3">
      <c r="A7076" s="5" t="s">
        <v>122</v>
      </c>
      <c r="B7076" s="3">
        <v>1200</v>
      </c>
      <c r="C7076" s="9">
        <v>1</v>
      </c>
    </row>
    <row r="7077" spans="1:3" x14ac:dyDescent="0.3">
      <c r="A7077" s="4" t="s">
        <v>121</v>
      </c>
      <c r="B7077" s="3">
        <v>1200</v>
      </c>
      <c r="C7077" s="9">
        <v>1</v>
      </c>
    </row>
    <row r="7078" spans="1:3" x14ac:dyDescent="0.3">
      <c r="A7078" s="5" t="s">
        <v>4309</v>
      </c>
      <c r="B7078" s="3">
        <v>958.32</v>
      </c>
      <c r="C7078" s="9">
        <v>1</v>
      </c>
    </row>
    <row r="7079" spans="1:3" x14ac:dyDescent="0.3">
      <c r="A7079" s="4" t="s">
        <v>3917</v>
      </c>
      <c r="B7079" s="3">
        <v>958.32</v>
      </c>
      <c r="C7079" s="9">
        <v>1</v>
      </c>
    </row>
    <row r="7080" spans="1:3" x14ac:dyDescent="0.3">
      <c r="A7080" s="5" t="s">
        <v>209</v>
      </c>
      <c r="B7080" s="3">
        <v>374.88</v>
      </c>
      <c r="C7080" s="9">
        <v>2</v>
      </c>
    </row>
    <row r="7081" spans="1:3" x14ac:dyDescent="0.3">
      <c r="A7081" s="4" t="s">
        <v>208</v>
      </c>
      <c r="B7081" s="3">
        <v>374.88</v>
      </c>
      <c r="C7081" s="9">
        <v>2</v>
      </c>
    </row>
    <row r="7082" spans="1:3" x14ac:dyDescent="0.3">
      <c r="A7082" s="5" t="s">
        <v>2992</v>
      </c>
      <c r="B7082" s="3">
        <v>1837</v>
      </c>
      <c r="C7082" s="9">
        <v>6</v>
      </c>
    </row>
    <row r="7083" spans="1:3" x14ac:dyDescent="0.3">
      <c r="A7083" s="4" t="s">
        <v>2991</v>
      </c>
      <c r="B7083" s="3">
        <v>1837</v>
      </c>
      <c r="C7083" s="9">
        <v>6</v>
      </c>
    </row>
    <row r="7084" spans="1:3" x14ac:dyDescent="0.3">
      <c r="A7084" s="5" t="s">
        <v>112</v>
      </c>
      <c r="B7084" s="3">
        <v>3194.23</v>
      </c>
      <c r="C7084" s="9">
        <v>15</v>
      </c>
    </row>
    <row r="7085" spans="1:3" x14ac:dyDescent="0.3">
      <c r="A7085" s="4" t="s">
        <v>111</v>
      </c>
      <c r="B7085" s="3">
        <v>3194.23</v>
      </c>
      <c r="C7085" s="9">
        <v>15</v>
      </c>
    </row>
    <row r="7086" spans="1:3" x14ac:dyDescent="0.3">
      <c r="A7086" s="5" t="s">
        <v>110</v>
      </c>
      <c r="B7086" s="3">
        <v>768.88000000000011</v>
      </c>
      <c r="C7086" s="9">
        <v>2</v>
      </c>
    </row>
    <row r="7087" spans="1:3" x14ac:dyDescent="0.3">
      <c r="A7087" s="4" t="s">
        <v>109</v>
      </c>
      <c r="B7087" s="3">
        <v>768.88000000000011</v>
      </c>
      <c r="C7087" s="9">
        <v>2</v>
      </c>
    </row>
    <row r="7088" spans="1:3" x14ac:dyDescent="0.3">
      <c r="A7088" s="5" t="s">
        <v>4120</v>
      </c>
      <c r="B7088" s="3">
        <v>1449.06</v>
      </c>
      <c r="C7088" s="9">
        <v>1</v>
      </c>
    </row>
    <row r="7089" spans="1:3" x14ac:dyDescent="0.3">
      <c r="A7089" s="4" t="s">
        <v>4119</v>
      </c>
      <c r="B7089" s="3">
        <v>1449.06</v>
      </c>
      <c r="C7089" s="9">
        <v>1</v>
      </c>
    </row>
    <row r="7090" spans="1:3" x14ac:dyDescent="0.3">
      <c r="A7090" s="5" t="s">
        <v>4409</v>
      </c>
      <c r="B7090" s="3">
        <v>129.59</v>
      </c>
      <c r="C7090" s="9">
        <v>1</v>
      </c>
    </row>
    <row r="7091" spans="1:3" x14ac:dyDescent="0.3">
      <c r="A7091" s="4" t="s">
        <v>4408</v>
      </c>
      <c r="B7091" s="3">
        <v>129.59</v>
      </c>
      <c r="C7091" s="9">
        <v>1</v>
      </c>
    </row>
    <row r="7092" spans="1:3" x14ac:dyDescent="0.3">
      <c r="A7092" s="5" t="s">
        <v>1980</v>
      </c>
      <c r="B7092" s="3">
        <v>1599.87</v>
      </c>
      <c r="C7092" s="9">
        <v>1</v>
      </c>
    </row>
    <row r="7093" spans="1:3" x14ac:dyDescent="0.3">
      <c r="A7093" s="4" t="s">
        <v>1979</v>
      </c>
      <c r="B7093" s="3">
        <v>1599.87</v>
      </c>
      <c r="C7093" s="9">
        <v>1</v>
      </c>
    </row>
    <row r="7094" spans="1:3" x14ac:dyDescent="0.3">
      <c r="A7094" s="5" t="s">
        <v>100</v>
      </c>
      <c r="B7094" s="3">
        <v>1557.04</v>
      </c>
      <c r="C7094" s="9">
        <v>17</v>
      </c>
    </row>
    <row r="7095" spans="1:3" x14ac:dyDescent="0.3">
      <c r="A7095" s="4" t="s">
        <v>99</v>
      </c>
      <c r="B7095" s="3">
        <v>1557.04</v>
      </c>
      <c r="C7095" s="9">
        <v>17</v>
      </c>
    </row>
    <row r="7096" spans="1:3" x14ac:dyDescent="0.3">
      <c r="A7096" s="5" t="s">
        <v>286</v>
      </c>
      <c r="B7096" s="3">
        <v>892</v>
      </c>
      <c r="C7096" s="9">
        <v>1</v>
      </c>
    </row>
    <row r="7097" spans="1:3" x14ac:dyDescent="0.3">
      <c r="A7097" s="4" t="s">
        <v>285</v>
      </c>
      <c r="B7097" s="3">
        <v>892</v>
      </c>
      <c r="C7097" s="9">
        <v>1</v>
      </c>
    </row>
    <row r="7098" spans="1:3" x14ac:dyDescent="0.3">
      <c r="A7098" s="5" t="s">
        <v>1177</v>
      </c>
      <c r="B7098" s="3">
        <v>210.23</v>
      </c>
      <c r="C7098" s="9">
        <v>1</v>
      </c>
    </row>
    <row r="7099" spans="1:3" x14ac:dyDescent="0.3">
      <c r="A7099" s="4" t="s">
        <v>1176</v>
      </c>
      <c r="B7099" s="3">
        <v>210.23</v>
      </c>
      <c r="C7099" s="9">
        <v>1</v>
      </c>
    </row>
    <row r="7100" spans="1:3" x14ac:dyDescent="0.3">
      <c r="A7100" s="5" t="s">
        <v>4407</v>
      </c>
      <c r="B7100" s="3">
        <v>120</v>
      </c>
      <c r="C7100" s="9">
        <v>1</v>
      </c>
    </row>
    <row r="7101" spans="1:3" x14ac:dyDescent="0.3">
      <c r="A7101" s="4" t="s">
        <v>4406</v>
      </c>
      <c r="B7101" s="3">
        <v>120</v>
      </c>
      <c r="C7101" s="9">
        <v>1</v>
      </c>
    </row>
    <row r="7102" spans="1:3" x14ac:dyDescent="0.3">
      <c r="A7102" s="5" t="s">
        <v>86</v>
      </c>
      <c r="B7102" s="3">
        <v>286.39</v>
      </c>
      <c r="C7102" s="9">
        <v>7</v>
      </c>
    </row>
    <row r="7103" spans="1:3" x14ac:dyDescent="0.3">
      <c r="A7103" s="4" t="s">
        <v>85</v>
      </c>
      <c r="B7103" s="3">
        <v>286.39</v>
      </c>
      <c r="C7103" s="9">
        <v>7</v>
      </c>
    </row>
    <row r="7104" spans="1:3" x14ac:dyDescent="0.3">
      <c r="A7104" s="5" t="s">
        <v>26</v>
      </c>
      <c r="B7104" s="3">
        <v>293.83</v>
      </c>
      <c r="C7104" s="9">
        <v>3</v>
      </c>
    </row>
    <row r="7105" spans="1:3" x14ac:dyDescent="0.3">
      <c r="A7105" s="4" t="s">
        <v>25</v>
      </c>
      <c r="B7105" s="3">
        <v>293.83</v>
      </c>
      <c r="C7105" s="9">
        <v>3</v>
      </c>
    </row>
    <row r="7106" spans="1:3" x14ac:dyDescent="0.3">
      <c r="A7106" s="5" t="s">
        <v>2725</v>
      </c>
      <c r="B7106" s="3">
        <v>630.72</v>
      </c>
      <c r="C7106" s="9">
        <v>3</v>
      </c>
    </row>
    <row r="7107" spans="1:3" x14ac:dyDescent="0.3">
      <c r="A7107" s="4" t="s">
        <v>2724</v>
      </c>
      <c r="B7107" s="3">
        <v>630.72</v>
      </c>
      <c r="C7107" s="9">
        <v>3</v>
      </c>
    </row>
    <row r="7108" spans="1:3" x14ac:dyDescent="0.3">
      <c r="A7108" s="5" t="s">
        <v>2160</v>
      </c>
      <c r="B7108" s="3">
        <v>66</v>
      </c>
      <c r="C7108" s="9">
        <v>1</v>
      </c>
    </row>
    <row r="7109" spans="1:3" x14ac:dyDescent="0.3">
      <c r="A7109" s="4" t="s">
        <v>4002</v>
      </c>
      <c r="B7109" s="3">
        <v>66</v>
      </c>
      <c r="C7109" s="9">
        <v>1</v>
      </c>
    </row>
    <row r="7110" spans="1:3" x14ac:dyDescent="0.3">
      <c r="A7110" s="5" t="s">
        <v>2717</v>
      </c>
      <c r="B7110" s="3">
        <v>2002.2600000000002</v>
      </c>
      <c r="C7110" s="9">
        <v>5</v>
      </c>
    </row>
    <row r="7111" spans="1:3" x14ac:dyDescent="0.3">
      <c r="A7111" s="4" t="s">
        <v>2716</v>
      </c>
      <c r="B7111" s="3">
        <v>2002.2600000000002</v>
      </c>
      <c r="C7111" s="9">
        <v>5</v>
      </c>
    </row>
    <row r="7112" spans="1:3" x14ac:dyDescent="0.3">
      <c r="A7112" s="5" t="s">
        <v>3404</v>
      </c>
      <c r="B7112" s="3">
        <v>2626.38</v>
      </c>
      <c r="C7112" s="9">
        <v>1</v>
      </c>
    </row>
    <row r="7113" spans="1:3" x14ac:dyDescent="0.3">
      <c r="A7113" s="4" t="s">
        <v>3403</v>
      </c>
      <c r="B7113" s="3">
        <v>2626.38</v>
      </c>
      <c r="C7113" s="9">
        <v>1</v>
      </c>
    </row>
    <row r="7114" spans="1:3" x14ac:dyDescent="0.3">
      <c r="A7114" s="5" t="s">
        <v>274</v>
      </c>
      <c r="B7114" s="3">
        <v>756.25</v>
      </c>
      <c r="C7114" s="9">
        <v>3</v>
      </c>
    </row>
    <row r="7115" spans="1:3" x14ac:dyDescent="0.3">
      <c r="A7115" s="4" t="s">
        <v>273</v>
      </c>
      <c r="B7115" s="3">
        <v>756.25</v>
      </c>
      <c r="C7115" s="9">
        <v>3</v>
      </c>
    </row>
    <row r="7116" spans="1:3" x14ac:dyDescent="0.3">
      <c r="A7116" s="5" t="s">
        <v>4405</v>
      </c>
      <c r="B7116" s="3">
        <v>302.5</v>
      </c>
      <c r="C7116" s="9">
        <v>1</v>
      </c>
    </row>
    <row r="7117" spans="1:3" x14ac:dyDescent="0.3">
      <c r="A7117" s="4" t="s">
        <v>4404</v>
      </c>
      <c r="B7117" s="3">
        <v>302.5</v>
      </c>
      <c r="C7117" s="9">
        <v>1</v>
      </c>
    </row>
    <row r="7118" spans="1:3" x14ac:dyDescent="0.3">
      <c r="A7118" s="5" t="s">
        <v>522</v>
      </c>
      <c r="B7118" s="3">
        <v>786.5</v>
      </c>
      <c r="C7118" s="9">
        <v>1</v>
      </c>
    </row>
    <row r="7119" spans="1:3" x14ac:dyDescent="0.3">
      <c r="A7119" s="4" t="s">
        <v>521</v>
      </c>
      <c r="B7119" s="3">
        <v>786.5</v>
      </c>
      <c r="C7119" s="9">
        <v>1</v>
      </c>
    </row>
    <row r="7120" spans="1:3" x14ac:dyDescent="0.3">
      <c r="A7120" s="5" t="s">
        <v>520</v>
      </c>
      <c r="B7120" s="3">
        <v>2904</v>
      </c>
      <c r="C7120" s="9">
        <v>1</v>
      </c>
    </row>
    <row r="7121" spans="1:3" x14ac:dyDescent="0.3">
      <c r="A7121" s="4" t="s">
        <v>519</v>
      </c>
      <c r="B7121" s="3">
        <v>2904</v>
      </c>
      <c r="C7121" s="9">
        <v>1</v>
      </c>
    </row>
    <row r="7122" spans="1:3" x14ac:dyDescent="0.3">
      <c r="A7122" s="5" t="s">
        <v>4403</v>
      </c>
      <c r="B7122" s="3">
        <v>219.5</v>
      </c>
      <c r="C7122" s="9">
        <v>2</v>
      </c>
    </row>
    <row r="7123" spans="1:3" x14ac:dyDescent="0.3">
      <c r="A7123" s="4" t="s">
        <v>4402</v>
      </c>
      <c r="B7123" s="3">
        <v>219.5</v>
      </c>
      <c r="C7123" s="9">
        <v>2</v>
      </c>
    </row>
    <row r="7124" spans="1:3" x14ac:dyDescent="0.3">
      <c r="A7124" s="5" t="s">
        <v>68</v>
      </c>
      <c r="B7124" s="3">
        <v>408.5</v>
      </c>
      <c r="C7124" s="9">
        <v>4</v>
      </c>
    </row>
    <row r="7125" spans="1:3" x14ac:dyDescent="0.3">
      <c r="A7125" s="4" t="s">
        <v>66</v>
      </c>
      <c r="B7125" s="3">
        <v>408.5</v>
      </c>
      <c r="C7125" s="9">
        <v>4</v>
      </c>
    </row>
    <row r="7126" spans="1:3" x14ac:dyDescent="0.3">
      <c r="A7126" s="5" t="s">
        <v>1230</v>
      </c>
      <c r="B7126" s="3">
        <v>2594.2399999999998</v>
      </c>
      <c r="C7126" s="9">
        <v>2</v>
      </c>
    </row>
    <row r="7127" spans="1:3" x14ac:dyDescent="0.3">
      <c r="A7127" s="4" t="s">
        <v>1229</v>
      </c>
      <c r="B7127" s="3">
        <v>2594.2399999999998</v>
      </c>
      <c r="C7127" s="9">
        <v>2</v>
      </c>
    </row>
    <row r="7128" spans="1:3" x14ac:dyDescent="0.3">
      <c r="A7128" s="5" t="s">
        <v>944</v>
      </c>
      <c r="B7128" s="3">
        <v>92.98</v>
      </c>
      <c r="C7128" s="9">
        <v>1</v>
      </c>
    </row>
    <row r="7129" spans="1:3" x14ac:dyDescent="0.3">
      <c r="A7129" s="4" t="s">
        <v>943</v>
      </c>
      <c r="B7129" s="3">
        <v>92.98</v>
      </c>
      <c r="C7129" s="9">
        <v>1</v>
      </c>
    </row>
    <row r="7130" spans="1:3" x14ac:dyDescent="0.3">
      <c r="A7130" s="5" t="s">
        <v>1858</v>
      </c>
      <c r="B7130" s="3">
        <v>904</v>
      </c>
      <c r="C7130" s="9">
        <v>1</v>
      </c>
    </row>
    <row r="7131" spans="1:3" x14ac:dyDescent="0.3">
      <c r="A7131" s="4" t="s">
        <v>1857</v>
      </c>
      <c r="B7131" s="3">
        <v>904</v>
      </c>
      <c r="C7131" s="9">
        <v>1</v>
      </c>
    </row>
    <row r="7132" spans="1:3" x14ac:dyDescent="0.3">
      <c r="A7132" s="5" t="s">
        <v>4401</v>
      </c>
      <c r="B7132" s="3">
        <v>355.01</v>
      </c>
      <c r="C7132" s="9">
        <v>1</v>
      </c>
    </row>
    <row r="7133" spans="1:3" x14ac:dyDescent="0.3">
      <c r="A7133" s="4" t="s">
        <v>4400</v>
      </c>
      <c r="B7133" s="3">
        <v>355.01</v>
      </c>
      <c r="C7133" s="9">
        <v>1</v>
      </c>
    </row>
    <row r="7134" spans="1:3" x14ac:dyDescent="0.3">
      <c r="A7134" s="5" t="s">
        <v>1161</v>
      </c>
      <c r="B7134" s="3">
        <v>775.14</v>
      </c>
      <c r="C7134" s="9">
        <v>7</v>
      </c>
    </row>
    <row r="7135" spans="1:3" x14ac:dyDescent="0.3">
      <c r="A7135" s="4" t="s">
        <v>1160</v>
      </c>
      <c r="B7135" s="3">
        <v>775.14</v>
      </c>
      <c r="C7135" s="9">
        <v>7</v>
      </c>
    </row>
    <row r="7136" spans="1:3" x14ac:dyDescent="0.3">
      <c r="A7136" s="5" t="s">
        <v>4399</v>
      </c>
      <c r="B7136" s="3">
        <v>240</v>
      </c>
      <c r="C7136" s="9">
        <v>1</v>
      </c>
    </row>
    <row r="7137" spans="1:3" x14ac:dyDescent="0.3">
      <c r="A7137" s="4" t="s">
        <v>4398</v>
      </c>
      <c r="B7137" s="3">
        <v>240</v>
      </c>
      <c r="C7137" s="9">
        <v>1</v>
      </c>
    </row>
    <row r="7138" spans="1:3" x14ac:dyDescent="0.3">
      <c r="A7138" s="5" t="s">
        <v>4397</v>
      </c>
      <c r="B7138" s="3">
        <v>266.2</v>
      </c>
      <c r="C7138" s="9">
        <v>1</v>
      </c>
    </row>
    <row r="7139" spans="1:3" x14ac:dyDescent="0.3">
      <c r="A7139" s="4" t="s">
        <v>4396</v>
      </c>
      <c r="B7139" s="3">
        <v>266.2</v>
      </c>
      <c r="C7139" s="9">
        <v>1</v>
      </c>
    </row>
    <row r="7140" spans="1:3" x14ac:dyDescent="0.3">
      <c r="A7140" s="5" t="s">
        <v>4395</v>
      </c>
      <c r="B7140" s="3">
        <v>56.4</v>
      </c>
      <c r="C7140" s="9">
        <v>1</v>
      </c>
    </row>
    <row r="7141" spans="1:3" x14ac:dyDescent="0.3">
      <c r="A7141" s="4" t="s">
        <v>4394</v>
      </c>
      <c r="B7141" s="3">
        <v>56.4</v>
      </c>
      <c r="C7141" s="9">
        <v>1</v>
      </c>
    </row>
    <row r="7142" spans="1:3" x14ac:dyDescent="0.3">
      <c r="A7142" s="5" t="s">
        <v>4393</v>
      </c>
      <c r="B7142" s="3">
        <v>1543.96</v>
      </c>
      <c r="C7142" s="9">
        <v>1</v>
      </c>
    </row>
    <row r="7143" spans="1:3" x14ac:dyDescent="0.3">
      <c r="A7143" s="4" t="s">
        <v>4392</v>
      </c>
      <c r="B7143" s="3">
        <v>1543.96</v>
      </c>
      <c r="C7143" s="9">
        <v>1</v>
      </c>
    </row>
    <row r="7144" spans="1:3" x14ac:dyDescent="0.3">
      <c r="A7144" s="5" t="s">
        <v>1224</v>
      </c>
      <c r="B7144" s="3">
        <v>8413.23</v>
      </c>
      <c r="C7144" s="9">
        <v>8</v>
      </c>
    </row>
    <row r="7145" spans="1:3" x14ac:dyDescent="0.3">
      <c r="A7145" s="4" t="s">
        <v>1223</v>
      </c>
      <c r="B7145" s="3">
        <v>8413.23</v>
      </c>
      <c r="C7145" s="9">
        <v>8</v>
      </c>
    </row>
    <row r="7146" spans="1:3" x14ac:dyDescent="0.3">
      <c r="A7146" s="5" t="s">
        <v>338</v>
      </c>
      <c r="B7146" s="3">
        <v>276.45</v>
      </c>
      <c r="C7146" s="9">
        <v>1</v>
      </c>
    </row>
    <row r="7147" spans="1:3" x14ac:dyDescent="0.3">
      <c r="A7147" s="4" t="s">
        <v>337</v>
      </c>
      <c r="B7147" s="3">
        <v>276.45</v>
      </c>
      <c r="C7147" s="9">
        <v>1</v>
      </c>
    </row>
    <row r="7148" spans="1:3" x14ac:dyDescent="0.3">
      <c r="A7148" s="5" t="s">
        <v>321</v>
      </c>
      <c r="B7148" s="3">
        <v>245</v>
      </c>
      <c r="C7148" s="9">
        <v>2</v>
      </c>
    </row>
    <row r="7149" spans="1:3" x14ac:dyDescent="0.3">
      <c r="A7149" s="4" t="s">
        <v>320</v>
      </c>
      <c r="B7149" s="3">
        <v>245</v>
      </c>
      <c r="C7149" s="9">
        <v>2</v>
      </c>
    </row>
    <row r="7150" spans="1:3" x14ac:dyDescent="0.3">
      <c r="A7150" s="5" t="s">
        <v>319</v>
      </c>
      <c r="B7150" s="3">
        <v>483.40000000000003</v>
      </c>
      <c r="C7150" s="9">
        <v>3</v>
      </c>
    </row>
    <row r="7151" spans="1:3" x14ac:dyDescent="0.3">
      <c r="A7151" s="4" t="s">
        <v>318</v>
      </c>
      <c r="B7151" s="3">
        <v>483.40000000000003</v>
      </c>
      <c r="C7151" s="9">
        <v>3</v>
      </c>
    </row>
    <row r="7152" spans="1:3" x14ac:dyDescent="0.3">
      <c r="A7152" s="7" t="s">
        <v>4391</v>
      </c>
      <c r="B7152" s="6">
        <v>67879.02</v>
      </c>
      <c r="C7152" s="12">
        <v>141</v>
      </c>
    </row>
    <row r="7153" spans="1:3" x14ac:dyDescent="0.3">
      <c r="A7153" s="5" t="s">
        <v>888</v>
      </c>
      <c r="B7153" s="3">
        <v>114.7</v>
      </c>
      <c r="C7153" s="9">
        <v>2</v>
      </c>
    </row>
    <row r="7154" spans="1:3" x14ac:dyDescent="0.3">
      <c r="A7154" s="4" t="s">
        <v>887</v>
      </c>
      <c r="B7154" s="3">
        <v>114.7</v>
      </c>
      <c r="C7154" s="9">
        <v>2</v>
      </c>
    </row>
    <row r="7155" spans="1:3" x14ac:dyDescent="0.3">
      <c r="A7155" s="5" t="s">
        <v>4390</v>
      </c>
      <c r="B7155" s="3">
        <v>150</v>
      </c>
      <c r="C7155" s="9">
        <v>1</v>
      </c>
    </row>
    <row r="7156" spans="1:3" x14ac:dyDescent="0.3">
      <c r="A7156" s="4" t="s">
        <v>4389</v>
      </c>
      <c r="B7156" s="3">
        <v>150</v>
      </c>
      <c r="C7156" s="9">
        <v>1</v>
      </c>
    </row>
    <row r="7157" spans="1:3" x14ac:dyDescent="0.3">
      <c r="A7157" s="5" t="s">
        <v>4388</v>
      </c>
      <c r="B7157" s="3">
        <v>150</v>
      </c>
      <c r="C7157" s="9">
        <v>1</v>
      </c>
    </row>
    <row r="7158" spans="1:3" x14ac:dyDescent="0.3">
      <c r="A7158" s="4" t="s">
        <v>4387</v>
      </c>
      <c r="B7158" s="3">
        <v>150</v>
      </c>
      <c r="C7158" s="9">
        <v>1</v>
      </c>
    </row>
    <row r="7159" spans="1:3" x14ac:dyDescent="0.3">
      <c r="A7159" s="5" t="s">
        <v>122</v>
      </c>
      <c r="B7159" s="3">
        <v>1980</v>
      </c>
      <c r="C7159" s="9">
        <v>1</v>
      </c>
    </row>
    <row r="7160" spans="1:3" x14ac:dyDescent="0.3">
      <c r="A7160" s="4" t="s">
        <v>121</v>
      </c>
      <c r="B7160" s="3">
        <v>1980</v>
      </c>
      <c r="C7160" s="9">
        <v>1</v>
      </c>
    </row>
    <row r="7161" spans="1:3" x14ac:dyDescent="0.3">
      <c r="A7161" s="5" t="s">
        <v>211</v>
      </c>
      <c r="B7161" s="3">
        <v>2673.84</v>
      </c>
      <c r="C7161" s="9">
        <v>2</v>
      </c>
    </row>
    <row r="7162" spans="1:3" x14ac:dyDescent="0.3">
      <c r="A7162" s="4" t="s">
        <v>210</v>
      </c>
      <c r="B7162" s="3">
        <v>2673.84</v>
      </c>
      <c r="C7162" s="9">
        <v>2</v>
      </c>
    </row>
    <row r="7163" spans="1:3" x14ac:dyDescent="0.3">
      <c r="A7163" s="5" t="s">
        <v>4386</v>
      </c>
      <c r="B7163" s="3">
        <v>140</v>
      </c>
      <c r="C7163" s="9">
        <v>1</v>
      </c>
    </row>
    <row r="7164" spans="1:3" x14ac:dyDescent="0.3">
      <c r="A7164" s="4" t="s">
        <v>4385</v>
      </c>
      <c r="B7164" s="3">
        <v>140</v>
      </c>
      <c r="C7164" s="9">
        <v>1</v>
      </c>
    </row>
    <row r="7165" spans="1:3" x14ac:dyDescent="0.3">
      <c r="A7165" s="5" t="s">
        <v>4384</v>
      </c>
      <c r="B7165" s="3">
        <v>3884.1000000000004</v>
      </c>
      <c r="C7165" s="9">
        <v>2</v>
      </c>
    </row>
    <row r="7166" spans="1:3" x14ac:dyDescent="0.3">
      <c r="A7166" s="4" t="s">
        <v>4383</v>
      </c>
      <c r="B7166" s="3">
        <v>3884.1000000000004</v>
      </c>
      <c r="C7166" s="9">
        <v>2</v>
      </c>
    </row>
    <row r="7167" spans="1:3" x14ac:dyDescent="0.3">
      <c r="A7167" s="5" t="s">
        <v>193</v>
      </c>
      <c r="B7167" s="3">
        <v>5082</v>
      </c>
      <c r="C7167" s="9">
        <v>2</v>
      </c>
    </row>
    <row r="7168" spans="1:3" x14ac:dyDescent="0.3">
      <c r="A7168" s="4" t="s">
        <v>192</v>
      </c>
      <c r="B7168" s="3">
        <v>5082</v>
      </c>
      <c r="C7168" s="9">
        <v>2</v>
      </c>
    </row>
    <row r="7169" spans="1:3" x14ac:dyDescent="0.3">
      <c r="A7169" s="5" t="s">
        <v>98</v>
      </c>
      <c r="B7169" s="3">
        <v>1430</v>
      </c>
      <c r="C7169" s="9">
        <v>1</v>
      </c>
    </row>
    <row r="7170" spans="1:3" x14ac:dyDescent="0.3">
      <c r="A7170" s="4" t="s">
        <v>97</v>
      </c>
      <c r="B7170" s="3">
        <v>1430</v>
      </c>
      <c r="C7170" s="9">
        <v>1</v>
      </c>
    </row>
    <row r="7171" spans="1:3" x14ac:dyDescent="0.3">
      <c r="A7171" s="5" t="s">
        <v>4382</v>
      </c>
      <c r="B7171" s="3">
        <v>300</v>
      </c>
      <c r="C7171" s="9">
        <v>1</v>
      </c>
    </row>
    <row r="7172" spans="1:3" x14ac:dyDescent="0.3">
      <c r="A7172" s="4" t="s">
        <v>4381</v>
      </c>
      <c r="B7172" s="3">
        <v>300</v>
      </c>
      <c r="C7172" s="9">
        <v>1</v>
      </c>
    </row>
    <row r="7173" spans="1:3" x14ac:dyDescent="0.3">
      <c r="A7173" s="5" t="s">
        <v>1177</v>
      </c>
      <c r="B7173" s="3">
        <v>237.01</v>
      </c>
      <c r="C7173" s="9">
        <v>1</v>
      </c>
    </row>
    <row r="7174" spans="1:3" x14ac:dyDescent="0.3">
      <c r="A7174" s="4" t="s">
        <v>1176</v>
      </c>
      <c r="B7174" s="3">
        <v>237.01</v>
      </c>
      <c r="C7174" s="9">
        <v>1</v>
      </c>
    </row>
    <row r="7175" spans="1:3" x14ac:dyDescent="0.3">
      <c r="A7175" s="5" t="s">
        <v>3899</v>
      </c>
      <c r="B7175" s="3">
        <v>321.41000000000003</v>
      </c>
      <c r="C7175" s="9">
        <v>1</v>
      </c>
    </row>
    <row r="7176" spans="1:3" x14ac:dyDescent="0.3">
      <c r="A7176" s="4" t="s">
        <v>3898</v>
      </c>
      <c r="B7176" s="3">
        <v>321.41000000000003</v>
      </c>
      <c r="C7176" s="9">
        <v>1</v>
      </c>
    </row>
    <row r="7177" spans="1:3" x14ac:dyDescent="0.3">
      <c r="A7177" s="5" t="s">
        <v>88</v>
      </c>
      <c r="B7177" s="3">
        <v>4154</v>
      </c>
      <c r="C7177" s="9">
        <v>10</v>
      </c>
    </row>
    <row r="7178" spans="1:3" x14ac:dyDescent="0.3">
      <c r="A7178" s="4" t="s">
        <v>87</v>
      </c>
      <c r="B7178" s="3">
        <v>4154</v>
      </c>
      <c r="C7178" s="9">
        <v>10</v>
      </c>
    </row>
    <row r="7179" spans="1:3" x14ac:dyDescent="0.3">
      <c r="A7179" s="5" t="s">
        <v>4380</v>
      </c>
      <c r="B7179" s="3">
        <v>2335.0300000000002</v>
      </c>
      <c r="C7179" s="9">
        <v>3</v>
      </c>
    </row>
    <row r="7180" spans="1:3" x14ac:dyDescent="0.3">
      <c r="A7180" s="4" t="s">
        <v>4379</v>
      </c>
      <c r="B7180" s="3">
        <v>2335.0300000000002</v>
      </c>
      <c r="C7180" s="9">
        <v>3</v>
      </c>
    </row>
    <row r="7181" spans="1:3" x14ac:dyDescent="0.3">
      <c r="A7181" s="5" t="s">
        <v>876</v>
      </c>
      <c r="B7181" s="3">
        <v>124.92</v>
      </c>
      <c r="C7181" s="9">
        <v>1</v>
      </c>
    </row>
    <row r="7182" spans="1:3" x14ac:dyDescent="0.3">
      <c r="A7182" s="4" t="s">
        <v>25</v>
      </c>
      <c r="B7182" s="3">
        <v>124.92</v>
      </c>
      <c r="C7182" s="9">
        <v>1</v>
      </c>
    </row>
    <row r="7183" spans="1:3" x14ac:dyDescent="0.3">
      <c r="A7183" s="5" t="s">
        <v>26</v>
      </c>
      <c r="B7183" s="3">
        <v>5595.79</v>
      </c>
      <c r="C7183" s="9">
        <v>5</v>
      </c>
    </row>
    <row r="7184" spans="1:3" x14ac:dyDescent="0.3">
      <c r="A7184" s="4" t="s">
        <v>25</v>
      </c>
      <c r="B7184" s="3">
        <v>5595.79</v>
      </c>
      <c r="C7184" s="9">
        <v>5</v>
      </c>
    </row>
    <row r="7185" spans="1:3" x14ac:dyDescent="0.3">
      <c r="A7185" s="5" t="s">
        <v>2160</v>
      </c>
      <c r="B7185" s="3">
        <v>934</v>
      </c>
      <c r="C7185" s="9">
        <v>1</v>
      </c>
    </row>
    <row r="7186" spans="1:3" x14ac:dyDescent="0.3">
      <c r="A7186" s="4" t="s">
        <v>4002</v>
      </c>
      <c r="B7186" s="3">
        <v>934</v>
      </c>
      <c r="C7186" s="9">
        <v>1</v>
      </c>
    </row>
    <row r="7187" spans="1:3" x14ac:dyDescent="0.3">
      <c r="A7187" s="5" t="s">
        <v>181</v>
      </c>
      <c r="B7187" s="3">
        <v>32</v>
      </c>
      <c r="C7187" s="9">
        <v>1</v>
      </c>
    </row>
    <row r="7188" spans="1:3" x14ac:dyDescent="0.3">
      <c r="A7188" s="4" t="s">
        <v>180</v>
      </c>
      <c r="B7188" s="3">
        <v>32</v>
      </c>
      <c r="C7188" s="9">
        <v>1</v>
      </c>
    </row>
    <row r="7189" spans="1:3" x14ac:dyDescent="0.3">
      <c r="A7189" s="5" t="s">
        <v>2866</v>
      </c>
      <c r="B7189" s="3">
        <v>6.6</v>
      </c>
      <c r="C7189" s="9">
        <v>1</v>
      </c>
    </row>
    <row r="7190" spans="1:3" x14ac:dyDescent="0.3">
      <c r="A7190" s="4" t="s">
        <v>2865</v>
      </c>
      <c r="B7190" s="3">
        <v>6.6</v>
      </c>
      <c r="C7190" s="9">
        <v>1</v>
      </c>
    </row>
    <row r="7191" spans="1:3" x14ac:dyDescent="0.3">
      <c r="A7191" s="5" t="s">
        <v>4378</v>
      </c>
      <c r="B7191" s="3">
        <v>150</v>
      </c>
      <c r="C7191" s="9">
        <v>1</v>
      </c>
    </row>
    <row r="7192" spans="1:3" x14ac:dyDescent="0.3">
      <c r="A7192" s="4" t="s">
        <v>4377</v>
      </c>
      <c r="B7192" s="3">
        <v>150</v>
      </c>
      <c r="C7192" s="9">
        <v>1</v>
      </c>
    </row>
    <row r="7193" spans="1:3" x14ac:dyDescent="0.3">
      <c r="A7193" s="5" t="s">
        <v>80</v>
      </c>
      <c r="B7193" s="3">
        <v>659.2</v>
      </c>
      <c r="C7193" s="9">
        <v>2</v>
      </c>
    </row>
    <row r="7194" spans="1:3" x14ac:dyDescent="0.3">
      <c r="A7194" s="4" t="s">
        <v>79</v>
      </c>
      <c r="B7194" s="3">
        <v>659.2</v>
      </c>
      <c r="C7194" s="9">
        <v>2</v>
      </c>
    </row>
    <row r="7195" spans="1:3" x14ac:dyDescent="0.3">
      <c r="A7195" s="5" t="s">
        <v>1269</v>
      </c>
      <c r="B7195" s="3">
        <v>5410.11</v>
      </c>
      <c r="C7195" s="9">
        <v>3</v>
      </c>
    </row>
    <row r="7196" spans="1:3" x14ac:dyDescent="0.3">
      <c r="A7196" s="4" t="s">
        <v>1268</v>
      </c>
      <c r="B7196" s="3">
        <v>5410.11</v>
      </c>
      <c r="C7196" s="9">
        <v>3</v>
      </c>
    </row>
    <row r="7197" spans="1:3" x14ac:dyDescent="0.3">
      <c r="A7197" s="5" t="s">
        <v>260</v>
      </c>
      <c r="B7197" s="3">
        <v>1677.29</v>
      </c>
      <c r="C7197" s="9">
        <v>1</v>
      </c>
    </row>
    <row r="7198" spans="1:3" x14ac:dyDescent="0.3">
      <c r="A7198" s="4" t="s">
        <v>259</v>
      </c>
      <c r="B7198" s="3">
        <v>1677.29</v>
      </c>
      <c r="C7198" s="9">
        <v>1</v>
      </c>
    </row>
    <row r="7199" spans="1:3" x14ac:dyDescent="0.3">
      <c r="A7199" s="5" t="s">
        <v>1631</v>
      </c>
      <c r="B7199" s="3">
        <v>1597.08</v>
      </c>
      <c r="C7199" s="9">
        <v>2</v>
      </c>
    </row>
    <row r="7200" spans="1:3" x14ac:dyDescent="0.3">
      <c r="A7200" s="4" t="s">
        <v>1630</v>
      </c>
      <c r="B7200" s="3">
        <v>1597.08</v>
      </c>
      <c r="C7200" s="9">
        <v>2</v>
      </c>
    </row>
    <row r="7201" spans="1:3" x14ac:dyDescent="0.3">
      <c r="A7201" s="5" t="s">
        <v>4376</v>
      </c>
      <c r="B7201" s="3">
        <v>732.05</v>
      </c>
      <c r="C7201" s="9">
        <v>2</v>
      </c>
    </row>
    <row r="7202" spans="1:3" x14ac:dyDescent="0.3">
      <c r="A7202" s="4" t="s">
        <v>4375</v>
      </c>
      <c r="B7202" s="3">
        <v>732.05</v>
      </c>
      <c r="C7202" s="9">
        <v>2</v>
      </c>
    </row>
    <row r="7203" spans="1:3" x14ac:dyDescent="0.3">
      <c r="A7203" s="5" t="s">
        <v>4157</v>
      </c>
      <c r="B7203" s="3">
        <v>681.7</v>
      </c>
      <c r="C7203" s="9">
        <v>2</v>
      </c>
    </row>
    <row r="7204" spans="1:3" x14ac:dyDescent="0.3">
      <c r="A7204" s="4" t="s">
        <v>1334</v>
      </c>
      <c r="B7204" s="3">
        <v>681.7</v>
      </c>
      <c r="C7204" s="9">
        <v>2</v>
      </c>
    </row>
    <row r="7205" spans="1:3" x14ac:dyDescent="0.3">
      <c r="A7205" s="5" t="s">
        <v>4374</v>
      </c>
      <c r="B7205" s="3">
        <v>194.81</v>
      </c>
      <c r="C7205" s="9">
        <v>1</v>
      </c>
    </row>
    <row r="7206" spans="1:3" x14ac:dyDescent="0.3">
      <c r="A7206" s="4" t="s">
        <v>4373</v>
      </c>
      <c r="B7206" s="3">
        <v>194.81</v>
      </c>
      <c r="C7206" s="9">
        <v>1</v>
      </c>
    </row>
    <row r="7207" spans="1:3" x14ac:dyDescent="0.3">
      <c r="A7207" s="5" t="s">
        <v>4372</v>
      </c>
      <c r="B7207" s="3">
        <v>484</v>
      </c>
      <c r="C7207" s="9">
        <v>1</v>
      </c>
    </row>
    <row r="7208" spans="1:3" x14ac:dyDescent="0.3">
      <c r="A7208" s="4" t="s">
        <v>4371</v>
      </c>
      <c r="B7208" s="3">
        <v>484</v>
      </c>
      <c r="C7208" s="9">
        <v>1</v>
      </c>
    </row>
    <row r="7209" spans="1:3" x14ac:dyDescent="0.3">
      <c r="A7209" s="5" t="s">
        <v>68</v>
      </c>
      <c r="B7209" s="3">
        <v>1439.19</v>
      </c>
      <c r="C7209" s="9">
        <v>12</v>
      </c>
    </row>
    <row r="7210" spans="1:3" x14ac:dyDescent="0.3">
      <c r="A7210" s="4" t="s">
        <v>66</v>
      </c>
      <c r="B7210" s="3">
        <v>1439.19</v>
      </c>
      <c r="C7210" s="9">
        <v>12</v>
      </c>
    </row>
    <row r="7211" spans="1:3" x14ac:dyDescent="0.3">
      <c r="A7211" s="5" t="s">
        <v>67</v>
      </c>
      <c r="B7211" s="3">
        <v>511.58</v>
      </c>
      <c r="C7211" s="9">
        <v>1</v>
      </c>
    </row>
    <row r="7212" spans="1:3" x14ac:dyDescent="0.3">
      <c r="A7212" s="4" t="s">
        <v>66</v>
      </c>
      <c r="B7212" s="3">
        <v>511.58</v>
      </c>
      <c r="C7212" s="9">
        <v>1</v>
      </c>
    </row>
    <row r="7213" spans="1:3" x14ac:dyDescent="0.3">
      <c r="A7213" s="5" t="s">
        <v>448</v>
      </c>
      <c r="B7213" s="3">
        <v>3567.72</v>
      </c>
      <c r="C7213" s="9">
        <v>1</v>
      </c>
    </row>
    <row r="7214" spans="1:3" x14ac:dyDescent="0.3">
      <c r="A7214" s="4" t="s">
        <v>447</v>
      </c>
      <c r="B7214" s="3">
        <v>3567.72</v>
      </c>
      <c r="C7214" s="9">
        <v>1</v>
      </c>
    </row>
    <row r="7215" spans="1:3" x14ac:dyDescent="0.3">
      <c r="A7215" s="5" t="s">
        <v>1161</v>
      </c>
      <c r="B7215" s="3">
        <v>261.36</v>
      </c>
      <c r="C7215" s="9">
        <v>1</v>
      </c>
    </row>
    <row r="7216" spans="1:3" x14ac:dyDescent="0.3">
      <c r="A7216" s="4" t="s">
        <v>1160</v>
      </c>
      <c r="B7216" s="3">
        <v>261.36</v>
      </c>
      <c r="C7216" s="9">
        <v>1</v>
      </c>
    </row>
    <row r="7217" spans="1:3" x14ac:dyDescent="0.3">
      <c r="A7217" s="5" t="s">
        <v>1188</v>
      </c>
      <c r="B7217" s="3">
        <v>70</v>
      </c>
      <c r="C7217" s="9">
        <v>1</v>
      </c>
    </row>
    <row r="7218" spans="1:3" x14ac:dyDescent="0.3">
      <c r="A7218" s="4" t="s">
        <v>1187</v>
      </c>
      <c r="B7218" s="3">
        <v>70</v>
      </c>
      <c r="C7218" s="9">
        <v>1</v>
      </c>
    </row>
    <row r="7219" spans="1:3" x14ac:dyDescent="0.3">
      <c r="A7219" s="5" t="s">
        <v>4370</v>
      </c>
      <c r="B7219" s="3">
        <v>300</v>
      </c>
      <c r="C7219" s="9">
        <v>1</v>
      </c>
    </row>
    <row r="7220" spans="1:3" x14ac:dyDescent="0.3">
      <c r="A7220" s="4" t="s">
        <v>4369</v>
      </c>
      <c r="B7220" s="3">
        <v>300</v>
      </c>
      <c r="C7220" s="9">
        <v>1</v>
      </c>
    </row>
    <row r="7221" spans="1:3" x14ac:dyDescent="0.3">
      <c r="A7221" s="5" t="s">
        <v>4368</v>
      </c>
      <c r="B7221" s="3">
        <v>573.75</v>
      </c>
      <c r="C7221" s="9">
        <v>1</v>
      </c>
    </row>
    <row r="7222" spans="1:3" x14ac:dyDescent="0.3">
      <c r="A7222" s="4" t="s">
        <v>4367</v>
      </c>
      <c r="B7222" s="3">
        <v>573.75</v>
      </c>
      <c r="C7222" s="9">
        <v>1</v>
      </c>
    </row>
    <row r="7223" spans="1:3" x14ac:dyDescent="0.3">
      <c r="A7223" s="5" t="s">
        <v>4366</v>
      </c>
      <c r="B7223" s="3">
        <v>27.15</v>
      </c>
      <c r="C7223" s="9">
        <v>1</v>
      </c>
    </row>
    <row r="7224" spans="1:3" x14ac:dyDescent="0.3">
      <c r="A7224" s="4" t="s">
        <v>4365</v>
      </c>
      <c r="B7224" s="3">
        <v>27.15</v>
      </c>
      <c r="C7224" s="9">
        <v>1</v>
      </c>
    </row>
    <row r="7225" spans="1:3" x14ac:dyDescent="0.3">
      <c r="A7225" s="5" t="s">
        <v>360</v>
      </c>
      <c r="B7225" s="3">
        <v>1271.83</v>
      </c>
      <c r="C7225" s="9">
        <v>5</v>
      </c>
    </row>
    <row r="7226" spans="1:3" x14ac:dyDescent="0.3">
      <c r="A7226" s="4" t="s">
        <v>359</v>
      </c>
      <c r="B7226" s="3">
        <v>1271.83</v>
      </c>
      <c r="C7226" s="9">
        <v>5</v>
      </c>
    </row>
    <row r="7227" spans="1:3" x14ac:dyDescent="0.3">
      <c r="A7227" s="5" t="s">
        <v>4364</v>
      </c>
      <c r="B7227" s="3">
        <v>3739.38</v>
      </c>
      <c r="C7227" s="9">
        <v>3</v>
      </c>
    </row>
    <row r="7228" spans="1:3" x14ac:dyDescent="0.3">
      <c r="A7228" s="4" t="s">
        <v>4363</v>
      </c>
      <c r="B7228" s="3">
        <v>3739.38</v>
      </c>
      <c r="C7228" s="9">
        <v>3</v>
      </c>
    </row>
    <row r="7229" spans="1:3" x14ac:dyDescent="0.3">
      <c r="A7229" s="5" t="s">
        <v>4362</v>
      </c>
      <c r="B7229" s="3">
        <v>150</v>
      </c>
      <c r="C7229" s="9">
        <v>1</v>
      </c>
    </row>
    <row r="7230" spans="1:3" x14ac:dyDescent="0.3">
      <c r="A7230" s="4" t="s">
        <v>4361</v>
      </c>
      <c r="B7230" s="3">
        <v>150</v>
      </c>
      <c r="C7230" s="9">
        <v>1</v>
      </c>
    </row>
    <row r="7231" spans="1:3" x14ac:dyDescent="0.3">
      <c r="A7231" s="5" t="s">
        <v>3806</v>
      </c>
      <c r="B7231" s="3">
        <v>290.39999999999998</v>
      </c>
      <c r="C7231" s="9">
        <v>1</v>
      </c>
    </row>
    <row r="7232" spans="1:3" x14ac:dyDescent="0.3">
      <c r="A7232" s="4" t="s">
        <v>3805</v>
      </c>
      <c r="B7232" s="3">
        <v>290.39999999999998</v>
      </c>
      <c r="C7232" s="9">
        <v>1</v>
      </c>
    </row>
    <row r="7233" spans="1:3" x14ac:dyDescent="0.3">
      <c r="A7233" s="5" t="s">
        <v>4360</v>
      </c>
      <c r="B7233" s="3">
        <v>804.65</v>
      </c>
      <c r="C7233" s="9">
        <v>1</v>
      </c>
    </row>
    <row r="7234" spans="1:3" x14ac:dyDescent="0.3">
      <c r="A7234" s="4" t="s">
        <v>4359</v>
      </c>
      <c r="B7234" s="3">
        <v>804.65</v>
      </c>
      <c r="C7234" s="9">
        <v>1</v>
      </c>
    </row>
    <row r="7235" spans="1:3" x14ac:dyDescent="0.3">
      <c r="A7235" s="5" t="s">
        <v>4358</v>
      </c>
      <c r="B7235" s="3">
        <v>600</v>
      </c>
      <c r="C7235" s="9">
        <v>1</v>
      </c>
    </row>
    <row r="7236" spans="1:3" x14ac:dyDescent="0.3">
      <c r="A7236" s="4" t="s">
        <v>4357</v>
      </c>
      <c r="B7236" s="3">
        <v>600</v>
      </c>
      <c r="C7236" s="9">
        <v>1</v>
      </c>
    </row>
    <row r="7237" spans="1:3" x14ac:dyDescent="0.3">
      <c r="A7237" s="5" t="s">
        <v>4356</v>
      </c>
      <c r="B7237" s="3">
        <v>235.95</v>
      </c>
      <c r="C7237" s="9">
        <v>1</v>
      </c>
    </row>
    <row r="7238" spans="1:3" x14ac:dyDescent="0.3">
      <c r="A7238" s="4" t="s">
        <v>4355</v>
      </c>
      <c r="B7238" s="3">
        <v>235.95</v>
      </c>
      <c r="C7238" s="9">
        <v>1</v>
      </c>
    </row>
    <row r="7239" spans="1:3" x14ac:dyDescent="0.3">
      <c r="A7239" s="5" t="s">
        <v>317</v>
      </c>
      <c r="B7239" s="3">
        <v>7912.510000000002</v>
      </c>
      <c r="C7239" s="9">
        <v>49</v>
      </c>
    </row>
    <row r="7240" spans="1:3" x14ac:dyDescent="0.3">
      <c r="A7240" s="4" t="s">
        <v>316</v>
      </c>
      <c r="B7240" s="3">
        <v>7912.510000000002</v>
      </c>
      <c r="C7240" s="9">
        <v>49</v>
      </c>
    </row>
    <row r="7241" spans="1:3" x14ac:dyDescent="0.3">
      <c r="A7241" s="5" t="s">
        <v>4354</v>
      </c>
      <c r="B7241" s="3">
        <v>1330.05</v>
      </c>
      <c r="C7241" s="9">
        <v>3</v>
      </c>
    </row>
    <row r="7242" spans="1:3" x14ac:dyDescent="0.3">
      <c r="A7242" s="4" t="s">
        <v>316</v>
      </c>
      <c r="B7242" s="3">
        <v>1330.05</v>
      </c>
      <c r="C7242" s="9">
        <v>3</v>
      </c>
    </row>
    <row r="7243" spans="1:3" x14ac:dyDescent="0.3">
      <c r="A7243" s="5" t="s">
        <v>4353</v>
      </c>
      <c r="B7243" s="3">
        <v>190</v>
      </c>
      <c r="C7243" s="9">
        <v>1</v>
      </c>
    </row>
    <row r="7244" spans="1:3" x14ac:dyDescent="0.3">
      <c r="A7244" s="4" t="s">
        <v>4352</v>
      </c>
      <c r="B7244" s="3">
        <v>190</v>
      </c>
      <c r="C7244" s="9">
        <v>1</v>
      </c>
    </row>
    <row r="7245" spans="1:3" x14ac:dyDescent="0.3">
      <c r="A7245" s="5" t="s">
        <v>4351</v>
      </c>
      <c r="B7245" s="3">
        <v>508.2</v>
      </c>
      <c r="C7245" s="9">
        <v>1</v>
      </c>
    </row>
    <row r="7246" spans="1:3" x14ac:dyDescent="0.3">
      <c r="A7246" s="4" t="s">
        <v>4350</v>
      </c>
      <c r="B7246" s="3">
        <v>508.2</v>
      </c>
      <c r="C7246" s="9">
        <v>1</v>
      </c>
    </row>
    <row r="7247" spans="1:3" x14ac:dyDescent="0.3">
      <c r="A7247" s="5" t="s">
        <v>1085</v>
      </c>
      <c r="B7247" s="3">
        <v>2863.6600000000003</v>
      </c>
      <c r="C7247" s="9">
        <v>2</v>
      </c>
    </row>
    <row r="7248" spans="1:3" x14ac:dyDescent="0.3">
      <c r="A7248" s="4" t="s">
        <v>1084</v>
      </c>
      <c r="B7248" s="3">
        <v>2863.6600000000003</v>
      </c>
      <c r="C7248" s="9">
        <v>2</v>
      </c>
    </row>
    <row r="7249" spans="1:3" x14ac:dyDescent="0.3">
      <c r="A7249" s="7" t="s">
        <v>4349</v>
      </c>
      <c r="B7249" s="6">
        <v>49141.469999999987</v>
      </c>
      <c r="C7249" s="12">
        <v>86</v>
      </c>
    </row>
    <row r="7250" spans="1:3" x14ac:dyDescent="0.3">
      <c r="A7250" s="5" t="s">
        <v>209</v>
      </c>
      <c r="B7250" s="3">
        <v>32.19</v>
      </c>
      <c r="C7250" s="9">
        <v>1</v>
      </c>
    </row>
    <row r="7251" spans="1:3" x14ac:dyDescent="0.3">
      <c r="A7251" s="4" t="s">
        <v>208</v>
      </c>
      <c r="B7251" s="3">
        <v>32.19</v>
      </c>
      <c r="C7251" s="9">
        <v>1</v>
      </c>
    </row>
    <row r="7252" spans="1:3" x14ac:dyDescent="0.3">
      <c r="A7252" s="5" t="s">
        <v>112</v>
      </c>
      <c r="B7252" s="3">
        <v>4004.6099999999997</v>
      </c>
      <c r="C7252" s="9">
        <v>12</v>
      </c>
    </row>
    <row r="7253" spans="1:3" x14ac:dyDescent="0.3">
      <c r="A7253" s="4" t="s">
        <v>111</v>
      </c>
      <c r="B7253" s="3">
        <v>4004.6099999999997</v>
      </c>
      <c r="C7253" s="9">
        <v>12</v>
      </c>
    </row>
    <row r="7254" spans="1:3" x14ac:dyDescent="0.3">
      <c r="A7254" s="5" t="s">
        <v>4348</v>
      </c>
      <c r="B7254" s="3">
        <v>3106.07</v>
      </c>
      <c r="C7254" s="9">
        <v>2</v>
      </c>
    </row>
    <row r="7255" spans="1:3" x14ac:dyDescent="0.3">
      <c r="A7255" s="4" t="s">
        <v>4347</v>
      </c>
      <c r="B7255" s="3">
        <v>3106.07</v>
      </c>
      <c r="C7255" s="9">
        <v>2</v>
      </c>
    </row>
    <row r="7256" spans="1:3" x14ac:dyDescent="0.3">
      <c r="A7256" s="5" t="s">
        <v>4346</v>
      </c>
      <c r="B7256" s="3">
        <v>286.66000000000003</v>
      </c>
      <c r="C7256" s="9">
        <v>1</v>
      </c>
    </row>
    <row r="7257" spans="1:3" x14ac:dyDescent="0.3">
      <c r="A7257" s="4" t="s">
        <v>4345</v>
      </c>
      <c r="B7257" s="3">
        <v>286.66000000000003</v>
      </c>
      <c r="C7257" s="9">
        <v>1</v>
      </c>
    </row>
    <row r="7258" spans="1:3" x14ac:dyDescent="0.3">
      <c r="A7258" s="5" t="s">
        <v>2611</v>
      </c>
      <c r="B7258" s="3">
        <v>219.55</v>
      </c>
      <c r="C7258" s="9">
        <v>2</v>
      </c>
    </row>
    <row r="7259" spans="1:3" x14ac:dyDescent="0.3">
      <c r="A7259" s="4" t="s">
        <v>2610</v>
      </c>
      <c r="B7259" s="3">
        <v>219.55</v>
      </c>
      <c r="C7259" s="9">
        <v>2</v>
      </c>
    </row>
    <row r="7260" spans="1:3" x14ac:dyDescent="0.3">
      <c r="A7260" s="5" t="s">
        <v>1240</v>
      </c>
      <c r="B7260" s="3">
        <v>2755.17</v>
      </c>
      <c r="C7260" s="9">
        <v>1</v>
      </c>
    </row>
    <row r="7261" spans="1:3" x14ac:dyDescent="0.3">
      <c r="A7261" s="4" t="s">
        <v>1239</v>
      </c>
      <c r="B7261" s="3">
        <v>2755.17</v>
      </c>
      <c r="C7261" s="9">
        <v>1</v>
      </c>
    </row>
    <row r="7262" spans="1:3" x14ac:dyDescent="0.3">
      <c r="A7262" s="5" t="s">
        <v>4296</v>
      </c>
      <c r="B7262" s="3">
        <v>211.87</v>
      </c>
      <c r="C7262" s="9">
        <v>1</v>
      </c>
    </row>
    <row r="7263" spans="1:3" x14ac:dyDescent="0.3">
      <c r="A7263" s="4" t="s">
        <v>4295</v>
      </c>
      <c r="B7263" s="3">
        <v>211.87</v>
      </c>
      <c r="C7263" s="9">
        <v>1</v>
      </c>
    </row>
    <row r="7264" spans="1:3" x14ac:dyDescent="0.3">
      <c r="A7264" s="5" t="s">
        <v>193</v>
      </c>
      <c r="B7264" s="3">
        <v>4425.7299999999996</v>
      </c>
      <c r="C7264" s="9">
        <v>5</v>
      </c>
    </row>
    <row r="7265" spans="1:3" x14ac:dyDescent="0.3">
      <c r="A7265" s="4" t="s">
        <v>192</v>
      </c>
      <c r="B7265" s="3">
        <v>4425.7299999999996</v>
      </c>
      <c r="C7265" s="9">
        <v>5</v>
      </c>
    </row>
    <row r="7266" spans="1:3" x14ac:dyDescent="0.3">
      <c r="A7266" s="5" t="s">
        <v>1001</v>
      </c>
      <c r="B7266" s="3">
        <v>1674.42</v>
      </c>
      <c r="C7266" s="9">
        <v>2</v>
      </c>
    </row>
    <row r="7267" spans="1:3" x14ac:dyDescent="0.3">
      <c r="A7267" s="4" t="s">
        <v>1000</v>
      </c>
      <c r="B7267" s="3">
        <v>1674.42</v>
      </c>
      <c r="C7267" s="9">
        <v>2</v>
      </c>
    </row>
    <row r="7268" spans="1:3" x14ac:dyDescent="0.3">
      <c r="A7268" s="5" t="s">
        <v>1280</v>
      </c>
      <c r="B7268" s="3">
        <v>7389.67</v>
      </c>
      <c r="C7268" s="9">
        <v>6</v>
      </c>
    </row>
    <row r="7269" spans="1:3" x14ac:dyDescent="0.3">
      <c r="A7269" s="4" t="s">
        <v>1206</v>
      </c>
      <c r="B7269" s="3">
        <v>7389.67</v>
      </c>
      <c r="C7269" s="9">
        <v>6</v>
      </c>
    </row>
    <row r="7270" spans="1:3" x14ac:dyDescent="0.3">
      <c r="A7270" s="5" t="s">
        <v>1934</v>
      </c>
      <c r="B7270" s="3">
        <v>87.87</v>
      </c>
      <c r="C7270" s="9">
        <v>1</v>
      </c>
    </row>
    <row r="7271" spans="1:3" x14ac:dyDescent="0.3">
      <c r="A7271" s="4" t="s">
        <v>1933</v>
      </c>
      <c r="B7271" s="3">
        <v>87.87</v>
      </c>
      <c r="C7271" s="9">
        <v>1</v>
      </c>
    </row>
    <row r="7272" spans="1:3" x14ac:dyDescent="0.3">
      <c r="A7272" s="5" t="s">
        <v>26</v>
      </c>
      <c r="B7272" s="3">
        <v>519.94000000000005</v>
      </c>
      <c r="C7272" s="9">
        <v>5</v>
      </c>
    </row>
    <row r="7273" spans="1:3" x14ac:dyDescent="0.3">
      <c r="A7273" s="4" t="s">
        <v>25</v>
      </c>
      <c r="B7273" s="3">
        <v>519.94000000000005</v>
      </c>
      <c r="C7273" s="9">
        <v>5</v>
      </c>
    </row>
    <row r="7274" spans="1:3" x14ac:dyDescent="0.3">
      <c r="A7274" s="5" t="s">
        <v>1207</v>
      </c>
      <c r="B7274" s="3">
        <v>2644.71</v>
      </c>
      <c r="C7274" s="9">
        <v>2</v>
      </c>
    </row>
    <row r="7275" spans="1:3" x14ac:dyDescent="0.3">
      <c r="A7275" s="4" t="s">
        <v>1206</v>
      </c>
      <c r="B7275" s="3">
        <v>2644.71</v>
      </c>
      <c r="C7275" s="9">
        <v>2</v>
      </c>
    </row>
    <row r="7276" spans="1:3" x14ac:dyDescent="0.3">
      <c r="A7276" s="5" t="s">
        <v>2160</v>
      </c>
      <c r="B7276" s="3">
        <v>915</v>
      </c>
      <c r="C7276" s="9">
        <v>1</v>
      </c>
    </row>
    <row r="7277" spans="1:3" x14ac:dyDescent="0.3">
      <c r="A7277" s="4" t="s">
        <v>4002</v>
      </c>
      <c r="B7277" s="3">
        <v>915</v>
      </c>
      <c r="C7277" s="9">
        <v>1</v>
      </c>
    </row>
    <row r="7278" spans="1:3" x14ac:dyDescent="0.3">
      <c r="A7278" s="5" t="s">
        <v>4344</v>
      </c>
      <c r="B7278" s="3">
        <v>520</v>
      </c>
      <c r="C7278" s="9">
        <v>1</v>
      </c>
    </row>
    <row r="7279" spans="1:3" x14ac:dyDescent="0.3">
      <c r="A7279" s="4" t="s">
        <v>4343</v>
      </c>
      <c r="B7279" s="3">
        <v>520</v>
      </c>
      <c r="C7279" s="9">
        <v>1</v>
      </c>
    </row>
    <row r="7280" spans="1:3" x14ac:dyDescent="0.3">
      <c r="A7280" s="5" t="s">
        <v>181</v>
      </c>
      <c r="B7280" s="3">
        <v>41.47</v>
      </c>
      <c r="C7280" s="9">
        <v>1</v>
      </c>
    </row>
    <row r="7281" spans="1:3" x14ac:dyDescent="0.3">
      <c r="A7281" s="4" t="s">
        <v>180</v>
      </c>
      <c r="B7281" s="3">
        <v>41.47</v>
      </c>
      <c r="C7281" s="9">
        <v>1</v>
      </c>
    </row>
    <row r="7282" spans="1:3" x14ac:dyDescent="0.3">
      <c r="A7282" s="5" t="s">
        <v>169</v>
      </c>
      <c r="B7282" s="3">
        <v>9863.5</v>
      </c>
      <c r="C7282" s="9">
        <v>11</v>
      </c>
    </row>
    <row r="7283" spans="1:3" x14ac:dyDescent="0.3">
      <c r="A7283" s="4" t="s">
        <v>168</v>
      </c>
      <c r="B7283" s="3">
        <v>9863.5</v>
      </c>
      <c r="C7283" s="9">
        <v>11</v>
      </c>
    </row>
    <row r="7284" spans="1:3" x14ac:dyDescent="0.3">
      <c r="A7284" s="5" t="s">
        <v>4342</v>
      </c>
      <c r="B7284" s="3">
        <v>1298</v>
      </c>
      <c r="C7284" s="9">
        <v>1</v>
      </c>
    </row>
    <row r="7285" spans="1:3" x14ac:dyDescent="0.3">
      <c r="A7285" s="4" t="s">
        <v>4341</v>
      </c>
      <c r="B7285" s="3">
        <v>1298</v>
      </c>
      <c r="C7285" s="9">
        <v>1</v>
      </c>
    </row>
    <row r="7286" spans="1:3" x14ac:dyDescent="0.3">
      <c r="A7286" s="5" t="s">
        <v>4340</v>
      </c>
      <c r="B7286" s="3">
        <v>242</v>
      </c>
      <c r="C7286" s="9">
        <v>1</v>
      </c>
    </row>
    <row r="7287" spans="1:3" x14ac:dyDescent="0.3">
      <c r="A7287" s="4" t="s">
        <v>4339</v>
      </c>
      <c r="B7287" s="3">
        <v>242</v>
      </c>
      <c r="C7287" s="9">
        <v>1</v>
      </c>
    </row>
    <row r="7288" spans="1:3" x14ac:dyDescent="0.3">
      <c r="A7288" s="5" t="s">
        <v>2418</v>
      </c>
      <c r="B7288" s="3">
        <v>309</v>
      </c>
      <c r="C7288" s="9">
        <v>1</v>
      </c>
    </row>
    <row r="7289" spans="1:3" x14ac:dyDescent="0.3">
      <c r="A7289" s="4" t="s">
        <v>2417</v>
      </c>
      <c r="B7289" s="3">
        <v>309</v>
      </c>
      <c r="C7289" s="9">
        <v>1</v>
      </c>
    </row>
    <row r="7290" spans="1:3" x14ac:dyDescent="0.3">
      <c r="A7290" s="5" t="s">
        <v>159</v>
      </c>
      <c r="B7290" s="3">
        <v>460.76</v>
      </c>
      <c r="C7290" s="9">
        <v>5</v>
      </c>
    </row>
    <row r="7291" spans="1:3" x14ac:dyDescent="0.3">
      <c r="A7291" s="4" t="s">
        <v>158</v>
      </c>
      <c r="B7291" s="3">
        <v>460.76</v>
      </c>
      <c r="C7291" s="9">
        <v>5</v>
      </c>
    </row>
    <row r="7292" spans="1:3" x14ac:dyDescent="0.3">
      <c r="A7292" s="5" t="s">
        <v>390</v>
      </c>
      <c r="B7292" s="3">
        <v>720.33</v>
      </c>
      <c r="C7292" s="9">
        <v>1</v>
      </c>
    </row>
    <row r="7293" spans="1:3" x14ac:dyDescent="0.3">
      <c r="A7293" s="4" t="s">
        <v>389</v>
      </c>
      <c r="B7293" s="3">
        <v>720.33</v>
      </c>
      <c r="C7293" s="9">
        <v>1</v>
      </c>
    </row>
    <row r="7294" spans="1:3" x14ac:dyDescent="0.3">
      <c r="A7294" s="5" t="s">
        <v>4338</v>
      </c>
      <c r="B7294" s="3">
        <v>2696.52</v>
      </c>
      <c r="C7294" s="9">
        <v>1</v>
      </c>
    </row>
    <row r="7295" spans="1:3" x14ac:dyDescent="0.3">
      <c r="A7295" s="4" t="s">
        <v>4337</v>
      </c>
      <c r="B7295" s="3">
        <v>2696.52</v>
      </c>
      <c r="C7295" s="9">
        <v>1</v>
      </c>
    </row>
    <row r="7296" spans="1:3" x14ac:dyDescent="0.3">
      <c r="A7296" s="5" t="s">
        <v>137</v>
      </c>
      <c r="B7296" s="3">
        <v>66.56</v>
      </c>
      <c r="C7296" s="9">
        <v>2</v>
      </c>
    </row>
    <row r="7297" spans="1:3" x14ac:dyDescent="0.3">
      <c r="A7297" s="4" t="s">
        <v>136</v>
      </c>
      <c r="B7297" s="3">
        <v>66.56</v>
      </c>
      <c r="C7297" s="9">
        <v>2</v>
      </c>
    </row>
    <row r="7298" spans="1:3" x14ac:dyDescent="0.3">
      <c r="A7298" s="5" t="s">
        <v>6</v>
      </c>
      <c r="B7298" s="3">
        <v>332</v>
      </c>
      <c r="C7298" s="9">
        <v>3</v>
      </c>
    </row>
    <row r="7299" spans="1:3" x14ac:dyDescent="0.3">
      <c r="A7299" s="4" t="s">
        <v>5</v>
      </c>
      <c r="B7299" s="3">
        <v>332</v>
      </c>
      <c r="C7299" s="9">
        <v>3</v>
      </c>
    </row>
    <row r="7300" spans="1:3" x14ac:dyDescent="0.3">
      <c r="A7300" s="5" t="s">
        <v>360</v>
      </c>
      <c r="B7300" s="3">
        <v>37.849999999999994</v>
      </c>
      <c r="C7300" s="9">
        <v>2</v>
      </c>
    </row>
    <row r="7301" spans="1:3" x14ac:dyDescent="0.3">
      <c r="A7301" s="4" t="s">
        <v>359</v>
      </c>
      <c r="B7301" s="3">
        <v>37.849999999999994</v>
      </c>
      <c r="C7301" s="9">
        <v>2</v>
      </c>
    </row>
    <row r="7302" spans="1:3" x14ac:dyDescent="0.3">
      <c r="A7302" s="5" t="s">
        <v>321</v>
      </c>
      <c r="B7302" s="3">
        <v>1125.3000000000002</v>
      </c>
      <c r="C7302" s="9">
        <v>5</v>
      </c>
    </row>
    <row r="7303" spans="1:3" x14ac:dyDescent="0.3">
      <c r="A7303" s="4" t="s">
        <v>320</v>
      </c>
      <c r="B7303" s="3">
        <v>1125.3000000000002</v>
      </c>
      <c r="C7303" s="9">
        <v>5</v>
      </c>
    </row>
    <row r="7304" spans="1:3" x14ac:dyDescent="0.3">
      <c r="A7304" s="5" t="s">
        <v>319</v>
      </c>
      <c r="B7304" s="3">
        <v>2330.88</v>
      </c>
      <c r="C7304" s="9">
        <v>7</v>
      </c>
    </row>
    <row r="7305" spans="1:3" x14ac:dyDescent="0.3">
      <c r="A7305" s="4" t="s">
        <v>318</v>
      </c>
      <c r="B7305" s="3">
        <v>2330.88</v>
      </c>
      <c r="C7305" s="9">
        <v>7</v>
      </c>
    </row>
    <row r="7306" spans="1:3" x14ac:dyDescent="0.3">
      <c r="A7306" s="5" t="s">
        <v>55</v>
      </c>
      <c r="B7306" s="3">
        <v>23.84</v>
      </c>
      <c r="C7306" s="9">
        <v>1</v>
      </c>
    </row>
    <row r="7307" spans="1:3" x14ac:dyDescent="0.3">
      <c r="A7307" s="4" t="s">
        <v>54</v>
      </c>
      <c r="B7307" s="3">
        <v>23.84</v>
      </c>
      <c r="C7307" s="9">
        <v>1</v>
      </c>
    </row>
    <row r="7308" spans="1:3" x14ac:dyDescent="0.3">
      <c r="A7308" s="5" t="s">
        <v>311</v>
      </c>
      <c r="B7308" s="3">
        <v>800</v>
      </c>
      <c r="C7308" s="9">
        <v>1</v>
      </c>
    </row>
    <row r="7309" spans="1:3" x14ac:dyDescent="0.3">
      <c r="A7309" s="4" t="s">
        <v>310</v>
      </c>
      <c r="B7309" s="3">
        <v>800</v>
      </c>
      <c r="C7309" s="9">
        <v>1</v>
      </c>
    </row>
    <row r="7310" spans="1:3" x14ac:dyDescent="0.3">
      <c r="A7310" s="7" t="s">
        <v>4336</v>
      </c>
      <c r="B7310" s="6">
        <v>52173.430000000015</v>
      </c>
      <c r="C7310" s="12">
        <v>121</v>
      </c>
    </row>
    <row r="7311" spans="1:3" x14ac:dyDescent="0.3">
      <c r="A7311" s="5" t="s">
        <v>2998</v>
      </c>
      <c r="B7311" s="3">
        <v>93.41</v>
      </c>
      <c r="C7311" s="9">
        <v>1</v>
      </c>
    </row>
    <row r="7312" spans="1:3" x14ac:dyDescent="0.3">
      <c r="A7312" s="4" t="s">
        <v>2997</v>
      </c>
      <c r="B7312" s="3">
        <v>93.41</v>
      </c>
      <c r="C7312" s="9">
        <v>1</v>
      </c>
    </row>
    <row r="7313" spans="1:3" x14ac:dyDescent="0.3">
      <c r="A7313" s="5" t="s">
        <v>3187</v>
      </c>
      <c r="B7313" s="3">
        <v>1529.89</v>
      </c>
      <c r="C7313" s="9">
        <v>3</v>
      </c>
    </row>
    <row r="7314" spans="1:3" x14ac:dyDescent="0.3">
      <c r="A7314" s="4" t="s">
        <v>3186</v>
      </c>
      <c r="B7314" s="3">
        <v>1529.89</v>
      </c>
      <c r="C7314" s="9">
        <v>3</v>
      </c>
    </row>
    <row r="7315" spans="1:3" x14ac:dyDescent="0.3">
      <c r="A7315" s="5" t="s">
        <v>112</v>
      </c>
      <c r="B7315" s="3">
        <v>58</v>
      </c>
      <c r="C7315" s="9">
        <v>1</v>
      </c>
    </row>
    <row r="7316" spans="1:3" x14ac:dyDescent="0.3">
      <c r="A7316" s="4" t="s">
        <v>111</v>
      </c>
      <c r="B7316" s="3">
        <v>58</v>
      </c>
      <c r="C7316" s="9">
        <v>1</v>
      </c>
    </row>
    <row r="7317" spans="1:3" x14ac:dyDescent="0.3">
      <c r="A7317" s="5" t="s">
        <v>110</v>
      </c>
      <c r="B7317" s="3">
        <v>414.01</v>
      </c>
      <c r="C7317" s="9">
        <v>1</v>
      </c>
    </row>
    <row r="7318" spans="1:3" x14ac:dyDescent="0.3">
      <c r="A7318" s="4" t="s">
        <v>109</v>
      </c>
      <c r="B7318" s="3">
        <v>414.01</v>
      </c>
      <c r="C7318" s="9">
        <v>1</v>
      </c>
    </row>
    <row r="7319" spans="1:3" x14ac:dyDescent="0.3">
      <c r="A7319" s="5" t="s">
        <v>1431</v>
      </c>
      <c r="B7319" s="3">
        <v>1700.01</v>
      </c>
      <c r="C7319" s="9">
        <v>2</v>
      </c>
    </row>
    <row r="7320" spans="1:3" x14ac:dyDescent="0.3">
      <c r="A7320" s="4" t="s">
        <v>1430</v>
      </c>
      <c r="B7320" s="3">
        <v>1700.01</v>
      </c>
      <c r="C7320" s="9">
        <v>2</v>
      </c>
    </row>
    <row r="7321" spans="1:3" x14ac:dyDescent="0.3">
      <c r="A7321" s="5" t="s">
        <v>4335</v>
      </c>
      <c r="B7321" s="3">
        <v>5287.7</v>
      </c>
      <c r="C7321" s="9">
        <v>2</v>
      </c>
    </row>
    <row r="7322" spans="1:3" x14ac:dyDescent="0.3">
      <c r="A7322" s="4" t="s">
        <v>4334</v>
      </c>
      <c r="B7322" s="3">
        <v>5287.7</v>
      </c>
      <c r="C7322" s="9">
        <v>2</v>
      </c>
    </row>
    <row r="7323" spans="1:3" x14ac:dyDescent="0.3">
      <c r="A7323" s="5" t="s">
        <v>2530</v>
      </c>
      <c r="B7323" s="3">
        <v>54.93</v>
      </c>
      <c r="C7323" s="9">
        <v>3</v>
      </c>
    </row>
    <row r="7324" spans="1:3" x14ac:dyDescent="0.3">
      <c r="A7324" s="4" t="s">
        <v>2529</v>
      </c>
      <c r="B7324" s="3">
        <v>54.93</v>
      </c>
      <c r="C7324" s="9">
        <v>3</v>
      </c>
    </row>
    <row r="7325" spans="1:3" x14ac:dyDescent="0.3">
      <c r="A7325" s="5" t="s">
        <v>4333</v>
      </c>
      <c r="B7325" s="3">
        <v>5566</v>
      </c>
      <c r="C7325" s="9">
        <v>1</v>
      </c>
    </row>
    <row r="7326" spans="1:3" x14ac:dyDescent="0.3">
      <c r="A7326" s="4" t="s">
        <v>4332</v>
      </c>
      <c r="B7326" s="3">
        <v>5566</v>
      </c>
      <c r="C7326" s="9">
        <v>1</v>
      </c>
    </row>
    <row r="7327" spans="1:3" x14ac:dyDescent="0.3">
      <c r="A7327" s="5" t="s">
        <v>100</v>
      </c>
      <c r="B7327" s="3">
        <v>18</v>
      </c>
      <c r="C7327" s="9">
        <v>1</v>
      </c>
    </row>
    <row r="7328" spans="1:3" x14ac:dyDescent="0.3">
      <c r="A7328" s="4" t="s">
        <v>99</v>
      </c>
      <c r="B7328" s="3">
        <v>18</v>
      </c>
      <c r="C7328" s="9">
        <v>1</v>
      </c>
    </row>
    <row r="7329" spans="1:3" x14ac:dyDescent="0.3">
      <c r="A7329" s="5" t="s">
        <v>4116</v>
      </c>
      <c r="B7329" s="3">
        <v>8.16</v>
      </c>
      <c r="C7329" s="9">
        <v>1</v>
      </c>
    </row>
    <row r="7330" spans="1:3" x14ac:dyDescent="0.3">
      <c r="A7330" s="4" t="s">
        <v>99</v>
      </c>
      <c r="B7330" s="3">
        <v>8.16</v>
      </c>
      <c r="C7330" s="9">
        <v>1</v>
      </c>
    </row>
    <row r="7331" spans="1:3" x14ac:dyDescent="0.3">
      <c r="A7331" s="5" t="s">
        <v>3950</v>
      </c>
      <c r="B7331" s="3">
        <v>410.19</v>
      </c>
      <c r="C7331" s="9">
        <v>1</v>
      </c>
    </row>
    <row r="7332" spans="1:3" x14ac:dyDescent="0.3">
      <c r="A7332" s="4" t="s">
        <v>3949</v>
      </c>
      <c r="B7332" s="3">
        <v>410.19</v>
      </c>
      <c r="C7332" s="9">
        <v>1</v>
      </c>
    </row>
    <row r="7333" spans="1:3" x14ac:dyDescent="0.3">
      <c r="A7333" s="5" t="s">
        <v>2526</v>
      </c>
      <c r="B7333" s="3">
        <v>34.950000000000003</v>
      </c>
      <c r="C7333" s="9">
        <v>1</v>
      </c>
    </row>
    <row r="7334" spans="1:3" x14ac:dyDescent="0.3">
      <c r="A7334" s="4" t="s">
        <v>2525</v>
      </c>
      <c r="B7334" s="3">
        <v>34.950000000000003</v>
      </c>
      <c r="C7334" s="9">
        <v>1</v>
      </c>
    </row>
    <row r="7335" spans="1:3" x14ac:dyDescent="0.3">
      <c r="A7335" s="5" t="s">
        <v>193</v>
      </c>
      <c r="B7335" s="3">
        <v>1500</v>
      </c>
      <c r="C7335" s="9">
        <v>1</v>
      </c>
    </row>
    <row r="7336" spans="1:3" x14ac:dyDescent="0.3">
      <c r="A7336" s="4" t="s">
        <v>192</v>
      </c>
      <c r="B7336" s="3">
        <v>1500</v>
      </c>
      <c r="C7336" s="9">
        <v>1</v>
      </c>
    </row>
    <row r="7337" spans="1:3" x14ac:dyDescent="0.3">
      <c r="A7337" s="5" t="s">
        <v>674</v>
      </c>
      <c r="B7337" s="3">
        <v>1067.83</v>
      </c>
      <c r="C7337" s="9">
        <v>1</v>
      </c>
    </row>
    <row r="7338" spans="1:3" x14ac:dyDescent="0.3">
      <c r="A7338" s="4" t="s">
        <v>673</v>
      </c>
      <c r="B7338" s="3">
        <v>1067.83</v>
      </c>
      <c r="C7338" s="9">
        <v>1</v>
      </c>
    </row>
    <row r="7339" spans="1:3" x14ac:dyDescent="0.3">
      <c r="A7339" s="5" t="s">
        <v>1177</v>
      </c>
      <c r="B7339" s="3">
        <v>1096.1400000000001</v>
      </c>
      <c r="C7339" s="9">
        <v>1</v>
      </c>
    </row>
    <row r="7340" spans="1:3" x14ac:dyDescent="0.3">
      <c r="A7340" s="4" t="s">
        <v>1176</v>
      </c>
      <c r="B7340" s="3">
        <v>1096.1400000000001</v>
      </c>
      <c r="C7340" s="9">
        <v>1</v>
      </c>
    </row>
    <row r="7341" spans="1:3" x14ac:dyDescent="0.3">
      <c r="A7341" s="5" t="s">
        <v>3432</v>
      </c>
      <c r="B7341" s="3">
        <v>113</v>
      </c>
      <c r="C7341" s="9">
        <v>1</v>
      </c>
    </row>
    <row r="7342" spans="1:3" x14ac:dyDescent="0.3">
      <c r="A7342" s="4" t="s">
        <v>3431</v>
      </c>
      <c r="B7342" s="3">
        <v>113</v>
      </c>
      <c r="C7342" s="9">
        <v>1</v>
      </c>
    </row>
    <row r="7343" spans="1:3" x14ac:dyDescent="0.3">
      <c r="A7343" s="5" t="s">
        <v>3948</v>
      </c>
      <c r="B7343" s="3">
        <v>50.82</v>
      </c>
      <c r="C7343" s="9">
        <v>1</v>
      </c>
    </row>
    <row r="7344" spans="1:3" x14ac:dyDescent="0.3">
      <c r="A7344" s="4" t="s">
        <v>3947</v>
      </c>
      <c r="B7344" s="3">
        <v>50.82</v>
      </c>
      <c r="C7344" s="9">
        <v>1</v>
      </c>
    </row>
    <row r="7345" spans="1:3" x14ac:dyDescent="0.3">
      <c r="A7345" s="5" t="s">
        <v>86</v>
      </c>
      <c r="B7345" s="3">
        <v>713.54</v>
      </c>
      <c r="C7345" s="9">
        <v>8</v>
      </c>
    </row>
    <row r="7346" spans="1:3" x14ac:dyDescent="0.3">
      <c r="A7346" s="4" t="s">
        <v>85</v>
      </c>
      <c r="B7346" s="3">
        <v>713.54</v>
      </c>
      <c r="C7346" s="9">
        <v>8</v>
      </c>
    </row>
    <row r="7347" spans="1:3" x14ac:dyDescent="0.3">
      <c r="A7347" s="5" t="s">
        <v>877</v>
      </c>
      <c r="B7347" s="3">
        <v>5.84</v>
      </c>
      <c r="C7347" s="9">
        <v>1</v>
      </c>
    </row>
    <row r="7348" spans="1:3" x14ac:dyDescent="0.3">
      <c r="A7348" s="4" t="s">
        <v>85</v>
      </c>
      <c r="B7348" s="3">
        <v>5.84</v>
      </c>
      <c r="C7348" s="9">
        <v>1</v>
      </c>
    </row>
    <row r="7349" spans="1:3" x14ac:dyDescent="0.3">
      <c r="A7349" s="5" t="s">
        <v>876</v>
      </c>
      <c r="B7349" s="3">
        <v>175.05</v>
      </c>
      <c r="C7349" s="9">
        <v>4</v>
      </c>
    </row>
    <row r="7350" spans="1:3" x14ac:dyDescent="0.3">
      <c r="A7350" s="4" t="s">
        <v>25</v>
      </c>
      <c r="B7350" s="3">
        <v>175.05</v>
      </c>
      <c r="C7350" s="9">
        <v>4</v>
      </c>
    </row>
    <row r="7351" spans="1:3" x14ac:dyDescent="0.3">
      <c r="A7351" s="5" t="s">
        <v>26</v>
      </c>
      <c r="B7351" s="3">
        <v>135</v>
      </c>
      <c r="C7351" s="9">
        <v>1</v>
      </c>
    </row>
    <row r="7352" spans="1:3" x14ac:dyDescent="0.3">
      <c r="A7352" s="4" t="s">
        <v>25</v>
      </c>
      <c r="B7352" s="3">
        <v>135</v>
      </c>
      <c r="C7352" s="9">
        <v>1</v>
      </c>
    </row>
    <row r="7353" spans="1:3" x14ac:dyDescent="0.3">
      <c r="A7353" s="5" t="s">
        <v>4331</v>
      </c>
      <c r="B7353" s="3">
        <v>30</v>
      </c>
      <c r="C7353" s="9">
        <v>1</v>
      </c>
    </row>
    <row r="7354" spans="1:3" x14ac:dyDescent="0.3">
      <c r="A7354" s="4" t="s">
        <v>4330</v>
      </c>
      <c r="B7354" s="3">
        <v>30</v>
      </c>
      <c r="C7354" s="9">
        <v>1</v>
      </c>
    </row>
    <row r="7355" spans="1:3" x14ac:dyDescent="0.3">
      <c r="A7355" s="5" t="s">
        <v>4329</v>
      </c>
      <c r="B7355" s="3">
        <v>216.89</v>
      </c>
      <c r="C7355" s="9">
        <v>1</v>
      </c>
    </row>
    <row r="7356" spans="1:3" x14ac:dyDescent="0.3">
      <c r="A7356" s="4" t="s">
        <v>4328</v>
      </c>
      <c r="B7356" s="3">
        <v>216.89</v>
      </c>
      <c r="C7356" s="9">
        <v>1</v>
      </c>
    </row>
    <row r="7357" spans="1:3" x14ac:dyDescent="0.3">
      <c r="A7357" s="5" t="s">
        <v>82</v>
      </c>
      <c r="B7357" s="3">
        <v>212</v>
      </c>
      <c r="C7357" s="9">
        <v>2</v>
      </c>
    </row>
    <row r="7358" spans="1:3" x14ac:dyDescent="0.3">
      <c r="A7358" s="4" t="s">
        <v>81</v>
      </c>
      <c r="B7358" s="3">
        <v>212</v>
      </c>
      <c r="C7358" s="9">
        <v>2</v>
      </c>
    </row>
    <row r="7359" spans="1:3" x14ac:dyDescent="0.3">
      <c r="A7359" s="5" t="s">
        <v>4327</v>
      </c>
      <c r="B7359" s="3">
        <v>942.58999999999992</v>
      </c>
      <c r="C7359" s="9">
        <v>2</v>
      </c>
    </row>
    <row r="7360" spans="1:3" x14ac:dyDescent="0.3">
      <c r="A7360" s="4" t="s">
        <v>4326</v>
      </c>
      <c r="B7360" s="3">
        <v>942.58999999999992</v>
      </c>
      <c r="C7360" s="9">
        <v>2</v>
      </c>
    </row>
    <row r="7361" spans="1:3" x14ac:dyDescent="0.3">
      <c r="A7361" s="5" t="s">
        <v>80</v>
      </c>
      <c r="B7361" s="3">
        <v>998.56</v>
      </c>
      <c r="C7361" s="9">
        <v>2</v>
      </c>
    </row>
    <row r="7362" spans="1:3" x14ac:dyDescent="0.3">
      <c r="A7362" s="4" t="s">
        <v>79</v>
      </c>
      <c r="B7362" s="3">
        <v>998.56</v>
      </c>
      <c r="C7362" s="9">
        <v>2</v>
      </c>
    </row>
    <row r="7363" spans="1:3" x14ac:dyDescent="0.3">
      <c r="A7363" s="5" t="s">
        <v>274</v>
      </c>
      <c r="B7363" s="3">
        <v>663.15</v>
      </c>
      <c r="C7363" s="9">
        <v>10</v>
      </c>
    </row>
    <row r="7364" spans="1:3" x14ac:dyDescent="0.3">
      <c r="A7364" s="4" t="s">
        <v>273</v>
      </c>
      <c r="B7364" s="3">
        <v>663.15</v>
      </c>
      <c r="C7364" s="9">
        <v>10</v>
      </c>
    </row>
    <row r="7365" spans="1:3" x14ac:dyDescent="0.3">
      <c r="A7365" s="5" t="s">
        <v>169</v>
      </c>
      <c r="B7365" s="3">
        <v>1291.4900000000002</v>
      </c>
      <c r="C7365" s="9">
        <v>10</v>
      </c>
    </row>
    <row r="7366" spans="1:3" x14ac:dyDescent="0.3">
      <c r="A7366" s="4" t="s">
        <v>168</v>
      </c>
      <c r="B7366" s="3">
        <v>1291.4900000000002</v>
      </c>
      <c r="C7366" s="9">
        <v>10</v>
      </c>
    </row>
    <row r="7367" spans="1:3" x14ac:dyDescent="0.3">
      <c r="A7367" s="5" t="s">
        <v>4325</v>
      </c>
      <c r="B7367" s="3">
        <v>3840.54</v>
      </c>
      <c r="C7367" s="9">
        <v>1</v>
      </c>
    </row>
    <row r="7368" spans="1:3" x14ac:dyDescent="0.3">
      <c r="A7368" s="4" t="s">
        <v>4324</v>
      </c>
      <c r="B7368" s="3">
        <v>3840.54</v>
      </c>
      <c r="C7368" s="9">
        <v>1</v>
      </c>
    </row>
    <row r="7369" spans="1:3" x14ac:dyDescent="0.3">
      <c r="A7369" s="5" t="s">
        <v>4323</v>
      </c>
      <c r="B7369" s="3">
        <v>3932.5</v>
      </c>
      <c r="C7369" s="9">
        <v>1</v>
      </c>
    </row>
    <row r="7370" spans="1:3" x14ac:dyDescent="0.3">
      <c r="A7370" s="4" t="s">
        <v>4322</v>
      </c>
      <c r="B7370" s="3">
        <v>3932.5</v>
      </c>
      <c r="C7370" s="9">
        <v>1</v>
      </c>
    </row>
    <row r="7371" spans="1:3" x14ac:dyDescent="0.3">
      <c r="A7371" s="5" t="s">
        <v>4321</v>
      </c>
      <c r="B7371" s="3">
        <v>592.9</v>
      </c>
      <c r="C7371" s="9">
        <v>1</v>
      </c>
    </row>
    <row r="7372" spans="1:3" x14ac:dyDescent="0.3">
      <c r="A7372" s="4" t="s">
        <v>4320</v>
      </c>
      <c r="B7372" s="3">
        <v>592.9</v>
      </c>
      <c r="C7372" s="9">
        <v>1</v>
      </c>
    </row>
    <row r="7373" spans="1:3" x14ac:dyDescent="0.3">
      <c r="A7373" s="5" t="s">
        <v>4319</v>
      </c>
      <c r="B7373" s="3">
        <v>2700</v>
      </c>
      <c r="C7373" s="9">
        <v>1</v>
      </c>
    </row>
    <row r="7374" spans="1:3" x14ac:dyDescent="0.3">
      <c r="A7374" s="4" t="s">
        <v>4318</v>
      </c>
      <c r="B7374" s="3">
        <v>2700</v>
      </c>
      <c r="C7374" s="9">
        <v>1</v>
      </c>
    </row>
    <row r="7375" spans="1:3" x14ac:dyDescent="0.3">
      <c r="A7375" s="5" t="s">
        <v>2701</v>
      </c>
      <c r="B7375" s="3">
        <v>193.35</v>
      </c>
      <c r="C7375" s="9">
        <v>1</v>
      </c>
    </row>
    <row r="7376" spans="1:3" x14ac:dyDescent="0.3">
      <c r="A7376" s="4" t="s">
        <v>2700</v>
      </c>
      <c r="B7376" s="3">
        <v>193.35</v>
      </c>
      <c r="C7376" s="9">
        <v>1</v>
      </c>
    </row>
    <row r="7377" spans="1:3" x14ac:dyDescent="0.3">
      <c r="A7377" s="5" t="s">
        <v>4317</v>
      </c>
      <c r="B7377" s="3">
        <v>35.6</v>
      </c>
      <c r="C7377" s="9">
        <v>1</v>
      </c>
    </row>
    <row r="7378" spans="1:3" x14ac:dyDescent="0.3">
      <c r="A7378" s="4" t="s">
        <v>4316</v>
      </c>
      <c r="B7378" s="3">
        <v>35.6</v>
      </c>
      <c r="C7378" s="9">
        <v>1</v>
      </c>
    </row>
    <row r="7379" spans="1:3" x14ac:dyDescent="0.3">
      <c r="A7379" s="5" t="s">
        <v>478</v>
      </c>
      <c r="B7379" s="3">
        <v>216.79000000000002</v>
      </c>
      <c r="C7379" s="9">
        <v>2</v>
      </c>
    </row>
    <row r="7380" spans="1:3" x14ac:dyDescent="0.3">
      <c r="A7380" s="4" t="s">
        <v>477</v>
      </c>
      <c r="B7380" s="3">
        <v>216.79000000000002</v>
      </c>
      <c r="C7380" s="9">
        <v>2</v>
      </c>
    </row>
    <row r="7381" spans="1:3" x14ac:dyDescent="0.3">
      <c r="A7381" s="5" t="s">
        <v>4315</v>
      </c>
      <c r="B7381" s="3">
        <v>191.11</v>
      </c>
      <c r="C7381" s="9">
        <v>1</v>
      </c>
    </row>
    <row r="7382" spans="1:3" x14ac:dyDescent="0.3">
      <c r="A7382" s="4" t="s">
        <v>4314</v>
      </c>
      <c r="B7382" s="3">
        <v>191.11</v>
      </c>
      <c r="C7382" s="9">
        <v>1</v>
      </c>
    </row>
    <row r="7383" spans="1:3" x14ac:dyDescent="0.3">
      <c r="A7383" s="5" t="s">
        <v>14</v>
      </c>
      <c r="B7383" s="3">
        <v>442.86</v>
      </c>
      <c r="C7383" s="9">
        <v>1</v>
      </c>
    </row>
    <row r="7384" spans="1:3" x14ac:dyDescent="0.3">
      <c r="A7384" s="4" t="s">
        <v>13</v>
      </c>
      <c r="B7384" s="3">
        <v>442.86</v>
      </c>
      <c r="C7384" s="9">
        <v>1</v>
      </c>
    </row>
    <row r="7385" spans="1:3" x14ac:dyDescent="0.3">
      <c r="A7385" s="5" t="s">
        <v>869</v>
      </c>
      <c r="B7385" s="3">
        <v>387.2</v>
      </c>
      <c r="C7385" s="9">
        <v>1</v>
      </c>
    </row>
    <row r="7386" spans="1:3" x14ac:dyDescent="0.3">
      <c r="A7386" s="4" t="s">
        <v>13</v>
      </c>
      <c r="B7386" s="3">
        <v>387.2</v>
      </c>
      <c r="C7386" s="9">
        <v>1</v>
      </c>
    </row>
    <row r="7387" spans="1:3" x14ac:dyDescent="0.3">
      <c r="A7387" s="5" t="s">
        <v>1161</v>
      </c>
      <c r="B7387" s="3">
        <v>982.93999999999994</v>
      </c>
      <c r="C7387" s="9">
        <v>2</v>
      </c>
    </row>
    <row r="7388" spans="1:3" x14ac:dyDescent="0.3">
      <c r="A7388" s="4" t="s">
        <v>1160</v>
      </c>
      <c r="B7388" s="3">
        <v>982.93999999999994</v>
      </c>
      <c r="C7388" s="9">
        <v>2</v>
      </c>
    </row>
    <row r="7389" spans="1:3" x14ac:dyDescent="0.3">
      <c r="A7389" s="5" t="s">
        <v>61</v>
      </c>
      <c r="B7389" s="3">
        <v>387.2</v>
      </c>
      <c r="C7389" s="9">
        <v>1</v>
      </c>
    </row>
    <row r="7390" spans="1:3" x14ac:dyDescent="0.3">
      <c r="A7390" s="4" t="s">
        <v>60</v>
      </c>
      <c r="B7390" s="3">
        <v>387.2</v>
      </c>
      <c r="C7390" s="9">
        <v>1</v>
      </c>
    </row>
    <row r="7391" spans="1:3" x14ac:dyDescent="0.3">
      <c r="A7391" s="5" t="s">
        <v>396</v>
      </c>
      <c r="B7391" s="3">
        <v>441.58000000000004</v>
      </c>
      <c r="C7391" s="9">
        <v>6</v>
      </c>
    </row>
    <row r="7392" spans="1:3" x14ac:dyDescent="0.3">
      <c r="A7392" s="4" t="s">
        <v>395</v>
      </c>
      <c r="B7392" s="3">
        <v>441.58000000000004</v>
      </c>
      <c r="C7392" s="9">
        <v>6</v>
      </c>
    </row>
    <row r="7393" spans="1:3" x14ac:dyDescent="0.3">
      <c r="A7393" s="5" t="s">
        <v>390</v>
      </c>
      <c r="B7393" s="3">
        <v>1159.69</v>
      </c>
      <c r="C7393" s="9">
        <v>1</v>
      </c>
    </row>
    <row r="7394" spans="1:3" x14ac:dyDescent="0.3">
      <c r="A7394" s="4" t="s">
        <v>389</v>
      </c>
      <c r="B7394" s="3">
        <v>1159.69</v>
      </c>
      <c r="C7394" s="9">
        <v>1</v>
      </c>
    </row>
    <row r="7395" spans="1:3" x14ac:dyDescent="0.3">
      <c r="A7395" s="5" t="s">
        <v>2219</v>
      </c>
      <c r="B7395" s="3">
        <v>98.18</v>
      </c>
      <c r="C7395" s="9">
        <v>1</v>
      </c>
    </row>
    <row r="7396" spans="1:3" x14ac:dyDescent="0.3">
      <c r="A7396" s="4" t="s">
        <v>2218</v>
      </c>
      <c r="B7396" s="3">
        <v>98.18</v>
      </c>
      <c r="C7396" s="9">
        <v>1</v>
      </c>
    </row>
    <row r="7397" spans="1:3" x14ac:dyDescent="0.3">
      <c r="A7397" s="5" t="s">
        <v>3274</v>
      </c>
      <c r="B7397" s="3">
        <v>1055.79</v>
      </c>
      <c r="C7397" s="9">
        <v>1</v>
      </c>
    </row>
    <row r="7398" spans="1:3" x14ac:dyDescent="0.3">
      <c r="A7398" s="4" t="s">
        <v>3273</v>
      </c>
      <c r="B7398" s="3">
        <v>1055.79</v>
      </c>
      <c r="C7398" s="9">
        <v>1</v>
      </c>
    </row>
    <row r="7399" spans="1:3" x14ac:dyDescent="0.3">
      <c r="A7399" s="5" t="s">
        <v>4313</v>
      </c>
      <c r="B7399" s="3">
        <v>129.37</v>
      </c>
      <c r="C7399" s="9">
        <v>1</v>
      </c>
    </row>
    <row r="7400" spans="1:3" x14ac:dyDescent="0.3">
      <c r="A7400" s="4" t="s">
        <v>4312</v>
      </c>
      <c r="B7400" s="3">
        <v>129.37</v>
      </c>
      <c r="C7400" s="9">
        <v>1</v>
      </c>
    </row>
    <row r="7401" spans="1:3" x14ac:dyDescent="0.3">
      <c r="A7401" s="5" t="s">
        <v>319</v>
      </c>
      <c r="B7401" s="3">
        <v>2013.8200000000002</v>
      </c>
      <c r="C7401" s="9">
        <v>3</v>
      </c>
    </row>
    <row r="7402" spans="1:3" x14ac:dyDescent="0.3">
      <c r="A7402" s="4" t="s">
        <v>318</v>
      </c>
      <c r="B7402" s="3">
        <v>1302.71</v>
      </c>
      <c r="C7402" s="9">
        <v>1</v>
      </c>
    </row>
    <row r="7403" spans="1:3" x14ac:dyDescent="0.3">
      <c r="A7403" s="4" t="s">
        <v>4311</v>
      </c>
      <c r="B7403" s="3">
        <v>711.11</v>
      </c>
      <c r="C7403" s="9">
        <v>2</v>
      </c>
    </row>
    <row r="7404" spans="1:3" x14ac:dyDescent="0.3">
      <c r="A7404" s="5" t="s">
        <v>317</v>
      </c>
      <c r="B7404" s="3">
        <v>2931.8500000000004</v>
      </c>
      <c r="C7404" s="9">
        <v>12</v>
      </c>
    </row>
    <row r="7405" spans="1:3" x14ac:dyDescent="0.3">
      <c r="A7405" s="4" t="s">
        <v>316</v>
      </c>
      <c r="B7405" s="3">
        <v>2931.8500000000004</v>
      </c>
      <c r="C7405" s="9">
        <v>12</v>
      </c>
    </row>
    <row r="7406" spans="1:3" x14ac:dyDescent="0.3">
      <c r="A7406" s="5" t="s">
        <v>2</v>
      </c>
      <c r="B7406" s="3">
        <v>5553.01</v>
      </c>
      <c r="C7406" s="9">
        <v>16</v>
      </c>
    </row>
    <row r="7407" spans="1:3" x14ac:dyDescent="0.3">
      <c r="A7407" s="4" t="s">
        <v>1</v>
      </c>
      <c r="B7407" s="3">
        <v>5553.01</v>
      </c>
      <c r="C7407" s="9">
        <v>16</v>
      </c>
    </row>
    <row r="7408" spans="1:3" x14ac:dyDescent="0.3">
      <c r="A7408" s="5" t="s">
        <v>311</v>
      </c>
      <c r="B7408" s="3">
        <v>500</v>
      </c>
      <c r="C7408" s="9">
        <v>1</v>
      </c>
    </row>
    <row r="7409" spans="1:3" x14ac:dyDescent="0.3">
      <c r="A7409" s="4" t="s">
        <v>310</v>
      </c>
      <c r="B7409" s="3">
        <v>500</v>
      </c>
      <c r="C7409" s="9">
        <v>1</v>
      </c>
    </row>
    <row r="7410" spans="1:3" x14ac:dyDescent="0.3">
      <c r="A7410" s="7" t="s">
        <v>4310</v>
      </c>
      <c r="B7410" s="6">
        <v>55283.389999999978</v>
      </c>
      <c r="C7410" s="12">
        <v>181</v>
      </c>
    </row>
    <row r="7411" spans="1:3" x14ac:dyDescent="0.3">
      <c r="A7411" s="5" t="s">
        <v>3187</v>
      </c>
      <c r="B7411" s="3">
        <v>23.26</v>
      </c>
      <c r="C7411" s="9">
        <v>1</v>
      </c>
    </row>
    <row r="7412" spans="1:3" x14ac:dyDescent="0.3">
      <c r="A7412" s="4" t="s">
        <v>3186</v>
      </c>
      <c r="B7412" s="3">
        <v>23.26</v>
      </c>
      <c r="C7412" s="9">
        <v>1</v>
      </c>
    </row>
    <row r="7413" spans="1:3" x14ac:dyDescent="0.3">
      <c r="A7413" s="5" t="s">
        <v>122</v>
      </c>
      <c r="B7413" s="3">
        <v>1457.1100000000001</v>
      </c>
      <c r="C7413" s="9">
        <v>6</v>
      </c>
    </row>
    <row r="7414" spans="1:3" x14ac:dyDescent="0.3">
      <c r="A7414" s="4" t="s">
        <v>121</v>
      </c>
      <c r="B7414" s="3">
        <v>1457.1100000000001</v>
      </c>
      <c r="C7414" s="9">
        <v>6</v>
      </c>
    </row>
    <row r="7415" spans="1:3" x14ac:dyDescent="0.3">
      <c r="A7415" s="5" t="s">
        <v>4309</v>
      </c>
      <c r="B7415" s="3">
        <v>544.5</v>
      </c>
      <c r="C7415" s="9">
        <v>1</v>
      </c>
    </row>
    <row r="7416" spans="1:3" x14ac:dyDescent="0.3">
      <c r="A7416" s="4" t="s">
        <v>3917</v>
      </c>
      <c r="B7416" s="3">
        <v>544.5</v>
      </c>
      <c r="C7416" s="9">
        <v>1</v>
      </c>
    </row>
    <row r="7417" spans="1:3" x14ac:dyDescent="0.3">
      <c r="A7417" s="5" t="s">
        <v>4308</v>
      </c>
      <c r="B7417" s="3">
        <v>32.6</v>
      </c>
      <c r="C7417" s="9">
        <v>2</v>
      </c>
    </row>
    <row r="7418" spans="1:3" x14ac:dyDescent="0.3">
      <c r="A7418" s="4" t="s">
        <v>4307</v>
      </c>
      <c r="B7418" s="3">
        <v>32.6</v>
      </c>
      <c r="C7418" s="9">
        <v>2</v>
      </c>
    </row>
    <row r="7419" spans="1:3" x14ac:dyDescent="0.3">
      <c r="A7419" s="5" t="s">
        <v>4306</v>
      </c>
      <c r="B7419" s="3">
        <v>51.400000000000006</v>
      </c>
      <c r="C7419" s="9">
        <v>5</v>
      </c>
    </row>
    <row r="7420" spans="1:3" x14ac:dyDescent="0.3">
      <c r="A7420" s="4" t="s">
        <v>4305</v>
      </c>
      <c r="B7420" s="3">
        <v>51.400000000000006</v>
      </c>
      <c r="C7420" s="9">
        <v>5</v>
      </c>
    </row>
    <row r="7421" spans="1:3" x14ac:dyDescent="0.3">
      <c r="A7421" s="5" t="s">
        <v>4304</v>
      </c>
      <c r="B7421" s="3">
        <v>30</v>
      </c>
      <c r="C7421" s="9">
        <v>1</v>
      </c>
    </row>
    <row r="7422" spans="1:3" x14ac:dyDescent="0.3">
      <c r="A7422" s="4" t="s">
        <v>4303</v>
      </c>
      <c r="B7422" s="3">
        <v>30</v>
      </c>
      <c r="C7422" s="9">
        <v>1</v>
      </c>
    </row>
    <row r="7423" spans="1:3" x14ac:dyDescent="0.3">
      <c r="A7423" s="5" t="s">
        <v>3244</v>
      </c>
      <c r="B7423" s="3">
        <v>148.6</v>
      </c>
      <c r="C7423" s="9">
        <v>3</v>
      </c>
    </row>
    <row r="7424" spans="1:3" x14ac:dyDescent="0.3">
      <c r="A7424" s="4" t="s">
        <v>3243</v>
      </c>
      <c r="B7424" s="3">
        <v>148.6</v>
      </c>
      <c r="C7424" s="9">
        <v>3</v>
      </c>
    </row>
    <row r="7425" spans="1:3" x14ac:dyDescent="0.3">
      <c r="A7425" s="5" t="s">
        <v>2611</v>
      </c>
      <c r="B7425" s="3">
        <v>376.25</v>
      </c>
      <c r="C7425" s="9">
        <v>11</v>
      </c>
    </row>
    <row r="7426" spans="1:3" x14ac:dyDescent="0.3">
      <c r="A7426" s="4" t="s">
        <v>2610</v>
      </c>
      <c r="B7426" s="3">
        <v>376.25</v>
      </c>
      <c r="C7426" s="9">
        <v>11</v>
      </c>
    </row>
    <row r="7427" spans="1:3" x14ac:dyDescent="0.3">
      <c r="A7427" s="5" t="s">
        <v>4302</v>
      </c>
      <c r="B7427" s="3">
        <v>1.9</v>
      </c>
      <c r="C7427" s="9">
        <v>1</v>
      </c>
    </row>
    <row r="7428" spans="1:3" x14ac:dyDescent="0.3">
      <c r="A7428" s="4" t="s">
        <v>4301</v>
      </c>
      <c r="B7428" s="3">
        <v>1.9</v>
      </c>
      <c r="C7428" s="9">
        <v>1</v>
      </c>
    </row>
    <row r="7429" spans="1:3" x14ac:dyDescent="0.3">
      <c r="A7429" s="5" t="s">
        <v>4300</v>
      </c>
      <c r="B7429" s="3">
        <v>4.4800000000000004</v>
      </c>
      <c r="C7429" s="9">
        <v>1</v>
      </c>
    </row>
    <row r="7430" spans="1:3" x14ac:dyDescent="0.3">
      <c r="A7430" s="4" t="s">
        <v>4299</v>
      </c>
      <c r="B7430" s="3">
        <v>4.4800000000000004</v>
      </c>
      <c r="C7430" s="9">
        <v>1</v>
      </c>
    </row>
    <row r="7431" spans="1:3" x14ac:dyDescent="0.3">
      <c r="A7431" s="5" t="s">
        <v>4298</v>
      </c>
      <c r="B7431" s="3">
        <v>180</v>
      </c>
      <c r="C7431" s="9">
        <v>1</v>
      </c>
    </row>
    <row r="7432" spans="1:3" x14ac:dyDescent="0.3">
      <c r="A7432" s="4" t="s">
        <v>4297</v>
      </c>
      <c r="B7432" s="3">
        <v>180</v>
      </c>
      <c r="C7432" s="9">
        <v>1</v>
      </c>
    </row>
    <row r="7433" spans="1:3" x14ac:dyDescent="0.3">
      <c r="A7433" s="5" t="s">
        <v>3953</v>
      </c>
      <c r="B7433" s="3">
        <v>5406.2800000000007</v>
      </c>
      <c r="C7433" s="9">
        <v>2</v>
      </c>
    </row>
    <row r="7434" spans="1:3" x14ac:dyDescent="0.3">
      <c r="A7434" s="4" t="s">
        <v>1239</v>
      </c>
      <c r="B7434" s="3">
        <v>5406.2800000000007</v>
      </c>
      <c r="C7434" s="9">
        <v>2</v>
      </c>
    </row>
    <row r="7435" spans="1:3" x14ac:dyDescent="0.3">
      <c r="A7435" s="5" t="s">
        <v>4296</v>
      </c>
      <c r="B7435" s="3">
        <v>20.399999999999999</v>
      </c>
      <c r="C7435" s="9">
        <v>1</v>
      </c>
    </row>
    <row r="7436" spans="1:3" x14ac:dyDescent="0.3">
      <c r="A7436" s="4" t="s">
        <v>4295</v>
      </c>
      <c r="B7436" s="3">
        <v>20.399999999999999</v>
      </c>
      <c r="C7436" s="9">
        <v>1</v>
      </c>
    </row>
    <row r="7437" spans="1:3" x14ac:dyDescent="0.3">
      <c r="A7437" s="5" t="s">
        <v>4294</v>
      </c>
      <c r="B7437" s="3">
        <v>178</v>
      </c>
      <c r="C7437" s="9">
        <v>2</v>
      </c>
    </row>
    <row r="7438" spans="1:3" x14ac:dyDescent="0.3">
      <c r="A7438" s="4" t="s">
        <v>4293</v>
      </c>
      <c r="B7438" s="3">
        <v>178</v>
      </c>
      <c r="C7438" s="9">
        <v>2</v>
      </c>
    </row>
    <row r="7439" spans="1:3" x14ac:dyDescent="0.3">
      <c r="A7439" s="5" t="s">
        <v>4292</v>
      </c>
      <c r="B7439" s="3">
        <v>439.15</v>
      </c>
      <c r="C7439" s="9">
        <v>1</v>
      </c>
    </row>
    <row r="7440" spans="1:3" x14ac:dyDescent="0.3">
      <c r="A7440" s="4" t="s">
        <v>4291</v>
      </c>
      <c r="B7440" s="3">
        <v>439.15</v>
      </c>
      <c r="C7440" s="9">
        <v>1</v>
      </c>
    </row>
    <row r="7441" spans="1:3" x14ac:dyDescent="0.3">
      <c r="A7441" s="5" t="s">
        <v>193</v>
      </c>
      <c r="B7441" s="3">
        <v>339.93</v>
      </c>
      <c r="C7441" s="9">
        <v>6</v>
      </c>
    </row>
    <row r="7442" spans="1:3" x14ac:dyDescent="0.3">
      <c r="A7442" s="4" t="s">
        <v>192</v>
      </c>
      <c r="B7442" s="3">
        <v>339.93</v>
      </c>
      <c r="C7442" s="9">
        <v>6</v>
      </c>
    </row>
    <row r="7443" spans="1:3" x14ac:dyDescent="0.3">
      <c r="A7443" s="5" t="s">
        <v>882</v>
      </c>
      <c r="B7443" s="3">
        <v>95.66</v>
      </c>
      <c r="C7443" s="9">
        <v>1</v>
      </c>
    </row>
    <row r="7444" spans="1:3" x14ac:dyDescent="0.3">
      <c r="A7444" s="4" t="s">
        <v>192</v>
      </c>
      <c r="B7444" s="3">
        <v>95.66</v>
      </c>
      <c r="C7444" s="9">
        <v>1</v>
      </c>
    </row>
    <row r="7445" spans="1:3" x14ac:dyDescent="0.3">
      <c r="A7445" s="5" t="s">
        <v>286</v>
      </c>
      <c r="B7445" s="3">
        <v>1488.98</v>
      </c>
      <c r="C7445" s="9">
        <v>2</v>
      </c>
    </row>
    <row r="7446" spans="1:3" x14ac:dyDescent="0.3">
      <c r="A7446" s="4" t="s">
        <v>285</v>
      </c>
      <c r="B7446" s="3">
        <v>1488.98</v>
      </c>
      <c r="C7446" s="9">
        <v>2</v>
      </c>
    </row>
    <row r="7447" spans="1:3" x14ac:dyDescent="0.3">
      <c r="A7447" s="5" t="s">
        <v>2638</v>
      </c>
      <c r="B7447" s="3">
        <v>45</v>
      </c>
      <c r="C7447" s="9">
        <v>1</v>
      </c>
    </row>
    <row r="7448" spans="1:3" x14ac:dyDescent="0.3">
      <c r="A7448" s="4" t="s">
        <v>2637</v>
      </c>
      <c r="B7448" s="3">
        <v>45</v>
      </c>
      <c r="C7448" s="9">
        <v>1</v>
      </c>
    </row>
    <row r="7449" spans="1:3" x14ac:dyDescent="0.3">
      <c r="A7449" s="5" t="s">
        <v>876</v>
      </c>
      <c r="B7449" s="3">
        <v>3350.0600000000004</v>
      </c>
      <c r="C7449" s="9">
        <v>4</v>
      </c>
    </row>
    <row r="7450" spans="1:3" x14ac:dyDescent="0.3">
      <c r="A7450" s="4" t="s">
        <v>25</v>
      </c>
      <c r="B7450" s="3">
        <v>3350.0600000000004</v>
      </c>
      <c r="C7450" s="9">
        <v>4</v>
      </c>
    </row>
    <row r="7451" spans="1:3" x14ac:dyDescent="0.3">
      <c r="A7451" s="5" t="s">
        <v>26</v>
      </c>
      <c r="B7451" s="3">
        <v>103.85000000000001</v>
      </c>
      <c r="C7451" s="9">
        <v>2</v>
      </c>
    </row>
    <row r="7452" spans="1:3" x14ac:dyDescent="0.3">
      <c r="A7452" s="4" t="s">
        <v>25</v>
      </c>
      <c r="B7452" s="3">
        <v>103.85000000000001</v>
      </c>
      <c r="C7452" s="9">
        <v>2</v>
      </c>
    </row>
    <row r="7453" spans="1:3" x14ac:dyDescent="0.3">
      <c r="A7453" s="5" t="s">
        <v>4290</v>
      </c>
      <c r="B7453" s="3">
        <v>175</v>
      </c>
      <c r="C7453" s="9">
        <v>1</v>
      </c>
    </row>
    <row r="7454" spans="1:3" x14ac:dyDescent="0.3">
      <c r="A7454" s="4" t="s">
        <v>4289</v>
      </c>
      <c r="B7454" s="3">
        <v>175</v>
      </c>
      <c r="C7454" s="9">
        <v>1</v>
      </c>
    </row>
    <row r="7455" spans="1:3" x14ac:dyDescent="0.3">
      <c r="A7455" s="5" t="s">
        <v>4288</v>
      </c>
      <c r="B7455" s="3">
        <v>6799.82</v>
      </c>
      <c r="C7455" s="9">
        <v>2</v>
      </c>
    </row>
    <row r="7456" spans="1:3" x14ac:dyDescent="0.3">
      <c r="A7456" s="4" t="s">
        <v>4090</v>
      </c>
      <c r="B7456" s="3">
        <v>6799.82</v>
      </c>
      <c r="C7456" s="9">
        <v>2</v>
      </c>
    </row>
    <row r="7457" spans="1:3" x14ac:dyDescent="0.3">
      <c r="A7457" s="5" t="s">
        <v>4287</v>
      </c>
      <c r="B7457" s="3">
        <v>124.65</v>
      </c>
      <c r="C7457" s="9">
        <v>1</v>
      </c>
    </row>
    <row r="7458" spans="1:3" x14ac:dyDescent="0.3">
      <c r="A7458" s="4" t="s">
        <v>4286</v>
      </c>
      <c r="B7458" s="3">
        <v>124.65</v>
      </c>
      <c r="C7458" s="9">
        <v>1</v>
      </c>
    </row>
    <row r="7459" spans="1:3" x14ac:dyDescent="0.3">
      <c r="A7459" s="5" t="s">
        <v>4285</v>
      </c>
      <c r="B7459" s="3">
        <v>324.99</v>
      </c>
      <c r="C7459" s="9">
        <v>1</v>
      </c>
    </row>
    <row r="7460" spans="1:3" x14ac:dyDescent="0.3">
      <c r="A7460" s="4" t="s">
        <v>4284</v>
      </c>
      <c r="B7460" s="3">
        <v>324.99</v>
      </c>
      <c r="C7460" s="9">
        <v>1</v>
      </c>
    </row>
    <row r="7461" spans="1:3" x14ac:dyDescent="0.3">
      <c r="A7461" s="5" t="s">
        <v>4283</v>
      </c>
      <c r="B7461" s="3">
        <v>53.34</v>
      </c>
      <c r="C7461" s="9">
        <v>1</v>
      </c>
    </row>
    <row r="7462" spans="1:3" x14ac:dyDescent="0.3">
      <c r="A7462" s="4" t="s">
        <v>4282</v>
      </c>
      <c r="B7462" s="3">
        <v>53.34</v>
      </c>
      <c r="C7462" s="9">
        <v>1</v>
      </c>
    </row>
    <row r="7463" spans="1:3" x14ac:dyDescent="0.3">
      <c r="A7463" s="5" t="s">
        <v>2500</v>
      </c>
      <c r="B7463" s="3">
        <v>400.75</v>
      </c>
      <c r="C7463" s="9">
        <v>1</v>
      </c>
    </row>
    <row r="7464" spans="1:3" x14ac:dyDescent="0.3">
      <c r="A7464" s="4" t="s">
        <v>2499</v>
      </c>
      <c r="B7464" s="3">
        <v>400.75</v>
      </c>
      <c r="C7464" s="9">
        <v>1</v>
      </c>
    </row>
    <row r="7465" spans="1:3" x14ac:dyDescent="0.3">
      <c r="A7465" s="5" t="s">
        <v>4281</v>
      </c>
      <c r="B7465" s="3">
        <v>2040</v>
      </c>
      <c r="C7465" s="9">
        <v>4</v>
      </c>
    </row>
    <row r="7466" spans="1:3" x14ac:dyDescent="0.3">
      <c r="A7466" s="4" t="s">
        <v>4280</v>
      </c>
      <c r="B7466" s="3">
        <v>2040</v>
      </c>
      <c r="C7466" s="9">
        <v>4</v>
      </c>
    </row>
    <row r="7467" spans="1:3" x14ac:dyDescent="0.3">
      <c r="A7467" s="5" t="s">
        <v>2628</v>
      </c>
      <c r="B7467" s="3">
        <v>24.9</v>
      </c>
      <c r="C7467" s="9">
        <v>1</v>
      </c>
    </row>
    <row r="7468" spans="1:3" x14ac:dyDescent="0.3">
      <c r="A7468" s="4" t="s">
        <v>2627</v>
      </c>
      <c r="B7468" s="3">
        <v>24.9</v>
      </c>
      <c r="C7468" s="9">
        <v>1</v>
      </c>
    </row>
    <row r="7469" spans="1:3" x14ac:dyDescent="0.3">
      <c r="A7469" s="5" t="s">
        <v>68</v>
      </c>
      <c r="B7469" s="3">
        <v>2734.42</v>
      </c>
      <c r="C7469" s="9">
        <v>9</v>
      </c>
    </row>
    <row r="7470" spans="1:3" x14ac:dyDescent="0.3">
      <c r="A7470" s="4" t="s">
        <v>66</v>
      </c>
      <c r="B7470" s="3">
        <v>2734.42</v>
      </c>
      <c r="C7470" s="9">
        <v>9</v>
      </c>
    </row>
    <row r="7471" spans="1:3" x14ac:dyDescent="0.3">
      <c r="A7471" s="5" t="s">
        <v>67</v>
      </c>
      <c r="B7471" s="3">
        <v>269.65999999999997</v>
      </c>
      <c r="C7471" s="9">
        <v>3</v>
      </c>
    </row>
    <row r="7472" spans="1:3" x14ac:dyDescent="0.3">
      <c r="A7472" s="4" t="s">
        <v>66</v>
      </c>
      <c r="B7472" s="3">
        <v>269.65999999999997</v>
      </c>
      <c r="C7472" s="9">
        <v>3</v>
      </c>
    </row>
    <row r="7473" spans="1:3" x14ac:dyDescent="0.3">
      <c r="A7473" s="5" t="s">
        <v>1263</v>
      </c>
      <c r="B7473" s="3">
        <v>210.31</v>
      </c>
      <c r="C7473" s="9">
        <v>14</v>
      </c>
    </row>
    <row r="7474" spans="1:3" x14ac:dyDescent="0.3">
      <c r="A7474" s="4" t="s">
        <v>1262</v>
      </c>
      <c r="B7474" s="3">
        <v>210.31</v>
      </c>
      <c r="C7474" s="9">
        <v>14</v>
      </c>
    </row>
    <row r="7475" spans="1:3" x14ac:dyDescent="0.3">
      <c r="A7475" s="5" t="s">
        <v>4279</v>
      </c>
      <c r="B7475" s="3">
        <v>38.370000000000005</v>
      </c>
      <c r="C7475" s="9">
        <v>2</v>
      </c>
    </row>
    <row r="7476" spans="1:3" x14ac:dyDescent="0.3">
      <c r="A7476" s="4" t="s">
        <v>1262</v>
      </c>
      <c r="B7476" s="3">
        <v>38.370000000000005</v>
      </c>
      <c r="C7476" s="9">
        <v>2</v>
      </c>
    </row>
    <row r="7477" spans="1:3" x14ac:dyDescent="0.3">
      <c r="A7477" s="5" t="s">
        <v>4278</v>
      </c>
      <c r="B7477" s="3">
        <v>27.1</v>
      </c>
      <c r="C7477" s="9">
        <v>3</v>
      </c>
    </row>
    <row r="7478" spans="1:3" x14ac:dyDescent="0.3">
      <c r="A7478" s="4" t="s">
        <v>4277</v>
      </c>
      <c r="B7478" s="3">
        <v>27.1</v>
      </c>
      <c r="C7478" s="9">
        <v>3</v>
      </c>
    </row>
    <row r="7479" spans="1:3" x14ac:dyDescent="0.3">
      <c r="A7479" s="5" t="s">
        <v>4276</v>
      </c>
      <c r="B7479" s="3">
        <v>2.1</v>
      </c>
      <c r="C7479" s="9">
        <v>1</v>
      </c>
    </row>
    <row r="7480" spans="1:3" x14ac:dyDescent="0.3">
      <c r="A7480" s="4" t="s">
        <v>4275</v>
      </c>
      <c r="B7480" s="3">
        <v>2.1</v>
      </c>
      <c r="C7480" s="9">
        <v>1</v>
      </c>
    </row>
    <row r="7481" spans="1:3" x14ac:dyDescent="0.3">
      <c r="A7481" s="5" t="s">
        <v>14</v>
      </c>
      <c r="B7481" s="3">
        <v>696.23</v>
      </c>
      <c r="C7481" s="9">
        <v>1</v>
      </c>
    </row>
    <row r="7482" spans="1:3" x14ac:dyDescent="0.3">
      <c r="A7482" s="4" t="s">
        <v>13</v>
      </c>
      <c r="B7482" s="3">
        <v>696.23</v>
      </c>
      <c r="C7482" s="9">
        <v>1</v>
      </c>
    </row>
    <row r="7483" spans="1:3" x14ac:dyDescent="0.3">
      <c r="A7483" s="5" t="s">
        <v>4274</v>
      </c>
      <c r="B7483" s="3">
        <v>75.900000000000006</v>
      </c>
      <c r="C7483" s="9">
        <v>1</v>
      </c>
    </row>
    <row r="7484" spans="1:3" x14ac:dyDescent="0.3">
      <c r="A7484" s="4" t="s">
        <v>4273</v>
      </c>
      <c r="B7484" s="3">
        <v>75.900000000000006</v>
      </c>
      <c r="C7484" s="9">
        <v>1</v>
      </c>
    </row>
    <row r="7485" spans="1:3" x14ac:dyDescent="0.3">
      <c r="A7485" s="5" t="s">
        <v>4272</v>
      </c>
      <c r="B7485" s="3">
        <v>41</v>
      </c>
      <c r="C7485" s="9">
        <v>2</v>
      </c>
    </row>
    <row r="7486" spans="1:3" x14ac:dyDescent="0.3">
      <c r="A7486" s="4" t="s">
        <v>4271</v>
      </c>
      <c r="B7486" s="3">
        <v>41</v>
      </c>
      <c r="C7486" s="9">
        <v>2</v>
      </c>
    </row>
    <row r="7487" spans="1:3" x14ac:dyDescent="0.3">
      <c r="A7487" s="5" t="s">
        <v>1230</v>
      </c>
      <c r="B7487" s="3">
        <v>792.97</v>
      </c>
      <c r="C7487" s="9">
        <v>1</v>
      </c>
    </row>
    <row r="7488" spans="1:3" x14ac:dyDescent="0.3">
      <c r="A7488" s="4" t="s">
        <v>1229</v>
      </c>
      <c r="B7488" s="3">
        <v>792.97</v>
      </c>
      <c r="C7488" s="9">
        <v>1</v>
      </c>
    </row>
    <row r="7489" spans="1:3" x14ac:dyDescent="0.3">
      <c r="A7489" s="5" t="s">
        <v>4270</v>
      </c>
      <c r="B7489" s="3">
        <v>1875.5</v>
      </c>
      <c r="C7489" s="9">
        <v>1</v>
      </c>
    </row>
    <row r="7490" spans="1:3" x14ac:dyDescent="0.3">
      <c r="A7490" s="4" t="s">
        <v>4269</v>
      </c>
      <c r="B7490" s="3">
        <v>1875.5</v>
      </c>
      <c r="C7490" s="9">
        <v>1</v>
      </c>
    </row>
    <row r="7491" spans="1:3" x14ac:dyDescent="0.3">
      <c r="A7491" s="5" t="s">
        <v>4268</v>
      </c>
      <c r="B7491" s="3">
        <v>238.91</v>
      </c>
      <c r="C7491" s="9">
        <v>2</v>
      </c>
    </row>
    <row r="7492" spans="1:3" x14ac:dyDescent="0.3">
      <c r="A7492" s="4" t="s">
        <v>4267</v>
      </c>
      <c r="B7492" s="3">
        <v>238.91</v>
      </c>
      <c r="C7492" s="9">
        <v>2</v>
      </c>
    </row>
    <row r="7493" spans="1:3" x14ac:dyDescent="0.3">
      <c r="A7493" s="5" t="s">
        <v>4266</v>
      </c>
      <c r="B7493" s="3">
        <v>2170.7399999999998</v>
      </c>
      <c r="C7493" s="9">
        <v>1</v>
      </c>
    </row>
    <row r="7494" spans="1:3" x14ac:dyDescent="0.3">
      <c r="A7494" s="4" t="s">
        <v>4265</v>
      </c>
      <c r="B7494" s="3">
        <v>2170.7399999999998</v>
      </c>
      <c r="C7494" s="9">
        <v>1</v>
      </c>
    </row>
    <row r="7495" spans="1:3" x14ac:dyDescent="0.3">
      <c r="A7495" s="5" t="s">
        <v>4264</v>
      </c>
      <c r="B7495" s="3">
        <v>73.48</v>
      </c>
      <c r="C7495" s="9">
        <v>2</v>
      </c>
    </row>
    <row r="7496" spans="1:3" x14ac:dyDescent="0.3">
      <c r="A7496" s="4" t="s">
        <v>4263</v>
      </c>
      <c r="B7496" s="3">
        <v>73.48</v>
      </c>
      <c r="C7496" s="9">
        <v>2</v>
      </c>
    </row>
    <row r="7497" spans="1:3" x14ac:dyDescent="0.3">
      <c r="A7497" s="5" t="s">
        <v>4262</v>
      </c>
      <c r="B7497" s="3">
        <v>12</v>
      </c>
      <c r="C7497" s="9">
        <v>1</v>
      </c>
    </row>
    <row r="7498" spans="1:3" x14ac:dyDescent="0.3">
      <c r="A7498" s="4" t="s">
        <v>4261</v>
      </c>
      <c r="B7498" s="3">
        <v>12</v>
      </c>
      <c r="C7498" s="9">
        <v>1</v>
      </c>
    </row>
    <row r="7499" spans="1:3" x14ac:dyDescent="0.3">
      <c r="A7499" s="5" t="s">
        <v>4260</v>
      </c>
      <c r="B7499" s="3">
        <v>1.7</v>
      </c>
      <c r="C7499" s="9">
        <v>1</v>
      </c>
    </row>
    <row r="7500" spans="1:3" x14ac:dyDescent="0.3">
      <c r="A7500" s="4" t="s">
        <v>4259</v>
      </c>
      <c r="B7500" s="3">
        <v>1.7</v>
      </c>
      <c r="C7500" s="9">
        <v>1</v>
      </c>
    </row>
    <row r="7501" spans="1:3" x14ac:dyDescent="0.3">
      <c r="A7501" s="5" t="s">
        <v>4258</v>
      </c>
      <c r="B7501" s="3">
        <v>51.55</v>
      </c>
      <c r="C7501" s="9">
        <v>3</v>
      </c>
    </row>
    <row r="7502" spans="1:3" x14ac:dyDescent="0.3">
      <c r="A7502" s="4" t="s">
        <v>4257</v>
      </c>
      <c r="B7502" s="3">
        <v>51.55</v>
      </c>
      <c r="C7502" s="9">
        <v>3</v>
      </c>
    </row>
    <row r="7503" spans="1:3" x14ac:dyDescent="0.3">
      <c r="A7503" s="5" t="s">
        <v>4256</v>
      </c>
      <c r="B7503" s="3">
        <v>18.7</v>
      </c>
      <c r="C7503" s="9">
        <v>1</v>
      </c>
    </row>
    <row r="7504" spans="1:3" x14ac:dyDescent="0.3">
      <c r="A7504" s="4" t="s">
        <v>4255</v>
      </c>
      <c r="B7504" s="3">
        <v>18.7</v>
      </c>
      <c r="C7504" s="9">
        <v>1</v>
      </c>
    </row>
    <row r="7505" spans="1:3" x14ac:dyDescent="0.3">
      <c r="A7505" s="5" t="s">
        <v>4254</v>
      </c>
      <c r="B7505" s="3">
        <v>17.899999999999999</v>
      </c>
      <c r="C7505" s="9">
        <v>1</v>
      </c>
    </row>
    <row r="7506" spans="1:3" x14ac:dyDescent="0.3">
      <c r="A7506" s="4" t="s">
        <v>4253</v>
      </c>
      <c r="B7506" s="3">
        <v>17.899999999999999</v>
      </c>
      <c r="C7506" s="9">
        <v>1</v>
      </c>
    </row>
    <row r="7507" spans="1:3" x14ac:dyDescent="0.3">
      <c r="A7507" s="5" t="s">
        <v>4252</v>
      </c>
      <c r="B7507" s="3">
        <v>86.6</v>
      </c>
      <c r="C7507" s="9">
        <v>1</v>
      </c>
    </row>
    <row r="7508" spans="1:3" x14ac:dyDescent="0.3">
      <c r="A7508" s="4" t="s">
        <v>4251</v>
      </c>
      <c r="B7508" s="3">
        <v>86.6</v>
      </c>
      <c r="C7508" s="9">
        <v>1</v>
      </c>
    </row>
    <row r="7509" spans="1:3" x14ac:dyDescent="0.3">
      <c r="A7509" s="5" t="s">
        <v>4250</v>
      </c>
      <c r="B7509" s="3">
        <v>11.45</v>
      </c>
      <c r="C7509" s="9">
        <v>1</v>
      </c>
    </row>
    <row r="7510" spans="1:3" x14ac:dyDescent="0.3">
      <c r="A7510" s="4" t="s">
        <v>4249</v>
      </c>
      <c r="B7510" s="3">
        <v>11.45</v>
      </c>
      <c r="C7510" s="9">
        <v>1</v>
      </c>
    </row>
    <row r="7511" spans="1:3" x14ac:dyDescent="0.3">
      <c r="A7511" s="5" t="s">
        <v>4248</v>
      </c>
      <c r="B7511" s="3">
        <v>2937.58</v>
      </c>
      <c r="C7511" s="9">
        <v>3</v>
      </c>
    </row>
    <row r="7512" spans="1:3" x14ac:dyDescent="0.3">
      <c r="A7512" s="4" t="s">
        <v>4247</v>
      </c>
      <c r="B7512" s="3">
        <v>2937.58</v>
      </c>
      <c r="C7512" s="9">
        <v>3</v>
      </c>
    </row>
    <row r="7513" spans="1:3" x14ac:dyDescent="0.3">
      <c r="A7513" s="5" t="s">
        <v>4246</v>
      </c>
      <c r="B7513" s="3">
        <v>84.7</v>
      </c>
      <c r="C7513" s="9">
        <v>1</v>
      </c>
    </row>
    <row r="7514" spans="1:3" x14ac:dyDescent="0.3">
      <c r="A7514" s="4" t="s">
        <v>4245</v>
      </c>
      <c r="B7514" s="3">
        <v>84.7</v>
      </c>
      <c r="C7514" s="9">
        <v>1</v>
      </c>
    </row>
    <row r="7515" spans="1:3" x14ac:dyDescent="0.3">
      <c r="A7515" s="5" t="s">
        <v>4244</v>
      </c>
      <c r="B7515" s="3">
        <v>41</v>
      </c>
      <c r="C7515" s="9">
        <v>1</v>
      </c>
    </row>
    <row r="7516" spans="1:3" x14ac:dyDescent="0.3">
      <c r="A7516" s="4" t="s">
        <v>4243</v>
      </c>
      <c r="B7516" s="3">
        <v>41</v>
      </c>
      <c r="C7516" s="9">
        <v>1</v>
      </c>
    </row>
    <row r="7517" spans="1:3" x14ac:dyDescent="0.3">
      <c r="A7517" s="5" t="s">
        <v>1097</v>
      </c>
      <c r="B7517" s="3">
        <v>587</v>
      </c>
      <c r="C7517" s="9">
        <v>5</v>
      </c>
    </row>
    <row r="7518" spans="1:3" x14ac:dyDescent="0.3">
      <c r="A7518" s="4" t="s">
        <v>1096</v>
      </c>
      <c r="B7518" s="3">
        <v>587</v>
      </c>
      <c r="C7518" s="9">
        <v>5</v>
      </c>
    </row>
    <row r="7519" spans="1:3" x14ac:dyDescent="0.3">
      <c r="A7519" s="5" t="s">
        <v>4242</v>
      </c>
      <c r="B7519" s="3">
        <v>1981.47</v>
      </c>
      <c r="C7519" s="9">
        <v>1</v>
      </c>
    </row>
    <row r="7520" spans="1:3" x14ac:dyDescent="0.3">
      <c r="A7520" s="4" t="s">
        <v>1466</v>
      </c>
      <c r="B7520" s="3">
        <v>1981.47</v>
      </c>
      <c r="C7520" s="9">
        <v>1</v>
      </c>
    </row>
    <row r="7521" spans="1:3" x14ac:dyDescent="0.3">
      <c r="A7521" s="5" t="s">
        <v>57</v>
      </c>
      <c r="B7521" s="3">
        <v>2397.6000000000004</v>
      </c>
      <c r="C7521" s="9">
        <v>6</v>
      </c>
    </row>
    <row r="7522" spans="1:3" x14ac:dyDescent="0.3">
      <c r="A7522" s="4" t="s">
        <v>56</v>
      </c>
      <c r="B7522" s="3">
        <v>2397.6000000000004</v>
      </c>
      <c r="C7522" s="9">
        <v>6</v>
      </c>
    </row>
    <row r="7523" spans="1:3" x14ac:dyDescent="0.3">
      <c r="A7523" s="5" t="s">
        <v>4241</v>
      </c>
      <c r="B7523" s="3">
        <v>23.39</v>
      </c>
      <c r="C7523" s="9">
        <v>1</v>
      </c>
    </row>
    <row r="7524" spans="1:3" x14ac:dyDescent="0.3">
      <c r="A7524" s="4" t="s">
        <v>4240</v>
      </c>
      <c r="B7524" s="3">
        <v>23.39</v>
      </c>
      <c r="C7524" s="9">
        <v>1</v>
      </c>
    </row>
    <row r="7525" spans="1:3" x14ac:dyDescent="0.3">
      <c r="A7525" s="5" t="s">
        <v>6</v>
      </c>
      <c r="B7525" s="3">
        <v>583</v>
      </c>
      <c r="C7525" s="9">
        <v>4</v>
      </c>
    </row>
    <row r="7526" spans="1:3" x14ac:dyDescent="0.3">
      <c r="A7526" s="4" t="s">
        <v>5</v>
      </c>
      <c r="B7526" s="3">
        <v>583</v>
      </c>
      <c r="C7526" s="9">
        <v>4</v>
      </c>
    </row>
    <row r="7527" spans="1:3" x14ac:dyDescent="0.3">
      <c r="A7527" s="5" t="s">
        <v>1193</v>
      </c>
      <c r="B7527" s="3">
        <v>6105.9299999999994</v>
      </c>
      <c r="C7527" s="9">
        <v>4</v>
      </c>
    </row>
    <row r="7528" spans="1:3" x14ac:dyDescent="0.3">
      <c r="A7528" s="4" t="s">
        <v>1192</v>
      </c>
      <c r="B7528" s="3">
        <v>6105.9299999999994</v>
      </c>
      <c r="C7528" s="9">
        <v>4</v>
      </c>
    </row>
    <row r="7529" spans="1:3" x14ac:dyDescent="0.3">
      <c r="A7529" s="5" t="s">
        <v>1224</v>
      </c>
      <c r="B7529" s="3">
        <v>644.02</v>
      </c>
      <c r="C7529" s="9">
        <v>1</v>
      </c>
    </row>
    <row r="7530" spans="1:3" x14ac:dyDescent="0.3">
      <c r="A7530" s="4" t="s">
        <v>1223</v>
      </c>
      <c r="B7530" s="3">
        <v>644.02</v>
      </c>
      <c r="C7530" s="9">
        <v>1</v>
      </c>
    </row>
    <row r="7531" spans="1:3" x14ac:dyDescent="0.3">
      <c r="A7531" s="5" t="s">
        <v>4239</v>
      </c>
      <c r="B7531" s="3">
        <v>48.9</v>
      </c>
      <c r="C7531" s="9">
        <v>3</v>
      </c>
    </row>
    <row r="7532" spans="1:3" x14ac:dyDescent="0.3">
      <c r="A7532" s="4" t="s">
        <v>4238</v>
      </c>
      <c r="B7532" s="3">
        <v>48.9</v>
      </c>
      <c r="C7532" s="9">
        <v>3</v>
      </c>
    </row>
    <row r="7533" spans="1:3" x14ac:dyDescent="0.3">
      <c r="A7533" s="5" t="s">
        <v>1191</v>
      </c>
      <c r="B7533" s="3">
        <v>2190.1</v>
      </c>
      <c r="C7533" s="9">
        <v>1</v>
      </c>
    </row>
    <row r="7534" spans="1:3" x14ac:dyDescent="0.3">
      <c r="A7534" s="4" t="s">
        <v>1190</v>
      </c>
      <c r="B7534" s="3">
        <v>2190.1</v>
      </c>
      <c r="C7534" s="9">
        <v>1</v>
      </c>
    </row>
    <row r="7535" spans="1:3" x14ac:dyDescent="0.3">
      <c r="A7535" s="5" t="s">
        <v>4237</v>
      </c>
      <c r="B7535" s="3">
        <v>20.7</v>
      </c>
      <c r="C7535" s="9">
        <v>1</v>
      </c>
    </row>
    <row r="7536" spans="1:3" x14ac:dyDescent="0.3">
      <c r="A7536" s="4" t="s">
        <v>4236</v>
      </c>
      <c r="B7536" s="3">
        <v>20.7</v>
      </c>
      <c r="C7536" s="9">
        <v>1</v>
      </c>
    </row>
    <row r="7537" spans="1:3" x14ac:dyDescent="0.3">
      <c r="A7537" s="5" t="s">
        <v>4235</v>
      </c>
      <c r="B7537" s="3">
        <v>61.86</v>
      </c>
      <c r="C7537" s="9">
        <v>1</v>
      </c>
    </row>
    <row r="7538" spans="1:3" x14ac:dyDescent="0.3">
      <c r="A7538" s="4" t="s">
        <v>4234</v>
      </c>
      <c r="B7538" s="3">
        <v>61.86</v>
      </c>
      <c r="C7538" s="9">
        <v>1</v>
      </c>
    </row>
    <row r="7539" spans="1:3" x14ac:dyDescent="0.3">
      <c r="A7539" s="5" t="s">
        <v>4233</v>
      </c>
      <c r="B7539" s="3">
        <v>6.7</v>
      </c>
      <c r="C7539" s="9">
        <v>1</v>
      </c>
    </row>
    <row r="7540" spans="1:3" x14ac:dyDescent="0.3">
      <c r="A7540" s="4" t="s">
        <v>4232</v>
      </c>
      <c r="B7540" s="3">
        <v>6.7</v>
      </c>
      <c r="C7540" s="9">
        <v>1</v>
      </c>
    </row>
    <row r="7541" spans="1:3" x14ac:dyDescent="0.3">
      <c r="A7541" s="5" t="s">
        <v>4231</v>
      </c>
      <c r="B7541" s="3">
        <v>13.1</v>
      </c>
      <c r="C7541" s="9">
        <v>1</v>
      </c>
    </row>
    <row r="7542" spans="1:3" x14ac:dyDescent="0.3">
      <c r="A7542" s="4" t="s">
        <v>4230</v>
      </c>
      <c r="B7542" s="3">
        <v>13.1</v>
      </c>
      <c r="C7542" s="9">
        <v>1</v>
      </c>
    </row>
    <row r="7543" spans="1:3" x14ac:dyDescent="0.3">
      <c r="A7543" s="5" t="s">
        <v>1220</v>
      </c>
      <c r="B7543" s="3">
        <v>58.08</v>
      </c>
      <c r="C7543" s="9">
        <v>1</v>
      </c>
    </row>
    <row r="7544" spans="1:3" x14ac:dyDescent="0.3">
      <c r="A7544" s="4" t="s">
        <v>1219</v>
      </c>
      <c r="B7544" s="3">
        <v>58.08</v>
      </c>
      <c r="C7544" s="9">
        <v>1</v>
      </c>
    </row>
    <row r="7545" spans="1:3" x14ac:dyDescent="0.3">
      <c r="A7545" s="5" t="s">
        <v>2</v>
      </c>
      <c r="B7545" s="3">
        <v>3774.16</v>
      </c>
      <c r="C7545" s="9">
        <v>25</v>
      </c>
    </row>
    <row r="7546" spans="1:3" x14ac:dyDescent="0.3">
      <c r="A7546" s="4" t="s">
        <v>1</v>
      </c>
      <c r="B7546" s="3">
        <v>3774.16</v>
      </c>
      <c r="C7546" s="9">
        <v>25</v>
      </c>
    </row>
    <row r="7547" spans="1:3" x14ac:dyDescent="0.3">
      <c r="A7547" s="5" t="s">
        <v>4229</v>
      </c>
      <c r="B7547" s="3">
        <v>16.649999999999999</v>
      </c>
      <c r="C7547" s="9">
        <v>1</v>
      </c>
    </row>
    <row r="7548" spans="1:3" x14ac:dyDescent="0.3">
      <c r="A7548" s="4" t="s">
        <v>4228</v>
      </c>
      <c r="B7548" s="3">
        <v>16.649999999999999</v>
      </c>
      <c r="C7548" s="9">
        <v>1</v>
      </c>
    </row>
    <row r="7549" spans="1:3" x14ac:dyDescent="0.3">
      <c r="A7549" s="7" t="s">
        <v>4227</v>
      </c>
      <c r="B7549" s="6">
        <v>69749.860000000073</v>
      </c>
      <c r="C7549" s="12">
        <v>142</v>
      </c>
    </row>
    <row r="7550" spans="1:3" x14ac:dyDescent="0.3">
      <c r="A7550" s="5" t="s">
        <v>4023</v>
      </c>
      <c r="B7550" s="3">
        <v>53.8</v>
      </c>
      <c r="C7550" s="9">
        <v>1</v>
      </c>
    </row>
    <row r="7551" spans="1:3" x14ac:dyDescent="0.3">
      <c r="A7551" s="4" t="s">
        <v>4022</v>
      </c>
      <c r="B7551" s="3">
        <v>53.8</v>
      </c>
      <c r="C7551" s="9">
        <v>1</v>
      </c>
    </row>
    <row r="7552" spans="1:3" x14ac:dyDescent="0.3">
      <c r="A7552" s="5" t="s">
        <v>122</v>
      </c>
      <c r="B7552" s="3">
        <v>1100</v>
      </c>
      <c r="C7552" s="9">
        <v>1</v>
      </c>
    </row>
    <row r="7553" spans="1:3" x14ac:dyDescent="0.3">
      <c r="A7553" s="4" t="s">
        <v>121</v>
      </c>
      <c r="B7553" s="3">
        <v>1100</v>
      </c>
      <c r="C7553" s="9">
        <v>1</v>
      </c>
    </row>
    <row r="7554" spans="1:3" x14ac:dyDescent="0.3">
      <c r="A7554" s="5" t="s">
        <v>4226</v>
      </c>
      <c r="B7554" s="3">
        <v>200</v>
      </c>
      <c r="C7554" s="9">
        <v>1</v>
      </c>
    </row>
    <row r="7555" spans="1:3" x14ac:dyDescent="0.3">
      <c r="A7555" s="4" t="s">
        <v>4225</v>
      </c>
      <c r="B7555" s="3">
        <v>200</v>
      </c>
      <c r="C7555" s="9">
        <v>1</v>
      </c>
    </row>
    <row r="7556" spans="1:3" x14ac:dyDescent="0.3">
      <c r="A7556" s="5" t="s">
        <v>823</v>
      </c>
      <c r="B7556" s="3">
        <v>339.38</v>
      </c>
      <c r="C7556" s="9">
        <v>2</v>
      </c>
    </row>
    <row r="7557" spans="1:3" x14ac:dyDescent="0.3">
      <c r="A7557" s="4" t="s">
        <v>822</v>
      </c>
      <c r="B7557" s="3">
        <v>339.38</v>
      </c>
      <c r="C7557" s="9">
        <v>2</v>
      </c>
    </row>
    <row r="7558" spans="1:3" x14ac:dyDescent="0.3">
      <c r="A7558" s="5" t="s">
        <v>211</v>
      </c>
      <c r="B7558" s="3">
        <v>2121.6</v>
      </c>
      <c r="C7558" s="9">
        <v>1</v>
      </c>
    </row>
    <row r="7559" spans="1:3" x14ac:dyDescent="0.3">
      <c r="A7559" s="4" t="s">
        <v>210</v>
      </c>
      <c r="B7559" s="3">
        <v>2121.6</v>
      </c>
      <c r="C7559" s="9">
        <v>1</v>
      </c>
    </row>
    <row r="7560" spans="1:3" x14ac:dyDescent="0.3">
      <c r="A7560" s="5" t="s">
        <v>4224</v>
      </c>
      <c r="B7560" s="3">
        <v>1080</v>
      </c>
      <c r="C7560" s="9">
        <v>1</v>
      </c>
    </row>
    <row r="7561" spans="1:3" x14ac:dyDescent="0.3">
      <c r="A7561" s="4" t="s">
        <v>4223</v>
      </c>
      <c r="B7561" s="3">
        <v>1080</v>
      </c>
      <c r="C7561" s="9">
        <v>1</v>
      </c>
    </row>
    <row r="7562" spans="1:3" x14ac:dyDescent="0.3">
      <c r="A7562" s="5" t="s">
        <v>4222</v>
      </c>
      <c r="B7562" s="3">
        <v>860</v>
      </c>
      <c r="C7562" s="9">
        <v>2</v>
      </c>
    </row>
    <row r="7563" spans="1:3" x14ac:dyDescent="0.3">
      <c r="A7563" s="4" t="s">
        <v>4221</v>
      </c>
      <c r="B7563" s="3">
        <v>860</v>
      </c>
      <c r="C7563" s="9">
        <v>2</v>
      </c>
    </row>
    <row r="7564" spans="1:3" x14ac:dyDescent="0.3">
      <c r="A7564" s="5" t="s">
        <v>795</v>
      </c>
      <c r="B7564" s="3">
        <v>1543.14</v>
      </c>
      <c r="C7564" s="9">
        <v>3</v>
      </c>
    </row>
    <row r="7565" spans="1:3" x14ac:dyDescent="0.3">
      <c r="A7565" s="4" t="s">
        <v>794</v>
      </c>
      <c r="B7565" s="3">
        <v>1543.14</v>
      </c>
      <c r="C7565" s="9">
        <v>3</v>
      </c>
    </row>
    <row r="7566" spans="1:3" x14ac:dyDescent="0.3">
      <c r="A7566" s="5" t="s">
        <v>4220</v>
      </c>
      <c r="B7566" s="3">
        <v>850</v>
      </c>
      <c r="C7566" s="9">
        <v>1</v>
      </c>
    </row>
    <row r="7567" spans="1:3" x14ac:dyDescent="0.3">
      <c r="A7567" s="4" t="s">
        <v>4219</v>
      </c>
      <c r="B7567" s="3">
        <v>850</v>
      </c>
      <c r="C7567" s="9">
        <v>1</v>
      </c>
    </row>
    <row r="7568" spans="1:3" x14ac:dyDescent="0.3">
      <c r="A7568" s="5" t="s">
        <v>793</v>
      </c>
      <c r="B7568" s="3">
        <v>3222</v>
      </c>
      <c r="C7568" s="9">
        <v>6</v>
      </c>
    </row>
    <row r="7569" spans="1:3" x14ac:dyDescent="0.3">
      <c r="A7569" s="4" t="s">
        <v>792</v>
      </c>
      <c r="B7569" s="3">
        <v>3222</v>
      </c>
      <c r="C7569" s="9">
        <v>6</v>
      </c>
    </row>
    <row r="7570" spans="1:3" x14ac:dyDescent="0.3">
      <c r="A7570" s="5" t="s">
        <v>4218</v>
      </c>
      <c r="B7570" s="3">
        <v>627</v>
      </c>
      <c r="C7570" s="9">
        <v>1</v>
      </c>
    </row>
    <row r="7571" spans="1:3" x14ac:dyDescent="0.3">
      <c r="A7571" s="4" t="s">
        <v>4217</v>
      </c>
      <c r="B7571" s="3">
        <v>627</v>
      </c>
      <c r="C7571" s="9">
        <v>1</v>
      </c>
    </row>
    <row r="7572" spans="1:3" x14ac:dyDescent="0.3">
      <c r="A7572" s="5" t="s">
        <v>112</v>
      </c>
      <c r="B7572" s="3">
        <v>26.4</v>
      </c>
      <c r="C7572" s="9">
        <v>1</v>
      </c>
    </row>
    <row r="7573" spans="1:3" x14ac:dyDescent="0.3">
      <c r="A7573" s="4" t="s">
        <v>111</v>
      </c>
      <c r="B7573" s="3">
        <v>26.4</v>
      </c>
      <c r="C7573" s="9">
        <v>1</v>
      </c>
    </row>
    <row r="7574" spans="1:3" x14ac:dyDescent="0.3">
      <c r="A7574" s="5" t="s">
        <v>4216</v>
      </c>
      <c r="B7574" s="3">
        <v>600</v>
      </c>
      <c r="C7574" s="9">
        <v>1</v>
      </c>
    </row>
    <row r="7575" spans="1:3" x14ac:dyDescent="0.3">
      <c r="A7575" s="4" t="s">
        <v>4215</v>
      </c>
      <c r="B7575" s="3">
        <v>600</v>
      </c>
      <c r="C7575" s="9">
        <v>1</v>
      </c>
    </row>
    <row r="7576" spans="1:3" x14ac:dyDescent="0.3">
      <c r="A7576" s="5" t="s">
        <v>777</v>
      </c>
      <c r="B7576" s="3">
        <v>3012.9</v>
      </c>
      <c r="C7576" s="9">
        <v>1</v>
      </c>
    </row>
    <row r="7577" spans="1:3" x14ac:dyDescent="0.3">
      <c r="A7577" s="4" t="s">
        <v>776</v>
      </c>
      <c r="B7577" s="3">
        <v>3012.9</v>
      </c>
      <c r="C7577" s="9">
        <v>1</v>
      </c>
    </row>
    <row r="7578" spans="1:3" x14ac:dyDescent="0.3">
      <c r="A7578" s="5" t="s">
        <v>767</v>
      </c>
      <c r="B7578" s="3">
        <v>28.25</v>
      </c>
      <c r="C7578" s="9">
        <v>1</v>
      </c>
    </row>
    <row r="7579" spans="1:3" x14ac:dyDescent="0.3">
      <c r="A7579" s="4" t="s">
        <v>766</v>
      </c>
      <c r="B7579" s="3">
        <v>28.25</v>
      </c>
      <c r="C7579" s="9">
        <v>1</v>
      </c>
    </row>
    <row r="7580" spans="1:3" x14ac:dyDescent="0.3">
      <c r="A7580" s="5" t="s">
        <v>737</v>
      </c>
      <c r="B7580" s="3">
        <v>205.68</v>
      </c>
      <c r="C7580" s="9">
        <v>1</v>
      </c>
    </row>
    <row r="7581" spans="1:3" x14ac:dyDescent="0.3">
      <c r="A7581" s="4" t="s">
        <v>736</v>
      </c>
      <c r="B7581" s="3">
        <v>205.68</v>
      </c>
      <c r="C7581" s="9">
        <v>1</v>
      </c>
    </row>
    <row r="7582" spans="1:3" x14ac:dyDescent="0.3">
      <c r="A7582" s="5" t="s">
        <v>2832</v>
      </c>
      <c r="B7582" s="3">
        <v>1076.9000000000001</v>
      </c>
      <c r="C7582" s="9">
        <v>1</v>
      </c>
    </row>
    <row r="7583" spans="1:3" x14ac:dyDescent="0.3">
      <c r="A7583" s="4" t="s">
        <v>2831</v>
      </c>
      <c r="B7583" s="3">
        <v>1076.9000000000001</v>
      </c>
      <c r="C7583" s="9">
        <v>1</v>
      </c>
    </row>
    <row r="7584" spans="1:3" x14ac:dyDescent="0.3">
      <c r="A7584" s="5" t="s">
        <v>1240</v>
      </c>
      <c r="B7584" s="3">
        <v>2630.78</v>
      </c>
      <c r="C7584" s="9">
        <v>1</v>
      </c>
    </row>
    <row r="7585" spans="1:3" x14ac:dyDescent="0.3">
      <c r="A7585" s="4" t="s">
        <v>1239</v>
      </c>
      <c r="B7585" s="3">
        <v>2630.78</v>
      </c>
      <c r="C7585" s="9">
        <v>1</v>
      </c>
    </row>
    <row r="7586" spans="1:3" x14ac:dyDescent="0.3">
      <c r="A7586" s="5" t="s">
        <v>4214</v>
      </c>
      <c r="B7586" s="3">
        <v>1210</v>
      </c>
      <c r="C7586" s="9">
        <v>1</v>
      </c>
    </row>
    <row r="7587" spans="1:3" x14ac:dyDescent="0.3">
      <c r="A7587" s="4" t="s">
        <v>4213</v>
      </c>
      <c r="B7587" s="3">
        <v>1210</v>
      </c>
      <c r="C7587" s="9">
        <v>1</v>
      </c>
    </row>
    <row r="7588" spans="1:3" x14ac:dyDescent="0.3">
      <c r="A7588" s="5" t="s">
        <v>100</v>
      </c>
      <c r="B7588" s="3">
        <v>658.01</v>
      </c>
      <c r="C7588" s="9">
        <v>1</v>
      </c>
    </row>
    <row r="7589" spans="1:3" x14ac:dyDescent="0.3">
      <c r="A7589" s="4" t="s">
        <v>99</v>
      </c>
      <c r="B7589" s="3">
        <v>658.01</v>
      </c>
      <c r="C7589" s="9">
        <v>1</v>
      </c>
    </row>
    <row r="7590" spans="1:3" x14ac:dyDescent="0.3">
      <c r="A7590" s="5" t="s">
        <v>193</v>
      </c>
      <c r="B7590" s="3">
        <v>4998.01</v>
      </c>
      <c r="C7590" s="9">
        <v>8</v>
      </c>
    </row>
    <row r="7591" spans="1:3" x14ac:dyDescent="0.3">
      <c r="A7591" s="4" t="s">
        <v>192</v>
      </c>
      <c r="B7591" s="3">
        <v>4998.01</v>
      </c>
      <c r="C7591" s="9">
        <v>8</v>
      </c>
    </row>
    <row r="7592" spans="1:3" x14ac:dyDescent="0.3">
      <c r="A7592" s="5" t="s">
        <v>4212</v>
      </c>
      <c r="B7592" s="3">
        <v>195</v>
      </c>
      <c r="C7592" s="9">
        <v>1</v>
      </c>
    </row>
    <row r="7593" spans="1:3" x14ac:dyDescent="0.3">
      <c r="A7593" s="4" t="s">
        <v>4211</v>
      </c>
      <c r="B7593" s="3">
        <v>195</v>
      </c>
      <c r="C7593" s="9">
        <v>1</v>
      </c>
    </row>
    <row r="7594" spans="1:3" x14ac:dyDescent="0.3">
      <c r="A7594" s="5" t="s">
        <v>1177</v>
      </c>
      <c r="B7594" s="3">
        <v>210.23</v>
      </c>
      <c r="C7594" s="9">
        <v>1</v>
      </c>
    </row>
    <row r="7595" spans="1:3" x14ac:dyDescent="0.3">
      <c r="A7595" s="4" t="s">
        <v>1176</v>
      </c>
      <c r="B7595" s="3">
        <v>210.23</v>
      </c>
      <c r="C7595" s="9">
        <v>1</v>
      </c>
    </row>
    <row r="7596" spans="1:3" x14ac:dyDescent="0.3">
      <c r="A7596" s="5" t="s">
        <v>92</v>
      </c>
      <c r="B7596" s="3">
        <v>754.5</v>
      </c>
      <c r="C7596" s="9">
        <v>1</v>
      </c>
    </row>
    <row r="7597" spans="1:3" x14ac:dyDescent="0.3">
      <c r="A7597" s="4" t="s">
        <v>91</v>
      </c>
      <c r="B7597" s="3">
        <v>754.5</v>
      </c>
      <c r="C7597" s="9">
        <v>1</v>
      </c>
    </row>
    <row r="7598" spans="1:3" x14ac:dyDescent="0.3">
      <c r="A7598" s="5" t="s">
        <v>88</v>
      </c>
      <c r="B7598" s="3">
        <v>3144.6400000000003</v>
      </c>
      <c r="C7598" s="9">
        <v>6</v>
      </c>
    </row>
    <row r="7599" spans="1:3" x14ac:dyDescent="0.3">
      <c r="A7599" s="4" t="s">
        <v>87</v>
      </c>
      <c r="B7599" s="3">
        <v>3144.6400000000003</v>
      </c>
      <c r="C7599" s="9">
        <v>6</v>
      </c>
    </row>
    <row r="7600" spans="1:3" x14ac:dyDescent="0.3">
      <c r="A7600" s="5" t="s">
        <v>4210</v>
      </c>
      <c r="B7600" s="3">
        <v>217.8</v>
      </c>
      <c r="C7600" s="9">
        <v>1</v>
      </c>
    </row>
    <row r="7601" spans="1:3" x14ac:dyDescent="0.3">
      <c r="A7601" s="4" t="s">
        <v>4209</v>
      </c>
      <c r="B7601" s="3">
        <v>217.8</v>
      </c>
      <c r="C7601" s="9">
        <v>1</v>
      </c>
    </row>
    <row r="7602" spans="1:3" x14ac:dyDescent="0.3">
      <c r="A7602" s="5" t="s">
        <v>2090</v>
      </c>
      <c r="B7602" s="3">
        <v>540.55999999999995</v>
      </c>
      <c r="C7602" s="9">
        <v>1</v>
      </c>
    </row>
    <row r="7603" spans="1:3" x14ac:dyDescent="0.3">
      <c r="A7603" s="4" t="s">
        <v>2089</v>
      </c>
      <c r="B7603" s="3">
        <v>540.55999999999995</v>
      </c>
      <c r="C7603" s="9">
        <v>1</v>
      </c>
    </row>
    <row r="7604" spans="1:3" x14ac:dyDescent="0.3">
      <c r="A7604" s="5" t="s">
        <v>28</v>
      </c>
      <c r="B7604" s="3">
        <v>265.39999999999998</v>
      </c>
      <c r="C7604" s="9">
        <v>1</v>
      </c>
    </row>
    <row r="7605" spans="1:3" x14ac:dyDescent="0.3">
      <c r="A7605" s="4" t="s">
        <v>27</v>
      </c>
      <c r="B7605" s="3">
        <v>265.39999999999998</v>
      </c>
      <c r="C7605" s="9">
        <v>1</v>
      </c>
    </row>
    <row r="7606" spans="1:3" x14ac:dyDescent="0.3">
      <c r="A7606" s="5" t="s">
        <v>4208</v>
      </c>
      <c r="B7606" s="3">
        <v>150</v>
      </c>
      <c r="C7606" s="9">
        <v>1</v>
      </c>
    </row>
    <row r="7607" spans="1:3" x14ac:dyDescent="0.3">
      <c r="A7607" s="4" t="s">
        <v>4207</v>
      </c>
      <c r="B7607" s="3">
        <v>150</v>
      </c>
      <c r="C7607" s="9">
        <v>1</v>
      </c>
    </row>
    <row r="7608" spans="1:3" x14ac:dyDescent="0.3">
      <c r="A7608" s="5" t="s">
        <v>26</v>
      </c>
      <c r="B7608" s="3">
        <v>122.71</v>
      </c>
      <c r="C7608" s="9">
        <v>3</v>
      </c>
    </row>
    <row r="7609" spans="1:3" x14ac:dyDescent="0.3">
      <c r="A7609" s="4" t="s">
        <v>25</v>
      </c>
      <c r="B7609" s="3">
        <v>122.71</v>
      </c>
      <c r="C7609" s="9">
        <v>3</v>
      </c>
    </row>
    <row r="7610" spans="1:3" x14ac:dyDescent="0.3">
      <c r="A7610" s="5" t="s">
        <v>4206</v>
      </c>
      <c r="B7610" s="3">
        <v>28</v>
      </c>
      <c r="C7610" s="9">
        <v>1</v>
      </c>
    </row>
    <row r="7611" spans="1:3" x14ac:dyDescent="0.3">
      <c r="A7611" s="4" t="s">
        <v>4205</v>
      </c>
      <c r="B7611" s="3">
        <v>28</v>
      </c>
      <c r="C7611" s="9">
        <v>1</v>
      </c>
    </row>
    <row r="7612" spans="1:3" x14ac:dyDescent="0.3">
      <c r="A7612" s="5" t="s">
        <v>4204</v>
      </c>
      <c r="B7612" s="3">
        <v>354.03</v>
      </c>
      <c r="C7612" s="9">
        <v>1</v>
      </c>
    </row>
    <row r="7613" spans="1:3" x14ac:dyDescent="0.3">
      <c r="A7613" s="4" t="s">
        <v>4203</v>
      </c>
      <c r="B7613" s="3">
        <v>354.03</v>
      </c>
      <c r="C7613" s="9">
        <v>1</v>
      </c>
    </row>
    <row r="7614" spans="1:3" x14ac:dyDescent="0.3">
      <c r="A7614" s="5" t="s">
        <v>2160</v>
      </c>
      <c r="B7614" s="3">
        <v>525</v>
      </c>
      <c r="C7614" s="9">
        <v>1</v>
      </c>
    </row>
    <row r="7615" spans="1:3" x14ac:dyDescent="0.3">
      <c r="A7615" s="4" t="s">
        <v>4002</v>
      </c>
      <c r="B7615" s="3">
        <v>525</v>
      </c>
      <c r="C7615" s="9">
        <v>1</v>
      </c>
    </row>
    <row r="7616" spans="1:3" x14ac:dyDescent="0.3">
      <c r="A7616" s="5" t="s">
        <v>2301</v>
      </c>
      <c r="B7616" s="3">
        <v>169</v>
      </c>
      <c r="C7616" s="9">
        <v>1</v>
      </c>
    </row>
    <row r="7617" spans="1:3" x14ac:dyDescent="0.3">
      <c r="A7617" s="4" t="s">
        <v>2300</v>
      </c>
      <c r="B7617" s="3">
        <v>169</v>
      </c>
      <c r="C7617" s="9">
        <v>1</v>
      </c>
    </row>
    <row r="7618" spans="1:3" x14ac:dyDescent="0.3">
      <c r="A7618" s="5" t="s">
        <v>181</v>
      </c>
      <c r="B7618" s="3">
        <v>110.25</v>
      </c>
      <c r="C7618" s="9">
        <v>2</v>
      </c>
    </row>
    <row r="7619" spans="1:3" x14ac:dyDescent="0.3">
      <c r="A7619" s="4" t="s">
        <v>180</v>
      </c>
      <c r="B7619" s="3">
        <v>110.25</v>
      </c>
      <c r="C7619" s="9">
        <v>2</v>
      </c>
    </row>
    <row r="7620" spans="1:3" x14ac:dyDescent="0.3">
      <c r="A7620" s="5" t="s">
        <v>4202</v>
      </c>
      <c r="B7620" s="3">
        <v>687.28</v>
      </c>
      <c r="C7620" s="9">
        <v>1</v>
      </c>
    </row>
    <row r="7621" spans="1:3" x14ac:dyDescent="0.3">
      <c r="A7621" s="4" t="s">
        <v>4201</v>
      </c>
      <c r="B7621" s="3">
        <v>687.28</v>
      </c>
      <c r="C7621" s="9">
        <v>1</v>
      </c>
    </row>
    <row r="7622" spans="1:3" x14ac:dyDescent="0.3">
      <c r="A7622" s="5" t="s">
        <v>1273</v>
      </c>
      <c r="B7622" s="3">
        <v>3584.02</v>
      </c>
      <c r="C7622" s="9">
        <v>2</v>
      </c>
    </row>
    <row r="7623" spans="1:3" x14ac:dyDescent="0.3">
      <c r="A7623" s="4" t="s">
        <v>1272</v>
      </c>
      <c r="B7623" s="3">
        <v>3584.02</v>
      </c>
      <c r="C7623" s="9">
        <v>2</v>
      </c>
    </row>
    <row r="7624" spans="1:3" x14ac:dyDescent="0.3">
      <c r="A7624" s="5" t="s">
        <v>582</v>
      </c>
      <c r="B7624" s="3">
        <v>726</v>
      </c>
      <c r="C7624" s="9">
        <v>1</v>
      </c>
    </row>
    <row r="7625" spans="1:3" x14ac:dyDescent="0.3">
      <c r="A7625" s="4" t="s">
        <v>581</v>
      </c>
      <c r="B7625" s="3">
        <v>726</v>
      </c>
      <c r="C7625" s="9">
        <v>1</v>
      </c>
    </row>
    <row r="7626" spans="1:3" x14ac:dyDescent="0.3">
      <c r="A7626" s="5" t="s">
        <v>4200</v>
      </c>
      <c r="B7626" s="3">
        <v>133.4</v>
      </c>
      <c r="C7626" s="9">
        <v>1</v>
      </c>
    </row>
    <row r="7627" spans="1:3" x14ac:dyDescent="0.3">
      <c r="A7627" s="4" t="s">
        <v>4199</v>
      </c>
      <c r="B7627" s="3">
        <v>133.4</v>
      </c>
      <c r="C7627" s="9">
        <v>1</v>
      </c>
    </row>
    <row r="7628" spans="1:3" x14ac:dyDescent="0.3">
      <c r="A7628" s="5" t="s">
        <v>2862</v>
      </c>
      <c r="B7628" s="3">
        <v>4158.7700000000004</v>
      </c>
      <c r="C7628" s="9">
        <v>3</v>
      </c>
    </row>
    <row r="7629" spans="1:3" x14ac:dyDescent="0.3">
      <c r="A7629" s="4" t="s">
        <v>2861</v>
      </c>
      <c r="B7629" s="3">
        <v>4158.7700000000004</v>
      </c>
      <c r="C7629" s="9">
        <v>3</v>
      </c>
    </row>
    <row r="7630" spans="1:3" x14ac:dyDescent="0.3">
      <c r="A7630" s="5" t="s">
        <v>4198</v>
      </c>
      <c r="B7630" s="3">
        <v>2347.8000000000002</v>
      </c>
      <c r="C7630" s="9">
        <v>11</v>
      </c>
    </row>
    <row r="7631" spans="1:3" x14ac:dyDescent="0.3">
      <c r="A7631" s="4" t="s">
        <v>4197</v>
      </c>
      <c r="B7631" s="3">
        <v>2347.8000000000002</v>
      </c>
      <c r="C7631" s="9">
        <v>11</v>
      </c>
    </row>
    <row r="7632" spans="1:3" x14ac:dyDescent="0.3">
      <c r="A7632" s="5" t="s">
        <v>2418</v>
      </c>
      <c r="B7632" s="3">
        <v>69.25</v>
      </c>
      <c r="C7632" s="9">
        <v>1</v>
      </c>
    </row>
    <row r="7633" spans="1:3" x14ac:dyDescent="0.3">
      <c r="A7633" s="4" t="s">
        <v>2417</v>
      </c>
      <c r="B7633" s="3">
        <v>69.25</v>
      </c>
      <c r="C7633" s="9">
        <v>1</v>
      </c>
    </row>
    <row r="7634" spans="1:3" x14ac:dyDescent="0.3">
      <c r="A7634" s="5" t="s">
        <v>873</v>
      </c>
      <c r="B7634" s="3">
        <v>4048.66</v>
      </c>
      <c r="C7634" s="9">
        <v>1</v>
      </c>
    </row>
    <row r="7635" spans="1:3" x14ac:dyDescent="0.3">
      <c r="A7635" s="4" t="s">
        <v>872</v>
      </c>
      <c r="B7635" s="3">
        <v>4048.66</v>
      </c>
      <c r="C7635" s="9">
        <v>1</v>
      </c>
    </row>
    <row r="7636" spans="1:3" x14ac:dyDescent="0.3">
      <c r="A7636" s="5" t="s">
        <v>520</v>
      </c>
      <c r="B7636" s="3">
        <v>484</v>
      </c>
      <c r="C7636" s="9">
        <v>1</v>
      </c>
    </row>
    <row r="7637" spans="1:3" x14ac:dyDescent="0.3">
      <c r="A7637" s="4" t="s">
        <v>519</v>
      </c>
      <c r="B7637" s="3">
        <v>484</v>
      </c>
      <c r="C7637" s="9">
        <v>1</v>
      </c>
    </row>
    <row r="7638" spans="1:3" x14ac:dyDescent="0.3">
      <c r="A7638" s="5" t="s">
        <v>4157</v>
      </c>
      <c r="B7638" s="3">
        <v>5352.5999999999995</v>
      </c>
      <c r="C7638" s="9">
        <v>5</v>
      </c>
    </row>
    <row r="7639" spans="1:3" x14ac:dyDescent="0.3">
      <c r="A7639" s="4" t="s">
        <v>1334</v>
      </c>
      <c r="B7639" s="3">
        <v>5352.5999999999995</v>
      </c>
      <c r="C7639" s="9">
        <v>5</v>
      </c>
    </row>
    <row r="7640" spans="1:3" x14ac:dyDescent="0.3">
      <c r="A7640" s="5" t="s">
        <v>70</v>
      </c>
      <c r="B7640" s="3">
        <v>1089</v>
      </c>
      <c r="C7640" s="9">
        <v>1</v>
      </c>
    </row>
    <row r="7641" spans="1:3" x14ac:dyDescent="0.3">
      <c r="A7641" s="4" t="s">
        <v>69</v>
      </c>
      <c r="B7641" s="3">
        <v>1089</v>
      </c>
      <c r="C7641" s="9">
        <v>1</v>
      </c>
    </row>
    <row r="7642" spans="1:3" x14ac:dyDescent="0.3">
      <c r="A7642" s="5" t="s">
        <v>68</v>
      </c>
      <c r="B7642" s="3">
        <v>958.26</v>
      </c>
      <c r="C7642" s="9">
        <v>7</v>
      </c>
    </row>
    <row r="7643" spans="1:3" x14ac:dyDescent="0.3">
      <c r="A7643" s="4" t="s">
        <v>66</v>
      </c>
      <c r="B7643" s="3">
        <v>958.26</v>
      </c>
      <c r="C7643" s="9">
        <v>7</v>
      </c>
    </row>
    <row r="7644" spans="1:3" x14ac:dyDescent="0.3">
      <c r="A7644" s="5" t="s">
        <v>67</v>
      </c>
      <c r="B7644" s="3">
        <v>1727.74</v>
      </c>
      <c r="C7644" s="9">
        <v>3</v>
      </c>
    </row>
    <row r="7645" spans="1:3" x14ac:dyDescent="0.3">
      <c r="A7645" s="4" t="s">
        <v>66</v>
      </c>
      <c r="B7645" s="3">
        <v>1727.74</v>
      </c>
      <c r="C7645" s="9">
        <v>3</v>
      </c>
    </row>
    <row r="7646" spans="1:3" x14ac:dyDescent="0.3">
      <c r="A7646" s="5" t="s">
        <v>478</v>
      </c>
      <c r="B7646" s="3">
        <v>178.8</v>
      </c>
      <c r="C7646" s="9">
        <v>1</v>
      </c>
    </row>
    <row r="7647" spans="1:3" x14ac:dyDescent="0.3">
      <c r="A7647" s="4" t="s">
        <v>477</v>
      </c>
      <c r="B7647" s="3">
        <v>178.8</v>
      </c>
      <c r="C7647" s="9">
        <v>1</v>
      </c>
    </row>
    <row r="7648" spans="1:3" x14ac:dyDescent="0.3">
      <c r="A7648" s="5" t="s">
        <v>948</v>
      </c>
      <c r="B7648" s="3">
        <v>342.14</v>
      </c>
      <c r="C7648" s="9">
        <v>1</v>
      </c>
    </row>
    <row r="7649" spans="1:3" x14ac:dyDescent="0.3">
      <c r="A7649" s="4" t="s">
        <v>947</v>
      </c>
      <c r="B7649" s="3">
        <v>342.14</v>
      </c>
      <c r="C7649" s="9">
        <v>1</v>
      </c>
    </row>
    <row r="7650" spans="1:3" x14ac:dyDescent="0.3">
      <c r="A7650" s="5" t="s">
        <v>1257</v>
      </c>
      <c r="B7650" s="3">
        <v>2053.5500000000002</v>
      </c>
      <c r="C7650" s="9">
        <v>1</v>
      </c>
    </row>
    <row r="7651" spans="1:3" x14ac:dyDescent="0.3">
      <c r="A7651" s="4" t="s">
        <v>1256</v>
      </c>
      <c r="B7651" s="3">
        <v>2053.5500000000002</v>
      </c>
      <c r="C7651" s="9">
        <v>1</v>
      </c>
    </row>
    <row r="7652" spans="1:3" x14ac:dyDescent="0.3">
      <c r="A7652" s="5" t="s">
        <v>4152</v>
      </c>
      <c r="B7652" s="3">
        <v>232.32</v>
      </c>
      <c r="C7652" s="9">
        <v>2</v>
      </c>
    </row>
    <row r="7653" spans="1:3" x14ac:dyDescent="0.3">
      <c r="A7653" s="4" t="s">
        <v>4151</v>
      </c>
      <c r="B7653" s="3">
        <v>232.32</v>
      </c>
      <c r="C7653" s="9">
        <v>2</v>
      </c>
    </row>
    <row r="7654" spans="1:3" x14ac:dyDescent="0.3">
      <c r="A7654" s="5" t="s">
        <v>2373</v>
      </c>
      <c r="B7654" s="3">
        <v>21.33</v>
      </c>
      <c r="C7654" s="9">
        <v>1</v>
      </c>
    </row>
    <row r="7655" spans="1:3" x14ac:dyDescent="0.3">
      <c r="A7655" s="4" t="s">
        <v>2372</v>
      </c>
      <c r="B7655" s="3">
        <v>21.33</v>
      </c>
      <c r="C7655" s="9">
        <v>1</v>
      </c>
    </row>
    <row r="7656" spans="1:3" x14ac:dyDescent="0.3">
      <c r="A7656" s="5" t="s">
        <v>390</v>
      </c>
      <c r="B7656" s="3">
        <v>737.73</v>
      </c>
      <c r="C7656" s="9">
        <v>1</v>
      </c>
    </row>
    <row r="7657" spans="1:3" x14ac:dyDescent="0.3">
      <c r="A7657" s="4" t="s">
        <v>389</v>
      </c>
      <c r="B7657" s="3">
        <v>737.73</v>
      </c>
      <c r="C7657" s="9">
        <v>1</v>
      </c>
    </row>
    <row r="7658" spans="1:3" x14ac:dyDescent="0.3">
      <c r="A7658" s="5" t="s">
        <v>2897</v>
      </c>
      <c r="B7658" s="3">
        <v>286</v>
      </c>
      <c r="C7658" s="9">
        <v>1</v>
      </c>
    </row>
    <row r="7659" spans="1:3" x14ac:dyDescent="0.3">
      <c r="A7659" s="4" t="s">
        <v>2896</v>
      </c>
      <c r="B7659" s="3">
        <v>286</v>
      </c>
      <c r="C7659" s="9">
        <v>1</v>
      </c>
    </row>
    <row r="7660" spans="1:3" x14ac:dyDescent="0.3">
      <c r="A7660" s="5" t="s">
        <v>384</v>
      </c>
      <c r="B7660" s="3">
        <v>1210</v>
      </c>
      <c r="C7660" s="9">
        <v>1</v>
      </c>
    </row>
    <row r="7661" spans="1:3" x14ac:dyDescent="0.3">
      <c r="A7661" s="4" t="s">
        <v>383</v>
      </c>
      <c r="B7661" s="3">
        <v>1210</v>
      </c>
      <c r="C7661" s="9">
        <v>1</v>
      </c>
    </row>
    <row r="7662" spans="1:3" x14ac:dyDescent="0.3">
      <c r="A7662" s="5" t="s">
        <v>6</v>
      </c>
      <c r="B7662" s="3">
        <v>118</v>
      </c>
      <c r="C7662" s="9">
        <v>2</v>
      </c>
    </row>
    <row r="7663" spans="1:3" x14ac:dyDescent="0.3">
      <c r="A7663" s="4" t="s">
        <v>5</v>
      </c>
      <c r="B7663" s="3">
        <v>118</v>
      </c>
      <c r="C7663" s="9">
        <v>2</v>
      </c>
    </row>
    <row r="7664" spans="1:3" x14ac:dyDescent="0.3">
      <c r="A7664" s="5" t="s">
        <v>360</v>
      </c>
      <c r="B7664" s="3">
        <v>22.55</v>
      </c>
      <c r="C7664" s="9">
        <v>1</v>
      </c>
    </row>
    <row r="7665" spans="1:3" x14ac:dyDescent="0.3">
      <c r="A7665" s="4" t="s">
        <v>359</v>
      </c>
      <c r="B7665" s="3">
        <v>22.55</v>
      </c>
      <c r="C7665" s="9">
        <v>1</v>
      </c>
    </row>
    <row r="7666" spans="1:3" x14ac:dyDescent="0.3">
      <c r="A7666" s="5" t="s">
        <v>4196</v>
      </c>
      <c r="B7666" s="3">
        <v>121.15</v>
      </c>
      <c r="C7666" s="9">
        <v>1</v>
      </c>
    </row>
    <row r="7667" spans="1:3" x14ac:dyDescent="0.3">
      <c r="A7667" s="4" t="s">
        <v>4195</v>
      </c>
      <c r="B7667" s="3">
        <v>121.15</v>
      </c>
      <c r="C7667" s="9">
        <v>1</v>
      </c>
    </row>
    <row r="7668" spans="1:3" x14ac:dyDescent="0.3">
      <c r="A7668" s="5" t="s">
        <v>2560</v>
      </c>
      <c r="B7668" s="3">
        <v>627.37</v>
      </c>
      <c r="C7668" s="9">
        <v>4</v>
      </c>
    </row>
    <row r="7669" spans="1:3" x14ac:dyDescent="0.3">
      <c r="A7669" s="4" t="s">
        <v>2559</v>
      </c>
      <c r="B7669" s="3">
        <v>627.37</v>
      </c>
      <c r="C7669" s="9">
        <v>4</v>
      </c>
    </row>
    <row r="7670" spans="1:3" x14ac:dyDescent="0.3">
      <c r="A7670" s="5" t="s">
        <v>4194</v>
      </c>
      <c r="B7670" s="3">
        <v>416</v>
      </c>
      <c r="C7670" s="9">
        <v>1</v>
      </c>
    </row>
    <row r="7671" spans="1:3" x14ac:dyDescent="0.3">
      <c r="A7671" s="4" t="s">
        <v>4193</v>
      </c>
      <c r="B7671" s="3">
        <v>416</v>
      </c>
      <c r="C7671" s="9">
        <v>1</v>
      </c>
    </row>
    <row r="7672" spans="1:3" x14ac:dyDescent="0.3">
      <c r="A7672" s="5" t="s">
        <v>899</v>
      </c>
      <c r="B7672" s="3">
        <v>780</v>
      </c>
      <c r="C7672" s="9">
        <v>1</v>
      </c>
    </row>
    <row r="7673" spans="1:3" x14ac:dyDescent="0.3">
      <c r="A7673" s="4" t="s">
        <v>898</v>
      </c>
      <c r="B7673" s="3">
        <v>780</v>
      </c>
      <c r="C7673" s="9">
        <v>1</v>
      </c>
    </row>
    <row r="7674" spans="1:3" x14ac:dyDescent="0.3">
      <c r="A7674" s="5" t="s">
        <v>4</v>
      </c>
      <c r="B7674" s="3">
        <v>3935.17</v>
      </c>
      <c r="C7674" s="9">
        <v>25</v>
      </c>
    </row>
    <row r="7675" spans="1:3" x14ac:dyDescent="0.3">
      <c r="A7675" s="4" t="s">
        <v>3</v>
      </c>
      <c r="B7675" s="3">
        <v>3935.17</v>
      </c>
      <c r="C7675" s="9">
        <v>25</v>
      </c>
    </row>
    <row r="7676" spans="1:3" x14ac:dyDescent="0.3">
      <c r="A7676" s="5" t="s">
        <v>4192</v>
      </c>
      <c r="B7676" s="3">
        <v>70</v>
      </c>
      <c r="C7676" s="9">
        <v>1</v>
      </c>
    </row>
    <row r="7677" spans="1:3" x14ac:dyDescent="0.3">
      <c r="A7677" s="4" t="s">
        <v>4191</v>
      </c>
      <c r="B7677" s="3">
        <v>70</v>
      </c>
      <c r="C7677" s="9">
        <v>1</v>
      </c>
    </row>
    <row r="7678" spans="1:3" x14ac:dyDescent="0.3">
      <c r="A7678" s="7" t="s">
        <v>4190</v>
      </c>
      <c r="B7678" s="6">
        <v>154137.37000000005</v>
      </c>
      <c r="C7678" s="12">
        <v>245</v>
      </c>
    </row>
    <row r="7679" spans="1:3" x14ac:dyDescent="0.3">
      <c r="A7679" s="5" t="s">
        <v>4189</v>
      </c>
      <c r="B7679" s="3">
        <v>6012.28</v>
      </c>
      <c r="C7679" s="9">
        <v>3</v>
      </c>
    </row>
    <row r="7680" spans="1:3" x14ac:dyDescent="0.3">
      <c r="A7680" s="4" t="s">
        <v>4188</v>
      </c>
      <c r="B7680" s="3">
        <v>6012.28</v>
      </c>
      <c r="C7680" s="9">
        <v>3</v>
      </c>
    </row>
    <row r="7681" spans="1:3" x14ac:dyDescent="0.3">
      <c r="A7681" s="5" t="s">
        <v>126</v>
      </c>
      <c r="B7681" s="3">
        <v>36.299999999999997</v>
      </c>
      <c r="C7681" s="9">
        <v>1</v>
      </c>
    </row>
    <row r="7682" spans="1:3" x14ac:dyDescent="0.3">
      <c r="A7682" s="4" t="s">
        <v>125</v>
      </c>
      <c r="B7682" s="3">
        <v>36.299999999999997</v>
      </c>
      <c r="C7682" s="9">
        <v>1</v>
      </c>
    </row>
    <row r="7683" spans="1:3" x14ac:dyDescent="0.3">
      <c r="A7683" s="5" t="s">
        <v>4187</v>
      </c>
      <c r="B7683" s="3">
        <v>461.01</v>
      </c>
      <c r="C7683" s="9">
        <v>1</v>
      </c>
    </row>
    <row r="7684" spans="1:3" x14ac:dyDescent="0.3">
      <c r="A7684" s="4" t="s">
        <v>4186</v>
      </c>
      <c r="B7684" s="3">
        <v>461.01</v>
      </c>
      <c r="C7684" s="9">
        <v>1</v>
      </c>
    </row>
    <row r="7685" spans="1:3" x14ac:dyDescent="0.3">
      <c r="A7685" s="5" t="s">
        <v>888</v>
      </c>
      <c r="B7685" s="3">
        <v>282.76</v>
      </c>
      <c r="C7685" s="9">
        <v>4</v>
      </c>
    </row>
    <row r="7686" spans="1:3" x14ac:dyDescent="0.3">
      <c r="A7686" s="4" t="s">
        <v>887</v>
      </c>
      <c r="B7686" s="3">
        <v>282.76</v>
      </c>
      <c r="C7686" s="9">
        <v>4</v>
      </c>
    </row>
    <row r="7687" spans="1:3" x14ac:dyDescent="0.3">
      <c r="A7687" s="5" t="s">
        <v>4185</v>
      </c>
      <c r="B7687" s="3">
        <v>500</v>
      </c>
      <c r="C7687" s="9">
        <v>1</v>
      </c>
    </row>
    <row r="7688" spans="1:3" x14ac:dyDescent="0.3">
      <c r="A7688" s="4" t="s">
        <v>4184</v>
      </c>
      <c r="B7688" s="3">
        <v>500</v>
      </c>
      <c r="C7688" s="9">
        <v>1</v>
      </c>
    </row>
    <row r="7689" spans="1:3" x14ac:dyDescent="0.3">
      <c r="A7689" s="5" t="s">
        <v>4183</v>
      </c>
      <c r="B7689" s="3">
        <v>722.24</v>
      </c>
      <c r="C7689" s="9">
        <v>1</v>
      </c>
    </row>
    <row r="7690" spans="1:3" x14ac:dyDescent="0.3">
      <c r="A7690" s="4" t="s">
        <v>3957</v>
      </c>
      <c r="B7690" s="3">
        <v>722.24</v>
      </c>
      <c r="C7690" s="9">
        <v>1</v>
      </c>
    </row>
    <row r="7691" spans="1:3" x14ac:dyDescent="0.3">
      <c r="A7691" s="5" t="s">
        <v>122</v>
      </c>
      <c r="B7691" s="3">
        <v>3870</v>
      </c>
      <c r="C7691" s="9">
        <v>3</v>
      </c>
    </row>
    <row r="7692" spans="1:3" x14ac:dyDescent="0.3">
      <c r="A7692" s="4" t="s">
        <v>121</v>
      </c>
      <c r="B7692" s="3">
        <v>3870</v>
      </c>
      <c r="C7692" s="9">
        <v>3</v>
      </c>
    </row>
    <row r="7693" spans="1:3" x14ac:dyDescent="0.3">
      <c r="A7693" s="5" t="s">
        <v>4182</v>
      </c>
      <c r="B7693" s="3">
        <v>590</v>
      </c>
      <c r="C7693" s="9">
        <v>1</v>
      </c>
    </row>
    <row r="7694" spans="1:3" x14ac:dyDescent="0.3">
      <c r="A7694" s="4" t="s">
        <v>4181</v>
      </c>
      <c r="B7694" s="3">
        <v>590</v>
      </c>
      <c r="C7694" s="9">
        <v>1</v>
      </c>
    </row>
    <row r="7695" spans="1:3" x14ac:dyDescent="0.3">
      <c r="A7695" s="5" t="s">
        <v>4180</v>
      </c>
      <c r="B7695" s="3">
        <v>308</v>
      </c>
      <c r="C7695" s="9">
        <v>1</v>
      </c>
    </row>
    <row r="7696" spans="1:3" x14ac:dyDescent="0.3">
      <c r="A7696" s="4" t="s">
        <v>4179</v>
      </c>
      <c r="B7696" s="3">
        <v>308</v>
      </c>
      <c r="C7696" s="9">
        <v>1</v>
      </c>
    </row>
    <row r="7697" spans="1:3" x14ac:dyDescent="0.3">
      <c r="A7697" s="5" t="s">
        <v>112</v>
      </c>
      <c r="B7697" s="3">
        <v>8324</v>
      </c>
      <c r="C7697" s="9">
        <v>14</v>
      </c>
    </row>
    <row r="7698" spans="1:3" x14ac:dyDescent="0.3">
      <c r="A7698" s="4" t="s">
        <v>111</v>
      </c>
      <c r="B7698" s="3">
        <v>8324</v>
      </c>
      <c r="C7698" s="9">
        <v>14</v>
      </c>
    </row>
    <row r="7699" spans="1:3" x14ac:dyDescent="0.3">
      <c r="A7699" s="5" t="s">
        <v>1315</v>
      </c>
      <c r="B7699" s="3">
        <v>912.25</v>
      </c>
      <c r="C7699" s="9">
        <v>5</v>
      </c>
    </row>
    <row r="7700" spans="1:3" x14ac:dyDescent="0.3">
      <c r="A7700" s="4" t="s">
        <v>111</v>
      </c>
      <c r="B7700" s="3">
        <v>912.25</v>
      </c>
      <c r="C7700" s="9">
        <v>5</v>
      </c>
    </row>
    <row r="7701" spans="1:3" x14ac:dyDescent="0.3">
      <c r="A7701" s="5" t="s">
        <v>1030</v>
      </c>
      <c r="B7701" s="3">
        <v>410.92</v>
      </c>
      <c r="C7701" s="9">
        <v>1</v>
      </c>
    </row>
    <row r="7702" spans="1:3" x14ac:dyDescent="0.3">
      <c r="A7702" s="4" t="s">
        <v>1029</v>
      </c>
      <c r="B7702" s="3">
        <v>410.92</v>
      </c>
      <c r="C7702" s="9">
        <v>1</v>
      </c>
    </row>
    <row r="7703" spans="1:3" x14ac:dyDescent="0.3">
      <c r="A7703" s="5" t="s">
        <v>110</v>
      </c>
      <c r="B7703" s="3">
        <v>591.45000000000005</v>
      </c>
      <c r="C7703" s="9">
        <v>2</v>
      </c>
    </row>
    <row r="7704" spans="1:3" x14ac:dyDescent="0.3">
      <c r="A7704" s="4" t="s">
        <v>109</v>
      </c>
      <c r="B7704" s="3">
        <v>591.45000000000005</v>
      </c>
      <c r="C7704" s="9">
        <v>2</v>
      </c>
    </row>
    <row r="7705" spans="1:3" x14ac:dyDescent="0.3">
      <c r="A7705" s="5" t="s">
        <v>720</v>
      </c>
      <c r="B7705" s="3">
        <v>290.39999999999998</v>
      </c>
      <c r="C7705" s="9">
        <v>2</v>
      </c>
    </row>
    <row r="7706" spans="1:3" x14ac:dyDescent="0.3">
      <c r="A7706" s="4" t="s">
        <v>719</v>
      </c>
      <c r="B7706" s="3">
        <v>290.39999999999998</v>
      </c>
      <c r="C7706" s="9">
        <v>2</v>
      </c>
    </row>
    <row r="7707" spans="1:3" x14ac:dyDescent="0.3">
      <c r="A7707" s="5" t="s">
        <v>4178</v>
      </c>
      <c r="B7707" s="3">
        <v>680</v>
      </c>
      <c r="C7707" s="9">
        <v>1</v>
      </c>
    </row>
    <row r="7708" spans="1:3" x14ac:dyDescent="0.3">
      <c r="A7708" s="4" t="s">
        <v>4177</v>
      </c>
      <c r="B7708" s="3">
        <v>680</v>
      </c>
      <c r="C7708" s="9">
        <v>1</v>
      </c>
    </row>
    <row r="7709" spans="1:3" x14ac:dyDescent="0.3">
      <c r="A7709" s="5" t="s">
        <v>1427</v>
      </c>
      <c r="B7709" s="3">
        <v>9411.81</v>
      </c>
      <c r="C7709" s="9">
        <v>10</v>
      </c>
    </row>
    <row r="7710" spans="1:3" x14ac:dyDescent="0.3">
      <c r="A7710" s="4" t="s">
        <v>4004</v>
      </c>
      <c r="B7710" s="3">
        <v>9411.81</v>
      </c>
      <c r="C7710" s="9">
        <v>10</v>
      </c>
    </row>
    <row r="7711" spans="1:3" x14ac:dyDescent="0.3">
      <c r="A7711" s="5" t="s">
        <v>1360</v>
      </c>
      <c r="B7711" s="3">
        <v>2785.42</v>
      </c>
      <c r="C7711" s="9">
        <v>2</v>
      </c>
    </row>
    <row r="7712" spans="1:3" x14ac:dyDescent="0.3">
      <c r="A7712" s="4" t="s">
        <v>4176</v>
      </c>
      <c r="B7712" s="3">
        <v>2785.42</v>
      </c>
      <c r="C7712" s="9">
        <v>2</v>
      </c>
    </row>
    <row r="7713" spans="1:3" x14ac:dyDescent="0.3">
      <c r="A7713" s="5" t="s">
        <v>682</v>
      </c>
      <c r="B7713" s="3">
        <v>519.09</v>
      </c>
      <c r="C7713" s="9">
        <v>1</v>
      </c>
    </row>
    <row r="7714" spans="1:3" x14ac:dyDescent="0.3">
      <c r="A7714" s="4" t="s">
        <v>681</v>
      </c>
      <c r="B7714" s="3">
        <v>519.09</v>
      </c>
      <c r="C7714" s="9">
        <v>1</v>
      </c>
    </row>
    <row r="7715" spans="1:3" x14ac:dyDescent="0.3">
      <c r="A7715" s="5" t="s">
        <v>1177</v>
      </c>
      <c r="B7715" s="3">
        <v>16022.710000000001</v>
      </c>
      <c r="C7715" s="9">
        <v>21</v>
      </c>
    </row>
    <row r="7716" spans="1:3" x14ac:dyDescent="0.3">
      <c r="A7716" s="4" t="s">
        <v>1176</v>
      </c>
      <c r="B7716" s="3">
        <v>16022.710000000001</v>
      </c>
      <c r="C7716" s="9">
        <v>21</v>
      </c>
    </row>
    <row r="7717" spans="1:3" x14ac:dyDescent="0.3">
      <c r="A7717" s="5" t="s">
        <v>94</v>
      </c>
      <c r="B7717" s="3">
        <v>1340.35</v>
      </c>
      <c r="C7717" s="9">
        <v>4</v>
      </c>
    </row>
    <row r="7718" spans="1:3" x14ac:dyDescent="0.3">
      <c r="A7718" s="4" t="s">
        <v>93</v>
      </c>
      <c r="B7718" s="3">
        <v>1340.35</v>
      </c>
      <c r="C7718" s="9">
        <v>4</v>
      </c>
    </row>
    <row r="7719" spans="1:3" x14ac:dyDescent="0.3">
      <c r="A7719" s="5" t="s">
        <v>4175</v>
      </c>
      <c r="B7719" s="3">
        <v>193.6</v>
      </c>
      <c r="C7719" s="9">
        <v>1</v>
      </c>
    </row>
    <row r="7720" spans="1:3" x14ac:dyDescent="0.3">
      <c r="A7720" s="4" t="s">
        <v>4174</v>
      </c>
      <c r="B7720" s="3">
        <v>193.6</v>
      </c>
      <c r="C7720" s="9">
        <v>1</v>
      </c>
    </row>
    <row r="7721" spans="1:3" x14ac:dyDescent="0.3">
      <c r="A7721" s="5" t="s">
        <v>4173</v>
      </c>
      <c r="B7721" s="3">
        <v>683.09</v>
      </c>
      <c r="C7721" s="9">
        <v>1</v>
      </c>
    </row>
    <row r="7722" spans="1:3" x14ac:dyDescent="0.3">
      <c r="A7722" s="4" t="s">
        <v>4172</v>
      </c>
      <c r="B7722" s="3">
        <v>683.09</v>
      </c>
      <c r="C7722" s="9">
        <v>1</v>
      </c>
    </row>
    <row r="7723" spans="1:3" x14ac:dyDescent="0.3">
      <c r="A7723" s="5" t="s">
        <v>1280</v>
      </c>
      <c r="B7723" s="3">
        <v>94.77</v>
      </c>
      <c r="C7723" s="9">
        <v>1</v>
      </c>
    </row>
    <row r="7724" spans="1:3" x14ac:dyDescent="0.3">
      <c r="A7724" s="4" t="s">
        <v>1206</v>
      </c>
      <c r="B7724" s="3">
        <v>94.77</v>
      </c>
      <c r="C7724" s="9">
        <v>1</v>
      </c>
    </row>
    <row r="7725" spans="1:3" x14ac:dyDescent="0.3">
      <c r="A7725" s="5" t="s">
        <v>3891</v>
      </c>
      <c r="B7725" s="3">
        <v>1100</v>
      </c>
      <c r="C7725" s="9">
        <v>1</v>
      </c>
    </row>
    <row r="7726" spans="1:3" x14ac:dyDescent="0.3">
      <c r="A7726" s="4" t="s">
        <v>2519</v>
      </c>
      <c r="B7726" s="3">
        <v>1100</v>
      </c>
      <c r="C7726" s="9">
        <v>1</v>
      </c>
    </row>
    <row r="7727" spans="1:3" x14ac:dyDescent="0.3">
      <c r="A7727" s="5" t="s">
        <v>1934</v>
      </c>
      <c r="B7727" s="3">
        <v>43</v>
      </c>
      <c r="C7727" s="9">
        <v>1</v>
      </c>
    </row>
    <row r="7728" spans="1:3" x14ac:dyDescent="0.3">
      <c r="A7728" s="4" t="s">
        <v>1933</v>
      </c>
      <c r="B7728" s="3">
        <v>43</v>
      </c>
      <c r="C7728" s="9">
        <v>1</v>
      </c>
    </row>
    <row r="7729" spans="1:3" x14ac:dyDescent="0.3">
      <c r="A7729" s="5" t="s">
        <v>4171</v>
      </c>
      <c r="B7729" s="3">
        <v>635.01</v>
      </c>
      <c r="C7729" s="9">
        <v>2</v>
      </c>
    </row>
    <row r="7730" spans="1:3" x14ac:dyDescent="0.3">
      <c r="A7730" s="4" t="s">
        <v>4170</v>
      </c>
      <c r="B7730" s="3">
        <v>635.01</v>
      </c>
      <c r="C7730" s="9">
        <v>2</v>
      </c>
    </row>
    <row r="7731" spans="1:3" x14ac:dyDescent="0.3">
      <c r="A7731" s="5" t="s">
        <v>284</v>
      </c>
      <c r="B7731" s="3">
        <v>219</v>
      </c>
      <c r="C7731" s="9">
        <v>1</v>
      </c>
    </row>
    <row r="7732" spans="1:3" x14ac:dyDescent="0.3">
      <c r="A7732" s="4" t="s">
        <v>283</v>
      </c>
      <c r="B7732" s="3">
        <v>219</v>
      </c>
      <c r="C7732" s="9">
        <v>1</v>
      </c>
    </row>
    <row r="7733" spans="1:3" x14ac:dyDescent="0.3">
      <c r="A7733" s="5" t="s">
        <v>1932</v>
      </c>
      <c r="B7733" s="3">
        <v>6351.29</v>
      </c>
      <c r="C7733" s="9">
        <v>7</v>
      </c>
    </row>
    <row r="7734" spans="1:3" x14ac:dyDescent="0.3">
      <c r="A7734" s="4" t="s">
        <v>1931</v>
      </c>
      <c r="B7734" s="3">
        <v>6351.29</v>
      </c>
      <c r="C7734" s="9">
        <v>7</v>
      </c>
    </row>
    <row r="7735" spans="1:3" x14ac:dyDescent="0.3">
      <c r="A7735" s="5" t="s">
        <v>4169</v>
      </c>
      <c r="B7735" s="3">
        <v>369.05</v>
      </c>
      <c r="C7735" s="9">
        <v>2</v>
      </c>
    </row>
    <row r="7736" spans="1:3" x14ac:dyDescent="0.3">
      <c r="A7736" s="4" t="s">
        <v>4168</v>
      </c>
      <c r="B7736" s="3">
        <v>369.05</v>
      </c>
      <c r="C7736" s="9">
        <v>2</v>
      </c>
    </row>
    <row r="7737" spans="1:3" x14ac:dyDescent="0.3">
      <c r="A7737" s="5" t="s">
        <v>876</v>
      </c>
      <c r="B7737" s="3">
        <v>50</v>
      </c>
      <c r="C7737" s="9">
        <v>1</v>
      </c>
    </row>
    <row r="7738" spans="1:3" x14ac:dyDescent="0.3">
      <c r="A7738" s="4" t="s">
        <v>25</v>
      </c>
      <c r="B7738" s="3">
        <v>50</v>
      </c>
      <c r="C7738" s="9">
        <v>1</v>
      </c>
    </row>
    <row r="7739" spans="1:3" x14ac:dyDescent="0.3">
      <c r="A7739" s="5" t="s">
        <v>26</v>
      </c>
      <c r="B7739" s="3">
        <v>4871.0600000000004</v>
      </c>
      <c r="C7739" s="9">
        <v>7</v>
      </c>
    </row>
    <row r="7740" spans="1:3" x14ac:dyDescent="0.3">
      <c r="A7740" s="4" t="s">
        <v>25</v>
      </c>
      <c r="B7740" s="3">
        <v>4871.0600000000004</v>
      </c>
      <c r="C7740" s="9">
        <v>7</v>
      </c>
    </row>
    <row r="7741" spans="1:3" x14ac:dyDescent="0.3">
      <c r="A7741" s="5" t="s">
        <v>1207</v>
      </c>
      <c r="B7741" s="3">
        <v>8450.1</v>
      </c>
      <c r="C7741" s="9">
        <v>4</v>
      </c>
    </row>
    <row r="7742" spans="1:3" x14ac:dyDescent="0.3">
      <c r="A7742" s="4" t="s">
        <v>1206</v>
      </c>
      <c r="B7742" s="3">
        <v>8450.1</v>
      </c>
      <c r="C7742" s="9">
        <v>4</v>
      </c>
    </row>
    <row r="7743" spans="1:3" x14ac:dyDescent="0.3">
      <c r="A7743" s="5" t="s">
        <v>2160</v>
      </c>
      <c r="B7743" s="3">
        <v>1215</v>
      </c>
      <c r="C7743" s="9">
        <v>3</v>
      </c>
    </row>
    <row r="7744" spans="1:3" x14ac:dyDescent="0.3">
      <c r="A7744" s="4" t="s">
        <v>4002</v>
      </c>
      <c r="B7744" s="3">
        <v>1215</v>
      </c>
      <c r="C7744" s="9">
        <v>3</v>
      </c>
    </row>
    <row r="7745" spans="1:3" x14ac:dyDescent="0.3">
      <c r="A7745" s="5" t="s">
        <v>183</v>
      </c>
      <c r="B7745" s="3">
        <v>784.93</v>
      </c>
      <c r="C7745" s="9">
        <v>1</v>
      </c>
    </row>
    <row r="7746" spans="1:3" x14ac:dyDescent="0.3">
      <c r="A7746" s="4" t="s">
        <v>182</v>
      </c>
      <c r="B7746" s="3">
        <v>784.93</v>
      </c>
      <c r="C7746" s="9">
        <v>1</v>
      </c>
    </row>
    <row r="7747" spans="1:3" x14ac:dyDescent="0.3">
      <c r="A7747" s="5" t="s">
        <v>4167</v>
      </c>
      <c r="B7747" s="3">
        <v>199</v>
      </c>
      <c r="C7747" s="9">
        <v>1</v>
      </c>
    </row>
    <row r="7748" spans="1:3" x14ac:dyDescent="0.3">
      <c r="A7748" s="4" t="s">
        <v>4166</v>
      </c>
      <c r="B7748" s="3">
        <v>199</v>
      </c>
      <c r="C7748" s="9">
        <v>1</v>
      </c>
    </row>
    <row r="7749" spans="1:3" x14ac:dyDescent="0.3">
      <c r="A7749" s="5" t="s">
        <v>4165</v>
      </c>
      <c r="B7749" s="3">
        <v>324</v>
      </c>
      <c r="C7749" s="9">
        <v>1</v>
      </c>
    </row>
    <row r="7750" spans="1:3" x14ac:dyDescent="0.3">
      <c r="A7750" s="4" t="s">
        <v>4164</v>
      </c>
      <c r="B7750" s="3">
        <v>324</v>
      </c>
      <c r="C7750" s="9">
        <v>1</v>
      </c>
    </row>
    <row r="7751" spans="1:3" x14ac:dyDescent="0.3">
      <c r="A7751" s="5" t="s">
        <v>582</v>
      </c>
      <c r="B7751" s="3">
        <v>440</v>
      </c>
      <c r="C7751" s="9">
        <v>1</v>
      </c>
    </row>
    <row r="7752" spans="1:3" x14ac:dyDescent="0.3">
      <c r="A7752" s="4" t="s">
        <v>581</v>
      </c>
      <c r="B7752" s="3">
        <v>440</v>
      </c>
      <c r="C7752" s="9">
        <v>1</v>
      </c>
    </row>
    <row r="7753" spans="1:3" x14ac:dyDescent="0.3">
      <c r="A7753" s="5" t="s">
        <v>4163</v>
      </c>
      <c r="B7753" s="3">
        <v>5997.28</v>
      </c>
      <c r="C7753" s="9">
        <v>1</v>
      </c>
    </row>
    <row r="7754" spans="1:3" x14ac:dyDescent="0.3">
      <c r="A7754" s="4" t="s">
        <v>4162</v>
      </c>
      <c r="B7754" s="3">
        <v>5997.28</v>
      </c>
      <c r="C7754" s="9">
        <v>1</v>
      </c>
    </row>
    <row r="7755" spans="1:3" x14ac:dyDescent="0.3">
      <c r="A7755" s="5" t="s">
        <v>4161</v>
      </c>
      <c r="B7755" s="3">
        <v>101</v>
      </c>
      <c r="C7755" s="9">
        <v>1</v>
      </c>
    </row>
    <row r="7756" spans="1:3" x14ac:dyDescent="0.3">
      <c r="A7756" s="4" t="s">
        <v>4160</v>
      </c>
      <c r="B7756" s="3">
        <v>101</v>
      </c>
      <c r="C7756" s="9">
        <v>1</v>
      </c>
    </row>
    <row r="7757" spans="1:3" x14ac:dyDescent="0.3">
      <c r="A7757" s="5" t="s">
        <v>171</v>
      </c>
      <c r="B7757" s="3">
        <v>11053.35</v>
      </c>
      <c r="C7757" s="9">
        <v>10</v>
      </c>
    </row>
    <row r="7758" spans="1:3" x14ac:dyDescent="0.3">
      <c r="A7758" s="4" t="s">
        <v>170</v>
      </c>
      <c r="B7758" s="3">
        <v>11053.35</v>
      </c>
      <c r="C7758" s="9">
        <v>10</v>
      </c>
    </row>
    <row r="7759" spans="1:3" x14ac:dyDescent="0.3">
      <c r="A7759" s="5" t="s">
        <v>80</v>
      </c>
      <c r="B7759" s="3">
        <v>5510.83</v>
      </c>
      <c r="C7759" s="9">
        <v>5</v>
      </c>
    </row>
    <row r="7760" spans="1:3" x14ac:dyDescent="0.3">
      <c r="A7760" s="4" t="s">
        <v>79</v>
      </c>
      <c r="B7760" s="3">
        <v>5510.83</v>
      </c>
      <c r="C7760" s="9">
        <v>5</v>
      </c>
    </row>
    <row r="7761" spans="1:3" x14ac:dyDescent="0.3">
      <c r="A7761" s="5" t="s">
        <v>169</v>
      </c>
      <c r="B7761" s="3">
        <v>993.76</v>
      </c>
      <c r="C7761" s="9">
        <v>6</v>
      </c>
    </row>
    <row r="7762" spans="1:3" x14ac:dyDescent="0.3">
      <c r="A7762" s="4" t="s">
        <v>168</v>
      </c>
      <c r="B7762" s="3">
        <v>993.76</v>
      </c>
      <c r="C7762" s="9">
        <v>6</v>
      </c>
    </row>
    <row r="7763" spans="1:3" x14ac:dyDescent="0.3">
      <c r="A7763" s="5" t="s">
        <v>2426</v>
      </c>
      <c r="B7763" s="3">
        <v>1814.04</v>
      </c>
      <c r="C7763" s="9">
        <v>1</v>
      </c>
    </row>
    <row r="7764" spans="1:3" x14ac:dyDescent="0.3">
      <c r="A7764" s="4" t="s">
        <v>2425</v>
      </c>
      <c r="B7764" s="3">
        <v>1814.04</v>
      </c>
      <c r="C7764" s="9">
        <v>1</v>
      </c>
    </row>
    <row r="7765" spans="1:3" x14ac:dyDescent="0.3">
      <c r="A7765" s="5" t="s">
        <v>4159</v>
      </c>
      <c r="B7765" s="3">
        <v>150</v>
      </c>
      <c r="C7765" s="9">
        <v>1</v>
      </c>
    </row>
    <row r="7766" spans="1:3" x14ac:dyDescent="0.3">
      <c r="A7766" s="4" t="s">
        <v>4158</v>
      </c>
      <c r="B7766" s="3">
        <v>150</v>
      </c>
      <c r="C7766" s="9">
        <v>1</v>
      </c>
    </row>
    <row r="7767" spans="1:3" x14ac:dyDescent="0.3">
      <c r="A7767" s="5" t="s">
        <v>260</v>
      </c>
      <c r="B7767" s="3">
        <v>1280.3</v>
      </c>
      <c r="C7767" s="9">
        <v>1</v>
      </c>
    </row>
    <row r="7768" spans="1:3" x14ac:dyDescent="0.3">
      <c r="A7768" s="4" t="s">
        <v>259</v>
      </c>
      <c r="B7768" s="3">
        <v>1280.3</v>
      </c>
      <c r="C7768" s="9">
        <v>1</v>
      </c>
    </row>
    <row r="7769" spans="1:3" x14ac:dyDescent="0.3">
      <c r="A7769" s="5" t="s">
        <v>2701</v>
      </c>
      <c r="B7769" s="3">
        <v>13.74</v>
      </c>
      <c r="C7769" s="9">
        <v>1</v>
      </c>
    </row>
    <row r="7770" spans="1:3" x14ac:dyDescent="0.3">
      <c r="A7770" s="4" t="s">
        <v>2700</v>
      </c>
      <c r="B7770" s="3">
        <v>13.74</v>
      </c>
      <c r="C7770" s="9">
        <v>1</v>
      </c>
    </row>
    <row r="7771" spans="1:3" x14ac:dyDescent="0.3">
      <c r="A7771" s="5" t="s">
        <v>875</v>
      </c>
      <c r="B7771" s="3">
        <v>1009.29</v>
      </c>
      <c r="C7771" s="9">
        <v>2</v>
      </c>
    </row>
    <row r="7772" spans="1:3" x14ac:dyDescent="0.3">
      <c r="A7772" s="4" t="s">
        <v>874</v>
      </c>
      <c r="B7772" s="3">
        <v>1009.29</v>
      </c>
      <c r="C7772" s="9">
        <v>2</v>
      </c>
    </row>
    <row r="7773" spans="1:3" x14ac:dyDescent="0.3">
      <c r="A7773" s="5" t="s">
        <v>2418</v>
      </c>
      <c r="B7773" s="3">
        <v>156.15</v>
      </c>
      <c r="C7773" s="9">
        <v>1</v>
      </c>
    </row>
    <row r="7774" spans="1:3" x14ac:dyDescent="0.3">
      <c r="A7774" s="4" t="s">
        <v>2417</v>
      </c>
      <c r="B7774" s="3">
        <v>156.15</v>
      </c>
      <c r="C7774" s="9">
        <v>1</v>
      </c>
    </row>
    <row r="7775" spans="1:3" x14ac:dyDescent="0.3">
      <c r="A7775" s="5" t="s">
        <v>1488</v>
      </c>
      <c r="B7775" s="3">
        <v>882.57</v>
      </c>
      <c r="C7775" s="9">
        <v>1</v>
      </c>
    </row>
    <row r="7776" spans="1:3" x14ac:dyDescent="0.3">
      <c r="A7776" s="4" t="s">
        <v>521</v>
      </c>
      <c r="B7776" s="3">
        <v>882.57</v>
      </c>
      <c r="C7776" s="9">
        <v>1</v>
      </c>
    </row>
    <row r="7777" spans="1:3" x14ac:dyDescent="0.3">
      <c r="A7777" s="5" t="s">
        <v>873</v>
      </c>
      <c r="B7777" s="3">
        <v>319.05</v>
      </c>
      <c r="C7777" s="9">
        <v>1</v>
      </c>
    </row>
    <row r="7778" spans="1:3" x14ac:dyDescent="0.3">
      <c r="A7778" s="4" t="s">
        <v>872</v>
      </c>
      <c r="B7778" s="3">
        <v>319.05</v>
      </c>
      <c r="C7778" s="9">
        <v>1</v>
      </c>
    </row>
    <row r="7779" spans="1:3" x14ac:dyDescent="0.3">
      <c r="A7779" s="5" t="s">
        <v>4157</v>
      </c>
      <c r="B7779" s="3">
        <v>14375.61</v>
      </c>
      <c r="C7779" s="9">
        <v>8</v>
      </c>
    </row>
    <row r="7780" spans="1:3" x14ac:dyDescent="0.3">
      <c r="A7780" s="4" t="s">
        <v>1334</v>
      </c>
      <c r="B7780" s="3">
        <v>14375.61</v>
      </c>
      <c r="C7780" s="9">
        <v>8</v>
      </c>
    </row>
    <row r="7781" spans="1:3" x14ac:dyDescent="0.3">
      <c r="A7781" s="5" t="s">
        <v>68</v>
      </c>
      <c r="B7781" s="3">
        <v>1411.95</v>
      </c>
      <c r="C7781" s="9">
        <v>18</v>
      </c>
    </row>
    <row r="7782" spans="1:3" x14ac:dyDescent="0.3">
      <c r="A7782" s="4" t="s">
        <v>66</v>
      </c>
      <c r="B7782" s="3">
        <v>1411.95</v>
      </c>
      <c r="C7782" s="9">
        <v>18</v>
      </c>
    </row>
    <row r="7783" spans="1:3" x14ac:dyDescent="0.3">
      <c r="A7783" s="5" t="s">
        <v>67</v>
      </c>
      <c r="B7783" s="3">
        <v>130.56</v>
      </c>
      <c r="C7783" s="9">
        <v>2</v>
      </c>
    </row>
    <row r="7784" spans="1:3" x14ac:dyDescent="0.3">
      <c r="A7784" s="4" t="s">
        <v>66</v>
      </c>
      <c r="B7784" s="3">
        <v>130.56</v>
      </c>
      <c r="C7784" s="9">
        <v>2</v>
      </c>
    </row>
    <row r="7785" spans="1:3" x14ac:dyDescent="0.3">
      <c r="A7785" s="5" t="s">
        <v>4156</v>
      </c>
      <c r="B7785" s="3">
        <v>242</v>
      </c>
      <c r="C7785" s="9">
        <v>1</v>
      </c>
    </row>
    <row r="7786" spans="1:3" x14ac:dyDescent="0.3">
      <c r="A7786" s="4" t="s">
        <v>4155</v>
      </c>
      <c r="B7786" s="3">
        <v>242</v>
      </c>
      <c r="C7786" s="9">
        <v>1</v>
      </c>
    </row>
    <row r="7787" spans="1:3" x14ac:dyDescent="0.3">
      <c r="A7787" s="5" t="s">
        <v>478</v>
      </c>
      <c r="B7787" s="3">
        <v>65.7</v>
      </c>
      <c r="C7787" s="9">
        <v>1</v>
      </c>
    </row>
    <row r="7788" spans="1:3" x14ac:dyDescent="0.3">
      <c r="A7788" s="4" t="s">
        <v>477</v>
      </c>
      <c r="B7788" s="3">
        <v>65.7</v>
      </c>
      <c r="C7788" s="9">
        <v>1</v>
      </c>
    </row>
    <row r="7789" spans="1:3" x14ac:dyDescent="0.3">
      <c r="A7789" s="5" t="s">
        <v>4154</v>
      </c>
      <c r="B7789" s="3">
        <v>906.6</v>
      </c>
      <c r="C7789" s="9">
        <v>2</v>
      </c>
    </row>
    <row r="7790" spans="1:3" x14ac:dyDescent="0.3">
      <c r="A7790" s="4" t="s">
        <v>4153</v>
      </c>
      <c r="B7790" s="3">
        <v>906.6</v>
      </c>
      <c r="C7790" s="9">
        <v>2</v>
      </c>
    </row>
    <row r="7791" spans="1:3" x14ac:dyDescent="0.3">
      <c r="A7791" s="5" t="s">
        <v>4152</v>
      </c>
      <c r="B7791" s="3">
        <v>664.29</v>
      </c>
      <c r="C7791" s="9">
        <v>3</v>
      </c>
    </row>
    <row r="7792" spans="1:3" x14ac:dyDescent="0.3">
      <c r="A7792" s="4" t="s">
        <v>4151</v>
      </c>
      <c r="B7792" s="3">
        <v>664.29</v>
      </c>
      <c r="C7792" s="9">
        <v>3</v>
      </c>
    </row>
    <row r="7793" spans="1:3" x14ac:dyDescent="0.3">
      <c r="A7793" s="5" t="s">
        <v>4150</v>
      </c>
      <c r="B7793" s="3">
        <v>413.82</v>
      </c>
      <c r="C7793" s="9">
        <v>1</v>
      </c>
    </row>
    <row r="7794" spans="1:3" x14ac:dyDescent="0.3">
      <c r="A7794" s="4" t="s">
        <v>4149</v>
      </c>
      <c r="B7794" s="3">
        <v>413.82</v>
      </c>
      <c r="C7794" s="9">
        <v>1</v>
      </c>
    </row>
    <row r="7795" spans="1:3" x14ac:dyDescent="0.3">
      <c r="A7795" s="5" t="s">
        <v>4148</v>
      </c>
      <c r="B7795" s="3">
        <v>26.05</v>
      </c>
      <c r="C7795" s="9">
        <v>2</v>
      </c>
    </row>
    <row r="7796" spans="1:3" x14ac:dyDescent="0.3">
      <c r="A7796" s="4" t="s">
        <v>4147</v>
      </c>
      <c r="B7796" s="3">
        <v>26.05</v>
      </c>
      <c r="C7796" s="9">
        <v>2</v>
      </c>
    </row>
    <row r="7797" spans="1:3" x14ac:dyDescent="0.3">
      <c r="A7797" s="5" t="s">
        <v>2564</v>
      </c>
      <c r="B7797" s="3">
        <v>256.5</v>
      </c>
      <c r="C7797" s="9">
        <v>1</v>
      </c>
    </row>
    <row r="7798" spans="1:3" x14ac:dyDescent="0.3">
      <c r="A7798" s="4" t="s">
        <v>2563</v>
      </c>
      <c r="B7798" s="3">
        <v>256.5</v>
      </c>
      <c r="C7798" s="9">
        <v>1</v>
      </c>
    </row>
    <row r="7799" spans="1:3" x14ac:dyDescent="0.3">
      <c r="A7799" s="5" t="s">
        <v>1161</v>
      </c>
      <c r="B7799" s="3">
        <v>1873.32</v>
      </c>
      <c r="C7799" s="9">
        <v>3</v>
      </c>
    </row>
    <row r="7800" spans="1:3" x14ac:dyDescent="0.3">
      <c r="A7800" s="4" t="s">
        <v>1160</v>
      </c>
      <c r="B7800" s="3">
        <v>1873.32</v>
      </c>
      <c r="C7800" s="9">
        <v>3</v>
      </c>
    </row>
    <row r="7801" spans="1:3" x14ac:dyDescent="0.3">
      <c r="A7801" s="5" t="s">
        <v>1398</v>
      </c>
      <c r="B7801" s="3">
        <v>120.73</v>
      </c>
      <c r="C7801" s="9">
        <v>1</v>
      </c>
    </row>
    <row r="7802" spans="1:3" x14ac:dyDescent="0.3">
      <c r="A7802" s="4" t="s">
        <v>1160</v>
      </c>
      <c r="B7802" s="3">
        <v>120.73</v>
      </c>
      <c r="C7802" s="9">
        <v>1</v>
      </c>
    </row>
    <row r="7803" spans="1:3" x14ac:dyDescent="0.3">
      <c r="A7803" s="5" t="s">
        <v>2373</v>
      </c>
      <c r="B7803" s="3">
        <v>355.7</v>
      </c>
      <c r="C7803" s="9">
        <v>1</v>
      </c>
    </row>
    <row r="7804" spans="1:3" x14ac:dyDescent="0.3">
      <c r="A7804" s="4" t="s">
        <v>2372</v>
      </c>
      <c r="B7804" s="3">
        <v>355.7</v>
      </c>
      <c r="C7804" s="9">
        <v>1</v>
      </c>
    </row>
    <row r="7805" spans="1:3" x14ac:dyDescent="0.3">
      <c r="A7805" s="5" t="s">
        <v>3085</v>
      </c>
      <c r="B7805" s="3">
        <v>663.27</v>
      </c>
      <c r="C7805" s="9">
        <v>1</v>
      </c>
    </row>
    <row r="7806" spans="1:3" x14ac:dyDescent="0.3">
      <c r="A7806" s="4" t="s">
        <v>3084</v>
      </c>
      <c r="B7806" s="3">
        <v>663.27</v>
      </c>
      <c r="C7806" s="9">
        <v>1</v>
      </c>
    </row>
    <row r="7807" spans="1:3" x14ac:dyDescent="0.3">
      <c r="A7807" s="5" t="s">
        <v>384</v>
      </c>
      <c r="B7807" s="3">
        <v>6540</v>
      </c>
      <c r="C7807" s="9">
        <v>5</v>
      </c>
    </row>
    <row r="7808" spans="1:3" x14ac:dyDescent="0.3">
      <c r="A7808" s="4" t="s">
        <v>383</v>
      </c>
      <c r="B7808" s="3">
        <v>6540</v>
      </c>
      <c r="C7808" s="9">
        <v>5</v>
      </c>
    </row>
    <row r="7809" spans="1:3" x14ac:dyDescent="0.3">
      <c r="A7809" s="5" t="s">
        <v>3859</v>
      </c>
      <c r="B7809" s="3">
        <v>979.61999999999989</v>
      </c>
      <c r="C7809" s="9">
        <v>3</v>
      </c>
    </row>
    <row r="7810" spans="1:3" x14ac:dyDescent="0.3">
      <c r="A7810" s="4" t="s">
        <v>3858</v>
      </c>
      <c r="B7810" s="3">
        <v>979.61999999999989</v>
      </c>
      <c r="C7810" s="9">
        <v>3</v>
      </c>
    </row>
    <row r="7811" spans="1:3" x14ac:dyDescent="0.3">
      <c r="A7811" s="5" t="s">
        <v>57</v>
      </c>
      <c r="B7811" s="3">
        <v>2758.63</v>
      </c>
      <c r="C7811" s="9">
        <v>1</v>
      </c>
    </row>
    <row r="7812" spans="1:3" x14ac:dyDescent="0.3">
      <c r="A7812" s="4" t="s">
        <v>56</v>
      </c>
      <c r="B7812" s="3">
        <v>2758.63</v>
      </c>
      <c r="C7812" s="9">
        <v>1</v>
      </c>
    </row>
    <row r="7813" spans="1:3" x14ac:dyDescent="0.3">
      <c r="A7813" s="5" t="s">
        <v>6</v>
      </c>
      <c r="B7813" s="3">
        <v>331.5</v>
      </c>
      <c r="C7813" s="9">
        <v>3</v>
      </c>
    </row>
    <row r="7814" spans="1:3" x14ac:dyDescent="0.3">
      <c r="A7814" s="4" t="s">
        <v>5</v>
      </c>
      <c r="B7814" s="3">
        <v>331.5</v>
      </c>
      <c r="C7814" s="9">
        <v>3</v>
      </c>
    </row>
    <row r="7815" spans="1:3" x14ac:dyDescent="0.3">
      <c r="A7815" s="5" t="s">
        <v>4146</v>
      </c>
      <c r="B7815" s="3">
        <v>60.5</v>
      </c>
      <c r="C7815" s="9">
        <v>1</v>
      </c>
    </row>
    <row r="7816" spans="1:3" x14ac:dyDescent="0.3">
      <c r="A7816" s="4" t="s">
        <v>4145</v>
      </c>
      <c r="B7816" s="3">
        <v>60.5</v>
      </c>
      <c r="C7816" s="9">
        <v>1</v>
      </c>
    </row>
    <row r="7817" spans="1:3" x14ac:dyDescent="0.3">
      <c r="A7817" s="5" t="s">
        <v>4144</v>
      </c>
      <c r="B7817" s="3">
        <v>18.59</v>
      </c>
      <c r="C7817" s="9">
        <v>1</v>
      </c>
    </row>
    <row r="7818" spans="1:3" x14ac:dyDescent="0.3">
      <c r="A7818" s="4" t="s">
        <v>4143</v>
      </c>
      <c r="B7818" s="3">
        <v>18.59</v>
      </c>
      <c r="C7818" s="9">
        <v>1</v>
      </c>
    </row>
    <row r="7819" spans="1:3" x14ac:dyDescent="0.3">
      <c r="A7819" s="5" t="s">
        <v>1459</v>
      </c>
      <c r="B7819" s="3">
        <v>780.97</v>
      </c>
      <c r="C7819" s="9">
        <v>1</v>
      </c>
    </row>
    <row r="7820" spans="1:3" x14ac:dyDescent="0.3">
      <c r="A7820" s="4" t="s">
        <v>1458</v>
      </c>
      <c r="B7820" s="3">
        <v>780.97</v>
      </c>
      <c r="C7820" s="9">
        <v>1</v>
      </c>
    </row>
    <row r="7821" spans="1:3" x14ac:dyDescent="0.3">
      <c r="A7821" s="5" t="s">
        <v>4</v>
      </c>
      <c r="B7821" s="3">
        <v>11658.71</v>
      </c>
      <c r="C7821" s="9">
        <v>37</v>
      </c>
    </row>
    <row r="7822" spans="1:3" x14ac:dyDescent="0.3">
      <c r="A7822" s="4" t="s">
        <v>3</v>
      </c>
      <c r="B7822" s="3">
        <v>11658.71</v>
      </c>
      <c r="C7822" s="9">
        <v>37</v>
      </c>
    </row>
    <row r="7823" spans="1:3" x14ac:dyDescent="0.3">
      <c r="A7823" s="5" t="s">
        <v>4142</v>
      </c>
      <c r="B7823" s="3">
        <v>127.5</v>
      </c>
      <c r="C7823" s="9">
        <v>1</v>
      </c>
    </row>
    <row r="7824" spans="1:3" x14ac:dyDescent="0.3">
      <c r="A7824" s="4" t="s">
        <v>4141</v>
      </c>
      <c r="B7824" s="3">
        <v>127.5</v>
      </c>
      <c r="C7824" s="9">
        <v>1</v>
      </c>
    </row>
    <row r="7825" spans="1:3" x14ac:dyDescent="0.3">
      <c r="A7825" s="7" t="s">
        <v>4140</v>
      </c>
      <c r="B7825" s="6">
        <v>294919.83999999979</v>
      </c>
      <c r="C7825" s="12">
        <v>215</v>
      </c>
    </row>
    <row r="7826" spans="1:3" x14ac:dyDescent="0.3">
      <c r="A7826" s="5" t="s">
        <v>2016</v>
      </c>
      <c r="B7826" s="3">
        <v>1684.14</v>
      </c>
      <c r="C7826" s="9">
        <v>1</v>
      </c>
    </row>
    <row r="7827" spans="1:3" x14ac:dyDescent="0.3">
      <c r="A7827" s="4" t="s">
        <v>2015</v>
      </c>
      <c r="B7827" s="3">
        <v>1684.14</v>
      </c>
      <c r="C7827" s="9">
        <v>1</v>
      </c>
    </row>
    <row r="7828" spans="1:3" x14ac:dyDescent="0.3">
      <c r="A7828" s="5" t="s">
        <v>888</v>
      </c>
      <c r="B7828" s="3">
        <v>15262.130000000001</v>
      </c>
      <c r="C7828" s="9">
        <v>15</v>
      </c>
    </row>
    <row r="7829" spans="1:3" x14ac:dyDescent="0.3">
      <c r="A7829" s="4" t="s">
        <v>887</v>
      </c>
      <c r="B7829" s="3">
        <v>15262.130000000001</v>
      </c>
      <c r="C7829" s="9">
        <v>15</v>
      </c>
    </row>
    <row r="7830" spans="1:3" x14ac:dyDescent="0.3">
      <c r="A7830" s="5" t="s">
        <v>4139</v>
      </c>
      <c r="B7830" s="3">
        <v>7848.25</v>
      </c>
      <c r="C7830" s="9">
        <v>2</v>
      </c>
    </row>
    <row r="7831" spans="1:3" x14ac:dyDescent="0.3">
      <c r="A7831" s="4" t="s">
        <v>4138</v>
      </c>
      <c r="B7831" s="3">
        <v>7848.25</v>
      </c>
      <c r="C7831" s="9">
        <v>2</v>
      </c>
    </row>
    <row r="7832" spans="1:3" x14ac:dyDescent="0.3">
      <c r="A7832" s="5" t="s">
        <v>1384</v>
      </c>
      <c r="B7832" s="3">
        <v>210</v>
      </c>
      <c r="C7832" s="9">
        <v>1</v>
      </c>
    </row>
    <row r="7833" spans="1:3" x14ac:dyDescent="0.3">
      <c r="A7833" s="4" t="s">
        <v>1383</v>
      </c>
      <c r="B7833" s="3">
        <v>210</v>
      </c>
      <c r="C7833" s="9">
        <v>1</v>
      </c>
    </row>
    <row r="7834" spans="1:3" x14ac:dyDescent="0.3">
      <c r="A7834" s="5" t="s">
        <v>4137</v>
      </c>
      <c r="B7834" s="3">
        <v>4912.5999999999995</v>
      </c>
      <c r="C7834" s="9">
        <v>2</v>
      </c>
    </row>
    <row r="7835" spans="1:3" x14ac:dyDescent="0.3">
      <c r="A7835" s="4" t="s">
        <v>3837</v>
      </c>
      <c r="B7835" s="3">
        <v>4912.5999999999995</v>
      </c>
      <c r="C7835" s="9">
        <v>2</v>
      </c>
    </row>
    <row r="7836" spans="1:3" x14ac:dyDescent="0.3">
      <c r="A7836" s="5" t="s">
        <v>4136</v>
      </c>
      <c r="B7836" s="3">
        <v>328.62</v>
      </c>
      <c r="C7836" s="9">
        <v>1</v>
      </c>
    </row>
    <row r="7837" spans="1:3" x14ac:dyDescent="0.3">
      <c r="A7837" s="4" t="s">
        <v>4135</v>
      </c>
      <c r="B7837" s="3">
        <v>328.62</v>
      </c>
      <c r="C7837" s="9">
        <v>1</v>
      </c>
    </row>
    <row r="7838" spans="1:3" x14ac:dyDescent="0.3">
      <c r="A7838" s="5" t="s">
        <v>2128</v>
      </c>
      <c r="B7838" s="3">
        <v>7303.2300000000005</v>
      </c>
      <c r="C7838" s="9">
        <v>7</v>
      </c>
    </row>
    <row r="7839" spans="1:3" x14ac:dyDescent="0.3">
      <c r="A7839" s="4" t="s">
        <v>2127</v>
      </c>
      <c r="B7839" s="3">
        <v>7303.2300000000005</v>
      </c>
      <c r="C7839" s="9">
        <v>7</v>
      </c>
    </row>
    <row r="7840" spans="1:3" x14ac:dyDescent="0.3">
      <c r="A7840" s="5" t="s">
        <v>4134</v>
      </c>
      <c r="B7840" s="3">
        <v>8374.35</v>
      </c>
      <c r="C7840" s="9">
        <v>2</v>
      </c>
    </row>
    <row r="7841" spans="1:3" x14ac:dyDescent="0.3">
      <c r="A7841" s="4" t="s">
        <v>4133</v>
      </c>
      <c r="B7841" s="3">
        <v>8374.35</v>
      </c>
      <c r="C7841" s="9">
        <v>2</v>
      </c>
    </row>
    <row r="7842" spans="1:3" x14ac:dyDescent="0.3">
      <c r="A7842" s="5" t="s">
        <v>3918</v>
      </c>
      <c r="B7842" s="3">
        <v>1180.6600000000001</v>
      </c>
      <c r="C7842" s="9">
        <v>1</v>
      </c>
    </row>
    <row r="7843" spans="1:3" x14ac:dyDescent="0.3">
      <c r="A7843" s="4" t="s">
        <v>3917</v>
      </c>
      <c r="B7843" s="3">
        <v>1180.6600000000001</v>
      </c>
      <c r="C7843" s="9">
        <v>1</v>
      </c>
    </row>
    <row r="7844" spans="1:3" x14ac:dyDescent="0.3">
      <c r="A7844" s="5" t="s">
        <v>4132</v>
      </c>
      <c r="B7844" s="3">
        <v>193</v>
      </c>
      <c r="C7844" s="9">
        <v>1</v>
      </c>
    </row>
    <row r="7845" spans="1:3" x14ac:dyDescent="0.3">
      <c r="A7845" s="4" t="s">
        <v>4131</v>
      </c>
      <c r="B7845" s="3">
        <v>193</v>
      </c>
      <c r="C7845" s="9">
        <v>1</v>
      </c>
    </row>
    <row r="7846" spans="1:3" x14ac:dyDescent="0.3">
      <c r="A7846" s="5" t="s">
        <v>4130</v>
      </c>
      <c r="B7846" s="3">
        <v>153.07</v>
      </c>
      <c r="C7846" s="9">
        <v>2</v>
      </c>
    </row>
    <row r="7847" spans="1:3" x14ac:dyDescent="0.3">
      <c r="A7847" s="4" t="s">
        <v>4129</v>
      </c>
      <c r="B7847" s="3">
        <v>153.07</v>
      </c>
      <c r="C7847" s="9">
        <v>2</v>
      </c>
    </row>
    <row r="7848" spans="1:3" x14ac:dyDescent="0.3">
      <c r="A7848" s="5" t="s">
        <v>4128</v>
      </c>
      <c r="B7848" s="3">
        <v>112.11</v>
      </c>
      <c r="C7848" s="9">
        <v>1</v>
      </c>
    </row>
    <row r="7849" spans="1:3" x14ac:dyDescent="0.3">
      <c r="A7849" s="4" t="s">
        <v>4127</v>
      </c>
      <c r="B7849" s="3">
        <v>112.11</v>
      </c>
      <c r="C7849" s="9">
        <v>1</v>
      </c>
    </row>
    <row r="7850" spans="1:3" x14ac:dyDescent="0.3">
      <c r="A7850" s="5" t="s">
        <v>4126</v>
      </c>
      <c r="B7850" s="3">
        <v>560</v>
      </c>
      <c r="C7850" s="9">
        <v>1</v>
      </c>
    </row>
    <row r="7851" spans="1:3" x14ac:dyDescent="0.3">
      <c r="A7851" s="4" t="s">
        <v>4125</v>
      </c>
      <c r="B7851" s="3">
        <v>560</v>
      </c>
      <c r="C7851" s="9">
        <v>1</v>
      </c>
    </row>
    <row r="7852" spans="1:3" x14ac:dyDescent="0.3">
      <c r="A7852" s="5" t="s">
        <v>1315</v>
      </c>
      <c r="B7852" s="3">
        <v>2249.6499999999996</v>
      </c>
      <c r="C7852" s="9">
        <v>7</v>
      </c>
    </row>
    <row r="7853" spans="1:3" x14ac:dyDescent="0.3">
      <c r="A7853" s="4" t="s">
        <v>111</v>
      </c>
      <c r="B7853" s="3">
        <v>2249.6499999999996</v>
      </c>
      <c r="C7853" s="9">
        <v>7</v>
      </c>
    </row>
    <row r="7854" spans="1:3" x14ac:dyDescent="0.3">
      <c r="A7854" s="5" t="s">
        <v>2124</v>
      </c>
      <c r="B7854" s="3">
        <v>2541</v>
      </c>
      <c r="C7854" s="9">
        <v>1</v>
      </c>
    </row>
    <row r="7855" spans="1:3" x14ac:dyDescent="0.3">
      <c r="A7855" s="4" t="s">
        <v>2123</v>
      </c>
      <c r="B7855" s="3">
        <v>2541</v>
      </c>
      <c r="C7855" s="9">
        <v>1</v>
      </c>
    </row>
    <row r="7856" spans="1:3" x14ac:dyDescent="0.3">
      <c r="A7856" s="5" t="s">
        <v>4124</v>
      </c>
      <c r="B7856" s="3">
        <v>337</v>
      </c>
      <c r="C7856" s="9">
        <v>1</v>
      </c>
    </row>
    <row r="7857" spans="1:3" x14ac:dyDescent="0.3">
      <c r="A7857" s="4" t="s">
        <v>4123</v>
      </c>
      <c r="B7857" s="3">
        <v>337</v>
      </c>
      <c r="C7857" s="9">
        <v>1</v>
      </c>
    </row>
    <row r="7858" spans="1:3" x14ac:dyDescent="0.3">
      <c r="A7858" s="5" t="s">
        <v>4122</v>
      </c>
      <c r="B7858" s="3">
        <v>272.5</v>
      </c>
      <c r="C7858" s="9">
        <v>1</v>
      </c>
    </row>
    <row r="7859" spans="1:3" x14ac:dyDescent="0.3">
      <c r="A7859" s="4" t="s">
        <v>4121</v>
      </c>
      <c r="B7859" s="3">
        <v>272.5</v>
      </c>
      <c r="C7859" s="9">
        <v>1</v>
      </c>
    </row>
    <row r="7860" spans="1:3" x14ac:dyDescent="0.3">
      <c r="A7860" s="5" t="s">
        <v>2122</v>
      </c>
      <c r="B7860" s="3">
        <v>5789.97</v>
      </c>
      <c r="C7860" s="9">
        <v>1</v>
      </c>
    </row>
    <row r="7861" spans="1:3" x14ac:dyDescent="0.3">
      <c r="A7861" s="4" t="s">
        <v>2121</v>
      </c>
      <c r="B7861" s="3">
        <v>5789.97</v>
      </c>
      <c r="C7861" s="9">
        <v>1</v>
      </c>
    </row>
    <row r="7862" spans="1:3" x14ac:dyDescent="0.3">
      <c r="A7862" s="5" t="s">
        <v>2116</v>
      </c>
      <c r="B7862" s="3">
        <v>480.87</v>
      </c>
      <c r="C7862" s="9">
        <v>1</v>
      </c>
    </row>
    <row r="7863" spans="1:3" x14ac:dyDescent="0.3">
      <c r="A7863" s="4" t="s">
        <v>2115</v>
      </c>
      <c r="B7863" s="3">
        <v>480.87</v>
      </c>
      <c r="C7863" s="9">
        <v>1</v>
      </c>
    </row>
    <row r="7864" spans="1:3" x14ac:dyDescent="0.3">
      <c r="A7864" s="5" t="s">
        <v>4120</v>
      </c>
      <c r="B7864" s="3">
        <v>1719.37</v>
      </c>
      <c r="C7864" s="9">
        <v>2</v>
      </c>
    </row>
    <row r="7865" spans="1:3" x14ac:dyDescent="0.3">
      <c r="A7865" s="4" t="s">
        <v>4119</v>
      </c>
      <c r="B7865" s="3">
        <v>1719.37</v>
      </c>
      <c r="C7865" s="9">
        <v>2</v>
      </c>
    </row>
    <row r="7866" spans="1:3" x14ac:dyDescent="0.3">
      <c r="A7866" s="5" t="s">
        <v>4118</v>
      </c>
      <c r="B7866" s="3">
        <v>335</v>
      </c>
      <c r="C7866" s="9">
        <v>1</v>
      </c>
    </row>
    <row r="7867" spans="1:3" x14ac:dyDescent="0.3">
      <c r="A7867" s="4" t="s">
        <v>4117</v>
      </c>
      <c r="B7867" s="3">
        <v>335</v>
      </c>
      <c r="C7867" s="9">
        <v>1</v>
      </c>
    </row>
    <row r="7868" spans="1:3" x14ac:dyDescent="0.3">
      <c r="A7868" s="5" t="s">
        <v>3448</v>
      </c>
      <c r="B7868" s="3">
        <v>99.6</v>
      </c>
      <c r="C7868" s="9">
        <v>1</v>
      </c>
    </row>
    <row r="7869" spans="1:3" x14ac:dyDescent="0.3">
      <c r="A7869" s="4" t="s">
        <v>3447</v>
      </c>
      <c r="B7869" s="3">
        <v>99.6</v>
      </c>
      <c r="C7869" s="9">
        <v>1</v>
      </c>
    </row>
    <row r="7870" spans="1:3" x14ac:dyDescent="0.3">
      <c r="A7870" s="5" t="s">
        <v>4116</v>
      </c>
      <c r="B7870" s="3">
        <v>156.53</v>
      </c>
      <c r="C7870" s="9">
        <v>1</v>
      </c>
    </row>
    <row r="7871" spans="1:3" x14ac:dyDescent="0.3">
      <c r="A7871" s="4" t="s">
        <v>99</v>
      </c>
      <c r="B7871" s="3">
        <v>156.53</v>
      </c>
      <c r="C7871" s="9">
        <v>1</v>
      </c>
    </row>
    <row r="7872" spans="1:3" x14ac:dyDescent="0.3">
      <c r="A7872" s="5" t="s">
        <v>4115</v>
      </c>
      <c r="B7872" s="3">
        <v>398.5</v>
      </c>
      <c r="C7872" s="9">
        <v>1</v>
      </c>
    </row>
    <row r="7873" spans="1:3" x14ac:dyDescent="0.3">
      <c r="A7873" s="4" t="s">
        <v>4114</v>
      </c>
      <c r="B7873" s="3">
        <v>398.5</v>
      </c>
      <c r="C7873" s="9">
        <v>1</v>
      </c>
    </row>
    <row r="7874" spans="1:3" x14ac:dyDescent="0.3">
      <c r="A7874" s="5" t="s">
        <v>4113</v>
      </c>
      <c r="B7874" s="3">
        <v>4009.56</v>
      </c>
      <c r="C7874" s="9">
        <v>6</v>
      </c>
    </row>
    <row r="7875" spans="1:3" x14ac:dyDescent="0.3">
      <c r="A7875" s="4" t="s">
        <v>4112</v>
      </c>
      <c r="B7875" s="3">
        <v>4009.56</v>
      </c>
      <c r="C7875" s="9">
        <v>6</v>
      </c>
    </row>
    <row r="7876" spans="1:3" x14ac:dyDescent="0.3">
      <c r="A7876" s="5" t="s">
        <v>294</v>
      </c>
      <c r="B7876" s="3">
        <v>10936.26</v>
      </c>
      <c r="C7876" s="9">
        <v>3</v>
      </c>
    </row>
    <row r="7877" spans="1:3" x14ac:dyDescent="0.3">
      <c r="A7877" s="4" t="s">
        <v>293</v>
      </c>
      <c r="B7877" s="3">
        <v>10936.26</v>
      </c>
      <c r="C7877" s="9">
        <v>3</v>
      </c>
    </row>
    <row r="7878" spans="1:3" x14ac:dyDescent="0.3">
      <c r="A7878" s="5" t="s">
        <v>4111</v>
      </c>
      <c r="B7878" s="3">
        <v>4388.8500000000004</v>
      </c>
      <c r="C7878" s="9">
        <v>1</v>
      </c>
    </row>
    <row r="7879" spans="1:3" x14ac:dyDescent="0.3">
      <c r="A7879" s="4" t="s">
        <v>4110</v>
      </c>
      <c r="B7879" s="3">
        <v>4388.8500000000004</v>
      </c>
      <c r="C7879" s="9">
        <v>1</v>
      </c>
    </row>
    <row r="7880" spans="1:3" x14ac:dyDescent="0.3">
      <c r="A7880" s="5" t="s">
        <v>4109</v>
      </c>
      <c r="B7880" s="3">
        <v>5652.6</v>
      </c>
      <c r="C7880" s="9">
        <v>1</v>
      </c>
    </row>
    <row r="7881" spans="1:3" x14ac:dyDescent="0.3">
      <c r="A7881" s="4" t="s">
        <v>289</v>
      </c>
      <c r="B7881" s="3">
        <v>5652.6</v>
      </c>
      <c r="C7881" s="9">
        <v>1</v>
      </c>
    </row>
    <row r="7882" spans="1:3" x14ac:dyDescent="0.3">
      <c r="A7882" s="5" t="s">
        <v>288</v>
      </c>
      <c r="B7882" s="3">
        <v>15610.5</v>
      </c>
      <c r="C7882" s="9">
        <v>3</v>
      </c>
    </row>
    <row r="7883" spans="1:3" x14ac:dyDescent="0.3">
      <c r="A7883" s="4" t="s">
        <v>287</v>
      </c>
      <c r="B7883" s="3">
        <v>15610.5</v>
      </c>
      <c r="C7883" s="9">
        <v>3</v>
      </c>
    </row>
    <row r="7884" spans="1:3" x14ac:dyDescent="0.3">
      <c r="A7884" s="5" t="s">
        <v>193</v>
      </c>
      <c r="B7884" s="3">
        <v>673.97</v>
      </c>
      <c r="C7884" s="9">
        <v>1</v>
      </c>
    </row>
    <row r="7885" spans="1:3" x14ac:dyDescent="0.3">
      <c r="A7885" s="4" t="s">
        <v>192</v>
      </c>
      <c r="B7885" s="3">
        <v>673.97</v>
      </c>
      <c r="C7885" s="9">
        <v>1</v>
      </c>
    </row>
    <row r="7886" spans="1:3" x14ac:dyDescent="0.3">
      <c r="A7886" s="5" t="s">
        <v>4108</v>
      </c>
      <c r="B7886" s="3">
        <v>1452</v>
      </c>
      <c r="C7886" s="9">
        <v>1</v>
      </c>
    </row>
    <row r="7887" spans="1:3" x14ac:dyDescent="0.3">
      <c r="A7887" s="4" t="s">
        <v>4107</v>
      </c>
      <c r="B7887" s="3">
        <v>1452</v>
      </c>
      <c r="C7887" s="9">
        <v>1</v>
      </c>
    </row>
    <row r="7888" spans="1:3" x14ac:dyDescent="0.3">
      <c r="A7888" s="5" t="s">
        <v>4106</v>
      </c>
      <c r="B7888" s="3">
        <v>4212</v>
      </c>
      <c r="C7888" s="9">
        <v>2</v>
      </c>
    </row>
    <row r="7889" spans="1:3" x14ac:dyDescent="0.3">
      <c r="A7889" s="4" t="s">
        <v>4105</v>
      </c>
      <c r="B7889" s="3">
        <v>4212</v>
      </c>
      <c r="C7889" s="9">
        <v>2</v>
      </c>
    </row>
    <row r="7890" spans="1:3" x14ac:dyDescent="0.3">
      <c r="A7890" s="5" t="s">
        <v>1001</v>
      </c>
      <c r="B7890" s="3">
        <v>477.35</v>
      </c>
      <c r="C7890" s="9">
        <v>1</v>
      </c>
    </row>
    <row r="7891" spans="1:3" x14ac:dyDescent="0.3">
      <c r="A7891" s="4" t="s">
        <v>1000</v>
      </c>
      <c r="B7891" s="3">
        <v>477.35</v>
      </c>
      <c r="C7891" s="9">
        <v>1</v>
      </c>
    </row>
    <row r="7892" spans="1:3" x14ac:dyDescent="0.3">
      <c r="A7892" s="5" t="s">
        <v>682</v>
      </c>
      <c r="B7892" s="3">
        <v>620.6</v>
      </c>
      <c r="C7892" s="9">
        <v>1</v>
      </c>
    </row>
    <row r="7893" spans="1:3" x14ac:dyDescent="0.3">
      <c r="A7893" s="4" t="s">
        <v>681</v>
      </c>
      <c r="B7893" s="3">
        <v>620.6</v>
      </c>
      <c r="C7893" s="9">
        <v>1</v>
      </c>
    </row>
    <row r="7894" spans="1:3" x14ac:dyDescent="0.3">
      <c r="A7894" s="5" t="s">
        <v>4104</v>
      </c>
      <c r="B7894" s="3">
        <v>867.25</v>
      </c>
      <c r="C7894" s="9">
        <v>1</v>
      </c>
    </row>
    <row r="7895" spans="1:3" x14ac:dyDescent="0.3">
      <c r="A7895" s="4" t="s">
        <v>3199</v>
      </c>
      <c r="B7895" s="3">
        <v>867.25</v>
      </c>
      <c r="C7895" s="9">
        <v>1</v>
      </c>
    </row>
    <row r="7896" spans="1:3" x14ac:dyDescent="0.3">
      <c r="A7896" s="5" t="s">
        <v>1177</v>
      </c>
      <c r="B7896" s="3">
        <v>617.17999999999995</v>
      </c>
      <c r="C7896" s="9">
        <v>1</v>
      </c>
    </row>
    <row r="7897" spans="1:3" x14ac:dyDescent="0.3">
      <c r="A7897" s="4" t="s">
        <v>1176</v>
      </c>
      <c r="B7897" s="3">
        <v>617.17999999999995</v>
      </c>
      <c r="C7897" s="9">
        <v>1</v>
      </c>
    </row>
    <row r="7898" spans="1:3" x14ac:dyDescent="0.3">
      <c r="A7898" s="5" t="s">
        <v>2096</v>
      </c>
      <c r="B7898" s="3">
        <v>1957.63</v>
      </c>
      <c r="C7898" s="9">
        <v>1</v>
      </c>
    </row>
    <row r="7899" spans="1:3" x14ac:dyDescent="0.3">
      <c r="A7899" s="4" t="s">
        <v>2095</v>
      </c>
      <c r="B7899" s="3">
        <v>1957.63</v>
      </c>
      <c r="C7899" s="9">
        <v>1</v>
      </c>
    </row>
    <row r="7900" spans="1:3" x14ac:dyDescent="0.3">
      <c r="A7900" s="5" t="s">
        <v>4103</v>
      </c>
      <c r="B7900" s="3">
        <v>1260.82</v>
      </c>
      <c r="C7900" s="9">
        <v>1</v>
      </c>
    </row>
    <row r="7901" spans="1:3" x14ac:dyDescent="0.3">
      <c r="A7901" s="4" t="s">
        <v>4102</v>
      </c>
      <c r="B7901" s="3">
        <v>1260.82</v>
      </c>
      <c r="C7901" s="9">
        <v>1</v>
      </c>
    </row>
    <row r="7902" spans="1:3" x14ac:dyDescent="0.3">
      <c r="A7902" s="5" t="s">
        <v>987</v>
      </c>
      <c r="B7902" s="3">
        <v>19.37</v>
      </c>
      <c r="C7902" s="9">
        <v>1</v>
      </c>
    </row>
    <row r="7903" spans="1:3" x14ac:dyDescent="0.3">
      <c r="A7903" s="4" t="s">
        <v>986</v>
      </c>
      <c r="B7903" s="3">
        <v>19.37</v>
      </c>
      <c r="C7903" s="9">
        <v>1</v>
      </c>
    </row>
    <row r="7904" spans="1:3" x14ac:dyDescent="0.3">
      <c r="A7904" s="5" t="s">
        <v>1209</v>
      </c>
      <c r="B7904" s="3">
        <v>261.90999999999997</v>
      </c>
      <c r="C7904" s="9">
        <v>3</v>
      </c>
    </row>
    <row r="7905" spans="1:3" x14ac:dyDescent="0.3">
      <c r="A7905" s="4" t="s">
        <v>1208</v>
      </c>
      <c r="B7905" s="3">
        <v>261.90999999999997</v>
      </c>
      <c r="C7905" s="9">
        <v>3</v>
      </c>
    </row>
    <row r="7906" spans="1:3" x14ac:dyDescent="0.3">
      <c r="A7906" s="5" t="s">
        <v>1934</v>
      </c>
      <c r="B7906" s="3">
        <v>156.09</v>
      </c>
      <c r="C7906" s="9">
        <v>2</v>
      </c>
    </row>
    <row r="7907" spans="1:3" x14ac:dyDescent="0.3">
      <c r="A7907" s="4" t="s">
        <v>1933</v>
      </c>
      <c r="B7907" s="3">
        <v>156.09</v>
      </c>
      <c r="C7907" s="9">
        <v>2</v>
      </c>
    </row>
    <row r="7908" spans="1:3" x14ac:dyDescent="0.3">
      <c r="A7908" s="5" t="s">
        <v>4101</v>
      </c>
      <c r="B7908" s="3">
        <v>280.01</v>
      </c>
      <c r="C7908" s="9">
        <v>2</v>
      </c>
    </row>
    <row r="7909" spans="1:3" x14ac:dyDescent="0.3">
      <c r="A7909" s="4" t="s">
        <v>4100</v>
      </c>
      <c r="B7909" s="3">
        <v>280.01</v>
      </c>
      <c r="C7909" s="9">
        <v>2</v>
      </c>
    </row>
    <row r="7910" spans="1:3" x14ac:dyDescent="0.3">
      <c r="A7910" s="5" t="s">
        <v>4099</v>
      </c>
      <c r="B7910" s="3">
        <v>363</v>
      </c>
      <c r="C7910" s="9">
        <v>1</v>
      </c>
    </row>
    <row r="7911" spans="1:3" x14ac:dyDescent="0.3">
      <c r="A7911" s="4" t="s">
        <v>4098</v>
      </c>
      <c r="B7911" s="3">
        <v>363</v>
      </c>
      <c r="C7911" s="9">
        <v>1</v>
      </c>
    </row>
    <row r="7912" spans="1:3" x14ac:dyDescent="0.3">
      <c r="A7912" s="5" t="s">
        <v>876</v>
      </c>
      <c r="B7912" s="3">
        <v>1060.03</v>
      </c>
      <c r="C7912" s="9">
        <v>1</v>
      </c>
    </row>
    <row r="7913" spans="1:3" x14ac:dyDescent="0.3">
      <c r="A7913" s="4" t="s">
        <v>25</v>
      </c>
      <c r="B7913" s="3">
        <v>1060.03</v>
      </c>
      <c r="C7913" s="9">
        <v>1</v>
      </c>
    </row>
    <row r="7914" spans="1:3" x14ac:dyDescent="0.3">
      <c r="A7914" s="5" t="s">
        <v>2160</v>
      </c>
      <c r="B7914" s="3">
        <v>480</v>
      </c>
      <c r="C7914" s="9">
        <v>1</v>
      </c>
    </row>
    <row r="7915" spans="1:3" x14ac:dyDescent="0.3">
      <c r="A7915" s="4" t="s">
        <v>2159</v>
      </c>
      <c r="B7915" s="3">
        <v>480</v>
      </c>
      <c r="C7915" s="9">
        <v>1</v>
      </c>
    </row>
    <row r="7916" spans="1:3" x14ac:dyDescent="0.3">
      <c r="A7916" s="5" t="s">
        <v>183</v>
      </c>
      <c r="B7916" s="3">
        <v>6689.8700000000008</v>
      </c>
      <c r="C7916" s="9">
        <v>6</v>
      </c>
    </row>
    <row r="7917" spans="1:3" x14ac:dyDescent="0.3">
      <c r="A7917" s="4" t="s">
        <v>182</v>
      </c>
      <c r="B7917" s="3">
        <v>6689.8700000000008</v>
      </c>
      <c r="C7917" s="9">
        <v>6</v>
      </c>
    </row>
    <row r="7918" spans="1:3" x14ac:dyDescent="0.3">
      <c r="A7918" s="5" t="s">
        <v>4097</v>
      </c>
      <c r="B7918" s="3">
        <v>1269.99</v>
      </c>
      <c r="C7918" s="9">
        <v>3</v>
      </c>
    </row>
    <row r="7919" spans="1:3" x14ac:dyDescent="0.3">
      <c r="A7919" s="4" t="s">
        <v>4096</v>
      </c>
      <c r="B7919" s="3">
        <v>1269.99</v>
      </c>
      <c r="C7919" s="9">
        <v>3</v>
      </c>
    </row>
    <row r="7920" spans="1:3" x14ac:dyDescent="0.3">
      <c r="A7920" s="5" t="s">
        <v>4095</v>
      </c>
      <c r="B7920" s="3">
        <v>84.7</v>
      </c>
      <c r="C7920" s="9">
        <v>1</v>
      </c>
    </row>
    <row r="7921" spans="1:3" x14ac:dyDescent="0.3">
      <c r="A7921" s="4" t="s">
        <v>4094</v>
      </c>
      <c r="B7921" s="3">
        <v>84.7</v>
      </c>
      <c r="C7921" s="9">
        <v>1</v>
      </c>
    </row>
    <row r="7922" spans="1:3" x14ac:dyDescent="0.3">
      <c r="A7922" s="5" t="s">
        <v>4093</v>
      </c>
      <c r="B7922" s="3">
        <v>9342.2000000000007</v>
      </c>
      <c r="C7922" s="9">
        <v>2</v>
      </c>
    </row>
    <row r="7923" spans="1:3" x14ac:dyDescent="0.3">
      <c r="A7923" s="4" t="s">
        <v>4092</v>
      </c>
      <c r="B7923" s="3">
        <v>9342.2000000000007</v>
      </c>
      <c r="C7923" s="9">
        <v>2</v>
      </c>
    </row>
    <row r="7924" spans="1:3" x14ac:dyDescent="0.3">
      <c r="A7924" s="5" t="s">
        <v>4091</v>
      </c>
      <c r="B7924" s="3">
        <v>83.83</v>
      </c>
      <c r="C7924" s="9">
        <v>1</v>
      </c>
    </row>
    <row r="7925" spans="1:3" x14ac:dyDescent="0.3">
      <c r="A7925" s="4" t="s">
        <v>4090</v>
      </c>
      <c r="B7925" s="3">
        <v>83.83</v>
      </c>
      <c r="C7925" s="9">
        <v>1</v>
      </c>
    </row>
    <row r="7926" spans="1:3" x14ac:dyDescent="0.3">
      <c r="A7926" s="5" t="s">
        <v>4089</v>
      </c>
      <c r="B7926" s="3">
        <v>453.37</v>
      </c>
      <c r="C7926" s="9">
        <v>1</v>
      </c>
    </row>
    <row r="7927" spans="1:3" x14ac:dyDescent="0.3">
      <c r="A7927" s="4" t="s">
        <v>4088</v>
      </c>
      <c r="B7927" s="3">
        <v>453.37</v>
      </c>
      <c r="C7927" s="9">
        <v>1</v>
      </c>
    </row>
    <row r="7928" spans="1:3" x14ac:dyDescent="0.3">
      <c r="A7928" s="5" t="s">
        <v>1496</v>
      </c>
      <c r="B7928" s="3">
        <v>2387.33</v>
      </c>
      <c r="C7928" s="9">
        <v>1</v>
      </c>
    </row>
    <row r="7929" spans="1:3" x14ac:dyDescent="0.3">
      <c r="A7929" s="4" t="s">
        <v>1495</v>
      </c>
      <c r="B7929" s="3">
        <v>2387.33</v>
      </c>
      <c r="C7929" s="9">
        <v>1</v>
      </c>
    </row>
    <row r="7930" spans="1:3" x14ac:dyDescent="0.3">
      <c r="A7930" s="5" t="s">
        <v>4087</v>
      </c>
      <c r="B7930" s="3">
        <v>125.21</v>
      </c>
      <c r="C7930" s="9">
        <v>1</v>
      </c>
    </row>
    <row r="7931" spans="1:3" x14ac:dyDescent="0.3">
      <c r="A7931" s="4" t="s">
        <v>4086</v>
      </c>
      <c r="B7931" s="3">
        <v>125.21</v>
      </c>
      <c r="C7931" s="9">
        <v>1</v>
      </c>
    </row>
    <row r="7932" spans="1:3" x14ac:dyDescent="0.3">
      <c r="A7932" s="5" t="s">
        <v>4085</v>
      </c>
      <c r="B7932" s="3">
        <v>1485.88</v>
      </c>
      <c r="C7932" s="9">
        <v>1</v>
      </c>
    </row>
    <row r="7933" spans="1:3" x14ac:dyDescent="0.3">
      <c r="A7933" s="4" t="s">
        <v>4084</v>
      </c>
      <c r="B7933" s="3">
        <v>1485.88</v>
      </c>
      <c r="C7933" s="9">
        <v>1</v>
      </c>
    </row>
    <row r="7934" spans="1:3" x14ac:dyDescent="0.3">
      <c r="A7934" s="5" t="s">
        <v>2074</v>
      </c>
      <c r="B7934" s="3">
        <v>6819.079999999999</v>
      </c>
      <c r="C7934" s="9">
        <v>5</v>
      </c>
    </row>
    <row r="7935" spans="1:3" x14ac:dyDescent="0.3">
      <c r="A7935" s="4" t="s">
        <v>2073</v>
      </c>
      <c r="B7935" s="3">
        <v>6819.079999999999</v>
      </c>
      <c r="C7935" s="9">
        <v>5</v>
      </c>
    </row>
    <row r="7936" spans="1:3" x14ac:dyDescent="0.3">
      <c r="A7936" s="5" t="s">
        <v>4083</v>
      </c>
      <c r="B7936" s="3">
        <v>459.69</v>
      </c>
      <c r="C7936" s="9">
        <v>2</v>
      </c>
    </row>
    <row r="7937" spans="1:3" x14ac:dyDescent="0.3">
      <c r="A7937" s="4" t="s">
        <v>4082</v>
      </c>
      <c r="B7937" s="3">
        <v>459.69</v>
      </c>
      <c r="C7937" s="9">
        <v>2</v>
      </c>
    </row>
    <row r="7938" spans="1:3" x14ac:dyDescent="0.3">
      <c r="A7938" s="5" t="s">
        <v>4081</v>
      </c>
      <c r="B7938" s="3">
        <v>110.4</v>
      </c>
      <c r="C7938" s="9">
        <v>1</v>
      </c>
    </row>
    <row r="7939" spans="1:3" x14ac:dyDescent="0.3">
      <c r="A7939" s="4" t="s">
        <v>4080</v>
      </c>
      <c r="B7939" s="3">
        <v>110.4</v>
      </c>
      <c r="C7939" s="9">
        <v>1</v>
      </c>
    </row>
    <row r="7940" spans="1:3" x14ac:dyDescent="0.3">
      <c r="A7940" s="5" t="s">
        <v>4079</v>
      </c>
      <c r="B7940" s="3">
        <v>302.5</v>
      </c>
      <c r="C7940" s="9">
        <v>1</v>
      </c>
    </row>
    <row r="7941" spans="1:3" x14ac:dyDescent="0.3">
      <c r="A7941" s="4" t="s">
        <v>4078</v>
      </c>
      <c r="B7941" s="3">
        <v>302.5</v>
      </c>
      <c r="C7941" s="9">
        <v>1</v>
      </c>
    </row>
    <row r="7942" spans="1:3" x14ac:dyDescent="0.3">
      <c r="A7942" s="5" t="s">
        <v>4077</v>
      </c>
      <c r="B7942" s="3">
        <v>2907.63</v>
      </c>
      <c r="C7942" s="9">
        <v>1</v>
      </c>
    </row>
    <row r="7943" spans="1:3" x14ac:dyDescent="0.3">
      <c r="A7943" s="4" t="s">
        <v>4076</v>
      </c>
      <c r="B7943" s="3">
        <v>2907.63</v>
      </c>
      <c r="C7943" s="9">
        <v>1</v>
      </c>
    </row>
    <row r="7944" spans="1:3" x14ac:dyDescent="0.3">
      <c r="A7944" s="5" t="s">
        <v>4075</v>
      </c>
      <c r="B7944" s="3">
        <v>469.48</v>
      </c>
      <c r="C7944" s="9">
        <v>1</v>
      </c>
    </row>
    <row r="7945" spans="1:3" x14ac:dyDescent="0.3">
      <c r="A7945" s="4" t="s">
        <v>4074</v>
      </c>
      <c r="B7945" s="3">
        <v>469.48</v>
      </c>
      <c r="C7945" s="9">
        <v>1</v>
      </c>
    </row>
    <row r="7946" spans="1:3" x14ac:dyDescent="0.3">
      <c r="A7946" s="5" t="s">
        <v>2699</v>
      </c>
      <c r="B7946" s="3">
        <v>4049.87</v>
      </c>
      <c r="C7946" s="9">
        <v>1</v>
      </c>
    </row>
    <row r="7947" spans="1:3" x14ac:dyDescent="0.3">
      <c r="A7947" s="4" t="s">
        <v>2698</v>
      </c>
      <c r="B7947" s="3">
        <v>4049.87</v>
      </c>
      <c r="C7947" s="9">
        <v>1</v>
      </c>
    </row>
    <row r="7948" spans="1:3" x14ac:dyDescent="0.3">
      <c r="A7948" s="5" t="s">
        <v>873</v>
      </c>
      <c r="B7948" s="3">
        <v>2305.0500000000002</v>
      </c>
      <c r="C7948" s="9">
        <v>1</v>
      </c>
    </row>
    <row r="7949" spans="1:3" x14ac:dyDescent="0.3">
      <c r="A7949" s="4" t="s">
        <v>872</v>
      </c>
      <c r="B7949" s="3">
        <v>2305.0500000000002</v>
      </c>
      <c r="C7949" s="9">
        <v>1</v>
      </c>
    </row>
    <row r="7950" spans="1:3" x14ac:dyDescent="0.3">
      <c r="A7950" s="5" t="s">
        <v>4073</v>
      </c>
      <c r="B7950" s="3">
        <v>500</v>
      </c>
      <c r="C7950" s="9">
        <v>1</v>
      </c>
    </row>
    <row r="7951" spans="1:3" x14ac:dyDescent="0.3">
      <c r="A7951" s="4" t="s">
        <v>4072</v>
      </c>
      <c r="B7951" s="3">
        <v>500</v>
      </c>
      <c r="C7951" s="9">
        <v>1</v>
      </c>
    </row>
    <row r="7952" spans="1:3" x14ac:dyDescent="0.3">
      <c r="A7952" s="5" t="s">
        <v>2494</v>
      </c>
      <c r="B7952" s="3">
        <v>1851.3400000000001</v>
      </c>
      <c r="C7952" s="9">
        <v>2</v>
      </c>
    </row>
    <row r="7953" spans="1:3" x14ac:dyDescent="0.3">
      <c r="A7953" s="4" t="s">
        <v>2493</v>
      </c>
      <c r="B7953" s="3">
        <v>1851.3400000000001</v>
      </c>
      <c r="C7953" s="9">
        <v>2</v>
      </c>
    </row>
    <row r="7954" spans="1:3" x14ac:dyDescent="0.3">
      <c r="A7954" s="5" t="s">
        <v>159</v>
      </c>
      <c r="B7954" s="3">
        <v>209.49</v>
      </c>
      <c r="C7954" s="9">
        <v>2</v>
      </c>
    </row>
    <row r="7955" spans="1:3" x14ac:dyDescent="0.3">
      <c r="A7955" s="4" t="s">
        <v>158</v>
      </c>
      <c r="B7955" s="3">
        <v>209.49</v>
      </c>
      <c r="C7955" s="9">
        <v>2</v>
      </c>
    </row>
    <row r="7956" spans="1:3" x14ac:dyDescent="0.3">
      <c r="A7956" s="5" t="s">
        <v>1335</v>
      </c>
      <c r="B7956" s="3">
        <v>7679.75</v>
      </c>
      <c r="C7956" s="9">
        <v>2</v>
      </c>
    </row>
    <row r="7957" spans="1:3" x14ac:dyDescent="0.3">
      <c r="A7957" s="4" t="s">
        <v>1334</v>
      </c>
      <c r="B7957" s="3">
        <v>7679.75</v>
      </c>
      <c r="C7957" s="9">
        <v>2</v>
      </c>
    </row>
    <row r="7958" spans="1:3" x14ac:dyDescent="0.3">
      <c r="A7958" s="5" t="s">
        <v>4071</v>
      </c>
      <c r="B7958" s="3">
        <v>7290.25</v>
      </c>
      <c r="C7958" s="9">
        <v>2</v>
      </c>
    </row>
    <row r="7959" spans="1:3" x14ac:dyDescent="0.3">
      <c r="A7959" s="4" t="s">
        <v>1141</v>
      </c>
      <c r="B7959" s="3">
        <v>7290.25</v>
      </c>
      <c r="C7959" s="9">
        <v>2</v>
      </c>
    </row>
    <row r="7960" spans="1:3" x14ac:dyDescent="0.3">
      <c r="A7960" s="5" t="s">
        <v>4070</v>
      </c>
      <c r="B7960" s="3">
        <v>4446.75</v>
      </c>
      <c r="C7960" s="9">
        <v>1</v>
      </c>
    </row>
    <row r="7961" spans="1:3" x14ac:dyDescent="0.3">
      <c r="A7961" s="4" t="s">
        <v>4069</v>
      </c>
      <c r="B7961" s="3">
        <v>4446.75</v>
      </c>
      <c r="C7961" s="9">
        <v>1</v>
      </c>
    </row>
    <row r="7962" spans="1:3" x14ac:dyDescent="0.3">
      <c r="A7962" s="5" t="s">
        <v>68</v>
      </c>
      <c r="B7962" s="3">
        <v>800.81</v>
      </c>
      <c r="C7962" s="9">
        <v>7</v>
      </c>
    </row>
    <row r="7963" spans="1:3" x14ac:dyDescent="0.3">
      <c r="A7963" s="4" t="s">
        <v>66</v>
      </c>
      <c r="B7963" s="3">
        <v>800.81</v>
      </c>
      <c r="C7963" s="9">
        <v>7</v>
      </c>
    </row>
    <row r="7964" spans="1:3" x14ac:dyDescent="0.3">
      <c r="A7964" s="5" t="s">
        <v>67</v>
      </c>
      <c r="B7964" s="3">
        <v>63.59</v>
      </c>
      <c r="C7964" s="9">
        <v>2</v>
      </c>
    </row>
    <row r="7965" spans="1:3" x14ac:dyDescent="0.3">
      <c r="A7965" s="4" t="s">
        <v>66</v>
      </c>
      <c r="B7965" s="3">
        <v>63.59</v>
      </c>
      <c r="C7965" s="9">
        <v>2</v>
      </c>
    </row>
    <row r="7966" spans="1:3" x14ac:dyDescent="0.3">
      <c r="A7966" s="5" t="s">
        <v>254</v>
      </c>
      <c r="B7966" s="3">
        <v>303.10000000000002</v>
      </c>
      <c r="C7966" s="9">
        <v>1</v>
      </c>
    </row>
    <row r="7967" spans="1:3" x14ac:dyDescent="0.3">
      <c r="A7967" s="4" t="s">
        <v>253</v>
      </c>
      <c r="B7967" s="3">
        <v>303.10000000000002</v>
      </c>
      <c r="C7967" s="9">
        <v>1</v>
      </c>
    </row>
    <row r="7968" spans="1:3" x14ac:dyDescent="0.3">
      <c r="A7968" s="5" t="s">
        <v>4068</v>
      </c>
      <c r="B7968" s="3">
        <v>40418.839999999997</v>
      </c>
      <c r="C7968" s="9">
        <v>1</v>
      </c>
    </row>
    <row r="7969" spans="1:3" x14ac:dyDescent="0.3">
      <c r="A7969" s="4" t="s">
        <v>4067</v>
      </c>
      <c r="B7969" s="3">
        <v>40418.839999999997</v>
      </c>
      <c r="C7969" s="9">
        <v>1</v>
      </c>
    </row>
    <row r="7970" spans="1:3" x14ac:dyDescent="0.3">
      <c r="A7970" s="5" t="s">
        <v>4066</v>
      </c>
      <c r="B7970" s="3">
        <v>2444.02</v>
      </c>
      <c r="C7970" s="9">
        <v>1</v>
      </c>
    </row>
    <row r="7971" spans="1:3" x14ac:dyDescent="0.3">
      <c r="A7971" s="4" t="s">
        <v>251</v>
      </c>
      <c r="B7971" s="3">
        <v>2444.02</v>
      </c>
      <c r="C7971" s="9">
        <v>1</v>
      </c>
    </row>
    <row r="7972" spans="1:3" x14ac:dyDescent="0.3">
      <c r="A7972" s="5" t="s">
        <v>4065</v>
      </c>
      <c r="B7972" s="3">
        <v>7227.79</v>
      </c>
      <c r="C7972" s="9">
        <v>2</v>
      </c>
    </row>
    <row r="7973" spans="1:3" x14ac:dyDescent="0.3">
      <c r="A7973" s="4" t="s">
        <v>4064</v>
      </c>
      <c r="B7973" s="3">
        <v>7227.79</v>
      </c>
      <c r="C7973" s="9">
        <v>2</v>
      </c>
    </row>
    <row r="7974" spans="1:3" x14ac:dyDescent="0.3">
      <c r="A7974" s="5" t="s">
        <v>2062</v>
      </c>
      <c r="B7974" s="3">
        <v>1404.58</v>
      </c>
      <c r="C7974" s="9">
        <v>1</v>
      </c>
    </row>
    <row r="7975" spans="1:3" x14ac:dyDescent="0.3">
      <c r="A7975" s="4" t="s">
        <v>2061</v>
      </c>
      <c r="B7975" s="3">
        <v>1404.58</v>
      </c>
      <c r="C7975" s="9">
        <v>1</v>
      </c>
    </row>
    <row r="7976" spans="1:3" x14ac:dyDescent="0.3">
      <c r="A7976" s="5" t="s">
        <v>4063</v>
      </c>
      <c r="B7976" s="3">
        <v>202.8</v>
      </c>
      <c r="C7976" s="9">
        <v>1</v>
      </c>
    </row>
    <row r="7977" spans="1:3" x14ac:dyDescent="0.3">
      <c r="A7977" s="4" t="s">
        <v>4062</v>
      </c>
      <c r="B7977" s="3">
        <v>202.8</v>
      </c>
      <c r="C7977" s="9">
        <v>1</v>
      </c>
    </row>
    <row r="7978" spans="1:3" x14ac:dyDescent="0.3">
      <c r="A7978" s="5" t="s">
        <v>3876</v>
      </c>
      <c r="B7978" s="3">
        <v>869.39</v>
      </c>
      <c r="C7978" s="9">
        <v>1</v>
      </c>
    </row>
    <row r="7979" spans="1:3" x14ac:dyDescent="0.3">
      <c r="A7979" s="4" t="s">
        <v>2688</v>
      </c>
      <c r="B7979" s="3">
        <v>869.39</v>
      </c>
      <c r="C7979" s="9">
        <v>1</v>
      </c>
    </row>
    <row r="7980" spans="1:3" x14ac:dyDescent="0.3">
      <c r="A7980" s="5" t="s">
        <v>4061</v>
      </c>
      <c r="B7980" s="3">
        <v>2849.25</v>
      </c>
      <c r="C7980" s="9">
        <v>1</v>
      </c>
    </row>
    <row r="7981" spans="1:3" x14ac:dyDescent="0.3">
      <c r="A7981" s="4" t="s">
        <v>4060</v>
      </c>
      <c r="B7981" s="3">
        <v>2849.25</v>
      </c>
      <c r="C7981" s="9">
        <v>1</v>
      </c>
    </row>
    <row r="7982" spans="1:3" x14ac:dyDescent="0.3">
      <c r="A7982" s="5" t="s">
        <v>869</v>
      </c>
      <c r="B7982" s="3">
        <v>232.07</v>
      </c>
      <c r="C7982" s="9">
        <v>1</v>
      </c>
    </row>
    <row r="7983" spans="1:3" x14ac:dyDescent="0.3">
      <c r="A7983" s="4" t="s">
        <v>13</v>
      </c>
      <c r="B7983" s="3">
        <v>232.07</v>
      </c>
      <c r="C7983" s="9">
        <v>1</v>
      </c>
    </row>
    <row r="7984" spans="1:3" x14ac:dyDescent="0.3">
      <c r="A7984" s="5" t="s">
        <v>1230</v>
      </c>
      <c r="B7984" s="3">
        <v>2824.07</v>
      </c>
      <c r="C7984" s="9">
        <v>1</v>
      </c>
    </row>
    <row r="7985" spans="1:3" x14ac:dyDescent="0.3">
      <c r="A7985" s="4" t="s">
        <v>1229</v>
      </c>
      <c r="B7985" s="3">
        <v>2824.07</v>
      </c>
      <c r="C7985" s="9">
        <v>1</v>
      </c>
    </row>
    <row r="7986" spans="1:3" x14ac:dyDescent="0.3">
      <c r="A7986" s="5" t="s">
        <v>4059</v>
      </c>
      <c r="B7986" s="3">
        <v>1000</v>
      </c>
      <c r="C7986" s="9">
        <v>1</v>
      </c>
    </row>
    <row r="7987" spans="1:3" x14ac:dyDescent="0.3">
      <c r="A7987" s="4" t="s">
        <v>4058</v>
      </c>
      <c r="B7987" s="3">
        <v>1000</v>
      </c>
      <c r="C7987" s="9">
        <v>1</v>
      </c>
    </row>
    <row r="7988" spans="1:3" x14ac:dyDescent="0.3">
      <c r="A7988" s="5" t="s">
        <v>4057</v>
      </c>
      <c r="B7988" s="3">
        <v>781.96</v>
      </c>
      <c r="C7988" s="9">
        <v>1</v>
      </c>
    </row>
    <row r="7989" spans="1:3" x14ac:dyDescent="0.3">
      <c r="A7989" s="4" t="s">
        <v>4056</v>
      </c>
      <c r="B7989" s="3">
        <v>781.96</v>
      </c>
      <c r="C7989" s="9">
        <v>1</v>
      </c>
    </row>
    <row r="7990" spans="1:3" x14ac:dyDescent="0.3">
      <c r="A7990" s="5" t="s">
        <v>4055</v>
      </c>
      <c r="B7990" s="3">
        <v>1452</v>
      </c>
      <c r="C7990" s="9">
        <v>1</v>
      </c>
    </row>
    <row r="7991" spans="1:3" x14ac:dyDescent="0.3">
      <c r="A7991" s="4" t="s">
        <v>4054</v>
      </c>
      <c r="B7991" s="3">
        <v>1452</v>
      </c>
      <c r="C7991" s="9">
        <v>1</v>
      </c>
    </row>
    <row r="7992" spans="1:3" x14ac:dyDescent="0.3">
      <c r="A7992" s="5" t="s">
        <v>3867</v>
      </c>
      <c r="B7992" s="3">
        <v>1438.24</v>
      </c>
      <c r="C7992" s="9">
        <v>1</v>
      </c>
    </row>
    <row r="7993" spans="1:3" x14ac:dyDescent="0.3">
      <c r="A7993" s="4" t="s">
        <v>1225</v>
      </c>
      <c r="B7993" s="3">
        <v>1438.24</v>
      </c>
      <c r="C7993" s="9">
        <v>1</v>
      </c>
    </row>
    <row r="7994" spans="1:3" x14ac:dyDescent="0.3">
      <c r="A7994" s="5" t="s">
        <v>4053</v>
      </c>
      <c r="B7994" s="3">
        <v>111.08</v>
      </c>
      <c r="C7994" s="9">
        <v>1</v>
      </c>
    </row>
    <row r="7995" spans="1:3" x14ac:dyDescent="0.3">
      <c r="A7995" s="4" t="s">
        <v>4052</v>
      </c>
      <c r="B7995" s="3">
        <v>111.08</v>
      </c>
      <c r="C7995" s="9">
        <v>1</v>
      </c>
    </row>
    <row r="7996" spans="1:3" x14ac:dyDescent="0.3">
      <c r="A7996" s="5" t="s">
        <v>4051</v>
      </c>
      <c r="B7996" s="3">
        <v>617.1</v>
      </c>
      <c r="C7996" s="9">
        <v>1</v>
      </c>
    </row>
    <row r="7997" spans="1:3" x14ac:dyDescent="0.3">
      <c r="A7997" s="4" t="s">
        <v>4050</v>
      </c>
      <c r="B7997" s="3">
        <v>617.1</v>
      </c>
      <c r="C7997" s="9">
        <v>1</v>
      </c>
    </row>
    <row r="7998" spans="1:3" x14ac:dyDescent="0.3">
      <c r="A7998" s="5" t="s">
        <v>4049</v>
      </c>
      <c r="B7998" s="3">
        <v>5101.92</v>
      </c>
      <c r="C7998" s="9">
        <v>3</v>
      </c>
    </row>
    <row r="7999" spans="1:3" x14ac:dyDescent="0.3">
      <c r="A7999" s="4" t="s">
        <v>237</v>
      </c>
      <c r="B7999" s="3">
        <v>5101.92</v>
      </c>
      <c r="C7999" s="9">
        <v>3</v>
      </c>
    </row>
    <row r="8000" spans="1:3" x14ac:dyDescent="0.3">
      <c r="A8000" s="5" t="s">
        <v>4048</v>
      </c>
      <c r="B8000" s="3">
        <v>7768.2</v>
      </c>
      <c r="C8000" s="9">
        <v>1</v>
      </c>
    </row>
    <row r="8001" spans="1:3" x14ac:dyDescent="0.3">
      <c r="A8001" s="4" t="s">
        <v>4047</v>
      </c>
      <c r="B8001" s="3">
        <v>7768.2</v>
      </c>
      <c r="C8001" s="9">
        <v>1</v>
      </c>
    </row>
    <row r="8002" spans="1:3" x14ac:dyDescent="0.3">
      <c r="A8002" s="5" t="s">
        <v>145</v>
      </c>
      <c r="B8002" s="3">
        <v>104.06</v>
      </c>
      <c r="C8002" s="9">
        <v>1</v>
      </c>
    </row>
    <row r="8003" spans="1:3" x14ac:dyDescent="0.3">
      <c r="A8003" s="4" t="s">
        <v>144</v>
      </c>
      <c r="B8003" s="3">
        <v>104.06</v>
      </c>
      <c r="C8003" s="9">
        <v>1</v>
      </c>
    </row>
    <row r="8004" spans="1:3" x14ac:dyDescent="0.3">
      <c r="A8004" s="5" t="s">
        <v>1742</v>
      </c>
      <c r="B8004" s="3">
        <v>180</v>
      </c>
      <c r="C8004" s="9">
        <v>1</v>
      </c>
    </row>
    <row r="8005" spans="1:3" x14ac:dyDescent="0.3">
      <c r="A8005" s="4" t="s">
        <v>1741</v>
      </c>
      <c r="B8005" s="3">
        <v>180</v>
      </c>
      <c r="C8005" s="9">
        <v>1</v>
      </c>
    </row>
    <row r="8006" spans="1:3" x14ac:dyDescent="0.3">
      <c r="A8006" s="5" t="s">
        <v>2046</v>
      </c>
      <c r="B8006" s="3">
        <v>12.1</v>
      </c>
      <c r="C8006" s="9">
        <v>1</v>
      </c>
    </row>
    <row r="8007" spans="1:3" x14ac:dyDescent="0.3">
      <c r="A8007" s="4" t="s">
        <v>2045</v>
      </c>
      <c r="B8007" s="3">
        <v>12.1</v>
      </c>
      <c r="C8007" s="9">
        <v>1</v>
      </c>
    </row>
    <row r="8008" spans="1:3" x14ac:dyDescent="0.3">
      <c r="A8008" s="5" t="s">
        <v>4046</v>
      </c>
      <c r="B8008" s="3">
        <v>943.4</v>
      </c>
      <c r="C8008" s="9">
        <v>1</v>
      </c>
    </row>
    <row r="8009" spans="1:3" x14ac:dyDescent="0.3">
      <c r="A8009" s="4" t="s">
        <v>4044</v>
      </c>
      <c r="B8009" s="3">
        <v>943.4</v>
      </c>
      <c r="C8009" s="9">
        <v>1</v>
      </c>
    </row>
    <row r="8010" spans="1:3" x14ac:dyDescent="0.3">
      <c r="A8010" s="5" t="s">
        <v>4045</v>
      </c>
      <c r="B8010" s="3">
        <v>1995.9</v>
      </c>
      <c r="C8010" s="9">
        <v>1</v>
      </c>
    </row>
    <row r="8011" spans="1:3" x14ac:dyDescent="0.3">
      <c r="A8011" s="4" t="s">
        <v>4044</v>
      </c>
      <c r="B8011" s="3">
        <v>1995.9</v>
      </c>
      <c r="C8011" s="9">
        <v>1</v>
      </c>
    </row>
    <row r="8012" spans="1:3" x14ac:dyDescent="0.3">
      <c r="A8012" s="5" t="s">
        <v>4043</v>
      </c>
      <c r="B8012" s="3">
        <v>1280.8899999999999</v>
      </c>
      <c r="C8012" s="9">
        <v>2</v>
      </c>
    </row>
    <row r="8013" spans="1:3" x14ac:dyDescent="0.3">
      <c r="A8013" s="4" t="s">
        <v>4042</v>
      </c>
      <c r="B8013" s="3">
        <v>1280.8899999999999</v>
      </c>
      <c r="C8013" s="9">
        <v>2</v>
      </c>
    </row>
    <row r="8014" spans="1:3" x14ac:dyDescent="0.3">
      <c r="A8014" s="5" t="s">
        <v>4041</v>
      </c>
      <c r="B8014" s="3">
        <v>931.7</v>
      </c>
      <c r="C8014" s="9">
        <v>1</v>
      </c>
    </row>
    <row r="8015" spans="1:3" x14ac:dyDescent="0.3">
      <c r="A8015" s="4" t="s">
        <v>4040</v>
      </c>
      <c r="B8015" s="3">
        <v>931.7</v>
      </c>
      <c r="C8015" s="9">
        <v>1</v>
      </c>
    </row>
    <row r="8016" spans="1:3" x14ac:dyDescent="0.3">
      <c r="A8016" s="5" t="s">
        <v>57</v>
      </c>
      <c r="B8016" s="3">
        <v>4675.1000000000004</v>
      </c>
      <c r="C8016" s="9">
        <v>1</v>
      </c>
    </row>
    <row r="8017" spans="1:3" x14ac:dyDescent="0.3">
      <c r="A8017" s="4" t="s">
        <v>56</v>
      </c>
      <c r="B8017" s="3">
        <v>4675.1000000000004</v>
      </c>
      <c r="C8017" s="9">
        <v>1</v>
      </c>
    </row>
    <row r="8018" spans="1:3" x14ac:dyDescent="0.3">
      <c r="A8018" s="5" t="s">
        <v>4039</v>
      </c>
      <c r="B8018" s="3">
        <v>57.03</v>
      </c>
      <c r="C8018" s="9">
        <v>1</v>
      </c>
    </row>
    <row r="8019" spans="1:3" x14ac:dyDescent="0.3">
      <c r="A8019" s="4" t="s">
        <v>136</v>
      </c>
      <c r="B8019" s="3">
        <v>57.03</v>
      </c>
      <c r="C8019" s="9">
        <v>1</v>
      </c>
    </row>
    <row r="8020" spans="1:3" x14ac:dyDescent="0.3">
      <c r="A8020" s="5" t="s">
        <v>137</v>
      </c>
      <c r="B8020" s="3">
        <v>186.34</v>
      </c>
      <c r="C8020" s="9">
        <v>2</v>
      </c>
    </row>
    <row r="8021" spans="1:3" x14ac:dyDescent="0.3">
      <c r="A8021" s="4" t="s">
        <v>136</v>
      </c>
      <c r="B8021" s="3">
        <v>186.34</v>
      </c>
      <c r="C8021" s="9">
        <v>2</v>
      </c>
    </row>
    <row r="8022" spans="1:3" x14ac:dyDescent="0.3">
      <c r="A8022" s="5" t="s">
        <v>1462</v>
      </c>
      <c r="B8022" s="3">
        <v>79.19</v>
      </c>
      <c r="C8022" s="9">
        <v>1</v>
      </c>
    </row>
    <row r="8023" spans="1:3" x14ac:dyDescent="0.3">
      <c r="A8023" s="4" t="s">
        <v>359</v>
      </c>
      <c r="B8023" s="3">
        <v>79.19</v>
      </c>
      <c r="C8023" s="9">
        <v>1</v>
      </c>
    </row>
    <row r="8024" spans="1:3" x14ac:dyDescent="0.3">
      <c r="A8024" s="5" t="s">
        <v>1193</v>
      </c>
      <c r="B8024" s="3">
        <v>10740.550000000001</v>
      </c>
      <c r="C8024" s="9">
        <v>8</v>
      </c>
    </row>
    <row r="8025" spans="1:3" x14ac:dyDescent="0.3">
      <c r="A8025" s="4" t="s">
        <v>1192</v>
      </c>
      <c r="B8025" s="3">
        <v>10740.550000000001</v>
      </c>
      <c r="C8025" s="9">
        <v>8</v>
      </c>
    </row>
    <row r="8026" spans="1:3" x14ac:dyDescent="0.3">
      <c r="A8026" s="5" t="s">
        <v>1224</v>
      </c>
      <c r="B8026" s="3">
        <v>2288.96</v>
      </c>
      <c r="C8026" s="9">
        <v>1</v>
      </c>
    </row>
    <row r="8027" spans="1:3" x14ac:dyDescent="0.3">
      <c r="A8027" s="4" t="s">
        <v>1223</v>
      </c>
      <c r="B8027" s="3">
        <v>2288.96</v>
      </c>
      <c r="C8027" s="9">
        <v>1</v>
      </c>
    </row>
    <row r="8028" spans="1:3" x14ac:dyDescent="0.3">
      <c r="A8028" s="5" t="s">
        <v>3808</v>
      </c>
      <c r="B8028" s="3">
        <v>701.8</v>
      </c>
      <c r="C8028" s="9">
        <v>2</v>
      </c>
    </row>
    <row r="8029" spans="1:3" x14ac:dyDescent="0.3">
      <c r="A8029" s="4" t="s">
        <v>3807</v>
      </c>
      <c r="B8029" s="3">
        <v>701.8</v>
      </c>
      <c r="C8029" s="9">
        <v>2</v>
      </c>
    </row>
    <row r="8030" spans="1:3" x14ac:dyDescent="0.3">
      <c r="A8030" s="5" t="s">
        <v>4038</v>
      </c>
      <c r="B8030" s="3">
        <v>137.38</v>
      </c>
      <c r="C8030" s="9">
        <v>1</v>
      </c>
    </row>
    <row r="8031" spans="1:3" x14ac:dyDescent="0.3">
      <c r="A8031" s="4" t="s">
        <v>4036</v>
      </c>
      <c r="B8031" s="3">
        <v>137.38</v>
      </c>
      <c r="C8031" s="9">
        <v>1</v>
      </c>
    </row>
    <row r="8032" spans="1:3" x14ac:dyDescent="0.3">
      <c r="A8032" s="5" t="s">
        <v>4037</v>
      </c>
      <c r="B8032" s="3">
        <v>137.86000000000001</v>
      </c>
      <c r="C8032" s="9">
        <v>1</v>
      </c>
    </row>
    <row r="8033" spans="1:3" x14ac:dyDescent="0.3">
      <c r="A8033" s="4" t="s">
        <v>4036</v>
      </c>
      <c r="B8033" s="3">
        <v>137.86000000000001</v>
      </c>
      <c r="C8033" s="9">
        <v>1</v>
      </c>
    </row>
    <row r="8034" spans="1:3" x14ac:dyDescent="0.3">
      <c r="A8034" s="5" t="s">
        <v>4035</v>
      </c>
      <c r="B8034" s="3">
        <v>109.91</v>
      </c>
      <c r="C8034" s="9">
        <v>3</v>
      </c>
    </row>
    <row r="8035" spans="1:3" x14ac:dyDescent="0.3">
      <c r="A8035" s="4" t="s">
        <v>4034</v>
      </c>
      <c r="B8035" s="3">
        <v>109.91</v>
      </c>
      <c r="C8035" s="9">
        <v>3</v>
      </c>
    </row>
    <row r="8036" spans="1:3" x14ac:dyDescent="0.3">
      <c r="A8036" s="5" t="s">
        <v>4033</v>
      </c>
      <c r="B8036" s="3">
        <v>592.9</v>
      </c>
      <c r="C8036" s="9">
        <v>2</v>
      </c>
    </row>
    <row r="8037" spans="1:3" x14ac:dyDescent="0.3">
      <c r="A8037" s="4" t="s">
        <v>4032</v>
      </c>
      <c r="B8037" s="3">
        <v>592.9</v>
      </c>
      <c r="C8037" s="9">
        <v>2</v>
      </c>
    </row>
    <row r="8038" spans="1:3" x14ac:dyDescent="0.3">
      <c r="A8038" s="5" t="s">
        <v>4031</v>
      </c>
      <c r="B8038" s="3">
        <v>1540</v>
      </c>
      <c r="C8038" s="9">
        <v>1</v>
      </c>
    </row>
    <row r="8039" spans="1:3" x14ac:dyDescent="0.3">
      <c r="A8039" s="4" t="s">
        <v>4030</v>
      </c>
      <c r="B8039" s="3">
        <v>1540</v>
      </c>
      <c r="C8039" s="9">
        <v>1</v>
      </c>
    </row>
    <row r="8040" spans="1:3" x14ac:dyDescent="0.3">
      <c r="A8040" s="5" t="s">
        <v>903</v>
      </c>
      <c r="B8040" s="3">
        <v>542.07000000000005</v>
      </c>
      <c r="C8040" s="9">
        <v>2</v>
      </c>
    </row>
    <row r="8041" spans="1:3" x14ac:dyDescent="0.3">
      <c r="A8041" s="4" t="s">
        <v>902</v>
      </c>
      <c r="B8041" s="3">
        <v>542.07000000000005</v>
      </c>
      <c r="C8041" s="9">
        <v>2</v>
      </c>
    </row>
    <row r="8042" spans="1:3" x14ac:dyDescent="0.3">
      <c r="A8042" s="5" t="s">
        <v>1785</v>
      </c>
      <c r="B8042" s="3">
        <v>850</v>
      </c>
      <c r="C8042" s="9">
        <v>1</v>
      </c>
    </row>
    <row r="8043" spans="1:3" x14ac:dyDescent="0.3">
      <c r="A8043" s="4" t="s">
        <v>1784</v>
      </c>
      <c r="B8043" s="3">
        <v>850</v>
      </c>
      <c r="C8043" s="9">
        <v>1</v>
      </c>
    </row>
    <row r="8044" spans="1:3" x14ac:dyDescent="0.3">
      <c r="A8044" s="5" t="s">
        <v>4029</v>
      </c>
      <c r="B8044" s="3">
        <v>2107.96</v>
      </c>
      <c r="C8044" s="9">
        <v>1</v>
      </c>
    </row>
    <row r="8045" spans="1:3" x14ac:dyDescent="0.3">
      <c r="A8045" s="4" t="s">
        <v>4028</v>
      </c>
      <c r="B8045" s="3">
        <v>2107.96</v>
      </c>
      <c r="C8045" s="9">
        <v>1</v>
      </c>
    </row>
    <row r="8046" spans="1:3" x14ac:dyDescent="0.3">
      <c r="A8046" s="5" t="s">
        <v>4027</v>
      </c>
      <c r="B8046" s="3">
        <v>3000</v>
      </c>
      <c r="C8046" s="9">
        <v>1</v>
      </c>
    </row>
    <row r="8047" spans="1:3" x14ac:dyDescent="0.3">
      <c r="A8047" s="4" t="s">
        <v>3803</v>
      </c>
      <c r="B8047" s="3">
        <v>3000</v>
      </c>
      <c r="C8047" s="9">
        <v>1</v>
      </c>
    </row>
    <row r="8048" spans="1:3" x14ac:dyDescent="0.3">
      <c r="A8048" s="5" t="s">
        <v>895</v>
      </c>
      <c r="B8048" s="3">
        <v>402</v>
      </c>
      <c r="C8048" s="9">
        <v>1</v>
      </c>
    </row>
    <row r="8049" spans="1:3" x14ac:dyDescent="0.3">
      <c r="A8049" s="4" t="s">
        <v>894</v>
      </c>
      <c r="B8049" s="3">
        <v>402</v>
      </c>
      <c r="C8049" s="9">
        <v>1</v>
      </c>
    </row>
    <row r="8050" spans="1:3" x14ac:dyDescent="0.3">
      <c r="A8050" s="5" t="s">
        <v>4</v>
      </c>
      <c r="B8050" s="3">
        <v>203.6</v>
      </c>
      <c r="C8050" s="9">
        <v>1</v>
      </c>
    </row>
    <row r="8051" spans="1:3" x14ac:dyDescent="0.3">
      <c r="A8051" s="4" t="s">
        <v>3</v>
      </c>
      <c r="B8051" s="3">
        <v>203.6</v>
      </c>
      <c r="C8051" s="9">
        <v>1</v>
      </c>
    </row>
    <row r="8052" spans="1:3" x14ac:dyDescent="0.3">
      <c r="A8052" s="5" t="s">
        <v>2</v>
      </c>
      <c r="B8052" s="3">
        <v>2402.5400000000004</v>
      </c>
      <c r="C8052" s="9">
        <v>14</v>
      </c>
    </row>
    <row r="8053" spans="1:3" x14ac:dyDescent="0.3">
      <c r="A8053" s="4" t="s">
        <v>1</v>
      </c>
      <c r="B8053" s="3">
        <v>2402.5400000000004</v>
      </c>
      <c r="C8053" s="9">
        <v>14</v>
      </c>
    </row>
    <row r="8054" spans="1:3" x14ac:dyDescent="0.3">
      <c r="A8054" s="5" t="s">
        <v>4026</v>
      </c>
      <c r="B8054" s="3">
        <v>50</v>
      </c>
      <c r="C8054" s="9">
        <v>1</v>
      </c>
    </row>
    <row r="8055" spans="1:3" x14ac:dyDescent="0.3">
      <c r="A8055" s="4" t="s">
        <v>4025</v>
      </c>
      <c r="B8055" s="3">
        <v>50</v>
      </c>
      <c r="C8055" s="9">
        <v>1</v>
      </c>
    </row>
    <row r="8056" spans="1:3" x14ac:dyDescent="0.3">
      <c r="A8056" s="5" t="s">
        <v>864</v>
      </c>
      <c r="B8056" s="3">
        <v>1573</v>
      </c>
      <c r="C8056" s="9">
        <v>1</v>
      </c>
    </row>
    <row r="8057" spans="1:3" x14ac:dyDescent="0.3">
      <c r="A8057" s="4" t="s">
        <v>310</v>
      </c>
      <c r="B8057" s="3">
        <v>1573</v>
      </c>
      <c r="C8057" s="9">
        <v>1</v>
      </c>
    </row>
    <row r="8058" spans="1:3" x14ac:dyDescent="0.3">
      <c r="A8058" s="7" t="s">
        <v>4024</v>
      </c>
      <c r="B8058" s="6">
        <v>135911.07</v>
      </c>
      <c r="C8058" s="12">
        <v>287</v>
      </c>
    </row>
    <row r="8059" spans="1:3" x14ac:dyDescent="0.3">
      <c r="A8059" s="5" t="s">
        <v>4023</v>
      </c>
      <c r="B8059" s="3">
        <v>45</v>
      </c>
      <c r="C8059" s="9">
        <v>1</v>
      </c>
    </row>
    <row r="8060" spans="1:3" x14ac:dyDescent="0.3">
      <c r="A8060" s="4" t="s">
        <v>4022</v>
      </c>
      <c r="B8060" s="3">
        <v>45</v>
      </c>
      <c r="C8060" s="9">
        <v>1</v>
      </c>
    </row>
    <row r="8061" spans="1:3" x14ac:dyDescent="0.3">
      <c r="A8061" s="5" t="s">
        <v>4021</v>
      </c>
      <c r="B8061" s="3">
        <v>159</v>
      </c>
      <c r="C8061" s="9">
        <v>1</v>
      </c>
    </row>
    <row r="8062" spans="1:3" x14ac:dyDescent="0.3">
      <c r="A8062" s="4" t="s">
        <v>4020</v>
      </c>
      <c r="B8062" s="3">
        <v>159</v>
      </c>
      <c r="C8062" s="9">
        <v>1</v>
      </c>
    </row>
    <row r="8063" spans="1:3" x14ac:dyDescent="0.3">
      <c r="A8063" s="5" t="s">
        <v>4019</v>
      </c>
      <c r="B8063" s="3">
        <v>773.19</v>
      </c>
      <c r="C8063" s="9">
        <v>2</v>
      </c>
    </row>
    <row r="8064" spans="1:3" x14ac:dyDescent="0.3">
      <c r="A8064" s="4" t="s">
        <v>4018</v>
      </c>
      <c r="B8064" s="3">
        <v>773.19</v>
      </c>
      <c r="C8064" s="9">
        <v>2</v>
      </c>
    </row>
    <row r="8065" spans="1:3" x14ac:dyDescent="0.3">
      <c r="A8065" s="5" t="s">
        <v>4017</v>
      </c>
      <c r="B8065" s="3">
        <v>169.32</v>
      </c>
      <c r="C8065" s="9">
        <v>8</v>
      </c>
    </row>
    <row r="8066" spans="1:3" x14ac:dyDescent="0.3">
      <c r="A8066" s="4" t="s">
        <v>4016</v>
      </c>
      <c r="B8066" s="3">
        <v>169.32</v>
      </c>
      <c r="C8066" s="9">
        <v>8</v>
      </c>
    </row>
    <row r="8067" spans="1:3" x14ac:dyDescent="0.3">
      <c r="A8067" s="5" t="s">
        <v>122</v>
      </c>
      <c r="B8067" s="3">
        <v>6655</v>
      </c>
      <c r="C8067" s="9">
        <v>2</v>
      </c>
    </row>
    <row r="8068" spans="1:3" x14ac:dyDescent="0.3">
      <c r="A8068" s="4" t="s">
        <v>121</v>
      </c>
      <c r="B8068" s="3">
        <v>6655</v>
      </c>
      <c r="C8068" s="9">
        <v>2</v>
      </c>
    </row>
    <row r="8069" spans="1:3" x14ac:dyDescent="0.3">
      <c r="A8069" s="5" t="s">
        <v>120</v>
      </c>
      <c r="B8069" s="3">
        <v>213.84</v>
      </c>
      <c r="C8069" s="9">
        <v>1</v>
      </c>
    </row>
    <row r="8070" spans="1:3" x14ac:dyDescent="0.3">
      <c r="A8070" s="4" t="s">
        <v>119</v>
      </c>
      <c r="B8070" s="3">
        <v>213.84</v>
      </c>
      <c r="C8070" s="9">
        <v>1</v>
      </c>
    </row>
    <row r="8071" spans="1:3" x14ac:dyDescent="0.3">
      <c r="A8071" s="5" t="s">
        <v>1038</v>
      </c>
      <c r="B8071" s="3">
        <v>299.2</v>
      </c>
      <c r="C8071" s="9">
        <v>1</v>
      </c>
    </row>
    <row r="8072" spans="1:3" x14ac:dyDescent="0.3">
      <c r="A8072" s="4" t="s">
        <v>1037</v>
      </c>
      <c r="B8072" s="3">
        <v>299.2</v>
      </c>
      <c r="C8072" s="9">
        <v>1</v>
      </c>
    </row>
    <row r="8073" spans="1:3" x14ac:dyDescent="0.3">
      <c r="A8073" s="5" t="s">
        <v>42</v>
      </c>
      <c r="B8073" s="3">
        <v>229.9</v>
      </c>
      <c r="C8073" s="9">
        <v>1</v>
      </c>
    </row>
    <row r="8074" spans="1:3" x14ac:dyDescent="0.3">
      <c r="A8074" s="4" t="s">
        <v>41</v>
      </c>
      <c r="B8074" s="3">
        <v>229.9</v>
      </c>
      <c r="C8074" s="9">
        <v>1</v>
      </c>
    </row>
    <row r="8075" spans="1:3" x14ac:dyDescent="0.3">
      <c r="A8075" s="5" t="s">
        <v>209</v>
      </c>
      <c r="B8075" s="3">
        <v>577.53</v>
      </c>
      <c r="C8075" s="9">
        <v>3</v>
      </c>
    </row>
    <row r="8076" spans="1:3" x14ac:dyDescent="0.3">
      <c r="A8076" s="4" t="s">
        <v>208</v>
      </c>
      <c r="B8076" s="3">
        <v>577.53</v>
      </c>
      <c r="C8076" s="9">
        <v>3</v>
      </c>
    </row>
    <row r="8077" spans="1:3" x14ac:dyDescent="0.3">
      <c r="A8077" s="5" t="s">
        <v>4015</v>
      </c>
      <c r="B8077" s="3">
        <v>36</v>
      </c>
      <c r="C8077" s="9">
        <v>1</v>
      </c>
    </row>
    <row r="8078" spans="1:3" x14ac:dyDescent="0.3">
      <c r="A8078" s="4" t="s">
        <v>4014</v>
      </c>
      <c r="B8078" s="3">
        <v>36</v>
      </c>
      <c r="C8078" s="9">
        <v>1</v>
      </c>
    </row>
    <row r="8079" spans="1:3" x14ac:dyDescent="0.3">
      <c r="A8079" s="5" t="s">
        <v>112</v>
      </c>
      <c r="B8079" s="3">
        <v>32342.489999999998</v>
      </c>
      <c r="C8079" s="9">
        <v>47</v>
      </c>
    </row>
    <row r="8080" spans="1:3" x14ac:dyDescent="0.3">
      <c r="A8080" s="4" t="s">
        <v>111</v>
      </c>
      <c r="B8080" s="3">
        <v>32342.489999999998</v>
      </c>
      <c r="C8080" s="9">
        <v>47</v>
      </c>
    </row>
    <row r="8081" spans="1:3" x14ac:dyDescent="0.3">
      <c r="A8081" s="5" t="s">
        <v>4013</v>
      </c>
      <c r="B8081" s="3">
        <v>285</v>
      </c>
      <c r="C8081" s="9">
        <v>1</v>
      </c>
    </row>
    <row r="8082" spans="1:3" x14ac:dyDescent="0.3">
      <c r="A8082" s="4" t="s">
        <v>3391</v>
      </c>
      <c r="B8082" s="3">
        <v>285</v>
      </c>
      <c r="C8082" s="9">
        <v>1</v>
      </c>
    </row>
    <row r="8083" spans="1:3" x14ac:dyDescent="0.3">
      <c r="A8083" s="5" t="s">
        <v>4012</v>
      </c>
      <c r="B8083" s="3">
        <v>465.85</v>
      </c>
      <c r="C8083" s="9">
        <v>1</v>
      </c>
    </row>
    <row r="8084" spans="1:3" x14ac:dyDescent="0.3">
      <c r="A8084" s="4" t="s">
        <v>4011</v>
      </c>
      <c r="B8084" s="3">
        <v>465.85</v>
      </c>
      <c r="C8084" s="9">
        <v>1</v>
      </c>
    </row>
    <row r="8085" spans="1:3" x14ac:dyDescent="0.3">
      <c r="A8085" s="5" t="s">
        <v>1131</v>
      </c>
      <c r="B8085" s="3">
        <v>1287.44</v>
      </c>
      <c r="C8085" s="9">
        <v>2</v>
      </c>
    </row>
    <row r="8086" spans="1:3" x14ac:dyDescent="0.3">
      <c r="A8086" s="4" t="s">
        <v>1130</v>
      </c>
      <c r="B8086" s="3">
        <v>1287.44</v>
      </c>
      <c r="C8086" s="9">
        <v>2</v>
      </c>
    </row>
    <row r="8087" spans="1:3" x14ac:dyDescent="0.3">
      <c r="A8087" s="5" t="s">
        <v>4010</v>
      </c>
      <c r="B8087" s="3">
        <v>198.1</v>
      </c>
      <c r="C8087" s="9">
        <v>1</v>
      </c>
    </row>
    <row r="8088" spans="1:3" x14ac:dyDescent="0.3">
      <c r="A8088" s="4" t="s">
        <v>4009</v>
      </c>
      <c r="B8088" s="3">
        <v>198.1</v>
      </c>
      <c r="C8088" s="9">
        <v>1</v>
      </c>
    </row>
    <row r="8089" spans="1:3" x14ac:dyDescent="0.3">
      <c r="A8089" s="5" t="s">
        <v>2538</v>
      </c>
      <c r="B8089" s="3">
        <v>363</v>
      </c>
      <c r="C8089" s="9">
        <v>1</v>
      </c>
    </row>
    <row r="8090" spans="1:3" x14ac:dyDescent="0.3">
      <c r="A8090" s="4" t="s">
        <v>2537</v>
      </c>
      <c r="B8090" s="3">
        <v>363</v>
      </c>
      <c r="C8090" s="9">
        <v>1</v>
      </c>
    </row>
    <row r="8091" spans="1:3" x14ac:dyDescent="0.3">
      <c r="A8091" s="5" t="s">
        <v>106</v>
      </c>
      <c r="B8091" s="3">
        <v>2203.84</v>
      </c>
      <c r="C8091" s="9">
        <v>2</v>
      </c>
    </row>
    <row r="8092" spans="1:3" x14ac:dyDescent="0.3">
      <c r="A8092" s="4" t="s">
        <v>105</v>
      </c>
      <c r="B8092" s="3">
        <v>2203.84</v>
      </c>
      <c r="C8092" s="9">
        <v>2</v>
      </c>
    </row>
    <row r="8093" spans="1:3" x14ac:dyDescent="0.3">
      <c r="A8093" s="5" t="s">
        <v>4008</v>
      </c>
      <c r="B8093" s="3">
        <v>243.07999999999998</v>
      </c>
      <c r="C8093" s="9">
        <v>2</v>
      </c>
    </row>
    <row r="8094" spans="1:3" x14ac:dyDescent="0.3">
      <c r="A8094" s="4" t="s">
        <v>4007</v>
      </c>
      <c r="B8094" s="3">
        <v>243.07999999999998</v>
      </c>
      <c r="C8094" s="9">
        <v>2</v>
      </c>
    </row>
    <row r="8095" spans="1:3" x14ac:dyDescent="0.3">
      <c r="A8095" s="5" t="s">
        <v>4006</v>
      </c>
      <c r="B8095" s="3">
        <v>188.1</v>
      </c>
      <c r="C8095" s="9">
        <v>1</v>
      </c>
    </row>
    <row r="8096" spans="1:3" x14ac:dyDescent="0.3">
      <c r="A8096" s="4" t="s">
        <v>4005</v>
      </c>
      <c r="B8096" s="3">
        <v>188.1</v>
      </c>
      <c r="C8096" s="9">
        <v>1</v>
      </c>
    </row>
    <row r="8097" spans="1:3" x14ac:dyDescent="0.3">
      <c r="A8097" s="5" t="s">
        <v>1427</v>
      </c>
      <c r="B8097" s="3">
        <v>10166.349999999999</v>
      </c>
      <c r="C8097" s="9">
        <v>10</v>
      </c>
    </row>
    <row r="8098" spans="1:3" x14ac:dyDescent="0.3">
      <c r="A8098" s="4" t="s">
        <v>4004</v>
      </c>
      <c r="B8098" s="3">
        <v>10166.349999999999</v>
      </c>
      <c r="C8098" s="9">
        <v>10</v>
      </c>
    </row>
    <row r="8099" spans="1:3" x14ac:dyDescent="0.3">
      <c r="A8099" s="5" t="s">
        <v>1288</v>
      </c>
      <c r="B8099" s="3">
        <v>7865.77</v>
      </c>
      <c r="C8099" s="9">
        <v>7</v>
      </c>
    </row>
    <row r="8100" spans="1:3" x14ac:dyDescent="0.3">
      <c r="A8100" s="4" t="s">
        <v>1287</v>
      </c>
      <c r="B8100" s="3">
        <v>7865.77</v>
      </c>
      <c r="C8100" s="9">
        <v>7</v>
      </c>
    </row>
    <row r="8101" spans="1:3" x14ac:dyDescent="0.3">
      <c r="A8101" s="5" t="s">
        <v>1177</v>
      </c>
      <c r="B8101" s="3">
        <v>499.1</v>
      </c>
      <c r="C8101" s="9">
        <v>4</v>
      </c>
    </row>
    <row r="8102" spans="1:3" x14ac:dyDescent="0.3">
      <c r="A8102" s="4" t="s">
        <v>1176</v>
      </c>
      <c r="B8102" s="3">
        <v>499.1</v>
      </c>
      <c r="C8102" s="9">
        <v>4</v>
      </c>
    </row>
    <row r="8103" spans="1:3" x14ac:dyDescent="0.3">
      <c r="A8103" s="5" t="s">
        <v>4003</v>
      </c>
      <c r="B8103" s="3">
        <v>1110</v>
      </c>
      <c r="C8103" s="9">
        <v>1</v>
      </c>
    </row>
    <row r="8104" spans="1:3" x14ac:dyDescent="0.3">
      <c r="A8104" s="4" t="s">
        <v>4002</v>
      </c>
      <c r="B8104" s="3">
        <v>1110</v>
      </c>
      <c r="C8104" s="9">
        <v>1</v>
      </c>
    </row>
    <row r="8105" spans="1:3" x14ac:dyDescent="0.3">
      <c r="A8105" s="5" t="s">
        <v>4001</v>
      </c>
      <c r="B8105" s="3">
        <v>1189.47</v>
      </c>
      <c r="C8105" s="9">
        <v>7</v>
      </c>
    </row>
    <row r="8106" spans="1:3" x14ac:dyDescent="0.3">
      <c r="A8106" s="4" t="s">
        <v>4000</v>
      </c>
      <c r="B8106" s="3">
        <v>1189.47</v>
      </c>
      <c r="C8106" s="9">
        <v>7</v>
      </c>
    </row>
    <row r="8107" spans="1:3" x14ac:dyDescent="0.3">
      <c r="A8107" s="5" t="s">
        <v>3432</v>
      </c>
      <c r="B8107" s="3">
        <v>738.09</v>
      </c>
      <c r="C8107" s="9">
        <v>1</v>
      </c>
    </row>
    <row r="8108" spans="1:3" x14ac:dyDescent="0.3">
      <c r="A8108" s="4" t="s">
        <v>3431</v>
      </c>
      <c r="B8108" s="3">
        <v>738.09</v>
      </c>
      <c r="C8108" s="9">
        <v>1</v>
      </c>
    </row>
    <row r="8109" spans="1:3" x14ac:dyDescent="0.3">
      <c r="A8109" s="5" t="s">
        <v>3999</v>
      </c>
      <c r="B8109" s="3">
        <v>50.93</v>
      </c>
      <c r="C8109" s="9">
        <v>2</v>
      </c>
    </row>
    <row r="8110" spans="1:3" x14ac:dyDescent="0.3">
      <c r="A8110" s="4" t="s">
        <v>3998</v>
      </c>
      <c r="B8110" s="3">
        <v>50.93</v>
      </c>
      <c r="C8110" s="9">
        <v>2</v>
      </c>
    </row>
    <row r="8111" spans="1:3" x14ac:dyDescent="0.3">
      <c r="A8111" s="5" t="s">
        <v>3997</v>
      </c>
      <c r="B8111" s="3">
        <v>3056.0800000000004</v>
      </c>
      <c r="C8111" s="9">
        <v>3</v>
      </c>
    </row>
    <row r="8112" spans="1:3" x14ac:dyDescent="0.3">
      <c r="A8112" s="4" t="s">
        <v>3996</v>
      </c>
      <c r="B8112" s="3">
        <v>3056.0800000000004</v>
      </c>
      <c r="C8112" s="9">
        <v>3</v>
      </c>
    </row>
    <row r="8113" spans="1:3" x14ac:dyDescent="0.3">
      <c r="A8113" s="5" t="s">
        <v>3995</v>
      </c>
      <c r="B8113" s="3">
        <v>385</v>
      </c>
      <c r="C8113" s="9">
        <v>1</v>
      </c>
    </row>
    <row r="8114" spans="1:3" x14ac:dyDescent="0.3">
      <c r="A8114" s="4" t="s">
        <v>3994</v>
      </c>
      <c r="B8114" s="3">
        <v>385</v>
      </c>
      <c r="C8114" s="9">
        <v>1</v>
      </c>
    </row>
    <row r="8115" spans="1:3" x14ac:dyDescent="0.3">
      <c r="A8115" s="5" t="s">
        <v>1277</v>
      </c>
      <c r="B8115" s="3">
        <v>62.61</v>
      </c>
      <c r="C8115" s="9">
        <v>1</v>
      </c>
    </row>
    <row r="8116" spans="1:3" x14ac:dyDescent="0.3">
      <c r="A8116" s="4" t="s">
        <v>1276</v>
      </c>
      <c r="B8116" s="3">
        <v>62.61</v>
      </c>
      <c r="C8116" s="9">
        <v>1</v>
      </c>
    </row>
    <row r="8117" spans="1:3" x14ac:dyDescent="0.3">
      <c r="A8117" s="5" t="s">
        <v>3993</v>
      </c>
      <c r="B8117" s="3">
        <v>82.9</v>
      </c>
      <c r="C8117" s="9">
        <v>1</v>
      </c>
    </row>
    <row r="8118" spans="1:3" x14ac:dyDescent="0.3">
      <c r="A8118" s="4" t="s">
        <v>3992</v>
      </c>
      <c r="B8118" s="3">
        <v>82.9</v>
      </c>
      <c r="C8118" s="9">
        <v>1</v>
      </c>
    </row>
    <row r="8119" spans="1:3" x14ac:dyDescent="0.3">
      <c r="A8119" s="5" t="s">
        <v>3991</v>
      </c>
      <c r="B8119" s="3">
        <v>480</v>
      </c>
      <c r="C8119" s="9">
        <v>2</v>
      </c>
    </row>
    <row r="8120" spans="1:3" x14ac:dyDescent="0.3">
      <c r="A8120" s="4" t="s">
        <v>3990</v>
      </c>
      <c r="B8120" s="3">
        <v>480</v>
      </c>
      <c r="C8120" s="9">
        <v>2</v>
      </c>
    </row>
    <row r="8121" spans="1:3" x14ac:dyDescent="0.3">
      <c r="A8121" s="5" t="s">
        <v>3989</v>
      </c>
      <c r="B8121" s="3">
        <v>120</v>
      </c>
      <c r="C8121" s="9">
        <v>1</v>
      </c>
    </row>
    <row r="8122" spans="1:3" x14ac:dyDescent="0.3">
      <c r="A8122" s="4" t="s">
        <v>3988</v>
      </c>
      <c r="B8122" s="3">
        <v>120</v>
      </c>
      <c r="C8122" s="9">
        <v>1</v>
      </c>
    </row>
    <row r="8123" spans="1:3" x14ac:dyDescent="0.3">
      <c r="A8123" s="5" t="s">
        <v>3987</v>
      </c>
      <c r="B8123" s="3">
        <v>240</v>
      </c>
      <c r="C8123" s="9">
        <v>1</v>
      </c>
    </row>
    <row r="8124" spans="1:3" x14ac:dyDescent="0.3">
      <c r="A8124" s="4" t="s">
        <v>3986</v>
      </c>
      <c r="B8124" s="3">
        <v>240</v>
      </c>
      <c r="C8124" s="9">
        <v>1</v>
      </c>
    </row>
    <row r="8125" spans="1:3" x14ac:dyDescent="0.3">
      <c r="A8125" s="5" t="s">
        <v>3985</v>
      </c>
      <c r="B8125" s="3">
        <v>1010</v>
      </c>
      <c r="C8125" s="9">
        <v>5</v>
      </c>
    </row>
    <row r="8126" spans="1:3" x14ac:dyDescent="0.3">
      <c r="A8126" s="4" t="s">
        <v>3984</v>
      </c>
      <c r="B8126" s="3">
        <v>1010</v>
      </c>
      <c r="C8126" s="9">
        <v>5</v>
      </c>
    </row>
    <row r="8127" spans="1:3" x14ac:dyDescent="0.3">
      <c r="A8127" s="5" t="s">
        <v>26</v>
      </c>
      <c r="B8127" s="3">
        <v>3172.55</v>
      </c>
      <c r="C8127" s="9">
        <v>7</v>
      </c>
    </row>
    <row r="8128" spans="1:3" x14ac:dyDescent="0.3">
      <c r="A8128" s="4" t="s">
        <v>25</v>
      </c>
      <c r="B8128" s="3">
        <v>3172.55</v>
      </c>
      <c r="C8128" s="9">
        <v>7</v>
      </c>
    </row>
    <row r="8129" spans="1:3" x14ac:dyDescent="0.3">
      <c r="A8129" s="5" t="s">
        <v>3983</v>
      </c>
      <c r="B8129" s="3">
        <v>199.99</v>
      </c>
      <c r="C8129" s="9">
        <v>1</v>
      </c>
    </row>
    <row r="8130" spans="1:3" x14ac:dyDescent="0.3">
      <c r="A8130" s="4" t="s">
        <v>3982</v>
      </c>
      <c r="B8130" s="3">
        <v>199.99</v>
      </c>
      <c r="C8130" s="9">
        <v>1</v>
      </c>
    </row>
    <row r="8131" spans="1:3" x14ac:dyDescent="0.3">
      <c r="A8131" s="5" t="s">
        <v>3981</v>
      </c>
      <c r="B8131" s="3">
        <v>138.9</v>
      </c>
      <c r="C8131" s="9">
        <v>2</v>
      </c>
    </row>
    <row r="8132" spans="1:3" x14ac:dyDescent="0.3">
      <c r="A8132" s="4" t="s">
        <v>3980</v>
      </c>
      <c r="B8132" s="3">
        <v>138.9</v>
      </c>
      <c r="C8132" s="9">
        <v>2</v>
      </c>
    </row>
    <row r="8133" spans="1:3" x14ac:dyDescent="0.3">
      <c r="A8133" s="5" t="s">
        <v>24</v>
      </c>
      <c r="B8133" s="3">
        <v>510.86</v>
      </c>
      <c r="C8133" s="9">
        <v>2</v>
      </c>
    </row>
    <row r="8134" spans="1:3" x14ac:dyDescent="0.3">
      <c r="A8134" s="4" t="s">
        <v>23</v>
      </c>
      <c r="B8134" s="3">
        <v>510.86</v>
      </c>
      <c r="C8134" s="9">
        <v>2</v>
      </c>
    </row>
    <row r="8135" spans="1:3" x14ac:dyDescent="0.3">
      <c r="A8135" s="5" t="s">
        <v>181</v>
      </c>
      <c r="B8135" s="3">
        <v>1121.31</v>
      </c>
      <c r="C8135" s="9">
        <v>8</v>
      </c>
    </row>
    <row r="8136" spans="1:3" x14ac:dyDescent="0.3">
      <c r="A8136" s="4" t="s">
        <v>180</v>
      </c>
      <c r="B8136" s="3">
        <v>1121.31</v>
      </c>
      <c r="C8136" s="9">
        <v>8</v>
      </c>
    </row>
    <row r="8137" spans="1:3" x14ac:dyDescent="0.3">
      <c r="A8137" s="5" t="s">
        <v>1447</v>
      </c>
      <c r="B8137" s="3">
        <v>1512.5</v>
      </c>
      <c r="C8137" s="9">
        <v>1</v>
      </c>
    </row>
    <row r="8138" spans="1:3" x14ac:dyDescent="0.3">
      <c r="A8138" s="4" t="s">
        <v>1446</v>
      </c>
      <c r="B8138" s="3">
        <v>1512.5</v>
      </c>
      <c r="C8138" s="9">
        <v>1</v>
      </c>
    </row>
    <row r="8139" spans="1:3" x14ac:dyDescent="0.3">
      <c r="A8139" s="5" t="s">
        <v>1275</v>
      </c>
      <c r="B8139" s="3">
        <v>2867.0099999999998</v>
      </c>
      <c r="C8139" s="9">
        <v>9</v>
      </c>
    </row>
    <row r="8140" spans="1:3" x14ac:dyDescent="0.3">
      <c r="A8140" s="4" t="s">
        <v>1274</v>
      </c>
      <c r="B8140" s="3">
        <v>2867.0099999999998</v>
      </c>
      <c r="C8140" s="9">
        <v>9</v>
      </c>
    </row>
    <row r="8141" spans="1:3" x14ac:dyDescent="0.3">
      <c r="A8141" s="5" t="s">
        <v>2293</v>
      </c>
      <c r="B8141" s="3">
        <v>3673.56</v>
      </c>
      <c r="C8141" s="9">
        <v>1</v>
      </c>
    </row>
    <row r="8142" spans="1:3" x14ac:dyDescent="0.3">
      <c r="A8142" s="4" t="s">
        <v>2292</v>
      </c>
      <c r="B8142" s="3">
        <v>3673.56</v>
      </c>
      <c r="C8142" s="9">
        <v>1</v>
      </c>
    </row>
    <row r="8143" spans="1:3" x14ac:dyDescent="0.3">
      <c r="A8143" s="5" t="s">
        <v>3979</v>
      </c>
      <c r="B8143" s="3">
        <v>3719</v>
      </c>
      <c r="C8143" s="9">
        <v>20</v>
      </c>
    </row>
    <row r="8144" spans="1:3" x14ac:dyDescent="0.3">
      <c r="A8144" s="4" t="s">
        <v>3978</v>
      </c>
      <c r="B8144" s="3">
        <v>3719</v>
      </c>
      <c r="C8144" s="9">
        <v>20</v>
      </c>
    </row>
    <row r="8145" spans="1:3" x14ac:dyDescent="0.3">
      <c r="A8145" s="5" t="s">
        <v>80</v>
      </c>
      <c r="B8145" s="3">
        <v>7362.09</v>
      </c>
      <c r="C8145" s="9">
        <v>4</v>
      </c>
    </row>
    <row r="8146" spans="1:3" x14ac:dyDescent="0.3">
      <c r="A8146" s="4" t="s">
        <v>79</v>
      </c>
      <c r="B8146" s="3">
        <v>7362.09</v>
      </c>
      <c r="C8146" s="9">
        <v>4</v>
      </c>
    </row>
    <row r="8147" spans="1:3" x14ac:dyDescent="0.3">
      <c r="A8147" s="5" t="s">
        <v>3977</v>
      </c>
      <c r="B8147" s="3">
        <v>5593.83</v>
      </c>
      <c r="C8147" s="9">
        <v>2</v>
      </c>
    </row>
    <row r="8148" spans="1:3" x14ac:dyDescent="0.3">
      <c r="A8148" s="4" t="s">
        <v>3976</v>
      </c>
      <c r="B8148" s="3">
        <v>5593.83</v>
      </c>
      <c r="C8148" s="9">
        <v>2</v>
      </c>
    </row>
    <row r="8149" spans="1:3" x14ac:dyDescent="0.3">
      <c r="A8149" s="5" t="s">
        <v>3975</v>
      </c>
      <c r="B8149" s="3">
        <v>348.48</v>
      </c>
      <c r="C8149" s="9">
        <v>1</v>
      </c>
    </row>
    <row r="8150" spans="1:3" x14ac:dyDescent="0.3">
      <c r="A8150" s="4" t="s">
        <v>3974</v>
      </c>
      <c r="B8150" s="3">
        <v>348.48</v>
      </c>
      <c r="C8150" s="9">
        <v>1</v>
      </c>
    </row>
    <row r="8151" spans="1:3" x14ac:dyDescent="0.3">
      <c r="A8151" s="5" t="s">
        <v>72</v>
      </c>
      <c r="B8151" s="3">
        <v>1430.54</v>
      </c>
      <c r="C8151" s="9">
        <v>8</v>
      </c>
    </row>
    <row r="8152" spans="1:3" x14ac:dyDescent="0.3">
      <c r="A8152" s="4" t="s">
        <v>71</v>
      </c>
      <c r="B8152" s="3">
        <v>1430.54</v>
      </c>
      <c r="C8152" s="9">
        <v>8</v>
      </c>
    </row>
    <row r="8153" spans="1:3" x14ac:dyDescent="0.3">
      <c r="A8153" s="5" t="s">
        <v>1890</v>
      </c>
      <c r="B8153" s="3">
        <v>121</v>
      </c>
      <c r="C8153" s="9">
        <v>1</v>
      </c>
    </row>
    <row r="8154" spans="1:3" x14ac:dyDescent="0.3">
      <c r="A8154" s="4" t="s">
        <v>1889</v>
      </c>
      <c r="B8154" s="3">
        <v>121</v>
      </c>
      <c r="C8154" s="9">
        <v>1</v>
      </c>
    </row>
    <row r="8155" spans="1:3" x14ac:dyDescent="0.3">
      <c r="A8155" s="5" t="s">
        <v>873</v>
      </c>
      <c r="B8155" s="3">
        <v>1923.9</v>
      </c>
      <c r="C8155" s="9">
        <v>1</v>
      </c>
    </row>
    <row r="8156" spans="1:3" x14ac:dyDescent="0.3">
      <c r="A8156" s="4" t="s">
        <v>872</v>
      </c>
      <c r="B8156" s="3">
        <v>1923.9</v>
      </c>
      <c r="C8156" s="9">
        <v>1</v>
      </c>
    </row>
    <row r="8157" spans="1:3" x14ac:dyDescent="0.3">
      <c r="A8157" s="5" t="s">
        <v>68</v>
      </c>
      <c r="B8157" s="3">
        <v>1266.56</v>
      </c>
      <c r="C8157" s="9">
        <v>9</v>
      </c>
    </row>
    <row r="8158" spans="1:3" x14ac:dyDescent="0.3">
      <c r="A8158" s="4" t="s">
        <v>66</v>
      </c>
      <c r="B8158" s="3">
        <v>1266.56</v>
      </c>
      <c r="C8158" s="9">
        <v>9</v>
      </c>
    </row>
    <row r="8159" spans="1:3" x14ac:dyDescent="0.3">
      <c r="A8159" s="5" t="s">
        <v>67</v>
      </c>
      <c r="B8159" s="3">
        <v>109.94</v>
      </c>
      <c r="C8159" s="9">
        <v>2</v>
      </c>
    </row>
    <row r="8160" spans="1:3" x14ac:dyDescent="0.3">
      <c r="A8160" s="4" t="s">
        <v>66</v>
      </c>
      <c r="B8160" s="3">
        <v>109.94</v>
      </c>
      <c r="C8160" s="9">
        <v>2</v>
      </c>
    </row>
    <row r="8161" spans="1:3" x14ac:dyDescent="0.3">
      <c r="A8161" s="5" t="s">
        <v>3973</v>
      </c>
      <c r="B8161" s="3">
        <v>985.6</v>
      </c>
      <c r="C8161" s="9">
        <v>1</v>
      </c>
    </row>
    <row r="8162" spans="1:3" x14ac:dyDescent="0.3">
      <c r="A8162" s="4" t="s">
        <v>3972</v>
      </c>
      <c r="B8162" s="3">
        <v>985.6</v>
      </c>
      <c r="C8162" s="9">
        <v>1</v>
      </c>
    </row>
    <row r="8163" spans="1:3" x14ac:dyDescent="0.3">
      <c r="A8163" s="5" t="s">
        <v>3971</v>
      </c>
      <c r="B8163" s="3">
        <v>201</v>
      </c>
      <c r="C8163" s="9">
        <v>3</v>
      </c>
    </row>
    <row r="8164" spans="1:3" x14ac:dyDescent="0.3">
      <c r="A8164" s="4" t="s">
        <v>3970</v>
      </c>
      <c r="B8164" s="3">
        <v>201</v>
      </c>
      <c r="C8164" s="9">
        <v>3</v>
      </c>
    </row>
    <row r="8165" spans="1:3" x14ac:dyDescent="0.3">
      <c r="A8165" s="5" t="s">
        <v>1854</v>
      </c>
      <c r="B8165" s="3">
        <v>2054</v>
      </c>
      <c r="C8165" s="9">
        <v>1</v>
      </c>
    </row>
    <row r="8166" spans="1:3" x14ac:dyDescent="0.3">
      <c r="A8166" s="4" t="s">
        <v>1853</v>
      </c>
      <c r="B8166" s="3">
        <v>2054</v>
      </c>
      <c r="C8166" s="9">
        <v>1</v>
      </c>
    </row>
    <row r="8167" spans="1:3" x14ac:dyDescent="0.3">
      <c r="A8167" s="5" t="s">
        <v>1161</v>
      </c>
      <c r="B8167" s="3">
        <v>261.36</v>
      </c>
      <c r="C8167" s="9">
        <v>1</v>
      </c>
    </row>
    <row r="8168" spans="1:3" x14ac:dyDescent="0.3">
      <c r="A8168" s="4" t="s">
        <v>1160</v>
      </c>
      <c r="B8168" s="3">
        <v>261.36</v>
      </c>
      <c r="C8168" s="9">
        <v>1</v>
      </c>
    </row>
    <row r="8169" spans="1:3" x14ac:dyDescent="0.3">
      <c r="A8169" s="5" t="s">
        <v>1103</v>
      </c>
      <c r="B8169" s="3">
        <v>155.4</v>
      </c>
      <c r="C8169" s="9">
        <v>4</v>
      </c>
    </row>
    <row r="8170" spans="1:3" x14ac:dyDescent="0.3">
      <c r="A8170" s="4" t="s">
        <v>1102</v>
      </c>
      <c r="B8170" s="3">
        <v>155.4</v>
      </c>
      <c r="C8170" s="9">
        <v>4</v>
      </c>
    </row>
    <row r="8171" spans="1:3" x14ac:dyDescent="0.3">
      <c r="A8171" s="5" t="s">
        <v>392</v>
      </c>
      <c r="B8171" s="3">
        <v>225</v>
      </c>
      <c r="C8171" s="9">
        <v>1</v>
      </c>
    </row>
    <row r="8172" spans="1:3" x14ac:dyDescent="0.3">
      <c r="A8172" s="4" t="s">
        <v>391</v>
      </c>
      <c r="B8172" s="3">
        <v>225</v>
      </c>
      <c r="C8172" s="9">
        <v>1</v>
      </c>
    </row>
    <row r="8173" spans="1:3" x14ac:dyDescent="0.3">
      <c r="A8173" s="5" t="s">
        <v>3969</v>
      </c>
      <c r="B8173" s="3">
        <v>108</v>
      </c>
      <c r="C8173" s="9">
        <v>1</v>
      </c>
    </row>
    <row r="8174" spans="1:3" x14ac:dyDescent="0.3">
      <c r="A8174" s="4" t="s">
        <v>3968</v>
      </c>
      <c r="B8174" s="3">
        <v>108</v>
      </c>
      <c r="C8174" s="9">
        <v>1</v>
      </c>
    </row>
    <row r="8175" spans="1:3" x14ac:dyDescent="0.3">
      <c r="A8175" s="5" t="s">
        <v>3967</v>
      </c>
      <c r="B8175" s="3">
        <v>184.47</v>
      </c>
      <c r="C8175" s="9">
        <v>2</v>
      </c>
    </row>
    <row r="8176" spans="1:3" x14ac:dyDescent="0.3">
      <c r="A8176" s="4" t="s">
        <v>3966</v>
      </c>
      <c r="B8176" s="3">
        <v>184.47</v>
      </c>
      <c r="C8176" s="9">
        <v>2</v>
      </c>
    </row>
    <row r="8177" spans="1:3" x14ac:dyDescent="0.3">
      <c r="A8177" s="5" t="s">
        <v>1097</v>
      </c>
      <c r="B8177" s="3">
        <v>200</v>
      </c>
      <c r="C8177" s="9">
        <v>1</v>
      </c>
    </row>
    <row r="8178" spans="1:3" x14ac:dyDescent="0.3">
      <c r="A8178" s="4" t="s">
        <v>1096</v>
      </c>
      <c r="B8178" s="3">
        <v>200</v>
      </c>
      <c r="C8178" s="9">
        <v>1</v>
      </c>
    </row>
    <row r="8179" spans="1:3" x14ac:dyDescent="0.3">
      <c r="A8179" s="5" t="s">
        <v>2793</v>
      </c>
      <c r="B8179" s="3">
        <v>610.6</v>
      </c>
      <c r="C8179" s="9">
        <v>1</v>
      </c>
    </row>
    <row r="8180" spans="1:3" x14ac:dyDescent="0.3">
      <c r="A8180" s="4" t="s">
        <v>2792</v>
      </c>
      <c r="B8180" s="3">
        <v>610.6</v>
      </c>
      <c r="C8180" s="9">
        <v>1</v>
      </c>
    </row>
    <row r="8181" spans="1:3" x14ac:dyDescent="0.3">
      <c r="A8181" s="5" t="s">
        <v>1193</v>
      </c>
      <c r="B8181" s="3">
        <v>2769.8</v>
      </c>
      <c r="C8181" s="9">
        <v>9</v>
      </c>
    </row>
    <row r="8182" spans="1:3" x14ac:dyDescent="0.3">
      <c r="A8182" s="4" t="s">
        <v>1192</v>
      </c>
      <c r="B8182" s="3">
        <v>2769.8</v>
      </c>
      <c r="C8182" s="9">
        <v>9</v>
      </c>
    </row>
    <row r="8183" spans="1:3" x14ac:dyDescent="0.3">
      <c r="A8183" s="5" t="s">
        <v>3965</v>
      </c>
      <c r="B8183" s="3">
        <v>900</v>
      </c>
      <c r="C8183" s="9">
        <v>1</v>
      </c>
    </row>
    <row r="8184" spans="1:3" x14ac:dyDescent="0.3">
      <c r="A8184" s="4" t="s">
        <v>3964</v>
      </c>
      <c r="B8184" s="3">
        <v>900</v>
      </c>
      <c r="C8184" s="9">
        <v>1</v>
      </c>
    </row>
    <row r="8185" spans="1:3" x14ac:dyDescent="0.3">
      <c r="A8185" s="5" t="s">
        <v>3963</v>
      </c>
      <c r="B8185" s="3">
        <v>120</v>
      </c>
      <c r="C8185" s="9">
        <v>1</v>
      </c>
    </row>
    <row r="8186" spans="1:3" x14ac:dyDescent="0.3">
      <c r="A8186" s="4" t="s">
        <v>3962</v>
      </c>
      <c r="B8186" s="3">
        <v>120</v>
      </c>
      <c r="C8186" s="9">
        <v>1</v>
      </c>
    </row>
    <row r="8187" spans="1:3" x14ac:dyDescent="0.3">
      <c r="A8187" s="5" t="s">
        <v>4</v>
      </c>
      <c r="B8187" s="3">
        <v>17905.55</v>
      </c>
      <c r="C8187" s="9">
        <v>52</v>
      </c>
    </row>
    <row r="8188" spans="1:3" x14ac:dyDescent="0.3">
      <c r="A8188" s="4" t="s">
        <v>3</v>
      </c>
      <c r="B8188" s="3">
        <v>17905.55</v>
      </c>
      <c r="C8188" s="9">
        <v>52</v>
      </c>
    </row>
    <row r="8189" spans="1:3" x14ac:dyDescent="0.3">
      <c r="A8189" s="5" t="s">
        <v>55</v>
      </c>
      <c r="B8189" s="3">
        <v>127.09</v>
      </c>
      <c r="C8189" s="9">
        <v>2</v>
      </c>
    </row>
    <row r="8190" spans="1:3" x14ac:dyDescent="0.3">
      <c r="A8190" s="4" t="s">
        <v>54</v>
      </c>
      <c r="B8190" s="3">
        <v>127.09</v>
      </c>
      <c r="C8190" s="9">
        <v>2</v>
      </c>
    </row>
    <row r="8191" spans="1:3" x14ac:dyDescent="0.3">
      <c r="A8191" s="5" t="s">
        <v>3961</v>
      </c>
      <c r="B8191" s="3">
        <v>240</v>
      </c>
      <c r="C8191" s="9">
        <v>1</v>
      </c>
    </row>
    <row r="8192" spans="1:3" x14ac:dyDescent="0.3">
      <c r="A8192" s="4" t="s">
        <v>3960</v>
      </c>
      <c r="B8192" s="3">
        <v>240</v>
      </c>
      <c r="C8192" s="9">
        <v>1</v>
      </c>
    </row>
    <row r="8193" spans="1:3" x14ac:dyDescent="0.3">
      <c r="A8193" s="7" t="s">
        <v>3959</v>
      </c>
      <c r="B8193" s="6">
        <v>50878.510000000024</v>
      </c>
      <c r="C8193" s="12">
        <v>160</v>
      </c>
    </row>
    <row r="8194" spans="1:3" x14ac:dyDescent="0.3">
      <c r="A8194" s="5" t="s">
        <v>2173</v>
      </c>
      <c r="B8194" s="3">
        <v>121</v>
      </c>
      <c r="C8194" s="9">
        <v>1</v>
      </c>
    </row>
    <row r="8195" spans="1:3" x14ac:dyDescent="0.3">
      <c r="A8195" s="4" t="s">
        <v>2172</v>
      </c>
      <c r="B8195" s="3">
        <v>121</v>
      </c>
      <c r="C8195" s="9">
        <v>1</v>
      </c>
    </row>
    <row r="8196" spans="1:3" x14ac:dyDescent="0.3">
      <c r="A8196" s="5" t="s">
        <v>3476</v>
      </c>
      <c r="B8196" s="3">
        <v>955.81</v>
      </c>
      <c r="C8196" s="9">
        <v>3</v>
      </c>
    </row>
    <row r="8197" spans="1:3" x14ac:dyDescent="0.3">
      <c r="A8197" s="4" t="s">
        <v>3475</v>
      </c>
      <c r="B8197" s="3">
        <v>955.81</v>
      </c>
      <c r="C8197" s="9">
        <v>3</v>
      </c>
    </row>
    <row r="8198" spans="1:3" x14ac:dyDescent="0.3">
      <c r="A8198" s="5" t="s">
        <v>3187</v>
      </c>
      <c r="B8198" s="3">
        <v>250.58</v>
      </c>
      <c r="C8198" s="9">
        <v>1</v>
      </c>
    </row>
    <row r="8199" spans="1:3" x14ac:dyDescent="0.3">
      <c r="A8199" s="4" t="s">
        <v>3186</v>
      </c>
      <c r="B8199" s="3">
        <v>250.58</v>
      </c>
      <c r="C8199" s="9">
        <v>1</v>
      </c>
    </row>
    <row r="8200" spans="1:3" x14ac:dyDescent="0.3">
      <c r="A8200" s="5" t="s">
        <v>3958</v>
      </c>
      <c r="B8200" s="3">
        <v>105.03</v>
      </c>
      <c r="C8200" s="9">
        <v>1</v>
      </c>
    </row>
    <row r="8201" spans="1:3" x14ac:dyDescent="0.3">
      <c r="A8201" s="4" t="s">
        <v>3957</v>
      </c>
      <c r="B8201" s="3">
        <v>105.03</v>
      </c>
      <c r="C8201" s="9">
        <v>1</v>
      </c>
    </row>
    <row r="8202" spans="1:3" x14ac:dyDescent="0.3">
      <c r="A8202" s="5" t="s">
        <v>3956</v>
      </c>
      <c r="B8202" s="3">
        <v>668.1</v>
      </c>
      <c r="C8202" s="9">
        <v>1</v>
      </c>
    </row>
    <row r="8203" spans="1:3" x14ac:dyDescent="0.3">
      <c r="A8203" s="4" t="s">
        <v>3766</v>
      </c>
      <c r="B8203" s="3">
        <v>668.1</v>
      </c>
      <c r="C8203" s="9">
        <v>1</v>
      </c>
    </row>
    <row r="8204" spans="1:3" x14ac:dyDescent="0.3">
      <c r="A8204" s="5" t="s">
        <v>3955</v>
      </c>
      <c r="B8204" s="3">
        <v>94.95</v>
      </c>
      <c r="C8204" s="9">
        <v>1</v>
      </c>
    </row>
    <row r="8205" spans="1:3" x14ac:dyDescent="0.3">
      <c r="A8205" s="4" t="s">
        <v>3954</v>
      </c>
      <c r="B8205" s="3">
        <v>94.95</v>
      </c>
      <c r="C8205" s="9">
        <v>1</v>
      </c>
    </row>
    <row r="8206" spans="1:3" x14ac:dyDescent="0.3">
      <c r="A8206" s="5" t="s">
        <v>3953</v>
      </c>
      <c r="B8206" s="3">
        <v>895.4</v>
      </c>
      <c r="C8206" s="9">
        <v>1</v>
      </c>
    </row>
    <row r="8207" spans="1:3" x14ac:dyDescent="0.3">
      <c r="A8207" s="4" t="s">
        <v>1239</v>
      </c>
      <c r="B8207" s="3">
        <v>895.4</v>
      </c>
      <c r="C8207" s="9">
        <v>1</v>
      </c>
    </row>
    <row r="8208" spans="1:3" x14ac:dyDescent="0.3">
      <c r="A8208" s="5" t="s">
        <v>1240</v>
      </c>
      <c r="B8208" s="3">
        <v>4005.1</v>
      </c>
      <c r="C8208" s="9">
        <v>1</v>
      </c>
    </row>
    <row r="8209" spans="1:3" x14ac:dyDescent="0.3">
      <c r="A8209" s="4" t="s">
        <v>1239</v>
      </c>
      <c r="B8209" s="3">
        <v>4005.1</v>
      </c>
      <c r="C8209" s="9">
        <v>1</v>
      </c>
    </row>
    <row r="8210" spans="1:3" x14ac:dyDescent="0.3">
      <c r="A8210" s="5" t="s">
        <v>3952</v>
      </c>
      <c r="B8210" s="3">
        <v>302.5</v>
      </c>
      <c r="C8210" s="9">
        <v>1</v>
      </c>
    </row>
    <row r="8211" spans="1:3" x14ac:dyDescent="0.3">
      <c r="A8211" s="4" t="s">
        <v>3951</v>
      </c>
      <c r="B8211" s="3">
        <v>302.5</v>
      </c>
      <c r="C8211" s="9">
        <v>1</v>
      </c>
    </row>
    <row r="8212" spans="1:3" x14ac:dyDescent="0.3">
      <c r="A8212" s="5" t="s">
        <v>100</v>
      </c>
      <c r="B8212" s="3">
        <v>30.43</v>
      </c>
      <c r="C8212" s="9">
        <v>3</v>
      </c>
    </row>
    <row r="8213" spans="1:3" x14ac:dyDescent="0.3">
      <c r="A8213" s="4" t="s">
        <v>99</v>
      </c>
      <c r="B8213" s="3">
        <v>30.43</v>
      </c>
      <c r="C8213" s="9">
        <v>3</v>
      </c>
    </row>
    <row r="8214" spans="1:3" x14ac:dyDescent="0.3">
      <c r="A8214" s="5" t="s">
        <v>2763</v>
      </c>
      <c r="B8214" s="3">
        <v>188.94</v>
      </c>
      <c r="C8214" s="9">
        <v>1</v>
      </c>
    </row>
    <row r="8215" spans="1:3" x14ac:dyDescent="0.3">
      <c r="A8215" s="4" t="s">
        <v>2762</v>
      </c>
      <c r="B8215" s="3">
        <v>188.94</v>
      </c>
      <c r="C8215" s="9">
        <v>1</v>
      </c>
    </row>
    <row r="8216" spans="1:3" x14ac:dyDescent="0.3">
      <c r="A8216" s="5" t="s">
        <v>3950</v>
      </c>
      <c r="B8216" s="3">
        <v>278.3</v>
      </c>
      <c r="C8216" s="9">
        <v>1</v>
      </c>
    </row>
    <row r="8217" spans="1:3" x14ac:dyDescent="0.3">
      <c r="A8217" s="4" t="s">
        <v>3949</v>
      </c>
      <c r="B8217" s="3">
        <v>278.3</v>
      </c>
      <c r="C8217" s="9">
        <v>1</v>
      </c>
    </row>
    <row r="8218" spans="1:3" x14ac:dyDescent="0.3">
      <c r="A8218" s="5" t="s">
        <v>193</v>
      </c>
      <c r="B8218" s="3">
        <v>613.80999999999995</v>
      </c>
      <c r="C8218" s="9">
        <v>1</v>
      </c>
    </row>
    <row r="8219" spans="1:3" x14ac:dyDescent="0.3">
      <c r="A8219" s="4" t="s">
        <v>192</v>
      </c>
      <c r="B8219" s="3">
        <v>613.80999999999995</v>
      </c>
      <c r="C8219" s="9">
        <v>1</v>
      </c>
    </row>
    <row r="8220" spans="1:3" x14ac:dyDescent="0.3">
      <c r="A8220" s="5" t="s">
        <v>882</v>
      </c>
      <c r="B8220" s="3">
        <v>240</v>
      </c>
      <c r="C8220" s="9">
        <v>1</v>
      </c>
    </row>
    <row r="8221" spans="1:3" x14ac:dyDescent="0.3">
      <c r="A8221" s="4" t="s">
        <v>192</v>
      </c>
      <c r="B8221" s="3">
        <v>240</v>
      </c>
      <c r="C8221" s="9">
        <v>1</v>
      </c>
    </row>
    <row r="8222" spans="1:3" x14ac:dyDescent="0.3">
      <c r="A8222" s="5" t="s">
        <v>1001</v>
      </c>
      <c r="B8222" s="3">
        <v>478.83000000000004</v>
      </c>
      <c r="C8222" s="9">
        <v>7</v>
      </c>
    </row>
    <row r="8223" spans="1:3" x14ac:dyDescent="0.3">
      <c r="A8223" s="4" t="s">
        <v>1000</v>
      </c>
      <c r="B8223" s="3">
        <v>478.83000000000004</v>
      </c>
      <c r="C8223" s="9">
        <v>7</v>
      </c>
    </row>
    <row r="8224" spans="1:3" x14ac:dyDescent="0.3">
      <c r="A8224" s="5" t="s">
        <v>1312</v>
      </c>
      <c r="B8224" s="3">
        <v>479.16</v>
      </c>
      <c r="C8224" s="9">
        <v>1</v>
      </c>
    </row>
    <row r="8225" spans="1:3" x14ac:dyDescent="0.3">
      <c r="A8225" s="4" t="s">
        <v>1000</v>
      </c>
      <c r="B8225" s="3">
        <v>479.16</v>
      </c>
      <c r="C8225" s="9">
        <v>1</v>
      </c>
    </row>
    <row r="8226" spans="1:3" x14ac:dyDescent="0.3">
      <c r="A8226" s="5" t="s">
        <v>674</v>
      </c>
      <c r="B8226" s="3">
        <v>718.37</v>
      </c>
      <c r="C8226" s="9">
        <v>1</v>
      </c>
    </row>
    <row r="8227" spans="1:3" x14ac:dyDescent="0.3">
      <c r="A8227" s="4" t="s">
        <v>673</v>
      </c>
      <c r="B8227" s="3">
        <v>718.37</v>
      </c>
      <c r="C8227" s="9">
        <v>1</v>
      </c>
    </row>
    <row r="8228" spans="1:3" x14ac:dyDescent="0.3">
      <c r="A8228" s="5" t="s">
        <v>3948</v>
      </c>
      <c r="B8228" s="3">
        <v>780.45</v>
      </c>
      <c r="C8228" s="9">
        <v>2</v>
      </c>
    </row>
    <row r="8229" spans="1:3" x14ac:dyDescent="0.3">
      <c r="A8229" s="4" t="s">
        <v>3947</v>
      </c>
      <c r="B8229" s="3">
        <v>780.45</v>
      </c>
      <c r="C8229" s="9">
        <v>2</v>
      </c>
    </row>
    <row r="8230" spans="1:3" x14ac:dyDescent="0.3">
      <c r="A8230" s="5" t="s">
        <v>86</v>
      </c>
      <c r="B8230" s="3">
        <v>256.75</v>
      </c>
      <c r="C8230" s="9">
        <v>1</v>
      </c>
    </row>
    <row r="8231" spans="1:3" x14ac:dyDescent="0.3">
      <c r="A8231" s="4" t="s">
        <v>85</v>
      </c>
      <c r="B8231" s="3">
        <v>256.75</v>
      </c>
      <c r="C8231" s="9">
        <v>1</v>
      </c>
    </row>
    <row r="8232" spans="1:3" x14ac:dyDescent="0.3">
      <c r="A8232" s="5" t="s">
        <v>26</v>
      </c>
      <c r="B8232" s="3">
        <v>644.37</v>
      </c>
      <c r="C8232" s="9">
        <v>2</v>
      </c>
    </row>
    <row r="8233" spans="1:3" x14ac:dyDescent="0.3">
      <c r="A8233" s="4" t="s">
        <v>25</v>
      </c>
      <c r="B8233" s="3">
        <v>644.37</v>
      </c>
      <c r="C8233" s="9">
        <v>2</v>
      </c>
    </row>
    <row r="8234" spans="1:3" x14ac:dyDescent="0.3">
      <c r="A8234" s="5" t="s">
        <v>582</v>
      </c>
      <c r="B8234" s="3">
        <v>2440</v>
      </c>
      <c r="C8234" s="9">
        <v>6</v>
      </c>
    </row>
    <row r="8235" spans="1:3" x14ac:dyDescent="0.3">
      <c r="A8235" s="4" t="s">
        <v>581</v>
      </c>
      <c r="B8235" s="3">
        <v>2440</v>
      </c>
      <c r="C8235" s="9">
        <v>6</v>
      </c>
    </row>
    <row r="8236" spans="1:3" x14ac:dyDescent="0.3">
      <c r="A8236" s="5" t="s">
        <v>82</v>
      </c>
      <c r="B8236" s="3">
        <v>322.78999999999996</v>
      </c>
      <c r="C8236" s="9">
        <v>2</v>
      </c>
    </row>
    <row r="8237" spans="1:3" x14ac:dyDescent="0.3">
      <c r="A8237" s="4" t="s">
        <v>81</v>
      </c>
      <c r="B8237" s="3">
        <v>322.78999999999996</v>
      </c>
      <c r="C8237" s="9">
        <v>2</v>
      </c>
    </row>
    <row r="8238" spans="1:3" x14ac:dyDescent="0.3">
      <c r="A8238" s="5" t="s">
        <v>274</v>
      </c>
      <c r="B8238" s="3">
        <v>3252.85</v>
      </c>
      <c r="C8238" s="9">
        <v>4</v>
      </c>
    </row>
    <row r="8239" spans="1:3" x14ac:dyDescent="0.3">
      <c r="A8239" s="4" t="s">
        <v>273</v>
      </c>
      <c r="B8239" s="3">
        <v>3252.85</v>
      </c>
      <c r="C8239" s="9">
        <v>4</v>
      </c>
    </row>
    <row r="8240" spans="1:3" x14ac:dyDescent="0.3">
      <c r="A8240" s="5" t="s">
        <v>169</v>
      </c>
      <c r="B8240" s="3">
        <v>15.29</v>
      </c>
      <c r="C8240" s="9">
        <v>1</v>
      </c>
    </row>
    <row r="8241" spans="1:3" x14ac:dyDescent="0.3">
      <c r="A8241" s="4" t="s">
        <v>168</v>
      </c>
      <c r="B8241" s="3">
        <v>15.29</v>
      </c>
      <c r="C8241" s="9">
        <v>1</v>
      </c>
    </row>
    <row r="8242" spans="1:3" x14ac:dyDescent="0.3">
      <c r="A8242" s="5" t="s">
        <v>3946</v>
      </c>
      <c r="B8242" s="3">
        <v>1028.5</v>
      </c>
      <c r="C8242" s="9">
        <v>1</v>
      </c>
    </row>
    <row r="8243" spans="1:3" x14ac:dyDescent="0.3">
      <c r="A8243" s="4" t="s">
        <v>3945</v>
      </c>
      <c r="B8243" s="3">
        <v>1028.5</v>
      </c>
      <c r="C8243" s="9">
        <v>1</v>
      </c>
    </row>
    <row r="8244" spans="1:3" x14ac:dyDescent="0.3">
      <c r="A8244" s="5" t="s">
        <v>3944</v>
      </c>
      <c r="B8244" s="3">
        <v>143.99</v>
      </c>
      <c r="C8244" s="9">
        <v>1</v>
      </c>
    </row>
    <row r="8245" spans="1:3" x14ac:dyDescent="0.3">
      <c r="A8245" s="4" t="s">
        <v>3943</v>
      </c>
      <c r="B8245" s="3">
        <v>143.99</v>
      </c>
      <c r="C8245" s="9">
        <v>1</v>
      </c>
    </row>
    <row r="8246" spans="1:3" x14ac:dyDescent="0.3">
      <c r="A8246" s="5" t="s">
        <v>159</v>
      </c>
      <c r="B8246" s="3">
        <v>221.24</v>
      </c>
      <c r="C8246" s="9">
        <v>1</v>
      </c>
    </row>
    <row r="8247" spans="1:3" x14ac:dyDescent="0.3">
      <c r="A8247" s="4" t="s">
        <v>158</v>
      </c>
      <c r="B8247" s="3">
        <v>221.24</v>
      </c>
      <c r="C8247" s="9">
        <v>1</v>
      </c>
    </row>
    <row r="8248" spans="1:3" x14ac:dyDescent="0.3">
      <c r="A8248" s="5" t="s">
        <v>3942</v>
      </c>
      <c r="B8248" s="3">
        <v>100</v>
      </c>
      <c r="C8248" s="9">
        <v>1</v>
      </c>
    </row>
    <row r="8249" spans="1:3" x14ac:dyDescent="0.3">
      <c r="A8249" s="4" t="s">
        <v>3941</v>
      </c>
      <c r="B8249" s="3">
        <v>100</v>
      </c>
      <c r="C8249" s="9">
        <v>1</v>
      </c>
    </row>
    <row r="8250" spans="1:3" x14ac:dyDescent="0.3">
      <c r="A8250" s="5" t="s">
        <v>3940</v>
      </c>
      <c r="B8250" s="3">
        <v>1016.4</v>
      </c>
      <c r="C8250" s="9">
        <v>1</v>
      </c>
    </row>
    <row r="8251" spans="1:3" x14ac:dyDescent="0.3">
      <c r="A8251" s="4" t="s">
        <v>3939</v>
      </c>
      <c r="B8251" s="3">
        <v>1016.4</v>
      </c>
      <c r="C8251" s="9">
        <v>1</v>
      </c>
    </row>
    <row r="8252" spans="1:3" x14ac:dyDescent="0.3">
      <c r="A8252" s="5" t="s">
        <v>68</v>
      </c>
      <c r="B8252" s="3">
        <v>692.46</v>
      </c>
      <c r="C8252" s="9">
        <v>3</v>
      </c>
    </row>
    <row r="8253" spans="1:3" x14ac:dyDescent="0.3">
      <c r="A8253" s="4" t="s">
        <v>66</v>
      </c>
      <c r="B8253" s="3">
        <v>692.46</v>
      </c>
      <c r="C8253" s="9">
        <v>3</v>
      </c>
    </row>
    <row r="8254" spans="1:3" x14ac:dyDescent="0.3">
      <c r="A8254" s="5" t="s">
        <v>67</v>
      </c>
      <c r="B8254" s="3">
        <v>80.14</v>
      </c>
      <c r="C8254" s="9">
        <v>3</v>
      </c>
    </row>
    <row r="8255" spans="1:3" x14ac:dyDescent="0.3">
      <c r="A8255" s="4" t="s">
        <v>66</v>
      </c>
      <c r="B8255" s="3">
        <v>80.14</v>
      </c>
      <c r="C8255" s="9">
        <v>3</v>
      </c>
    </row>
    <row r="8256" spans="1:3" x14ac:dyDescent="0.3">
      <c r="A8256" s="5" t="s">
        <v>948</v>
      </c>
      <c r="B8256" s="3">
        <v>122.28</v>
      </c>
      <c r="C8256" s="9">
        <v>2</v>
      </c>
    </row>
    <row r="8257" spans="1:3" x14ac:dyDescent="0.3">
      <c r="A8257" s="4" t="s">
        <v>947</v>
      </c>
      <c r="B8257" s="3">
        <v>122.28</v>
      </c>
      <c r="C8257" s="9">
        <v>2</v>
      </c>
    </row>
    <row r="8258" spans="1:3" x14ac:dyDescent="0.3">
      <c r="A8258" s="5" t="s">
        <v>3938</v>
      </c>
      <c r="B8258" s="3">
        <v>145.74</v>
      </c>
      <c r="C8258" s="9">
        <v>1</v>
      </c>
    </row>
    <row r="8259" spans="1:3" x14ac:dyDescent="0.3">
      <c r="A8259" s="4" t="s">
        <v>947</v>
      </c>
      <c r="B8259" s="3">
        <v>145.74</v>
      </c>
      <c r="C8259" s="9">
        <v>1</v>
      </c>
    </row>
    <row r="8260" spans="1:3" x14ac:dyDescent="0.3">
      <c r="A8260" s="5" t="s">
        <v>1858</v>
      </c>
      <c r="B8260" s="3">
        <v>107</v>
      </c>
      <c r="C8260" s="9">
        <v>2</v>
      </c>
    </row>
    <row r="8261" spans="1:3" x14ac:dyDescent="0.3">
      <c r="A8261" s="4" t="s">
        <v>1857</v>
      </c>
      <c r="B8261" s="3">
        <v>107</v>
      </c>
      <c r="C8261" s="9">
        <v>2</v>
      </c>
    </row>
    <row r="8262" spans="1:3" x14ac:dyDescent="0.3">
      <c r="A8262" s="5" t="s">
        <v>2054</v>
      </c>
      <c r="B8262" s="3">
        <v>564.01</v>
      </c>
      <c r="C8262" s="9">
        <v>1</v>
      </c>
    </row>
    <row r="8263" spans="1:3" x14ac:dyDescent="0.3">
      <c r="A8263" s="4" t="s">
        <v>2053</v>
      </c>
      <c r="B8263" s="3">
        <v>564.01</v>
      </c>
      <c r="C8263" s="9">
        <v>1</v>
      </c>
    </row>
    <row r="8264" spans="1:3" x14ac:dyDescent="0.3">
      <c r="A8264" s="5" t="s">
        <v>3867</v>
      </c>
      <c r="B8264" s="3">
        <v>1527.18</v>
      </c>
      <c r="C8264" s="9">
        <v>1</v>
      </c>
    </row>
    <row r="8265" spans="1:3" x14ac:dyDescent="0.3">
      <c r="A8265" s="4" t="s">
        <v>1225</v>
      </c>
      <c r="B8265" s="3">
        <v>1527.18</v>
      </c>
      <c r="C8265" s="9">
        <v>1</v>
      </c>
    </row>
    <row r="8266" spans="1:3" x14ac:dyDescent="0.3">
      <c r="A8266" s="5" t="s">
        <v>3937</v>
      </c>
      <c r="B8266" s="3">
        <v>150.43</v>
      </c>
      <c r="C8266" s="9">
        <v>1</v>
      </c>
    </row>
    <row r="8267" spans="1:3" x14ac:dyDescent="0.3">
      <c r="A8267" s="4" t="s">
        <v>3936</v>
      </c>
      <c r="B8267" s="3">
        <v>150.43</v>
      </c>
      <c r="C8267" s="9">
        <v>1</v>
      </c>
    </row>
    <row r="8268" spans="1:3" x14ac:dyDescent="0.3">
      <c r="A8268" s="5" t="s">
        <v>61</v>
      </c>
      <c r="B8268" s="3">
        <v>1603.25</v>
      </c>
      <c r="C8268" s="9">
        <v>7</v>
      </c>
    </row>
    <row r="8269" spans="1:3" x14ac:dyDescent="0.3">
      <c r="A8269" s="4" t="s">
        <v>60</v>
      </c>
      <c r="B8269" s="3">
        <v>1603.25</v>
      </c>
      <c r="C8269" s="9">
        <v>7</v>
      </c>
    </row>
    <row r="8270" spans="1:3" x14ac:dyDescent="0.3">
      <c r="A8270" s="5" t="s">
        <v>1790</v>
      </c>
      <c r="B8270" s="3">
        <v>669.21</v>
      </c>
      <c r="C8270" s="9">
        <v>1</v>
      </c>
    </row>
    <row r="8271" spans="1:3" x14ac:dyDescent="0.3">
      <c r="A8271" s="4" t="s">
        <v>1789</v>
      </c>
      <c r="B8271" s="3">
        <v>669.21</v>
      </c>
      <c r="C8271" s="9">
        <v>1</v>
      </c>
    </row>
    <row r="8272" spans="1:3" x14ac:dyDescent="0.3">
      <c r="A8272" s="5" t="s">
        <v>396</v>
      </c>
      <c r="B8272" s="3">
        <v>1732.6799999999998</v>
      </c>
      <c r="C8272" s="9">
        <v>17</v>
      </c>
    </row>
    <row r="8273" spans="1:3" x14ac:dyDescent="0.3">
      <c r="A8273" s="4" t="s">
        <v>395</v>
      </c>
      <c r="B8273" s="3">
        <v>1720.4799999999998</v>
      </c>
      <c r="C8273" s="9">
        <v>16</v>
      </c>
    </row>
    <row r="8274" spans="1:3" x14ac:dyDescent="0.3">
      <c r="A8274" s="4" t="s">
        <v>1300</v>
      </c>
      <c r="B8274" s="3">
        <v>12.2</v>
      </c>
      <c r="C8274" s="9">
        <v>1</v>
      </c>
    </row>
    <row r="8275" spans="1:3" x14ac:dyDescent="0.3">
      <c r="A8275" s="5" t="s">
        <v>3935</v>
      </c>
      <c r="B8275" s="3">
        <v>36.299999999999997</v>
      </c>
      <c r="C8275" s="9">
        <v>1</v>
      </c>
    </row>
    <row r="8276" spans="1:3" x14ac:dyDescent="0.3">
      <c r="A8276" s="4" t="s">
        <v>1227</v>
      </c>
      <c r="B8276" s="3">
        <v>36.299999999999997</v>
      </c>
      <c r="C8276" s="9">
        <v>1</v>
      </c>
    </row>
    <row r="8277" spans="1:3" x14ac:dyDescent="0.3">
      <c r="A8277" s="5" t="s">
        <v>1228</v>
      </c>
      <c r="B8277" s="3">
        <v>36.299999999999997</v>
      </c>
      <c r="C8277" s="9">
        <v>1</v>
      </c>
    </row>
    <row r="8278" spans="1:3" x14ac:dyDescent="0.3">
      <c r="A8278" s="4" t="s">
        <v>1227</v>
      </c>
      <c r="B8278" s="3">
        <v>36.299999999999997</v>
      </c>
      <c r="C8278" s="9">
        <v>1</v>
      </c>
    </row>
    <row r="8279" spans="1:3" x14ac:dyDescent="0.3">
      <c r="A8279" s="5" t="s">
        <v>57</v>
      </c>
      <c r="B8279" s="3">
        <v>5128.3099999999995</v>
      </c>
      <c r="C8279" s="9">
        <v>8</v>
      </c>
    </row>
    <row r="8280" spans="1:3" x14ac:dyDescent="0.3">
      <c r="A8280" s="4" t="s">
        <v>56</v>
      </c>
      <c r="B8280" s="3">
        <v>5128.3099999999995</v>
      </c>
      <c r="C8280" s="9">
        <v>8</v>
      </c>
    </row>
    <row r="8281" spans="1:3" x14ac:dyDescent="0.3">
      <c r="A8281" s="5" t="s">
        <v>1226</v>
      </c>
      <c r="B8281" s="3">
        <v>2545.36</v>
      </c>
      <c r="C8281" s="9">
        <v>1</v>
      </c>
    </row>
    <row r="8282" spans="1:3" x14ac:dyDescent="0.3">
      <c r="A8282" s="4" t="s">
        <v>1225</v>
      </c>
      <c r="B8282" s="3">
        <v>2545.36</v>
      </c>
      <c r="C8282" s="9">
        <v>1</v>
      </c>
    </row>
    <row r="8283" spans="1:3" x14ac:dyDescent="0.3">
      <c r="A8283" s="5" t="s">
        <v>2618</v>
      </c>
      <c r="B8283" s="3">
        <v>44.92</v>
      </c>
      <c r="C8283" s="9">
        <v>1</v>
      </c>
    </row>
    <row r="8284" spans="1:3" x14ac:dyDescent="0.3">
      <c r="A8284" s="4" t="s">
        <v>2617</v>
      </c>
      <c r="B8284" s="3">
        <v>44.92</v>
      </c>
      <c r="C8284" s="9">
        <v>1</v>
      </c>
    </row>
    <row r="8285" spans="1:3" x14ac:dyDescent="0.3">
      <c r="A8285" s="5" t="s">
        <v>3934</v>
      </c>
      <c r="B8285" s="3">
        <v>342.15</v>
      </c>
      <c r="C8285" s="9">
        <v>2</v>
      </c>
    </row>
    <row r="8286" spans="1:3" x14ac:dyDescent="0.3">
      <c r="A8286" s="4" t="s">
        <v>3933</v>
      </c>
      <c r="B8286" s="3">
        <v>342.15</v>
      </c>
      <c r="C8286" s="9">
        <v>2</v>
      </c>
    </row>
    <row r="8287" spans="1:3" x14ac:dyDescent="0.3">
      <c r="A8287" s="5" t="s">
        <v>321</v>
      </c>
      <c r="B8287" s="3">
        <v>491.15</v>
      </c>
      <c r="C8287" s="9">
        <v>4</v>
      </c>
    </row>
    <row r="8288" spans="1:3" x14ac:dyDescent="0.3">
      <c r="A8288" s="4" t="s">
        <v>320</v>
      </c>
      <c r="B8288" s="3">
        <v>491.15</v>
      </c>
      <c r="C8288" s="9">
        <v>4</v>
      </c>
    </row>
    <row r="8289" spans="1:3" x14ac:dyDescent="0.3">
      <c r="A8289" s="5" t="s">
        <v>319</v>
      </c>
      <c r="B8289" s="3">
        <v>1343.1</v>
      </c>
      <c r="C8289" s="9">
        <v>7</v>
      </c>
    </row>
    <row r="8290" spans="1:3" x14ac:dyDescent="0.3">
      <c r="A8290" s="4" t="s">
        <v>318</v>
      </c>
      <c r="B8290" s="3">
        <v>1343.1</v>
      </c>
      <c r="C8290" s="9">
        <v>7</v>
      </c>
    </row>
    <row r="8291" spans="1:3" x14ac:dyDescent="0.3">
      <c r="A8291" s="5" t="s">
        <v>1147</v>
      </c>
      <c r="B8291" s="3">
        <v>3763.45</v>
      </c>
      <c r="C8291" s="9">
        <v>4</v>
      </c>
    </row>
    <row r="8292" spans="1:3" x14ac:dyDescent="0.3">
      <c r="A8292" s="4" t="s">
        <v>1146</v>
      </c>
      <c r="B8292" s="3">
        <v>3763.45</v>
      </c>
      <c r="C8292" s="9">
        <v>4</v>
      </c>
    </row>
    <row r="8293" spans="1:3" x14ac:dyDescent="0.3">
      <c r="A8293" s="5" t="s">
        <v>3932</v>
      </c>
      <c r="B8293" s="3">
        <v>1537</v>
      </c>
      <c r="C8293" s="9">
        <v>6</v>
      </c>
    </row>
    <row r="8294" spans="1:3" x14ac:dyDescent="0.3">
      <c r="A8294" s="4" t="s">
        <v>3931</v>
      </c>
      <c r="B8294" s="3">
        <v>1537</v>
      </c>
      <c r="C8294" s="9">
        <v>6</v>
      </c>
    </row>
    <row r="8295" spans="1:3" x14ac:dyDescent="0.3">
      <c r="A8295" s="5" t="s">
        <v>2</v>
      </c>
      <c r="B8295" s="3">
        <v>6922.329999999999</v>
      </c>
      <c r="C8295" s="9">
        <v>30</v>
      </c>
    </row>
    <row r="8296" spans="1:3" x14ac:dyDescent="0.3">
      <c r="A8296" s="4" t="s">
        <v>1</v>
      </c>
      <c r="B8296" s="3">
        <v>6922.329999999999</v>
      </c>
      <c r="C8296" s="9">
        <v>30</v>
      </c>
    </row>
    <row r="8297" spans="1:3" x14ac:dyDescent="0.3">
      <c r="A8297" s="5" t="s">
        <v>311</v>
      </c>
      <c r="B8297" s="3">
        <v>380.82</v>
      </c>
      <c r="C8297" s="9">
        <v>5</v>
      </c>
    </row>
    <row r="8298" spans="1:3" x14ac:dyDescent="0.3">
      <c r="A8298" s="4" t="s">
        <v>310</v>
      </c>
      <c r="B8298" s="3">
        <v>380.82</v>
      </c>
      <c r="C8298" s="9">
        <v>5</v>
      </c>
    </row>
    <row r="8299" spans="1:3" x14ac:dyDescent="0.3">
      <c r="A8299" s="5" t="s">
        <v>864</v>
      </c>
      <c r="B8299" s="3">
        <v>264</v>
      </c>
      <c r="C8299" s="9">
        <v>1</v>
      </c>
    </row>
    <row r="8300" spans="1:3" x14ac:dyDescent="0.3">
      <c r="A8300" s="4" t="s">
        <v>310</v>
      </c>
      <c r="B8300" s="3">
        <v>264</v>
      </c>
      <c r="C8300" s="9">
        <v>1</v>
      </c>
    </row>
    <row r="8301" spans="1:3" x14ac:dyDescent="0.3">
      <c r="A8301" s="7" t="s">
        <v>3930</v>
      </c>
      <c r="B8301" s="6">
        <v>384282.49999999994</v>
      </c>
      <c r="C8301" s="12">
        <v>328</v>
      </c>
    </row>
    <row r="8302" spans="1:3" x14ac:dyDescent="0.3">
      <c r="A8302" s="5" t="s">
        <v>3929</v>
      </c>
      <c r="B8302" s="3">
        <v>150</v>
      </c>
      <c r="C8302" s="9">
        <v>1</v>
      </c>
    </row>
    <row r="8303" spans="1:3" x14ac:dyDescent="0.3">
      <c r="A8303" s="4" t="s">
        <v>3928</v>
      </c>
      <c r="B8303" s="3">
        <v>150</v>
      </c>
      <c r="C8303" s="9">
        <v>1</v>
      </c>
    </row>
    <row r="8304" spans="1:3" x14ac:dyDescent="0.3">
      <c r="A8304" s="5" t="s">
        <v>126</v>
      </c>
      <c r="B8304" s="3">
        <v>254.1</v>
      </c>
      <c r="C8304" s="9">
        <v>1</v>
      </c>
    </row>
    <row r="8305" spans="1:3" x14ac:dyDescent="0.3">
      <c r="A8305" s="4" t="s">
        <v>125</v>
      </c>
      <c r="B8305" s="3">
        <v>254.1</v>
      </c>
      <c r="C8305" s="9">
        <v>1</v>
      </c>
    </row>
    <row r="8306" spans="1:3" x14ac:dyDescent="0.3">
      <c r="A8306" s="5" t="s">
        <v>3927</v>
      </c>
      <c r="B8306" s="3">
        <v>2431.6799999999998</v>
      </c>
      <c r="C8306" s="9">
        <v>1</v>
      </c>
    </row>
    <row r="8307" spans="1:3" x14ac:dyDescent="0.3">
      <c r="A8307" s="4" t="s">
        <v>3926</v>
      </c>
      <c r="B8307" s="3">
        <v>2431.6799999999998</v>
      </c>
      <c r="C8307" s="9">
        <v>1</v>
      </c>
    </row>
    <row r="8308" spans="1:3" x14ac:dyDescent="0.3">
      <c r="A8308" s="5" t="s">
        <v>3925</v>
      </c>
      <c r="B8308" s="3">
        <v>4938.12</v>
      </c>
      <c r="C8308" s="9">
        <v>2</v>
      </c>
    </row>
    <row r="8309" spans="1:3" x14ac:dyDescent="0.3">
      <c r="A8309" s="4" t="s">
        <v>3924</v>
      </c>
      <c r="B8309" s="3">
        <v>4938.12</v>
      </c>
      <c r="C8309" s="9">
        <v>2</v>
      </c>
    </row>
    <row r="8310" spans="1:3" x14ac:dyDescent="0.3">
      <c r="A8310" s="5" t="s">
        <v>888</v>
      </c>
      <c r="B8310" s="3">
        <v>10689.21</v>
      </c>
      <c r="C8310" s="9">
        <v>16</v>
      </c>
    </row>
    <row r="8311" spans="1:3" x14ac:dyDescent="0.3">
      <c r="A8311" s="4" t="s">
        <v>887</v>
      </c>
      <c r="B8311" s="3">
        <v>10689.21</v>
      </c>
      <c r="C8311" s="9">
        <v>16</v>
      </c>
    </row>
    <row r="8312" spans="1:3" x14ac:dyDescent="0.3">
      <c r="A8312" s="5" t="s">
        <v>3923</v>
      </c>
      <c r="B8312" s="3">
        <v>200</v>
      </c>
      <c r="C8312" s="9">
        <v>1</v>
      </c>
    </row>
    <row r="8313" spans="1:3" x14ac:dyDescent="0.3">
      <c r="A8313" s="4" t="s">
        <v>3922</v>
      </c>
      <c r="B8313" s="3">
        <v>200</v>
      </c>
      <c r="C8313" s="9">
        <v>1</v>
      </c>
    </row>
    <row r="8314" spans="1:3" x14ac:dyDescent="0.3">
      <c r="A8314" s="5" t="s">
        <v>3921</v>
      </c>
      <c r="B8314" s="3">
        <v>3757.05</v>
      </c>
      <c r="C8314" s="9">
        <v>1</v>
      </c>
    </row>
    <row r="8315" spans="1:3" x14ac:dyDescent="0.3">
      <c r="A8315" s="4" t="s">
        <v>3920</v>
      </c>
      <c r="B8315" s="3">
        <v>3757.05</v>
      </c>
      <c r="C8315" s="9">
        <v>1</v>
      </c>
    </row>
    <row r="8316" spans="1:3" x14ac:dyDescent="0.3">
      <c r="A8316" s="5" t="s">
        <v>3919</v>
      </c>
      <c r="B8316" s="3">
        <v>9863.1899999999987</v>
      </c>
      <c r="C8316" s="9">
        <v>10</v>
      </c>
    </row>
    <row r="8317" spans="1:3" x14ac:dyDescent="0.3">
      <c r="A8317" s="4" t="s">
        <v>3182</v>
      </c>
      <c r="B8317" s="3">
        <v>9863.1899999999987</v>
      </c>
      <c r="C8317" s="9">
        <v>10</v>
      </c>
    </row>
    <row r="8318" spans="1:3" x14ac:dyDescent="0.3">
      <c r="A8318" s="5" t="s">
        <v>3918</v>
      </c>
      <c r="B8318" s="3">
        <v>6539.84</v>
      </c>
      <c r="C8318" s="9">
        <v>2</v>
      </c>
    </row>
    <row r="8319" spans="1:3" x14ac:dyDescent="0.3">
      <c r="A8319" s="4" t="s">
        <v>3917</v>
      </c>
      <c r="B8319" s="3">
        <v>6539.84</v>
      </c>
      <c r="C8319" s="9">
        <v>2</v>
      </c>
    </row>
    <row r="8320" spans="1:3" x14ac:dyDescent="0.3">
      <c r="A8320" s="5" t="s">
        <v>3916</v>
      </c>
      <c r="B8320" s="3">
        <v>715</v>
      </c>
      <c r="C8320" s="9">
        <v>3</v>
      </c>
    </row>
    <row r="8321" spans="1:3" x14ac:dyDescent="0.3">
      <c r="A8321" s="4" t="s">
        <v>792</v>
      </c>
      <c r="B8321" s="3">
        <v>715</v>
      </c>
      <c r="C8321" s="9">
        <v>3</v>
      </c>
    </row>
    <row r="8322" spans="1:3" x14ac:dyDescent="0.3">
      <c r="A8322" s="5" t="s">
        <v>2992</v>
      </c>
      <c r="B8322" s="3">
        <v>3025.5</v>
      </c>
      <c r="C8322" s="9">
        <v>11</v>
      </c>
    </row>
    <row r="8323" spans="1:3" x14ac:dyDescent="0.3">
      <c r="A8323" s="4" t="s">
        <v>2991</v>
      </c>
      <c r="B8323" s="3">
        <v>3025.5</v>
      </c>
      <c r="C8323" s="9">
        <v>11</v>
      </c>
    </row>
    <row r="8324" spans="1:3" x14ac:dyDescent="0.3">
      <c r="A8324" s="5" t="s">
        <v>1315</v>
      </c>
      <c r="B8324" s="3">
        <v>13973.269999999999</v>
      </c>
      <c r="C8324" s="9">
        <v>33</v>
      </c>
    </row>
    <row r="8325" spans="1:3" x14ac:dyDescent="0.3">
      <c r="A8325" s="4" t="s">
        <v>111</v>
      </c>
      <c r="B8325" s="3">
        <v>13973.269999999999</v>
      </c>
      <c r="C8325" s="9">
        <v>33</v>
      </c>
    </row>
    <row r="8326" spans="1:3" x14ac:dyDescent="0.3">
      <c r="A8326" s="5" t="s">
        <v>3915</v>
      </c>
      <c r="B8326" s="3">
        <v>100</v>
      </c>
      <c r="C8326" s="9">
        <v>1</v>
      </c>
    </row>
    <row r="8327" spans="1:3" x14ac:dyDescent="0.3">
      <c r="A8327" s="4" t="s">
        <v>3914</v>
      </c>
      <c r="B8327" s="3">
        <v>100</v>
      </c>
      <c r="C8327" s="9">
        <v>1</v>
      </c>
    </row>
    <row r="8328" spans="1:3" x14ac:dyDescent="0.3">
      <c r="A8328" s="5" t="s">
        <v>2114</v>
      </c>
      <c r="B8328" s="3">
        <v>943.8</v>
      </c>
      <c r="C8328" s="9">
        <v>1</v>
      </c>
    </row>
    <row r="8329" spans="1:3" x14ac:dyDescent="0.3">
      <c r="A8329" s="4" t="s">
        <v>2113</v>
      </c>
      <c r="B8329" s="3">
        <v>943.8</v>
      </c>
      <c r="C8329" s="9">
        <v>1</v>
      </c>
    </row>
    <row r="8330" spans="1:3" x14ac:dyDescent="0.3">
      <c r="A8330" s="5" t="s">
        <v>3913</v>
      </c>
      <c r="B8330" s="3">
        <v>10378.68</v>
      </c>
      <c r="C8330" s="9">
        <v>17</v>
      </c>
    </row>
    <row r="8331" spans="1:3" x14ac:dyDescent="0.3">
      <c r="A8331" s="4" t="s">
        <v>3912</v>
      </c>
      <c r="B8331" s="3">
        <v>10378.68</v>
      </c>
      <c r="C8331" s="9">
        <v>17</v>
      </c>
    </row>
    <row r="8332" spans="1:3" x14ac:dyDescent="0.3">
      <c r="A8332" s="5" t="s">
        <v>3911</v>
      </c>
      <c r="B8332" s="3">
        <v>300</v>
      </c>
      <c r="C8332" s="9">
        <v>1</v>
      </c>
    </row>
    <row r="8333" spans="1:3" x14ac:dyDescent="0.3">
      <c r="A8333" s="4" t="s">
        <v>3910</v>
      </c>
      <c r="B8333" s="3">
        <v>300</v>
      </c>
      <c r="C8333" s="9">
        <v>1</v>
      </c>
    </row>
    <row r="8334" spans="1:3" x14ac:dyDescent="0.3">
      <c r="A8334" s="5" t="s">
        <v>3909</v>
      </c>
      <c r="B8334" s="3">
        <v>10000</v>
      </c>
      <c r="C8334" s="9">
        <v>3</v>
      </c>
    </row>
    <row r="8335" spans="1:3" x14ac:dyDescent="0.3">
      <c r="A8335" s="4" t="s">
        <v>1979</v>
      </c>
      <c r="B8335" s="3">
        <v>10000</v>
      </c>
      <c r="C8335" s="9">
        <v>3</v>
      </c>
    </row>
    <row r="8336" spans="1:3" x14ac:dyDescent="0.3">
      <c r="A8336" s="5" t="s">
        <v>720</v>
      </c>
      <c r="B8336" s="3">
        <v>102.85</v>
      </c>
      <c r="C8336" s="9">
        <v>1</v>
      </c>
    </row>
    <row r="8337" spans="1:3" x14ac:dyDescent="0.3">
      <c r="A8337" s="4" t="s">
        <v>719</v>
      </c>
      <c r="B8337" s="3">
        <v>102.85</v>
      </c>
      <c r="C8337" s="9">
        <v>1</v>
      </c>
    </row>
    <row r="8338" spans="1:3" x14ac:dyDescent="0.3">
      <c r="A8338" s="5" t="s">
        <v>3908</v>
      </c>
      <c r="B8338" s="3">
        <v>250</v>
      </c>
      <c r="C8338" s="9">
        <v>1</v>
      </c>
    </row>
    <row r="8339" spans="1:3" x14ac:dyDescent="0.3">
      <c r="A8339" s="4" t="s">
        <v>3907</v>
      </c>
      <c r="B8339" s="3">
        <v>250</v>
      </c>
      <c r="C8339" s="9">
        <v>1</v>
      </c>
    </row>
    <row r="8340" spans="1:3" x14ac:dyDescent="0.3">
      <c r="A8340" s="5" t="s">
        <v>3906</v>
      </c>
      <c r="B8340" s="3">
        <v>5101.3599999999997</v>
      </c>
      <c r="C8340" s="9">
        <v>1</v>
      </c>
    </row>
    <row r="8341" spans="1:3" x14ac:dyDescent="0.3">
      <c r="A8341" s="4" t="s">
        <v>3905</v>
      </c>
      <c r="B8341" s="3">
        <v>5101.3599999999997</v>
      </c>
      <c r="C8341" s="9">
        <v>1</v>
      </c>
    </row>
    <row r="8342" spans="1:3" x14ac:dyDescent="0.3">
      <c r="A8342" s="5" t="s">
        <v>3904</v>
      </c>
      <c r="B8342" s="3">
        <v>432</v>
      </c>
      <c r="C8342" s="9">
        <v>1</v>
      </c>
    </row>
    <row r="8343" spans="1:3" x14ac:dyDescent="0.3">
      <c r="A8343" s="4" t="s">
        <v>3903</v>
      </c>
      <c r="B8343" s="3">
        <v>432</v>
      </c>
      <c r="C8343" s="9">
        <v>1</v>
      </c>
    </row>
    <row r="8344" spans="1:3" x14ac:dyDescent="0.3">
      <c r="A8344" s="5" t="s">
        <v>2584</v>
      </c>
      <c r="B8344" s="3">
        <v>600</v>
      </c>
      <c r="C8344" s="9">
        <v>1</v>
      </c>
    </row>
    <row r="8345" spans="1:3" x14ac:dyDescent="0.3">
      <c r="A8345" s="4" t="s">
        <v>2583</v>
      </c>
      <c r="B8345" s="3">
        <v>600</v>
      </c>
      <c r="C8345" s="9">
        <v>1</v>
      </c>
    </row>
    <row r="8346" spans="1:3" x14ac:dyDescent="0.3">
      <c r="A8346" s="5" t="s">
        <v>3902</v>
      </c>
      <c r="B8346" s="3">
        <v>605</v>
      </c>
      <c r="C8346" s="9">
        <v>1</v>
      </c>
    </row>
    <row r="8347" spans="1:3" x14ac:dyDescent="0.3">
      <c r="A8347" s="4" t="s">
        <v>3901</v>
      </c>
      <c r="B8347" s="3">
        <v>605</v>
      </c>
      <c r="C8347" s="9">
        <v>1</v>
      </c>
    </row>
    <row r="8348" spans="1:3" x14ac:dyDescent="0.3">
      <c r="A8348" s="5" t="s">
        <v>3900</v>
      </c>
      <c r="B8348" s="3">
        <v>600</v>
      </c>
      <c r="C8348" s="9">
        <v>1</v>
      </c>
    </row>
    <row r="8349" spans="1:3" x14ac:dyDescent="0.3">
      <c r="A8349" s="4" t="s">
        <v>1628</v>
      </c>
      <c r="B8349" s="3">
        <v>600</v>
      </c>
      <c r="C8349" s="9">
        <v>1</v>
      </c>
    </row>
    <row r="8350" spans="1:3" x14ac:dyDescent="0.3">
      <c r="A8350" s="5" t="s">
        <v>1177</v>
      </c>
      <c r="B8350" s="3">
        <v>66735.27</v>
      </c>
      <c r="C8350" s="9">
        <v>3</v>
      </c>
    </row>
    <row r="8351" spans="1:3" x14ac:dyDescent="0.3">
      <c r="A8351" s="4" t="s">
        <v>1176</v>
      </c>
      <c r="B8351" s="3">
        <v>66735.27</v>
      </c>
      <c r="C8351" s="9">
        <v>3</v>
      </c>
    </row>
    <row r="8352" spans="1:3" x14ac:dyDescent="0.3">
      <c r="A8352" s="5" t="s">
        <v>3899</v>
      </c>
      <c r="B8352" s="3">
        <v>5303.94</v>
      </c>
      <c r="C8352" s="9">
        <v>1</v>
      </c>
    </row>
    <row r="8353" spans="1:3" x14ac:dyDescent="0.3">
      <c r="A8353" s="4" t="s">
        <v>3898</v>
      </c>
      <c r="B8353" s="3">
        <v>5303.94</v>
      </c>
      <c r="C8353" s="9">
        <v>1</v>
      </c>
    </row>
    <row r="8354" spans="1:3" x14ac:dyDescent="0.3">
      <c r="A8354" s="5" t="s">
        <v>3897</v>
      </c>
      <c r="B8354" s="3">
        <v>21199.8</v>
      </c>
      <c r="C8354" s="9">
        <v>13</v>
      </c>
    </row>
    <row r="8355" spans="1:3" x14ac:dyDescent="0.3">
      <c r="A8355" s="4" t="s">
        <v>3896</v>
      </c>
      <c r="B8355" s="3">
        <v>21199.8</v>
      </c>
      <c r="C8355" s="9">
        <v>13</v>
      </c>
    </row>
    <row r="8356" spans="1:3" x14ac:dyDescent="0.3">
      <c r="A8356" s="5" t="s">
        <v>3895</v>
      </c>
      <c r="B8356" s="3">
        <v>348.48</v>
      </c>
      <c r="C8356" s="9">
        <v>1</v>
      </c>
    </row>
    <row r="8357" spans="1:3" x14ac:dyDescent="0.3">
      <c r="A8357" s="4" t="s">
        <v>3894</v>
      </c>
      <c r="B8357" s="3">
        <v>348.48</v>
      </c>
      <c r="C8357" s="9">
        <v>1</v>
      </c>
    </row>
    <row r="8358" spans="1:3" x14ac:dyDescent="0.3">
      <c r="A8358" s="5" t="s">
        <v>3893</v>
      </c>
      <c r="B8358" s="3">
        <v>6733.65</v>
      </c>
      <c r="C8358" s="9">
        <v>8</v>
      </c>
    </row>
    <row r="8359" spans="1:3" x14ac:dyDescent="0.3">
      <c r="A8359" s="4" t="s">
        <v>3892</v>
      </c>
      <c r="B8359" s="3">
        <v>6733.65</v>
      </c>
      <c r="C8359" s="9">
        <v>8</v>
      </c>
    </row>
    <row r="8360" spans="1:3" x14ac:dyDescent="0.3">
      <c r="A8360" s="5" t="s">
        <v>3891</v>
      </c>
      <c r="B8360" s="3">
        <v>605</v>
      </c>
      <c r="C8360" s="9">
        <v>1</v>
      </c>
    </row>
    <row r="8361" spans="1:3" x14ac:dyDescent="0.3">
      <c r="A8361" s="4" t="s">
        <v>2519</v>
      </c>
      <c r="B8361" s="3">
        <v>605</v>
      </c>
      <c r="C8361" s="9">
        <v>1</v>
      </c>
    </row>
    <row r="8362" spans="1:3" x14ac:dyDescent="0.3">
      <c r="A8362" s="5" t="s">
        <v>3890</v>
      </c>
      <c r="B8362" s="3">
        <v>180</v>
      </c>
      <c r="C8362" s="9">
        <v>1</v>
      </c>
    </row>
    <row r="8363" spans="1:3" x14ac:dyDescent="0.3">
      <c r="A8363" s="4" t="s">
        <v>3889</v>
      </c>
      <c r="B8363" s="3">
        <v>180</v>
      </c>
      <c r="C8363" s="9">
        <v>1</v>
      </c>
    </row>
    <row r="8364" spans="1:3" x14ac:dyDescent="0.3">
      <c r="A8364" s="5" t="s">
        <v>3888</v>
      </c>
      <c r="B8364" s="3">
        <v>240.01</v>
      </c>
      <c r="C8364" s="9">
        <v>1</v>
      </c>
    </row>
    <row r="8365" spans="1:3" x14ac:dyDescent="0.3">
      <c r="A8365" s="4" t="s">
        <v>3887</v>
      </c>
      <c r="B8365" s="3">
        <v>240.01</v>
      </c>
      <c r="C8365" s="9">
        <v>1</v>
      </c>
    </row>
    <row r="8366" spans="1:3" x14ac:dyDescent="0.3">
      <c r="A8366" s="5" t="s">
        <v>2164</v>
      </c>
      <c r="B8366" s="3">
        <v>60.78</v>
      </c>
      <c r="C8366" s="9">
        <v>1</v>
      </c>
    </row>
    <row r="8367" spans="1:3" x14ac:dyDescent="0.3">
      <c r="A8367" s="4" t="s">
        <v>2163</v>
      </c>
      <c r="B8367" s="3">
        <v>60.78</v>
      </c>
      <c r="C8367" s="9">
        <v>1</v>
      </c>
    </row>
    <row r="8368" spans="1:3" x14ac:dyDescent="0.3">
      <c r="A8368" s="5" t="s">
        <v>876</v>
      </c>
      <c r="B8368" s="3">
        <v>2557.3200000000002</v>
      </c>
      <c r="C8368" s="9">
        <v>12</v>
      </c>
    </row>
    <row r="8369" spans="1:3" x14ac:dyDescent="0.3">
      <c r="A8369" s="4" t="s">
        <v>25</v>
      </c>
      <c r="B8369" s="3">
        <v>2557.3200000000002</v>
      </c>
      <c r="C8369" s="9">
        <v>12</v>
      </c>
    </row>
    <row r="8370" spans="1:3" x14ac:dyDescent="0.3">
      <c r="A8370" s="5" t="s">
        <v>1207</v>
      </c>
      <c r="B8370" s="3">
        <v>1260.7600000000002</v>
      </c>
      <c r="C8370" s="9">
        <v>2</v>
      </c>
    </row>
    <row r="8371" spans="1:3" x14ac:dyDescent="0.3">
      <c r="A8371" s="4" t="s">
        <v>1344</v>
      </c>
      <c r="B8371" s="3">
        <v>1260.7600000000002</v>
      </c>
      <c r="C8371" s="9">
        <v>2</v>
      </c>
    </row>
    <row r="8372" spans="1:3" x14ac:dyDescent="0.3">
      <c r="A8372" s="5" t="s">
        <v>183</v>
      </c>
      <c r="B8372" s="3">
        <v>10116.23</v>
      </c>
      <c r="C8372" s="9">
        <v>10</v>
      </c>
    </row>
    <row r="8373" spans="1:3" x14ac:dyDescent="0.3">
      <c r="A8373" s="4" t="s">
        <v>182</v>
      </c>
      <c r="B8373" s="3">
        <v>10116.23</v>
      </c>
      <c r="C8373" s="9">
        <v>10</v>
      </c>
    </row>
    <row r="8374" spans="1:3" x14ac:dyDescent="0.3">
      <c r="A8374" s="5" t="s">
        <v>3886</v>
      </c>
      <c r="B8374" s="3">
        <v>54.45</v>
      </c>
      <c r="C8374" s="9">
        <v>1</v>
      </c>
    </row>
    <row r="8375" spans="1:3" x14ac:dyDescent="0.3">
      <c r="A8375" s="4" t="s">
        <v>3885</v>
      </c>
      <c r="B8375" s="3">
        <v>54.45</v>
      </c>
      <c r="C8375" s="9">
        <v>1</v>
      </c>
    </row>
    <row r="8376" spans="1:3" x14ac:dyDescent="0.3">
      <c r="A8376" s="5" t="s">
        <v>1119</v>
      </c>
      <c r="B8376" s="3">
        <v>15025.42</v>
      </c>
      <c r="C8376" s="9">
        <v>20</v>
      </c>
    </row>
    <row r="8377" spans="1:3" x14ac:dyDescent="0.3">
      <c r="A8377" s="4" t="s">
        <v>1118</v>
      </c>
      <c r="B8377" s="3">
        <v>15025.42</v>
      </c>
      <c r="C8377" s="9">
        <v>20</v>
      </c>
    </row>
    <row r="8378" spans="1:3" x14ac:dyDescent="0.3">
      <c r="A8378" s="5" t="s">
        <v>1273</v>
      </c>
      <c r="B8378" s="3">
        <v>5370.4299999999994</v>
      </c>
      <c r="C8378" s="9">
        <v>8</v>
      </c>
    </row>
    <row r="8379" spans="1:3" x14ac:dyDescent="0.3">
      <c r="A8379" s="4" t="s">
        <v>3884</v>
      </c>
      <c r="B8379" s="3">
        <v>5370.4299999999994</v>
      </c>
      <c r="C8379" s="9">
        <v>8</v>
      </c>
    </row>
    <row r="8380" spans="1:3" x14ac:dyDescent="0.3">
      <c r="A8380" s="5" t="s">
        <v>582</v>
      </c>
      <c r="B8380" s="3">
        <v>1325.5</v>
      </c>
      <c r="C8380" s="9">
        <v>3</v>
      </c>
    </row>
    <row r="8381" spans="1:3" x14ac:dyDescent="0.3">
      <c r="A8381" s="4" t="s">
        <v>581</v>
      </c>
      <c r="B8381" s="3">
        <v>1325.5</v>
      </c>
      <c r="C8381" s="9">
        <v>3</v>
      </c>
    </row>
    <row r="8382" spans="1:3" x14ac:dyDescent="0.3">
      <c r="A8382" s="5" t="s">
        <v>3883</v>
      </c>
      <c r="B8382" s="3">
        <v>8202.58</v>
      </c>
      <c r="C8382" s="9">
        <v>2</v>
      </c>
    </row>
    <row r="8383" spans="1:3" x14ac:dyDescent="0.3">
      <c r="A8383" s="4" t="s">
        <v>3882</v>
      </c>
      <c r="B8383" s="3">
        <v>8202.58</v>
      </c>
      <c r="C8383" s="9">
        <v>2</v>
      </c>
    </row>
    <row r="8384" spans="1:3" x14ac:dyDescent="0.3">
      <c r="A8384" s="5" t="s">
        <v>3881</v>
      </c>
      <c r="B8384" s="3">
        <v>690.49</v>
      </c>
      <c r="C8384" s="9">
        <v>1</v>
      </c>
    </row>
    <row r="8385" spans="1:3" x14ac:dyDescent="0.3">
      <c r="A8385" s="4" t="s">
        <v>2425</v>
      </c>
      <c r="B8385" s="3">
        <v>690.49</v>
      </c>
      <c r="C8385" s="9">
        <v>1</v>
      </c>
    </row>
    <row r="8386" spans="1:3" x14ac:dyDescent="0.3">
      <c r="A8386" s="5" t="s">
        <v>3880</v>
      </c>
      <c r="B8386" s="3">
        <v>424</v>
      </c>
      <c r="C8386" s="9">
        <v>1</v>
      </c>
    </row>
    <row r="8387" spans="1:3" x14ac:dyDescent="0.3">
      <c r="A8387" s="4" t="s">
        <v>3879</v>
      </c>
      <c r="B8387" s="3">
        <v>424</v>
      </c>
      <c r="C8387" s="9">
        <v>1</v>
      </c>
    </row>
    <row r="8388" spans="1:3" x14ac:dyDescent="0.3">
      <c r="A8388" s="5" t="s">
        <v>3878</v>
      </c>
      <c r="B8388" s="3">
        <v>1679.48</v>
      </c>
      <c r="C8388" s="9">
        <v>1</v>
      </c>
    </row>
    <row r="8389" spans="1:3" x14ac:dyDescent="0.3">
      <c r="A8389" s="4" t="s">
        <v>3877</v>
      </c>
      <c r="B8389" s="3">
        <v>1679.48</v>
      </c>
      <c r="C8389" s="9">
        <v>1</v>
      </c>
    </row>
    <row r="8390" spans="1:3" x14ac:dyDescent="0.3">
      <c r="A8390" s="5" t="s">
        <v>478</v>
      </c>
      <c r="B8390" s="3">
        <v>229.2</v>
      </c>
      <c r="C8390" s="9">
        <v>1</v>
      </c>
    </row>
    <row r="8391" spans="1:3" x14ac:dyDescent="0.3">
      <c r="A8391" s="4" t="s">
        <v>477</v>
      </c>
      <c r="B8391" s="3">
        <v>229.2</v>
      </c>
      <c r="C8391" s="9">
        <v>1</v>
      </c>
    </row>
    <row r="8392" spans="1:3" x14ac:dyDescent="0.3">
      <c r="A8392" s="5" t="s">
        <v>3876</v>
      </c>
      <c r="B8392" s="3">
        <v>13468.890000000001</v>
      </c>
      <c r="C8392" s="9">
        <v>13</v>
      </c>
    </row>
    <row r="8393" spans="1:3" x14ac:dyDescent="0.3">
      <c r="A8393" s="4" t="s">
        <v>2688</v>
      </c>
      <c r="B8393" s="3">
        <v>13468.890000000001</v>
      </c>
      <c r="C8393" s="9">
        <v>13</v>
      </c>
    </row>
    <row r="8394" spans="1:3" x14ac:dyDescent="0.3">
      <c r="A8394" s="5" t="s">
        <v>1199</v>
      </c>
      <c r="B8394" s="3">
        <v>824.01</v>
      </c>
      <c r="C8394" s="9">
        <v>2</v>
      </c>
    </row>
    <row r="8395" spans="1:3" x14ac:dyDescent="0.3">
      <c r="A8395" s="4" t="s">
        <v>3875</v>
      </c>
      <c r="B8395" s="3">
        <v>824.01</v>
      </c>
      <c r="C8395" s="9">
        <v>2</v>
      </c>
    </row>
    <row r="8396" spans="1:3" x14ac:dyDescent="0.3">
      <c r="A8396" s="5" t="s">
        <v>3874</v>
      </c>
      <c r="B8396" s="3">
        <v>3295.22</v>
      </c>
      <c r="C8396" s="9">
        <v>4</v>
      </c>
    </row>
    <row r="8397" spans="1:3" x14ac:dyDescent="0.3">
      <c r="A8397" s="4" t="s">
        <v>15</v>
      </c>
      <c r="B8397" s="3">
        <v>3295.22</v>
      </c>
      <c r="C8397" s="9">
        <v>4</v>
      </c>
    </row>
    <row r="8398" spans="1:3" x14ac:dyDescent="0.3">
      <c r="A8398" s="5" t="s">
        <v>3873</v>
      </c>
      <c r="B8398" s="3">
        <v>4000</v>
      </c>
      <c r="C8398" s="9">
        <v>1</v>
      </c>
    </row>
    <row r="8399" spans="1:3" x14ac:dyDescent="0.3">
      <c r="A8399" s="4" t="s">
        <v>3872</v>
      </c>
      <c r="B8399" s="3">
        <v>4000</v>
      </c>
      <c r="C8399" s="9">
        <v>1</v>
      </c>
    </row>
    <row r="8400" spans="1:3" x14ac:dyDescent="0.3">
      <c r="A8400" s="5" t="s">
        <v>3871</v>
      </c>
      <c r="B8400" s="3">
        <v>13035.329999999998</v>
      </c>
      <c r="C8400" s="9">
        <v>25</v>
      </c>
    </row>
    <row r="8401" spans="1:3" x14ac:dyDescent="0.3">
      <c r="A8401" s="4" t="s">
        <v>3870</v>
      </c>
      <c r="B8401" s="3">
        <v>13035.329999999998</v>
      </c>
      <c r="C8401" s="9">
        <v>25</v>
      </c>
    </row>
    <row r="8402" spans="1:3" x14ac:dyDescent="0.3">
      <c r="A8402" s="5" t="s">
        <v>1754</v>
      </c>
      <c r="B8402" s="3">
        <v>1062.23</v>
      </c>
      <c r="C8402" s="9">
        <v>1</v>
      </c>
    </row>
    <row r="8403" spans="1:3" x14ac:dyDescent="0.3">
      <c r="A8403" s="4" t="s">
        <v>1753</v>
      </c>
      <c r="B8403" s="3">
        <v>1062.23</v>
      </c>
      <c r="C8403" s="9">
        <v>1</v>
      </c>
    </row>
    <row r="8404" spans="1:3" x14ac:dyDescent="0.3">
      <c r="A8404" s="5" t="s">
        <v>1230</v>
      </c>
      <c r="B8404" s="3">
        <v>18306.809999999998</v>
      </c>
      <c r="C8404" s="9">
        <v>3</v>
      </c>
    </row>
    <row r="8405" spans="1:3" x14ac:dyDescent="0.3">
      <c r="A8405" s="4" t="s">
        <v>1229</v>
      </c>
      <c r="B8405" s="3">
        <v>18306.809999999998</v>
      </c>
      <c r="C8405" s="9">
        <v>3</v>
      </c>
    </row>
    <row r="8406" spans="1:3" x14ac:dyDescent="0.3">
      <c r="A8406" s="5" t="s">
        <v>3869</v>
      </c>
      <c r="B8406" s="3">
        <v>2118.71</v>
      </c>
      <c r="C8406" s="9">
        <v>1</v>
      </c>
    </row>
    <row r="8407" spans="1:3" x14ac:dyDescent="0.3">
      <c r="A8407" s="4" t="s">
        <v>3868</v>
      </c>
      <c r="B8407" s="3">
        <v>2118.71</v>
      </c>
      <c r="C8407" s="9">
        <v>1</v>
      </c>
    </row>
    <row r="8408" spans="1:3" x14ac:dyDescent="0.3">
      <c r="A8408" s="5" t="s">
        <v>3867</v>
      </c>
      <c r="B8408" s="3">
        <v>5861.14</v>
      </c>
      <c r="C8408" s="9">
        <v>1</v>
      </c>
    </row>
    <row r="8409" spans="1:3" x14ac:dyDescent="0.3">
      <c r="A8409" s="4" t="s">
        <v>1225</v>
      </c>
      <c r="B8409" s="3">
        <v>5861.14</v>
      </c>
      <c r="C8409" s="9">
        <v>1</v>
      </c>
    </row>
    <row r="8410" spans="1:3" x14ac:dyDescent="0.3">
      <c r="A8410" s="5" t="s">
        <v>3866</v>
      </c>
      <c r="B8410" s="3">
        <v>29868.080000000002</v>
      </c>
      <c r="C8410" s="9">
        <v>12</v>
      </c>
    </row>
    <row r="8411" spans="1:3" x14ac:dyDescent="0.3">
      <c r="A8411" s="4" t="s">
        <v>3865</v>
      </c>
      <c r="B8411" s="3">
        <v>29868.080000000002</v>
      </c>
      <c r="C8411" s="9">
        <v>12</v>
      </c>
    </row>
    <row r="8412" spans="1:3" x14ac:dyDescent="0.3">
      <c r="A8412" s="5" t="s">
        <v>3864</v>
      </c>
      <c r="B8412" s="3">
        <v>3816.16</v>
      </c>
      <c r="C8412" s="9">
        <v>1</v>
      </c>
    </row>
    <row r="8413" spans="1:3" x14ac:dyDescent="0.3">
      <c r="A8413" s="4" t="s">
        <v>3863</v>
      </c>
      <c r="B8413" s="3">
        <v>3816.16</v>
      </c>
      <c r="C8413" s="9">
        <v>1</v>
      </c>
    </row>
    <row r="8414" spans="1:3" x14ac:dyDescent="0.3">
      <c r="A8414" s="5" t="s">
        <v>3862</v>
      </c>
      <c r="B8414" s="3">
        <v>1353.84</v>
      </c>
      <c r="C8414" s="9">
        <v>1</v>
      </c>
    </row>
    <row r="8415" spans="1:3" x14ac:dyDescent="0.3">
      <c r="A8415" s="4" t="s">
        <v>3305</v>
      </c>
      <c r="B8415" s="3">
        <v>1353.84</v>
      </c>
      <c r="C8415" s="9">
        <v>1</v>
      </c>
    </row>
    <row r="8416" spans="1:3" x14ac:dyDescent="0.3">
      <c r="A8416" s="5" t="s">
        <v>1742</v>
      </c>
      <c r="B8416" s="3">
        <v>454.08</v>
      </c>
      <c r="C8416" s="9">
        <v>5</v>
      </c>
    </row>
    <row r="8417" spans="1:3" x14ac:dyDescent="0.3">
      <c r="A8417" s="4" t="s">
        <v>1741</v>
      </c>
      <c r="B8417" s="3">
        <v>454.08</v>
      </c>
      <c r="C8417" s="9">
        <v>5</v>
      </c>
    </row>
    <row r="8418" spans="1:3" x14ac:dyDescent="0.3">
      <c r="A8418" s="5" t="s">
        <v>3861</v>
      </c>
      <c r="B8418" s="3">
        <v>468.61</v>
      </c>
      <c r="C8418" s="9">
        <v>1</v>
      </c>
    </row>
    <row r="8419" spans="1:3" x14ac:dyDescent="0.3">
      <c r="A8419" s="4" t="s">
        <v>3860</v>
      </c>
      <c r="B8419" s="3">
        <v>468.61</v>
      </c>
      <c r="C8419" s="9">
        <v>1</v>
      </c>
    </row>
    <row r="8420" spans="1:3" x14ac:dyDescent="0.3">
      <c r="A8420" s="5" t="s">
        <v>3859</v>
      </c>
      <c r="B8420" s="3">
        <v>5478.88</v>
      </c>
      <c r="C8420" s="9">
        <v>5</v>
      </c>
    </row>
    <row r="8421" spans="1:3" x14ac:dyDescent="0.3">
      <c r="A8421" s="4" t="s">
        <v>3858</v>
      </c>
      <c r="B8421" s="3">
        <v>5478.88</v>
      </c>
      <c r="C8421" s="9">
        <v>5</v>
      </c>
    </row>
    <row r="8422" spans="1:3" x14ac:dyDescent="0.3">
      <c r="A8422" s="5" t="s">
        <v>3857</v>
      </c>
      <c r="B8422" s="3">
        <v>14824.92</v>
      </c>
      <c r="C8422" s="9">
        <v>8</v>
      </c>
    </row>
    <row r="8423" spans="1:3" x14ac:dyDescent="0.3">
      <c r="A8423" s="4" t="s">
        <v>3856</v>
      </c>
      <c r="B8423" s="3">
        <v>14824.92</v>
      </c>
      <c r="C8423" s="9">
        <v>8</v>
      </c>
    </row>
    <row r="8424" spans="1:3" x14ac:dyDescent="0.3">
      <c r="A8424" s="5" t="s">
        <v>3855</v>
      </c>
      <c r="B8424" s="3">
        <v>1023.61</v>
      </c>
      <c r="C8424" s="9">
        <v>1</v>
      </c>
    </row>
    <row r="8425" spans="1:3" x14ac:dyDescent="0.3">
      <c r="A8425" s="4" t="s">
        <v>3854</v>
      </c>
      <c r="B8425" s="3">
        <v>1023.61</v>
      </c>
      <c r="C8425" s="9">
        <v>1</v>
      </c>
    </row>
    <row r="8426" spans="1:3" x14ac:dyDescent="0.3">
      <c r="A8426" s="5" t="s">
        <v>1324</v>
      </c>
      <c r="B8426" s="3">
        <v>246</v>
      </c>
      <c r="C8426" s="9">
        <v>2</v>
      </c>
    </row>
    <row r="8427" spans="1:3" x14ac:dyDescent="0.3">
      <c r="A8427" s="4" t="s">
        <v>5</v>
      </c>
      <c r="B8427" s="3">
        <v>246</v>
      </c>
      <c r="C8427" s="9">
        <v>2</v>
      </c>
    </row>
    <row r="8428" spans="1:3" x14ac:dyDescent="0.3">
      <c r="A8428" s="5" t="s">
        <v>3853</v>
      </c>
      <c r="B8428" s="3">
        <v>10582.869999999999</v>
      </c>
      <c r="C8428" s="9">
        <v>3</v>
      </c>
    </row>
    <row r="8429" spans="1:3" x14ac:dyDescent="0.3">
      <c r="A8429" s="4" t="s">
        <v>1190</v>
      </c>
      <c r="B8429" s="3">
        <v>10582.869999999999</v>
      </c>
      <c r="C8429" s="9">
        <v>3</v>
      </c>
    </row>
    <row r="8430" spans="1:3" x14ac:dyDescent="0.3">
      <c r="A8430" s="5" t="s">
        <v>3852</v>
      </c>
      <c r="B8430" s="3">
        <v>542.08000000000004</v>
      </c>
      <c r="C8430" s="9">
        <v>1</v>
      </c>
    </row>
    <row r="8431" spans="1:3" x14ac:dyDescent="0.3">
      <c r="A8431" s="4" t="s">
        <v>3851</v>
      </c>
      <c r="B8431" s="3">
        <v>542.08000000000004</v>
      </c>
      <c r="C8431" s="9">
        <v>1</v>
      </c>
    </row>
    <row r="8432" spans="1:3" x14ac:dyDescent="0.3">
      <c r="A8432" s="5" t="s">
        <v>3850</v>
      </c>
      <c r="B8432" s="3">
        <v>1263.24</v>
      </c>
      <c r="C8432" s="9">
        <v>1</v>
      </c>
    </row>
    <row r="8433" spans="1:3" x14ac:dyDescent="0.3">
      <c r="A8433" s="4" t="s">
        <v>3849</v>
      </c>
      <c r="B8433" s="3">
        <v>1263.24</v>
      </c>
      <c r="C8433" s="9">
        <v>1</v>
      </c>
    </row>
    <row r="8434" spans="1:3" x14ac:dyDescent="0.3">
      <c r="A8434" s="5" t="s">
        <v>3848</v>
      </c>
      <c r="B8434" s="3">
        <v>225.29999999999998</v>
      </c>
      <c r="C8434" s="9">
        <v>4</v>
      </c>
    </row>
    <row r="8435" spans="1:3" x14ac:dyDescent="0.3">
      <c r="A8435" s="4" t="s">
        <v>3847</v>
      </c>
      <c r="B8435" s="3">
        <v>225.29999999999998</v>
      </c>
      <c r="C8435" s="9">
        <v>4</v>
      </c>
    </row>
    <row r="8436" spans="1:3" x14ac:dyDescent="0.3">
      <c r="A8436" s="5" t="s">
        <v>1785</v>
      </c>
      <c r="B8436" s="3">
        <v>1185</v>
      </c>
      <c r="C8436" s="9">
        <v>5</v>
      </c>
    </row>
    <row r="8437" spans="1:3" x14ac:dyDescent="0.3">
      <c r="A8437" s="4" t="s">
        <v>1784</v>
      </c>
      <c r="B8437" s="3">
        <v>1185</v>
      </c>
      <c r="C8437" s="9">
        <v>5</v>
      </c>
    </row>
    <row r="8438" spans="1:3" x14ac:dyDescent="0.3">
      <c r="A8438" s="5" t="s">
        <v>1220</v>
      </c>
      <c r="B8438" s="3">
        <v>3436.8</v>
      </c>
      <c r="C8438" s="9">
        <v>1</v>
      </c>
    </row>
    <row r="8439" spans="1:3" x14ac:dyDescent="0.3">
      <c r="A8439" s="4" t="s">
        <v>1219</v>
      </c>
      <c r="B8439" s="3">
        <v>3436.8</v>
      </c>
      <c r="C8439" s="9">
        <v>1</v>
      </c>
    </row>
    <row r="8440" spans="1:3" x14ac:dyDescent="0.3">
      <c r="A8440" s="5" t="s">
        <v>1679</v>
      </c>
      <c r="B8440" s="3">
        <v>246.4</v>
      </c>
      <c r="C8440" s="9">
        <v>1</v>
      </c>
    </row>
    <row r="8441" spans="1:3" x14ac:dyDescent="0.3">
      <c r="A8441" s="4" t="s">
        <v>3846</v>
      </c>
      <c r="B8441" s="3">
        <v>246.4</v>
      </c>
      <c r="C8441" s="9">
        <v>1</v>
      </c>
    </row>
    <row r="8442" spans="1:3" x14ac:dyDescent="0.3">
      <c r="A8442" s="5" t="s">
        <v>4</v>
      </c>
      <c r="B8442" s="3">
        <v>7867.8599999999988</v>
      </c>
      <c r="C8442" s="9">
        <v>18</v>
      </c>
    </row>
    <row r="8443" spans="1:3" x14ac:dyDescent="0.3">
      <c r="A8443" s="4" t="s">
        <v>3</v>
      </c>
      <c r="B8443" s="3">
        <v>7867.8599999999988</v>
      </c>
      <c r="C8443" s="9">
        <v>18</v>
      </c>
    </row>
    <row r="8444" spans="1:3" x14ac:dyDescent="0.3">
      <c r="A8444" s="5" t="s">
        <v>3845</v>
      </c>
      <c r="B8444" s="3">
        <v>423.5</v>
      </c>
      <c r="C8444" s="9">
        <v>1</v>
      </c>
    </row>
    <row r="8445" spans="1:3" x14ac:dyDescent="0.3">
      <c r="A8445" s="4" t="s">
        <v>3844</v>
      </c>
      <c r="B8445" s="3">
        <v>423.5</v>
      </c>
      <c r="C8445" s="9">
        <v>1</v>
      </c>
    </row>
    <row r="8446" spans="1:3" x14ac:dyDescent="0.3">
      <c r="A8446" s="5" t="s">
        <v>3843</v>
      </c>
      <c r="B8446" s="3">
        <v>4381.17</v>
      </c>
      <c r="C8446" s="9">
        <v>1</v>
      </c>
    </row>
    <row r="8447" spans="1:3" x14ac:dyDescent="0.3">
      <c r="A8447" s="4" t="s">
        <v>3842</v>
      </c>
      <c r="B8447" s="3">
        <v>4381.17</v>
      </c>
      <c r="C8447" s="9">
        <v>1</v>
      </c>
    </row>
    <row r="8448" spans="1:3" x14ac:dyDescent="0.3">
      <c r="A8448" s="5" t="s">
        <v>3841</v>
      </c>
      <c r="B8448" s="3">
        <v>328.32</v>
      </c>
      <c r="C8448" s="9">
        <v>1</v>
      </c>
    </row>
    <row r="8449" spans="1:3" x14ac:dyDescent="0.3">
      <c r="A8449" s="4" t="s">
        <v>3840</v>
      </c>
      <c r="B8449" s="3">
        <v>328.32</v>
      </c>
      <c r="C8449" s="9">
        <v>1</v>
      </c>
    </row>
    <row r="8450" spans="1:3" x14ac:dyDescent="0.3">
      <c r="A8450" s="7" t="s">
        <v>3839</v>
      </c>
      <c r="B8450" s="6">
        <v>47095.30999999999</v>
      </c>
      <c r="C8450" s="12">
        <v>130</v>
      </c>
    </row>
    <row r="8451" spans="1:3" x14ac:dyDescent="0.3">
      <c r="A8451" s="5" t="s">
        <v>888</v>
      </c>
      <c r="B8451" s="3">
        <v>186.61</v>
      </c>
      <c r="C8451" s="9">
        <v>3</v>
      </c>
    </row>
    <row r="8452" spans="1:3" x14ac:dyDescent="0.3">
      <c r="A8452" s="4" t="s">
        <v>887</v>
      </c>
      <c r="B8452" s="3">
        <v>186.61</v>
      </c>
      <c r="C8452" s="9">
        <v>3</v>
      </c>
    </row>
    <row r="8453" spans="1:3" x14ac:dyDescent="0.3">
      <c r="A8453" s="5" t="s">
        <v>3838</v>
      </c>
      <c r="B8453" s="3">
        <v>659.45</v>
      </c>
      <c r="C8453" s="9">
        <v>1</v>
      </c>
    </row>
    <row r="8454" spans="1:3" x14ac:dyDescent="0.3">
      <c r="A8454" s="4" t="s">
        <v>3837</v>
      </c>
      <c r="B8454" s="3">
        <v>659.45</v>
      </c>
      <c r="C8454" s="9">
        <v>1</v>
      </c>
    </row>
    <row r="8455" spans="1:3" x14ac:dyDescent="0.3">
      <c r="A8455" s="5" t="s">
        <v>122</v>
      </c>
      <c r="B8455" s="3">
        <v>600</v>
      </c>
      <c r="C8455" s="9">
        <v>1</v>
      </c>
    </row>
    <row r="8456" spans="1:3" x14ac:dyDescent="0.3">
      <c r="A8456" s="4" t="s">
        <v>121</v>
      </c>
      <c r="B8456" s="3">
        <v>600</v>
      </c>
      <c r="C8456" s="9">
        <v>1</v>
      </c>
    </row>
    <row r="8457" spans="1:3" x14ac:dyDescent="0.3">
      <c r="A8457" s="5" t="s">
        <v>120</v>
      </c>
      <c r="B8457" s="3">
        <v>1024.32</v>
      </c>
      <c r="C8457" s="9">
        <v>3</v>
      </c>
    </row>
    <row r="8458" spans="1:3" x14ac:dyDescent="0.3">
      <c r="A8458" s="4" t="s">
        <v>119</v>
      </c>
      <c r="B8458" s="3">
        <v>1024.32</v>
      </c>
      <c r="C8458" s="9">
        <v>3</v>
      </c>
    </row>
    <row r="8459" spans="1:3" x14ac:dyDescent="0.3">
      <c r="A8459" s="5" t="s">
        <v>795</v>
      </c>
      <c r="B8459" s="3">
        <v>2944.96</v>
      </c>
      <c r="C8459" s="9">
        <v>2</v>
      </c>
    </row>
    <row r="8460" spans="1:3" x14ac:dyDescent="0.3">
      <c r="A8460" s="4" t="s">
        <v>794</v>
      </c>
      <c r="B8460" s="3">
        <v>2944.96</v>
      </c>
      <c r="C8460" s="9">
        <v>2</v>
      </c>
    </row>
    <row r="8461" spans="1:3" x14ac:dyDescent="0.3">
      <c r="A8461" s="5" t="s">
        <v>3836</v>
      </c>
      <c r="B8461" s="3">
        <v>168.04</v>
      </c>
      <c r="C8461" s="9">
        <v>1</v>
      </c>
    </row>
    <row r="8462" spans="1:3" x14ac:dyDescent="0.3">
      <c r="A8462" s="4" t="s">
        <v>3835</v>
      </c>
      <c r="B8462" s="3">
        <v>168.04</v>
      </c>
      <c r="C8462" s="9">
        <v>1</v>
      </c>
    </row>
    <row r="8463" spans="1:3" x14ac:dyDescent="0.3">
      <c r="A8463" s="5" t="s">
        <v>3834</v>
      </c>
      <c r="B8463" s="3">
        <v>52.03</v>
      </c>
      <c r="C8463" s="9">
        <v>1</v>
      </c>
    </row>
    <row r="8464" spans="1:3" x14ac:dyDescent="0.3">
      <c r="A8464" s="4" t="s">
        <v>3833</v>
      </c>
      <c r="B8464" s="3">
        <v>52.03</v>
      </c>
      <c r="C8464" s="9">
        <v>1</v>
      </c>
    </row>
    <row r="8465" spans="1:3" x14ac:dyDescent="0.3">
      <c r="A8465" s="5" t="s">
        <v>3832</v>
      </c>
      <c r="B8465" s="3">
        <v>273.2</v>
      </c>
      <c r="C8465" s="9">
        <v>2</v>
      </c>
    </row>
    <row r="8466" spans="1:3" x14ac:dyDescent="0.3">
      <c r="A8466" s="4" t="s">
        <v>3831</v>
      </c>
      <c r="B8466" s="3">
        <v>273.2</v>
      </c>
      <c r="C8466" s="9">
        <v>2</v>
      </c>
    </row>
    <row r="8467" spans="1:3" x14ac:dyDescent="0.3">
      <c r="A8467" s="5" t="s">
        <v>3830</v>
      </c>
      <c r="B8467" s="3">
        <v>400</v>
      </c>
      <c r="C8467" s="9">
        <v>1</v>
      </c>
    </row>
    <row r="8468" spans="1:3" x14ac:dyDescent="0.3">
      <c r="A8468" s="4" t="s">
        <v>3829</v>
      </c>
      <c r="B8468" s="3">
        <v>400</v>
      </c>
      <c r="C8468" s="9">
        <v>1</v>
      </c>
    </row>
    <row r="8469" spans="1:3" x14ac:dyDescent="0.3">
      <c r="A8469" s="5" t="s">
        <v>3828</v>
      </c>
      <c r="B8469" s="3">
        <v>1452</v>
      </c>
      <c r="C8469" s="9">
        <v>1</v>
      </c>
    </row>
    <row r="8470" spans="1:3" x14ac:dyDescent="0.3">
      <c r="A8470" s="4" t="s">
        <v>3827</v>
      </c>
      <c r="B8470" s="3">
        <v>1452</v>
      </c>
      <c r="C8470" s="9">
        <v>1</v>
      </c>
    </row>
    <row r="8471" spans="1:3" x14ac:dyDescent="0.3">
      <c r="A8471" s="5" t="s">
        <v>3826</v>
      </c>
      <c r="B8471" s="3">
        <v>1367.3</v>
      </c>
      <c r="C8471" s="9">
        <v>1</v>
      </c>
    </row>
    <row r="8472" spans="1:3" x14ac:dyDescent="0.3">
      <c r="A8472" s="4" t="s">
        <v>3825</v>
      </c>
      <c r="B8472" s="3">
        <v>1367.3</v>
      </c>
      <c r="C8472" s="9">
        <v>1</v>
      </c>
    </row>
    <row r="8473" spans="1:3" x14ac:dyDescent="0.3">
      <c r="A8473" s="5" t="s">
        <v>1177</v>
      </c>
      <c r="B8473" s="3">
        <v>525.14</v>
      </c>
      <c r="C8473" s="9">
        <v>1</v>
      </c>
    </row>
    <row r="8474" spans="1:3" x14ac:dyDescent="0.3">
      <c r="A8474" s="4" t="s">
        <v>1176</v>
      </c>
      <c r="B8474" s="3">
        <v>525.14</v>
      </c>
      <c r="C8474" s="9">
        <v>1</v>
      </c>
    </row>
    <row r="8475" spans="1:3" x14ac:dyDescent="0.3">
      <c r="A8475" s="5" t="s">
        <v>3824</v>
      </c>
      <c r="B8475" s="3">
        <v>120</v>
      </c>
      <c r="C8475" s="9">
        <v>1</v>
      </c>
    </row>
    <row r="8476" spans="1:3" x14ac:dyDescent="0.3">
      <c r="A8476" s="4" t="s">
        <v>3823</v>
      </c>
      <c r="B8476" s="3">
        <v>120</v>
      </c>
      <c r="C8476" s="9">
        <v>1</v>
      </c>
    </row>
    <row r="8477" spans="1:3" x14ac:dyDescent="0.3">
      <c r="A8477" s="5" t="s">
        <v>1932</v>
      </c>
      <c r="B8477" s="3">
        <v>4796.4399999999996</v>
      </c>
      <c r="C8477" s="9">
        <v>7</v>
      </c>
    </row>
    <row r="8478" spans="1:3" x14ac:dyDescent="0.3">
      <c r="A8478" s="4" t="s">
        <v>1931</v>
      </c>
      <c r="B8478" s="3">
        <v>4796.4399999999996</v>
      </c>
      <c r="C8478" s="9">
        <v>7</v>
      </c>
    </row>
    <row r="8479" spans="1:3" x14ac:dyDescent="0.3">
      <c r="A8479" s="5" t="s">
        <v>3822</v>
      </c>
      <c r="B8479" s="3">
        <v>552.97</v>
      </c>
      <c r="C8479" s="9">
        <v>2</v>
      </c>
    </row>
    <row r="8480" spans="1:3" x14ac:dyDescent="0.3">
      <c r="A8480" s="4" t="s">
        <v>1931</v>
      </c>
      <c r="B8480" s="3">
        <v>552.97</v>
      </c>
      <c r="C8480" s="9">
        <v>2</v>
      </c>
    </row>
    <row r="8481" spans="1:3" x14ac:dyDescent="0.3">
      <c r="A8481" s="5" t="s">
        <v>876</v>
      </c>
      <c r="B8481" s="3">
        <v>21.9</v>
      </c>
      <c r="C8481" s="9">
        <v>1</v>
      </c>
    </row>
    <row r="8482" spans="1:3" x14ac:dyDescent="0.3">
      <c r="A8482" s="4" t="s">
        <v>25</v>
      </c>
      <c r="B8482" s="3">
        <v>21.9</v>
      </c>
      <c r="C8482" s="9">
        <v>1</v>
      </c>
    </row>
    <row r="8483" spans="1:3" x14ac:dyDescent="0.3">
      <c r="A8483" s="5" t="s">
        <v>3821</v>
      </c>
      <c r="B8483" s="3">
        <v>1080</v>
      </c>
      <c r="C8483" s="9">
        <v>1</v>
      </c>
    </row>
    <row r="8484" spans="1:3" x14ac:dyDescent="0.3">
      <c r="A8484" s="4" t="s">
        <v>3820</v>
      </c>
      <c r="B8484" s="3">
        <v>1080</v>
      </c>
      <c r="C8484" s="9">
        <v>1</v>
      </c>
    </row>
    <row r="8485" spans="1:3" x14ac:dyDescent="0.3">
      <c r="A8485" s="5" t="s">
        <v>26</v>
      </c>
      <c r="B8485" s="3">
        <v>1644.03</v>
      </c>
      <c r="C8485" s="9">
        <v>6</v>
      </c>
    </row>
    <row r="8486" spans="1:3" x14ac:dyDescent="0.3">
      <c r="A8486" s="4" t="s">
        <v>25</v>
      </c>
      <c r="B8486" s="3">
        <v>1644.03</v>
      </c>
      <c r="C8486" s="9">
        <v>6</v>
      </c>
    </row>
    <row r="8487" spans="1:3" x14ac:dyDescent="0.3">
      <c r="A8487" s="5" t="s">
        <v>3819</v>
      </c>
      <c r="B8487" s="3">
        <v>261.36</v>
      </c>
      <c r="C8487" s="9">
        <v>1</v>
      </c>
    </row>
    <row r="8488" spans="1:3" x14ac:dyDescent="0.3">
      <c r="A8488" s="4" t="s">
        <v>3818</v>
      </c>
      <c r="B8488" s="3">
        <v>261.36</v>
      </c>
      <c r="C8488" s="9">
        <v>1</v>
      </c>
    </row>
    <row r="8489" spans="1:3" x14ac:dyDescent="0.3">
      <c r="A8489" s="5" t="s">
        <v>181</v>
      </c>
      <c r="B8489" s="3">
        <v>1358.25</v>
      </c>
      <c r="C8489" s="9">
        <v>3</v>
      </c>
    </row>
    <row r="8490" spans="1:3" x14ac:dyDescent="0.3">
      <c r="A8490" s="4" t="s">
        <v>180</v>
      </c>
      <c r="B8490" s="3">
        <v>1358.25</v>
      </c>
      <c r="C8490" s="9">
        <v>3</v>
      </c>
    </row>
    <row r="8491" spans="1:3" x14ac:dyDescent="0.3">
      <c r="A8491" s="5" t="s">
        <v>3817</v>
      </c>
      <c r="B8491" s="3">
        <v>550</v>
      </c>
      <c r="C8491" s="9">
        <v>1</v>
      </c>
    </row>
    <row r="8492" spans="1:3" x14ac:dyDescent="0.3">
      <c r="A8492" s="4" t="s">
        <v>3816</v>
      </c>
      <c r="B8492" s="3">
        <v>550</v>
      </c>
      <c r="C8492" s="9">
        <v>1</v>
      </c>
    </row>
    <row r="8493" spans="1:3" x14ac:dyDescent="0.3">
      <c r="A8493" s="5" t="s">
        <v>3815</v>
      </c>
      <c r="B8493" s="3">
        <v>574.75</v>
      </c>
      <c r="C8493" s="9">
        <v>1</v>
      </c>
    </row>
    <row r="8494" spans="1:3" x14ac:dyDescent="0.3">
      <c r="A8494" s="4" t="s">
        <v>1495</v>
      </c>
      <c r="B8494" s="3">
        <v>574.75</v>
      </c>
      <c r="C8494" s="9">
        <v>1</v>
      </c>
    </row>
    <row r="8495" spans="1:3" x14ac:dyDescent="0.3">
      <c r="A8495" s="5" t="s">
        <v>3814</v>
      </c>
      <c r="B8495" s="3">
        <v>580</v>
      </c>
      <c r="C8495" s="9">
        <v>2</v>
      </c>
    </row>
    <row r="8496" spans="1:3" x14ac:dyDescent="0.3">
      <c r="A8496" s="4" t="s">
        <v>3813</v>
      </c>
      <c r="B8496" s="3">
        <v>580</v>
      </c>
      <c r="C8496" s="9">
        <v>2</v>
      </c>
    </row>
    <row r="8497" spans="1:3" x14ac:dyDescent="0.3">
      <c r="A8497" s="5" t="s">
        <v>3812</v>
      </c>
      <c r="B8497" s="3">
        <v>273.48</v>
      </c>
      <c r="C8497" s="9">
        <v>1</v>
      </c>
    </row>
    <row r="8498" spans="1:3" x14ac:dyDescent="0.3">
      <c r="A8498" s="4" t="s">
        <v>3811</v>
      </c>
      <c r="B8498" s="3">
        <v>273.48</v>
      </c>
      <c r="C8498" s="9">
        <v>1</v>
      </c>
    </row>
    <row r="8499" spans="1:3" x14ac:dyDescent="0.3">
      <c r="A8499" s="5" t="s">
        <v>2494</v>
      </c>
      <c r="B8499" s="3">
        <v>1879.14</v>
      </c>
      <c r="C8499" s="9">
        <v>1</v>
      </c>
    </row>
    <row r="8500" spans="1:3" x14ac:dyDescent="0.3">
      <c r="A8500" s="4" t="s">
        <v>2493</v>
      </c>
      <c r="B8500" s="3">
        <v>1879.14</v>
      </c>
      <c r="C8500" s="9">
        <v>1</v>
      </c>
    </row>
    <row r="8501" spans="1:3" x14ac:dyDescent="0.3">
      <c r="A8501" s="5" t="s">
        <v>159</v>
      </c>
      <c r="B8501" s="3">
        <v>104.16</v>
      </c>
      <c r="C8501" s="9">
        <v>1</v>
      </c>
    </row>
    <row r="8502" spans="1:3" x14ac:dyDescent="0.3">
      <c r="A8502" s="4" t="s">
        <v>158</v>
      </c>
      <c r="B8502" s="3">
        <v>104.16</v>
      </c>
      <c r="C8502" s="9">
        <v>1</v>
      </c>
    </row>
    <row r="8503" spans="1:3" x14ac:dyDescent="0.3">
      <c r="A8503" s="5" t="s">
        <v>68</v>
      </c>
      <c r="B8503" s="3">
        <v>1829.71</v>
      </c>
      <c r="C8503" s="9">
        <v>16</v>
      </c>
    </row>
    <row r="8504" spans="1:3" x14ac:dyDescent="0.3">
      <c r="A8504" s="4" t="s">
        <v>66</v>
      </c>
      <c r="B8504" s="3">
        <v>1829.71</v>
      </c>
      <c r="C8504" s="9">
        <v>16</v>
      </c>
    </row>
    <row r="8505" spans="1:3" x14ac:dyDescent="0.3">
      <c r="A8505" s="5" t="s">
        <v>67</v>
      </c>
      <c r="B8505" s="3">
        <v>175.95</v>
      </c>
      <c r="C8505" s="9">
        <v>3</v>
      </c>
    </row>
    <row r="8506" spans="1:3" x14ac:dyDescent="0.3">
      <c r="A8506" s="4" t="s">
        <v>66</v>
      </c>
      <c r="B8506" s="3">
        <v>175.95</v>
      </c>
      <c r="C8506" s="9">
        <v>3</v>
      </c>
    </row>
    <row r="8507" spans="1:3" x14ac:dyDescent="0.3">
      <c r="A8507" s="5" t="s">
        <v>248</v>
      </c>
      <c r="B8507" s="3">
        <v>381.44</v>
      </c>
      <c r="C8507" s="9">
        <v>2</v>
      </c>
    </row>
    <row r="8508" spans="1:3" x14ac:dyDescent="0.3">
      <c r="A8508" s="4" t="s">
        <v>247</v>
      </c>
      <c r="B8508" s="3">
        <v>381.44</v>
      </c>
      <c r="C8508" s="9">
        <v>2</v>
      </c>
    </row>
    <row r="8509" spans="1:3" x14ac:dyDescent="0.3">
      <c r="A8509" s="5" t="s">
        <v>3810</v>
      </c>
      <c r="B8509" s="3">
        <v>2323.1999999999998</v>
      </c>
      <c r="C8509" s="9">
        <v>4</v>
      </c>
    </row>
    <row r="8510" spans="1:3" x14ac:dyDescent="0.3">
      <c r="A8510" s="4" t="s">
        <v>3809</v>
      </c>
      <c r="B8510" s="3">
        <v>2323.1999999999998</v>
      </c>
      <c r="C8510" s="9">
        <v>4</v>
      </c>
    </row>
    <row r="8511" spans="1:3" x14ac:dyDescent="0.3">
      <c r="A8511" s="5" t="s">
        <v>1161</v>
      </c>
      <c r="B8511" s="3">
        <v>179.35000000000002</v>
      </c>
      <c r="C8511" s="9">
        <v>2</v>
      </c>
    </row>
    <row r="8512" spans="1:3" x14ac:dyDescent="0.3">
      <c r="A8512" s="4" t="s">
        <v>1160</v>
      </c>
      <c r="B8512" s="3">
        <v>179.35000000000002</v>
      </c>
      <c r="C8512" s="9">
        <v>2</v>
      </c>
    </row>
    <row r="8513" spans="1:3" x14ac:dyDescent="0.3">
      <c r="A8513" s="5" t="s">
        <v>392</v>
      </c>
      <c r="B8513" s="3">
        <v>165.99</v>
      </c>
      <c r="C8513" s="9">
        <v>1</v>
      </c>
    </row>
    <row r="8514" spans="1:3" x14ac:dyDescent="0.3">
      <c r="A8514" s="4" t="s">
        <v>391</v>
      </c>
      <c r="B8514" s="3">
        <v>165.99</v>
      </c>
      <c r="C8514" s="9">
        <v>1</v>
      </c>
    </row>
    <row r="8515" spans="1:3" x14ac:dyDescent="0.3">
      <c r="A8515" s="5" t="s">
        <v>384</v>
      </c>
      <c r="B8515" s="3">
        <v>880.03</v>
      </c>
      <c r="C8515" s="9">
        <v>5</v>
      </c>
    </row>
    <row r="8516" spans="1:3" x14ac:dyDescent="0.3">
      <c r="A8516" s="4" t="s">
        <v>383</v>
      </c>
      <c r="B8516" s="3">
        <v>880.03</v>
      </c>
      <c r="C8516" s="9">
        <v>5</v>
      </c>
    </row>
    <row r="8517" spans="1:3" x14ac:dyDescent="0.3">
      <c r="A8517" s="5" t="s">
        <v>57</v>
      </c>
      <c r="B8517" s="3">
        <v>6217.4400000000005</v>
      </c>
      <c r="C8517" s="9">
        <v>7</v>
      </c>
    </row>
    <row r="8518" spans="1:3" x14ac:dyDescent="0.3">
      <c r="A8518" s="4" t="s">
        <v>56</v>
      </c>
      <c r="B8518" s="3">
        <v>6217.4400000000005</v>
      </c>
      <c r="C8518" s="9">
        <v>7</v>
      </c>
    </row>
    <row r="8519" spans="1:3" x14ac:dyDescent="0.3">
      <c r="A8519" s="5" t="s">
        <v>3808</v>
      </c>
      <c r="B8519" s="3">
        <v>47.36</v>
      </c>
      <c r="C8519" s="9">
        <v>2</v>
      </c>
    </row>
    <row r="8520" spans="1:3" x14ac:dyDescent="0.3">
      <c r="A8520" s="4" t="s">
        <v>3807</v>
      </c>
      <c r="B8520" s="3">
        <v>47.36</v>
      </c>
      <c r="C8520" s="9">
        <v>2</v>
      </c>
    </row>
    <row r="8521" spans="1:3" x14ac:dyDescent="0.3">
      <c r="A8521" s="5" t="s">
        <v>3806</v>
      </c>
      <c r="B8521" s="3">
        <v>217.8</v>
      </c>
      <c r="C8521" s="9">
        <v>1</v>
      </c>
    </row>
    <row r="8522" spans="1:3" x14ac:dyDescent="0.3">
      <c r="A8522" s="4" t="s">
        <v>3805</v>
      </c>
      <c r="B8522" s="3">
        <v>217.8</v>
      </c>
      <c r="C8522" s="9">
        <v>1</v>
      </c>
    </row>
    <row r="8523" spans="1:3" x14ac:dyDescent="0.3">
      <c r="A8523" s="5" t="s">
        <v>3804</v>
      </c>
      <c r="B8523" s="3">
        <v>276</v>
      </c>
      <c r="C8523" s="9">
        <v>1</v>
      </c>
    </row>
    <row r="8524" spans="1:3" x14ac:dyDescent="0.3">
      <c r="A8524" s="4" t="s">
        <v>3803</v>
      </c>
      <c r="B8524" s="3">
        <v>276</v>
      </c>
      <c r="C8524" s="9">
        <v>1</v>
      </c>
    </row>
    <row r="8525" spans="1:3" x14ac:dyDescent="0.3">
      <c r="A8525" s="5" t="s">
        <v>1455</v>
      </c>
      <c r="B8525" s="3">
        <v>500</v>
      </c>
      <c r="C8525" s="9">
        <v>1</v>
      </c>
    </row>
    <row r="8526" spans="1:3" x14ac:dyDescent="0.3">
      <c r="A8526" s="4" t="s">
        <v>1454</v>
      </c>
      <c r="B8526" s="3">
        <v>500</v>
      </c>
      <c r="C8526" s="9">
        <v>1</v>
      </c>
    </row>
    <row r="8527" spans="1:3" x14ac:dyDescent="0.3">
      <c r="A8527" s="5" t="s">
        <v>3802</v>
      </c>
      <c r="B8527" s="3">
        <v>522</v>
      </c>
      <c r="C8527" s="9">
        <v>2</v>
      </c>
    </row>
    <row r="8528" spans="1:3" x14ac:dyDescent="0.3">
      <c r="A8528" s="4" t="s">
        <v>1454</v>
      </c>
      <c r="B8528" s="3">
        <v>522</v>
      </c>
      <c r="C8528" s="9">
        <v>2</v>
      </c>
    </row>
    <row r="8529" spans="1:3" x14ac:dyDescent="0.3">
      <c r="A8529" s="5" t="s">
        <v>319</v>
      </c>
      <c r="B8529" s="3">
        <v>3305.12</v>
      </c>
      <c r="C8529" s="9">
        <v>8</v>
      </c>
    </row>
    <row r="8530" spans="1:3" x14ac:dyDescent="0.3">
      <c r="A8530" s="4" t="s">
        <v>318</v>
      </c>
      <c r="B8530" s="3">
        <v>3305.12</v>
      </c>
      <c r="C8530" s="9">
        <v>8</v>
      </c>
    </row>
    <row r="8531" spans="1:3" x14ac:dyDescent="0.3">
      <c r="A8531" s="5" t="s">
        <v>2</v>
      </c>
      <c r="B8531" s="3">
        <v>6562.0100000000011</v>
      </c>
      <c r="C8531" s="9">
        <v>27</v>
      </c>
    </row>
    <row r="8532" spans="1:3" x14ac:dyDescent="0.3">
      <c r="A8532" s="4" t="s">
        <v>1</v>
      </c>
      <c r="B8532" s="3">
        <v>6562.0100000000011</v>
      </c>
      <c r="C8532" s="9">
        <v>27</v>
      </c>
    </row>
    <row r="8533" spans="1:3" x14ac:dyDescent="0.3">
      <c r="A8533" s="5" t="s">
        <v>55</v>
      </c>
      <c r="B8533" s="3">
        <v>62.38</v>
      </c>
      <c r="C8533" s="9">
        <v>1</v>
      </c>
    </row>
    <row r="8534" spans="1:3" x14ac:dyDescent="0.3">
      <c r="A8534" s="4" t="s">
        <v>54</v>
      </c>
      <c r="B8534" s="3">
        <v>62.38</v>
      </c>
      <c r="C8534" s="9">
        <v>1</v>
      </c>
    </row>
    <row r="8535" spans="1:3" x14ac:dyDescent="0.3">
      <c r="A8535" s="7" t="s">
        <v>3801</v>
      </c>
      <c r="B8535" s="6">
        <v>4222.75</v>
      </c>
      <c r="C8535" s="12">
        <v>4</v>
      </c>
    </row>
    <row r="8536" spans="1:3" x14ac:dyDescent="0.3">
      <c r="A8536" s="5" t="s">
        <v>3800</v>
      </c>
      <c r="B8536" s="3">
        <v>456</v>
      </c>
      <c r="C8536" s="9">
        <v>1</v>
      </c>
    </row>
    <row r="8537" spans="1:3" x14ac:dyDescent="0.3">
      <c r="A8537" s="4" t="s">
        <v>1959</v>
      </c>
      <c r="B8537" s="3">
        <v>456</v>
      </c>
      <c r="C8537" s="9">
        <v>1</v>
      </c>
    </row>
    <row r="8538" spans="1:3" x14ac:dyDescent="0.3">
      <c r="A8538" s="5" t="s">
        <v>682</v>
      </c>
      <c r="B8538" s="3">
        <v>590.75</v>
      </c>
      <c r="C8538" s="9">
        <v>1</v>
      </c>
    </row>
    <row r="8539" spans="1:3" x14ac:dyDescent="0.3">
      <c r="A8539" s="4" t="s">
        <v>681</v>
      </c>
      <c r="B8539" s="3">
        <v>590.75</v>
      </c>
      <c r="C8539" s="9">
        <v>1</v>
      </c>
    </row>
    <row r="8540" spans="1:3" x14ac:dyDescent="0.3">
      <c r="A8540" s="5" t="s">
        <v>989</v>
      </c>
      <c r="B8540" s="3">
        <v>676</v>
      </c>
      <c r="C8540" s="9">
        <v>1</v>
      </c>
    </row>
    <row r="8541" spans="1:3" x14ac:dyDescent="0.3">
      <c r="A8541" s="4" t="s">
        <v>988</v>
      </c>
      <c r="B8541" s="3">
        <v>676</v>
      </c>
      <c r="C8541" s="9">
        <v>1</v>
      </c>
    </row>
    <row r="8542" spans="1:3" x14ac:dyDescent="0.3">
      <c r="A8542" s="5" t="s">
        <v>3799</v>
      </c>
      <c r="B8542" s="3">
        <v>2500</v>
      </c>
      <c r="C8542" s="9">
        <v>1</v>
      </c>
    </row>
    <row r="8543" spans="1:3" x14ac:dyDescent="0.3">
      <c r="A8543" s="4" t="s">
        <v>3798</v>
      </c>
      <c r="B8543" s="3">
        <v>2500</v>
      </c>
      <c r="C8543" s="9">
        <v>1</v>
      </c>
    </row>
    <row r="8544" spans="1:3" x14ac:dyDescent="0.3">
      <c r="A8544" s="7" t="s">
        <v>3797</v>
      </c>
      <c r="B8544" s="6">
        <v>96143.599999999991</v>
      </c>
      <c r="C8544" s="12">
        <v>42</v>
      </c>
    </row>
    <row r="8545" spans="1:3" x14ac:dyDescent="0.3">
      <c r="A8545" s="5" t="s">
        <v>1384</v>
      </c>
      <c r="B8545" s="3">
        <v>798</v>
      </c>
      <c r="C8545" s="9">
        <v>2</v>
      </c>
    </row>
    <row r="8546" spans="1:3" x14ac:dyDescent="0.3">
      <c r="A8546" s="4" t="s">
        <v>1383</v>
      </c>
      <c r="B8546" s="3">
        <v>798</v>
      </c>
      <c r="C8546" s="9">
        <v>2</v>
      </c>
    </row>
    <row r="8547" spans="1:3" x14ac:dyDescent="0.3">
      <c r="A8547" s="5" t="s">
        <v>1315</v>
      </c>
      <c r="B8547" s="3">
        <v>4990.5600000000004</v>
      </c>
      <c r="C8547" s="9">
        <v>1</v>
      </c>
    </row>
    <row r="8548" spans="1:3" x14ac:dyDescent="0.3">
      <c r="A8548" s="4" t="s">
        <v>111</v>
      </c>
      <c r="B8548" s="3">
        <v>4990.5600000000004</v>
      </c>
      <c r="C8548" s="9">
        <v>1</v>
      </c>
    </row>
    <row r="8549" spans="1:3" x14ac:dyDescent="0.3">
      <c r="A8549" s="5" t="s">
        <v>108</v>
      </c>
      <c r="B8549" s="3">
        <v>270</v>
      </c>
      <c r="C8549" s="9">
        <v>1</v>
      </c>
    </row>
    <row r="8550" spans="1:3" x14ac:dyDescent="0.3">
      <c r="A8550" s="4" t="s">
        <v>107</v>
      </c>
      <c r="B8550" s="3">
        <v>270</v>
      </c>
      <c r="C8550" s="9">
        <v>1</v>
      </c>
    </row>
    <row r="8551" spans="1:3" x14ac:dyDescent="0.3">
      <c r="A8551" s="5" t="s">
        <v>106</v>
      </c>
      <c r="B8551" s="3">
        <v>684</v>
      </c>
      <c r="C8551" s="9">
        <v>1</v>
      </c>
    </row>
    <row r="8552" spans="1:3" x14ac:dyDescent="0.3">
      <c r="A8552" s="4" t="s">
        <v>105</v>
      </c>
      <c r="B8552" s="3">
        <v>684</v>
      </c>
      <c r="C8552" s="9">
        <v>1</v>
      </c>
    </row>
    <row r="8553" spans="1:3" x14ac:dyDescent="0.3">
      <c r="A8553" s="5" t="s">
        <v>3796</v>
      </c>
      <c r="B8553" s="3">
        <v>23607.46</v>
      </c>
      <c r="C8553" s="9">
        <v>5</v>
      </c>
    </row>
    <row r="8554" spans="1:3" x14ac:dyDescent="0.3">
      <c r="A8554" s="4" t="s">
        <v>3795</v>
      </c>
      <c r="B8554" s="3">
        <v>23607.46</v>
      </c>
      <c r="C8554" s="9">
        <v>5</v>
      </c>
    </row>
    <row r="8555" spans="1:3" x14ac:dyDescent="0.3">
      <c r="A8555" s="5" t="s">
        <v>98</v>
      </c>
      <c r="B8555" s="3">
        <v>914.1</v>
      </c>
      <c r="C8555" s="9">
        <v>1</v>
      </c>
    </row>
    <row r="8556" spans="1:3" x14ac:dyDescent="0.3">
      <c r="A8556" s="4" t="s">
        <v>97</v>
      </c>
      <c r="B8556" s="3">
        <v>914.1</v>
      </c>
      <c r="C8556" s="9">
        <v>1</v>
      </c>
    </row>
    <row r="8557" spans="1:3" x14ac:dyDescent="0.3">
      <c r="A8557" s="5" t="s">
        <v>286</v>
      </c>
      <c r="B8557" s="3">
        <v>2169.04</v>
      </c>
      <c r="C8557" s="9">
        <v>3</v>
      </c>
    </row>
    <row r="8558" spans="1:3" x14ac:dyDescent="0.3">
      <c r="A8558" s="4" t="s">
        <v>285</v>
      </c>
      <c r="B8558" s="3">
        <v>2169.04</v>
      </c>
      <c r="C8558" s="9">
        <v>3</v>
      </c>
    </row>
    <row r="8559" spans="1:3" x14ac:dyDescent="0.3">
      <c r="A8559" s="5" t="s">
        <v>94</v>
      </c>
      <c r="B8559" s="3">
        <v>1517.34</v>
      </c>
      <c r="C8559" s="9">
        <v>1</v>
      </c>
    </row>
    <row r="8560" spans="1:3" x14ac:dyDescent="0.3">
      <c r="A8560" s="4" t="s">
        <v>93</v>
      </c>
      <c r="B8560" s="3">
        <v>1517.34</v>
      </c>
      <c r="C8560" s="9">
        <v>1</v>
      </c>
    </row>
    <row r="8561" spans="1:3" x14ac:dyDescent="0.3">
      <c r="A8561" s="5" t="s">
        <v>1207</v>
      </c>
      <c r="B8561" s="3">
        <v>1074.24</v>
      </c>
      <c r="C8561" s="9">
        <v>1</v>
      </c>
    </row>
    <row r="8562" spans="1:3" x14ac:dyDescent="0.3">
      <c r="A8562" s="4" t="s">
        <v>1344</v>
      </c>
      <c r="B8562" s="3">
        <v>1074.24</v>
      </c>
      <c r="C8562" s="9">
        <v>1</v>
      </c>
    </row>
    <row r="8563" spans="1:3" x14ac:dyDescent="0.3">
      <c r="A8563" s="5" t="s">
        <v>183</v>
      </c>
      <c r="B8563" s="3">
        <v>902.13</v>
      </c>
      <c r="C8563" s="9">
        <v>1</v>
      </c>
    </row>
    <row r="8564" spans="1:3" x14ac:dyDescent="0.3">
      <c r="A8564" s="4" t="s">
        <v>182</v>
      </c>
      <c r="B8564" s="3">
        <v>902.13</v>
      </c>
      <c r="C8564" s="9">
        <v>1</v>
      </c>
    </row>
    <row r="8565" spans="1:3" x14ac:dyDescent="0.3">
      <c r="A8565" s="5" t="s">
        <v>78</v>
      </c>
      <c r="B8565" s="3">
        <v>275</v>
      </c>
      <c r="C8565" s="9">
        <v>1</v>
      </c>
    </row>
    <row r="8566" spans="1:3" x14ac:dyDescent="0.3">
      <c r="A8566" s="4" t="s">
        <v>77</v>
      </c>
      <c r="B8566" s="3">
        <v>275</v>
      </c>
      <c r="C8566" s="9">
        <v>1</v>
      </c>
    </row>
    <row r="8567" spans="1:3" x14ac:dyDescent="0.3">
      <c r="A8567" s="5" t="s">
        <v>3794</v>
      </c>
      <c r="B8567" s="3">
        <v>271.85000000000002</v>
      </c>
      <c r="C8567" s="9">
        <v>1</v>
      </c>
    </row>
    <row r="8568" spans="1:3" x14ac:dyDescent="0.3">
      <c r="A8568" s="4" t="s">
        <v>3793</v>
      </c>
      <c r="B8568" s="3">
        <v>271.85000000000002</v>
      </c>
      <c r="C8568" s="9">
        <v>1</v>
      </c>
    </row>
    <row r="8569" spans="1:3" x14ac:dyDescent="0.3">
      <c r="A8569" s="5" t="s">
        <v>3792</v>
      </c>
      <c r="B8569" s="3">
        <v>18131.849999999999</v>
      </c>
      <c r="C8569" s="9">
        <v>1</v>
      </c>
    </row>
    <row r="8570" spans="1:3" x14ac:dyDescent="0.3">
      <c r="A8570" s="4" t="s">
        <v>3791</v>
      </c>
      <c r="B8570" s="3">
        <v>18131.849999999999</v>
      </c>
      <c r="C8570" s="9">
        <v>1</v>
      </c>
    </row>
    <row r="8571" spans="1:3" x14ac:dyDescent="0.3">
      <c r="A8571" s="5" t="s">
        <v>1335</v>
      </c>
      <c r="B8571" s="3">
        <v>3754.9300000000003</v>
      </c>
      <c r="C8571" s="9">
        <v>2</v>
      </c>
    </row>
    <row r="8572" spans="1:3" x14ac:dyDescent="0.3">
      <c r="A8572" s="4" t="s">
        <v>1334</v>
      </c>
      <c r="B8572" s="3">
        <v>3754.9300000000003</v>
      </c>
      <c r="C8572" s="9">
        <v>2</v>
      </c>
    </row>
    <row r="8573" spans="1:3" x14ac:dyDescent="0.3">
      <c r="A8573" s="5" t="s">
        <v>3790</v>
      </c>
      <c r="B8573" s="3">
        <v>866.25</v>
      </c>
      <c r="C8573" s="9">
        <v>1</v>
      </c>
    </row>
    <row r="8574" spans="1:3" x14ac:dyDescent="0.3">
      <c r="A8574" s="4" t="s">
        <v>3789</v>
      </c>
      <c r="B8574" s="3">
        <v>866.25</v>
      </c>
      <c r="C8574" s="9">
        <v>1</v>
      </c>
    </row>
    <row r="8575" spans="1:3" x14ac:dyDescent="0.3">
      <c r="A8575" s="5" t="s">
        <v>869</v>
      </c>
      <c r="B8575" s="3">
        <v>5074.74</v>
      </c>
      <c r="C8575" s="9">
        <v>2</v>
      </c>
    </row>
    <row r="8576" spans="1:3" x14ac:dyDescent="0.3">
      <c r="A8576" s="4" t="s">
        <v>13</v>
      </c>
      <c r="B8576" s="3">
        <v>5074.74</v>
      </c>
      <c r="C8576" s="9">
        <v>2</v>
      </c>
    </row>
    <row r="8577" spans="1:3" x14ac:dyDescent="0.3">
      <c r="A8577" s="5" t="s">
        <v>3788</v>
      </c>
      <c r="B8577" s="3">
        <v>6897</v>
      </c>
      <c r="C8577" s="9">
        <v>1</v>
      </c>
    </row>
    <row r="8578" spans="1:3" x14ac:dyDescent="0.3">
      <c r="A8578" s="4" t="s">
        <v>3787</v>
      </c>
      <c r="B8578" s="3">
        <v>6897</v>
      </c>
      <c r="C8578" s="9">
        <v>1</v>
      </c>
    </row>
    <row r="8579" spans="1:3" x14ac:dyDescent="0.3">
      <c r="A8579" s="5" t="s">
        <v>3786</v>
      </c>
      <c r="B8579" s="3">
        <v>8500</v>
      </c>
      <c r="C8579" s="9">
        <v>1</v>
      </c>
    </row>
    <row r="8580" spans="1:3" x14ac:dyDescent="0.3">
      <c r="A8580" s="4" t="s">
        <v>1102</v>
      </c>
      <c r="B8580" s="3">
        <v>8500</v>
      </c>
      <c r="C8580" s="9">
        <v>1</v>
      </c>
    </row>
    <row r="8581" spans="1:3" x14ac:dyDescent="0.3">
      <c r="A8581" s="5" t="s">
        <v>1066</v>
      </c>
      <c r="B8581" s="3">
        <v>2191.69</v>
      </c>
      <c r="C8581" s="9">
        <v>1</v>
      </c>
    </row>
    <row r="8582" spans="1:3" x14ac:dyDescent="0.3">
      <c r="A8582" s="4" t="s">
        <v>391</v>
      </c>
      <c r="B8582" s="3">
        <v>2191.69</v>
      </c>
      <c r="C8582" s="9">
        <v>1</v>
      </c>
    </row>
    <row r="8583" spans="1:3" x14ac:dyDescent="0.3">
      <c r="A8583" s="5" t="s">
        <v>57</v>
      </c>
      <c r="B8583" s="3">
        <v>5687.16</v>
      </c>
      <c r="C8583" s="9">
        <v>1</v>
      </c>
    </row>
    <row r="8584" spans="1:3" x14ac:dyDescent="0.3">
      <c r="A8584" s="4" t="s">
        <v>56</v>
      </c>
      <c r="B8584" s="3">
        <v>5687.16</v>
      </c>
      <c r="C8584" s="9">
        <v>1</v>
      </c>
    </row>
    <row r="8585" spans="1:3" x14ac:dyDescent="0.3">
      <c r="A8585" s="5" t="s">
        <v>3785</v>
      </c>
      <c r="B8585" s="3">
        <v>1168.2</v>
      </c>
      <c r="C8585" s="9">
        <v>1</v>
      </c>
    </row>
    <row r="8586" spans="1:3" x14ac:dyDescent="0.3">
      <c r="A8586" s="4" t="s">
        <v>1092</v>
      </c>
      <c r="B8586" s="3">
        <v>1168.2</v>
      </c>
      <c r="C8586" s="9">
        <v>1</v>
      </c>
    </row>
    <row r="8587" spans="1:3" x14ac:dyDescent="0.3">
      <c r="A8587" s="5" t="s">
        <v>2</v>
      </c>
      <c r="B8587" s="3">
        <v>6398.0599999999995</v>
      </c>
      <c r="C8587" s="9">
        <v>12</v>
      </c>
    </row>
    <row r="8588" spans="1:3" x14ac:dyDescent="0.3">
      <c r="A8588" s="4" t="s">
        <v>1</v>
      </c>
      <c r="B8588" s="3">
        <v>6398.0599999999995</v>
      </c>
      <c r="C8588" s="9">
        <v>12</v>
      </c>
    </row>
    <row r="8589" spans="1:3" x14ac:dyDescent="0.3">
      <c r="A8589" s="7" t="s">
        <v>3784</v>
      </c>
      <c r="B8589" s="6">
        <v>234522.2</v>
      </c>
      <c r="C8589" s="12">
        <v>358</v>
      </c>
    </row>
    <row r="8590" spans="1:3" x14ac:dyDescent="0.3">
      <c r="A8590" s="5" t="s">
        <v>2998</v>
      </c>
      <c r="B8590" s="3">
        <v>226.65</v>
      </c>
      <c r="C8590" s="9">
        <v>2</v>
      </c>
    </row>
    <row r="8591" spans="1:3" x14ac:dyDescent="0.3">
      <c r="A8591" s="4" t="s">
        <v>2997</v>
      </c>
      <c r="B8591" s="3">
        <v>226.65</v>
      </c>
      <c r="C8591" s="9">
        <v>2</v>
      </c>
    </row>
    <row r="8592" spans="1:3" x14ac:dyDescent="0.3">
      <c r="A8592" s="5" t="s">
        <v>3783</v>
      </c>
      <c r="B8592" s="3">
        <v>2922.15</v>
      </c>
      <c r="C8592" s="9">
        <v>1</v>
      </c>
    </row>
    <row r="8593" spans="1:3" x14ac:dyDescent="0.3">
      <c r="A8593" s="4" t="s">
        <v>3782</v>
      </c>
      <c r="B8593" s="3">
        <v>2922.15</v>
      </c>
      <c r="C8593" s="9">
        <v>1</v>
      </c>
    </row>
    <row r="8594" spans="1:3" x14ac:dyDescent="0.3">
      <c r="A8594" s="5" t="s">
        <v>3781</v>
      </c>
      <c r="B8594" s="3">
        <v>102.39</v>
      </c>
      <c r="C8594" s="9">
        <v>1</v>
      </c>
    </row>
    <row r="8595" spans="1:3" x14ac:dyDescent="0.3">
      <c r="A8595" s="4" t="s">
        <v>3780</v>
      </c>
      <c r="B8595" s="3">
        <v>102.39</v>
      </c>
      <c r="C8595" s="9">
        <v>1</v>
      </c>
    </row>
    <row r="8596" spans="1:3" x14ac:dyDescent="0.3">
      <c r="A8596" s="5" t="s">
        <v>3779</v>
      </c>
      <c r="B8596" s="3">
        <v>76.900000000000006</v>
      </c>
      <c r="C8596" s="9">
        <v>1</v>
      </c>
    </row>
    <row r="8597" spans="1:3" x14ac:dyDescent="0.3">
      <c r="A8597" s="4" t="s">
        <v>3778</v>
      </c>
      <c r="B8597" s="3">
        <v>76.900000000000006</v>
      </c>
      <c r="C8597" s="9">
        <v>1</v>
      </c>
    </row>
    <row r="8598" spans="1:3" x14ac:dyDescent="0.3">
      <c r="A8598" s="5" t="s">
        <v>3777</v>
      </c>
      <c r="B8598" s="3">
        <v>1900</v>
      </c>
      <c r="C8598" s="9">
        <v>2</v>
      </c>
    </row>
    <row r="8599" spans="1:3" x14ac:dyDescent="0.3">
      <c r="A8599" s="4" t="s">
        <v>3776</v>
      </c>
      <c r="B8599" s="3">
        <v>1900</v>
      </c>
      <c r="C8599" s="9">
        <v>2</v>
      </c>
    </row>
    <row r="8600" spans="1:3" x14ac:dyDescent="0.3">
      <c r="A8600" s="5" t="s">
        <v>3775</v>
      </c>
      <c r="B8600" s="3">
        <v>14485.009999999998</v>
      </c>
      <c r="C8600" s="9">
        <v>3</v>
      </c>
    </row>
    <row r="8601" spans="1:3" x14ac:dyDescent="0.3">
      <c r="A8601" s="4" t="s">
        <v>3774</v>
      </c>
      <c r="B8601" s="3">
        <v>14485.009999999998</v>
      </c>
      <c r="C8601" s="9">
        <v>3</v>
      </c>
    </row>
    <row r="8602" spans="1:3" x14ac:dyDescent="0.3">
      <c r="A8602" s="5" t="s">
        <v>2553</v>
      </c>
      <c r="B8602" s="3">
        <v>83.97</v>
      </c>
      <c r="C8602" s="9">
        <v>1</v>
      </c>
    </row>
    <row r="8603" spans="1:3" x14ac:dyDescent="0.3">
      <c r="A8603" s="4" t="s">
        <v>2552</v>
      </c>
      <c r="B8603" s="3">
        <v>83.97</v>
      </c>
      <c r="C8603" s="9">
        <v>1</v>
      </c>
    </row>
    <row r="8604" spans="1:3" x14ac:dyDescent="0.3">
      <c r="A8604" s="5" t="s">
        <v>839</v>
      </c>
      <c r="B8604" s="3">
        <v>16.989999999999998</v>
      </c>
      <c r="C8604" s="9">
        <v>1</v>
      </c>
    </row>
    <row r="8605" spans="1:3" x14ac:dyDescent="0.3">
      <c r="A8605" s="4" t="s">
        <v>838</v>
      </c>
      <c r="B8605" s="3">
        <v>16.989999999999998</v>
      </c>
      <c r="C8605" s="9">
        <v>1</v>
      </c>
    </row>
    <row r="8606" spans="1:3" x14ac:dyDescent="0.3">
      <c r="A8606" s="5" t="s">
        <v>3773</v>
      </c>
      <c r="B8606" s="3">
        <v>7519.4800000000005</v>
      </c>
      <c r="C8606" s="9">
        <v>6</v>
      </c>
    </row>
    <row r="8607" spans="1:3" x14ac:dyDescent="0.3">
      <c r="A8607" s="4" t="s">
        <v>3772</v>
      </c>
      <c r="B8607" s="3">
        <v>7519.4800000000005</v>
      </c>
      <c r="C8607" s="9">
        <v>6</v>
      </c>
    </row>
    <row r="8608" spans="1:3" x14ac:dyDescent="0.3">
      <c r="A8608" s="5" t="s">
        <v>3771</v>
      </c>
      <c r="B8608" s="3">
        <v>2402.4299999999998</v>
      </c>
      <c r="C8608" s="9">
        <v>1</v>
      </c>
    </row>
    <row r="8609" spans="1:3" x14ac:dyDescent="0.3">
      <c r="A8609" s="4" t="s">
        <v>3770</v>
      </c>
      <c r="B8609" s="3">
        <v>2402.4299999999998</v>
      </c>
      <c r="C8609" s="9">
        <v>1</v>
      </c>
    </row>
    <row r="8610" spans="1:3" x14ac:dyDescent="0.3">
      <c r="A8610" s="5" t="s">
        <v>3185</v>
      </c>
      <c r="B8610" s="3">
        <v>1581.47</v>
      </c>
      <c r="C8610" s="9">
        <v>3</v>
      </c>
    </row>
    <row r="8611" spans="1:3" x14ac:dyDescent="0.3">
      <c r="A8611" s="4" t="s">
        <v>3184</v>
      </c>
      <c r="B8611" s="3">
        <v>1581.47</v>
      </c>
      <c r="C8611" s="9">
        <v>3</v>
      </c>
    </row>
    <row r="8612" spans="1:3" x14ac:dyDescent="0.3">
      <c r="A8612" s="5" t="s">
        <v>3769</v>
      </c>
      <c r="B8612" s="3">
        <v>605</v>
      </c>
      <c r="C8612" s="9">
        <v>1</v>
      </c>
    </row>
    <row r="8613" spans="1:3" x14ac:dyDescent="0.3">
      <c r="A8613" s="4" t="s">
        <v>3768</v>
      </c>
      <c r="B8613" s="3">
        <v>605</v>
      </c>
      <c r="C8613" s="9">
        <v>1</v>
      </c>
    </row>
    <row r="8614" spans="1:3" x14ac:dyDescent="0.3">
      <c r="A8614" s="5" t="s">
        <v>3767</v>
      </c>
      <c r="B8614" s="3">
        <v>121</v>
      </c>
      <c r="C8614" s="9">
        <v>1</v>
      </c>
    </row>
    <row r="8615" spans="1:3" x14ac:dyDescent="0.3">
      <c r="A8615" s="4" t="s">
        <v>3766</v>
      </c>
      <c r="B8615" s="3">
        <v>121</v>
      </c>
      <c r="C8615" s="9">
        <v>1</v>
      </c>
    </row>
    <row r="8616" spans="1:3" x14ac:dyDescent="0.3">
      <c r="A8616" s="5" t="s">
        <v>3765</v>
      </c>
      <c r="B8616" s="3">
        <v>447.03</v>
      </c>
      <c r="C8616" s="9">
        <v>1</v>
      </c>
    </row>
    <row r="8617" spans="1:3" x14ac:dyDescent="0.3">
      <c r="A8617" s="4" t="s">
        <v>3764</v>
      </c>
      <c r="B8617" s="3">
        <v>447.03</v>
      </c>
      <c r="C8617" s="9">
        <v>1</v>
      </c>
    </row>
    <row r="8618" spans="1:3" x14ac:dyDescent="0.3">
      <c r="A8618" s="5" t="s">
        <v>793</v>
      </c>
      <c r="B8618" s="3">
        <v>550</v>
      </c>
      <c r="C8618" s="9">
        <v>1</v>
      </c>
    </row>
    <row r="8619" spans="1:3" x14ac:dyDescent="0.3">
      <c r="A8619" s="4" t="s">
        <v>792</v>
      </c>
      <c r="B8619" s="3">
        <v>550</v>
      </c>
      <c r="C8619" s="9">
        <v>1</v>
      </c>
    </row>
    <row r="8620" spans="1:3" x14ac:dyDescent="0.3">
      <c r="A8620" s="5" t="s">
        <v>3763</v>
      </c>
      <c r="B8620" s="3">
        <v>3506.2200000000003</v>
      </c>
      <c r="C8620" s="9">
        <v>7</v>
      </c>
    </row>
    <row r="8621" spans="1:3" x14ac:dyDescent="0.3">
      <c r="A8621" s="4" t="s">
        <v>3762</v>
      </c>
      <c r="B8621" s="3">
        <v>3506.2200000000003</v>
      </c>
      <c r="C8621" s="9">
        <v>7</v>
      </c>
    </row>
    <row r="8622" spans="1:3" x14ac:dyDescent="0.3">
      <c r="A8622" s="5" t="s">
        <v>112</v>
      </c>
      <c r="B8622" s="3">
        <v>22375.690000000006</v>
      </c>
      <c r="C8622" s="9">
        <v>48</v>
      </c>
    </row>
    <row r="8623" spans="1:3" x14ac:dyDescent="0.3">
      <c r="A8623" s="4" t="s">
        <v>111</v>
      </c>
      <c r="B8623" s="3">
        <v>22375.690000000006</v>
      </c>
      <c r="C8623" s="9">
        <v>48</v>
      </c>
    </row>
    <row r="8624" spans="1:3" x14ac:dyDescent="0.3">
      <c r="A8624" s="5" t="s">
        <v>3761</v>
      </c>
      <c r="B8624" s="3">
        <v>2161.67</v>
      </c>
      <c r="C8624" s="9">
        <v>7</v>
      </c>
    </row>
    <row r="8625" spans="1:3" x14ac:dyDescent="0.3">
      <c r="A8625" s="4" t="s">
        <v>3760</v>
      </c>
      <c r="B8625" s="3">
        <v>2161.67</v>
      </c>
      <c r="C8625" s="9">
        <v>7</v>
      </c>
    </row>
    <row r="8626" spans="1:3" x14ac:dyDescent="0.3">
      <c r="A8626" s="5" t="s">
        <v>3759</v>
      </c>
      <c r="B8626" s="3">
        <v>59.29</v>
      </c>
      <c r="C8626" s="9">
        <v>1</v>
      </c>
    </row>
    <row r="8627" spans="1:3" x14ac:dyDescent="0.3">
      <c r="A8627" s="4" t="s">
        <v>3758</v>
      </c>
      <c r="B8627" s="3">
        <v>59.29</v>
      </c>
      <c r="C8627" s="9">
        <v>1</v>
      </c>
    </row>
    <row r="8628" spans="1:3" x14ac:dyDescent="0.3">
      <c r="A8628" s="5" t="s">
        <v>777</v>
      </c>
      <c r="B8628" s="3">
        <v>7141.5700000000015</v>
      </c>
      <c r="C8628" s="9">
        <v>9</v>
      </c>
    </row>
    <row r="8629" spans="1:3" x14ac:dyDescent="0.3">
      <c r="A8629" s="4" t="s">
        <v>776</v>
      </c>
      <c r="B8629" s="3">
        <v>7141.5700000000015</v>
      </c>
      <c r="C8629" s="9">
        <v>9</v>
      </c>
    </row>
    <row r="8630" spans="1:3" x14ac:dyDescent="0.3">
      <c r="A8630" s="5" t="s">
        <v>737</v>
      </c>
      <c r="B8630" s="3">
        <v>29.58</v>
      </c>
      <c r="C8630" s="9">
        <v>1</v>
      </c>
    </row>
    <row r="8631" spans="1:3" x14ac:dyDescent="0.3">
      <c r="A8631" s="4" t="s">
        <v>736</v>
      </c>
      <c r="B8631" s="3">
        <v>29.58</v>
      </c>
      <c r="C8631" s="9">
        <v>1</v>
      </c>
    </row>
    <row r="8632" spans="1:3" x14ac:dyDescent="0.3">
      <c r="A8632" s="5" t="s">
        <v>2534</v>
      </c>
      <c r="B8632" s="3">
        <v>84.35</v>
      </c>
      <c r="C8632" s="9">
        <v>2</v>
      </c>
    </row>
    <row r="8633" spans="1:3" x14ac:dyDescent="0.3">
      <c r="A8633" s="4" t="s">
        <v>2533</v>
      </c>
      <c r="B8633" s="3">
        <v>84.35</v>
      </c>
      <c r="C8633" s="9">
        <v>2</v>
      </c>
    </row>
    <row r="8634" spans="1:3" x14ac:dyDescent="0.3">
      <c r="A8634" s="5" t="s">
        <v>3757</v>
      </c>
      <c r="B8634" s="3">
        <v>2672.89</v>
      </c>
      <c r="C8634" s="9">
        <v>1</v>
      </c>
    </row>
    <row r="8635" spans="1:3" x14ac:dyDescent="0.3">
      <c r="A8635" s="4" t="s">
        <v>3756</v>
      </c>
      <c r="B8635" s="3">
        <v>2672.89</v>
      </c>
      <c r="C8635" s="9">
        <v>1</v>
      </c>
    </row>
    <row r="8636" spans="1:3" x14ac:dyDescent="0.3">
      <c r="A8636" s="5" t="s">
        <v>3755</v>
      </c>
      <c r="B8636" s="3">
        <v>218.9</v>
      </c>
      <c r="C8636" s="9">
        <v>2</v>
      </c>
    </row>
    <row r="8637" spans="1:3" x14ac:dyDescent="0.3">
      <c r="A8637" s="4" t="s">
        <v>3754</v>
      </c>
      <c r="B8637" s="3">
        <v>218.9</v>
      </c>
      <c r="C8637" s="9">
        <v>2</v>
      </c>
    </row>
    <row r="8638" spans="1:3" x14ac:dyDescent="0.3">
      <c r="A8638" s="5" t="s">
        <v>3753</v>
      </c>
      <c r="B8638" s="3">
        <v>1271</v>
      </c>
      <c r="C8638" s="9">
        <v>4</v>
      </c>
    </row>
    <row r="8639" spans="1:3" x14ac:dyDescent="0.3">
      <c r="A8639" s="4" t="s">
        <v>3752</v>
      </c>
      <c r="B8639" s="3">
        <v>1271</v>
      </c>
      <c r="C8639" s="9">
        <v>4</v>
      </c>
    </row>
    <row r="8640" spans="1:3" x14ac:dyDescent="0.3">
      <c r="A8640" s="5" t="s">
        <v>3751</v>
      </c>
      <c r="B8640" s="3">
        <v>1328.58</v>
      </c>
      <c r="C8640" s="9">
        <v>1</v>
      </c>
    </row>
    <row r="8641" spans="1:3" x14ac:dyDescent="0.3">
      <c r="A8641" s="4" t="s">
        <v>3750</v>
      </c>
      <c r="B8641" s="3">
        <v>1328.58</v>
      </c>
      <c r="C8641" s="9">
        <v>1</v>
      </c>
    </row>
    <row r="8642" spans="1:3" x14ac:dyDescent="0.3">
      <c r="A8642" s="5" t="s">
        <v>100</v>
      </c>
      <c r="B8642" s="3">
        <v>735.06</v>
      </c>
      <c r="C8642" s="9">
        <v>10</v>
      </c>
    </row>
    <row r="8643" spans="1:3" x14ac:dyDescent="0.3">
      <c r="A8643" s="4" t="s">
        <v>99</v>
      </c>
      <c r="B8643" s="3">
        <v>735.06</v>
      </c>
      <c r="C8643" s="9">
        <v>10</v>
      </c>
    </row>
    <row r="8644" spans="1:3" x14ac:dyDescent="0.3">
      <c r="A8644" s="5" t="s">
        <v>1238</v>
      </c>
      <c r="B8644" s="3">
        <v>4744.43</v>
      </c>
      <c r="C8644" s="9">
        <v>8</v>
      </c>
    </row>
    <row r="8645" spans="1:3" x14ac:dyDescent="0.3">
      <c r="A8645" s="4" t="s">
        <v>1237</v>
      </c>
      <c r="B8645" s="3">
        <v>4744.43</v>
      </c>
      <c r="C8645" s="9">
        <v>8</v>
      </c>
    </row>
    <row r="8646" spans="1:3" x14ac:dyDescent="0.3">
      <c r="A8646" s="5" t="s">
        <v>3749</v>
      </c>
      <c r="B8646" s="3">
        <v>399.15</v>
      </c>
      <c r="C8646" s="9">
        <v>1</v>
      </c>
    </row>
    <row r="8647" spans="1:3" x14ac:dyDescent="0.3">
      <c r="A8647" s="4" t="s">
        <v>3748</v>
      </c>
      <c r="B8647" s="3">
        <v>399.15</v>
      </c>
      <c r="C8647" s="9">
        <v>1</v>
      </c>
    </row>
    <row r="8648" spans="1:3" x14ac:dyDescent="0.3">
      <c r="A8648" s="5" t="s">
        <v>1970</v>
      </c>
      <c r="B8648" s="3">
        <v>3912</v>
      </c>
      <c r="C8648" s="9">
        <v>2</v>
      </c>
    </row>
    <row r="8649" spans="1:3" x14ac:dyDescent="0.3">
      <c r="A8649" s="4" t="s">
        <v>1969</v>
      </c>
      <c r="B8649" s="3">
        <v>3912</v>
      </c>
      <c r="C8649" s="9">
        <v>2</v>
      </c>
    </row>
    <row r="8650" spans="1:3" x14ac:dyDescent="0.3">
      <c r="A8650" s="5" t="s">
        <v>3747</v>
      </c>
      <c r="B8650" s="3">
        <v>2633.35</v>
      </c>
      <c r="C8650" s="9">
        <v>1</v>
      </c>
    </row>
    <row r="8651" spans="1:3" x14ac:dyDescent="0.3">
      <c r="A8651" s="4" t="s">
        <v>3746</v>
      </c>
      <c r="B8651" s="3">
        <v>2633.35</v>
      </c>
      <c r="C8651" s="9">
        <v>1</v>
      </c>
    </row>
    <row r="8652" spans="1:3" x14ac:dyDescent="0.3">
      <c r="A8652" s="5" t="s">
        <v>2526</v>
      </c>
      <c r="B8652" s="3">
        <v>131.97</v>
      </c>
      <c r="C8652" s="9">
        <v>3</v>
      </c>
    </row>
    <row r="8653" spans="1:3" x14ac:dyDescent="0.3">
      <c r="A8653" s="4" t="s">
        <v>2525</v>
      </c>
      <c r="B8653" s="3">
        <v>131.97</v>
      </c>
      <c r="C8653" s="9">
        <v>3</v>
      </c>
    </row>
    <row r="8654" spans="1:3" x14ac:dyDescent="0.3">
      <c r="A8654" s="5" t="s">
        <v>2761</v>
      </c>
      <c r="B8654" s="3">
        <v>11855.12</v>
      </c>
      <c r="C8654" s="9">
        <v>2</v>
      </c>
    </row>
    <row r="8655" spans="1:3" x14ac:dyDescent="0.3">
      <c r="A8655" s="4" t="s">
        <v>2760</v>
      </c>
      <c r="B8655" s="3">
        <v>11855.12</v>
      </c>
      <c r="C8655" s="9">
        <v>2</v>
      </c>
    </row>
    <row r="8656" spans="1:3" x14ac:dyDescent="0.3">
      <c r="A8656" s="5" t="s">
        <v>193</v>
      </c>
      <c r="B8656" s="3">
        <v>1929.32</v>
      </c>
      <c r="C8656" s="9">
        <v>17</v>
      </c>
    </row>
    <row r="8657" spans="1:3" x14ac:dyDescent="0.3">
      <c r="A8657" s="4" t="s">
        <v>192</v>
      </c>
      <c r="B8657" s="3">
        <v>1929.32</v>
      </c>
      <c r="C8657" s="9">
        <v>17</v>
      </c>
    </row>
    <row r="8658" spans="1:3" x14ac:dyDescent="0.3">
      <c r="A8658" s="5" t="s">
        <v>3745</v>
      </c>
      <c r="B8658" s="3">
        <v>2063.0500000000002</v>
      </c>
      <c r="C8658" s="9">
        <v>1</v>
      </c>
    </row>
    <row r="8659" spans="1:3" x14ac:dyDescent="0.3">
      <c r="A8659" s="4" t="s">
        <v>3744</v>
      </c>
      <c r="B8659" s="3">
        <v>2063.0500000000002</v>
      </c>
      <c r="C8659" s="9">
        <v>1</v>
      </c>
    </row>
    <row r="8660" spans="1:3" x14ac:dyDescent="0.3">
      <c r="A8660" s="5" t="s">
        <v>3743</v>
      </c>
      <c r="B8660" s="3">
        <v>109</v>
      </c>
      <c r="C8660" s="9">
        <v>1</v>
      </c>
    </row>
    <row r="8661" spans="1:3" x14ac:dyDescent="0.3">
      <c r="A8661" s="4" t="s">
        <v>3742</v>
      </c>
      <c r="B8661" s="3">
        <v>109</v>
      </c>
      <c r="C8661" s="9">
        <v>1</v>
      </c>
    </row>
    <row r="8662" spans="1:3" x14ac:dyDescent="0.3">
      <c r="A8662" s="5" t="s">
        <v>2324</v>
      </c>
      <c r="B8662" s="3">
        <v>119.88</v>
      </c>
      <c r="C8662" s="9">
        <v>1</v>
      </c>
    </row>
    <row r="8663" spans="1:3" x14ac:dyDescent="0.3">
      <c r="A8663" s="4" t="s">
        <v>2323</v>
      </c>
      <c r="B8663" s="3">
        <v>119.88</v>
      </c>
      <c r="C8663" s="9">
        <v>1</v>
      </c>
    </row>
    <row r="8664" spans="1:3" x14ac:dyDescent="0.3">
      <c r="A8664" s="5" t="s">
        <v>286</v>
      </c>
      <c r="B8664" s="3">
        <v>1129</v>
      </c>
      <c r="C8664" s="9">
        <v>1</v>
      </c>
    </row>
    <row r="8665" spans="1:3" x14ac:dyDescent="0.3">
      <c r="A8665" s="4" t="s">
        <v>285</v>
      </c>
      <c r="B8665" s="3">
        <v>1129</v>
      </c>
      <c r="C8665" s="9">
        <v>1</v>
      </c>
    </row>
    <row r="8666" spans="1:3" x14ac:dyDescent="0.3">
      <c r="A8666" s="5" t="s">
        <v>1177</v>
      </c>
      <c r="B8666" s="3">
        <v>63.8</v>
      </c>
      <c r="C8666" s="9">
        <v>1</v>
      </c>
    </row>
    <row r="8667" spans="1:3" x14ac:dyDescent="0.3">
      <c r="A8667" s="4" t="s">
        <v>1176</v>
      </c>
      <c r="B8667" s="3">
        <v>63.8</v>
      </c>
      <c r="C8667" s="9">
        <v>1</v>
      </c>
    </row>
    <row r="8668" spans="1:3" x14ac:dyDescent="0.3">
      <c r="A8668" s="5" t="s">
        <v>3741</v>
      </c>
      <c r="B8668" s="3">
        <v>128.26</v>
      </c>
      <c r="C8668" s="9">
        <v>1</v>
      </c>
    </row>
    <row r="8669" spans="1:3" x14ac:dyDescent="0.3">
      <c r="A8669" s="4" t="s">
        <v>3740</v>
      </c>
      <c r="B8669" s="3">
        <v>128.26</v>
      </c>
      <c r="C8669" s="9">
        <v>1</v>
      </c>
    </row>
    <row r="8670" spans="1:3" x14ac:dyDescent="0.3">
      <c r="A8670" s="5" t="s">
        <v>3739</v>
      </c>
      <c r="B8670" s="3">
        <v>5233.3100000000004</v>
      </c>
      <c r="C8670" s="9">
        <v>17</v>
      </c>
    </row>
    <row r="8671" spans="1:3" x14ac:dyDescent="0.3">
      <c r="A8671" s="4" t="s">
        <v>3738</v>
      </c>
      <c r="B8671" s="3">
        <v>5233.3100000000004</v>
      </c>
      <c r="C8671" s="9">
        <v>17</v>
      </c>
    </row>
    <row r="8672" spans="1:3" x14ac:dyDescent="0.3">
      <c r="A8672" s="5" t="s">
        <v>3737</v>
      </c>
      <c r="B8672" s="3">
        <v>2280.96</v>
      </c>
      <c r="C8672" s="9">
        <v>3</v>
      </c>
    </row>
    <row r="8673" spans="1:3" x14ac:dyDescent="0.3">
      <c r="A8673" s="4" t="s">
        <v>3736</v>
      </c>
      <c r="B8673" s="3">
        <v>2280.96</v>
      </c>
      <c r="C8673" s="9">
        <v>3</v>
      </c>
    </row>
    <row r="8674" spans="1:3" x14ac:dyDescent="0.3">
      <c r="A8674" s="5" t="s">
        <v>662</v>
      </c>
      <c r="B8674" s="3">
        <v>6432.14</v>
      </c>
      <c r="C8674" s="9">
        <v>3</v>
      </c>
    </row>
    <row r="8675" spans="1:3" x14ac:dyDescent="0.3">
      <c r="A8675" s="4" t="s">
        <v>661</v>
      </c>
      <c r="B8675" s="3">
        <v>6432.14</v>
      </c>
      <c r="C8675" s="9">
        <v>3</v>
      </c>
    </row>
    <row r="8676" spans="1:3" x14ac:dyDescent="0.3">
      <c r="A8676" s="5" t="s">
        <v>86</v>
      </c>
      <c r="B8676" s="3">
        <v>400.03000000000003</v>
      </c>
      <c r="C8676" s="9">
        <v>7</v>
      </c>
    </row>
    <row r="8677" spans="1:3" x14ac:dyDescent="0.3">
      <c r="A8677" s="4" t="s">
        <v>85</v>
      </c>
      <c r="B8677" s="3">
        <v>400.03000000000003</v>
      </c>
      <c r="C8677" s="9">
        <v>7</v>
      </c>
    </row>
    <row r="8678" spans="1:3" x14ac:dyDescent="0.3">
      <c r="A8678" s="5" t="s">
        <v>3735</v>
      </c>
      <c r="B8678" s="3">
        <v>1626.24</v>
      </c>
      <c r="C8678" s="9">
        <v>1</v>
      </c>
    </row>
    <row r="8679" spans="1:3" x14ac:dyDescent="0.3">
      <c r="A8679" s="4" t="s">
        <v>3734</v>
      </c>
      <c r="B8679" s="3">
        <v>1626.24</v>
      </c>
      <c r="C8679" s="9">
        <v>1</v>
      </c>
    </row>
    <row r="8680" spans="1:3" x14ac:dyDescent="0.3">
      <c r="A8680" s="5" t="s">
        <v>3733</v>
      </c>
      <c r="B8680" s="3">
        <v>526.35</v>
      </c>
      <c r="C8680" s="9">
        <v>1</v>
      </c>
    </row>
    <row r="8681" spans="1:3" x14ac:dyDescent="0.3">
      <c r="A8681" s="4" t="s">
        <v>3732</v>
      </c>
      <c r="B8681" s="3">
        <v>526.35</v>
      </c>
      <c r="C8681" s="9">
        <v>1</v>
      </c>
    </row>
    <row r="8682" spans="1:3" x14ac:dyDescent="0.3">
      <c r="A8682" s="5" t="s">
        <v>3731</v>
      </c>
      <c r="B8682" s="3">
        <v>8845.1</v>
      </c>
      <c r="C8682" s="9">
        <v>7</v>
      </c>
    </row>
    <row r="8683" spans="1:3" x14ac:dyDescent="0.3">
      <c r="A8683" s="4" t="s">
        <v>3730</v>
      </c>
      <c r="B8683" s="3">
        <v>8845.1</v>
      </c>
      <c r="C8683" s="9">
        <v>7</v>
      </c>
    </row>
    <row r="8684" spans="1:3" x14ac:dyDescent="0.3">
      <c r="A8684" s="5" t="s">
        <v>179</v>
      </c>
      <c r="B8684" s="3">
        <v>171.82</v>
      </c>
      <c r="C8684" s="9">
        <v>3</v>
      </c>
    </row>
    <row r="8685" spans="1:3" x14ac:dyDescent="0.3">
      <c r="A8685" s="4" t="s">
        <v>178</v>
      </c>
      <c r="B8685" s="3">
        <v>171.82</v>
      </c>
      <c r="C8685" s="9">
        <v>3</v>
      </c>
    </row>
    <row r="8686" spans="1:3" x14ac:dyDescent="0.3">
      <c r="A8686" s="5" t="s">
        <v>280</v>
      </c>
      <c r="B8686" s="3">
        <v>1423.41</v>
      </c>
      <c r="C8686" s="9">
        <v>2</v>
      </c>
    </row>
    <row r="8687" spans="1:3" x14ac:dyDescent="0.3">
      <c r="A8687" s="4" t="s">
        <v>279</v>
      </c>
      <c r="B8687" s="3">
        <v>1423.41</v>
      </c>
      <c r="C8687" s="9">
        <v>2</v>
      </c>
    </row>
    <row r="8688" spans="1:3" x14ac:dyDescent="0.3">
      <c r="A8688" s="5" t="s">
        <v>3729</v>
      </c>
      <c r="B8688" s="3">
        <v>200.54</v>
      </c>
      <c r="C8688" s="9">
        <v>1</v>
      </c>
    </row>
    <row r="8689" spans="1:3" x14ac:dyDescent="0.3">
      <c r="A8689" s="4" t="s">
        <v>3728</v>
      </c>
      <c r="B8689" s="3">
        <v>200.54</v>
      </c>
      <c r="C8689" s="9">
        <v>1</v>
      </c>
    </row>
    <row r="8690" spans="1:3" x14ac:dyDescent="0.3">
      <c r="A8690" s="5" t="s">
        <v>2510</v>
      </c>
      <c r="B8690" s="3">
        <v>969.71</v>
      </c>
      <c r="C8690" s="9">
        <v>1</v>
      </c>
    </row>
    <row r="8691" spans="1:3" x14ac:dyDescent="0.3">
      <c r="A8691" s="4" t="s">
        <v>2509</v>
      </c>
      <c r="B8691" s="3">
        <v>969.71</v>
      </c>
      <c r="C8691" s="9">
        <v>1</v>
      </c>
    </row>
    <row r="8692" spans="1:3" x14ac:dyDescent="0.3">
      <c r="A8692" s="5" t="s">
        <v>3727</v>
      </c>
      <c r="B8692" s="3">
        <v>188.21</v>
      </c>
      <c r="C8692" s="9">
        <v>1</v>
      </c>
    </row>
    <row r="8693" spans="1:3" x14ac:dyDescent="0.3">
      <c r="A8693" s="4" t="s">
        <v>3726</v>
      </c>
      <c r="B8693" s="3">
        <v>188.21</v>
      </c>
      <c r="C8693" s="9">
        <v>1</v>
      </c>
    </row>
    <row r="8694" spans="1:3" x14ac:dyDescent="0.3">
      <c r="A8694" s="5" t="s">
        <v>82</v>
      </c>
      <c r="B8694" s="3">
        <v>76</v>
      </c>
      <c r="C8694" s="9">
        <v>3</v>
      </c>
    </row>
    <row r="8695" spans="1:3" x14ac:dyDescent="0.3">
      <c r="A8695" s="4" t="s">
        <v>81</v>
      </c>
      <c r="B8695" s="3">
        <v>76</v>
      </c>
      <c r="C8695" s="9">
        <v>3</v>
      </c>
    </row>
    <row r="8696" spans="1:3" x14ac:dyDescent="0.3">
      <c r="A8696" s="5" t="s">
        <v>3725</v>
      </c>
      <c r="B8696" s="3">
        <v>13237.4</v>
      </c>
      <c r="C8696" s="9">
        <v>4</v>
      </c>
    </row>
    <row r="8697" spans="1:3" x14ac:dyDescent="0.3">
      <c r="A8697" s="4" t="s">
        <v>3724</v>
      </c>
      <c r="B8697" s="3">
        <v>13237.4</v>
      </c>
      <c r="C8697" s="9">
        <v>4</v>
      </c>
    </row>
    <row r="8698" spans="1:3" x14ac:dyDescent="0.3">
      <c r="A8698" s="5" t="s">
        <v>1637</v>
      </c>
      <c r="B8698" s="3">
        <v>144.97</v>
      </c>
      <c r="C8698" s="9">
        <v>1</v>
      </c>
    </row>
    <row r="8699" spans="1:3" x14ac:dyDescent="0.3">
      <c r="A8699" s="4" t="s">
        <v>1636</v>
      </c>
      <c r="B8699" s="3">
        <v>144.97</v>
      </c>
      <c r="C8699" s="9">
        <v>1</v>
      </c>
    </row>
    <row r="8700" spans="1:3" x14ac:dyDescent="0.3">
      <c r="A8700" s="5" t="s">
        <v>274</v>
      </c>
      <c r="B8700" s="3">
        <v>5522.5</v>
      </c>
      <c r="C8700" s="9">
        <v>19</v>
      </c>
    </row>
    <row r="8701" spans="1:3" x14ac:dyDescent="0.3">
      <c r="A8701" s="4" t="s">
        <v>273</v>
      </c>
      <c r="B8701" s="3">
        <v>5522.5</v>
      </c>
      <c r="C8701" s="9">
        <v>19</v>
      </c>
    </row>
    <row r="8702" spans="1:3" x14ac:dyDescent="0.3">
      <c r="A8702" s="5" t="s">
        <v>169</v>
      </c>
      <c r="B8702" s="3">
        <v>5062.21</v>
      </c>
      <c r="C8702" s="9">
        <v>16</v>
      </c>
    </row>
    <row r="8703" spans="1:3" x14ac:dyDescent="0.3">
      <c r="A8703" s="4" t="s">
        <v>168</v>
      </c>
      <c r="B8703" s="3">
        <v>5062.21</v>
      </c>
      <c r="C8703" s="9">
        <v>16</v>
      </c>
    </row>
    <row r="8704" spans="1:3" x14ac:dyDescent="0.3">
      <c r="A8704" s="5" t="s">
        <v>3723</v>
      </c>
      <c r="B8704" s="3">
        <v>584.14</v>
      </c>
      <c r="C8704" s="9">
        <v>1</v>
      </c>
    </row>
    <row r="8705" spans="1:3" x14ac:dyDescent="0.3">
      <c r="A8705" s="4" t="s">
        <v>3722</v>
      </c>
      <c r="B8705" s="3">
        <v>584.14</v>
      </c>
      <c r="C8705" s="9">
        <v>1</v>
      </c>
    </row>
    <row r="8706" spans="1:3" x14ac:dyDescent="0.3">
      <c r="A8706" s="5" t="s">
        <v>3721</v>
      </c>
      <c r="B8706" s="3">
        <v>330</v>
      </c>
      <c r="C8706" s="9">
        <v>2</v>
      </c>
    </row>
    <row r="8707" spans="1:3" x14ac:dyDescent="0.3">
      <c r="A8707" s="4" t="s">
        <v>3720</v>
      </c>
      <c r="B8707" s="3">
        <v>330</v>
      </c>
      <c r="C8707" s="9">
        <v>2</v>
      </c>
    </row>
    <row r="8708" spans="1:3" x14ac:dyDescent="0.3">
      <c r="A8708" s="5" t="s">
        <v>3719</v>
      </c>
      <c r="B8708" s="3">
        <v>399</v>
      </c>
      <c r="C8708" s="9">
        <v>1</v>
      </c>
    </row>
    <row r="8709" spans="1:3" x14ac:dyDescent="0.3">
      <c r="A8709" s="4" t="s">
        <v>3718</v>
      </c>
      <c r="B8709" s="3">
        <v>399</v>
      </c>
      <c r="C8709" s="9">
        <v>1</v>
      </c>
    </row>
    <row r="8710" spans="1:3" x14ac:dyDescent="0.3">
      <c r="A8710" s="5" t="s">
        <v>3717</v>
      </c>
      <c r="B8710" s="3">
        <v>500</v>
      </c>
      <c r="C8710" s="9">
        <v>1</v>
      </c>
    </row>
    <row r="8711" spans="1:3" x14ac:dyDescent="0.3">
      <c r="A8711" s="4" t="s">
        <v>3716</v>
      </c>
      <c r="B8711" s="3">
        <v>500</v>
      </c>
      <c r="C8711" s="9">
        <v>1</v>
      </c>
    </row>
    <row r="8712" spans="1:3" x14ac:dyDescent="0.3">
      <c r="A8712" s="5" t="s">
        <v>3715</v>
      </c>
      <c r="B8712" s="3">
        <v>153.5</v>
      </c>
      <c r="C8712" s="9">
        <v>2</v>
      </c>
    </row>
    <row r="8713" spans="1:3" x14ac:dyDescent="0.3">
      <c r="A8713" s="4" t="s">
        <v>3714</v>
      </c>
      <c r="B8713" s="3">
        <v>153.5</v>
      </c>
      <c r="C8713" s="9">
        <v>2</v>
      </c>
    </row>
    <row r="8714" spans="1:3" x14ac:dyDescent="0.3">
      <c r="A8714" s="5" t="s">
        <v>163</v>
      </c>
      <c r="B8714" s="3">
        <v>389.62</v>
      </c>
      <c r="C8714" s="9">
        <v>1</v>
      </c>
    </row>
    <row r="8715" spans="1:3" x14ac:dyDescent="0.3">
      <c r="A8715" s="4" t="s">
        <v>162</v>
      </c>
      <c r="B8715" s="3">
        <v>389.62</v>
      </c>
      <c r="C8715" s="9">
        <v>1</v>
      </c>
    </row>
    <row r="8716" spans="1:3" x14ac:dyDescent="0.3">
      <c r="A8716" s="5" t="s">
        <v>3713</v>
      </c>
      <c r="B8716" s="3">
        <v>2066.6799999999998</v>
      </c>
      <c r="C8716" s="9">
        <v>1</v>
      </c>
    </row>
    <row r="8717" spans="1:3" x14ac:dyDescent="0.3">
      <c r="A8717" s="4" t="s">
        <v>3712</v>
      </c>
      <c r="B8717" s="3">
        <v>2066.6799999999998</v>
      </c>
      <c r="C8717" s="9">
        <v>1</v>
      </c>
    </row>
    <row r="8718" spans="1:3" x14ac:dyDescent="0.3">
      <c r="A8718" s="5" t="s">
        <v>3711</v>
      </c>
      <c r="B8718" s="3">
        <v>332</v>
      </c>
      <c r="C8718" s="9">
        <v>1</v>
      </c>
    </row>
    <row r="8719" spans="1:3" x14ac:dyDescent="0.3">
      <c r="A8719" s="4" t="s">
        <v>3710</v>
      </c>
      <c r="B8719" s="3">
        <v>332</v>
      </c>
      <c r="C8719" s="9">
        <v>1</v>
      </c>
    </row>
    <row r="8720" spans="1:3" x14ac:dyDescent="0.3">
      <c r="A8720" s="5" t="s">
        <v>2701</v>
      </c>
      <c r="B8720" s="3">
        <v>329.71000000000004</v>
      </c>
      <c r="C8720" s="9">
        <v>4</v>
      </c>
    </row>
    <row r="8721" spans="1:3" x14ac:dyDescent="0.3">
      <c r="A8721" s="4" t="s">
        <v>2700</v>
      </c>
      <c r="B8721" s="3">
        <v>329.71000000000004</v>
      </c>
      <c r="C8721" s="9">
        <v>4</v>
      </c>
    </row>
    <row r="8722" spans="1:3" x14ac:dyDescent="0.3">
      <c r="A8722" s="5" t="s">
        <v>3709</v>
      </c>
      <c r="B8722" s="3">
        <v>3021.37</v>
      </c>
      <c r="C8722" s="9">
        <v>1</v>
      </c>
    </row>
    <row r="8723" spans="1:3" x14ac:dyDescent="0.3">
      <c r="A8723" s="4" t="s">
        <v>3708</v>
      </c>
      <c r="B8723" s="3">
        <v>3021.37</v>
      </c>
      <c r="C8723" s="9">
        <v>1</v>
      </c>
    </row>
    <row r="8724" spans="1:3" x14ac:dyDescent="0.3">
      <c r="A8724" s="5" t="s">
        <v>1882</v>
      </c>
      <c r="B8724" s="3">
        <v>764.17000000000007</v>
      </c>
      <c r="C8724" s="9">
        <v>2</v>
      </c>
    </row>
    <row r="8725" spans="1:3" x14ac:dyDescent="0.3">
      <c r="A8725" s="4" t="s">
        <v>1881</v>
      </c>
      <c r="B8725" s="3">
        <v>764.17000000000007</v>
      </c>
      <c r="C8725" s="9">
        <v>2</v>
      </c>
    </row>
    <row r="8726" spans="1:3" x14ac:dyDescent="0.3">
      <c r="A8726" s="5" t="s">
        <v>522</v>
      </c>
      <c r="B8726" s="3">
        <v>33.11</v>
      </c>
      <c r="C8726" s="9">
        <v>1</v>
      </c>
    </row>
    <row r="8727" spans="1:3" x14ac:dyDescent="0.3">
      <c r="A8727" s="4" t="s">
        <v>521</v>
      </c>
      <c r="B8727" s="3">
        <v>33.11</v>
      </c>
      <c r="C8727" s="9">
        <v>1</v>
      </c>
    </row>
    <row r="8728" spans="1:3" x14ac:dyDescent="0.3">
      <c r="A8728" s="5" t="s">
        <v>3707</v>
      </c>
      <c r="B8728" s="3">
        <v>425</v>
      </c>
      <c r="C8728" s="9">
        <v>1</v>
      </c>
    </row>
    <row r="8729" spans="1:3" x14ac:dyDescent="0.3">
      <c r="A8729" s="4" t="s">
        <v>3706</v>
      </c>
      <c r="B8729" s="3">
        <v>425</v>
      </c>
      <c r="C8729" s="9">
        <v>1</v>
      </c>
    </row>
    <row r="8730" spans="1:3" x14ac:dyDescent="0.3">
      <c r="A8730" s="5" t="s">
        <v>2695</v>
      </c>
      <c r="B8730" s="3">
        <v>6330</v>
      </c>
      <c r="C8730" s="9">
        <v>2</v>
      </c>
    </row>
    <row r="8731" spans="1:3" x14ac:dyDescent="0.3">
      <c r="A8731" s="4" t="s">
        <v>2694</v>
      </c>
      <c r="B8731" s="3">
        <v>6330</v>
      </c>
      <c r="C8731" s="9">
        <v>2</v>
      </c>
    </row>
    <row r="8732" spans="1:3" x14ac:dyDescent="0.3">
      <c r="A8732" s="5" t="s">
        <v>3705</v>
      </c>
      <c r="B8732" s="3">
        <v>50.57</v>
      </c>
      <c r="C8732" s="9">
        <v>1</v>
      </c>
    </row>
    <row r="8733" spans="1:3" x14ac:dyDescent="0.3">
      <c r="A8733" s="4" t="s">
        <v>3704</v>
      </c>
      <c r="B8733" s="3">
        <v>50.57</v>
      </c>
      <c r="C8733" s="9">
        <v>1</v>
      </c>
    </row>
    <row r="8734" spans="1:3" x14ac:dyDescent="0.3">
      <c r="A8734" s="5" t="s">
        <v>70</v>
      </c>
      <c r="B8734" s="3">
        <v>2178</v>
      </c>
      <c r="C8734" s="9">
        <v>1</v>
      </c>
    </row>
    <row r="8735" spans="1:3" x14ac:dyDescent="0.3">
      <c r="A8735" s="4" t="s">
        <v>69</v>
      </c>
      <c r="B8735" s="3">
        <v>2178</v>
      </c>
      <c r="C8735" s="9">
        <v>1</v>
      </c>
    </row>
    <row r="8736" spans="1:3" x14ac:dyDescent="0.3">
      <c r="A8736" s="5" t="s">
        <v>3703</v>
      </c>
      <c r="B8736" s="3">
        <v>4450.45</v>
      </c>
      <c r="C8736" s="9">
        <v>2</v>
      </c>
    </row>
    <row r="8737" spans="1:3" x14ac:dyDescent="0.3">
      <c r="A8737" s="4" t="s">
        <v>3702</v>
      </c>
      <c r="B8737" s="3">
        <v>4450.45</v>
      </c>
      <c r="C8737" s="9">
        <v>2</v>
      </c>
    </row>
    <row r="8738" spans="1:3" x14ac:dyDescent="0.3">
      <c r="A8738" s="5" t="s">
        <v>248</v>
      </c>
      <c r="B8738" s="3">
        <v>92.97</v>
      </c>
      <c r="C8738" s="9">
        <v>3</v>
      </c>
    </row>
    <row r="8739" spans="1:3" x14ac:dyDescent="0.3">
      <c r="A8739" s="4" t="s">
        <v>247</v>
      </c>
      <c r="B8739" s="3">
        <v>92.97</v>
      </c>
      <c r="C8739" s="9">
        <v>3</v>
      </c>
    </row>
    <row r="8740" spans="1:3" x14ac:dyDescent="0.3">
      <c r="A8740" s="5" t="s">
        <v>3701</v>
      </c>
      <c r="B8740" s="3">
        <v>14100.27</v>
      </c>
      <c r="C8740" s="9">
        <v>3</v>
      </c>
    </row>
    <row r="8741" spans="1:3" x14ac:dyDescent="0.3">
      <c r="A8741" s="4" t="s">
        <v>3700</v>
      </c>
      <c r="B8741" s="3">
        <v>14100.27</v>
      </c>
      <c r="C8741" s="9">
        <v>3</v>
      </c>
    </row>
    <row r="8742" spans="1:3" x14ac:dyDescent="0.3">
      <c r="A8742" s="5" t="s">
        <v>3699</v>
      </c>
      <c r="B8742" s="3">
        <v>4566.03</v>
      </c>
      <c r="C8742" s="9">
        <v>1</v>
      </c>
    </row>
    <row r="8743" spans="1:3" x14ac:dyDescent="0.3">
      <c r="A8743" s="4" t="s">
        <v>3698</v>
      </c>
      <c r="B8743" s="3">
        <v>4566.03</v>
      </c>
      <c r="C8743" s="9">
        <v>1</v>
      </c>
    </row>
    <row r="8744" spans="1:3" x14ac:dyDescent="0.3">
      <c r="A8744" s="5" t="s">
        <v>3697</v>
      </c>
      <c r="B8744" s="3">
        <v>1490</v>
      </c>
      <c r="C8744" s="9">
        <v>9</v>
      </c>
    </row>
    <row r="8745" spans="1:3" x14ac:dyDescent="0.3">
      <c r="A8745" s="4" t="s">
        <v>3696</v>
      </c>
      <c r="B8745" s="3">
        <v>1490</v>
      </c>
      <c r="C8745" s="9">
        <v>9</v>
      </c>
    </row>
    <row r="8746" spans="1:3" x14ac:dyDescent="0.3">
      <c r="A8746" s="5" t="s">
        <v>3695</v>
      </c>
      <c r="B8746" s="3">
        <v>3097.6</v>
      </c>
      <c r="C8746" s="9">
        <v>1</v>
      </c>
    </row>
    <row r="8747" spans="1:3" x14ac:dyDescent="0.3">
      <c r="A8747" s="4" t="s">
        <v>3694</v>
      </c>
      <c r="B8747" s="3">
        <v>3097.6</v>
      </c>
      <c r="C8747" s="9">
        <v>1</v>
      </c>
    </row>
    <row r="8748" spans="1:3" x14ac:dyDescent="0.3">
      <c r="A8748" s="5" t="s">
        <v>3693</v>
      </c>
      <c r="B8748" s="3">
        <v>89</v>
      </c>
      <c r="C8748" s="9">
        <v>1</v>
      </c>
    </row>
    <row r="8749" spans="1:3" x14ac:dyDescent="0.3">
      <c r="A8749" s="4" t="s">
        <v>1402</v>
      </c>
      <c r="B8749" s="3">
        <v>89</v>
      </c>
      <c r="C8749" s="9">
        <v>1</v>
      </c>
    </row>
    <row r="8750" spans="1:3" x14ac:dyDescent="0.3">
      <c r="A8750" s="5" t="s">
        <v>2683</v>
      </c>
      <c r="B8750" s="3">
        <v>244.15</v>
      </c>
      <c r="C8750" s="9">
        <v>1</v>
      </c>
    </row>
    <row r="8751" spans="1:3" x14ac:dyDescent="0.3">
      <c r="A8751" s="4" t="s">
        <v>2682</v>
      </c>
      <c r="B8751" s="3">
        <v>244.15</v>
      </c>
      <c r="C8751" s="9">
        <v>1</v>
      </c>
    </row>
    <row r="8752" spans="1:3" x14ac:dyDescent="0.3">
      <c r="A8752" s="5" t="s">
        <v>3692</v>
      </c>
      <c r="B8752" s="3">
        <v>895.40000000000009</v>
      </c>
      <c r="C8752" s="9">
        <v>4</v>
      </c>
    </row>
    <row r="8753" spans="1:3" x14ac:dyDescent="0.3">
      <c r="A8753" s="4" t="s">
        <v>3691</v>
      </c>
      <c r="B8753" s="3">
        <v>895.40000000000009</v>
      </c>
      <c r="C8753" s="9">
        <v>4</v>
      </c>
    </row>
    <row r="8754" spans="1:3" x14ac:dyDescent="0.3">
      <c r="A8754" s="5" t="s">
        <v>3690</v>
      </c>
      <c r="B8754" s="3">
        <v>359.9</v>
      </c>
      <c r="C8754" s="9">
        <v>2</v>
      </c>
    </row>
    <row r="8755" spans="1:3" x14ac:dyDescent="0.3">
      <c r="A8755" s="4" t="s">
        <v>3689</v>
      </c>
      <c r="B8755" s="3">
        <v>359.9</v>
      </c>
      <c r="C8755" s="9">
        <v>2</v>
      </c>
    </row>
    <row r="8756" spans="1:3" x14ac:dyDescent="0.3">
      <c r="A8756" s="5" t="s">
        <v>2675</v>
      </c>
      <c r="B8756" s="3">
        <v>242.68</v>
      </c>
      <c r="C8756" s="9">
        <v>1</v>
      </c>
    </row>
    <row r="8757" spans="1:3" x14ac:dyDescent="0.3">
      <c r="A8757" s="4" t="s">
        <v>2674</v>
      </c>
      <c r="B8757" s="3">
        <v>242.68</v>
      </c>
      <c r="C8757" s="9">
        <v>1</v>
      </c>
    </row>
    <row r="8758" spans="1:3" x14ac:dyDescent="0.3">
      <c r="A8758" s="5" t="s">
        <v>3688</v>
      </c>
      <c r="B8758" s="3">
        <v>80.319999999999993</v>
      </c>
      <c r="C8758" s="9">
        <v>2</v>
      </c>
    </row>
    <row r="8759" spans="1:3" x14ac:dyDescent="0.3">
      <c r="A8759" s="4" t="s">
        <v>3687</v>
      </c>
      <c r="B8759" s="3">
        <v>80.319999999999993</v>
      </c>
      <c r="C8759" s="9">
        <v>2</v>
      </c>
    </row>
    <row r="8760" spans="1:3" x14ac:dyDescent="0.3">
      <c r="A8760" s="5" t="s">
        <v>2052</v>
      </c>
      <c r="B8760" s="3">
        <v>223.85</v>
      </c>
      <c r="C8760" s="9">
        <v>1</v>
      </c>
    </row>
    <row r="8761" spans="1:3" x14ac:dyDescent="0.3">
      <c r="A8761" s="4" t="s">
        <v>2051</v>
      </c>
      <c r="B8761" s="3">
        <v>223.85</v>
      </c>
      <c r="C8761" s="9">
        <v>1</v>
      </c>
    </row>
    <row r="8762" spans="1:3" x14ac:dyDescent="0.3">
      <c r="A8762" s="5" t="s">
        <v>3686</v>
      </c>
      <c r="B8762" s="3">
        <v>1747.66</v>
      </c>
      <c r="C8762" s="9">
        <v>1</v>
      </c>
    </row>
    <row r="8763" spans="1:3" x14ac:dyDescent="0.3">
      <c r="A8763" s="4" t="s">
        <v>3685</v>
      </c>
      <c r="B8763" s="3">
        <v>1747.66</v>
      </c>
      <c r="C8763" s="9">
        <v>1</v>
      </c>
    </row>
    <row r="8764" spans="1:3" x14ac:dyDescent="0.3">
      <c r="A8764" s="5" t="s">
        <v>3684</v>
      </c>
      <c r="B8764" s="3">
        <v>25.92</v>
      </c>
      <c r="C8764" s="9">
        <v>1</v>
      </c>
    </row>
    <row r="8765" spans="1:3" x14ac:dyDescent="0.3">
      <c r="A8765" s="4" t="s">
        <v>3683</v>
      </c>
      <c r="B8765" s="3">
        <v>25.92</v>
      </c>
      <c r="C8765" s="9">
        <v>1</v>
      </c>
    </row>
    <row r="8766" spans="1:3" x14ac:dyDescent="0.3">
      <c r="A8766" s="5" t="s">
        <v>3682</v>
      </c>
      <c r="B8766" s="3">
        <v>1635.51</v>
      </c>
      <c r="C8766" s="9">
        <v>2</v>
      </c>
    </row>
    <row r="8767" spans="1:3" x14ac:dyDescent="0.3">
      <c r="A8767" s="4" t="s">
        <v>3681</v>
      </c>
      <c r="B8767" s="3">
        <v>1635.51</v>
      </c>
      <c r="C8767" s="9">
        <v>2</v>
      </c>
    </row>
    <row r="8768" spans="1:3" x14ac:dyDescent="0.3">
      <c r="A8768" s="5" t="s">
        <v>3680</v>
      </c>
      <c r="B8768" s="3">
        <v>589.27</v>
      </c>
      <c r="C8768" s="9">
        <v>1</v>
      </c>
    </row>
    <row r="8769" spans="1:3" x14ac:dyDescent="0.3">
      <c r="A8769" s="4" t="s">
        <v>3679</v>
      </c>
      <c r="B8769" s="3">
        <v>589.27</v>
      </c>
      <c r="C8769" s="9">
        <v>1</v>
      </c>
    </row>
    <row r="8770" spans="1:3" x14ac:dyDescent="0.3">
      <c r="A8770" s="5" t="s">
        <v>396</v>
      </c>
      <c r="B8770" s="3">
        <v>363.84999999999997</v>
      </c>
      <c r="C8770" s="9">
        <v>5</v>
      </c>
    </row>
    <row r="8771" spans="1:3" x14ac:dyDescent="0.3">
      <c r="A8771" s="4" t="s">
        <v>395</v>
      </c>
      <c r="B8771" s="3">
        <v>363.84999999999997</v>
      </c>
      <c r="C8771" s="9">
        <v>5</v>
      </c>
    </row>
    <row r="8772" spans="1:3" x14ac:dyDescent="0.3">
      <c r="A8772" s="5" t="s">
        <v>3678</v>
      </c>
      <c r="B8772" s="3">
        <v>1077.51</v>
      </c>
      <c r="C8772" s="9">
        <v>1</v>
      </c>
    </row>
    <row r="8773" spans="1:3" x14ac:dyDescent="0.3">
      <c r="A8773" s="4" t="s">
        <v>3677</v>
      </c>
      <c r="B8773" s="3">
        <v>1077.51</v>
      </c>
      <c r="C8773" s="9">
        <v>1</v>
      </c>
    </row>
    <row r="8774" spans="1:3" x14ac:dyDescent="0.3">
      <c r="A8774" s="5" t="s">
        <v>3676</v>
      </c>
      <c r="B8774" s="3">
        <v>193.15</v>
      </c>
      <c r="C8774" s="9">
        <v>1</v>
      </c>
    </row>
    <row r="8775" spans="1:3" x14ac:dyDescent="0.3">
      <c r="A8775" s="4" t="s">
        <v>3675</v>
      </c>
      <c r="B8775" s="3">
        <v>193.15</v>
      </c>
      <c r="C8775" s="9">
        <v>1</v>
      </c>
    </row>
    <row r="8776" spans="1:3" x14ac:dyDescent="0.3">
      <c r="A8776" s="5" t="s">
        <v>2046</v>
      </c>
      <c r="B8776" s="3">
        <v>29.48</v>
      </c>
      <c r="C8776" s="9">
        <v>2</v>
      </c>
    </row>
    <row r="8777" spans="1:3" x14ac:dyDescent="0.3">
      <c r="A8777" s="4" t="s">
        <v>2045</v>
      </c>
      <c r="B8777" s="3">
        <v>29.48</v>
      </c>
      <c r="C8777" s="9">
        <v>2</v>
      </c>
    </row>
    <row r="8778" spans="1:3" x14ac:dyDescent="0.3">
      <c r="A8778" s="5" t="s">
        <v>3674</v>
      </c>
      <c r="B8778" s="3">
        <v>2541</v>
      </c>
      <c r="C8778" s="9">
        <v>1</v>
      </c>
    </row>
    <row r="8779" spans="1:3" x14ac:dyDescent="0.3">
      <c r="A8779" s="4" t="s">
        <v>3673</v>
      </c>
      <c r="B8779" s="3">
        <v>2541</v>
      </c>
      <c r="C8779" s="9">
        <v>1</v>
      </c>
    </row>
    <row r="8780" spans="1:3" x14ac:dyDescent="0.3">
      <c r="A8780" s="5" t="s">
        <v>3672</v>
      </c>
      <c r="B8780" s="3">
        <v>725.83</v>
      </c>
      <c r="C8780" s="9">
        <v>1</v>
      </c>
    </row>
    <row r="8781" spans="1:3" x14ac:dyDescent="0.3">
      <c r="A8781" s="4" t="s">
        <v>3671</v>
      </c>
      <c r="B8781" s="3">
        <v>725.83</v>
      </c>
      <c r="C8781" s="9">
        <v>1</v>
      </c>
    </row>
    <row r="8782" spans="1:3" x14ac:dyDescent="0.3">
      <c r="A8782" s="5" t="s">
        <v>3670</v>
      </c>
      <c r="B8782" s="3">
        <v>1931.16</v>
      </c>
      <c r="C8782" s="9">
        <v>1</v>
      </c>
    </row>
    <row r="8783" spans="1:3" x14ac:dyDescent="0.3">
      <c r="A8783" s="4" t="s">
        <v>3669</v>
      </c>
      <c r="B8783" s="3">
        <v>1931.16</v>
      </c>
      <c r="C8783" s="9">
        <v>1</v>
      </c>
    </row>
    <row r="8784" spans="1:3" x14ac:dyDescent="0.3">
      <c r="A8784" s="5" t="s">
        <v>3668</v>
      </c>
      <c r="B8784" s="3">
        <v>51.97</v>
      </c>
      <c r="C8784" s="9">
        <v>1</v>
      </c>
    </row>
    <row r="8785" spans="1:3" x14ac:dyDescent="0.3">
      <c r="A8785" s="4" t="s">
        <v>3667</v>
      </c>
      <c r="B8785" s="3">
        <v>51.97</v>
      </c>
      <c r="C8785" s="9">
        <v>1</v>
      </c>
    </row>
    <row r="8786" spans="1:3" x14ac:dyDescent="0.3">
      <c r="A8786" s="5" t="s">
        <v>3666</v>
      </c>
      <c r="B8786" s="3">
        <v>473.56</v>
      </c>
      <c r="C8786" s="9">
        <v>1</v>
      </c>
    </row>
    <row r="8787" spans="1:3" x14ac:dyDescent="0.3">
      <c r="A8787" s="4" t="s">
        <v>3665</v>
      </c>
      <c r="B8787" s="3">
        <v>473.56</v>
      </c>
      <c r="C8787" s="9">
        <v>1</v>
      </c>
    </row>
    <row r="8788" spans="1:3" x14ac:dyDescent="0.3">
      <c r="A8788" s="5" t="s">
        <v>2223</v>
      </c>
      <c r="B8788" s="3">
        <v>2510.6</v>
      </c>
      <c r="C8788" s="9">
        <v>4</v>
      </c>
    </row>
    <row r="8789" spans="1:3" x14ac:dyDescent="0.3">
      <c r="A8789" s="4" t="s">
        <v>2222</v>
      </c>
      <c r="B8789" s="3">
        <v>2510.6</v>
      </c>
      <c r="C8789" s="9">
        <v>4</v>
      </c>
    </row>
    <row r="8790" spans="1:3" x14ac:dyDescent="0.3">
      <c r="A8790" s="5" t="s">
        <v>2183</v>
      </c>
      <c r="B8790" s="3">
        <v>481.11</v>
      </c>
      <c r="C8790" s="9">
        <v>1</v>
      </c>
    </row>
    <row r="8791" spans="1:3" x14ac:dyDescent="0.3">
      <c r="A8791" s="4" t="s">
        <v>2182</v>
      </c>
      <c r="B8791" s="3">
        <v>481.11</v>
      </c>
      <c r="C8791" s="9">
        <v>1</v>
      </c>
    </row>
    <row r="8792" spans="1:3" x14ac:dyDescent="0.3">
      <c r="A8792" s="5" t="s">
        <v>3664</v>
      </c>
      <c r="B8792" s="3">
        <v>1102.22</v>
      </c>
      <c r="C8792" s="9">
        <v>1</v>
      </c>
    </row>
    <row r="8793" spans="1:3" x14ac:dyDescent="0.3">
      <c r="A8793" s="4" t="s">
        <v>3663</v>
      </c>
      <c r="B8793" s="3">
        <v>1102.22</v>
      </c>
      <c r="C8793" s="9">
        <v>1</v>
      </c>
    </row>
    <row r="8794" spans="1:3" x14ac:dyDescent="0.3">
      <c r="A8794" s="5" t="s">
        <v>903</v>
      </c>
      <c r="B8794" s="3">
        <v>40.479999999999997</v>
      </c>
      <c r="C8794" s="9">
        <v>1</v>
      </c>
    </row>
    <row r="8795" spans="1:3" x14ac:dyDescent="0.3">
      <c r="A8795" s="4" t="s">
        <v>902</v>
      </c>
      <c r="B8795" s="3">
        <v>40.479999999999997</v>
      </c>
      <c r="C8795" s="9">
        <v>1</v>
      </c>
    </row>
    <row r="8796" spans="1:3" x14ac:dyDescent="0.3">
      <c r="A8796" s="5" t="s">
        <v>3662</v>
      </c>
      <c r="B8796" s="3">
        <v>489.15000000000003</v>
      </c>
      <c r="C8796" s="9">
        <v>2</v>
      </c>
    </row>
    <row r="8797" spans="1:3" x14ac:dyDescent="0.3">
      <c r="A8797" s="4" t="s">
        <v>3661</v>
      </c>
      <c r="B8797" s="3">
        <v>489.15000000000003</v>
      </c>
      <c r="C8797" s="9">
        <v>2</v>
      </c>
    </row>
    <row r="8798" spans="1:3" x14ac:dyDescent="0.3">
      <c r="A8798" s="5" t="s">
        <v>3660</v>
      </c>
      <c r="B8798" s="3">
        <v>2032.42</v>
      </c>
      <c r="C8798" s="9">
        <v>1</v>
      </c>
    </row>
    <row r="8799" spans="1:3" x14ac:dyDescent="0.3">
      <c r="A8799" s="4" t="s">
        <v>3659</v>
      </c>
      <c r="B8799" s="3">
        <v>2032.42</v>
      </c>
      <c r="C8799" s="9">
        <v>1</v>
      </c>
    </row>
    <row r="8800" spans="1:3" x14ac:dyDescent="0.3">
      <c r="A8800" s="5" t="s">
        <v>1683</v>
      </c>
      <c r="B8800" s="3">
        <v>515.46</v>
      </c>
      <c r="C8800" s="9">
        <v>1</v>
      </c>
    </row>
    <row r="8801" spans="1:3" x14ac:dyDescent="0.3">
      <c r="A8801" s="4" t="s">
        <v>1682</v>
      </c>
      <c r="B8801" s="3">
        <v>515.46</v>
      </c>
      <c r="C8801" s="9">
        <v>1</v>
      </c>
    </row>
    <row r="8802" spans="1:3" x14ac:dyDescent="0.3">
      <c r="A8802" s="5" t="s">
        <v>1055</v>
      </c>
      <c r="B8802" s="3">
        <v>2185.2799999999997</v>
      </c>
      <c r="C8802" s="9">
        <v>5</v>
      </c>
    </row>
    <row r="8803" spans="1:3" x14ac:dyDescent="0.3">
      <c r="A8803" s="4" t="s">
        <v>1054</v>
      </c>
      <c r="B8803" s="3">
        <v>2185.2799999999997</v>
      </c>
      <c r="C8803" s="9">
        <v>5</v>
      </c>
    </row>
    <row r="8804" spans="1:3" x14ac:dyDescent="0.3">
      <c r="A8804" s="5" t="s">
        <v>3658</v>
      </c>
      <c r="B8804" s="3">
        <v>138.74</v>
      </c>
      <c r="C8804" s="9">
        <v>2</v>
      </c>
    </row>
    <row r="8805" spans="1:3" x14ac:dyDescent="0.3">
      <c r="A8805" s="4" t="s">
        <v>3657</v>
      </c>
      <c r="B8805" s="3">
        <v>138.74</v>
      </c>
      <c r="C8805" s="9">
        <v>2</v>
      </c>
    </row>
    <row r="8806" spans="1:3" x14ac:dyDescent="0.3">
      <c r="A8806" s="5" t="s">
        <v>3656</v>
      </c>
      <c r="B8806" s="3">
        <v>871.2</v>
      </c>
      <c r="C8806" s="9">
        <v>1</v>
      </c>
    </row>
    <row r="8807" spans="1:3" x14ac:dyDescent="0.3">
      <c r="A8807" s="4" t="s">
        <v>3655</v>
      </c>
      <c r="B8807" s="3">
        <v>871.2</v>
      </c>
      <c r="C8807" s="9">
        <v>1</v>
      </c>
    </row>
    <row r="8808" spans="1:3" x14ac:dyDescent="0.3">
      <c r="A8808" s="5" t="s">
        <v>3654</v>
      </c>
      <c r="B8808" s="3">
        <v>3920.14</v>
      </c>
      <c r="C8808" s="9">
        <v>2</v>
      </c>
    </row>
    <row r="8809" spans="1:3" x14ac:dyDescent="0.3">
      <c r="A8809" s="4" t="s">
        <v>3653</v>
      </c>
      <c r="B8809" s="3">
        <v>3920.14</v>
      </c>
      <c r="C8809" s="9">
        <v>2</v>
      </c>
    </row>
    <row r="8810" spans="1:3" x14ac:dyDescent="0.3">
      <c r="A8810" s="5" t="s">
        <v>1147</v>
      </c>
      <c r="B8810" s="3">
        <v>241</v>
      </c>
      <c r="C8810" s="9">
        <v>3</v>
      </c>
    </row>
    <row r="8811" spans="1:3" x14ac:dyDescent="0.3">
      <c r="A8811" s="4" t="s">
        <v>1146</v>
      </c>
      <c r="B8811" s="3">
        <v>241</v>
      </c>
      <c r="C8811" s="9">
        <v>3</v>
      </c>
    </row>
    <row r="8812" spans="1:3" x14ac:dyDescent="0.3">
      <c r="A8812" s="5" t="s">
        <v>2</v>
      </c>
      <c r="B8812" s="3">
        <v>2101.1</v>
      </c>
      <c r="C8812" s="9">
        <v>6</v>
      </c>
    </row>
    <row r="8813" spans="1:3" x14ac:dyDescent="0.3">
      <c r="A8813" s="4" t="s">
        <v>1</v>
      </c>
      <c r="B8813" s="3">
        <v>2101.1</v>
      </c>
      <c r="C8813" s="9">
        <v>6</v>
      </c>
    </row>
    <row r="8814" spans="1:3" x14ac:dyDescent="0.3">
      <c r="A8814" s="5" t="s">
        <v>309</v>
      </c>
      <c r="B8814" s="3">
        <v>2214.91</v>
      </c>
      <c r="C8814" s="9">
        <v>1</v>
      </c>
    </row>
    <row r="8815" spans="1:3" x14ac:dyDescent="0.3">
      <c r="A8815" s="4" t="s">
        <v>308</v>
      </c>
      <c r="B8815" s="3">
        <v>2214.91</v>
      </c>
      <c r="C8815" s="9">
        <v>1</v>
      </c>
    </row>
    <row r="8816" spans="1:3" x14ac:dyDescent="0.3">
      <c r="A8816" s="5" t="s">
        <v>307</v>
      </c>
      <c r="B8816" s="3">
        <v>162.69</v>
      </c>
      <c r="C8816" s="9">
        <v>4</v>
      </c>
    </row>
    <row r="8817" spans="1:3" x14ac:dyDescent="0.3">
      <c r="A8817" s="4" t="s">
        <v>306</v>
      </c>
      <c r="B8817" s="3">
        <v>162.69</v>
      </c>
      <c r="C8817" s="9">
        <v>4</v>
      </c>
    </row>
    <row r="8818" spans="1:3" x14ac:dyDescent="0.3">
      <c r="A8818" s="5" t="s">
        <v>3652</v>
      </c>
      <c r="B8818" s="3">
        <v>125.84</v>
      </c>
      <c r="C8818" s="9">
        <v>1</v>
      </c>
    </row>
    <row r="8819" spans="1:3" x14ac:dyDescent="0.3">
      <c r="A8819" s="4" t="s">
        <v>3651</v>
      </c>
      <c r="B8819" s="3">
        <v>125.84</v>
      </c>
      <c r="C8819" s="9">
        <v>1</v>
      </c>
    </row>
    <row r="8820" spans="1:3" x14ac:dyDescent="0.3">
      <c r="A8820" s="7" t="s">
        <v>3650</v>
      </c>
      <c r="B8820" s="6">
        <v>187690.79000000004</v>
      </c>
      <c r="C8820" s="12">
        <v>271</v>
      </c>
    </row>
    <row r="8821" spans="1:3" x14ac:dyDescent="0.3">
      <c r="A8821" s="5" t="s">
        <v>2998</v>
      </c>
      <c r="B8821" s="3">
        <v>1027.3499999999999</v>
      </c>
      <c r="C8821" s="9">
        <v>6</v>
      </c>
    </row>
    <row r="8822" spans="1:3" x14ac:dyDescent="0.3">
      <c r="A8822" s="4" t="s">
        <v>2997</v>
      </c>
      <c r="B8822" s="3">
        <v>1027.3499999999999</v>
      </c>
      <c r="C8822" s="9">
        <v>6</v>
      </c>
    </row>
    <row r="8823" spans="1:3" x14ac:dyDescent="0.3">
      <c r="A8823" s="5" t="s">
        <v>2784</v>
      </c>
      <c r="B8823" s="3">
        <v>657.37</v>
      </c>
      <c r="C8823" s="9">
        <v>2</v>
      </c>
    </row>
    <row r="8824" spans="1:3" x14ac:dyDescent="0.3">
      <c r="A8824" s="4" t="s">
        <v>2783</v>
      </c>
      <c r="B8824" s="3">
        <v>657.37</v>
      </c>
      <c r="C8824" s="9">
        <v>2</v>
      </c>
    </row>
    <row r="8825" spans="1:3" x14ac:dyDescent="0.3">
      <c r="A8825" s="5" t="s">
        <v>3649</v>
      </c>
      <c r="B8825" s="3">
        <v>16524.330000000002</v>
      </c>
      <c r="C8825" s="9">
        <v>5</v>
      </c>
    </row>
    <row r="8826" spans="1:3" x14ac:dyDescent="0.3">
      <c r="A8826" s="4" t="s">
        <v>3648</v>
      </c>
      <c r="B8826" s="3">
        <v>16524.330000000002</v>
      </c>
      <c r="C8826" s="9">
        <v>5</v>
      </c>
    </row>
    <row r="8827" spans="1:3" x14ac:dyDescent="0.3">
      <c r="A8827" s="5" t="s">
        <v>3647</v>
      </c>
      <c r="B8827" s="3">
        <v>820.38</v>
      </c>
      <c r="C8827" s="9">
        <v>1</v>
      </c>
    </row>
    <row r="8828" spans="1:3" x14ac:dyDescent="0.3">
      <c r="A8828" s="4" t="s">
        <v>3646</v>
      </c>
      <c r="B8828" s="3">
        <v>820.38</v>
      </c>
      <c r="C8828" s="9">
        <v>1</v>
      </c>
    </row>
    <row r="8829" spans="1:3" x14ac:dyDescent="0.3">
      <c r="A8829" s="5" t="s">
        <v>112</v>
      </c>
      <c r="B8829" s="3">
        <v>14684.179999999998</v>
      </c>
      <c r="C8829" s="9">
        <v>26</v>
      </c>
    </row>
    <row r="8830" spans="1:3" x14ac:dyDescent="0.3">
      <c r="A8830" s="4" t="s">
        <v>111</v>
      </c>
      <c r="B8830" s="3">
        <v>14684.179999999998</v>
      </c>
      <c r="C8830" s="9">
        <v>26</v>
      </c>
    </row>
    <row r="8831" spans="1:3" x14ac:dyDescent="0.3">
      <c r="A8831" s="5" t="s">
        <v>777</v>
      </c>
      <c r="B8831" s="3">
        <v>1230.8599999999999</v>
      </c>
      <c r="C8831" s="9">
        <v>5</v>
      </c>
    </row>
    <row r="8832" spans="1:3" x14ac:dyDescent="0.3">
      <c r="A8832" s="4" t="s">
        <v>776</v>
      </c>
      <c r="B8832" s="3">
        <v>1230.8599999999999</v>
      </c>
      <c r="C8832" s="9">
        <v>5</v>
      </c>
    </row>
    <row r="8833" spans="1:3" x14ac:dyDescent="0.3">
      <c r="A8833" s="5" t="s">
        <v>1028</v>
      </c>
      <c r="B8833" s="3">
        <v>5082</v>
      </c>
      <c r="C8833" s="9">
        <v>1</v>
      </c>
    </row>
    <row r="8834" spans="1:3" x14ac:dyDescent="0.3">
      <c r="A8834" s="4" t="s">
        <v>1027</v>
      </c>
      <c r="B8834" s="3">
        <v>5082</v>
      </c>
      <c r="C8834" s="9">
        <v>1</v>
      </c>
    </row>
    <row r="8835" spans="1:3" x14ac:dyDescent="0.3">
      <c r="A8835" s="5" t="s">
        <v>3645</v>
      </c>
      <c r="B8835" s="3">
        <v>6695.23</v>
      </c>
      <c r="C8835" s="9">
        <v>2</v>
      </c>
    </row>
    <row r="8836" spans="1:3" x14ac:dyDescent="0.3">
      <c r="A8836" s="4" t="s">
        <v>3644</v>
      </c>
      <c r="B8836" s="3">
        <v>6695.23</v>
      </c>
      <c r="C8836" s="9">
        <v>2</v>
      </c>
    </row>
    <row r="8837" spans="1:3" x14ac:dyDescent="0.3">
      <c r="A8837" s="5" t="s">
        <v>3643</v>
      </c>
      <c r="B8837" s="3">
        <v>9438</v>
      </c>
      <c r="C8837" s="9">
        <v>2</v>
      </c>
    </row>
    <row r="8838" spans="1:3" x14ac:dyDescent="0.3">
      <c r="A8838" s="4" t="s">
        <v>3642</v>
      </c>
      <c r="B8838" s="3">
        <v>9438</v>
      </c>
      <c r="C8838" s="9">
        <v>2</v>
      </c>
    </row>
    <row r="8839" spans="1:3" x14ac:dyDescent="0.3">
      <c r="A8839" s="5" t="s">
        <v>2777</v>
      </c>
      <c r="B8839" s="3">
        <v>2444.1999999999998</v>
      </c>
      <c r="C8839" s="9">
        <v>1</v>
      </c>
    </row>
    <row r="8840" spans="1:3" x14ac:dyDescent="0.3">
      <c r="A8840" s="4" t="s">
        <v>2776</v>
      </c>
      <c r="B8840" s="3">
        <v>2444.1999999999998</v>
      </c>
      <c r="C8840" s="9">
        <v>1</v>
      </c>
    </row>
    <row r="8841" spans="1:3" x14ac:dyDescent="0.3">
      <c r="A8841" s="5" t="s">
        <v>3641</v>
      </c>
      <c r="B8841" s="3">
        <v>70.790000000000006</v>
      </c>
      <c r="C8841" s="9">
        <v>1</v>
      </c>
    </row>
    <row r="8842" spans="1:3" x14ac:dyDescent="0.3">
      <c r="A8842" s="4" t="s">
        <v>3640</v>
      </c>
      <c r="B8842" s="3">
        <v>70.790000000000006</v>
      </c>
      <c r="C8842" s="9">
        <v>1</v>
      </c>
    </row>
    <row r="8843" spans="1:3" x14ac:dyDescent="0.3">
      <c r="A8843" s="5" t="s">
        <v>3639</v>
      </c>
      <c r="B8843" s="3">
        <v>14.36</v>
      </c>
      <c r="C8843" s="9">
        <v>1</v>
      </c>
    </row>
    <row r="8844" spans="1:3" x14ac:dyDescent="0.3">
      <c r="A8844" s="4" t="s">
        <v>3638</v>
      </c>
      <c r="B8844" s="3">
        <v>14.36</v>
      </c>
      <c r="C8844" s="9">
        <v>1</v>
      </c>
    </row>
    <row r="8845" spans="1:3" x14ac:dyDescent="0.3">
      <c r="A8845" s="5" t="s">
        <v>3637</v>
      </c>
      <c r="B8845" s="3">
        <v>243.53</v>
      </c>
      <c r="C8845" s="9">
        <v>1</v>
      </c>
    </row>
    <row r="8846" spans="1:3" x14ac:dyDescent="0.3">
      <c r="A8846" s="4" t="s">
        <v>3636</v>
      </c>
      <c r="B8846" s="3">
        <v>243.53</v>
      </c>
      <c r="C8846" s="9">
        <v>1</v>
      </c>
    </row>
    <row r="8847" spans="1:3" x14ac:dyDescent="0.3">
      <c r="A8847" s="5" t="s">
        <v>3635</v>
      </c>
      <c r="B8847" s="3">
        <v>165</v>
      </c>
      <c r="C8847" s="9">
        <v>1</v>
      </c>
    </row>
    <row r="8848" spans="1:3" x14ac:dyDescent="0.3">
      <c r="A8848" s="4" t="s">
        <v>3634</v>
      </c>
      <c r="B8848" s="3">
        <v>165</v>
      </c>
      <c r="C8848" s="9">
        <v>1</v>
      </c>
    </row>
    <row r="8849" spans="1:3" x14ac:dyDescent="0.3">
      <c r="A8849" s="5" t="s">
        <v>3633</v>
      </c>
      <c r="B8849" s="3">
        <v>3153.38</v>
      </c>
      <c r="C8849" s="9">
        <v>1</v>
      </c>
    </row>
    <row r="8850" spans="1:3" x14ac:dyDescent="0.3">
      <c r="A8850" s="4" t="s">
        <v>3632</v>
      </c>
      <c r="B8850" s="3">
        <v>3153.38</v>
      </c>
      <c r="C8850" s="9">
        <v>1</v>
      </c>
    </row>
    <row r="8851" spans="1:3" x14ac:dyDescent="0.3">
      <c r="A8851" s="5" t="s">
        <v>100</v>
      </c>
      <c r="B8851" s="3">
        <v>335.91999999999996</v>
      </c>
      <c r="C8851" s="9">
        <v>4</v>
      </c>
    </row>
    <row r="8852" spans="1:3" x14ac:dyDescent="0.3">
      <c r="A8852" s="4" t="s">
        <v>99</v>
      </c>
      <c r="B8852" s="3">
        <v>335.91999999999996</v>
      </c>
      <c r="C8852" s="9">
        <v>4</v>
      </c>
    </row>
    <row r="8853" spans="1:3" x14ac:dyDescent="0.3">
      <c r="A8853" s="5" t="s">
        <v>1970</v>
      </c>
      <c r="B8853" s="3">
        <v>2047.02</v>
      </c>
      <c r="C8853" s="9">
        <v>3</v>
      </c>
    </row>
    <row r="8854" spans="1:3" x14ac:dyDescent="0.3">
      <c r="A8854" s="4" t="s">
        <v>1969</v>
      </c>
      <c r="B8854" s="3">
        <v>2047.02</v>
      </c>
      <c r="C8854" s="9">
        <v>3</v>
      </c>
    </row>
    <row r="8855" spans="1:3" x14ac:dyDescent="0.3">
      <c r="A8855" s="5" t="s">
        <v>3631</v>
      </c>
      <c r="B8855" s="3">
        <v>56.849999999999994</v>
      </c>
      <c r="C8855" s="9">
        <v>2</v>
      </c>
    </row>
    <row r="8856" spans="1:3" x14ac:dyDescent="0.3">
      <c r="A8856" s="4" t="s">
        <v>3630</v>
      </c>
      <c r="B8856" s="3">
        <v>56.849999999999994</v>
      </c>
      <c r="C8856" s="9">
        <v>2</v>
      </c>
    </row>
    <row r="8857" spans="1:3" x14ac:dyDescent="0.3">
      <c r="A8857" s="5" t="s">
        <v>1001</v>
      </c>
      <c r="B8857" s="3">
        <v>880.88</v>
      </c>
      <c r="C8857" s="9">
        <v>7</v>
      </c>
    </row>
    <row r="8858" spans="1:3" x14ac:dyDescent="0.3">
      <c r="A8858" s="4" t="s">
        <v>1000</v>
      </c>
      <c r="B8858" s="3">
        <v>880.88</v>
      </c>
      <c r="C8858" s="9">
        <v>7</v>
      </c>
    </row>
    <row r="8859" spans="1:3" x14ac:dyDescent="0.3">
      <c r="A8859" s="5" t="s">
        <v>1711</v>
      </c>
      <c r="B8859" s="3">
        <v>641.72</v>
      </c>
      <c r="C8859" s="9">
        <v>1</v>
      </c>
    </row>
    <row r="8860" spans="1:3" x14ac:dyDescent="0.3">
      <c r="A8860" s="4" t="s">
        <v>1710</v>
      </c>
      <c r="B8860" s="3">
        <v>641.72</v>
      </c>
      <c r="C8860" s="9">
        <v>1</v>
      </c>
    </row>
    <row r="8861" spans="1:3" x14ac:dyDescent="0.3">
      <c r="A8861" s="5" t="s">
        <v>3629</v>
      </c>
      <c r="B8861" s="3">
        <v>2356</v>
      </c>
      <c r="C8861" s="9">
        <v>2</v>
      </c>
    </row>
    <row r="8862" spans="1:3" x14ac:dyDescent="0.3">
      <c r="A8862" s="4" t="s">
        <v>3628</v>
      </c>
      <c r="B8862" s="3">
        <v>2356</v>
      </c>
      <c r="C8862" s="9">
        <v>2</v>
      </c>
    </row>
    <row r="8863" spans="1:3" x14ac:dyDescent="0.3">
      <c r="A8863" s="5" t="s">
        <v>2741</v>
      </c>
      <c r="B8863" s="3">
        <v>10761</v>
      </c>
      <c r="C8863" s="9">
        <v>9</v>
      </c>
    </row>
    <row r="8864" spans="1:3" x14ac:dyDescent="0.3">
      <c r="A8864" s="4" t="s">
        <v>2740</v>
      </c>
      <c r="B8864" s="3">
        <v>10761</v>
      </c>
      <c r="C8864" s="9">
        <v>9</v>
      </c>
    </row>
    <row r="8865" spans="1:3" x14ac:dyDescent="0.3">
      <c r="A8865" s="5" t="s">
        <v>3627</v>
      </c>
      <c r="B8865" s="3">
        <v>363</v>
      </c>
      <c r="C8865" s="9">
        <v>1</v>
      </c>
    </row>
    <row r="8866" spans="1:3" x14ac:dyDescent="0.3">
      <c r="A8866" s="4" t="s">
        <v>3626</v>
      </c>
      <c r="B8866" s="3">
        <v>363</v>
      </c>
      <c r="C8866" s="9">
        <v>1</v>
      </c>
    </row>
    <row r="8867" spans="1:3" x14ac:dyDescent="0.3">
      <c r="A8867" s="5" t="s">
        <v>3625</v>
      </c>
      <c r="B8867" s="3">
        <v>17109.400000000001</v>
      </c>
      <c r="C8867" s="9">
        <v>4</v>
      </c>
    </row>
    <row r="8868" spans="1:3" x14ac:dyDescent="0.3">
      <c r="A8868" s="4" t="s">
        <v>3624</v>
      </c>
      <c r="B8868" s="3">
        <v>17109.400000000001</v>
      </c>
      <c r="C8868" s="9">
        <v>4</v>
      </c>
    </row>
    <row r="8869" spans="1:3" x14ac:dyDescent="0.3">
      <c r="A8869" s="5" t="s">
        <v>2739</v>
      </c>
      <c r="B8869" s="3">
        <v>43.56</v>
      </c>
      <c r="C8869" s="9">
        <v>1</v>
      </c>
    </row>
    <row r="8870" spans="1:3" x14ac:dyDescent="0.3">
      <c r="A8870" s="4" t="s">
        <v>2738</v>
      </c>
      <c r="B8870" s="3">
        <v>43.56</v>
      </c>
      <c r="C8870" s="9">
        <v>1</v>
      </c>
    </row>
    <row r="8871" spans="1:3" x14ac:dyDescent="0.3">
      <c r="A8871" s="5" t="s">
        <v>1173</v>
      </c>
      <c r="B8871" s="3">
        <v>166.8</v>
      </c>
      <c r="C8871" s="9">
        <v>1</v>
      </c>
    </row>
    <row r="8872" spans="1:3" x14ac:dyDescent="0.3">
      <c r="A8872" s="4" t="s">
        <v>1172</v>
      </c>
      <c r="B8872" s="3">
        <v>166.8</v>
      </c>
      <c r="C8872" s="9">
        <v>1</v>
      </c>
    </row>
    <row r="8873" spans="1:3" x14ac:dyDescent="0.3">
      <c r="A8873" s="5" t="s">
        <v>2735</v>
      </c>
      <c r="B8873" s="3">
        <v>5962.7600000000011</v>
      </c>
      <c r="C8873" s="9">
        <v>19</v>
      </c>
    </row>
    <row r="8874" spans="1:3" x14ac:dyDescent="0.3">
      <c r="A8874" s="4" t="s">
        <v>2734</v>
      </c>
      <c r="B8874" s="3">
        <v>5962.7600000000011</v>
      </c>
      <c r="C8874" s="9">
        <v>19</v>
      </c>
    </row>
    <row r="8875" spans="1:3" x14ac:dyDescent="0.3">
      <c r="A8875" s="5" t="s">
        <v>86</v>
      </c>
      <c r="B8875" s="3">
        <v>69.02</v>
      </c>
      <c r="C8875" s="9">
        <v>1</v>
      </c>
    </row>
    <row r="8876" spans="1:3" x14ac:dyDescent="0.3">
      <c r="A8876" s="4" t="s">
        <v>85</v>
      </c>
      <c r="B8876" s="3">
        <v>69.02</v>
      </c>
      <c r="C8876" s="9">
        <v>1</v>
      </c>
    </row>
    <row r="8877" spans="1:3" x14ac:dyDescent="0.3">
      <c r="A8877" s="5" t="s">
        <v>2090</v>
      </c>
      <c r="B8877" s="3">
        <v>2435.9800000000005</v>
      </c>
      <c r="C8877" s="9">
        <v>5</v>
      </c>
    </row>
    <row r="8878" spans="1:3" x14ac:dyDescent="0.3">
      <c r="A8878" s="4" t="s">
        <v>2089</v>
      </c>
      <c r="B8878" s="3">
        <v>2435.9800000000005</v>
      </c>
      <c r="C8878" s="9">
        <v>5</v>
      </c>
    </row>
    <row r="8879" spans="1:3" x14ac:dyDescent="0.3">
      <c r="A8879" s="5" t="s">
        <v>3623</v>
      </c>
      <c r="B8879" s="3">
        <v>1095.76</v>
      </c>
      <c r="C8879" s="9">
        <v>4</v>
      </c>
    </row>
    <row r="8880" spans="1:3" x14ac:dyDescent="0.3">
      <c r="A8880" s="4" t="s">
        <v>3622</v>
      </c>
      <c r="B8880" s="3">
        <v>1095.76</v>
      </c>
      <c r="C8880" s="9">
        <v>4</v>
      </c>
    </row>
    <row r="8881" spans="1:3" x14ac:dyDescent="0.3">
      <c r="A8881" s="5" t="s">
        <v>2731</v>
      </c>
      <c r="B8881" s="3">
        <v>835.02</v>
      </c>
      <c r="C8881" s="9">
        <v>2</v>
      </c>
    </row>
    <row r="8882" spans="1:3" x14ac:dyDescent="0.3">
      <c r="A8882" s="4" t="s">
        <v>2730</v>
      </c>
      <c r="B8882" s="3">
        <v>835.02</v>
      </c>
      <c r="C8882" s="9">
        <v>2</v>
      </c>
    </row>
    <row r="8883" spans="1:3" x14ac:dyDescent="0.3">
      <c r="A8883" s="5" t="s">
        <v>1125</v>
      </c>
      <c r="B8883" s="3">
        <v>508.2</v>
      </c>
      <c r="C8883" s="9">
        <v>2</v>
      </c>
    </row>
    <row r="8884" spans="1:3" x14ac:dyDescent="0.3">
      <c r="A8884" s="4" t="s">
        <v>1124</v>
      </c>
      <c r="B8884" s="3">
        <v>508.2</v>
      </c>
      <c r="C8884" s="9">
        <v>2</v>
      </c>
    </row>
    <row r="8885" spans="1:3" x14ac:dyDescent="0.3">
      <c r="A8885" s="5" t="s">
        <v>3621</v>
      </c>
      <c r="B8885" s="3">
        <v>242</v>
      </c>
      <c r="C8885" s="9">
        <v>1</v>
      </c>
    </row>
    <row r="8886" spans="1:3" x14ac:dyDescent="0.3">
      <c r="A8886" s="4" t="s">
        <v>3620</v>
      </c>
      <c r="B8886" s="3">
        <v>242</v>
      </c>
      <c r="C8886" s="9">
        <v>1</v>
      </c>
    </row>
    <row r="8887" spans="1:3" x14ac:dyDescent="0.3">
      <c r="A8887" s="5" t="s">
        <v>3619</v>
      </c>
      <c r="B8887" s="3">
        <v>160</v>
      </c>
      <c r="C8887" s="9">
        <v>1</v>
      </c>
    </row>
    <row r="8888" spans="1:3" x14ac:dyDescent="0.3">
      <c r="A8888" s="4" t="s">
        <v>3618</v>
      </c>
      <c r="B8888" s="3">
        <v>160</v>
      </c>
      <c r="C8888" s="9">
        <v>1</v>
      </c>
    </row>
    <row r="8889" spans="1:3" x14ac:dyDescent="0.3">
      <c r="A8889" s="5" t="s">
        <v>2719</v>
      </c>
      <c r="B8889" s="3">
        <v>388.66</v>
      </c>
      <c r="C8889" s="9">
        <v>1</v>
      </c>
    </row>
    <row r="8890" spans="1:3" x14ac:dyDescent="0.3">
      <c r="A8890" s="4" t="s">
        <v>3617</v>
      </c>
      <c r="B8890" s="3">
        <v>388.66</v>
      </c>
      <c r="C8890" s="9">
        <v>1</v>
      </c>
    </row>
    <row r="8891" spans="1:3" x14ac:dyDescent="0.3">
      <c r="A8891" s="5" t="s">
        <v>3616</v>
      </c>
      <c r="B8891" s="3">
        <v>79.5</v>
      </c>
      <c r="C8891" s="9">
        <v>1</v>
      </c>
    </row>
    <row r="8892" spans="1:3" x14ac:dyDescent="0.3">
      <c r="A8892" s="4" t="s">
        <v>3615</v>
      </c>
      <c r="B8892" s="3">
        <v>79.5</v>
      </c>
      <c r="C8892" s="9">
        <v>1</v>
      </c>
    </row>
    <row r="8893" spans="1:3" x14ac:dyDescent="0.3">
      <c r="A8893" s="5" t="s">
        <v>181</v>
      </c>
      <c r="B8893" s="3">
        <v>192</v>
      </c>
      <c r="C8893" s="9">
        <v>6</v>
      </c>
    </row>
    <row r="8894" spans="1:3" x14ac:dyDescent="0.3">
      <c r="A8894" s="4" t="s">
        <v>180</v>
      </c>
      <c r="B8894" s="3">
        <v>192</v>
      </c>
      <c r="C8894" s="9">
        <v>6</v>
      </c>
    </row>
    <row r="8895" spans="1:3" x14ac:dyDescent="0.3">
      <c r="A8895" s="5" t="s">
        <v>2715</v>
      </c>
      <c r="B8895" s="3">
        <v>428.8</v>
      </c>
      <c r="C8895" s="9">
        <v>1</v>
      </c>
    </row>
    <row r="8896" spans="1:3" x14ac:dyDescent="0.3">
      <c r="A8896" s="4" t="s">
        <v>2714</v>
      </c>
      <c r="B8896" s="3">
        <v>428.8</v>
      </c>
      <c r="C8896" s="9">
        <v>1</v>
      </c>
    </row>
    <row r="8897" spans="1:3" x14ac:dyDescent="0.3">
      <c r="A8897" s="5" t="s">
        <v>3614</v>
      </c>
      <c r="B8897" s="3">
        <v>139.78</v>
      </c>
      <c r="C8897" s="9">
        <v>1</v>
      </c>
    </row>
    <row r="8898" spans="1:3" x14ac:dyDescent="0.3">
      <c r="A8898" s="4" t="s">
        <v>3613</v>
      </c>
      <c r="B8898" s="3">
        <v>139.78</v>
      </c>
      <c r="C8898" s="9">
        <v>1</v>
      </c>
    </row>
    <row r="8899" spans="1:3" x14ac:dyDescent="0.3">
      <c r="A8899" s="5" t="s">
        <v>82</v>
      </c>
      <c r="B8899" s="3">
        <v>214</v>
      </c>
      <c r="C8899" s="9">
        <v>2</v>
      </c>
    </row>
    <row r="8900" spans="1:3" x14ac:dyDescent="0.3">
      <c r="A8900" s="4" t="s">
        <v>81</v>
      </c>
      <c r="B8900" s="3">
        <v>214</v>
      </c>
      <c r="C8900" s="9">
        <v>2</v>
      </c>
    </row>
    <row r="8901" spans="1:3" x14ac:dyDescent="0.3">
      <c r="A8901" s="5" t="s">
        <v>3612</v>
      </c>
      <c r="B8901" s="3">
        <v>174.36</v>
      </c>
      <c r="C8901" s="9">
        <v>1</v>
      </c>
    </row>
    <row r="8902" spans="1:3" x14ac:dyDescent="0.3">
      <c r="A8902" s="4" t="s">
        <v>3611</v>
      </c>
      <c r="B8902" s="3">
        <v>174.36</v>
      </c>
      <c r="C8902" s="9">
        <v>1</v>
      </c>
    </row>
    <row r="8903" spans="1:3" x14ac:dyDescent="0.3">
      <c r="A8903" s="5" t="s">
        <v>274</v>
      </c>
      <c r="B8903" s="3">
        <v>205.9</v>
      </c>
      <c r="C8903" s="9">
        <v>1</v>
      </c>
    </row>
    <row r="8904" spans="1:3" x14ac:dyDescent="0.3">
      <c r="A8904" s="4" t="s">
        <v>273</v>
      </c>
      <c r="B8904" s="3">
        <v>205.9</v>
      </c>
      <c r="C8904" s="9">
        <v>1</v>
      </c>
    </row>
    <row r="8905" spans="1:3" x14ac:dyDescent="0.3">
      <c r="A8905" s="5" t="s">
        <v>169</v>
      </c>
      <c r="B8905" s="3">
        <v>2154.8399999999997</v>
      </c>
      <c r="C8905" s="9">
        <v>19</v>
      </c>
    </row>
    <row r="8906" spans="1:3" x14ac:dyDescent="0.3">
      <c r="A8906" s="4" t="s">
        <v>168</v>
      </c>
      <c r="B8906" s="3">
        <v>2154.8399999999997</v>
      </c>
      <c r="C8906" s="9">
        <v>19</v>
      </c>
    </row>
    <row r="8907" spans="1:3" x14ac:dyDescent="0.3">
      <c r="A8907" s="5" t="s">
        <v>3610</v>
      </c>
      <c r="B8907" s="3">
        <v>102.34</v>
      </c>
      <c r="C8907" s="9">
        <v>2</v>
      </c>
    </row>
    <row r="8908" spans="1:3" x14ac:dyDescent="0.3">
      <c r="A8908" s="4" t="s">
        <v>3609</v>
      </c>
      <c r="B8908" s="3">
        <v>102.34</v>
      </c>
      <c r="C8908" s="9">
        <v>2</v>
      </c>
    </row>
    <row r="8909" spans="1:3" x14ac:dyDescent="0.3">
      <c r="A8909" s="5" t="s">
        <v>2074</v>
      </c>
      <c r="B8909" s="3">
        <v>2641.68</v>
      </c>
      <c r="C8909" s="9">
        <v>3</v>
      </c>
    </row>
    <row r="8910" spans="1:3" x14ac:dyDescent="0.3">
      <c r="A8910" s="4" t="s">
        <v>2073</v>
      </c>
      <c r="B8910" s="3">
        <v>2641.68</v>
      </c>
      <c r="C8910" s="9">
        <v>3</v>
      </c>
    </row>
    <row r="8911" spans="1:3" x14ac:dyDescent="0.3">
      <c r="A8911" s="5" t="s">
        <v>260</v>
      </c>
      <c r="B8911" s="3">
        <v>1301.3</v>
      </c>
      <c r="C8911" s="9">
        <v>2</v>
      </c>
    </row>
    <row r="8912" spans="1:3" x14ac:dyDescent="0.3">
      <c r="A8912" s="4" t="s">
        <v>259</v>
      </c>
      <c r="B8912" s="3">
        <v>1301.3</v>
      </c>
      <c r="C8912" s="9">
        <v>2</v>
      </c>
    </row>
    <row r="8913" spans="1:3" x14ac:dyDescent="0.3">
      <c r="A8913" s="5" t="s">
        <v>1492</v>
      </c>
      <c r="B8913" s="3">
        <v>9209.2199999999993</v>
      </c>
      <c r="C8913" s="9">
        <v>8</v>
      </c>
    </row>
    <row r="8914" spans="1:3" x14ac:dyDescent="0.3">
      <c r="A8914" s="4" t="s">
        <v>1491</v>
      </c>
      <c r="B8914" s="3">
        <v>9209.2199999999993</v>
      </c>
      <c r="C8914" s="9">
        <v>8</v>
      </c>
    </row>
    <row r="8915" spans="1:3" x14ac:dyDescent="0.3">
      <c r="A8915" s="5" t="s">
        <v>3608</v>
      </c>
      <c r="B8915" s="3">
        <v>54.99</v>
      </c>
      <c r="C8915" s="9">
        <v>1</v>
      </c>
    </row>
    <row r="8916" spans="1:3" x14ac:dyDescent="0.3">
      <c r="A8916" s="4" t="s">
        <v>3607</v>
      </c>
      <c r="B8916" s="3">
        <v>54.99</v>
      </c>
      <c r="C8916" s="9">
        <v>1</v>
      </c>
    </row>
    <row r="8917" spans="1:3" x14ac:dyDescent="0.3">
      <c r="A8917" s="5" t="s">
        <v>2701</v>
      </c>
      <c r="B8917" s="3">
        <v>55.98</v>
      </c>
      <c r="C8917" s="9">
        <v>1</v>
      </c>
    </row>
    <row r="8918" spans="1:3" x14ac:dyDescent="0.3">
      <c r="A8918" s="4" t="s">
        <v>2700</v>
      </c>
      <c r="B8918" s="3">
        <v>55.98</v>
      </c>
      <c r="C8918" s="9">
        <v>1</v>
      </c>
    </row>
    <row r="8919" spans="1:3" x14ac:dyDescent="0.3">
      <c r="A8919" s="5" t="s">
        <v>1890</v>
      </c>
      <c r="B8919" s="3">
        <v>527.08000000000004</v>
      </c>
      <c r="C8919" s="9">
        <v>2</v>
      </c>
    </row>
    <row r="8920" spans="1:3" x14ac:dyDescent="0.3">
      <c r="A8920" s="4" t="s">
        <v>1889</v>
      </c>
      <c r="B8920" s="3">
        <v>527.08000000000004</v>
      </c>
      <c r="C8920" s="9">
        <v>2</v>
      </c>
    </row>
    <row r="8921" spans="1:3" x14ac:dyDescent="0.3">
      <c r="A8921" s="5" t="s">
        <v>2699</v>
      </c>
      <c r="B8921" s="3">
        <v>2226.4</v>
      </c>
      <c r="C8921" s="9">
        <v>1</v>
      </c>
    </row>
    <row r="8922" spans="1:3" x14ac:dyDescent="0.3">
      <c r="A8922" s="4" t="s">
        <v>2698</v>
      </c>
      <c r="B8922" s="3">
        <v>2226.4</v>
      </c>
      <c r="C8922" s="9">
        <v>1</v>
      </c>
    </row>
    <row r="8923" spans="1:3" x14ac:dyDescent="0.3">
      <c r="A8923" s="5" t="s">
        <v>520</v>
      </c>
      <c r="B8923" s="3">
        <v>556.6</v>
      </c>
      <c r="C8923" s="9">
        <v>2</v>
      </c>
    </row>
    <row r="8924" spans="1:3" x14ac:dyDescent="0.3">
      <c r="A8924" s="4" t="s">
        <v>519</v>
      </c>
      <c r="B8924" s="3">
        <v>556.6</v>
      </c>
      <c r="C8924" s="9">
        <v>2</v>
      </c>
    </row>
    <row r="8925" spans="1:3" x14ac:dyDescent="0.3">
      <c r="A8925" s="5" t="s">
        <v>68</v>
      </c>
      <c r="B8925" s="3">
        <v>256.38</v>
      </c>
      <c r="C8925" s="9">
        <v>5</v>
      </c>
    </row>
    <row r="8926" spans="1:3" x14ac:dyDescent="0.3">
      <c r="A8926" s="4" t="s">
        <v>66</v>
      </c>
      <c r="B8926" s="3">
        <v>256.38</v>
      </c>
      <c r="C8926" s="9">
        <v>5</v>
      </c>
    </row>
    <row r="8927" spans="1:3" x14ac:dyDescent="0.3">
      <c r="A8927" s="5" t="s">
        <v>2693</v>
      </c>
      <c r="B8927" s="3">
        <v>1566.4900000000002</v>
      </c>
      <c r="C8927" s="9">
        <v>2</v>
      </c>
    </row>
    <row r="8928" spans="1:3" x14ac:dyDescent="0.3">
      <c r="A8928" s="4" t="s">
        <v>2692</v>
      </c>
      <c r="B8928" s="3">
        <v>1566.4900000000002</v>
      </c>
      <c r="C8928" s="9">
        <v>2</v>
      </c>
    </row>
    <row r="8929" spans="1:3" x14ac:dyDescent="0.3">
      <c r="A8929" s="5" t="s">
        <v>248</v>
      </c>
      <c r="B8929" s="3">
        <v>39.99</v>
      </c>
      <c r="C8929" s="9">
        <v>1</v>
      </c>
    </row>
    <row r="8930" spans="1:3" x14ac:dyDescent="0.3">
      <c r="A8930" s="4" t="s">
        <v>247</v>
      </c>
      <c r="B8930" s="3">
        <v>39.99</v>
      </c>
      <c r="C8930" s="9">
        <v>1</v>
      </c>
    </row>
    <row r="8931" spans="1:3" x14ac:dyDescent="0.3">
      <c r="A8931" s="5" t="s">
        <v>244</v>
      </c>
      <c r="B8931" s="3">
        <v>121.61</v>
      </c>
      <c r="C8931" s="9">
        <v>1</v>
      </c>
    </row>
    <row r="8932" spans="1:3" x14ac:dyDescent="0.3">
      <c r="A8932" s="4" t="s">
        <v>243</v>
      </c>
      <c r="B8932" s="3">
        <v>121.61</v>
      </c>
      <c r="C8932" s="9">
        <v>1</v>
      </c>
    </row>
    <row r="8933" spans="1:3" x14ac:dyDescent="0.3">
      <c r="A8933" s="5" t="s">
        <v>3606</v>
      </c>
      <c r="B8933" s="3">
        <v>496.09</v>
      </c>
      <c r="C8933" s="9">
        <v>1</v>
      </c>
    </row>
    <row r="8934" spans="1:3" x14ac:dyDescent="0.3">
      <c r="A8934" s="4" t="s">
        <v>3605</v>
      </c>
      <c r="B8934" s="3">
        <v>496.09</v>
      </c>
      <c r="C8934" s="9">
        <v>1</v>
      </c>
    </row>
    <row r="8935" spans="1:3" x14ac:dyDescent="0.3">
      <c r="A8935" s="5" t="s">
        <v>3604</v>
      </c>
      <c r="B8935" s="3">
        <v>300</v>
      </c>
      <c r="C8935" s="9">
        <v>1</v>
      </c>
    </row>
    <row r="8936" spans="1:3" x14ac:dyDescent="0.3">
      <c r="A8936" s="4" t="s">
        <v>3603</v>
      </c>
      <c r="B8936" s="3">
        <v>300</v>
      </c>
      <c r="C8936" s="9">
        <v>1</v>
      </c>
    </row>
    <row r="8937" spans="1:3" x14ac:dyDescent="0.3">
      <c r="A8937" s="5" t="s">
        <v>3602</v>
      </c>
      <c r="B8937" s="3">
        <v>700.4</v>
      </c>
      <c r="C8937" s="9">
        <v>2</v>
      </c>
    </row>
    <row r="8938" spans="1:3" x14ac:dyDescent="0.3">
      <c r="A8938" s="4" t="s">
        <v>3601</v>
      </c>
      <c r="B8938" s="3">
        <v>700.4</v>
      </c>
      <c r="C8938" s="9">
        <v>2</v>
      </c>
    </row>
    <row r="8939" spans="1:3" x14ac:dyDescent="0.3">
      <c r="A8939" s="5" t="s">
        <v>3330</v>
      </c>
      <c r="B8939" s="3">
        <v>305.57</v>
      </c>
      <c r="C8939" s="9">
        <v>1</v>
      </c>
    </row>
    <row r="8940" spans="1:3" x14ac:dyDescent="0.3">
      <c r="A8940" s="4" t="s">
        <v>3329</v>
      </c>
      <c r="B8940" s="3">
        <v>305.57</v>
      </c>
      <c r="C8940" s="9">
        <v>1</v>
      </c>
    </row>
    <row r="8941" spans="1:3" x14ac:dyDescent="0.3">
      <c r="A8941" s="5" t="s">
        <v>3600</v>
      </c>
      <c r="B8941" s="3">
        <v>4340.6000000000004</v>
      </c>
      <c r="C8941" s="9">
        <v>4</v>
      </c>
    </row>
    <row r="8942" spans="1:3" x14ac:dyDescent="0.3">
      <c r="A8942" s="4" t="s">
        <v>3599</v>
      </c>
      <c r="B8942" s="3">
        <v>4340.6000000000004</v>
      </c>
      <c r="C8942" s="9">
        <v>4</v>
      </c>
    </row>
    <row r="8943" spans="1:3" x14ac:dyDescent="0.3">
      <c r="A8943" s="5" t="s">
        <v>2683</v>
      </c>
      <c r="B8943" s="3">
        <v>5048.42</v>
      </c>
      <c r="C8943" s="9">
        <v>3</v>
      </c>
    </row>
    <row r="8944" spans="1:3" x14ac:dyDescent="0.3">
      <c r="A8944" s="4" t="s">
        <v>2682</v>
      </c>
      <c r="B8944" s="3">
        <v>5048.42</v>
      </c>
      <c r="C8944" s="9">
        <v>3</v>
      </c>
    </row>
    <row r="8945" spans="1:3" x14ac:dyDescent="0.3">
      <c r="A8945" s="5" t="s">
        <v>3598</v>
      </c>
      <c r="B8945" s="3">
        <v>1512.5</v>
      </c>
      <c r="C8945" s="9">
        <v>2</v>
      </c>
    </row>
    <row r="8946" spans="1:3" x14ac:dyDescent="0.3">
      <c r="A8946" s="4" t="s">
        <v>3597</v>
      </c>
      <c r="B8946" s="3">
        <v>1512.5</v>
      </c>
      <c r="C8946" s="9">
        <v>2</v>
      </c>
    </row>
    <row r="8947" spans="1:3" x14ac:dyDescent="0.3">
      <c r="A8947" s="5" t="s">
        <v>1161</v>
      </c>
      <c r="B8947" s="3">
        <v>2177.29</v>
      </c>
      <c r="C8947" s="9">
        <v>6</v>
      </c>
    </row>
    <row r="8948" spans="1:3" x14ac:dyDescent="0.3">
      <c r="A8948" s="4" t="s">
        <v>1160</v>
      </c>
      <c r="B8948" s="3">
        <v>2177.29</v>
      </c>
      <c r="C8948" s="9">
        <v>6</v>
      </c>
    </row>
    <row r="8949" spans="1:3" x14ac:dyDescent="0.3">
      <c r="A8949" s="5" t="s">
        <v>61</v>
      </c>
      <c r="B8949" s="3">
        <v>5941.1</v>
      </c>
      <c r="C8949" s="9">
        <v>9</v>
      </c>
    </row>
    <row r="8950" spans="1:3" x14ac:dyDescent="0.3">
      <c r="A8950" s="4" t="s">
        <v>60</v>
      </c>
      <c r="B8950" s="3">
        <v>5941.1</v>
      </c>
      <c r="C8950" s="9">
        <v>9</v>
      </c>
    </row>
    <row r="8951" spans="1:3" x14ac:dyDescent="0.3">
      <c r="A8951" s="5" t="s">
        <v>3596</v>
      </c>
      <c r="B8951" s="3">
        <v>634.04</v>
      </c>
      <c r="C8951" s="9">
        <v>1</v>
      </c>
    </row>
    <row r="8952" spans="1:3" x14ac:dyDescent="0.3">
      <c r="A8952" s="4" t="s">
        <v>3595</v>
      </c>
      <c r="B8952" s="3">
        <v>634.04</v>
      </c>
      <c r="C8952" s="9">
        <v>1</v>
      </c>
    </row>
    <row r="8953" spans="1:3" x14ac:dyDescent="0.3">
      <c r="A8953" s="5" t="s">
        <v>3594</v>
      </c>
      <c r="B8953" s="3">
        <v>2958.45</v>
      </c>
      <c r="C8953" s="9">
        <v>1</v>
      </c>
    </row>
    <row r="8954" spans="1:3" x14ac:dyDescent="0.3">
      <c r="A8954" s="4" t="s">
        <v>3593</v>
      </c>
      <c r="B8954" s="3">
        <v>2958.45</v>
      </c>
      <c r="C8954" s="9">
        <v>1</v>
      </c>
    </row>
    <row r="8955" spans="1:3" x14ac:dyDescent="0.3">
      <c r="A8955" s="5" t="s">
        <v>396</v>
      </c>
      <c r="B8955" s="3">
        <v>85.31</v>
      </c>
      <c r="C8955" s="9">
        <v>2</v>
      </c>
    </row>
    <row r="8956" spans="1:3" x14ac:dyDescent="0.3">
      <c r="A8956" s="4" t="s">
        <v>395</v>
      </c>
      <c r="B8956" s="3">
        <v>85.31</v>
      </c>
      <c r="C8956" s="9">
        <v>2</v>
      </c>
    </row>
    <row r="8957" spans="1:3" x14ac:dyDescent="0.3">
      <c r="A8957" s="5" t="s">
        <v>3592</v>
      </c>
      <c r="B8957" s="3">
        <v>194.01</v>
      </c>
      <c r="C8957" s="9">
        <v>1</v>
      </c>
    </row>
    <row r="8958" spans="1:3" x14ac:dyDescent="0.3">
      <c r="A8958" s="4" t="s">
        <v>3591</v>
      </c>
      <c r="B8958" s="3">
        <v>194.01</v>
      </c>
      <c r="C8958" s="9">
        <v>1</v>
      </c>
    </row>
    <row r="8959" spans="1:3" x14ac:dyDescent="0.3">
      <c r="A8959" s="5" t="s">
        <v>3590</v>
      </c>
      <c r="B8959" s="3">
        <v>43.34</v>
      </c>
      <c r="C8959" s="9">
        <v>1</v>
      </c>
    </row>
    <row r="8960" spans="1:3" x14ac:dyDescent="0.3">
      <c r="A8960" s="4" t="s">
        <v>3589</v>
      </c>
      <c r="B8960" s="3">
        <v>43.34</v>
      </c>
      <c r="C8960" s="9">
        <v>1</v>
      </c>
    </row>
    <row r="8961" spans="1:3" x14ac:dyDescent="0.3">
      <c r="A8961" s="5" t="s">
        <v>2663</v>
      </c>
      <c r="B8961" s="3">
        <v>3179.88</v>
      </c>
      <c r="C8961" s="9">
        <v>1</v>
      </c>
    </row>
    <row r="8962" spans="1:3" x14ac:dyDescent="0.3">
      <c r="A8962" s="4" t="s">
        <v>2662</v>
      </c>
      <c r="B8962" s="3">
        <v>3179.88</v>
      </c>
      <c r="C8962" s="9">
        <v>1</v>
      </c>
    </row>
    <row r="8963" spans="1:3" x14ac:dyDescent="0.3">
      <c r="A8963" s="5" t="s">
        <v>57</v>
      </c>
      <c r="B8963" s="3">
        <v>7667.4200000000019</v>
      </c>
      <c r="C8963" s="9">
        <v>15</v>
      </c>
    </row>
    <row r="8964" spans="1:3" x14ac:dyDescent="0.3">
      <c r="A8964" s="4" t="s">
        <v>56</v>
      </c>
      <c r="B8964" s="3">
        <v>7667.4200000000019</v>
      </c>
      <c r="C8964" s="9">
        <v>15</v>
      </c>
    </row>
    <row r="8965" spans="1:3" x14ac:dyDescent="0.3">
      <c r="A8965" s="5" t="s">
        <v>3588</v>
      </c>
      <c r="B8965" s="3">
        <v>521.59</v>
      </c>
      <c r="C8965" s="9">
        <v>1</v>
      </c>
    </row>
    <row r="8966" spans="1:3" x14ac:dyDescent="0.3">
      <c r="A8966" s="4" t="s">
        <v>3587</v>
      </c>
      <c r="B8966" s="3">
        <v>521.59</v>
      </c>
      <c r="C8966" s="9">
        <v>1</v>
      </c>
    </row>
    <row r="8967" spans="1:3" x14ac:dyDescent="0.3">
      <c r="A8967" s="5" t="s">
        <v>3586</v>
      </c>
      <c r="B8967" s="3">
        <v>2262.2399999999998</v>
      </c>
      <c r="C8967" s="9">
        <v>7</v>
      </c>
    </row>
    <row r="8968" spans="1:3" x14ac:dyDescent="0.3">
      <c r="A8968" s="4" t="s">
        <v>3585</v>
      </c>
      <c r="B8968" s="3">
        <v>2262.2399999999998</v>
      </c>
      <c r="C8968" s="9">
        <v>7</v>
      </c>
    </row>
    <row r="8969" spans="1:3" x14ac:dyDescent="0.3">
      <c r="A8969" s="5" t="s">
        <v>3584</v>
      </c>
      <c r="B8969" s="3">
        <v>4840</v>
      </c>
      <c r="C8969" s="9">
        <v>1</v>
      </c>
    </row>
    <row r="8970" spans="1:3" x14ac:dyDescent="0.3">
      <c r="A8970" s="4" t="s">
        <v>3583</v>
      </c>
      <c r="B8970" s="3">
        <v>4840</v>
      </c>
      <c r="C8970" s="9">
        <v>1</v>
      </c>
    </row>
    <row r="8971" spans="1:3" x14ac:dyDescent="0.3">
      <c r="A8971" s="5" t="s">
        <v>3582</v>
      </c>
      <c r="B8971" s="3">
        <v>242</v>
      </c>
      <c r="C8971" s="9">
        <v>1</v>
      </c>
    </row>
    <row r="8972" spans="1:3" x14ac:dyDescent="0.3">
      <c r="A8972" s="4" t="s">
        <v>3581</v>
      </c>
      <c r="B8972" s="3">
        <v>242</v>
      </c>
      <c r="C8972" s="9">
        <v>1</v>
      </c>
    </row>
    <row r="8973" spans="1:3" x14ac:dyDescent="0.3">
      <c r="A8973" s="5" t="s">
        <v>3580</v>
      </c>
      <c r="B8973" s="3">
        <v>3196.86</v>
      </c>
      <c r="C8973" s="9">
        <v>1</v>
      </c>
    </row>
    <row r="8974" spans="1:3" x14ac:dyDescent="0.3">
      <c r="A8974" s="4" t="s">
        <v>3579</v>
      </c>
      <c r="B8974" s="3">
        <v>3196.86</v>
      </c>
      <c r="C8974" s="9">
        <v>1</v>
      </c>
    </row>
    <row r="8975" spans="1:3" x14ac:dyDescent="0.3">
      <c r="A8975" s="5" t="s">
        <v>903</v>
      </c>
      <c r="B8975" s="3">
        <v>19.89</v>
      </c>
      <c r="C8975" s="9">
        <v>1</v>
      </c>
    </row>
    <row r="8976" spans="1:3" x14ac:dyDescent="0.3">
      <c r="A8976" s="4" t="s">
        <v>902</v>
      </c>
      <c r="B8976" s="3">
        <v>19.89</v>
      </c>
      <c r="C8976" s="9">
        <v>1</v>
      </c>
    </row>
    <row r="8977" spans="1:3" x14ac:dyDescent="0.3">
      <c r="A8977" s="5" t="s">
        <v>2657</v>
      </c>
      <c r="B8977" s="3">
        <v>894.32</v>
      </c>
      <c r="C8977" s="9">
        <v>2</v>
      </c>
    </row>
    <row r="8978" spans="1:3" x14ac:dyDescent="0.3">
      <c r="A8978" s="4" t="s">
        <v>2656</v>
      </c>
      <c r="B8978" s="3">
        <v>894.32</v>
      </c>
      <c r="C8978" s="9">
        <v>2</v>
      </c>
    </row>
    <row r="8979" spans="1:3" x14ac:dyDescent="0.3">
      <c r="A8979" s="5" t="s">
        <v>3578</v>
      </c>
      <c r="B8979" s="3">
        <v>1750</v>
      </c>
      <c r="C8979" s="9">
        <v>1</v>
      </c>
    </row>
    <row r="8980" spans="1:3" x14ac:dyDescent="0.3">
      <c r="A8980" s="4" t="s">
        <v>3577</v>
      </c>
      <c r="B8980" s="3">
        <v>1750</v>
      </c>
      <c r="C8980" s="9">
        <v>1</v>
      </c>
    </row>
    <row r="8981" spans="1:3" x14ac:dyDescent="0.3">
      <c r="A8981" s="5" t="s">
        <v>3264</v>
      </c>
      <c r="B8981" s="3">
        <v>174.24</v>
      </c>
      <c r="C8981" s="9">
        <v>1</v>
      </c>
    </row>
    <row r="8982" spans="1:3" x14ac:dyDescent="0.3">
      <c r="A8982" s="4" t="s">
        <v>3263</v>
      </c>
      <c r="B8982" s="3">
        <v>174.24</v>
      </c>
      <c r="C8982" s="9">
        <v>1</v>
      </c>
    </row>
    <row r="8983" spans="1:3" x14ac:dyDescent="0.3">
      <c r="A8983" s="5" t="s">
        <v>3576</v>
      </c>
      <c r="B8983" s="3">
        <v>348.48</v>
      </c>
      <c r="C8983" s="9">
        <v>1</v>
      </c>
    </row>
    <row r="8984" spans="1:3" x14ac:dyDescent="0.3">
      <c r="A8984" s="4" t="s">
        <v>3575</v>
      </c>
      <c r="B8984" s="3">
        <v>348.48</v>
      </c>
      <c r="C8984" s="9">
        <v>1</v>
      </c>
    </row>
    <row r="8985" spans="1:3" x14ac:dyDescent="0.3">
      <c r="A8985" s="5" t="s">
        <v>1055</v>
      </c>
      <c r="B8985" s="3">
        <v>60.5</v>
      </c>
      <c r="C8985" s="9">
        <v>1</v>
      </c>
    </row>
    <row r="8986" spans="1:3" x14ac:dyDescent="0.3">
      <c r="A8986" s="4" t="s">
        <v>1054</v>
      </c>
      <c r="B8986" s="3">
        <v>60.5</v>
      </c>
      <c r="C8986" s="9">
        <v>1</v>
      </c>
    </row>
    <row r="8987" spans="1:3" x14ac:dyDescent="0.3">
      <c r="A8987" s="5" t="s">
        <v>2649</v>
      </c>
      <c r="B8987" s="3">
        <v>1452</v>
      </c>
      <c r="C8987" s="9">
        <v>1</v>
      </c>
    </row>
    <row r="8988" spans="1:3" x14ac:dyDescent="0.3">
      <c r="A8988" s="4" t="s">
        <v>2648</v>
      </c>
      <c r="B8988" s="3">
        <v>1452</v>
      </c>
      <c r="C8988" s="9">
        <v>1</v>
      </c>
    </row>
    <row r="8989" spans="1:3" x14ac:dyDescent="0.3">
      <c r="A8989" s="5" t="s">
        <v>4</v>
      </c>
      <c r="B8989" s="3">
        <v>906.09</v>
      </c>
      <c r="C8989" s="9">
        <v>1</v>
      </c>
    </row>
    <row r="8990" spans="1:3" x14ac:dyDescent="0.3">
      <c r="A8990" s="4" t="s">
        <v>3</v>
      </c>
      <c r="B8990" s="3">
        <v>906.09</v>
      </c>
      <c r="C8990" s="9">
        <v>1</v>
      </c>
    </row>
    <row r="8991" spans="1:3" x14ac:dyDescent="0.3">
      <c r="A8991" s="5" t="s">
        <v>2</v>
      </c>
      <c r="B8991" s="3">
        <v>394.5</v>
      </c>
      <c r="C8991" s="9">
        <v>2</v>
      </c>
    </row>
    <row r="8992" spans="1:3" x14ac:dyDescent="0.3">
      <c r="A8992" s="4" t="s">
        <v>1</v>
      </c>
      <c r="B8992" s="3">
        <v>394.5</v>
      </c>
      <c r="C8992" s="9">
        <v>2</v>
      </c>
    </row>
    <row r="8993" spans="1:3" x14ac:dyDescent="0.3">
      <c r="A8993" s="5" t="s">
        <v>309</v>
      </c>
      <c r="B8993" s="3">
        <v>1316.43</v>
      </c>
      <c r="C8993" s="9">
        <v>5</v>
      </c>
    </row>
    <row r="8994" spans="1:3" x14ac:dyDescent="0.3">
      <c r="A8994" s="4" t="s">
        <v>308</v>
      </c>
      <c r="B8994" s="3">
        <v>1316.43</v>
      </c>
      <c r="C8994" s="9">
        <v>5</v>
      </c>
    </row>
    <row r="8995" spans="1:3" x14ac:dyDescent="0.3">
      <c r="A8995" s="5" t="s">
        <v>2647</v>
      </c>
      <c r="B8995" s="3">
        <v>2580.39</v>
      </c>
      <c r="C8995" s="9">
        <v>1</v>
      </c>
    </row>
    <row r="8996" spans="1:3" x14ac:dyDescent="0.3">
      <c r="A8996" s="4" t="s">
        <v>2646</v>
      </c>
      <c r="B8996" s="3">
        <v>2580.39</v>
      </c>
      <c r="C8996" s="9">
        <v>1</v>
      </c>
    </row>
    <row r="8997" spans="1:3" x14ac:dyDescent="0.3">
      <c r="A8997" s="5" t="s">
        <v>222</v>
      </c>
      <c r="B8997" s="3">
        <v>35.96</v>
      </c>
      <c r="C8997" s="9">
        <v>1</v>
      </c>
    </row>
    <row r="8998" spans="1:3" x14ac:dyDescent="0.3">
      <c r="A8998" s="4" t="s">
        <v>221</v>
      </c>
      <c r="B8998" s="3">
        <v>35.96</v>
      </c>
      <c r="C8998" s="9">
        <v>1</v>
      </c>
    </row>
    <row r="8999" spans="1:3" x14ac:dyDescent="0.3">
      <c r="A8999" s="5" t="s">
        <v>3574</v>
      </c>
      <c r="B8999" s="3">
        <v>151.13</v>
      </c>
      <c r="C8999" s="9">
        <v>1</v>
      </c>
    </row>
    <row r="9000" spans="1:3" x14ac:dyDescent="0.3">
      <c r="A9000" s="4" t="s">
        <v>3573</v>
      </c>
      <c r="B9000" s="3">
        <v>151.13</v>
      </c>
      <c r="C9000" s="9">
        <v>1</v>
      </c>
    </row>
    <row r="9001" spans="1:3" x14ac:dyDescent="0.3">
      <c r="A9001" s="7" t="s">
        <v>3572</v>
      </c>
      <c r="B9001" s="6">
        <v>171559.18999999994</v>
      </c>
      <c r="C9001" s="12">
        <v>228</v>
      </c>
    </row>
    <row r="9002" spans="1:3" x14ac:dyDescent="0.3">
      <c r="A9002" s="5" t="s">
        <v>3571</v>
      </c>
      <c r="B9002" s="3">
        <v>1321.42</v>
      </c>
      <c r="C9002" s="9">
        <v>1</v>
      </c>
    </row>
    <row r="9003" spans="1:3" x14ac:dyDescent="0.3">
      <c r="A9003" s="4" t="s">
        <v>3570</v>
      </c>
      <c r="B9003" s="3">
        <v>1321.42</v>
      </c>
      <c r="C9003" s="9">
        <v>1</v>
      </c>
    </row>
    <row r="9004" spans="1:3" x14ac:dyDescent="0.3">
      <c r="A9004" s="5" t="s">
        <v>3569</v>
      </c>
      <c r="B9004" s="3">
        <v>395</v>
      </c>
      <c r="C9004" s="9">
        <v>1</v>
      </c>
    </row>
    <row r="9005" spans="1:3" x14ac:dyDescent="0.3">
      <c r="A9005" s="4" t="s">
        <v>3568</v>
      </c>
      <c r="B9005" s="3">
        <v>395</v>
      </c>
      <c r="C9005" s="9">
        <v>1</v>
      </c>
    </row>
    <row r="9006" spans="1:3" x14ac:dyDescent="0.3">
      <c r="A9006" s="5" t="s">
        <v>2998</v>
      </c>
      <c r="B9006" s="3">
        <v>520.40000000000009</v>
      </c>
      <c r="C9006" s="9">
        <v>3</v>
      </c>
    </row>
    <row r="9007" spans="1:3" x14ac:dyDescent="0.3">
      <c r="A9007" s="4" t="s">
        <v>2997</v>
      </c>
      <c r="B9007" s="3">
        <v>520.40000000000009</v>
      </c>
      <c r="C9007" s="9">
        <v>3</v>
      </c>
    </row>
    <row r="9008" spans="1:3" x14ac:dyDescent="0.3">
      <c r="A9008" s="5" t="s">
        <v>3567</v>
      </c>
      <c r="B9008" s="3">
        <v>1193.9000000000001</v>
      </c>
      <c r="C9008" s="9">
        <v>1</v>
      </c>
    </row>
    <row r="9009" spans="1:3" x14ac:dyDescent="0.3">
      <c r="A9009" s="4" t="s">
        <v>3566</v>
      </c>
      <c r="B9009" s="3">
        <v>1193.9000000000001</v>
      </c>
      <c r="C9009" s="9">
        <v>1</v>
      </c>
    </row>
    <row r="9010" spans="1:3" x14ac:dyDescent="0.3">
      <c r="A9010" s="5" t="s">
        <v>1044</v>
      </c>
      <c r="B9010" s="3">
        <v>317.89999999999998</v>
      </c>
      <c r="C9010" s="9">
        <v>1</v>
      </c>
    </row>
    <row r="9011" spans="1:3" x14ac:dyDescent="0.3">
      <c r="A9011" s="4" t="s">
        <v>1043</v>
      </c>
      <c r="B9011" s="3">
        <v>317.89999999999998</v>
      </c>
      <c r="C9011" s="9">
        <v>1</v>
      </c>
    </row>
    <row r="9012" spans="1:3" x14ac:dyDescent="0.3">
      <c r="A9012" s="5" t="s">
        <v>3565</v>
      </c>
      <c r="B9012" s="3">
        <v>28.49</v>
      </c>
      <c r="C9012" s="9">
        <v>1</v>
      </c>
    </row>
    <row r="9013" spans="1:3" x14ac:dyDescent="0.3">
      <c r="A9013" s="4" t="s">
        <v>3564</v>
      </c>
      <c r="B9013" s="3">
        <v>28.49</v>
      </c>
      <c r="C9013" s="9">
        <v>1</v>
      </c>
    </row>
    <row r="9014" spans="1:3" x14ac:dyDescent="0.3">
      <c r="A9014" s="5" t="s">
        <v>3563</v>
      </c>
      <c r="B9014" s="3">
        <v>3125</v>
      </c>
      <c r="C9014" s="9">
        <v>1</v>
      </c>
    </row>
    <row r="9015" spans="1:3" x14ac:dyDescent="0.3">
      <c r="A9015" s="4" t="s">
        <v>3562</v>
      </c>
      <c r="B9015" s="3">
        <v>3125</v>
      </c>
      <c r="C9015" s="9">
        <v>1</v>
      </c>
    </row>
    <row r="9016" spans="1:3" x14ac:dyDescent="0.3">
      <c r="A9016" s="5" t="s">
        <v>3561</v>
      </c>
      <c r="B9016" s="3">
        <v>1256.22</v>
      </c>
      <c r="C9016" s="9">
        <v>1</v>
      </c>
    </row>
    <row r="9017" spans="1:3" x14ac:dyDescent="0.3">
      <c r="A9017" s="4" t="s">
        <v>3560</v>
      </c>
      <c r="B9017" s="3">
        <v>1256.22</v>
      </c>
      <c r="C9017" s="9">
        <v>1</v>
      </c>
    </row>
    <row r="9018" spans="1:3" x14ac:dyDescent="0.3">
      <c r="A9018" s="5" t="s">
        <v>3187</v>
      </c>
      <c r="B9018" s="3">
        <v>295.07</v>
      </c>
      <c r="C9018" s="9">
        <v>5</v>
      </c>
    </row>
    <row r="9019" spans="1:3" x14ac:dyDescent="0.3">
      <c r="A9019" s="4" t="s">
        <v>3186</v>
      </c>
      <c r="B9019" s="3">
        <v>295.07</v>
      </c>
      <c r="C9019" s="9">
        <v>5</v>
      </c>
    </row>
    <row r="9020" spans="1:3" x14ac:dyDescent="0.3">
      <c r="A9020" s="5" t="s">
        <v>3559</v>
      </c>
      <c r="B9020" s="3">
        <v>565.70000000000005</v>
      </c>
      <c r="C9020" s="9">
        <v>1</v>
      </c>
    </row>
    <row r="9021" spans="1:3" x14ac:dyDescent="0.3">
      <c r="A9021" s="4" t="s">
        <v>3558</v>
      </c>
      <c r="B9021" s="3">
        <v>565.70000000000005</v>
      </c>
      <c r="C9021" s="9">
        <v>1</v>
      </c>
    </row>
    <row r="9022" spans="1:3" x14ac:dyDescent="0.3">
      <c r="A9022" s="5" t="s">
        <v>3557</v>
      </c>
      <c r="B9022" s="3">
        <v>235.95</v>
      </c>
      <c r="C9022" s="9">
        <v>1</v>
      </c>
    </row>
    <row r="9023" spans="1:3" x14ac:dyDescent="0.3">
      <c r="A9023" s="4" t="s">
        <v>3556</v>
      </c>
      <c r="B9023" s="3">
        <v>235.95</v>
      </c>
      <c r="C9023" s="9">
        <v>1</v>
      </c>
    </row>
    <row r="9024" spans="1:3" x14ac:dyDescent="0.3">
      <c r="A9024" s="5" t="s">
        <v>122</v>
      </c>
      <c r="B9024" s="3">
        <v>3025</v>
      </c>
      <c r="C9024" s="9">
        <v>1</v>
      </c>
    </row>
    <row r="9025" spans="1:3" x14ac:dyDescent="0.3">
      <c r="A9025" s="4" t="s">
        <v>121</v>
      </c>
      <c r="B9025" s="3">
        <v>3025</v>
      </c>
      <c r="C9025" s="9">
        <v>1</v>
      </c>
    </row>
    <row r="9026" spans="1:3" x14ac:dyDescent="0.3">
      <c r="A9026" s="5" t="s">
        <v>3470</v>
      </c>
      <c r="B9026" s="3">
        <v>567.09</v>
      </c>
      <c r="C9026" s="9">
        <v>1</v>
      </c>
    </row>
    <row r="9027" spans="1:3" x14ac:dyDescent="0.3">
      <c r="A9027" s="4" t="s">
        <v>3469</v>
      </c>
      <c r="B9027" s="3">
        <v>567.09</v>
      </c>
      <c r="C9027" s="9">
        <v>1</v>
      </c>
    </row>
    <row r="9028" spans="1:3" x14ac:dyDescent="0.3">
      <c r="A9028" s="5" t="s">
        <v>205</v>
      </c>
      <c r="B9028" s="3">
        <v>6937.9699999999993</v>
      </c>
      <c r="C9028" s="9">
        <v>3</v>
      </c>
    </row>
    <row r="9029" spans="1:3" x14ac:dyDescent="0.3">
      <c r="A9029" s="4" t="s">
        <v>204</v>
      </c>
      <c r="B9029" s="3">
        <v>6937.9699999999993</v>
      </c>
      <c r="C9029" s="9">
        <v>3</v>
      </c>
    </row>
    <row r="9030" spans="1:3" x14ac:dyDescent="0.3">
      <c r="A9030" s="5" t="s">
        <v>3555</v>
      </c>
      <c r="B9030" s="3">
        <v>8034.4</v>
      </c>
      <c r="C9030" s="9">
        <v>2</v>
      </c>
    </row>
    <row r="9031" spans="1:3" x14ac:dyDescent="0.3">
      <c r="A9031" s="4" t="s">
        <v>3554</v>
      </c>
      <c r="B9031" s="3">
        <v>8034.4</v>
      </c>
      <c r="C9031" s="9">
        <v>2</v>
      </c>
    </row>
    <row r="9032" spans="1:3" x14ac:dyDescent="0.3">
      <c r="A9032" s="5" t="s">
        <v>3553</v>
      </c>
      <c r="B9032" s="3">
        <v>858</v>
      </c>
      <c r="C9032" s="9">
        <v>1</v>
      </c>
    </row>
    <row r="9033" spans="1:3" x14ac:dyDescent="0.3">
      <c r="A9033" s="4" t="s">
        <v>3552</v>
      </c>
      <c r="B9033" s="3">
        <v>858</v>
      </c>
      <c r="C9033" s="9">
        <v>1</v>
      </c>
    </row>
    <row r="9034" spans="1:3" x14ac:dyDescent="0.3">
      <c r="A9034" s="5" t="s">
        <v>3551</v>
      </c>
      <c r="B9034" s="3">
        <v>3691.37</v>
      </c>
      <c r="C9034" s="9">
        <v>1</v>
      </c>
    </row>
    <row r="9035" spans="1:3" x14ac:dyDescent="0.3">
      <c r="A9035" s="4" t="s">
        <v>3550</v>
      </c>
      <c r="B9035" s="3">
        <v>3691.37</v>
      </c>
      <c r="C9035" s="9">
        <v>1</v>
      </c>
    </row>
    <row r="9036" spans="1:3" x14ac:dyDescent="0.3">
      <c r="A9036" s="5" t="s">
        <v>3549</v>
      </c>
      <c r="B9036" s="3">
        <v>237</v>
      </c>
      <c r="C9036" s="9">
        <v>1</v>
      </c>
    </row>
    <row r="9037" spans="1:3" x14ac:dyDescent="0.3">
      <c r="A9037" s="4" t="s">
        <v>3548</v>
      </c>
      <c r="B9037" s="3">
        <v>237</v>
      </c>
      <c r="C9037" s="9">
        <v>1</v>
      </c>
    </row>
    <row r="9038" spans="1:3" x14ac:dyDescent="0.3">
      <c r="A9038" s="5" t="s">
        <v>3547</v>
      </c>
      <c r="B9038" s="3">
        <v>245.38</v>
      </c>
      <c r="C9038" s="9">
        <v>1</v>
      </c>
    </row>
    <row r="9039" spans="1:3" x14ac:dyDescent="0.3">
      <c r="A9039" s="4" t="s">
        <v>3546</v>
      </c>
      <c r="B9039" s="3">
        <v>245.38</v>
      </c>
      <c r="C9039" s="9">
        <v>1</v>
      </c>
    </row>
    <row r="9040" spans="1:3" x14ac:dyDescent="0.3">
      <c r="A9040" s="5" t="s">
        <v>3545</v>
      </c>
      <c r="B9040" s="3">
        <v>110.4</v>
      </c>
      <c r="C9040" s="9">
        <v>1</v>
      </c>
    </row>
    <row r="9041" spans="1:3" x14ac:dyDescent="0.3">
      <c r="A9041" s="4" t="s">
        <v>3544</v>
      </c>
      <c r="B9041" s="3">
        <v>110.4</v>
      </c>
      <c r="C9041" s="9">
        <v>1</v>
      </c>
    </row>
    <row r="9042" spans="1:3" x14ac:dyDescent="0.3">
      <c r="A9042" s="5" t="s">
        <v>3543</v>
      </c>
      <c r="B9042" s="3">
        <v>199.5</v>
      </c>
      <c r="C9042" s="9">
        <v>1</v>
      </c>
    </row>
    <row r="9043" spans="1:3" x14ac:dyDescent="0.3">
      <c r="A9043" s="4" t="s">
        <v>3542</v>
      </c>
      <c r="B9043" s="3">
        <v>199.5</v>
      </c>
      <c r="C9043" s="9">
        <v>1</v>
      </c>
    </row>
    <row r="9044" spans="1:3" x14ac:dyDescent="0.3">
      <c r="A9044" s="5" t="s">
        <v>100</v>
      </c>
      <c r="B9044" s="3">
        <v>2123.7799999999997</v>
      </c>
      <c r="C9044" s="9">
        <v>28</v>
      </c>
    </row>
    <row r="9045" spans="1:3" x14ac:dyDescent="0.3">
      <c r="A9045" s="4" t="s">
        <v>99</v>
      </c>
      <c r="B9045" s="3">
        <v>2123.7799999999997</v>
      </c>
      <c r="C9045" s="9">
        <v>28</v>
      </c>
    </row>
    <row r="9046" spans="1:3" x14ac:dyDescent="0.3">
      <c r="A9046" s="5" t="s">
        <v>1001</v>
      </c>
      <c r="B9046" s="3">
        <v>143.63</v>
      </c>
      <c r="C9046" s="9">
        <v>1</v>
      </c>
    </row>
    <row r="9047" spans="1:3" x14ac:dyDescent="0.3">
      <c r="A9047" s="4" t="s">
        <v>1000</v>
      </c>
      <c r="B9047" s="3">
        <v>143.63</v>
      </c>
      <c r="C9047" s="9">
        <v>1</v>
      </c>
    </row>
    <row r="9048" spans="1:3" x14ac:dyDescent="0.3">
      <c r="A9048" s="5" t="s">
        <v>286</v>
      </c>
      <c r="B9048" s="3">
        <v>13949.3</v>
      </c>
      <c r="C9048" s="9">
        <v>13</v>
      </c>
    </row>
    <row r="9049" spans="1:3" x14ac:dyDescent="0.3">
      <c r="A9049" s="4" t="s">
        <v>285</v>
      </c>
      <c r="B9049" s="3">
        <v>13949.3</v>
      </c>
      <c r="C9049" s="9">
        <v>13</v>
      </c>
    </row>
    <row r="9050" spans="1:3" x14ac:dyDescent="0.3">
      <c r="A9050" s="5" t="s">
        <v>3541</v>
      </c>
      <c r="B9050" s="3">
        <v>2500</v>
      </c>
      <c r="C9050" s="9">
        <v>1</v>
      </c>
    </row>
    <row r="9051" spans="1:3" x14ac:dyDescent="0.3">
      <c r="A9051" s="4" t="s">
        <v>3540</v>
      </c>
      <c r="B9051" s="3">
        <v>2500</v>
      </c>
      <c r="C9051" s="9">
        <v>1</v>
      </c>
    </row>
    <row r="9052" spans="1:3" x14ac:dyDescent="0.3">
      <c r="A9052" s="5" t="s">
        <v>3034</v>
      </c>
      <c r="B9052" s="3">
        <v>822.8</v>
      </c>
      <c r="C9052" s="9">
        <v>1</v>
      </c>
    </row>
    <row r="9053" spans="1:3" x14ac:dyDescent="0.3">
      <c r="A9053" s="4" t="s">
        <v>3033</v>
      </c>
      <c r="B9053" s="3">
        <v>822.8</v>
      </c>
      <c r="C9053" s="9">
        <v>1</v>
      </c>
    </row>
    <row r="9054" spans="1:3" x14ac:dyDescent="0.3">
      <c r="A9054" s="5" t="s">
        <v>92</v>
      </c>
      <c r="B9054" s="3">
        <v>174.64</v>
      </c>
      <c r="C9054" s="9">
        <v>1</v>
      </c>
    </row>
    <row r="9055" spans="1:3" x14ac:dyDescent="0.3">
      <c r="A9055" s="4" t="s">
        <v>91</v>
      </c>
      <c r="B9055" s="3">
        <v>174.64</v>
      </c>
      <c r="C9055" s="9">
        <v>1</v>
      </c>
    </row>
    <row r="9056" spans="1:3" x14ac:dyDescent="0.3">
      <c r="A9056" s="5" t="s">
        <v>3539</v>
      </c>
      <c r="B9056" s="3">
        <v>3999.99</v>
      </c>
      <c r="C9056" s="9">
        <v>1</v>
      </c>
    </row>
    <row r="9057" spans="1:3" x14ac:dyDescent="0.3">
      <c r="A9057" s="4" t="s">
        <v>3538</v>
      </c>
      <c r="B9057" s="3">
        <v>3999.99</v>
      </c>
      <c r="C9057" s="9">
        <v>1</v>
      </c>
    </row>
    <row r="9058" spans="1:3" x14ac:dyDescent="0.3">
      <c r="A9058" s="5" t="s">
        <v>3139</v>
      </c>
      <c r="B9058" s="3">
        <v>180.44</v>
      </c>
      <c r="C9058" s="9">
        <v>1</v>
      </c>
    </row>
    <row r="9059" spans="1:3" x14ac:dyDescent="0.3">
      <c r="A9059" s="4" t="s">
        <v>3138</v>
      </c>
      <c r="B9059" s="3">
        <v>180.44</v>
      </c>
      <c r="C9059" s="9">
        <v>1</v>
      </c>
    </row>
    <row r="9060" spans="1:3" x14ac:dyDescent="0.3">
      <c r="A9060" s="5" t="s">
        <v>86</v>
      </c>
      <c r="B9060" s="3">
        <v>415.67</v>
      </c>
      <c r="C9060" s="9">
        <v>5</v>
      </c>
    </row>
    <row r="9061" spans="1:3" x14ac:dyDescent="0.3">
      <c r="A9061" s="4" t="s">
        <v>85</v>
      </c>
      <c r="B9061" s="3">
        <v>415.67</v>
      </c>
      <c r="C9061" s="9">
        <v>5</v>
      </c>
    </row>
    <row r="9062" spans="1:3" x14ac:dyDescent="0.3">
      <c r="A9062" s="5" t="s">
        <v>2090</v>
      </c>
      <c r="B9062" s="3">
        <v>703.05</v>
      </c>
      <c r="C9062" s="9">
        <v>4</v>
      </c>
    </row>
    <row r="9063" spans="1:3" x14ac:dyDescent="0.3">
      <c r="A9063" s="4" t="s">
        <v>2089</v>
      </c>
      <c r="B9063" s="3">
        <v>703.05</v>
      </c>
      <c r="C9063" s="9">
        <v>4</v>
      </c>
    </row>
    <row r="9064" spans="1:3" x14ac:dyDescent="0.3">
      <c r="A9064" s="5" t="s">
        <v>28</v>
      </c>
      <c r="B9064" s="3">
        <v>3317.46</v>
      </c>
      <c r="C9064" s="9">
        <v>2</v>
      </c>
    </row>
    <row r="9065" spans="1:3" x14ac:dyDescent="0.3">
      <c r="A9065" s="4" t="s">
        <v>27</v>
      </c>
      <c r="B9065" s="3">
        <v>3317.46</v>
      </c>
      <c r="C9065" s="9">
        <v>2</v>
      </c>
    </row>
    <row r="9066" spans="1:3" x14ac:dyDescent="0.3">
      <c r="A9066" s="5" t="s">
        <v>1932</v>
      </c>
      <c r="B9066" s="3">
        <v>514.25</v>
      </c>
      <c r="C9066" s="9">
        <v>1</v>
      </c>
    </row>
    <row r="9067" spans="1:3" x14ac:dyDescent="0.3">
      <c r="A9067" s="4" t="s">
        <v>1931</v>
      </c>
      <c r="B9067" s="3">
        <v>514.25</v>
      </c>
      <c r="C9067" s="9">
        <v>1</v>
      </c>
    </row>
    <row r="9068" spans="1:3" x14ac:dyDescent="0.3">
      <c r="A9068" s="5" t="s">
        <v>2725</v>
      </c>
      <c r="B9068" s="3">
        <v>30.25</v>
      </c>
      <c r="C9068" s="9">
        <v>1</v>
      </c>
    </row>
    <row r="9069" spans="1:3" x14ac:dyDescent="0.3">
      <c r="A9069" s="4" t="s">
        <v>2724</v>
      </c>
      <c r="B9069" s="3">
        <v>30.25</v>
      </c>
      <c r="C9069" s="9">
        <v>1</v>
      </c>
    </row>
    <row r="9070" spans="1:3" x14ac:dyDescent="0.3">
      <c r="A9070" s="5" t="s">
        <v>3131</v>
      </c>
      <c r="B9070" s="3">
        <v>540.45000000000005</v>
      </c>
      <c r="C9070" s="9">
        <v>4</v>
      </c>
    </row>
    <row r="9071" spans="1:3" x14ac:dyDescent="0.3">
      <c r="A9071" s="4" t="s">
        <v>3130</v>
      </c>
      <c r="B9071" s="3">
        <v>540.45000000000005</v>
      </c>
      <c r="C9071" s="9">
        <v>4</v>
      </c>
    </row>
    <row r="9072" spans="1:3" x14ac:dyDescent="0.3">
      <c r="A9072" s="5" t="s">
        <v>2516</v>
      </c>
      <c r="B9072" s="3">
        <v>453.64</v>
      </c>
      <c r="C9072" s="9">
        <v>1</v>
      </c>
    </row>
    <row r="9073" spans="1:3" x14ac:dyDescent="0.3">
      <c r="A9073" s="4" t="s">
        <v>2515</v>
      </c>
      <c r="B9073" s="3">
        <v>453.64</v>
      </c>
      <c r="C9073" s="9">
        <v>1</v>
      </c>
    </row>
    <row r="9074" spans="1:3" x14ac:dyDescent="0.3">
      <c r="A9074" s="5" t="s">
        <v>3537</v>
      </c>
      <c r="B9074" s="3">
        <v>430.76</v>
      </c>
      <c r="C9074" s="9">
        <v>1</v>
      </c>
    </row>
    <row r="9075" spans="1:3" x14ac:dyDescent="0.3">
      <c r="A9075" s="4" t="s">
        <v>3536</v>
      </c>
      <c r="B9075" s="3">
        <v>430.76</v>
      </c>
      <c r="C9075" s="9">
        <v>1</v>
      </c>
    </row>
    <row r="9076" spans="1:3" x14ac:dyDescent="0.3">
      <c r="A9076" s="5" t="s">
        <v>3535</v>
      </c>
      <c r="B9076" s="3">
        <v>1753.24</v>
      </c>
      <c r="C9076" s="9">
        <v>1</v>
      </c>
    </row>
    <row r="9077" spans="1:3" x14ac:dyDescent="0.3">
      <c r="A9077" s="4" t="s">
        <v>3534</v>
      </c>
      <c r="B9077" s="3">
        <v>1753.24</v>
      </c>
      <c r="C9077" s="9">
        <v>1</v>
      </c>
    </row>
    <row r="9078" spans="1:3" x14ac:dyDescent="0.3">
      <c r="A9078" s="5" t="s">
        <v>3533</v>
      </c>
      <c r="B9078" s="3">
        <v>847</v>
      </c>
      <c r="C9078" s="9">
        <v>1</v>
      </c>
    </row>
    <row r="9079" spans="1:3" x14ac:dyDescent="0.3">
      <c r="A9079" s="4" t="s">
        <v>3532</v>
      </c>
      <c r="B9079" s="3">
        <v>847</v>
      </c>
      <c r="C9079" s="9">
        <v>1</v>
      </c>
    </row>
    <row r="9080" spans="1:3" x14ac:dyDescent="0.3">
      <c r="A9080" s="5" t="s">
        <v>3531</v>
      </c>
      <c r="B9080" s="3">
        <v>186</v>
      </c>
      <c r="C9080" s="9">
        <v>1</v>
      </c>
    </row>
    <row r="9081" spans="1:3" x14ac:dyDescent="0.3">
      <c r="A9081" s="4" t="s">
        <v>3530</v>
      </c>
      <c r="B9081" s="3">
        <v>186</v>
      </c>
      <c r="C9081" s="9">
        <v>1</v>
      </c>
    </row>
    <row r="9082" spans="1:3" x14ac:dyDescent="0.3">
      <c r="A9082" s="5" t="s">
        <v>3125</v>
      </c>
      <c r="B9082" s="3">
        <v>176.95</v>
      </c>
      <c r="C9082" s="9">
        <v>1</v>
      </c>
    </row>
    <row r="9083" spans="1:3" x14ac:dyDescent="0.3">
      <c r="A9083" s="4" t="s">
        <v>3124</v>
      </c>
      <c r="B9083" s="3">
        <v>176.95</v>
      </c>
      <c r="C9083" s="9">
        <v>1</v>
      </c>
    </row>
    <row r="9084" spans="1:3" x14ac:dyDescent="0.3">
      <c r="A9084" s="5" t="s">
        <v>3529</v>
      </c>
      <c r="B9084" s="3">
        <v>344.67</v>
      </c>
      <c r="C9084" s="9">
        <v>1</v>
      </c>
    </row>
    <row r="9085" spans="1:3" x14ac:dyDescent="0.3">
      <c r="A9085" s="4" t="s">
        <v>3528</v>
      </c>
      <c r="B9085" s="3">
        <v>344.67</v>
      </c>
      <c r="C9085" s="9">
        <v>1</v>
      </c>
    </row>
    <row r="9086" spans="1:3" x14ac:dyDescent="0.3">
      <c r="A9086" s="5" t="s">
        <v>3527</v>
      </c>
      <c r="B9086" s="3">
        <v>960</v>
      </c>
      <c r="C9086" s="9">
        <v>1</v>
      </c>
    </row>
    <row r="9087" spans="1:3" x14ac:dyDescent="0.3">
      <c r="A9087" s="4" t="s">
        <v>3526</v>
      </c>
      <c r="B9087" s="3">
        <v>960</v>
      </c>
      <c r="C9087" s="9">
        <v>1</v>
      </c>
    </row>
    <row r="9088" spans="1:3" x14ac:dyDescent="0.3">
      <c r="A9088" s="5" t="s">
        <v>80</v>
      </c>
      <c r="B9088" s="3">
        <v>1672.7</v>
      </c>
      <c r="C9088" s="9">
        <v>1</v>
      </c>
    </row>
    <row r="9089" spans="1:3" x14ac:dyDescent="0.3">
      <c r="A9089" s="4" t="s">
        <v>79</v>
      </c>
      <c r="B9089" s="3">
        <v>1672.7</v>
      </c>
      <c r="C9089" s="9">
        <v>1</v>
      </c>
    </row>
    <row r="9090" spans="1:3" x14ac:dyDescent="0.3">
      <c r="A9090" s="5" t="s">
        <v>3525</v>
      </c>
      <c r="B9090" s="3">
        <v>120.1</v>
      </c>
      <c r="C9090" s="9">
        <v>1</v>
      </c>
    </row>
    <row r="9091" spans="1:3" x14ac:dyDescent="0.3">
      <c r="A9091" s="4" t="s">
        <v>3524</v>
      </c>
      <c r="B9091" s="3">
        <v>120.1</v>
      </c>
      <c r="C9091" s="9">
        <v>1</v>
      </c>
    </row>
    <row r="9092" spans="1:3" x14ac:dyDescent="0.3">
      <c r="A9092" s="5" t="s">
        <v>274</v>
      </c>
      <c r="B9092" s="3">
        <v>11006.640000000001</v>
      </c>
      <c r="C9092" s="9">
        <v>17</v>
      </c>
    </row>
    <row r="9093" spans="1:3" x14ac:dyDescent="0.3">
      <c r="A9093" s="4" t="s">
        <v>273</v>
      </c>
      <c r="B9093" s="3">
        <v>11006.640000000001</v>
      </c>
      <c r="C9093" s="9">
        <v>17</v>
      </c>
    </row>
    <row r="9094" spans="1:3" x14ac:dyDescent="0.3">
      <c r="A9094" s="5" t="s">
        <v>169</v>
      </c>
      <c r="B9094" s="3">
        <v>2774.13</v>
      </c>
      <c r="C9094" s="9">
        <v>18</v>
      </c>
    </row>
    <row r="9095" spans="1:3" x14ac:dyDescent="0.3">
      <c r="A9095" s="4" t="s">
        <v>168</v>
      </c>
      <c r="B9095" s="3">
        <v>2774.13</v>
      </c>
      <c r="C9095" s="9">
        <v>18</v>
      </c>
    </row>
    <row r="9096" spans="1:3" x14ac:dyDescent="0.3">
      <c r="A9096" s="5" t="s">
        <v>2701</v>
      </c>
      <c r="B9096" s="3">
        <v>123.03999999999999</v>
      </c>
      <c r="C9096" s="9">
        <v>2</v>
      </c>
    </row>
    <row r="9097" spans="1:3" x14ac:dyDescent="0.3">
      <c r="A9097" s="4" t="s">
        <v>2700</v>
      </c>
      <c r="B9097" s="3">
        <v>123.03999999999999</v>
      </c>
      <c r="C9097" s="9">
        <v>2</v>
      </c>
    </row>
    <row r="9098" spans="1:3" x14ac:dyDescent="0.3">
      <c r="A9098" s="5" t="s">
        <v>252</v>
      </c>
      <c r="B9098" s="3">
        <v>383.16</v>
      </c>
      <c r="C9098" s="9">
        <v>3</v>
      </c>
    </row>
    <row r="9099" spans="1:3" x14ac:dyDescent="0.3">
      <c r="A9099" s="4" t="s">
        <v>251</v>
      </c>
      <c r="B9099" s="3">
        <v>383.16</v>
      </c>
      <c r="C9099" s="9">
        <v>3</v>
      </c>
    </row>
    <row r="9100" spans="1:3" x14ac:dyDescent="0.3">
      <c r="A9100" s="5" t="s">
        <v>248</v>
      </c>
      <c r="B9100" s="3">
        <v>4275.55</v>
      </c>
      <c r="C9100" s="9">
        <v>5</v>
      </c>
    </row>
    <row r="9101" spans="1:3" x14ac:dyDescent="0.3">
      <c r="A9101" s="4" t="s">
        <v>247</v>
      </c>
      <c r="B9101" s="3">
        <v>4275.55</v>
      </c>
      <c r="C9101" s="9">
        <v>5</v>
      </c>
    </row>
    <row r="9102" spans="1:3" x14ac:dyDescent="0.3">
      <c r="A9102" s="5" t="s">
        <v>3523</v>
      </c>
      <c r="B9102" s="3">
        <v>188.76</v>
      </c>
      <c r="C9102" s="9">
        <v>1</v>
      </c>
    </row>
    <row r="9103" spans="1:3" x14ac:dyDescent="0.3">
      <c r="A9103" s="4" t="s">
        <v>3522</v>
      </c>
      <c r="B9103" s="3">
        <v>188.76</v>
      </c>
      <c r="C9103" s="9">
        <v>1</v>
      </c>
    </row>
    <row r="9104" spans="1:3" x14ac:dyDescent="0.3">
      <c r="A9104" s="5" t="s">
        <v>244</v>
      </c>
      <c r="B9104" s="3">
        <v>1072.06</v>
      </c>
      <c r="C9104" s="9">
        <v>1</v>
      </c>
    </row>
    <row r="9105" spans="1:3" x14ac:dyDescent="0.3">
      <c r="A9105" s="4" t="s">
        <v>243</v>
      </c>
      <c r="B9105" s="3">
        <v>1072.06</v>
      </c>
      <c r="C9105" s="9">
        <v>1</v>
      </c>
    </row>
    <row r="9106" spans="1:3" x14ac:dyDescent="0.3">
      <c r="A9106" s="5" t="s">
        <v>3344</v>
      </c>
      <c r="B9106" s="3">
        <v>162.13999999999999</v>
      </c>
      <c r="C9106" s="9">
        <v>2</v>
      </c>
    </row>
    <row r="9107" spans="1:3" x14ac:dyDescent="0.3">
      <c r="A9107" s="4" t="s">
        <v>3343</v>
      </c>
      <c r="B9107" s="3">
        <v>162.13999999999999</v>
      </c>
      <c r="C9107" s="9">
        <v>2</v>
      </c>
    </row>
    <row r="9108" spans="1:3" x14ac:dyDescent="0.3">
      <c r="A9108" s="5" t="s">
        <v>3521</v>
      </c>
      <c r="B9108" s="3">
        <v>110</v>
      </c>
      <c r="C9108" s="9">
        <v>1</v>
      </c>
    </row>
    <row r="9109" spans="1:3" x14ac:dyDescent="0.3">
      <c r="A9109" s="4" t="s">
        <v>3520</v>
      </c>
      <c r="B9109" s="3">
        <v>110</v>
      </c>
      <c r="C9109" s="9">
        <v>1</v>
      </c>
    </row>
    <row r="9110" spans="1:3" x14ac:dyDescent="0.3">
      <c r="A9110" s="5" t="s">
        <v>3519</v>
      </c>
      <c r="B9110" s="3">
        <v>4820.8</v>
      </c>
      <c r="C9110" s="9">
        <v>1</v>
      </c>
    </row>
    <row r="9111" spans="1:3" x14ac:dyDescent="0.3">
      <c r="A9111" s="4" t="s">
        <v>3518</v>
      </c>
      <c r="B9111" s="3">
        <v>4820.8</v>
      </c>
      <c r="C9111" s="9">
        <v>1</v>
      </c>
    </row>
    <row r="9112" spans="1:3" x14ac:dyDescent="0.3">
      <c r="A9112" s="5" t="s">
        <v>1107</v>
      </c>
      <c r="B9112" s="3">
        <v>990.39</v>
      </c>
      <c r="C9112" s="9">
        <v>1</v>
      </c>
    </row>
    <row r="9113" spans="1:3" x14ac:dyDescent="0.3">
      <c r="A9113" s="4" t="s">
        <v>1106</v>
      </c>
      <c r="B9113" s="3">
        <v>990.39</v>
      </c>
      <c r="C9113" s="9">
        <v>1</v>
      </c>
    </row>
    <row r="9114" spans="1:3" x14ac:dyDescent="0.3">
      <c r="A9114" s="5" t="s">
        <v>3320</v>
      </c>
      <c r="B9114" s="3">
        <v>9594</v>
      </c>
      <c r="C9114" s="9">
        <v>4</v>
      </c>
    </row>
    <row r="9115" spans="1:3" x14ac:dyDescent="0.3">
      <c r="A9115" s="4" t="s">
        <v>3319</v>
      </c>
      <c r="B9115" s="3">
        <v>9594</v>
      </c>
      <c r="C9115" s="9">
        <v>4</v>
      </c>
    </row>
    <row r="9116" spans="1:3" x14ac:dyDescent="0.3">
      <c r="A9116" s="5" t="s">
        <v>932</v>
      </c>
      <c r="B9116" s="3">
        <v>266.2</v>
      </c>
      <c r="C9116" s="9">
        <v>1</v>
      </c>
    </row>
    <row r="9117" spans="1:3" x14ac:dyDescent="0.3">
      <c r="A9117" s="4" t="s">
        <v>931</v>
      </c>
      <c r="B9117" s="3">
        <v>266.2</v>
      </c>
      <c r="C9117" s="9">
        <v>1</v>
      </c>
    </row>
    <row r="9118" spans="1:3" x14ac:dyDescent="0.3">
      <c r="A9118" s="5" t="s">
        <v>3517</v>
      </c>
      <c r="B9118" s="3">
        <v>440.92</v>
      </c>
      <c r="C9118" s="9">
        <v>1</v>
      </c>
    </row>
    <row r="9119" spans="1:3" x14ac:dyDescent="0.3">
      <c r="A9119" s="4" t="s">
        <v>3516</v>
      </c>
      <c r="B9119" s="3">
        <v>440.92</v>
      </c>
      <c r="C9119" s="9">
        <v>1</v>
      </c>
    </row>
    <row r="9120" spans="1:3" x14ac:dyDescent="0.3">
      <c r="A9120" s="5" t="s">
        <v>3515</v>
      </c>
      <c r="B9120" s="3">
        <v>2742.11</v>
      </c>
      <c r="C9120" s="9">
        <v>3</v>
      </c>
    </row>
    <row r="9121" spans="1:3" x14ac:dyDescent="0.3">
      <c r="A9121" s="4" t="s">
        <v>3514</v>
      </c>
      <c r="B9121" s="3">
        <v>2742.11</v>
      </c>
      <c r="C9121" s="9">
        <v>3</v>
      </c>
    </row>
    <row r="9122" spans="1:3" x14ac:dyDescent="0.3">
      <c r="A9122" s="5" t="s">
        <v>3513</v>
      </c>
      <c r="B9122" s="3">
        <v>1156.42</v>
      </c>
      <c r="C9122" s="9">
        <v>1</v>
      </c>
    </row>
    <row r="9123" spans="1:3" x14ac:dyDescent="0.3">
      <c r="A9123" s="4" t="s">
        <v>3512</v>
      </c>
      <c r="B9123" s="3">
        <v>1156.42</v>
      </c>
      <c r="C9123" s="9">
        <v>1</v>
      </c>
    </row>
    <row r="9124" spans="1:3" x14ac:dyDescent="0.3">
      <c r="A9124" s="5" t="s">
        <v>396</v>
      </c>
      <c r="B9124" s="3">
        <v>154.28</v>
      </c>
      <c r="C9124" s="9">
        <v>1</v>
      </c>
    </row>
    <row r="9125" spans="1:3" x14ac:dyDescent="0.3">
      <c r="A9125" s="4" t="s">
        <v>395</v>
      </c>
      <c r="B9125" s="3">
        <v>154.28</v>
      </c>
      <c r="C9125" s="9">
        <v>1</v>
      </c>
    </row>
    <row r="9126" spans="1:3" x14ac:dyDescent="0.3">
      <c r="A9126" s="5" t="s">
        <v>3511</v>
      </c>
      <c r="B9126" s="3">
        <v>157.9</v>
      </c>
      <c r="C9126" s="9">
        <v>1</v>
      </c>
    </row>
    <row r="9127" spans="1:3" x14ac:dyDescent="0.3">
      <c r="A9127" s="4" t="s">
        <v>3510</v>
      </c>
      <c r="B9127" s="3">
        <v>157.9</v>
      </c>
      <c r="C9127" s="9">
        <v>1</v>
      </c>
    </row>
    <row r="9128" spans="1:3" x14ac:dyDescent="0.3">
      <c r="A9128" s="5" t="s">
        <v>3073</v>
      </c>
      <c r="B9128" s="3">
        <v>169</v>
      </c>
      <c r="C9128" s="9">
        <v>1</v>
      </c>
    </row>
    <row r="9129" spans="1:3" x14ac:dyDescent="0.3">
      <c r="A9129" s="4" t="s">
        <v>3072</v>
      </c>
      <c r="B9129" s="3">
        <v>169</v>
      </c>
      <c r="C9129" s="9">
        <v>1</v>
      </c>
    </row>
    <row r="9130" spans="1:3" x14ac:dyDescent="0.3">
      <c r="A9130" s="5" t="s">
        <v>2669</v>
      </c>
      <c r="B9130" s="3">
        <v>210</v>
      </c>
      <c r="C9130" s="9">
        <v>1</v>
      </c>
    </row>
    <row r="9131" spans="1:3" x14ac:dyDescent="0.3">
      <c r="A9131" s="4" t="s">
        <v>2668</v>
      </c>
      <c r="B9131" s="3">
        <v>210</v>
      </c>
      <c r="C9131" s="9">
        <v>1</v>
      </c>
    </row>
    <row r="9132" spans="1:3" x14ac:dyDescent="0.3">
      <c r="A9132" s="5" t="s">
        <v>384</v>
      </c>
      <c r="B9132" s="3">
        <v>2233.88</v>
      </c>
      <c r="C9132" s="9">
        <v>3</v>
      </c>
    </row>
    <row r="9133" spans="1:3" x14ac:dyDescent="0.3">
      <c r="A9133" s="4" t="s">
        <v>383</v>
      </c>
      <c r="B9133" s="3">
        <v>2233.88</v>
      </c>
      <c r="C9133" s="9">
        <v>3</v>
      </c>
    </row>
    <row r="9134" spans="1:3" x14ac:dyDescent="0.3">
      <c r="A9134" s="5" t="s">
        <v>3509</v>
      </c>
      <c r="B9134" s="3">
        <v>389.33</v>
      </c>
      <c r="C9134" s="9">
        <v>1</v>
      </c>
    </row>
    <row r="9135" spans="1:3" x14ac:dyDescent="0.3">
      <c r="A9135" s="4" t="s">
        <v>3508</v>
      </c>
      <c r="B9135" s="3">
        <v>389.33</v>
      </c>
      <c r="C9135" s="9">
        <v>1</v>
      </c>
    </row>
    <row r="9136" spans="1:3" x14ac:dyDescent="0.3">
      <c r="A9136" s="5" t="s">
        <v>3507</v>
      </c>
      <c r="B9136" s="3">
        <v>393.04</v>
      </c>
      <c r="C9136" s="9">
        <v>1</v>
      </c>
    </row>
    <row r="9137" spans="1:3" x14ac:dyDescent="0.3">
      <c r="A9137" s="4" t="s">
        <v>3506</v>
      </c>
      <c r="B9137" s="3">
        <v>393.04</v>
      </c>
      <c r="C9137" s="9">
        <v>1</v>
      </c>
    </row>
    <row r="9138" spans="1:3" x14ac:dyDescent="0.3">
      <c r="A9138" s="5" t="s">
        <v>3505</v>
      </c>
      <c r="B9138" s="3">
        <v>5280.44</v>
      </c>
      <c r="C9138" s="9">
        <v>1</v>
      </c>
    </row>
    <row r="9139" spans="1:3" x14ac:dyDescent="0.3">
      <c r="A9139" s="4" t="s">
        <v>3504</v>
      </c>
      <c r="B9139" s="3">
        <v>5280.44</v>
      </c>
      <c r="C9139" s="9">
        <v>1</v>
      </c>
    </row>
    <row r="9140" spans="1:3" x14ac:dyDescent="0.3">
      <c r="A9140" s="5" t="s">
        <v>3503</v>
      </c>
      <c r="B9140" s="3">
        <v>499</v>
      </c>
      <c r="C9140" s="9">
        <v>1</v>
      </c>
    </row>
    <row r="9141" spans="1:3" x14ac:dyDescent="0.3">
      <c r="A9141" s="4" t="s">
        <v>3502</v>
      </c>
      <c r="B9141" s="3">
        <v>499</v>
      </c>
      <c r="C9141" s="9">
        <v>1</v>
      </c>
    </row>
    <row r="9142" spans="1:3" x14ac:dyDescent="0.3">
      <c r="A9142" s="5" t="s">
        <v>3274</v>
      </c>
      <c r="B9142" s="3">
        <v>26471.64</v>
      </c>
      <c r="C9142" s="9">
        <v>10</v>
      </c>
    </row>
    <row r="9143" spans="1:3" x14ac:dyDescent="0.3">
      <c r="A9143" s="4" t="s">
        <v>3273</v>
      </c>
      <c r="B9143" s="3">
        <v>26471.64</v>
      </c>
      <c r="C9143" s="9">
        <v>10</v>
      </c>
    </row>
    <row r="9144" spans="1:3" x14ac:dyDescent="0.3">
      <c r="A9144" s="5" t="s">
        <v>3501</v>
      </c>
      <c r="B9144" s="3">
        <v>2057</v>
      </c>
      <c r="C9144" s="9">
        <v>1</v>
      </c>
    </row>
    <row r="9145" spans="1:3" x14ac:dyDescent="0.3">
      <c r="A9145" s="4" t="s">
        <v>3500</v>
      </c>
      <c r="B9145" s="3">
        <v>2057</v>
      </c>
      <c r="C9145" s="9">
        <v>1</v>
      </c>
    </row>
    <row r="9146" spans="1:3" x14ac:dyDescent="0.3">
      <c r="A9146" s="5" t="s">
        <v>3266</v>
      </c>
      <c r="B9146" s="3">
        <v>1815</v>
      </c>
      <c r="C9146" s="9">
        <v>1</v>
      </c>
    </row>
    <row r="9147" spans="1:3" x14ac:dyDescent="0.3">
      <c r="A9147" s="4" t="s">
        <v>3265</v>
      </c>
      <c r="B9147" s="3">
        <v>1815</v>
      </c>
      <c r="C9147" s="9">
        <v>1</v>
      </c>
    </row>
    <row r="9148" spans="1:3" x14ac:dyDescent="0.3">
      <c r="A9148" s="5" t="s">
        <v>1055</v>
      </c>
      <c r="B9148" s="3">
        <v>2334.5</v>
      </c>
      <c r="C9148" s="9">
        <v>4</v>
      </c>
    </row>
    <row r="9149" spans="1:3" x14ac:dyDescent="0.3">
      <c r="A9149" s="4" t="s">
        <v>1054</v>
      </c>
      <c r="B9149" s="3">
        <v>2334.5</v>
      </c>
      <c r="C9149" s="9">
        <v>4</v>
      </c>
    </row>
    <row r="9150" spans="1:3" x14ac:dyDescent="0.3">
      <c r="A9150" s="5" t="s">
        <v>3499</v>
      </c>
      <c r="B9150" s="3">
        <v>1461.3899999999999</v>
      </c>
      <c r="C9150" s="9">
        <v>3</v>
      </c>
    </row>
    <row r="9151" spans="1:3" x14ac:dyDescent="0.3">
      <c r="A9151" s="4" t="s">
        <v>3498</v>
      </c>
      <c r="B9151" s="3">
        <v>1461.3899999999999</v>
      </c>
      <c r="C9151" s="9">
        <v>3</v>
      </c>
    </row>
    <row r="9152" spans="1:3" x14ac:dyDescent="0.3">
      <c r="A9152" s="5" t="s">
        <v>3497</v>
      </c>
      <c r="B9152" s="3">
        <v>1265.01</v>
      </c>
      <c r="C9152" s="9">
        <v>2</v>
      </c>
    </row>
    <row r="9153" spans="1:3" x14ac:dyDescent="0.3">
      <c r="A9153" s="4" t="s">
        <v>3496</v>
      </c>
      <c r="B9153" s="3">
        <v>1265.01</v>
      </c>
      <c r="C9153" s="9">
        <v>2</v>
      </c>
    </row>
    <row r="9154" spans="1:3" x14ac:dyDescent="0.3">
      <c r="A9154" s="5" t="s">
        <v>2</v>
      </c>
      <c r="B9154" s="3">
        <v>16189.25</v>
      </c>
      <c r="C9154" s="9">
        <v>20</v>
      </c>
    </row>
    <row r="9155" spans="1:3" x14ac:dyDescent="0.3">
      <c r="A9155" s="4" t="s">
        <v>1</v>
      </c>
      <c r="B9155" s="3">
        <v>16189.25</v>
      </c>
      <c r="C9155" s="9">
        <v>20</v>
      </c>
    </row>
    <row r="9156" spans="1:3" x14ac:dyDescent="0.3">
      <c r="A9156" s="5" t="s">
        <v>309</v>
      </c>
      <c r="B9156" s="3">
        <v>376.22</v>
      </c>
      <c r="C9156" s="9">
        <v>3</v>
      </c>
    </row>
    <row r="9157" spans="1:3" x14ac:dyDescent="0.3">
      <c r="A9157" s="4" t="s">
        <v>308</v>
      </c>
      <c r="B9157" s="3">
        <v>376.22</v>
      </c>
      <c r="C9157" s="9">
        <v>3</v>
      </c>
    </row>
    <row r="9158" spans="1:3" x14ac:dyDescent="0.3">
      <c r="A9158" s="5" t="s">
        <v>3495</v>
      </c>
      <c r="B9158" s="3">
        <v>135.16999999999999</v>
      </c>
      <c r="C9158" s="9">
        <v>1</v>
      </c>
    </row>
    <row r="9159" spans="1:3" x14ac:dyDescent="0.3">
      <c r="A9159" s="4" t="s">
        <v>3494</v>
      </c>
      <c r="B9159" s="3">
        <v>135.16999999999999</v>
      </c>
      <c r="C9159" s="9">
        <v>1</v>
      </c>
    </row>
    <row r="9160" spans="1:3" x14ac:dyDescent="0.3">
      <c r="A9160" s="5" t="s">
        <v>307</v>
      </c>
      <c r="B9160" s="3">
        <v>124.99</v>
      </c>
      <c r="C9160" s="9">
        <v>1</v>
      </c>
    </row>
    <row r="9161" spans="1:3" x14ac:dyDescent="0.3">
      <c r="A9161" s="4" t="s">
        <v>306</v>
      </c>
      <c r="B9161" s="3">
        <v>124.99</v>
      </c>
      <c r="C9161" s="9">
        <v>1</v>
      </c>
    </row>
    <row r="9162" spans="1:3" x14ac:dyDescent="0.3">
      <c r="A9162" s="5" t="s">
        <v>3493</v>
      </c>
      <c r="B9162" s="3">
        <v>213.89999999999998</v>
      </c>
      <c r="C9162" s="9">
        <v>5</v>
      </c>
    </row>
    <row r="9163" spans="1:3" x14ac:dyDescent="0.3">
      <c r="A9163" s="4" t="s">
        <v>3492</v>
      </c>
      <c r="B9163" s="3">
        <v>213.89999999999998</v>
      </c>
      <c r="C9163" s="9">
        <v>5</v>
      </c>
    </row>
    <row r="9164" spans="1:3" x14ac:dyDescent="0.3">
      <c r="A9164" s="7" t="s">
        <v>3491</v>
      </c>
      <c r="B9164" s="6">
        <v>538892.04999999993</v>
      </c>
      <c r="C9164" s="12">
        <v>724</v>
      </c>
    </row>
    <row r="9165" spans="1:3" x14ac:dyDescent="0.3">
      <c r="A9165" s="5" t="s">
        <v>3490</v>
      </c>
      <c r="B9165" s="3">
        <v>4876.3</v>
      </c>
      <c r="C9165" s="9">
        <v>2</v>
      </c>
    </row>
    <row r="9166" spans="1:3" x14ac:dyDescent="0.3">
      <c r="A9166" s="4" t="s">
        <v>3489</v>
      </c>
      <c r="B9166" s="3">
        <v>4876.3</v>
      </c>
      <c r="C9166" s="9">
        <v>2</v>
      </c>
    </row>
    <row r="9167" spans="1:3" x14ac:dyDescent="0.3">
      <c r="A9167" s="5" t="s">
        <v>1052</v>
      </c>
      <c r="B9167" s="3">
        <v>605</v>
      </c>
      <c r="C9167" s="9">
        <v>1</v>
      </c>
    </row>
    <row r="9168" spans="1:3" x14ac:dyDescent="0.3">
      <c r="A9168" s="4" t="s">
        <v>1051</v>
      </c>
      <c r="B9168" s="3">
        <v>605</v>
      </c>
      <c r="C9168" s="9">
        <v>1</v>
      </c>
    </row>
    <row r="9169" spans="1:3" x14ac:dyDescent="0.3">
      <c r="A9169" s="5" t="s">
        <v>3488</v>
      </c>
      <c r="B9169" s="3">
        <v>1743</v>
      </c>
      <c r="C9169" s="9">
        <v>1</v>
      </c>
    </row>
    <row r="9170" spans="1:3" x14ac:dyDescent="0.3">
      <c r="A9170" s="4" t="s">
        <v>3487</v>
      </c>
      <c r="B9170" s="3">
        <v>1743</v>
      </c>
      <c r="C9170" s="9">
        <v>1</v>
      </c>
    </row>
    <row r="9171" spans="1:3" x14ac:dyDescent="0.3">
      <c r="A9171" s="5" t="s">
        <v>2784</v>
      </c>
      <c r="B9171" s="3">
        <v>133.37</v>
      </c>
      <c r="C9171" s="9">
        <v>1</v>
      </c>
    </row>
    <row r="9172" spans="1:3" x14ac:dyDescent="0.3">
      <c r="A9172" s="4" t="s">
        <v>2783</v>
      </c>
      <c r="B9172" s="3">
        <v>133.37</v>
      </c>
      <c r="C9172" s="9">
        <v>1</v>
      </c>
    </row>
    <row r="9173" spans="1:3" x14ac:dyDescent="0.3">
      <c r="A9173" s="5" t="s">
        <v>3486</v>
      </c>
      <c r="B9173" s="3">
        <v>3872</v>
      </c>
      <c r="C9173" s="9">
        <v>1</v>
      </c>
    </row>
    <row r="9174" spans="1:3" x14ac:dyDescent="0.3">
      <c r="A9174" s="4" t="s">
        <v>3485</v>
      </c>
      <c r="B9174" s="3">
        <v>3872</v>
      </c>
      <c r="C9174" s="9">
        <v>1</v>
      </c>
    </row>
    <row r="9175" spans="1:3" x14ac:dyDescent="0.3">
      <c r="A9175" s="5" t="s">
        <v>3484</v>
      </c>
      <c r="B9175" s="3">
        <v>5300</v>
      </c>
      <c r="C9175" s="9">
        <v>2</v>
      </c>
    </row>
    <row r="9176" spans="1:3" x14ac:dyDescent="0.3">
      <c r="A9176" s="4" t="s">
        <v>3483</v>
      </c>
      <c r="B9176" s="3">
        <v>5300</v>
      </c>
      <c r="C9176" s="9">
        <v>2</v>
      </c>
    </row>
    <row r="9177" spans="1:3" x14ac:dyDescent="0.3">
      <c r="A9177" s="5" t="s">
        <v>3482</v>
      </c>
      <c r="B9177" s="3">
        <v>363</v>
      </c>
      <c r="C9177" s="9">
        <v>2</v>
      </c>
    </row>
    <row r="9178" spans="1:3" x14ac:dyDescent="0.3">
      <c r="A9178" s="4" t="s">
        <v>3481</v>
      </c>
      <c r="B9178" s="3">
        <v>363</v>
      </c>
      <c r="C9178" s="9">
        <v>2</v>
      </c>
    </row>
    <row r="9179" spans="1:3" x14ac:dyDescent="0.3">
      <c r="A9179" s="5" t="s">
        <v>2130</v>
      </c>
      <c r="B9179" s="3">
        <v>675.18</v>
      </c>
      <c r="C9179" s="9">
        <v>1</v>
      </c>
    </row>
    <row r="9180" spans="1:3" x14ac:dyDescent="0.3">
      <c r="A9180" s="4" t="s">
        <v>2129</v>
      </c>
      <c r="B9180" s="3">
        <v>675.18</v>
      </c>
      <c r="C9180" s="9">
        <v>1</v>
      </c>
    </row>
    <row r="9181" spans="1:3" x14ac:dyDescent="0.3">
      <c r="A9181" s="5" t="s">
        <v>3480</v>
      </c>
      <c r="B9181" s="3">
        <v>3209.5299999999997</v>
      </c>
      <c r="C9181" s="9">
        <v>2</v>
      </c>
    </row>
    <row r="9182" spans="1:3" x14ac:dyDescent="0.3">
      <c r="A9182" s="4" t="s">
        <v>3479</v>
      </c>
      <c r="B9182" s="3">
        <v>3209.5299999999997</v>
      </c>
      <c r="C9182" s="9">
        <v>2</v>
      </c>
    </row>
    <row r="9183" spans="1:3" x14ac:dyDescent="0.3">
      <c r="A9183" s="5" t="s">
        <v>3478</v>
      </c>
      <c r="B9183" s="3">
        <v>295.02</v>
      </c>
      <c r="C9183" s="9">
        <v>1</v>
      </c>
    </row>
    <row r="9184" spans="1:3" x14ac:dyDescent="0.3">
      <c r="A9184" s="4" t="s">
        <v>3477</v>
      </c>
      <c r="B9184" s="3">
        <v>295.02</v>
      </c>
      <c r="C9184" s="9">
        <v>1</v>
      </c>
    </row>
    <row r="9185" spans="1:3" x14ac:dyDescent="0.3">
      <c r="A9185" s="5" t="s">
        <v>3476</v>
      </c>
      <c r="B9185" s="3">
        <v>4457.3700000000008</v>
      </c>
      <c r="C9185" s="9">
        <v>5</v>
      </c>
    </row>
    <row r="9186" spans="1:3" x14ac:dyDescent="0.3">
      <c r="A9186" s="4" t="s">
        <v>3475</v>
      </c>
      <c r="B9186" s="3">
        <v>4457.3700000000008</v>
      </c>
      <c r="C9186" s="9">
        <v>5</v>
      </c>
    </row>
    <row r="9187" spans="1:3" x14ac:dyDescent="0.3">
      <c r="A9187" s="5" t="s">
        <v>3474</v>
      </c>
      <c r="B9187" s="3">
        <v>3267</v>
      </c>
      <c r="C9187" s="9">
        <v>1</v>
      </c>
    </row>
    <row r="9188" spans="1:3" x14ac:dyDescent="0.3">
      <c r="A9188" s="4" t="s">
        <v>3473</v>
      </c>
      <c r="B9188" s="3">
        <v>3267</v>
      </c>
      <c r="C9188" s="9">
        <v>1</v>
      </c>
    </row>
    <row r="9189" spans="1:3" x14ac:dyDescent="0.3">
      <c r="A9189" s="5" t="s">
        <v>2391</v>
      </c>
      <c r="B9189" s="3">
        <v>159.18</v>
      </c>
      <c r="C9189" s="9">
        <v>1</v>
      </c>
    </row>
    <row r="9190" spans="1:3" x14ac:dyDescent="0.3">
      <c r="A9190" s="4" t="s">
        <v>2390</v>
      </c>
      <c r="B9190" s="3">
        <v>159.18</v>
      </c>
      <c r="C9190" s="9">
        <v>1</v>
      </c>
    </row>
    <row r="9191" spans="1:3" x14ac:dyDescent="0.3">
      <c r="A9191" s="5" t="s">
        <v>3187</v>
      </c>
      <c r="B9191" s="3">
        <v>16910.07</v>
      </c>
      <c r="C9191" s="9">
        <v>41</v>
      </c>
    </row>
    <row r="9192" spans="1:3" x14ac:dyDescent="0.3">
      <c r="A9192" s="4" t="s">
        <v>3186</v>
      </c>
      <c r="B9192" s="3">
        <v>16910.07</v>
      </c>
      <c r="C9192" s="9">
        <v>41</v>
      </c>
    </row>
    <row r="9193" spans="1:3" x14ac:dyDescent="0.3">
      <c r="A9193" s="5" t="s">
        <v>3472</v>
      </c>
      <c r="B9193" s="3">
        <v>3080.96</v>
      </c>
      <c r="C9193" s="9">
        <v>1</v>
      </c>
    </row>
    <row r="9194" spans="1:3" x14ac:dyDescent="0.3">
      <c r="A9194" s="4" t="s">
        <v>3471</v>
      </c>
      <c r="B9194" s="3">
        <v>3080.96</v>
      </c>
      <c r="C9194" s="9">
        <v>1</v>
      </c>
    </row>
    <row r="9195" spans="1:3" x14ac:dyDescent="0.3">
      <c r="A9195" s="5" t="s">
        <v>3185</v>
      </c>
      <c r="B9195" s="3">
        <v>2346.92</v>
      </c>
      <c r="C9195" s="9">
        <v>4</v>
      </c>
    </row>
    <row r="9196" spans="1:3" x14ac:dyDescent="0.3">
      <c r="A9196" s="4" t="s">
        <v>3184</v>
      </c>
      <c r="B9196" s="3">
        <v>2346.92</v>
      </c>
      <c r="C9196" s="9">
        <v>4</v>
      </c>
    </row>
    <row r="9197" spans="1:3" x14ac:dyDescent="0.3">
      <c r="A9197" s="5" t="s">
        <v>122</v>
      </c>
      <c r="B9197" s="3">
        <v>11379.57</v>
      </c>
      <c r="C9197" s="9">
        <v>9</v>
      </c>
    </row>
    <row r="9198" spans="1:3" x14ac:dyDescent="0.3">
      <c r="A9198" s="4" t="s">
        <v>121</v>
      </c>
      <c r="B9198" s="3">
        <v>11379.57</v>
      </c>
      <c r="C9198" s="9">
        <v>9</v>
      </c>
    </row>
    <row r="9199" spans="1:3" x14ac:dyDescent="0.3">
      <c r="A9199" s="5" t="s">
        <v>3470</v>
      </c>
      <c r="B9199" s="3">
        <v>3191.9500000000003</v>
      </c>
      <c r="C9199" s="9">
        <v>6</v>
      </c>
    </row>
    <row r="9200" spans="1:3" x14ac:dyDescent="0.3">
      <c r="A9200" s="4" t="s">
        <v>3469</v>
      </c>
      <c r="B9200" s="3">
        <v>3191.9500000000003</v>
      </c>
      <c r="C9200" s="9">
        <v>6</v>
      </c>
    </row>
    <row r="9201" spans="1:3" x14ac:dyDescent="0.3">
      <c r="A9201" s="5" t="s">
        <v>209</v>
      </c>
      <c r="B9201" s="3">
        <v>1404.3200000000002</v>
      </c>
      <c r="C9201" s="9">
        <v>4</v>
      </c>
    </row>
    <row r="9202" spans="1:3" x14ac:dyDescent="0.3">
      <c r="A9202" s="4" t="s">
        <v>208</v>
      </c>
      <c r="B9202" s="3">
        <v>1404.3200000000002</v>
      </c>
      <c r="C9202" s="9">
        <v>4</v>
      </c>
    </row>
    <row r="9203" spans="1:3" x14ac:dyDescent="0.3">
      <c r="A9203" s="5" t="s">
        <v>3468</v>
      </c>
      <c r="B9203" s="3">
        <v>2590.84</v>
      </c>
      <c r="C9203" s="9">
        <v>2</v>
      </c>
    </row>
    <row r="9204" spans="1:3" x14ac:dyDescent="0.3">
      <c r="A9204" s="4" t="s">
        <v>3467</v>
      </c>
      <c r="B9204" s="3">
        <v>2590.84</v>
      </c>
      <c r="C9204" s="9">
        <v>2</v>
      </c>
    </row>
    <row r="9205" spans="1:3" x14ac:dyDescent="0.3">
      <c r="A9205" s="5" t="s">
        <v>3466</v>
      </c>
      <c r="B9205" s="3">
        <v>4358.8999999999996</v>
      </c>
      <c r="C9205" s="9">
        <v>1</v>
      </c>
    </row>
    <row r="9206" spans="1:3" x14ac:dyDescent="0.3">
      <c r="A9206" s="4" t="s">
        <v>3465</v>
      </c>
      <c r="B9206" s="3">
        <v>4358.8999999999996</v>
      </c>
      <c r="C9206" s="9">
        <v>1</v>
      </c>
    </row>
    <row r="9207" spans="1:3" x14ac:dyDescent="0.3">
      <c r="A9207" s="5" t="s">
        <v>2124</v>
      </c>
      <c r="B9207" s="3">
        <v>1672.22</v>
      </c>
      <c r="C9207" s="9">
        <v>1</v>
      </c>
    </row>
    <row r="9208" spans="1:3" x14ac:dyDescent="0.3">
      <c r="A9208" s="4" t="s">
        <v>2123</v>
      </c>
      <c r="B9208" s="3">
        <v>1672.22</v>
      </c>
      <c r="C9208" s="9">
        <v>1</v>
      </c>
    </row>
    <row r="9209" spans="1:3" x14ac:dyDescent="0.3">
      <c r="A9209" s="5" t="s">
        <v>3464</v>
      </c>
      <c r="B9209" s="3">
        <v>700</v>
      </c>
      <c r="C9209" s="9">
        <v>1</v>
      </c>
    </row>
    <row r="9210" spans="1:3" x14ac:dyDescent="0.3">
      <c r="A9210" s="4" t="s">
        <v>3463</v>
      </c>
      <c r="B9210" s="3">
        <v>700</v>
      </c>
      <c r="C9210" s="9">
        <v>1</v>
      </c>
    </row>
    <row r="9211" spans="1:3" x14ac:dyDescent="0.3">
      <c r="A9211" s="5" t="s">
        <v>3462</v>
      </c>
      <c r="B9211" s="3">
        <v>140</v>
      </c>
      <c r="C9211" s="9">
        <v>1</v>
      </c>
    </row>
    <row r="9212" spans="1:3" x14ac:dyDescent="0.3">
      <c r="A9212" s="4" t="s">
        <v>3461</v>
      </c>
      <c r="B9212" s="3">
        <v>140</v>
      </c>
      <c r="C9212" s="9">
        <v>1</v>
      </c>
    </row>
    <row r="9213" spans="1:3" x14ac:dyDescent="0.3">
      <c r="A9213" s="5" t="s">
        <v>3460</v>
      </c>
      <c r="B9213" s="3">
        <v>3193.4200000000005</v>
      </c>
      <c r="C9213" s="9">
        <v>10</v>
      </c>
    </row>
    <row r="9214" spans="1:3" x14ac:dyDescent="0.3">
      <c r="A9214" s="4" t="s">
        <v>3459</v>
      </c>
      <c r="B9214" s="3">
        <v>3193.4200000000005</v>
      </c>
      <c r="C9214" s="9">
        <v>10</v>
      </c>
    </row>
    <row r="9215" spans="1:3" x14ac:dyDescent="0.3">
      <c r="A9215" s="5" t="s">
        <v>1028</v>
      </c>
      <c r="B9215" s="3">
        <v>1452</v>
      </c>
      <c r="C9215" s="9">
        <v>1</v>
      </c>
    </row>
    <row r="9216" spans="1:3" x14ac:dyDescent="0.3">
      <c r="A9216" s="4" t="s">
        <v>1027</v>
      </c>
      <c r="B9216" s="3">
        <v>1452</v>
      </c>
      <c r="C9216" s="9">
        <v>1</v>
      </c>
    </row>
    <row r="9217" spans="1:3" x14ac:dyDescent="0.3">
      <c r="A9217" s="5" t="s">
        <v>3458</v>
      </c>
      <c r="B9217" s="3">
        <v>534.20000000000005</v>
      </c>
      <c r="C9217" s="9">
        <v>1</v>
      </c>
    </row>
    <row r="9218" spans="1:3" x14ac:dyDescent="0.3">
      <c r="A9218" s="4" t="s">
        <v>3457</v>
      </c>
      <c r="B9218" s="3">
        <v>534.20000000000005</v>
      </c>
      <c r="C9218" s="9">
        <v>1</v>
      </c>
    </row>
    <row r="9219" spans="1:3" x14ac:dyDescent="0.3">
      <c r="A9219" s="5" t="s">
        <v>3456</v>
      </c>
      <c r="B9219" s="3">
        <v>552.70000000000005</v>
      </c>
      <c r="C9219" s="9">
        <v>1</v>
      </c>
    </row>
    <row r="9220" spans="1:3" x14ac:dyDescent="0.3">
      <c r="A9220" s="4" t="s">
        <v>3455</v>
      </c>
      <c r="B9220" s="3">
        <v>552.70000000000005</v>
      </c>
      <c r="C9220" s="9">
        <v>1</v>
      </c>
    </row>
    <row r="9221" spans="1:3" x14ac:dyDescent="0.3">
      <c r="A9221" s="5" t="s">
        <v>3171</v>
      </c>
      <c r="B9221" s="3">
        <v>81.290000000000006</v>
      </c>
      <c r="C9221" s="9">
        <v>1</v>
      </c>
    </row>
    <row r="9222" spans="1:3" x14ac:dyDescent="0.3">
      <c r="A9222" s="4" t="s">
        <v>3170</v>
      </c>
      <c r="B9222" s="3">
        <v>81.290000000000006</v>
      </c>
      <c r="C9222" s="9">
        <v>1</v>
      </c>
    </row>
    <row r="9223" spans="1:3" x14ac:dyDescent="0.3">
      <c r="A9223" s="5" t="s">
        <v>2116</v>
      </c>
      <c r="B9223" s="3">
        <v>1306.8</v>
      </c>
      <c r="C9223" s="9">
        <v>1</v>
      </c>
    </row>
    <row r="9224" spans="1:3" x14ac:dyDescent="0.3">
      <c r="A9224" s="4" t="s">
        <v>2115</v>
      </c>
      <c r="B9224" s="3">
        <v>1306.8</v>
      </c>
      <c r="C9224" s="9">
        <v>1</v>
      </c>
    </row>
    <row r="9225" spans="1:3" x14ac:dyDescent="0.3">
      <c r="A9225" s="5" t="s">
        <v>3454</v>
      </c>
      <c r="B9225" s="3">
        <v>2178</v>
      </c>
      <c r="C9225" s="9">
        <v>1</v>
      </c>
    </row>
    <row r="9226" spans="1:3" x14ac:dyDescent="0.3">
      <c r="A9226" s="4" t="s">
        <v>3453</v>
      </c>
      <c r="B9226" s="3">
        <v>2178</v>
      </c>
      <c r="C9226" s="9">
        <v>1</v>
      </c>
    </row>
    <row r="9227" spans="1:3" x14ac:dyDescent="0.3">
      <c r="A9227" s="5" t="s">
        <v>3452</v>
      </c>
      <c r="B9227" s="3">
        <v>8</v>
      </c>
      <c r="C9227" s="9">
        <v>1</v>
      </c>
    </row>
    <row r="9228" spans="1:3" x14ac:dyDescent="0.3">
      <c r="A9228" s="4" t="s">
        <v>3451</v>
      </c>
      <c r="B9228" s="3">
        <v>8</v>
      </c>
      <c r="C9228" s="9">
        <v>1</v>
      </c>
    </row>
    <row r="9229" spans="1:3" x14ac:dyDescent="0.3">
      <c r="A9229" s="5" t="s">
        <v>2769</v>
      </c>
      <c r="B9229" s="3">
        <v>336.85</v>
      </c>
      <c r="C9229" s="9">
        <v>1</v>
      </c>
    </row>
    <row r="9230" spans="1:3" x14ac:dyDescent="0.3">
      <c r="A9230" s="4" t="s">
        <v>2768</v>
      </c>
      <c r="B9230" s="3">
        <v>336.85</v>
      </c>
      <c r="C9230" s="9">
        <v>1</v>
      </c>
    </row>
    <row r="9231" spans="1:3" x14ac:dyDescent="0.3">
      <c r="A9231" s="5" t="s">
        <v>1545</v>
      </c>
      <c r="B9231" s="3">
        <v>56.33</v>
      </c>
      <c r="C9231" s="9">
        <v>1</v>
      </c>
    </row>
    <row r="9232" spans="1:3" x14ac:dyDescent="0.3">
      <c r="A9232" s="4" t="s">
        <v>1544</v>
      </c>
      <c r="B9232" s="3">
        <v>56.33</v>
      </c>
      <c r="C9232" s="9">
        <v>1</v>
      </c>
    </row>
    <row r="9233" spans="1:3" x14ac:dyDescent="0.3">
      <c r="A9233" s="5" t="s">
        <v>3450</v>
      </c>
      <c r="B9233" s="3">
        <v>4873.62</v>
      </c>
      <c r="C9233" s="9">
        <v>3</v>
      </c>
    </row>
    <row r="9234" spans="1:3" x14ac:dyDescent="0.3">
      <c r="A9234" s="4" t="s">
        <v>3449</v>
      </c>
      <c r="B9234" s="3">
        <v>4873.62</v>
      </c>
      <c r="C9234" s="9">
        <v>3</v>
      </c>
    </row>
    <row r="9235" spans="1:3" x14ac:dyDescent="0.3">
      <c r="A9235" s="5" t="s">
        <v>2832</v>
      </c>
      <c r="B9235" s="3">
        <v>29.55</v>
      </c>
      <c r="C9235" s="9">
        <v>1</v>
      </c>
    </row>
    <row r="9236" spans="1:3" x14ac:dyDescent="0.3">
      <c r="A9236" s="4" t="s">
        <v>2831</v>
      </c>
      <c r="B9236" s="3">
        <v>29.55</v>
      </c>
      <c r="C9236" s="9">
        <v>1</v>
      </c>
    </row>
    <row r="9237" spans="1:3" x14ac:dyDescent="0.3">
      <c r="A9237" s="5" t="s">
        <v>3448</v>
      </c>
      <c r="B9237" s="3">
        <v>3029.6800000000003</v>
      </c>
      <c r="C9237" s="9">
        <v>9</v>
      </c>
    </row>
    <row r="9238" spans="1:3" x14ac:dyDescent="0.3">
      <c r="A9238" s="4" t="s">
        <v>3447</v>
      </c>
      <c r="B9238" s="3">
        <v>3029.6800000000003</v>
      </c>
      <c r="C9238" s="9">
        <v>9</v>
      </c>
    </row>
    <row r="9239" spans="1:3" x14ac:dyDescent="0.3">
      <c r="A9239" s="5" t="s">
        <v>100</v>
      </c>
      <c r="B9239" s="3">
        <v>2695.8000000000006</v>
      </c>
      <c r="C9239" s="9">
        <v>40</v>
      </c>
    </row>
    <row r="9240" spans="1:3" x14ac:dyDescent="0.3">
      <c r="A9240" s="4" t="s">
        <v>99</v>
      </c>
      <c r="B9240" s="3">
        <v>2695.8000000000006</v>
      </c>
      <c r="C9240" s="9">
        <v>40</v>
      </c>
    </row>
    <row r="9241" spans="1:3" x14ac:dyDescent="0.3">
      <c r="A9241" s="5" t="s">
        <v>1129</v>
      </c>
      <c r="B9241" s="3">
        <v>67.760000000000005</v>
      </c>
      <c r="C9241" s="9">
        <v>1</v>
      </c>
    </row>
    <row r="9242" spans="1:3" x14ac:dyDescent="0.3">
      <c r="A9242" s="4" t="s">
        <v>1128</v>
      </c>
      <c r="B9242" s="3">
        <v>67.760000000000005</v>
      </c>
      <c r="C9242" s="9">
        <v>1</v>
      </c>
    </row>
    <row r="9243" spans="1:3" x14ac:dyDescent="0.3">
      <c r="A9243" s="5" t="s">
        <v>3446</v>
      </c>
      <c r="B9243" s="3">
        <v>1760</v>
      </c>
      <c r="C9243" s="9">
        <v>1</v>
      </c>
    </row>
    <row r="9244" spans="1:3" x14ac:dyDescent="0.3">
      <c r="A9244" s="4" t="s">
        <v>3445</v>
      </c>
      <c r="B9244" s="3">
        <v>1760</v>
      </c>
      <c r="C9244" s="9">
        <v>1</v>
      </c>
    </row>
    <row r="9245" spans="1:3" x14ac:dyDescent="0.3">
      <c r="A9245" s="5" t="s">
        <v>3444</v>
      </c>
      <c r="B9245" s="3">
        <v>1360.5</v>
      </c>
      <c r="C9245" s="9">
        <v>2</v>
      </c>
    </row>
    <row r="9246" spans="1:3" x14ac:dyDescent="0.3">
      <c r="A9246" s="4" t="s">
        <v>3443</v>
      </c>
      <c r="B9246" s="3">
        <v>1360.5</v>
      </c>
      <c r="C9246" s="9">
        <v>2</v>
      </c>
    </row>
    <row r="9247" spans="1:3" x14ac:dyDescent="0.3">
      <c r="A9247" s="5" t="s">
        <v>3442</v>
      </c>
      <c r="B9247" s="3">
        <v>463</v>
      </c>
      <c r="C9247" s="9">
        <v>1</v>
      </c>
    </row>
    <row r="9248" spans="1:3" x14ac:dyDescent="0.3">
      <c r="A9248" s="4" t="s">
        <v>3441</v>
      </c>
      <c r="B9248" s="3">
        <v>463</v>
      </c>
      <c r="C9248" s="9">
        <v>1</v>
      </c>
    </row>
    <row r="9249" spans="1:3" x14ac:dyDescent="0.3">
      <c r="A9249" s="5" t="s">
        <v>2763</v>
      </c>
      <c r="B9249" s="3">
        <v>2253.02</v>
      </c>
      <c r="C9249" s="9">
        <v>1</v>
      </c>
    </row>
    <row r="9250" spans="1:3" x14ac:dyDescent="0.3">
      <c r="A9250" s="4" t="s">
        <v>2762</v>
      </c>
      <c r="B9250" s="3">
        <v>2253.02</v>
      </c>
      <c r="C9250" s="9">
        <v>1</v>
      </c>
    </row>
    <row r="9251" spans="1:3" x14ac:dyDescent="0.3">
      <c r="A9251" s="5" t="s">
        <v>2830</v>
      </c>
      <c r="B9251" s="3">
        <v>74.28</v>
      </c>
      <c r="C9251" s="9">
        <v>1</v>
      </c>
    </row>
    <row r="9252" spans="1:3" x14ac:dyDescent="0.3">
      <c r="A9252" s="4" t="s">
        <v>2829</v>
      </c>
      <c r="B9252" s="3">
        <v>74.28</v>
      </c>
      <c r="C9252" s="9">
        <v>1</v>
      </c>
    </row>
    <row r="9253" spans="1:3" x14ac:dyDescent="0.3">
      <c r="A9253" s="5" t="s">
        <v>2102</v>
      </c>
      <c r="B9253" s="3">
        <v>3896.2</v>
      </c>
      <c r="C9253" s="9">
        <v>2</v>
      </c>
    </row>
    <row r="9254" spans="1:3" x14ac:dyDescent="0.3">
      <c r="A9254" s="4" t="s">
        <v>2101</v>
      </c>
      <c r="B9254" s="3">
        <v>3896.2</v>
      </c>
      <c r="C9254" s="9">
        <v>2</v>
      </c>
    </row>
    <row r="9255" spans="1:3" x14ac:dyDescent="0.3">
      <c r="A9255" s="5" t="s">
        <v>3157</v>
      </c>
      <c r="B9255" s="3">
        <v>70.989999999999995</v>
      </c>
      <c r="C9255" s="9">
        <v>1</v>
      </c>
    </row>
    <row r="9256" spans="1:3" x14ac:dyDescent="0.3">
      <c r="A9256" s="4" t="s">
        <v>3156</v>
      </c>
      <c r="B9256" s="3">
        <v>70.989999999999995</v>
      </c>
      <c r="C9256" s="9">
        <v>1</v>
      </c>
    </row>
    <row r="9257" spans="1:3" x14ac:dyDescent="0.3">
      <c r="A9257" s="5" t="s">
        <v>2751</v>
      </c>
      <c r="B9257" s="3">
        <v>195.7</v>
      </c>
      <c r="C9257" s="9">
        <v>1</v>
      </c>
    </row>
    <row r="9258" spans="1:3" x14ac:dyDescent="0.3">
      <c r="A9258" s="4" t="s">
        <v>2750</v>
      </c>
      <c r="B9258" s="3">
        <v>195.7</v>
      </c>
      <c r="C9258" s="9">
        <v>1</v>
      </c>
    </row>
    <row r="9259" spans="1:3" x14ac:dyDescent="0.3">
      <c r="A9259" s="5" t="s">
        <v>3440</v>
      </c>
      <c r="B9259" s="3">
        <v>229.9</v>
      </c>
      <c r="C9259" s="9">
        <v>1</v>
      </c>
    </row>
    <row r="9260" spans="1:3" x14ac:dyDescent="0.3">
      <c r="A9260" s="4" t="s">
        <v>3439</v>
      </c>
      <c r="B9260" s="3">
        <v>229.9</v>
      </c>
      <c r="C9260" s="9">
        <v>1</v>
      </c>
    </row>
    <row r="9261" spans="1:3" x14ac:dyDescent="0.3">
      <c r="A9261" s="5" t="s">
        <v>1211</v>
      </c>
      <c r="B9261" s="3">
        <v>2401.85</v>
      </c>
      <c r="C9261" s="9">
        <v>1</v>
      </c>
    </row>
    <row r="9262" spans="1:3" x14ac:dyDescent="0.3">
      <c r="A9262" s="4" t="s">
        <v>1210</v>
      </c>
      <c r="B9262" s="3">
        <v>2401.85</v>
      </c>
      <c r="C9262" s="9">
        <v>1</v>
      </c>
    </row>
    <row r="9263" spans="1:3" x14ac:dyDescent="0.3">
      <c r="A9263" s="5" t="s">
        <v>3438</v>
      </c>
      <c r="B9263" s="3">
        <v>16.89</v>
      </c>
      <c r="C9263" s="9">
        <v>1</v>
      </c>
    </row>
    <row r="9264" spans="1:3" x14ac:dyDescent="0.3">
      <c r="A9264" s="4" t="s">
        <v>3437</v>
      </c>
      <c r="B9264" s="3">
        <v>16.89</v>
      </c>
      <c r="C9264" s="9">
        <v>1</v>
      </c>
    </row>
    <row r="9265" spans="1:3" x14ac:dyDescent="0.3">
      <c r="A9265" s="5" t="s">
        <v>1177</v>
      </c>
      <c r="B9265" s="3">
        <v>69.37</v>
      </c>
      <c r="C9265" s="9">
        <v>1</v>
      </c>
    </row>
    <row r="9266" spans="1:3" x14ac:dyDescent="0.3">
      <c r="A9266" s="4" t="s">
        <v>1176</v>
      </c>
      <c r="B9266" s="3">
        <v>69.37</v>
      </c>
      <c r="C9266" s="9">
        <v>1</v>
      </c>
    </row>
    <row r="9267" spans="1:3" x14ac:dyDescent="0.3">
      <c r="A9267" s="5" t="s">
        <v>993</v>
      </c>
      <c r="B9267" s="3">
        <v>1158.19</v>
      </c>
      <c r="C9267" s="9">
        <v>2</v>
      </c>
    </row>
    <row r="9268" spans="1:3" x14ac:dyDescent="0.3">
      <c r="A9268" s="4" t="s">
        <v>992</v>
      </c>
      <c r="B9268" s="3">
        <v>1158.19</v>
      </c>
      <c r="C9268" s="9">
        <v>2</v>
      </c>
    </row>
    <row r="9269" spans="1:3" x14ac:dyDescent="0.3">
      <c r="A9269" s="5" t="s">
        <v>3436</v>
      </c>
      <c r="B9269" s="3">
        <v>5068.8</v>
      </c>
      <c r="C9269" s="9">
        <v>1</v>
      </c>
    </row>
    <row r="9270" spans="1:3" x14ac:dyDescent="0.3">
      <c r="A9270" s="4" t="s">
        <v>3435</v>
      </c>
      <c r="B9270" s="3">
        <v>5068.8</v>
      </c>
      <c r="C9270" s="9">
        <v>1</v>
      </c>
    </row>
    <row r="9271" spans="1:3" x14ac:dyDescent="0.3">
      <c r="A9271" s="5" t="s">
        <v>3434</v>
      </c>
      <c r="B9271" s="3">
        <v>1139.46</v>
      </c>
      <c r="C9271" s="9">
        <v>2</v>
      </c>
    </row>
    <row r="9272" spans="1:3" x14ac:dyDescent="0.3">
      <c r="A9272" s="4" t="s">
        <v>3433</v>
      </c>
      <c r="B9272" s="3">
        <v>1139.46</v>
      </c>
      <c r="C9272" s="9">
        <v>2</v>
      </c>
    </row>
    <row r="9273" spans="1:3" x14ac:dyDescent="0.3">
      <c r="A9273" s="5" t="s">
        <v>3432</v>
      </c>
      <c r="B9273" s="3">
        <v>72.73</v>
      </c>
      <c r="C9273" s="9">
        <v>1</v>
      </c>
    </row>
    <row r="9274" spans="1:3" x14ac:dyDescent="0.3">
      <c r="A9274" s="4" t="s">
        <v>3431</v>
      </c>
      <c r="B9274" s="3">
        <v>72.73</v>
      </c>
      <c r="C9274" s="9">
        <v>1</v>
      </c>
    </row>
    <row r="9275" spans="1:3" x14ac:dyDescent="0.3">
      <c r="A9275" s="5" t="s">
        <v>3145</v>
      </c>
      <c r="B9275" s="3">
        <v>3385.27</v>
      </c>
      <c r="C9275" s="9">
        <v>3</v>
      </c>
    </row>
    <row r="9276" spans="1:3" x14ac:dyDescent="0.3">
      <c r="A9276" s="4" t="s">
        <v>3144</v>
      </c>
      <c r="B9276" s="3">
        <v>3385.27</v>
      </c>
      <c r="C9276" s="9">
        <v>3</v>
      </c>
    </row>
    <row r="9277" spans="1:3" x14ac:dyDescent="0.3">
      <c r="A9277" s="5" t="s">
        <v>3430</v>
      </c>
      <c r="B9277" s="3">
        <v>1356</v>
      </c>
      <c r="C9277" s="9">
        <v>1</v>
      </c>
    </row>
    <row r="9278" spans="1:3" x14ac:dyDescent="0.3">
      <c r="A9278" s="4" t="s">
        <v>3429</v>
      </c>
      <c r="B9278" s="3">
        <v>1356</v>
      </c>
      <c r="C9278" s="9">
        <v>1</v>
      </c>
    </row>
    <row r="9279" spans="1:3" x14ac:dyDescent="0.3">
      <c r="A9279" s="5" t="s">
        <v>2094</v>
      </c>
      <c r="B9279" s="3">
        <v>613.47</v>
      </c>
      <c r="C9279" s="9">
        <v>1</v>
      </c>
    </row>
    <row r="9280" spans="1:3" x14ac:dyDescent="0.3">
      <c r="A9280" s="4" t="s">
        <v>2093</v>
      </c>
      <c r="B9280" s="3">
        <v>613.47</v>
      </c>
      <c r="C9280" s="9">
        <v>1</v>
      </c>
    </row>
    <row r="9281" spans="1:3" x14ac:dyDescent="0.3">
      <c r="A9281" s="5" t="s">
        <v>2310</v>
      </c>
      <c r="B9281" s="3">
        <v>653.38</v>
      </c>
      <c r="C9281" s="9">
        <v>1</v>
      </c>
    </row>
    <row r="9282" spans="1:3" x14ac:dyDescent="0.3">
      <c r="A9282" s="4" t="s">
        <v>2309</v>
      </c>
      <c r="B9282" s="3">
        <v>653.38</v>
      </c>
      <c r="C9282" s="9">
        <v>1</v>
      </c>
    </row>
    <row r="9283" spans="1:3" x14ac:dyDescent="0.3">
      <c r="A9283" s="5" t="s">
        <v>2092</v>
      </c>
      <c r="B9283" s="3">
        <v>1628.66</v>
      </c>
      <c r="C9283" s="9">
        <v>1</v>
      </c>
    </row>
    <row r="9284" spans="1:3" x14ac:dyDescent="0.3">
      <c r="A9284" s="4" t="s">
        <v>2091</v>
      </c>
      <c r="B9284" s="3">
        <v>1628.66</v>
      </c>
      <c r="C9284" s="9">
        <v>1</v>
      </c>
    </row>
    <row r="9285" spans="1:3" x14ac:dyDescent="0.3">
      <c r="A9285" s="5" t="s">
        <v>86</v>
      </c>
      <c r="B9285" s="3">
        <v>79.790000000000006</v>
      </c>
      <c r="C9285" s="9">
        <v>1</v>
      </c>
    </row>
    <row r="9286" spans="1:3" x14ac:dyDescent="0.3">
      <c r="A9286" s="4" t="s">
        <v>85</v>
      </c>
      <c r="B9286" s="3">
        <v>79.790000000000006</v>
      </c>
      <c r="C9286" s="9">
        <v>1</v>
      </c>
    </row>
    <row r="9287" spans="1:3" x14ac:dyDescent="0.3">
      <c r="A9287" s="5" t="s">
        <v>3428</v>
      </c>
      <c r="B9287" s="3">
        <v>5457.1</v>
      </c>
      <c r="C9287" s="9">
        <v>1</v>
      </c>
    </row>
    <row r="9288" spans="1:3" x14ac:dyDescent="0.3">
      <c r="A9288" s="4" t="s">
        <v>3427</v>
      </c>
      <c r="B9288" s="3">
        <v>5457.1</v>
      </c>
      <c r="C9288" s="9">
        <v>1</v>
      </c>
    </row>
    <row r="9289" spans="1:3" x14ac:dyDescent="0.3">
      <c r="A9289" s="5" t="s">
        <v>3426</v>
      </c>
      <c r="B9289" s="3">
        <v>4708.92</v>
      </c>
      <c r="C9289" s="9">
        <v>1</v>
      </c>
    </row>
    <row r="9290" spans="1:3" x14ac:dyDescent="0.3">
      <c r="A9290" s="4" t="s">
        <v>3425</v>
      </c>
      <c r="B9290" s="3">
        <v>4708.92</v>
      </c>
      <c r="C9290" s="9">
        <v>1</v>
      </c>
    </row>
    <row r="9291" spans="1:3" x14ac:dyDescent="0.3">
      <c r="A9291" s="5" t="s">
        <v>3424</v>
      </c>
      <c r="B9291" s="3">
        <v>3569.5</v>
      </c>
      <c r="C9291" s="9">
        <v>1</v>
      </c>
    </row>
    <row r="9292" spans="1:3" x14ac:dyDescent="0.3">
      <c r="A9292" s="4" t="s">
        <v>3423</v>
      </c>
      <c r="B9292" s="3">
        <v>3569.5</v>
      </c>
      <c r="C9292" s="9">
        <v>1</v>
      </c>
    </row>
    <row r="9293" spans="1:3" x14ac:dyDescent="0.3">
      <c r="A9293" s="5" t="s">
        <v>3422</v>
      </c>
      <c r="B9293" s="3">
        <v>399.3</v>
      </c>
      <c r="C9293" s="9">
        <v>1</v>
      </c>
    </row>
    <row r="9294" spans="1:3" x14ac:dyDescent="0.3">
      <c r="A9294" s="4" t="s">
        <v>3421</v>
      </c>
      <c r="B9294" s="3">
        <v>399.3</v>
      </c>
      <c r="C9294" s="9">
        <v>1</v>
      </c>
    </row>
    <row r="9295" spans="1:3" x14ac:dyDescent="0.3">
      <c r="A9295" s="5" t="s">
        <v>3240</v>
      </c>
      <c r="B9295" s="3">
        <v>375.76</v>
      </c>
      <c r="C9295" s="9">
        <v>1</v>
      </c>
    </row>
    <row r="9296" spans="1:3" x14ac:dyDescent="0.3">
      <c r="A9296" s="4" t="s">
        <v>3239</v>
      </c>
      <c r="B9296" s="3">
        <v>375.76</v>
      </c>
      <c r="C9296" s="9">
        <v>1</v>
      </c>
    </row>
    <row r="9297" spans="1:3" x14ac:dyDescent="0.3">
      <c r="A9297" s="5" t="s">
        <v>3131</v>
      </c>
      <c r="B9297" s="3">
        <v>5307.15</v>
      </c>
      <c r="C9297" s="9">
        <v>49</v>
      </c>
    </row>
    <row r="9298" spans="1:3" x14ac:dyDescent="0.3">
      <c r="A9298" s="4" t="s">
        <v>3130</v>
      </c>
      <c r="B9298" s="3">
        <v>5307.15</v>
      </c>
      <c r="C9298" s="9">
        <v>49</v>
      </c>
    </row>
    <row r="9299" spans="1:3" x14ac:dyDescent="0.3">
      <c r="A9299" s="5" t="s">
        <v>2721</v>
      </c>
      <c r="B9299" s="3">
        <v>553.27</v>
      </c>
      <c r="C9299" s="9">
        <v>1</v>
      </c>
    </row>
    <row r="9300" spans="1:3" x14ac:dyDescent="0.3">
      <c r="A9300" s="4" t="s">
        <v>2720</v>
      </c>
      <c r="B9300" s="3">
        <v>553.27</v>
      </c>
      <c r="C9300" s="9">
        <v>1</v>
      </c>
    </row>
    <row r="9301" spans="1:3" x14ac:dyDescent="0.3">
      <c r="A9301" s="5" t="s">
        <v>3420</v>
      </c>
      <c r="B9301" s="3">
        <v>338.32</v>
      </c>
      <c r="C9301" s="9">
        <v>1</v>
      </c>
    </row>
    <row r="9302" spans="1:3" x14ac:dyDescent="0.3">
      <c r="A9302" s="4" t="s">
        <v>3419</v>
      </c>
      <c r="B9302" s="3">
        <v>338.32</v>
      </c>
      <c r="C9302" s="9">
        <v>1</v>
      </c>
    </row>
    <row r="9303" spans="1:3" x14ac:dyDescent="0.3">
      <c r="A9303" s="5" t="s">
        <v>3418</v>
      </c>
      <c r="B9303" s="3">
        <v>361.53</v>
      </c>
      <c r="C9303" s="9">
        <v>1</v>
      </c>
    </row>
    <row r="9304" spans="1:3" x14ac:dyDescent="0.3">
      <c r="A9304" s="4" t="s">
        <v>3417</v>
      </c>
      <c r="B9304" s="3">
        <v>361.53</v>
      </c>
      <c r="C9304" s="9">
        <v>1</v>
      </c>
    </row>
    <row r="9305" spans="1:3" x14ac:dyDescent="0.3">
      <c r="A9305" s="5" t="s">
        <v>3416</v>
      </c>
      <c r="B9305" s="3">
        <v>415.75</v>
      </c>
      <c r="C9305" s="9">
        <v>1</v>
      </c>
    </row>
    <row r="9306" spans="1:3" x14ac:dyDescent="0.3">
      <c r="A9306" s="4" t="s">
        <v>3415</v>
      </c>
      <c r="B9306" s="3">
        <v>415.75</v>
      </c>
      <c r="C9306" s="9">
        <v>1</v>
      </c>
    </row>
    <row r="9307" spans="1:3" x14ac:dyDescent="0.3">
      <c r="A9307" s="5" t="s">
        <v>3414</v>
      </c>
      <c r="B9307" s="3">
        <v>945.32999999999993</v>
      </c>
      <c r="C9307" s="9">
        <v>2</v>
      </c>
    </row>
    <row r="9308" spans="1:3" x14ac:dyDescent="0.3">
      <c r="A9308" s="4" t="s">
        <v>3413</v>
      </c>
      <c r="B9308" s="3">
        <v>945.32999999999993</v>
      </c>
      <c r="C9308" s="9">
        <v>2</v>
      </c>
    </row>
    <row r="9309" spans="1:3" x14ac:dyDescent="0.3">
      <c r="A9309" s="5" t="s">
        <v>3412</v>
      </c>
      <c r="B9309" s="3">
        <v>2468.9</v>
      </c>
      <c r="C9309" s="9">
        <v>3</v>
      </c>
    </row>
    <row r="9310" spans="1:3" x14ac:dyDescent="0.3">
      <c r="A9310" s="4" t="s">
        <v>3411</v>
      </c>
      <c r="B9310" s="3">
        <v>2468.9</v>
      </c>
      <c r="C9310" s="9">
        <v>3</v>
      </c>
    </row>
    <row r="9311" spans="1:3" x14ac:dyDescent="0.3">
      <c r="A9311" s="5" t="s">
        <v>3410</v>
      </c>
      <c r="B9311" s="3">
        <v>2196</v>
      </c>
      <c r="C9311" s="9">
        <v>1</v>
      </c>
    </row>
    <row r="9312" spans="1:3" x14ac:dyDescent="0.3">
      <c r="A9312" s="4" t="s">
        <v>3409</v>
      </c>
      <c r="B9312" s="3">
        <v>2196</v>
      </c>
      <c r="C9312" s="9">
        <v>1</v>
      </c>
    </row>
    <row r="9313" spans="1:3" x14ac:dyDescent="0.3">
      <c r="A9313" s="5" t="s">
        <v>3408</v>
      </c>
      <c r="B9313" s="3">
        <v>2637.8</v>
      </c>
      <c r="C9313" s="9">
        <v>1</v>
      </c>
    </row>
    <row r="9314" spans="1:3" x14ac:dyDescent="0.3">
      <c r="A9314" s="4" t="s">
        <v>3407</v>
      </c>
      <c r="B9314" s="3">
        <v>2637.8</v>
      </c>
      <c r="C9314" s="9">
        <v>1</v>
      </c>
    </row>
    <row r="9315" spans="1:3" x14ac:dyDescent="0.3">
      <c r="A9315" s="5" t="s">
        <v>3406</v>
      </c>
      <c r="B9315" s="3">
        <v>834.62</v>
      </c>
      <c r="C9315" s="9">
        <v>1</v>
      </c>
    </row>
    <row r="9316" spans="1:3" x14ac:dyDescent="0.3">
      <c r="A9316" s="4" t="s">
        <v>3405</v>
      </c>
      <c r="B9316" s="3">
        <v>834.62</v>
      </c>
      <c r="C9316" s="9">
        <v>1</v>
      </c>
    </row>
    <row r="9317" spans="1:3" x14ac:dyDescent="0.3">
      <c r="A9317" s="5" t="s">
        <v>3404</v>
      </c>
      <c r="B9317" s="3">
        <v>6383.6200000000008</v>
      </c>
      <c r="C9317" s="9">
        <v>3</v>
      </c>
    </row>
    <row r="9318" spans="1:3" x14ac:dyDescent="0.3">
      <c r="A9318" s="4" t="s">
        <v>3403</v>
      </c>
      <c r="B9318" s="3">
        <v>6383.6200000000008</v>
      </c>
      <c r="C9318" s="9">
        <v>3</v>
      </c>
    </row>
    <row r="9319" spans="1:3" x14ac:dyDescent="0.3">
      <c r="A9319" s="5" t="s">
        <v>3402</v>
      </c>
      <c r="B9319" s="3">
        <v>1851.3</v>
      </c>
      <c r="C9319" s="9">
        <v>1</v>
      </c>
    </row>
    <row r="9320" spans="1:3" x14ac:dyDescent="0.3">
      <c r="A9320" s="4" t="s">
        <v>3401</v>
      </c>
      <c r="B9320" s="3">
        <v>1851.3</v>
      </c>
      <c r="C9320" s="9">
        <v>1</v>
      </c>
    </row>
    <row r="9321" spans="1:3" x14ac:dyDescent="0.3">
      <c r="A9321" s="5" t="s">
        <v>3400</v>
      </c>
      <c r="B9321" s="3">
        <v>4935</v>
      </c>
      <c r="C9321" s="9">
        <v>1</v>
      </c>
    </row>
    <row r="9322" spans="1:3" x14ac:dyDescent="0.3">
      <c r="A9322" s="4" t="s">
        <v>3399</v>
      </c>
      <c r="B9322" s="3">
        <v>4935</v>
      </c>
      <c r="C9322" s="9">
        <v>1</v>
      </c>
    </row>
    <row r="9323" spans="1:3" x14ac:dyDescent="0.3">
      <c r="A9323" s="5" t="s">
        <v>3398</v>
      </c>
      <c r="B9323" s="3">
        <v>30.25</v>
      </c>
      <c r="C9323" s="9">
        <v>1</v>
      </c>
    </row>
    <row r="9324" spans="1:3" x14ac:dyDescent="0.3">
      <c r="A9324" s="4" t="s">
        <v>3397</v>
      </c>
      <c r="B9324" s="3">
        <v>30.25</v>
      </c>
      <c r="C9324" s="9">
        <v>1</v>
      </c>
    </row>
    <row r="9325" spans="1:3" x14ac:dyDescent="0.3">
      <c r="A9325" s="5" t="s">
        <v>3396</v>
      </c>
      <c r="B9325" s="3">
        <v>729.03</v>
      </c>
      <c r="C9325" s="9">
        <v>2</v>
      </c>
    </row>
    <row r="9326" spans="1:3" x14ac:dyDescent="0.3">
      <c r="A9326" s="4" t="s">
        <v>3395</v>
      </c>
      <c r="B9326" s="3">
        <v>729.03</v>
      </c>
      <c r="C9326" s="9">
        <v>2</v>
      </c>
    </row>
    <row r="9327" spans="1:3" x14ac:dyDescent="0.3">
      <c r="A9327" s="5" t="s">
        <v>274</v>
      </c>
      <c r="B9327" s="3">
        <v>1233.99</v>
      </c>
      <c r="C9327" s="9">
        <v>1</v>
      </c>
    </row>
    <row r="9328" spans="1:3" x14ac:dyDescent="0.3">
      <c r="A9328" s="4" t="s">
        <v>273</v>
      </c>
      <c r="B9328" s="3">
        <v>1233.99</v>
      </c>
      <c r="C9328" s="9">
        <v>1</v>
      </c>
    </row>
    <row r="9329" spans="1:3" x14ac:dyDescent="0.3">
      <c r="A9329" s="5" t="s">
        <v>169</v>
      </c>
      <c r="B9329" s="3">
        <v>6753.27</v>
      </c>
      <c r="C9329" s="9">
        <v>38</v>
      </c>
    </row>
    <row r="9330" spans="1:3" x14ac:dyDescent="0.3">
      <c r="A9330" s="4" t="s">
        <v>168</v>
      </c>
      <c r="B9330" s="3">
        <v>6753.27</v>
      </c>
      <c r="C9330" s="9">
        <v>38</v>
      </c>
    </row>
    <row r="9331" spans="1:3" x14ac:dyDescent="0.3">
      <c r="A9331" s="5" t="s">
        <v>3394</v>
      </c>
      <c r="B9331" s="3">
        <v>202.96</v>
      </c>
      <c r="C9331" s="9">
        <v>3</v>
      </c>
    </row>
    <row r="9332" spans="1:3" x14ac:dyDescent="0.3">
      <c r="A9332" s="4" t="s">
        <v>3393</v>
      </c>
      <c r="B9332" s="3">
        <v>202.96</v>
      </c>
      <c r="C9332" s="9">
        <v>3</v>
      </c>
    </row>
    <row r="9333" spans="1:3" x14ac:dyDescent="0.3">
      <c r="A9333" s="5" t="s">
        <v>3392</v>
      </c>
      <c r="B9333" s="3">
        <v>3709.04</v>
      </c>
      <c r="C9333" s="9">
        <v>2</v>
      </c>
    </row>
    <row r="9334" spans="1:3" x14ac:dyDescent="0.3">
      <c r="A9334" s="4" t="s">
        <v>3391</v>
      </c>
      <c r="B9334" s="3">
        <v>3709.04</v>
      </c>
      <c r="C9334" s="9">
        <v>2</v>
      </c>
    </row>
    <row r="9335" spans="1:3" x14ac:dyDescent="0.3">
      <c r="A9335" s="5" t="s">
        <v>3390</v>
      </c>
      <c r="B9335" s="3">
        <v>320.64999999999998</v>
      </c>
      <c r="C9335" s="9">
        <v>1</v>
      </c>
    </row>
    <row r="9336" spans="1:3" x14ac:dyDescent="0.3">
      <c r="A9336" s="4" t="s">
        <v>3389</v>
      </c>
      <c r="B9336" s="3">
        <v>320.64999999999998</v>
      </c>
      <c r="C9336" s="9">
        <v>1</v>
      </c>
    </row>
    <row r="9337" spans="1:3" x14ac:dyDescent="0.3">
      <c r="A9337" s="5" t="s">
        <v>3388</v>
      </c>
      <c r="B9337" s="3">
        <v>94.73</v>
      </c>
      <c r="C9337" s="9">
        <v>2</v>
      </c>
    </row>
    <row r="9338" spans="1:3" x14ac:dyDescent="0.3">
      <c r="A9338" s="4" t="s">
        <v>3387</v>
      </c>
      <c r="B9338" s="3">
        <v>94.73</v>
      </c>
      <c r="C9338" s="9">
        <v>2</v>
      </c>
    </row>
    <row r="9339" spans="1:3" x14ac:dyDescent="0.3">
      <c r="A9339" s="5" t="s">
        <v>3386</v>
      </c>
      <c r="B9339" s="3">
        <v>1938.42</v>
      </c>
      <c r="C9339" s="9">
        <v>3</v>
      </c>
    </row>
    <row r="9340" spans="1:3" x14ac:dyDescent="0.3">
      <c r="A9340" s="4" t="s">
        <v>3385</v>
      </c>
      <c r="B9340" s="3">
        <v>1938.42</v>
      </c>
      <c r="C9340" s="9">
        <v>3</v>
      </c>
    </row>
    <row r="9341" spans="1:3" x14ac:dyDescent="0.3">
      <c r="A9341" s="5" t="s">
        <v>2076</v>
      </c>
      <c r="B9341" s="3">
        <v>5886.6399999999994</v>
      </c>
      <c r="C9341" s="9">
        <v>6</v>
      </c>
    </row>
    <row r="9342" spans="1:3" x14ac:dyDescent="0.3">
      <c r="A9342" s="4" t="s">
        <v>2075</v>
      </c>
      <c r="B9342" s="3">
        <v>5886.6399999999994</v>
      </c>
      <c r="C9342" s="9">
        <v>6</v>
      </c>
    </row>
    <row r="9343" spans="1:3" x14ac:dyDescent="0.3">
      <c r="A9343" s="5" t="s">
        <v>3119</v>
      </c>
      <c r="B9343" s="3">
        <v>1244.9100000000001</v>
      </c>
      <c r="C9343" s="9">
        <v>1</v>
      </c>
    </row>
    <row r="9344" spans="1:3" x14ac:dyDescent="0.3">
      <c r="A9344" s="4" t="s">
        <v>3118</v>
      </c>
      <c r="B9344" s="3">
        <v>1244.9100000000001</v>
      </c>
      <c r="C9344" s="9">
        <v>1</v>
      </c>
    </row>
    <row r="9345" spans="1:3" x14ac:dyDescent="0.3">
      <c r="A9345" s="5" t="s">
        <v>3384</v>
      </c>
      <c r="B9345" s="3">
        <v>838</v>
      </c>
      <c r="C9345" s="9">
        <v>1</v>
      </c>
    </row>
    <row r="9346" spans="1:3" x14ac:dyDescent="0.3">
      <c r="A9346" s="4" t="s">
        <v>3383</v>
      </c>
      <c r="B9346" s="3">
        <v>838</v>
      </c>
      <c r="C9346" s="9">
        <v>1</v>
      </c>
    </row>
    <row r="9347" spans="1:3" x14ac:dyDescent="0.3">
      <c r="A9347" s="5" t="s">
        <v>3382</v>
      </c>
      <c r="B9347" s="3">
        <v>1916.25</v>
      </c>
      <c r="C9347" s="9">
        <v>2</v>
      </c>
    </row>
    <row r="9348" spans="1:3" x14ac:dyDescent="0.3">
      <c r="A9348" s="4" t="s">
        <v>3381</v>
      </c>
      <c r="B9348" s="3">
        <v>1916.25</v>
      </c>
      <c r="C9348" s="9">
        <v>2</v>
      </c>
    </row>
    <row r="9349" spans="1:3" x14ac:dyDescent="0.3">
      <c r="A9349" s="5" t="s">
        <v>3380</v>
      </c>
      <c r="B9349" s="3">
        <v>4434.6499999999996</v>
      </c>
      <c r="C9349" s="9">
        <v>1</v>
      </c>
    </row>
    <row r="9350" spans="1:3" x14ac:dyDescent="0.3">
      <c r="A9350" s="4" t="s">
        <v>3379</v>
      </c>
      <c r="B9350" s="3">
        <v>4434.6499999999996</v>
      </c>
      <c r="C9350" s="9">
        <v>1</v>
      </c>
    </row>
    <row r="9351" spans="1:3" x14ac:dyDescent="0.3">
      <c r="A9351" s="5" t="s">
        <v>3378</v>
      </c>
      <c r="B9351" s="3">
        <v>480</v>
      </c>
      <c r="C9351" s="9">
        <v>1</v>
      </c>
    </row>
    <row r="9352" spans="1:3" x14ac:dyDescent="0.3">
      <c r="A9352" s="4" t="s">
        <v>3377</v>
      </c>
      <c r="B9352" s="3">
        <v>480</v>
      </c>
      <c r="C9352" s="9">
        <v>1</v>
      </c>
    </row>
    <row r="9353" spans="1:3" x14ac:dyDescent="0.3">
      <c r="A9353" s="5" t="s">
        <v>3376</v>
      </c>
      <c r="B9353" s="3">
        <v>228.69</v>
      </c>
      <c r="C9353" s="9">
        <v>1</v>
      </c>
    </row>
    <row r="9354" spans="1:3" x14ac:dyDescent="0.3">
      <c r="A9354" s="4" t="s">
        <v>3375</v>
      </c>
      <c r="B9354" s="3">
        <v>228.69</v>
      </c>
      <c r="C9354" s="9">
        <v>1</v>
      </c>
    </row>
    <row r="9355" spans="1:3" x14ac:dyDescent="0.3">
      <c r="A9355" s="5" t="s">
        <v>260</v>
      </c>
      <c r="B9355" s="3">
        <v>7873.880000000001</v>
      </c>
      <c r="C9355" s="9">
        <v>3</v>
      </c>
    </row>
    <row r="9356" spans="1:3" x14ac:dyDescent="0.3">
      <c r="A9356" s="4" t="s">
        <v>259</v>
      </c>
      <c r="B9356" s="3">
        <v>7873.880000000001</v>
      </c>
      <c r="C9356" s="9">
        <v>3</v>
      </c>
    </row>
    <row r="9357" spans="1:3" x14ac:dyDescent="0.3">
      <c r="A9357" s="5" t="s">
        <v>3115</v>
      </c>
      <c r="B9357" s="3">
        <v>9562.34</v>
      </c>
      <c r="C9357" s="9">
        <v>12</v>
      </c>
    </row>
    <row r="9358" spans="1:3" x14ac:dyDescent="0.3">
      <c r="A9358" s="4" t="s">
        <v>3114</v>
      </c>
      <c r="B9358" s="3">
        <v>9562.34</v>
      </c>
      <c r="C9358" s="9">
        <v>12</v>
      </c>
    </row>
    <row r="9359" spans="1:3" x14ac:dyDescent="0.3">
      <c r="A9359" s="5" t="s">
        <v>3374</v>
      </c>
      <c r="B9359" s="3">
        <v>2471.4299999999998</v>
      </c>
      <c r="C9359" s="9">
        <v>1</v>
      </c>
    </row>
    <row r="9360" spans="1:3" x14ac:dyDescent="0.3">
      <c r="A9360" s="4" t="s">
        <v>3373</v>
      </c>
      <c r="B9360" s="3">
        <v>2471.4299999999998</v>
      </c>
      <c r="C9360" s="9">
        <v>1</v>
      </c>
    </row>
    <row r="9361" spans="1:3" x14ac:dyDescent="0.3">
      <c r="A9361" s="5" t="s">
        <v>3372</v>
      </c>
      <c r="B9361" s="3">
        <v>1167.0999999999999</v>
      </c>
      <c r="C9361" s="9">
        <v>2</v>
      </c>
    </row>
    <row r="9362" spans="1:3" x14ac:dyDescent="0.3">
      <c r="A9362" s="4" t="s">
        <v>3371</v>
      </c>
      <c r="B9362" s="3">
        <v>482.1</v>
      </c>
      <c r="C9362" s="9">
        <v>1</v>
      </c>
    </row>
    <row r="9363" spans="1:3" x14ac:dyDescent="0.3">
      <c r="A9363" s="4" t="s">
        <v>3370</v>
      </c>
      <c r="B9363" s="3">
        <v>685</v>
      </c>
      <c r="C9363" s="9">
        <v>1</v>
      </c>
    </row>
    <row r="9364" spans="1:3" x14ac:dyDescent="0.3">
      <c r="A9364" s="5" t="s">
        <v>2070</v>
      </c>
      <c r="B9364" s="3">
        <v>1996.5</v>
      </c>
      <c r="C9364" s="9">
        <v>1</v>
      </c>
    </row>
    <row r="9365" spans="1:3" x14ac:dyDescent="0.3">
      <c r="A9365" s="4" t="s">
        <v>2069</v>
      </c>
      <c r="B9365" s="3">
        <v>1996.5</v>
      </c>
      <c r="C9365" s="9">
        <v>1</v>
      </c>
    </row>
    <row r="9366" spans="1:3" x14ac:dyDescent="0.3">
      <c r="A9366" s="5" t="s">
        <v>3369</v>
      </c>
      <c r="B9366" s="3">
        <v>1700</v>
      </c>
      <c r="C9366" s="9">
        <v>2</v>
      </c>
    </row>
    <row r="9367" spans="1:3" x14ac:dyDescent="0.3">
      <c r="A9367" s="4" t="s">
        <v>3368</v>
      </c>
      <c r="B9367" s="3">
        <v>900</v>
      </c>
      <c r="C9367" s="9">
        <v>1</v>
      </c>
    </row>
    <row r="9368" spans="1:3" x14ac:dyDescent="0.3">
      <c r="A9368" s="4" t="s">
        <v>3367</v>
      </c>
      <c r="B9368" s="3">
        <v>800</v>
      </c>
      <c r="C9368" s="9">
        <v>1</v>
      </c>
    </row>
    <row r="9369" spans="1:3" x14ac:dyDescent="0.3">
      <c r="A9369" s="5" t="s">
        <v>2701</v>
      </c>
      <c r="B9369" s="3">
        <v>59.8</v>
      </c>
      <c r="C9369" s="9">
        <v>1</v>
      </c>
    </row>
    <row r="9370" spans="1:3" x14ac:dyDescent="0.3">
      <c r="A9370" s="4" t="s">
        <v>2700</v>
      </c>
      <c r="B9370" s="3">
        <v>59.8</v>
      </c>
      <c r="C9370" s="9">
        <v>1</v>
      </c>
    </row>
    <row r="9371" spans="1:3" x14ac:dyDescent="0.3">
      <c r="A9371" s="5" t="s">
        <v>3366</v>
      </c>
      <c r="B9371" s="3">
        <v>4323.51</v>
      </c>
      <c r="C9371" s="9">
        <v>1</v>
      </c>
    </row>
    <row r="9372" spans="1:3" x14ac:dyDescent="0.3">
      <c r="A9372" s="4" t="s">
        <v>3365</v>
      </c>
      <c r="B9372" s="3">
        <v>4323.51</v>
      </c>
      <c r="C9372" s="9">
        <v>1</v>
      </c>
    </row>
    <row r="9373" spans="1:3" x14ac:dyDescent="0.3">
      <c r="A9373" s="5" t="s">
        <v>3364</v>
      </c>
      <c r="B9373" s="3">
        <v>236.16</v>
      </c>
      <c r="C9373" s="9">
        <v>4</v>
      </c>
    </row>
    <row r="9374" spans="1:3" x14ac:dyDescent="0.3">
      <c r="A9374" s="4" t="s">
        <v>3363</v>
      </c>
      <c r="B9374" s="3">
        <v>236.16</v>
      </c>
      <c r="C9374" s="9">
        <v>4</v>
      </c>
    </row>
    <row r="9375" spans="1:3" x14ac:dyDescent="0.3">
      <c r="A9375" s="5" t="s">
        <v>3362</v>
      </c>
      <c r="B9375" s="3">
        <v>605</v>
      </c>
      <c r="C9375" s="9">
        <v>1</v>
      </c>
    </row>
    <row r="9376" spans="1:3" x14ac:dyDescent="0.3">
      <c r="A9376" s="4" t="s">
        <v>3361</v>
      </c>
      <c r="B9376" s="3">
        <v>605</v>
      </c>
      <c r="C9376" s="9">
        <v>1</v>
      </c>
    </row>
    <row r="9377" spans="1:3" x14ac:dyDescent="0.3">
      <c r="A9377" s="5" t="s">
        <v>3360</v>
      </c>
      <c r="B9377" s="3">
        <v>1149</v>
      </c>
      <c r="C9377" s="9">
        <v>1</v>
      </c>
    </row>
    <row r="9378" spans="1:3" x14ac:dyDescent="0.3">
      <c r="A9378" s="4" t="s">
        <v>3359</v>
      </c>
      <c r="B9378" s="3">
        <v>1149</v>
      </c>
      <c r="C9378" s="9">
        <v>1</v>
      </c>
    </row>
    <row r="9379" spans="1:3" x14ac:dyDescent="0.3">
      <c r="A9379" s="5" t="s">
        <v>3358</v>
      </c>
      <c r="B9379" s="3">
        <v>2768.48</v>
      </c>
      <c r="C9379" s="9">
        <v>1</v>
      </c>
    </row>
    <row r="9380" spans="1:3" x14ac:dyDescent="0.3">
      <c r="A9380" s="4" t="s">
        <v>3357</v>
      </c>
      <c r="B9380" s="3">
        <v>2768.48</v>
      </c>
      <c r="C9380" s="9">
        <v>1</v>
      </c>
    </row>
    <row r="9381" spans="1:3" x14ac:dyDescent="0.3">
      <c r="A9381" s="5" t="s">
        <v>3356</v>
      </c>
      <c r="B9381" s="3">
        <v>3104.5099999999998</v>
      </c>
      <c r="C9381" s="9">
        <v>2</v>
      </c>
    </row>
    <row r="9382" spans="1:3" x14ac:dyDescent="0.3">
      <c r="A9382" s="4" t="s">
        <v>3355</v>
      </c>
      <c r="B9382" s="3">
        <v>3104.5099999999998</v>
      </c>
      <c r="C9382" s="9">
        <v>2</v>
      </c>
    </row>
    <row r="9383" spans="1:3" x14ac:dyDescent="0.3">
      <c r="A9383" s="5" t="s">
        <v>3354</v>
      </c>
      <c r="B9383" s="3">
        <v>4587.5</v>
      </c>
      <c r="C9383" s="9">
        <v>1</v>
      </c>
    </row>
    <row r="9384" spans="1:3" x14ac:dyDescent="0.3">
      <c r="A9384" s="4" t="s">
        <v>3353</v>
      </c>
      <c r="B9384" s="3">
        <v>4587.5</v>
      </c>
      <c r="C9384" s="9">
        <v>1</v>
      </c>
    </row>
    <row r="9385" spans="1:3" x14ac:dyDescent="0.3">
      <c r="A9385" s="5" t="s">
        <v>3352</v>
      </c>
      <c r="B9385" s="3">
        <v>3547.72</v>
      </c>
      <c r="C9385" s="9">
        <v>1</v>
      </c>
    </row>
    <row r="9386" spans="1:3" x14ac:dyDescent="0.3">
      <c r="A9386" s="4" t="s">
        <v>3351</v>
      </c>
      <c r="B9386" s="3">
        <v>3547.72</v>
      </c>
      <c r="C9386" s="9">
        <v>1</v>
      </c>
    </row>
    <row r="9387" spans="1:3" x14ac:dyDescent="0.3">
      <c r="A9387" s="5" t="s">
        <v>3350</v>
      </c>
      <c r="B9387" s="3">
        <v>385.99</v>
      </c>
      <c r="C9387" s="9">
        <v>1</v>
      </c>
    </row>
    <row r="9388" spans="1:3" x14ac:dyDescent="0.3">
      <c r="A9388" s="4" t="s">
        <v>3349</v>
      </c>
      <c r="B9388" s="3">
        <v>385.99</v>
      </c>
      <c r="C9388" s="9">
        <v>1</v>
      </c>
    </row>
    <row r="9389" spans="1:3" x14ac:dyDescent="0.3">
      <c r="A9389" s="5" t="s">
        <v>3348</v>
      </c>
      <c r="B9389" s="3">
        <v>1475.33</v>
      </c>
      <c r="C9389" s="9">
        <v>1</v>
      </c>
    </row>
    <row r="9390" spans="1:3" x14ac:dyDescent="0.3">
      <c r="A9390" s="4" t="s">
        <v>3347</v>
      </c>
      <c r="B9390" s="3">
        <v>1475.33</v>
      </c>
      <c r="C9390" s="9">
        <v>1</v>
      </c>
    </row>
    <row r="9391" spans="1:3" x14ac:dyDescent="0.3">
      <c r="A9391" s="5" t="s">
        <v>252</v>
      </c>
      <c r="B9391" s="3">
        <v>10035.57</v>
      </c>
      <c r="C9391" s="9">
        <v>41</v>
      </c>
    </row>
    <row r="9392" spans="1:3" x14ac:dyDescent="0.3">
      <c r="A9392" s="4" t="s">
        <v>251</v>
      </c>
      <c r="B9392" s="3">
        <v>10035.57</v>
      </c>
      <c r="C9392" s="9">
        <v>41</v>
      </c>
    </row>
    <row r="9393" spans="1:3" x14ac:dyDescent="0.3">
      <c r="A9393" s="5" t="s">
        <v>248</v>
      </c>
      <c r="B9393" s="3">
        <v>7572.9699999999993</v>
      </c>
      <c r="C9393" s="9">
        <v>7</v>
      </c>
    </row>
    <row r="9394" spans="1:3" x14ac:dyDescent="0.3">
      <c r="A9394" s="4" t="s">
        <v>247</v>
      </c>
      <c r="B9394" s="3">
        <v>7572.9699999999993</v>
      </c>
      <c r="C9394" s="9">
        <v>7</v>
      </c>
    </row>
    <row r="9395" spans="1:3" x14ac:dyDescent="0.3">
      <c r="A9395" s="5" t="s">
        <v>244</v>
      </c>
      <c r="B9395" s="3">
        <v>4449.17</v>
      </c>
      <c r="C9395" s="9">
        <v>1</v>
      </c>
    </row>
    <row r="9396" spans="1:3" x14ac:dyDescent="0.3">
      <c r="A9396" s="4" t="s">
        <v>243</v>
      </c>
      <c r="B9396" s="3">
        <v>4449.17</v>
      </c>
      <c r="C9396" s="9">
        <v>1</v>
      </c>
    </row>
    <row r="9397" spans="1:3" x14ac:dyDescent="0.3">
      <c r="A9397" s="5" t="s">
        <v>3346</v>
      </c>
      <c r="B9397" s="3">
        <v>653.4</v>
      </c>
      <c r="C9397" s="9">
        <v>1</v>
      </c>
    </row>
    <row r="9398" spans="1:3" x14ac:dyDescent="0.3">
      <c r="A9398" s="4" t="s">
        <v>3345</v>
      </c>
      <c r="B9398" s="3">
        <v>653.4</v>
      </c>
      <c r="C9398" s="9">
        <v>1</v>
      </c>
    </row>
    <row r="9399" spans="1:3" x14ac:dyDescent="0.3">
      <c r="A9399" s="5" t="s">
        <v>478</v>
      </c>
      <c r="B9399" s="3">
        <v>6286.68</v>
      </c>
      <c r="C9399" s="9">
        <v>3</v>
      </c>
    </row>
    <row r="9400" spans="1:3" x14ac:dyDescent="0.3">
      <c r="A9400" s="4" t="s">
        <v>477</v>
      </c>
      <c r="B9400" s="3">
        <v>6286.68</v>
      </c>
      <c r="C9400" s="9">
        <v>3</v>
      </c>
    </row>
    <row r="9401" spans="1:3" x14ac:dyDescent="0.3">
      <c r="A9401" s="5" t="s">
        <v>3344</v>
      </c>
      <c r="B9401" s="3">
        <v>1834.36</v>
      </c>
      <c r="C9401" s="9">
        <v>2</v>
      </c>
    </row>
    <row r="9402" spans="1:3" x14ac:dyDescent="0.3">
      <c r="A9402" s="4" t="s">
        <v>3343</v>
      </c>
      <c r="B9402" s="3">
        <v>1834.36</v>
      </c>
      <c r="C9402" s="9">
        <v>2</v>
      </c>
    </row>
    <row r="9403" spans="1:3" x14ac:dyDescent="0.3">
      <c r="A9403" s="5" t="s">
        <v>3342</v>
      </c>
      <c r="B9403" s="3">
        <v>449.38</v>
      </c>
      <c r="C9403" s="9">
        <v>1</v>
      </c>
    </row>
    <row r="9404" spans="1:3" x14ac:dyDescent="0.3">
      <c r="A9404" s="4" t="s">
        <v>3341</v>
      </c>
      <c r="B9404" s="3">
        <v>449.38</v>
      </c>
      <c r="C9404" s="9">
        <v>1</v>
      </c>
    </row>
    <row r="9405" spans="1:3" x14ac:dyDescent="0.3">
      <c r="A9405" s="5" t="s">
        <v>3340</v>
      </c>
      <c r="B9405" s="3">
        <v>1392.56</v>
      </c>
      <c r="C9405" s="9">
        <v>1</v>
      </c>
    </row>
    <row r="9406" spans="1:3" x14ac:dyDescent="0.3">
      <c r="A9406" s="4" t="s">
        <v>3339</v>
      </c>
      <c r="B9406" s="3">
        <v>1392.56</v>
      </c>
      <c r="C9406" s="9">
        <v>1</v>
      </c>
    </row>
    <row r="9407" spans="1:3" x14ac:dyDescent="0.3">
      <c r="A9407" s="5" t="s">
        <v>3338</v>
      </c>
      <c r="B9407" s="3">
        <v>938.49</v>
      </c>
      <c r="C9407" s="9">
        <v>1</v>
      </c>
    </row>
    <row r="9408" spans="1:3" x14ac:dyDescent="0.3">
      <c r="A9408" s="4" t="s">
        <v>3337</v>
      </c>
      <c r="B9408" s="3">
        <v>938.49</v>
      </c>
      <c r="C9408" s="9">
        <v>1</v>
      </c>
    </row>
    <row r="9409" spans="1:3" x14ac:dyDescent="0.3">
      <c r="A9409" s="5" t="s">
        <v>3336</v>
      </c>
      <c r="B9409" s="3">
        <v>1769.5</v>
      </c>
      <c r="C9409" s="9">
        <v>2</v>
      </c>
    </row>
    <row r="9410" spans="1:3" x14ac:dyDescent="0.3">
      <c r="A9410" s="4" t="s">
        <v>3335</v>
      </c>
      <c r="B9410" s="3">
        <v>1769.5</v>
      </c>
      <c r="C9410" s="9">
        <v>2</v>
      </c>
    </row>
    <row r="9411" spans="1:3" x14ac:dyDescent="0.3">
      <c r="A9411" s="5" t="s">
        <v>3099</v>
      </c>
      <c r="B9411" s="3">
        <v>32.26</v>
      </c>
      <c r="C9411" s="9">
        <v>1</v>
      </c>
    </row>
    <row r="9412" spans="1:3" x14ac:dyDescent="0.3">
      <c r="A9412" s="4" t="s">
        <v>3098</v>
      </c>
      <c r="B9412" s="3">
        <v>32.26</v>
      </c>
      <c r="C9412" s="9">
        <v>1</v>
      </c>
    </row>
    <row r="9413" spans="1:3" x14ac:dyDescent="0.3">
      <c r="A9413" s="5" t="s">
        <v>3097</v>
      </c>
      <c r="B9413" s="3">
        <v>2569.04</v>
      </c>
      <c r="C9413" s="9">
        <v>2</v>
      </c>
    </row>
    <row r="9414" spans="1:3" x14ac:dyDescent="0.3">
      <c r="A9414" s="4" t="s">
        <v>3096</v>
      </c>
      <c r="B9414" s="3">
        <v>2569.04</v>
      </c>
      <c r="C9414" s="9">
        <v>2</v>
      </c>
    </row>
    <row r="9415" spans="1:3" x14ac:dyDescent="0.3">
      <c r="A9415" s="5" t="s">
        <v>3334</v>
      </c>
      <c r="B9415" s="3">
        <v>2585.48</v>
      </c>
      <c r="C9415" s="9">
        <v>4</v>
      </c>
    </row>
    <row r="9416" spans="1:3" x14ac:dyDescent="0.3">
      <c r="A9416" s="4" t="s">
        <v>3333</v>
      </c>
      <c r="B9416" s="3">
        <v>2585.48</v>
      </c>
      <c r="C9416" s="9">
        <v>4</v>
      </c>
    </row>
    <row r="9417" spans="1:3" x14ac:dyDescent="0.3">
      <c r="A9417" s="5" t="s">
        <v>3332</v>
      </c>
      <c r="B9417" s="3">
        <v>110</v>
      </c>
      <c r="C9417" s="9">
        <v>1</v>
      </c>
    </row>
    <row r="9418" spans="1:3" x14ac:dyDescent="0.3">
      <c r="A9418" s="4" t="s">
        <v>3331</v>
      </c>
      <c r="B9418" s="3">
        <v>110</v>
      </c>
      <c r="C9418" s="9">
        <v>1</v>
      </c>
    </row>
    <row r="9419" spans="1:3" x14ac:dyDescent="0.3">
      <c r="A9419" s="5" t="s">
        <v>3330</v>
      </c>
      <c r="B9419" s="3">
        <v>76.09</v>
      </c>
      <c r="C9419" s="9">
        <v>3</v>
      </c>
    </row>
    <row r="9420" spans="1:3" x14ac:dyDescent="0.3">
      <c r="A9420" s="4" t="s">
        <v>3329</v>
      </c>
      <c r="B9420" s="3">
        <v>76.09</v>
      </c>
      <c r="C9420" s="9">
        <v>3</v>
      </c>
    </row>
    <row r="9421" spans="1:3" x14ac:dyDescent="0.3">
      <c r="A9421" s="5" t="s">
        <v>3328</v>
      </c>
      <c r="B9421" s="3">
        <v>797.39</v>
      </c>
      <c r="C9421" s="9">
        <v>1</v>
      </c>
    </row>
    <row r="9422" spans="1:3" x14ac:dyDescent="0.3">
      <c r="A9422" s="4" t="s">
        <v>3327</v>
      </c>
      <c r="B9422" s="3">
        <v>797.39</v>
      </c>
      <c r="C9422" s="9">
        <v>1</v>
      </c>
    </row>
    <row r="9423" spans="1:3" x14ac:dyDescent="0.3">
      <c r="A9423" s="5" t="s">
        <v>1864</v>
      </c>
      <c r="B9423" s="3">
        <v>434.51</v>
      </c>
      <c r="C9423" s="9">
        <v>1</v>
      </c>
    </row>
    <row r="9424" spans="1:3" x14ac:dyDescent="0.3">
      <c r="A9424" s="4" t="s">
        <v>1863</v>
      </c>
      <c r="B9424" s="3">
        <v>434.51</v>
      </c>
      <c r="C9424" s="9">
        <v>1</v>
      </c>
    </row>
    <row r="9425" spans="1:3" x14ac:dyDescent="0.3">
      <c r="A9425" s="5" t="s">
        <v>3326</v>
      </c>
      <c r="B9425" s="3">
        <v>300</v>
      </c>
      <c r="C9425" s="9">
        <v>1</v>
      </c>
    </row>
    <row r="9426" spans="1:3" x14ac:dyDescent="0.3">
      <c r="A9426" s="4" t="s">
        <v>3325</v>
      </c>
      <c r="B9426" s="3">
        <v>300</v>
      </c>
      <c r="C9426" s="9">
        <v>1</v>
      </c>
    </row>
    <row r="9427" spans="1:3" x14ac:dyDescent="0.3">
      <c r="A9427" s="5" t="s">
        <v>3324</v>
      </c>
      <c r="B9427" s="3">
        <v>3533.1</v>
      </c>
      <c r="C9427" s="9">
        <v>2</v>
      </c>
    </row>
    <row r="9428" spans="1:3" x14ac:dyDescent="0.3">
      <c r="A9428" s="4" t="s">
        <v>3323</v>
      </c>
      <c r="B9428" s="3">
        <v>3533.1</v>
      </c>
      <c r="C9428" s="9">
        <v>2</v>
      </c>
    </row>
    <row r="9429" spans="1:3" x14ac:dyDescent="0.3">
      <c r="A9429" s="5" t="s">
        <v>3322</v>
      </c>
      <c r="B9429" s="3">
        <v>958.78</v>
      </c>
      <c r="C9429" s="9">
        <v>1</v>
      </c>
    </row>
    <row r="9430" spans="1:3" x14ac:dyDescent="0.3">
      <c r="A9430" s="4" t="s">
        <v>3321</v>
      </c>
      <c r="B9430" s="3">
        <v>958.78</v>
      </c>
      <c r="C9430" s="9">
        <v>1</v>
      </c>
    </row>
    <row r="9431" spans="1:3" x14ac:dyDescent="0.3">
      <c r="A9431" s="5" t="s">
        <v>3320</v>
      </c>
      <c r="B9431" s="3">
        <v>3600</v>
      </c>
      <c r="C9431" s="9">
        <v>2</v>
      </c>
    </row>
    <row r="9432" spans="1:3" x14ac:dyDescent="0.3">
      <c r="A9432" s="4" t="s">
        <v>3319</v>
      </c>
      <c r="B9432" s="3">
        <v>3600</v>
      </c>
      <c r="C9432" s="9">
        <v>2</v>
      </c>
    </row>
    <row r="9433" spans="1:3" x14ac:dyDescent="0.3">
      <c r="A9433" s="5" t="s">
        <v>3318</v>
      </c>
      <c r="B9433" s="3">
        <v>2001.34</v>
      </c>
      <c r="C9433" s="9">
        <v>1</v>
      </c>
    </row>
    <row r="9434" spans="1:3" x14ac:dyDescent="0.3">
      <c r="A9434" s="4" t="s">
        <v>3317</v>
      </c>
      <c r="B9434" s="3">
        <v>2001.34</v>
      </c>
      <c r="C9434" s="9">
        <v>1</v>
      </c>
    </row>
    <row r="9435" spans="1:3" x14ac:dyDescent="0.3">
      <c r="A9435" s="5" t="s">
        <v>3316</v>
      </c>
      <c r="B9435" s="3">
        <v>1638</v>
      </c>
      <c r="C9435" s="9">
        <v>1</v>
      </c>
    </row>
    <row r="9436" spans="1:3" x14ac:dyDescent="0.3">
      <c r="A9436" s="4" t="s">
        <v>3315</v>
      </c>
      <c r="B9436" s="3">
        <v>1638</v>
      </c>
      <c r="C9436" s="9">
        <v>1</v>
      </c>
    </row>
    <row r="9437" spans="1:3" x14ac:dyDescent="0.3">
      <c r="A9437" s="5" t="s">
        <v>3314</v>
      </c>
      <c r="B9437" s="3">
        <v>462.22</v>
      </c>
      <c r="C9437" s="9">
        <v>1</v>
      </c>
    </row>
    <row r="9438" spans="1:3" x14ac:dyDescent="0.3">
      <c r="A9438" s="4" t="s">
        <v>3313</v>
      </c>
      <c r="B9438" s="3">
        <v>462.22</v>
      </c>
      <c r="C9438" s="9">
        <v>1</v>
      </c>
    </row>
    <row r="9439" spans="1:3" x14ac:dyDescent="0.3">
      <c r="A9439" s="5" t="s">
        <v>1161</v>
      </c>
      <c r="B9439" s="3">
        <v>9749.85</v>
      </c>
      <c r="C9439" s="9">
        <v>20</v>
      </c>
    </row>
    <row r="9440" spans="1:3" x14ac:dyDescent="0.3">
      <c r="A9440" s="4" t="s">
        <v>1160</v>
      </c>
      <c r="B9440" s="3">
        <v>9749.85</v>
      </c>
      <c r="C9440" s="9">
        <v>20</v>
      </c>
    </row>
    <row r="9441" spans="1:3" x14ac:dyDescent="0.3">
      <c r="A9441" s="5" t="s">
        <v>934</v>
      </c>
      <c r="B9441" s="3">
        <v>1081.77</v>
      </c>
      <c r="C9441" s="9">
        <v>3</v>
      </c>
    </row>
    <row r="9442" spans="1:3" x14ac:dyDescent="0.3">
      <c r="A9442" s="4" t="s">
        <v>933</v>
      </c>
      <c r="B9442" s="3">
        <v>1081.77</v>
      </c>
      <c r="C9442" s="9">
        <v>3</v>
      </c>
    </row>
    <row r="9443" spans="1:3" x14ac:dyDescent="0.3">
      <c r="A9443" s="5" t="s">
        <v>3312</v>
      </c>
      <c r="B9443" s="3">
        <v>1138.3499999999999</v>
      </c>
      <c r="C9443" s="9">
        <v>3</v>
      </c>
    </row>
    <row r="9444" spans="1:3" x14ac:dyDescent="0.3">
      <c r="A9444" s="4" t="s">
        <v>3311</v>
      </c>
      <c r="B9444" s="3">
        <v>1138.3499999999999</v>
      </c>
      <c r="C9444" s="9">
        <v>3</v>
      </c>
    </row>
    <row r="9445" spans="1:3" x14ac:dyDescent="0.3">
      <c r="A9445" s="5" t="s">
        <v>61</v>
      </c>
      <c r="B9445" s="3">
        <v>55256.820000000014</v>
      </c>
      <c r="C9445" s="9">
        <v>55</v>
      </c>
    </row>
    <row r="9446" spans="1:3" x14ac:dyDescent="0.3">
      <c r="A9446" s="4" t="s">
        <v>60</v>
      </c>
      <c r="B9446" s="3">
        <v>55256.820000000014</v>
      </c>
      <c r="C9446" s="9">
        <v>55</v>
      </c>
    </row>
    <row r="9447" spans="1:3" x14ac:dyDescent="0.3">
      <c r="A9447" s="5" t="s">
        <v>3310</v>
      </c>
      <c r="B9447" s="3">
        <v>1372.79</v>
      </c>
      <c r="C9447" s="9">
        <v>1</v>
      </c>
    </row>
    <row r="9448" spans="1:3" x14ac:dyDescent="0.3">
      <c r="A9448" s="4" t="s">
        <v>3309</v>
      </c>
      <c r="B9448" s="3">
        <v>1372.79</v>
      </c>
      <c r="C9448" s="9">
        <v>1</v>
      </c>
    </row>
    <row r="9449" spans="1:3" x14ac:dyDescent="0.3">
      <c r="A9449" s="5" t="s">
        <v>3308</v>
      </c>
      <c r="B9449" s="3">
        <v>6591</v>
      </c>
      <c r="C9449" s="9">
        <v>4</v>
      </c>
    </row>
    <row r="9450" spans="1:3" x14ac:dyDescent="0.3">
      <c r="A9450" s="4" t="s">
        <v>3307</v>
      </c>
      <c r="B9450" s="3">
        <v>6591</v>
      </c>
      <c r="C9450" s="9">
        <v>4</v>
      </c>
    </row>
    <row r="9451" spans="1:3" x14ac:dyDescent="0.3">
      <c r="A9451" s="5" t="s">
        <v>3306</v>
      </c>
      <c r="B9451" s="3">
        <v>998.25</v>
      </c>
      <c r="C9451" s="9">
        <v>1</v>
      </c>
    </row>
    <row r="9452" spans="1:3" x14ac:dyDescent="0.3">
      <c r="A9452" s="4" t="s">
        <v>3305</v>
      </c>
      <c r="B9452" s="3">
        <v>998.25</v>
      </c>
      <c r="C9452" s="9">
        <v>1</v>
      </c>
    </row>
    <row r="9453" spans="1:3" x14ac:dyDescent="0.3">
      <c r="A9453" s="5" t="s">
        <v>3304</v>
      </c>
      <c r="B9453" s="3">
        <v>3860</v>
      </c>
      <c r="C9453" s="9">
        <v>1</v>
      </c>
    </row>
    <row r="9454" spans="1:3" x14ac:dyDescent="0.3">
      <c r="A9454" s="4" t="s">
        <v>3303</v>
      </c>
      <c r="B9454" s="3">
        <v>3860</v>
      </c>
      <c r="C9454" s="9">
        <v>1</v>
      </c>
    </row>
    <row r="9455" spans="1:3" x14ac:dyDescent="0.3">
      <c r="A9455" s="5" t="s">
        <v>396</v>
      </c>
      <c r="B9455" s="3">
        <v>385.99</v>
      </c>
      <c r="C9455" s="9">
        <v>6</v>
      </c>
    </row>
    <row r="9456" spans="1:3" x14ac:dyDescent="0.3">
      <c r="A9456" s="4" t="s">
        <v>395</v>
      </c>
      <c r="B9456" s="3">
        <v>385.99</v>
      </c>
      <c r="C9456" s="9">
        <v>6</v>
      </c>
    </row>
    <row r="9457" spans="1:3" x14ac:dyDescent="0.3">
      <c r="A9457" s="5" t="s">
        <v>1742</v>
      </c>
      <c r="B9457" s="3">
        <v>45</v>
      </c>
      <c r="C9457" s="9">
        <v>1</v>
      </c>
    </row>
    <row r="9458" spans="1:3" x14ac:dyDescent="0.3">
      <c r="A9458" s="4" t="s">
        <v>1741</v>
      </c>
      <c r="B9458" s="3">
        <v>45</v>
      </c>
      <c r="C9458" s="9">
        <v>1</v>
      </c>
    </row>
    <row r="9459" spans="1:3" x14ac:dyDescent="0.3">
      <c r="A9459" s="5" t="s">
        <v>3302</v>
      </c>
      <c r="B9459" s="3">
        <v>672.76</v>
      </c>
      <c r="C9459" s="9">
        <v>1</v>
      </c>
    </row>
    <row r="9460" spans="1:3" x14ac:dyDescent="0.3">
      <c r="A9460" s="4" t="s">
        <v>3301</v>
      </c>
      <c r="B9460" s="3">
        <v>672.76</v>
      </c>
      <c r="C9460" s="9">
        <v>1</v>
      </c>
    </row>
    <row r="9461" spans="1:3" x14ac:dyDescent="0.3">
      <c r="A9461" s="5" t="s">
        <v>3300</v>
      </c>
      <c r="B9461" s="3">
        <v>5175.5</v>
      </c>
      <c r="C9461" s="9">
        <v>2</v>
      </c>
    </row>
    <row r="9462" spans="1:3" x14ac:dyDescent="0.3">
      <c r="A9462" s="4" t="s">
        <v>3299</v>
      </c>
      <c r="B9462" s="3">
        <v>5175.5</v>
      </c>
      <c r="C9462" s="9">
        <v>2</v>
      </c>
    </row>
    <row r="9463" spans="1:3" x14ac:dyDescent="0.3">
      <c r="A9463" s="5" t="s">
        <v>3298</v>
      </c>
      <c r="B9463" s="3">
        <v>31.94</v>
      </c>
      <c r="C9463" s="9">
        <v>1</v>
      </c>
    </row>
    <row r="9464" spans="1:3" x14ac:dyDescent="0.3">
      <c r="A9464" s="4" t="s">
        <v>3297</v>
      </c>
      <c r="B9464" s="3">
        <v>31.94</v>
      </c>
      <c r="C9464" s="9">
        <v>1</v>
      </c>
    </row>
    <row r="9465" spans="1:3" x14ac:dyDescent="0.3">
      <c r="A9465" s="5" t="s">
        <v>2046</v>
      </c>
      <c r="B9465" s="3">
        <v>403.92</v>
      </c>
      <c r="C9465" s="9">
        <v>1</v>
      </c>
    </row>
    <row r="9466" spans="1:3" x14ac:dyDescent="0.3">
      <c r="A9466" s="4" t="s">
        <v>2045</v>
      </c>
      <c r="B9466" s="3">
        <v>403.92</v>
      </c>
      <c r="C9466" s="9">
        <v>1</v>
      </c>
    </row>
    <row r="9467" spans="1:3" x14ac:dyDescent="0.3">
      <c r="A9467" s="5" t="s">
        <v>3296</v>
      </c>
      <c r="B9467" s="3">
        <v>4301.55</v>
      </c>
      <c r="C9467" s="9">
        <v>1</v>
      </c>
    </row>
    <row r="9468" spans="1:3" x14ac:dyDescent="0.3">
      <c r="A9468" s="4" t="s">
        <v>3295</v>
      </c>
      <c r="B9468" s="3">
        <v>4301.55</v>
      </c>
      <c r="C9468" s="9">
        <v>1</v>
      </c>
    </row>
    <row r="9469" spans="1:3" x14ac:dyDescent="0.3">
      <c r="A9469" s="5" t="s">
        <v>3294</v>
      </c>
      <c r="B9469" s="3">
        <v>190.58</v>
      </c>
      <c r="C9469" s="9">
        <v>1</v>
      </c>
    </row>
    <row r="9470" spans="1:3" x14ac:dyDescent="0.3">
      <c r="A9470" s="4" t="s">
        <v>3293</v>
      </c>
      <c r="B9470" s="3">
        <v>190.58</v>
      </c>
      <c r="C9470" s="9">
        <v>1</v>
      </c>
    </row>
    <row r="9471" spans="1:3" x14ac:dyDescent="0.3">
      <c r="A9471" s="5" t="s">
        <v>3292</v>
      </c>
      <c r="B9471" s="3">
        <v>1724.25</v>
      </c>
      <c r="C9471" s="9">
        <v>1</v>
      </c>
    </row>
    <row r="9472" spans="1:3" x14ac:dyDescent="0.3">
      <c r="A9472" s="4" t="s">
        <v>3291</v>
      </c>
      <c r="B9472" s="3">
        <v>1724.25</v>
      </c>
      <c r="C9472" s="9">
        <v>1</v>
      </c>
    </row>
    <row r="9473" spans="1:3" x14ac:dyDescent="0.3">
      <c r="A9473" s="5" t="s">
        <v>3290</v>
      </c>
      <c r="B9473" s="3">
        <v>2290</v>
      </c>
      <c r="C9473" s="9">
        <v>1</v>
      </c>
    </row>
    <row r="9474" spans="1:3" x14ac:dyDescent="0.3">
      <c r="A9474" s="4" t="s">
        <v>3289</v>
      </c>
      <c r="B9474" s="3">
        <v>2290</v>
      </c>
      <c r="C9474" s="9">
        <v>1</v>
      </c>
    </row>
    <row r="9475" spans="1:3" x14ac:dyDescent="0.3">
      <c r="A9475" s="5" t="s">
        <v>3288</v>
      </c>
      <c r="B9475" s="3">
        <v>157.06</v>
      </c>
      <c r="C9475" s="9">
        <v>1</v>
      </c>
    </row>
    <row r="9476" spans="1:3" x14ac:dyDescent="0.3">
      <c r="A9476" s="4" t="s">
        <v>3287</v>
      </c>
      <c r="B9476" s="3">
        <v>157.06</v>
      </c>
      <c r="C9476" s="9">
        <v>1</v>
      </c>
    </row>
    <row r="9477" spans="1:3" x14ac:dyDescent="0.3">
      <c r="A9477" s="5" t="s">
        <v>2663</v>
      </c>
      <c r="B9477" s="3">
        <v>1815</v>
      </c>
      <c r="C9477" s="9">
        <v>1</v>
      </c>
    </row>
    <row r="9478" spans="1:3" x14ac:dyDescent="0.3">
      <c r="A9478" s="4" t="s">
        <v>2662</v>
      </c>
      <c r="B9478" s="3">
        <v>1815</v>
      </c>
      <c r="C9478" s="9">
        <v>1</v>
      </c>
    </row>
    <row r="9479" spans="1:3" x14ac:dyDescent="0.3">
      <c r="A9479" s="5" t="s">
        <v>57</v>
      </c>
      <c r="B9479" s="3">
        <v>9301.9200000000019</v>
      </c>
      <c r="C9479" s="9">
        <v>3</v>
      </c>
    </row>
    <row r="9480" spans="1:3" x14ac:dyDescent="0.3">
      <c r="A9480" s="4" t="s">
        <v>56</v>
      </c>
      <c r="B9480" s="3">
        <v>9301.9200000000019</v>
      </c>
      <c r="C9480" s="9">
        <v>3</v>
      </c>
    </row>
    <row r="9481" spans="1:3" x14ac:dyDescent="0.3">
      <c r="A9481" s="5" t="s">
        <v>1326</v>
      </c>
      <c r="B9481" s="3">
        <v>1548.93</v>
      </c>
      <c r="C9481" s="9">
        <v>2</v>
      </c>
    </row>
    <row r="9482" spans="1:3" x14ac:dyDescent="0.3">
      <c r="A9482" s="4" t="s">
        <v>1325</v>
      </c>
      <c r="B9482" s="3">
        <v>1548.93</v>
      </c>
      <c r="C9482" s="9">
        <v>2</v>
      </c>
    </row>
    <row r="9483" spans="1:3" x14ac:dyDescent="0.3">
      <c r="A9483" s="5" t="s">
        <v>3286</v>
      </c>
      <c r="B9483" s="3">
        <v>450</v>
      </c>
      <c r="C9483" s="9">
        <v>1</v>
      </c>
    </row>
    <row r="9484" spans="1:3" x14ac:dyDescent="0.3">
      <c r="A9484" s="4" t="s">
        <v>3285</v>
      </c>
      <c r="B9484" s="3">
        <v>450</v>
      </c>
      <c r="C9484" s="9">
        <v>1</v>
      </c>
    </row>
    <row r="9485" spans="1:3" x14ac:dyDescent="0.3">
      <c r="A9485" s="5" t="s">
        <v>1323</v>
      </c>
      <c r="B9485" s="3">
        <v>1678.27</v>
      </c>
      <c r="C9485" s="9">
        <v>3</v>
      </c>
    </row>
    <row r="9486" spans="1:3" x14ac:dyDescent="0.3">
      <c r="A9486" s="4" t="s">
        <v>1322</v>
      </c>
      <c r="B9486" s="3">
        <v>1678.27</v>
      </c>
      <c r="C9486" s="9">
        <v>3</v>
      </c>
    </row>
    <row r="9487" spans="1:3" x14ac:dyDescent="0.3">
      <c r="A9487" s="5" t="s">
        <v>3284</v>
      </c>
      <c r="B9487" s="3">
        <v>400.77</v>
      </c>
      <c r="C9487" s="9">
        <v>1</v>
      </c>
    </row>
    <row r="9488" spans="1:3" x14ac:dyDescent="0.3">
      <c r="A9488" s="4" t="s">
        <v>3283</v>
      </c>
      <c r="B9488" s="3">
        <v>400.77</v>
      </c>
      <c r="C9488" s="9">
        <v>1</v>
      </c>
    </row>
    <row r="9489" spans="1:3" x14ac:dyDescent="0.3">
      <c r="A9489" s="5" t="s">
        <v>3282</v>
      </c>
      <c r="B9489" s="3">
        <v>1300</v>
      </c>
      <c r="C9489" s="9">
        <v>2</v>
      </c>
    </row>
    <row r="9490" spans="1:3" x14ac:dyDescent="0.3">
      <c r="A9490" s="4" t="s">
        <v>3281</v>
      </c>
      <c r="B9490" s="3">
        <v>1300</v>
      </c>
      <c r="C9490" s="9">
        <v>2</v>
      </c>
    </row>
    <row r="9491" spans="1:3" x14ac:dyDescent="0.3">
      <c r="A9491" s="5" t="s">
        <v>3280</v>
      </c>
      <c r="B9491" s="3">
        <v>130.68</v>
      </c>
      <c r="C9491" s="9">
        <v>1</v>
      </c>
    </row>
    <row r="9492" spans="1:3" x14ac:dyDescent="0.3">
      <c r="A9492" s="4" t="s">
        <v>3279</v>
      </c>
      <c r="B9492" s="3">
        <v>130.68</v>
      </c>
      <c r="C9492" s="9">
        <v>1</v>
      </c>
    </row>
    <row r="9493" spans="1:3" x14ac:dyDescent="0.3">
      <c r="A9493" s="5" t="s">
        <v>3278</v>
      </c>
      <c r="B9493" s="3">
        <v>732.05</v>
      </c>
      <c r="C9493" s="9">
        <v>3</v>
      </c>
    </row>
    <row r="9494" spans="1:3" x14ac:dyDescent="0.3">
      <c r="A9494" s="4" t="s">
        <v>3277</v>
      </c>
      <c r="B9494" s="3">
        <v>732.05</v>
      </c>
      <c r="C9494" s="9">
        <v>3</v>
      </c>
    </row>
    <row r="9495" spans="1:3" x14ac:dyDescent="0.3">
      <c r="A9495" s="5" t="s">
        <v>3276</v>
      </c>
      <c r="B9495" s="3">
        <v>2014.65</v>
      </c>
      <c r="C9495" s="9">
        <v>3</v>
      </c>
    </row>
    <row r="9496" spans="1:3" x14ac:dyDescent="0.3">
      <c r="A9496" s="4" t="s">
        <v>3275</v>
      </c>
      <c r="B9496" s="3">
        <v>2014.65</v>
      </c>
      <c r="C9496" s="9">
        <v>3</v>
      </c>
    </row>
    <row r="9497" spans="1:3" x14ac:dyDescent="0.3">
      <c r="A9497" s="5" t="s">
        <v>3274</v>
      </c>
      <c r="B9497" s="3">
        <v>47627.5</v>
      </c>
      <c r="C9497" s="9">
        <v>26</v>
      </c>
    </row>
    <row r="9498" spans="1:3" x14ac:dyDescent="0.3">
      <c r="A9498" s="4" t="s">
        <v>3273</v>
      </c>
      <c r="B9498" s="3">
        <v>47627.5</v>
      </c>
      <c r="C9498" s="9">
        <v>26</v>
      </c>
    </row>
    <row r="9499" spans="1:3" x14ac:dyDescent="0.3">
      <c r="A9499" s="5" t="s">
        <v>905</v>
      </c>
      <c r="B9499" s="3">
        <v>2057</v>
      </c>
      <c r="C9499" s="9">
        <v>2</v>
      </c>
    </row>
    <row r="9500" spans="1:3" x14ac:dyDescent="0.3">
      <c r="A9500" s="4" t="s">
        <v>904</v>
      </c>
      <c r="B9500" s="3">
        <v>2057</v>
      </c>
      <c r="C9500" s="9">
        <v>2</v>
      </c>
    </row>
    <row r="9501" spans="1:3" x14ac:dyDescent="0.3">
      <c r="A9501" s="5" t="s">
        <v>3272</v>
      </c>
      <c r="B9501" s="3">
        <v>23.52</v>
      </c>
      <c r="C9501" s="9">
        <v>1</v>
      </c>
    </row>
    <row r="9502" spans="1:3" x14ac:dyDescent="0.3">
      <c r="A9502" s="4" t="s">
        <v>3271</v>
      </c>
      <c r="B9502" s="3">
        <v>23.52</v>
      </c>
      <c r="C9502" s="9">
        <v>1</v>
      </c>
    </row>
    <row r="9503" spans="1:3" x14ac:dyDescent="0.3">
      <c r="A9503" s="5" t="s">
        <v>3270</v>
      </c>
      <c r="B9503" s="3">
        <v>381.15</v>
      </c>
      <c r="C9503" s="9">
        <v>2</v>
      </c>
    </row>
    <row r="9504" spans="1:3" x14ac:dyDescent="0.3">
      <c r="A9504" s="4" t="s">
        <v>3269</v>
      </c>
      <c r="B9504" s="3">
        <v>381.15</v>
      </c>
      <c r="C9504" s="9">
        <v>2</v>
      </c>
    </row>
    <row r="9505" spans="1:3" x14ac:dyDescent="0.3">
      <c r="A9505" s="5" t="s">
        <v>3268</v>
      </c>
      <c r="B9505" s="3">
        <v>1439.9</v>
      </c>
      <c r="C9505" s="9">
        <v>1</v>
      </c>
    </row>
    <row r="9506" spans="1:3" x14ac:dyDescent="0.3">
      <c r="A9506" s="4" t="s">
        <v>3267</v>
      </c>
      <c r="B9506" s="3">
        <v>1439.9</v>
      </c>
      <c r="C9506" s="9">
        <v>1</v>
      </c>
    </row>
    <row r="9507" spans="1:3" x14ac:dyDescent="0.3">
      <c r="A9507" s="5" t="s">
        <v>3266</v>
      </c>
      <c r="B9507" s="3">
        <v>75.63</v>
      </c>
      <c r="C9507" s="9">
        <v>2</v>
      </c>
    </row>
    <row r="9508" spans="1:3" x14ac:dyDescent="0.3">
      <c r="A9508" s="4" t="s">
        <v>3265</v>
      </c>
      <c r="B9508" s="3">
        <v>75.63</v>
      </c>
      <c r="C9508" s="9">
        <v>2</v>
      </c>
    </row>
    <row r="9509" spans="1:3" x14ac:dyDescent="0.3">
      <c r="A9509" s="5" t="s">
        <v>3264</v>
      </c>
      <c r="B9509" s="3">
        <v>1919.82</v>
      </c>
      <c r="C9509" s="9">
        <v>8</v>
      </c>
    </row>
    <row r="9510" spans="1:3" x14ac:dyDescent="0.3">
      <c r="A9510" s="4" t="s">
        <v>3263</v>
      </c>
      <c r="B9510" s="3">
        <v>1919.82</v>
      </c>
      <c r="C9510" s="9">
        <v>8</v>
      </c>
    </row>
    <row r="9511" spans="1:3" x14ac:dyDescent="0.3">
      <c r="A9511" s="5" t="s">
        <v>2653</v>
      </c>
      <c r="B9511" s="3">
        <v>279.51</v>
      </c>
      <c r="C9511" s="9">
        <v>2</v>
      </c>
    </row>
    <row r="9512" spans="1:3" x14ac:dyDescent="0.3">
      <c r="A9512" s="4" t="s">
        <v>2652</v>
      </c>
      <c r="B9512" s="3">
        <v>279.51</v>
      </c>
      <c r="C9512" s="9">
        <v>2</v>
      </c>
    </row>
    <row r="9513" spans="1:3" x14ac:dyDescent="0.3">
      <c r="A9513" s="5" t="s">
        <v>3262</v>
      </c>
      <c r="B9513" s="3">
        <v>189.4</v>
      </c>
      <c r="C9513" s="9">
        <v>1</v>
      </c>
    </row>
    <row r="9514" spans="1:3" x14ac:dyDescent="0.3">
      <c r="A9514" s="4" t="s">
        <v>3261</v>
      </c>
      <c r="B9514" s="3">
        <v>189.4</v>
      </c>
      <c r="C9514" s="9">
        <v>1</v>
      </c>
    </row>
    <row r="9515" spans="1:3" x14ac:dyDescent="0.3">
      <c r="A9515" s="5" t="s">
        <v>3260</v>
      </c>
      <c r="B9515" s="3">
        <v>204.08</v>
      </c>
      <c r="C9515" s="9">
        <v>1</v>
      </c>
    </row>
    <row r="9516" spans="1:3" x14ac:dyDescent="0.3">
      <c r="A9516" s="4" t="s">
        <v>3259</v>
      </c>
      <c r="B9516" s="3">
        <v>204.08</v>
      </c>
      <c r="C9516" s="9">
        <v>1</v>
      </c>
    </row>
    <row r="9517" spans="1:3" x14ac:dyDescent="0.3">
      <c r="A9517" s="5" t="s">
        <v>1147</v>
      </c>
      <c r="B9517" s="3">
        <v>57590.510000000009</v>
      </c>
      <c r="C9517" s="9">
        <v>90</v>
      </c>
    </row>
    <row r="9518" spans="1:3" x14ac:dyDescent="0.3">
      <c r="A9518" s="4" t="s">
        <v>1146</v>
      </c>
      <c r="B9518" s="3">
        <v>57590.510000000009</v>
      </c>
      <c r="C9518" s="9">
        <v>90</v>
      </c>
    </row>
    <row r="9519" spans="1:3" x14ac:dyDescent="0.3">
      <c r="A9519" s="5" t="s">
        <v>3258</v>
      </c>
      <c r="B9519" s="3">
        <v>300.64</v>
      </c>
      <c r="C9519" s="9">
        <v>1</v>
      </c>
    </row>
    <row r="9520" spans="1:3" x14ac:dyDescent="0.3">
      <c r="A9520" s="4" t="s">
        <v>1146</v>
      </c>
      <c r="B9520" s="3">
        <v>300.64</v>
      </c>
      <c r="C9520" s="9">
        <v>1</v>
      </c>
    </row>
    <row r="9521" spans="1:3" x14ac:dyDescent="0.3">
      <c r="A9521" s="5" t="s">
        <v>3257</v>
      </c>
      <c r="B9521" s="3">
        <v>119.79</v>
      </c>
      <c r="C9521" s="9">
        <v>1</v>
      </c>
    </row>
    <row r="9522" spans="1:3" x14ac:dyDescent="0.3">
      <c r="A9522" s="4" t="s">
        <v>3256</v>
      </c>
      <c r="B9522" s="3">
        <v>119.79</v>
      </c>
      <c r="C9522" s="9">
        <v>1</v>
      </c>
    </row>
    <row r="9523" spans="1:3" x14ac:dyDescent="0.3">
      <c r="A9523" s="5" t="s">
        <v>3255</v>
      </c>
      <c r="B9523" s="3">
        <v>1200</v>
      </c>
      <c r="C9523" s="9">
        <v>1</v>
      </c>
    </row>
    <row r="9524" spans="1:3" x14ac:dyDescent="0.3">
      <c r="A9524" s="4" t="s">
        <v>3254</v>
      </c>
      <c r="B9524" s="3">
        <v>1200</v>
      </c>
      <c r="C9524" s="9">
        <v>1</v>
      </c>
    </row>
    <row r="9525" spans="1:3" x14ac:dyDescent="0.3">
      <c r="A9525" s="5" t="s">
        <v>3253</v>
      </c>
      <c r="B9525" s="3">
        <v>2420</v>
      </c>
      <c r="C9525" s="9">
        <v>1</v>
      </c>
    </row>
    <row r="9526" spans="1:3" x14ac:dyDescent="0.3">
      <c r="A9526" s="4" t="s">
        <v>3252</v>
      </c>
      <c r="B9526" s="3">
        <v>2420</v>
      </c>
      <c r="C9526" s="9">
        <v>1</v>
      </c>
    </row>
    <row r="9527" spans="1:3" x14ac:dyDescent="0.3">
      <c r="A9527" s="5" t="s">
        <v>3251</v>
      </c>
      <c r="B9527" s="3">
        <v>4005.1</v>
      </c>
      <c r="C9527" s="9">
        <v>1</v>
      </c>
    </row>
    <row r="9528" spans="1:3" x14ac:dyDescent="0.3">
      <c r="A9528" s="4" t="s">
        <v>3250</v>
      </c>
      <c r="B9528" s="3">
        <v>4005.1</v>
      </c>
      <c r="C9528" s="9">
        <v>1</v>
      </c>
    </row>
    <row r="9529" spans="1:3" x14ac:dyDescent="0.3">
      <c r="A9529" s="5" t="s">
        <v>307</v>
      </c>
      <c r="B9529" s="3">
        <v>541.93999999999994</v>
      </c>
      <c r="C9529" s="9">
        <v>7</v>
      </c>
    </row>
    <row r="9530" spans="1:3" x14ac:dyDescent="0.3">
      <c r="A9530" s="4" t="s">
        <v>306</v>
      </c>
      <c r="B9530" s="3">
        <v>541.93999999999994</v>
      </c>
      <c r="C9530" s="9">
        <v>7</v>
      </c>
    </row>
    <row r="9531" spans="1:3" x14ac:dyDescent="0.3">
      <c r="A9531" s="5" t="s">
        <v>3249</v>
      </c>
      <c r="B9531" s="3">
        <v>79</v>
      </c>
      <c r="C9531" s="9">
        <v>1</v>
      </c>
    </row>
    <row r="9532" spans="1:3" x14ac:dyDescent="0.3">
      <c r="A9532" s="4" t="s">
        <v>3248</v>
      </c>
      <c r="B9532" s="3">
        <v>79</v>
      </c>
      <c r="C9532" s="9">
        <v>1</v>
      </c>
    </row>
    <row r="9533" spans="1:3" x14ac:dyDescent="0.3">
      <c r="A9533" s="5" t="s">
        <v>3247</v>
      </c>
      <c r="B9533" s="3">
        <v>3287.5699999999997</v>
      </c>
      <c r="C9533" s="9">
        <v>2</v>
      </c>
    </row>
    <row r="9534" spans="1:3" x14ac:dyDescent="0.3">
      <c r="A9534" s="4" t="s">
        <v>3246</v>
      </c>
      <c r="B9534" s="3">
        <v>3287.5699999999997</v>
      </c>
      <c r="C9534" s="9">
        <v>2</v>
      </c>
    </row>
    <row r="9535" spans="1:3" x14ac:dyDescent="0.3">
      <c r="A9535" s="7" t="s">
        <v>3245</v>
      </c>
      <c r="B9535" s="6">
        <v>18732.389999999992</v>
      </c>
      <c r="C9535" s="12">
        <v>66</v>
      </c>
    </row>
    <row r="9536" spans="1:3" x14ac:dyDescent="0.3">
      <c r="A9536" s="5" t="s">
        <v>112</v>
      </c>
      <c r="B9536" s="3">
        <v>5901.62</v>
      </c>
      <c r="C9536" s="9">
        <v>17</v>
      </c>
    </row>
    <row r="9537" spans="1:3" x14ac:dyDescent="0.3">
      <c r="A9537" s="4" t="s">
        <v>111</v>
      </c>
      <c r="B9537" s="3">
        <v>5901.62</v>
      </c>
      <c r="C9537" s="9">
        <v>17</v>
      </c>
    </row>
    <row r="9538" spans="1:3" x14ac:dyDescent="0.3">
      <c r="A9538" s="5" t="s">
        <v>1028</v>
      </c>
      <c r="B9538" s="3">
        <v>1452</v>
      </c>
      <c r="C9538" s="9">
        <v>1</v>
      </c>
    </row>
    <row r="9539" spans="1:3" x14ac:dyDescent="0.3">
      <c r="A9539" s="4" t="s">
        <v>1027</v>
      </c>
      <c r="B9539" s="3">
        <v>1452</v>
      </c>
      <c r="C9539" s="9">
        <v>1</v>
      </c>
    </row>
    <row r="9540" spans="1:3" x14ac:dyDescent="0.3">
      <c r="A9540" s="5" t="s">
        <v>3244</v>
      </c>
      <c r="B9540" s="3">
        <v>196</v>
      </c>
      <c r="C9540" s="9">
        <v>1</v>
      </c>
    </row>
    <row r="9541" spans="1:3" x14ac:dyDescent="0.3">
      <c r="A9541" s="4" t="s">
        <v>3243</v>
      </c>
      <c r="B9541" s="3">
        <v>196</v>
      </c>
      <c r="C9541" s="9">
        <v>1</v>
      </c>
    </row>
    <row r="9542" spans="1:3" x14ac:dyDescent="0.3">
      <c r="A9542" s="5" t="s">
        <v>1962</v>
      </c>
      <c r="B9542" s="3">
        <v>23.4</v>
      </c>
      <c r="C9542" s="9">
        <v>1</v>
      </c>
    </row>
    <row r="9543" spans="1:3" x14ac:dyDescent="0.3">
      <c r="A9543" s="4" t="s">
        <v>1961</v>
      </c>
      <c r="B9543" s="3">
        <v>23.4</v>
      </c>
      <c r="C9543" s="9">
        <v>1</v>
      </c>
    </row>
    <row r="9544" spans="1:3" x14ac:dyDescent="0.3">
      <c r="A9544" s="5" t="s">
        <v>286</v>
      </c>
      <c r="B9544" s="3">
        <v>1752.03</v>
      </c>
      <c r="C9544" s="9">
        <v>4</v>
      </c>
    </row>
    <row r="9545" spans="1:3" x14ac:dyDescent="0.3">
      <c r="A9545" s="4" t="s">
        <v>285</v>
      </c>
      <c r="B9545" s="3">
        <v>1752.03</v>
      </c>
      <c r="C9545" s="9">
        <v>4</v>
      </c>
    </row>
    <row r="9546" spans="1:3" x14ac:dyDescent="0.3">
      <c r="A9546" s="5" t="s">
        <v>1932</v>
      </c>
      <c r="B9546" s="3">
        <v>106.48</v>
      </c>
      <c r="C9546" s="9">
        <v>1</v>
      </c>
    </row>
    <row r="9547" spans="1:3" x14ac:dyDescent="0.3">
      <c r="A9547" s="4" t="s">
        <v>1931</v>
      </c>
      <c r="B9547" s="3">
        <v>106.48</v>
      </c>
      <c r="C9547" s="9">
        <v>1</v>
      </c>
    </row>
    <row r="9548" spans="1:3" x14ac:dyDescent="0.3">
      <c r="A9548" s="5" t="s">
        <v>3242</v>
      </c>
      <c r="B9548" s="3">
        <v>264.87</v>
      </c>
      <c r="C9548" s="9">
        <v>1</v>
      </c>
    </row>
    <row r="9549" spans="1:3" x14ac:dyDescent="0.3">
      <c r="A9549" s="4" t="s">
        <v>3241</v>
      </c>
      <c r="B9549" s="3">
        <v>264.87</v>
      </c>
      <c r="C9549" s="9">
        <v>1</v>
      </c>
    </row>
    <row r="9550" spans="1:3" x14ac:dyDescent="0.3">
      <c r="A9550" s="5" t="s">
        <v>3240</v>
      </c>
      <c r="B9550" s="3">
        <v>73.760000000000005</v>
      </c>
      <c r="C9550" s="9">
        <v>1</v>
      </c>
    </row>
    <row r="9551" spans="1:3" x14ac:dyDescent="0.3">
      <c r="A9551" s="4" t="s">
        <v>3239</v>
      </c>
      <c r="B9551" s="3">
        <v>73.760000000000005</v>
      </c>
      <c r="C9551" s="9">
        <v>1</v>
      </c>
    </row>
    <row r="9552" spans="1:3" x14ac:dyDescent="0.3">
      <c r="A9552" s="5" t="s">
        <v>26</v>
      </c>
      <c r="B9552" s="3">
        <v>62.89</v>
      </c>
      <c r="C9552" s="9">
        <v>4</v>
      </c>
    </row>
    <row r="9553" spans="1:3" x14ac:dyDescent="0.3">
      <c r="A9553" s="4" t="s">
        <v>25</v>
      </c>
      <c r="B9553" s="3">
        <v>62.89</v>
      </c>
      <c r="C9553" s="9">
        <v>4</v>
      </c>
    </row>
    <row r="9554" spans="1:3" x14ac:dyDescent="0.3">
      <c r="A9554" s="5" t="s">
        <v>3238</v>
      </c>
      <c r="B9554" s="3">
        <v>250</v>
      </c>
      <c r="C9554" s="9">
        <v>1</v>
      </c>
    </row>
    <row r="9555" spans="1:3" x14ac:dyDescent="0.3">
      <c r="A9555" s="4" t="s">
        <v>3237</v>
      </c>
      <c r="B9555" s="3">
        <v>250</v>
      </c>
      <c r="C9555" s="9">
        <v>1</v>
      </c>
    </row>
    <row r="9556" spans="1:3" x14ac:dyDescent="0.3">
      <c r="A9556" s="5" t="s">
        <v>1886</v>
      </c>
      <c r="B9556" s="3">
        <v>80.06</v>
      </c>
      <c r="C9556" s="9">
        <v>1</v>
      </c>
    </row>
    <row r="9557" spans="1:3" x14ac:dyDescent="0.3">
      <c r="A9557" s="4" t="s">
        <v>1885</v>
      </c>
      <c r="B9557" s="3">
        <v>80.06</v>
      </c>
      <c r="C9557" s="9">
        <v>1</v>
      </c>
    </row>
    <row r="9558" spans="1:3" x14ac:dyDescent="0.3">
      <c r="A9558" s="5" t="s">
        <v>875</v>
      </c>
      <c r="B9558" s="3">
        <v>513.39</v>
      </c>
      <c r="C9558" s="9">
        <v>1</v>
      </c>
    </row>
    <row r="9559" spans="1:3" x14ac:dyDescent="0.3">
      <c r="A9559" s="4" t="s">
        <v>874</v>
      </c>
      <c r="B9559" s="3">
        <v>513.39</v>
      </c>
      <c r="C9559" s="9">
        <v>1</v>
      </c>
    </row>
    <row r="9560" spans="1:3" x14ac:dyDescent="0.3">
      <c r="A9560" s="5" t="s">
        <v>2418</v>
      </c>
      <c r="B9560" s="3">
        <v>302.35000000000002</v>
      </c>
      <c r="C9560" s="9">
        <v>4</v>
      </c>
    </row>
    <row r="9561" spans="1:3" x14ac:dyDescent="0.3">
      <c r="A9561" s="4" t="s">
        <v>2417</v>
      </c>
      <c r="B9561" s="3">
        <v>302.35000000000002</v>
      </c>
      <c r="C9561" s="9">
        <v>4</v>
      </c>
    </row>
    <row r="9562" spans="1:3" x14ac:dyDescent="0.3">
      <c r="A9562" s="5" t="s">
        <v>68</v>
      </c>
      <c r="B9562" s="3">
        <v>58.81</v>
      </c>
      <c r="C9562" s="9">
        <v>1</v>
      </c>
    </row>
    <row r="9563" spans="1:3" x14ac:dyDescent="0.3">
      <c r="A9563" s="4" t="s">
        <v>66</v>
      </c>
      <c r="B9563" s="3">
        <v>58.81</v>
      </c>
      <c r="C9563" s="9">
        <v>1</v>
      </c>
    </row>
    <row r="9564" spans="1:3" x14ac:dyDescent="0.3">
      <c r="A9564" s="5" t="s">
        <v>67</v>
      </c>
      <c r="B9564" s="3">
        <v>199.65</v>
      </c>
      <c r="C9564" s="9">
        <v>1</v>
      </c>
    </row>
    <row r="9565" spans="1:3" x14ac:dyDescent="0.3">
      <c r="A9565" s="4" t="s">
        <v>66</v>
      </c>
      <c r="B9565" s="3">
        <v>199.65</v>
      </c>
      <c r="C9565" s="9">
        <v>1</v>
      </c>
    </row>
    <row r="9566" spans="1:3" x14ac:dyDescent="0.3">
      <c r="A9566" s="5" t="s">
        <v>478</v>
      </c>
      <c r="B9566" s="3">
        <v>1064.3</v>
      </c>
      <c r="C9566" s="9">
        <v>6</v>
      </c>
    </row>
    <row r="9567" spans="1:3" x14ac:dyDescent="0.3">
      <c r="A9567" s="4" t="s">
        <v>477</v>
      </c>
      <c r="B9567" s="3">
        <v>1064.3</v>
      </c>
      <c r="C9567" s="9">
        <v>6</v>
      </c>
    </row>
    <row r="9568" spans="1:3" x14ac:dyDescent="0.3">
      <c r="A9568" s="5" t="s">
        <v>1852</v>
      </c>
      <c r="B9568" s="3">
        <v>46.55</v>
      </c>
      <c r="C9568" s="9">
        <v>1</v>
      </c>
    </row>
    <row r="9569" spans="1:3" x14ac:dyDescent="0.3">
      <c r="A9569" s="4" t="s">
        <v>1851</v>
      </c>
      <c r="B9569" s="3">
        <v>46.55</v>
      </c>
      <c r="C9569" s="9">
        <v>1</v>
      </c>
    </row>
    <row r="9570" spans="1:3" x14ac:dyDescent="0.3">
      <c r="A9570" s="5" t="s">
        <v>1065</v>
      </c>
      <c r="B9570" s="3">
        <v>44.65</v>
      </c>
      <c r="C9570" s="9">
        <v>1</v>
      </c>
    </row>
    <row r="9571" spans="1:3" x14ac:dyDescent="0.3">
      <c r="A9571" s="4" t="s">
        <v>1064</v>
      </c>
      <c r="B9571" s="3">
        <v>44.65</v>
      </c>
      <c r="C9571" s="9">
        <v>1</v>
      </c>
    </row>
    <row r="9572" spans="1:3" x14ac:dyDescent="0.3">
      <c r="A9572" s="5" t="s">
        <v>6</v>
      </c>
      <c r="B9572" s="3">
        <v>451</v>
      </c>
      <c r="C9572" s="9">
        <v>4</v>
      </c>
    </row>
    <row r="9573" spans="1:3" x14ac:dyDescent="0.3">
      <c r="A9573" s="4" t="s">
        <v>5</v>
      </c>
      <c r="B9573" s="3">
        <v>451</v>
      </c>
      <c r="C9573" s="9">
        <v>4</v>
      </c>
    </row>
    <row r="9574" spans="1:3" x14ac:dyDescent="0.3">
      <c r="A9574" s="5" t="s">
        <v>1224</v>
      </c>
      <c r="B9574" s="3">
        <v>4449.24</v>
      </c>
      <c r="C9574" s="9">
        <v>7</v>
      </c>
    </row>
    <row r="9575" spans="1:3" x14ac:dyDescent="0.3">
      <c r="A9575" s="4" t="s">
        <v>1223</v>
      </c>
      <c r="B9575" s="3">
        <v>4449.24</v>
      </c>
      <c r="C9575" s="9">
        <v>7</v>
      </c>
    </row>
    <row r="9576" spans="1:3" x14ac:dyDescent="0.3">
      <c r="A9576" s="5" t="s">
        <v>1830</v>
      </c>
      <c r="B9576" s="3">
        <v>16.920000000000002</v>
      </c>
      <c r="C9576" s="9">
        <v>1</v>
      </c>
    </row>
    <row r="9577" spans="1:3" x14ac:dyDescent="0.3">
      <c r="A9577" s="4" t="s">
        <v>1829</v>
      </c>
      <c r="B9577" s="3">
        <v>16.920000000000002</v>
      </c>
      <c r="C9577" s="9">
        <v>1</v>
      </c>
    </row>
    <row r="9578" spans="1:3" x14ac:dyDescent="0.3">
      <c r="A9578" s="5" t="s">
        <v>4</v>
      </c>
      <c r="B9578" s="3">
        <v>982.85000000000014</v>
      </c>
      <c r="C9578" s="9">
        <v>5</v>
      </c>
    </row>
    <row r="9579" spans="1:3" x14ac:dyDescent="0.3">
      <c r="A9579" s="4" t="s">
        <v>3</v>
      </c>
      <c r="B9579" s="3">
        <v>982.85000000000014</v>
      </c>
      <c r="C9579" s="9">
        <v>5</v>
      </c>
    </row>
    <row r="9580" spans="1:3" x14ac:dyDescent="0.3">
      <c r="A9580" s="5" t="s">
        <v>2</v>
      </c>
      <c r="B9580" s="3">
        <v>439.57</v>
      </c>
      <c r="C9580" s="9">
        <v>1</v>
      </c>
    </row>
    <row r="9581" spans="1:3" x14ac:dyDescent="0.3">
      <c r="A9581" s="4" t="s">
        <v>1</v>
      </c>
      <c r="B9581" s="3">
        <v>439.57</v>
      </c>
      <c r="C9581" s="9">
        <v>1</v>
      </c>
    </row>
    <row r="9582" spans="1:3" x14ac:dyDescent="0.3">
      <c r="A9582" s="7" t="s">
        <v>3236</v>
      </c>
      <c r="B9582" s="6">
        <v>42101.58</v>
      </c>
      <c r="C9582" s="12">
        <v>109</v>
      </c>
    </row>
    <row r="9583" spans="1:3" x14ac:dyDescent="0.3">
      <c r="A9583" s="5" t="s">
        <v>3235</v>
      </c>
      <c r="B9583" s="3">
        <v>2722.5</v>
      </c>
      <c r="C9583" s="9">
        <v>1</v>
      </c>
    </row>
    <row r="9584" spans="1:3" x14ac:dyDescent="0.3">
      <c r="A9584" s="4" t="s">
        <v>3234</v>
      </c>
      <c r="B9584" s="3">
        <v>2722.5</v>
      </c>
      <c r="C9584" s="9">
        <v>1</v>
      </c>
    </row>
    <row r="9585" spans="1:3" x14ac:dyDescent="0.3">
      <c r="A9585" s="5" t="s">
        <v>3233</v>
      </c>
      <c r="B9585" s="3">
        <v>262.57</v>
      </c>
      <c r="C9585" s="9">
        <v>1</v>
      </c>
    </row>
    <row r="9586" spans="1:3" x14ac:dyDescent="0.3">
      <c r="A9586" s="4" t="s">
        <v>3232</v>
      </c>
      <c r="B9586" s="3">
        <v>262.57</v>
      </c>
      <c r="C9586" s="9">
        <v>1</v>
      </c>
    </row>
    <row r="9587" spans="1:3" x14ac:dyDescent="0.3">
      <c r="A9587" s="5" t="s">
        <v>122</v>
      </c>
      <c r="B9587" s="3">
        <v>205.99</v>
      </c>
      <c r="C9587" s="9">
        <v>1</v>
      </c>
    </row>
    <row r="9588" spans="1:3" x14ac:dyDescent="0.3">
      <c r="A9588" s="4" t="s">
        <v>121</v>
      </c>
      <c r="B9588" s="3">
        <v>205.99</v>
      </c>
      <c r="C9588" s="9">
        <v>1</v>
      </c>
    </row>
    <row r="9589" spans="1:3" x14ac:dyDescent="0.3">
      <c r="A9589" s="5" t="s">
        <v>112</v>
      </c>
      <c r="B9589" s="3">
        <v>10989.420000000004</v>
      </c>
      <c r="C9589" s="9">
        <v>51</v>
      </c>
    </row>
    <row r="9590" spans="1:3" x14ac:dyDescent="0.3">
      <c r="A9590" s="4" t="s">
        <v>111</v>
      </c>
      <c r="B9590" s="3">
        <v>10989.420000000004</v>
      </c>
      <c r="C9590" s="9">
        <v>51</v>
      </c>
    </row>
    <row r="9591" spans="1:3" x14ac:dyDescent="0.3">
      <c r="A9591" s="5" t="s">
        <v>3231</v>
      </c>
      <c r="B9591" s="3">
        <v>687.28</v>
      </c>
      <c r="C9591" s="9">
        <v>1</v>
      </c>
    </row>
    <row r="9592" spans="1:3" x14ac:dyDescent="0.3">
      <c r="A9592" s="4" t="s">
        <v>3230</v>
      </c>
      <c r="B9592" s="3">
        <v>687.28</v>
      </c>
      <c r="C9592" s="9">
        <v>1</v>
      </c>
    </row>
    <row r="9593" spans="1:3" x14ac:dyDescent="0.3">
      <c r="A9593" s="5" t="s">
        <v>3229</v>
      </c>
      <c r="B9593" s="3">
        <v>493.68</v>
      </c>
      <c r="C9593" s="9">
        <v>1</v>
      </c>
    </row>
    <row r="9594" spans="1:3" x14ac:dyDescent="0.3">
      <c r="A9594" s="4" t="s">
        <v>3228</v>
      </c>
      <c r="B9594" s="3">
        <v>493.68</v>
      </c>
      <c r="C9594" s="9">
        <v>1</v>
      </c>
    </row>
    <row r="9595" spans="1:3" x14ac:dyDescent="0.3">
      <c r="A9595" s="5" t="s">
        <v>3227</v>
      </c>
      <c r="B9595" s="3">
        <v>500</v>
      </c>
      <c r="C9595" s="9">
        <v>1</v>
      </c>
    </row>
    <row r="9596" spans="1:3" x14ac:dyDescent="0.3">
      <c r="A9596" s="4" t="s">
        <v>3226</v>
      </c>
      <c r="B9596" s="3">
        <v>500</v>
      </c>
      <c r="C9596" s="9">
        <v>1</v>
      </c>
    </row>
    <row r="9597" spans="1:3" x14ac:dyDescent="0.3">
      <c r="A9597" s="5" t="s">
        <v>3225</v>
      </c>
      <c r="B9597" s="3">
        <v>5975.22</v>
      </c>
      <c r="C9597" s="9">
        <v>1</v>
      </c>
    </row>
    <row r="9598" spans="1:3" x14ac:dyDescent="0.3">
      <c r="A9598" s="4" t="s">
        <v>3224</v>
      </c>
      <c r="B9598" s="3">
        <v>5975.22</v>
      </c>
      <c r="C9598" s="9">
        <v>1</v>
      </c>
    </row>
    <row r="9599" spans="1:3" x14ac:dyDescent="0.3">
      <c r="A9599" s="5" t="s">
        <v>2586</v>
      </c>
      <c r="B9599" s="3">
        <v>219.63</v>
      </c>
      <c r="C9599" s="9">
        <v>1</v>
      </c>
    </row>
    <row r="9600" spans="1:3" x14ac:dyDescent="0.3">
      <c r="A9600" s="4" t="s">
        <v>2585</v>
      </c>
      <c r="B9600" s="3">
        <v>219.63</v>
      </c>
      <c r="C9600" s="9">
        <v>1</v>
      </c>
    </row>
    <row r="9601" spans="1:3" x14ac:dyDescent="0.3">
      <c r="A9601" s="5" t="s">
        <v>3223</v>
      </c>
      <c r="B9601" s="3">
        <v>1248.72</v>
      </c>
      <c r="C9601" s="9">
        <v>1</v>
      </c>
    </row>
    <row r="9602" spans="1:3" x14ac:dyDescent="0.3">
      <c r="A9602" s="4" t="s">
        <v>3222</v>
      </c>
      <c r="B9602" s="3">
        <v>1248.72</v>
      </c>
      <c r="C9602" s="9">
        <v>1</v>
      </c>
    </row>
    <row r="9603" spans="1:3" x14ac:dyDescent="0.3">
      <c r="A9603" s="5" t="s">
        <v>3221</v>
      </c>
      <c r="B9603" s="3">
        <v>37.5</v>
      </c>
      <c r="C9603" s="9">
        <v>1</v>
      </c>
    </row>
    <row r="9604" spans="1:3" x14ac:dyDescent="0.3">
      <c r="A9604" s="4" t="s">
        <v>3220</v>
      </c>
      <c r="B9604" s="3">
        <v>37.5</v>
      </c>
      <c r="C9604" s="9">
        <v>1</v>
      </c>
    </row>
    <row r="9605" spans="1:3" x14ac:dyDescent="0.3">
      <c r="A9605" s="5" t="s">
        <v>32</v>
      </c>
      <c r="B9605" s="3">
        <v>2978.56</v>
      </c>
      <c r="C9605" s="9">
        <v>1</v>
      </c>
    </row>
    <row r="9606" spans="1:3" x14ac:dyDescent="0.3">
      <c r="A9606" s="4" t="s">
        <v>31</v>
      </c>
      <c r="B9606" s="3">
        <v>2978.56</v>
      </c>
      <c r="C9606" s="9">
        <v>1</v>
      </c>
    </row>
    <row r="9607" spans="1:3" x14ac:dyDescent="0.3">
      <c r="A9607" s="5" t="s">
        <v>3219</v>
      </c>
      <c r="B9607" s="3">
        <v>297</v>
      </c>
      <c r="C9607" s="9">
        <v>1</v>
      </c>
    </row>
    <row r="9608" spans="1:3" x14ac:dyDescent="0.3">
      <c r="A9608" s="4" t="s">
        <v>3218</v>
      </c>
      <c r="B9608" s="3">
        <v>297</v>
      </c>
      <c r="C9608" s="9">
        <v>1</v>
      </c>
    </row>
    <row r="9609" spans="1:3" x14ac:dyDescent="0.3">
      <c r="A9609" s="5" t="s">
        <v>1886</v>
      </c>
      <c r="B9609" s="3">
        <v>104.22</v>
      </c>
      <c r="C9609" s="9">
        <v>1</v>
      </c>
    </row>
    <row r="9610" spans="1:3" x14ac:dyDescent="0.3">
      <c r="A9610" s="4" t="s">
        <v>1885</v>
      </c>
      <c r="B9610" s="3">
        <v>104.22</v>
      </c>
      <c r="C9610" s="9">
        <v>1</v>
      </c>
    </row>
    <row r="9611" spans="1:3" x14ac:dyDescent="0.3">
      <c r="A9611" s="5" t="s">
        <v>1629</v>
      </c>
      <c r="B9611" s="3">
        <v>2500</v>
      </c>
      <c r="C9611" s="9">
        <v>1</v>
      </c>
    </row>
    <row r="9612" spans="1:3" x14ac:dyDescent="0.3">
      <c r="A9612" s="4" t="s">
        <v>1628</v>
      </c>
      <c r="B9612" s="3">
        <v>2500</v>
      </c>
      <c r="C9612" s="9">
        <v>1</v>
      </c>
    </row>
    <row r="9613" spans="1:3" x14ac:dyDescent="0.3">
      <c r="A9613" s="5" t="s">
        <v>3217</v>
      </c>
      <c r="B9613" s="3">
        <v>476.69</v>
      </c>
      <c r="C9613" s="9">
        <v>1</v>
      </c>
    </row>
    <row r="9614" spans="1:3" x14ac:dyDescent="0.3">
      <c r="A9614" s="4" t="s">
        <v>3216</v>
      </c>
      <c r="B9614" s="3">
        <v>476.69</v>
      </c>
      <c r="C9614" s="9">
        <v>1</v>
      </c>
    </row>
    <row r="9615" spans="1:3" x14ac:dyDescent="0.3">
      <c r="A9615" s="5" t="s">
        <v>3215</v>
      </c>
      <c r="B9615" s="3">
        <v>617.1</v>
      </c>
      <c r="C9615" s="9">
        <v>1</v>
      </c>
    </row>
    <row r="9616" spans="1:3" x14ac:dyDescent="0.3">
      <c r="A9616" s="4" t="s">
        <v>3214</v>
      </c>
      <c r="B9616" s="3">
        <v>617.1</v>
      </c>
      <c r="C9616" s="9">
        <v>1</v>
      </c>
    </row>
    <row r="9617" spans="1:3" x14ac:dyDescent="0.3">
      <c r="A9617" s="5" t="s">
        <v>68</v>
      </c>
      <c r="B9617" s="3">
        <v>47.17</v>
      </c>
      <c r="C9617" s="9">
        <v>2</v>
      </c>
    </row>
    <row r="9618" spans="1:3" x14ac:dyDescent="0.3">
      <c r="A9618" s="4" t="s">
        <v>66</v>
      </c>
      <c r="B9618" s="3">
        <v>47.17</v>
      </c>
      <c r="C9618" s="9">
        <v>2</v>
      </c>
    </row>
    <row r="9619" spans="1:3" x14ac:dyDescent="0.3">
      <c r="A9619" s="5" t="s">
        <v>478</v>
      </c>
      <c r="B9619" s="3">
        <v>418.7</v>
      </c>
      <c r="C9619" s="9">
        <v>3</v>
      </c>
    </row>
    <row r="9620" spans="1:3" x14ac:dyDescent="0.3">
      <c r="A9620" s="4" t="s">
        <v>477</v>
      </c>
      <c r="B9620" s="3">
        <v>418.7</v>
      </c>
      <c r="C9620" s="9">
        <v>3</v>
      </c>
    </row>
    <row r="9621" spans="1:3" x14ac:dyDescent="0.3">
      <c r="A9621" s="5" t="s">
        <v>16</v>
      </c>
      <c r="B9621" s="3">
        <v>997.66999999999985</v>
      </c>
      <c r="C9621" s="9">
        <v>7</v>
      </c>
    </row>
    <row r="9622" spans="1:3" x14ac:dyDescent="0.3">
      <c r="A9622" s="4" t="s">
        <v>15</v>
      </c>
      <c r="B9622" s="3">
        <v>997.66999999999985</v>
      </c>
      <c r="C9622" s="9">
        <v>7</v>
      </c>
    </row>
    <row r="9623" spans="1:3" x14ac:dyDescent="0.3">
      <c r="A9623" s="5" t="s">
        <v>3213</v>
      </c>
      <c r="B9623" s="3">
        <v>3374.24</v>
      </c>
      <c r="C9623" s="9">
        <v>7</v>
      </c>
    </row>
    <row r="9624" spans="1:3" x14ac:dyDescent="0.3">
      <c r="A9624" s="4" t="s">
        <v>3212</v>
      </c>
      <c r="B9624" s="3">
        <v>3374.24</v>
      </c>
      <c r="C9624" s="9">
        <v>7</v>
      </c>
    </row>
    <row r="9625" spans="1:3" x14ac:dyDescent="0.3">
      <c r="A9625" s="5" t="s">
        <v>3211</v>
      </c>
      <c r="B9625" s="3">
        <v>78.099999999999994</v>
      </c>
      <c r="C9625" s="9">
        <v>1</v>
      </c>
    </row>
    <row r="9626" spans="1:3" x14ac:dyDescent="0.3">
      <c r="A9626" s="4" t="s">
        <v>3210</v>
      </c>
      <c r="B9626" s="3">
        <v>78.099999999999994</v>
      </c>
      <c r="C9626" s="9">
        <v>1</v>
      </c>
    </row>
    <row r="9627" spans="1:3" x14ac:dyDescent="0.3">
      <c r="A9627" s="5" t="s">
        <v>3209</v>
      </c>
      <c r="B9627" s="3">
        <v>66.55</v>
      </c>
      <c r="C9627" s="9">
        <v>1</v>
      </c>
    </row>
    <row r="9628" spans="1:3" x14ac:dyDescent="0.3">
      <c r="A9628" s="4" t="s">
        <v>3208</v>
      </c>
      <c r="B9628" s="3">
        <v>66.55</v>
      </c>
      <c r="C9628" s="9">
        <v>1</v>
      </c>
    </row>
    <row r="9629" spans="1:3" x14ac:dyDescent="0.3">
      <c r="A9629" s="5" t="s">
        <v>3207</v>
      </c>
      <c r="B9629" s="3">
        <v>100</v>
      </c>
      <c r="C9629" s="9">
        <v>1</v>
      </c>
    </row>
    <row r="9630" spans="1:3" x14ac:dyDescent="0.3">
      <c r="A9630" s="4" t="s">
        <v>3206</v>
      </c>
      <c r="B9630" s="3">
        <v>100</v>
      </c>
      <c r="C9630" s="9">
        <v>1</v>
      </c>
    </row>
    <row r="9631" spans="1:3" x14ac:dyDescent="0.3">
      <c r="A9631" s="5" t="s">
        <v>3205</v>
      </c>
      <c r="B9631" s="3">
        <v>605</v>
      </c>
      <c r="C9631" s="9">
        <v>1</v>
      </c>
    </row>
    <row r="9632" spans="1:3" x14ac:dyDescent="0.3">
      <c r="A9632" s="4" t="s">
        <v>3204</v>
      </c>
      <c r="B9632" s="3">
        <v>605</v>
      </c>
      <c r="C9632" s="9">
        <v>1</v>
      </c>
    </row>
    <row r="9633" spans="1:3" x14ac:dyDescent="0.3">
      <c r="A9633" s="5" t="s">
        <v>3203</v>
      </c>
      <c r="B9633" s="3">
        <v>586.85</v>
      </c>
      <c r="C9633" s="9">
        <v>1</v>
      </c>
    </row>
    <row r="9634" spans="1:3" x14ac:dyDescent="0.3">
      <c r="A9634" s="4" t="s">
        <v>1757</v>
      </c>
      <c r="B9634" s="3">
        <v>586.85</v>
      </c>
      <c r="C9634" s="9">
        <v>1</v>
      </c>
    </row>
    <row r="9635" spans="1:3" x14ac:dyDescent="0.3">
      <c r="A9635" s="5" t="s">
        <v>3202</v>
      </c>
      <c r="B9635" s="3">
        <v>72.05</v>
      </c>
      <c r="C9635" s="9">
        <v>1</v>
      </c>
    </row>
    <row r="9636" spans="1:3" x14ac:dyDescent="0.3">
      <c r="A9636" s="4" t="s">
        <v>3201</v>
      </c>
      <c r="B9636" s="3">
        <v>72.05</v>
      </c>
      <c r="C9636" s="9">
        <v>1</v>
      </c>
    </row>
    <row r="9637" spans="1:3" x14ac:dyDescent="0.3">
      <c r="A9637" s="5" t="s">
        <v>3200</v>
      </c>
      <c r="B9637" s="3">
        <v>158.4</v>
      </c>
      <c r="C9637" s="9">
        <v>1</v>
      </c>
    </row>
    <row r="9638" spans="1:3" x14ac:dyDescent="0.3">
      <c r="A9638" s="4" t="s">
        <v>3199</v>
      </c>
      <c r="B9638" s="3">
        <v>158.4</v>
      </c>
      <c r="C9638" s="9">
        <v>1</v>
      </c>
    </row>
    <row r="9639" spans="1:3" x14ac:dyDescent="0.3">
      <c r="A9639" s="5" t="s">
        <v>3198</v>
      </c>
      <c r="B9639" s="3">
        <v>3227.22</v>
      </c>
      <c r="C9639" s="9">
        <v>2</v>
      </c>
    </row>
    <row r="9640" spans="1:3" x14ac:dyDescent="0.3">
      <c r="A9640" s="4" t="s">
        <v>3197</v>
      </c>
      <c r="B9640" s="3">
        <v>3227.22</v>
      </c>
      <c r="C9640" s="9">
        <v>2</v>
      </c>
    </row>
    <row r="9641" spans="1:3" x14ac:dyDescent="0.3">
      <c r="A9641" s="5" t="s">
        <v>1830</v>
      </c>
      <c r="B9641" s="3">
        <v>33.159999999999997</v>
      </c>
      <c r="C9641" s="9">
        <v>1</v>
      </c>
    </row>
    <row r="9642" spans="1:3" x14ac:dyDescent="0.3">
      <c r="A9642" s="4" t="s">
        <v>1829</v>
      </c>
      <c r="B9642" s="3">
        <v>33.159999999999997</v>
      </c>
      <c r="C9642" s="9">
        <v>1</v>
      </c>
    </row>
    <row r="9643" spans="1:3" x14ac:dyDescent="0.3">
      <c r="A9643" s="5" t="s">
        <v>3196</v>
      </c>
      <c r="B9643" s="3">
        <v>1143.45</v>
      </c>
      <c r="C9643" s="9">
        <v>1</v>
      </c>
    </row>
    <row r="9644" spans="1:3" x14ac:dyDescent="0.3">
      <c r="A9644" s="4" t="s">
        <v>3195</v>
      </c>
      <c r="B9644" s="3">
        <v>1143.45</v>
      </c>
      <c r="C9644" s="9">
        <v>1</v>
      </c>
    </row>
    <row r="9645" spans="1:3" x14ac:dyDescent="0.3">
      <c r="A9645" s="5" t="s">
        <v>895</v>
      </c>
      <c r="B9645" s="3">
        <v>677.6</v>
      </c>
      <c r="C9645" s="9">
        <v>8</v>
      </c>
    </row>
    <row r="9646" spans="1:3" x14ac:dyDescent="0.3">
      <c r="A9646" s="4" t="s">
        <v>894</v>
      </c>
      <c r="B9646" s="3">
        <v>677.6</v>
      </c>
      <c r="C9646" s="9">
        <v>8</v>
      </c>
    </row>
    <row r="9647" spans="1:3" x14ac:dyDescent="0.3">
      <c r="A9647" s="5" t="s">
        <v>4</v>
      </c>
      <c r="B9647" s="3">
        <v>176.3</v>
      </c>
      <c r="C9647" s="9">
        <v>1</v>
      </c>
    </row>
    <row r="9648" spans="1:3" x14ac:dyDescent="0.3">
      <c r="A9648" s="4" t="s">
        <v>3</v>
      </c>
      <c r="B9648" s="3">
        <v>176.3</v>
      </c>
      <c r="C9648" s="9">
        <v>1</v>
      </c>
    </row>
    <row r="9649" spans="1:3" x14ac:dyDescent="0.3">
      <c r="A9649" s="5" t="s">
        <v>311</v>
      </c>
      <c r="B9649" s="3">
        <v>23.04</v>
      </c>
      <c r="C9649" s="9">
        <v>3</v>
      </c>
    </row>
    <row r="9650" spans="1:3" x14ac:dyDescent="0.3">
      <c r="A9650" s="4" t="s">
        <v>310</v>
      </c>
      <c r="B9650" s="3">
        <v>23.04</v>
      </c>
      <c r="C9650" s="9">
        <v>3</v>
      </c>
    </row>
    <row r="9651" spans="1:3" x14ac:dyDescent="0.3">
      <c r="A9651" s="7" t="s">
        <v>3194</v>
      </c>
      <c r="B9651" s="6">
        <v>200233.51999999996</v>
      </c>
      <c r="C9651" s="12">
        <v>286</v>
      </c>
    </row>
    <row r="9652" spans="1:3" x14ac:dyDescent="0.3">
      <c r="A9652" s="5" t="s">
        <v>2998</v>
      </c>
      <c r="B9652" s="3">
        <v>593.79999999999995</v>
      </c>
      <c r="C9652" s="9">
        <v>1</v>
      </c>
    </row>
    <row r="9653" spans="1:3" x14ac:dyDescent="0.3">
      <c r="A9653" s="4" t="s">
        <v>2997</v>
      </c>
      <c r="B9653" s="3">
        <v>593.79999999999995</v>
      </c>
      <c r="C9653" s="9">
        <v>1</v>
      </c>
    </row>
    <row r="9654" spans="1:3" x14ac:dyDescent="0.3">
      <c r="A9654" s="5" t="s">
        <v>219</v>
      </c>
      <c r="B9654" s="3">
        <v>1548.99</v>
      </c>
      <c r="C9654" s="9">
        <v>1</v>
      </c>
    </row>
    <row r="9655" spans="1:3" x14ac:dyDescent="0.3">
      <c r="A9655" s="4" t="s">
        <v>218</v>
      </c>
      <c r="B9655" s="3">
        <v>1548.99</v>
      </c>
      <c r="C9655" s="9">
        <v>1</v>
      </c>
    </row>
    <row r="9656" spans="1:3" x14ac:dyDescent="0.3">
      <c r="A9656" s="5" t="s">
        <v>3193</v>
      </c>
      <c r="B9656" s="3">
        <v>515.58000000000004</v>
      </c>
      <c r="C9656" s="9">
        <v>3</v>
      </c>
    </row>
    <row r="9657" spans="1:3" x14ac:dyDescent="0.3">
      <c r="A9657" s="4" t="s">
        <v>3192</v>
      </c>
      <c r="B9657" s="3">
        <v>515.58000000000004</v>
      </c>
      <c r="C9657" s="9">
        <v>3</v>
      </c>
    </row>
    <row r="9658" spans="1:3" x14ac:dyDescent="0.3">
      <c r="A9658" s="5" t="s">
        <v>3191</v>
      </c>
      <c r="B9658" s="3">
        <v>181.5</v>
      </c>
      <c r="C9658" s="9">
        <v>1</v>
      </c>
    </row>
    <row r="9659" spans="1:3" x14ac:dyDescent="0.3">
      <c r="A9659" s="4" t="s">
        <v>3190</v>
      </c>
      <c r="B9659" s="3">
        <v>181.5</v>
      </c>
      <c r="C9659" s="9">
        <v>1</v>
      </c>
    </row>
    <row r="9660" spans="1:3" x14ac:dyDescent="0.3">
      <c r="A9660" s="5" t="s">
        <v>3189</v>
      </c>
      <c r="B9660" s="3">
        <v>1267.2</v>
      </c>
      <c r="C9660" s="9">
        <v>1</v>
      </c>
    </row>
    <row r="9661" spans="1:3" x14ac:dyDescent="0.3">
      <c r="A9661" s="4" t="s">
        <v>3188</v>
      </c>
      <c r="B9661" s="3">
        <v>1267.2</v>
      </c>
      <c r="C9661" s="9">
        <v>1</v>
      </c>
    </row>
    <row r="9662" spans="1:3" x14ac:dyDescent="0.3">
      <c r="A9662" s="5" t="s">
        <v>843</v>
      </c>
      <c r="B9662" s="3">
        <v>3116.96</v>
      </c>
      <c r="C9662" s="9">
        <v>2</v>
      </c>
    </row>
    <row r="9663" spans="1:3" x14ac:dyDescent="0.3">
      <c r="A9663" s="4" t="s">
        <v>842</v>
      </c>
      <c r="B9663" s="3">
        <v>3116.96</v>
      </c>
      <c r="C9663" s="9">
        <v>2</v>
      </c>
    </row>
    <row r="9664" spans="1:3" x14ac:dyDescent="0.3">
      <c r="A9664" s="5" t="s">
        <v>3187</v>
      </c>
      <c r="B9664" s="3">
        <v>1955.9</v>
      </c>
      <c r="C9664" s="9">
        <v>5</v>
      </c>
    </row>
    <row r="9665" spans="1:3" x14ac:dyDescent="0.3">
      <c r="A9665" s="4" t="s">
        <v>3186</v>
      </c>
      <c r="B9665" s="3">
        <v>1955.9</v>
      </c>
      <c r="C9665" s="9">
        <v>5</v>
      </c>
    </row>
    <row r="9666" spans="1:3" x14ac:dyDescent="0.3">
      <c r="A9666" s="5" t="s">
        <v>3185</v>
      </c>
      <c r="B9666" s="3">
        <v>1213.4299999999998</v>
      </c>
      <c r="C9666" s="9">
        <v>3</v>
      </c>
    </row>
    <row r="9667" spans="1:3" x14ac:dyDescent="0.3">
      <c r="A9667" s="4" t="s">
        <v>3184</v>
      </c>
      <c r="B9667" s="3">
        <v>1213.4299999999998</v>
      </c>
      <c r="C9667" s="9">
        <v>3</v>
      </c>
    </row>
    <row r="9668" spans="1:3" x14ac:dyDescent="0.3">
      <c r="A9668" s="5" t="s">
        <v>3183</v>
      </c>
      <c r="B9668" s="3">
        <v>96.8</v>
      </c>
      <c r="C9668" s="9">
        <v>1</v>
      </c>
    </row>
    <row r="9669" spans="1:3" x14ac:dyDescent="0.3">
      <c r="A9669" s="4" t="s">
        <v>3182</v>
      </c>
      <c r="B9669" s="3">
        <v>96.8</v>
      </c>
      <c r="C9669" s="9">
        <v>1</v>
      </c>
    </row>
    <row r="9670" spans="1:3" x14ac:dyDescent="0.3">
      <c r="A9670" s="5" t="s">
        <v>3181</v>
      </c>
      <c r="B9670" s="3">
        <v>2253.73</v>
      </c>
      <c r="C9670" s="9">
        <v>2</v>
      </c>
    </row>
    <row r="9671" spans="1:3" x14ac:dyDescent="0.3">
      <c r="A9671" s="4" t="s">
        <v>3180</v>
      </c>
      <c r="B9671" s="3">
        <v>2253.73</v>
      </c>
      <c r="C9671" s="9">
        <v>2</v>
      </c>
    </row>
    <row r="9672" spans="1:3" x14ac:dyDescent="0.3">
      <c r="A9672" s="5" t="s">
        <v>3179</v>
      </c>
      <c r="B9672" s="3">
        <v>50</v>
      </c>
      <c r="C9672" s="9">
        <v>1</v>
      </c>
    </row>
    <row r="9673" spans="1:3" x14ac:dyDescent="0.3">
      <c r="A9673" s="4" t="s">
        <v>3178</v>
      </c>
      <c r="B9673" s="3">
        <v>50</v>
      </c>
      <c r="C9673" s="9">
        <v>1</v>
      </c>
    </row>
    <row r="9674" spans="1:3" x14ac:dyDescent="0.3">
      <c r="A9674" s="5" t="s">
        <v>3177</v>
      </c>
      <c r="B9674" s="3">
        <v>317.02</v>
      </c>
      <c r="C9674" s="9">
        <v>1</v>
      </c>
    </row>
    <row r="9675" spans="1:3" x14ac:dyDescent="0.3">
      <c r="A9675" s="4" t="s">
        <v>3176</v>
      </c>
      <c r="B9675" s="3">
        <v>317.02</v>
      </c>
      <c r="C9675" s="9">
        <v>1</v>
      </c>
    </row>
    <row r="9676" spans="1:3" x14ac:dyDescent="0.3">
      <c r="A9676" s="5" t="s">
        <v>112</v>
      </c>
      <c r="B9676" s="3">
        <v>5993.99</v>
      </c>
      <c r="C9676" s="9">
        <v>3</v>
      </c>
    </row>
    <row r="9677" spans="1:3" x14ac:dyDescent="0.3">
      <c r="A9677" s="4" t="s">
        <v>111</v>
      </c>
      <c r="B9677" s="3">
        <v>5993.99</v>
      </c>
      <c r="C9677" s="9">
        <v>3</v>
      </c>
    </row>
    <row r="9678" spans="1:3" x14ac:dyDescent="0.3">
      <c r="A9678" s="5" t="s">
        <v>3175</v>
      </c>
      <c r="B9678" s="3">
        <v>82.8</v>
      </c>
      <c r="C9678" s="9">
        <v>1</v>
      </c>
    </row>
    <row r="9679" spans="1:3" x14ac:dyDescent="0.3">
      <c r="A9679" s="4" t="s">
        <v>3174</v>
      </c>
      <c r="B9679" s="3">
        <v>82.8</v>
      </c>
      <c r="C9679" s="9">
        <v>1</v>
      </c>
    </row>
    <row r="9680" spans="1:3" x14ac:dyDescent="0.3">
      <c r="A9680" s="5" t="s">
        <v>3173</v>
      </c>
      <c r="B9680" s="3">
        <v>885.12</v>
      </c>
      <c r="C9680" s="9">
        <v>1</v>
      </c>
    </row>
    <row r="9681" spans="1:3" x14ac:dyDescent="0.3">
      <c r="A9681" s="4" t="s">
        <v>3172</v>
      </c>
      <c r="B9681" s="3">
        <v>885.12</v>
      </c>
      <c r="C9681" s="9">
        <v>1</v>
      </c>
    </row>
    <row r="9682" spans="1:3" x14ac:dyDescent="0.3">
      <c r="A9682" s="5" t="s">
        <v>3171</v>
      </c>
      <c r="B9682" s="3">
        <v>183.24</v>
      </c>
      <c r="C9682" s="9">
        <v>1</v>
      </c>
    </row>
    <row r="9683" spans="1:3" x14ac:dyDescent="0.3">
      <c r="A9683" s="4" t="s">
        <v>3170</v>
      </c>
      <c r="B9683" s="3">
        <v>183.24</v>
      </c>
      <c r="C9683" s="9">
        <v>1</v>
      </c>
    </row>
    <row r="9684" spans="1:3" x14ac:dyDescent="0.3">
      <c r="A9684" s="5" t="s">
        <v>3169</v>
      </c>
      <c r="B9684" s="3">
        <v>209.25</v>
      </c>
      <c r="C9684" s="9">
        <v>1</v>
      </c>
    </row>
    <row r="9685" spans="1:3" x14ac:dyDescent="0.3">
      <c r="A9685" s="4" t="s">
        <v>3168</v>
      </c>
      <c r="B9685" s="3">
        <v>209.25</v>
      </c>
      <c r="C9685" s="9">
        <v>1</v>
      </c>
    </row>
    <row r="9686" spans="1:3" x14ac:dyDescent="0.3">
      <c r="A9686" s="5" t="s">
        <v>3167</v>
      </c>
      <c r="B9686" s="3">
        <v>1028.5</v>
      </c>
      <c r="C9686" s="9">
        <v>1</v>
      </c>
    </row>
    <row r="9687" spans="1:3" x14ac:dyDescent="0.3">
      <c r="A9687" s="4" t="s">
        <v>3166</v>
      </c>
      <c r="B9687" s="3">
        <v>1028.5</v>
      </c>
      <c r="C9687" s="9">
        <v>1</v>
      </c>
    </row>
    <row r="9688" spans="1:3" x14ac:dyDescent="0.3">
      <c r="A9688" s="5" t="s">
        <v>100</v>
      </c>
      <c r="B9688" s="3">
        <v>1438.5400000000002</v>
      </c>
      <c r="C9688" s="9">
        <v>14</v>
      </c>
    </row>
    <row r="9689" spans="1:3" x14ac:dyDescent="0.3">
      <c r="A9689" s="4" t="s">
        <v>99</v>
      </c>
      <c r="B9689" s="3">
        <v>1438.5400000000002</v>
      </c>
      <c r="C9689" s="9">
        <v>14</v>
      </c>
    </row>
    <row r="9690" spans="1:3" x14ac:dyDescent="0.3">
      <c r="A9690" s="5" t="s">
        <v>3165</v>
      </c>
      <c r="B9690" s="3">
        <v>4637.93</v>
      </c>
      <c r="C9690" s="9">
        <v>1</v>
      </c>
    </row>
    <row r="9691" spans="1:3" x14ac:dyDescent="0.3">
      <c r="A9691" s="4" t="s">
        <v>3164</v>
      </c>
      <c r="B9691" s="3">
        <v>4637.93</v>
      </c>
      <c r="C9691" s="9">
        <v>1</v>
      </c>
    </row>
    <row r="9692" spans="1:3" x14ac:dyDescent="0.3">
      <c r="A9692" s="5" t="s">
        <v>3163</v>
      </c>
      <c r="B9692" s="3">
        <v>363</v>
      </c>
      <c r="C9692" s="9">
        <v>1</v>
      </c>
    </row>
    <row r="9693" spans="1:3" x14ac:dyDescent="0.3">
      <c r="A9693" s="4" t="s">
        <v>3162</v>
      </c>
      <c r="B9693" s="3">
        <v>363</v>
      </c>
      <c r="C9693" s="9">
        <v>1</v>
      </c>
    </row>
    <row r="9694" spans="1:3" x14ac:dyDescent="0.3">
      <c r="A9694" s="5" t="s">
        <v>3161</v>
      </c>
      <c r="B9694" s="3">
        <v>190</v>
      </c>
      <c r="C9694" s="9">
        <v>1</v>
      </c>
    </row>
    <row r="9695" spans="1:3" x14ac:dyDescent="0.3">
      <c r="A9695" s="4" t="s">
        <v>3160</v>
      </c>
      <c r="B9695" s="3">
        <v>190</v>
      </c>
      <c r="C9695" s="9">
        <v>1</v>
      </c>
    </row>
    <row r="9696" spans="1:3" x14ac:dyDescent="0.3">
      <c r="A9696" s="5" t="s">
        <v>3159</v>
      </c>
      <c r="B9696" s="3">
        <v>60.91</v>
      </c>
      <c r="C9696" s="9">
        <v>1</v>
      </c>
    </row>
    <row r="9697" spans="1:3" x14ac:dyDescent="0.3">
      <c r="A9697" s="4" t="s">
        <v>3158</v>
      </c>
      <c r="B9697" s="3">
        <v>60.91</v>
      </c>
      <c r="C9697" s="9">
        <v>1</v>
      </c>
    </row>
    <row r="9698" spans="1:3" x14ac:dyDescent="0.3">
      <c r="A9698" s="5" t="s">
        <v>2584</v>
      </c>
      <c r="B9698" s="3">
        <v>134.31</v>
      </c>
      <c r="C9698" s="9">
        <v>1</v>
      </c>
    </row>
    <row r="9699" spans="1:3" x14ac:dyDescent="0.3">
      <c r="A9699" s="4" t="s">
        <v>2583</v>
      </c>
      <c r="B9699" s="3">
        <v>134.31</v>
      </c>
      <c r="C9699" s="9">
        <v>1</v>
      </c>
    </row>
    <row r="9700" spans="1:3" x14ac:dyDescent="0.3">
      <c r="A9700" s="5" t="s">
        <v>3157</v>
      </c>
      <c r="B9700" s="3">
        <v>411.70000000000005</v>
      </c>
      <c r="C9700" s="9">
        <v>3</v>
      </c>
    </row>
    <row r="9701" spans="1:3" x14ac:dyDescent="0.3">
      <c r="A9701" s="4" t="s">
        <v>3156</v>
      </c>
      <c r="B9701" s="3">
        <v>411.70000000000005</v>
      </c>
      <c r="C9701" s="9">
        <v>3</v>
      </c>
    </row>
    <row r="9702" spans="1:3" x14ac:dyDescent="0.3">
      <c r="A9702" s="5" t="s">
        <v>3155</v>
      </c>
      <c r="B9702" s="3">
        <v>18257.100000000002</v>
      </c>
      <c r="C9702" s="9">
        <v>27</v>
      </c>
    </row>
    <row r="9703" spans="1:3" x14ac:dyDescent="0.3">
      <c r="A9703" s="4" t="s">
        <v>3154</v>
      </c>
      <c r="B9703" s="3">
        <v>18257.100000000002</v>
      </c>
      <c r="C9703" s="9">
        <v>27</v>
      </c>
    </row>
    <row r="9704" spans="1:3" x14ac:dyDescent="0.3">
      <c r="A9704" s="5" t="s">
        <v>3153</v>
      </c>
      <c r="B9704" s="3">
        <v>3340</v>
      </c>
      <c r="C9704" s="9">
        <v>1</v>
      </c>
    </row>
    <row r="9705" spans="1:3" x14ac:dyDescent="0.3">
      <c r="A9705" s="4" t="s">
        <v>3152</v>
      </c>
      <c r="B9705" s="3">
        <v>3340</v>
      </c>
      <c r="C9705" s="9">
        <v>1</v>
      </c>
    </row>
    <row r="9706" spans="1:3" x14ac:dyDescent="0.3">
      <c r="A9706" s="5" t="s">
        <v>286</v>
      </c>
      <c r="B9706" s="3">
        <v>1645.39</v>
      </c>
      <c r="C9706" s="9">
        <v>1</v>
      </c>
    </row>
    <row r="9707" spans="1:3" x14ac:dyDescent="0.3">
      <c r="A9707" s="4" t="s">
        <v>285</v>
      </c>
      <c r="B9707" s="3">
        <v>1645.39</v>
      </c>
      <c r="C9707" s="9">
        <v>1</v>
      </c>
    </row>
    <row r="9708" spans="1:3" x14ac:dyDescent="0.3">
      <c r="A9708" s="5" t="s">
        <v>3151</v>
      </c>
      <c r="B9708" s="3">
        <v>210.1</v>
      </c>
      <c r="C9708" s="9">
        <v>1</v>
      </c>
    </row>
    <row r="9709" spans="1:3" x14ac:dyDescent="0.3">
      <c r="A9709" s="4" t="s">
        <v>3150</v>
      </c>
      <c r="B9709" s="3">
        <v>210.1</v>
      </c>
      <c r="C9709" s="9">
        <v>1</v>
      </c>
    </row>
    <row r="9710" spans="1:3" x14ac:dyDescent="0.3">
      <c r="A9710" s="5" t="s">
        <v>3149</v>
      </c>
      <c r="B9710" s="3">
        <v>3146</v>
      </c>
      <c r="C9710" s="9">
        <v>1</v>
      </c>
    </row>
    <row r="9711" spans="1:3" x14ac:dyDescent="0.3">
      <c r="A9711" s="4" t="s">
        <v>3148</v>
      </c>
      <c r="B9711" s="3">
        <v>3146</v>
      </c>
      <c r="C9711" s="9">
        <v>1</v>
      </c>
    </row>
    <row r="9712" spans="1:3" x14ac:dyDescent="0.3">
      <c r="A9712" s="5" t="s">
        <v>94</v>
      </c>
      <c r="B9712" s="3">
        <v>56.63</v>
      </c>
      <c r="C9712" s="9">
        <v>1</v>
      </c>
    </row>
    <row r="9713" spans="1:3" x14ac:dyDescent="0.3">
      <c r="A9713" s="4" t="s">
        <v>93</v>
      </c>
      <c r="B9713" s="3">
        <v>56.63</v>
      </c>
      <c r="C9713" s="9">
        <v>1</v>
      </c>
    </row>
    <row r="9714" spans="1:3" x14ac:dyDescent="0.3">
      <c r="A9714" s="5" t="s">
        <v>3147</v>
      </c>
      <c r="B9714" s="3">
        <v>321.64999999999998</v>
      </c>
      <c r="C9714" s="9">
        <v>1</v>
      </c>
    </row>
    <row r="9715" spans="1:3" x14ac:dyDescent="0.3">
      <c r="A9715" s="4" t="s">
        <v>3146</v>
      </c>
      <c r="B9715" s="3">
        <v>321.64999999999998</v>
      </c>
      <c r="C9715" s="9">
        <v>1</v>
      </c>
    </row>
    <row r="9716" spans="1:3" x14ac:dyDescent="0.3">
      <c r="A9716" s="5" t="s">
        <v>2098</v>
      </c>
      <c r="B9716" s="3">
        <v>1024.8699999999999</v>
      </c>
      <c r="C9716" s="9">
        <v>1</v>
      </c>
    </row>
    <row r="9717" spans="1:3" x14ac:dyDescent="0.3">
      <c r="A9717" s="4" t="s">
        <v>2097</v>
      </c>
      <c r="B9717" s="3">
        <v>1024.8699999999999</v>
      </c>
      <c r="C9717" s="9">
        <v>1</v>
      </c>
    </row>
    <row r="9718" spans="1:3" x14ac:dyDescent="0.3">
      <c r="A9718" s="5" t="s">
        <v>92</v>
      </c>
      <c r="B9718" s="3">
        <v>4021.9700000000003</v>
      </c>
      <c r="C9718" s="9">
        <v>22</v>
      </c>
    </row>
    <row r="9719" spans="1:3" x14ac:dyDescent="0.3">
      <c r="A9719" s="4" t="s">
        <v>91</v>
      </c>
      <c r="B9719" s="3">
        <v>4021.9700000000003</v>
      </c>
      <c r="C9719" s="9">
        <v>22</v>
      </c>
    </row>
    <row r="9720" spans="1:3" x14ac:dyDescent="0.3">
      <c r="A9720" s="5" t="s">
        <v>1280</v>
      </c>
      <c r="B9720" s="3">
        <v>4171.41</v>
      </c>
      <c r="C9720" s="9">
        <v>5</v>
      </c>
    </row>
    <row r="9721" spans="1:3" x14ac:dyDescent="0.3">
      <c r="A9721" s="4" t="s">
        <v>1206</v>
      </c>
      <c r="B9721" s="3">
        <v>4171.41</v>
      </c>
      <c r="C9721" s="9">
        <v>5</v>
      </c>
    </row>
    <row r="9722" spans="1:3" x14ac:dyDescent="0.3">
      <c r="A9722" s="5" t="s">
        <v>3145</v>
      </c>
      <c r="B9722" s="3">
        <v>71.86</v>
      </c>
      <c r="C9722" s="9">
        <v>1</v>
      </c>
    </row>
    <row r="9723" spans="1:3" x14ac:dyDescent="0.3">
      <c r="A9723" s="4" t="s">
        <v>3144</v>
      </c>
      <c r="B9723" s="3">
        <v>71.86</v>
      </c>
      <c r="C9723" s="9">
        <v>1</v>
      </c>
    </row>
    <row r="9724" spans="1:3" x14ac:dyDescent="0.3">
      <c r="A9724" s="5" t="s">
        <v>3143</v>
      </c>
      <c r="B9724" s="3">
        <v>10494.66</v>
      </c>
      <c r="C9724" s="9">
        <v>6</v>
      </c>
    </row>
    <row r="9725" spans="1:3" x14ac:dyDescent="0.3">
      <c r="A9725" s="4" t="s">
        <v>3142</v>
      </c>
      <c r="B9725" s="3">
        <v>10494.66</v>
      </c>
      <c r="C9725" s="9">
        <v>6</v>
      </c>
    </row>
    <row r="9726" spans="1:3" x14ac:dyDescent="0.3">
      <c r="A9726" s="5" t="s">
        <v>3141</v>
      </c>
      <c r="B9726" s="3">
        <v>20</v>
      </c>
      <c r="C9726" s="9">
        <v>1</v>
      </c>
    </row>
    <row r="9727" spans="1:3" x14ac:dyDescent="0.3">
      <c r="A9727" s="4" t="s">
        <v>3140</v>
      </c>
      <c r="B9727" s="3">
        <v>20</v>
      </c>
      <c r="C9727" s="9">
        <v>1</v>
      </c>
    </row>
    <row r="9728" spans="1:3" x14ac:dyDescent="0.3">
      <c r="A9728" s="5" t="s">
        <v>3139</v>
      </c>
      <c r="B9728" s="3">
        <v>101.3</v>
      </c>
      <c r="C9728" s="9">
        <v>1</v>
      </c>
    </row>
    <row r="9729" spans="1:3" x14ac:dyDescent="0.3">
      <c r="A9729" s="4" t="s">
        <v>3138</v>
      </c>
      <c r="B9729" s="3">
        <v>101.3</v>
      </c>
      <c r="C9729" s="9">
        <v>1</v>
      </c>
    </row>
    <row r="9730" spans="1:3" x14ac:dyDescent="0.3">
      <c r="A9730" s="5" t="s">
        <v>3137</v>
      </c>
      <c r="B9730" s="3">
        <v>97.74</v>
      </c>
      <c r="C9730" s="9">
        <v>1</v>
      </c>
    </row>
    <row r="9731" spans="1:3" x14ac:dyDescent="0.3">
      <c r="A9731" s="4" t="s">
        <v>3136</v>
      </c>
      <c r="B9731" s="3">
        <v>97.74</v>
      </c>
      <c r="C9731" s="9">
        <v>1</v>
      </c>
    </row>
    <row r="9732" spans="1:3" x14ac:dyDescent="0.3">
      <c r="A9732" s="5" t="s">
        <v>3135</v>
      </c>
      <c r="B9732" s="3">
        <v>4.4000000000000004</v>
      </c>
      <c r="C9732" s="9">
        <v>1</v>
      </c>
    </row>
    <row r="9733" spans="1:3" x14ac:dyDescent="0.3">
      <c r="A9733" s="4" t="s">
        <v>3134</v>
      </c>
      <c r="B9733" s="3">
        <v>4.4000000000000004</v>
      </c>
      <c r="C9733" s="9">
        <v>1</v>
      </c>
    </row>
    <row r="9734" spans="1:3" x14ac:dyDescent="0.3">
      <c r="A9734" s="5" t="s">
        <v>3133</v>
      </c>
      <c r="B9734" s="3">
        <v>242</v>
      </c>
      <c r="C9734" s="9">
        <v>1</v>
      </c>
    </row>
    <row r="9735" spans="1:3" x14ac:dyDescent="0.3">
      <c r="A9735" s="4" t="s">
        <v>3132</v>
      </c>
      <c r="B9735" s="3">
        <v>242</v>
      </c>
      <c r="C9735" s="9">
        <v>1</v>
      </c>
    </row>
    <row r="9736" spans="1:3" x14ac:dyDescent="0.3">
      <c r="A9736" s="5" t="s">
        <v>26</v>
      </c>
      <c r="B9736" s="3">
        <v>3403.21</v>
      </c>
      <c r="C9736" s="9">
        <v>4</v>
      </c>
    </row>
    <row r="9737" spans="1:3" x14ac:dyDescent="0.3">
      <c r="A9737" s="4" t="s">
        <v>25</v>
      </c>
      <c r="B9737" s="3">
        <v>3403.21</v>
      </c>
      <c r="C9737" s="9">
        <v>4</v>
      </c>
    </row>
    <row r="9738" spans="1:3" x14ac:dyDescent="0.3">
      <c r="A9738" s="5" t="s">
        <v>1123</v>
      </c>
      <c r="B9738" s="3">
        <v>2958.61</v>
      </c>
      <c r="C9738" s="9">
        <v>4</v>
      </c>
    </row>
    <row r="9739" spans="1:3" x14ac:dyDescent="0.3">
      <c r="A9739" s="4" t="s">
        <v>1122</v>
      </c>
      <c r="B9739" s="3">
        <v>2958.61</v>
      </c>
      <c r="C9739" s="9">
        <v>4</v>
      </c>
    </row>
    <row r="9740" spans="1:3" x14ac:dyDescent="0.3">
      <c r="A9740" s="5" t="s">
        <v>3131</v>
      </c>
      <c r="B9740" s="3">
        <v>79.86</v>
      </c>
      <c r="C9740" s="9">
        <v>1</v>
      </c>
    </row>
    <row r="9741" spans="1:3" x14ac:dyDescent="0.3">
      <c r="A9741" s="4" t="s">
        <v>3130</v>
      </c>
      <c r="B9741" s="3">
        <v>79.86</v>
      </c>
      <c r="C9741" s="9">
        <v>1</v>
      </c>
    </row>
    <row r="9742" spans="1:3" x14ac:dyDescent="0.3">
      <c r="A9742" s="5" t="s">
        <v>1207</v>
      </c>
      <c r="B9742" s="3">
        <v>5701.04</v>
      </c>
      <c r="C9742" s="9">
        <v>8</v>
      </c>
    </row>
    <row r="9743" spans="1:3" x14ac:dyDescent="0.3">
      <c r="A9743" s="4" t="s">
        <v>1206</v>
      </c>
      <c r="B9743" s="3">
        <v>5701.04</v>
      </c>
      <c r="C9743" s="9">
        <v>8</v>
      </c>
    </row>
    <row r="9744" spans="1:3" x14ac:dyDescent="0.3">
      <c r="A9744" s="5" t="s">
        <v>3129</v>
      </c>
      <c r="B9744" s="3">
        <v>1051.49</v>
      </c>
      <c r="C9744" s="9">
        <v>1</v>
      </c>
    </row>
    <row r="9745" spans="1:3" x14ac:dyDescent="0.3">
      <c r="A9745" s="4" t="s">
        <v>3128</v>
      </c>
      <c r="B9745" s="3">
        <v>1051.49</v>
      </c>
      <c r="C9745" s="9">
        <v>1</v>
      </c>
    </row>
    <row r="9746" spans="1:3" x14ac:dyDescent="0.3">
      <c r="A9746" s="5" t="s">
        <v>3127</v>
      </c>
      <c r="B9746" s="3">
        <v>62.06</v>
      </c>
      <c r="C9746" s="9">
        <v>1</v>
      </c>
    </row>
    <row r="9747" spans="1:3" x14ac:dyDescent="0.3">
      <c r="A9747" s="4" t="s">
        <v>3126</v>
      </c>
      <c r="B9747" s="3">
        <v>62.06</v>
      </c>
      <c r="C9747" s="9">
        <v>1</v>
      </c>
    </row>
    <row r="9748" spans="1:3" x14ac:dyDescent="0.3">
      <c r="A9748" s="5" t="s">
        <v>3125</v>
      </c>
      <c r="B9748" s="3">
        <v>6000.12</v>
      </c>
      <c r="C9748" s="9">
        <v>3</v>
      </c>
    </row>
    <row r="9749" spans="1:3" x14ac:dyDescent="0.3">
      <c r="A9749" s="4" t="s">
        <v>3124</v>
      </c>
      <c r="B9749" s="3">
        <v>6000.12</v>
      </c>
      <c r="C9749" s="9">
        <v>3</v>
      </c>
    </row>
    <row r="9750" spans="1:3" x14ac:dyDescent="0.3">
      <c r="A9750" s="5" t="s">
        <v>3123</v>
      </c>
      <c r="B9750" s="3">
        <v>2170</v>
      </c>
      <c r="C9750" s="9">
        <v>1</v>
      </c>
    </row>
    <row r="9751" spans="1:3" x14ac:dyDescent="0.3">
      <c r="A9751" s="4" t="s">
        <v>3122</v>
      </c>
      <c r="B9751" s="3">
        <v>2170</v>
      </c>
      <c r="C9751" s="9">
        <v>1</v>
      </c>
    </row>
    <row r="9752" spans="1:3" x14ac:dyDescent="0.3">
      <c r="A9752" s="5" t="s">
        <v>82</v>
      </c>
      <c r="B9752" s="3">
        <v>2527.8000000000002</v>
      </c>
      <c r="C9752" s="9">
        <v>4</v>
      </c>
    </row>
    <row r="9753" spans="1:3" x14ac:dyDescent="0.3">
      <c r="A9753" s="4" t="s">
        <v>81</v>
      </c>
      <c r="B9753" s="3">
        <v>2527.8000000000002</v>
      </c>
      <c r="C9753" s="9">
        <v>4</v>
      </c>
    </row>
    <row r="9754" spans="1:3" x14ac:dyDescent="0.3">
      <c r="A9754" s="5" t="s">
        <v>78</v>
      </c>
      <c r="B9754" s="3">
        <v>1000</v>
      </c>
      <c r="C9754" s="9">
        <v>1</v>
      </c>
    </row>
    <row r="9755" spans="1:3" x14ac:dyDescent="0.3">
      <c r="A9755" s="4" t="s">
        <v>77</v>
      </c>
      <c r="B9755" s="3">
        <v>1000</v>
      </c>
      <c r="C9755" s="9">
        <v>1</v>
      </c>
    </row>
    <row r="9756" spans="1:3" x14ac:dyDescent="0.3">
      <c r="A9756" s="5" t="s">
        <v>274</v>
      </c>
      <c r="B9756" s="3">
        <v>461.4</v>
      </c>
      <c r="C9756" s="9">
        <v>1</v>
      </c>
    </row>
    <row r="9757" spans="1:3" x14ac:dyDescent="0.3">
      <c r="A9757" s="4" t="s">
        <v>273</v>
      </c>
      <c r="B9757" s="3">
        <v>461.4</v>
      </c>
      <c r="C9757" s="9">
        <v>1</v>
      </c>
    </row>
    <row r="9758" spans="1:3" x14ac:dyDescent="0.3">
      <c r="A9758" s="5" t="s">
        <v>169</v>
      </c>
      <c r="B9758" s="3">
        <v>2786.75</v>
      </c>
      <c r="C9758" s="9">
        <v>5</v>
      </c>
    </row>
    <row r="9759" spans="1:3" x14ac:dyDescent="0.3">
      <c r="A9759" s="4" t="s">
        <v>168</v>
      </c>
      <c r="B9759" s="3">
        <v>2786.75</v>
      </c>
      <c r="C9759" s="9">
        <v>5</v>
      </c>
    </row>
    <row r="9760" spans="1:3" x14ac:dyDescent="0.3">
      <c r="A9760" s="5" t="s">
        <v>3121</v>
      </c>
      <c r="B9760" s="3">
        <v>389.5</v>
      </c>
      <c r="C9760" s="9">
        <v>1</v>
      </c>
    </row>
    <row r="9761" spans="1:3" x14ac:dyDescent="0.3">
      <c r="A9761" s="4" t="s">
        <v>3120</v>
      </c>
      <c r="B9761" s="3">
        <v>389.5</v>
      </c>
      <c r="C9761" s="9">
        <v>1</v>
      </c>
    </row>
    <row r="9762" spans="1:3" x14ac:dyDescent="0.3">
      <c r="A9762" s="5" t="s">
        <v>3119</v>
      </c>
      <c r="B9762" s="3">
        <v>1508.87</v>
      </c>
      <c r="C9762" s="9">
        <v>1</v>
      </c>
    </row>
    <row r="9763" spans="1:3" x14ac:dyDescent="0.3">
      <c r="A9763" s="4" t="s">
        <v>3118</v>
      </c>
      <c r="B9763" s="3">
        <v>1508.87</v>
      </c>
      <c r="C9763" s="9">
        <v>1</v>
      </c>
    </row>
    <row r="9764" spans="1:3" x14ac:dyDescent="0.3">
      <c r="A9764" s="5" t="s">
        <v>3117</v>
      </c>
      <c r="B9764" s="3">
        <v>1936</v>
      </c>
      <c r="C9764" s="9">
        <v>1</v>
      </c>
    </row>
    <row r="9765" spans="1:3" x14ac:dyDescent="0.3">
      <c r="A9765" s="4" t="s">
        <v>3116</v>
      </c>
      <c r="B9765" s="3">
        <v>1936</v>
      </c>
      <c r="C9765" s="9">
        <v>1</v>
      </c>
    </row>
    <row r="9766" spans="1:3" x14ac:dyDescent="0.3">
      <c r="A9766" s="5" t="s">
        <v>260</v>
      </c>
      <c r="B9766" s="3">
        <v>8266.4699999999993</v>
      </c>
      <c r="C9766" s="9">
        <v>4</v>
      </c>
    </row>
    <row r="9767" spans="1:3" x14ac:dyDescent="0.3">
      <c r="A9767" s="4" t="s">
        <v>259</v>
      </c>
      <c r="B9767" s="3">
        <v>8266.4699999999993</v>
      </c>
      <c r="C9767" s="9">
        <v>4</v>
      </c>
    </row>
    <row r="9768" spans="1:3" x14ac:dyDescent="0.3">
      <c r="A9768" s="5" t="s">
        <v>3115</v>
      </c>
      <c r="B9768" s="3">
        <v>697.3</v>
      </c>
      <c r="C9768" s="9">
        <v>2</v>
      </c>
    </row>
    <row r="9769" spans="1:3" x14ac:dyDescent="0.3">
      <c r="A9769" s="4" t="s">
        <v>3114</v>
      </c>
      <c r="B9769" s="3">
        <v>697.3</v>
      </c>
      <c r="C9769" s="9">
        <v>2</v>
      </c>
    </row>
    <row r="9770" spans="1:3" x14ac:dyDescent="0.3">
      <c r="A9770" s="5" t="s">
        <v>3113</v>
      </c>
      <c r="B9770" s="3">
        <v>2728.31</v>
      </c>
      <c r="C9770" s="9">
        <v>1</v>
      </c>
    </row>
    <row r="9771" spans="1:3" x14ac:dyDescent="0.3">
      <c r="A9771" s="4" t="s">
        <v>3112</v>
      </c>
      <c r="B9771" s="3">
        <v>2728.31</v>
      </c>
      <c r="C9771" s="9">
        <v>1</v>
      </c>
    </row>
    <row r="9772" spans="1:3" x14ac:dyDescent="0.3">
      <c r="A9772" s="5" t="s">
        <v>3111</v>
      </c>
      <c r="B9772" s="3">
        <v>1681.9</v>
      </c>
      <c r="C9772" s="9">
        <v>1</v>
      </c>
    </row>
    <row r="9773" spans="1:3" x14ac:dyDescent="0.3">
      <c r="A9773" s="4" t="s">
        <v>3110</v>
      </c>
      <c r="B9773" s="3">
        <v>1681.9</v>
      </c>
      <c r="C9773" s="9">
        <v>1</v>
      </c>
    </row>
    <row r="9774" spans="1:3" x14ac:dyDescent="0.3">
      <c r="A9774" s="5" t="s">
        <v>3109</v>
      </c>
      <c r="B9774" s="3">
        <v>148.4</v>
      </c>
      <c r="C9774" s="9">
        <v>1</v>
      </c>
    </row>
    <row r="9775" spans="1:3" x14ac:dyDescent="0.3">
      <c r="A9775" s="4" t="s">
        <v>3108</v>
      </c>
      <c r="B9775" s="3">
        <v>148.4</v>
      </c>
      <c r="C9775" s="9">
        <v>1</v>
      </c>
    </row>
    <row r="9776" spans="1:3" x14ac:dyDescent="0.3">
      <c r="A9776" s="5" t="s">
        <v>3107</v>
      </c>
      <c r="B9776" s="3">
        <v>5410</v>
      </c>
      <c r="C9776" s="9">
        <v>3</v>
      </c>
    </row>
    <row r="9777" spans="1:3" x14ac:dyDescent="0.3">
      <c r="A9777" s="4" t="s">
        <v>3106</v>
      </c>
      <c r="B9777" s="3">
        <v>5410</v>
      </c>
      <c r="C9777" s="9">
        <v>3</v>
      </c>
    </row>
    <row r="9778" spans="1:3" x14ac:dyDescent="0.3">
      <c r="A9778" s="5" t="s">
        <v>3105</v>
      </c>
      <c r="B9778" s="3">
        <v>78.650000000000006</v>
      </c>
      <c r="C9778" s="9">
        <v>1</v>
      </c>
    </row>
    <row r="9779" spans="1:3" x14ac:dyDescent="0.3">
      <c r="A9779" s="4" t="s">
        <v>3104</v>
      </c>
      <c r="B9779" s="3">
        <v>78.650000000000006</v>
      </c>
      <c r="C9779" s="9">
        <v>1</v>
      </c>
    </row>
    <row r="9780" spans="1:3" x14ac:dyDescent="0.3">
      <c r="A9780" s="5" t="s">
        <v>3103</v>
      </c>
      <c r="B9780" s="3">
        <v>400</v>
      </c>
      <c r="C9780" s="9">
        <v>1</v>
      </c>
    </row>
    <row r="9781" spans="1:3" x14ac:dyDescent="0.3">
      <c r="A9781" s="4" t="s">
        <v>3102</v>
      </c>
      <c r="B9781" s="3">
        <v>400</v>
      </c>
      <c r="C9781" s="9">
        <v>1</v>
      </c>
    </row>
    <row r="9782" spans="1:3" x14ac:dyDescent="0.3">
      <c r="A9782" s="5" t="s">
        <v>3101</v>
      </c>
      <c r="B9782" s="3">
        <v>70.59</v>
      </c>
      <c r="C9782" s="9">
        <v>1</v>
      </c>
    </row>
    <row r="9783" spans="1:3" x14ac:dyDescent="0.3">
      <c r="A9783" s="4" t="s">
        <v>3100</v>
      </c>
      <c r="B9783" s="3">
        <v>70.59</v>
      </c>
      <c r="C9783" s="9">
        <v>1</v>
      </c>
    </row>
    <row r="9784" spans="1:3" x14ac:dyDescent="0.3">
      <c r="A9784" s="5" t="s">
        <v>3099</v>
      </c>
      <c r="B9784" s="3">
        <v>4798.8599999999997</v>
      </c>
      <c r="C9784" s="9">
        <v>1</v>
      </c>
    </row>
    <row r="9785" spans="1:3" x14ac:dyDescent="0.3">
      <c r="A9785" s="4" t="s">
        <v>3098</v>
      </c>
      <c r="B9785" s="3">
        <v>4798.8599999999997</v>
      </c>
      <c r="C9785" s="9">
        <v>1</v>
      </c>
    </row>
    <row r="9786" spans="1:3" x14ac:dyDescent="0.3">
      <c r="A9786" s="5" t="s">
        <v>3097</v>
      </c>
      <c r="B9786" s="3">
        <v>764.72</v>
      </c>
      <c r="C9786" s="9">
        <v>1</v>
      </c>
    </row>
    <row r="9787" spans="1:3" x14ac:dyDescent="0.3">
      <c r="A9787" s="4" t="s">
        <v>3096</v>
      </c>
      <c r="B9787" s="3">
        <v>764.72</v>
      </c>
      <c r="C9787" s="9">
        <v>1</v>
      </c>
    </row>
    <row r="9788" spans="1:3" x14ac:dyDescent="0.3">
      <c r="A9788" s="5" t="s">
        <v>3095</v>
      </c>
      <c r="B9788" s="3">
        <v>315.42</v>
      </c>
      <c r="C9788" s="9">
        <v>2</v>
      </c>
    </row>
    <row r="9789" spans="1:3" x14ac:dyDescent="0.3">
      <c r="A9789" s="4" t="s">
        <v>3094</v>
      </c>
      <c r="B9789" s="3">
        <v>315.42</v>
      </c>
      <c r="C9789" s="9">
        <v>2</v>
      </c>
    </row>
    <row r="9790" spans="1:3" x14ac:dyDescent="0.3">
      <c r="A9790" s="5" t="s">
        <v>3093</v>
      </c>
      <c r="B9790" s="3">
        <v>423.5</v>
      </c>
      <c r="C9790" s="9">
        <v>1</v>
      </c>
    </row>
    <row r="9791" spans="1:3" x14ac:dyDescent="0.3">
      <c r="A9791" s="4" t="s">
        <v>3092</v>
      </c>
      <c r="B9791" s="3">
        <v>423.5</v>
      </c>
      <c r="C9791" s="9">
        <v>1</v>
      </c>
    </row>
    <row r="9792" spans="1:3" x14ac:dyDescent="0.3">
      <c r="A9792" s="5" t="s">
        <v>3091</v>
      </c>
      <c r="B9792" s="3">
        <v>4712.95</v>
      </c>
      <c r="C9792" s="9">
        <v>1</v>
      </c>
    </row>
    <row r="9793" spans="1:3" x14ac:dyDescent="0.3">
      <c r="A9793" s="4" t="s">
        <v>3090</v>
      </c>
      <c r="B9793" s="3">
        <v>4712.95</v>
      </c>
      <c r="C9793" s="9">
        <v>1</v>
      </c>
    </row>
    <row r="9794" spans="1:3" x14ac:dyDescent="0.3">
      <c r="A9794" s="5" t="s">
        <v>3089</v>
      </c>
      <c r="B9794" s="3">
        <v>1488.3</v>
      </c>
      <c r="C9794" s="9">
        <v>1</v>
      </c>
    </row>
    <row r="9795" spans="1:3" x14ac:dyDescent="0.3">
      <c r="A9795" s="4" t="s">
        <v>3088</v>
      </c>
      <c r="B9795" s="3">
        <v>1488.3</v>
      </c>
      <c r="C9795" s="9">
        <v>1</v>
      </c>
    </row>
    <row r="9796" spans="1:3" x14ac:dyDescent="0.3">
      <c r="A9796" s="5" t="s">
        <v>3087</v>
      </c>
      <c r="B9796" s="3">
        <v>10.65</v>
      </c>
      <c r="C9796" s="9">
        <v>1</v>
      </c>
    </row>
    <row r="9797" spans="1:3" x14ac:dyDescent="0.3">
      <c r="A9797" s="4" t="s">
        <v>3086</v>
      </c>
      <c r="B9797" s="3">
        <v>10.65</v>
      </c>
      <c r="C9797" s="9">
        <v>1</v>
      </c>
    </row>
    <row r="9798" spans="1:3" x14ac:dyDescent="0.3">
      <c r="A9798" s="5" t="s">
        <v>3085</v>
      </c>
      <c r="B9798" s="3">
        <v>202.28</v>
      </c>
      <c r="C9798" s="9">
        <v>1</v>
      </c>
    </row>
    <row r="9799" spans="1:3" x14ac:dyDescent="0.3">
      <c r="A9799" s="4" t="s">
        <v>3084</v>
      </c>
      <c r="B9799" s="3">
        <v>202.28</v>
      </c>
      <c r="C9799" s="9">
        <v>1</v>
      </c>
    </row>
    <row r="9800" spans="1:3" x14ac:dyDescent="0.3">
      <c r="A9800" s="5" t="s">
        <v>3083</v>
      </c>
      <c r="B9800" s="3">
        <v>166.05</v>
      </c>
      <c r="C9800" s="9">
        <v>1</v>
      </c>
    </row>
    <row r="9801" spans="1:3" x14ac:dyDescent="0.3">
      <c r="A9801" s="4" t="s">
        <v>3082</v>
      </c>
      <c r="B9801" s="3">
        <v>166.05</v>
      </c>
      <c r="C9801" s="9">
        <v>1</v>
      </c>
    </row>
    <row r="9802" spans="1:3" x14ac:dyDescent="0.3">
      <c r="A9802" s="5" t="s">
        <v>3081</v>
      </c>
      <c r="B9802" s="3">
        <v>5142.5</v>
      </c>
      <c r="C9802" s="9">
        <v>1</v>
      </c>
    </row>
    <row r="9803" spans="1:3" x14ac:dyDescent="0.3">
      <c r="A9803" s="4" t="s">
        <v>3080</v>
      </c>
      <c r="B9803" s="3">
        <v>5142.5</v>
      </c>
      <c r="C9803" s="9">
        <v>1</v>
      </c>
    </row>
    <row r="9804" spans="1:3" x14ac:dyDescent="0.3">
      <c r="A9804" s="5" t="s">
        <v>3079</v>
      </c>
      <c r="B9804" s="3">
        <v>71</v>
      </c>
      <c r="C9804" s="9">
        <v>1</v>
      </c>
    </row>
    <row r="9805" spans="1:3" x14ac:dyDescent="0.3">
      <c r="A9805" s="4" t="s">
        <v>3078</v>
      </c>
      <c r="B9805" s="3">
        <v>71</v>
      </c>
      <c r="C9805" s="9">
        <v>1</v>
      </c>
    </row>
    <row r="9806" spans="1:3" x14ac:dyDescent="0.3">
      <c r="A9806" s="5" t="s">
        <v>396</v>
      </c>
      <c r="B9806" s="3">
        <v>440.44</v>
      </c>
      <c r="C9806" s="9">
        <v>2</v>
      </c>
    </row>
    <row r="9807" spans="1:3" x14ac:dyDescent="0.3">
      <c r="A9807" s="4" t="s">
        <v>395</v>
      </c>
      <c r="B9807" s="3">
        <v>440.44</v>
      </c>
      <c r="C9807" s="9">
        <v>2</v>
      </c>
    </row>
    <row r="9808" spans="1:3" x14ac:dyDescent="0.3">
      <c r="A9808" s="5" t="s">
        <v>3077</v>
      </c>
      <c r="B9808" s="3">
        <v>308.5</v>
      </c>
      <c r="C9808" s="9">
        <v>1</v>
      </c>
    </row>
    <row r="9809" spans="1:3" x14ac:dyDescent="0.3">
      <c r="A9809" s="4" t="s">
        <v>3076</v>
      </c>
      <c r="B9809" s="3">
        <v>308.5</v>
      </c>
      <c r="C9809" s="9">
        <v>1</v>
      </c>
    </row>
    <row r="9810" spans="1:3" x14ac:dyDescent="0.3">
      <c r="A9810" s="5" t="s">
        <v>3075</v>
      </c>
      <c r="B9810" s="3">
        <v>264</v>
      </c>
      <c r="C9810" s="9">
        <v>1</v>
      </c>
    </row>
    <row r="9811" spans="1:3" x14ac:dyDescent="0.3">
      <c r="A9811" s="4" t="s">
        <v>3074</v>
      </c>
      <c r="B9811" s="3">
        <v>264</v>
      </c>
      <c r="C9811" s="9">
        <v>1</v>
      </c>
    </row>
    <row r="9812" spans="1:3" x14ac:dyDescent="0.3">
      <c r="A9812" s="5" t="s">
        <v>3073</v>
      </c>
      <c r="B9812" s="3">
        <v>133.5</v>
      </c>
      <c r="C9812" s="9">
        <v>1</v>
      </c>
    </row>
    <row r="9813" spans="1:3" x14ac:dyDescent="0.3">
      <c r="A9813" s="4" t="s">
        <v>3072</v>
      </c>
      <c r="B9813" s="3">
        <v>133.5</v>
      </c>
      <c r="C9813" s="9">
        <v>1</v>
      </c>
    </row>
    <row r="9814" spans="1:3" x14ac:dyDescent="0.3">
      <c r="A9814" s="5" t="s">
        <v>3071</v>
      </c>
      <c r="B9814" s="3">
        <v>190</v>
      </c>
      <c r="C9814" s="9">
        <v>1</v>
      </c>
    </row>
    <row r="9815" spans="1:3" x14ac:dyDescent="0.3">
      <c r="A9815" s="4" t="s">
        <v>3070</v>
      </c>
      <c r="B9815" s="3">
        <v>190</v>
      </c>
      <c r="C9815" s="9">
        <v>1</v>
      </c>
    </row>
    <row r="9816" spans="1:3" x14ac:dyDescent="0.3">
      <c r="A9816" s="5" t="s">
        <v>3069</v>
      </c>
      <c r="B9816" s="3">
        <v>5866.08</v>
      </c>
      <c r="C9816" s="9">
        <v>1</v>
      </c>
    </row>
    <row r="9817" spans="1:3" x14ac:dyDescent="0.3">
      <c r="A9817" s="4" t="s">
        <v>3068</v>
      </c>
      <c r="B9817" s="3">
        <v>5866.08</v>
      </c>
      <c r="C9817" s="9">
        <v>1</v>
      </c>
    </row>
    <row r="9818" spans="1:3" x14ac:dyDescent="0.3">
      <c r="A9818" s="5" t="s">
        <v>2046</v>
      </c>
      <c r="B9818" s="3">
        <v>24.2</v>
      </c>
      <c r="C9818" s="9">
        <v>1</v>
      </c>
    </row>
    <row r="9819" spans="1:3" x14ac:dyDescent="0.3">
      <c r="A9819" s="4" t="s">
        <v>2045</v>
      </c>
      <c r="B9819" s="3">
        <v>24.2</v>
      </c>
      <c r="C9819" s="9">
        <v>1</v>
      </c>
    </row>
    <row r="9820" spans="1:3" x14ac:dyDescent="0.3">
      <c r="A9820" s="5" t="s">
        <v>1099</v>
      </c>
      <c r="B9820" s="3">
        <v>30.38</v>
      </c>
      <c r="C9820" s="9">
        <v>1</v>
      </c>
    </row>
    <row r="9821" spans="1:3" x14ac:dyDescent="0.3">
      <c r="A9821" s="4" t="s">
        <v>1098</v>
      </c>
      <c r="B9821" s="3">
        <v>30.38</v>
      </c>
      <c r="C9821" s="9">
        <v>1</v>
      </c>
    </row>
    <row r="9822" spans="1:3" x14ac:dyDescent="0.3">
      <c r="A9822" s="5" t="s">
        <v>3067</v>
      </c>
      <c r="B9822" s="3">
        <v>168</v>
      </c>
      <c r="C9822" s="9">
        <v>1</v>
      </c>
    </row>
    <row r="9823" spans="1:3" x14ac:dyDescent="0.3">
      <c r="A9823" s="4" t="s">
        <v>3066</v>
      </c>
      <c r="B9823" s="3">
        <v>168</v>
      </c>
      <c r="C9823" s="9">
        <v>1</v>
      </c>
    </row>
    <row r="9824" spans="1:3" x14ac:dyDescent="0.3">
      <c r="A9824" s="5" t="s">
        <v>3065</v>
      </c>
      <c r="B9824" s="3">
        <v>187.55</v>
      </c>
      <c r="C9824" s="9">
        <v>1</v>
      </c>
    </row>
    <row r="9825" spans="1:3" x14ac:dyDescent="0.3">
      <c r="A9825" s="4" t="s">
        <v>3064</v>
      </c>
      <c r="B9825" s="3">
        <v>187.55</v>
      </c>
      <c r="C9825" s="9">
        <v>1</v>
      </c>
    </row>
    <row r="9826" spans="1:3" x14ac:dyDescent="0.3">
      <c r="A9826" s="5" t="s">
        <v>3063</v>
      </c>
      <c r="B9826" s="3">
        <v>544.5</v>
      </c>
      <c r="C9826" s="9">
        <v>1</v>
      </c>
    </row>
    <row r="9827" spans="1:3" x14ac:dyDescent="0.3">
      <c r="A9827" s="4" t="s">
        <v>3062</v>
      </c>
      <c r="B9827" s="3">
        <v>544.5</v>
      </c>
      <c r="C9827" s="9">
        <v>1</v>
      </c>
    </row>
    <row r="9828" spans="1:3" x14ac:dyDescent="0.3">
      <c r="A9828" s="5" t="s">
        <v>3061</v>
      </c>
      <c r="B9828" s="3">
        <v>314</v>
      </c>
      <c r="C9828" s="9">
        <v>1</v>
      </c>
    </row>
    <row r="9829" spans="1:3" x14ac:dyDescent="0.3">
      <c r="A9829" s="4" t="s">
        <v>3060</v>
      </c>
      <c r="B9829" s="3">
        <v>314</v>
      </c>
      <c r="C9829" s="9">
        <v>1</v>
      </c>
    </row>
    <row r="9830" spans="1:3" x14ac:dyDescent="0.3">
      <c r="A9830" s="5" t="s">
        <v>3059</v>
      </c>
      <c r="B9830" s="3">
        <v>1645</v>
      </c>
      <c r="C9830" s="9">
        <v>1</v>
      </c>
    </row>
    <row r="9831" spans="1:3" x14ac:dyDescent="0.3">
      <c r="A9831" s="4" t="s">
        <v>3058</v>
      </c>
      <c r="B9831" s="3">
        <v>1645</v>
      </c>
      <c r="C9831" s="9">
        <v>1</v>
      </c>
    </row>
    <row r="9832" spans="1:3" x14ac:dyDescent="0.3">
      <c r="A9832" s="5" t="s">
        <v>336</v>
      </c>
      <c r="B9832" s="3">
        <v>139.15</v>
      </c>
      <c r="C9832" s="9">
        <v>1</v>
      </c>
    </row>
    <row r="9833" spans="1:3" x14ac:dyDescent="0.3">
      <c r="A9833" s="4" t="s">
        <v>335</v>
      </c>
      <c r="B9833" s="3">
        <v>139.15</v>
      </c>
      <c r="C9833" s="9">
        <v>1</v>
      </c>
    </row>
    <row r="9834" spans="1:3" x14ac:dyDescent="0.3">
      <c r="A9834" s="5" t="s">
        <v>3057</v>
      </c>
      <c r="B9834" s="3">
        <v>465.85</v>
      </c>
      <c r="C9834" s="9">
        <v>1</v>
      </c>
    </row>
    <row r="9835" spans="1:3" x14ac:dyDescent="0.3">
      <c r="A9835" s="4" t="s">
        <v>3056</v>
      </c>
      <c r="B9835" s="3">
        <v>465.85</v>
      </c>
      <c r="C9835" s="9">
        <v>1</v>
      </c>
    </row>
    <row r="9836" spans="1:3" x14ac:dyDescent="0.3">
      <c r="A9836" s="5" t="s">
        <v>1683</v>
      </c>
      <c r="B9836" s="3">
        <v>515.46</v>
      </c>
      <c r="C9836" s="9">
        <v>1</v>
      </c>
    </row>
    <row r="9837" spans="1:3" x14ac:dyDescent="0.3">
      <c r="A9837" s="4" t="s">
        <v>1682</v>
      </c>
      <c r="B9837" s="3">
        <v>515.46</v>
      </c>
      <c r="C9837" s="9">
        <v>1</v>
      </c>
    </row>
    <row r="9838" spans="1:3" x14ac:dyDescent="0.3">
      <c r="A9838" s="5" t="s">
        <v>3055</v>
      </c>
      <c r="B9838" s="3">
        <v>68.64</v>
      </c>
      <c r="C9838" s="9">
        <v>1</v>
      </c>
    </row>
    <row r="9839" spans="1:3" x14ac:dyDescent="0.3">
      <c r="A9839" s="4" t="s">
        <v>3054</v>
      </c>
      <c r="B9839" s="3">
        <v>68.64</v>
      </c>
      <c r="C9839" s="9">
        <v>1</v>
      </c>
    </row>
    <row r="9840" spans="1:3" x14ac:dyDescent="0.3">
      <c r="A9840" s="5" t="s">
        <v>1055</v>
      </c>
      <c r="B9840" s="3">
        <v>4292</v>
      </c>
      <c r="C9840" s="9">
        <v>1</v>
      </c>
    </row>
    <row r="9841" spans="1:3" x14ac:dyDescent="0.3">
      <c r="A9841" s="4" t="s">
        <v>1054</v>
      </c>
      <c r="B9841" s="3">
        <v>4292</v>
      </c>
      <c r="C9841" s="9">
        <v>1</v>
      </c>
    </row>
    <row r="9842" spans="1:3" x14ac:dyDescent="0.3">
      <c r="A9842" s="5" t="s">
        <v>317</v>
      </c>
      <c r="B9842" s="3">
        <v>13950.760000000002</v>
      </c>
      <c r="C9842" s="9">
        <v>22</v>
      </c>
    </row>
    <row r="9843" spans="1:3" x14ac:dyDescent="0.3">
      <c r="A9843" s="4" t="s">
        <v>316</v>
      </c>
      <c r="B9843" s="3">
        <v>13950.760000000002</v>
      </c>
      <c r="C9843" s="9">
        <v>22</v>
      </c>
    </row>
    <row r="9844" spans="1:3" x14ac:dyDescent="0.3">
      <c r="A9844" s="5" t="s">
        <v>2</v>
      </c>
      <c r="B9844" s="3">
        <v>24307.669999999995</v>
      </c>
      <c r="C9844" s="9">
        <v>55</v>
      </c>
    </row>
    <row r="9845" spans="1:3" x14ac:dyDescent="0.3">
      <c r="A9845" s="4" t="s">
        <v>1</v>
      </c>
      <c r="B9845" s="3">
        <v>24307.669999999995</v>
      </c>
      <c r="C9845" s="9">
        <v>55</v>
      </c>
    </row>
    <row r="9846" spans="1:3" x14ac:dyDescent="0.3">
      <c r="A9846" s="5" t="s">
        <v>3053</v>
      </c>
      <c r="B9846" s="3">
        <v>806</v>
      </c>
      <c r="C9846" s="9">
        <v>1</v>
      </c>
    </row>
    <row r="9847" spans="1:3" x14ac:dyDescent="0.3">
      <c r="A9847" s="4" t="s">
        <v>3052</v>
      </c>
      <c r="B9847" s="3">
        <v>806</v>
      </c>
      <c r="C9847" s="9">
        <v>1</v>
      </c>
    </row>
    <row r="9848" spans="1:3" x14ac:dyDescent="0.3">
      <c r="A9848" s="7" t="s">
        <v>3051</v>
      </c>
      <c r="B9848" s="6">
        <v>112287.60999999996</v>
      </c>
      <c r="C9848" s="12">
        <v>183</v>
      </c>
    </row>
    <row r="9849" spans="1:3" x14ac:dyDescent="0.3">
      <c r="A9849" s="5" t="s">
        <v>3050</v>
      </c>
      <c r="B9849" s="3">
        <v>2141.6999999999998</v>
      </c>
      <c r="C9849" s="9">
        <v>1</v>
      </c>
    </row>
    <row r="9850" spans="1:3" x14ac:dyDescent="0.3">
      <c r="A9850" s="4" t="s">
        <v>3049</v>
      </c>
      <c r="B9850" s="3">
        <v>2141.6999999999998</v>
      </c>
      <c r="C9850" s="9">
        <v>1</v>
      </c>
    </row>
    <row r="9851" spans="1:3" x14ac:dyDescent="0.3">
      <c r="A9851" s="5" t="s">
        <v>3048</v>
      </c>
      <c r="B9851" s="3">
        <v>998.25</v>
      </c>
      <c r="C9851" s="9">
        <v>1</v>
      </c>
    </row>
    <row r="9852" spans="1:3" x14ac:dyDescent="0.3">
      <c r="A9852" s="4" t="s">
        <v>3047</v>
      </c>
      <c r="B9852" s="3">
        <v>998.25</v>
      </c>
      <c r="C9852" s="9">
        <v>1</v>
      </c>
    </row>
    <row r="9853" spans="1:3" x14ac:dyDescent="0.3">
      <c r="A9853" s="5" t="s">
        <v>3046</v>
      </c>
      <c r="B9853" s="3">
        <v>7.83</v>
      </c>
      <c r="C9853" s="9">
        <v>1</v>
      </c>
    </row>
    <row r="9854" spans="1:3" x14ac:dyDescent="0.3">
      <c r="A9854" s="4" t="s">
        <v>3045</v>
      </c>
      <c r="B9854" s="3">
        <v>7.83</v>
      </c>
      <c r="C9854" s="9">
        <v>1</v>
      </c>
    </row>
    <row r="9855" spans="1:3" x14ac:dyDescent="0.3">
      <c r="A9855" s="5" t="s">
        <v>3044</v>
      </c>
      <c r="B9855" s="3">
        <v>20.82</v>
      </c>
      <c r="C9855" s="9">
        <v>1</v>
      </c>
    </row>
    <row r="9856" spans="1:3" x14ac:dyDescent="0.3">
      <c r="A9856" s="4" t="s">
        <v>3043</v>
      </c>
      <c r="B9856" s="3">
        <v>20.82</v>
      </c>
      <c r="C9856" s="9">
        <v>1</v>
      </c>
    </row>
    <row r="9857" spans="1:3" x14ac:dyDescent="0.3">
      <c r="A9857" s="5" t="s">
        <v>839</v>
      </c>
      <c r="B9857" s="3">
        <v>58.54</v>
      </c>
      <c r="C9857" s="9">
        <v>3</v>
      </c>
    </row>
    <row r="9858" spans="1:3" x14ac:dyDescent="0.3">
      <c r="A9858" s="4" t="s">
        <v>838</v>
      </c>
      <c r="B9858" s="3">
        <v>58.54</v>
      </c>
      <c r="C9858" s="9">
        <v>3</v>
      </c>
    </row>
    <row r="9859" spans="1:3" x14ac:dyDescent="0.3">
      <c r="A9859" s="5" t="s">
        <v>122</v>
      </c>
      <c r="B9859" s="3">
        <v>1096.76</v>
      </c>
      <c r="C9859" s="9">
        <v>9</v>
      </c>
    </row>
    <row r="9860" spans="1:3" x14ac:dyDescent="0.3">
      <c r="A9860" s="4" t="s">
        <v>121</v>
      </c>
      <c r="B9860" s="3">
        <v>1096.76</v>
      </c>
      <c r="C9860" s="9">
        <v>9</v>
      </c>
    </row>
    <row r="9861" spans="1:3" x14ac:dyDescent="0.3">
      <c r="A9861" s="5" t="s">
        <v>3042</v>
      </c>
      <c r="B9861" s="3">
        <v>270.60000000000002</v>
      </c>
      <c r="C9861" s="9">
        <v>1</v>
      </c>
    </row>
    <row r="9862" spans="1:3" x14ac:dyDescent="0.3">
      <c r="A9862" s="4" t="s">
        <v>3041</v>
      </c>
      <c r="B9862" s="3">
        <v>270.60000000000002</v>
      </c>
      <c r="C9862" s="9">
        <v>1</v>
      </c>
    </row>
    <row r="9863" spans="1:3" x14ac:dyDescent="0.3">
      <c r="A9863" s="5" t="s">
        <v>1028</v>
      </c>
      <c r="B9863" s="3">
        <v>1210</v>
      </c>
      <c r="C9863" s="9">
        <v>1</v>
      </c>
    </row>
    <row r="9864" spans="1:3" x14ac:dyDescent="0.3">
      <c r="A9864" s="4" t="s">
        <v>1027</v>
      </c>
      <c r="B9864" s="3">
        <v>1210</v>
      </c>
      <c r="C9864" s="9">
        <v>1</v>
      </c>
    </row>
    <row r="9865" spans="1:3" x14ac:dyDescent="0.3">
      <c r="A9865" s="5" t="s">
        <v>2613</v>
      </c>
      <c r="B9865" s="3">
        <v>117</v>
      </c>
      <c r="C9865" s="9">
        <v>1</v>
      </c>
    </row>
    <row r="9866" spans="1:3" x14ac:dyDescent="0.3">
      <c r="A9866" s="4" t="s">
        <v>2612</v>
      </c>
      <c r="B9866" s="3">
        <v>117</v>
      </c>
      <c r="C9866" s="9">
        <v>1</v>
      </c>
    </row>
    <row r="9867" spans="1:3" x14ac:dyDescent="0.3">
      <c r="A9867" s="5" t="s">
        <v>1717</v>
      </c>
      <c r="B9867" s="3">
        <v>4591.0200000000004</v>
      </c>
      <c r="C9867" s="9">
        <v>1</v>
      </c>
    </row>
    <row r="9868" spans="1:3" x14ac:dyDescent="0.3">
      <c r="A9868" s="4" t="s">
        <v>1716</v>
      </c>
      <c r="B9868" s="3">
        <v>4591.0200000000004</v>
      </c>
      <c r="C9868" s="9">
        <v>1</v>
      </c>
    </row>
    <row r="9869" spans="1:3" x14ac:dyDescent="0.3">
      <c r="A9869" s="5" t="s">
        <v>3040</v>
      </c>
      <c r="B9869" s="3">
        <v>155.79</v>
      </c>
      <c r="C9869" s="9">
        <v>1</v>
      </c>
    </row>
    <row r="9870" spans="1:3" x14ac:dyDescent="0.3">
      <c r="A9870" s="4" t="s">
        <v>3039</v>
      </c>
      <c r="B9870" s="3">
        <v>155.79</v>
      </c>
      <c r="C9870" s="9">
        <v>1</v>
      </c>
    </row>
    <row r="9871" spans="1:3" x14ac:dyDescent="0.3">
      <c r="A9871" s="5" t="s">
        <v>100</v>
      </c>
      <c r="B9871" s="3">
        <v>92.25</v>
      </c>
      <c r="C9871" s="9">
        <v>1</v>
      </c>
    </row>
    <row r="9872" spans="1:3" x14ac:dyDescent="0.3">
      <c r="A9872" s="4" t="s">
        <v>99</v>
      </c>
      <c r="B9872" s="3">
        <v>92.25</v>
      </c>
      <c r="C9872" s="9">
        <v>1</v>
      </c>
    </row>
    <row r="9873" spans="1:3" x14ac:dyDescent="0.3">
      <c r="A9873" s="5" t="s">
        <v>2526</v>
      </c>
      <c r="B9873" s="3">
        <v>19.989999999999998</v>
      </c>
      <c r="C9873" s="9">
        <v>1</v>
      </c>
    </row>
    <row r="9874" spans="1:3" x14ac:dyDescent="0.3">
      <c r="A9874" s="4" t="s">
        <v>2525</v>
      </c>
      <c r="B9874" s="3">
        <v>19.989999999999998</v>
      </c>
      <c r="C9874" s="9">
        <v>1</v>
      </c>
    </row>
    <row r="9875" spans="1:3" x14ac:dyDescent="0.3">
      <c r="A9875" s="5" t="s">
        <v>193</v>
      </c>
      <c r="B9875" s="3">
        <v>3915.7200000000003</v>
      </c>
      <c r="C9875" s="9">
        <v>8</v>
      </c>
    </row>
    <row r="9876" spans="1:3" x14ac:dyDescent="0.3">
      <c r="A9876" s="4" t="s">
        <v>192</v>
      </c>
      <c r="B9876" s="3">
        <v>3915.7200000000003</v>
      </c>
      <c r="C9876" s="9">
        <v>8</v>
      </c>
    </row>
    <row r="9877" spans="1:3" x14ac:dyDescent="0.3">
      <c r="A9877" s="5" t="s">
        <v>98</v>
      </c>
      <c r="B9877" s="3">
        <v>7106</v>
      </c>
      <c r="C9877" s="9">
        <v>2</v>
      </c>
    </row>
    <row r="9878" spans="1:3" x14ac:dyDescent="0.3">
      <c r="A9878" s="4" t="s">
        <v>97</v>
      </c>
      <c r="B9878" s="3">
        <v>7106</v>
      </c>
      <c r="C9878" s="9">
        <v>2</v>
      </c>
    </row>
    <row r="9879" spans="1:3" x14ac:dyDescent="0.3">
      <c r="A9879" s="5" t="s">
        <v>684</v>
      </c>
      <c r="B9879" s="3">
        <v>544.5</v>
      </c>
      <c r="C9879" s="9">
        <v>1</v>
      </c>
    </row>
    <row r="9880" spans="1:3" x14ac:dyDescent="0.3">
      <c r="A9880" s="4" t="s">
        <v>683</v>
      </c>
      <c r="B9880" s="3">
        <v>544.5</v>
      </c>
      <c r="C9880" s="9">
        <v>1</v>
      </c>
    </row>
    <row r="9881" spans="1:3" x14ac:dyDescent="0.3">
      <c r="A9881" s="5" t="s">
        <v>1354</v>
      </c>
      <c r="B9881" s="3">
        <v>101.02</v>
      </c>
      <c r="C9881" s="9">
        <v>3</v>
      </c>
    </row>
    <row r="9882" spans="1:3" x14ac:dyDescent="0.3">
      <c r="A9882" s="4" t="s">
        <v>1353</v>
      </c>
      <c r="B9882" s="3">
        <v>101.02</v>
      </c>
      <c r="C9882" s="9">
        <v>3</v>
      </c>
    </row>
    <row r="9883" spans="1:3" x14ac:dyDescent="0.3">
      <c r="A9883" s="5" t="s">
        <v>3038</v>
      </c>
      <c r="B9883" s="3">
        <v>206.33</v>
      </c>
      <c r="C9883" s="9">
        <v>1</v>
      </c>
    </row>
    <row r="9884" spans="1:3" x14ac:dyDescent="0.3">
      <c r="A9884" s="4" t="s">
        <v>3037</v>
      </c>
      <c r="B9884" s="3">
        <v>206.33</v>
      </c>
      <c r="C9884" s="9">
        <v>1</v>
      </c>
    </row>
    <row r="9885" spans="1:3" x14ac:dyDescent="0.3">
      <c r="A9885" s="5" t="s">
        <v>3036</v>
      </c>
      <c r="B9885" s="3">
        <v>14.15</v>
      </c>
      <c r="C9885" s="9">
        <v>1</v>
      </c>
    </row>
    <row r="9886" spans="1:3" x14ac:dyDescent="0.3">
      <c r="A9886" s="4" t="s">
        <v>3035</v>
      </c>
      <c r="B9886" s="3">
        <v>14.15</v>
      </c>
      <c r="C9886" s="9">
        <v>1</v>
      </c>
    </row>
    <row r="9887" spans="1:3" x14ac:dyDescent="0.3">
      <c r="A9887" s="5" t="s">
        <v>3034</v>
      </c>
      <c r="B9887" s="3">
        <v>586.85</v>
      </c>
      <c r="C9887" s="9">
        <v>1</v>
      </c>
    </row>
    <row r="9888" spans="1:3" x14ac:dyDescent="0.3">
      <c r="A9888" s="4" t="s">
        <v>3033</v>
      </c>
      <c r="B9888" s="3">
        <v>586.85</v>
      </c>
      <c r="C9888" s="9">
        <v>1</v>
      </c>
    </row>
    <row r="9889" spans="1:3" x14ac:dyDescent="0.3">
      <c r="A9889" s="5" t="s">
        <v>3032</v>
      </c>
      <c r="B9889" s="3">
        <v>5747.5</v>
      </c>
      <c r="C9889" s="9">
        <v>1</v>
      </c>
    </row>
    <row r="9890" spans="1:3" x14ac:dyDescent="0.3">
      <c r="A9890" s="4" t="s">
        <v>3031</v>
      </c>
      <c r="B9890" s="3">
        <v>5747.5</v>
      </c>
      <c r="C9890" s="9">
        <v>1</v>
      </c>
    </row>
    <row r="9891" spans="1:3" x14ac:dyDescent="0.3">
      <c r="A9891" s="5" t="s">
        <v>86</v>
      </c>
      <c r="B9891" s="3">
        <v>528.80999999999995</v>
      </c>
      <c r="C9891" s="9">
        <v>6</v>
      </c>
    </row>
    <row r="9892" spans="1:3" x14ac:dyDescent="0.3">
      <c r="A9892" s="4" t="s">
        <v>85</v>
      </c>
      <c r="B9892" s="3">
        <v>528.80999999999995</v>
      </c>
      <c r="C9892" s="9">
        <v>6</v>
      </c>
    </row>
    <row r="9893" spans="1:3" x14ac:dyDescent="0.3">
      <c r="A9893" s="5" t="s">
        <v>2193</v>
      </c>
      <c r="B9893" s="3">
        <v>9.51</v>
      </c>
      <c r="C9893" s="9">
        <v>1</v>
      </c>
    </row>
    <row r="9894" spans="1:3" x14ac:dyDescent="0.3">
      <c r="A9894" s="4" t="s">
        <v>2192</v>
      </c>
      <c r="B9894" s="3">
        <v>9.51</v>
      </c>
      <c r="C9894" s="9">
        <v>1</v>
      </c>
    </row>
    <row r="9895" spans="1:3" x14ac:dyDescent="0.3">
      <c r="A9895" s="5" t="s">
        <v>3030</v>
      </c>
      <c r="B9895" s="3">
        <v>4014.78</v>
      </c>
      <c r="C9895" s="9">
        <v>1</v>
      </c>
    </row>
    <row r="9896" spans="1:3" x14ac:dyDescent="0.3">
      <c r="A9896" s="4" t="s">
        <v>3029</v>
      </c>
      <c r="B9896" s="3">
        <v>4014.78</v>
      </c>
      <c r="C9896" s="9">
        <v>1</v>
      </c>
    </row>
    <row r="9897" spans="1:3" x14ac:dyDescent="0.3">
      <c r="A9897" s="5" t="s">
        <v>3028</v>
      </c>
      <c r="B9897" s="3">
        <v>1470.15</v>
      </c>
      <c r="C9897" s="9">
        <v>1</v>
      </c>
    </row>
    <row r="9898" spans="1:3" x14ac:dyDescent="0.3">
      <c r="A9898" s="4" t="s">
        <v>3027</v>
      </c>
      <c r="B9898" s="3">
        <v>1470.15</v>
      </c>
      <c r="C9898" s="9">
        <v>1</v>
      </c>
    </row>
    <row r="9899" spans="1:3" x14ac:dyDescent="0.3">
      <c r="A9899" s="5" t="s">
        <v>3026</v>
      </c>
      <c r="B9899" s="3">
        <v>952.27</v>
      </c>
      <c r="C9899" s="9">
        <v>1</v>
      </c>
    </row>
    <row r="9900" spans="1:3" x14ac:dyDescent="0.3">
      <c r="A9900" s="4" t="s">
        <v>3025</v>
      </c>
      <c r="B9900" s="3">
        <v>952.27</v>
      </c>
      <c r="C9900" s="9">
        <v>1</v>
      </c>
    </row>
    <row r="9901" spans="1:3" x14ac:dyDescent="0.3">
      <c r="A9901" s="5" t="s">
        <v>82</v>
      </c>
      <c r="B9901" s="3">
        <v>92.5</v>
      </c>
      <c r="C9901" s="9">
        <v>2</v>
      </c>
    </row>
    <row r="9902" spans="1:3" x14ac:dyDescent="0.3">
      <c r="A9902" s="4" t="s">
        <v>81</v>
      </c>
      <c r="B9902" s="3">
        <v>92.5</v>
      </c>
      <c r="C9902" s="9">
        <v>2</v>
      </c>
    </row>
    <row r="9903" spans="1:3" x14ac:dyDescent="0.3">
      <c r="A9903" s="5" t="s">
        <v>169</v>
      </c>
      <c r="B9903" s="3">
        <v>2300.84</v>
      </c>
      <c r="C9903" s="9">
        <v>12</v>
      </c>
    </row>
    <row r="9904" spans="1:3" x14ac:dyDescent="0.3">
      <c r="A9904" s="4" t="s">
        <v>168</v>
      </c>
      <c r="B9904" s="3">
        <v>2300.84</v>
      </c>
      <c r="C9904" s="9">
        <v>12</v>
      </c>
    </row>
    <row r="9905" spans="1:3" x14ac:dyDescent="0.3">
      <c r="A9905" s="5" t="s">
        <v>3024</v>
      </c>
      <c r="B9905" s="3">
        <v>8.1999999999999993</v>
      </c>
      <c r="C9905" s="9">
        <v>1</v>
      </c>
    </row>
    <row r="9906" spans="1:3" x14ac:dyDescent="0.3">
      <c r="A9906" s="4" t="s">
        <v>3023</v>
      </c>
      <c r="B9906" s="3">
        <v>8.1999999999999993</v>
      </c>
      <c r="C9906" s="9">
        <v>1</v>
      </c>
    </row>
    <row r="9907" spans="1:3" x14ac:dyDescent="0.3">
      <c r="A9907" s="5" t="s">
        <v>260</v>
      </c>
      <c r="B9907" s="3">
        <v>5911.5</v>
      </c>
      <c r="C9907" s="9">
        <v>1</v>
      </c>
    </row>
    <row r="9908" spans="1:3" x14ac:dyDescent="0.3">
      <c r="A9908" s="4" t="s">
        <v>259</v>
      </c>
      <c r="B9908" s="3">
        <v>5911.5</v>
      </c>
      <c r="C9908" s="9">
        <v>1</v>
      </c>
    </row>
    <row r="9909" spans="1:3" x14ac:dyDescent="0.3">
      <c r="A9909" s="5" t="s">
        <v>3022</v>
      </c>
      <c r="B9909" s="3">
        <v>163.35</v>
      </c>
      <c r="C9909" s="9">
        <v>1</v>
      </c>
    </row>
    <row r="9910" spans="1:3" x14ac:dyDescent="0.3">
      <c r="A9910" s="4" t="s">
        <v>3021</v>
      </c>
      <c r="B9910" s="3">
        <v>163.35</v>
      </c>
      <c r="C9910" s="9">
        <v>1</v>
      </c>
    </row>
    <row r="9911" spans="1:3" x14ac:dyDescent="0.3">
      <c r="A9911" s="5" t="s">
        <v>248</v>
      </c>
      <c r="B9911" s="3">
        <v>1654.45</v>
      </c>
      <c r="C9911" s="9">
        <v>2</v>
      </c>
    </row>
    <row r="9912" spans="1:3" x14ac:dyDescent="0.3">
      <c r="A9912" s="4" t="s">
        <v>247</v>
      </c>
      <c r="B9912" s="3">
        <v>1654.45</v>
      </c>
      <c r="C9912" s="9">
        <v>2</v>
      </c>
    </row>
    <row r="9913" spans="1:3" x14ac:dyDescent="0.3">
      <c r="A9913" s="5" t="s">
        <v>3020</v>
      </c>
      <c r="B9913" s="3">
        <v>251.18</v>
      </c>
      <c r="C9913" s="9">
        <v>1</v>
      </c>
    </row>
    <row r="9914" spans="1:3" x14ac:dyDescent="0.3">
      <c r="A9914" s="4" t="s">
        <v>3019</v>
      </c>
      <c r="B9914" s="3">
        <v>251.18</v>
      </c>
      <c r="C9914" s="9">
        <v>1</v>
      </c>
    </row>
    <row r="9915" spans="1:3" x14ac:dyDescent="0.3">
      <c r="A9915" s="5" t="s">
        <v>61</v>
      </c>
      <c r="B9915" s="3">
        <v>16410.75</v>
      </c>
      <c r="C9915" s="9">
        <v>21</v>
      </c>
    </row>
    <row r="9916" spans="1:3" x14ac:dyDescent="0.3">
      <c r="A9916" s="4" t="s">
        <v>60</v>
      </c>
      <c r="B9916" s="3">
        <v>16410.75</v>
      </c>
      <c r="C9916" s="9">
        <v>21</v>
      </c>
    </row>
    <row r="9917" spans="1:3" x14ac:dyDescent="0.3">
      <c r="A9917" s="5" t="s">
        <v>3018</v>
      </c>
      <c r="B9917" s="3">
        <v>7654.46</v>
      </c>
      <c r="C9917" s="9">
        <v>2</v>
      </c>
    </row>
    <row r="9918" spans="1:3" x14ac:dyDescent="0.3">
      <c r="A9918" s="4" t="s">
        <v>2752</v>
      </c>
      <c r="B9918" s="3">
        <v>7654.46</v>
      </c>
      <c r="C9918" s="9">
        <v>2</v>
      </c>
    </row>
    <row r="9919" spans="1:3" x14ac:dyDescent="0.3">
      <c r="A9919" s="5" t="s">
        <v>396</v>
      </c>
      <c r="B9919" s="3">
        <v>108.9</v>
      </c>
      <c r="C9919" s="9">
        <v>1</v>
      </c>
    </row>
    <row r="9920" spans="1:3" x14ac:dyDescent="0.3">
      <c r="A9920" s="4" t="s">
        <v>395</v>
      </c>
      <c r="B9920" s="3">
        <v>108.9</v>
      </c>
      <c r="C9920" s="9">
        <v>1</v>
      </c>
    </row>
    <row r="9921" spans="1:3" x14ac:dyDescent="0.3">
      <c r="A9921" s="5" t="s">
        <v>2463</v>
      </c>
      <c r="B9921" s="3">
        <v>1280</v>
      </c>
      <c r="C9921" s="9">
        <v>1</v>
      </c>
    </row>
    <row r="9922" spans="1:3" x14ac:dyDescent="0.3">
      <c r="A9922" s="4" t="s">
        <v>2462</v>
      </c>
      <c r="B9922" s="3">
        <v>1280</v>
      </c>
      <c r="C9922" s="9">
        <v>1</v>
      </c>
    </row>
    <row r="9923" spans="1:3" x14ac:dyDescent="0.3">
      <c r="A9923" s="5" t="s">
        <v>3017</v>
      </c>
      <c r="B9923" s="3">
        <v>1089</v>
      </c>
      <c r="C9923" s="9">
        <v>1</v>
      </c>
    </row>
    <row r="9924" spans="1:3" x14ac:dyDescent="0.3">
      <c r="A9924" s="4" t="s">
        <v>3016</v>
      </c>
      <c r="B9924" s="3">
        <v>1089</v>
      </c>
      <c r="C9924" s="9">
        <v>1</v>
      </c>
    </row>
    <row r="9925" spans="1:3" x14ac:dyDescent="0.3">
      <c r="A9925" s="5" t="s">
        <v>3015</v>
      </c>
      <c r="B9925" s="3">
        <v>30.61</v>
      </c>
      <c r="C9925" s="9">
        <v>1</v>
      </c>
    </row>
    <row r="9926" spans="1:3" x14ac:dyDescent="0.3">
      <c r="A9926" s="4" t="s">
        <v>3014</v>
      </c>
      <c r="B9926" s="3">
        <v>30.61</v>
      </c>
      <c r="C9926" s="9">
        <v>1</v>
      </c>
    </row>
    <row r="9927" spans="1:3" x14ac:dyDescent="0.3">
      <c r="A9927" s="5" t="s">
        <v>3013</v>
      </c>
      <c r="B9927" s="3">
        <v>348.48</v>
      </c>
      <c r="C9927" s="9">
        <v>2</v>
      </c>
    </row>
    <row r="9928" spans="1:3" x14ac:dyDescent="0.3">
      <c r="A9928" s="4" t="s">
        <v>3012</v>
      </c>
      <c r="B9928" s="3">
        <v>348.48</v>
      </c>
      <c r="C9928" s="9">
        <v>2</v>
      </c>
    </row>
    <row r="9929" spans="1:3" x14ac:dyDescent="0.3">
      <c r="A9929" s="5" t="s">
        <v>1193</v>
      </c>
      <c r="B9929" s="3">
        <v>1840.34</v>
      </c>
      <c r="C9929" s="9">
        <v>1</v>
      </c>
    </row>
    <row r="9930" spans="1:3" x14ac:dyDescent="0.3">
      <c r="A9930" s="4" t="s">
        <v>1192</v>
      </c>
      <c r="B9930" s="3">
        <v>1840.34</v>
      </c>
      <c r="C9930" s="9">
        <v>1</v>
      </c>
    </row>
    <row r="9931" spans="1:3" x14ac:dyDescent="0.3">
      <c r="A9931" s="5" t="s">
        <v>3011</v>
      </c>
      <c r="B9931" s="3">
        <v>4095.85</v>
      </c>
      <c r="C9931" s="9">
        <v>1</v>
      </c>
    </row>
    <row r="9932" spans="1:3" x14ac:dyDescent="0.3">
      <c r="A9932" s="4" t="s">
        <v>3010</v>
      </c>
      <c r="B9932" s="3">
        <v>4095.85</v>
      </c>
      <c r="C9932" s="9">
        <v>1</v>
      </c>
    </row>
    <row r="9933" spans="1:3" x14ac:dyDescent="0.3">
      <c r="A9933" s="5" t="s">
        <v>3009</v>
      </c>
      <c r="B9933" s="3">
        <v>40.9</v>
      </c>
      <c r="C9933" s="9">
        <v>1</v>
      </c>
    </row>
    <row r="9934" spans="1:3" x14ac:dyDescent="0.3">
      <c r="A9934" s="4" t="s">
        <v>3008</v>
      </c>
      <c r="B9934" s="3">
        <v>40.9</v>
      </c>
      <c r="C9934" s="9">
        <v>1</v>
      </c>
    </row>
    <row r="9935" spans="1:3" x14ac:dyDescent="0.3">
      <c r="A9935" s="5" t="s">
        <v>3007</v>
      </c>
      <c r="B9935" s="3">
        <v>5569.33</v>
      </c>
      <c r="C9935" s="9">
        <v>2</v>
      </c>
    </row>
    <row r="9936" spans="1:3" x14ac:dyDescent="0.3">
      <c r="A9936" s="4" t="s">
        <v>3006</v>
      </c>
      <c r="B9936" s="3">
        <v>5569.33</v>
      </c>
      <c r="C9936" s="9">
        <v>2</v>
      </c>
    </row>
    <row r="9937" spans="1:3" x14ac:dyDescent="0.3">
      <c r="A9937" s="5" t="s">
        <v>3005</v>
      </c>
      <c r="B9937" s="3">
        <v>23.58</v>
      </c>
      <c r="C9937" s="9">
        <v>1</v>
      </c>
    </row>
    <row r="9938" spans="1:3" x14ac:dyDescent="0.3">
      <c r="A9938" s="4" t="s">
        <v>3004</v>
      </c>
      <c r="B9938" s="3">
        <v>23.58</v>
      </c>
      <c r="C9938" s="9">
        <v>1</v>
      </c>
    </row>
    <row r="9939" spans="1:3" x14ac:dyDescent="0.3">
      <c r="A9939" s="5" t="s">
        <v>3003</v>
      </c>
      <c r="B9939" s="3">
        <v>2000</v>
      </c>
      <c r="C9939" s="9">
        <v>1</v>
      </c>
    </row>
    <row r="9940" spans="1:3" x14ac:dyDescent="0.3">
      <c r="A9940" s="4" t="s">
        <v>3002</v>
      </c>
      <c r="B9940" s="3">
        <v>2000</v>
      </c>
      <c r="C9940" s="9">
        <v>1</v>
      </c>
    </row>
    <row r="9941" spans="1:3" x14ac:dyDescent="0.3">
      <c r="A9941" s="5" t="s">
        <v>1055</v>
      </c>
      <c r="B9941" s="3">
        <v>234.01</v>
      </c>
      <c r="C9941" s="9">
        <v>2</v>
      </c>
    </row>
    <row r="9942" spans="1:3" x14ac:dyDescent="0.3">
      <c r="A9942" s="4" t="s">
        <v>1054</v>
      </c>
      <c r="B9942" s="3">
        <v>234.01</v>
      </c>
      <c r="C9942" s="9">
        <v>2</v>
      </c>
    </row>
    <row r="9943" spans="1:3" x14ac:dyDescent="0.3">
      <c r="A9943" s="5" t="s">
        <v>4</v>
      </c>
      <c r="B9943" s="3">
        <v>1139.83</v>
      </c>
      <c r="C9943" s="9">
        <v>1</v>
      </c>
    </row>
    <row r="9944" spans="1:3" x14ac:dyDescent="0.3">
      <c r="A9944" s="4" t="s">
        <v>3</v>
      </c>
      <c r="B9944" s="3">
        <v>1139.83</v>
      </c>
      <c r="C9944" s="9">
        <v>1</v>
      </c>
    </row>
    <row r="9945" spans="1:3" x14ac:dyDescent="0.3">
      <c r="A9945" s="5" t="s">
        <v>2</v>
      </c>
      <c r="B9945" s="3">
        <v>23080.57</v>
      </c>
      <c r="C9945" s="9">
        <v>58</v>
      </c>
    </row>
    <row r="9946" spans="1:3" x14ac:dyDescent="0.3">
      <c r="A9946" s="4" t="s">
        <v>1</v>
      </c>
      <c r="B9946" s="3">
        <v>23080.57</v>
      </c>
      <c r="C9946" s="9">
        <v>58</v>
      </c>
    </row>
    <row r="9947" spans="1:3" x14ac:dyDescent="0.3">
      <c r="A9947" s="5" t="s">
        <v>307</v>
      </c>
      <c r="B9947" s="3">
        <v>97.25</v>
      </c>
      <c r="C9947" s="9">
        <v>5</v>
      </c>
    </row>
    <row r="9948" spans="1:3" x14ac:dyDescent="0.3">
      <c r="A9948" s="4" t="s">
        <v>306</v>
      </c>
      <c r="B9948" s="3">
        <v>97.25</v>
      </c>
      <c r="C9948" s="9">
        <v>5</v>
      </c>
    </row>
    <row r="9949" spans="1:3" x14ac:dyDescent="0.3">
      <c r="A9949" s="5" t="s">
        <v>3001</v>
      </c>
      <c r="B9949" s="3">
        <v>883.59</v>
      </c>
      <c r="C9949" s="9">
        <v>10</v>
      </c>
    </row>
    <row r="9950" spans="1:3" x14ac:dyDescent="0.3">
      <c r="A9950" s="4" t="s">
        <v>3000</v>
      </c>
      <c r="B9950" s="3">
        <v>883.59</v>
      </c>
      <c r="C9950" s="9">
        <v>10</v>
      </c>
    </row>
    <row r="9951" spans="1:3" x14ac:dyDescent="0.3">
      <c r="A9951" s="7" t="s">
        <v>2999</v>
      </c>
      <c r="B9951" s="6">
        <v>36507.49</v>
      </c>
      <c r="C9951" s="12">
        <v>60</v>
      </c>
    </row>
    <row r="9952" spans="1:3" x14ac:dyDescent="0.3">
      <c r="A9952" s="5" t="s">
        <v>2998</v>
      </c>
      <c r="B9952" s="3">
        <v>1106.8599999999999</v>
      </c>
      <c r="C9952" s="9">
        <v>1</v>
      </c>
    </row>
    <row r="9953" spans="1:3" x14ac:dyDescent="0.3">
      <c r="A9953" s="4" t="s">
        <v>2997</v>
      </c>
      <c r="B9953" s="3">
        <v>1106.8599999999999</v>
      </c>
      <c r="C9953" s="9">
        <v>1</v>
      </c>
    </row>
    <row r="9954" spans="1:3" x14ac:dyDescent="0.3">
      <c r="A9954" s="5" t="s">
        <v>2996</v>
      </c>
      <c r="B9954" s="3">
        <v>961.22</v>
      </c>
      <c r="C9954" s="9">
        <v>1</v>
      </c>
    </row>
    <row r="9955" spans="1:3" x14ac:dyDescent="0.3">
      <c r="A9955" s="4" t="s">
        <v>2995</v>
      </c>
      <c r="B9955" s="3">
        <v>961.22</v>
      </c>
      <c r="C9955" s="9">
        <v>1</v>
      </c>
    </row>
    <row r="9956" spans="1:3" x14ac:dyDescent="0.3">
      <c r="A9956" s="5" t="s">
        <v>2994</v>
      </c>
      <c r="B9956" s="3">
        <v>750</v>
      </c>
      <c r="C9956" s="9">
        <v>1</v>
      </c>
    </row>
    <row r="9957" spans="1:3" x14ac:dyDescent="0.3">
      <c r="A9957" s="4" t="s">
        <v>2993</v>
      </c>
      <c r="B9957" s="3">
        <v>750</v>
      </c>
      <c r="C9957" s="9">
        <v>1</v>
      </c>
    </row>
    <row r="9958" spans="1:3" x14ac:dyDescent="0.3">
      <c r="A9958" s="5" t="s">
        <v>2992</v>
      </c>
      <c r="B9958" s="3">
        <v>209</v>
      </c>
      <c r="C9958" s="9">
        <v>1</v>
      </c>
    </row>
    <row r="9959" spans="1:3" x14ac:dyDescent="0.3">
      <c r="A9959" s="4" t="s">
        <v>2991</v>
      </c>
      <c r="B9959" s="3">
        <v>209</v>
      </c>
      <c r="C9959" s="9">
        <v>1</v>
      </c>
    </row>
    <row r="9960" spans="1:3" x14ac:dyDescent="0.3">
      <c r="A9960" s="5" t="s">
        <v>2990</v>
      </c>
      <c r="B9960" s="3">
        <v>12.28</v>
      </c>
      <c r="C9960" s="9">
        <v>1</v>
      </c>
    </row>
    <row r="9961" spans="1:3" x14ac:dyDescent="0.3">
      <c r="A9961" s="4" t="s">
        <v>2989</v>
      </c>
      <c r="B9961" s="3">
        <v>12.28</v>
      </c>
      <c r="C9961" s="9">
        <v>1</v>
      </c>
    </row>
    <row r="9962" spans="1:3" x14ac:dyDescent="0.3">
      <c r="A9962" s="5" t="s">
        <v>2988</v>
      </c>
      <c r="B9962" s="3">
        <v>1189.78</v>
      </c>
      <c r="C9962" s="9">
        <v>2</v>
      </c>
    </row>
    <row r="9963" spans="1:3" x14ac:dyDescent="0.3">
      <c r="A9963" s="4" t="s">
        <v>2987</v>
      </c>
      <c r="B9963" s="3">
        <v>1189.78</v>
      </c>
      <c r="C9963" s="9">
        <v>2</v>
      </c>
    </row>
    <row r="9964" spans="1:3" x14ac:dyDescent="0.3">
      <c r="A9964" s="5" t="s">
        <v>2832</v>
      </c>
      <c r="B9964" s="3">
        <v>49.58</v>
      </c>
      <c r="C9964" s="9">
        <v>1</v>
      </c>
    </row>
    <row r="9965" spans="1:3" x14ac:dyDescent="0.3">
      <c r="A9965" s="4" t="s">
        <v>2831</v>
      </c>
      <c r="B9965" s="3">
        <v>49.58</v>
      </c>
      <c r="C9965" s="9">
        <v>1</v>
      </c>
    </row>
    <row r="9966" spans="1:3" x14ac:dyDescent="0.3">
      <c r="A9966" s="5" t="s">
        <v>100</v>
      </c>
      <c r="B9966" s="3">
        <v>316.49</v>
      </c>
      <c r="C9966" s="9">
        <v>6</v>
      </c>
    </row>
    <row r="9967" spans="1:3" x14ac:dyDescent="0.3">
      <c r="A9967" s="4" t="s">
        <v>99</v>
      </c>
      <c r="B9967" s="3">
        <v>316.49</v>
      </c>
      <c r="C9967" s="9">
        <v>6</v>
      </c>
    </row>
    <row r="9968" spans="1:3" x14ac:dyDescent="0.3">
      <c r="A9968" s="5" t="s">
        <v>2986</v>
      </c>
      <c r="B9968" s="3">
        <v>1810.15</v>
      </c>
      <c r="C9968" s="9">
        <v>1</v>
      </c>
    </row>
    <row r="9969" spans="1:3" x14ac:dyDescent="0.3">
      <c r="A9969" s="4" t="s">
        <v>2985</v>
      </c>
      <c r="B9969" s="3">
        <v>1810.15</v>
      </c>
      <c r="C9969" s="9">
        <v>1</v>
      </c>
    </row>
    <row r="9970" spans="1:3" x14ac:dyDescent="0.3">
      <c r="A9970" s="5" t="s">
        <v>286</v>
      </c>
      <c r="B9970" s="3">
        <v>814.82</v>
      </c>
      <c r="C9970" s="9">
        <v>1</v>
      </c>
    </row>
    <row r="9971" spans="1:3" x14ac:dyDescent="0.3">
      <c r="A9971" s="4" t="s">
        <v>285</v>
      </c>
      <c r="B9971" s="3">
        <v>814.82</v>
      </c>
      <c r="C9971" s="9">
        <v>1</v>
      </c>
    </row>
    <row r="9972" spans="1:3" x14ac:dyDescent="0.3">
      <c r="A9972" s="5" t="s">
        <v>1177</v>
      </c>
      <c r="B9972" s="3">
        <v>489.82</v>
      </c>
      <c r="C9972" s="9">
        <v>1</v>
      </c>
    </row>
    <row r="9973" spans="1:3" x14ac:dyDescent="0.3">
      <c r="A9973" s="4" t="s">
        <v>1176</v>
      </c>
      <c r="B9973" s="3">
        <v>489.82</v>
      </c>
      <c r="C9973" s="9">
        <v>1</v>
      </c>
    </row>
    <row r="9974" spans="1:3" x14ac:dyDescent="0.3">
      <c r="A9974" s="5" t="s">
        <v>26</v>
      </c>
      <c r="B9974" s="3">
        <v>409.16999999999996</v>
      </c>
      <c r="C9974" s="9">
        <v>3</v>
      </c>
    </row>
    <row r="9975" spans="1:3" x14ac:dyDescent="0.3">
      <c r="A9975" s="4" t="s">
        <v>25</v>
      </c>
      <c r="B9975" s="3">
        <v>409.16999999999996</v>
      </c>
      <c r="C9975" s="9">
        <v>3</v>
      </c>
    </row>
    <row r="9976" spans="1:3" x14ac:dyDescent="0.3">
      <c r="A9976" s="5" t="s">
        <v>2725</v>
      </c>
      <c r="B9976" s="3">
        <v>38.409999999999997</v>
      </c>
      <c r="C9976" s="9">
        <v>1</v>
      </c>
    </row>
    <row r="9977" spans="1:3" x14ac:dyDescent="0.3">
      <c r="A9977" s="4" t="s">
        <v>2724</v>
      </c>
      <c r="B9977" s="3">
        <v>38.409999999999997</v>
      </c>
      <c r="C9977" s="9">
        <v>1</v>
      </c>
    </row>
    <row r="9978" spans="1:3" x14ac:dyDescent="0.3">
      <c r="A9978" s="5" t="s">
        <v>82</v>
      </c>
      <c r="B9978" s="3">
        <v>68</v>
      </c>
      <c r="C9978" s="9">
        <v>1</v>
      </c>
    </row>
    <row r="9979" spans="1:3" x14ac:dyDescent="0.3">
      <c r="A9979" s="4" t="s">
        <v>81</v>
      </c>
      <c r="B9979" s="3">
        <v>68</v>
      </c>
      <c r="C9979" s="9">
        <v>1</v>
      </c>
    </row>
    <row r="9980" spans="1:3" x14ac:dyDescent="0.3">
      <c r="A9980" s="5" t="s">
        <v>274</v>
      </c>
      <c r="B9980" s="3">
        <v>5567.4</v>
      </c>
      <c r="C9980" s="9">
        <v>3</v>
      </c>
    </row>
    <row r="9981" spans="1:3" x14ac:dyDescent="0.3">
      <c r="A9981" s="4" t="s">
        <v>273</v>
      </c>
      <c r="B9981" s="3">
        <v>5567.4</v>
      </c>
      <c r="C9981" s="9">
        <v>3</v>
      </c>
    </row>
    <row r="9982" spans="1:3" x14ac:dyDescent="0.3">
      <c r="A9982" s="5" t="s">
        <v>2984</v>
      </c>
      <c r="B9982" s="3">
        <v>2597.87</v>
      </c>
      <c r="C9982" s="9">
        <v>1</v>
      </c>
    </row>
    <row r="9983" spans="1:3" x14ac:dyDescent="0.3">
      <c r="A9983" s="4" t="s">
        <v>2983</v>
      </c>
      <c r="B9983" s="3">
        <v>2597.87</v>
      </c>
      <c r="C9983" s="9">
        <v>1</v>
      </c>
    </row>
    <row r="9984" spans="1:3" x14ac:dyDescent="0.3">
      <c r="A9984" s="5" t="s">
        <v>2982</v>
      </c>
      <c r="B9984" s="3">
        <v>370</v>
      </c>
      <c r="C9984" s="9">
        <v>1</v>
      </c>
    </row>
    <row r="9985" spans="1:3" x14ac:dyDescent="0.3">
      <c r="A9985" s="4" t="s">
        <v>2981</v>
      </c>
      <c r="B9985" s="3">
        <v>370</v>
      </c>
      <c r="C9985" s="9">
        <v>1</v>
      </c>
    </row>
    <row r="9986" spans="1:3" x14ac:dyDescent="0.3">
      <c r="A9986" s="5" t="s">
        <v>72</v>
      </c>
      <c r="B9986" s="3">
        <v>872</v>
      </c>
      <c r="C9986" s="9">
        <v>1</v>
      </c>
    </row>
    <row r="9987" spans="1:3" x14ac:dyDescent="0.3">
      <c r="A9987" s="4" t="s">
        <v>71</v>
      </c>
      <c r="B9987" s="3">
        <v>872</v>
      </c>
      <c r="C9987" s="9">
        <v>1</v>
      </c>
    </row>
    <row r="9988" spans="1:3" x14ac:dyDescent="0.3">
      <c r="A9988" s="5" t="s">
        <v>2980</v>
      </c>
      <c r="B9988" s="3">
        <v>356.95</v>
      </c>
      <c r="C9988" s="9">
        <v>1</v>
      </c>
    </row>
    <row r="9989" spans="1:3" x14ac:dyDescent="0.3">
      <c r="A9989" s="4" t="s">
        <v>2979</v>
      </c>
      <c r="B9989" s="3">
        <v>356.95</v>
      </c>
      <c r="C9989" s="9">
        <v>1</v>
      </c>
    </row>
    <row r="9990" spans="1:3" x14ac:dyDescent="0.3">
      <c r="A9990" s="5" t="s">
        <v>2978</v>
      </c>
      <c r="B9990" s="3">
        <v>36.28</v>
      </c>
      <c r="C9990" s="9">
        <v>1</v>
      </c>
    </row>
    <row r="9991" spans="1:3" x14ac:dyDescent="0.3">
      <c r="A9991" s="4" t="s">
        <v>2977</v>
      </c>
      <c r="B9991" s="3">
        <v>36.28</v>
      </c>
      <c r="C9991" s="9">
        <v>1</v>
      </c>
    </row>
    <row r="9992" spans="1:3" x14ac:dyDescent="0.3">
      <c r="A9992" s="5" t="s">
        <v>248</v>
      </c>
      <c r="B9992" s="3">
        <v>842.55</v>
      </c>
      <c r="C9992" s="9">
        <v>1</v>
      </c>
    </row>
    <row r="9993" spans="1:3" x14ac:dyDescent="0.3">
      <c r="A9993" s="4" t="s">
        <v>247</v>
      </c>
      <c r="B9993" s="3">
        <v>842.55</v>
      </c>
      <c r="C9993" s="9">
        <v>1</v>
      </c>
    </row>
    <row r="9994" spans="1:3" x14ac:dyDescent="0.3">
      <c r="A9994" s="5" t="s">
        <v>2976</v>
      </c>
      <c r="B9994" s="3">
        <v>484</v>
      </c>
      <c r="C9994" s="9">
        <v>1</v>
      </c>
    </row>
    <row r="9995" spans="1:3" x14ac:dyDescent="0.3">
      <c r="A9995" s="4" t="s">
        <v>2975</v>
      </c>
      <c r="B9995" s="3">
        <v>484</v>
      </c>
      <c r="C9995" s="9">
        <v>1</v>
      </c>
    </row>
    <row r="9996" spans="1:3" x14ac:dyDescent="0.3">
      <c r="A9996" s="5" t="s">
        <v>2974</v>
      </c>
      <c r="B9996" s="3">
        <v>155.71</v>
      </c>
      <c r="C9996" s="9">
        <v>1</v>
      </c>
    </row>
    <row r="9997" spans="1:3" x14ac:dyDescent="0.3">
      <c r="A9997" s="4" t="s">
        <v>2973</v>
      </c>
      <c r="B9997" s="3">
        <v>155.71</v>
      </c>
      <c r="C9997" s="9">
        <v>1</v>
      </c>
    </row>
    <row r="9998" spans="1:3" x14ac:dyDescent="0.3">
      <c r="A9998" s="5" t="s">
        <v>2972</v>
      </c>
      <c r="B9998" s="3">
        <v>688.49</v>
      </c>
      <c r="C9998" s="9">
        <v>1</v>
      </c>
    </row>
    <row r="9999" spans="1:3" x14ac:dyDescent="0.3">
      <c r="A9999" s="4" t="s">
        <v>2971</v>
      </c>
      <c r="B9999" s="3">
        <v>688.49</v>
      </c>
      <c r="C9999" s="9">
        <v>1</v>
      </c>
    </row>
    <row r="10000" spans="1:3" x14ac:dyDescent="0.3">
      <c r="A10000" s="5" t="s">
        <v>2970</v>
      </c>
      <c r="B10000" s="3">
        <v>548</v>
      </c>
      <c r="C10000" s="9">
        <v>1</v>
      </c>
    </row>
    <row r="10001" spans="1:3" x14ac:dyDescent="0.3">
      <c r="A10001" s="4" t="s">
        <v>2969</v>
      </c>
      <c r="B10001" s="3">
        <v>548</v>
      </c>
      <c r="C10001" s="9">
        <v>1</v>
      </c>
    </row>
    <row r="10002" spans="1:3" x14ac:dyDescent="0.3">
      <c r="A10002" s="5" t="s">
        <v>2056</v>
      </c>
      <c r="B10002" s="3">
        <v>2064.54</v>
      </c>
      <c r="C10002" s="9">
        <v>2</v>
      </c>
    </row>
    <row r="10003" spans="1:3" x14ac:dyDescent="0.3">
      <c r="A10003" s="4" t="s">
        <v>2055</v>
      </c>
      <c r="B10003" s="3">
        <v>2064.54</v>
      </c>
      <c r="C10003" s="9">
        <v>2</v>
      </c>
    </row>
    <row r="10004" spans="1:3" x14ac:dyDescent="0.3">
      <c r="A10004" s="5" t="s">
        <v>934</v>
      </c>
      <c r="B10004" s="3">
        <v>2783.65</v>
      </c>
      <c r="C10004" s="9">
        <v>1</v>
      </c>
    </row>
    <row r="10005" spans="1:3" x14ac:dyDescent="0.3">
      <c r="A10005" s="4" t="s">
        <v>933</v>
      </c>
      <c r="B10005" s="3">
        <v>2783.65</v>
      </c>
      <c r="C10005" s="9">
        <v>1</v>
      </c>
    </row>
    <row r="10006" spans="1:3" x14ac:dyDescent="0.3">
      <c r="A10006" s="5" t="s">
        <v>61</v>
      </c>
      <c r="B10006" s="3">
        <v>78.650000000000006</v>
      </c>
      <c r="C10006" s="9">
        <v>1</v>
      </c>
    </row>
    <row r="10007" spans="1:3" x14ac:dyDescent="0.3">
      <c r="A10007" s="4" t="s">
        <v>60</v>
      </c>
      <c r="B10007" s="3">
        <v>78.650000000000006</v>
      </c>
      <c r="C10007" s="9">
        <v>1</v>
      </c>
    </row>
    <row r="10008" spans="1:3" x14ac:dyDescent="0.3">
      <c r="A10008" s="5" t="s">
        <v>396</v>
      </c>
      <c r="B10008" s="3">
        <v>1412.1999999999998</v>
      </c>
      <c r="C10008" s="9">
        <v>5</v>
      </c>
    </row>
    <row r="10009" spans="1:3" x14ac:dyDescent="0.3">
      <c r="A10009" s="4" t="s">
        <v>395</v>
      </c>
      <c r="B10009" s="3">
        <v>1412.1999999999998</v>
      </c>
      <c r="C10009" s="9">
        <v>5</v>
      </c>
    </row>
    <row r="10010" spans="1:3" x14ac:dyDescent="0.3">
      <c r="A10010" s="5" t="s">
        <v>2968</v>
      </c>
      <c r="B10010" s="3">
        <v>489.32</v>
      </c>
      <c r="C10010" s="9">
        <v>1</v>
      </c>
    </row>
    <row r="10011" spans="1:3" x14ac:dyDescent="0.3">
      <c r="A10011" s="4" t="s">
        <v>2967</v>
      </c>
      <c r="B10011" s="3">
        <v>489.32</v>
      </c>
      <c r="C10011" s="9">
        <v>1</v>
      </c>
    </row>
    <row r="10012" spans="1:3" x14ac:dyDescent="0.3">
      <c r="A10012" s="5" t="s">
        <v>2966</v>
      </c>
      <c r="B10012" s="3">
        <v>76.3</v>
      </c>
      <c r="C10012" s="9">
        <v>1</v>
      </c>
    </row>
    <row r="10013" spans="1:3" x14ac:dyDescent="0.3">
      <c r="A10013" s="4" t="s">
        <v>2965</v>
      </c>
      <c r="B10013" s="3">
        <v>76.3</v>
      </c>
      <c r="C10013" s="9">
        <v>1</v>
      </c>
    </row>
    <row r="10014" spans="1:3" x14ac:dyDescent="0.3">
      <c r="A10014" s="5" t="s">
        <v>2</v>
      </c>
      <c r="B10014" s="3">
        <v>7590.329999999999</v>
      </c>
      <c r="C10014" s="9">
        <v>11</v>
      </c>
    </row>
    <row r="10015" spans="1:3" x14ac:dyDescent="0.3">
      <c r="A10015" s="4" t="s">
        <v>1</v>
      </c>
      <c r="B10015" s="3">
        <v>7590.329999999999</v>
      </c>
      <c r="C10015" s="9">
        <v>11</v>
      </c>
    </row>
    <row r="10016" spans="1:3" x14ac:dyDescent="0.3">
      <c r="A10016" s="5" t="s">
        <v>2964</v>
      </c>
      <c r="B10016" s="3">
        <v>847.81</v>
      </c>
      <c r="C10016" s="9">
        <v>1</v>
      </c>
    </row>
    <row r="10017" spans="1:3" x14ac:dyDescent="0.3">
      <c r="A10017" s="4" t="s">
        <v>2963</v>
      </c>
      <c r="B10017" s="3">
        <v>847.81</v>
      </c>
      <c r="C10017" s="9">
        <v>1</v>
      </c>
    </row>
    <row r="10018" spans="1:3" x14ac:dyDescent="0.3">
      <c r="A10018" s="5" t="s">
        <v>2962</v>
      </c>
      <c r="B10018" s="3">
        <v>419.86</v>
      </c>
      <c r="C10018" s="9">
        <v>2</v>
      </c>
    </row>
    <row r="10019" spans="1:3" x14ac:dyDescent="0.3">
      <c r="A10019" s="4" t="s">
        <v>2961</v>
      </c>
      <c r="B10019" s="3">
        <v>419.86</v>
      </c>
      <c r="C10019" s="9">
        <v>2</v>
      </c>
    </row>
    <row r="10020" spans="1:3" x14ac:dyDescent="0.3">
      <c r="A10020" s="7" t="s">
        <v>2960</v>
      </c>
      <c r="B10020" s="6">
        <v>69986.87000000001</v>
      </c>
      <c r="C10020" s="12">
        <v>131</v>
      </c>
    </row>
    <row r="10021" spans="1:3" x14ac:dyDescent="0.3">
      <c r="A10021" s="5" t="s">
        <v>2959</v>
      </c>
      <c r="B10021" s="3">
        <v>483.83</v>
      </c>
      <c r="C10021" s="9">
        <v>1</v>
      </c>
    </row>
    <row r="10022" spans="1:3" x14ac:dyDescent="0.3">
      <c r="A10022" s="4" t="s">
        <v>2958</v>
      </c>
      <c r="B10022" s="3">
        <v>483.83</v>
      </c>
      <c r="C10022" s="9">
        <v>1</v>
      </c>
    </row>
    <row r="10023" spans="1:3" x14ac:dyDescent="0.3">
      <c r="A10023" s="5" t="s">
        <v>2957</v>
      </c>
      <c r="B10023" s="3">
        <v>63.6</v>
      </c>
      <c r="C10023" s="9">
        <v>2</v>
      </c>
    </row>
    <row r="10024" spans="1:3" x14ac:dyDescent="0.3">
      <c r="A10024" s="4" t="s">
        <v>2956</v>
      </c>
      <c r="B10024" s="3">
        <v>63.6</v>
      </c>
      <c r="C10024" s="9">
        <v>2</v>
      </c>
    </row>
    <row r="10025" spans="1:3" x14ac:dyDescent="0.3">
      <c r="A10025" s="5" t="s">
        <v>2955</v>
      </c>
      <c r="B10025" s="3">
        <v>3000</v>
      </c>
      <c r="C10025" s="9">
        <v>1</v>
      </c>
    </row>
    <row r="10026" spans="1:3" x14ac:dyDescent="0.3">
      <c r="A10026" s="4" t="s">
        <v>2954</v>
      </c>
      <c r="B10026" s="3">
        <v>3000</v>
      </c>
      <c r="C10026" s="9">
        <v>1</v>
      </c>
    </row>
    <row r="10027" spans="1:3" x14ac:dyDescent="0.3">
      <c r="A10027" s="5" t="s">
        <v>2953</v>
      </c>
      <c r="B10027" s="3">
        <v>190.8</v>
      </c>
      <c r="C10027" s="9">
        <v>1</v>
      </c>
    </row>
    <row r="10028" spans="1:3" x14ac:dyDescent="0.3">
      <c r="A10028" s="4" t="s">
        <v>2952</v>
      </c>
      <c r="B10028" s="3">
        <v>190.8</v>
      </c>
      <c r="C10028" s="9">
        <v>1</v>
      </c>
    </row>
    <row r="10029" spans="1:3" x14ac:dyDescent="0.3">
      <c r="A10029" s="5" t="s">
        <v>2951</v>
      </c>
      <c r="B10029" s="3">
        <v>74</v>
      </c>
      <c r="C10029" s="9">
        <v>1</v>
      </c>
    </row>
    <row r="10030" spans="1:3" x14ac:dyDescent="0.3">
      <c r="A10030" s="4" t="s">
        <v>2950</v>
      </c>
      <c r="B10030" s="3">
        <v>74</v>
      </c>
      <c r="C10030" s="9">
        <v>1</v>
      </c>
    </row>
    <row r="10031" spans="1:3" x14ac:dyDescent="0.3">
      <c r="A10031" s="5" t="s">
        <v>2949</v>
      </c>
      <c r="B10031" s="3">
        <v>121</v>
      </c>
      <c r="C10031" s="9">
        <v>1</v>
      </c>
    </row>
    <row r="10032" spans="1:3" x14ac:dyDescent="0.3">
      <c r="A10032" s="4" t="s">
        <v>2948</v>
      </c>
      <c r="B10032" s="3">
        <v>121</v>
      </c>
      <c r="C10032" s="9">
        <v>1</v>
      </c>
    </row>
    <row r="10033" spans="1:3" x14ac:dyDescent="0.3">
      <c r="A10033" s="5" t="s">
        <v>2947</v>
      </c>
      <c r="B10033" s="3">
        <v>200.09</v>
      </c>
      <c r="C10033" s="9">
        <v>1</v>
      </c>
    </row>
    <row r="10034" spans="1:3" x14ac:dyDescent="0.3">
      <c r="A10034" s="4" t="s">
        <v>2946</v>
      </c>
      <c r="B10034" s="3">
        <v>200.09</v>
      </c>
      <c r="C10034" s="9">
        <v>1</v>
      </c>
    </row>
    <row r="10035" spans="1:3" x14ac:dyDescent="0.3">
      <c r="A10035" s="5" t="s">
        <v>2945</v>
      </c>
      <c r="B10035" s="3">
        <v>755.04</v>
      </c>
      <c r="C10035" s="9">
        <v>1</v>
      </c>
    </row>
    <row r="10036" spans="1:3" x14ac:dyDescent="0.3">
      <c r="A10036" s="4" t="s">
        <v>2944</v>
      </c>
      <c r="B10036" s="3">
        <v>755.04</v>
      </c>
      <c r="C10036" s="9">
        <v>1</v>
      </c>
    </row>
    <row r="10037" spans="1:3" x14ac:dyDescent="0.3">
      <c r="A10037" s="5" t="s">
        <v>793</v>
      </c>
      <c r="B10037" s="3">
        <v>528</v>
      </c>
      <c r="C10037" s="9">
        <v>1</v>
      </c>
    </row>
    <row r="10038" spans="1:3" x14ac:dyDescent="0.3">
      <c r="A10038" s="4" t="s">
        <v>792</v>
      </c>
      <c r="B10038" s="3">
        <v>528</v>
      </c>
      <c r="C10038" s="9">
        <v>1</v>
      </c>
    </row>
    <row r="10039" spans="1:3" x14ac:dyDescent="0.3">
      <c r="A10039" s="5" t="s">
        <v>112</v>
      </c>
      <c r="B10039" s="3">
        <v>11653.71</v>
      </c>
      <c r="C10039" s="9">
        <v>53</v>
      </c>
    </row>
    <row r="10040" spans="1:3" x14ac:dyDescent="0.3">
      <c r="A10040" s="4" t="s">
        <v>111</v>
      </c>
      <c r="B10040" s="3">
        <v>11653.71</v>
      </c>
      <c r="C10040" s="9">
        <v>53</v>
      </c>
    </row>
    <row r="10041" spans="1:3" x14ac:dyDescent="0.3">
      <c r="A10041" s="5" t="s">
        <v>2943</v>
      </c>
      <c r="B10041" s="3">
        <v>817.48</v>
      </c>
      <c r="C10041" s="9">
        <v>1</v>
      </c>
    </row>
    <row r="10042" spans="1:3" x14ac:dyDescent="0.3">
      <c r="A10042" s="4" t="s">
        <v>2942</v>
      </c>
      <c r="B10042" s="3">
        <v>817.48</v>
      </c>
      <c r="C10042" s="9">
        <v>1</v>
      </c>
    </row>
    <row r="10043" spans="1:3" x14ac:dyDescent="0.3">
      <c r="A10043" s="5" t="s">
        <v>1028</v>
      </c>
      <c r="B10043" s="3">
        <v>1452</v>
      </c>
      <c r="C10043" s="9">
        <v>1</v>
      </c>
    </row>
    <row r="10044" spans="1:3" x14ac:dyDescent="0.3">
      <c r="A10044" s="4" t="s">
        <v>1027</v>
      </c>
      <c r="B10044" s="3">
        <v>1452</v>
      </c>
      <c r="C10044" s="9">
        <v>1</v>
      </c>
    </row>
    <row r="10045" spans="1:3" x14ac:dyDescent="0.3">
      <c r="A10045" s="5" t="s">
        <v>2941</v>
      </c>
      <c r="B10045" s="3">
        <v>326.7</v>
      </c>
      <c r="C10045" s="9">
        <v>1</v>
      </c>
    </row>
    <row r="10046" spans="1:3" x14ac:dyDescent="0.3">
      <c r="A10046" s="4" t="s">
        <v>2940</v>
      </c>
      <c r="B10046" s="3">
        <v>326.7</v>
      </c>
      <c r="C10046" s="9">
        <v>1</v>
      </c>
    </row>
    <row r="10047" spans="1:3" x14ac:dyDescent="0.3">
      <c r="A10047" s="5" t="s">
        <v>1719</v>
      </c>
      <c r="B10047" s="3">
        <v>260.14999999999998</v>
      </c>
      <c r="C10047" s="9">
        <v>1</v>
      </c>
    </row>
    <row r="10048" spans="1:3" x14ac:dyDescent="0.3">
      <c r="A10048" s="4" t="s">
        <v>1718</v>
      </c>
      <c r="B10048" s="3">
        <v>260.14999999999998</v>
      </c>
      <c r="C10048" s="9">
        <v>1</v>
      </c>
    </row>
    <row r="10049" spans="1:3" x14ac:dyDescent="0.3">
      <c r="A10049" s="5" t="s">
        <v>2939</v>
      </c>
      <c r="B10049" s="3">
        <v>598.95000000000005</v>
      </c>
      <c r="C10049" s="9">
        <v>1</v>
      </c>
    </row>
    <row r="10050" spans="1:3" x14ac:dyDescent="0.3">
      <c r="A10050" s="4" t="s">
        <v>2938</v>
      </c>
      <c r="B10050" s="3">
        <v>598.95000000000005</v>
      </c>
      <c r="C10050" s="9">
        <v>1</v>
      </c>
    </row>
    <row r="10051" spans="1:3" x14ac:dyDescent="0.3">
      <c r="A10051" s="5" t="s">
        <v>2937</v>
      </c>
      <c r="B10051" s="3">
        <v>100</v>
      </c>
      <c r="C10051" s="9">
        <v>1</v>
      </c>
    </row>
    <row r="10052" spans="1:3" x14ac:dyDescent="0.3">
      <c r="A10052" s="4" t="s">
        <v>2936</v>
      </c>
      <c r="B10052" s="3">
        <v>100</v>
      </c>
      <c r="C10052" s="9">
        <v>1</v>
      </c>
    </row>
    <row r="10053" spans="1:3" x14ac:dyDescent="0.3">
      <c r="A10053" s="5" t="s">
        <v>2832</v>
      </c>
      <c r="B10053" s="3">
        <v>60.5</v>
      </c>
      <c r="C10053" s="9">
        <v>1</v>
      </c>
    </row>
    <row r="10054" spans="1:3" x14ac:dyDescent="0.3">
      <c r="A10054" s="4" t="s">
        <v>2831</v>
      </c>
      <c r="B10054" s="3">
        <v>60.5</v>
      </c>
      <c r="C10054" s="9">
        <v>1</v>
      </c>
    </row>
    <row r="10055" spans="1:3" x14ac:dyDescent="0.3">
      <c r="A10055" s="5" t="s">
        <v>2586</v>
      </c>
      <c r="B10055" s="3">
        <v>229.9</v>
      </c>
      <c r="C10055" s="9">
        <v>1</v>
      </c>
    </row>
    <row r="10056" spans="1:3" x14ac:dyDescent="0.3">
      <c r="A10056" s="4" t="s">
        <v>2585</v>
      </c>
      <c r="B10056" s="3">
        <v>229.9</v>
      </c>
      <c r="C10056" s="9">
        <v>1</v>
      </c>
    </row>
    <row r="10057" spans="1:3" x14ac:dyDescent="0.3">
      <c r="A10057" s="5" t="s">
        <v>102</v>
      </c>
      <c r="B10057" s="3">
        <v>315.95</v>
      </c>
      <c r="C10057" s="9">
        <v>4</v>
      </c>
    </row>
    <row r="10058" spans="1:3" x14ac:dyDescent="0.3">
      <c r="A10058" s="4" t="s">
        <v>101</v>
      </c>
      <c r="B10058" s="3">
        <v>315.95</v>
      </c>
      <c r="C10058" s="9">
        <v>4</v>
      </c>
    </row>
    <row r="10059" spans="1:3" x14ac:dyDescent="0.3">
      <c r="A10059" s="5" t="s">
        <v>100</v>
      </c>
      <c r="B10059" s="3">
        <v>385.96000000000004</v>
      </c>
      <c r="C10059" s="9">
        <v>2</v>
      </c>
    </row>
    <row r="10060" spans="1:3" x14ac:dyDescent="0.3">
      <c r="A10060" s="4" t="s">
        <v>99</v>
      </c>
      <c r="B10060" s="3">
        <v>385.96000000000004</v>
      </c>
      <c r="C10060" s="9">
        <v>2</v>
      </c>
    </row>
    <row r="10061" spans="1:3" x14ac:dyDescent="0.3">
      <c r="A10061" s="5" t="s">
        <v>2935</v>
      </c>
      <c r="B10061" s="3">
        <v>30.8</v>
      </c>
      <c r="C10061" s="9">
        <v>1</v>
      </c>
    </row>
    <row r="10062" spans="1:3" x14ac:dyDescent="0.3">
      <c r="A10062" s="4" t="s">
        <v>2934</v>
      </c>
      <c r="B10062" s="3">
        <v>30.8</v>
      </c>
      <c r="C10062" s="9">
        <v>1</v>
      </c>
    </row>
    <row r="10063" spans="1:3" x14ac:dyDescent="0.3">
      <c r="A10063" s="5" t="s">
        <v>2933</v>
      </c>
      <c r="B10063" s="3">
        <v>2434</v>
      </c>
      <c r="C10063" s="9">
        <v>2</v>
      </c>
    </row>
    <row r="10064" spans="1:3" x14ac:dyDescent="0.3">
      <c r="A10064" s="4" t="s">
        <v>2932</v>
      </c>
      <c r="B10064" s="3">
        <v>2434</v>
      </c>
      <c r="C10064" s="9">
        <v>2</v>
      </c>
    </row>
    <row r="10065" spans="1:3" x14ac:dyDescent="0.3">
      <c r="A10065" s="5" t="s">
        <v>2931</v>
      </c>
      <c r="B10065" s="3">
        <v>1300</v>
      </c>
      <c r="C10065" s="9">
        <v>1</v>
      </c>
    </row>
    <row r="10066" spans="1:3" x14ac:dyDescent="0.3">
      <c r="A10066" s="4" t="s">
        <v>2930</v>
      </c>
      <c r="B10066" s="3">
        <v>1300</v>
      </c>
      <c r="C10066" s="9">
        <v>1</v>
      </c>
    </row>
    <row r="10067" spans="1:3" x14ac:dyDescent="0.3">
      <c r="A10067" s="5" t="s">
        <v>2929</v>
      </c>
      <c r="B10067" s="3">
        <v>417.53</v>
      </c>
      <c r="C10067" s="9">
        <v>1</v>
      </c>
    </row>
    <row r="10068" spans="1:3" x14ac:dyDescent="0.3">
      <c r="A10068" s="4" t="s">
        <v>2928</v>
      </c>
      <c r="B10068" s="3">
        <v>417.53</v>
      </c>
      <c r="C10068" s="9">
        <v>1</v>
      </c>
    </row>
    <row r="10069" spans="1:3" x14ac:dyDescent="0.3">
      <c r="A10069" s="5" t="s">
        <v>1001</v>
      </c>
      <c r="B10069" s="3">
        <v>243.86</v>
      </c>
      <c r="C10069" s="9">
        <v>1</v>
      </c>
    </row>
    <row r="10070" spans="1:3" x14ac:dyDescent="0.3">
      <c r="A10070" s="4" t="s">
        <v>1000</v>
      </c>
      <c r="B10070" s="3">
        <v>243.86</v>
      </c>
      <c r="C10070" s="9">
        <v>1</v>
      </c>
    </row>
    <row r="10071" spans="1:3" x14ac:dyDescent="0.3">
      <c r="A10071" s="5" t="s">
        <v>286</v>
      </c>
      <c r="B10071" s="3">
        <v>1886.13</v>
      </c>
      <c r="C10071" s="9">
        <v>2</v>
      </c>
    </row>
    <row r="10072" spans="1:3" x14ac:dyDescent="0.3">
      <c r="A10072" s="4" t="s">
        <v>285</v>
      </c>
      <c r="B10072" s="3">
        <v>1886.13</v>
      </c>
      <c r="C10072" s="9">
        <v>2</v>
      </c>
    </row>
    <row r="10073" spans="1:3" x14ac:dyDescent="0.3">
      <c r="A10073" s="5" t="s">
        <v>2927</v>
      </c>
      <c r="B10073" s="3">
        <v>1024.7</v>
      </c>
      <c r="C10073" s="9">
        <v>2</v>
      </c>
    </row>
    <row r="10074" spans="1:3" x14ac:dyDescent="0.3">
      <c r="A10074" s="4" t="s">
        <v>2926</v>
      </c>
      <c r="B10074" s="3">
        <v>1024.7</v>
      </c>
      <c r="C10074" s="9">
        <v>2</v>
      </c>
    </row>
    <row r="10075" spans="1:3" x14ac:dyDescent="0.3">
      <c r="A10075" s="5" t="s">
        <v>94</v>
      </c>
      <c r="B10075" s="3">
        <v>313.81</v>
      </c>
      <c r="C10075" s="9">
        <v>1</v>
      </c>
    </row>
    <row r="10076" spans="1:3" x14ac:dyDescent="0.3">
      <c r="A10076" s="4" t="s">
        <v>93</v>
      </c>
      <c r="B10076" s="3">
        <v>313.81</v>
      </c>
      <c r="C10076" s="9">
        <v>1</v>
      </c>
    </row>
    <row r="10077" spans="1:3" x14ac:dyDescent="0.3">
      <c r="A10077" s="5" t="s">
        <v>2925</v>
      </c>
      <c r="B10077" s="3">
        <v>148.75</v>
      </c>
      <c r="C10077" s="9">
        <v>1</v>
      </c>
    </row>
    <row r="10078" spans="1:3" x14ac:dyDescent="0.3">
      <c r="A10078" s="4" t="s">
        <v>2924</v>
      </c>
      <c r="B10078" s="3">
        <v>148.75</v>
      </c>
      <c r="C10078" s="9">
        <v>1</v>
      </c>
    </row>
    <row r="10079" spans="1:3" x14ac:dyDescent="0.3">
      <c r="A10079" s="5" t="s">
        <v>2923</v>
      </c>
      <c r="B10079" s="3">
        <v>238.9</v>
      </c>
      <c r="C10079" s="9">
        <v>1</v>
      </c>
    </row>
    <row r="10080" spans="1:3" x14ac:dyDescent="0.3">
      <c r="A10080" s="4" t="s">
        <v>2922</v>
      </c>
      <c r="B10080" s="3">
        <v>238.9</v>
      </c>
      <c r="C10080" s="9">
        <v>1</v>
      </c>
    </row>
    <row r="10081" spans="1:3" x14ac:dyDescent="0.3">
      <c r="A10081" s="5" t="s">
        <v>2921</v>
      </c>
      <c r="B10081" s="3">
        <v>726</v>
      </c>
      <c r="C10081" s="9">
        <v>1</v>
      </c>
    </row>
    <row r="10082" spans="1:3" x14ac:dyDescent="0.3">
      <c r="A10082" s="4" t="s">
        <v>2920</v>
      </c>
      <c r="B10082" s="3">
        <v>726</v>
      </c>
      <c r="C10082" s="9">
        <v>1</v>
      </c>
    </row>
    <row r="10083" spans="1:3" x14ac:dyDescent="0.3">
      <c r="A10083" s="5" t="s">
        <v>2919</v>
      </c>
      <c r="B10083" s="3">
        <v>300</v>
      </c>
      <c r="C10083" s="9">
        <v>1</v>
      </c>
    </row>
    <row r="10084" spans="1:3" x14ac:dyDescent="0.3">
      <c r="A10084" s="4" t="s">
        <v>2918</v>
      </c>
      <c r="B10084" s="3">
        <v>300</v>
      </c>
      <c r="C10084" s="9">
        <v>1</v>
      </c>
    </row>
    <row r="10085" spans="1:3" x14ac:dyDescent="0.3">
      <c r="A10085" s="5" t="s">
        <v>183</v>
      </c>
      <c r="B10085" s="3">
        <v>8317.9700000000012</v>
      </c>
      <c r="C10085" s="9">
        <v>5</v>
      </c>
    </row>
    <row r="10086" spans="1:3" x14ac:dyDescent="0.3">
      <c r="A10086" s="4" t="s">
        <v>182</v>
      </c>
      <c r="B10086" s="3">
        <v>8317.9700000000012</v>
      </c>
      <c r="C10086" s="9">
        <v>5</v>
      </c>
    </row>
    <row r="10087" spans="1:3" x14ac:dyDescent="0.3">
      <c r="A10087" s="5" t="s">
        <v>2862</v>
      </c>
      <c r="B10087" s="3">
        <v>649.77</v>
      </c>
      <c r="C10087" s="9">
        <v>1</v>
      </c>
    </row>
    <row r="10088" spans="1:3" x14ac:dyDescent="0.3">
      <c r="A10088" s="4" t="s">
        <v>2861</v>
      </c>
      <c r="B10088" s="3">
        <v>649.77</v>
      </c>
      <c r="C10088" s="9">
        <v>1</v>
      </c>
    </row>
    <row r="10089" spans="1:3" x14ac:dyDescent="0.3">
      <c r="A10089" s="5" t="s">
        <v>2917</v>
      </c>
      <c r="B10089" s="3">
        <v>2420</v>
      </c>
      <c r="C10089" s="9">
        <v>1</v>
      </c>
    </row>
    <row r="10090" spans="1:3" x14ac:dyDescent="0.3">
      <c r="A10090" s="4" t="s">
        <v>2916</v>
      </c>
      <c r="B10090" s="3">
        <v>2420</v>
      </c>
      <c r="C10090" s="9">
        <v>1</v>
      </c>
    </row>
    <row r="10091" spans="1:3" x14ac:dyDescent="0.3">
      <c r="A10091" s="5" t="s">
        <v>74</v>
      </c>
      <c r="B10091" s="3">
        <v>1168.2</v>
      </c>
      <c r="C10091" s="9">
        <v>1</v>
      </c>
    </row>
    <row r="10092" spans="1:3" x14ac:dyDescent="0.3">
      <c r="A10092" s="4" t="s">
        <v>73</v>
      </c>
      <c r="B10092" s="3">
        <v>1168.2</v>
      </c>
      <c r="C10092" s="9">
        <v>1</v>
      </c>
    </row>
    <row r="10093" spans="1:3" x14ac:dyDescent="0.3">
      <c r="A10093" s="5" t="s">
        <v>2915</v>
      </c>
      <c r="B10093" s="3">
        <v>199.65</v>
      </c>
      <c r="C10093" s="9">
        <v>1</v>
      </c>
    </row>
    <row r="10094" spans="1:3" x14ac:dyDescent="0.3">
      <c r="A10094" s="4" t="s">
        <v>2914</v>
      </c>
      <c r="B10094" s="3">
        <v>199.65</v>
      </c>
      <c r="C10094" s="9">
        <v>1</v>
      </c>
    </row>
    <row r="10095" spans="1:3" x14ac:dyDescent="0.3">
      <c r="A10095" s="5" t="s">
        <v>2913</v>
      </c>
      <c r="B10095" s="3">
        <v>1595</v>
      </c>
      <c r="C10095" s="9">
        <v>1</v>
      </c>
    </row>
    <row r="10096" spans="1:3" x14ac:dyDescent="0.3">
      <c r="A10096" s="4" t="s">
        <v>2912</v>
      </c>
      <c r="B10096" s="3">
        <v>1595</v>
      </c>
      <c r="C10096" s="9">
        <v>1</v>
      </c>
    </row>
    <row r="10097" spans="1:3" x14ac:dyDescent="0.3">
      <c r="A10097" s="5" t="s">
        <v>2911</v>
      </c>
      <c r="B10097" s="3">
        <v>3212.67</v>
      </c>
      <c r="C10097" s="9">
        <v>1</v>
      </c>
    </row>
    <row r="10098" spans="1:3" x14ac:dyDescent="0.3">
      <c r="A10098" s="4" t="s">
        <v>2910</v>
      </c>
      <c r="B10098" s="3">
        <v>3212.67</v>
      </c>
      <c r="C10098" s="9">
        <v>1</v>
      </c>
    </row>
    <row r="10099" spans="1:3" x14ac:dyDescent="0.3">
      <c r="A10099" s="5" t="s">
        <v>1629</v>
      </c>
      <c r="B10099" s="3">
        <v>3432</v>
      </c>
      <c r="C10099" s="9">
        <v>1</v>
      </c>
    </row>
    <row r="10100" spans="1:3" x14ac:dyDescent="0.3">
      <c r="A10100" s="4" t="s">
        <v>1628</v>
      </c>
      <c r="B10100" s="3">
        <v>3432</v>
      </c>
      <c r="C10100" s="9">
        <v>1</v>
      </c>
    </row>
    <row r="10101" spans="1:3" x14ac:dyDescent="0.3">
      <c r="A10101" s="5" t="s">
        <v>2418</v>
      </c>
      <c r="B10101" s="3">
        <v>251.25</v>
      </c>
      <c r="C10101" s="9">
        <v>2</v>
      </c>
    </row>
    <row r="10102" spans="1:3" x14ac:dyDescent="0.3">
      <c r="A10102" s="4" t="s">
        <v>2417</v>
      </c>
      <c r="B10102" s="3">
        <v>251.25</v>
      </c>
      <c r="C10102" s="9">
        <v>2</v>
      </c>
    </row>
    <row r="10103" spans="1:3" x14ac:dyDescent="0.3">
      <c r="A10103" s="5" t="s">
        <v>2492</v>
      </c>
      <c r="B10103" s="3">
        <v>367</v>
      </c>
      <c r="C10103" s="9">
        <v>1</v>
      </c>
    </row>
    <row r="10104" spans="1:3" x14ac:dyDescent="0.3">
      <c r="A10104" s="4" t="s">
        <v>2491</v>
      </c>
      <c r="B10104" s="3">
        <v>367</v>
      </c>
      <c r="C10104" s="9">
        <v>1</v>
      </c>
    </row>
    <row r="10105" spans="1:3" x14ac:dyDescent="0.3">
      <c r="A10105" s="5" t="s">
        <v>70</v>
      </c>
      <c r="B10105" s="3">
        <v>1089</v>
      </c>
      <c r="C10105" s="9">
        <v>1</v>
      </c>
    </row>
    <row r="10106" spans="1:3" x14ac:dyDescent="0.3">
      <c r="A10106" s="4" t="s">
        <v>69</v>
      </c>
      <c r="B10106" s="3">
        <v>1089</v>
      </c>
      <c r="C10106" s="9">
        <v>1</v>
      </c>
    </row>
    <row r="10107" spans="1:3" x14ac:dyDescent="0.3">
      <c r="A10107" s="5" t="s">
        <v>2909</v>
      </c>
      <c r="B10107" s="3">
        <v>360</v>
      </c>
      <c r="C10107" s="9">
        <v>1</v>
      </c>
    </row>
    <row r="10108" spans="1:3" x14ac:dyDescent="0.3">
      <c r="A10108" s="4" t="s">
        <v>2908</v>
      </c>
      <c r="B10108" s="3">
        <v>360</v>
      </c>
      <c r="C10108" s="9">
        <v>1</v>
      </c>
    </row>
    <row r="10109" spans="1:3" x14ac:dyDescent="0.3">
      <c r="A10109" s="5" t="s">
        <v>68</v>
      </c>
      <c r="B10109" s="3">
        <v>240.28</v>
      </c>
      <c r="C10109" s="9">
        <v>1</v>
      </c>
    </row>
    <row r="10110" spans="1:3" x14ac:dyDescent="0.3">
      <c r="A10110" s="4" t="s">
        <v>66</v>
      </c>
      <c r="B10110" s="3">
        <v>240.28</v>
      </c>
      <c r="C10110" s="9">
        <v>1</v>
      </c>
    </row>
    <row r="10111" spans="1:3" x14ac:dyDescent="0.3">
      <c r="A10111" s="5" t="s">
        <v>478</v>
      </c>
      <c r="B10111" s="3">
        <v>167</v>
      </c>
      <c r="C10111" s="9">
        <v>2</v>
      </c>
    </row>
    <row r="10112" spans="1:3" x14ac:dyDescent="0.3">
      <c r="A10112" s="4" t="s">
        <v>477</v>
      </c>
      <c r="B10112" s="3">
        <v>167</v>
      </c>
      <c r="C10112" s="9">
        <v>2</v>
      </c>
    </row>
    <row r="10113" spans="1:3" x14ac:dyDescent="0.3">
      <c r="A10113" s="5" t="s">
        <v>2907</v>
      </c>
      <c r="B10113" s="3">
        <v>5324</v>
      </c>
      <c r="C10113" s="9">
        <v>2</v>
      </c>
    </row>
    <row r="10114" spans="1:3" x14ac:dyDescent="0.3">
      <c r="A10114" s="4" t="s">
        <v>2906</v>
      </c>
      <c r="B10114" s="3">
        <v>5324</v>
      </c>
      <c r="C10114" s="9">
        <v>2</v>
      </c>
    </row>
    <row r="10115" spans="1:3" x14ac:dyDescent="0.3">
      <c r="A10115" s="5" t="s">
        <v>2905</v>
      </c>
      <c r="B10115" s="3">
        <v>1480</v>
      </c>
      <c r="C10115" s="9">
        <v>3</v>
      </c>
    </row>
    <row r="10116" spans="1:3" x14ac:dyDescent="0.3">
      <c r="A10116" s="4" t="s">
        <v>2904</v>
      </c>
      <c r="B10116" s="3">
        <v>1480</v>
      </c>
      <c r="C10116" s="9">
        <v>3</v>
      </c>
    </row>
    <row r="10117" spans="1:3" x14ac:dyDescent="0.3">
      <c r="A10117" s="5" t="s">
        <v>14</v>
      </c>
      <c r="B10117" s="3">
        <v>242.24</v>
      </c>
      <c r="C10117" s="9">
        <v>1</v>
      </c>
    </row>
    <row r="10118" spans="1:3" x14ac:dyDescent="0.3">
      <c r="A10118" s="4" t="s">
        <v>13</v>
      </c>
      <c r="B10118" s="3">
        <v>242.24</v>
      </c>
      <c r="C10118" s="9">
        <v>1</v>
      </c>
    </row>
    <row r="10119" spans="1:3" x14ac:dyDescent="0.3">
      <c r="A10119" s="5" t="s">
        <v>2903</v>
      </c>
      <c r="B10119" s="3">
        <v>232.32</v>
      </c>
      <c r="C10119" s="9">
        <v>1</v>
      </c>
    </row>
    <row r="10120" spans="1:3" x14ac:dyDescent="0.3">
      <c r="A10120" s="4" t="s">
        <v>2902</v>
      </c>
      <c r="B10120" s="3">
        <v>232.32</v>
      </c>
      <c r="C10120" s="9">
        <v>1</v>
      </c>
    </row>
    <row r="10121" spans="1:3" x14ac:dyDescent="0.3">
      <c r="A10121" s="5" t="s">
        <v>2901</v>
      </c>
      <c r="B10121" s="3">
        <v>4840</v>
      </c>
      <c r="C10121" s="9">
        <v>1</v>
      </c>
    </row>
    <row r="10122" spans="1:3" x14ac:dyDescent="0.3">
      <c r="A10122" s="4" t="s">
        <v>2900</v>
      </c>
      <c r="B10122" s="3">
        <v>4840</v>
      </c>
      <c r="C10122" s="9">
        <v>1</v>
      </c>
    </row>
    <row r="10123" spans="1:3" x14ac:dyDescent="0.3">
      <c r="A10123" s="5" t="s">
        <v>1742</v>
      </c>
      <c r="B10123" s="3">
        <v>1.78</v>
      </c>
      <c r="C10123" s="9">
        <v>1</v>
      </c>
    </row>
    <row r="10124" spans="1:3" x14ac:dyDescent="0.3">
      <c r="A10124" s="4" t="s">
        <v>1741</v>
      </c>
      <c r="B10124" s="3">
        <v>1.78</v>
      </c>
      <c r="C10124" s="9">
        <v>1</v>
      </c>
    </row>
    <row r="10125" spans="1:3" x14ac:dyDescent="0.3">
      <c r="A10125" s="5" t="s">
        <v>2899</v>
      </c>
      <c r="B10125" s="3">
        <v>600</v>
      </c>
      <c r="C10125" s="9">
        <v>1</v>
      </c>
    </row>
    <row r="10126" spans="1:3" x14ac:dyDescent="0.3">
      <c r="A10126" s="4" t="s">
        <v>2898</v>
      </c>
      <c r="B10126" s="3">
        <v>600</v>
      </c>
      <c r="C10126" s="9">
        <v>1</v>
      </c>
    </row>
    <row r="10127" spans="1:3" x14ac:dyDescent="0.3">
      <c r="A10127" s="5" t="s">
        <v>2897</v>
      </c>
      <c r="B10127" s="3">
        <v>556.38</v>
      </c>
      <c r="C10127" s="9">
        <v>1</v>
      </c>
    </row>
    <row r="10128" spans="1:3" x14ac:dyDescent="0.3">
      <c r="A10128" s="4" t="s">
        <v>2896</v>
      </c>
      <c r="B10128" s="3">
        <v>556.38</v>
      </c>
      <c r="C10128" s="9">
        <v>1</v>
      </c>
    </row>
    <row r="10129" spans="1:3" x14ac:dyDescent="0.3">
      <c r="A10129" s="5" t="s">
        <v>384</v>
      </c>
      <c r="B10129" s="3">
        <v>605</v>
      </c>
      <c r="C10129" s="9">
        <v>1</v>
      </c>
    </row>
    <row r="10130" spans="1:3" x14ac:dyDescent="0.3">
      <c r="A10130" s="4" t="s">
        <v>383</v>
      </c>
      <c r="B10130" s="3">
        <v>605</v>
      </c>
      <c r="C10130" s="9">
        <v>1</v>
      </c>
    </row>
    <row r="10131" spans="1:3" x14ac:dyDescent="0.3">
      <c r="A10131" s="5" t="s">
        <v>2895</v>
      </c>
      <c r="B10131" s="3">
        <v>68.5</v>
      </c>
      <c r="C10131" s="9">
        <v>1</v>
      </c>
    </row>
    <row r="10132" spans="1:3" x14ac:dyDescent="0.3">
      <c r="A10132" s="4" t="s">
        <v>2894</v>
      </c>
      <c r="B10132" s="3">
        <v>68.5</v>
      </c>
      <c r="C10132" s="9">
        <v>1</v>
      </c>
    </row>
    <row r="10133" spans="1:3" x14ac:dyDescent="0.3">
      <c r="A10133" s="5" t="s">
        <v>2893</v>
      </c>
      <c r="B10133" s="3">
        <v>450</v>
      </c>
      <c r="C10133" s="9">
        <v>1</v>
      </c>
    </row>
    <row r="10134" spans="1:3" x14ac:dyDescent="0.3">
      <c r="A10134" s="4" t="s">
        <v>2892</v>
      </c>
      <c r="B10134" s="3">
        <v>450</v>
      </c>
      <c r="C10134" s="9">
        <v>1</v>
      </c>
    </row>
    <row r="10135" spans="1:3" x14ac:dyDescent="0.3">
      <c r="A10135" s="5" t="s">
        <v>360</v>
      </c>
      <c r="B10135" s="3">
        <v>799</v>
      </c>
      <c r="C10135" s="9">
        <v>1</v>
      </c>
    </row>
    <row r="10136" spans="1:3" x14ac:dyDescent="0.3">
      <c r="A10136" s="4" t="s">
        <v>359</v>
      </c>
      <c r="B10136" s="3">
        <v>799</v>
      </c>
      <c r="C10136" s="9">
        <v>1</v>
      </c>
    </row>
    <row r="10137" spans="1:3" x14ac:dyDescent="0.3">
      <c r="A10137" s="5" t="s">
        <v>2028</v>
      </c>
      <c r="B10137" s="3">
        <v>81.819999999999993</v>
      </c>
      <c r="C10137" s="9">
        <v>1</v>
      </c>
    </row>
    <row r="10138" spans="1:3" x14ac:dyDescent="0.3">
      <c r="A10138" s="4" t="s">
        <v>2027</v>
      </c>
      <c r="B10138" s="3">
        <v>81.819999999999993</v>
      </c>
      <c r="C10138" s="9">
        <v>1</v>
      </c>
    </row>
    <row r="10139" spans="1:3" x14ac:dyDescent="0.3">
      <c r="A10139" s="5" t="s">
        <v>2891</v>
      </c>
      <c r="B10139" s="3">
        <v>344.3</v>
      </c>
      <c r="C10139" s="9">
        <v>2</v>
      </c>
    </row>
    <row r="10140" spans="1:3" x14ac:dyDescent="0.3">
      <c r="A10140" s="4" t="s">
        <v>2890</v>
      </c>
      <c r="B10140" s="3">
        <v>344.3</v>
      </c>
      <c r="C10140" s="9">
        <v>2</v>
      </c>
    </row>
    <row r="10141" spans="1:3" x14ac:dyDescent="0.3">
      <c r="A10141" s="5" t="s">
        <v>2889</v>
      </c>
      <c r="B10141" s="3">
        <v>209.6</v>
      </c>
      <c r="C10141" s="9">
        <v>1</v>
      </c>
    </row>
    <row r="10142" spans="1:3" x14ac:dyDescent="0.3">
      <c r="A10142" s="4" t="s">
        <v>2888</v>
      </c>
      <c r="B10142" s="3">
        <v>209.6</v>
      </c>
      <c r="C10142" s="9">
        <v>1</v>
      </c>
    </row>
    <row r="10143" spans="1:3" x14ac:dyDescent="0.3">
      <c r="A10143" s="7" t="s">
        <v>2887</v>
      </c>
      <c r="B10143" s="6">
        <v>19589.430000000008</v>
      </c>
      <c r="C10143" s="12">
        <v>84</v>
      </c>
    </row>
    <row r="10144" spans="1:3" x14ac:dyDescent="0.3">
      <c r="A10144" s="5" t="s">
        <v>2886</v>
      </c>
      <c r="B10144" s="3">
        <v>126.55</v>
      </c>
      <c r="C10144" s="9">
        <v>1</v>
      </c>
    </row>
    <row r="10145" spans="1:3" x14ac:dyDescent="0.3">
      <c r="A10145" s="4" t="s">
        <v>2885</v>
      </c>
      <c r="B10145" s="3">
        <v>126.55</v>
      </c>
      <c r="C10145" s="9">
        <v>1</v>
      </c>
    </row>
    <row r="10146" spans="1:3" x14ac:dyDescent="0.3">
      <c r="A10146" s="5" t="s">
        <v>2884</v>
      </c>
      <c r="B10146" s="3">
        <v>477.95000000000005</v>
      </c>
      <c r="C10146" s="9">
        <v>2</v>
      </c>
    </row>
    <row r="10147" spans="1:3" x14ac:dyDescent="0.3">
      <c r="A10147" s="4" t="s">
        <v>2883</v>
      </c>
      <c r="B10147" s="3">
        <v>477.95000000000005</v>
      </c>
      <c r="C10147" s="9">
        <v>2</v>
      </c>
    </row>
    <row r="10148" spans="1:3" x14ac:dyDescent="0.3">
      <c r="A10148" s="5" t="s">
        <v>2882</v>
      </c>
      <c r="B10148" s="3">
        <v>271.04000000000002</v>
      </c>
      <c r="C10148" s="9">
        <v>1</v>
      </c>
    </row>
    <row r="10149" spans="1:3" x14ac:dyDescent="0.3">
      <c r="A10149" s="4" t="s">
        <v>2881</v>
      </c>
      <c r="B10149" s="3">
        <v>271.04000000000002</v>
      </c>
      <c r="C10149" s="9">
        <v>1</v>
      </c>
    </row>
    <row r="10150" spans="1:3" x14ac:dyDescent="0.3">
      <c r="A10150" s="5" t="s">
        <v>112</v>
      </c>
      <c r="B10150" s="3">
        <v>2897.87</v>
      </c>
      <c r="C10150" s="9">
        <v>20</v>
      </c>
    </row>
    <row r="10151" spans="1:3" x14ac:dyDescent="0.3">
      <c r="A10151" s="4" t="s">
        <v>111</v>
      </c>
      <c r="B10151" s="3">
        <v>2897.87</v>
      </c>
      <c r="C10151" s="9">
        <v>20</v>
      </c>
    </row>
    <row r="10152" spans="1:3" x14ac:dyDescent="0.3">
      <c r="A10152" s="5" t="s">
        <v>2880</v>
      </c>
      <c r="B10152" s="3">
        <v>315</v>
      </c>
      <c r="C10152" s="9">
        <v>1</v>
      </c>
    </row>
    <row r="10153" spans="1:3" x14ac:dyDescent="0.3">
      <c r="A10153" s="4" t="s">
        <v>2879</v>
      </c>
      <c r="B10153" s="3">
        <v>315</v>
      </c>
      <c r="C10153" s="9">
        <v>1</v>
      </c>
    </row>
    <row r="10154" spans="1:3" x14ac:dyDescent="0.3">
      <c r="A10154" s="5" t="s">
        <v>1992</v>
      </c>
      <c r="B10154" s="3">
        <v>57.33</v>
      </c>
      <c r="C10154" s="9">
        <v>2</v>
      </c>
    </row>
    <row r="10155" spans="1:3" x14ac:dyDescent="0.3">
      <c r="A10155" s="4" t="s">
        <v>1991</v>
      </c>
      <c r="B10155" s="3">
        <v>57.33</v>
      </c>
      <c r="C10155" s="9">
        <v>2</v>
      </c>
    </row>
    <row r="10156" spans="1:3" x14ac:dyDescent="0.3">
      <c r="A10156" s="5" t="s">
        <v>2878</v>
      </c>
      <c r="B10156" s="3">
        <v>1500</v>
      </c>
      <c r="C10156" s="9">
        <v>1</v>
      </c>
    </row>
    <row r="10157" spans="1:3" x14ac:dyDescent="0.3">
      <c r="A10157" s="4" t="s">
        <v>2877</v>
      </c>
      <c r="B10157" s="3">
        <v>1500</v>
      </c>
      <c r="C10157" s="9">
        <v>1</v>
      </c>
    </row>
    <row r="10158" spans="1:3" x14ac:dyDescent="0.3">
      <c r="A10158" s="5" t="s">
        <v>2876</v>
      </c>
      <c r="B10158" s="3">
        <v>102.85</v>
      </c>
      <c r="C10158" s="9">
        <v>1</v>
      </c>
    </row>
    <row r="10159" spans="1:3" x14ac:dyDescent="0.3">
      <c r="A10159" s="4" t="s">
        <v>2875</v>
      </c>
      <c r="B10159" s="3">
        <v>102.85</v>
      </c>
      <c r="C10159" s="9">
        <v>1</v>
      </c>
    </row>
    <row r="10160" spans="1:3" x14ac:dyDescent="0.3">
      <c r="A10160" s="5" t="s">
        <v>2874</v>
      </c>
      <c r="B10160" s="3">
        <v>2355.27</v>
      </c>
      <c r="C10160" s="9">
        <v>2</v>
      </c>
    </row>
    <row r="10161" spans="1:3" x14ac:dyDescent="0.3">
      <c r="A10161" s="4" t="s">
        <v>2873</v>
      </c>
      <c r="B10161" s="3">
        <v>2355.27</v>
      </c>
      <c r="C10161" s="9">
        <v>2</v>
      </c>
    </row>
    <row r="10162" spans="1:3" x14ac:dyDescent="0.3">
      <c r="A10162" s="5" t="s">
        <v>2872</v>
      </c>
      <c r="B10162" s="3">
        <v>831.19</v>
      </c>
      <c r="C10162" s="9">
        <v>2</v>
      </c>
    </row>
    <row r="10163" spans="1:3" x14ac:dyDescent="0.3">
      <c r="A10163" s="4" t="s">
        <v>2871</v>
      </c>
      <c r="B10163" s="3">
        <v>831.19</v>
      </c>
      <c r="C10163" s="9">
        <v>2</v>
      </c>
    </row>
    <row r="10164" spans="1:3" x14ac:dyDescent="0.3">
      <c r="A10164" s="5" t="s">
        <v>2870</v>
      </c>
      <c r="B10164" s="3">
        <v>134.31</v>
      </c>
      <c r="C10164" s="9">
        <v>1</v>
      </c>
    </row>
    <row r="10165" spans="1:3" x14ac:dyDescent="0.3">
      <c r="A10165" s="4" t="s">
        <v>2869</v>
      </c>
      <c r="B10165" s="3">
        <v>134.31</v>
      </c>
      <c r="C10165" s="9">
        <v>1</v>
      </c>
    </row>
    <row r="10166" spans="1:3" x14ac:dyDescent="0.3">
      <c r="A10166" s="5" t="s">
        <v>1962</v>
      </c>
      <c r="B10166" s="3">
        <v>90</v>
      </c>
      <c r="C10166" s="9">
        <v>1</v>
      </c>
    </row>
    <row r="10167" spans="1:3" x14ac:dyDescent="0.3">
      <c r="A10167" s="4" t="s">
        <v>1961</v>
      </c>
      <c r="B10167" s="3">
        <v>90</v>
      </c>
      <c r="C10167" s="9">
        <v>1</v>
      </c>
    </row>
    <row r="10168" spans="1:3" x14ac:dyDescent="0.3">
      <c r="A10168" s="5" t="s">
        <v>2868</v>
      </c>
      <c r="B10168" s="3">
        <v>1140</v>
      </c>
      <c r="C10168" s="9">
        <v>1</v>
      </c>
    </row>
    <row r="10169" spans="1:3" x14ac:dyDescent="0.3">
      <c r="A10169" s="4" t="s">
        <v>2867</v>
      </c>
      <c r="B10169" s="3">
        <v>1140</v>
      </c>
      <c r="C10169" s="9">
        <v>1</v>
      </c>
    </row>
    <row r="10170" spans="1:3" x14ac:dyDescent="0.3">
      <c r="A10170" s="5" t="s">
        <v>94</v>
      </c>
      <c r="B10170" s="3">
        <v>83.87</v>
      </c>
      <c r="C10170" s="9">
        <v>1</v>
      </c>
    </row>
    <row r="10171" spans="1:3" x14ac:dyDescent="0.3">
      <c r="A10171" s="4" t="s">
        <v>93</v>
      </c>
      <c r="B10171" s="3">
        <v>83.87</v>
      </c>
      <c r="C10171" s="9">
        <v>1</v>
      </c>
    </row>
    <row r="10172" spans="1:3" x14ac:dyDescent="0.3">
      <c r="A10172" s="5" t="s">
        <v>88</v>
      </c>
      <c r="B10172" s="3">
        <v>361.22</v>
      </c>
      <c r="C10172" s="9">
        <v>1</v>
      </c>
    </row>
    <row r="10173" spans="1:3" x14ac:dyDescent="0.3">
      <c r="A10173" s="4" t="s">
        <v>87</v>
      </c>
      <c r="B10173" s="3">
        <v>361.22</v>
      </c>
      <c r="C10173" s="9">
        <v>1</v>
      </c>
    </row>
    <row r="10174" spans="1:3" x14ac:dyDescent="0.3">
      <c r="A10174" s="5" t="s">
        <v>26</v>
      </c>
      <c r="B10174" s="3">
        <v>485.58</v>
      </c>
      <c r="C10174" s="9">
        <v>3</v>
      </c>
    </row>
    <row r="10175" spans="1:3" x14ac:dyDescent="0.3">
      <c r="A10175" s="4" t="s">
        <v>25</v>
      </c>
      <c r="B10175" s="3">
        <v>485.58</v>
      </c>
      <c r="C10175" s="9">
        <v>3</v>
      </c>
    </row>
    <row r="10176" spans="1:3" x14ac:dyDescent="0.3">
      <c r="A10176" s="5" t="s">
        <v>280</v>
      </c>
      <c r="B10176" s="3">
        <v>1132.92</v>
      </c>
      <c r="C10176" s="9">
        <v>1</v>
      </c>
    </row>
    <row r="10177" spans="1:3" x14ac:dyDescent="0.3">
      <c r="A10177" s="4" t="s">
        <v>279</v>
      </c>
      <c r="B10177" s="3">
        <v>1132.92</v>
      </c>
      <c r="C10177" s="9">
        <v>1</v>
      </c>
    </row>
    <row r="10178" spans="1:3" x14ac:dyDescent="0.3">
      <c r="A10178" s="5" t="s">
        <v>2866</v>
      </c>
      <c r="B10178" s="3">
        <v>633.4</v>
      </c>
      <c r="C10178" s="9">
        <v>2</v>
      </c>
    </row>
    <row r="10179" spans="1:3" x14ac:dyDescent="0.3">
      <c r="A10179" s="4" t="s">
        <v>2865</v>
      </c>
      <c r="B10179" s="3">
        <v>633.4</v>
      </c>
      <c r="C10179" s="9">
        <v>2</v>
      </c>
    </row>
    <row r="10180" spans="1:3" x14ac:dyDescent="0.3">
      <c r="A10180" s="5" t="s">
        <v>2864</v>
      </c>
      <c r="B10180" s="3">
        <v>197.91</v>
      </c>
      <c r="C10180" s="9">
        <v>1</v>
      </c>
    </row>
    <row r="10181" spans="1:3" x14ac:dyDescent="0.3">
      <c r="A10181" s="4" t="s">
        <v>2863</v>
      </c>
      <c r="B10181" s="3">
        <v>197.91</v>
      </c>
      <c r="C10181" s="9">
        <v>1</v>
      </c>
    </row>
    <row r="10182" spans="1:3" x14ac:dyDescent="0.3">
      <c r="A10182" s="5" t="s">
        <v>2862</v>
      </c>
      <c r="B10182" s="3">
        <v>671.55</v>
      </c>
      <c r="C10182" s="9">
        <v>1</v>
      </c>
    </row>
    <row r="10183" spans="1:3" x14ac:dyDescent="0.3">
      <c r="A10183" s="4" t="s">
        <v>2861</v>
      </c>
      <c r="B10183" s="3">
        <v>671.55</v>
      </c>
      <c r="C10183" s="9">
        <v>1</v>
      </c>
    </row>
    <row r="10184" spans="1:3" x14ac:dyDescent="0.3">
      <c r="A10184" s="5" t="s">
        <v>2860</v>
      </c>
      <c r="B10184" s="3">
        <v>48.6</v>
      </c>
      <c r="C10184" s="9">
        <v>1</v>
      </c>
    </row>
    <row r="10185" spans="1:3" x14ac:dyDescent="0.3">
      <c r="A10185" s="4" t="s">
        <v>2859</v>
      </c>
      <c r="B10185" s="3">
        <v>48.6</v>
      </c>
      <c r="C10185" s="9">
        <v>1</v>
      </c>
    </row>
    <row r="10186" spans="1:3" x14ac:dyDescent="0.3">
      <c r="A10186" s="5" t="s">
        <v>2418</v>
      </c>
      <c r="B10186" s="3">
        <v>67.150000000000006</v>
      </c>
      <c r="C10186" s="9">
        <v>1</v>
      </c>
    </row>
    <row r="10187" spans="1:3" x14ac:dyDescent="0.3">
      <c r="A10187" s="4" t="s">
        <v>2417</v>
      </c>
      <c r="B10187" s="3">
        <v>67.150000000000006</v>
      </c>
      <c r="C10187" s="9">
        <v>1</v>
      </c>
    </row>
    <row r="10188" spans="1:3" x14ac:dyDescent="0.3">
      <c r="A10188" s="5" t="s">
        <v>2858</v>
      </c>
      <c r="B10188" s="3">
        <v>1244</v>
      </c>
      <c r="C10188" s="9">
        <v>3</v>
      </c>
    </row>
    <row r="10189" spans="1:3" x14ac:dyDescent="0.3">
      <c r="A10189" s="4" t="s">
        <v>2857</v>
      </c>
      <c r="B10189" s="3">
        <v>1244</v>
      </c>
      <c r="C10189" s="9">
        <v>3</v>
      </c>
    </row>
    <row r="10190" spans="1:3" x14ac:dyDescent="0.3">
      <c r="A10190" s="5" t="s">
        <v>68</v>
      </c>
      <c r="B10190" s="3">
        <v>200</v>
      </c>
      <c r="C10190" s="9">
        <v>1</v>
      </c>
    </row>
    <row r="10191" spans="1:3" x14ac:dyDescent="0.3">
      <c r="A10191" s="4" t="s">
        <v>66</v>
      </c>
      <c r="B10191" s="3">
        <v>200</v>
      </c>
      <c r="C10191" s="9">
        <v>1</v>
      </c>
    </row>
    <row r="10192" spans="1:3" x14ac:dyDescent="0.3">
      <c r="A10192" s="5" t="s">
        <v>2856</v>
      </c>
      <c r="B10192" s="3">
        <v>775</v>
      </c>
      <c r="C10192" s="9">
        <v>1</v>
      </c>
    </row>
    <row r="10193" spans="1:3" x14ac:dyDescent="0.3">
      <c r="A10193" s="4" t="s">
        <v>2855</v>
      </c>
      <c r="B10193" s="3">
        <v>775</v>
      </c>
      <c r="C10193" s="9">
        <v>1</v>
      </c>
    </row>
    <row r="10194" spans="1:3" x14ac:dyDescent="0.3">
      <c r="A10194" s="5" t="s">
        <v>2854</v>
      </c>
      <c r="B10194" s="3">
        <v>13.72</v>
      </c>
      <c r="C10194" s="9">
        <v>1</v>
      </c>
    </row>
    <row r="10195" spans="1:3" x14ac:dyDescent="0.3">
      <c r="A10195" s="4" t="s">
        <v>2853</v>
      </c>
      <c r="B10195" s="3">
        <v>13.72</v>
      </c>
      <c r="C10195" s="9">
        <v>1</v>
      </c>
    </row>
    <row r="10196" spans="1:3" x14ac:dyDescent="0.3">
      <c r="A10196" s="5" t="s">
        <v>1842</v>
      </c>
      <c r="B10196" s="3">
        <v>134.07</v>
      </c>
      <c r="C10196" s="9">
        <v>2</v>
      </c>
    </row>
    <row r="10197" spans="1:3" x14ac:dyDescent="0.3">
      <c r="A10197" s="4" t="s">
        <v>1841</v>
      </c>
      <c r="B10197" s="3">
        <v>134.07</v>
      </c>
      <c r="C10197" s="9">
        <v>2</v>
      </c>
    </row>
    <row r="10198" spans="1:3" x14ac:dyDescent="0.3">
      <c r="A10198" s="5" t="s">
        <v>384</v>
      </c>
      <c r="B10198" s="3">
        <v>564.96</v>
      </c>
      <c r="C10198" s="9">
        <v>18</v>
      </c>
    </row>
    <row r="10199" spans="1:3" x14ac:dyDescent="0.3">
      <c r="A10199" s="4" t="s">
        <v>383</v>
      </c>
      <c r="B10199" s="3">
        <v>564.96</v>
      </c>
      <c r="C10199" s="9">
        <v>18</v>
      </c>
    </row>
    <row r="10200" spans="1:3" x14ac:dyDescent="0.3">
      <c r="A10200" s="5" t="s">
        <v>2852</v>
      </c>
      <c r="B10200" s="3">
        <v>62.5</v>
      </c>
      <c r="C10200" s="9">
        <v>1</v>
      </c>
    </row>
    <row r="10201" spans="1:3" x14ac:dyDescent="0.3">
      <c r="A10201" s="4" t="s">
        <v>2851</v>
      </c>
      <c r="B10201" s="3">
        <v>62.5</v>
      </c>
      <c r="C10201" s="9">
        <v>1</v>
      </c>
    </row>
    <row r="10202" spans="1:3" x14ac:dyDescent="0.3">
      <c r="A10202" s="5" t="s">
        <v>2850</v>
      </c>
      <c r="B10202" s="3">
        <v>450</v>
      </c>
      <c r="C10202" s="9">
        <v>1</v>
      </c>
    </row>
    <row r="10203" spans="1:3" x14ac:dyDescent="0.3">
      <c r="A10203" s="4" t="s">
        <v>2849</v>
      </c>
      <c r="B10203" s="3">
        <v>450</v>
      </c>
      <c r="C10203" s="9">
        <v>1</v>
      </c>
    </row>
    <row r="10204" spans="1:3" x14ac:dyDescent="0.3">
      <c r="A10204" s="5" t="s">
        <v>2848</v>
      </c>
      <c r="B10204" s="3">
        <v>1206</v>
      </c>
      <c r="C10204" s="9">
        <v>3</v>
      </c>
    </row>
    <row r="10205" spans="1:3" x14ac:dyDescent="0.3">
      <c r="A10205" s="4" t="s">
        <v>2847</v>
      </c>
      <c r="B10205" s="3">
        <v>1206</v>
      </c>
      <c r="C10205" s="9">
        <v>3</v>
      </c>
    </row>
    <row r="10206" spans="1:3" x14ac:dyDescent="0.3">
      <c r="A10206" s="5" t="s">
        <v>2846</v>
      </c>
      <c r="B10206" s="3">
        <v>181.5</v>
      </c>
      <c r="C10206" s="9">
        <v>1</v>
      </c>
    </row>
    <row r="10207" spans="1:3" x14ac:dyDescent="0.3">
      <c r="A10207" s="4" t="s">
        <v>2845</v>
      </c>
      <c r="B10207" s="3">
        <v>181.5</v>
      </c>
      <c r="C10207" s="9">
        <v>1</v>
      </c>
    </row>
    <row r="10208" spans="1:3" x14ac:dyDescent="0.3">
      <c r="A10208" s="5" t="s">
        <v>230</v>
      </c>
      <c r="B10208" s="3">
        <v>452.4</v>
      </c>
      <c r="C10208" s="9">
        <v>1</v>
      </c>
    </row>
    <row r="10209" spans="1:3" x14ac:dyDescent="0.3">
      <c r="A10209" s="4" t="s">
        <v>229</v>
      </c>
      <c r="B10209" s="3">
        <v>452.4</v>
      </c>
      <c r="C10209" s="9">
        <v>1</v>
      </c>
    </row>
    <row r="10210" spans="1:3" x14ac:dyDescent="0.3">
      <c r="A10210" s="5" t="s">
        <v>1247</v>
      </c>
      <c r="B10210" s="3">
        <v>22.87</v>
      </c>
      <c r="C10210" s="9">
        <v>1</v>
      </c>
    </row>
    <row r="10211" spans="1:3" x14ac:dyDescent="0.3">
      <c r="A10211" s="4" t="s">
        <v>1246</v>
      </c>
      <c r="B10211" s="3">
        <v>22.87</v>
      </c>
      <c r="C10211" s="9">
        <v>1</v>
      </c>
    </row>
    <row r="10212" spans="1:3" x14ac:dyDescent="0.3">
      <c r="A10212" s="5" t="s">
        <v>321</v>
      </c>
      <c r="B10212" s="3">
        <v>144</v>
      </c>
      <c r="C10212" s="9">
        <v>1</v>
      </c>
    </row>
    <row r="10213" spans="1:3" x14ac:dyDescent="0.3">
      <c r="A10213" s="4" t="s">
        <v>320</v>
      </c>
      <c r="B10213" s="3">
        <v>144</v>
      </c>
      <c r="C10213" s="9">
        <v>1</v>
      </c>
    </row>
    <row r="10214" spans="1:3" x14ac:dyDescent="0.3">
      <c r="A10214" s="5" t="s">
        <v>4</v>
      </c>
      <c r="B10214" s="3">
        <v>156.85</v>
      </c>
      <c r="C10214" s="9">
        <v>1</v>
      </c>
    </row>
    <row r="10215" spans="1:3" x14ac:dyDescent="0.3">
      <c r="A10215" s="4" t="s">
        <v>3</v>
      </c>
      <c r="B10215" s="3">
        <v>156.85</v>
      </c>
      <c r="C10215" s="9">
        <v>1</v>
      </c>
    </row>
    <row r="10216" spans="1:3" x14ac:dyDescent="0.3">
      <c r="A10216" s="7" t="s">
        <v>2844</v>
      </c>
      <c r="B10216" s="6">
        <v>23432.25</v>
      </c>
      <c r="C10216" s="12">
        <v>48</v>
      </c>
    </row>
    <row r="10217" spans="1:3" x14ac:dyDescent="0.3">
      <c r="A10217" s="5" t="s">
        <v>2843</v>
      </c>
      <c r="B10217" s="3">
        <v>160</v>
      </c>
      <c r="C10217" s="9">
        <v>1</v>
      </c>
    </row>
    <row r="10218" spans="1:3" x14ac:dyDescent="0.3">
      <c r="A10218" s="4" t="s">
        <v>2842</v>
      </c>
      <c r="B10218" s="3">
        <v>160</v>
      </c>
      <c r="C10218" s="9">
        <v>1</v>
      </c>
    </row>
    <row r="10219" spans="1:3" x14ac:dyDescent="0.3">
      <c r="A10219" s="5" t="s">
        <v>2841</v>
      </c>
      <c r="B10219" s="3">
        <v>160</v>
      </c>
      <c r="C10219" s="9">
        <v>1</v>
      </c>
    </row>
    <row r="10220" spans="1:3" x14ac:dyDescent="0.3">
      <c r="A10220" s="4" t="s">
        <v>2840</v>
      </c>
      <c r="B10220" s="3">
        <v>160</v>
      </c>
      <c r="C10220" s="9">
        <v>1</v>
      </c>
    </row>
    <row r="10221" spans="1:3" x14ac:dyDescent="0.3">
      <c r="A10221" s="5" t="s">
        <v>112</v>
      </c>
      <c r="B10221" s="3">
        <v>1432</v>
      </c>
      <c r="C10221" s="9">
        <v>8</v>
      </c>
    </row>
    <row r="10222" spans="1:3" x14ac:dyDescent="0.3">
      <c r="A10222" s="4" t="s">
        <v>111</v>
      </c>
      <c r="B10222" s="3">
        <v>1432</v>
      </c>
      <c r="C10222" s="9">
        <v>8</v>
      </c>
    </row>
    <row r="10223" spans="1:3" x14ac:dyDescent="0.3">
      <c r="A10223" s="5" t="s">
        <v>1992</v>
      </c>
      <c r="B10223" s="3">
        <v>46.81</v>
      </c>
      <c r="C10223" s="9">
        <v>2</v>
      </c>
    </row>
    <row r="10224" spans="1:3" x14ac:dyDescent="0.3">
      <c r="A10224" s="4" t="s">
        <v>1991</v>
      </c>
      <c r="B10224" s="3">
        <v>46.81</v>
      </c>
      <c r="C10224" s="9">
        <v>2</v>
      </c>
    </row>
    <row r="10225" spans="1:3" x14ac:dyDescent="0.3">
      <c r="A10225" s="5" t="s">
        <v>1990</v>
      </c>
      <c r="B10225" s="3">
        <v>32.9</v>
      </c>
      <c r="C10225" s="9">
        <v>1</v>
      </c>
    </row>
    <row r="10226" spans="1:3" x14ac:dyDescent="0.3">
      <c r="A10226" s="4" t="s">
        <v>1989</v>
      </c>
      <c r="B10226" s="3">
        <v>32.9</v>
      </c>
      <c r="C10226" s="9">
        <v>1</v>
      </c>
    </row>
    <row r="10227" spans="1:3" x14ac:dyDescent="0.3">
      <c r="A10227" s="5" t="s">
        <v>2839</v>
      </c>
      <c r="B10227" s="3">
        <v>113.6</v>
      </c>
      <c r="C10227" s="9">
        <v>1</v>
      </c>
    </row>
    <row r="10228" spans="1:3" x14ac:dyDescent="0.3">
      <c r="A10228" s="4" t="s">
        <v>2838</v>
      </c>
      <c r="B10228" s="3">
        <v>113.6</v>
      </c>
      <c r="C10228" s="9">
        <v>1</v>
      </c>
    </row>
    <row r="10229" spans="1:3" x14ac:dyDescent="0.3">
      <c r="A10229" s="5" t="s">
        <v>2837</v>
      </c>
      <c r="B10229" s="3">
        <v>658.24</v>
      </c>
      <c r="C10229" s="9">
        <v>1</v>
      </c>
    </row>
    <row r="10230" spans="1:3" x14ac:dyDescent="0.3">
      <c r="A10230" s="4" t="s">
        <v>2836</v>
      </c>
      <c r="B10230" s="3">
        <v>658.24</v>
      </c>
      <c r="C10230" s="9">
        <v>1</v>
      </c>
    </row>
    <row r="10231" spans="1:3" x14ac:dyDescent="0.3">
      <c r="A10231" s="5" t="s">
        <v>1962</v>
      </c>
      <c r="B10231" s="3">
        <v>19.8</v>
      </c>
      <c r="C10231" s="9">
        <v>1</v>
      </c>
    </row>
    <row r="10232" spans="1:3" x14ac:dyDescent="0.3">
      <c r="A10232" s="4" t="s">
        <v>1961</v>
      </c>
      <c r="B10232" s="3">
        <v>19.8</v>
      </c>
      <c r="C10232" s="9">
        <v>1</v>
      </c>
    </row>
    <row r="10233" spans="1:3" x14ac:dyDescent="0.3">
      <c r="A10233" s="5" t="s">
        <v>2835</v>
      </c>
      <c r="B10233" s="3">
        <v>4250</v>
      </c>
      <c r="C10233" s="9">
        <v>2</v>
      </c>
    </row>
    <row r="10234" spans="1:3" x14ac:dyDescent="0.3">
      <c r="A10234" s="4" t="s">
        <v>2834</v>
      </c>
      <c r="B10234" s="3">
        <v>4250</v>
      </c>
      <c r="C10234" s="9">
        <v>2</v>
      </c>
    </row>
    <row r="10235" spans="1:3" x14ac:dyDescent="0.3">
      <c r="A10235" s="5" t="s">
        <v>286</v>
      </c>
      <c r="B10235" s="3">
        <v>1027.45</v>
      </c>
      <c r="C10235" s="9">
        <v>1</v>
      </c>
    </row>
    <row r="10236" spans="1:3" x14ac:dyDescent="0.3">
      <c r="A10236" s="4" t="s">
        <v>285</v>
      </c>
      <c r="B10236" s="3">
        <v>1027.45</v>
      </c>
      <c r="C10236" s="9">
        <v>1</v>
      </c>
    </row>
    <row r="10237" spans="1:3" x14ac:dyDescent="0.3">
      <c r="A10237" s="5" t="s">
        <v>94</v>
      </c>
      <c r="B10237" s="3">
        <v>79.63</v>
      </c>
      <c r="C10237" s="9">
        <v>1</v>
      </c>
    </row>
    <row r="10238" spans="1:3" x14ac:dyDescent="0.3">
      <c r="A10238" s="4" t="s">
        <v>93</v>
      </c>
      <c r="B10238" s="3">
        <v>79.63</v>
      </c>
      <c r="C10238" s="9">
        <v>1</v>
      </c>
    </row>
    <row r="10239" spans="1:3" x14ac:dyDescent="0.3">
      <c r="A10239" s="5" t="s">
        <v>1940</v>
      </c>
      <c r="B10239" s="3">
        <v>69</v>
      </c>
      <c r="C10239" s="9">
        <v>1</v>
      </c>
    </row>
    <row r="10240" spans="1:3" x14ac:dyDescent="0.3">
      <c r="A10240" s="4" t="s">
        <v>1939</v>
      </c>
      <c r="B10240" s="3">
        <v>69</v>
      </c>
      <c r="C10240" s="9">
        <v>1</v>
      </c>
    </row>
    <row r="10241" spans="1:3" x14ac:dyDescent="0.3">
      <c r="A10241" s="5" t="s">
        <v>26</v>
      </c>
      <c r="B10241" s="3">
        <v>20.36</v>
      </c>
      <c r="C10241" s="9">
        <v>1</v>
      </c>
    </row>
    <row r="10242" spans="1:3" x14ac:dyDescent="0.3">
      <c r="A10242" s="4" t="s">
        <v>25</v>
      </c>
      <c r="B10242" s="3">
        <v>20.36</v>
      </c>
      <c r="C10242" s="9">
        <v>1</v>
      </c>
    </row>
    <row r="10243" spans="1:3" x14ac:dyDescent="0.3">
      <c r="A10243" s="5" t="s">
        <v>280</v>
      </c>
      <c r="B10243" s="3">
        <v>3134.94</v>
      </c>
      <c r="C10243" s="9">
        <v>1</v>
      </c>
    </row>
    <row r="10244" spans="1:3" x14ac:dyDescent="0.3">
      <c r="A10244" s="4" t="s">
        <v>279</v>
      </c>
      <c r="B10244" s="3">
        <v>3134.94</v>
      </c>
      <c r="C10244" s="9">
        <v>1</v>
      </c>
    </row>
    <row r="10245" spans="1:3" x14ac:dyDescent="0.3">
      <c r="A10245" s="5" t="s">
        <v>1269</v>
      </c>
      <c r="B10245" s="3">
        <v>751</v>
      </c>
      <c r="C10245" s="9">
        <v>1</v>
      </c>
    </row>
    <row r="10246" spans="1:3" x14ac:dyDescent="0.3">
      <c r="A10246" s="4" t="s">
        <v>1268</v>
      </c>
      <c r="B10246" s="3">
        <v>751</v>
      </c>
      <c r="C10246" s="9">
        <v>1</v>
      </c>
    </row>
    <row r="10247" spans="1:3" x14ac:dyDescent="0.3">
      <c r="A10247" s="5" t="s">
        <v>2426</v>
      </c>
      <c r="B10247" s="3">
        <v>1638.33</v>
      </c>
      <c r="C10247" s="9">
        <v>1</v>
      </c>
    </row>
    <row r="10248" spans="1:3" x14ac:dyDescent="0.3">
      <c r="A10248" s="4" t="s">
        <v>2425</v>
      </c>
      <c r="B10248" s="3">
        <v>1638.33</v>
      </c>
      <c r="C10248" s="9">
        <v>1</v>
      </c>
    </row>
    <row r="10249" spans="1:3" x14ac:dyDescent="0.3">
      <c r="A10249" s="5" t="s">
        <v>1629</v>
      </c>
      <c r="B10249" s="3">
        <v>3931.2</v>
      </c>
      <c r="C10249" s="9">
        <v>1</v>
      </c>
    </row>
    <row r="10250" spans="1:3" x14ac:dyDescent="0.3">
      <c r="A10250" s="4" t="s">
        <v>1628</v>
      </c>
      <c r="B10250" s="3">
        <v>3931.2</v>
      </c>
      <c r="C10250" s="9">
        <v>1</v>
      </c>
    </row>
    <row r="10251" spans="1:3" x14ac:dyDescent="0.3">
      <c r="A10251" s="5" t="s">
        <v>875</v>
      </c>
      <c r="B10251" s="3">
        <v>50.91</v>
      </c>
      <c r="C10251" s="9">
        <v>2</v>
      </c>
    </row>
    <row r="10252" spans="1:3" x14ac:dyDescent="0.3">
      <c r="A10252" s="4" t="s">
        <v>874</v>
      </c>
      <c r="B10252" s="3">
        <v>50.91</v>
      </c>
      <c r="C10252" s="9">
        <v>2</v>
      </c>
    </row>
    <row r="10253" spans="1:3" x14ac:dyDescent="0.3">
      <c r="A10253" s="5" t="s">
        <v>1065</v>
      </c>
      <c r="B10253" s="3">
        <v>14.46</v>
      </c>
      <c r="C10253" s="9">
        <v>1</v>
      </c>
    </row>
    <row r="10254" spans="1:3" x14ac:dyDescent="0.3">
      <c r="A10254" s="4" t="s">
        <v>1064</v>
      </c>
      <c r="B10254" s="3">
        <v>14.46</v>
      </c>
      <c r="C10254" s="9">
        <v>1</v>
      </c>
    </row>
    <row r="10255" spans="1:3" x14ac:dyDescent="0.3">
      <c r="A10255" s="5" t="s">
        <v>1247</v>
      </c>
      <c r="B10255" s="3">
        <v>22.87</v>
      </c>
      <c r="C10255" s="9">
        <v>1</v>
      </c>
    </row>
    <row r="10256" spans="1:3" x14ac:dyDescent="0.3">
      <c r="A10256" s="4" t="s">
        <v>1246</v>
      </c>
      <c r="B10256" s="3">
        <v>22.87</v>
      </c>
      <c r="C10256" s="9">
        <v>1</v>
      </c>
    </row>
    <row r="10257" spans="1:3" x14ac:dyDescent="0.3">
      <c r="A10257" s="5" t="s">
        <v>317</v>
      </c>
      <c r="B10257" s="3">
        <v>479.24</v>
      </c>
      <c r="C10257" s="9">
        <v>1</v>
      </c>
    </row>
    <row r="10258" spans="1:3" x14ac:dyDescent="0.3">
      <c r="A10258" s="4" t="s">
        <v>316</v>
      </c>
      <c r="B10258" s="3">
        <v>479.24</v>
      </c>
      <c r="C10258" s="9">
        <v>1</v>
      </c>
    </row>
    <row r="10259" spans="1:3" x14ac:dyDescent="0.3">
      <c r="A10259" s="5" t="s">
        <v>4</v>
      </c>
      <c r="B10259" s="3">
        <v>3484.6299999999997</v>
      </c>
      <c r="C10259" s="9">
        <v>6</v>
      </c>
    </row>
    <row r="10260" spans="1:3" x14ac:dyDescent="0.3">
      <c r="A10260" s="4" t="s">
        <v>3</v>
      </c>
      <c r="B10260" s="3">
        <v>3484.6299999999997</v>
      </c>
      <c r="C10260" s="9">
        <v>6</v>
      </c>
    </row>
    <row r="10261" spans="1:3" x14ac:dyDescent="0.3">
      <c r="A10261" s="5" t="s">
        <v>2</v>
      </c>
      <c r="B10261" s="3">
        <v>1854.88</v>
      </c>
      <c r="C10261" s="9">
        <v>11</v>
      </c>
    </row>
    <row r="10262" spans="1:3" x14ac:dyDescent="0.3">
      <c r="A10262" s="4" t="s">
        <v>1</v>
      </c>
      <c r="B10262" s="3">
        <v>1854.88</v>
      </c>
      <c r="C10262" s="9">
        <v>11</v>
      </c>
    </row>
    <row r="10263" spans="1:3" x14ac:dyDescent="0.3">
      <c r="A10263" s="7" t="s">
        <v>2833</v>
      </c>
      <c r="B10263" s="6">
        <v>17007.89</v>
      </c>
      <c r="C10263" s="12">
        <v>39</v>
      </c>
    </row>
    <row r="10264" spans="1:3" x14ac:dyDescent="0.3">
      <c r="A10264" s="5" t="s">
        <v>112</v>
      </c>
      <c r="B10264" s="3">
        <v>3383.43</v>
      </c>
      <c r="C10264" s="9">
        <v>9</v>
      </c>
    </row>
    <row r="10265" spans="1:3" x14ac:dyDescent="0.3">
      <c r="A10265" s="4" t="s">
        <v>111</v>
      </c>
      <c r="B10265" s="3">
        <v>3383.43</v>
      </c>
      <c r="C10265" s="9">
        <v>9</v>
      </c>
    </row>
    <row r="10266" spans="1:3" x14ac:dyDescent="0.3">
      <c r="A10266" s="5" t="s">
        <v>2832</v>
      </c>
      <c r="B10266" s="3">
        <v>49.58</v>
      </c>
      <c r="C10266" s="9">
        <v>1</v>
      </c>
    </row>
    <row r="10267" spans="1:3" x14ac:dyDescent="0.3">
      <c r="A10267" s="4" t="s">
        <v>2831</v>
      </c>
      <c r="B10267" s="3">
        <v>49.58</v>
      </c>
      <c r="C10267" s="9">
        <v>1</v>
      </c>
    </row>
    <row r="10268" spans="1:3" x14ac:dyDescent="0.3">
      <c r="A10268" s="5" t="s">
        <v>2530</v>
      </c>
      <c r="B10268" s="3">
        <v>167.7</v>
      </c>
      <c r="C10268" s="9">
        <v>3</v>
      </c>
    </row>
    <row r="10269" spans="1:3" x14ac:dyDescent="0.3">
      <c r="A10269" s="4" t="s">
        <v>2529</v>
      </c>
      <c r="B10269" s="3">
        <v>167.7</v>
      </c>
      <c r="C10269" s="9">
        <v>3</v>
      </c>
    </row>
    <row r="10270" spans="1:3" x14ac:dyDescent="0.3">
      <c r="A10270" s="5" t="s">
        <v>2830</v>
      </c>
      <c r="B10270" s="3">
        <v>153.62</v>
      </c>
      <c r="C10270" s="9">
        <v>1</v>
      </c>
    </row>
    <row r="10271" spans="1:3" x14ac:dyDescent="0.3">
      <c r="A10271" s="4" t="s">
        <v>2829</v>
      </c>
      <c r="B10271" s="3">
        <v>153.62</v>
      </c>
      <c r="C10271" s="9">
        <v>1</v>
      </c>
    </row>
    <row r="10272" spans="1:3" x14ac:dyDescent="0.3">
      <c r="A10272" s="5" t="s">
        <v>2828</v>
      </c>
      <c r="B10272" s="3">
        <v>254.1</v>
      </c>
      <c r="C10272" s="9">
        <v>3</v>
      </c>
    </row>
    <row r="10273" spans="1:3" x14ac:dyDescent="0.3">
      <c r="A10273" s="4" t="s">
        <v>2827</v>
      </c>
      <c r="B10273" s="3">
        <v>254.1</v>
      </c>
      <c r="C10273" s="9">
        <v>3</v>
      </c>
    </row>
    <row r="10274" spans="1:3" x14ac:dyDescent="0.3">
      <c r="A10274" s="5" t="s">
        <v>2826</v>
      </c>
      <c r="B10274" s="3">
        <v>3832.99</v>
      </c>
      <c r="C10274" s="9">
        <v>1</v>
      </c>
    </row>
    <row r="10275" spans="1:3" x14ac:dyDescent="0.3">
      <c r="A10275" s="4" t="s">
        <v>2825</v>
      </c>
      <c r="B10275" s="3">
        <v>3832.99</v>
      </c>
      <c r="C10275" s="9">
        <v>1</v>
      </c>
    </row>
    <row r="10276" spans="1:3" x14ac:dyDescent="0.3">
      <c r="A10276" s="5" t="s">
        <v>94</v>
      </c>
      <c r="B10276" s="3">
        <v>442.86</v>
      </c>
      <c r="C10276" s="9">
        <v>1</v>
      </c>
    </row>
    <row r="10277" spans="1:3" x14ac:dyDescent="0.3">
      <c r="A10277" s="4" t="s">
        <v>93</v>
      </c>
      <c r="B10277" s="3">
        <v>442.86</v>
      </c>
      <c r="C10277" s="9">
        <v>1</v>
      </c>
    </row>
    <row r="10278" spans="1:3" x14ac:dyDescent="0.3">
      <c r="A10278" s="5" t="s">
        <v>2512</v>
      </c>
      <c r="B10278" s="3">
        <v>144</v>
      </c>
      <c r="C10278" s="9">
        <v>1</v>
      </c>
    </row>
    <row r="10279" spans="1:3" x14ac:dyDescent="0.3">
      <c r="A10279" s="4" t="s">
        <v>2511</v>
      </c>
      <c r="B10279" s="3">
        <v>144</v>
      </c>
      <c r="C10279" s="9">
        <v>1</v>
      </c>
    </row>
    <row r="10280" spans="1:3" x14ac:dyDescent="0.3">
      <c r="A10280" s="5" t="s">
        <v>82</v>
      </c>
      <c r="B10280" s="3">
        <v>8.8000000000000007</v>
      </c>
      <c r="C10280" s="9">
        <v>2</v>
      </c>
    </row>
    <row r="10281" spans="1:3" x14ac:dyDescent="0.3">
      <c r="A10281" s="4" t="s">
        <v>81</v>
      </c>
      <c r="B10281" s="3">
        <v>8.8000000000000007</v>
      </c>
      <c r="C10281" s="9">
        <v>2</v>
      </c>
    </row>
    <row r="10282" spans="1:3" x14ac:dyDescent="0.3">
      <c r="A10282" s="5" t="s">
        <v>2426</v>
      </c>
      <c r="B10282" s="3">
        <v>7351.5500000000011</v>
      </c>
      <c r="C10282" s="9">
        <v>8</v>
      </c>
    </row>
    <row r="10283" spans="1:3" x14ac:dyDescent="0.3">
      <c r="A10283" s="4" t="s">
        <v>2425</v>
      </c>
      <c r="B10283" s="3">
        <v>7351.5500000000011</v>
      </c>
      <c r="C10283" s="9">
        <v>8</v>
      </c>
    </row>
    <row r="10284" spans="1:3" x14ac:dyDescent="0.3">
      <c r="A10284" s="5" t="s">
        <v>1485</v>
      </c>
      <c r="B10284" s="3">
        <v>292.35000000000002</v>
      </c>
      <c r="C10284" s="9">
        <v>1</v>
      </c>
    </row>
    <row r="10285" spans="1:3" x14ac:dyDescent="0.3">
      <c r="A10285" s="4" t="s">
        <v>1484</v>
      </c>
      <c r="B10285" s="3">
        <v>292.35000000000002</v>
      </c>
      <c r="C10285" s="9">
        <v>1</v>
      </c>
    </row>
    <row r="10286" spans="1:3" x14ac:dyDescent="0.3">
      <c r="A10286" s="5" t="s">
        <v>478</v>
      </c>
      <c r="B10286" s="3">
        <v>272.8</v>
      </c>
      <c r="C10286" s="9">
        <v>1</v>
      </c>
    </row>
    <row r="10287" spans="1:3" x14ac:dyDescent="0.3">
      <c r="A10287" s="4" t="s">
        <v>477</v>
      </c>
      <c r="B10287" s="3">
        <v>272.8</v>
      </c>
      <c r="C10287" s="9">
        <v>1</v>
      </c>
    </row>
    <row r="10288" spans="1:3" x14ac:dyDescent="0.3">
      <c r="A10288" s="5" t="s">
        <v>2824</v>
      </c>
      <c r="B10288" s="3">
        <v>272.27999999999997</v>
      </c>
      <c r="C10288" s="9">
        <v>2</v>
      </c>
    </row>
    <row r="10289" spans="1:3" x14ac:dyDescent="0.3">
      <c r="A10289" s="4" t="s">
        <v>2823</v>
      </c>
      <c r="B10289" s="3">
        <v>272.27999999999997</v>
      </c>
      <c r="C10289" s="9">
        <v>2</v>
      </c>
    </row>
    <row r="10290" spans="1:3" x14ac:dyDescent="0.3">
      <c r="A10290" s="5" t="s">
        <v>2375</v>
      </c>
      <c r="B10290" s="3">
        <v>79.400000000000006</v>
      </c>
      <c r="C10290" s="9">
        <v>1</v>
      </c>
    </row>
    <row r="10291" spans="1:3" x14ac:dyDescent="0.3">
      <c r="A10291" s="4" t="s">
        <v>2374</v>
      </c>
      <c r="B10291" s="3">
        <v>79.400000000000006</v>
      </c>
      <c r="C10291" s="9">
        <v>1</v>
      </c>
    </row>
    <row r="10292" spans="1:3" x14ac:dyDescent="0.3">
      <c r="A10292" s="5" t="s">
        <v>2822</v>
      </c>
      <c r="B10292" s="3">
        <v>50</v>
      </c>
      <c r="C10292" s="9">
        <v>1</v>
      </c>
    </row>
    <row r="10293" spans="1:3" x14ac:dyDescent="0.3">
      <c r="A10293" s="4" t="s">
        <v>2821</v>
      </c>
      <c r="B10293" s="3">
        <v>50</v>
      </c>
      <c r="C10293" s="9">
        <v>1</v>
      </c>
    </row>
    <row r="10294" spans="1:3" x14ac:dyDescent="0.3">
      <c r="A10294" s="5" t="s">
        <v>2820</v>
      </c>
      <c r="B10294" s="3">
        <v>75.2</v>
      </c>
      <c r="C10294" s="9">
        <v>1</v>
      </c>
    </row>
    <row r="10295" spans="1:3" x14ac:dyDescent="0.3">
      <c r="A10295" s="4" t="s">
        <v>2819</v>
      </c>
      <c r="B10295" s="3">
        <v>75.2</v>
      </c>
      <c r="C10295" s="9">
        <v>1</v>
      </c>
    </row>
    <row r="10296" spans="1:3" x14ac:dyDescent="0.3">
      <c r="A10296" s="5" t="s">
        <v>2818</v>
      </c>
      <c r="B10296" s="3">
        <v>104.64</v>
      </c>
      <c r="C10296" s="9">
        <v>1</v>
      </c>
    </row>
    <row r="10297" spans="1:3" x14ac:dyDescent="0.3">
      <c r="A10297" s="4" t="s">
        <v>2817</v>
      </c>
      <c r="B10297" s="3">
        <v>104.64</v>
      </c>
      <c r="C10297" s="9">
        <v>1</v>
      </c>
    </row>
    <row r="10298" spans="1:3" x14ac:dyDescent="0.3">
      <c r="A10298" s="5" t="s">
        <v>2816</v>
      </c>
      <c r="B10298" s="3">
        <v>72.59</v>
      </c>
      <c r="C10298" s="9">
        <v>1</v>
      </c>
    </row>
    <row r="10299" spans="1:3" x14ac:dyDescent="0.3">
      <c r="A10299" s="4" t="s">
        <v>2815</v>
      </c>
      <c r="B10299" s="3">
        <v>72.59</v>
      </c>
      <c r="C10299" s="9">
        <v>1</v>
      </c>
    </row>
    <row r="10300" spans="1:3" x14ac:dyDescent="0.3">
      <c r="A10300" s="7" t="s">
        <v>2814</v>
      </c>
      <c r="B10300" s="6">
        <v>26123.949999999997</v>
      </c>
      <c r="C10300" s="12">
        <v>79</v>
      </c>
    </row>
    <row r="10301" spans="1:3" x14ac:dyDescent="0.3">
      <c r="A10301" s="5" t="s">
        <v>2813</v>
      </c>
      <c r="B10301" s="3">
        <v>2057</v>
      </c>
      <c r="C10301" s="9">
        <v>1</v>
      </c>
    </row>
    <row r="10302" spans="1:3" x14ac:dyDescent="0.3">
      <c r="A10302" s="4" t="s">
        <v>2812</v>
      </c>
      <c r="B10302" s="3">
        <v>2057</v>
      </c>
      <c r="C10302" s="9">
        <v>1</v>
      </c>
    </row>
    <row r="10303" spans="1:3" x14ac:dyDescent="0.3">
      <c r="A10303" s="5" t="s">
        <v>112</v>
      </c>
      <c r="B10303" s="3">
        <v>6096.37</v>
      </c>
      <c r="C10303" s="9">
        <v>29</v>
      </c>
    </row>
    <row r="10304" spans="1:3" x14ac:dyDescent="0.3">
      <c r="A10304" s="4" t="s">
        <v>111</v>
      </c>
      <c r="B10304" s="3">
        <v>6096.37</v>
      </c>
      <c r="C10304" s="9">
        <v>29</v>
      </c>
    </row>
    <row r="10305" spans="1:3" x14ac:dyDescent="0.3">
      <c r="A10305" s="5" t="s">
        <v>2811</v>
      </c>
      <c r="B10305" s="3">
        <v>600</v>
      </c>
      <c r="C10305" s="9">
        <v>1</v>
      </c>
    </row>
    <row r="10306" spans="1:3" x14ac:dyDescent="0.3">
      <c r="A10306" s="4" t="s">
        <v>2810</v>
      </c>
      <c r="B10306" s="3">
        <v>600</v>
      </c>
      <c r="C10306" s="9">
        <v>1</v>
      </c>
    </row>
    <row r="10307" spans="1:3" x14ac:dyDescent="0.3">
      <c r="A10307" s="5" t="s">
        <v>2809</v>
      </c>
      <c r="B10307" s="3">
        <v>45</v>
      </c>
      <c r="C10307" s="9">
        <v>1</v>
      </c>
    </row>
    <row r="10308" spans="1:3" x14ac:dyDescent="0.3">
      <c r="A10308" s="4" t="s">
        <v>2808</v>
      </c>
      <c r="B10308" s="3">
        <v>45</v>
      </c>
      <c r="C10308" s="9">
        <v>1</v>
      </c>
    </row>
    <row r="10309" spans="1:3" x14ac:dyDescent="0.3">
      <c r="A10309" s="5" t="s">
        <v>1992</v>
      </c>
      <c r="B10309" s="3">
        <v>69.66</v>
      </c>
      <c r="C10309" s="9">
        <v>3</v>
      </c>
    </row>
    <row r="10310" spans="1:3" x14ac:dyDescent="0.3">
      <c r="A10310" s="4" t="s">
        <v>1991</v>
      </c>
      <c r="B10310" s="3">
        <v>69.66</v>
      </c>
      <c r="C10310" s="9">
        <v>3</v>
      </c>
    </row>
    <row r="10311" spans="1:3" x14ac:dyDescent="0.3">
      <c r="A10311" s="5" t="s">
        <v>1990</v>
      </c>
      <c r="B10311" s="3">
        <v>115.62</v>
      </c>
      <c r="C10311" s="9">
        <v>2</v>
      </c>
    </row>
    <row r="10312" spans="1:3" x14ac:dyDescent="0.3">
      <c r="A10312" s="4" t="s">
        <v>1989</v>
      </c>
      <c r="B10312" s="3">
        <v>115.62</v>
      </c>
      <c r="C10312" s="9">
        <v>2</v>
      </c>
    </row>
    <row r="10313" spans="1:3" x14ac:dyDescent="0.3">
      <c r="A10313" s="5" t="s">
        <v>2438</v>
      </c>
      <c r="B10313" s="3">
        <v>2814.76</v>
      </c>
      <c r="C10313" s="9">
        <v>2</v>
      </c>
    </row>
    <row r="10314" spans="1:3" x14ac:dyDescent="0.3">
      <c r="A10314" s="4" t="s">
        <v>2437</v>
      </c>
      <c r="B10314" s="3">
        <v>2814.76</v>
      </c>
      <c r="C10314" s="9">
        <v>2</v>
      </c>
    </row>
    <row r="10315" spans="1:3" x14ac:dyDescent="0.3">
      <c r="A10315" s="5" t="s">
        <v>193</v>
      </c>
      <c r="B10315" s="3">
        <v>246.57</v>
      </c>
      <c r="C10315" s="9">
        <v>1</v>
      </c>
    </row>
    <row r="10316" spans="1:3" x14ac:dyDescent="0.3">
      <c r="A10316" s="4" t="s">
        <v>192</v>
      </c>
      <c r="B10316" s="3">
        <v>246.57</v>
      </c>
      <c r="C10316" s="9">
        <v>1</v>
      </c>
    </row>
    <row r="10317" spans="1:3" x14ac:dyDescent="0.3">
      <c r="A10317" s="5" t="s">
        <v>286</v>
      </c>
      <c r="B10317" s="3">
        <v>933.99</v>
      </c>
      <c r="C10317" s="9">
        <v>1</v>
      </c>
    </row>
    <row r="10318" spans="1:3" x14ac:dyDescent="0.3">
      <c r="A10318" s="4" t="s">
        <v>285</v>
      </c>
      <c r="B10318" s="3">
        <v>933.99</v>
      </c>
      <c r="C10318" s="9">
        <v>1</v>
      </c>
    </row>
    <row r="10319" spans="1:3" x14ac:dyDescent="0.3">
      <c r="A10319" s="5" t="s">
        <v>1942</v>
      </c>
      <c r="B10319" s="3">
        <v>61.18</v>
      </c>
      <c r="C10319" s="9">
        <v>2</v>
      </c>
    </row>
    <row r="10320" spans="1:3" x14ac:dyDescent="0.3">
      <c r="A10320" s="4" t="s">
        <v>1941</v>
      </c>
      <c r="B10320" s="3">
        <v>61.18</v>
      </c>
      <c r="C10320" s="9">
        <v>2</v>
      </c>
    </row>
    <row r="10321" spans="1:3" x14ac:dyDescent="0.3">
      <c r="A10321" s="5" t="s">
        <v>1940</v>
      </c>
      <c r="B10321" s="3">
        <v>217.64999999999998</v>
      </c>
      <c r="C10321" s="9">
        <v>6</v>
      </c>
    </row>
    <row r="10322" spans="1:3" x14ac:dyDescent="0.3">
      <c r="A10322" s="4" t="s">
        <v>1939</v>
      </c>
      <c r="B10322" s="3">
        <v>217.64999999999998</v>
      </c>
      <c r="C10322" s="9">
        <v>6</v>
      </c>
    </row>
    <row r="10323" spans="1:3" x14ac:dyDescent="0.3">
      <c r="A10323" s="5" t="s">
        <v>2807</v>
      </c>
      <c r="B10323" s="3">
        <v>25.59</v>
      </c>
      <c r="C10323" s="9">
        <v>1</v>
      </c>
    </row>
    <row r="10324" spans="1:3" x14ac:dyDescent="0.3">
      <c r="A10324" s="4" t="s">
        <v>2806</v>
      </c>
      <c r="B10324" s="3">
        <v>25.59</v>
      </c>
      <c r="C10324" s="9">
        <v>1</v>
      </c>
    </row>
    <row r="10325" spans="1:3" x14ac:dyDescent="0.3">
      <c r="A10325" s="5" t="s">
        <v>2805</v>
      </c>
      <c r="B10325" s="3">
        <v>33.03</v>
      </c>
      <c r="C10325" s="9">
        <v>1</v>
      </c>
    </row>
    <row r="10326" spans="1:3" x14ac:dyDescent="0.3">
      <c r="A10326" s="4" t="s">
        <v>2804</v>
      </c>
      <c r="B10326" s="3">
        <v>33.03</v>
      </c>
      <c r="C10326" s="9">
        <v>1</v>
      </c>
    </row>
    <row r="10327" spans="1:3" x14ac:dyDescent="0.3">
      <c r="A10327" s="5" t="s">
        <v>181</v>
      </c>
      <c r="B10327" s="3">
        <v>392.45</v>
      </c>
      <c r="C10327" s="9">
        <v>3</v>
      </c>
    </row>
    <row r="10328" spans="1:3" x14ac:dyDescent="0.3">
      <c r="A10328" s="4" t="s">
        <v>180</v>
      </c>
      <c r="B10328" s="3">
        <v>392.45</v>
      </c>
      <c r="C10328" s="9">
        <v>3</v>
      </c>
    </row>
    <row r="10329" spans="1:3" x14ac:dyDescent="0.3">
      <c r="A10329" s="5" t="s">
        <v>2803</v>
      </c>
      <c r="B10329" s="3">
        <v>81.86</v>
      </c>
      <c r="C10329" s="9">
        <v>2</v>
      </c>
    </row>
    <row r="10330" spans="1:3" x14ac:dyDescent="0.3">
      <c r="A10330" s="4" t="s">
        <v>2802</v>
      </c>
      <c r="B10330" s="3">
        <v>81.86</v>
      </c>
      <c r="C10330" s="9">
        <v>2</v>
      </c>
    </row>
    <row r="10331" spans="1:3" x14ac:dyDescent="0.3">
      <c r="A10331" s="5" t="s">
        <v>2801</v>
      </c>
      <c r="B10331" s="3">
        <v>1040</v>
      </c>
      <c r="C10331" s="9">
        <v>1</v>
      </c>
    </row>
    <row r="10332" spans="1:3" x14ac:dyDescent="0.3">
      <c r="A10332" s="4" t="s">
        <v>2800</v>
      </c>
      <c r="B10332" s="3">
        <v>1040</v>
      </c>
      <c r="C10332" s="9">
        <v>1</v>
      </c>
    </row>
    <row r="10333" spans="1:3" x14ac:dyDescent="0.3">
      <c r="A10333" s="5" t="s">
        <v>875</v>
      </c>
      <c r="B10333" s="3">
        <v>392.04</v>
      </c>
      <c r="C10333" s="9">
        <v>2</v>
      </c>
    </row>
    <row r="10334" spans="1:3" x14ac:dyDescent="0.3">
      <c r="A10334" s="4" t="s">
        <v>874</v>
      </c>
      <c r="B10334" s="3">
        <v>392.04</v>
      </c>
      <c r="C10334" s="9">
        <v>2</v>
      </c>
    </row>
    <row r="10335" spans="1:3" x14ac:dyDescent="0.3">
      <c r="A10335" s="5" t="s">
        <v>2418</v>
      </c>
      <c r="B10335" s="3">
        <v>579</v>
      </c>
      <c r="C10335" s="9">
        <v>1</v>
      </c>
    </row>
    <row r="10336" spans="1:3" x14ac:dyDescent="0.3">
      <c r="A10336" s="4" t="s">
        <v>2417</v>
      </c>
      <c r="B10336" s="3">
        <v>579</v>
      </c>
      <c r="C10336" s="9">
        <v>1</v>
      </c>
    </row>
    <row r="10337" spans="1:3" x14ac:dyDescent="0.3">
      <c r="A10337" s="5" t="s">
        <v>68</v>
      </c>
      <c r="B10337" s="3">
        <v>465.03999999999996</v>
      </c>
      <c r="C10337" s="9">
        <v>4</v>
      </c>
    </row>
    <row r="10338" spans="1:3" x14ac:dyDescent="0.3">
      <c r="A10338" s="4" t="s">
        <v>66</v>
      </c>
      <c r="B10338" s="3">
        <v>465.03999999999996</v>
      </c>
      <c r="C10338" s="9">
        <v>4</v>
      </c>
    </row>
    <row r="10339" spans="1:3" x14ac:dyDescent="0.3">
      <c r="A10339" s="5" t="s">
        <v>67</v>
      </c>
      <c r="B10339" s="3">
        <v>80.95</v>
      </c>
      <c r="C10339" s="9">
        <v>2</v>
      </c>
    </row>
    <row r="10340" spans="1:3" x14ac:dyDescent="0.3">
      <c r="A10340" s="4" t="s">
        <v>66</v>
      </c>
      <c r="B10340" s="3">
        <v>80.95</v>
      </c>
      <c r="C10340" s="9">
        <v>2</v>
      </c>
    </row>
    <row r="10341" spans="1:3" x14ac:dyDescent="0.3">
      <c r="A10341" s="5" t="s">
        <v>1263</v>
      </c>
      <c r="B10341" s="3">
        <v>40.78</v>
      </c>
      <c r="C10341" s="9">
        <v>1</v>
      </c>
    </row>
    <row r="10342" spans="1:3" x14ac:dyDescent="0.3">
      <c r="A10342" s="4" t="s">
        <v>1262</v>
      </c>
      <c r="B10342" s="3">
        <v>40.78</v>
      </c>
      <c r="C10342" s="9">
        <v>1</v>
      </c>
    </row>
    <row r="10343" spans="1:3" x14ac:dyDescent="0.3">
      <c r="A10343" s="5" t="s">
        <v>2799</v>
      </c>
      <c r="B10343" s="3">
        <v>845.79</v>
      </c>
      <c r="C10343" s="9">
        <v>1</v>
      </c>
    </row>
    <row r="10344" spans="1:3" x14ac:dyDescent="0.3">
      <c r="A10344" s="4" t="s">
        <v>2798</v>
      </c>
      <c r="B10344" s="3">
        <v>845.79</v>
      </c>
      <c r="C10344" s="9">
        <v>1</v>
      </c>
    </row>
    <row r="10345" spans="1:3" x14ac:dyDescent="0.3">
      <c r="A10345" s="5" t="s">
        <v>2797</v>
      </c>
      <c r="B10345" s="3">
        <v>5808</v>
      </c>
      <c r="C10345" s="9">
        <v>1</v>
      </c>
    </row>
    <row r="10346" spans="1:3" x14ac:dyDescent="0.3">
      <c r="A10346" s="4" t="s">
        <v>2796</v>
      </c>
      <c r="B10346" s="3">
        <v>5808</v>
      </c>
      <c r="C10346" s="9">
        <v>1</v>
      </c>
    </row>
    <row r="10347" spans="1:3" x14ac:dyDescent="0.3">
      <c r="A10347" s="5" t="s">
        <v>2795</v>
      </c>
      <c r="B10347" s="3">
        <v>15.6</v>
      </c>
      <c r="C10347" s="9">
        <v>1</v>
      </c>
    </row>
    <row r="10348" spans="1:3" x14ac:dyDescent="0.3">
      <c r="A10348" s="4" t="s">
        <v>2794</v>
      </c>
      <c r="B10348" s="3">
        <v>15.6</v>
      </c>
      <c r="C10348" s="9">
        <v>1</v>
      </c>
    </row>
    <row r="10349" spans="1:3" x14ac:dyDescent="0.3">
      <c r="A10349" s="5" t="s">
        <v>2793</v>
      </c>
      <c r="B10349" s="3">
        <v>82.73</v>
      </c>
      <c r="C10349" s="9">
        <v>1</v>
      </c>
    </row>
    <row r="10350" spans="1:3" x14ac:dyDescent="0.3">
      <c r="A10350" s="4" t="s">
        <v>2792</v>
      </c>
      <c r="B10350" s="3">
        <v>82.73</v>
      </c>
      <c r="C10350" s="9">
        <v>1</v>
      </c>
    </row>
    <row r="10351" spans="1:3" x14ac:dyDescent="0.3">
      <c r="A10351" s="5" t="s">
        <v>6</v>
      </c>
      <c r="B10351" s="3">
        <v>1048</v>
      </c>
      <c r="C10351" s="9">
        <v>2</v>
      </c>
    </row>
    <row r="10352" spans="1:3" x14ac:dyDescent="0.3">
      <c r="A10352" s="4" t="s">
        <v>5</v>
      </c>
      <c r="B10352" s="3">
        <v>1048</v>
      </c>
      <c r="C10352" s="9">
        <v>2</v>
      </c>
    </row>
    <row r="10353" spans="1:3" x14ac:dyDescent="0.3">
      <c r="A10353" s="5" t="s">
        <v>1826</v>
      </c>
      <c r="B10353" s="3">
        <v>128.91</v>
      </c>
      <c r="C10353" s="9">
        <v>3</v>
      </c>
    </row>
    <row r="10354" spans="1:3" x14ac:dyDescent="0.3">
      <c r="A10354" s="4" t="s">
        <v>1825</v>
      </c>
      <c r="B10354" s="3">
        <v>128.91</v>
      </c>
      <c r="C10354" s="9">
        <v>3</v>
      </c>
    </row>
    <row r="10355" spans="1:3" x14ac:dyDescent="0.3">
      <c r="A10355" s="5" t="s">
        <v>2791</v>
      </c>
      <c r="B10355" s="3">
        <v>762.3</v>
      </c>
      <c r="C10355" s="9">
        <v>1</v>
      </c>
    </row>
    <row r="10356" spans="1:3" x14ac:dyDescent="0.3">
      <c r="A10356" s="4" t="s">
        <v>2790</v>
      </c>
      <c r="B10356" s="3">
        <v>762.3</v>
      </c>
      <c r="C10356" s="9">
        <v>1</v>
      </c>
    </row>
    <row r="10357" spans="1:3" x14ac:dyDescent="0.3">
      <c r="A10357" s="5" t="s">
        <v>1089</v>
      </c>
      <c r="B10357" s="3">
        <v>196.02</v>
      </c>
      <c r="C10357" s="9">
        <v>1</v>
      </c>
    </row>
    <row r="10358" spans="1:3" x14ac:dyDescent="0.3">
      <c r="A10358" s="4" t="s">
        <v>1088</v>
      </c>
      <c r="B10358" s="3">
        <v>196.02</v>
      </c>
      <c r="C10358" s="9">
        <v>1</v>
      </c>
    </row>
    <row r="10359" spans="1:3" x14ac:dyDescent="0.3">
      <c r="A10359" s="5" t="s">
        <v>2789</v>
      </c>
      <c r="B10359" s="3">
        <v>848.06</v>
      </c>
      <c r="C10359" s="9">
        <v>1</v>
      </c>
    </row>
    <row r="10360" spans="1:3" x14ac:dyDescent="0.3">
      <c r="A10360" s="4" t="s">
        <v>2788</v>
      </c>
      <c r="B10360" s="3">
        <v>848.06</v>
      </c>
      <c r="C10360" s="9">
        <v>1</v>
      </c>
    </row>
    <row r="10361" spans="1:3" x14ac:dyDescent="0.3">
      <c r="A10361" s="7" t="s">
        <v>2787</v>
      </c>
      <c r="B10361" s="6">
        <v>195651.66000000009</v>
      </c>
      <c r="C10361" s="12">
        <v>393</v>
      </c>
    </row>
    <row r="10362" spans="1:3" x14ac:dyDescent="0.3">
      <c r="A10362" s="5" t="s">
        <v>2786</v>
      </c>
      <c r="B10362" s="3">
        <v>81.2</v>
      </c>
      <c r="C10362" s="9">
        <v>1</v>
      </c>
    </row>
    <row r="10363" spans="1:3" x14ac:dyDescent="0.3">
      <c r="A10363" s="4" t="s">
        <v>2785</v>
      </c>
      <c r="B10363" s="3">
        <v>81.2</v>
      </c>
      <c r="C10363" s="9">
        <v>1</v>
      </c>
    </row>
    <row r="10364" spans="1:3" x14ac:dyDescent="0.3">
      <c r="A10364" s="5" t="s">
        <v>2784</v>
      </c>
      <c r="B10364" s="3">
        <v>1289.71</v>
      </c>
      <c r="C10364" s="9">
        <v>3</v>
      </c>
    </row>
    <row r="10365" spans="1:3" x14ac:dyDescent="0.3">
      <c r="A10365" s="4" t="s">
        <v>2783</v>
      </c>
      <c r="B10365" s="3">
        <v>163.71</v>
      </c>
      <c r="C10365" s="9">
        <v>1</v>
      </c>
    </row>
    <row r="10366" spans="1:3" x14ac:dyDescent="0.3">
      <c r="A10366" s="4" t="s">
        <v>2782</v>
      </c>
      <c r="B10366" s="3">
        <v>1126</v>
      </c>
      <c r="C10366" s="9">
        <v>2</v>
      </c>
    </row>
    <row r="10367" spans="1:3" x14ac:dyDescent="0.3">
      <c r="A10367" s="5" t="s">
        <v>2781</v>
      </c>
      <c r="B10367" s="3">
        <v>5202.38</v>
      </c>
      <c r="C10367" s="9">
        <v>4</v>
      </c>
    </row>
    <row r="10368" spans="1:3" x14ac:dyDescent="0.3">
      <c r="A10368" s="4" t="s">
        <v>2780</v>
      </c>
      <c r="B10368" s="3">
        <v>5202.38</v>
      </c>
      <c r="C10368" s="9">
        <v>4</v>
      </c>
    </row>
    <row r="10369" spans="1:3" x14ac:dyDescent="0.3">
      <c r="A10369" s="5" t="s">
        <v>2134</v>
      </c>
      <c r="B10369" s="3">
        <v>1273.49</v>
      </c>
      <c r="C10369" s="9">
        <v>2</v>
      </c>
    </row>
    <row r="10370" spans="1:3" x14ac:dyDescent="0.3">
      <c r="A10370" s="4" t="s">
        <v>2133</v>
      </c>
      <c r="B10370" s="3">
        <v>1273.49</v>
      </c>
      <c r="C10370" s="9">
        <v>2</v>
      </c>
    </row>
    <row r="10371" spans="1:3" x14ac:dyDescent="0.3">
      <c r="A10371" s="5" t="s">
        <v>112</v>
      </c>
      <c r="B10371" s="3">
        <v>41667.939999999995</v>
      </c>
      <c r="C10371" s="9">
        <v>75</v>
      </c>
    </row>
    <row r="10372" spans="1:3" x14ac:dyDescent="0.3">
      <c r="A10372" s="4" t="s">
        <v>111</v>
      </c>
      <c r="B10372" s="3">
        <v>41667.939999999995</v>
      </c>
      <c r="C10372" s="9">
        <v>75</v>
      </c>
    </row>
    <row r="10373" spans="1:3" x14ac:dyDescent="0.3">
      <c r="A10373" s="5" t="s">
        <v>2124</v>
      </c>
      <c r="B10373" s="3">
        <v>423.5</v>
      </c>
      <c r="C10373" s="9">
        <v>1</v>
      </c>
    </row>
    <row r="10374" spans="1:3" x14ac:dyDescent="0.3">
      <c r="A10374" s="4" t="s">
        <v>2123</v>
      </c>
      <c r="B10374" s="3">
        <v>423.5</v>
      </c>
      <c r="C10374" s="9">
        <v>1</v>
      </c>
    </row>
    <row r="10375" spans="1:3" x14ac:dyDescent="0.3">
      <c r="A10375" s="5" t="s">
        <v>2779</v>
      </c>
      <c r="B10375" s="3">
        <v>4311.53</v>
      </c>
      <c r="C10375" s="9">
        <v>2</v>
      </c>
    </row>
    <row r="10376" spans="1:3" x14ac:dyDescent="0.3">
      <c r="A10376" s="4" t="s">
        <v>2778</v>
      </c>
      <c r="B10376" s="3">
        <v>4311.53</v>
      </c>
      <c r="C10376" s="9">
        <v>2</v>
      </c>
    </row>
    <row r="10377" spans="1:3" x14ac:dyDescent="0.3">
      <c r="A10377" s="5" t="s">
        <v>777</v>
      </c>
      <c r="B10377" s="3">
        <v>6091.43</v>
      </c>
      <c r="C10377" s="9">
        <v>17</v>
      </c>
    </row>
    <row r="10378" spans="1:3" x14ac:dyDescent="0.3">
      <c r="A10378" s="4" t="s">
        <v>776</v>
      </c>
      <c r="B10378" s="3">
        <v>6091.43</v>
      </c>
      <c r="C10378" s="9">
        <v>17</v>
      </c>
    </row>
    <row r="10379" spans="1:3" x14ac:dyDescent="0.3">
      <c r="A10379" s="5" t="s">
        <v>1028</v>
      </c>
      <c r="B10379" s="3">
        <v>1210</v>
      </c>
      <c r="C10379" s="9">
        <v>1</v>
      </c>
    </row>
    <row r="10380" spans="1:3" x14ac:dyDescent="0.3">
      <c r="A10380" s="4" t="s">
        <v>1027</v>
      </c>
      <c r="B10380" s="3">
        <v>1210</v>
      </c>
      <c r="C10380" s="9">
        <v>1</v>
      </c>
    </row>
    <row r="10381" spans="1:3" x14ac:dyDescent="0.3">
      <c r="A10381" s="5" t="s">
        <v>2777</v>
      </c>
      <c r="B10381" s="3">
        <v>361.79</v>
      </c>
      <c r="C10381" s="9">
        <v>1</v>
      </c>
    </row>
    <row r="10382" spans="1:3" x14ac:dyDescent="0.3">
      <c r="A10382" s="4" t="s">
        <v>2776</v>
      </c>
      <c r="B10382" s="3">
        <v>361.79</v>
      </c>
      <c r="C10382" s="9">
        <v>1</v>
      </c>
    </row>
    <row r="10383" spans="1:3" x14ac:dyDescent="0.3">
      <c r="A10383" s="5" t="s">
        <v>2775</v>
      </c>
      <c r="B10383" s="3">
        <v>518.57000000000005</v>
      </c>
      <c r="C10383" s="9">
        <v>1</v>
      </c>
    </row>
    <row r="10384" spans="1:3" x14ac:dyDescent="0.3">
      <c r="A10384" s="4" t="s">
        <v>2774</v>
      </c>
      <c r="B10384" s="3">
        <v>518.57000000000005</v>
      </c>
      <c r="C10384" s="9">
        <v>1</v>
      </c>
    </row>
    <row r="10385" spans="1:3" x14ac:dyDescent="0.3">
      <c r="A10385" s="5" t="s">
        <v>2773</v>
      </c>
      <c r="B10385" s="3">
        <v>184.65</v>
      </c>
      <c r="C10385" s="9">
        <v>1</v>
      </c>
    </row>
    <row r="10386" spans="1:3" x14ac:dyDescent="0.3">
      <c r="A10386" s="4" t="s">
        <v>2772</v>
      </c>
      <c r="B10386" s="3">
        <v>184.65</v>
      </c>
      <c r="C10386" s="9">
        <v>1</v>
      </c>
    </row>
    <row r="10387" spans="1:3" x14ac:dyDescent="0.3">
      <c r="A10387" s="5" t="s">
        <v>2771</v>
      </c>
      <c r="B10387" s="3">
        <v>386.6</v>
      </c>
      <c r="C10387" s="9">
        <v>2</v>
      </c>
    </row>
    <row r="10388" spans="1:3" x14ac:dyDescent="0.3">
      <c r="A10388" s="4" t="s">
        <v>2770</v>
      </c>
      <c r="B10388" s="3">
        <v>386.6</v>
      </c>
      <c r="C10388" s="9">
        <v>2</v>
      </c>
    </row>
    <row r="10389" spans="1:3" x14ac:dyDescent="0.3">
      <c r="A10389" s="5" t="s">
        <v>2769</v>
      </c>
      <c r="B10389" s="3">
        <v>660.4</v>
      </c>
      <c r="C10389" s="9">
        <v>3</v>
      </c>
    </row>
    <row r="10390" spans="1:3" x14ac:dyDescent="0.3">
      <c r="A10390" s="4" t="s">
        <v>2768</v>
      </c>
      <c r="B10390" s="3">
        <v>660.4</v>
      </c>
      <c r="C10390" s="9">
        <v>3</v>
      </c>
    </row>
    <row r="10391" spans="1:3" x14ac:dyDescent="0.3">
      <c r="A10391" s="5" t="s">
        <v>2767</v>
      </c>
      <c r="B10391" s="3">
        <v>3240.86</v>
      </c>
      <c r="C10391" s="9">
        <v>1</v>
      </c>
    </row>
    <row r="10392" spans="1:3" x14ac:dyDescent="0.3">
      <c r="A10392" s="4" t="s">
        <v>2766</v>
      </c>
      <c r="B10392" s="3">
        <v>3240.86</v>
      </c>
      <c r="C10392" s="9">
        <v>1</v>
      </c>
    </row>
    <row r="10393" spans="1:3" x14ac:dyDescent="0.3">
      <c r="A10393" s="5" t="s">
        <v>100</v>
      </c>
      <c r="B10393" s="3">
        <v>949.19</v>
      </c>
      <c r="C10393" s="9">
        <v>19</v>
      </c>
    </row>
    <row r="10394" spans="1:3" x14ac:dyDescent="0.3">
      <c r="A10394" s="4" t="s">
        <v>99</v>
      </c>
      <c r="B10394" s="3">
        <v>949.19</v>
      </c>
      <c r="C10394" s="9">
        <v>19</v>
      </c>
    </row>
    <row r="10395" spans="1:3" x14ac:dyDescent="0.3">
      <c r="A10395" s="5" t="s">
        <v>1129</v>
      </c>
      <c r="B10395" s="3">
        <v>79</v>
      </c>
      <c r="C10395" s="9">
        <v>1</v>
      </c>
    </row>
    <row r="10396" spans="1:3" x14ac:dyDescent="0.3">
      <c r="A10396" s="4" t="s">
        <v>1128</v>
      </c>
      <c r="B10396" s="3">
        <v>79</v>
      </c>
      <c r="C10396" s="9">
        <v>1</v>
      </c>
    </row>
    <row r="10397" spans="1:3" x14ac:dyDescent="0.3">
      <c r="A10397" s="5" t="s">
        <v>1970</v>
      </c>
      <c r="B10397" s="3">
        <v>1398.76</v>
      </c>
      <c r="C10397" s="9">
        <v>2</v>
      </c>
    </row>
    <row r="10398" spans="1:3" x14ac:dyDescent="0.3">
      <c r="A10398" s="4" t="s">
        <v>1969</v>
      </c>
      <c r="B10398" s="3">
        <v>1398.76</v>
      </c>
      <c r="C10398" s="9">
        <v>2</v>
      </c>
    </row>
    <row r="10399" spans="1:3" x14ac:dyDescent="0.3">
      <c r="A10399" s="5" t="s">
        <v>2765</v>
      </c>
      <c r="B10399" s="3">
        <v>42.31</v>
      </c>
      <c r="C10399" s="9">
        <v>1</v>
      </c>
    </row>
    <row r="10400" spans="1:3" x14ac:dyDescent="0.3">
      <c r="A10400" s="4" t="s">
        <v>2764</v>
      </c>
      <c r="B10400" s="3">
        <v>42.31</v>
      </c>
      <c r="C10400" s="9">
        <v>1</v>
      </c>
    </row>
    <row r="10401" spans="1:3" x14ac:dyDescent="0.3">
      <c r="A10401" s="5" t="s">
        <v>2763</v>
      </c>
      <c r="B10401" s="3">
        <v>1118.57</v>
      </c>
      <c r="C10401" s="9">
        <v>1</v>
      </c>
    </row>
    <row r="10402" spans="1:3" x14ac:dyDescent="0.3">
      <c r="A10402" s="4" t="s">
        <v>2762</v>
      </c>
      <c r="B10402" s="3">
        <v>1118.57</v>
      </c>
      <c r="C10402" s="9">
        <v>1</v>
      </c>
    </row>
    <row r="10403" spans="1:3" x14ac:dyDescent="0.3">
      <c r="A10403" s="5" t="s">
        <v>2761</v>
      </c>
      <c r="B10403" s="3">
        <v>869.87</v>
      </c>
      <c r="C10403" s="9">
        <v>1</v>
      </c>
    </row>
    <row r="10404" spans="1:3" x14ac:dyDescent="0.3">
      <c r="A10404" s="4" t="s">
        <v>2760</v>
      </c>
      <c r="B10404" s="3">
        <v>869.87</v>
      </c>
      <c r="C10404" s="9">
        <v>1</v>
      </c>
    </row>
    <row r="10405" spans="1:3" x14ac:dyDescent="0.3">
      <c r="A10405" s="5" t="s">
        <v>2759</v>
      </c>
      <c r="B10405" s="3">
        <v>1193.58</v>
      </c>
      <c r="C10405" s="9">
        <v>1</v>
      </c>
    </row>
    <row r="10406" spans="1:3" x14ac:dyDescent="0.3">
      <c r="A10406" s="4" t="s">
        <v>2758</v>
      </c>
      <c r="B10406" s="3">
        <v>1193.58</v>
      </c>
      <c r="C10406" s="9">
        <v>1</v>
      </c>
    </row>
    <row r="10407" spans="1:3" x14ac:dyDescent="0.3">
      <c r="A10407" s="5" t="s">
        <v>292</v>
      </c>
      <c r="B10407" s="3">
        <v>28.86</v>
      </c>
      <c r="C10407" s="9">
        <v>1</v>
      </c>
    </row>
    <row r="10408" spans="1:3" x14ac:dyDescent="0.3">
      <c r="A10408" s="4" t="s">
        <v>291</v>
      </c>
      <c r="B10408" s="3">
        <v>28.86</v>
      </c>
      <c r="C10408" s="9">
        <v>1</v>
      </c>
    </row>
    <row r="10409" spans="1:3" x14ac:dyDescent="0.3">
      <c r="A10409" s="5" t="s">
        <v>2757</v>
      </c>
      <c r="B10409" s="3">
        <v>3099.13</v>
      </c>
      <c r="C10409" s="9">
        <v>20</v>
      </c>
    </row>
    <row r="10410" spans="1:3" x14ac:dyDescent="0.3">
      <c r="A10410" s="4" t="s">
        <v>2756</v>
      </c>
      <c r="B10410" s="3">
        <v>3099.13</v>
      </c>
      <c r="C10410" s="9">
        <v>20</v>
      </c>
    </row>
    <row r="10411" spans="1:3" x14ac:dyDescent="0.3">
      <c r="A10411" s="5" t="s">
        <v>2755</v>
      </c>
      <c r="B10411" s="3">
        <v>699.6</v>
      </c>
      <c r="C10411" s="9">
        <v>1</v>
      </c>
    </row>
    <row r="10412" spans="1:3" x14ac:dyDescent="0.3">
      <c r="A10412" s="4" t="s">
        <v>2754</v>
      </c>
      <c r="B10412" s="3">
        <v>699.6</v>
      </c>
      <c r="C10412" s="9">
        <v>1</v>
      </c>
    </row>
    <row r="10413" spans="1:3" x14ac:dyDescent="0.3">
      <c r="A10413" s="5" t="s">
        <v>2753</v>
      </c>
      <c r="B10413" s="3">
        <v>542.21</v>
      </c>
      <c r="C10413" s="9">
        <v>3</v>
      </c>
    </row>
    <row r="10414" spans="1:3" x14ac:dyDescent="0.3">
      <c r="A10414" s="4" t="s">
        <v>2752</v>
      </c>
      <c r="B10414" s="3">
        <v>542.21</v>
      </c>
      <c r="C10414" s="9">
        <v>3</v>
      </c>
    </row>
    <row r="10415" spans="1:3" x14ac:dyDescent="0.3">
      <c r="A10415" s="5" t="s">
        <v>2751</v>
      </c>
      <c r="B10415" s="3">
        <v>33.659999999999997</v>
      </c>
      <c r="C10415" s="9">
        <v>1</v>
      </c>
    </row>
    <row r="10416" spans="1:3" x14ac:dyDescent="0.3">
      <c r="A10416" s="4" t="s">
        <v>2750</v>
      </c>
      <c r="B10416" s="3">
        <v>33.659999999999997</v>
      </c>
      <c r="C10416" s="9">
        <v>1</v>
      </c>
    </row>
    <row r="10417" spans="1:3" x14ac:dyDescent="0.3">
      <c r="A10417" s="5" t="s">
        <v>286</v>
      </c>
      <c r="B10417" s="3">
        <v>6904.87</v>
      </c>
      <c r="C10417" s="9">
        <v>2</v>
      </c>
    </row>
    <row r="10418" spans="1:3" x14ac:dyDescent="0.3">
      <c r="A10418" s="4" t="s">
        <v>285</v>
      </c>
      <c r="B10418" s="3">
        <v>6904.87</v>
      </c>
      <c r="C10418" s="9">
        <v>2</v>
      </c>
    </row>
    <row r="10419" spans="1:3" x14ac:dyDescent="0.3">
      <c r="A10419" s="5" t="s">
        <v>2749</v>
      </c>
      <c r="B10419" s="3">
        <v>10</v>
      </c>
      <c r="C10419" s="9">
        <v>1</v>
      </c>
    </row>
    <row r="10420" spans="1:3" x14ac:dyDescent="0.3">
      <c r="A10420" s="4" t="s">
        <v>2748</v>
      </c>
      <c r="B10420" s="3">
        <v>10</v>
      </c>
      <c r="C10420" s="9">
        <v>1</v>
      </c>
    </row>
    <row r="10421" spans="1:3" x14ac:dyDescent="0.3">
      <c r="A10421" s="5" t="s">
        <v>1711</v>
      </c>
      <c r="B10421" s="3">
        <v>87.73</v>
      </c>
      <c r="C10421" s="9">
        <v>1</v>
      </c>
    </row>
    <row r="10422" spans="1:3" x14ac:dyDescent="0.3">
      <c r="A10422" s="4" t="s">
        <v>1710</v>
      </c>
      <c r="B10422" s="3">
        <v>87.73</v>
      </c>
      <c r="C10422" s="9">
        <v>1</v>
      </c>
    </row>
    <row r="10423" spans="1:3" x14ac:dyDescent="0.3">
      <c r="A10423" s="5" t="s">
        <v>2747</v>
      </c>
      <c r="B10423" s="3">
        <v>141.06</v>
      </c>
      <c r="C10423" s="9">
        <v>1</v>
      </c>
    </row>
    <row r="10424" spans="1:3" x14ac:dyDescent="0.3">
      <c r="A10424" s="4" t="s">
        <v>2746</v>
      </c>
      <c r="B10424" s="3">
        <v>141.06</v>
      </c>
      <c r="C10424" s="9">
        <v>1</v>
      </c>
    </row>
    <row r="10425" spans="1:3" x14ac:dyDescent="0.3">
      <c r="A10425" s="5" t="s">
        <v>2745</v>
      </c>
      <c r="B10425" s="3">
        <v>3025</v>
      </c>
      <c r="C10425" s="9">
        <v>1</v>
      </c>
    </row>
    <row r="10426" spans="1:3" x14ac:dyDescent="0.3">
      <c r="A10426" s="4" t="s">
        <v>2744</v>
      </c>
      <c r="B10426" s="3">
        <v>3025</v>
      </c>
      <c r="C10426" s="9">
        <v>1</v>
      </c>
    </row>
    <row r="10427" spans="1:3" x14ac:dyDescent="0.3">
      <c r="A10427" s="5" t="s">
        <v>2743</v>
      </c>
      <c r="B10427" s="3">
        <v>4120</v>
      </c>
      <c r="C10427" s="9">
        <v>1</v>
      </c>
    </row>
    <row r="10428" spans="1:3" x14ac:dyDescent="0.3">
      <c r="A10428" s="4" t="s">
        <v>2742</v>
      </c>
      <c r="B10428" s="3">
        <v>4120</v>
      </c>
      <c r="C10428" s="9">
        <v>1</v>
      </c>
    </row>
    <row r="10429" spans="1:3" x14ac:dyDescent="0.3">
      <c r="A10429" s="5" t="s">
        <v>2741</v>
      </c>
      <c r="B10429" s="3">
        <v>254.58</v>
      </c>
      <c r="C10429" s="9">
        <v>1</v>
      </c>
    </row>
    <row r="10430" spans="1:3" x14ac:dyDescent="0.3">
      <c r="A10430" s="4" t="s">
        <v>2740</v>
      </c>
      <c r="B10430" s="3">
        <v>254.58</v>
      </c>
      <c r="C10430" s="9">
        <v>1</v>
      </c>
    </row>
    <row r="10431" spans="1:3" x14ac:dyDescent="0.3">
      <c r="A10431" s="5" t="s">
        <v>2739</v>
      </c>
      <c r="B10431" s="3">
        <v>134.41</v>
      </c>
      <c r="C10431" s="9">
        <v>1</v>
      </c>
    </row>
    <row r="10432" spans="1:3" x14ac:dyDescent="0.3">
      <c r="A10432" s="4" t="s">
        <v>2738</v>
      </c>
      <c r="B10432" s="3">
        <v>134.41</v>
      </c>
      <c r="C10432" s="9">
        <v>1</v>
      </c>
    </row>
    <row r="10433" spans="1:3" x14ac:dyDescent="0.3">
      <c r="A10433" s="5" t="s">
        <v>2737</v>
      </c>
      <c r="B10433" s="3">
        <v>57.8</v>
      </c>
      <c r="C10433" s="9">
        <v>1</v>
      </c>
    </row>
    <row r="10434" spans="1:3" x14ac:dyDescent="0.3">
      <c r="A10434" s="4" t="s">
        <v>2736</v>
      </c>
      <c r="B10434" s="3">
        <v>57.8</v>
      </c>
      <c r="C10434" s="9">
        <v>1</v>
      </c>
    </row>
    <row r="10435" spans="1:3" x14ac:dyDescent="0.3">
      <c r="A10435" s="5" t="s">
        <v>2735</v>
      </c>
      <c r="B10435" s="3">
        <v>653.65</v>
      </c>
      <c r="C10435" s="9">
        <v>11</v>
      </c>
    </row>
    <row r="10436" spans="1:3" x14ac:dyDescent="0.3">
      <c r="A10436" s="4" t="s">
        <v>2734</v>
      </c>
      <c r="B10436" s="3">
        <v>653.65</v>
      </c>
      <c r="C10436" s="9">
        <v>11</v>
      </c>
    </row>
    <row r="10437" spans="1:3" x14ac:dyDescent="0.3">
      <c r="A10437" s="5" t="s">
        <v>2733</v>
      </c>
      <c r="B10437" s="3">
        <v>6.05</v>
      </c>
      <c r="C10437" s="9">
        <v>1</v>
      </c>
    </row>
    <row r="10438" spans="1:3" x14ac:dyDescent="0.3">
      <c r="A10438" s="4" t="s">
        <v>2732</v>
      </c>
      <c r="B10438" s="3">
        <v>6.05</v>
      </c>
      <c r="C10438" s="9">
        <v>1</v>
      </c>
    </row>
    <row r="10439" spans="1:3" x14ac:dyDescent="0.3">
      <c r="A10439" s="5" t="s">
        <v>987</v>
      </c>
      <c r="B10439" s="3">
        <v>84.2</v>
      </c>
      <c r="C10439" s="9">
        <v>1</v>
      </c>
    </row>
    <row r="10440" spans="1:3" x14ac:dyDescent="0.3">
      <c r="A10440" s="4" t="s">
        <v>986</v>
      </c>
      <c r="B10440" s="3">
        <v>84.2</v>
      </c>
      <c r="C10440" s="9">
        <v>1</v>
      </c>
    </row>
    <row r="10441" spans="1:3" x14ac:dyDescent="0.3">
      <c r="A10441" s="5" t="s">
        <v>1209</v>
      </c>
      <c r="B10441" s="3">
        <v>366.81</v>
      </c>
      <c r="C10441" s="9">
        <v>5</v>
      </c>
    </row>
    <row r="10442" spans="1:3" x14ac:dyDescent="0.3">
      <c r="A10442" s="4" t="s">
        <v>1208</v>
      </c>
      <c r="B10442" s="3">
        <v>366.81</v>
      </c>
      <c r="C10442" s="9">
        <v>5</v>
      </c>
    </row>
    <row r="10443" spans="1:3" x14ac:dyDescent="0.3">
      <c r="A10443" s="5" t="s">
        <v>86</v>
      </c>
      <c r="B10443" s="3">
        <v>252.01999999999998</v>
      </c>
      <c r="C10443" s="9">
        <v>5</v>
      </c>
    </row>
    <row r="10444" spans="1:3" x14ac:dyDescent="0.3">
      <c r="A10444" s="4" t="s">
        <v>85</v>
      </c>
      <c r="B10444" s="3">
        <v>252.01999999999998</v>
      </c>
      <c r="C10444" s="9">
        <v>5</v>
      </c>
    </row>
    <row r="10445" spans="1:3" x14ac:dyDescent="0.3">
      <c r="A10445" s="5" t="s">
        <v>2731</v>
      </c>
      <c r="B10445" s="3">
        <v>1847.43</v>
      </c>
      <c r="C10445" s="9">
        <v>1</v>
      </c>
    </row>
    <row r="10446" spans="1:3" x14ac:dyDescent="0.3">
      <c r="A10446" s="4" t="s">
        <v>2730</v>
      </c>
      <c r="B10446" s="3">
        <v>1847.43</v>
      </c>
      <c r="C10446" s="9">
        <v>1</v>
      </c>
    </row>
    <row r="10447" spans="1:3" x14ac:dyDescent="0.3">
      <c r="A10447" s="5" t="s">
        <v>2729</v>
      </c>
      <c r="B10447" s="3">
        <v>980.65</v>
      </c>
      <c r="C10447" s="9">
        <v>2</v>
      </c>
    </row>
    <row r="10448" spans="1:3" x14ac:dyDescent="0.3">
      <c r="A10448" s="4" t="s">
        <v>2728</v>
      </c>
      <c r="B10448" s="3">
        <v>980.65</v>
      </c>
      <c r="C10448" s="9">
        <v>2</v>
      </c>
    </row>
    <row r="10449" spans="1:3" x14ac:dyDescent="0.3">
      <c r="A10449" s="5" t="s">
        <v>2727</v>
      </c>
      <c r="B10449" s="3">
        <v>2178</v>
      </c>
      <c r="C10449" s="9">
        <v>1</v>
      </c>
    </row>
    <row r="10450" spans="1:3" x14ac:dyDescent="0.3">
      <c r="A10450" s="4" t="s">
        <v>2726</v>
      </c>
      <c r="B10450" s="3">
        <v>2178</v>
      </c>
      <c r="C10450" s="9">
        <v>1</v>
      </c>
    </row>
    <row r="10451" spans="1:3" x14ac:dyDescent="0.3">
      <c r="A10451" s="5" t="s">
        <v>2725</v>
      </c>
      <c r="B10451" s="3">
        <v>439.11</v>
      </c>
      <c r="C10451" s="9">
        <v>4</v>
      </c>
    </row>
    <row r="10452" spans="1:3" x14ac:dyDescent="0.3">
      <c r="A10452" s="4" t="s">
        <v>2724</v>
      </c>
      <c r="B10452" s="3">
        <v>439.11</v>
      </c>
      <c r="C10452" s="9">
        <v>4</v>
      </c>
    </row>
    <row r="10453" spans="1:3" x14ac:dyDescent="0.3">
      <c r="A10453" s="5" t="s">
        <v>2516</v>
      </c>
      <c r="B10453" s="3">
        <v>134.4</v>
      </c>
      <c r="C10453" s="9">
        <v>1</v>
      </c>
    </row>
    <row r="10454" spans="1:3" x14ac:dyDescent="0.3">
      <c r="A10454" s="4" t="s">
        <v>2515</v>
      </c>
      <c r="B10454" s="3">
        <v>134.4</v>
      </c>
      <c r="C10454" s="9">
        <v>1</v>
      </c>
    </row>
    <row r="10455" spans="1:3" x14ac:dyDescent="0.3">
      <c r="A10455" s="5" t="s">
        <v>2723</v>
      </c>
      <c r="B10455" s="3">
        <v>32.94</v>
      </c>
      <c r="C10455" s="9">
        <v>1</v>
      </c>
    </row>
    <row r="10456" spans="1:3" x14ac:dyDescent="0.3">
      <c r="A10456" s="4" t="s">
        <v>2722</v>
      </c>
      <c r="B10456" s="3">
        <v>32.94</v>
      </c>
      <c r="C10456" s="9">
        <v>1</v>
      </c>
    </row>
    <row r="10457" spans="1:3" x14ac:dyDescent="0.3">
      <c r="A10457" s="5" t="s">
        <v>2721</v>
      </c>
      <c r="B10457" s="3">
        <v>112.53</v>
      </c>
      <c r="C10457" s="9">
        <v>1</v>
      </c>
    </row>
    <row r="10458" spans="1:3" x14ac:dyDescent="0.3">
      <c r="A10458" s="4" t="s">
        <v>2720</v>
      </c>
      <c r="B10458" s="3">
        <v>112.53</v>
      </c>
      <c r="C10458" s="9">
        <v>1</v>
      </c>
    </row>
    <row r="10459" spans="1:3" x14ac:dyDescent="0.3">
      <c r="A10459" s="5" t="s">
        <v>2719</v>
      </c>
      <c r="B10459" s="3">
        <v>2675.35</v>
      </c>
      <c r="C10459" s="9">
        <v>2</v>
      </c>
    </row>
    <row r="10460" spans="1:3" x14ac:dyDescent="0.3">
      <c r="A10460" s="4" t="s">
        <v>2718</v>
      </c>
      <c r="B10460" s="3">
        <v>2675.35</v>
      </c>
      <c r="C10460" s="9">
        <v>2</v>
      </c>
    </row>
    <row r="10461" spans="1:3" x14ac:dyDescent="0.3">
      <c r="A10461" s="5" t="s">
        <v>2717</v>
      </c>
      <c r="B10461" s="3">
        <v>673.45</v>
      </c>
      <c r="C10461" s="9">
        <v>4</v>
      </c>
    </row>
    <row r="10462" spans="1:3" x14ac:dyDescent="0.3">
      <c r="A10462" s="4" t="s">
        <v>2716</v>
      </c>
      <c r="B10462" s="3">
        <v>673.45</v>
      </c>
      <c r="C10462" s="9">
        <v>4</v>
      </c>
    </row>
    <row r="10463" spans="1:3" x14ac:dyDescent="0.3">
      <c r="A10463" s="5" t="s">
        <v>2715</v>
      </c>
      <c r="B10463" s="3">
        <v>854.40000000000009</v>
      </c>
      <c r="C10463" s="9">
        <v>2</v>
      </c>
    </row>
    <row r="10464" spans="1:3" x14ac:dyDescent="0.3">
      <c r="A10464" s="4" t="s">
        <v>2714</v>
      </c>
      <c r="B10464" s="3">
        <v>854.40000000000009</v>
      </c>
      <c r="C10464" s="9">
        <v>2</v>
      </c>
    </row>
    <row r="10465" spans="1:3" x14ac:dyDescent="0.3">
      <c r="A10465" s="5" t="s">
        <v>2713</v>
      </c>
      <c r="B10465" s="3">
        <v>619.96</v>
      </c>
      <c r="C10465" s="9">
        <v>1</v>
      </c>
    </row>
    <row r="10466" spans="1:3" x14ac:dyDescent="0.3">
      <c r="A10466" s="4" t="s">
        <v>2712</v>
      </c>
      <c r="B10466" s="3">
        <v>619.96</v>
      </c>
      <c r="C10466" s="9">
        <v>1</v>
      </c>
    </row>
    <row r="10467" spans="1:3" x14ac:dyDescent="0.3">
      <c r="A10467" s="5" t="s">
        <v>82</v>
      </c>
      <c r="B10467" s="3">
        <v>660</v>
      </c>
      <c r="C10467" s="9">
        <v>5</v>
      </c>
    </row>
    <row r="10468" spans="1:3" x14ac:dyDescent="0.3">
      <c r="A10468" s="4" t="s">
        <v>81</v>
      </c>
      <c r="B10468" s="3">
        <v>660</v>
      </c>
      <c r="C10468" s="9">
        <v>5</v>
      </c>
    </row>
    <row r="10469" spans="1:3" x14ac:dyDescent="0.3">
      <c r="A10469" s="5" t="s">
        <v>2711</v>
      </c>
      <c r="B10469" s="3">
        <v>717.11</v>
      </c>
      <c r="C10469" s="9">
        <v>2</v>
      </c>
    </row>
    <row r="10470" spans="1:3" x14ac:dyDescent="0.3">
      <c r="A10470" s="4" t="s">
        <v>2710</v>
      </c>
      <c r="B10470" s="3">
        <v>717.11</v>
      </c>
      <c r="C10470" s="9">
        <v>2</v>
      </c>
    </row>
    <row r="10471" spans="1:3" x14ac:dyDescent="0.3">
      <c r="A10471" s="5" t="s">
        <v>274</v>
      </c>
      <c r="B10471" s="3">
        <v>5993.4700000000012</v>
      </c>
      <c r="C10471" s="9">
        <v>12</v>
      </c>
    </row>
    <row r="10472" spans="1:3" x14ac:dyDescent="0.3">
      <c r="A10472" s="4" t="s">
        <v>273</v>
      </c>
      <c r="B10472" s="3">
        <v>5993.4700000000012</v>
      </c>
      <c r="C10472" s="9">
        <v>12</v>
      </c>
    </row>
    <row r="10473" spans="1:3" x14ac:dyDescent="0.3">
      <c r="A10473" s="5" t="s">
        <v>169</v>
      </c>
      <c r="B10473" s="3">
        <v>178.51999999999998</v>
      </c>
      <c r="C10473" s="9">
        <v>6</v>
      </c>
    </row>
    <row r="10474" spans="1:3" x14ac:dyDescent="0.3">
      <c r="A10474" s="4" t="s">
        <v>168</v>
      </c>
      <c r="B10474" s="3">
        <v>178.51999999999998</v>
      </c>
      <c r="C10474" s="9">
        <v>6</v>
      </c>
    </row>
    <row r="10475" spans="1:3" x14ac:dyDescent="0.3">
      <c r="A10475" s="5" t="s">
        <v>2709</v>
      </c>
      <c r="B10475" s="3">
        <v>492</v>
      </c>
      <c r="C10475" s="9">
        <v>1</v>
      </c>
    </row>
    <row r="10476" spans="1:3" x14ac:dyDescent="0.3">
      <c r="A10476" s="4" t="s">
        <v>2708</v>
      </c>
      <c r="B10476" s="3">
        <v>492</v>
      </c>
      <c r="C10476" s="9">
        <v>1</v>
      </c>
    </row>
    <row r="10477" spans="1:3" x14ac:dyDescent="0.3">
      <c r="A10477" s="5" t="s">
        <v>2074</v>
      </c>
      <c r="B10477" s="3">
        <v>722.37</v>
      </c>
      <c r="C10477" s="9">
        <v>2</v>
      </c>
    </row>
    <row r="10478" spans="1:3" x14ac:dyDescent="0.3">
      <c r="A10478" s="4" t="s">
        <v>2073</v>
      </c>
      <c r="B10478" s="3">
        <v>722.37</v>
      </c>
      <c r="C10478" s="9">
        <v>2</v>
      </c>
    </row>
    <row r="10479" spans="1:3" x14ac:dyDescent="0.3">
      <c r="A10479" s="5" t="s">
        <v>2707</v>
      </c>
      <c r="B10479" s="3">
        <v>11.2</v>
      </c>
      <c r="C10479" s="9">
        <v>1</v>
      </c>
    </row>
    <row r="10480" spans="1:3" x14ac:dyDescent="0.3">
      <c r="A10480" s="4" t="s">
        <v>2706</v>
      </c>
      <c r="B10480" s="3">
        <v>11.2</v>
      </c>
      <c r="C10480" s="9">
        <v>1</v>
      </c>
    </row>
    <row r="10481" spans="1:3" x14ac:dyDescent="0.3">
      <c r="A10481" s="5" t="s">
        <v>2705</v>
      </c>
      <c r="B10481" s="3">
        <v>423.93</v>
      </c>
      <c r="C10481" s="9">
        <v>1</v>
      </c>
    </row>
    <row r="10482" spans="1:3" x14ac:dyDescent="0.3">
      <c r="A10482" s="4" t="s">
        <v>2704</v>
      </c>
      <c r="B10482" s="3">
        <v>423.93</v>
      </c>
      <c r="C10482" s="9">
        <v>1</v>
      </c>
    </row>
    <row r="10483" spans="1:3" x14ac:dyDescent="0.3">
      <c r="A10483" s="5" t="s">
        <v>2703</v>
      </c>
      <c r="B10483" s="3">
        <v>3007.35</v>
      </c>
      <c r="C10483" s="9">
        <v>4</v>
      </c>
    </row>
    <row r="10484" spans="1:3" x14ac:dyDescent="0.3">
      <c r="A10484" s="4" t="s">
        <v>2702</v>
      </c>
      <c r="B10484" s="3">
        <v>3007.35</v>
      </c>
      <c r="C10484" s="9">
        <v>4</v>
      </c>
    </row>
    <row r="10485" spans="1:3" x14ac:dyDescent="0.3">
      <c r="A10485" s="5" t="s">
        <v>2701</v>
      </c>
      <c r="B10485" s="3">
        <v>113.86999999999999</v>
      </c>
      <c r="C10485" s="9">
        <v>2</v>
      </c>
    </row>
    <row r="10486" spans="1:3" x14ac:dyDescent="0.3">
      <c r="A10486" s="4" t="s">
        <v>2700</v>
      </c>
      <c r="B10486" s="3">
        <v>113.86999999999999</v>
      </c>
      <c r="C10486" s="9">
        <v>2</v>
      </c>
    </row>
    <row r="10487" spans="1:3" x14ac:dyDescent="0.3">
      <c r="A10487" s="5" t="s">
        <v>2699</v>
      </c>
      <c r="B10487" s="3">
        <v>994.62</v>
      </c>
      <c r="C10487" s="9">
        <v>1</v>
      </c>
    </row>
    <row r="10488" spans="1:3" x14ac:dyDescent="0.3">
      <c r="A10488" s="4" t="s">
        <v>2698</v>
      </c>
      <c r="B10488" s="3">
        <v>994.62</v>
      </c>
      <c r="C10488" s="9">
        <v>1</v>
      </c>
    </row>
    <row r="10489" spans="1:3" x14ac:dyDescent="0.3">
      <c r="A10489" s="5" t="s">
        <v>522</v>
      </c>
      <c r="B10489" s="3">
        <v>101.87</v>
      </c>
      <c r="C10489" s="9">
        <v>3</v>
      </c>
    </row>
    <row r="10490" spans="1:3" x14ac:dyDescent="0.3">
      <c r="A10490" s="4" t="s">
        <v>521</v>
      </c>
      <c r="B10490" s="3">
        <v>101.87</v>
      </c>
      <c r="C10490" s="9">
        <v>3</v>
      </c>
    </row>
    <row r="10491" spans="1:3" x14ac:dyDescent="0.3">
      <c r="A10491" s="5" t="s">
        <v>2494</v>
      </c>
      <c r="B10491" s="3">
        <v>605.1400000000001</v>
      </c>
      <c r="C10491" s="9">
        <v>4</v>
      </c>
    </row>
    <row r="10492" spans="1:3" x14ac:dyDescent="0.3">
      <c r="A10492" s="4" t="s">
        <v>2493</v>
      </c>
      <c r="B10492" s="3">
        <v>605.1400000000001</v>
      </c>
      <c r="C10492" s="9">
        <v>4</v>
      </c>
    </row>
    <row r="10493" spans="1:3" x14ac:dyDescent="0.3">
      <c r="A10493" s="5" t="s">
        <v>159</v>
      </c>
      <c r="B10493" s="3">
        <v>686.89</v>
      </c>
      <c r="C10493" s="9">
        <v>6</v>
      </c>
    </row>
    <row r="10494" spans="1:3" x14ac:dyDescent="0.3">
      <c r="A10494" s="4" t="s">
        <v>158</v>
      </c>
      <c r="B10494" s="3">
        <v>686.89</v>
      </c>
      <c r="C10494" s="9">
        <v>6</v>
      </c>
    </row>
    <row r="10495" spans="1:3" x14ac:dyDescent="0.3">
      <c r="A10495" s="5" t="s">
        <v>2697</v>
      </c>
      <c r="B10495" s="3">
        <v>6891.85</v>
      </c>
      <c r="C10495" s="9">
        <v>13</v>
      </c>
    </row>
    <row r="10496" spans="1:3" x14ac:dyDescent="0.3">
      <c r="A10496" s="4" t="s">
        <v>2696</v>
      </c>
      <c r="B10496" s="3">
        <v>6891.85</v>
      </c>
      <c r="C10496" s="9">
        <v>13</v>
      </c>
    </row>
    <row r="10497" spans="1:3" x14ac:dyDescent="0.3">
      <c r="A10497" s="5" t="s">
        <v>2695</v>
      </c>
      <c r="B10497" s="3">
        <v>326.7</v>
      </c>
      <c r="C10497" s="9">
        <v>1</v>
      </c>
    </row>
    <row r="10498" spans="1:3" x14ac:dyDescent="0.3">
      <c r="A10498" s="4" t="s">
        <v>2694</v>
      </c>
      <c r="B10498" s="3">
        <v>326.7</v>
      </c>
      <c r="C10498" s="9">
        <v>1</v>
      </c>
    </row>
    <row r="10499" spans="1:3" x14ac:dyDescent="0.3">
      <c r="A10499" s="5" t="s">
        <v>961</v>
      </c>
      <c r="B10499" s="3">
        <v>3362.44</v>
      </c>
      <c r="C10499" s="9">
        <v>2</v>
      </c>
    </row>
    <row r="10500" spans="1:3" x14ac:dyDescent="0.3">
      <c r="A10500" s="4" t="s">
        <v>960</v>
      </c>
      <c r="B10500" s="3">
        <v>3362.44</v>
      </c>
      <c r="C10500" s="9">
        <v>2</v>
      </c>
    </row>
    <row r="10501" spans="1:3" x14ac:dyDescent="0.3">
      <c r="A10501" s="5" t="s">
        <v>68</v>
      </c>
      <c r="B10501" s="3">
        <v>252.46999999999997</v>
      </c>
      <c r="C10501" s="9">
        <v>2</v>
      </c>
    </row>
    <row r="10502" spans="1:3" x14ac:dyDescent="0.3">
      <c r="A10502" s="4" t="s">
        <v>66</v>
      </c>
      <c r="B10502" s="3">
        <v>252.46999999999997</v>
      </c>
      <c r="C10502" s="9">
        <v>2</v>
      </c>
    </row>
    <row r="10503" spans="1:3" x14ac:dyDescent="0.3">
      <c r="A10503" s="5" t="s">
        <v>67</v>
      </c>
      <c r="B10503" s="3">
        <v>558.98</v>
      </c>
      <c r="C10503" s="9">
        <v>3</v>
      </c>
    </row>
    <row r="10504" spans="1:3" x14ac:dyDescent="0.3">
      <c r="A10504" s="4" t="s">
        <v>66</v>
      </c>
      <c r="B10504" s="3">
        <v>558.98</v>
      </c>
      <c r="C10504" s="9">
        <v>3</v>
      </c>
    </row>
    <row r="10505" spans="1:3" x14ac:dyDescent="0.3">
      <c r="A10505" s="5" t="s">
        <v>2693</v>
      </c>
      <c r="B10505" s="3">
        <v>1566.94</v>
      </c>
      <c r="C10505" s="9">
        <v>2</v>
      </c>
    </row>
    <row r="10506" spans="1:3" x14ac:dyDescent="0.3">
      <c r="A10506" s="4" t="s">
        <v>2692</v>
      </c>
      <c r="B10506" s="3">
        <v>1566.94</v>
      </c>
      <c r="C10506" s="9">
        <v>2</v>
      </c>
    </row>
    <row r="10507" spans="1:3" x14ac:dyDescent="0.3">
      <c r="A10507" s="5" t="s">
        <v>244</v>
      </c>
      <c r="B10507" s="3">
        <v>188.76</v>
      </c>
      <c r="C10507" s="9">
        <v>1</v>
      </c>
    </row>
    <row r="10508" spans="1:3" x14ac:dyDescent="0.3">
      <c r="A10508" s="4" t="s">
        <v>243</v>
      </c>
      <c r="B10508" s="3">
        <v>188.76</v>
      </c>
      <c r="C10508" s="9">
        <v>1</v>
      </c>
    </row>
    <row r="10509" spans="1:3" x14ac:dyDescent="0.3">
      <c r="A10509" s="5" t="s">
        <v>2691</v>
      </c>
      <c r="B10509" s="3">
        <v>408.98</v>
      </c>
      <c r="C10509" s="9">
        <v>1</v>
      </c>
    </row>
    <row r="10510" spans="1:3" x14ac:dyDescent="0.3">
      <c r="A10510" s="4" t="s">
        <v>2690</v>
      </c>
      <c r="B10510" s="3">
        <v>408.98</v>
      </c>
      <c r="C10510" s="9">
        <v>1</v>
      </c>
    </row>
    <row r="10511" spans="1:3" x14ac:dyDescent="0.3">
      <c r="A10511" s="5" t="s">
        <v>2689</v>
      </c>
      <c r="B10511" s="3">
        <v>1654.92</v>
      </c>
      <c r="C10511" s="9">
        <v>1</v>
      </c>
    </row>
    <row r="10512" spans="1:3" x14ac:dyDescent="0.3">
      <c r="A10512" s="4" t="s">
        <v>2688</v>
      </c>
      <c r="B10512" s="3">
        <v>1654.92</v>
      </c>
      <c r="C10512" s="9">
        <v>1</v>
      </c>
    </row>
    <row r="10513" spans="1:3" x14ac:dyDescent="0.3">
      <c r="A10513" s="5" t="s">
        <v>2687</v>
      </c>
      <c r="B10513" s="3">
        <v>2486.5500000000002</v>
      </c>
      <c r="C10513" s="9">
        <v>1</v>
      </c>
    </row>
    <row r="10514" spans="1:3" x14ac:dyDescent="0.3">
      <c r="A10514" s="4" t="s">
        <v>2686</v>
      </c>
      <c r="B10514" s="3">
        <v>2486.5500000000002</v>
      </c>
      <c r="C10514" s="9">
        <v>1</v>
      </c>
    </row>
    <row r="10515" spans="1:3" x14ac:dyDescent="0.3">
      <c r="A10515" s="5" t="s">
        <v>2685</v>
      </c>
      <c r="B10515" s="3">
        <v>2214.06</v>
      </c>
      <c r="C10515" s="9">
        <v>1</v>
      </c>
    </row>
    <row r="10516" spans="1:3" x14ac:dyDescent="0.3">
      <c r="A10516" s="4" t="s">
        <v>2684</v>
      </c>
      <c r="B10516" s="3">
        <v>2214.06</v>
      </c>
      <c r="C10516" s="9">
        <v>1</v>
      </c>
    </row>
    <row r="10517" spans="1:3" x14ac:dyDescent="0.3">
      <c r="A10517" s="5" t="s">
        <v>2683</v>
      </c>
      <c r="B10517" s="3">
        <v>16406</v>
      </c>
      <c r="C10517" s="9">
        <v>6</v>
      </c>
    </row>
    <row r="10518" spans="1:3" x14ac:dyDescent="0.3">
      <c r="A10518" s="4" t="s">
        <v>2682</v>
      </c>
      <c r="B10518" s="3">
        <v>16406</v>
      </c>
      <c r="C10518" s="9">
        <v>6</v>
      </c>
    </row>
    <row r="10519" spans="1:3" x14ac:dyDescent="0.3">
      <c r="A10519" s="5" t="s">
        <v>948</v>
      </c>
      <c r="B10519" s="3">
        <v>433.3</v>
      </c>
      <c r="C10519" s="9">
        <v>2</v>
      </c>
    </row>
    <row r="10520" spans="1:3" x14ac:dyDescent="0.3">
      <c r="A10520" s="4" t="s">
        <v>947</v>
      </c>
      <c r="B10520" s="3">
        <v>433.3</v>
      </c>
      <c r="C10520" s="9">
        <v>2</v>
      </c>
    </row>
    <row r="10521" spans="1:3" x14ac:dyDescent="0.3">
      <c r="A10521" s="5" t="s">
        <v>2681</v>
      </c>
      <c r="B10521" s="3">
        <v>3180</v>
      </c>
      <c r="C10521" s="9">
        <v>2</v>
      </c>
    </row>
    <row r="10522" spans="1:3" x14ac:dyDescent="0.3">
      <c r="A10522" s="4" t="s">
        <v>2680</v>
      </c>
      <c r="B10522" s="3">
        <v>3180</v>
      </c>
      <c r="C10522" s="9">
        <v>2</v>
      </c>
    </row>
    <row r="10523" spans="1:3" x14ac:dyDescent="0.3">
      <c r="A10523" s="5" t="s">
        <v>2679</v>
      </c>
      <c r="B10523" s="3">
        <v>30</v>
      </c>
      <c r="C10523" s="9">
        <v>1</v>
      </c>
    </row>
    <row r="10524" spans="1:3" x14ac:dyDescent="0.3">
      <c r="A10524" s="4" t="s">
        <v>2678</v>
      </c>
      <c r="B10524" s="3">
        <v>30</v>
      </c>
      <c r="C10524" s="9">
        <v>1</v>
      </c>
    </row>
    <row r="10525" spans="1:3" x14ac:dyDescent="0.3">
      <c r="A10525" s="5" t="s">
        <v>1858</v>
      </c>
      <c r="B10525" s="3">
        <v>50</v>
      </c>
      <c r="C10525" s="9">
        <v>1</v>
      </c>
    </row>
    <row r="10526" spans="1:3" x14ac:dyDescent="0.3">
      <c r="A10526" s="4" t="s">
        <v>1857</v>
      </c>
      <c r="B10526" s="3">
        <v>50</v>
      </c>
      <c r="C10526" s="9">
        <v>1</v>
      </c>
    </row>
    <row r="10527" spans="1:3" x14ac:dyDescent="0.3">
      <c r="A10527" s="5" t="s">
        <v>2677</v>
      </c>
      <c r="B10527" s="3">
        <v>469.5</v>
      </c>
      <c r="C10527" s="9">
        <v>1</v>
      </c>
    </row>
    <row r="10528" spans="1:3" x14ac:dyDescent="0.3">
      <c r="A10528" s="4" t="s">
        <v>2676</v>
      </c>
      <c r="B10528" s="3">
        <v>469.5</v>
      </c>
      <c r="C10528" s="9">
        <v>1</v>
      </c>
    </row>
    <row r="10529" spans="1:3" x14ac:dyDescent="0.3">
      <c r="A10529" s="5" t="s">
        <v>2675</v>
      </c>
      <c r="B10529" s="3">
        <v>969.61</v>
      </c>
      <c r="C10529" s="9">
        <v>1</v>
      </c>
    </row>
    <row r="10530" spans="1:3" x14ac:dyDescent="0.3">
      <c r="A10530" s="4" t="s">
        <v>2674</v>
      </c>
      <c r="B10530" s="3">
        <v>969.61</v>
      </c>
      <c r="C10530" s="9">
        <v>1</v>
      </c>
    </row>
    <row r="10531" spans="1:3" x14ac:dyDescent="0.3">
      <c r="A10531" s="5" t="s">
        <v>2673</v>
      </c>
      <c r="B10531" s="3">
        <v>416.92</v>
      </c>
      <c r="C10531" s="9">
        <v>2</v>
      </c>
    </row>
    <row r="10532" spans="1:3" x14ac:dyDescent="0.3">
      <c r="A10532" s="4" t="s">
        <v>2672</v>
      </c>
      <c r="B10532" s="3">
        <v>416.92</v>
      </c>
      <c r="C10532" s="9">
        <v>2</v>
      </c>
    </row>
    <row r="10533" spans="1:3" x14ac:dyDescent="0.3">
      <c r="A10533" s="5" t="s">
        <v>2671</v>
      </c>
      <c r="B10533" s="3">
        <v>271.77999999999997</v>
      </c>
      <c r="C10533" s="9">
        <v>1</v>
      </c>
    </row>
    <row r="10534" spans="1:3" x14ac:dyDescent="0.3">
      <c r="A10534" s="4" t="s">
        <v>2670</v>
      </c>
      <c r="B10534" s="3">
        <v>271.77999999999997</v>
      </c>
      <c r="C10534" s="9">
        <v>1</v>
      </c>
    </row>
    <row r="10535" spans="1:3" x14ac:dyDescent="0.3">
      <c r="A10535" s="5" t="s">
        <v>1161</v>
      </c>
      <c r="B10535" s="3">
        <v>591.65</v>
      </c>
      <c r="C10535" s="9">
        <v>2</v>
      </c>
    </row>
    <row r="10536" spans="1:3" x14ac:dyDescent="0.3">
      <c r="A10536" s="4" t="s">
        <v>1160</v>
      </c>
      <c r="B10536" s="3">
        <v>591.65</v>
      </c>
      <c r="C10536" s="9">
        <v>2</v>
      </c>
    </row>
    <row r="10537" spans="1:3" x14ac:dyDescent="0.3">
      <c r="A10537" s="5" t="s">
        <v>61</v>
      </c>
      <c r="B10537" s="3">
        <v>367.84</v>
      </c>
      <c r="C10537" s="9">
        <v>1</v>
      </c>
    </row>
    <row r="10538" spans="1:3" x14ac:dyDescent="0.3">
      <c r="A10538" s="4" t="s">
        <v>60</v>
      </c>
      <c r="B10538" s="3">
        <v>367.84</v>
      </c>
      <c r="C10538" s="9">
        <v>1</v>
      </c>
    </row>
    <row r="10539" spans="1:3" x14ac:dyDescent="0.3">
      <c r="A10539" s="5" t="s">
        <v>396</v>
      </c>
      <c r="B10539" s="3">
        <v>360.85</v>
      </c>
      <c r="C10539" s="9">
        <v>7</v>
      </c>
    </row>
    <row r="10540" spans="1:3" x14ac:dyDescent="0.3">
      <c r="A10540" s="4" t="s">
        <v>395</v>
      </c>
      <c r="B10540" s="3">
        <v>360.85</v>
      </c>
      <c r="C10540" s="9">
        <v>7</v>
      </c>
    </row>
    <row r="10541" spans="1:3" x14ac:dyDescent="0.3">
      <c r="A10541" s="5" t="s">
        <v>1742</v>
      </c>
      <c r="B10541" s="3">
        <v>45</v>
      </c>
      <c r="C10541" s="9">
        <v>1</v>
      </c>
    </row>
    <row r="10542" spans="1:3" x14ac:dyDescent="0.3">
      <c r="A10542" s="4" t="s">
        <v>1741</v>
      </c>
      <c r="B10542" s="3">
        <v>45</v>
      </c>
      <c r="C10542" s="9">
        <v>1</v>
      </c>
    </row>
    <row r="10543" spans="1:3" x14ac:dyDescent="0.3">
      <c r="A10543" s="5" t="s">
        <v>2669</v>
      </c>
      <c r="B10543" s="3">
        <v>243.2</v>
      </c>
      <c r="C10543" s="9">
        <v>1</v>
      </c>
    </row>
    <row r="10544" spans="1:3" x14ac:dyDescent="0.3">
      <c r="A10544" s="4" t="s">
        <v>2668</v>
      </c>
      <c r="B10544" s="3">
        <v>243.2</v>
      </c>
      <c r="C10544" s="9">
        <v>1</v>
      </c>
    </row>
    <row r="10545" spans="1:3" x14ac:dyDescent="0.3">
      <c r="A10545" s="5" t="s">
        <v>2667</v>
      </c>
      <c r="B10545" s="3">
        <v>1790.1</v>
      </c>
      <c r="C10545" s="9">
        <v>1</v>
      </c>
    </row>
    <row r="10546" spans="1:3" x14ac:dyDescent="0.3">
      <c r="A10546" s="4" t="s">
        <v>2666</v>
      </c>
      <c r="B10546" s="3">
        <v>1790.1</v>
      </c>
      <c r="C10546" s="9">
        <v>1</v>
      </c>
    </row>
    <row r="10547" spans="1:3" x14ac:dyDescent="0.3">
      <c r="A10547" s="5" t="s">
        <v>2046</v>
      </c>
      <c r="B10547" s="3">
        <v>84.699999999999989</v>
      </c>
      <c r="C10547" s="9">
        <v>2</v>
      </c>
    </row>
    <row r="10548" spans="1:3" x14ac:dyDescent="0.3">
      <c r="A10548" s="4" t="s">
        <v>2045</v>
      </c>
      <c r="B10548" s="3">
        <v>84.699999999999989</v>
      </c>
      <c r="C10548" s="9">
        <v>2</v>
      </c>
    </row>
    <row r="10549" spans="1:3" x14ac:dyDescent="0.3">
      <c r="A10549" s="5" t="s">
        <v>2665</v>
      </c>
      <c r="B10549" s="3">
        <v>525.47</v>
      </c>
      <c r="C10549" s="9">
        <v>1</v>
      </c>
    </row>
    <row r="10550" spans="1:3" x14ac:dyDescent="0.3">
      <c r="A10550" s="4" t="s">
        <v>2664</v>
      </c>
      <c r="B10550" s="3">
        <v>525.47</v>
      </c>
      <c r="C10550" s="9">
        <v>1</v>
      </c>
    </row>
    <row r="10551" spans="1:3" x14ac:dyDescent="0.3">
      <c r="A10551" s="5" t="s">
        <v>2663</v>
      </c>
      <c r="B10551" s="3">
        <v>592.9</v>
      </c>
      <c r="C10551" s="9">
        <v>2</v>
      </c>
    </row>
    <row r="10552" spans="1:3" x14ac:dyDescent="0.3">
      <c r="A10552" s="4" t="s">
        <v>2662</v>
      </c>
      <c r="B10552" s="3">
        <v>592.9</v>
      </c>
      <c r="C10552" s="9">
        <v>2</v>
      </c>
    </row>
    <row r="10553" spans="1:3" x14ac:dyDescent="0.3">
      <c r="A10553" s="5" t="s">
        <v>2661</v>
      </c>
      <c r="B10553" s="3">
        <v>47.8</v>
      </c>
      <c r="C10553" s="9">
        <v>1</v>
      </c>
    </row>
    <row r="10554" spans="1:3" x14ac:dyDescent="0.3">
      <c r="A10554" s="4" t="s">
        <v>2660</v>
      </c>
      <c r="B10554" s="3">
        <v>47.8</v>
      </c>
      <c r="C10554" s="9">
        <v>1</v>
      </c>
    </row>
    <row r="10555" spans="1:3" x14ac:dyDescent="0.3">
      <c r="A10555" s="5" t="s">
        <v>1323</v>
      </c>
      <c r="B10555" s="3">
        <v>110.26</v>
      </c>
      <c r="C10555" s="9">
        <v>1</v>
      </c>
    </row>
    <row r="10556" spans="1:3" x14ac:dyDescent="0.3">
      <c r="A10556" s="4" t="s">
        <v>1322</v>
      </c>
      <c r="B10556" s="3">
        <v>110.26</v>
      </c>
      <c r="C10556" s="9">
        <v>1</v>
      </c>
    </row>
    <row r="10557" spans="1:3" x14ac:dyDescent="0.3">
      <c r="A10557" s="5" t="s">
        <v>2223</v>
      </c>
      <c r="B10557" s="3">
        <v>2587.5</v>
      </c>
      <c r="C10557" s="9">
        <v>2</v>
      </c>
    </row>
    <row r="10558" spans="1:3" x14ac:dyDescent="0.3">
      <c r="A10558" s="4" t="s">
        <v>2222</v>
      </c>
      <c r="B10558" s="3">
        <v>2587.5</v>
      </c>
      <c r="C10558" s="9">
        <v>2</v>
      </c>
    </row>
    <row r="10559" spans="1:3" x14ac:dyDescent="0.3">
      <c r="A10559" s="5" t="s">
        <v>1392</v>
      </c>
      <c r="B10559" s="3">
        <v>2629.75</v>
      </c>
      <c r="C10559" s="9">
        <v>1</v>
      </c>
    </row>
    <row r="10560" spans="1:3" x14ac:dyDescent="0.3">
      <c r="A10560" s="4" t="s">
        <v>1391</v>
      </c>
      <c r="B10560" s="3">
        <v>2629.75</v>
      </c>
      <c r="C10560" s="9">
        <v>1</v>
      </c>
    </row>
    <row r="10561" spans="1:3" x14ac:dyDescent="0.3">
      <c r="A10561" s="5" t="s">
        <v>2659</v>
      </c>
      <c r="B10561" s="3">
        <v>260.14999999999998</v>
      </c>
      <c r="C10561" s="9">
        <v>1</v>
      </c>
    </row>
    <row r="10562" spans="1:3" x14ac:dyDescent="0.3">
      <c r="A10562" s="4" t="s">
        <v>2658</v>
      </c>
      <c r="B10562" s="3">
        <v>260.14999999999998</v>
      </c>
      <c r="C10562" s="9">
        <v>1</v>
      </c>
    </row>
    <row r="10563" spans="1:3" x14ac:dyDescent="0.3">
      <c r="A10563" s="5" t="s">
        <v>2657</v>
      </c>
      <c r="B10563" s="3">
        <v>2561.58</v>
      </c>
      <c r="C10563" s="9">
        <v>4</v>
      </c>
    </row>
    <row r="10564" spans="1:3" x14ac:dyDescent="0.3">
      <c r="A10564" s="4" t="s">
        <v>2656</v>
      </c>
      <c r="B10564" s="3">
        <v>2561.58</v>
      </c>
      <c r="C10564" s="9">
        <v>4</v>
      </c>
    </row>
    <row r="10565" spans="1:3" x14ac:dyDescent="0.3">
      <c r="A10565" s="5" t="s">
        <v>2655</v>
      </c>
      <c r="B10565" s="3">
        <v>3630</v>
      </c>
      <c r="C10565" s="9">
        <v>1</v>
      </c>
    </row>
    <row r="10566" spans="1:3" x14ac:dyDescent="0.3">
      <c r="A10566" s="4" t="s">
        <v>2654</v>
      </c>
      <c r="B10566" s="3">
        <v>3630</v>
      </c>
      <c r="C10566" s="9">
        <v>1</v>
      </c>
    </row>
    <row r="10567" spans="1:3" x14ac:dyDescent="0.3">
      <c r="A10567" s="5" t="s">
        <v>2653</v>
      </c>
      <c r="B10567" s="3">
        <v>3487.12</v>
      </c>
      <c r="C10567" s="9">
        <v>1</v>
      </c>
    </row>
    <row r="10568" spans="1:3" x14ac:dyDescent="0.3">
      <c r="A10568" s="4" t="s">
        <v>2652</v>
      </c>
      <c r="B10568" s="3">
        <v>3487.12</v>
      </c>
      <c r="C10568" s="9">
        <v>1</v>
      </c>
    </row>
    <row r="10569" spans="1:3" x14ac:dyDescent="0.3">
      <c r="A10569" s="5" t="s">
        <v>2651</v>
      </c>
      <c r="B10569" s="3">
        <v>1225.2</v>
      </c>
      <c r="C10569" s="9">
        <v>1</v>
      </c>
    </row>
    <row r="10570" spans="1:3" x14ac:dyDescent="0.3">
      <c r="A10570" s="4" t="s">
        <v>2650</v>
      </c>
      <c r="B10570" s="3">
        <v>1225.2</v>
      </c>
      <c r="C10570" s="9">
        <v>1</v>
      </c>
    </row>
    <row r="10571" spans="1:3" x14ac:dyDescent="0.3">
      <c r="A10571" s="5" t="s">
        <v>2649</v>
      </c>
      <c r="B10571" s="3">
        <v>1567.28</v>
      </c>
      <c r="C10571" s="9">
        <v>7</v>
      </c>
    </row>
    <row r="10572" spans="1:3" x14ac:dyDescent="0.3">
      <c r="A10572" s="4" t="s">
        <v>2648</v>
      </c>
      <c r="B10572" s="3">
        <v>1567.28</v>
      </c>
      <c r="C10572" s="9">
        <v>7</v>
      </c>
    </row>
    <row r="10573" spans="1:3" x14ac:dyDescent="0.3">
      <c r="A10573" s="5" t="s">
        <v>317</v>
      </c>
      <c r="B10573" s="3">
        <v>4347.1900000000005</v>
      </c>
      <c r="C10573" s="9">
        <v>12</v>
      </c>
    </row>
    <row r="10574" spans="1:3" x14ac:dyDescent="0.3">
      <c r="A10574" s="4" t="s">
        <v>316</v>
      </c>
      <c r="B10574" s="3">
        <v>4347.1900000000005</v>
      </c>
      <c r="C10574" s="9">
        <v>12</v>
      </c>
    </row>
    <row r="10575" spans="1:3" x14ac:dyDescent="0.3">
      <c r="A10575" s="5" t="s">
        <v>895</v>
      </c>
      <c r="B10575" s="3">
        <v>1078</v>
      </c>
      <c r="C10575" s="9">
        <v>4</v>
      </c>
    </row>
    <row r="10576" spans="1:3" x14ac:dyDescent="0.3">
      <c r="A10576" s="4" t="s">
        <v>894</v>
      </c>
      <c r="B10576" s="3">
        <v>1078</v>
      </c>
      <c r="C10576" s="9">
        <v>4</v>
      </c>
    </row>
    <row r="10577" spans="1:3" x14ac:dyDescent="0.3">
      <c r="A10577" s="5" t="s">
        <v>2</v>
      </c>
      <c r="B10577" s="3">
        <v>1293.8200000000002</v>
      </c>
      <c r="C10577" s="9">
        <v>11</v>
      </c>
    </row>
    <row r="10578" spans="1:3" x14ac:dyDescent="0.3">
      <c r="A10578" s="4" t="s">
        <v>1</v>
      </c>
      <c r="B10578" s="3">
        <v>1293.8200000000002</v>
      </c>
      <c r="C10578" s="9">
        <v>11</v>
      </c>
    </row>
    <row r="10579" spans="1:3" x14ac:dyDescent="0.3">
      <c r="A10579" s="5" t="s">
        <v>55</v>
      </c>
      <c r="B10579" s="3">
        <v>695.97</v>
      </c>
      <c r="C10579" s="9">
        <v>12</v>
      </c>
    </row>
    <row r="10580" spans="1:3" x14ac:dyDescent="0.3">
      <c r="A10580" s="4" t="s">
        <v>54</v>
      </c>
      <c r="B10580" s="3">
        <v>695.97</v>
      </c>
      <c r="C10580" s="9">
        <v>12</v>
      </c>
    </row>
    <row r="10581" spans="1:3" x14ac:dyDescent="0.3">
      <c r="A10581" s="5" t="s">
        <v>2647</v>
      </c>
      <c r="B10581" s="3">
        <v>5075.04</v>
      </c>
      <c r="C10581" s="9">
        <v>1</v>
      </c>
    </row>
    <row r="10582" spans="1:3" x14ac:dyDescent="0.3">
      <c r="A10582" s="4" t="s">
        <v>2646</v>
      </c>
      <c r="B10582" s="3">
        <v>5075.04</v>
      </c>
      <c r="C10582" s="9">
        <v>1</v>
      </c>
    </row>
    <row r="10583" spans="1:3" x14ac:dyDescent="0.3">
      <c r="A10583" s="7" t="s">
        <v>2645</v>
      </c>
      <c r="B10583" s="6">
        <v>28289.950000000004</v>
      </c>
      <c r="C10583" s="12">
        <v>64</v>
      </c>
    </row>
    <row r="10584" spans="1:3" x14ac:dyDescent="0.3">
      <c r="A10584" s="5" t="s">
        <v>2644</v>
      </c>
      <c r="B10584" s="3">
        <v>140.33000000000001</v>
      </c>
      <c r="C10584" s="9">
        <v>1</v>
      </c>
    </row>
    <row r="10585" spans="1:3" x14ac:dyDescent="0.3">
      <c r="A10585" s="4" t="s">
        <v>2643</v>
      </c>
      <c r="B10585" s="3">
        <v>140.33000000000001</v>
      </c>
      <c r="C10585" s="9">
        <v>1</v>
      </c>
    </row>
    <row r="10586" spans="1:3" x14ac:dyDescent="0.3">
      <c r="A10586" s="5" t="s">
        <v>2553</v>
      </c>
      <c r="B10586" s="3">
        <v>8.14</v>
      </c>
      <c r="C10586" s="9">
        <v>1</v>
      </c>
    </row>
    <row r="10587" spans="1:3" x14ac:dyDescent="0.3">
      <c r="A10587" s="4" t="s">
        <v>2552</v>
      </c>
      <c r="B10587" s="3">
        <v>8.14</v>
      </c>
      <c r="C10587" s="9">
        <v>1</v>
      </c>
    </row>
    <row r="10588" spans="1:3" x14ac:dyDescent="0.3">
      <c r="A10588" s="5" t="s">
        <v>112</v>
      </c>
      <c r="B10588" s="3">
        <v>15026.290000000003</v>
      </c>
      <c r="C10588" s="9">
        <v>26</v>
      </c>
    </row>
    <row r="10589" spans="1:3" x14ac:dyDescent="0.3">
      <c r="A10589" s="4" t="s">
        <v>111</v>
      </c>
      <c r="B10589" s="3">
        <v>15026.290000000003</v>
      </c>
      <c r="C10589" s="9">
        <v>26</v>
      </c>
    </row>
    <row r="10590" spans="1:3" x14ac:dyDescent="0.3">
      <c r="A10590" s="5" t="s">
        <v>2642</v>
      </c>
      <c r="B10590" s="3">
        <v>2232.4499999999998</v>
      </c>
      <c r="C10590" s="9">
        <v>2</v>
      </c>
    </row>
    <row r="10591" spans="1:3" x14ac:dyDescent="0.3">
      <c r="A10591" s="4" t="s">
        <v>2641</v>
      </c>
      <c r="B10591" s="3">
        <v>2232.4499999999998</v>
      </c>
      <c r="C10591" s="9">
        <v>2</v>
      </c>
    </row>
    <row r="10592" spans="1:3" x14ac:dyDescent="0.3">
      <c r="A10592" s="5" t="s">
        <v>2640</v>
      </c>
      <c r="B10592" s="3">
        <v>1998.92</v>
      </c>
      <c r="C10592" s="9">
        <v>2</v>
      </c>
    </row>
    <row r="10593" spans="1:3" x14ac:dyDescent="0.3">
      <c r="A10593" s="4" t="s">
        <v>2639</v>
      </c>
      <c r="B10593" s="3">
        <v>1998.92</v>
      </c>
      <c r="C10593" s="9">
        <v>2</v>
      </c>
    </row>
    <row r="10594" spans="1:3" x14ac:dyDescent="0.3">
      <c r="A10594" s="5" t="s">
        <v>2530</v>
      </c>
      <c r="B10594" s="3">
        <v>64.34</v>
      </c>
      <c r="C10594" s="9">
        <v>3</v>
      </c>
    </row>
    <row r="10595" spans="1:3" x14ac:dyDescent="0.3">
      <c r="A10595" s="4" t="s">
        <v>2529</v>
      </c>
      <c r="B10595" s="3">
        <v>64.34</v>
      </c>
      <c r="C10595" s="9">
        <v>3</v>
      </c>
    </row>
    <row r="10596" spans="1:3" x14ac:dyDescent="0.3">
      <c r="A10596" s="5" t="s">
        <v>286</v>
      </c>
      <c r="B10596" s="3">
        <v>375</v>
      </c>
      <c r="C10596" s="9">
        <v>2</v>
      </c>
    </row>
    <row r="10597" spans="1:3" x14ac:dyDescent="0.3">
      <c r="A10597" s="4" t="s">
        <v>285</v>
      </c>
      <c r="B10597" s="3">
        <v>375</v>
      </c>
      <c r="C10597" s="9">
        <v>2</v>
      </c>
    </row>
    <row r="10598" spans="1:3" x14ac:dyDescent="0.3">
      <c r="A10598" s="5" t="s">
        <v>2638</v>
      </c>
      <c r="B10598" s="3">
        <v>135</v>
      </c>
      <c r="C10598" s="9">
        <v>3</v>
      </c>
    </row>
    <row r="10599" spans="1:3" x14ac:dyDescent="0.3">
      <c r="A10599" s="4" t="s">
        <v>2637</v>
      </c>
      <c r="B10599" s="3">
        <v>135</v>
      </c>
      <c r="C10599" s="9">
        <v>3</v>
      </c>
    </row>
    <row r="10600" spans="1:3" x14ac:dyDescent="0.3">
      <c r="A10600" s="5" t="s">
        <v>1932</v>
      </c>
      <c r="B10600" s="3">
        <v>4362.05</v>
      </c>
      <c r="C10600" s="9">
        <v>1</v>
      </c>
    </row>
    <row r="10601" spans="1:3" x14ac:dyDescent="0.3">
      <c r="A10601" s="4" t="s">
        <v>1931</v>
      </c>
      <c r="B10601" s="3">
        <v>4362.05</v>
      </c>
      <c r="C10601" s="9">
        <v>1</v>
      </c>
    </row>
    <row r="10602" spans="1:3" x14ac:dyDescent="0.3">
      <c r="A10602" s="5" t="s">
        <v>2636</v>
      </c>
      <c r="B10602" s="3">
        <v>86.9</v>
      </c>
      <c r="C10602" s="9">
        <v>1</v>
      </c>
    </row>
    <row r="10603" spans="1:3" x14ac:dyDescent="0.3">
      <c r="A10603" s="4" t="s">
        <v>2635</v>
      </c>
      <c r="B10603" s="3">
        <v>86.9</v>
      </c>
      <c r="C10603" s="9">
        <v>1</v>
      </c>
    </row>
    <row r="10604" spans="1:3" x14ac:dyDescent="0.3">
      <c r="A10604" s="5" t="s">
        <v>26</v>
      </c>
      <c r="B10604" s="3">
        <v>60.22</v>
      </c>
      <c r="C10604" s="9">
        <v>1</v>
      </c>
    </row>
    <row r="10605" spans="1:3" x14ac:dyDescent="0.3">
      <c r="A10605" s="4" t="s">
        <v>25</v>
      </c>
      <c r="B10605" s="3">
        <v>60.22</v>
      </c>
      <c r="C10605" s="9">
        <v>1</v>
      </c>
    </row>
    <row r="10606" spans="1:3" x14ac:dyDescent="0.3">
      <c r="A10606" s="5" t="s">
        <v>2634</v>
      </c>
      <c r="B10606" s="3">
        <v>113.7</v>
      </c>
      <c r="C10606" s="9">
        <v>1</v>
      </c>
    </row>
    <row r="10607" spans="1:3" x14ac:dyDescent="0.3">
      <c r="A10607" s="4" t="s">
        <v>2633</v>
      </c>
      <c r="B10607" s="3">
        <v>113.7</v>
      </c>
      <c r="C10607" s="9">
        <v>1</v>
      </c>
    </row>
    <row r="10608" spans="1:3" x14ac:dyDescent="0.3">
      <c r="A10608" s="5" t="s">
        <v>2632</v>
      </c>
      <c r="B10608" s="3">
        <v>131.94</v>
      </c>
      <c r="C10608" s="9">
        <v>1</v>
      </c>
    </row>
    <row r="10609" spans="1:3" x14ac:dyDescent="0.3">
      <c r="A10609" s="4" t="s">
        <v>2631</v>
      </c>
      <c r="B10609" s="3">
        <v>131.94</v>
      </c>
      <c r="C10609" s="9">
        <v>1</v>
      </c>
    </row>
    <row r="10610" spans="1:3" x14ac:dyDescent="0.3">
      <c r="A10610" s="5" t="s">
        <v>274</v>
      </c>
      <c r="B10610" s="3">
        <v>62</v>
      </c>
      <c r="C10610" s="9">
        <v>1</v>
      </c>
    </row>
    <row r="10611" spans="1:3" x14ac:dyDescent="0.3">
      <c r="A10611" s="4" t="s">
        <v>273</v>
      </c>
      <c r="B10611" s="3">
        <v>62</v>
      </c>
      <c r="C10611" s="9">
        <v>1</v>
      </c>
    </row>
    <row r="10612" spans="1:3" x14ac:dyDescent="0.3">
      <c r="A10612" s="5" t="s">
        <v>2630</v>
      </c>
      <c r="B10612" s="3">
        <v>116.7</v>
      </c>
      <c r="C10612" s="9">
        <v>1</v>
      </c>
    </row>
    <row r="10613" spans="1:3" x14ac:dyDescent="0.3">
      <c r="A10613" s="4" t="s">
        <v>2629</v>
      </c>
      <c r="B10613" s="3">
        <v>116.7</v>
      </c>
      <c r="C10613" s="9">
        <v>1</v>
      </c>
    </row>
    <row r="10614" spans="1:3" x14ac:dyDescent="0.3">
      <c r="A10614" s="5" t="s">
        <v>2628</v>
      </c>
      <c r="B10614" s="3">
        <v>1139.73</v>
      </c>
      <c r="C10614" s="9">
        <v>8</v>
      </c>
    </row>
    <row r="10615" spans="1:3" x14ac:dyDescent="0.3">
      <c r="A10615" s="4" t="s">
        <v>2627</v>
      </c>
      <c r="B10615" s="3">
        <v>1139.73</v>
      </c>
      <c r="C10615" s="9">
        <v>8</v>
      </c>
    </row>
    <row r="10616" spans="1:3" x14ac:dyDescent="0.3">
      <c r="A10616" s="5" t="s">
        <v>2626</v>
      </c>
      <c r="B10616" s="3">
        <v>359.99</v>
      </c>
      <c r="C10616" s="9">
        <v>1</v>
      </c>
    </row>
    <row r="10617" spans="1:3" x14ac:dyDescent="0.3">
      <c r="A10617" s="4" t="s">
        <v>2625</v>
      </c>
      <c r="B10617" s="3">
        <v>359.99</v>
      </c>
      <c r="C10617" s="9">
        <v>1</v>
      </c>
    </row>
    <row r="10618" spans="1:3" x14ac:dyDescent="0.3">
      <c r="A10618" s="5" t="s">
        <v>875</v>
      </c>
      <c r="B10618" s="3">
        <v>35.909999999999997</v>
      </c>
      <c r="C10618" s="9">
        <v>1</v>
      </c>
    </row>
    <row r="10619" spans="1:3" x14ac:dyDescent="0.3">
      <c r="A10619" s="4" t="s">
        <v>874</v>
      </c>
      <c r="B10619" s="3">
        <v>35.909999999999997</v>
      </c>
      <c r="C10619" s="9">
        <v>1</v>
      </c>
    </row>
    <row r="10620" spans="1:3" x14ac:dyDescent="0.3">
      <c r="A10620" s="5" t="s">
        <v>2624</v>
      </c>
      <c r="B10620" s="3">
        <v>47</v>
      </c>
      <c r="C10620" s="9">
        <v>1</v>
      </c>
    </row>
    <row r="10621" spans="1:3" x14ac:dyDescent="0.3">
      <c r="A10621" s="4" t="s">
        <v>2623</v>
      </c>
      <c r="B10621" s="3">
        <v>47</v>
      </c>
      <c r="C10621" s="9">
        <v>1</v>
      </c>
    </row>
    <row r="10622" spans="1:3" x14ac:dyDescent="0.3">
      <c r="A10622" s="5" t="s">
        <v>67</v>
      </c>
      <c r="B10622" s="3">
        <v>119.96</v>
      </c>
      <c r="C10622" s="9">
        <v>1</v>
      </c>
    </row>
    <row r="10623" spans="1:3" x14ac:dyDescent="0.3">
      <c r="A10623" s="4" t="s">
        <v>66</v>
      </c>
      <c r="B10623" s="3">
        <v>119.96</v>
      </c>
      <c r="C10623" s="9">
        <v>1</v>
      </c>
    </row>
    <row r="10624" spans="1:3" x14ac:dyDescent="0.3">
      <c r="A10624" s="5" t="s">
        <v>2622</v>
      </c>
      <c r="B10624" s="3">
        <v>423.5</v>
      </c>
      <c r="C10624" s="9">
        <v>1</v>
      </c>
    </row>
    <row r="10625" spans="1:3" x14ac:dyDescent="0.3">
      <c r="A10625" s="4" t="s">
        <v>2621</v>
      </c>
      <c r="B10625" s="3">
        <v>423.5</v>
      </c>
      <c r="C10625" s="9">
        <v>1</v>
      </c>
    </row>
    <row r="10626" spans="1:3" x14ac:dyDescent="0.3">
      <c r="A10626" s="5" t="s">
        <v>1742</v>
      </c>
      <c r="B10626" s="3">
        <v>281.60000000000002</v>
      </c>
      <c r="C10626" s="9">
        <v>1</v>
      </c>
    </row>
    <row r="10627" spans="1:3" x14ac:dyDescent="0.3">
      <c r="A10627" s="4" t="s">
        <v>1741</v>
      </c>
      <c r="B10627" s="3">
        <v>281.60000000000002</v>
      </c>
      <c r="C10627" s="9">
        <v>1</v>
      </c>
    </row>
    <row r="10628" spans="1:3" x14ac:dyDescent="0.3">
      <c r="A10628" s="5" t="s">
        <v>2620</v>
      </c>
      <c r="B10628" s="3">
        <v>18.510000000000002</v>
      </c>
      <c r="C10628" s="9">
        <v>1</v>
      </c>
    </row>
    <row r="10629" spans="1:3" x14ac:dyDescent="0.3">
      <c r="A10629" s="4" t="s">
        <v>2619</v>
      </c>
      <c r="B10629" s="3">
        <v>18.510000000000002</v>
      </c>
      <c r="C10629" s="9">
        <v>1</v>
      </c>
    </row>
    <row r="10630" spans="1:3" x14ac:dyDescent="0.3">
      <c r="A10630" s="5" t="s">
        <v>2618</v>
      </c>
      <c r="B10630" s="3">
        <v>649.77</v>
      </c>
      <c r="C10630" s="9">
        <v>1</v>
      </c>
    </row>
    <row r="10631" spans="1:3" x14ac:dyDescent="0.3">
      <c r="A10631" s="4" t="s">
        <v>2617</v>
      </c>
      <c r="B10631" s="3">
        <v>649.77</v>
      </c>
      <c r="C10631" s="9">
        <v>1</v>
      </c>
    </row>
    <row r="10632" spans="1:3" x14ac:dyDescent="0.3">
      <c r="A10632" s="5" t="s">
        <v>2616</v>
      </c>
      <c r="B10632" s="3">
        <v>300</v>
      </c>
      <c r="C10632" s="9">
        <v>1</v>
      </c>
    </row>
    <row r="10633" spans="1:3" x14ac:dyDescent="0.3">
      <c r="A10633" s="4" t="s">
        <v>2615</v>
      </c>
      <c r="B10633" s="3">
        <v>300</v>
      </c>
      <c r="C10633" s="9">
        <v>1</v>
      </c>
    </row>
    <row r="10634" spans="1:3" x14ac:dyDescent="0.3">
      <c r="A10634" s="7" t="s">
        <v>2614</v>
      </c>
      <c r="B10634" s="6">
        <v>61917.640000000007</v>
      </c>
      <c r="C10634" s="12">
        <v>105</v>
      </c>
    </row>
    <row r="10635" spans="1:3" x14ac:dyDescent="0.3">
      <c r="A10635" s="5" t="s">
        <v>112</v>
      </c>
      <c r="B10635" s="3">
        <v>28711.380000000005</v>
      </c>
      <c r="C10635" s="9">
        <v>61</v>
      </c>
    </row>
    <row r="10636" spans="1:3" x14ac:dyDescent="0.3">
      <c r="A10636" s="4" t="s">
        <v>111</v>
      </c>
      <c r="B10636" s="3">
        <v>28711.380000000005</v>
      </c>
      <c r="C10636" s="9">
        <v>61</v>
      </c>
    </row>
    <row r="10637" spans="1:3" x14ac:dyDescent="0.3">
      <c r="A10637" s="5" t="s">
        <v>2613</v>
      </c>
      <c r="B10637" s="3">
        <v>365.95</v>
      </c>
      <c r="C10637" s="9">
        <v>1</v>
      </c>
    </row>
    <row r="10638" spans="1:3" x14ac:dyDescent="0.3">
      <c r="A10638" s="4" t="s">
        <v>2612</v>
      </c>
      <c r="B10638" s="3">
        <v>365.95</v>
      </c>
      <c r="C10638" s="9">
        <v>1</v>
      </c>
    </row>
    <row r="10639" spans="1:3" x14ac:dyDescent="0.3">
      <c r="A10639" s="5" t="s">
        <v>2611</v>
      </c>
      <c r="B10639" s="3">
        <v>103.99</v>
      </c>
      <c r="C10639" s="9">
        <v>1</v>
      </c>
    </row>
    <row r="10640" spans="1:3" x14ac:dyDescent="0.3">
      <c r="A10640" s="4" t="s">
        <v>2610</v>
      </c>
      <c r="B10640" s="3">
        <v>103.99</v>
      </c>
      <c r="C10640" s="9">
        <v>1</v>
      </c>
    </row>
    <row r="10641" spans="1:3" x14ac:dyDescent="0.3">
      <c r="A10641" s="5" t="s">
        <v>2609</v>
      </c>
      <c r="B10641" s="3">
        <v>2000</v>
      </c>
      <c r="C10641" s="9">
        <v>1</v>
      </c>
    </row>
    <row r="10642" spans="1:3" x14ac:dyDescent="0.3">
      <c r="A10642" s="4" t="s">
        <v>2608</v>
      </c>
      <c r="B10642" s="3">
        <v>2000</v>
      </c>
      <c r="C10642" s="9">
        <v>1</v>
      </c>
    </row>
    <row r="10643" spans="1:3" x14ac:dyDescent="0.3">
      <c r="A10643" s="5" t="s">
        <v>2584</v>
      </c>
      <c r="B10643" s="3">
        <v>111.2</v>
      </c>
      <c r="C10643" s="9">
        <v>1</v>
      </c>
    </row>
    <row r="10644" spans="1:3" x14ac:dyDescent="0.3">
      <c r="A10644" s="4" t="s">
        <v>2583</v>
      </c>
      <c r="B10644" s="3">
        <v>111.2</v>
      </c>
      <c r="C10644" s="9">
        <v>1</v>
      </c>
    </row>
    <row r="10645" spans="1:3" x14ac:dyDescent="0.3">
      <c r="A10645" s="5" t="s">
        <v>1964</v>
      </c>
      <c r="B10645" s="3">
        <v>437.76</v>
      </c>
      <c r="C10645" s="9">
        <v>2</v>
      </c>
    </row>
    <row r="10646" spans="1:3" x14ac:dyDescent="0.3">
      <c r="A10646" s="4" t="s">
        <v>1963</v>
      </c>
      <c r="B10646" s="3">
        <v>437.76</v>
      </c>
      <c r="C10646" s="9">
        <v>2</v>
      </c>
    </row>
    <row r="10647" spans="1:3" x14ac:dyDescent="0.3">
      <c r="A10647" s="5" t="s">
        <v>286</v>
      </c>
      <c r="B10647" s="3">
        <v>6037</v>
      </c>
      <c r="C10647" s="9">
        <v>3</v>
      </c>
    </row>
    <row r="10648" spans="1:3" x14ac:dyDescent="0.3">
      <c r="A10648" s="4" t="s">
        <v>285</v>
      </c>
      <c r="B10648" s="3">
        <v>6037</v>
      </c>
      <c r="C10648" s="9">
        <v>3</v>
      </c>
    </row>
    <row r="10649" spans="1:3" x14ac:dyDescent="0.3">
      <c r="A10649" s="5" t="s">
        <v>88</v>
      </c>
      <c r="B10649" s="3">
        <v>2017.87</v>
      </c>
      <c r="C10649" s="9">
        <v>3</v>
      </c>
    </row>
    <row r="10650" spans="1:3" x14ac:dyDescent="0.3">
      <c r="A10650" s="4" t="s">
        <v>87</v>
      </c>
      <c r="B10650" s="3">
        <v>2017.87</v>
      </c>
      <c r="C10650" s="9">
        <v>3</v>
      </c>
    </row>
    <row r="10651" spans="1:3" x14ac:dyDescent="0.3">
      <c r="A10651" s="5" t="s">
        <v>2607</v>
      </c>
      <c r="B10651" s="3">
        <v>410</v>
      </c>
      <c r="C10651" s="9">
        <v>2</v>
      </c>
    </row>
    <row r="10652" spans="1:3" x14ac:dyDescent="0.3">
      <c r="A10652" s="4" t="s">
        <v>2606</v>
      </c>
      <c r="B10652" s="3">
        <v>410</v>
      </c>
      <c r="C10652" s="9">
        <v>2</v>
      </c>
    </row>
    <row r="10653" spans="1:3" x14ac:dyDescent="0.3">
      <c r="A10653" s="5" t="s">
        <v>26</v>
      </c>
      <c r="B10653" s="3">
        <v>205.81</v>
      </c>
      <c r="C10653" s="9">
        <v>1</v>
      </c>
    </row>
    <row r="10654" spans="1:3" x14ac:dyDescent="0.3">
      <c r="A10654" s="4" t="s">
        <v>25</v>
      </c>
      <c r="B10654" s="3">
        <v>205.81</v>
      </c>
      <c r="C10654" s="9">
        <v>1</v>
      </c>
    </row>
    <row r="10655" spans="1:3" x14ac:dyDescent="0.3">
      <c r="A10655" s="5" t="s">
        <v>2605</v>
      </c>
      <c r="B10655" s="3">
        <v>2196</v>
      </c>
      <c r="C10655" s="9">
        <v>6</v>
      </c>
    </row>
    <row r="10656" spans="1:3" x14ac:dyDescent="0.3">
      <c r="A10656" s="4" t="s">
        <v>2604</v>
      </c>
      <c r="B10656" s="3">
        <v>2196</v>
      </c>
      <c r="C10656" s="9">
        <v>6</v>
      </c>
    </row>
    <row r="10657" spans="1:3" x14ac:dyDescent="0.3">
      <c r="A10657" s="5" t="s">
        <v>181</v>
      </c>
      <c r="B10657" s="3">
        <v>737.53000000000009</v>
      </c>
      <c r="C10657" s="9">
        <v>5</v>
      </c>
    </row>
    <row r="10658" spans="1:3" x14ac:dyDescent="0.3">
      <c r="A10658" s="4" t="s">
        <v>180</v>
      </c>
      <c r="B10658" s="3">
        <v>737.53000000000009</v>
      </c>
      <c r="C10658" s="9">
        <v>5</v>
      </c>
    </row>
    <row r="10659" spans="1:3" x14ac:dyDescent="0.3">
      <c r="A10659" s="5" t="s">
        <v>2603</v>
      </c>
      <c r="B10659" s="3">
        <v>150</v>
      </c>
      <c r="C10659" s="9">
        <v>1</v>
      </c>
    </row>
    <row r="10660" spans="1:3" x14ac:dyDescent="0.3">
      <c r="A10660" s="4" t="s">
        <v>2602</v>
      </c>
      <c r="B10660" s="3">
        <v>150</v>
      </c>
      <c r="C10660" s="9">
        <v>1</v>
      </c>
    </row>
    <row r="10661" spans="1:3" x14ac:dyDescent="0.3">
      <c r="A10661" s="5" t="s">
        <v>72</v>
      </c>
      <c r="B10661" s="3">
        <v>3880.2799999999997</v>
      </c>
      <c r="C10661" s="9">
        <v>7</v>
      </c>
    </row>
    <row r="10662" spans="1:3" x14ac:dyDescent="0.3">
      <c r="A10662" s="4" t="s">
        <v>71</v>
      </c>
      <c r="B10662" s="3">
        <v>3880.2799999999997</v>
      </c>
      <c r="C10662" s="9">
        <v>7</v>
      </c>
    </row>
    <row r="10663" spans="1:3" x14ac:dyDescent="0.3">
      <c r="A10663" s="5" t="s">
        <v>2601</v>
      </c>
      <c r="B10663" s="3">
        <v>20.72</v>
      </c>
      <c r="C10663" s="9">
        <v>1</v>
      </c>
    </row>
    <row r="10664" spans="1:3" x14ac:dyDescent="0.3">
      <c r="A10664" s="4" t="s">
        <v>2600</v>
      </c>
      <c r="B10664" s="3">
        <v>20.72</v>
      </c>
      <c r="C10664" s="9">
        <v>1</v>
      </c>
    </row>
    <row r="10665" spans="1:3" x14ac:dyDescent="0.3">
      <c r="A10665" s="5" t="s">
        <v>2599</v>
      </c>
      <c r="B10665" s="3">
        <v>5324</v>
      </c>
      <c r="C10665" s="9">
        <v>1</v>
      </c>
    </row>
    <row r="10666" spans="1:3" x14ac:dyDescent="0.3">
      <c r="A10666" s="4" t="s">
        <v>2598</v>
      </c>
      <c r="B10666" s="3">
        <v>5324</v>
      </c>
      <c r="C10666" s="9">
        <v>1</v>
      </c>
    </row>
    <row r="10667" spans="1:3" x14ac:dyDescent="0.3">
      <c r="A10667" s="5" t="s">
        <v>2597</v>
      </c>
      <c r="B10667" s="3">
        <v>5745.5</v>
      </c>
      <c r="C10667" s="9">
        <v>1</v>
      </c>
    </row>
    <row r="10668" spans="1:3" x14ac:dyDescent="0.3">
      <c r="A10668" s="4" t="s">
        <v>2596</v>
      </c>
      <c r="B10668" s="3">
        <v>5745.5</v>
      </c>
      <c r="C10668" s="9">
        <v>1</v>
      </c>
    </row>
    <row r="10669" spans="1:3" x14ac:dyDescent="0.3">
      <c r="A10669" s="5" t="s">
        <v>2595</v>
      </c>
      <c r="B10669" s="3">
        <v>119.96</v>
      </c>
      <c r="C10669" s="9">
        <v>1</v>
      </c>
    </row>
    <row r="10670" spans="1:3" x14ac:dyDescent="0.3">
      <c r="A10670" s="4" t="s">
        <v>2594</v>
      </c>
      <c r="B10670" s="3">
        <v>119.96</v>
      </c>
      <c r="C10670" s="9">
        <v>1</v>
      </c>
    </row>
    <row r="10671" spans="1:3" x14ac:dyDescent="0.3">
      <c r="A10671" s="5" t="s">
        <v>1247</v>
      </c>
      <c r="B10671" s="3">
        <v>22.87</v>
      </c>
      <c r="C10671" s="9">
        <v>1</v>
      </c>
    </row>
    <row r="10672" spans="1:3" x14ac:dyDescent="0.3">
      <c r="A10672" s="4" t="s">
        <v>1246</v>
      </c>
      <c r="B10672" s="3">
        <v>22.87</v>
      </c>
      <c r="C10672" s="9">
        <v>1</v>
      </c>
    </row>
    <row r="10673" spans="1:3" x14ac:dyDescent="0.3">
      <c r="A10673" s="5" t="s">
        <v>4</v>
      </c>
      <c r="B10673" s="3">
        <v>861.26</v>
      </c>
      <c r="C10673" s="9">
        <v>1</v>
      </c>
    </row>
    <row r="10674" spans="1:3" x14ac:dyDescent="0.3">
      <c r="A10674" s="4" t="s">
        <v>3</v>
      </c>
      <c r="B10674" s="3">
        <v>861.26</v>
      </c>
      <c r="C10674" s="9">
        <v>1</v>
      </c>
    </row>
    <row r="10675" spans="1:3" x14ac:dyDescent="0.3">
      <c r="A10675" s="5" t="s">
        <v>1815</v>
      </c>
      <c r="B10675" s="3">
        <v>1626.55</v>
      </c>
      <c r="C10675" s="9">
        <v>2</v>
      </c>
    </row>
    <row r="10676" spans="1:3" x14ac:dyDescent="0.3">
      <c r="A10676" s="4" t="s">
        <v>1814</v>
      </c>
      <c r="B10676" s="3">
        <v>1626.55</v>
      </c>
      <c r="C10676" s="9">
        <v>2</v>
      </c>
    </row>
    <row r="10677" spans="1:3" x14ac:dyDescent="0.3">
      <c r="A10677" s="5" t="s">
        <v>2593</v>
      </c>
      <c r="B10677" s="3">
        <v>832.01</v>
      </c>
      <c r="C10677" s="9">
        <v>2</v>
      </c>
    </row>
    <row r="10678" spans="1:3" x14ac:dyDescent="0.3">
      <c r="A10678" s="4" t="s">
        <v>2592</v>
      </c>
      <c r="B10678" s="3">
        <v>832.01</v>
      </c>
      <c r="C10678" s="9">
        <v>2</v>
      </c>
    </row>
    <row r="10679" spans="1:3" x14ac:dyDescent="0.3">
      <c r="A10679" s="7" t="s">
        <v>2591</v>
      </c>
      <c r="B10679" s="6">
        <v>43750.939999999995</v>
      </c>
      <c r="C10679" s="12">
        <v>69</v>
      </c>
    </row>
    <row r="10680" spans="1:3" x14ac:dyDescent="0.3">
      <c r="A10680" s="5" t="s">
        <v>2590</v>
      </c>
      <c r="B10680" s="3">
        <v>150</v>
      </c>
      <c r="C10680" s="9">
        <v>1</v>
      </c>
    </row>
    <row r="10681" spans="1:3" x14ac:dyDescent="0.3">
      <c r="A10681" s="4" t="s">
        <v>2589</v>
      </c>
      <c r="B10681" s="3">
        <v>150</v>
      </c>
      <c r="C10681" s="9">
        <v>1</v>
      </c>
    </row>
    <row r="10682" spans="1:3" x14ac:dyDescent="0.3">
      <c r="A10682" s="5" t="s">
        <v>112</v>
      </c>
      <c r="B10682" s="3">
        <v>7853.74</v>
      </c>
      <c r="C10682" s="9">
        <v>22</v>
      </c>
    </row>
    <row r="10683" spans="1:3" x14ac:dyDescent="0.3">
      <c r="A10683" s="4" t="s">
        <v>111</v>
      </c>
      <c r="B10683" s="3">
        <v>7853.74</v>
      </c>
      <c r="C10683" s="9">
        <v>22</v>
      </c>
    </row>
    <row r="10684" spans="1:3" x14ac:dyDescent="0.3">
      <c r="A10684" s="5" t="s">
        <v>1992</v>
      </c>
      <c r="B10684" s="3">
        <v>257.85000000000002</v>
      </c>
      <c r="C10684" s="9">
        <v>1</v>
      </c>
    </row>
    <row r="10685" spans="1:3" x14ac:dyDescent="0.3">
      <c r="A10685" s="4" t="s">
        <v>1991</v>
      </c>
      <c r="B10685" s="3">
        <v>257.85000000000002</v>
      </c>
      <c r="C10685" s="9">
        <v>1</v>
      </c>
    </row>
    <row r="10686" spans="1:3" x14ac:dyDescent="0.3">
      <c r="A10686" s="5" t="s">
        <v>2588</v>
      </c>
      <c r="B10686" s="3">
        <v>377.36</v>
      </c>
      <c r="C10686" s="9">
        <v>1</v>
      </c>
    </row>
    <row r="10687" spans="1:3" x14ac:dyDescent="0.3">
      <c r="A10687" s="4" t="s">
        <v>2587</v>
      </c>
      <c r="B10687" s="3">
        <v>377.36</v>
      </c>
      <c r="C10687" s="9">
        <v>1</v>
      </c>
    </row>
    <row r="10688" spans="1:3" x14ac:dyDescent="0.3">
      <c r="A10688" s="5" t="s">
        <v>2586</v>
      </c>
      <c r="B10688" s="3">
        <v>254.1</v>
      </c>
      <c r="C10688" s="9">
        <v>2</v>
      </c>
    </row>
    <row r="10689" spans="1:3" x14ac:dyDescent="0.3">
      <c r="A10689" s="4" t="s">
        <v>2585</v>
      </c>
      <c r="B10689" s="3">
        <v>254.1</v>
      </c>
      <c r="C10689" s="9">
        <v>2</v>
      </c>
    </row>
    <row r="10690" spans="1:3" x14ac:dyDescent="0.3">
      <c r="A10690" s="5" t="s">
        <v>2530</v>
      </c>
      <c r="B10690" s="3">
        <v>22.78</v>
      </c>
      <c r="C10690" s="9">
        <v>2</v>
      </c>
    </row>
    <row r="10691" spans="1:3" x14ac:dyDescent="0.3">
      <c r="A10691" s="4" t="s">
        <v>2529</v>
      </c>
      <c r="B10691" s="3">
        <v>22.78</v>
      </c>
      <c r="C10691" s="9">
        <v>2</v>
      </c>
    </row>
    <row r="10692" spans="1:3" x14ac:dyDescent="0.3">
      <c r="A10692" s="5" t="s">
        <v>2584</v>
      </c>
      <c r="B10692" s="3">
        <v>45</v>
      </c>
      <c r="C10692" s="9">
        <v>1</v>
      </c>
    </row>
    <row r="10693" spans="1:3" x14ac:dyDescent="0.3">
      <c r="A10693" s="4" t="s">
        <v>2583</v>
      </c>
      <c r="B10693" s="3">
        <v>45</v>
      </c>
      <c r="C10693" s="9">
        <v>1</v>
      </c>
    </row>
    <row r="10694" spans="1:3" x14ac:dyDescent="0.3">
      <c r="A10694" s="5" t="s">
        <v>193</v>
      </c>
      <c r="B10694" s="3">
        <v>324.27999999999997</v>
      </c>
      <c r="C10694" s="9">
        <v>1</v>
      </c>
    </row>
    <row r="10695" spans="1:3" x14ac:dyDescent="0.3">
      <c r="A10695" s="4" t="s">
        <v>192</v>
      </c>
      <c r="B10695" s="3">
        <v>324.27999999999997</v>
      </c>
      <c r="C10695" s="9">
        <v>1</v>
      </c>
    </row>
    <row r="10696" spans="1:3" x14ac:dyDescent="0.3">
      <c r="A10696" s="5" t="s">
        <v>1964</v>
      </c>
      <c r="B10696" s="3">
        <v>1217.55</v>
      </c>
      <c r="C10696" s="9">
        <v>1</v>
      </c>
    </row>
    <row r="10697" spans="1:3" x14ac:dyDescent="0.3">
      <c r="A10697" s="4" t="s">
        <v>1963</v>
      </c>
      <c r="B10697" s="3">
        <v>1217.55</v>
      </c>
      <c r="C10697" s="9">
        <v>1</v>
      </c>
    </row>
    <row r="10698" spans="1:3" x14ac:dyDescent="0.3">
      <c r="A10698" s="5" t="s">
        <v>2582</v>
      </c>
      <c r="B10698" s="3">
        <v>629.20000000000005</v>
      </c>
      <c r="C10698" s="9">
        <v>1</v>
      </c>
    </row>
    <row r="10699" spans="1:3" x14ac:dyDescent="0.3">
      <c r="A10699" s="4" t="s">
        <v>2581</v>
      </c>
      <c r="B10699" s="3">
        <v>629.20000000000005</v>
      </c>
      <c r="C10699" s="9">
        <v>1</v>
      </c>
    </row>
    <row r="10700" spans="1:3" x14ac:dyDescent="0.3">
      <c r="A10700" s="5" t="s">
        <v>286</v>
      </c>
      <c r="B10700" s="3">
        <v>2597</v>
      </c>
      <c r="C10700" s="9">
        <v>2</v>
      </c>
    </row>
    <row r="10701" spans="1:3" x14ac:dyDescent="0.3">
      <c r="A10701" s="4" t="s">
        <v>285</v>
      </c>
      <c r="B10701" s="3">
        <v>2597</v>
      </c>
      <c r="C10701" s="9">
        <v>2</v>
      </c>
    </row>
    <row r="10702" spans="1:3" x14ac:dyDescent="0.3">
      <c r="A10702" s="5" t="s">
        <v>28</v>
      </c>
      <c r="B10702" s="3">
        <v>143.97999999999999</v>
      </c>
      <c r="C10702" s="9">
        <v>1</v>
      </c>
    </row>
    <row r="10703" spans="1:3" x14ac:dyDescent="0.3">
      <c r="A10703" s="4" t="s">
        <v>27</v>
      </c>
      <c r="B10703" s="3">
        <v>143.97999999999999</v>
      </c>
      <c r="C10703" s="9">
        <v>1</v>
      </c>
    </row>
    <row r="10704" spans="1:3" x14ac:dyDescent="0.3">
      <c r="A10704" s="5" t="s">
        <v>2580</v>
      </c>
      <c r="B10704" s="3">
        <v>106.6</v>
      </c>
      <c r="C10704" s="9">
        <v>1</v>
      </c>
    </row>
    <row r="10705" spans="1:3" x14ac:dyDescent="0.3">
      <c r="A10705" s="4" t="s">
        <v>2579</v>
      </c>
      <c r="B10705" s="3">
        <v>106.6</v>
      </c>
      <c r="C10705" s="9">
        <v>1</v>
      </c>
    </row>
    <row r="10706" spans="1:3" x14ac:dyDescent="0.3">
      <c r="A10706" s="5" t="s">
        <v>2578</v>
      </c>
      <c r="B10706" s="3">
        <v>1212</v>
      </c>
      <c r="C10706" s="9">
        <v>1</v>
      </c>
    </row>
    <row r="10707" spans="1:3" x14ac:dyDescent="0.3">
      <c r="A10707" s="4" t="s">
        <v>2577</v>
      </c>
      <c r="B10707" s="3">
        <v>1212</v>
      </c>
      <c r="C10707" s="9">
        <v>1</v>
      </c>
    </row>
    <row r="10708" spans="1:3" x14ac:dyDescent="0.3">
      <c r="A10708" s="5" t="s">
        <v>171</v>
      </c>
      <c r="B10708" s="3">
        <v>147.62</v>
      </c>
      <c r="C10708" s="9">
        <v>1</v>
      </c>
    </row>
    <row r="10709" spans="1:3" x14ac:dyDescent="0.3">
      <c r="A10709" s="4" t="s">
        <v>170</v>
      </c>
      <c r="B10709" s="3">
        <v>147.62</v>
      </c>
      <c r="C10709" s="9">
        <v>1</v>
      </c>
    </row>
    <row r="10710" spans="1:3" x14ac:dyDescent="0.3">
      <c r="A10710" s="5" t="s">
        <v>2576</v>
      </c>
      <c r="B10710" s="3">
        <v>176.42</v>
      </c>
      <c r="C10710" s="9">
        <v>1</v>
      </c>
    </row>
    <row r="10711" spans="1:3" x14ac:dyDescent="0.3">
      <c r="A10711" s="4" t="s">
        <v>2575</v>
      </c>
      <c r="B10711" s="3">
        <v>176.42</v>
      </c>
      <c r="C10711" s="9">
        <v>1</v>
      </c>
    </row>
    <row r="10712" spans="1:3" x14ac:dyDescent="0.3">
      <c r="A10712" s="5" t="s">
        <v>2574</v>
      </c>
      <c r="B10712" s="3">
        <v>3612</v>
      </c>
      <c r="C10712" s="9">
        <v>2</v>
      </c>
    </row>
    <row r="10713" spans="1:3" x14ac:dyDescent="0.3">
      <c r="A10713" s="4" t="s">
        <v>2573</v>
      </c>
      <c r="B10713" s="3">
        <v>3612</v>
      </c>
      <c r="C10713" s="9">
        <v>2</v>
      </c>
    </row>
    <row r="10714" spans="1:3" x14ac:dyDescent="0.3">
      <c r="A10714" s="5" t="s">
        <v>2572</v>
      </c>
      <c r="B10714" s="3">
        <v>88</v>
      </c>
      <c r="C10714" s="9">
        <v>1</v>
      </c>
    </row>
    <row r="10715" spans="1:3" x14ac:dyDescent="0.3">
      <c r="A10715" s="4" t="s">
        <v>2571</v>
      </c>
      <c r="B10715" s="3">
        <v>88</v>
      </c>
      <c r="C10715" s="9">
        <v>1</v>
      </c>
    </row>
    <row r="10716" spans="1:3" x14ac:dyDescent="0.3">
      <c r="A10716" s="5" t="s">
        <v>2570</v>
      </c>
      <c r="B10716" s="3">
        <v>1100</v>
      </c>
      <c r="C10716" s="9">
        <v>1</v>
      </c>
    </row>
    <row r="10717" spans="1:3" x14ac:dyDescent="0.3">
      <c r="A10717" s="4" t="s">
        <v>2569</v>
      </c>
      <c r="B10717" s="3">
        <v>1100</v>
      </c>
      <c r="C10717" s="9">
        <v>1</v>
      </c>
    </row>
    <row r="10718" spans="1:3" x14ac:dyDescent="0.3">
      <c r="A10718" s="5" t="s">
        <v>72</v>
      </c>
      <c r="B10718" s="3">
        <v>207.52</v>
      </c>
      <c r="C10718" s="9">
        <v>1</v>
      </c>
    </row>
    <row r="10719" spans="1:3" x14ac:dyDescent="0.3">
      <c r="A10719" s="4" t="s">
        <v>71</v>
      </c>
      <c r="B10719" s="3">
        <v>207.52</v>
      </c>
      <c r="C10719" s="9">
        <v>1</v>
      </c>
    </row>
    <row r="10720" spans="1:3" x14ac:dyDescent="0.3">
      <c r="A10720" s="5" t="s">
        <v>875</v>
      </c>
      <c r="B10720" s="3">
        <v>261.56</v>
      </c>
      <c r="C10720" s="9">
        <v>2</v>
      </c>
    </row>
    <row r="10721" spans="1:3" x14ac:dyDescent="0.3">
      <c r="A10721" s="4" t="s">
        <v>874</v>
      </c>
      <c r="B10721" s="3">
        <v>261.56</v>
      </c>
      <c r="C10721" s="9">
        <v>2</v>
      </c>
    </row>
    <row r="10722" spans="1:3" x14ac:dyDescent="0.3">
      <c r="A10722" s="5" t="s">
        <v>70</v>
      </c>
      <c r="B10722" s="3">
        <v>1752.08</v>
      </c>
      <c r="C10722" s="9">
        <v>1</v>
      </c>
    </row>
    <row r="10723" spans="1:3" x14ac:dyDescent="0.3">
      <c r="A10723" s="4" t="s">
        <v>69</v>
      </c>
      <c r="B10723" s="3">
        <v>1752.08</v>
      </c>
      <c r="C10723" s="9">
        <v>1</v>
      </c>
    </row>
    <row r="10724" spans="1:3" x14ac:dyDescent="0.3">
      <c r="A10724" s="5" t="s">
        <v>68</v>
      </c>
      <c r="B10724" s="3">
        <v>531.38</v>
      </c>
      <c r="C10724" s="9">
        <v>1</v>
      </c>
    </row>
    <row r="10725" spans="1:3" x14ac:dyDescent="0.3">
      <c r="A10725" s="4" t="s">
        <v>66</v>
      </c>
      <c r="B10725" s="3">
        <v>531.38</v>
      </c>
      <c r="C10725" s="9">
        <v>1</v>
      </c>
    </row>
    <row r="10726" spans="1:3" x14ac:dyDescent="0.3">
      <c r="A10726" s="5" t="s">
        <v>2568</v>
      </c>
      <c r="B10726" s="3">
        <v>875.21</v>
      </c>
      <c r="C10726" s="9">
        <v>3</v>
      </c>
    </row>
    <row r="10727" spans="1:3" x14ac:dyDescent="0.3">
      <c r="A10727" s="4" t="s">
        <v>2567</v>
      </c>
      <c r="B10727" s="3">
        <v>875.21</v>
      </c>
      <c r="C10727" s="9">
        <v>3</v>
      </c>
    </row>
    <row r="10728" spans="1:3" x14ac:dyDescent="0.3">
      <c r="A10728" s="5" t="s">
        <v>2566</v>
      </c>
      <c r="B10728" s="3">
        <v>219.99</v>
      </c>
      <c r="C10728" s="9">
        <v>1</v>
      </c>
    </row>
    <row r="10729" spans="1:3" x14ac:dyDescent="0.3">
      <c r="A10729" s="4" t="s">
        <v>2565</v>
      </c>
      <c r="B10729" s="3">
        <v>219.99</v>
      </c>
      <c r="C10729" s="9">
        <v>1</v>
      </c>
    </row>
    <row r="10730" spans="1:3" x14ac:dyDescent="0.3">
      <c r="A10730" s="5" t="s">
        <v>2564</v>
      </c>
      <c r="B10730" s="3">
        <v>1138.3</v>
      </c>
      <c r="C10730" s="9">
        <v>3</v>
      </c>
    </row>
    <row r="10731" spans="1:3" x14ac:dyDescent="0.3">
      <c r="A10731" s="4" t="s">
        <v>2563</v>
      </c>
      <c r="B10731" s="3">
        <v>1138.3</v>
      </c>
      <c r="C10731" s="9">
        <v>3</v>
      </c>
    </row>
    <row r="10732" spans="1:3" x14ac:dyDescent="0.3">
      <c r="A10732" s="5" t="s">
        <v>354</v>
      </c>
      <c r="B10732" s="3">
        <v>3025</v>
      </c>
      <c r="C10732" s="9">
        <v>1</v>
      </c>
    </row>
    <row r="10733" spans="1:3" x14ac:dyDescent="0.3">
      <c r="A10733" s="4" t="s">
        <v>353</v>
      </c>
      <c r="B10733" s="3">
        <v>3025</v>
      </c>
      <c r="C10733" s="9">
        <v>1</v>
      </c>
    </row>
    <row r="10734" spans="1:3" x14ac:dyDescent="0.3">
      <c r="A10734" s="5" t="s">
        <v>2562</v>
      </c>
      <c r="B10734" s="3">
        <v>6939</v>
      </c>
      <c r="C10734" s="9">
        <v>5</v>
      </c>
    </row>
    <row r="10735" spans="1:3" x14ac:dyDescent="0.3">
      <c r="A10735" s="4" t="s">
        <v>2561</v>
      </c>
      <c r="B10735" s="3">
        <v>6939</v>
      </c>
      <c r="C10735" s="9">
        <v>5</v>
      </c>
    </row>
    <row r="10736" spans="1:3" x14ac:dyDescent="0.3">
      <c r="A10736" s="5" t="s">
        <v>2560</v>
      </c>
      <c r="B10736" s="3">
        <v>130.44999999999999</v>
      </c>
      <c r="C10736" s="9">
        <v>1</v>
      </c>
    </row>
    <row r="10737" spans="1:3" x14ac:dyDescent="0.3">
      <c r="A10737" s="4" t="s">
        <v>2559</v>
      </c>
      <c r="B10737" s="3">
        <v>130.44999999999999</v>
      </c>
      <c r="C10737" s="9">
        <v>1</v>
      </c>
    </row>
    <row r="10738" spans="1:3" x14ac:dyDescent="0.3">
      <c r="A10738" s="5" t="s">
        <v>4</v>
      </c>
      <c r="B10738" s="3">
        <v>8354.9700000000012</v>
      </c>
      <c r="C10738" s="9">
        <v>6</v>
      </c>
    </row>
    <row r="10739" spans="1:3" x14ac:dyDescent="0.3">
      <c r="A10739" s="4" t="s">
        <v>3</v>
      </c>
      <c r="B10739" s="3">
        <v>8354.9700000000012</v>
      </c>
      <c r="C10739" s="9">
        <v>6</v>
      </c>
    </row>
    <row r="10740" spans="1:3" x14ac:dyDescent="0.3">
      <c r="A10740" s="7" t="s">
        <v>2558</v>
      </c>
      <c r="B10740" s="6">
        <v>143839.78</v>
      </c>
      <c r="C10740" s="12">
        <v>254</v>
      </c>
    </row>
    <row r="10741" spans="1:3" x14ac:dyDescent="0.3">
      <c r="A10741" s="5" t="s">
        <v>2557</v>
      </c>
      <c r="B10741" s="3">
        <v>88.06</v>
      </c>
      <c r="C10741" s="9">
        <v>1</v>
      </c>
    </row>
    <row r="10742" spans="1:3" x14ac:dyDescent="0.3">
      <c r="A10742" s="4" t="s">
        <v>2556</v>
      </c>
      <c r="B10742" s="3">
        <v>88.06</v>
      </c>
      <c r="C10742" s="9">
        <v>1</v>
      </c>
    </row>
    <row r="10743" spans="1:3" x14ac:dyDescent="0.3">
      <c r="A10743" s="5" t="s">
        <v>2555</v>
      </c>
      <c r="B10743" s="3">
        <v>1830.13</v>
      </c>
      <c r="C10743" s="9">
        <v>2</v>
      </c>
    </row>
    <row r="10744" spans="1:3" x14ac:dyDescent="0.3">
      <c r="A10744" s="4" t="s">
        <v>2554</v>
      </c>
      <c r="B10744" s="3">
        <v>1830.13</v>
      </c>
      <c r="C10744" s="9">
        <v>2</v>
      </c>
    </row>
    <row r="10745" spans="1:3" x14ac:dyDescent="0.3">
      <c r="A10745" s="5" t="s">
        <v>2553</v>
      </c>
      <c r="B10745" s="3">
        <v>2500</v>
      </c>
      <c r="C10745" s="9">
        <v>1</v>
      </c>
    </row>
    <row r="10746" spans="1:3" x14ac:dyDescent="0.3">
      <c r="A10746" s="4" t="s">
        <v>2552</v>
      </c>
      <c r="B10746" s="3">
        <v>2500</v>
      </c>
      <c r="C10746" s="9">
        <v>1</v>
      </c>
    </row>
    <row r="10747" spans="1:3" x14ac:dyDescent="0.3">
      <c r="A10747" s="5" t="s">
        <v>2551</v>
      </c>
      <c r="B10747" s="3">
        <v>30.25</v>
      </c>
      <c r="C10747" s="9">
        <v>1</v>
      </c>
    </row>
    <row r="10748" spans="1:3" x14ac:dyDescent="0.3">
      <c r="A10748" s="4" t="s">
        <v>2550</v>
      </c>
      <c r="B10748" s="3">
        <v>30.25</v>
      </c>
      <c r="C10748" s="9">
        <v>1</v>
      </c>
    </row>
    <row r="10749" spans="1:3" x14ac:dyDescent="0.3">
      <c r="A10749" s="5" t="s">
        <v>120</v>
      </c>
      <c r="B10749" s="3">
        <v>108.9</v>
      </c>
      <c r="C10749" s="9">
        <v>1</v>
      </c>
    </row>
    <row r="10750" spans="1:3" x14ac:dyDescent="0.3">
      <c r="A10750" s="4" t="s">
        <v>119</v>
      </c>
      <c r="B10750" s="3">
        <v>108.9</v>
      </c>
      <c r="C10750" s="9">
        <v>1</v>
      </c>
    </row>
    <row r="10751" spans="1:3" x14ac:dyDescent="0.3">
      <c r="A10751" s="5" t="s">
        <v>2549</v>
      </c>
      <c r="B10751" s="3">
        <v>71.349999999999994</v>
      </c>
      <c r="C10751" s="9">
        <v>1</v>
      </c>
    </row>
    <row r="10752" spans="1:3" x14ac:dyDescent="0.3">
      <c r="A10752" s="4" t="s">
        <v>2548</v>
      </c>
      <c r="B10752" s="3">
        <v>71.349999999999994</v>
      </c>
      <c r="C10752" s="9">
        <v>1</v>
      </c>
    </row>
    <row r="10753" spans="1:3" x14ac:dyDescent="0.3">
      <c r="A10753" s="5" t="s">
        <v>2547</v>
      </c>
      <c r="B10753" s="3">
        <v>67</v>
      </c>
      <c r="C10753" s="9">
        <v>1</v>
      </c>
    </row>
    <row r="10754" spans="1:3" x14ac:dyDescent="0.3">
      <c r="A10754" s="4" t="s">
        <v>2546</v>
      </c>
      <c r="B10754" s="3">
        <v>67</v>
      </c>
      <c r="C10754" s="9">
        <v>1</v>
      </c>
    </row>
    <row r="10755" spans="1:3" x14ac:dyDescent="0.3">
      <c r="A10755" s="5" t="s">
        <v>112</v>
      </c>
      <c r="B10755" s="3">
        <v>32129.58</v>
      </c>
      <c r="C10755" s="9">
        <v>78</v>
      </c>
    </row>
    <row r="10756" spans="1:3" x14ac:dyDescent="0.3">
      <c r="A10756" s="4" t="s">
        <v>111</v>
      </c>
      <c r="B10756" s="3">
        <v>32129.58</v>
      </c>
      <c r="C10756" s="9">
        <v>78</v>
      </c>
    </row>
    <row r="10757" spans="1:3" x14ac:dyDescent="0.3">
      <c r="A10757" s="5" t="s">
        <v>2545</v>
      </c>
      <c r="B10757" s="3">
        <v>1997.51</v>
      </c>
      <c r="C10757" s="9">
        <v>2</v>
      </c>
    </row>
    <row r="10758" spans="1:3" x14ac:dyDescent="0.3">
      <c r="A10758" s="4" t="s">
        <v>1371</v>
      </c>
      <c r="B10758" s="3">
        <v>1997.51</v>
      </c>
      <c r="C10758" s="9">
        <v>2</v>
      </c>
    </row>
    <row r="10759" spans="1:3" x14ac:dyDescent="0.3">
      <c r="A10759" s="5" t="s">
        <v>1028</v>
      </c>
      <c r="B10759" s="3">
        <v>3267</v>
      </c>
      <c r="C10759" s="9">
        <v>3</v>
      </c>
    </row>
    <row r="10760" spans="1:3" x14ac:dyDescent="0.3">
      <c r="A10760" s="4" t="s">
        <v>1027</v>
      </c>
      <c r="B10760" s="3">
        <v>3267</v>
      </c>
      <c r="C10760" s="9">
        <v>3</v>
      </c>
    </row>
    <row r="10761" spans="1:3" x14ac:dyDescent="0.3">
      <c r="A10761" s="5" t="s">
        <v>2544</v>
      </c>
      <c r="B10761" s="3">
        <v>70.3</v>
      </c>
      <c r="C10761" s="9">
        <v>1</v>
      </c>
    </row>
    <row r="10762" spans="1:3" x14ac:dyDescent="0.3">
      <c r="A10762" s="4" t="s">
        <v>2543</v>
      </c>
      <c r="B10762" s="3">
        <v>70.3</v>
      </c>
      <c r="C10762" s="9">
        <v>1</v>
      </c>
    </row>
    <row r="10763" spans="1:3" x14ac:dyDescent="0.3">
      <c r="A10763" s="5" t="s">
        <v>2542</v>
      </c>
      <c r="B10763" s="3">
        <v>65.8</v>
      </c>
      <c r="C10763" s="9">
        <v>1</v>
      </c>
    </row>
    <row r="10764" spans="1:3" x14ac:dyDescent="0.3">
      <c r="A10764" s="4" t="s">
        <v>2541</v>
      </c>
      <c r="B10764" s="3">
        <v>65.8</v>
      </c>
      <c r="C10764" s="9">
        <v>1</v>
      </c>
    </row>
    <row r="10765" spans="1:3" x14ac:dyDescent="0.3">
      <c r="A10765" s="5" t="s">
        <v>2540</v>
      </c>
      <c r="B10765" s="3">
        <v>1815</v>
      </c>
      <c r="C10765" s="9">
        <v>1</v>
      </c>
    </row>
    <row r="10766" spans="1:3" x14ac:dyDescent="0.3">
      <c r="A10766" s="4" t="s">
        <v>2539</v>
      </c>
      <c r="B10766" s="3">
        <v>1815</v>
      </c>
      <c r="C10766" s="9">
        <v>1</v>
      </c>
    </row>
    <row r="10767" spans="1:3" x14ac:dyDescent="0.3">
      <c r="A10767" s="5" t="s">
        <v>2538</v>
      </c>
      <c r="B10767" s="3">
        <v>5082</v>
      </c>
      <c r="C10767" s="9">
        <v>2</v>
      </c>
    </row>
    <row r="10768" spans="1:3" x14ac:dyDescent="0.3">
      <c r="A10768" s="4" t="s">
        <v>2537</v>
      </c>
      <c r="B10768" s="3">
        <v>5082</v>
      </c>
      <c r="C10768" s="9">
        <v>2</v>
      </c>
    </row>
    <row r="10769" spans="1:3" x14ac:dyDescent="0.3">
      <c r="A10769" s="5" t="s">
        <v>106</v>
      </c>
      <c r="B10769" s="3">
        <v>1221.6399999999999</v>
      </c>
      <c r="C10769" s="9">
        <v>4</v>
      </c>
    </row>
    <row r="10770" spans="1:3" x14ac:dyDescent="0.3">
      <c r="A10770" s="4" t="s">
        <v>105</v>
      </c>
      <c r="B10770" s="3">
        <v>1221.6399999999999</v>
      </c>
      <c r="C10770" s="9">
        <v>4</v>
      </c>
    </row>
    <row r="10771" spans="1:3" x14ac:dyDescent="0.3">
      <c r="A10771" s="5" t="s">
        <v>2536</v>
      </c>
      <c r="B10771" s="3">
        <v>200</v>
      </c>
      <c r="C10771" s="9">
        <v>2</v>
      </c>
    </row>
    <row r="10772" spans="1:3" x14ac:dyDescent="0.3">
      <c r="A10772" s="4" t="s">
        <v>2535</v>
      </c>
      <c r="B10772" s="3">
        <v>200</v>
      </c>
      <c r="C10772" s="9">
        <v>2</v>
      </c>
    </row>
    <row r="10773" spans="1:3" x14ac:dyDescent="0.3">
      <c r="A10773" s="5" t="s">
        <v>2534</v>
      </c>
      <c r="B10773" s="3">
        <v>47</v>
      </c>
      <c r="C10773" s="9">
        <v>1</v>
      </c>
    </row>
    <row r="10774" spans="1:3" x14ac:dyDescent="0.3">
      <c r="A10774" s="4" t="s">
        <v>2533</v>
      </c>
      <c r="B10774" s="3">
        <v>47</v>
      </c>
      <c r="C10774" s="9">
        <v>1</v>
      </c>
    </row>
    <row r="10775" spans="1:3" x14ac:dyDescent="0.3">
      <c r="A10775" s="5" t="s">
        <v>2532</v>
      </c>
      <c r="B10775" s="3">
        <v>91.95</v>
      </c>
      <c r="C10775" s="9">
        <v>3</v>
      </c>
    </row>
    <row r="10776" spans="1:3" x14ac:dyDescent="0.3">
      <c r="A10776" s="4" t="s">
        <v>2531</v>
      </c>
      <c r="B10776" s="3">
        <v>91.95</v>
      </c>
      <c r="C10776" s="9">
        <v>3</v>
      </c>
    </row>
    <row r="10777" spans="1:3" x14ac:dyDescent="0.3">
      <c r="A10777" s="5" t="s">
        <v>2530</v>
      </c>
      <c r="B10777" s="3">
        <v>281.07</v>
      </c>
      <c r="C10777" s="9">
        <v>6</v>
      </c>
    </row>
    <row r="10778" spans="1:3" x14ac:dyDescent="0.3">
      <c r="A10778" s="4" t="s">
        <v>2529</v>
      </c>
      <c r="B10778" s="3">
        <v>281.07</v>
      </c>
      <c r="C10778" s="9">
        <v>6</v>
      </c>
    </row>
    <row r="10779" spans="1:3" x14ac:dyDescent="0.3">
      <c r="A10779" s="5" t="s">
        <v>2528</v>
      </c>
      <c r="B10779" s="3">
        <v>105</v>
      </c>
      <c r="C10779" s="9">
        <v>1</v>
      </c>
    </row>
    <row r="10780" spans="1:3" x14ac:dyDescent="0.3">
      <c r="A10780" s="4" t="s">
        <v>2527</v>
      </c>
      <c r="B10780" s="3">
        <v>105</v>
      </c>
      <c r="C10780" s="9">
        <v>1</v>
      </c>
    </row>
    <row r="10781" spans="1:3" x14ac:dyDescent="0.3">
      <c r="A10781" s="5" t="s">
        <v>2526</v>
      </c>
      <c r="B10781" s="3">
        <v>3675</v>
      </c>
      <c r="C10781" s="9">
        <v>1</v>
      </c>
    </row>
    <row r="10782" spans="1:3" x14ac:dyDescent="0.3">
      <c r="A10782" s="4" t="s">
        <v>2525</v>
      </c>
      <c r="B10782" s="3">
        <v>3675</v>
      </c>
      <c r="C10782" s="9">
        <v>1</v>
      </c>
    </row>
    <row r="10783" spans="1:3" x14ac:dyDescent="0.3">
      <c r="A10783" s="5" t="s">
        <v>2324</v>
      </c>
      <c r="B10783" s="3">
        <v>119.88</v>
      </c>
      <c r="C10783" s="9">
        <v>1</v>
      </c>
    </row>
    <row r="10784" spans="1:3" x14ac:dyDescent="0.3">
      <c r="A10784" s="4" t="s">
        <v>2323</v>
      </c>
      <c r="B10784" s="3">
        <v>119.88</v>
      </c>
      <c r="C10784" s="9">
        <v>1</v>
      </c>
    </row>
    <row r="10785" spans="1:3" x14ac:dyDescent="0.3">
      <c r="A10785" s="5" t="s">
        <v>2389</v>
      </c>
      <c r="B10785" s="3">
        <v>599.36</v>
      </c>
      <c r="C10785" s="9">
        <v>5</v>
      </c>
    </row>
    <row r="10786" spans="1:3" x14ac:dyDescent="0.3">
      <c r="A10786" s="4" t="s">
        <v>2388</v>
      </c>
      <c r="B10786" s="3">
        <v>599.36</v>
      </c>
      <c r="C10786" s="9">
        <v>5</v>
      </c>
    </row>
    <row r="10787" spans="1:3" x14ac:dyDescent="0.3">
      <c r="A10787" s="5" t="s">
        <v>2524</v>
      </c>
      <c r="B10787" s="3">
        <v>899.51</v>
      </c>
      <c r="C10787" s="9">
        <v>3</v>
      </c>
    </row>
    <row r="10788" spans="1:3" x14ac:dyDescent="0.3">
      <c r="A10788" s="4" t="s">
        <v>2523</v>
      </c>
      <c r="B10788" s="3">
        <v>899.51</v>
      </c>
      <c r="C10788" s="9">
        <v>3</v>
      </c>
    </row>
    <row r="10789" spans="1:3" x14ac:dyDescent="0.3">
      <c r="A10789" s="5" t="s">
        <v>286</v>
      </c>
      <c r="B10789" s="3">
        <v>2500</v>
      </c>
      <c r="C10789" s="9">
        <v>1</v>
      </c>
    </row>
    <row r="10790" spans="1:3" x14ac:dyDescent="0.3">
      <c r="A10790" s="4" t="s">
        <v>285</v>
      </c>
      <c r="B10790" s="3">
        <v>2500</v>
      </c>
      <c r="C10790" s="9">
        <v>1</v>
      </c>
    </row>
    <row r="10791" spans="1:3" x14ac:dyDescent="0.3">
      <c r="A10791" s="5" t="s">
        <v>2522</v>
      </c>
      <c r="B10791" s="3">
        <v>29</v>
      </c>
      <c r="C10791" s="9">
        <v>1</v>
      </c>
    </row>
    <row r="10792" spans="1:3" x14ac:dyDescent="0.3">
      <c r="A10792" s="4" t="s">
        <v>2521</v>
      </c>
      <c r="B10792" s="3">
        <v>29</v>
      </c>
      <c r="C10792" s="9">
        <v>1</v>
      </c>
    </row>
    <row r="10793" spans="1:3" x14ac:dyDescent="0.3">
      <c r="A10793" s="5" t="s">
        <v>2520</v>
      </c>
      <c r="B10793" s="3">
        <v>2930.4</v>
      </c>
      <c r="C10793" s="9">
        <v>2</v>
      </c>
    </row>
    <row r="10794" spans="1:3" x14ac:dyDescent="0.3">
      <c r="A10794" s="4" t="s">
        <v>2519</v>
      </c>
      <c r="B10794" s="3">
        <v>2930.4</v>
      </c>
      <c r="C10794" s="9">
        <v>2</v>
      </c>
    </row>
    <row r="10795" spans="1:3" x14ac:dyDescent="0.3">
      <c r="A10795" s="5" t="s">
        <v>2518</v>
      </c>
      <c r="B10795" s="3">
        <v>1210</v>
      </c>
      <c r="C10795" s="9">
        <v>1</v>
      </c>
    </row>
    <row r="10796" spans="1:3" x14ac:dyDescent="0.3">
      <c r="A10796" s="4" t="s">
        <v>2517</v>
      </c>
      <c r="B10796" s="3">
        <v>1210</v>
      </c>
      <c r="C10796" s="9">
        <v>1</v>
      </c>
    </row>
    <row r="10797" spans="1:3" x14ac:dyDescent="0.3">
      <c r="A10797" s="5" t="s">
        <v>26</v>
      </c>
      <c r="B10797" s="3">
        <v>83.37</v>
      </c>
      <c r="C10797" s="9">
        <v>1</v>
      </c>
    </row>
    <row r="10798" spans="1:3" x14ac:dyDescent="0.3">
      <c r="A10798" s="4" t="s">
        <v>25</v>
      </c>
      <c r="B10798" s="3">
        <v>83.37</v>
      </c>
      <c r="C10798" s="9">
        <v>1</v>
      </c>
    </row>
    <row r="10799" spans="1:3" x14ac:dyDescent="0.3">
      <c r="A10799" s="5" t="s">
        <v>1207</v>
      </c>
      <c r="B10799" s="3">
        <v>1572.09</v>
      </c>
      <c r="C10799" s="9">
        <v>2</v>
      </c>
    </row>
    <row r="10800" spans="1:3" x14ac:dyDescent="0.3">
      <c r="A10800" s="4" t="s">
        <v>1206</v>
      </c>
      <c r="B10800" s="3">
        <v>1572.09</v>
      </c>
      <c r="C10800" s="9">
        <v>2</v>
      </c>
    </row>
    <row r="10801" spans="1:3" x14ac:dyDescent="0.3">
      <c r="A10801" s="5" t="s">
        <v>2516</v>
      </c>
      <c r="B10801" s="3">
        <v>77</v>
      </c>
      <c r="C10801" s="9">
        <v>2</v>
      </c>
    </row>
    <row r="10802" spans="1:3" x14ac:dyDescent="0.3">
      <c r="A10802" s="4" t="s">
        <v>2515</v>
      </c>
      <c r="B10802" s="3">
        <v>77</v>
      </c>
      <c r="C10802" s="9">
        <v>2</v>
      </c>
    </row>
    <row r="10803" spans="1:3" x14ac:dyDescent="0.3">
      <c r="A10803" s="5" t="s">
        <v>183</v>
      </c>
      <c r="B10803" s="3">
        <v>1997.97</v>
      </c>
      <c r="C10803" s="9">
        <v>4</v>
      </c>
    </row>
    <row r="10804" spans="1:3" x14ac:dyDescent="0.3">
      <c r="A10804" s="4" t="s">
        <v>182</v>
      </c>
      <c r="B10804" s="3">
        <v>1997.97</v>
      </c>
      <c r="C10804" s="9">
        <v>4</v>
      </c>
    </row>
    <row r="10805" spans="1:3" x14ac:dyDescent="0.3">
      <c r="A10805" s="5" t="s">
        <v>2514</v>
      </c>
      <c r="B10805" s="3">
        <v>592.30999999999995</v>
      </c>
      <c r="C10805" s="9">
        <v>1</v>
      </c>
    </row>
    <row r="10806" spans="1:3" x14ac:dyDescent="0.3">
      <c r="A10806" s="4" t="s">
        <v>2513</v>
      </c>
      <c r="B10806" s="3">
        <v>592.30999999999995</v>
      </c>
      <c r="C10806" s="9">
        <v>1</v>
      </c>
    </row>
    <row r="10807" spans="1:3" x14ac:dyDescent="0.3">
      <c r="A10807" s="5" t="s">
        <v>181</v>
      </c>
      <c r="B10807" s="3">
        <v>645.89</v>
      </c>
      <c r="C10807" s="9">
        <v>3</v>
      </c>
    </row>
    <row r="10808" spans="1:3" x14ac:dyDescent="0.3">
      <c r="A10808" s="4" t="s">
        <v>180</v>
      </c>
      <c r="B10808" s="3">
        <v>645.89</v>
      </c>
      <c r="C10808" s="9">
        <v>3</v>
      </c>
    </row>
    <row r="10809" spans="1:3" x14ac:dyDescent="0.3">
      <c r="A10809" s="5" t="s">
        <v>2512</v>
      </c>
      <c r="B10809" s="3">
        <v>135.04</v>
      </c>
      <c r="C10809" s="9">
        <v>1</v>
      </c>
    </row>
    <row r="10810" spans="1:3" x14ac:dyDescent="0.3">
      <c r="A10810" s="4" t="s">
        <v>2511</v>
      </c>
      <c r="B10810" s="3">
        <v>135.04</v>
      </c>
      <c r="C10810" s="9">
        <v>1</v>
      </c>
    </row>
    <row r="10811" spans="1:3" x14ac:dyDescent="0.3">
      <c r="A10811" s="5" t="s">
        <v>2510</v>
      </c>
      <c r="B10811" s="3">
        <v>191.55</v>
      </c>
      <c r="C10811" s="9">
        <v>1</v>
      </c>
    </row>
    <row r="10812" spans="1:3" x14ac:dyDescent="0.3">
      <c r="A10812" s="4" t="s">
        <v>2509</v>
      </c>
      <c r="B10812" s="3">
        <v>191.55</v>
      </c>
      <c r="C10812" s="9">
        <v>1</v>
      </c>
    </row>
    <row r="10813" spans="1:3" x14ac:dyDescent="0.3">
      <c r="A10813" s="5" t="s">
        <v>2508</v>
      </c>
      <c r="B10813" s="3">
        <v>109.21000000000001</v>
      </c>
      <c r="C10813" s="9">
        <v>2</v>
      </c>
    </row>
    <row r="10814" spans="1:3" x14ac:dyDescent="0.3">
      <c r="A10814" s="4" t="s">
        <v>2507</v>
      </c>
      <c r="B10814" s="3">
        <v>109.21000000000001</v>
      </c>
      <c r="C10814" s="9">
        <v>2</v>
      </c>
    </row>
    <row r="10815" spans="1:3" x14ac:dyDescent="0.3">
      <c r="A10815" s="5" t="s">
        <v>2426</v>
      </c>
      <c r="B10815" s="3">
        <v>3556.14</v>
      </c>
      <c r="C10815" s="9">
        <v>4</v>
      </c>
    </row>
    <row r="10816" spans="1:3" x14ac:dyDescent="0.3">
      <c r="A10816" s="4" t="s">
        <v>2425</v>
      </c>
      <c r="B10816" s="3">
        <v>3556.14</v>
      </c>
      <c r="C10816" s="9">
        <v>4</v>
      </c>
    </row>
    <row r="10817" spans="1:3" x14ac:dyDescent="0.3">
      <c r="A10817" s="5" t="s">
        <v>2506</v>
      </c>
      <c r="B10817" s="3">
        <v>500</v>
      </c>
      <c r="C10817" s="9">
        <v>1</v>
      </c>
    </row>
    <row r="10818" spans="1:3" x14ac:dyDescent="0.3">
      <c r="A10818" s="4" t="s">
        <v>2505</v>
      </c>
      <c r="B10818" s="3">
        <v>500</v>
      </c>
      <c r="C10818" s="9">
        <v>1</v>
      </c>
    </row>
    <row r="10819" spans="1:3" x14ac:dyDescent="0.3">
      <c r="A10819" s="5" t="s">
        <v>2504</v>
      </c>
      <c r="B10819" s="3">
        <v>4235</v>
      </c>
      <c r="C10819" s="9">
        <v>1</v>
      </c>
    </row>
    <row r="10820" spans="1:3" x14ac:dyDescent="0.3">
      <c r="A10820" s="4" t="s">
        <v>2503</v>
      </c>
      <c r="B10820" s="3">
        <v>4235</v>
      </c>
      <c r="C10820" s="9">
        <v>1</v>
      </c>
    </row>
    <row r="10821" spans="1:3" x14ac:dyDescent="0.3">
      <c r="A10821" s="5" t="s">
        <v>2502</v>
      </c>
      <c r="B10821" s="3">
        <v>192.75</v>
      </c>
      <c r="C10821" s="9">
        <v>1</v>
      </c>
    </row>
    <row r="10822" spans="1:3" x14ac:dyDescent="0.3">
      <c r="A10822" s="4" t="s">
        <v>2501</v>
      </c>
      <c r="B10822" s="3">
        <v>192.75</v>
      </c>
      <c r="C10822" s="9">
        <v>1</v>
      </c>
    </row>
    <row r="10823" spans="1:3" x14ac:dyDescent="0.3">
      <c r="A10823" s="5" t="s">
        <v>2500</v>
      </c>
      <c r="B10823" s="3">
        <v>1156.22</v>
      </c>
      <c r="C10823" s="9">
        <v>3</v>
      </c>
    </row>
    <row r="10824" spans="1:3" x14ac:dyDescent="0.3">
      <c r="A10824" s="4" t="s">
        <v>2499</v>
      </c>
      <c r="B10824" s="3">
        <v>1156.22</v>
      </c>
      <c r="C10824" s="9">
        <v>3</v>
      </c>
    </row>
    <row r="10825" spans="1:3" x14ac:dyDescent="0.3">
      <c r="A10825" s="5" t="s">
        <v>2498</v>
      </c>
      <c r="B10825" s="3">
        <v>154.94</v>
      </c>
      <c r="C10825" s="9">
        <v>1</v>
      </c>
    </row>
    <row r="10826" spans="1:3" x14ac:dyDescent="0.3">
      <c r="A10826" s="4" t="s">
        <v>2497</v>
      </c>
      <c r="B10826" s="3">
        <v>154.94</v>
      </c>
      <c r="C10826" s="9">
        <v>1</v>
      </c>
    </row>
    <row r="10827" spans="1:3" x14ac:dyDescent="0.3">
      <c r="A10827" s="5" t="s">
        <v>74</v>
      </c>
      <c r="B10827" s="3">
        <v>2410.1</v>
      </c>
      <c r="C10827" s="9">
        <v>1</v>
      </c>
    </row>
    <row r="10828" spans="1:3" x14ac:dyDescent="0.3">
      <c r="A10828" s="4" t="s">
        <v>73</v>
      </c>
      <c r="B10828" s="3">
        <v>2410.1</v>
      </c>
      <c r="C10828" s="9">
        <v>1</v>
      </c>
    </row>
    <row r="10829" spans="1:3" x14ac:dyDescent="0.3">
      <c r="A10829" s="5" t="s">
        <v>2496</v>
      </c>
      <c r="B10829" s="3">
        <v>4325.75</v>
      </c>
      <c r="C10829" s="9">
        <v>2</v>
      </c>
    </row>
    <row r="10830" spans="1:3" x14ac:dyDescent="0.3">
      <c r="A10830" s="4" t="s">
        <v>2495</v>
      </c>
      <c r="B10830" s="3">
        <v>4325.75</v>
      </c>
      <c r="C10830" s="9">
        <v>2</v>
      </c>
    </row>
    <row r="10831" spans="1:3" x14ac:dyDescent="0.3">
      <c r="A10831" s="5" t="s">
        <v>875</v>
      </c>
      <c r="B10831" s="3">
        <v>891.87</v>
      </c>
      <c r="C10831" s="9">
        <v>1</v>
      </c>
    </row>
    <row r="10832" spans="1:3" x14ac:dyDescent="0.3">
      <c r="A10832" s="4" t="s">
        <v>874</v>
      </c>
      <c r="B10832" s="3">
        <v>891.87</v>
      </c>
      <c r="C10832" s="9">
        <v>1</v>
      </c>
    </row>
    <row r="10833" spans="1:3" x14ac:dyDescent="0.3">
      <c r="A10833" s="5" t="s">
        <v>2418</v>
      </c>
      <c r="B10833" s="3">
        <v>338.73999999999995</v>
      </c>
      <c r="C10833" s="9">
        <v>5</v>
      </c>
    </row>
    <row r="10834" spans="1:3" x14ac:dyDescent="0.3">
      <c r="A10834" s="4" t="s">
        <v>2417</v>
      </c>
      <c r="B10834" s="3">
        <v>338.73999999999995</v>
      </c>
      <c r="C10834" s="9">
        <v>5</v>
      </c>
    </row>
    <row r="10835" spans="1:3" x14ac:dyDescent="0.3">
      <c r="A10835" s="5" t="s">
        <v>2494</v>
      </c>
      <c r="B10835" s="3">
        <v>27.61</v>
      </c>
      <c r="C10835" s="9">
        <v>1</v>
      </c>
    </row>
    <row r="10836" spans="1:3" x14ac:dyDescent="0.3">
      <c r="A10836" s="4" t="s">
        <v>2493</v>
      </c>
      <c r="B10836" s="3">
        <v>27.61</v>
      </c>
      <c r="C10836" s="9">
        <v>1</v>
      </c>
    </row>
    <row r="10837" spans="1:3" x14ac:dyDescent="0.3">
      <c r="A10837" s="5" t="s">
        <v>2492</v>
      </c>
      <c r="B10837" s="3">
        <v>135</v>
      </c>
      <c r="C10837" s="9">
        <v>1</v>
      </c>
    </row>
    <row r="10838" spans="1:3" x14ac:dyDescent="0.3">
      <c r="A10838" s="4" t="s">
        <v>2491</v>
      </c>
      <c r="B10838" s="3">
        <v>135</v>
      </c>
      <c r="C10838" s="9">
        <v>1</v>
      </c>
    </row>
    <row r="10839" spans="1:3" x14ac:dyDescent="0.3">
      <c r="A10839" s="5" t="s">
        <v>2490</v>
      </c>
      <c r="B10839" s="3">
        <v>4141.5</v>
      </c>
      <c r="C10839" s="9">
        <v>2</v>
      </c>
    </row>
    <row r="10840" spans="1:3" x14ac:dyDescent="0.3">
      <c r="A10840" s="4" t="s">
        <v>2489</v>
      </c>
      <c r="B10840" s="3">
        <v>4141.5</v>
      </c>
      <c r="C10840" s="9">
        <v>2</v>
      </c>
    </row>
    <row r="10841" spans="1:3" x14ac:dyDescent="0.3">
      <c r="A10841" s="5" t="s">
        <v>1485</v>
      </c>
      <c r="B10841" s="3">
        <v>3670.07</v>
      </c>
      <c r="C10841" s="9">
        <v>5</v>
      </c>
    </row>
    <row r="10842" spans="1:3" x14ac:dyDescent="0.3">
      <c r="A10842" s="4" t="s">
        <v>1484</v>
      </c>
      <c r="B10842" s="3">
        <v>3670.07</v>
      </c>
      <c r="C10842" s="9">
        <v>5</v>
      </c>
    </row>
    <row r="10843" spans="1:3" x14ac:dyDescent="0.3">
      <c r="A10843" s="5" t="s">
        <v>2488</v>
      </c>
      <c r="B10843" s="3">
        <v>60.85</v>
      </c>
      <c r="C10843" s="9">
        <v>1</v>
      </c>
    </row>
    <row r="10844" spans="1:3" x14ac:dyDescent="0.3">
      <c r="A10844" s="4" t="s">
        <v>2487</v>
      </c>
      <c r="B10844" s="3">
        <v>60.85</v>
      </c>
      <c r="C10844" s="9">
        <v>1</v>
      </c>
    </row>
    <row r="10845" spans="1:3" x14ac:dyDescent="0.3">
      <c r="A10845" s="5" t="s">
        <v>68</v>
      </c>
      <c r="B10845" s="3">
        <v>149.54</v>
      </c>
      <c r="C10845" s="9">
        <v>3</v>
      </c>
    </row>
    <row r="10846" spans="1:3" x14ac:dyDescent="0.3">
      <c r="A10846" s="4" t="s">
        <v>66</v>
      </c>
      <c r="B10846" s="3">
        <v>149.54</v>
      </c>
      <c r="C10846" s="9">
        <v>3</v>
      </c>
    </row>
    <row r="10847" spans="1:3" x14ac:dyDescent="0.3">
      <c r="A10847" s="5" t="s">
        <v>67</v>
      </c>
      <c r="B10847" s="3">
        <v>754.64</v>
      </c>
      <c r="C10847" s="9">
        <v>2</v>
      </c>
    </row>
    <row r="10848" spans="1:3" x14ac:dyDescent="0.3">
      <c r="A10848" s="4" t="s">
        <v>66</v>
      </c>
      <c r="B10848" s="3">
        <v>754.64</v>
      </c>
      <c r="C10848" s="9">
        <v>2</v>
      </c>
    </row>
    <row r="10849" spans="1:3" x14ac:dyDescent="0.3">
      <c r="A10849" s="5" t="s">
        <v>2486</v>
      </c>
      <c r="B10849" s="3">
        <v>3623.95</v>
      </c>
      <c r="C10849" s="9">
        <v>2</v>
      </c>
    </row>
    <row r="10850" spans="1:3" x14ac:dyDescent="0.3">
      <c r="A10850" s="4" t="s">
        <v>2485</v>
      </c>
      <c r="B10850" s="3">
        <v>3623.95</v>
      </c>
      <c r="C10850" s="9">
        <v>2</v>
      </c>
    </row>
    <row r="10851" spans="1:3" x14ac:dyDescent="0.3">
      <c r="A10851" s="5" t="s">
        <v>1263</v>
      </c>
      <c r="B10851" s="3">
        <v>116.48</v>
      </c>
      <c r="C10851" s="9">
        <v>4</v>
      </c>
    </row>
    <row r="10852" spans="1:3" x14ac:dyDescent="0.3">
      <c r="A10852" s="4" t="s">
        <v>1262</v>
      </c>
      <c r="B10852" s="3">
        <v>116.48</v>
      </c>
      <c r="C10852" s="9">
        <v>4</v>
      </c>
    </row>
    <row r="10853" spans="1:3" x14ac:dyDescent="0.3">
      <c r="A10853" s="5" t="s">
        <v>478</v>
      </c>
      <c r="B10853" s="3">
        <v>98.5</v>
      </c>
      <c r="C10853" s="9">
        <v>1</v>
      </c>
    </row>
    <row r="10854" spans="1:3" x14ac:dyDescent="0.3">
      <c r="A10854" s="4" t="s">
        <v>477</v>
      </c>
      <c r="B10854" s="3">
        <v>98.5</v>
      </c>
      <c r="C10854" s="9">
        <v>1</v>
      </c>
    </row>
    <row r="10855" spans="1:3" x14ac:dyDescent="0.3">
      <c r="A10855" s="5" t="s">
        <v>2484</v>
      </c>
      <c r="B10855" s="3">
        <v>3198</v>
      </c>
      <c r="C10855" s="9">
        <v>2</v>
      </c>
    </row>
    <row r="10856" spans="1:3" x14ac:dyDescent="0.3">
      <c r="A10856" s="4" t="s">
        <v>2483</v>
      </c>
      <c r="B10856" s="3">
        <v>3198</v>
      </c>
      <c r="C10856" s="9">
        <v>2</v>
      </c>
    </row>
    <row r="10857" spans="1:3" x14ac:dyDescent="0.3">
      <c r="A10857" s="5" t="s">
        <v>2482</v>
      </c>
      <c r="B10857" s="3">
        <v>200</v>
      </c>
      <c r="C10857" s="9">
        <v>2</v>
      </c>
    </row>
    <row r="10858" spans="1:3" x14ac:dyDescent="0.3">
      <c r="A10858" s="4" t="s">
        <v>2481</v>
      </c>
      <c r="B10858" s="3">
        <v>200</v>
      </c>
      <c r="C10858" s="9">
        <v>2</v>
      </c>
    </row>
    <row r="10859" spans="1:3" x14ac:dyDescent="0.3">
      <c r="A10859" s="5" t="s">
        <v>458</v>
      </c>
      <c r="B10859" s="3">
        <v>5000</v>
      </c>
      <c r="C10859" s="9">
        <v>1</v>
      </c>
    </row>
    <row r="10860" spans="1:3" x14ac:dyDescent="0.3">
      <c r="A10860" s="4" t="s">
        <v>457</v>
      </c>
      <c r="B10860" s="3">
        <v>5000</v>
      </c>
      <c r="C10860" s="9">
        <v>1</v>
      </c>
    </row>
    <row r="10861" spans="1:3" x14ac:dyDescent="0.3">
      <c r="A10861" s="5" t="s">
        <v>2480</v>
      </c>
      <c r="B10861" s="3">
        <v>847</v>
      </c>
      <c r="C10861" s="9">
        <v>1</v>
      </c>
    </row>
    <row r="10862" spans="1:3" x14ac:dyDescent="0.3">
      <c r="A10862" s="4" t="s">
        <v>2479</v>
      </c>
      <c r="B10862" s="3">
        <v>847</v>
      </c>
      <c r="C10862" s="9">
        <v>1</v>
      </c>
    </row>
    <row r="10863" spans="1:3" x14ac:dyDescent="0.3">
      <c r="A10863" s="5" t="s">
        <v>2478</v>
      </c>
      <c r="B10863" s="3">
        <v>132.80000000000001</v>
      </c>
      <c r="C10863" s="9">
        <v>2</v>
      </c>
    </row>
    <row r="10864" spans="1:3" x14ac:dyDescent="0.3">
      <c r="A10864" s="4" t="s">
        <v>2477</v>
      </c>
      <c r="B10864" s="3">
        <v>62.1</v>
      </c>
      <c r="C10864" s="9">
        <v>1</v>
      </c>
    </row>
    <row r="10865" spans="1:3" x14ac:dyDescent="0.3">
      <c r="A10865" s="4" t="s">
        <v>2476</v>
      </c>
      <c r="B10865" s="3">
        <v>70.7</v>
      </c>
      <c r="C10865" s="9">
        <v>1</v>
      </c>
    </row>
    <row r="10866" spans="1:3" x14ac:dyDescent="0.3">
      <c r="A10866" s="5" t="s">
        <v>2475</v>
      </c>
      <c r="B10866" s="3">
        <v>197.9</v>
      </c>
      <c r="C10866" s="9">
        <v>1</v>
      </c>
    </row>
    <row r="10867" spans="1:3" x14ac:dyDescent="0.3">
      <c r="A10867" s="4" t="s">
        <v>2474</v>
      </c>
      <c r="B10867" s="3">
        <v>197.9</v>
      </c>
      <c r="C10867" s="9">
        <v>1</v>
      </c>
    </row>
    <row r="10868" spans="1:3" x14ac:dyDescent="0.3">
      <c r="A10868" s="5" t="s">
        <v>2473</v>
      </c>
      <c r="B10868" s="3">
        <v>1540</v>
      </c>
      <c r="C10868" s="9">
        <v>1</v>
      </c>
    </row>
    <row r="10869" spans="1:3" x14ac:dyDescent="0.3">
      <c r="A10869" s="4" t="s">
        <v>2472</v>
      </c>
      <c r="B10869" s="3">
        <v>1540</v>
      </c>
      <c r="C10869" s="9">
        <v>1</v>
      </c>
    </row>
    <row r="10870" spans="1:3" x14ac:dyDescent="0.3">
      <c r="A10870" s="5" t="s">
        <v>2471</v>
      </c>
      <c r="B10870" s="3">
        <v>803.44</v>
      </c>
      <c r="C10870" s="9">
        <v>1</v>
      </c>
    </row>
    <row r="10871" spans="1:3" x14ac:dyDescent="0.3">
      <c r="A10871" s="4" t="s">
        <v>2470</v>
      </c>
      <c r="B10871" s="3">
        <v>803.44</v>
      </c>
      <c r="C10871" s="9">
        <v>1</v>
      </c>
    </row>
    <row r="10872" spans="1:3" x14ac:dyDescent="0.3">
      <c r="A10872" s="5" t="s">
        <v>2469</v>
      </c>
      <c r="B10872" s="3">
        <v>605</v>
      </c>
      <c r="C10872" s="9">
        <v>1</v>
      </c>
    </row>
    <row r="10873" spans="1:3" x14ac:dyDescent="0.3">
      <c r="A10873" s="4" t="s">
        <v>2468</v>
      </c>
      <c r="B10873" s="3">
        <v>605</v>
      </c>
      <c r="C10873" s="9">
        <v>1</v>
      </c>
    </row>
    <row r="10874" spans="1:3" x14ac:dyDescent="0.3">
      <c r="A10874" s="5" t="s">
        <v>2467</v>
      </c>
      <c r="B10874" s="3">
        <v>3449.72</v>
      </c>
      <c r="C10874" s="9">
        <v>1</v>
      </c>
    </row>
    <row r="10875" spans="1:3" x14ac:dyDescent="0.3">
      <c r="A10875" s="4" t="s">
        <v>2466</v>
      </c>
      <c r="B10875" s="3">
        <v>3449.72</v>
      </c>
      <c r="C10875" s="9">
        <v>1</v>
      </c>
    </row>
    <row r="10876" spans="1:3" x14ac:dyDescent="0.3">
      <c r="A10876" s="5" t="s">
        <v>2465</v>
      </c>
      <c r="B10876" s="3">
        <v>6354.92</v>
      </c>
      <c r="C10876" s="9">
        <v>2</v>
      </c>
    </row>
    <row r="10877" spans="1:3" x14ac:dyDescent="0.3">
      <c r="A10877" s="4" t="s">
        <v>2464</v>
      </c>
      <c r="B10877" s="3">
        <v>6354.92</v>
      </c>
      <c r="C10877" s="9">
        <v>2</v>
      </c>
    </row>
    <row r="10878" spans="1:3" x14ac:dyDescent="0.3">
      <c r="A10878" s="5" t="s">
        <v>2463</v>
      </c>
      <c r="B10878" s="3">
        <v>160</v>
      </c>
      <c r="C10878" s="9">
        <v>4</v>
      </c>
    </row>
    <row r="10879" spans="1:3" x14ac:dyDescent="0.3">
      <c r="A10879" s="4" t="s">
        <v>2462</v>
      </c>
      <c r="B10879" s="3">
        <v>160</v>
      </c>
      <c r="C10879" s="9">
        <v>4</v>
      </c>
    </row>
    <row r="10880" spans="1:3" x14ac:dyDescent="0.3">
      <c r="A10880" s="5" t="s">
        <v>1097</v>
      </c>
      <c r="B10880" s="3">
        <v>41.9</v>
      </c>
      <c r="C10880" s="9">
        <v>1</v>
      </c>
    </row>
    <row r="10881" spans="1:3" x14ac:dyDescent="0.3">
      <c r="A10881" s="4" t="s">
        <v>1096</v>
      </c>
      <c r="B10881" s="3">
        <v>41.9</v>
      </c>
      <c r="C10881" s="9">
        <v>1</v>
      </c>
    </row>
    <row r="10882" spans="1:3" x14ac:dyDescent="0.3">
      <c r="A10882" s="5" t="s">
        <v>2461</v>
      </c>
      <c r="B10882" s="3">
        <v>1409.4499999999998</v>
      </c>
      <c r="C10882" s="9">
        <v>3</v>
      </c>
    </row>
    <row r="10883" spans="1:3" x14ac:dyDescent="0.3">
      <c r="A10883" s="4" t="s">
        <v>2460</v>
      </c>
      <c r="B10883" s="3">
        <v>1409.4499999999998</v>
      </c>
      <c r="C10883" s="9">
        <v>3</v>
      </c>
    </row>
    <row r="10884" spans="1:3" x14ac:dyDescent="0.3">
      <c r="A10884" s="5" t="s">
        <v>1224</v>
      </c>
      <c r="B10884" s="3">
        <v>1498.4300000000003</v>
      </c>
      <c r="C10884" s="9">
        <v>4</v>
      </c>
    </row>
    <row r="10885" spans="1:3" x14ac:dyDescent="0.3">
      <c r="A10885" s="4" t="s">
        <v>1223</v>
      </c>
      <c r="B10885" s="3">
        <v>1498.4300000000003</v>
      </c>
      <c r="C10885" s="9">
        <v>4</v>
      </c>
    </row>
    <row r="10886" spans="1:3" x14ac:dyDescent="0.3">
      <c r="A10886" s="5" t="s">
        <v>2459</v>
      </c>
      <c r="B10886" s="3">
        <v>1009.8199999999999</v>
      </c>
      <c r="C10886" s="9">
        <v>2</v>
      </c>
    </row>
    <row r="10887" spans="1:3" x14ac:dyDescent="0.3">
      <c r="A10887" s="4" t="s">
        <v>2458</v>
      </c>
      <c r="B10887" s="3">
        <v>1009.8199999999999</v>
      </c>
      <c r="C10887" s="9">
        <v>2</v>
      </c>
    </row>
    <row r="10888" spans="1:3" x14ac:dyDescent="0.3">
      <c r="A10888" s="5" t="s">
        <v>2457</v>
      </c>
      <c r="B10888" s="3">
        <v>46.52</v>
      </c>
      <c r="C10888" s="9">
        <v>1</v>
      </c>
    </row>
    <row r="10889" spans="1:3" x14ac:dyDescent="0.3">
      <c r="A10889" s="4" t="s">
        <v>2456</v>
      </c>
      <c r="B10889" s="3">
        <v>46.52</v>
      </c>
      <c r="C10889" s="9">
        <v>1</v>
      </c>
    </row>
    <row r="10890" spans="1:3" x14ac:dyDescent="0.3">
      <c r="A10890" s="5" t="s">
        <v>2455</v>
      </c>
      <c r="B10890" s="3">
        <v>55.86</v>
      </c>
      <c r="C10890" s="9">
        <v>1</v>
      </c>
    </row>
    <row r="10891" spans="1:3" x14ac:dyDescent="0.3">
      <c r="A10891" s="4" t="s">
        <v>2454</v>
      </c>
      <c r="B10891" s="3">
        <v>55.86</v>
      </c>
      <c r="C10891" s="9">
        <v>1</v>
      </c>
    </row>
    <row r="10892" spans="1:3" x14ac:dyDescent="0.3">
      <c r="A10892" s="5" t="s">
        <v>2453</v>
      </c>
      <c r="B10892" s="3">
        <v>1090</v>
      </c>
      <c r="C10892" s="9">
        <v>1</v>
      </c>
    </row>
    <row r="10893" spans="1:3" x14ac:dyDescent="0.3">
      <c r="A10893" s="4" t="s">
        <v>2452</v>
      </c>
      <c r="B10893" s="3">
        <v>1090</v>
      </c>
      <c r="C10893" s="9">
        <v>1</v>
      </c>
    </row>
    <row r="10894" spans="1:3" x14ac:dyDescent="0.3">
      <c r="A10894" s="5" t="s">
        <v>2451</v>
      </c>
      <c r="B10894" s="3">
        <v>4658.5</v>
      </c>
      <c r="C10894" s="9">
        <v>2</v>
      </c>
    </row>
    <row r="10895" spans="1:3" x14ac:dyDescent="0.3">
      <c r="A10895" s="4" t="s">
        <v>2450</v>
      </c>
      <c r="B10895" s="3">
        <v>4658.5</v>
      </c>
      <c r="C10895" s="9">
        <v>2</v>
      </c>
    </row>
    <row r="10896" spans="1:3" x14ac:dyDescent="0.3">
      <c r="A10896" s="5" t="s">
        <v>2449</v>
      </c>
      <c r="B10896" s="3">
        <v>1166.44</v>
      </c>
      <c r="C10896" s="9">
        <v>1</v>
      </c>
    </row>
    <row r="10897" spans="1:3" x14ac:dyDescent="0.3">
      <c r="A10897" s="4" t="s">
        <v>2448</v>
      </c>
      <c r="B10897" s="3">
        <v>1166.44</v>
      </c>
      <c r="C10897" s="9">
        <v>1</v>
      </c>
    </row>
    <row r="10898" spans="1:3" x14ac:dyDescent="0.3">
      <c r="A10898" s="5" t="s">
        <v>2447</v>
      </c>
      <c r="B10898" s="3">
        <v>22.92</v>
      </c>
      <c r="C10898" s="9">
        <v>1</v>
      </c>
    </row>
    <row r="10899" spans="1:3" x14ac:dyDescent="0.3">
      <c r="A10899" s="4" t="s">
        <v>2446</v>
      </c>
      <c r="B10899" s="3">
        <v>22.92</v>
      </c>
      <c r="C10899" s="9">
        <v>1</v>
      </c>
    </row>
    <row r="10900" spans="1:3" x14ac:dyDescent="0.3">
      <c r="A10900" s="5" t="s">
        <v>2445</v>
      </c>
      <c r="B10900" s="3">
        <v>302.5</v>
      </c>
      <c r="C10900" s="9">
        <v>1</v>
      </c>
    </row>
    <row r="10901" spans="1:3" x14ac:dyDescent="0.3">
      <c r="A10901" s="4" t="s">
        <v>2444</v>
      </c>
      <c r="B10901" s="3">
        <v>302.5</v>
      </c>
      <c r="C10901" s="9">
        <v>1</v>
      </c>
    </row>
    <row r="10902" spans="1:3" x14ac:dyDescent="0.3">
      <c r="A10902" s="5" t="s">
        <v>317</v>
      </c>
      <c r="B10902" s="3">
        <v>3030.04</v>
      </c>
      <c r="C10902" s="9">
        <v>9</v>
      </c>
    </row>
    <row r="10903" spans="1:3" x14ac:dyDescent="0.3">
      <c r="A10903" s="4" t="s">
        <v>316</v>
      </c>
      <c r="B10903" s="3">
        <v>3030.04</v>
      </c>
      <c r="C10903" s="9">
        <v>9</v>
      </c>
    </row>
    <row r="10904" spans="1:3" x14ac:dyDescent="0.3">
      <c r="A10904" s="5" t="s">
        <v>2</v>
      </c>
      <c r="B10904" s="3">
        <v>7719.73</v>
      </c>
      <c r="C10904" s="9">
        <v>17</v>
      </c>
    </row>
    <row r="10905" spans="1:3" x14ac:dyDescent="0.3">
      <c r="A10905" s="4" t="s">
        <v>1</v>
      </c>
      <c r="B10905" s="3">
        <v>7719.73</v>
      </c>
      <c r="C10905" s="9">
        <v>17</v>
      </c>
    </row>
    <row r="10906" spans="1:3" x14ac:dyDescent="0.3">
      <c r="A10906" s="5" t="s">
        <v>55</v>
      </c>
      <c r="B10906" s="3">
        <v>28.46</v>
      </c>
      <c r="C10906" s="9">
        <v>1</v>
      </c>
    </row>
    <row r="10907" spans="1:3" x14ac:dyDescent="0.3">
      <c r="A10907" s="4" t="s">
        <v>54</v>
      </c>
      <c r="B10907" s="3">
        <v>28.46</v>
      </c>
      <c r="C10907" s="9">
        <v>1</v>
      </c>
    </row>
    <row r="10908" spans="1:3" x14ac:dyDescent="0.3">
      <c r="A10908" s="5" t="s">
        <v>1085</v>
      </c>
      <c r="B10908" s="3">
        <v>293.65999999999997</v>
      </c>
      <c r="C10908" s="9">
        <v>3</v>
      </c>
    </row>
    <row r="10909" spans="1:3" x14ac:dyDescent="0.3">
      <c r="A10909" s="4" t="s">
        <v>1084</v>
      </c>
      <c r="B10909" s="3">
        <v>293.65999999999997</v>
      </c>
      <c r="C10909" s="9">
        <v>3</v>
      </c>
    </row>
    <row r="10910" spans="1:3" x14ac:dyDescent="0.3">
      <c r="A10910" s="7" t="s">
        <v>2443</v>
      </c>
      <c r="B10910" s="6">
        <v>88454.36</v>
      </c>
      <c r="C10910" s="12">
        <v>111</v>
      </c>
    </row>
    <row r="10911" spans="1:3" x14ac:dyDescent="0.3">
      <c r="A10911" s="5" t="s">
        <v>48</v>
      </c>
      <c r="B10911" s="3">
        <v>213.47</v>
      </c>
      <c r="C10911" s="9">
        <v>1</v>
      </c>
    </row>
    <row r="10912" spans="1:3" x14ac:dyDescent="0.3">
      <c r="A10912" s="4" t="s">
        <v>47</v>
      </c>
      <c r="B10912" s="3">
        <v>213.47</v>
      </c>
      <c r="C10912" s="9">
        <v>1</v>
      </c>
    </row>
    <row r="10913" spans="1:3" x14ac:dyDescent="0.3">
      <c r="A10913" s="5" t="s">
        <v>2442</v>
      </c>
      <c r="B10913" s="3">
        <v>65.5</v>
      </c>
      <c r="C10913" s="9">
        <v>1</v>
      </c>
    </row>
    <row r="10914" spans="1:3" x14ac:dyDescent="0.3">
      <c r="A10914" s="4" t="s">
        <v>2441</v>
      </c>
      <c r="B10914" s="3">
        <v>65.5</v>
      </c>
      <c r="C10914" s="9">
        <v>1</v>
      </c>
    </row>
    <row r="10915" spans="1:3" x14ac:dyDescent="0.3">
      <c r="A10915" s="5" t="s">
        <v>843</v>
      </c>
      <c r="B10915" s="3">
        <v>211.75</v>
      </c>
      <c r="C10915" s="9">
        <v>1</v>
      </c>
    </row>
    <row r="10916" spans="1:3" x14ac:dyDescent="0.3">
      <c r="A10916" s="4" t="s">
        <v>842</v>
      </c>
      <c r="B10916" s="3">
        <v>211.75</v>
      </c>
      <c r="C10916" s="9">
        <v>1</v>
      </c>
    </row>
    <row r="10917" spans="1:3" x14ac:dyDescent="0.3">
      <c r="A10917" s="5" t="s">
        <v>112</v>
      </c>
      <c r="B10917" s="3">
        <v>15320.109999999999</v>
      </c>
      <c r="C10917" s="9">
        <v>30</v>
      </c>
    </row>
    <row r="10918" spans="1:3" x14ac:dyDescent="0.3">
      <c r="A10918" s="4" t="s">
        <v>111</v>
      </c>
      <c r="B10918" s="3">
        <v>15320.109999999999</v>
      </c>
      <c r="C10918" s="9">
        <v>30</v>
      </c>
    </row>
    <row r="10919" spans="1:3" x14ac:dyDescent="0.3">
      <c r="A10919" s="5" t="s">
        <v>1721</v>
      </c>
      <c r="B10919" s="3">
        <v>140</v>
      </c>
      <c r="C10919" s="9">
        <v>1</v>
      </c>
    </row>
    <row r="10920" spans="1:3" x14ac:dyDescent="0.3">
      <c r="A10920" s="4" t="s">
        <v>1720</v>
      </c>
      <c r="B10920" s="3">
        <v>140</v>
      </c>
      <c r="C10920" s="9">
        <v>1</v>
      </c>
    </row>
    <row r="10921" spans="1:3" x14ac:dyDescent="0.3">
      <c r="A10921" s="5" t="s">
        <v>1028</v>
      </c>
      <c r="B10921" s="3">
        <v>5324</v>
      </c>
      <c r="C10921" s="9">
        <v>4</v>
      </c>
    </row>
    <row r="10922" spans="1:3" x14ac:dyDescent="0.3">
      <c r="A10922" s="4" t="s">
        <v>1027</v>
      </c>
      <c r="B10922" s="3">
        <v>5324</v>
      </c>
      <c r="C10922" s="9">
        <v>4</v>
      </c>
    </row>
    <row r="10923" spans="1:3" x14ac:dyDescent="0.3">
      <c r="A10923" s="5" t="s">
        <v>2440</v>
      </c>
      <c r="B10923" s="3">
        <v>10043</v>
      </c>
      <c r="C10923" s="9">
        <v>3</v>
      </c>
    </row>
    <row r="10924" spans="1:3" x14ac:dyDescent="0.3">
      <c r="A10924" s="4" t="s">
        <v>2439</v>
      </c>
      <c r="B10924" s="3">
        <v>10043</v>
      </c>
      <c r="C10924" s="9">
        <v>3</v>
      </c>
    </row>
    <row r="10925" spans="1:3" x14ac:dyDescent="0.3">
      <c r="A10925" s="5" t="s">
        <v>2438</v>
      </c>
      <c r="B10925" s="3">
        <v>1321.72</v>
      </c>
      <c r="C10925" s="9">
        <v>1</v>
      </c>
    </row>
    <row r="10926" spans="1:3" x14ac:dyDescent="0.3">
      <c r="A10926" s="4" t="s">
        <v>2437</v>
      </c>
      <c r="B10926" s="3">
        <v>1321.72</v>
      </c>
      <c r="C10926" s="9">
        <v>1</v>
      </c>
    </row>
    <row r="10927" spans="1:3" x14ac:dyDescent="0.3">
      <c r="A10927" s="5" t="s">
        <v>2436</v>
      </c>
      <c r="B10927" s="3">
        <v>8399.4700000000012</v>
      </c>
      <c r="C10927" s="9">
        <v>4</v>
      </c>
    </row>
    <row r="10928" spans="1:3" x14ac:dyDescent="0.3">
      <c r="A10928" s="4" t="s">
        <v>2435</v>
      </c>
      <c r="B10928" s="3">
        <v>8399.4700000000012</v>
      </c>
      <c r="C10928" s="9">
        <v>4</v>
      </c>
    </row>
    <row r="10929" spans="1:3" x14ac:dyDescent="0.3">
      <c r="A10929" s="5" t="s">
        <v>98</v>
      </c>
      <c r="B10929" s="3">
        <v>2310</v>
      </c>
      <c r="C10929" s="9">
        <v>1</v>
      </c>
    </row>
    <row r="10930" spans="1:3" x14ac:dyDescent="0.3">
      <c r="A10930" s="4" t="s">
        <v>97</v>
      </c>
      <c r="B10930" s="3">
        <v>2310</v>
      </c>
      <c r="C10930" s="9">
        <v>1</v>
      </c>
    </row>
    <row r="10931" spans="1:3" x14ac:dyDescent="0.3">
      <c r="A10931" s="5" t="s">
        <v>1001</v>
      </c>
      <c r="B10931" s="3">
        <v>157.5</v>
      </c>
      <c r="C10931" s="9">
        <v>1</v>
      </c>
    </row>
    <row r="10932" spans="1:3" x14ac:dyDescent="0.3">
      <c r="A10932" s="4" t="s">
        <v>1000</v>
      </c>
      <c r="B10932" s="3">
        <v>157.5</v>
      </c>
      <c r="C10932" s="9">
        <v>1</v>
      </c>
    </row>
    <row r="10933" spans="1:3" x14ac:dyDescent="0.3">
      <c r="A10933" s="5" t="s">
        <v>2434</v>
      </c>
      <c r="B10933" s="3">
        <v>181.5</v>
      </c>
      <c r="C10933" s="9">
        <v>1</v>
      </c>
    </row>
    <row r="10934" spans="1:3" x14ac:dyDescent="0.3">
      <c r="A10934" s="4" t="s">
        <v>2433</v>
      </c>
      <c r="B10934" s="3">
        <v>181.5</v>
      </c>
      <c r="C10934" s="9">
        <v>1</v>
      </c>
    </row>
    <row r="10935" spans="1:3" x14ac:dyDescent="0.3">
      <c r="A10935" s="5" t="s">
        <v>1280</v>
      </c>
      <c r="B10935" s="3">
        <v>1645.55</v>
      </c>
      <c r="C10935" s="9">
        <v>3</v>
      </c>
    </row>
    <row r="10936" spans="1:3" x14ac:dyDescent="0.3">
      <c r="A10936" s="4" t="s">
        <v>1206</v>
      </c>
      <c r="B10936" s="3">
        <v>1645.55</v>
      </c>
      <c r="C10936" s="9">
        <v>3</v>
      </c>
    </row>
    <row r="10937" spans="1:3" x14ac:dyDescent="0.3">
      <c r="A10937" s="5" t="s">
        <v>2432</v>
      </c>
      <c r="B10937" s="3">
        <v>199</v>
      </c>
      <c r="C10937" s="9">
        <v>1</v>
      </c>
    </row>
    <row r="10938" spans="1:3" x14ac:dyDescent="0.3">
      <c r="A10938" s="4" t="s">
        <v>2431</v>
      </c>
      <c r="B10938" s="3">
        <v>199</v>
      </c>
      <c r="C10938" s="9">
        <v>1</v>
      </c>
    </row>
    <row r="10939" spans="1:3" x14ac:dyDescent="0.3">
      <c r="A10939" s="5" t="s">
        <v>26</v>
      </c>
      <c r="B10939" s="3">
        <v>166.51</v>
      </c>
      <c r="C10939" s="9">
        <v>2</v>
      </c>
    </row>
    <row r="10940" spans="1:3" x14ac:dyDescent="0.3">
      <c r="A10940" s="4" t="s">
        <v>25</v>
      </c>
      <c r="B10940" s="3">
        <v>166.51</v>
      </c>
      <c r="C10940" s="9">
        <v>2</v>
      </c>
    </row>
    <row r="10941" spans="1:3" x14ac:dyDescent="0.3">
      <c r="A10941" s="5" t="s">
        <v>1207</v>
      </c>
      <c r="B10941" s="3">
        <v>60.38</v>
      </c>
      <c r="C10941" s="9">
        <v>1</v>
      </c>
    </row>
    <row r="10942" spans="1:3" x14ac:dyDescent="0.3">
      <c r="A10942" s="4" t="s">
        <v>1206</v>
      </c>
      <c r="B10942" s="3">
        <v>60.38</v>
      </c>
      <c r="C10942" s="9">
        <v>1</v>
      </c>
    </row>
    <row r="10943" spans="1:3" x14ac:dyDescent="0.3">
      <c r="A10943" s="5" t="s">
        <v>2430</v>
      </c>
      <c r="B10943" s="3">
        <v>124.9</v>
      </c>
      <c r="C10943" s="9">
        <v>1</v>
      </c>
    </row>
    <row r="10944" spans="1:3" x14ac:dyDescent="0.3">
      <c r="A10944" s="4" t="s">
        <v>2429</v>
      </c>
      <c r="B10944" s="3">
        <v>124.9</v>
      </c>
      <c r="C10944" s="9">
        <v>1</v>
      </c>
    </row>
    <row r="10945" spans="1:3" x14ac:dyDescent="0.3">
      <c r="A10945" s="5" t="s">
        <v>2428</v>
      </c>
      <c r="B10945" s="3">
        <v>331.76</v>
      </c>
      <c r="C10945" s="9">
        <v>1</v>
      </c>
    </row>
    <row r="10946" spans="1:3" x14ac:dyDescent="0.3">
      <c r="A10946" s="4" t="s">
        <v>2427</v>
      </c>
      <c r="B10946" s="3">
        <v>331.76</v>
      </c>
      <c r="C10946" s="9">
        <v>1</v>
      </c>
    </row>
    <row r="10947" spans="1:3" x14ac:dyDescent="0.3">
      <c r="A10947" s="5" t="s">
        <v>2426</v>
      </c>
      <c r="B10947" s="3">
        <v>1904.7199999999998</v>
      </c>
      <c r="C10947" s="9">
        <v>2</v>
      </c>
    </row>
    <row r="10948" spans="1:3" x14ac:dyDescent="0.3">
      <c r="A10948" s="4" t="s">
        <v>2425</v>
      </c>
      <c r="B10948" s="3">
        <v>1904.7199999999998</v>
      </c>
      <c r="C10948" s="9">
        <v>2</v>
      </c>
    </row>
    <row r="10949" spans="1:3" x14ac:dyDescent="0.3">
      <c r="A10949" s="5" t="s">
        <v>2424</v>
      </c>
      <c r="B10949" s="3">
        <v>907.5</v>
      </c>
      <c r="C10949" s="9">
        <v>1</v>
      </c>
    </row>
    <row r="10950" spans="1:3" x14ac:dyDescent="0.3">
      <c r="A10950" s="4" t="s">
        <v>2423</v>
      </c>
      <c r="B10950" s="3">
        <v>907.5</v>
      </c>
      <c r="C10950" s="9">
        <v>1</v>
      </c>
    </row>
    <row r="10951" spans="1:3" x14ac:dyDescent="0.3">
      <c r="A10951" s="5" t="s">
        <v>2422</v>
      </c>
      <c r="B10951" s="3">
        <v>2461.0500000000002</v>
      </c>
      <c r="C10951" s="9">
        <v>6</v>
      </c>
    </row>
    <row r="10952" spans="1:3" x14ac:dyDescent="0.3">
      <c r="A10952" s="4" t="s">
        <v>2421</v>
      </c>
      <c r="B10952" s="3">
        <v>2461.0500000000002</v>
      </c>
      <c r="C10952" s="9">
        <v>6</v>
      </c>
    </row>
    <row r="10953" spans="1:3" x14ac:dyDescent="0.3">
      <c r="A10953" s="5" t="s">
        <v>2420</v>
      </c>
      <c r="B10953" s="3">
        <v>7139</v>
      </c>
      <c r="C10953" s="9">
        <v>2</v>
      </c>
    </row>
    <row r="10954" spans="1:3" x14ac:dyDescent="0.3">
      <c r="A10954" s="4" t="s">
        <v>2419</v>
      </c>
      <c r="B10954" s="3">
        <v>7139</v>
      </c>
      <c r="C10954" s="9">
        <v>2</v>
      </c>
    </row>
    <row r="10955" spans="1:3" x14ac:dyDescent="0.3">
      <c r="A10955" s="5" t="s">
        <v>2418</v>
      </c>
      <c r="B10955" s="3">
        <v>226.79999999999998</v>
      </c>
      <c r="C10955" s="9">
        <v>2</v>
      </c>
    </row>
    <row r="10956" spans="1:3" x14ac:dyDescent="0.3">
      <c r="A10956" s="4" t="s">
        <v>2417</v>
      </c>
      <c r="B10956" s="3">
        <v>226.79999999999998</v>
      </c>
      <c r="C10956" s="9">
        <v>2</v>
      </c>
    </row>
    <row r="10957" spans="1:3" x14ac:dyDescent="0.3">
      <c r="A10957" s="5" t="s">
        <v>2416</v>
      </c>
      <c r="B10957" s="3">
        <v>544.5</v>
      </c>
      <c r="C10957" s="9">
        <v>1</v>
      </c>
    </row>
    <row r="10958" spans="1:3" x14ac:dyDescent="0.3">
      <c r="A10958" s="4" t="s">
        <v>2415</v>
      </c>
      <c r="B10958" s="3">
        <v>544.5</v>
      </c>
      <c r="C10958" s="9">
        <v>1</v>
      </c>
    </row>
    <row r="10959" spans="1:3" x14ac:dyDescent="0.3">
      <c r="A10959" s="5" t="s">
        <v>2414</v>
      </c>
      <c r="B10959" s="3">
        <v>33.9</v>
      </c>
      <c r="C10959" s="9">
        <v>1</v>
      </c>
    </row>
    <row r="10960" spans="1:3" x14ac:dyDescent="0.3">
      <c r="A10960" s="4" t="s">
        <v>2413</v>
      </c>
      <c r="B10960" s="3">
        <v>33.9</v>
      </c>
      <c r="C10960" s="9">
        <v>1</v>
      </c>
    </row>
    <row r="10961" spans="1:3" x14ac:dyDescent="0.3">
      <c r="A10961" s="5" t="s">
        <v>68</v>
      </c>
      <c r="B10961" s="3">
        <v>19.059999999999999</v>
      </c>
      <c r="C10961" s="9">
        <v>1</v>
      </c>
    </row>
    <row r="10962" spans="1:3" x14ac:dyDescent="0.3">
      <c r="A10962" s="4" t="s">
        <v>66</v>
      </c>
      <c r="B10962" s="3">
        <v>19.059999999999999</v>
      </c>
      <c r="C10962" s="9">
        <v>1</v>
      </c>
    </row>
    <row r="10963" spans="1:3" x14ac:dyDescent="0.3">
      <c r="A10963" s="5" t="s">
        <v>67</v>
      </c>
      <c r="B10963" s="3">
        <v>1282.71</v>
      </c>
      <c r="C10963" s="9">
        <v>3</v>
      </c>
    </row>
    <row r="10964" spans="1:3" x14ac:dyDescent="0.3">
      <c r="A10964" s="4" t="s">
        <v>66</v>
      </c>
      <c r="B10964" s="3">
        <v>1282.71</v>
      </c>
      <c r="C10964" s="9">
        <v>3</v>
      </c>
    </row>
    <row r="10965" spans="1:3" x14ac:dyDescent="0.3">
      <c r="A10965" s="5" t="s">
        <v>478</v>
      </c>
      <c r="B10965" s="3">
        <v>630.5</v>
      </c>
      <c r="C10965" s="9">
        <v>5</v>
      </c>
    </row>
    <row r="10966" spans="1:3" x14ac:dyDescent="0.3">
      <c r="A10966" s="4" t="s">
        <v>477</v>
      </c>
      <c r="B10966" s="3">
        <v>630.5</v>
      </c>
      <c r="C10966" s="9">
        <v>5</v>
      </c>
    </row>
    <row r="10967" spans="1:3" x14ac:dyDescent="0.3">
      <c r="A10967" s="5" t="s">
        <v>2412</v>
      </c>
      <c r="B10967" s="3">
        <v>160.81</v>
      </c>
      <c r="C10967" s="9">
        <v>1</v>
      </c>
    </row>
    <row r="10968" spans="1:3" x14ac:dyDescent="0.3">
      <c r="A10968" s="4" t="s">
        <v>2411</v>
      </c>
      <c r="B10968" s="3">
        <v>160.81</v>
      </c>
      <c r="C10968" s="9">
        <v>1</v>
      </c>
    </row>
    <row r="10969" spans="1:3" x14ac:dyDescent="0.3">
      <c r="A10969" s="5" t="s">
        <v>16</v>
      </c>
      <c r="B10969" s="3">
        <v>1418.22</v>
      </c>
      <c r="C10969" s="9">
        <v>5</v>
      </c>
    </row>
    <row r="10970" spans="1:3" x14ac:dyDescent="0.3">
      <c r="A10970" s="4" t="s">
        <v>15</v>
      </c>
      <c r="B10970" s="3">
        <v>1418.22</v>
      </c>
      <c r="C10970" s="9">
        <v>5</v>
      </c>
    </row>
    <row r="10971" spans="1:3" x14ac:dyDescent="0.3">
      <c r="A10971" s="5" t="s">
        <v>2410</v>
      </c>
      <c r="B10971" s="3">
        <v>4840</v>
      </c>
      <c r="C10971" s="9">
        <v>1</v>
      </c>
    </row>
    <row r="10972" spans="1:3" x14ac:dyDescent="0.3">
      <c r="A10972" s="4" t="s">
        <v>2409</v>
      </c>
      <c r="B10972" s="3">
        <v>4840</v>
      </c>
      <c r="C10972" s="9">
        <v>1</v>
      </c>
    </row>
    <row r="10973" spans="1:3" x14ac:dyDescent="0.3">
      <c r="A10973" s="5" t="s">
        <v>2408</v>
      </c>
      <c r="B10973" s="3">
        <v>1274.1300000000001</v>
      </c>
      <c r="C10973" s="9">
        <v>1</v>
      </c>
    </row>
    <row r="10974" spans="1:3" x14ac:dyDescent="0.3">
      <c r="A10974" s="4" t="s">
        <v>2407</v>
      </c>
      <c r="B10974" s="3">
        <v>1274.1300000000001</v>
      </c>
      <c r="C10974" s="9">
        <v>1</v>
      </c>
    </row>
    <row r="10975" spans="1:3" x14ac:dyDescent="0.3">
      <c r="A10975" s="5" t="s">
        <v>2406</v>
      </c>
      <c r="B10975" s="3">
        <v>7139</v>
      </c>
      <c r="C10975" s="9">
        <v>2</v>
      </c>
    </row>
    <row r="10976" spans="1:3" x14ac:dyDescent="0.3">
      <c r="A10976" s="4" t="s">
        <v>2405</v>
      </c>
      <c r="B10976" s="3">
        <v>7139</v>
      </c>
      <c r="C10976" s="9">
        <v>2</v>
      </c>
    </row>
    <row r="10977" spans="1:3" x14ac:dyDescent="0.3">
      <c r="A10977" s="5" t="s">
        <v>2404</v>
      </c>
      <c r="B10977" s="3">
        <v>191.2</v>
      </c>
      <c r="C10977" s="9">
        <v>2</v>
      </c>
    </row>
    <row r="10978" spans="1:3" x14ac:dyDescent="0.3">
      <c r="A10978" s="4" t="s">
        <v>2403</v>
      </c>
      <c r="B10978" s="3">
        <v>191.2</v>
      </c>
      <c r="C10978" s="9">
        <v>2</v>
      </c>
    </row>
    <row r="10979" spans="1:3" x14ac:dyDescent="0.3">
      <c r="A10979" s="5" t="s">
        <v>2402</v>
      </c>
      <c r="B10979" s="3">
        <v>361.85</v>
      </c>
      <c r="C10979" s="9">
        <v>3</v>
      </c>
    </row>
    <row r="10980" spans="1:3" x14ac:dyDescent="0.3">
      <c r="A10980" s="4" t="s">
        <v>2401</v>
      </c>
      <c r="B10980" s="3">
        <v>361.85</v>
      </c>
      <c r="C10980" s="9">
        <v>3</v>
      </c>
    </row>
    <row r="10981" spans="1:3" x14ac:dyDescent="0.3">
      <c r="A10981" s="5" t="s">
        <v>2400</v>
      </c>
      <c r="B10981" s="3">
        <v>605</v>
      </c>
      <c r="C10981" s="9">
        <v>1</v>
      </c>
    </row>
    <row r="10982" spans="1:3" x14ac:dyDescent="0.3">
      <c r="A10982" s="4" t="s">
        <v>2399</v>
      </c>
      <c r="B10982" s="3">
        <v>605</v>
      </c>
      <c r="C10982" s="9">
        <v>1</v>
      </c>
    </row>
    <row r="10983" spans="1:3" x14ac:dyDescent="0.3">
      <c r="A10983" s="5" t="s">
        <v>2398</v>
      </c>
      <c r="B10983" s="3">
        <v>2117.5</v>
      </c>
      <c r="C10983" s="9">
        <v>2</v>
      </c>
    </row>
    <row r="10984" spans="1:3" x14ac:dyDescent="0.3">
      <c r="A10984" s="4" t="s">
        <v>2397</v>
      </c>
      <c r="B10984" s="3">
        <v>2117.5</v>
      </c>
      <c r="C10984" s="9">
        <v>2</v>
      </c>
    </row>
    <row r="10985" spans="1:3" x14ac:dyDescent="0.3">
      <c r="A10985" s="5" t="s">
        <v>6</v>
      </c>
      <c r="B10985" s="3">
        <v>118</v>
      </c>
      <c r="C10985" s="9">
        <v>1</v>
      </c>
    </row>
    <row r="10986" spans="1:3" x14ac:dyDescent="0.3">
      <c r="A10986" s="4" t="s">
        <v>5</v>
      </c>
      <c r="B10986" s="3">
        <v>118</v>
      </c>
      <c r="C10986" s="9">
        <v>1</v>
      </c>
    </row>
    <row r="10987" spans="1:3" x14ac:dyDescent="0.3">
      <c r="A10987" s="5" t="s">
        <v>1224</v>
      </c>
      <c r="B10987" s="3">
        <v>608.61</v>
      </c>
      <c r="C10987" s="9">
        <v>4</v>
      </c>
    </row>
    <row r="10988" spans="1:3" x14ac:dyDescent="0.3">
      <c r="A10988" s="4" t="s">
        <v>1223</v>
      </c>
      <c r="B10988" s="3">
        <v>608.61</v>
      </c>
      <c r="C10988" s="9">
        <v>4</v>
      </c>
    </row>
    <row r="10989" spans="1:3" x14ac:dyDescent="0.3">
      <c r="A10989" s="5" t="s">
        <v>2396</v>
      </c>
      <c r="B10989" s="3">
        <v>6836.5</v>
      </c>
      <c r="C10989" s="9">
        <v>3</v>
      </c>
    </row>
    <row r="10990" spans="1:3" x14ac:dyDescent="0.3">
      <c r="A10990" s="4" t="s">
        <v>2395</v>
      </c>
      <c r="B10990" s="3">
        <v>6836.5</v>
      </c>
      <c r="C10990" s="9">
        <v>3</v>
      </c>
    </row>
    <row r="10991" spans="1:3" x14ac:dyDescent="0.3">
      <c r="A10991" s="5" t="s">
        <v>4</v>
      </c>
      <c r="B10991" s="3">
        <v>198</v>
      </c>
      <c r="C10991" s="9">
        <v>1</v>
      </c>
    </row>
    <row r="10992" spans="1:3" x14ac:dyDescent="0.3">
      <c r="A10992" s="4" t="s">
        <v>3</v>
      </c>
      <c r="B10992" s="3">
        <v>198</v>
      </c>
      <c r="C10992" s="9">
        <v>1</v>
      </c>
    </row>
    <row r="10993" spans="1:3" x14ac:dyDescent="0.3">
      <c r="A10993" s="5" t="s">
        <v>2394</v>
      </c>
      <c r="B10993" s="3">
        <v>1219.68</v>
      </c>
      <c r="C10993" s="9">
        <v>2</v>
      </c>
    </row>
    <row r="10994" spans="1:3" x14ac:dyDescent="0.3">
      <c r="A10994" s="4" t="s">
        <v>2393</v>
      </c>
      <c r="B10994" s="3">
        <v>1219.68</v>
      </c>
      <c r="C10994" s="9">
        <v>2</v>
      </c>
    </row>
    <row r="10995" spans="1:3" x14ac:dyDescent="0.3">
      <c r="A10995" s="7" t="s">
        <v>2392</v>
      </c>
      <c r="B10995" s="6">
        <v>25513.379999999994</v>
      </c>
      <c r="C10995" s="12">
        <v>53</v>
      </c>
    </row>
    <row r="10996" spans="1:3" x14ac:dyDescent="0.3">
      <c r="A10996" s="5" t="s">
        <v>2391</v>
      </c>
      <c r="B10996" s="3">
        <v>84.56</v>
      </c>
      <c r="C10996" s="9">
        <v>1</v>
      </c>
    </row>
    <row r="10997" spans="1:3" x14ac:dyDescent="0.3">
      <c r="A10997" s="4" t="s">
        <v>2390</v>
      </c>
      <c r="B10997" s="3">
        <v>84.56</v>
      </c>
      <c r="C10997" s="9">
        <v>1</v>
      </c>
    </row>
    <row r="10998" spans="1:3" x14ac:dyDescent="0.3">
      <c r="A10998" s="5" t="s">
        <v>112</v>
      </c>
      <c r="B10998" s="3">
        <v>2329.12</v>
      </c>
      <c r="C10998" s="9">
        <v>9</v>
      </c>
    </row>
    <row r="10999" spans="1:3" x14ac:dyDescent="0.3">
      <c r="A10999" s="4" t="s">
        <v>111</v>
      </c>
      <c r="B10999" s="3">
        <v>2329.12</v>
      </c>
      <c r="C10999" s="9">
        <v>9</v>
      </c>
    </row>
    <row r="11000" spans="1:3" x14ac:dyDescent="0.3">
      <c r="A11000" s="5" t="s">
        <v>102</v>
      </c>
      <c r="B11000" s="3">
        <v>377.43</v>
      </c>
      <c r="C11000" s="9">
        <v>8</v>
      </c>
    </row>
    <row r="11001" spans="1:3" x14ac:dyDescent="0.3">
      <c r="A11001" s="4" t="s">
        <v>101</v>
      </c>
      <c r="B11001" s="3">
        <v>377.43</v>
      </c>
      <c r="C11001" s="9">
        <v>8</v>
      </c>
    </row>
    <row r="11002" spans="1:3" x14ac:dyDescent="0.3">
      <c r="A11002" s="5" t="s">
        <v>2389</v>
      </c>
      <c r="B11002" s="3">
        <v>231.55</v>
      </c>
      <c r="C11002" s="9">
        <v>2</v>
      </c>
    </row>
    <row r="11003" spans="1:3" x14ac:dyDescent="0.3">
      <c r="A11003" s="4" t="s">
        <v>2388</v>
      </c>
      <c r="B11003" s="3">
        <v>231.55</v>
      </c>
      <c r="C11003" s="9">
        <v>2</v>
      </c>
    </row>
    <row r="11004" spans="1:3" x14ac:dyDescent="0.3">
      <c r="A11004" s="5" t="s">
        <v>1001</v>
      </c>
      <c r="B11004" s="3">
        <v>981.53</v>
      </c>
      <c r="C11004" s="9">
        <v>1</v>
      </c>
    </row>
    <row r="11005" spans="1:3" x14ac:dyDescent="0.3">
      <c r="A11005" s="4" t="s">
        <v>1000</v>
      </c>
      <c r="B11005" s="3">
        <v>981.53</v>
      </c>
      <c r="C11005" s="9">
        <v>1</v>
      </c>
    </row>
    <row r="11006" spans="1:3" x14ac:dyDescent="0.3">
      <c r="A11006" s="5" t="s">
        <v>286</v>
      </c>
      <c r="B11006" s="3">
        <v>1697</v>
      </c>
      <c r="C11006" s="9">
        <v>2</v>
      </c>
    </row>
    <row r="11007" spans="1:3" x14ac:dyDescent="0.3">
      <c r="A11007" s="4" t="s">
        <v>285</v>
      </c>
      <c r="B11007" s="3">
        <v>1697</v>
      </c>
      <c r="C11007" s="9">
        <v>2</v>
      </c>
    </row>
    <row r="11008" spans="1:3" x14ac:dyDescent="0.3">
      <c r="A11008" s="5" t="s">
        <v>2387</v>
      </c>
      <c r="B11008" s="3">
        <v>3025</v>
      </c>
      <c r="C11008" s="9">
        <v>1</v>
      </c>
    </row>
    <row r="11009" spans="1:3" x14ac:dyDescent="0.3">
      <c r="A11009" s="4" t="s">
        <v>2386</v>
      </c>
      <c r="B11009" s="3">
        <v>3025</v>
      </c>
      <c r="C11009" s="9">
        <v>1</v>
      </c>
    </row>
    <row r="11010" spans="1:3" x14ac:dyDescent="0.3">
      <c r="A11010" s="5" t="s">
        <v>2385</v>
      </c>
      <c r="B11010" s="3">
        <v>668.53</v>
      </c>
      <c r="C11010" s="9">
        <v>1</v>
      </c>
    </row>
    <row r="11011" spans="1:3" x14ac:dyDescent="0.3">
      <c r="A11011" s="4" t="s">
        <v>2384</v>
      </c>
      <c r="B11011" s="3">
        <v>668.53</v>
      </c>
      <c r="C11011" s="9">
        <v>1</v>
      </c>
    </row>
    <row r="11012" spans="1:3" x14ac:dyDescent="0.3">
      <c r="A11012" s="5" t="s">
        <v>183</v>
      </c>
      <c r="B11012" s="3">
        <v>304.92</v>
      </c>
      <c r="C11012" s="9">
        <v>1</v>
      </c>
    </row>
    <row r="11013" spans="1:3" x14ac:dyDescent="0.3">
      <c r="A11013" s="4" t="s">
        <v>182</v>
      </c>
      <c r="B11013" s="3">
        <v>304.92</v>
      </c>
      <c r="C11013" s="9">
        <v>1</v>
      </c>
    </row>
    <row r="11014" spans="1:3" x14ac:dyDescent="0.3">
      <c r="A11014" s="5" t="s">
        <v>181</v>
      </c>
      <c r="B11014" s="3">
        <v>1349.8</v>
      </c>
      <c r="C11014" s="9">
        <v>2</v>
      </c>
    </row>
    <row r="11015" spans="1:3" x14ac:dyDescent="0.3">
      <c r="A11015" s="4" t="s">
        <v>180</v>
      </c>
      <c r="B11015" s="3">
        <v>1349.8</v>
      </c>
      <c r="C11015" s="9">
        <v>2</v>
      </c>
    </row>
    <row r="11016" spans="1:3" x14ac:dyDescent="0.3">
      <c r="A11016" s="5" t="s">
        <v>2383</v>
      </c>
      <c r="B11016" s="3">
        <v>2420</v>
      </c>
      <c r="C11016" s="9">
        <v>1</v>
      </c>
    </row>
    <row r="11017" spans="1:3" x14ac:dyDescent="0.3">
      <c r="A11017" s="4" t="s">
        <v>2382</v>
      </c>
      <c r="B11017" s="3">
        <v>2420</v>
      </c>
      <c r="C11017" s="9">
        <v>1</v>
      </c>
    </row>
    <row r="11018" spans="1:3" x14ac:dyDescent="0.3">
      <c r="A11018" s="5" t="s">
        <v>2381</v>
      </c>
      <c r="B11018" s="3">
        <v>5808</v>
      </c>
      <c r="C11018" s="9">
        <v>1</v>
      </c>
    </row>
    <row r="11019" spans="1:3" x14ac:dyDescent="0.3">
      <c r="A11019" s="4" t="s">
        <v>2380</v>
      </c>
      <c r="B11019" s="3">
        <v>5808</v>
      </c>
      <c r="C11019" s="9">
        <v>1</v>
      </c>
    </row>
    <row r="11020" spans="1:3" x14ac:dyDescent="0.3">
      <c r="A11020" s="5" t="s">
        <v>260</v>
      </c>
      <c r="B11020" s="3">
        <v>1335.28</v>
      </c>
      <c r="C11020" s="9">
        <v>1</v>
      </c>
    </row>
    <row r="11021" spans="1:3" x14ac:dyDescent="0.3">
      <c r="A11021" s="4" t="s">
        <v>259</v>
      </c>
      <c r="B11021" s="3">
        <v>1335.28</v>
      </c>
      <c r="C11021" s="9">
        <v>1</v>
      </c>
    </row>
    <row r="11022" spans="1:3" x14ac:dyDescent="0.3">
      <c r="A11022" s="5" t="s">
        <v>68</v>
      </c>
      <c r="B11022" s="3">
        <v>199.95</v>
      </c>
      <c r="C11022" s="9">
        <v>3</v>
      </c>
    </row>
    <row r="11023" spans="1:3" x14ac:dyDescent="0.3">
      <c r="A11023" s="4" t="s">
        <v>66</v>
      </c>
      <c r="B11023" s="3">
        <v>199.95</v>
      </c>
      <c r="C11023" s="9">
        <v>3</v>
      </c>
    </row>
    <row r="11024" spans="1:3" x14ac:dyDescent="0.3">
      <c r="A11024" s="5" t="s">
        <v>2379</v>
      </c>
      <c r="B11024" s="3">
        <v>63.8</v>
      </c>
      <c r="C11024" s="9">
        <v>1</v>
      </c>
    </row>
    <row r="11025" spans="1:3" x14ac:dyDescent="0.3">
      <c r="A11025" s="4" t="s">
        <v>2378</v>
      </c>
      <c r="B11025" s="3">
        <v>63.8</v>
      </c>
      <c r="C11025" s="9">
        <v>1</v>
      </c>
    </row>
    <row r="11026" spans="1:3" x14ac:dyDescent="0.3">
      <c r="A11026" s="5" t="s">
        <v>2377</v>
      </c>
      <c r="B11026" s="3">
        <v>123.5</v>
      </c>
      <c r="C11026" s="9">
        <v>1</v>
      </c>
    </row>
    <row r="11027" spans="1:3" x14ac:dyDescent="0.3">
      <c r="A11027" s="4" t="s">
        <v>2376</v>
      </c>
      <c r="B11027" s="3">
        <v>123.5</v>
      </c>
      <c r="C11027" s="9">
        <v>1</v>
      </c>
    </row>
    <row r="11028" spans="1:3" x14ac:dyDescent="0.3">
      <c r="A11028" s="5" t="s">
        <v>2375</v>
      </c>
      <c r="B11028" s="3">
        <v>173.5</v>
      </c>
      <c r="C11028" s="9">
        <v>2</v>
      </c>
    </row>
    <row r="11029" spans="1:3" x14ac:dyDescent="0.3">
      <c r="A11029" s="4" t="s">
        <v>2374</v>
      </c>
      <c r="B11029" s="3">
        <v>173.5</v>
      </c>
      <c r="C11029" s="9">
        <v>2</v>
      </c>
    </row>
    <row r="11030" spans="1:3" x14ac:dyDescent="0.3">
      <c r="A11030" s="5" t="s">
        <v>2373</v>
      </c>
      <c r="B11030" s="3">
        <v>42.08</v>
      </c>
      <c r="C11030" s="9">
        <v>1</v>
      </c>
    </row>
    <row r="11031" spans="1:3" x14ac:dyDescent="0.3">
      <c r="A11031" s="4" t="s">
        <v>2372</v>
      </c>
      <c r="B11031" s="3">
        <v>42.08</v>
      </c>
      <c r="C11031" s="9">
        <v>1</v>
      </c>
    </row>
    <row r="11032" spans="1:3" x14ac:dyDescent="0.3">
      <c r="A11032" s="5" t="s">
        <v>2371</v>
      </c>
      <c r="B11032" s="3">
        <v>37.5</v>
      </c>
      <c r="C11032" s="9">
        <v>1</v>
      </c>
    </row>
    <row r="11033" spans="1:3" x14ac:dyDescent="0.3">
      <c r="A11033" s="4" t="s">
        <v>2370</v>
      </c>
      <c r="B11033" s="3">
        <v>37.5</v>
      </c>
      <c r="C11033" s="9">
        <v>1</v>
      </c>
    </row>
    <row r="11034" spans="1:3" x14ac:dyDescent="0.3">
      <c r="A11034" s="5" t="s">
        <v>2369</v>
      </c>
      <c r="B11034" s="3">
        <v>599</v>
      </c>
      <c r="C11034" s="9">
        <v>1</v>
      </c>
    </row>
    <row r="11035" spans="1:3" x14ac:dyDescent="0.3">
      <c r="A11035" s="4" t="s">
        <v>2368</v>
      </c>
      <c r="B11035" s="3">
        <v>599</v>
      </c>
      <c r="C11035" s="9">
        <v>1</v>
      </c>
    </row>
    <row r="11036" spans="1:3" x14ac:dyDescent="0.3">
      <c r="A11036" s="5" t="s">
        <v>2</v>
      </c>
      <c r="B11036" s="3">
        <v>3314.8899999999994</v>
      </c>
      <c r="C11036" s="9">
        <v>11</v>
      </c>
    </row>
    <row r="11037" spans="1:3" x14ac:dyDescent="0.3">
      <c r="A11037" s="4" t="s">
        <v>1</v>
      </c>
      <c r="B11037" s="3">
        <v>3314.8899999999994</v>
      </c>
      <c r="C11037" s="9">
        <v>11</v>
      </c>
    </row>
    <row r="11038" spans="1:3" x14ac:dyDescent="0.3">
      <c r="A11038" s="5" t="s">
        <v>1085</v>
      </c>
      <c r="B11038" s="3">
        <v>346.44</v>
      </c>
      <c r="C11038" s="9">
        <v>1</v>
      </c>
    </row>
    <row r="11039" spans="1:3" x14ac:dyDescent="0.3">
      <c r="A11039" s="4" t="s">
        <v>1084</v>
      </c>
      <c r="B11039" s="3">
        <v>346.44</v>
      </c>
      <c r="C11039" s="9">
        <v>1</v>
      </c>
    </row>
    <row r="11040" spans="1:3" x14ac:dyDescent="0.3">
      <c r="A11040" s="7" t="s">
        <v>2367</v>
      </c>
      <c r="B11040" s="6">
        <v>156966.25</v>
      </c>
      <c r="C11040" s="12">
        <v>196</v>
      </c>
    </row>
    <row r="11041" spans="1:3" x14ac:dyDescent="0.3">
      <c r="A11041" s="5" t="s">
        <v>2366</v>
      </c>
      <c r="B11041" s="3">
        <v>1037</v>
      </c>
      <c r="C11041" s="9">
        <v>2</v>
      </c>
    </row>
    <row r="11042" spans="1:3" x14ac:dyDescent="0.3">
      <c r="A11042" s="4" t="s">
        <v>2365</v>
      </c>
      <c r="B11042" s="3">
        <v>1037</v>
      </c>
      <c r="C11042" s="9">
        <v>2</v>
      </c>
    </row>
    <row r="11043" spans="1:3" x14ac:dyDescent="0.3">
      <c r="A11043" s="5" t="s">
        <v>126</v>
      </c>
      <c r="B11043" s="3">
        <v>91.96</v>
      </c>
      <c r="C11043" s="9">
        <v>1</v>
      </c>
    </row>
    <row r="11044" spans="1:3" x14ac:dyDescent="0.3">
      <c r="A11044" s="4" t="s">
        <v>125</v>
      </c>
      <c r="B11044" s="3">
        <v>91.96</v>
      </c>
      <c r="C11044" s="9">
        <v>1</v>
      </c>
    </row>
    <row r="11045" spans="1:3" x14ac:dyDescent="0.3">
      <c r="A11045" s="5" t="s">
        <v>2364</v>
      </c>
      <c r="B11045" s="3">
        <v>6274.96</v>
      </c>
      <c r="C11045" s="9">
        <v>3</v>
      </c>
    </row>
    <row r="11046" spans="1:3" x14ac:dyDescent="0.3">
      <c r="A11046" s="4" t="s">
        <v>2363</v>
      </c>
      <c r="B11046" s="3">
        <v>6274.96</v>
      </c>
      <c r="C11046" s="9">
        <v>3</v>
      </c>
    </row>
    <row r="11047" spans="1:3" x14ac:dyDescent="0.3">
      <c r="A11047" s="5" t="s">
        <v>2362</v>
      </c>
      <c r="B11047" s="3">
        <v>2007.8899999999999</v>
      </c>
      <c r="C11047" s="9">
        <v>3</v>
      </c>
    </row>
    <row r="11048" spans="1:3" x14ac:dyDescent="0.3">
      <c r="A11048" s="4" t="s">
        <v>2361</v>
      </c>
      <c r="B11048" s="3">
        <v>2007.8899999999999</v>
      </c>
      <c r="C11048" s="9">
        <v>3</v>
      </c>
    </row>
    <row r="11049" spans="1:3" x14ac:dyDescent="0.3">
      <c r="A11049" s="5" t="s">
        <v>2360</v>
      </c>
      <c r="B11049" s="3">
        <v>1500</v>
      </c>
      <c r="C11049" s="9">
        <v>1</v>
      </c>
    </row>
    <row r="11050" spans="1:3" x14ac:dyDescent="0.3">
      <c r="A11050" s="4" t="s">
        <v>2359</v>
      </c>
      <c r="B11050" s="3">
        <v>1500</v>
      </c>
      <c r="C11050" s="9">
        <v>1</v>
      </c>
    </row>
    <row r="11051" spans="1:3" x14ac:dyDescent="0.3">
      <c r="A11051" s="5" t="s">
        <v>2358</v>
      </c>
      <c r="B11051" s="3">
        <v>605</v>
      </c>
      <c r="C11051" s="9">
        <v>1</v>
      </c>
    </row>
    <row r="11052" spans="1:3" x14ac:dyDescent="0.3">
      <c r="A11052" s="4" t="s">
        <v>2357</v>
      </c>
      <c r="B11052" s="3">
        <v>605</v>
      </c>
      <c r="C11052" s="9">
        <v>1</v>
      </c>
    </row>
    <row r="11053" spans="1:3" x14ac:dyDescent="0.3">
      <c r="A11053" s="5" t="s">
        <v>843</v>
      </c>
      <c r="B11053" s="3">
        <v>726</v>
      </c>
      <c r="C11053" s="9">
        <v>4</v>
      </c>
    </row>
    <row r="11054" spans="1:3" x14ac:dyDescent="0.3">
      <c r="A11054" s="4" t="s">
        <v>842</v>
      </c>
      <c r="B11054" s="3">
        <v>726</v>
      </c>
      <c r="C11054" s="9">
        <v>4</v>
      </c>
    </row>
    <row r="11055" spans="1:3" x14ac:dyDescent="0.3">
      <c r="A11055" s="5" t="s">
        <v>2356</v>
      </c>
      <c r="B11055" s="3">
        <v>274</v>
      </c>
      <c r="C11055" s="9">
        <v>1</v>
      </c>
    </row>
    <row r="11056" spans="1:3" x14ac:dyDescent="0.3">
      <c r="A11056" s="4" t="s">
        <v>2355</v>
      </c>
      <c r="B11056" s="3">
        <v>274</v>
      </c>
      <c r="C11056" s="9">
        <v>1</v>
      </c>
    </row>
    <row r="11057" spans="1:3" x14ac:dyDescent="0.3">
      <c r="A11057" s="5" t="s">
        <v>2354</v>
      </c>
      <c r="B11057" s="3">
        <v>755.04</v>
      </c>
      <c r="C11057" s="9">
        <v>1</v>
      </c>
    </row>
    <row r="11058" spans="1:3" x14ac:dyDescent="0.3">
      <c r="A11058" s="4" t="s">
        <v>2353</v>
      </c>
      <c r="B11058" s="3">
        <v>755.04</v>
      </c>
      <c r="C11058" s="9">
        <v>1</v>
      </c>
    </row>
    <row r="11059" spans="1:3" x14ac:dyDescent="0.3">
      <c r="A11059" s="5" t="s">
        <v>122</v>
      </c>
      <c r="B11059" s="3">
        <v>4510</v>
      </c>
      <c r="C11059" s="9">
        <v>1</v>
      </c>
    </row>
    <row r="11060" spans="1:3" x14ac:dyDescent="0.3">
      <c r="A11060" s="4" t="s">
        <v>121</v>
      </c>
      <c r="B11060" s="3">
        <v>4510</v>
      </c>
      <c r="C11060" s="9">
        <v>1</v>
      </c>
    </row>
    <row r="11061" spans="1:3" x14ac:dyDescent="0.3">
      <c r="A11061" s="5" t="s">
        <v>2352</v>
      </c>
      <c r="B11061" s="3">
        <v>5</v>
      </c>
      <c r="C11061" s="9">
        <v>1</v>
      </c>
    </row>
    <row r="11062" spans="1:3" x14ac:dyDescent="0.3">
      <c r="A11062" s="4" t="s">
        <v>2351</v>
      </c>
      <c r="B11062" s="3">
        <v>5</v>
      </c>
      <c r="C11062" s="9">
        <v>1</v>
      </c>
    </row>
    <row r="11063" spans="1:3" x14ac:dyDescent="0.3">
      <c r="A11063" s="5" t="s">
        <v>2350</v>
      </c>
      <c r="B11063" s="3">
        <v>2783</v>
      </c>
      <c r="C11063" s="9">
        <v>1</v>
      </c>
    </row>
    <row r="11064" spans="1:3" x14ac:dyDescent="0.3">
      <c r="A11064" s="4" t="s">
        <v>2349</v>
      </c>
      <c r="B11064" s="3">
        <v>2783</v>
      </c>
      <c r="C11064" s="9">
        <v>1</v>
      </c>
    </row>
    <row r="11065" spans="1:3" x14ac:dyDescent="0.3">
      <c r="A11065" s="5" t="s">
        <v>209</v>
      </c>
      <c r="B11065" s="3">
        <v>211.15</v>
      </c>
      <c r="C11065" s="9">
        <v>1</v>
      </c>
    </row>
    <row r="11066" spans="1:3" x14ac:dyDescent="0.3">
      <c r="A11066" s="4" t="s">
        <v>208</v>
      </c>
      <c r="B11066" s="3">
        <v>211.15</v>
      </c>
      <c r="C11066" s="9">
        <v>1</v>
      </c>
    </row>
    <row r="11067" spans="1:3" x14ac:dyDescent="0.3">
      <c r="A11067" s="5" t="s">
        <v>2348</v>
      </c>
      <c r="B11067" s="3">
        <v>1297.97</v>
      </c>
      <c r="C11067" s="9">
        <v>2</v>
      </c>
    </row>
    <row r="11068" spans="1:3" x14ac:dyDescent="0.3">
      <c r="A11068" s="4" t="s">
        <v>2347</v>
      </c>
      <c r="B11068" s="3">
        <v>1297.97</v>
      </c>
      <c r="C11068" s="9">
        <v>2</v>
      </c>
    </row>
    <row r="11069" spans="1:3" x14ac:dyDescent="0.3">
      <c r="A11069" s="5" t="s">
        <v>801</v>
      </c>
      <c r="B11069" s="3">
        <v>592.9</v>
      </c>
      <c r="C11069" s="9">
        <v>1</v>
      </c>
    </row>
    <row r="11070" spans="1:3" x14ac:dyDescent="0.3">
      <c r="A11070" s="4" t="s">
        <v>800</v>
      </c>
      <c r="B11070" s="3">
        <v>592.9</v>
      </c>
      <c r="C11070" s="9">
        <v>1</v>
      </c>
    </row>
    <row r="11071" spans="1:3" x14ac:dyDescent="0.3">
      <c r="A11071" s="5" t="s">
        <v>112</v>
      </c>
      <c r="B11071" s="3">
        <v>8283.58</v>
      </c>
      <c r="C11071" s="9">
        <v>15</v>
      </c>
    </row>
    <row r="11072" spans="1:3" x14ac:dyDescent="0.3">
      <c r="A11072" s="4" t="s">
        <v>111</v>
      </c>
      <c r="B11072" s="3">
        <v>8283.58</v>
      </c>
      <c r="C11072" s="9">
        <v>15</v>
      </c>
    </row>
    <row r="11073" spans="1:3" x14ac:dyDescent="0.3">
      <c r="A11073" s="5" t="s">
        <v>2346</v>
      </c>
      <c r="B11073" s="3">
        <v>228.25</v>
      </c>
      <c r="C11073" s="9">
        <v>2</v>
      </c>
    </row>
    <row r="11074" spans="1:3" x14ac:dyDescent="0.3">
      <c r="A11074" s="4" t="s">
        <v>2345</v>
      </c>
      <c r="B11074" s="3">
        <v>228.25</v>
      </c>
      <c r="C11074" s="9">
        <v>2</v>
      </c>
    </row>
    <row r="11075" spans="1:3" x14ac:dyDescent="0.3">
      <c r="A11075" s="5" t="s">
        <v>1721</v>
      </c>
      <c r="B11075" s="3">
        <v>63.2</v>
      </c>
      <c r="C11075" s="9">
        <v>2</v>
      </c>
    </row>
    <row r="11076" spans="1:3" x14ac:dyDescent="0.3">
      <c r="A11076" s="4" t="s">
        <v>1720</v>
      </c>
      <c r="B11076" s="3">
        <v>63.2</v>
      </c>
      <c r="C11076" s="9">
        <v>2</v>
      </c>
    </row>
    <row r="11077" spans="1:3" x14ac:dyDescent="0.3">
      <c r="A11077" s="5" t="s">
        <v>2344</v>
      </c>
      <c r="B11077" s="3">
        <v>1210</v>
      </c>
      <c r="C11077" s="9">
        <v>2</v>
      </c>
    </row>
    <row r="11078" spans="1:3" x14ac:dyDescent="0.3">
      <c r="A11078" s="4" t="s">
        <v>2343</v>
      </c>
      <c r="B11078" s="3">
        <v>1210</v>
      </c>
      <c r="C11078" s="9">
        <v>2</v>
      </c>
    </row>
    <row r="11079" spans="1:3" x14ac:dyDescent="0.3">
      <c r="A11079" s="5" t="s">
        <v>2342</v>
      </c>
      <c r="B11079" s="3">
        <v>822.8</v>
      </c>
      <c r="C11079" s="9">
        <v>1</v>
      </c>
    </row>
    <row r="11080" spans="1:3" x14ac:dyDescent="0.3">
      <c r="A11080" s="4" t="s">
        <v>2341</v>
      </c>
      <c r="B11080" s="3">
        <v>822.8</v>
      </c>
      <c r="C11080" s="9">
        <v>1</v>
      </c>
    </row>
    <row r="11081" spans="1:3" x14ac:dyDescent="0.3">
      <c r="A11081" s="5" t="s">
        <v>1024</v>
      </c>
      <c r="B11081" s="3">
        <v>894.73</v>
      </c>
      <c r="C11081" s="9">
        <v>2</v>
      </c>
    </row>
    <row r="11082" spans="1:3" x14ac:dyDescent="0.3">
      <c r="A11082" s="4" t="s">
        <v>1023</v>
      </c>
      <c r="B11082" s="3">
        <v>894.73</v>
      </c>
      <c r="C11082" s="9">
        <v>2</v>
      </c>
    </row>
    <row r="11083" spans="1:3" x14ac:dyDescent="0.3">
      <c r="A11083" s="5" t="s">
        <v>2340</v>
      </c>
      <c r="B11083" s="3">
        <v>614.76</v>
      </c>
      <c r="C11083" s="9">
        <v>1</v>
      </c>
    </row>
    <row r="11084" spans="1:3" x14ac:dyDescent="0.3">
      <c r="A11084" s="4" t="s">
        <v>2339</v>
      </c>
      <c r="B11084" s="3">
        <v>614.76</v>
      </c>
      <c r="C11084" s="9">
        <v>1</v>
      </c>
    </row>
    <row r="11085" spans="1:3" x14ac:dyDescent="0.3">
      <c r="A11085" s="5" t="s">
        <v>1131</v>
      </c>
      <c r="B11085" s="3">
        <v>3142.17</v>
      </c>
      <c r="C11085" s="9">
        <v>3</v>
      </c>
    </row>
    <row r="11086" spans="1:3" x14ac:dyDescent="0.3">
      <c r="A11086" s="4" t="s">
        <v>1130</v>
      </c>
      <c r="B11086" s="3">
        <v>3142.17</v>
      </c>
      <c r="C11086" s="9">
        <v>3</v>
      </c>
    </row>
    <row r="11087" spans="1:3" x14ac:dyDescent="0.3">
      <c r="A11087" s="5" t="s">
        <v>2338</v>
      </c>
      <c r="B11087" s="3">
        <v>116.16</v>
      </c>
      <c r="C11087" s="9">
        <v>1</v>
      </c>
    </row>
    <row r="11088" spans="1:3" x14ac:dyDescent="0.3">
      <c r="A11088" s="4" t="s">
        <v>2337</v>
      </c>
      <c r="B11088" s="3">
        <v>116.16</v>
      </c>
      <c r="C11088" s="9">
        <v>1</v>
      </c>
    </row>
    <row r="11089" spans="1:3" x14ac:dyDescent="0.3">
      <c r="A11089" s="5" t="s">
        <v>2336</v>
      </c>
      <c r="B11089" s="3">
        <v>2237.44</v>
      </c>
      <c r="C11089" s="9">
        <v>1</v>
      </c>
    </row>
    <row r="11090" spans="1:3" x14ac:dyDescent="0.3">
      <c r="A11090" s="4" t="s">
        <v>2335</v>
      </c>
      <c r="B11090" s="3">
        <v>2237.44</v>
      </c>
      <c r="C11090" s="9">
        <v>1</v>
      </c>
    </row>
    <row r="11091" spans="1:3" x14ac:dyDescent="0.3">
      <c r="A11091" s="5" t="s">
        <v>1545</v>
      </c>
      <c r="B11091" s="3">
        <v>64.849999999999994</v>
      </c>
      <c r="C11091" s="9">
        <v>4</v>
      </c>
    </row>
    <row r="11092" spans="1:3" x14ac:dyDescent="0.3">
      <c r="A11092" s="4" t="s">
        <v>1544</v>
      </c>
      <c r="B11092" s="3">
        <v>64.849999999999994</v>
      </c>
      <c r="C11092" s="9">
        <v>4</v>
      </c>
    </row>
    <row r="11093" spans="1:3" x14ac:dyDescent="0.3">
      <c r="A11093" s="5" t="s">
        <v>2334</v>
      </c>
      <c r="B11093" s="3">
        <v>3630</v>
      </c>
      <c r="C11093" s="9">
        <v>1</v>
      </c>
    </row>
    <row r="11094" spans="1:3" x14ac:dyDescent="0.3">
      <c r="A11094" s="4" t="s">
        <v>2333</v>
      </c>
      <c r="B11094" s="3">
        <v>3630</v>
      </c>
      <c r="C11094" s="9">
        <v>1</v>
      </c>
    </row>
    <row r="11095" spans="1:3" x14ac:dyDescent="0.3">
      <c r="A11095" s="5" t="s">
        <v>2332</v>
      </c>
      <c r="B11095" s="3">
        <v>1422.96</v>
      </c>
      <c r="C11095" s="9">
        <v>1</v>
      </c>
    </row>
    <row r="11096" spans="1:3" x14ac:dyDescent="0.3">
      <c r="A11096" s="4" t="s">
        <v>2331</v>
      </c>
      <c r="B11096" s="3">
        <v>1422.96</v>
      </c>
      <c r="C11096" s="9">
        <v>1</v>
      </c>
    </row>
    <row r="11097" spans="1:3" x14ac:dyDescent="0.3">
      <c r="A11097" s="5" t="s">
        <v>2330</v>
      </c>
      <c r="B11097" s="3">
        <v>200</v>
      </c>
      <c r="C11097" s="9">
        <v>1</v>
      </c>
    </row>
    <row r="11098" spans="1:3" x14ac:dyDescent="0.3">
      <c r="A11098" s="4" t="s">
        <v>2329</v>
      </c>
      <c r="B11098" s="3">
        <v>200</v>
      </c>
      <c r="C11098" s="9">
        <v>1</v>
      </c>
    </row>
    <row r="11099" spans="1:3" x14ac:dyDescent="0.3">
      <c r="A11099" s="5" t="s">
        <v>2328</v>
      </c>
      <c r="B11099" s="3">
        <v>3630</v>
      </c>
      <c r="C11099" s="9">
        <v>1</v>
      </c>
    </row>
    <row r="11100" spans="1:3" x14ac:dyDescent="0.3">
      <c r="A11100" s="4" t="s">
        <v>2327</v>
      </c>
      <c r="B11100" s="3">
        <v>3630</v>
      </c>
      <c r="C11100" s="9">
        <v>1</v>
      </c>
    </row>
    <row r="11101" spans="1:3" x14ac:dyDescent="0.3">
      <c r="A11101" s="5" t="s">
        <v>2326</v>
      </c>
      <c r="B11101" s="3">
        <v>193.6</v>
      </c>
      <c r="C11101" s="9">
        <v>1</v>
      </c>
    </row>
    <row r="11102" spans="1:3" x14ac:dyDescent="0.3">
      <c r="A11102" s="4" t="s">
        <v>2325</v>
      </c>
      <c r="B11102" s="3">
        <v>193.6</v>
      </c>
      <c r="C11102" s="9">
        <v>1</v>
      </c>
    </row>
    <row r="11103" spans="1:3" x14ac:dyDescent="0.3">
      <c r="A11103" s="5" t="s">
        <v>1652</v>
      </c>
      <c r="B11103" s="3">
        <v>2226.4</v>
      </c>
      <c r="C11103" s="9">
        <v>2</v>
      </c>
    </row>
    <row r="11104" spans="1:3" x14ac:dyDescent="0.3">
      <c r="A11104" s="4" t="s">
        <v>1651</v>
      </c>
      <c r="B11104" s="3">
        <v>2226.4</v>
      </c>
      <c r="C11104" s="9">
        <v>2</v>
      </c>
    </row>
    <row r="11105" spans="1:3" x14ac:dyDescent="0.3">
      <c r="A11105" s="5" t="s">
        <v>2324</v>
      </c>
      <c r="B11105" s="3">
        <v>119.88</v>
      </c>
      <c r="C11105" s="9">
        <v>1</v>
      </c>
    </row>
    <row r="11106" spans="1:3" x14ac:dyDescent="0.3">
      <c r="A11106" s="4" t="s">
        <v>2323</v>
      </c>
      <c r="B11106" s="3">
        <v>119.88</v>
      </c>
      <c r="C11106" s="9">
        <v>1</v>
      </c>
    </row>
    <row r="11107" spans="1:3" x14ac:dyDescent="0.3">
      <c r="A11107" s="5" t="s">
        <v>2322</v>
      </c>
      <c r="B11107" s="3">
        <v>282.5</v>
      </c>
      <c r="C11107" s="9">
        <v>1</v>
      </c>
    </row>
    <row r="11108" spans="1:3" x14ac:dyDescent="0.3">
      <c r="A11108" s="4" t="s">
        <v>2321</v>
      </c>
      <c r="B11108" s="3">
        <v>282.5</v>
      </c>
      <c r="C11108" s="9">
        <v>1</v>
      </c>
    </row>
    <row r="11109" spans="1:3" x14ac:dyDescent="0.3">
      <c r="A11109" s="5" t="s">
        <v>2320</v>
      </c>
      <c r="B11109" s="3">
        <v>571.95000000000005</v>
      </c>
      <c r="C11109" s="9">
        <v>1</v>
      </c>
    </row>
    <row r="11110" spans="1:3" x14ac:dyDescent="0.3">
      <c r="A11110" s="4" t="s">
        <v>2319</v>
      </c>
      <c r="B11110" s="3">
        <v>571.95000000000005</v>
      </c>
      <c r="C11110" s="9">
        <v>1</v>
      </c>
    </row>
    <row r="11111" spans="1:3" x14ac:dyDescent="0.3">
      <c r="A11111" s="5" t="s">
        <v>2318</v>
      </c>
      <c r="B11111" s="3">
        <v>3520</v>
      </c>
      <c r="C11111" s="9">
        <v>1</v>
      </c>
    </row>
    <row r="11112" spans="1:3" x14ac:dyDescent="0.3">
      <c r="A11112" s="4" t="s">
        <v>2317</v>
      </c>
      <c r="B11112" s="3">
        <v>3520</v>
      </c>
      <c r="C11112" s="9">
        <v>1</v>
      </c>
    </row>
    <row r="11113" spans="1:3" x14ac:dyDescent="0.3">
      <c r="A11113" s="5" t="s">
        <v>686</v>
      </c>
      <c r="B11113" s="3">
        <v>1895.47</v>
      </c>
      <c r="C11113" s="9">
        <v>3</v>
      </c>
    </row>
    <row r="11114" spans="1:3" x14ac:dyDescent="0.3">
      <c r="A11114" s="4" t="s">
        <v>685</v>
      </c>
      <c r="B11114" s="3">
        <v>1895.47</v>
      </c>
      <c r="C11114" s="9">
        <v>3</v>
      </c>
    </row>
    <row r="11115" spans="1:3" x14ac:dyDescent="0.3">
      <c r="A11115" s="5" t="s">
        <v>286</v>
      </c>
      <c r="B11115" s="3">
        <v>2539</v>
      </c>
      <c r="C11115" s="9">
        <v>1</v>
      </c>
    </row>
    <row r="11116" spans="1:3" x14ac:dyDescent="0.3">
      <c r="A11116" s="4" t="s">
        <v>285</v>
      </c>
      <c r="B11116" s="3">
        <v>2539</v>
      </c>
      <c r="C11116" s="9">
        <v>1</v>
      </c>
    </row>
    <row r="11117" spans="1:3" x14ac:dyDescent="0.3">
      <c r="A11117" s="5" t="s">
        <v>1938</v>
      </c>
      <c r="B11117" s="3">
        <v>87.28</v>
      </c>
      <c r="C11117" s="9">
        <v>2</v>
      </c>
    </row>
    <row r="11118" spans="1:3" x14ac:dyDescent="0.3">
      <c r="A11118" s="4" t="s">
        <v>1937</v>
      </c>
      <c r="B11118" s="3">
        <v>87.28</v>
      </c>
      <c r="C11118" s="9">
        <v>2</v>
      </c>
    </row>
    <row r="11119" spans="1:3" x14ac:dyDescent="0.3">
      <c r="A11119" s="5" t="s">
        <v>2316</v>
      </c>
      <c r="B11119" s="3">
        <v>1839.59</v>
      </c>
      <c r="C11119" s="9">
        <v>4</v>
      </c>
    </row>
    <row r="11120" spans="1:3" x14ac:dyDescent="0.3">
      <c r="A11120" s="4" t="s">
        <v>2315</v>
      </c>
      <c r="B11120" s="3">
        <v>1839.59</v>
      </c>
      <c r="C11120" s="9">
        <v>4</v>
      </c>
    </row>
    <row r="11121" spans="1:3" x14ac:dyDescent="0.3">
      <c r="A11121" s="5" t="s">
        <v>30</v>
      </c>
      <c r="B11121" s="3">
        <v>840</v>
      </c>
      <c r="C11121" s="9">
        <v>1</v>
      </c>
    </row>
    <row r="11122" spans="1:3" x14ac:dyDescent="0.3">
      <c r="A11122" s="4" t="s">
        <v>29</v>
      </c>
      <c r="B11122" s="3">
        <v>840</v>
      </c>
      <c r="C11122" s="9">
        <v>1</v>
      </c>
    </row>
    <row r="11123" spans="1:3" x14ac:dyDescent="0.3">
      <c r="A11123" s="5" t="s">
        <v>2314</v>
      </c>
      <c r="B11123" s="3">
        <v>549.34</v>
      </c>
      <c r="C11123" s="9">
        <v>1</v>
      </c>
    </row>
    <row r="11124" spans="1:3" x14ac:dyDescent="0.3">
      <c r="A11124" s="4" t="s">
        <v>2313</v>
      </c>
      <c r="B11124" s="3">
        <v>549.34</v>
      </c>
      <c r="C11124" s="9">
        <v>1</v>
      </c>
    </row>
    <row r="11125" spans="1:3" x14ac:dyDescent="0.3">
      <c r="A11125" s="5" t="s">
        <v>2312</v>
      </c>
      <c r="B11125" s="3">
        <v>346.95</v>
      </c>
      <c r="C11125" s="9">
        <v>2</v>
      </c>
    </row>
    <row r="11126" spans="1:3" x14ac:dyDescent="0.3">
      <c r="A11126" s="4" t="s">
        <v>2311</v>
      </c>
      <c r="B11126" s="3">
        <v>346.95</v>
      </c>
      <c r="C11126" s="9">
        <v>2</v>
      </c>
    </row>
    <row r="11127" spans="1:3" x14ac:dyDescent="0.3">
      <c r="A11127" s="5" t="s">
        <v>2310</v>
      </c>
      <c r="B11127" s="3">
        <v>139.6</v>
      </c>
      <c r="C11127" s="9">
        <v>1</v>
      </c>
    </row>
    <row r="11128" spans="1:3" x14ac:dyDescent="0.3">
      <c r="A11128" s="4" t="s">
        <v>2309</v>
      </c>
      <c r="B11128" s="3">
        <v>139.6</v>
      </c>
      <c r="C11128" s="9">
        <v>1</v>
      </c>
    </row>
    <row r="11129" spans="1:3" x14ac:dyDescent="0.3">
      <c r="A11129" s="5" t="s">
        <v>2308</v>
      </c>
      <c r="B11129" s="3">
        <v>1875.5</v>
      </c>
      <c r="C11129" s="9">
        <v>1</v>
      </c>
    </row>
    <row r="11130" spans="1:3" x14ac:dyDescent="0.3">
      <c r="A11130" s="4" t="s">
        <v>2307</v>
      </c>
      <c r="B11130" s="3">
        <v>1875.5</v>
      </c>
      <c r="C11130" s="9">
        <v>1</v>
      </c>
    </row>
    <row r="11131" spans="1:3" x14ac:dyDescent="0.3">
      <c r="A11131" s="5" t="s">
        <v>2306</v>
      </c>
      <c r="B11131" s="3">
        <v>665.5</v>
      </c>
      <c r="C11131" s="9">
        <v>1</v>
      </c>
    </row>
    <row r="11132" spans="1:3" x14ac:dyDescent="0.3">
      <c r="A11132" s="4" t="s">
        <v>2305</v>
      </c>
      <c r="B11132" s="3">
        <v>665.5</v>
      </c>
      <c r="C11132" s="9">
        <v>1</v>
      </c>
    </row>
    <row r="11133" spans="1:3" x14ac:dyDescent="0.3">
      <c r="A11133" s="5" t="s">
        <v>2304</v>
      </c>
      <c r="B11133" s="3">
        <v>600</v>
      </c>
      <c r="C11133" s="9">
        <v>1</v>
      </c>
    </row>
    <row r="11134" spans="1:3" x14ac:dyDescent="0.3">
      <c r="A11134" s="4" t="s">
        <v>649</v>
      </c>
      <c r="B11134" s="3">
        <v>600</v>
      </c>
      <c r="C11134" s="9">
        <v>1</v>
      </c>
    </row>
    <row r="11135" spans="1:3" x14ac:dyDescent="0.3">
      <c r="A11135" s="5" t="s">
        <v>2303</v>
      </c>
      <c r="B11135" s="3">
        <v>200</v>
      </c>
      <c r="C11135" s="9">
        <v>1</v>
      </c>
    </row>
    <row r="11136" spans="1:3" x14ac:dyDescent="0.3">
      <c r="A11136" s="4" t="s">
        <v>2302</v>
      </c>
      <c r="B11136" s="3">
        <v>200</v>
      </c>
      <c r="C11136" s="9">
        <v>1</v>
      </c>
    </row>
    <row r="11137" spans="1:3" x14ac:dyDescent="0.3">
      <c r="A11137" s="5" t="s">
        <v>183</v>
      </c>
      <c r="B11137" s="3">
        <v>1572.58</v>
      </c>
      <c r="C11137" s="9">
        <v>4</v>
      </c>
    </row>
    <row r="11138" spans="1:3" x14ac:dyDescent="0.3">
      <c r="A11138" s="4" t="s">
        <v>182</v>
      </c>
      <c r="B11138" s="3">
        <v>1572.58</v>
      </c>
      <c r="C11138" s="9">
        <v>4</v>
      </c>
    </row>
    <row r="11139" spans="1:3" x14ac:dyDescent="0.3">
      <c r="A11139" s="5" t="s">
        <v>2301</v>
      </c>
      <c r="B11139" s="3">
        <v>4321</v>
      </c>
      <c r="C11139" s="9">
        <v>7</v>
      </c>
    </row>
    <row r="11140" spans="1:3" x14ac:dyDescent="0.3">
      <c r="A11140" s="4" t="s">
        <v>2300</v>
      </c>
      <c r="B11140" s="3">
        <v>4321</v>
      </c>
      <c r="C11140" s="9">
        <v>7</v>
      </c>
    </row>
    <row r="11141" spans="1:3" x14ac:dyDescent="0.3">
      <c r="A11141" s="5" t="s">
        <v>2299</v>
      </c>
      <c r="B11141" s="3">
        <v>1528.23</v>
      </c>
      <c r="C11141" s="9">
        <v>3</v>
      </c>
    </row>
    <row r="11142" spans="1:3" x14ac:dyDescent="0.3">
      <c r="A11142" s="4" t="s">
        <v>2298</v>
      </c>
      <c r="B11142" s="3">
        <v>1528.23</v>
      </c>
      <c r="C11142" s="9">
        <v>3</v>
      </c>
    </row>
    <row r="11143" spans="1:3" x14ac:dyDescent="0.3">
      <c r="A11143" s="5" t="s">
        <v>2297</v>
      </c>
      <c r="B11143" s="3">
        <v>191.18</v>
      </c>
      <c r="C11143" s="9">
        <v>1</v>
      </c>
    </row>
    <row r="11144" spans="1:3" x14ac:dyDescent="0.3">
      <c r="A11144" s="4" t="s">
        <v>2296</v>
      </c>
      <c r="B11144" s="3">
        <v>191.18</v>
      </c>
      <c r="C11144" s="9">
        <v>1</v>
      </c>
    </row>
    <row r="11145" spans="1:3" x14ac:dyDescent="0.3">
      <c r="A11145" s="5" t="s">
        <v>2295</v>
      </c>
      <c r="B11145" s="3">
        <v>511.4</v>
      </c>
      <c r="C11145" s="9">
        <v>1</v>
      </c>
    </row>
    <row r="11146" spans="1:3" x14ac:dyDescent="0.3">
      <c r="A11146" s="4" t="s">
        <v>2294</v>
      </c>
      <c r="B11146" s="3">
        <v>511.4</v>
      </c>
      <c r="C11146" s="9">
        <v>1</v>
      </c>
    </row>
    <row r="11147" spans="1:3" x14ac:dyDescent="0.3">
      <c r="A11147" s="5" t="s">
        <v>2293</v>
      </c>
      <c r="B11147" s="3">
        <v>50.46</v>
      </c>
      <c r="C11147" s="9">
        <v>1</v>
      </c>
    </row>
    <row r="11148" spans="1:3" x14ac:dyDescent="0.3">
      <c r="A11148" s="4" t="s">
        <v>2292</v>
      </c>
      <c r="B11148" s="3">
        <v>50.46</v>
      </c>
      <c r="C11148" s="9">
        <v>1</v>
      </c>
    </row>
    <row r="11149" spans="1:3" x14ac:dyDescent="0.3">
      <c r="A11149" s="5" t="s">
        <v>82</v>
      </c>
      <c r="B11149" s="3">
        <v>500.01</v>
      </c>
      <c r="C11149" s="9">
        <v>1</v>
      </c>
    </row>
    <row r="11150" spans="1:3" x14ac:dyDescent="0.3">
      <c r="A11150" s="4" t="s">
        <v>81</v>
      </c>
      <c r="B11150" s="3">
        <v>500.01</v>
      </c>
      <c r="C11150" s="9">
        <v>1</v>
      </c>
    </row>
    <row r="11151" spans="1:3" x14ac:dyDescent="0.3">
      <c r="A11151" s="5" t="s">
        <v>2291</v>
      </c>
      <c r="B11151" s="3">
        <v>193.6</v>
      </c>
      <c r="C11151" s="9">
        <v>1</v>
      </c>
    </row>
    <row r="11152" spans="1:3" x14ac:dyDescent="0.3">
      <c r="A11152" s="4" t="s">
        <v>2290</v>
      </c>
      <c r="B11152" s="3">
        <v>193.6</v>
      </c>
      <c r="C11152" s="9">
        <v>1</v>
      </c>
    </row>
    <row r="11153" spans="1:3" x14ac:dyDescent="0.3">
      <c r="A11153" s="5" t="s">
        <v>2289</v>
      </c>
      <c r="B11153" s="3">
        <v>2500</v>
      </c>
      <c r="C11153" s="9">
        <v>1</v>
      </c>
    </row>
    <row r="11154" spans="1:3" x14ac:dyDescent="0.3">
      <c r="A11154" s="4" t="s">
        <v>2288</v>
      </c>
      <c r="B11154" s="3">
        <v>2500</v>
      </c>
      <c r="C11154" s="9">
        <v>1</v>
      </c>
    </row>
    <row r="11155" spans="1:3" x14ac:dyDescent="0.3">
      <c r="A11155" s="5" t="s">
        <v>2287</v>
      </c>
      <c r="B11155" s="3">
        <v>3174.5</v>
      </c>
      <c r="C11155" s="9">
        <v>3</v>
      </c>
    </row>
    <row r="11156" spans="1:3" x14ac:dyDescent="0.3">
      <c r="A11156" s="4" t="s">
        <v>2286</v>
      </c>
      <c r="B11156" s="3">
        <v>3174.5</v>
      </c>
      <c r="C11156" s="9">
        <v>3</v>
      </c>
    </row>
    <row r="11157" spans="1:3" x14ac:dyDescent="0.3">
      <c r="A11157" s="5" t="s">
        <v>2285</v>
      </c>
      <c r="B11157" s="3">
        <v>118.82</v>
      </c>
      <c r="C11157" s="9">
        <v>1</v>
      </c>
    </row>
    <row r="11158" spans="1:3" x14ac:dyDescent="0.3">
      <c r="A11158" s="4" t="s">
        <v>2284</v>
      </c>
      <c r="B11158" s="3">
        <v>118.82</v>
      </c>
      <c r="C11158" s="9">
        <v>1</v>
      </c>
    </row>
    <row r="11159" spans="1:3" x14ac:dyDescent="0.3">
      <c r="A11159" s="5" t="s">
        <v>2283</v>
      </c>
      <c r="B11159" s="3">
        <v>7.37</v>
      </c>
      <c r="C11159" s="9">
        <v>1</v>
      </c>
    </row>
    <row r="11160" spans="1:3" x14ac:dyDescent="0.3">
      <c r="A11160" s="4" t="s">
        <v>2282</v>
      </c>
      <c r="B11160" s="3">
        <v>7.37</v>
      </c>
      <c r="C11160" s="9">
        <v>1</v>
      </c>
    </row>
    <row r="11161" spans="1:3" x14ac:dyDescent="0.3">
      <c r="A11161" s="5" t="s">
        <v>2281</v>
      </c>
      <c r="B11161" s="3">
        <v>123.4</v>
      </c>
      <c r="C11161" s="9">
        <v>1</v>
      </c>
    </row>
    <row r="11162" spans="1:3" x14ac:dyDescent="0.3">
      <c r="A11162" s="4" t="s">
        <v>2280</v>
      </c>
      <c r="B11162" s="3">
        <v>123.4</v>
      </c>
      <c r="C11162" s="9">
        <v>1</v>
      </c>
    </row>
    <row r="11163" spans="1:3" x14ac:dyDescent="0.3">
      <c r="A11163" s="5" t="s">
        <v>2279</v>
      </c>
      <c r="B11163" s="3">
        <v>75.010000000000005</v>
      </c>
      <c r="C11163" s="9">
        <v>1</v>
      </c>
    </row>
    <row r="11164" spans="1:3" x14ac:dyDescent="0.3">
      <c r="A11164" s="4" t="s">
        <v>2278</v>
      </c>
      <c r="B11164" s="3">
        <v>75.010000000000005</v>
      </c>
      <c r="C11164" s="9">
        <v>1</v>
      </c>
    </row>
    <row r="11165" spans="1:3" x14ac:dyDescent="0.3">
      <c r="A11165" s="5" t="s">
        <v>2277</v>
      </c>
      <c r="B11165" s="3">
        <v>350</v>
      </c>
      <c r="C11165" s="9">
        <v>1</v>
      </c>
    </row>
    <row r="11166" spans="1:3" x14ac:dyDescent="0.3">
      <c r="A11166" s="4" t="s">
        <v>2276</v>
      </c>
      <c r="B11166" s="3">
        <v>350</v>
      </c>
      <c r="C11166" s="9">
        <v>1</v>
      </c>
    </row>
    <row r="11167" spans="1:3" x14ac:dyDescent="0.3">
      <c r="A11167" s="5" t="s">
        <v>2275</v>
      </c>
      <c r="B11167" s="3">
        <v>1200</v>
      </c>
      <c r="C11167" s="9">
        <v>2</v>
      </c>
    </row>
    <row r="11168" spans="1:3" x14ac:dyDescent="0.3">
      <c r="A11168" s="4" t="s">
        <v>2274</v>
      </c>
      <c r="B11168" s="3">
        <v>1200</v>
      </c>
      <c r="C11168" s="9">
        <v>2</v>
      </c>
    </row>
    <row r="11169" spans="1:3" x14ac:dyDescent="0.3">
      <c r="A11169" s="5" t="s">
        <v>540</v>
      </c>
      <c r="B11169" s="3">
        <v>2570.9</v>
      </c>
      <c r="C11169" s="9">
        <v>1</v>
      </c>
    </row>
    <row r="11170" spans="1:3" x14ac:dyDescent="0.3">
      <c r="A11170" s="4" t="s">
        <v>539</v>
      </c>
      <c r="B11170" s="3">
        <v>2570.9</v>
      </c>
      <c r="C11170" s="9">
        <v>1</v>
      </c>
    </row>
    <row r="11171" spans="1:3" x14ac:dyDescent="0.3">
      <c r="A11171" s="5" t="s">
        <v>1900</v>
      </c>
      <c r="B11171" s="3">
        <v>81</v>
      </c>
      <c r="C11171" s="9">
        <v>1</v>
      </c>
    </row>
    <row r="11172" spans="1:3" x14ac:dyDescent="0.3">
      <c r="A11172" s="4" t="s">
        <v>1899</v>
      </c>
      <c r="B11172" s="3">
        <v>81</v>
      </c>
      <c r="C11172" s="9">
        <v>1</v>
      </c>
    </row>
    <row r="11173" spans="1:3" x14ac:dyDescent="0.3">
      <c r="A11173" s="5" t="s">
        <v>2273</v>
      </c>
      <c r="B11173" s="3">
        <v>1409</v>
      </c>
      <c r="C11173" s="9">
        <v>2</v>
      </c>
    </row>
    <row r="11174" spans="1:3" x14ac:dyDescent="0.3">
      <c r="A11174" s="4" t="s">
        <v>2272</v>
      </c>
      <c r="B11174" s="3">
        <v>1409</v>
      </c>
      <c r="C11174" s="9">
        <v>2</v>
      </c>
    </row>
    <row r="11175" spans="1:3" x14ac:dyDescent="0.3">
      <c r="A11175" s="5" t="s">
        <v>2271</v>
      </c>
      <c r="B11175" s="3">
        <v>2676</v>
      </c>
      <c r="C11175" s="9">
        <v>1</v>
      </c>
    </row>
    <row r="11176" spans="1:3" x14ac:dyDescent="0.3">
      <c r="A11176" s="4" t="s">
        <v>2270</v>
      </c>
      <c r="B11176" s="3">
        <v>2676</v>
      </c>
      <c r="C11176" s="9">
        <v>1</v>
      </c>
    </row>
    <row r="11177" spans="1:3" x14ac:dyDescent="0.3">
      <c r="A11177" s="5" t="s">
        <v>2269</v>
      </c>
      <c r="B11177" s="3">
        <v>1522.73</v>
      </c>
      <c r="C11177" s="9">
        <v>3</v>
      </c>
    </row>
    <row r="11178" spans="1:3" x14ac:dyDescent="0.3">
      <c r="A11178" s="4" t="s">
        <v>2268</v>
      </c>
      <c r="B11178" s="3">
        <v>1522.73</v>
      </c>
      <c r="C11178" s="9">
        <v>3</v>
      </c>
    </row>
    <row r="11179" spans="1:3" x14ac:dyDescent="0.3">
      <c r="A11179" s="5" t="s">
        <v>2267</v>
      </c>
      <c r="B11179" s="3">
        <v>1542.75</v>
      </c>
      <c r="C11179" s="9">
        <v>3</v>
      </c>
    </row>
    <row r="11180" spans="1:3" x14ac:dyDescent="0.3">
      <c r="A11180" s="4" t="s">
        <v>2266</v>
      </c>
      <c r="B11180" s="3">
        <v>1542.75</v>
      </c>
      <c r="C11180" s="9">
        <v>3</v>
      </c>
    </row>
    <row r="11181" spans="1:3" x14ac:dyDescent="0.3">
      <c r="A11181" s="5" t="s">
        <v>2265</v>
      </c>
      <c r="B11181" s="3">
        <v>315.33</v>
      </c>
      <c r="C11181" s="9">
        <v>1</v>
      </c>
    </row>
    <row r="11182" spans="1:3" x14ac:dyDescent="0.3">
      <c r="A11182" s="4" t="s">
        <v>2264</v>
      </c>
      <c r="B11182" s="3">
        <v>315.33</v>
      </c>
      <c r="C11182" s="9">
        <v>1</v>
      </c>
    </row>
    <row r="11183" spans="1:3" x14ac:dyDescent="0.3">
      <c r="A11183" s="5" t="s">
        <v>2263</v>
      </c>
      <c r="B11183" s="3">
        <v>392.04</v>
      </c>
      <c r="C11183" s="9">
        <v>1</v>
      </c>
    </row>
    <row r="11184" spans="1:3" x14ac:dyDescent="0.3">
      <c r="A11184" s="4" t="s">
        <v>2262</v>
      </c>
      <c r="B11184" s="3">
        <v>392.04</v>
      </c>
      <c r="C11184" s="9">
        <v>1</v>
      </c>
    </row>
    <row r="11185" spans="1:3" x14ac:dyDescent="0.3">
      <c r="A11185" s="5" t="s">
        <v>2261</v>
      </c>
      <c r="B11185" s="3">
        <v>150</v>
      </c>
      <c r="C11185" s="9">
        <v>1</v>
      </c>
    </row>
    <row r="11186" spans="1:3" x14ac:dyDescent="0.3">
      <c r="A11186" s="4" t="s">
        <v>2260</v>
      </c>
      <c r="B11186" s="3">
        <v>150</v>
      </c>
      <c r="C11186" s="9">
        <v>1</v>
      </c>
    </row>
    <row r="11187" spans="1:3" x14ac:dyDescent="0.3">
      <c r="A11187" s="5" t="s">
        <v>68</v>
      </c>
      <c r="B11187" s="3">
        <v>1366.9599999999998</v>
      </c>
      <c r="C11187" s="9">
        <v>5</v>
      </c>
    </row>
    <row r="11188" spans="1:3" x14ac:dyDescent="0.3">
      <c r="A11188" s="4" t="s">
        <v>66</v>
      </c>
      <c r="B11188" s="3">
        <v>1366.9599999999998</v>
      </c>
      <c r="C11188" s="9">
        <v>5</v>
      </c>
    </row>
    <row r="11189" spans="1:3" x14ac:dyDescent="0.3">
      <c r="A11189" s="5" t="s">
        <v>67</v>
      </c>
      <c r="B11189" s="3">
        <v>730.39</v>
      </c>
      <c r="C11189" s="9">
        <v>2</v>
      </c>
    </row>
    <row r="11190" spans="1:3" x14ac:dyDescent="0.3">
      <c r="A11190" s="4" t="s">
        <v>66</v>
      </c>
      <c r="B11190" s="3">
        <v>730.39</v>
      </c>
      <c r="C11190" s="9">
        <v>2</v>
      </c>
    </row>
    <row r="11191" spans="1:3" x14ac:dyDescent="0.3">
      <c r="A11191" s="5" t="s">
        <v>486</v>
      </c>
      <c r="B11191" s="3">
        <v>918.39</v>
      </c>
      <c r="C11191" s="9">
        <v>1</v>
      </c>
    </row>
    <row r="11192" spans="1:3" x14ac:dyDescent="0.3">
      <c r="A11192" s="4" t="s">
        <v>485</v>
      </c>
      <c r="B11192" s="3">
        <v>918.39</v>
      </c>
      <c r="C11192" s="9">
        <v>1</v>
      </c>
    </row>
    <row r="11193" spans="1:3" x14ac:dyDescent="0.3">
      <c r="A11193" s="5" t="s">
        <v>2259</v>
      </c>
      <c r="B11193" s="3">
        <v>968</v>
      </c>
      <c r="C11193" s="9">
        <v>1</v>
      </c>
    </row>
    <row r="11194" spans="1:3" x14ac:dyDescent="0.3">
      <c r="A11194" s="4" t="s">
        <v>2258</v>
      </c>
      <c r="B11194" s="3">
        <v>968</v>
      </c>
      <c r="C11194" s="9">
        <v>1</v>
      </c>
    </row>
    <row r="11195" spans="1:3" x14ac:dyDescent="0.3">
      <c r="A11195" s="5" t="s">
        <v>2257</v>
      </c>
      <c r="B11195" s="3">
        <v>69.010000000000005</v>
      </c>
      <c r="C11195" s="9">
        <v>1</v>
      </c>
    </row>
    <row r="11196" spans="1:3" x14ac:dyDescent="0.3">
      <c r="A11196" s="4" t="s">
        <v>2256</v>
      </c>
      <c r="B11196" s="3">
        <v>69.010000000000005</v>
      </c>
      <c r="C11196" s="9">
        <v>1</v>
      </c>
    </row>
    <row r="11197" spans="1:3" x14ac:dyDescent="0.3">
      <c r="A11197" s="5" t="s">
        <v>2255</v>
      </c>
      <c r="B11197" s="3">
        <v>3595.37</v>
      </c>
      <c r="C11197" s="9">
        <v>2</v>
      </c>
    </row>
    <row r="11198" spans="1:3" x14ac:dyDescent="0.3">
      <c r="A11198" s="4" t="s">
        <v>2254</v>
      </c>
      <c r="B11198" s="3">
        <v>3595.37</v>
      </c>
      <c r="C11198" s="9">
        <v>2</v>
      </c>
    </row>
    <row r="11199" spans="1:3" x14ac:dyDescent="0.3">
      <c r="A11199" s="5" t="s">
        <v>2253</v>
      </c>
      <c r="B11199" s="3">
        <v>1315.88</v>
      </c>
      <c r="C11199" s="9">
        <v>1</v>
      </c>
    </row>
    <row r="11200" spans="1:3" x14ac:dyDescent="0.3">
      <c r="A11200" s="4" t="s">
        <v>2252</v>
      </c>
      <c r="B11200" s="3">
        <v>1315.88</v>
      </c>
      <c r="C11200" s="9">
        <v>1</v>
      </c>
    </row>
    <row r="11201" spans="1:3" x14ac:dyDescent="0.3">
      <c r="A11201" s="5" t="s">
        <v>2251</v>
      </c>
      <c r="B11201" s="3">
        <v>423.5</v>
      </c>
      <c r="C11201" s="9">
        <v>1</v>
      </c>
    </row>
    <row r="11202" spans="1:3" x14ac:dyDescent="0.3">
      <c r="A11202" s="4" t="s">
        <v>2250</v>
      </c>
      <c r="B11202" s="3">
        <v>423.5</v>
      </c>
      <c r="C11202" s="9">
        <v>1</v>
      </c>
    </row>
    <row r="11203" spans="1:3" x14ac:dyDescent="0.3">
      <c r="A11203" s="5" t="s">
        <v>2249</v>
      </c>
      <c r="B11203" s="3">
        <v>32</v>
      </c>
      <c r="C11203" s="9">
        <v>1</v>
      </c>
    </row>
    <row r="11204" spans="1:3" x14ac:dyDescent="0.3">
      <c r="A11204" s="4" t="s">
        <v>2248</v>
      </c>
      <c r="B11204" s="3">
        <v>32</v>
      </c>
      <c r="C11204" s="9">
        <v>1</v>
      </c>
    </row>
    <row r="11205" spans="1:3" x14ac:dyDescent="0.3">
      <c r="A11205" s="5" t="s">
        <v>448</v>
      </c>
      <c r="B11205" s="3">
        <v>42.35</v>
      </c>
      <c r="C11205" s="9">
        <v>1</v>
      </c>
    </row>
    <row r="11206" spans="1:3" x14ac:dyDescent="0.3">
      <c r="A11206" s="4" t="s">
        <v>447</v>
      </c>
      <c r="B11206" s="3">
        <v>42.35</v>
      </c>
      <c r="C11206" s="9">
        <v>1</v>
      </c>
    </row>
    <row r="11207" spans="1:3" x14ac:dyDescent="0.3">
      <c r="A11207" s="5" t="s">
        <v>2247</v>
      </c>
      <c r="B11207" s="3">
        <v>354</v>
      </c>
      <c r="C11207" s="9">
        <v>1</v>
      </c>
    </row>
    <row r="11208" spans="1:3" x14ac:dyDescent="0.3">
      <c r="A11208" s="4" t="s">
        <v>2246</v>
      </c>
      <c r="B11208" s="3">
        <v>354</v>
      </c>
      <c r="C11208" s="9">
        <v>1</v>
      </c>
    </row>
    <row r="11209" spans="1:3" x14ac:dyDescent="0.3">
      <c r="A11209" s="5" t="s">
        <v>2245</v>
      </c>
      <c r="B11209" s="3">
        <v>530</v>
      </c>
      <c r="C11209" s="9">
        <v>2</v>
      </c>
    </row>
    <row r="11210" spans="1:3" x14ac:dyDescent="0.3">
      <c r="A11210" s="4" t="s">
        <v>2244</v>
      </c>
      <c r="B11210" s="3">
        <v>530</v>
      </c>
      <c r="C11210" s="9">
        <v>2</v>
      </c>
    </row>
    <row r="11211" spans="1:3" x14ac:dyDescent="0.3">
      <c r="A11211" s="5" t="s">
        <v>2243</v>
      </c>
      <c r="B11211" s="3">
        <v>1100</v>
      </c>
      <c r="C11211" s="9">
        <v>1</v>
      </c>
    </row>
    <row r="11212" spans="1:3" x14ac:dyDescent="0.3">
      <c r="A11212" s="4" t="s">
        <v>2242</v>
      </c>
      <c r="B11212" s="3">
        <v>1100</v>
      </c>
      <c r="C11212" s="9">
        <v>1</v>
      </c>
    </row>
    <row r="11213" spans="1:3" x14ac:dyDescent="0.3">
      <c r="A11213" s="5" t="s">
        <v>430</v>
      </c>
      <c r="B11213" s="3">
        <v>907.5</v>
      </c>
      <c r="C11213" s="9">
        <v>1</v>
      </c>
    </row>
    <row r="11214" spans="1:3" x14ac:dyDescent="0.3">
      <c r="A11214" s="4" t="s">
        <v>429</v>
      </c>
      <c r="B11214" s="3">
        <v>907.5</v>
      </c>
      <c r="C11214" s="9">
        <v>1</v>
      </c>
    </row>
    <row r="11215" spans="1:3" x14ac:dyDescent="0.3">
      <c r="A11215" s="5" t="s">
        <v>2241</v>
      </c>
      <c r="B11215" s="3">
        <v>131.65</v>
      </c>
      <c r="C11215" s="9">
        <v>1</v>
      </c>
    </row>
    <row r="11216" spans="1:3" x14ac:dyDescent="0.3">
      <c r="A11216" s="4" t="s">
        <v>2240</v>
      </c>
      <c r="B11216" s="3">
        <v>131.65</v>
      </c>
      <c r="C11216" s="9">
        <v>1</v>
      </c>
    </row>
    <row r="11217" spans="1:3" x14ac:dyDescent="0.3">
      <c r="A11217" s="5" t="s">
        <v>2239</v>
      </c>
      <c r="B11217" s="3">
        <v>1331</v>
      </c>
      <c r="C11217" s="9">
        <v>1</v>
      </c>
    </row>
    <row r="11218" spans="1:3" x14ac:dyDescent="0.3">
      <c r="A11218" s="4" t="s">
        <v>2238</v>
      </c>
      <c r="B11218" s="3">
        <v>1331</v>
      </c>
      <c r="C11218" s="9">
        <v>1</v>
      </c>
    </row>
    <row r="11219" spans="1:3" x14ac:dyDescent="0.3">
      <c r="A11219" s="5" t="s">
        <v>930</v>
      </c>
      <c r="B11219" s="3">
        <v>1460.59</v>
      </c>
      <c r="C11219" s="9">
        <v>2</v>
      </c>
    </row>
    <row r="11220" spans="1:3" x14ac:dyDescent="0.3">
      <c r="A11220" s="4" t="s">
        <v>929</v>
      </c>
      <c r="B11220" s="3">
        <v>1460.59</v>
      </c>
      <c r="C11220" s="9">
        <v>2</v>
      </c>
    </row>
    <row r="11221" spans="1:3" x14ac:dyDescent="0.3">
      <c r="A11221" s="5" t="s">
        <v>398</v>
      </c>
      <c r="B11221" s="3">
        <v>2710.4</v>
      </c>
      <c r="C11221" s="9">
        <v>1</v>
      </c>
    </row>
    <row r="11222" spans="1:3" x14ac:dyDescent="0.3">
      <c r="A11222" s="4" t="s">
        <v>397</v>
      </c>
      <c r="B11222" s="3">
        <v>2710.4</v>
      </c>
      <c r="C11222" s="9">
        <v>1</v>
      </c>
    </row>
    <row r="11223" spans="1:3" x14ac:dyDescent="0.3">
      <c r="A11223" s="5" t="s">
        <v>2237</v>
      </c>
      <c r="B11223" s="3">
        <v>2704.35</v>
      </c>
      <c r="C11223" s="9">
        <v>1</v>
      </c>
    </row>
    <row r="11224" spans="1:3" x14ac:dyDescent="0.3">
      <c r="A11224" s="4" t="s">
        <v>2236</v>
      </c>
      <c r="B11224" s="3">
        <v>2704.35</v>
      </c>
      <c r="C11224" s="9">
        <v>1</v>
      </c>
    </row>
    <row r="11225" spans="1:3" x14ac:dyDescent="0.3">
      <c r="A11225" s="5" t="s">
        <v>145</v>
      </c>
      <c r="B11225" s="3">
        <v>4729.09</v>
      </c>
      <c r="C11225" s="9">
        <v>3</v>
      </c>
    </row>
    <row r="11226" spans="1:3" x14ac:dyDescent="0.3">
      <c r="A11226" s="4" t="s">
        <v>144</v>
      </c>
      <c r="B11226" s="3">
        <v>4729.09</v>
      </c>
      <c r="C11226" s="9">
        <v>3</v>
      </c>
    </row>
    <row r="11227" spans="1:3" x14ac:dyDescent="0.3">
      <c r="A11227" s="5" t="s">
        <v>2235</v>
      </c>
      <c r="B11227" s="3">
        <v>5436.3400000000011</v>
      </c>
      <c r="C11227" s="9">
        <v>6</v>
      </c>
    </row>
    <row r="11228" spans="1:3" x14ac:dyDescent="0.3">
      <c r="A11228" s="4" t="s">
        <v>2234</v>
      </c>
      <c r="B11228" s="3">
        <v>5436.3400000000011</v>
      </c>
      <c r="C11228" s="9">
        <v>6</v>
      </c>
    </row>
    <row r="11229" spans="1:3" x14ac:dyDescent="0.3">
      <c r="A11229" s="5" t="s">
        <v>2233</v>
      </c>
      <c r="B11229" s="3">
        <v>3327.5</v>
      </c>
      <c r="C11229" s="9">
        <v>1</v>
      </c>
    </row>
    <row r="11230" spans="1:3" x14ac:dyDescent="0.3">
      <c r="A11230" s="4" t="s">
        <v>2232</v>
      </c>
      <c r="B11230" s="3">
        <v>3327.5</v>
      </c>
      <c r="C11230" s="9">
        <v>1</v>
      </c>
    </row>
    <row r="11231" spans="1:3" x14ac:dyDescent="0.3">
      <c r="A11231" s="5" t="s">
        <v>2231</v>
      </c>
      <c r="B11231" s="3">
        <v>1028.9000000000001</v>
      </c>
      <c r="C11231" s="9">
        <v>4</v>
      </c>
    </row>
    <row r="11232" spans="1:3" x14ac:dyDescent="0.3">
      <c r="A11232" s="4" t="s">
        <v>2230</v>
      </c>
      <c r="B11232" s="3">
        <v>1028.9000000000001</v>
      </c>
      <c r="C11232" s="9">
        <v>4</v>
      </c>
    </row>
    <row r="11233" spans="1:3" x14ac:dyDescent="0.3">
      <c r="A11233" s="5" t="s">
        <v>2229</v>
      </c>
      <c r="B11233" s="3">
        <v>4114.17</v>
      </c>
      <c r="C11233" s="9">
        <v>1</v>
      </c>
    </row>
    <row r="11234" spans="1:3" x14ac:dyDescent="0.3">
      <c r="A11234" s="4" t="s">
        <v>2228</v>
      </c>
      <c r="B11234" s="3">
        <v>4114.17</v>
      </c>
      <c r="C11234" s="9">
        <v>1</v>
      </c>
    </row>
    <row r="11235" spans="1:3" x14ac:dyDescent="0.3">
      <c r="A11235" s="5" t="s">
        <v>2227</v>
      </c>
      <c r="B11235" s="3">
        <v>5445</v>
      </c>
      <c r="C11235" s="9">
        <v>1</v>
      </c>
    </row>
    <row r="11236" spans="1:3" x14ac:dyDescent="0.3">
      <c r="A11236" s="4" t="s">
        <v>2226</v>
      </c>
      <c r="B11236" s="3">
        <v>5445</v>
      </c>
      <c r="C11236" s="9">
        <v>1</v>
      </c>
    </row>
    <row r="11237" spans="1:3" x14ac:dyDescent="0.3">
      <c r="A11237" s="5" t="s">
        <v>2225</v>
      </c>
      <c r="B11237" s="3">
        <v>1210</v>
      </c>
      <c r="C11237" s="9">
        <v>1</v>
      </c>
    </row>
    <row r="11238" spans="1:3" x14ac:dyDescent="0.3">
      <c r="A11238" s="4" t="s">
        <v>2224</v>
      </c>
      <c r="B11238" s="3">
        <v>1210</v>
      </c>
      <c r="C11238" s="9">
        <v>1</v>
      </c>
    </row>
    <row r="11239" spans="1:3" x14ac:dyDescent="0.3">
      <c r="A11239" s="5" t="s">
        <v>57</v>
      </c>
      <c r="B11239" s="3">
        <v>4758.34</v>
      </c>
      <c r="C11239" s="9">
        <v>5</v>
      </c>
    </row>
    <row r="11240" spans="1:3" x14ac:dyDescent="0.3">
      <c r="A11240" s="4" t="s">
        <v>56</v>
      </c>
      <c r="B11240" s="3">
        <v>4758.34</v>
      </c>
      <c r="C11240" s="9">
        <v>5</v>
      </c>
    </row>
    <row r="11241" spans="1:3" x14ac:dyDescent="0.3">
      <c r="A11241" s="5" t="s">
        <v>2223</v>
      </c>
      <c r="B11241" s="3">
        <v>55.3</v>
      </c>
      <c r="C11241" s="9">
        <v>1</v>
      </c>
    </row>
    <row r="11242" spans="1:3" x14ac:dyDescent="0.3">
      <c r="A11242" s="4" t="s">
        <v>2222</v>
      </c>
      <c r="B11242" s="3">
        <v>55.3</v>
      </c>
      <c r="C11242" s="9">
        <v>1</v>
      </c>
    </row>
    <row r="11243" spans="1:3" x14ac:dyDescent="0.3">
      <c r="A11243" s="5" t="s">
        <v>2221</v>
      </c>
      <c r="B11243" s="3">
        <v>514.32000000000005</v>
      </c>
      <c r="C11243" s="9">
        <v>1</v>
      </c>
    </row>
    <row r="11244" spans="1:3" x14ac:dyDescent="0.3">
      <c r="A11244" s="4" t="s">
        <v>2220</v>
      </c>
      <c r="B11244" s="3">
        <v>514.32000000000005</v>
      </c>
      <c r="C11244" s="9">
        <v>1</v>
      </c>
    </row>
    <row r="11245" spans="1:3" x14ac:dyDescent="0.3">
      <c r="A11245" s="5" t="s">
        <v>2219</v>
      </c>
      <c r="B11245" s="3">
        <v>2420</v>
      </c>
      <c r="C11245" s="9">
        <v>1</v>
      </c>
    </row>
    <row r="11246" spans="1:3" x14ac:dyDescent="0.3">
      <c r="A11246" s="4" t="s">
        <v>2218</v>
      </c>
      <c r="B11246" s="3">
        <v>2420</v>
      </c>
      <c r="C11246" s="9">
        <v>1</v>
      </c>
    </row>
    <row r="11247" spans="1:3" x14ac:dyDescent="0.3">
      <c r="A11247" s="5" t="s">
        <v>338</v>
      </c>
      <c r="B11247" s="3">
        <v>289.77</v>
      </c>
      <c r="C11247" s="9">
        <v>1</v>
      </c>
    </row>
    <row r="11248" spans="1:3" x14ac:dyDescent="0.3">
      <c r="A11248" s="4" t="s">
        <v>337</v>
      </c>
      <c r="B11248" s="3">
        <v>289.77</v>
      </c>
      <c r="C11248" s="9">
        <v>1</v>
      </c>
    </row>
    <row r="11249" spans="1:3" x14ac:dyDescent="0.3">
      <c r="A11249" s="5" t="s">
        <v>2217</v>
      </c>
      <c r="B11249" s="3">
        <v>1836.78</v>
      </c>
      <c r="C11249" s="9">
        <v>1</v>
      </c>
    </row>
    <row r="11250" spans="1:3" x14ac:dyDescent="0.3">
      <c r="A11250" s="4" t="s">
        <v>2216</v>
      </c>
      <c r="B11250" s="3">
        <v>1836.78</v>
      </c>
      <c r="C11250" s="9">
        <v>1</v>
      </c>
    </row>
    <row r="11251" spans="1:3" x14ac:dyDescent="0.3">
      <c r="A11251" s="5" t="s">
        <v>2215</v>
      </c>
      <c r="B11251" s="3">
        <v>191</v>
      </c>
      <c r="C11251" s="9">
        <v>1</v>
      </c>
    </row>
    <row r="11252" spans="1:3" x14ac:dyDescent="0.3">
      <c r="A11252" s="4" t="s">
        <v>2214</v>
      </c>
      <c r="B11252" s="3">
        <v>191</v>
      </c>
      <c r="C11252" s="9">
        <v>1</v>
      </c>
    </row>
    <row r="11253" spans="1:3" x14ac:dyDescent="0.3">
      <c r="A11253" s="5" t="s">
        <v>2213</v>
      </c>
      <c r="B11253" s="3">
        <v>1023</v>
      </c>
      <c r="C11253" s="9">
        <v>2</v>
      </c>
    </row>
    <row r="11254" spans="1:3" x14ac:dyDescent="0.3">
      <c r="A11254" s="4" t="s">
        <v>2212</v>
      </c>
      <c r="B11254" s="3">
        <v>1023</v>
      </c>
      <c r="C11254" s="9">
        <v>2</v>
      </c>
    </row>
    <row r="11255" spans="1:3" x14ac:dyDescent="0.3">
      <c r="A11255" s="5" t="s">
        <v>1089</v>
      </c>
      <c r="B11255" s="3">
        <v>80</v>
      </c>
      <c r="C11255" s="9">
        <v>1</v>
      </c>
    </row>
    <row r="11256" spans="1:3" x14ac:dyDescent="0.3">
      <c r="A11256" s="4" t="s">
        <v>1088</v>
      </c>
      <c r="B11256" s="3">
        <v>80</v>
      </c>
      <c r="C11256" s="9">
        <v>1</v>
      </c>
    </row>
    <row r="11257" spans="1:3" x14ac:dyDescent="0.3">
      <c r="A11257" s="5" t="s">
        <v>2211</v>
      </c>
      <c r="B11257" s="3">
        <v>1161.1400000000001</v>
      </c>
      <c r="C11257" s="9">
        <v>1</v>
      </c>
    </row>
    <row r="11258" spans="1:3" x14ac:dyDescent="0.3">
      <c r="A11258" s="4" t="s">
        <v>2210</v>
      </c>
      <c r="B11258" s="3">
        <v>1161.1400000000001</v>
      </c>
      <c r="C11258" s="9">
        <v>1</v>
      </c>
    </row>
    <row r="11259" spans="1:3" x14ac:dyDescent="0.3">
      <c r="A11259" s="5" t="s">
        <v>2024</v>
      </c>
      <c r="B11259" s="3">
        <v>128.84</v>
      </c>
      <c r="C11259" s="9">
        <v>2</v>
      </c>
    </row>
    <row r="11260" spans="1:3" x14ac:dyDescent="0.3">
      <c r="A11260" s="4" t="s">
        <v>1041</v>
      </c>
      <c r="B11260" s="3">
        <v>128.84</v>
      </c>
      <c r="C11260" s="9">
        <v>2</v>
      </c>
    </row>
    <row r="11261" spans="1:3" x14ac:dyDescent="0.3">
      <c r="A11261" s="5" t="s">
        <v>51</v>
      </c>
      <c r="B11261" s="3">
        <v>290.39999999999998</v>
      </c>
      <c r="C11261" s="9">
        <v>1</v>
      </c>
    </row>
    <row r="11262" spans="1:3" x14ac:dyDescent="0.3">
      <c r="A11262" s="4" t="s">
        <v>50</v>
      </c>
      <c r="B11262" s="3">
        <v>290.39999999999998</v>
      </c>
      <c r="C11262" s="9">
        <v>1</v>
      </c>
    </row>
    <row r="11263" spans="1:3" x14ac:dyDescent="0.3">
      <c r="A11263" s="5" t="s">
        <v>2209</v>
      </c>
      <c r="B11263" s="3">
        <v>44.38</v>
      </c>
      <c r="C11263" s="9">
        <v>1</v>
      </c>
    </row>
    <row r="11264" spans="1:3" x14ac:dyDescent="0.3">
      <c r="A11264" s="4" t="s">
        <v>2208</v>
      </c>
      <c r="B11264" s="3">
        <v>44.38</v>
      </c>
      <c r="C11264" s="9">
        <v>1</v>
      </c>
    </row>
    <row r="11265" spans="1:3" x14ac:dyDescent="0.3">
      <c r="A11265" s="5" t="s">
        <v>2207</v>
      </c>
      <c r="B11265" s="3">
        <v>3388</v>
      </c>
      <c r="C11265" s="9">
        <v>1</v>
      </c>
    </row>
    <row r="11266" spans="1:3" x14ac:dyDescent="0.3">
      <c r="A11266" s="4" t="s">
        <v>2206</v>
      </c>
      <c r="B11266" s="3">
        <v>3388</v>
      </c>
      <c r="C11266" s="9">
        <v>1</v>
      </c>
    </row>
    <row r="11267" spans="1:3" x14ac:dyDescent="0.3">
      <c r="A11267" s="7" t="s">
        <v>2205</v>
      </c>
      <c r="B11267" s="6">
        <v>17451.870000000003</v>
      </c>
      <c r="C11267" s="12">
        <v>37</v>
      </c>
    </row>
    <row r="11268" spans="1:3" x14ac:dyDescent="0.3">
      <c r="A11268" s="5" t="s">
        <v>2204</v>
      </c>
      <c r="B11268" s="3">
        <v>1706.1</v>
      </c>
      <c r="C11268" s="9">
        <v>2</v>
      </c>
    </row>
    <row r="11269" spans="1:3" x14ac:dyDescent="0.3">
      <c r="A11269" s="4" t="s">
        <v>2203</v>
      </c>
      <c r="B11269" s="3">
        <v>1706.1</v>
      </c>
      <c r="C11269" s="9">
        <v>2</v>
      </c>
    </row>
    <row r="11270" spans="1:3" x14ac:dyDescent="0.3">
      <c r="A11270" s="5" t="s">
        <v>2202</v>
      </c>
      <c r="B11270" s="3">
        <v>1590</v>
      </c>
      <c r="C11270" s="9">
        <v>2</v>
      </c>
    </row>
    <row r="11271" spans="1:3" x14ac:dyDescent="0.3">
      <c r="A11271" s="4" t="s">
        <v>1784</v>
      </c>
      <c r="B11271" s="3">
        <v>1590</v>
      </c>
      <c r="C11271" s="9">
        <v>2</v>
      </c>
    </row>
    <row r="11272" spans="1:3" x14ac:dyDescent="0.3">
      <c r="A11272" s="5" t="s">
        <v>2201</v>
      </c>
      <c r="B11272" s="3">
        <v>23.5</v>
      </c>
      <c r="C11272" s="9">
        <v>1</v>
      </c>
    </row>
    <row r="11273" spans="1:3" x14ac:dyDescent="0.3">
      <c r="A11273" s="4" t="s">
        <v>2200</v>
      </c>
      <c r="B11273" s="3">
        <v>23.5</v>
      </c>
      <c r="C11273" s="9">
        <v>1</v>
      </c>
    </row>
    <row r="11274" spans="1:3" x14ac:dyDescent="0.3">
      <c r="A11274" s="5" t="s">
        <v>2199</v>
      </c>
      <c r="B11274" s="3">
        <v>1077.8699999999999</v>
      </c>
      <c r="C11274" s="9">
        <v>2</v>
      </c>
    </row>
    <row r="11275" spans="1:3" x14ac:dyDescent="0.3">
      <c r="A11275" s="4" t="s">
        <v>2198</v>
      </c>
      <c r="B11275" s="3">
        <v>1077.8699999999999</v>
      </c>
      <c r="C11275" s="9">
        <v>2</v>
      </c>
    </row>
    <row r="11276" spans="1:3" x14ac:dyDescent="0.3">
      <c r="A11276" s="5" t="s">
        <v>2197</v>
      </c>
      <c r="B11276" s="3">
        <v>1210</v>
      </c>
      <c r="C11276" s="9">
        <v>1</v>
      </c>
    </row>
    <row r="11277" spans="1:3" x14ac:dyDescent="0.3">
      <c r="A11277" s="4" t="s">
        <v>2196</v>
      </c>
      <c r="B11277" s="3">
        <v>1210</v>
      </c>
      <c r="C11277" s="9">
        <v>1</v>
      </c>
    </row>
    <row r="11278" spans="1:3" x14ac:dyDescent="0.3">
      <c r="A11278" s="5" t="s">
        <v>2195</v>
      </c>
      <c r="B11278" s="3">
        <v>57.27</v>
      </c>
      <c r="C11278" s="9">
        <v>1</v>
      </c>
    </row>
    <row r="11279" spans="1:3" x14ac:dyDescent="0.3">
      <c r="A11279" s="4" t="s">
        <v>2194</v>
      </c>
      <c r="B11279" s="3">
        <v>57.27</v>
      </c>
      <c r="C11279" s="9">
        <v>1</v>
      </c>
    </row>
    <row r="11280" spans="1:3" x14ac:dyDescent="0.3">
      <c r="A11280" s="5" t="s">
        <v>86</v>
      </c>
      <c r="B11280" s="3">
        <v>41.31</v>
      </c>
      <c r="C11280" s="9">
        <v>3</v>
      </c>
    </row>
    <row r="11281" spans="1:3" x14ac:dyDescent="0.3">
      <c r="A11281" s="4" t="s">
        <v>85</v>
      </c>
      <c r="B11281" s="3">
        <v>41.31</v>
      </c>
      <c r="C11281" s="9">
        <v>3</v>
      </c>
    </row>
    <row r="11282" spans="1:3" x14ac:dyDescent="0.3">
      <c r="A11282" s="5" t="s">
        <v>2193</v>
      </c>
      <c r="B11282" s="3">
        <v>93.509999999999991</v>
      </c>
      <c r="C11282" s="9">
        <v>2</v>
      </c>
    </row>
    <row r="11283" spans="1:3" x14ac:dyDescent="0.3">
      <c r="A11283" s="4" t="s">
        <v>2192</v>
      </c>
      <c r="B11283" s="3">
        <v>93.509999999999991</v>
      </c>
      <c r="C11283" s="9">
        <v>2</v>
      </c>
    </row>
    <row r="11284" spans="1:3" x14ac:dyDescent="0.3">
      <c r="A11284" s="5" t="s">
        <v>26</v>
      </c>
      <c r="B11284" s="3">
        <v>287.38</v>
      </c>
      <c r="C11284" s="9">
        <v>1</v>
      </c>
    </row>
    <row r="11285" spans="1:3" x14ac:dyDescent="0.3">
      <c r="A11285" s="4" t="s">
        <v>25</v>
      </c>
      <c r="B11285" s="3">
        <v>287.38</v>
      </c>
      <c r="C11285" s="9">
        <v>1</v>
      </c>
    </row>
    <row r="11286" spans="1:3" x14ac:dyDescent="0.3">
      <c r="A11286" s="5" t="s">
        <v>169</v>
      </c>
      <c r="B11286" s="3">
        <v>1187</v>
      </c>
      <c r="C11286" s="9">
        <v>4</v>
      </c>
    </row>
    <row r="11287" spans="1:3" x14ac:dyDescent="0.3">
      <c r="A11287" s="4" t="s">
        <v>168</v>
      </c>
      <c r="B11287" s="3">
        <v>1187</v>
      </c>
      <c r="C11287" s="9">
        <v>4</v>
      </c>
    </row>
    <row r="11288" spans="1:3" x14ac:dyDescent="0.3">
      <c r="A11288" s="5" t="s">
        <v>2191</v>
      </c>
      <c r="B11288" s="3">
        <v>726</v>
      </c>
      <c r="C11288" s="9">
        <v>1</v>
      </c>
    </row>
    <row r="11289" spans="1:3" x14ac:dyDescent="0.3">
      <c r="A11289" s="4" t="s">
        <v>2190</v>
      </c>
      <c r="B11289" s="3">
        <v>726</v>
      </c>
      <c r="C11289" s="9">
        <v>1</v>
      </c>
    </row>
    <row r="11290" spans="1:3" x14ac:dyDescent="0.3">
      <c r="A11290" s="5" t="s">
        <v>2189</v>
      </c>
      <c r="B11290" s="3">
        <v>774.4</v>
      </c>
      <c r="C11290" s="9">
        <v>1</v>
      </c>
    </row>
    <row r="11291" spans="1:3" x14ac:dyDescent="0.3">
      <c r="A11291" s="4" t="s">
        <v>2188</v>
      </c>
      <c r="B11291" s="3">
        <v>774.4</v>
      </c>
      <c r="C11291" s="9">
        <v>1</v>
      </c>
    </row>
    <row r="11292" spans="1:3" x14ac:dyDescent="0.3">
      <c r="A11292" s="5" t="s">
        <v>248</v>
      </c>
      <c r="B11292" s="3">
        <v>343</v>
      </c>
      <c r="C11292" s="9">
        <v>2</v>
      </c>
    </row>
    <row r="11293" spans="1:3" x14ac:dyDescent="0.3">
      <c r="A11293" s="4" t="s">
        <v>247</v>
      </c>
      <c r="B11293" s="3">
        <v>343</v>
      </c>
      <c r="C11293" s="9">
        <v>2</v>
      </c>
    </row>
    <row r="11294" spans="1:3" x14ac:dyDescent="0.3">
      <c r="A11294" s="5" t="s">
        <v>1161</v>
      </c>
      <c r="B11294" s="3">
        <v>155.61000000000001</v>
      </c>
      <c r="C11294" s="9">
        <v>1</v>
      </c>
    </row>
    <row r="11295" spans="1:3" x14ac:dyDescent="0.3">
      <c r="A11295" s="4" t="s">
        <v>1160</v>
      </c>
      <c r="B11295" s="3">
        <v>155.61000000000001</v>
      </c>
      <c r="C11295" s="9">
        <v>1</v>
      </c>
    </row>
    <row r="11296" spans="1:3" x14ac:dyDescent="0.3">
      <c r="A11296" s="5" t="s">
        <v>61</v>
      </c>
      <c r="B11296" s="3">
        <v>3144.79</v>
      </c>
      <c r="C11296" s="9">
        <v>5</v>
      </c>
    </row>
    <row r="11297" spans="1:3" x14ac:dyDescent="0.3">
      <c r="A11297" s="4" t="s">
        <v>60</v>
      </c>
      <c r="B11297" s="3">
        <v>3144.79</v>
      </c>
      <c r="C11297" s="9">
        <v>5</v>
      </c>
    </row>
    <row r="11298" spans="1:3" x14ac:dyDescent="0.3">
      <c r="A11298" s="5" t="s">
        <v>2187</v>
      </c>
      <c r="B11298" s="3">
        <v>1388.35</v>
      </c>
      <c r="C11298" s="9">
        <v>1</v>
      </c>
    </row>
    <row r="11299" spans="1:3" x14ac:dyDescent="0.3">
      <c r="A11299" s="4" t="s">
        <v>2186</v>
      </c>
      <c r="B11299" s="3">
        <v>1388.35</v>
      </c>
      <c r="C11299" s="9">
        <v>1</v>
      </c>
    </row>
    <row r="11300" spans="1:3" x14ac:dyDescent="0.3">
      <c r="A11300" s="5" t="s">
        <v>2185</v>
      </c>
      <c r="B11300" s="3">
        <v>191.79</v>
      </c>
      <c r="C11300" s="9">
        <v>1</v>
      </c>
    </row>
    <row r="11301" spans="1:3" x14ac:dyDescent="0.3">
      <c r="A11301" s="4" t="s">
        <v>2184</v>
      </c>
      <c r="B11301" s="3">
        <v>191.79</v>
      </c>
      <c r="C11301" s="9">
        <v>1</v>
      </c>
    </row>
    <row r="11302" spans="1:3" x14ac:dyDescent="0.3">
      <c r="A11302" s="5" t="s">
        <v>2183</v>
      </c>
      <c r="B11302" s="3">
        <v>116.08</v>
      </c>
      <c r="C11302" s="9">
        <v>1</v>
      </c>
    </row>
    <row r="11303" spans="1:3" x14ac:dyDescent="0.3">
      <c r="A11303" s="4" t="s">
        <v>2182</v>
      </c>
      <c r="B11303" s="3">
        <v>116.08</v>
      </c>
      <c r="C11303" s="9">
        <v>1</v>
      </c>
    </row>
    <row r="11304" spans="1:3" x14ac:dyDescent="0.3">
      <c r="A11304" s="5" t="s">
        <v>2181</v>
      </c>
      <c r="B11304" s="3">
        <v>198.36</v>
      </c>
      <c r="C11304" s="9">
        <v>1</v>
      </c>
    </row>
    <row r="11305" spans="1:3" x14ac:dyDescent="0.3">
      <c r="A11305" s="4" t="s">
        <v>2180</v>
      </c>
      <c r="B11305" s="3">
        <v>198.36</v>
      </c>
      <c r="C11305" s="9">
        <v>1</v>
      </c>
    </row>
    <row r="11306" spans="1:3" x14ac:dyDescent="0.3">
      <c r="A11306" s="5" t="s">
        <v>1055</v>
      </c>
      <c r="B11306" s="3">
        <v>207.5</v>
      </c>
      <c r="C11306" s="9">
        <v>1</v>
      </c>
    </row>
    <row r="11307" spans="1:3" x14ac:dyDescent="0.3">
      <c r="A11307" s="4" t="s">
        <v>1054</v>
      </c>
      <c r="B11307" s="3">
        <v>207.5</v>
      </c>
      <c r="C11307" s="9">
        <v>1</v>
      </c>
    </row>
    <row r="11308" spans="1:3" x14ac:dyDescent="0.3">
      <c r="A11308" s="5" t="s">
        <v>2179</v>
      </c>
      <c r="B11308" s="3">
        <v>252.89</v>
      </c>
      <c r="C11308" s="9">
        <v>1</v>
      </c>
    </row>
    <row r="11309" spans="1:3" x14ac:dyDescent="0.3">
      <c r="A11309" s="4" t="s">
        <v>2178</v>
      </c>
      <c r="B11309" s="3">
        <v>252.89</v>
      </c>
      <c r="C11309" s="9">
        <v>1</v>
      </c>
    </row>
    <row r="11310" spans="1:3" x14ac:dyDescent="0.3">
      <c r="A11310" s="5" t="s">
        <v>311</v>
      </c>
      <c r="B11310" s="3">
        <v>385</v>
      </c>
      <c r="C11310" s="9">
        <v>1</v>
      </c>
    </row>
    <row r="11311" spans="1:3" x14ac:dyDescent="0.3">
      <c r="A11311" s="4" t="s">
        <v>310</v>
      </c>
      <c r="B11311" s="3">
        <v>385</v>
      </c>
      <c r="C11311" s="9">
        <v>1</v>
      </c>
    </row>
    <row r="11312" spans="1:3" x14ac:dyDescent="0.3">
      <c r="A11312" s="5" t="s">
        <v>2177</v>
      </c>
      <c r="B11312" s="3">
        <v>2294.16</v>
      </c>
      <c r="C11312" s="9">
        <v>1</v>
      </c>
    </row>
    <row r="11313" spans="1:3" x14ac:dyDescent="0.3">
      <c r="A11313" s="4" t="s">
        <v>2176</v>
      </c>
      <c r="B11313" s="3">
        <v>2294.16</v>
      </c>
      <c r="C11313" s="9">
        <v>1</v>
      </c>
    </row>
    <row r="11314" spans="1:3" x14ac:dyDescent="0.3">
      <c r="A11314" s="7" t="s">
        <v>2175</v>
      </c>
      <c r="B11314" s="6">
        <v>161.1</v>
      </c>
      <c r="C11314" s="12">
        <v>2</v>
      </c>
    </row>
    <row r="11315" spans="1:3" x14ac:dyDescent="0.3">
      <c r="A11315" s="5" t="s">
        <v>888</v>
      </c>
      <c r="B11315" s="3">
        <v>53.24</v>
      </c>
      <c r="C11315" s="9">
        <v>1</v>
      </c>
    </row>
    <row r="11316" spans="1:3" x14ac:dyDescent="0.3">
      <c r="A11316" s="4" t="s">
        <v>887</v>
      </c>
      <c r="B11316" s="3">
        <v>53.24</v>
      </c>
      <c r="C11316" s="9">
        <v>1</v>
      </c>
    </row>
    <row r="11317" spans="1:3" x14ac:dyDescent="0.3">
      <c r="A11317" s="5" t="s">
        <v>1207</v>
      </c>
      <c r="B11317" s="3">
        <v>107.86</v>
      </c>
      <c r="C11317" s="9">
        <v>1</v>
      </c>
    </row>
    <row r="11318" spans="1:3" x14ac:dyDescent="0.3">
      <c r="A11318" s="4" t="s">
        <v>1344</v>
      </c>
      <c r="B11318" s="3">
        <v>107.86</v>
      </c>
      <c r="C11318" s="9">
        <v>1</v>
      </c>
    </row>
    <row r="11319" spans="1:3" x14ac:dyDescent="0.3">
      <c r="A11319" s="7" t="s">
        <v>2174</v>
      </c>
      <c r="B11319" s="6">
        <v>170723.95000000004</v>
      </c>
      <c r="C11319" s="12">
        <v>156</v>
      </c>
    </row>
    <row r="11320" spans="1:3" x14ac:dyDescent="0.3">
      <c r="A11320" s="5" t="s">
        <v>219</v>
      </c>
      <c r="B11320" s="3">
        <v>1001</v>
      </c>
      <c r="C11320" s="9">
        <v>4</v>
      </c>
    </row>
    <row r="11321" spans="1:3" x14ac:dyDescent="0.3">
      <c r="A11321" s="4" t="s">
        <v>218</v>
      </c>
      <c r="B11321" s="3">
        <v>1001</v>
      </c>
      <c r="C11321" s="9">
        <v>4</v>
      </c>
    </row>
    <row r="11322" spans="1:3" x14ac:dyDescent="0.3">
      <c r="A11322" s="5" t="s">
        <v>888</v>
      </c>
      <c r="B11322" s="3">
        <v>1694.8000000000002</v>
      </c>
      <c r="C11322" s="9">
        <v>3</v>
      </c>
    </row>
    <row r="11323" spans="1:3" x14ac:dyDescent="0.3">
      <c r="A11323" s="4" t="s">
        <v>887</v>
      </c>
      <c r="B11323" s="3">
        <v>1694.8000000000002</v>
      </c>
      <c r="C11323" s="9">
        <v>3</v>
      </c>
    </row>
    <row r="11324" spans="1:3" x14ac:dyDescent="0.3">
      <c r="A11324" s="5" t="s">
        <v>2173</v>
      </c>
      <c r="B11324" s="3">
        <v>145.19999999999999</v>
      </c>
      <c r="C11324" s="9">
        <v>1</v>
      </c>
    </row>
    <row r="11325" spans="1:3" x14ac:dyDescent="0.3">
      <c r="A11325" s="4" t="s">
        <v>2172</v>
      </c>
      <c r="B11325" s="3">
        <v>145.19999999999999</v>
      </c>
      <c r="C11325" s="9">
        <v>1</v>
      </c>
    </row>
    <row r="11326" spans="1:3" x14ac:dyDescent="0.3">
      <c r="A11326" s="5" t="s">
        <v>2171</v>
      </c>
      <c r="B11326" s="3">
        <v>711.95</v>
      </c>
      <c r="C11326" s="9">
        <v>1</v>
      </c>
    </row>
    <row r="11327" spans="1:3" x14ac:dyDescent="0.3">
      <c r="A11327" s="4" t="s">
        <v>2170</v>
      </c>
      <c r="B11327" s="3">
        <v>711.95</v>
      </c>
      <c r="C11327" s="9">
        <v>1</v>
      </c>
    </row>
    <row r="11328" spans="1:3" x14ac:dyDescent="0.3">
      <c r="A11328" s="5" t="s">
        <v>2169</v>
      </c>
      <c r="B11328" s="3">
        <v>18149.990000000002</v>
      </c>
      <c r="C11328" s="9">
        <v>1</v>
      </c>
    </row>
    <row r="11329" spans="1:3" x14ac:dyDescent="0.3">
      <c r="A11329" s="4" t="s">
        <v>2168</v>
      </c>
      <c r="B11329" s="3">
        <v>18149.990000000002</v>
      </c>
      <c r="C11329" s="9">
        <v>1</v>
      </c>
    </row>
    <row r="11330" spans="1:3" x14ac:dyDescent="0.3">
      <c r="A11330" s="5" t="s">
        <v>1315</v>
      </c>
      <c r="B11330" s="3">
        <v>6837.630000000001</v>
      </c>
      <c r="C11330" s="9">
        <v>14</v>
      </c>
    </row>
    <row r="11331" spans="1:3" x14ac:dyDescent="0.3">
      <c r="A11331" s="4" t="s">
        <v>111</v>
      </c>
      <c r="B11331" s="3">
        <v>6837.630000000001</v>
      </c>
      <c r="C11331" s="9">
        <v>14</v>
      </c>
    </row>
    <row r="11332" spans="1:3" x14ac:dyDescent="0.3">
      <c r="A11332" s="5" t="s">
        <v>2167</v>
      </c>
      <c r="B11332" s="3">
        <v>936</v>
      </c>
      <c r="C11332" s="9">
        <v>1</v>
      </c>
    </row>
    <row r="11333" spans="1:3" x14ac:dyDescent="0.3">
      <c r="A11333" s="4" t="s">
        <v>1720</v>
      </c>
      <c r="B11333" s="3">
        <v>936</v>
      </c>
      <c r="C11333" s="9">
        <v>1</v>
      </c>
    </row>
    <row r="11334" spans="1:3" x14ac:dyDescent="0.3">
      <c r="A11334" s="5" t="s">
        <v>1314</v>
      </c>
      <c r="B11334" s="3">
        <v>1428.08</v>
      </c>
      <c r="C11334" s="9">
        <v>4</v>
      </c>
    </row>
    <row r="11335" spans="1:3" x14ac:dyDescent="0.3">
      <c r="A11335" s="4" t="s">
        <v>1313</v>
      </c>
      <c r="B11335" s="3">
        <v>1428.08</v>
      </c>
      <c r="C11335" s="9">
        <v>4</v>
      </c>
    </row>
    <row r="11336" spans="1:3" x14ac:dyDescent="0.3">
      <c r="A11336" s="5" t="s">
        <v>882</v>
      </c>
      <c r="B11336" s="3">
        <v>4200</v>
      </c>
      <c r="C11336" s="9">
        <v>1</v>
      </c>
    </row>
    <row r="11337" spans="1:3" x14ac:dyDescent="0.3">
      <c r="A11337" s="4" t="s">
        <v>192</v>
      </c>
      <c r="B11337" s="3">
        <v>4200</v>
      </c>
      <c r="C11337" s="9">
        <v>1</v>
      </c>
    </row>
    <row r="11338" spans="1:3" x14ac:dyDescent="0.3">
      <c r="A11338" s="5" t="s">
        <v>98</v>
      </c>
      <c r="B11338" s="3">
        <v>10190.200000000001</v>
      </c>
      <c r="C11338" s="9">
        <v>6</v>
      </c>
    </row>
    <row r="11339" spans="1:3" x14ac:dyDescent="0.3">
      <c r="A11339" s="4" t="s">
        <v>97</v>
      </c>
      <c r="B11339" s="3">
        <v>10190.200000000001</v>
      </c>
      <c r="C11339" s="9">
        <v>6</v>
      </c>
    </row>
    <row r="11340" spans="1:3" x14ac:dyDescent="0.3">
      <c r="A11340" s="5" t="s">
        <v>1772</v>
      </c>
      <c r="B11340" s="3">
        <v>2783</v>
      </c>
      <c r="C11340" s="9">
        <v>1</v>
      </c>
    </row>
    <row r="11341" spans="1:3" x14ac:dyDescent="0.3">
      <c r="A11341" s="4" t="s">
        <v>1771</v>
      </c>
      <c r="B11341" s="3">
        <v>2783</v>
      </c>
      <c r="C11341" s="9">
        <v>1</v>
      </c>
    </row>
    <row r="11342" spans="1:3" x14ac:dyDescent="0.3">
      <c r="A11342" s="5" t="s">
        <v>682</v>
      </c>
      <c r="B11342" s="3">
        <v>10194.25</v>
      </c>
      <c r="C11342" s="9">
        <v>3</v>
      </c>
    </row>
    <row r="11343" spans="1:3" x14ac:dyDescent="0.3">
      <c r="A11343" s="4" t="s">
        <v>681</v>
      </c>
      <c r="B11343" s="3">
        <v>10194.25</v>
      </c>
      <c r="C11343" s="9">
        <v>3</v>
      </c>
    </row>
    <row r="11344" spans="1:3" x14ac:dyDescent="0.3">
      <c r="A11344" s="5" t="s">
        <v>94</v>
      </c>
      <c r="B11344" s="3">
        <v>457.02</v>
      </c>
      <c r="C11344" s="9">
        <v>1</v>
      </c>
    </row>
    <row r="11345" spans="1:3" x14ac:dyDescent="0.3">
      <c r="A11345" s="4" t="s">
        <v>93</v>
      </c>
      <c r="B11345" s="3">
        <v>457.02</v>
      </c>
      <c r="C11345" s="9">
        <v>1</v>
      </c>
    </row>
    <row r="11346" spans="1:3" x14ac:dyDescent="0.3">
      <c r="A11346" s="5" t="s">
        <v>989</v>
      </c>
      <c r="B11346" s="3">
        <v>4174.5</v>
      </c>
      <c r="C11346" s="9">
        <v>2</v>
      </c>
    </row>
    <row r="11347" spans="1:3" x14ac:dyDescent="0.3">
      <c r="A11347" s="4" t="s">
        <v>988</v>
      </c>
      <c r="B11347" s="3">
        <v>4174.5</v>
      </c>
      <c r="C11347" s="9">
        <v>2</v>
      </c>
    </row>
    <row r="11348" spans="1:3" x14ac:dyDescent="0.3">
      <c r="A11348" s="5" t="s">
        <v>2166</v>
      </c>
      <c r="B11348" s="3">
        <v>1805.01</v>
      </c>
      <c r="C11348" s="9">
        <v>1</v>
      </c>
    </row>
    <row r="11349" spans="1:3" x14ac:dyDescent="0.3">
      <c r="A11349" s="4" t="s">
        <v>2165</v>
      </c>
      <c r="B11349" s="3">
        <v>1805.01</v>
      </c>
      <c r="C11349" s="9">
        <v>1</v>
      </c>
    </row>
    <row r="11350" spans="1:3" x14ac:dyDescent="0.3">
      <c r="A11350" s="5" t="s">
        <v>2164</v>
      </c>
      <c r="B11350" s="3">
        <v>44.28</v>
      </c>
      <c r="C11350" s="9">
        <v>1</v>
      </c>
    </row>
    <row r="11351" spans="1:3" x14ac:dyDescent="0.3">
      <c r="A11351" s="4" t="s">
        <v>2163</v>
      </c>
      <c r="B11351" s="3">
        <v>44.28</v>
      </c>
      <c r="C11351" s="9">
        <v>1</v>
      </c>
    </row>
    <row r="11352" spans="1:3" x14ac:dyDescent="0.3">
      <c r="A11352" s="5" t="s">
        <v>876</v>
      </c>
      <c r="B11352" s="3">
        <v>11904.76</v>
      </c>
      <c r="C11352" s="9">
        <v>30</v>
      </c>
    </row>
    <row r="11353" spans="1:3" x14ac:dyDescent="0.3">
      <c r="A11353" s="4" t="s">
        <v>25</v>
      </c>
      <c r="B11353" s="3">
        <v>11904.76</v>
      </c>
      <c r="C11353" s="9">
        <v>30</v>
      </c>
    </row>
    <row r="11354" spans="1:3" x14ac:dyDescent="0.3">
      <c r="A11354" s="5" t="s">
        <v>2162</v>
      </c>
      <c r="B11354" s="3">
        <v>4473.38</v>
      </c>
      <c r="C11354" s="9">
        <v>1</v>
      </c>
    </row>
    <row r="11355" spans="1:3" x14ac:dyDescent="0.3">
      <c r="A11355" s="4" t="s">
        <v>2161</v>
      </c>
      <c r="B11355" s="3">
        <v>4473.38</v>
      </c>
      <c r="C11355" s="9">
        <v>1</v>
      </c>
    </row>
    <row r="11356" spans="1:3" x14ac:dyDescent="0.3">
      <c r="A11356" s="5" t="s">
        <v>1207</v>
      </c>
      <c r="B11356" s="3">
        <v>6418.3099999999995</v>
      </c>
      <c r="C11356" s="9">
        <v>8</v>
      </c>
    </row>
    <row r="11357" spans="1:3" x14ac:dyDescent="0.3">
      <c r="A11357" s="4" t="s">
        <v>1344</v>
      </c>
      <c r="B11357" s="3">
        <v>6418.3099999999995</v>
      </c>
      <c r="C11357" s="9">
        <v>8</v>
      </c>
    </row>
    <row r="11358" spans="1:3" x14ac:dyDescent="0.3">
      <c r="A11358" s="5" t="s">
        <v>2160</v>
      </c>
      <c r="B11358" s="3">
        <v>5765.9</v>
      </c>
      <c r="C11358" s="9">
        <v>1</v>
      </c>
    </row>
    <row r="11359" spans="1:3" x14ac:dyDescent="0.3">
      <c r="A11359" s="4" t="s">
        <v>2159</v>
      </c>
      <c r="B11359" s="3">
        <v>5765.9</v>
      </c>
      <c r="C11359" s="9">
        <v>1</v>
      </c>
    </row>
    <row r="11360" spans="1:3" x14ac:dyDescent="0.3">
      <c r="A11360" s="5" t="s">
        <v>2158</v>
      </c>
      <c r="B11360" s="3">
        <v>4733.5200000000004</v>
      </c>
      <c r="C11360" s="9">
        <v>1</v>
      </c>
    </row>
    <row r="11361" spans="1:3" x14ac:dyDescent="0.3">
      <c r="A11361" s="4" t="s">
        <v>2157</v>
      </c>
      <c r="B11361" s="3">
        <v>4733.5200000000004</v>
      </c>
      <c r="C11361" s="9">
        <v>1</v>
      </c>
    </row>
    <row r="11362" spans="1:3" x14ac:dyDescent="0.3">
      <c r="A11362" s="5" t="s">
        <v>2156</v>
      </c>
      <c r="B11362" s="3">
        <v>370.26</v>
      </c>
      <c r="C11362" s="9">
        <v>1</v>
      </c>
    </row>
    <row r="11363" spans="1:3" x14ac:dyDescent="0.3">
      <c r="A11363" s="4" t="s">
        <v>2155</v>
      </c>
      <c r="B11363" s="3">
        <v>370.26</v>
      </c>
      <c r="C11363" s="9">
        <v>1</v>
      </c>
    </row>
    <row r="11364" spans="1:3" x14ac:dyDescent="0.3">
      <c r="A11364" s="5" t="s">
        <v>78</v>
      </c>
      <c r="B11364" s="3">
        <v>2859</v>
      </c>
      <c r="C11364" s="9">
        <v>5</v>
      </c>
    </row>
    <row r="11365" spans="1:3" x14ac:dyDescent="0.3">
      <c r="A11365" s="4" t="s">
        <v>77</v>
      </c>
      <c r="B11365" s="3">
        <v>2859</v>
      </c>
      <c r="C11365" s="9">
        <v>5</v>
      </c>
    </row>
    <row r="11366" spans="1:3" x14ac:dyDescent="0.3">
      <c r="A11366" s="5" t="s">
        <v>2154</v>
      </c>
      <c r="B11366" s="3">
        <v>2007.15</v>
      </c>
      <c r="C11366" s="9">
        <v>1</v>
      </c>
    </row>
    <row r="11367" spans="1:3" x14ac:dyDescent="0.3">
      <c r="A11367" s="4" t="s">
        <v>1630</v>
      </c>
      <c r="B11367" s="3">
        <v>2007.15</v>
      </c>
      <c r="C11367" s="9">
        <v>1</v>
      </c>
    </row>
    <row r="11368" spans="1:3" x14ac:dyDescent="0.3">
      <c r="A11368" s="5" t="s">
        <v>2153</v>
      </c>
      <c r="B11368" s="3">
        <v>400</v>
      </c>
      <c r="C11368" s="9">
        <v>1</v>
      </c>
    </row>
    <row r="11369" spans="1:3" x14ac:dyDescent="0.3">
      <c r="A11369" s="4" t="s">
        <v>2152</v>
      </c>
      <c r="B11369" s="3">
        <v>400</v>
      </c>
      <c r="C11369" s="9">
        <v>1</v>
      </c>
    </row>
    <row r="11370" spans="1:3" x14ac:dyDescent="0.3">
      <c r="A11370" s="5" t="s">
        <v>869</v>
      </c>
      <c r="B11370" s="3">
        <v>1053.18</v>
      </c>
      <c r="C11370" s="9">
        <v>6</v>
      </c>
    </row>
    <row r="11371" spans="1:3" x14ac:dyDescent="0.3">
      <c r="A11371" s="4" t="s">
        <v>13</v>
      </c>
      <c r="B11371" s="3">
        <v>1053.18</v>
      </c>
      <c r="C11371" s="9">
        <v>6</v>
      </c>
    </row>
    <row r="11372" spans="1:3" x14ac:dyDescent="0.3">
      <c r="A11372" s="5" t="s">
        <v>1068</v>
      </c>
      <c r="B11372" s="3">
        <v>408.81</v>
      </c>
      <c r="C11372" s="9">
        <v>1</v>
      </c>
    </row>
    <row r="11373" spans="1:3" x14ac:dyDescent="0.3">
      <c r="A11373" s="4" t="s">
        <v>1067</v>
      </c>
      <c r="B11373" s="3">
        <v>408.81</v>
      </c>
      <c r="C11373" s="9">
        <v>1</v>
      </c>
    </row>
    <row r="11374" spans="1:3" x14ac:dyDescent="0.3">
      <c r="A11374" s="5" t="s">
        <v>1398</v>
      </c>
      <c r="B11374" s="3">
        <v>4200</v>
      </c>
      <c r="C11374" s="9">
        <v>1</v>
      </c>
    </row>
    <row r="11375" spans="1:3" x14ac:dyDescent="0.3">
      <c r="A11375" s="4" t="s">
        <v>1160</v>
      </c>
      <c r="B11375" s="3">
        <v>4200</v>
      </c>
      <c r="C11375" s="9">
        <v>1</v>
      </c>
    </row>
    <row r="11376" spans="1:3" x14ac:dyDescent="0.3">
      <c r="A11376" s="5" t="s">
        <v>1790</v>
      </c>
      <c r="B11376" s="3">
        <v>2000</v>
      </c>
      <c r="C11376" s="9">
        <v>1</v>
      </c>
    </row>
    <row r="11377" spans="1:3" x14ac:dyDescent="0.3">
      <c r="A11377" s="4" t="s">
        <v>1789</v>
      </c>
      <c r="B11377" s="3">
        <v>2000</v>
      </c>
      <c r="C11377" s="9">
        <v>1</v>
      </c>
    </row>
    <row r="11378" spans="1:3" x14ac:dyDescent="0.3">
      <c r="A11378" s="5" t="s">
        <v>928</v>
      </c>
      <c r="B11378" s="3">
        <v>726</v>
      </c>
      <c r="C11378" s="9">
        <v>1</v>
      </c>
    </row>
    <row r="11379" spans="1:3" x14ac:dyDescent="0.3">
      <c r="A11379" s="4" t="s">
        <v>2151</v>
      </c>
      <c r="B11379" s="3">
        <v>726</v>
      </c>
      <c r="C11379" s="9">
        <v>1</v>
      </c>
    </row>
    <row r="11380" spans="1:3" x14ac:dyDescent="0.3">
      <c r="A11380" s="5" t="s">
        <v>2150</v>
      </c>
      <c r="B11380" s="3">
        <v>798.6</v>
      </c>
      <c r="C11380" s="9">
        <v>1</v>
      </c>
    </row>
    <row r="11381" spans="1:3" x14ac:dyDescent="0.3">
      <c r="A11381" s="4" t="s">
        <v>2149</v>
      </c>
      <c r="B11381" s="3">
        <v>798.6</v>
      </c>
      <c r="C11381" s="9">
        <v>1</v>
      </c>
    </row>
    <row r="11382" spans="1:3" x14ac:dyDescent="0.3">
      <c r="A11382" s="5" t="s">
        <v>2148</v>
      </c>
      <c r="B11382" s="3">
        <v>1421.75</v>
      </c>
      <c r="C11382" s="9">
        <v>1</v>
      </c>
    </row>
    <row r="11383" spans="1:3" x14ac:dyDescent="0.3">
      <c r="A11383" s="4" t="s">
        <v>2147</v>
      </c>
      <c r="B11383" s="3">
        <v>1421.75</v>
      </c>
      <c r="C11383" s="9">
        <v>1</v>
      </c>
    </row>
    <row r="11384" spans="1:3" x14ac:dyDescent="0.3">
      <c r="A11384" s="5" t="s">
        <v>321</v>
      </c>
      <c r="B11384" s="3">
        <v>4010</v>
      </c>
      <c r="C11384" s="9">
        <v>1</v>
      </c>
    </row>
    <row r="11385" spans="1:3" x14ac:dyDescent="0.3">
      <c r="A11385" s="4" t="s">
        <v>320</v>
      </c>
      <c r="B11385" s="3">
        <v>4010</v>
      </c>
      <c r="C11385" s="9">
        <v>1</v>
      </c>
    </row>
    <row r="11386" spans="1:3" x14ac:dyDescent="0.3">
      <c r="A11386" s="5" t="s">
        <v>1055</v>
      </c>
      <c r="B11386" s="3">
        <v>195</v>
      </c>
      <c r="C11386" s="9">
        <v>1</v>
      </c>
    </row>
    <row r="11387" spans="1:3" x14ac:dyDescent="0.3">
      <c r="A11387" s="4" t="s">
        <v>1054</v>
      </c>
      <c r="B11387" s="3">
        <v>195</v>
      </c>
      <c r="C11387" s="9">
        <v>1</v>
      </c>
    </row>
    <row r="11388" spans="1:3" x14ac:dyDescent="0.3">
      <c r="A11388" s="5" t="s">
        <v>895</v>
      </c>
      <c r="B11388" s="3">
        <v>35439.56</v>
      </c>
      <c r="C11388" s="9">
        <v>27</v>
      </c>
    </row>
    <row r="11389" spans="1:3" x14ac:dyDescent="0.3">
      <c r="A11389" s="4" t="s">
        <v>894</v>
      </c>
      <c r="B11389" s="3">
        <v>35439.56</v>
      </c>
      <c r="C11389" s="9">
        <v>27</v>
      </c>
    </row>
    <row r="11390" spans="1:3" x14ac:dyDescent="0.3">
      <c r="A11390" s="5" t="s">
        <v>2</v>
      </c>
      <c r="B11390" s="3">
        <v>3824.34</v>
      </c>
      <c r="C11390" s="9">
        <v>18</v>
      </c>
    </row>
    <row r="11391" spans="1:3" x14ac:dyDescent="0.3">
      <c r="A11391" s="4" t="s">
        <v>1</v>
      </c>
      <c r="B11391" s="3">
        <v>3824.34</v>
      </c>
      <c r="C11391" s="9">
        <v>18</v>
      </c>
    </row>
    <row r="11392" spans="1:3" x14ac:dyDescent="0.3">
      <c r="A11392" s="5" t="s">
        <v>2146</v>
      </c>
      <c r="B11392" s="3">
        <v>12961.52</v>
      </c>
      <c r="C11392" s="9">
        <v>3</v>
      </c>
    </row>
    <row r="11393" spans="1:3" x14ac:dyDescent="0.3">
      <c r="A11393" s="4" t="s">
        <v>2145</v>
      </c>
      <c r="B11393" s="3">
        <v>12961.52</v>
      </c>
      <c r="C11393" s="9">
        <v>3</v>
      </c>
    </row>
    <row r="11394" spans="1:3" x14ac:dyDescent="0.3">
      <c r="A11394" s="7" t="s">
        <v>2144</v>
      </c>
      <c r="B11394" s="6">
        <v>17472.699999999997</v>
      </c>
      <c r="C11394" s="12">
        <v>11</v>
      </c>
    </row>
    <row r="11395" spans="1:3" x14ac:dyDescent="0.3">
      <c r="A11395" s="5" t="s">
        <v>888</v>
      </c>
      <c r="B11395" s="3">
        <v>79.61</v>
      </c>
      <c r="C11395" s="9">
        <v>2</v>
      </c>
    </row>
    <row r="11396" spans="1:3" x14ac:dyDescent="0.3">
      <c r="A11396" s="4" t="s">
        <v>887</v>
      </c>
      <c r="B11396" s="3">
        <v>79.61</v>
      </c>
      <c r="C11396" s="9">
        <v>2</v>
      </c>
    </row>
    <row r="11397" spans="1:3" x14ac:dyDescent="0.3">
      <c r="A11397" s="5" t="s">
        <v>2143</v>
      </c>
      <c r="B11397" s="3">
        <v>137.22999999999999</v>
      </c>
      <c r="C11397" s="9">
        <v>1</v>
      </c>
    </row>
    <row r="11398" spans="1:3" x14ac:dyDescent="0.3">
      <c r="A11398" s="4" t="s">
        <v>1043</v>
      </c>
      <c r="B11398" s="3">
        <v>137.22999999999999</v>
      </c>
      <c r="C11398" s="9">
        <v>1</v>
      </c>
    </row>
    <row r="11399" spans="1:3" x14ac:dyDescent="0.3">
      <c r="A11399" s="5" t="s">
        <v>2142</v>
      </c>
      <c r="B11399" s="3">
        <v>1066.49</v>
      </c>
      <c r="C11399" s="9">
        <v>1</v>
      </c>
    </row>
    <row r="11400" spans="1:3" x14ac:dyDescent="0.3">
      <c r="A11400" s="4" t="s">
        <v>1029</v>
      </c>
      <c r="B11400" s="3">
        <v>1066.49</v>
      </c>
      <c r="C11400" s="9">
        <v>1</v>
      </c>
    </row>
    <row r="11401" spans="1:3" x14ac:dyDescent="0.3">
      <c r="A11401" s="5" t="s">
        <v>876</v>
      </c>
      <c r="B11401" s="3">
        <v>494.91</v>
      </c>
      <c r="C11401" s="9">
        <v>1</v>
      </c>
    </row>
    <row r="11402" spans="1:3" x14ac:dyDescent="0.3">
      <c r="A11402" s="4" t="s">
        <v>25</v>
      </c>
      <c r="B11402" s="3">
        <v>494.91</v>
      </c>
      <c r="C11402" s="9">
        <v>1</v>
      </c>
    </row>
    <row r="11403" spans="1:3" x14ac:dyDescent="0.3">
      <c r="A11403" s="5" t="s">
        <v>1207</v>
      </c>
      <c r="B11403" s="3">
        <v>48.4</v>
      </c>
      <c r="C11403" s="9">
        <v>1</v>
      </c>
    </row>
    <row r="11404" spans="1:3" x14ac:dyDescent="0.3">
      <c r="A11404" s="4" t="s">
        <v>1344</v>
      </c>
      <c r="B11404" s="3">
        <v>48.4</v>
      </c>
      <c r="C11404" s="9">
        <v>1</v>
      </c>
    </row>
    <row r="11405" spans="1:3" x14ac:dyDescent="0.3">
      <c r="A11405" s="5" t="s">
        <v>2141</v>
      </c>
      <c r="B11405" s="3">
        <v>13189</v>
      </c>
      <c r="C11405" s="9">
        <v>1</v>
      </c>
    </row>
    <row r="11406" spans="1:3" x14ac:dyDescent="0.3">
      <c r="A11406" s="4" t="s">
        <v>2140</v>
      </c>
      <c r="B11406" s="3">
        <v>13189</v>
      </c>
      <c r="C11406" s="9">
        <v>1</v>
      </c>
    </row>
    <row r="11407" spans="1:3" x14ac:dyDescent="0.3">
      <c r="A11407" s="5" t="s">
        <v>1398</v>
      </c>
      <c r="B11407" s="3">
        <v>1500</v>
      </c>
      <c r="C11407" s="9">
        <v>1</v>
      </c>
    </row>
    <row r="11408" spans="1:3" x14ac:dyDescent="0.3">
      <c r="A11408" s="4" t="s">
        <v>1160</v>
      </c>
      <c r="B11408" s="3">
        <v>1500</v>
      </c>
      <c r="C11408" s="9">
        <v>1</v>
      </c>
    </row>
    <row r="11409" spans="1:3" x14ac:dyDescent="0.3">
      <c r="A11409" s="5" t="s">
        <v>2</v>
      </c>
      <c r="B11409" s="3">
        <v>957.06000000000006</v>
      </c>
      <c r="C11409" s="9">
        <v>3</v>
      </c>
    </row>
    <row r="11410" spans="1:3" x14ac:dyDescent="0.3">
      <c r="A11410" s="4" t="s">
        <v>1</v>
      </c>
      <c r="B11410" s="3">
        <v>957.06000000000006</v>
      </c>
      <c r="C11410" s="9">
        <v>3</v>
      </c>
    </row>
    <row r="11411" spans="1:3" x14ac:dyDescent="0.3">
      <c r="A11411" s="7" t="s">
        <v>2139</v>
      </c>
      <c r="B11411" s="6">
        <v>199773.47000000006</v>
      </c>
      <c r="C11411" s="12">
        <v>190</v>
      </c>
    </row>
    <row r="11412" spans="1:3" x14ac:dyDescent="0.3">
      <c r="A11412" s="5" t="s">
        <v>2138</v>
      </c>
      <c r="B11412" s="3">
        <v>2373.44</v>
      </c>
      <c r="C11412" s="9">
        <v>1</v>
      </c>
    </row>
    <row r="11413" spans="1:3" x14ac:dyDescent="0.3">
      <c r="A11413" s="4" t="s">
        <v>2137</v>
      </c>
      <c r="B11413" s="3">
        <v>2373.44</v>
      </c>
      <c r="C11413" s="9">
        <v>1</v>
      </c>
    </row>
    <row r="11414" spans="1:3" x14ac:dyDescent="0.3">
      <c r="A11414" s="5" t="s">
        <v>2136</v>
      </c>
      <c r="B11414" s="3">
        <v>6557.93</v>
      </c>
      <c r="C11414" s="9">
        <v>2</v>
      </c>
    </row>
    <row r="11415" spans="1:3" x14ac:dyDescent="0.3">
      <c r="A11415" s="4" t="s">
        <v>2135</v>
      </c>
      <c r="B11415" s="3">
        <v>6557.93</v>
      </c>
      <c r="C11415" s="9">
        <v>2</v>
      </c>
    </row>
    <row r="11416" spans="1:3" x14ac:dyDescent="0.3">
      <c r="A11416" s="5" t="s">
        <v>2134</v>
      </c>
      <c r="B11416" s="3">
        <v>5159.59</v>
      </c>
      <c r="C11416" s="9">
        <v>2</v>
      </c>
    </row>
    <row r="11417" spans="1:3" x14ac:dyDescent="0.3">
      <c r="A11417" s="4" t="s">
        <v>2133</v>
      </c>
      <c r="B11417" s="3">
        <v>5159.59</v>
      </c>
      <c r="C11417" s="9">
        <v>2</v>
      </c>
    </row>
    <row r="11418" spans="1:3" x14ac:dyDescent="0.3">
      <c r="A11418" s="5" t="s">
        <v>2132</v>
      </c>
      <c r="B11418" s="3">
        <v>13104.3</v>
      </c>
      <c r="C11418" s="9">
        <v>5</v>
      </c>
    </row>
    <row r="11419" spans="1:3" x14ac:dyDescent="0.3">
      <c r="A11419" s="4" t="s">
        <v>2131</v>
      </c>
      <c r="B11419" s="3">
        <v>13104.3</v>
      </c>
      <c r="C11419" s="9">
        <v>5</v>
      </c>
    </row>
    <row r="11420" spans="1:3" x14ac:dyDescent="0.3">
      <c r="A11420" s="5" t="s">
        <v>2130</v>
      </c>
      <c r="B11420" s="3">
        <v>2034.31</v>
      </c>
      <c r="C11420" s="9">
        <v>1</v>
      </c>
    </row>
    <row r="11421" spans="1:3" x14ac:dyDescent="0.3">
      <c r="A11421" s="4" t="s">
        <v>2129</v>
      </c>
      <c r="B11421" s="3">
        <v>2034.31</v>
      </c>
      <c r="C11421" s="9">
        <v>1</v>
      </c>
    </row>
    <row r="11422" spans="1:3" x14ac:dyDescent="0.3">
      <c r="A11422" s="5" t="s">
        <v>2128</v>
      </c>
      <c r="B11422" s="3">
        <v>2011.96</v>
      </c>
      <c r="C11422" s="9">
        <v>2</v>
      </c>
    </row>
    <row r="11423" spans="1:3" x14ac:dyDescent="0.3">
      <c r="A11423" s="4" t="s">
        <v>2127</v>
      </c>
      <c r="B11423" s="3">
        <v>2011.96</v>
      </c>
      <c r="C11423" s="9">
        <v>2</v>
      </c>
    </row>
    <row r="11424" spans="1:3" x14ac:dyDescent="0.3">
      <c r="A11424" s="5" t="s">
        <v>2126</v>
      </c>
      <c r="B11424" s="3">
        <v>193.6</v>
      </c>
      <c r="C11424" s="9">
        <v>1</v>
      </c>
    </row>
    <row r="11425" spans="1:3" x14ac:dyDescent="0.3">
      <c r="A11425" s="4" t="s">
        <v>2125</v>
      </c>
      <c r="B11425" s="3">
        <v>193.6</v>
      </c>
      <c r="C11425" s="9">
        <v>1</v>
      </c>
    </row>
    <row r="11426" spans="1:3" x14ac:dyDescent="0.3">
      <c r="A11426" s="5" t="s">
        <v>2124</v>
      </c>
      <c r="B11426" s="3">
        <v>9323.1</v>
      </c>
      <c r="C11426" s="9">
        <v>6</v>
      </c>
    </row>
    <row r="11427" spans="1:3" x14ac:dyDescent="0.3">
      <c r="A11427" s="4" t="s">
        <v>2123</v>
      </c>
      <c r="B11427" s="3">
        <v>9323.1</v>
      </c>
      <c r="C11427" s="9">
        <v>6</v>
      </c>
    </row>
    <row r="11428" spans="1:3" x14ac:dyDescent="0.3">
      <c r="A11428" s="5" t="s">
        <v>2122</v>
      </c>
      <c r="B11428" s="3">
        <v>4780.79</v>
      </c>
      <c r="C11428" s="9">
        <v>1</v>
      </c>
    </row>
    <row r="11429" spans="1:3" x14ac:dyDescent="0.3">
      <c r="A11429" s="4" t="s">
        <v>2121</v>
      </c>
      <c r="B11429" s="3">
        <v>4780.79</v>
      </c>
      <c r="C11429" s="9">
        <v>1</v>
      </c>
    </row>
    <row r="11430" spans="1:3" x14ac:dyDescent="0.3">
      <c r="A11430" s="5" t="s">
        <v>2120</v>
      </c>
      <c r="B11430" s="3">
        <v>389.57</v>
      </c>
      <c r="C11430" s="9">
        <v>2</v>
      </c>
    </row>
    <row r="11431" spans="1:3" x14ac:dyDescent="0.3">
      <c r="A11431" s="4" t="s">
        <v>2119</v>
      </c>
      <c r="B11431" s="3">
        <v>389.57</v>
      </c>
      <c r="C11431" s="9">
        <v>2</v>
      </c>
    </row>
    <row r="11432" spans="1:3" x14ac:dyDescent="0.3">
      <c r="A11432" s="5" t="s">
        <v>2118</v>
      </c>
      <c r="B11432" s="3">
        <v>677.6</v>
      </c>
      <c r="C11432" s="9">
        <v>1</v>
      </c>
    </row>
    <row r="11433" spans="1:3" x14ac:dyDescent="0.3">
      <c r="A11433" s="4" t="s">
        <v>2117</v>
      </c>
      <c r="B11433" s="3">
        <v>677.6</v>
      </c>
      <c r="C11433" s="9">
        <v>1</v>
      </c>
    </row>
    <row r="11434" spans="1:3" x14ac:dyDescent="0.3">
      <c r="A11434" s="5" t="s">
        <v>2116</v>
      </c>
      <c r="B11434" s="3">
        <v>3276.6800000000003</v>
      </c>
      <c r="C11434" s="9">
        <v>2</v>
      </c>
    </row>
    <row r="11435" spans="1:3" x14ac:dyDescent="0.3">
      <c r="A11435" s="4" t="s">
        <v>2115</v>
      </c>
      <c r="B11435" s="3">
        <v>3276.6800000000003</v>
      </c>
      <c r="C11435" s="9">
        <v>2</v>
      </c>
    </row>
    <row r="11436" spans="1:3" x14ac:dyDescent="0.3">
      <c r="A11436" s="5" t="s">
        <v>2114</v>
      </c>
      <c r="B11436" s="3">
        <v>1076.9000000000001</v>
      </c>
      <c r="C11436" s="9">
        <v>1</v>
      </c>
    </row>
    <row r="11437" spans="1:3" x14ac:dyDescent="0.3">
      <c r="A11437" s="4" t="s">
        <v>2113</v>
      </c>
      <c r="B11437" s="3">
        <v>1076.9000000000001</v>
      </c>
      <c r="C11437" s="9">
        <v>1</v>
      </c>
    </row>
    <row r="11438" spans="1:3" x14ac:dyDescent="0.3">
      <c r="A11438" s="5" t="s">
        <v>2112</v>
      </c>
      <c r="B11438" s="3">
        <v>316.94</v>
      </c>
      <c r="C11438" s="9">
        <v>1</v>
      </c>
    </row>
    <row r="11439" spans="1:3" x14ac:dyDescent="0.3">
      <c r="A11439" s="4" t="s">
        <v>2111</v>
      </c>
      <c r="B11439" s="3">
        <v>316.94</v>
      </c>
      <c r="C11439" s="9">
        <v>1</v>
      </c>
    </row>
    <row r="11440" spans="1:3" x14ac:dyDescent="0.3">
      <c r="A11440" s="5" t="s">
        <v>2110</v>
      </c>
      <c r="B11440" s="3">
        <v>286.99</v>
      </c>
      <c r="C11440" s="9">
        <v>3</v>
      </c>
    </row>
    <row r="11441" spans="1:3" x14ac:dyDescent="0.3">
      <c r="A11441" s="4" t="s">
        <v>2109</v>
      </c>
      <c r="B11441" s="3">
        <v>286.99</v>
      </c>
      <c r="C11441" s="9">
        <v>3</v>
      </c>
    </row>
    <row r="11442" spans="1:3" x14ac:dyDescent="0.3">
      <c r="A11442" s="5" t="s">
        <v>2108</v>
      </c>
      <c r="B11442" s="3">
        <v>227.48</v>
      </c>
      <c r="C11442" s="9">
        <v>1</v>
      </c>
    </row>
    <row r="11443" spans="1:3" x14ac:dyDescent="0.3">
      <c r="A11443" s="4" t="s">
        <v>2107</v>
      </c>
      <c r="B11443" s="3">
        <v>227.48</v>
      </c>
      <c r="C11443" s="9">
        <v>1</v>
      </c>
    </row>
    <row r="11444" spans="1:3" x14ac:dyDescent="0.3">
      <c r="A11444" s="5" t="s">
        <v>2106</v>
      </c>
      <c r="B11444" s="3">
        <v>240.79</v>
      </c>
      <c r="C11444" s="9">
        <v>1</v>
      </c>
    </row>
    <row r="11445" spans="1:3" x14ac:dyDescent="0.3">
      <c r="A11445" s="4" t="s">
        <v>2105</v>
      </c>
      <c r="B11445" s="3">
        <v>240.79</v>
      </c>
      <c r="C11445" s="9">
        <v>1</v>
      </c>
    </row>
    <row r="11446" spans="1:3" x14ac:dyDescent="0.3">
      <c r="A11446" s="5" t="s">
        <v>2104</v>
      </c>
      <c r="B11446" s="3">
        <v>360</v>
      </c>
      <c r="C11446" s="9">
        <v>1</v>
      </c>
    </row>
    <row r="11447" spans="1:3" x14ac:dyDescent="0.3">
      <c r="A11447" s="4" t="s">
        <v>2103</v>
      </c>
      <c r="B11447" s="3">
        <v>360</v>
      </c>
      <c r="C11447" s="9">
        <v>1</v>
      </c>
    </row>
    <row r="11448" spans="1:3" x14ac:dyDescent="0.3">
      <c r="A11448" s="5" t="s">
        <v>1715</v>
      </c>
      <c r="B11448" s="3">
        <v>8401.98</v>
      </c>
      <c r="C11448" s="9">
        <v>3</v>
      </c>
    </row>
    <row r="11449" spans="1:3" x14ac:dyDescent="0.3">
      <c r="A11449" s="4" t="s">
        <v>1714</v>
      </c>
      <c r="B11449" s="3">
        <v>8401.98</v>
      </c>
      <c r="C11449" s="9">
        <v>3</v>
      </c>
    </row>
    <row r="11450" spans="1:3" x14ac:dyDescent="0.3">
      <c r="A11450" s="5" t="s">
        <v>2102</v>
      </c>
      <c r="B11450" s="3">
        <v>382.6</v>
      </c>
      <c r="C11450" s="9">
        <v>1</v>
      </c>
    </row>
    <row r="11451" spans="1:3" x14ac:dyDescent="0.3">
      <c r="A11451" s="4" t="s">
        <v>2101</v>
      </c>
      <c r="B11451" s="3">
        <v>382.6</v>
      </c>
      <c r="C11451" s="9">
        <v>1</v>
      </c>
    </row>
    <row r="11452" spans="1:3" x14ac:dyDescent="0.3">
      <c r="A11452" s="5" t="s">
        <v>2100</v>
      </c>
      <c r="B11452" s="3">
        <v>528.62</v>
      </c>
      <c r="C11452" s="9">
        <v>1</v>
      </c>
    </row>
    <row r="11453" spans="1:3" x14ac:dyDescent="0.3">
      <c r="A11453" s="4" t="s">
        <v>2099</v>
      </c>
      <c r="B11453" s="3">
        <v>528.62</v>
      </c>
      <c r="C11453" s="9">
        <v>1</v>
      </c>
    </row>
    <row r="11454" spans="1:3" x14ac:dyDescent="0.3">
      <c r="A11454" s="5" t="s">
        <v>2098</v>
      </c>
      <c r="B11454" s="3">
        <v>259.14999999999998</v>
      </c>
      <c r="C11454" s="9">
        <v>1</v>
      </c>
    </row>
    <row r="11455" spans="1:3" x14ac:dyDescent="0.3">
      <c r="A11455" s="4" t="s">
        <v>2097</v>
      </c>
      <c r="B11455" s="3">
        <v>259.14999999999998</v>
      </c>
      <c r="C11455" s="9">
        <v>1</v>
      </c>
    </row>
    <row r="11456" spans="1:3" x14ac:dyDescent="0.3">
      <c r="A11456" s="5" t="s">
        <v>2096</v>
      </c>
      <c r="B11456" s="3">
        <v>4889.62</v>
      </c>
      <c r="C11456" s="9">
        <v>2</v>
      </c>
    </row>
    <row r="11457" spans="1:3" x14ac:dyDescent="0.3">
      <c r="A11457" s="4" t="s">
        <v>2095</v>
      </c>
      <c r="B11457" s="3">
        <v>4889.62</v>
      </c>
      <c r="C11457" s="9">
        <v>2</v>
      </c>
    </row>
    <row r="11458" spans="1:3" x14ac:dyDescent="0.3">
      <c r="A11458" s="5" t="s">
        <v>2094</v>
      </c>
      <c r="B11458" s="3">
        <v>3867.16</v>
      </c>
      <c r="C11458" s="9">
        <v>2</v>
      </c>
    </row>
    <row r="11459" spans="1:3" x14ac:dyDescent="0.3">
      <c r="A11459" s="4" t="s">
        <v>2093</v>
      </c>
      <c r="B11459" s="3">
        <v>3867.16</v>
      </c>
      <c r="C11459" s="9">
        <v>2</v>
      </c>
    </row>
    <row r="11460" spans="1:3" x14ac:dyDescent="0.3">
      <c r="A11460" s="5" t="s">
        <v>2092</v>
      </c>
      <c r="B11460" s="3">
        <v>5997.97</v>
      </c>
      <c r="C11460" s="9">
        <v>1</v>
      </c>
    </row>
    <row r="11461" spans="1:3" x14ac:dyDescent="0.3">
      <c r="A11461" s="4" t="s">
        <v>2091</v>
      </c>
      <c r="B11461" s="3">
        <v>5997.97</v>
      </c>
      <c r="C11461" s="9">
        <v>1</v>
      </c>
    </row>
    <row r="11462" spans="1:3" x14ac:dyDescent="0.3">
      <c r="A11462" s="5" t="s">
        <v>86</v>
      </c>
      <c r="B11462" s="3">
        <v>614.4</v>
      </c>
      <c r="C11462" s="9">
        <v>11</v>
      </c>
    </row>
    <row r="11463" spans="1:3" x14ac:dyDescent="0.3">
      <c r="A11463" s="4" t="s">
        <v>85</v>
      </c>
      <c r="B11463" s="3">
        <v>614.4</v>
      </c>
      <c r="C11463" s="9">
        <v>11</v>
      </c>
    </row>
    <row r="11464" spans="1:3" x14ac:dyDescent="0.3">
      <c r="A11464" s="5" t="s">
        <v>2090</v>
      </c>
      <c r="B11464" s="3">
        <v>1111.3900000000001</v>
      </c>
      <c r="C11464" s="9">
        <v>1</v>
      </c>
    </row>
    <row r="11465" spans="1:3" x14ac:dyDescent="0.3">
      <c r="A11465" s="4" t="s">
        <v>2089</v>
      </c>
      <c r="B11465" s="3">
        <v>1111.3900000000001</v>
      </c>
      <c r="C11465" s="9">
        <v>1</v>
      </c>
    </row>
    <row r="11466" spans="1:3" x14ac:dyDescent="0.3">
      <c r="A11466" s="5" t="s">
        <v>2088</v>
      </c>
      <c r="B11466" s="3">
        <v>4582.68</v>
      </c>
      <c r="C11466" s="9">
        <v>1</v>
      </c>
    </row>
    <row r="11467" spans="1:3" x14ac:dyDescent="0.3">
      <c r="A11467" s="4" t="s">
        <v>2087</v>
      </c>
      <c r="B11467" s="3">
        <v>4582.68</v>
      </c>
      <c r="C11467" s="9">
        <v>1</v>
      </c>
    </row>
    <row r="11468" spans="1:3" x14ac:dyDescent="0.3">
      <c r="A11468" s="5" t="s">
        <v>2086</v>
      </c>
      <c r="B11468" s="3">
        <v>713.9</v>
      </c>
      <c r="C11468" s="9">
        <v>2</v>
      </c>
    </row>
    <row r="11469" spans="1:3" x14ac:dyDescent="0.3">
      <c r="A11469" s="4" t="s">
        <v>2085</v>
      </c>
      <c r="B11469" s="3">
        <v>713.9</v>
      </c>
      <c r="C11469" s="9">
        <v>2</v>
      </c>
    </row>
    <row r="11470" spans="1:3" x14ac:dyDescent="0.3">
      <c r="A11470" s="5" t="s">
        <v>2084</v>
      </c>
      <c r="B11470" s="3">
        <v>45798.5</v>
      </c>
      <c r="C11470" s="9">
        <v>15</v>
      </c>
    </row>
    <row r="11471" spans="1:3" x14ac:dyDescent="0.3">
      <c r="A11471" s="4" t="s">
        <v>2083</v>
      </c>
      <c r="B11471" s="3">
        <v>45798.5</v>
      </c>
      <c r="C11471" s="9">
        <v>15</v>
      </c>
    </row>
    <row r="11472" spans="1:3" x14ac:dyDescent="0.3">
      <c r="A11472" s="5" t="s">
        <v>82</v>
      </c>
      <c r="B11472" s="3">
        <v>59.4</v>
      </c>
      <c r="C11472" s="9">
        <v>1</v>
      </c>
    </row>
    <row r="11473" spans="1:3" x14ac:dyDescent="0.3">
      <c r="A11473" s="4" t="s">
        <v>81</v>
      </c>
      <c r="B11473" s="3">
        <v>59.4</v>
      </c>
      <c r="C11473" s="9">
        <v>1</v>
      </c>
    </row>
    <row r="11474" spans="1:3" x14ac:dyDescent="0.3">
      <c r="A11474" s="5" t="s">
        <v>2082</v>
      </c>
      <c r="B11474" s="3">
        <v>25.1</v>
      </c>
      <c r="C11474" s="9">
        <v>1</v>
      </c>
    </row>
    <row r="11475" spans="1:3" x14ac:dyDescent="0.3">
      <c r="A11475" s="4" t="s">
        <v>2081</v>
      </c>
      <c r="B11475" s="3">
        <v>25.1</v>
      </c>
      <c r="C11475" s="9">
        <v>1</v>
      </c>
    </row>
    <row r="11476" spans="1:3" x14ac:dyDescent="0.3">
      <c r="A11476" s="5" t="s">
        <v>274</v>
      </c>
      <c r="B11476" s="3">
        <v>3098.6499999999996</v>
      </c>
      <c r="C11476" s="9">
        <v>21</v>
      </c>
    </row>
    <row r="11477" spans="1:3" x14ac:dyDescent="0.3">
      <c r="A11477" s="4" t="s">
        <v>273</v>
      </c>
      <c r="B11477" s="3">
        <v>3098.6499999999996</v>
      </c>
      <c r="C11477" s="9">
        <v>21</v>
      </c>
    </row>
    <row r="11478" spans="1:3" x14ac:dyDescent="0.3">
      <c r="A11478" s="5" t="s">
        <v>169</v>
      </c>
      <c r="B11478" s="3">
        <v>948.57999999999993</v>
      </c>
      <c r="C11478" s="9">
        <v>8</v>
      </c>
    </row>
    <row r="11479" spans="1:3" x14ac:dyDescent="0.3">
      <c r="A11479" s="4" t="s">
        <v>168</v>
      </c>
      <c r="B11479" s="3">
        <v>948.57999999999993</v>
      </c>
      <c r="C11479" s="9">
        <v>8</v>
      </c>
    </row>
    <row r="11480" spans="1:3" x14ac:dyDescent="0.3">
      <c r="A11480" s="5" t="s">
        <v>1411</v>
      </c>
      <c r="B11480" s="3">
        <v>6032.83</v>
      </c>
      <c r="C11480" s="9">
        <v>1</v>
      </c>
    </row>
    <row r="11481" spans="1:3" x14ac:dyDescent="0.3">
      <c r="A11481" s="4" t="s">
        <v>1410</v>
      </c>
      <c r="B11481" s="3">
        <v>6032.83</v>
      </c>
      <c r="C11481" s="9">
        <v>1</v>
      </c>
    </row>
    <row r="11482" spans="1:3" x14ac:dyDescent="0.3">
      <c r="A11482" s="5" t="s">
        <v>2080</v>
      </c>
      <c r="B11482" s="3">
        <v>545.71</v>
      </c>
      <c r="C11482" s="9">
        <v>1</v>
      </c>
    </row>
    <row r="11483" spans="1:3" x14ac:dyDescent="0.3">
      <c r="A11483" s="4" t="s">
        <v>2079</v>
      </c>
      <c r="B11483" s="3">
        <v>545.71</v>
      </c>
      <c r="C11483" s="9">
        <v>1</v>
      </c>
    </row>
    <row r="11484" spans="1:3" x14ac:dyDescent="0.3">
      <c r="A11484" s="5" t="s">
        <v>2078</v>
      </c>
      <c r="B11484" s="3">
        <v>411.4</v>
      </c>
      <c r="C11484" s="9">
        <v>1</v>
      </c>
    </row>
    <row r="11485" spans="1:3" x14ac:dyDescent="0.3">
      <c r="A11485" s="4" t="s">
        <v>2077</v>
      </c>
      <c r="B11485" s="3">
        <v>411.4</v>
      </c>
      <c r="C11485" s="9">
        <v>1</v>
      </c>
    </row>
    <row r="11486" spans="1:3" x14ac:dyDescent="0.3">
      <c r="A11486" s="5" t="s">
        <v>2076</v>
      </c>
      <c r="B11486" s="3">
        <v>1688.13</v>
      </c>
      <c r="C11486" s="9">
        <v>2</v>
      </c>
    </row>
    <row r="11487" spans="1:3" x14ac:dyDescent="0.3">
      <c r="A11487" s="4" t="s">
        <v>2075</v>
      </c>
      <c r="B11487" s="3">
        <v>1688.13</v>
      </c>
      <c r="C11487" s="9">
        <v>2</v>
      </c>
    </row>
    <row r="11488" spans="1:3" x14ac:dyDescent="0.3">
      <c r="A11488" s="5" t="s">
        <v>2074</v>
      </c>
      <c r="B11488" s="3">
        <v>3655.41</v>
      </c>
      <c r="C11488" s="9">
        <v>1</v>
      </c>
    </row>
    <row r="11489" spans="1:3" x14ac:dyDescent="0.3">
      <c r="A11489" s="4" t="s">
        <v>2073</v>
      </c>
      <c r="B11489" s="3">
        <v>3655.41</v>
      </c>
      <c r="C11489" s="9">
        <v>1</v>
      </c>
    </row>
    <row r="11490" spans="1:3" x14ac:dyDescent="0.3">
      <c r="A11490" s="5" t="s">
        <v>967</v>
      </c>
      <c r="B11490" s="3">
        <v>945.01</v>
      </c>
      <c r="C11490" s="9">
        <v>1</v>
      </c>
    </row>
    <row r="11491" spans="1:3" x14ac:dyDescent="0.3">
      <c r="A11491" s="4" t="s">
        <v>966</v>
      </c>
      <c r="B11491" s="3">
        <v>945.01</v>
      </c>
      <c r="C11491" s="9">
        <v>1</v>
      </c>
    </row>
    <row r="11492" spans="1:3" x14ac:dyDescent="0.3">
      <c r="A11492" s="5" t="s">
        <v>2072</v>
      </c>
      <c r="B11492" s="3">
        <v>3320.24</v>
      </c>
      <c r="C11492" s="9">
        <v>3</v>
      </c>
    </row>
    <row r="11493" spans="1:3" x14ac:dyDescent="0.3">
      <c r="A11493" s="4" t="s">
        <v>2071</v>
      </c>
      <c r="B11493" s="3">
        <v>3320.24</v>
      </c>
      <c r="C11493" s="9">
        <v>3</v>
      </c>
    </row>
    <row r="11494" spans="1:3" x14ac:dyDescent="0.3">
      <c r="A11494" s="5" t="s">
        <v>2070</v>
      </c>
      <c r="B11494" s="3">
        <v>181.5</v>
      </c>
      <c r="C11494" s="9">
        <v>1</v>
      </c>
    </row>
    <row r="11495" spans="1:3" x14ac:dyDescent="0.3">
      <c r="A11495" s="4" t="s">
        <v>2069</v>
      </c>
      <c r="B11495" s="3">
        <v>181.5</v>
      </c>
      <c r="C11495" s="9">
        <v>1</v>
      </c>
    </row>
    <row r="11496" spans="1:3" x14ac:dyDescent="0.3">
      <c r="A11496" s="5" t="s">
        <v>2068</v>
      </c>
      <c r="B11496" s="3">
        <v>278.90999999999997</v>
      </c>
      <c r="C11496" s="9">
        <v>2</v>
      </c>
    </row>
    <row r="11497" spans="1:3" x14ac:dyDescent="0.3">
      <c r="A11497" s="4" t="s">
        <v>2067</v>
      </c>
      <c r="B11497" s="3">
        <v>278.90999999999997</v>
      </c>
      <c r="C11497" s="9">
        <v>2</v>
      </c>
    </row>
    <row r="11498" spans="1:3" x14ac:dyDescent="0.3">
      <c r="A11498" s="5" t="s">
        <v>2066</v>
      </c>
      <c r="B11498" s="3">
        <v>287.5</v>
      </c>
      <c r="C11498" s="9">
        <v>1</v>
      </c>
    </row>
    <row r="11499" spans="1:3" x14ac:dyDescent="0.3">
      <c r="A11499" s="4" t="s">
        <v>2065</v>
      </c>
      <c r="B11499" s="3">
        <v>287.5</v>
      </c>
      <c r="C11499" s="9">
        <v>1</v>
      </c>
    </row>
    <row r="11500" spans="1:3" x14ac:dyDescent="0.3">
      <c r="A11500" s="5" t="s">
        <v>70</v>
      </c>
      <c r="B11500" s="3">
        <v>169.4</v>
      </c>
      <c r="C11500" s="9">
        <v>1</v>
      </c>
    </row>
    <row r="11501" spans="1:3" x14ac:dyDescent="0.3">
      <c r="A11501" s="4" t="s">
        <v>69</v>
      </c>
      <c r="B11501" s="3">
        <v>169.4</v>
      </c>
      <c r="C11501" s="9">
        <v>1</v>
      </c>
    </row>
    <row r="11502" spans="1:3" x14ac:dyDescent="0.3">
      <c r="A11502" s="5" t="s">
        <v>244</v>
      </c>
      <c r="B11502" s="3">
        <v>509.41</v>
      </c>
      <c r="C11502" s="9">
        <v>1</v>
      </c>
    </row>
    <row r="11503" spans="1:3" x14ac:dyDescent="0.3">
      <c r="A11503" s="4" t="s">
        <v>243</v>
      </c>
      <c r="B11503" s="3">
        <v>509.41</v>
      </c>
      <c r="C11503" s="9">
        <v>1</v>
      </c>
    </row>
    <row r="11504" spans="1:3" x14ac:dyDescent="0.3">
      <c r="A11504" s="5" t="s">
        <v>2064</v>
      </c>
      <c r="B11504" s="3">
        <v>2083.62</v>
      </c>
      <c r="C11504" s="9">
        <v>2</v>
      </c>
    </row>
    <row r="11505" spans="1:3" x14ac:dyDescent="0.3">
      <c r="A11505" s="4" t="s">
        <v>2063</v>
      </c>
      <c r="B11505" s="3">
        <v>2083.62</v>
      </c>
      <c r="C11505" s="9">
        <v>2</v>
      </c>
    </row>
    <row r="11506" spans="1:3" x14ac:dyDescent="0.3">
      <c r="A11506" s="5" t="s">
        <v>2062</v>
      </c>
      <c r="B11506" s="3">
        <v>767.43999999999994</v>
      </c>
      <c r="C11506" s="9">
        <v>2</v>
      </c>
    </row>
    <row r="11507" spans="1:3" x14ac:dyDescent="0.3">
      <c r="A11507" s="4" t="s">
        <v>2061</v>
      </c>
      <c r="B11507" s="3">
        <v>767.43999999999994</v>
      </c>
      <c r="C11507" s="9">
        <v>2</v>
      </c>
    </row>
    <row r="11508" spans="1:3" x14ac:dyDescent="0.3">
      <c r="A11508" s="5" t="s">
        <v>2060</v>
      </c>
      <c r="B11508" s="3">
        <v>1209.54</v>
      </c>
      <c r="C11508" s="9">
        <v>2</v>
      </c>
    </row>
    <row r="11509" spans="1:3" x14ac:dyDescent="0.3">
      <c r="A11509" s="4" t="s">
        <v>2059</v>
      </c>
      <c r="B11509" s="3">
        <v>1209.54</v>
      </c>
      <c r="C11509" s="9">
        <v>2</v>
      </c>
    </row>
    <row r="11510" spans="1:3" x14ac:dyDescent="0.3">
      <c r="A11510" s="5" t="s">
        <v>2058</v>
      </c>
      <c r="B11510" s="3">
        <v>4466.1099999999997</v>
      </c>
      <c r="C11510" s="9">
        <v>1</v>
      </c>
    </row>
    <row r="11511" spans="1:3" x14ac:dyDescent="0.3">
      <c r="A11511" s="4" t="s">
        <v>2057</v>
      </c>
      <c r="B11511" s="3">
        <v>4466.1099999999997</v>
      </c>
      <c r="C11511" s="9">
        <v>1</v>
      </c>
    </row>
    <row r="11512" spans="1:3" x14ac:dyDescent="0.3">
      <c r="A11512" s="5" t="s">
        <v>2056</v>
      </c>
      <c r="B11512" s="3">
        <v>187.55</v>
      </c>
      <c r="C11512" s="9">
        <v>1</v>
      </c>
    </row>
    <row r="11513" spans="1:3" x14ac:dyDescent="0.3">
      <c r="A11513" s="4" t="s">
        <v>2055</v>
      </c>
      <c r="B11513" s="3">
        <v>187.55</v>
      </c>
      <c r="C11513" s="9">
        <v>1</v>
      </c>
    </row>
    <row r="11514" spans="1:3" x14ac:dyDescent="0.3">
      <c r="A11514" s="5" t="s">
        <v>1257</v>
      </c>
      <c r="B11514" s="3">
        <v>437.11</v>
      </c>
      <c r="C11514" s="9">
        <v>1</v>
      </c>
    </row>
    <row r="11515" spans="1:3" x14ac:dyDescent="0.3">
      <c r="A11515" s="4" t="s">
        <v>1256</v>
      </c>
      <c r="B11515" s="3">
        <v>437.11</v>
      </c>
      <c r="C11515" s="9">
        <v>1</v>
      </c>
    </row>
    <row r="11516" spans="1:3" x14ac:dyDescent="0.3">
      <c r="A11516" s="5" t="s">
        <v>2054</v>
      </c>
      <c r="B11516" s="3">
        <v>2100</v>
      </c>
      <c r="C11516" s="9">
        <v>1</v>
      </c>
    </row>
    <row r="11517" spans="1:3" x14ac:dyDescent="0.3">
      <c r="A11517" s="4" t="s">
        <v>2053</v>
      </c>
      <c r="B11517" s="3">
        <v>2100</v>
      </c>
      <c r="C11517" s="9">
        <v>1</v>
      </c>
    </row>
    <row r="11518" spans="1:3" x14ac:dyDescent="0.3">
      <c r="A11518" s="5" t="s">
        <v>930</v>
      </c>
      <c r="B11518" s="3">
        <v>408.5</v>
      </c>
      <c r="C11518" s="9">
        <v>1</v>
      </c>
    </row>
    <row r="11519" spans="1:3" x14ac:dyDescent="0.3">
      <c r="A11519" s="4" t="s">
        <v>929</v>
      </c>
      <c r="B11519" s="3">
        <v>408.5</v>
      </c>
      <c r="C11519" s="9">
        <v>1</v>
      </c>
    </row>
    <row r="11520" spans="1:3" x14ac:dyDescent="0.3">
      <c r="A11520" s="5" t="s">
        <v>2052</v>
      </c>
      <c r="B11520" s="3">
        <v>5535.6</v>
      </c>
      <c r="C11520" s="9">
        <v>2</v>
      </c>
    </row>
    <row r="11521" spans="1:3" x14ac:dyDescent="0.3">
      <c r="A11521" s="4" t="s">
        <v>2051</v>
      </c>
      <c r="B11521" s="3">
        <v>5535.6</v>
      </c>
      <c r="C11521" s="9">
        <v>2</v>
      </c>
    </row>
    <row r="11522" spans="1:3" x14ac:dyDescent="0.3">
      <c r="A11522" s="5" t="s">
        <v>396</v>
      </c>
      <c r="B11522" s="3">
        <v>84.7</v>
      </c>
      <c r="C11522" s="9">
        <v>1</v>
      </c>
    </row>
    <row r="11523" spans="1:3" x14ac:dyDescent="0.3">
      <c r="A11523" s="4" t="s">
        <v>395</v>
      </c>
      <c r="B11523" s="3">
        <v>84.7</v>
      </c>
      <c r="C11523" s="9">
        <v>1</v>
      </c>
    </row>
    <row r="11524" spans="1:3" x14ac:dyDescent="0.3">
      <c r="A11524" s="5" t="s">
        <v>2050</v>
      </c>
      <c r="B11524" s="3">
        <v>27.96</v>
      </c>
      <c r="C11524" s="9">
        <v>1</v>
      </c>
    </row>
    <row r="11525" spans="1:3" x14ac:dyDescent="0.3">
      <c r="A11525" s="4" t="s">
        <v>2049</v>
      </c>
      <c r="B11525" s="3">
        <v>27.96</v>
      </c>
      <c r="C11525" s="9">
        <v>1</v>
      </c>
    </row>
    <row r="11526" spans="1:3" x14ac:dyDescent="0.3">
      <c r="A11526" s="5" t="s">
        <v>384</v>
      </c>
      <c r="B11526" s="3">
        <v>1003.61</v>
      </c>
      <c r="C11526" s="9">
        <v>9</v>
      </c>
    </row>
    <row r="11527" spans="1:3" x14ac:dyDescent="0.3">
      <c r="A11527" s="4" t="s">
        <v>383</v>
      </c>
      <c r="B11527" s="3">
        <v>1003.61</v>
      </c>
      <c r="C11527" s="9">
        <v>9</v>
      </c>
    </row>
    <row r="11528" spans="1:3" x14ac:dyDescent="0.3">
      <c r="A11528" s="5" t="s">
        <v>2048</v>
      </c>
      <c r="B11528" s="3">
        <v>4367</v>
      </c>
      <c r="C11528" s="9">
        <v>1</v>
      </c>
    </row>
    <row r="11529" spans="1:3" x14ac:dyDescent="0.3">
      <c r="A11529" s="4" t="s">
        <v>2047</v>
      </c>
      <c r="B11529" s="3">
        <v>4367</v>
      </c>
      <c r="C11529" s="9">
        <v>1</v>
      </c>
    </row>
    <row r="11530" spans="1:3" x14ac:dyDescent="0.3">
      <c r="A11530" s="5" t="s">
        <v>2046</v>
      </c>
      <c r="B11530" s="3">
        <v>152.36000000000001</v>
      </c>
      <c r="C11530" s="9">
        <v>1</v>
      </c>
    </row>
    <row r="11531" spans="1:3" x14ac:dyDescent="0.3">
      <c r="A11531" s="4" t="s">
        <v>2045</v>
      </c>
      <c r="B11531" s="3">
        <v>152.36000000000001</v>
      </c>
      <c r="C11531" s="9">
        <v>1</v>
      </c>
    </row>
    <row r="11532" spans="1:3" x14ac:dyDescent="0.3">
      <c r="A11532" s="5" t="s">
        <v>1228</v>
      </c>
      <c r="B11532" s="3">
        <v>1094.45</v>
      </c>
      <c r="C11532" s="9">
        <v>1</v>
      </c>
    </row>
    <row r="11533" spans="1:3" x14ac:dyDescent="0.3">
      <c r="A11533" s="4" t="s">
        <v>1227</v>
      </c>
      <c r="B11533" s="3">
        <v>1094.45</v>
      </c>
      <c r="C11533" s="9">
        <v>1</v>
      </c>
    </row>
    <row r="11534" spans="1:3" x14ac:dyDescent="0.3">
      <c r="A11534" s="5" t="s">
        <v>57</v>
      </c>
      <c r="B11534" s="3">
        <v>466.52</v>
      </c>
      <c r="C11534" s="9">
        <v>1</v>
      </c>
    </row>
    <row r="11535" spans="1:3" x14ac:dyDescent="0.3">
      <c r="A11535" s="4" t="s">
        <v>56</v>
      </c>
      <c r="B11535" s="3">
        <v>466.52</v>
      </c>
      <c r="C11535" s="9">
        <v>1</v>
      </c>
    </row>
    <row r="11536" spans="1:3" x14ac:dyDescent="0.3">
      <c r="A11536" s="5" t="s">
        <v>2044</v>
      </c>
      <c r="B11536" s="3">
        <v>1582.68</v>
      </c>
      <c r="C11536" s="9">
        <v>1</v>
      </c>
    </row>
    <row r="11537" spans="1:3" x14ac:dyDescent="0.3">
      <c r="A11537" s="4" t="s">
        <v>2043</v>
      </c>
      <c r="B11537" s="3">
        <v>1582.68</v>
      </c>
      <c r="C11537" s="9">
        <v>1</v>
      </c>
    </row>
    <row r="11538" spans="1:3" x14ac:dyDescent="0.3">
      <c r="A11538" s="5" t="s">
        <v>2042</v>
      </c>
      <c r="B11538" s="3">
        <v>411.4</v>
      </c>
      <c r="C11538" s="9">
        <v>2</v>
      </c>
    </row>
    <row r="11539" spans="1:3" x14ac:dyDescent="0.3">
      <c r="A11539" s="4" t="s">
        <v>2041</v>
      </c>
      <c r="B11539" s="3">
        <v>411.4</v>
      </c>
      <c r="C11539" s="9">
        <v>2</v>
      </c>
    </row>
    <row r="11540" spans="1:3" x14ac:dyDescent="0.3">
      <c r="A11540" s="5" t="s">
        <v>2040</v>
      </c>
      <c r="B11540" s="3">
        <v>207.12</v>
      </c>
      <c r="C11540" s="9">
        <v>1</v>
      </c>
    </row>
    <row r="11541" spans="1:3" x14ac:dyDescent="0.3">
      <c r="A11541" s="4" t="s">
        <v>2039</v>
      </c>
      <c r="B11541" s="3">
        <v>207.12</v>
      </c>
      <c r="C11541" s="9">
        <v>1</v>
      </c>
    </row>
    <row r="11542" spans="1:3" x14ac:dyDescent="0.3">
      <c r="A11542" s="5" t="s">
        <v>2038</v>
      </c>
      <c r="B11542" s="3">
        <v>1492.41</v>
      </c>
      <c r="C11542" s="9">
        <v>1</v>
      </c>
    </row>
    <row r="11543" spans="1:3" x14ac:dyDescent="0.3">
      <c r="A11543" s="4" t="s">
        <v>2037</v>
      </c>
      <c r="B11543" s="3">
        <v>1492.41</v>
      </c>
      <c r="C11543" s="9">
        <v>1</v>
      </c>
    </row>
    <row r="11544" spans="1:3" x14ac:dyDescent="0.3">
      <c r="A11544" s="5" t="s">
        <v>2036</v>
      </c>
      <c r="B11544" s="3">
        <v>5438.95</v>
      </c>
      <c r="C11544" s="9">
        <v>2</v>
      </c>
    </row>
    <row r="11545" spans="1:3" x14ac:dyDescent="0.3">
      <c r="A11545" s="4" t="s">
        <v>2035</v>
      </c>
      <c r="B11545" s="3">
        <v>5438.95</v>
      </c>
      <c r="C11545" s="9">
        <v>2</v>
      </c>
    </row>
    <row r="11546" spans="1:3" x14ac:dyDescent="0.3">
      <c r="A11546" s="5" t="s">
        <v>2034</v>
      </c>
      <c r="B11546" s="3">
        <v>862.92000000000007</v>
      </c>
      <c r="C11546" s="9">
        <v>3</v>
      </c>
    </row>
    <row r="11547" spans="1:3" x14ac:dyDescent="0.3">
      <c r="A11547" s="4" t="s">
        <v>2033</v>
      </c>
      <c r="B11547" s="3">
        <v>862.92000000000007</v>
      </c>
      <c r="C11547" s="9">
        <v>3</v>
      </c>
    </row>
    <row r="11548" spans="1:3" x14ac:dyDescent="0.3">
      <c r="A11548" s="5" t="s">
        <v>1222</v>
      </c>
      <c r="B11548" s="3">
        <v>2356.35</v>
      </c>
      <c r="C11548" s="9">
        <v>1</v>
      </c>
    </row>
    <row r="11549" spans="1:3" x14ac:dyDescent="0.3">
      <c r="A11549" s="4" t="s">
        <v>1221</v>
      </c>
      <c r="B11549" s="3">
        <v>2356.35</v>
      </c>
      <c r="C11549" s="9">
        <v>1</v>
      </c>
    </row>
    <row r="11550" spans="1:3" x14ac:dyDescent="0.3">
      <c r="A11550" s="5" t="s">
        <v>2032</v>
      </c>
      <c r="B11550" s="3">
        <v>242</v>
      </c>
      <c r="C11550" s="9">
        <v>1</v>
      </c>
    </row>
    <row r="11551" spans="1:3" x14ac:dyDescent="0.3">
      <c r="A11551" s="4" t="s">
        <v>2031</v>
      </c>
      <c r="B11551" s="3">
        <v>242</v>
      </c>
      <c r="C11551" s="9">
        <v>1</v>
      </c>
    </row>
    <row r="11552" spans="1:3" x14ac:dyDescent="0.3">
      <c r="A11552" s="5" t="s">
        <v>2030</v>
      </c>
      <c r="B11552" s="3">
        <v>928.26</v>
      </c>
      <c r="C11552" s="9">
        <v>3</v>
      </c>
    </row>
    <row r="11553" spans="1:3" x14ac:dyDescent="0.3">
      <c r="A11553" s="4" t="s">
        <v>2029</v>
      </c>
      <c r="B11553" s="3">
        <v>928.26</v>
      </c>
      <c r="C11553" s="9">
        <v>3</v>
      </c>
    </row>
    <row r="11554" spans="1:3" x14ac:dyDescent="0.3">
      <c r="A11554" s="5" t="s">
        <v>2028</v>
      </c>
      <c r="B11554" s="3">
        <v>2309.9699999999998</v>
      </c>
      <c r="C11554" s="9">
        <v>1</v>
      </c>
    </row>
    <row r="11555" spans="1:3" x14ac:dyDescent="0.3">
      <c r="A11555" s="4" t="s">
        <v>2027</v>
      </c>
      <c r="B11555" s="3">
        <v>2309.9699999999998</v>
      </c>
      <c r="C11555" s="9">
        <v>1</v>
      </c>
    </row>
    <row r="11556" spans="1:3" x14ac:dyDescent="0.3">
      <c r="A11556" s="5" t="s">
        <v>2026</v>
      </c>
      <c r="B11556" s="3">
        <v>270.01</v>
      </c>
      <c r="C11556" s="9">
        <v>1</v>
      </c>
    </row>
    <row r="11557" spans="1:3" x14ac:dyDescent="0.3">
      <c r="A11557" s="4" t="s">
        <v>2025</v>
      </c>
      <c r="B11557" s="3">
        <v>270.01</v>
      </c>
      <c r="C11557" s="9">
        <v>1</v>
      </c>
    </row>
    <row r="11558" spans="1:3" x14ac:dyDescent="0.3">
      <c r="A11558" s="5" t="s">
        <v>2</v>
      </c>
      <c r="B11558" s="3">
        <v>2843.07</v>
      </c>
      <c r="C11558" s="9">
        <v>13</v>
      </c>
    </row>
    <row r="11559" spans="1:3" x14ac:dyDescent="0.3">
      <c r="A11559" s="4" t="s">
        <v>1</v>
      </c>
      <c r="B11559" s="3">
        <v>2843.07</v>
      </c>
      <c r="C11559" s="9">
        <v>13</v>
      </c>
    </row>
    <row r="11560" spans="1:3" x14ac:dyDescent="0.3">
      <c r="A11560" s="5" t="s">
        <v>2024</v>
      </c>
      <c r="B11560" s="3">
        <v>138.55000000000001</v>
      </c>
      <c r="C11560" s="9">
        <v>1</v>
      </c>
    </row>
    <row r="11561" spans="1:3" x14ac:dyDescent="0.3">
      <c r="A11561" s="4" t="s">
        <v>1041</v>
      </c>
      <c r="B11561" s="3">
        <v>138.55000000000001</v>
      </c>
      <c r="C11561" s="9">
        <v>1</v>
      </c>
    </row>
    <row r="11562" spans="1:3" x14ac:dyDescent="0.3">
      <c r="A11562" s="5" t="s">
        <v>2023</v>
      </c>
      <c r="B11562" s="3">
        <v>3064.41</v>
      </c>
      <c r="C11562" s="9">
        <v>2</v>
      </c>
    </row>
    <row r="11563" spans="1:3" x14ac:dyDescent="0.3">
      <c r="A11563" s="4" t="s">
        <v>2022</v>
      </c>
      <c r="B11563" s="3">
        <v>3064.41</v>
      </c>
      <c r="C11563" s="9">
        <v>2</v>
      </c>
    </row>
    <row r="11564" spans="1:3" x14ac:dyDescent="0.3">
      <c r="A11564" s="5" t="s">
        <v>311</v>
      </c>
      <c r="B11564" s="3">
        <v>1536.1799999999998</v>
      </c>
      <c r="C11564" s="9">
        <v>7</v>
      </c>
    </row>
    <row r="11565" spans="1:3" x14ac:dyDescent="0.3">
      <c r="A11565" s="4" t="s">
        <v>310</v>
      </c>
      <c r="B11565" s="3">
        <v>1536.1799999999998</v>
      </c>
      <c r="C11565" s="9">
        <v>7</v>
      </c>
    </row>
    <row r="11566" spans="1:3" x14ac:dyDescent="0.3">
      <c r="A11566" s="7" t="s">
        <v>2021</v>
      </c>
      <c r="B11566" s="6">
        <v>5798.34</v>
      </c>
      <c r="C11566" s="12">
        <v>3</v>
      </c>
    </row>
    <row r="11567" spans="1:3" x14ac:dyDescent="0.3">
      <c r="A11567" s="5" t="s">
        <v>201</v>
      </c>
      <c r="B11567" s="3">
        <v>2662</v>
      </c>
      <c r="C11567" s="9">
        <v>1</v>
      </c>
    </row>
    <row r="11568" spans="1:3" x14ac:dyDescent="0.3">
      <c r="A11568" s="4" t="s">
        <v>2020</v>
      </c>
      <c r="B11568" s="3">
        <v>2662</v>
      </c>
      <c r="C11568" s="9">
        <v>1</v>
      </c>
    </row>
    <row r="11569" spans="1:3" x14ac:dyDescent="0.3">
      <c r="A11569" s="5" t="s">
        <v>1207</v>
      </c>
      <c r="B11569" s="3">
        <v>48.99</v>
      </c>
      <c r="C11569" s="9">
        <v>1</v>
      </c>
    </row>
    <row r="11570" spans="1:3" x14ac:dyDescent="0.3">
      <c r="A11570" s="4" t="s">
        <v>1344</v>
      </c>
      <c r="B11570" s="3">
        <v>48.99</v>
      </c>
      <c r="C11570" s="9">
        <v>1</v>
      </c>
    </row>
    <row r="11571" spans="1:3" x14ac:dyDescent="0.3">
      <c r="A11571" s="5" t="s">
        <v>163</v>
      </c>
      <c r="B11571" s="3">
        <v>3087.35</v>
      </c>
      <c r="C11571" s="9">
        <v>1</v>
      </c>
    </row>
    <row r="11572" spans="1:3" x14ac:dyDescent="0.3">
      <c r="A11572" s="4" t="s">
        <v>162</v>
      </c>
      <c r="B11572" s="3">
        <v>3087.35</v>
      </c>
      <c r="C11572" s="9">
        <v>1</v>
      </c>
    </row>
    <row r="11573" spans="1:3" x14ac:dyDescent="0.3">
      <c r="A11573" s="7" t="s">
        <v>2019</v>
      </c>
      <c r="B11573" s="6">
        <v>433778.26999999996</v>
      </c>
      <c r="C11573" s="12">
        <v>1379</v>
      </c>
    </row>
    <row r="11574" spans="1:3" x14ac:dyDescent="0.3">
      <c r="A11574" s="5" t="s">
        <v>862</v>
      </c>
      <c r="B11574" s="3">
        <v>2855.12</v>
      </c>
      <c r="C11574" s="9">
        <v>2</v>
      </c>
    </row>
    <row r="11575" spans="1:3" x14ac:dyDescent="0.3">
      <c r="A11575" s="4" t="s">
        <v>861</v>
      </c>
      <c r="B11575" s="3">
        <v>2855.12</v>
      </c>
      <c r="C11575" s="9">
        <v>2</v>
      </c>
    </row>
    <row r="11576" spans="1:3" x14ac:dyDescent="0.3">
      <c r="A11576" s="5" t="s">
        <v>126</v>
      </c>
      <c r="B11576" s="3">
        <v>145.19999999999999</v>
      </c>
      <c r="C11576" s="9">
        <v>1</v>
      </c>
    </row>
    <row r="11577" spans="1:3" x14ac:dyDescent="0.3">
      <c r="A11577" s="4" t="s">
        <v>125</v>
      </c>
      <c r="B11577" s="3">
        <v>145.19999999999999</v>
      </c>
      <c r="C11577" s="9">
        <v>1</v>
      </c>
    </row>
    <row r="11578" spans="1:3" x14ac:dyDescent="0.3">
      <c r="A11578" s="5" t="s">
        <v>2018</v>
      </c>
      <c r="B11578" s="3">
        <v>2123.5500000000002</v>
      </c>
      <c r="C11578" s="9">
        <v>1</v>
      </c>
    </row>
    <row r="11579" spans="1:3" x14ac:dyDescent="0.3">
      <c r="A11579" s="4" t="s">
        <v>2017</v>
      </c>
      <c r="B11579" s="3">
        <v>2123.5500000000002</v>
      </c>
      <c r="C11579" s="9">
        <v>1</v>
      </c>
    </row>
    <row r="11580" spans="1:3" x14ac:dyDescent="0.3">
      <c r="A11580" s="5" t="s">
        <v>2016</v>
      </c>
      <c r="B11580" s="3">
        <v>2044.9</v>
      </c>
      <c r="C11580" s="9">
        <v>2</v>
      </c>
    </row>
    <row r="11581" spans="1:3" x14ac:dyDescent="0.3">
      <c r="A11581" s="4" t="s">
        <v>2015</v>
      </c>
      <c r="B11581" s="3">
        <v>2044.9</v>
      </c>
      <c r="C11581" s="9">
        <v>2</v>
      </c>
    </row>
    <row r="11582" spans="1:3" x14ac:dyDescent="0.3">
      <c r="A11582" s="5" t="s">
        <v>217</v>
      </c>
      <c r="B11582" s="3">
        <v>1500.2</v>
      </c>
      <c r="C11582" s="9">
        <v>5</v>
      </c>
    </row>
    <row r="11583" spans="1:3" x14ac:dyDescent="0.3">
      <c r="A11583" s="4" t="s">
        <v>216</v>
      </c>
      <c r="B11583" s="3">
        <v>1500.2</v>
      </c>
      <c r="C11583" s="9">
        <v>5</v>
      </c>
    </row>
    <row r="11584" spans="1:3" x14ac:dyDescent="0.3">
      <c r="A11584" s="5" t="s">
        <v>2014</v>
      </c>
      <c r="B11584" s="3">
        <v>1817.61</v>
      </c>
      <c r="C11584" s="9">
        <v>1</v>
      </c>
    </row>
    <row r="11585" spans="1:3" x14ac:dyDescent="0.3">
      <c r="A11585" s="4" t="s">
        <v>2013</v>
      </c>
      <c r="B11585" s="3">
        <v>1817.61</v>
      </c>
      <c r="C11585" s="9">
        <v>1</v>
      </c>
    </row>
    <row r="11586" spans="1:3" x14ac:dyDescent="0.3">
      <c r="A11586" s="5" t="s">
        <v>44</v>
      </c>
      <c r="B11586" s="3">
        <v>772.05</v>
      </c>
      <c r="C11586" s="9">
        <v>2</v>
      </c>
    </row>
    <row r="11587" spans="1:3" x14ac:dyDescent="0.3">
      <c r="A11587" s="4" t="s">
        <v>43</v>
      </c>
      <c r="B11587" s="3">
        <v>772.05</v>
      </c>
      <c r="C11587" s="9">
        <v>2</v>
      </c>
    </row>
    <row r="11588" spans="1:3" x14ac:dyDescent="0.3">
      <c r="A11588" s="5" t="s">
        <v>2012</v>
      </c>
      <c r="B11588" s="3">
        <v>70.48</v>
      </c>
      <c r="C11588" s="9">
        <v>2</v>
      </c>
    </row>
    <row r="11589" spans="1:3" x14ac:dyDescent="0.3">
      <c r="A11589" s="4" t="s">
        <v>2011</v>
      </c>
      <c r="B11589" s="3">
        <v>70.48</v>
      </c>
      <c r="C11589" s="9">
        <v>2</v>
      </c>
    </row>
    <row r="11590" spans="1:3" x14ac:dyDescent="0.3">
      <c r="A11590" s="5" t="s">
        <v>122</v>
      </c>
      <c r="B11590" s="3">
        <v>4034.4000000000005</v>
      </c>
      <c r="C11590" s="9">
        <v>34</v>
      </c>
    </row>
    <row r="11591" spans="1:3" x14ac:dyDescent="0.3">
      <c r="A11591" s="4" t="s">
        <v>121</v>
      </c>
      <c r="B11591" s="3">
        <v>4034.4000000000005</v>
      </c>
      <c r="C11591" s="9">
        <v>34</v>
      </c>
    </row>
    <row r="11592" spans="1:3" x14ac:dyDescent="0.3">
      <c r="A11592" s="5" t="s">
        <v>2010</v>
      </c>
      <c r="B11592" s="3">
        <v>582.45000000000005</v>
      </c>
      <c r="C11592" s="9">
        <v>1</v>
      </c>
    </row>
    <row r="11593" spans="1:3" x14ac:dyDescent="0.3">
      <c r="A11593" s="4" t="s">
        <v>2009</v>
      </c>
      <c r="B11593" s="3">
        <v>582.45000000000005</v>
      </c>
      <c r="C11593" s="9">
        <v>1</v>
      </c>
    </row>
    <row r="11594" spans="1:3" x14ac:dyDescent="0.3">
      <c r="A11594" s="5" t="s">
        <v>823</v>
      </c>
      <c r="B11594" s="3">
        <v>1854.63</v>
      </c>
      <c r="C11594" s="9">
        <v>3</v>
      </c>
    </row>
    <row r="11595" spans="1:3" x14ac:dyDescent="0.3">
      <c r="A11595" s="4" t="s">
        <v>822</v>
      </c>
      <c r="B11595" s="3">
        <v>1854.63</v>
      </c>
      <c r="C11595" s="9">
        <v>3</v>
      </c>
    </row>
    <row r="11596" spans="1:3" x14ac:dyDescent="0.3">
      <c r="A11596" s="5" t="s">
        <v>209</v>
      </c>
      <c r="B11596" s="3">
        <v>154.28</v>
      </c>
      <c r="C11596" s="9">
        <v>1</v>
      </c>
    </row>
    <row r="11597" spans="1:3" x14ac:dyDescent="0.3">
      <c r="A11597" s="4" t="s">
        <v>208</v>
      </c>
      <c r="B11597" s="3">
        <v>154.28</v>
      </c>
      <c r="C11597" s="9">
        <v>1</v>
      </c>
    </row>
    <row r="11598" spans="1:3" x14ac:dyDescent="0.3">
      <c r="A11598" s="5" t="s">
        <v>2008</v>
      </c>
      <c r="B11598" s="3">
        <v>500</v>
      </c>
      <c r="C11598" s="9">
        <v>1</v>
      </c>
    </row>
    <row r="11599" spans="1:3" x14ac:dyDescent="0.3">
      <c r="A11599" s="4" t="s">
        <v>2007</v>
      </c>
      <c r="B11599" s="3">
        <v>500</v>
      </c>
      <c r="C11599" s="9">
        <v>1</v>
      </c>
    </row>
    <row r="11600" spans="1:3" x14ac:dyDescent="0.3">
      <c r="A11600" s="5" t="s">
        <v>2006</v>
      </c>
      <c r="B11600" s="3">
        <v>200</v>
      </c>
      <c r="C11600" s="9">
        <v>2</v>
      </c>
    </row>
    <row r="11601" spans="1:3" x14ac:dyDescent="0.3">
      <c r="A11601" s="4" t="s">
        <v>2005</v>
      </c>
      <c r="B11601" s="3">
        <v>200</v>
      </c>
      <c r="C11601" s="9">
        <v>2</v>
      </c>
    </row>
    <row r="11602" spans="1:3" x14ac:dyDescent="0.3">
      <c r="A11602" s="5" t="s">
        <v>112</v>
      </c>
      <c r="B11602" s="3">
        <v>4372.6299999999992</v>
      </c>
      <c r="C11602" s="9">
        <v>21</v>
      </c>
    </row>
    <row r="11603" spans="1:3" x14ac:dyDescent="0.3">
      <c r="A11603" s="4" t="s">
        <v>111</v>
      </c>
      <c r="B11603" s="3">
        <v>4372.6299999999992</v>
      </c>
      <c r="C11603" s="9">
        <v>21</v>
      </c>
    </row>
    <row r="11604" spans="1:3" x14ac:dyDescent="0.3">
      <c r="A11604" s="5" t="s">
        <v>2004</v>
      </c>
      <c r="B11604" s="3">
        <v>6018.5599999999995</v>
      </c>
      <c r="C11604" s="9">
        <v>22</v>
      </c>
    </row>
    <row r="11605" spans="1:3" x14ac:dyDescent="0.3">
      <c r="A11605" s="4" t="s">
        <v>2003</v>
      </c>
      <c r="B11605" s="3">
        <v>6018.5599999999995</v>
      </c>
      <c r="C11605" s="9">
        <v>22</v>
      </c>
    </row>
    <row r="11606" spans="1:3" x14ac:dyDescent="0.3">
      <c r="A11606" s="5" t="s">
        <v>1030</v>
      </c>
      <c r="B11606" s="3">
        <v>1071.1599999999999</v>
      </c>
      <c r="C11606" s="9">
        <v>2</v>
      </c>
    </row>
    <row r="11607" spans="1:3" x14ac:dyDescent="0.3">
      <c r="A11607" s="4" t="s">
        <v>1029</v>
      </c>
      <c r="B11607" s="3">
        <v>1071.1599999999999</v>
      </c>
      <c r="C11607" s="9">
        <v>2</v>
      </c>
    </row>
    <row r="11608" spans="1:3" x14ac:dyDescent="0.3">
      <c r="A11608" s="5" t="s">
        <v>2002</v>
      </c>
      <c r="B11608" s="3">
        <v>259.31</v>
      </c>
      <c r="C11608" s="9">
        <v>3</v>
      </c>
    </row>
    <row r="11609" spans="1:3" x14ac:dyDescent="0.3">
      <c r="A11609" s="4" t="s">
        <v>2001</v>
      </c>
      <c r="B11609" s="3">
        <v>259.31</v>
      </c>
      <c r="C11609" s="9">
        <v>3</v>
      </c>
    </row>
    <row r="11610" spans="1:3" x14ac:dyDescent="0.3">
      <c r="A11610" s="5" t="s">
        <v>110</v>
      </c>
      <c r="B11610" s="3">
        <v>423.5</v>
      </c>
      <c r="C11610" s="9">
        <v>1</v>
      </c>
    </row>
    <row r="11611" spans="1:3" x14ac:dyDescent="0.3">
      <c r="A11611" s="4" t="s">
        <v>109</v>
      </c>
      <c r="B11611" s="3">
        <v>423.5</v>
      </c>
      <c r="C11611" s="9">
        <v>1</v>
      </c>
    </row>
    <row r="11612" spans="1:3" x14ac:dyDescent="0.3">
      <c r="A11612" s="5" t="s">
        <v>2000</v>
      </c>
      <c r="B11612" s="3">
        <v>387.26</v>
      </c>
      <c r="C11612" s="9">
        <v>1</v>
      </c>
    </row>
    <row r="11613" spans="1:3" x14ac:dyDescent="0.3">
      <c r="A11613" s="4" t="s">
        <v>1999</v>
      </c>
      <c r="B11613" s="3">
        <v>387.26</v>
      </c>
      <c r="C11613" s="9">
        <v>1</v>
      </c>
    </row>
    <row r="11614" spans="1:3" x14ac:dyDescent="0.3">
      <c r="A11614" s="5" t="s">
        <v>1998</v>
      </c>
      <c r="B11614" s="3">
        <v>1179.75</v>
      </c>
      <c r="C11614" s="9">
        <v>1</v>
      </c>
    </row>
    <row r="11615" spans="1:3" x14ac:dyDescent="0.3">
      <c r="A11615" s="4" t="s">
        <v>1997</v>
      </c>
      <c r="B11615" s="3">
        <v>1179.75</v>
      </c>
      <c r="C11615" s="9">
        <v>1</v>
      </c>
    </row>
    <row r="11616" spans="1:3" x14ac:dyDescent="0.3">
      <c r="A11616" s="5" t="s">
        <v>1996</v>
      </c>
      <c r="B11616" s="3">
        <v>47.76</v>
      </c>
      <c r="C11616" s="9">
        <v>1</v>
      </c>
    </row>
    <row r="11617" spans="1:3" x14ac:dyDescent="0.3">
      <c r="A11617" s="4" t="s">
        <v>1995</v>
      </c>
      <c r="B11617" s="3">
        <v>47.76</v>
      </c>
      <c r="C11617" s="9">
        <v>1</v>
      </c>
    </row>
    <row r="11618" spans="1:3" x14ac:dyDescent="0.3">
      <c r="A11618" s="5" t="s">
        <v>1994</v>
      </c>
      <c r="B11618" s="3">
        <v>66.55</v>
      </c>
      <c r="C11618" s="9">
        <v>1</v>
      </c>
    </row>
    <row r="11619" spans="1:3" x14ac:dyDescent="0.3">
      <c r="A11619" s="4" t="s">
        <v>1993</v>
      </c>
      <c r="B11619" s="3">
        <v>66.55</v>
      </c>
      <c r="C11619" s="9">
        <v>1</v>
      </c>
    </row>
    <row r="11620" spans="1:3" x14ac:dyDescent="0.3">
      <c r="A11620" s="5" t="s">
        <v>1992</v>
      </c>
      <c r="B11620" s="3">
        <v>5747.5899999999983</v>
      </c>
      <c r="C11620" s="9">
        <v>99</v>
      </c>
    </row>
    <row r="11621" spans="1:3" x14ac:dyDescent="0.3">
      <c r="A11621" s="4" t="s">
        <v>1991</v>
      </c>
      <c r="B11621" s="3">
        <v>5747.5899999999983</v>
      </c>
      <c r="C11621" s="9">
        <v>99</v>
      </c>
    </row>
    <row r="11622" spans="1:3" x14ac:dyDescent="0.3">
      <c r="A11622" s="5" t="s">
        <v>1131</v>
      </c>
      <c r="B11622" s="3">
        <v>1325.49</v>
      </c>
      <c r="C11622" s="9">
        <v>23</v>
      </c>
    </row>
    <row r="11623" spans="1:3" x14ac:dyDescent="0.3">
      <c r="A11623" s="4" t="s">
        <v>1130</v>
      </c>
      <c r="B11623" s="3">
        <v>1325.49</v>
      </c>
      <c r="C11623" s="9">
        <v>23</v>
      </c>
    </row>
    <row r="11624" spans="1:3" x14ac:dyDescent="0.3">
      <c r="A11624" s="5" t="s">
        <v>759</v>
      </c>
      <c r="B11624" s="3">
        <v>814.9</v>
      </c>
      <c r="C11624" s="9">
        <v>1</v>
      </c>
    </row>
    <row r="11625" spans="1:3" x14ac:dyDescent="0.3">
      <c r="A11625" s="4" t="s">
        <v>758</v>
      </c>
      <c r="B11625" s="3">
        <v>814.9</v>
      </c>
      <c r="C11625" s="9">
        <v>1</v>
      </c>
    </row>
    <row r="11626" spans="1:3" x14ac:dyDescent="0.3">
      <c r="A11626" s="5" t="s">
        <v>108</v>
      </c>
      <c r="B11626" s="3">
        <v>184.8</v>
      </c>
      <c r="C11626" s="9">
        <v>1</v>
      </c>
    </row>
    <row r="11627" spans="1:3" x14ac:dyDescent="0.3">
      <c r="A11627" s="4" t="s">
        <v>107</v>
      </c>
      <c r="B11627" s="3">
        <v>184.8</v>
      </c>
      <c r="C11627" s="9">
        <v>1</v>
      </c>
    </row>
    <row r="11628" spans="1:3" x14ac:dyDescent="0.3">
      <c r="A11628" s="5" t="s">
        <v>1990</v>
      </c>
      <c r="B11628" s="3">
        <v>1080.5500000000002</v>
      </c>
      <c r="C11628" s="9">
        <v>29</v>
      </c>
    </row>
    <row r="11629" spans="1:3" x14ac:dyDescent="0.3">
      <c r="A11629" s="4" t="s">
        <v>1989</v>
      </c>
      <c r="B11629" s="3">
        <v>1080.5500000000002</v>
      </c>
      <c r="C11629" s="9">
        <v>29</v>
      </c>
    </row>
    <row r="11630" spans="1:3" x14ac:dyDescent="0.3">
      <c r="A11630" s="5" t="s">
        <v>1988</v>
      </c>
      <c r="B11630" s="3">
        <v>1068.0900000000001</v>
      </c>
      <c r="C11630" s="9">
        <v>14</v>
      </c>
    </row>
    <row r="11631" spans="1:3" x14ac:dyDescent="0.3">
      <c r="A11631" s="4" t="s">
        <v>1987</v>
      </c>
      <c r="B11631" s="3">
        <v>1068.0900000000001</v>
      </c>
      <c r="C11631" s="9">
        <v>14</v>
      </c>
    </row>
    <row r="11632" spans="1:3" x14ac:dyDescent="0.3">
      <c r="A11632" s="5" t="s">
        <v>1986</v>
      </c>
      <c r="B11632" s="3">
        <v>107.69</v>
      </c>
      <c r="C11632" s="9">
        <v>1</v>
      </c>
    </row>
    <row r="11633" spans="1:3" x14ac:dyDescent="0.3">
      <c r="A11633" s="4" t="s">
        <v>1985</v>
      </c>
      <c r="B11633" s="3">
        <v>107.69</v>
      </c>
      <c r="C11633" s="9">
        <v>1</v>
      </c>
    </row>
    <row r="11634" spans="1:3" x14ac:dyDescent="0.3">
      <c r="A11634" s="5" t="s">
        <v>1984</v>
      </c>
      <c r="B11634" s="3">
        <v>2763.51</v>
      </c>
      <c r="C11634" s="9">
        <v>1</v>
      </c>
    </row>
    <row r="11635" spans="1:3" x14ac:dyDescent="0.3">
      <c r="A11635" s="4" t="s">
        <v>1983</v>
      </c>
      <c r="B11635" s="3">
        <v>2763.51</v>
      </c>
      <c r="C11635" s="9">
        <v>1</v>
      </c>
    </row>
    <row r="11636" spans="1:3" x14ac:dyDescent="0.3">
      <c r="A11636" s="5" t="s">
        <v>1982</v>
      </c>
      <c r="B11636" s="3">
        <v>106.48</v>
      </c>
      <c r="C11636" s="9">
        <v>1</v>
      </c>
    </row>
    <row r="11637" spans="1:3" x14ac:dyDescent="0.3">
      <c r="A11637" s="4" t="s">
        <v>1981</v>
      </c>
      <c r="B11637" s="3">
        <v>106.48</v>
      </c>
      <c r="C11637" s="9">
        <v>1</v>
      </c>
    </row>
    <row r="11638" spans="1:3" x14ac:dyDescent="0.3">
      <c r="A11638" s="5" t="s">
        <v>1980</v>
      </c>
      <c r="B11638" s="3">
        <v>205.38000000000005</v>
      </c>
      <c r="C11638" s="9">
        <v>18</v>
      </c>
    </row>
    <row r="11639" spans="1:3" x14ac:dyDescent="0.3">
      <c r="A11639" s="4" t="s">
        <v>1979</v>
      </c>
      <c r="B11639" s="3">
        <v>205.38000000000005</v>
      </c>
      <c r="C11639" s="9">
        <v>18</v>
      </c>
    </row>
    <row r="11640" spans="1:3" x14ac:dyDescent="0.3">
      <c r="A11640" s="5" t="s">
        <v>1978</v>
      </c>
      <c r="B11640" s="3">
        <v>1210</v>
      </c>
      <c r="C11640" s="9">
        <v>1</v>
      </c>
    </row>
    <row r="11641" spans="1:3" x14ac:dyDescent="0.3">
      <c r="A11641" s="4" t="s">
        <v>1977</v>
      </c>
      <c r="B11641" s="3">
        <v>1210</v>
      </c>
      <c r="C11641" s="9">
        <v>1</v>
      </c>
    </row>
    <row r="11642" spans="1:3" x14ac:dyDescent="0.3">
      <c r="A11642" s="5" t="s">
        <v>1976</v>
      </c>
      <c r="B11642" s="3">
        <v>663</v>
      </c>
      <c r="C11642" s="9">
        <v>3</v>
      </c>
    </row>
    <row r="11643" spans="1:3" x14ac:dyDescent="0.3">
      <c r="A11643" s="4" t="s">
        <v>1975</v>
      </c>
      <c r="B11643" s="3">
        <v>663</v>
      </c>
      <c r="C11643" s="9">
        <v>3</v>
      </c>
    </row>
    <row r="11644" spans="1:3" x14ac:dyDescent="0.3">
      <c r="A11644" s="5" t="s">
        <v>1974</v>
      </c>
      <c r="B11644" s="3">
        <v>629.20000000000005</v>
      </c>
      <c r="C11644" s="9">
        <v>1</v>
      </c>
    </row>
    <row r="11645" spans="1:3" x14ac:dyDescent="0.3">
      <c r="A11645" s="4" t="s">
        <v>1973</v>
      </c>
      <c r="B11645" s="3">
        <v>629.20000000000005</v>
      </c>
      <c r="C11645" s="9">
        <v>1</v>
      </c>
    </row>
    <row r="11646" spans="1:3" x14ac:dyDescent="0.3">
      <c r="A11646" s="5" t="s">
        <v>1972</v>
      </c>
      <c r="B11646" s="3">
        <v>3026.21</v>
      </c>
      <c r="C11646" s="9">
        <v>2</v>
      </c>
    </row>
    <row r="11647" spans="1:3" x14ac:dyDescent="0.3">
      <c r="A11647" s="4" t="s">
        <v>1971</v>
      </c>
      <c r="B11647" s="3">
        <v>3026.21</v>
      </c>
      <c r="C11647" s="9">
        <v>2</v>
      </c>
    </row>
    <row r="11648" spans="1:3" x14ac:dyDescent="0.3">
      <c r="A11648" s="5" t="s">
        <v>708</v>
      </c>
      <c r="B11648" s="3">
        <v>899.03</v>
      </c>
      <c r="C11648" s="9">
        <v>1</v>
      </c>
    </row>
    <row r="11649" spans="1:3" x14ac:dyDescent="0.3">
      <c r="A11649" s="4" t="s">
        <v>707</v>
      </c>
      <c r="B11649" s="3">
        <v>899.03</v>
      </c>
      <c r="C11649" s="9">
        <v>1</v>
      </c>
    </row>
    <row r="11650" spans="1:3" x14ac:dyDescent="0.3">
      <c r="A11650" s="5" t="s">
        <v>1970</v>
      </c>
      <c r="B11650" s="3">
        <v>2145.7199999999998</v>
      </c>
      <c r="C11650" s="9">
        <v>1</v>
      </c>
    </row>
    <row r="11651" spans="1:3" x14ac:dyDescent="0.3">
      <c r="A11651" s="4" t="s">
        <v>1969</v>
      </c>
      <c r="B11651" s="3">
        <v>2145.7199999999998</v>
      </c>
      <c r="C11651" s="9">
        <v>1</v>
      </c>
    </row>
    <row r="11652" spans="1:3" x14ac:dyDescent="0.3">
      <c r="A11652" s="5" t="s">
        <v>1968</v>
      </c>
      <c r="B11652" s="3">
        <v>7256.16</v>
      </c>
      <c r="C11652" s="9">
        <v>4</v>
      </c>
    </row>
    <row r="11653" spans="1:3" x14ac:dyDescent="0.3">
      <c r="A11653" s="4" t="s">
        <v>1967</v>
      </c>
      <c r="B11653" s="3">
        <v>7256.16</v>
      </c>
      <c r="C11653" s="9">
        <v>4</v>
      </c>
    </row>
    <row r="11654" spans="1:3" x14ac:dyDescent="0.3">
      <c r="A11654" s="5" t="s">
        <v>1002</v>
      </c>
      <c r="B11654" s="3">
        <v>63.65</v>
      </c>
      <c r="C11654" s="9">
        <v>1</v>
      </c>
    </row>
    <row r="11655" spans="1:3" x14ac:dyDescent="0.3">
      <c r="A11655" s="4" t="s">
        <v>880</v>
      </c>
      <c r="B11655" s="3">
        <v>63.65</v>
      </c>
      <c r="C11655" s="9">
        <v>1</v>
      </c>
    </row>
    <row r="11656" spans="1:3" x14ac:dyDescent="0.3">
      <c r="A11656" s="5" t="s">
        <v>1211</v>
      </c>
      <c r="B11656" s="3">
        <v>3103.65</v>
      </c>
      <c r="C11656" s="9">
        <v>1</v>
      </c>
    </row>
    <row r="11657" spans="1:3" x14ac:dyDescent="0.3">
      <c r="A11657" s="4" t="s">
        <v>1210</v>
      </c>
      <c r="B11657" s="3">
        <v>3103.65</v>
      </c>
      <c r="C11657" s="9">
        <v>1</v>
      </c>
    </row>
    <row r="11658" spans="1:3" x14ac:dyDescent="0.3">
      <c r="A11658" s="5" t="s">
        <v>1656</v>
      </c>
      <c r="B11658" s="3">
        <v>3751</v>
      </c>
      <c r="C11658" s="9">
        <v>1</v>
      </c>
    </row>
    <row r="11659" spans="1:3" x14ac:dyDescent="0.3">
      <c r="A11659" s="4" t="s">
        <v>1655</v>
      </c>
      <c r="B11659" s="3">
        <v>3751</v>
      </c>
      <c r="C11659" s="9">
        <v>1</v>
      </c>
    </row>
    <row r="11660" spans="1:3" x14ac:dyDescent="0.3">
      <c r="A11660" s="5" t="s">
        <v>1966</v>
      </c>
      <c r="B11660" s="3">
        <v>924.68000000000006</v>
      </c>
      <c r="C11660" s="9">
        <v>5</v>
      </c>
    </row>
    <row r="11661" spans="1:3" x14ac:dyDescent="0.3">
      <c r="A11661" s="4" t="s">
        <v>1965</v>
      </c>
      <c r="B11661" s="3">
        <v>924.68000000000006</v>
      </c>
      <c r="C11661" s="9">
        <v>5</v>
      </c>
    </row>
    <row r="11662" spans="1:3" x14ac:dyDescent="0.3">
      <c r="A11662" s="5" t="s">
        <v>1964</v>
      </c>
      <c r="B11662" s="3">
        <v>14804.460000000001</v>
      </c>
      <c r="C11662" s="9">
        <v>46</v>
      </c>
    </row>
    <row r="11663" spans="1:3" x14ac:dyDescent="0.3">
      <c r="A11663" s="4" t="s">
        <v>1963</v>
      </c>
      <c r="B11663" s="3">
        <v>14804.460000000001</v>
      </c>
      <c r="C11663" s="9">
        <v>46</v>
      </c>
    </row>
    <row r="11664" spans="1:3" x14ac:dyDescent="0.3">
      <c r="A11664" s="5" t="s">
        <v>1962</v>
      </c>
      <c r="B11664" s="3">
        <v>5281.1500000000005</v>
      </c>
      <c r="C11664" s="9">
        <v>42</v>
      </c>
    </row>
    <row r="11665" spans="1:3" x14ac:dyDescent="0.3">
      <c r="A11665" s="4" t="s">
        <v>1961</v>
      </c>
      <c r="B11665" s="3">
        <v>5281.1500000000005</v>
      </c>
      <c r="C11665" s="9">
        <v>42</v>
      </c>
    </row>
    <row r="11666" spans="1:3" x14ac:dyDescent="0.3">
      <c r="A11666" s="5" t="s">
        <v>1001</v>
      </c>
      <c r="B11666" s="3">
        <v>1137.55</v>
      </c>
      <c r="C11666" s="9">
        <v>11</v>
      </c>
    </row>
    <row r="11667" spans="1:3" x14ac:dyDescent="0.3">
      <c r="A11667" s="4" t="s">
        <v>1000</v>
      </c>
      <c r="B11667" s="3">
        <v>1137.55</v>
      </c>
      <c r="C11667" s="9">
        <v>11</v>
      </c>
    </row>
    <row r="11668" spans="1:3" x14ac:dyDescent="0.3">
      <c r="A11668" s="5" t="s">
        <v>1960</v>
      </c>
      <c r="B11668" s="3">
        <v>456</v>
      </c>
      <c r="C11668" s="9">
        <v>1</v>
      </c>
    </row>
    <row r="11669" spans="1:3" x14ac:dyDescent="0.3">
      <c r="A11669" s="4" t="s">
        <v>1959</v>
      </c>
      <c r="B11669" s="3">
        <v>456</v>
      </c>
      <c r="C11669" s="9">
        <v>1</v>
      </c>
    </row>
    <row r="11670" spans="1:3" x14ac:dyDescent="0.3">
      <c r="A11670" s="5" t="s">
        <v>1958</v>
      </c>
      <c r="B11670" s="3">
        <v>55</v>
      </c>
      <c r="C11670" s="9">
        <v>1</v>
      </c>
    </row>
    <row r="11671" spans="1:3" x14ac:dyDescent="0.3">
      <c r="A11671" s="4" t="s">
        <v>1957</v>
      </c>
      <c r="B11671" s="3">
        <v>55</v>
      </c>
      <c r="C11671" s="9">
        <v>1</v>
      </c>
    </row>
    <row r="11672" spans="1:3" x14ac:dyDescent="0.3">
      <c r="A11672" s="5" t="s">
        <v>1956</v>
      </c>
      <c r="B11672" s="3">
        <v>64</v>
      </c>
      <c r="C11672" s="9">
        <v>1</v>
      </c>
    </row>
    <row r="11673" spans="1:3" x14ac:dyDescent="0.3">
      <c r="A11673" s="4" t="s">
        <v>1955</v>
      </c>
      <c r="B11673" s="3">
        <v>64</v>
      </c>
      <c r="C11673" s="9">
        <v>1</v>
      </c>
    </row>
    <row r="11674" spans="1:3" x14ac:dyDescent="0.3">
      <c r="A11674" s="5" t="s">
        <v>1954</v>
      </c>
      <c r="B11674" s="3">
        <v>10092.859999999999</v>
      </c>
      <c r="C11674" s="9">
        <v>6</v>
      </c>
    </row>
    <row r="11675" spans="1:3" x14ac:dyDescent="0.3">
      <c r="A11675" s="4" t="s">
        <v>1953</v>
      </c>
      <c r="B11675" s="3">
        <v>10092.859999999999</v>
      </c>
      <c r="C11675" s="9">
        <v>6</v>
      </c>
    </row>
    <row r="11676" spans="1:3" x14ac:dyDescent="0.3">
      <c r="A11676" s="5" t="s">
        <v>682</v>
      </c>
      <c r="B11676" s="3">
        <v>4897.9799999999996</v>
      </c>
      <c r="C11676" s="9">
        <v>1</v>
      </c>
    </row>
    <row r="11677" spans="1:3" x14ac:dyDescent="0.3">
      <c r="A11677" s="4" t="s">
        <v>681</v>
      </c>
      <c r="B11677" s="3">
        <v>4897.9799999999996</v>
      </c>
      <c r="C11677" s="9">
        <v>1</v>
      </c>
    </row>
    <row r="11678" spans="1:3" x14ac:dyDescent="0.3">
      <c r="A11678" s="5" t="s">
        <v>1952</v>
      </c>
      <c r="B11678" s="3">
        <v>574</v>
      </c>
      <c r="C11678" s="9">
        <v>2</v>
      </c>
    </row>
    <row r="11679" spans="1:3" x14ac:dyDescent="0.3">
      <c r="A11679" s="4" t="s">
        <v>1951</v>
      </c>
      <c r="B11679" s="3">
        <v>574</v>
      </c>
      <c r="C11679" s="9">
        <v>2</v>
      </c>
    </row>
    <row r="11680" spans="1:3" x14ac:dyDescent="0.3">
      <c r="A11680" s="5" t="s">
        <v>1950</v>
      </c>
      <c r="B11680" s="3">
        <v>1915.5</v>
      </c>
      <c r="C11680" s="9">
        <v>5</v>
      </c>
    </row>
    <row r="11681" spans="1:3" x14ac:dyDescent="0.3">
      <c r="A11681" s="4" t="s">
        <v>1949</v>
      </c>
      <c r="B11681" s="3">
        <v>1915.5</v>
      </c>
      <c r="C11681" s="9">
        <v>5</v>
      </c>
    </row>
    <row r="11682" spans="1:3" x14ac:dyDescent="0.3">
      <c r="A11682" s="5" t="s">
        <v>1177</v>
      </c>
      <c r="B11682" s="3">
        <v>1076.32</v>
      </c>
      <c r="C11682" s="9">
        <v>4</v>
      </c>
    </row>
    <row r="11683" spans="1:3" x14ac:dyDescent="0.3">
      <c r="A11683" s="4" t="s">
        <v>1176</v>
      </c>
      <c r="B11683" s="3">
        <v>1076.32</v>
      </c>
      <c r="C11683" s="9">
        <v>4</v>
      </c>
    </row>
    <row r="11684" spans="1:3" x14ac:dyDescent="0.3">
      <c r="A11684" s="5" t="s">
        <v>995</v>
      </c>
      <c r="B11684" s="3">
        <v>1720.45</v>
      </c>
      <c r="C11684" s="9">
        <v>1</v>
      </c>
    </row>
    <row r="11685" spans="1:3" x14ac:dyDescent="0.3">
      <c r="A11685" s="4" t="s">
        <v>1948</v>
      </c>
      <c r="B11685" s="3">
        <v>1720.45</v>
      </c>
      <c r="C11685" s="9">
        <v>1</v>
      </c>
    </row>
    <row r="11686" spans="1:3" x14ac:dyDescent="0.3">
      <c r="A11686" s="5" t="s">
        <v>1947</v>
      </c>
      <c r="B11686" s="3">
        <v>635.62</v>
      </c>
      <c r="C11686" s="9">
        <v>1</v>
      </c>
    </row>
    <row r="11687" spans="1:3" x14ac:dyDescent="0.3">
      <c r="A11687" s="4" t="s">
        <v>1946</v>
      </c>
      <c r="B11687" s="3">
        <v>635.62</v>
      </c>
      <c r="C11687" s="9">
        <v>1</v>
      </c>
    </row>
    <row r="11688" spans="1:3" x14ac:dyDescent="0.3">
      <c r="A11688" s="5" t="s">
        <v>1945</v>
      </c>
      <c r="B11688" s="3">
        <v>9081.6899999999987</v>
      </c>
      <c r="C11688" s="9">
        <v>5</v>
      </c>
    </row>
    <row r="11689" spans="1:3" x14ac:dyDescent="0.3">
      <c r="A11689" s="4" t="s">
        <v>1943</v>
      </c>
      <c r="B11689" s="3">
        <v>9081.6899999999987</v>
      </c>
      <c r="C11689" s="9">
        <v>5</v>
      </c>
    </row>
    <row r="11690" spans="1:3" x14ac:dyDescent="0.3">
      <c r="A11690" s="5" t="s">
        <v>1944</v>
      </c>
      <c r="B11690" s="3">
        <v>175.45</v>
      </c>
      <c r="C11690" s="9">
        <v>1</v>
      </c>
    </row>
    <row r="11691" spans="1:3" x14ac:dyDescent="0.3">
      <c r="A11691" s="4" t="s">
        <v>1943</v>
      </c>
      <c r="B11691" s="3">
        <v>175.45</v>
      </c>
      <c r="C11691" s="9">
        <v>1</v>
      </c>
    </row>
    <row r="11692" spans="1:3" x14ac:dyDescent="0.3">
      <c r="A11692" s="5" t="s">
        <v>94</v>
      </c>
      <c r="B11692" s="3">
        <v>9742.58</v>
      </c>
      <c r="C11692" s="9">
        <v>11</v>
      </c>
    </row>
    <row r="11693" spans="1:3" x14ac:dyDescent="0.3">
      <c r="A11693" s="4" t="s">
        <v>93</v>
      </c>
      <c r="B11693" s="3">
        <v>9742.58</v>
      </c>
      <c r="C11693" s="9">
        <v>11</v>
      </c>
    </row>
    <row r="11694" spans="1:3" x14ac:dyDescent="0.3">
      <c r="A11694" s="5" t="s">
        <v>662</v>
      </c>
      <c r="B11694" s="3">
        <v>82.47999999999999</v>
      </c>
      <c r="C11694" s="9">
        <v>2</v>
      </c>
    </row>
    <row r="11695" spans="1:3" x14ac:dyDescent="0.3">
      <c r="A11695" s="4" t="s">
        <v>661</v>
      </c>
      <c r="B11695" s="3">
        <v>82.47999999999999</v>
      </c>
      <c r="C11695" s="9">
        <v>2</v>
      </c>
    </row>
    <row r="11696" spans="1:3" x14ac:dyDescent="0.3">
      <c r="A11696" s="5" t="s">
        <v>1942</v>
      </c>
      <c r="B11696" s="3">
        <v>5090.7299999999996</v>
      </c>
      <c r="C11696" s="9">
        <v>66</v>
      </c>
    </row>
    <row r="11697" spans="1:3" x14ac:dyDescent="0.3">
      <c r="A11697" s="4" t="s">
        <v>1941</v>
      </c>
      <c r="B11697" s="3">
        <v>5090.7299999999996</v>
      </c>
      <c r="C11697" s="9">
        <v>66</v>
      </c>
    </row>
    <row r="11698" spans="1:3" x14ac:dyDescent="0.3">
      <c r="A11698" s="5" t="s">
        <v>1940</v>
      </c>
      <c r="B11698" s="3">
        <v>5706.5500000000011</v>
      </c>
      <c r="C11698" s="9">
        <v>29</v>
      </c>
    </row>
    <row r="11699" spans="1:3" x14ac:dyDescent="0.3">
      <c r="A11699" s="4" t="s">
        <v>1939</v>
      </c>
      <c r="B11699" s="3">
        <v>5706.5500000000011</v>
      </c>
      <c r="C11699" s="9">
        <v>29</v>
      </c>
    </row>
    <row r="11700" spans="1:3" x14ac:dyDescent="0.3">
      <c r="A11700" s="5" t="s">
        <v>1938</v>
      </c>
      <c r="B11700" s="3">
        <v>2110.36</v>
      </c>
      <c r="C11700" s="9">
        <v>1</v>
      </c>
    </row>
    <row r="11701" spans="1:3" x14ac:dyDescent="0.3">
      <c r="A11701" s="4" t="s">
        <v>1937</v>
      </c>
      <c r="B11701" s="3">
        <v>2110.36</v>
      </c>
      <c r="C11701" s="9">
        <v>1</v>
      </c>
    </row>
    <row r="11702" spans="1:3" x14ac:dyDescent="0.3">
      <c r="A11702" s="5" t="s">
        <v>1936</v>
      </c>
      <c r="B11702" s="3">
        <v>5929</v>
      </c>
      <c r="C11702" s="9">
        <v>2</v>
      </c>
    </row>
    <row r="11703" spans="1:3" x14ac:dyDescent="0.3">
      <c r="A11703" s="4" t="s">
        <v>1935</v>
      </c>
      <c r="B11703" s="3">
        <v>5929</v>
      </c>
      <c r="C11703" s="9">
        <v>2</v>
      </c>
    </row>
    <row r="11704" spans="1:3" x14ac:dyDescent="0.3">
      <c r="A11704" s="5" t="s">
        <v>1798</v>
      </c>
      <c r="B11704" s="3">
        <v>2081.1999999999998</v>
      </c>
      <c r="C11704" s="9">
        <v>1</v>
      </c>
    </row>
    <row r="11705" spans="1:3" x14ac:dyDescent="0.3">
      <c r="A11705" s="4" t="s">
        <v>1797</v>
      </c>
      <c r="B11705" s="3">
        <v>2081.1999999999998</v>
      </c>
      <c r="C11705" s="9">
        <v>1</v>
      </c>
    </row>
    <row r="11706" spans="1:3" x14ac:dyDescent="0.3">
      <c r="A11706" s="5" t="s">
        <v>656</v>
      </c>
      <c r="B11706" s="3">
        <v>8208.58</v>
      </c>
      <c r="C11706" s="9">
        <v>6</v>
      </c>
    </row>
    <row r="11707" spans="1:3" x14ac:dyDescent="0.3">
      <c r="A11707" s="4" t="s">
        <v>655</v>
      </c>
      <c r="B11707" s="3">
        <v>8208.58</v>
      </c>
      <c r="C11707" s="9">
        <v>6</v>
      </c>
    </row>
    <row r="11708" spans="1:3" x14ac:dyDescent="0.3">
      <c r="A11708" s="5" t="s">
        <v>1280</v>
      </c>
      <c r="B11708" s="3">
        <v>8812.2099999999991</v>
      </c>
      <c r="C11708" s="9">
        <v>8</v>
      </c>
    </row>
    <row r="11709" spans="1:3" x14ac:dyDescent="0.3">
      <c r="A11709" s="4" t="s">
        <v>1206</v>
      </c>
      <c r="B11709" s="3">
        <v>8812.2099999999991</v>
      </c>
      <c r="C11709" s="9">
        <v>8</v>
      </c>
    </row>
    <row r="11710" spans="1:3" x14ac:dyDescent="0.3">
      <c r="A11710" s="5" t="s">
        <v>86</v>
      </c>
      <c r="B11710" s="3">
        <v>85.27000000000001</v>
      </c>
      <c r="C11710" s="9">
        <v>5</v>
      </c>
    </row>
    <row r="11711" spans="1:3" x14ac:dyDescent="0.3">
      <c r="A11711" s="4" t="s">
        <v>85</v>
      </c>
      <c r="B11711" s="3">
        <v>85.27000000000001</v>
      </c>
      <c r="C11711" s="9">
        <v>5</v>
      </c>
    </row>
    <row r="11712" spans="1:3" x14ac:dyDescent="0.3">
      <c r="A11712" s="5" t="s">
        <v>1934</v>
      </c>
      <c r="B11712" s="3">
        <v>33.28</v>
      </c>
      <c r="C11712" s="9">
        <v>1</v>
      </c>
    </row>
    <row r="11713" spans="1:3" x14ac:dyDescent="0.3">
      <c r="A11713" s="4" t="s">
        <v>1933</v>
      </c>
      <c r="B11713" s="3">
        <v>33.28</v>
      </c>
      <c r="C11713" s="9">
        <v>1</v>
      </c>
    </row>
    <row r="11714" spans="1:3" x14ac:dyDescent="0.3">
      <c r="A11714" s="5" t="s">
        <v>1932</v>
      </c>
      <c r="B11714" s="3">
        <v>3279.1</v>
      </c>
      <c r="C11714" s="9">
        <v>4</v>
      </c>
    </row>
    <row r="11715" spans="1:3" x14ac:dyDescent="0.3">
      <c r="A11715" s="4" t="s">
        <v>1931</v>
      </c>
      <c r="B11715" s="3">
        <v>3279.1</v>
      </c>
      <c r="C11715" s="9">
        <v>4</v>
      </c>
    </row>
    <row r="11716" spans="1:3" x14ac:dyDescent="0.3">
      <c r="A11716" s="5" t="s">
        <v>1930</v>
      </c>
      <c r="B11716" s="3">
        <v>71.760000000000005</v>
      </c>
      <c r="C11716" s="9">
        <v>1</v>
      </c>
    </row>
    <row r="11717" spans="1:3" x14ac:dyDescent="0.3">
      <c r="A11717" s="4" t="s">
        <v>1929</v>
      </c>
      <c r="B11717" s="3">
        <v>71.760000000000005</v>
      </c>
      <c r="C11717" s="9">
        <v>1</v>
      </c>
    </row>
    <row r="11718" spans="1:3" x14ac:dyDescent="0.3">
      <c r="A11718" s="5" t="s">
        <v>1928</v>
      </c>
      <c r="B11718" s="3">
        <v>2500</v>
      </c>
      <c r="C11718" s="9">
        <v>1</v>
      </c>
    </row>
    <row r="11719" spans="1:3" x14ac:dyDescent="0.3">
      <c r="A11719" s="4" t="s">
        <v>1927</v>
      </c>
      <c r="B11719" s="3">
        <v>2500</v>
      </c>
      <c r="C11719" s="9">
        <v>1</v>
      </c>
    </row>
    <row r="11720" spans="1:3" x14ac:dyDescent="0.3">
      <c r="A11720" s="5" t="s">
        <v>26</v>
      </c>
      <c r="B11720" s="3">
        <v>7210.0200000000013</v>
      </c>
      <c r="C11720" s="9">
        <v>30</v>
      </c>
    </row>
    <row r="11721" spans="1:3" x14ac:dyDescent="0.3">
      <c r="A11721" s="4" t="s">
        <v>25</v>
      </c>
      <c r="B11721" s="3">
        <v>7210.0200000000013</v>
      </c>
      <c r="C11721" s="9">
        <v>30</v>
      </c>
    </row>
    <row r="11722" spans="1:3" x14ac:dyDescent="0.3">
      <c r="A11722" s="5" t="s">
        <v>1207</v>
      </c>
      <c r="B11722" s="3">
        <v>3842.94</v>
      </c>
      <c r="C11722" s="9">
        <v>14</v>
      </c>
    </row>
    <row r="11723" spans="1:3" x14ac:dyDescent="0.3">
      <c r="A11723" s="4" t="s">
        <v>1206</v>
      </c>
      <c r="B11723" s="3">
        <v>3842.94</v>
      </c>
      <c r="C11723" s="9">
        <v>14</v>
      </c>
    </row>
    <row r="11724" spans="1:3" x14ac:dyDescent="0.3">
      <c r="A11724" s="5" t="s">
        <v>1926</v>
      </c>
      <c r="B11724" s="3">
        <v>10373.910000000002</v>
      </c>
      <c r="C11724" s="9">
        <v>15</v>
      </c>
    </row>
    <row r="11725" spans="1:3" x14ac:dyDescent="0.3">
      <c r="A11725" s="4" t="s">
        <v>1925</v>
      </c>
      <c r="B11725" s="3">
        <v>10373.910000000002</v>
      </c>
      <c r="C11725" s="9">
        <v>15</v>
      </c>
    </row>
    <row r="11726" spans="1:3" x14ac:dyDescent="0.3">
      <c r="A11726" s="5" t="s">
        <v>183</v>
      </c>
      <c r="B11726" s="3">
        <v>14905.800000000001</v>
      </c>
      <c r="C11726" s="9">
        <v>29</v>
      </c>
    </row>
    <row r="11727" spans="1:3" x14ac:dyDescent="0.3">
      <c r="A11727" s="4" t="s">
        <v>182</v>
      </c>
      <c r="B11727" s="3">
        <v>14905.800000000001</v>
      </c>
      <c r="C11727" s="9">
        <v>29</v>
      </c>
    </row>
    <row r="11728" spans="1:3" x14ac:dyDescent="0.3">
      <c r="A11728" s="5" t="s">
        <v>181</v>
      </c>
      <c r="B11728" s="3">
        <v>241.56</v>
      </c>
      <c r="C11728" s="9">
        <v>1</v>
      </c>
    </row>
    <row r="11729" spans="1:3" x14ac:dyDescent="0.3">
      <c r="A11729" s="4" t="s">
        <v>180</v>
      </c>
      <c r="B11729" s="3">
        <v>241.56</v>
      </c>
      <c r="C11729" s="9">
        <v>1</v>
      </c>
    </row>
    <row r="11730" spans="1:3" x14ac:dyDescent="0.3">
      <c r="A11730" s="5" t="s">
        <v>1924</v>
      </c>
      <c r="B11730" s="3">
        <v>4034.14</v>
      </c>
      <c r="C11730" s="9">
        <v>1</v>
      </c>
    </row>
    <row r="11731" spans="1:3" x14ac:dyDescent="0.3">
      <c r="A11731" s="4" t="s">
        <v>1923</v>
      </c>
      <c r="B11731" s="3">
        <v>4034.14</v>
      </c>
      <c r="C11731" s="9">
        <v>1</v>
      </c>
    </row>
    <row r="11732" spans="1:3" x14ac:dyDescent="0.3">
      <c r="A11732" s="5" t="s">
        <v>1922</v>
      </c>
      <c r="B11732" s="3">
        <v>598.94999999999993</v>
      </c>
      <c r="C11732" s="9">
        <v>4</v>
      </c>
    </row>
    <row r="11733" spans="1:3" x14ac:dyDescent="0.3">
      <c r="A11733" s="4" t="s">
        <v>1921</v>
      </c>
      <c r="B11733" s="3">
        <v>598.94999999999993</v>
      </c>
      <c r="C11733" s="9">
        <v>4</v>
      </c>
    </row>
    <row r="11734" spans="1:3" x14ac:dyDescent="0.3">
      <c r="A11734" s="5" t="s">
        <v>1920</v>
      </c>
      <c r="B11734" s="3">
        <v>1391.5</v>
      </c>
      <c r="C11734" s="9">
        <v>4</v>
      </c>
    </row>
    <row r="11735" spans="1:3" x14ac:dyDescent="0.3">
      <c r="A11735" s="4" t="s">
        <v>1919</v>
      </c>
      <c r="B11735" s="3">
        <v>1391.5</v>
      </c>
      <c r="C11735" s="9">
        <v>4</v>
      </c>
    </row>
    <row r="11736" spans="1:3" x14ac:dyDescent="0.3">
      <c r="A11736" s="5" t="s">
        <v>1918</v>
      </c>
      <c r="B11736" s="3">
        <v>246.34000000000003</v>
      </c>
      <c r="C11736" s="9">
        <v>5</v>
      </c>
    </row>
    <row r="11737" spans="1:3" x14ac:dyDescent="0.3">
      <c r="A11737" s="4" t="s">
        <v>1917</v>
      </c>
      <c r="B11737" s="3">
        <v>246.34000000000003</v>
      </c>
      <c r="C11737" s="9">
        <v>5</v>
      </c>
    </row>
    <row r="11738" spans="1:3" x14ac:dyDescent="0.3">
      <c r="A11738" s="5" t="s">
        <v>576</v>
      </c>
      <c r="B11738" s="3">
        <v>5930.21</v>
      </c>
      <c r="C11738" s="9">
        <v>2</v>
      </c>
    </row>
    <row r="11739" spans="1:3" x14ac:dyDescent="0.3">
      <c r="A11739" s="4" t="s">
        <v>575</v>
      </c>
      <c r="B11739" s="3">
        <v>5930.21</v>
      </c>
      <c r="C11739" s="9">
        <v>2</v>
      </c>
    </row>
    <row r="11740" spans="1:3" x14ac:dyDescent="0.3">
      <c r="A11740" s="5" t="s">
        <v>1916</v>
      </c>
      <c r="B11740" s="3">
        <v>2475.66</v>
      </c>
      <c r="C11740" s="9">
        <v>1</v>
      </c>
    </row>
    <row r="11741" spans="1:3" x14ac:dyDescent="0.3">
      <c r="A11741" s="4" t="s">
        <v>1915</v>
      </c>
      <c r="B11741" s="3">
        <v>2475.66</v>
      </c>
      <c r="C11741" s="9">
        <v>1</v>
      </c>
    </row>
    <row r="11742" spans="1:3" x14ac:dyDescent="0.3">
      <c r="A11742" s="5" t="s">
        <v>80</v>
      </c>
      <c r="B11742" s="3">
        <v>1581.65</v>
      </c>
      <c r="C11742" s="9">
        <v>3</v>
      </c>
    </row>
    <row r="11743" spans="1:3" x14ac:dyDescent="0.3">
      <c r="A11743" s="4" t="s">
        <v>79</v>
      </c>
      <c r="B11743" s="3">
        <v>1581.65</v>
      </c>
      <c r="C11743" s="9">
        <v>3</v>
      </c>
    </row>
    <row r="11744" spans="1:3" x14ac:dyDescent="0.3">
      <c r="A11744" s="5" t="s">
        <v>1914</v>
      </c>
      <c r="B11744" s="3">
        <v>6657.04</v>
      </c>
      <c r="C11744" s="9">
        <v>2</v>
      </c>
    </row>
    <row r="11745" spans="1:3" x14ac:dyDescent="0.3">
      <c r="A11745" s="4" t="s">
        <v>1913</v>
      </c>
      <c r="B11745" s="3">
        <v>6657.04</v>
      </c>
      <c r="C11745" s="9">
        <v>2</v>
      </c>
    </row>
    <row r="11746" spans="1:3" x14ac:dyDescent="0.3">
      <c r="A11746" s="5" t="s">
        <v>1912</v>
      </c>
      <c r="B11746" s="3">
        <v>206.72</v>
      </c>
      <c r="C11746" s="9">
        <v>2</v>
      </c>
    </row>
    <row r="11747" spans="1:3" x14ac:dyDescent="0.3">
      <c r="A11747" s="4" t="s">
        <v>1911</v>
      </c>
      <c r="B11747" s="3">
        <v>206.72</v>
      </c>
      <c r="C11747" s="9">
        <v>2</v>
      </c>
    </row>
    <row r="11748" spans="1:3" x14ac:dyDescent="0.3">
      <c r="A11748" s="5" t="s">
        <v>1910</v>
      </c>
      <c r="B11748" s="3">
        <v>2036.43</v>
      </c>
      <c r="C11748" s="9">
        <v>1</v>
      </c>
    </row>
    <row r="11749" spans="1:3" x14ac:dyDescent="0.3">
      <c r="A11749" s="4" t="s">
        <v>1909</v>
      </c>
      <c r="B11749" s="3">
        <v>2036.43</v>
      </c>
      <c r="C11749" s="9">
        <v>1</v>
      </c>
    </row>
    <row r="11750" spans="1:3" x14ac:dyDescent="0.3">
      <c r="A11750" s="5" t="s">
        <v>1908</v>
      </c>
      <c r="B11750" s="3">
        <v>4247.1000000000004</v>
      </c>
      <c r="C11750" s="9">
        <v>1</v>
      </c>
    </row>
    <row r="11751" spans="1:3" x14ac:dyDescent="0.3">
      <c r="A11751" s="4" t="s">
        <v>1907</v>
      </c>
      <c r="B11751" s="3">
        <v>4247.1000000000004</v>
      </c>
      <c r="C11751" s="9">
        <v>1</v>
      </c>
    </row>
    <row r="11752" spans="1:3" x14ac:dyDescent="0.3">
      <c r="A11752" s="5" t="s">
        <v>1906</v>
      </c>
      <c r="B11752" s="3">
        <v>454.05</v>
      </c>
      <c r="C11752" s="9">
        <v>1</v>
      </c>
    </row>
    <row r="11753" spans="1:3" x14ac:dyDescent="0.3">
      <c r="A11753" s="4" t="s">
        <v>1905</v>
      </c>
      <c r="B11753" s="3">
        <v>454.05</v>
      </c>
      <c r="C11753" s="9">
        <v>1</v>
      </c>
    </row>
    <row r="11754" spans="1:3" x14ac:dyDescent="0.3">
      <c r="A11754" s="5" t="s">
        <v>264</v>
      </c>
      <c r="B11754" s="3">
        <v>414</v>
      </c>
      <c r="C11754" s="9">
        <v>2</v>
      </c>
    </row>
    <row r="11755" spans="1:3" x14ac:dyDescent="0.3">
      <c r="A11755" s="4" t="s">
        <v>263</v>
      </c>
      <c r="B11755" s="3">
        <v>414</v>
      </c>
      <c r="C11755" s="9">
        <v>2</v>
      </c>
    </row>
    <row r="11756" spans="1:3" x14ac:dyDescent="0.3">
      <c r="A11756" s="5" t="s">
        <v>1904</v>
      </c>
      <c r="B11756" s="3">
        <v>4210.0600000000004</v>
      </c>
      <c r="C11756" s="9">
        <v>18</v>
      </c>
    </row>
    <row r="11757" spans="1:3" x14ac:dyDescent="0.3">
      <c r="A11757" s="4" t="s">
        <v>1903</v>
      </c>
      <c r="B11757" s="3">
        <v>4210.0600000000004</v>
      </c>
      <c r="C11757" s="9">
        <v>18</v>
      </c>
    </row>
    <row r="11758" spans="1:3" x14ac:dyDescent="0.3">
      <c r="A11758" s="5" t="s">
        <v>1902</v>
      </c>
      <c r="B11758" s="3">
        <v>3792.79</v>
      </c>
      <c r="C11758" s="9">
        <v>1</v>
      </c>
    </row>
    <row r="11759" spans="1:3" x14ac:dyDescent="0.3">
      <c r="A11759" s="4" t="s">
        <v>1901</v>
      </c>
      <c r="B11759" s="3">
        <v>3792.79</v>
      </c>
      <c r="C11759" s="9">
        <v>1</v>
      </c>
    </row>
    <row r="11760" spans="1:3" x14ac:dyDescent="0.3">
      <c r="A11760" s="5" t="s">
        <v>1900</v>
      </c>
      <c r="B11760" s="3">
        <v>551.37999999999988</v>
      </c>
      <c r="C11760" s="9">
        <v>3</v>
      </c>
    </row>
    <row r="11761" spans="1:3" x14ac:dyDescent="0.3">
      <c r="A11761" s="4" t="s">
        <v>1899</v>
      </c>
      <c r="B11761" s="3">
        <v>551.37999999999988</v>
      </c>
      <c r="C11761" s="9">
        <v>3</v>
      </c>
    </row>
    <row r="11762" spans="1:3" x14ac:dyDescent="0.3">
      <c r="A11762" s="5" t="s">
        <v>1898</v>
      </c>
      <c r="B11762" s="3">
        <v>150.05000000000001</v>
      </c>
      <c r="C11762" s="9">
        <v>1</v>
      </c>
    </row>
    <row r="11763" spans="1:3" x14ac:dyDescent="0.3">
      <c r="A11763" s="4" t="s">
        <v>1897</v>
      </c>
      <c r="B11763" s="3">
        <v>150.05000000000001</v>
      </c>
      <c r="C11763" s="9">
        <v>1</v>
      </c>
    </row>
    <row r="11764" spans="1:3" x14ac:dyDescent="0.3">
      <c r="A11764" s="5" t="s">
        <v>163</v>
      </c>
      <c r="B11764" s="3">
        <v>3164.2</v>
      </c>
      <c r="C11764" s="9">
        <v>1</v>
      </c>
    </row>
    <row r="11765" spans="1:3" x14ac:dyDescent="0.3">
      <c r="A11765" s="4" t="s">
        <v>162</v>
      </c>
      <c r="B11765" s="3">
        <v>3164.2</v>
      </c>
      <c r="C11765" s="9">
        <v>1</v>
      </c>
    </row>
    <row r="11766" spans="1:3" x14ac:dyDescent="0.3">
      <c r="A11766" s="5" t="s">
        <v>1896</v>
      </c>
      <c r="B11766" s="3">
        <v>942.64</v>
      </c>
      <c r="C11766" s="9">
        <v>3</v>
      </c>
    </row>
    <row r="11767" spans="1:3" x14ac:dyDescent="0.3">
      <c r="A11767" s="4" t="s">
        <v>1895</v>
      </c>
      <c r="B11767" s="3">
        <v>942.64</v>
      </c>
      <c r="C11767" s="9">
        <v>3</v>
      </c>
    </row>
    <row r="11768" spans="1:3" x14ac:dyDescent="0.3">
      <c r="A11768" s="5" t="s">
        <v>1894</v>
      </c>
      <c r="B11768" s="3">
        <v>2000</v>
      </c>
      <c r="C11768" s="9">
        <v>1</v>
      </c>
    </row>
    <row r="11769" spans="1:3" x14ac:dyDescent="0.3">
      <c r="A11769" s="4" t="s">
        <v>1893</v>
      </c>
      <c r="B11769" s="3">
        <v>2000</v>
      </c>
      <c r="C11769" s="9">
        <v>1</v>
      </c>
    </row>
    <row r="11770" spans="1:3" x14ac:dyDescent="0.3">
      <c r="A11770" s="5" t="s">
        <v>1892</v>
      </c>
      <c r="B11770" s="3">
        <v>272.25</v>
      </c>
      <c r="C11770" s="9">
        <v>1</v>
      </c>
    </row>
    <row r="11771" spans="1:3" x14ac:dyDescent="0.3">
      <c r="A11771" s="4" t="s">
        <v>1891</v>
      </c>
      <c r="B11771" s="3">
        <v>272.25</v>
      </c>
      <c r="C11771" s="9">
        <v>1</v>
      </c>
    </row>
    <row r="11772" spans="1:3" x14ac:dyDescent="0.3">
      <c r="A11772" s="5" t="s">
        <v>72</v>
      </c>
      <c r="B11772" s="3">
        <v>1549.5</v>
      </c>
      <c r="C11772" s="9">
        <v>2</v>
      </c>
    </row>
    <row r="11773" spans="1:3" x14ac:dyDescent="0.3">
      <c r="A11773" s="4" t="s">
        <v>71</v>
      </c>
      <c r="B11773" s="3">
        <v>1549.5</v>
      </c>
      <c r="C11773" s="9">
        <v>2</v>
      </c>
    </row>
    <row r="11774" spans="1:3" x14ac:dyDescent="0.3">
      <c r="A11774" s="5" t="s">
        <v>1890</v>
      </c>
      <c r="B11774" s="3">
        <v>340.64</v>
      </c>
      <c r="C11774" s="9">
        <v>1</v>
      </c>
    </row>
    <row r="11775" spans="1:3" x14ac:dyDescent="0.3">
      <c r="A11775" s="4" t="s">
        <v>1889</v>
      </c>
      <c r="B11775" s="3">
        <v>340.64</v>
      </c>
      <c r="C11775" s="9">
        <v>1</v>
      </c>
    </row>
    <row r="11776" spans="1:3" x14ac:dyDescent="0.3">
      <c r="A11776" s="5" t="s">
        <v>1888</v>
      </c>
      <c r="B11776" s="3">
        <v>3035.65</v>
      </c>
      <c r="C11776" s="9">
        <v>1</v>
      </c>
    </row>
    <row r="11777" spans="1:3" x14ac:dyDescent="0.3">
      <c r="A11777" s="4" t="s">
        <v>1887</v>
      </c>
      <c r="B11777" s="3">
        <v>3035.65</v>
      </c>
      <c r="C11777" s="9">
        <v>1</v>
      </c>
    </row>
    <row r="11778" spans="1:3" x14ac:dyDescent="0.3">
      <c r="A11778" s="5" t="s">
        <v>1886</v>
      </c>
      <c r="B11778" s="3">
        <v>1395.18</v>
      </c>
      <c r="C11778" s="9">
        <v>4</v>
      </c>
    </row>
    <row r="11779" spans="1:3" x14ac:dyDescent="0.3">
      <c r="A11779" s="4" t="s">
        <v>1885</v>
      </c>
      <c r="B11779" s="3">
        <v>1395.18</v>
      </c>
      <c r="C11779" s="9">
        <v>4</v>
      </c>
    </row>
    <row r="11780" spans="1:3" x14ac:dyDescent="0.3">
      <c r="A11780" s="5" t="s">
        <v>1884</v>
      </c>
      <c r="B11780" s="3">
        <v>245.92000000000002</v>
      </c>
      <c r="C11780" s="9">
        <v>7</v>
      </c>
    </row>
    <row r="11781" spans="1:3" x14ac:dyDescent="0.3">
      <c r="A11781" s="4" t="s">
        <v>1883</v>
      </c>
      <c r="B11781" s="3">
        <v>245.92000000000002</v>
      </c>
      <c r="C11781" s="9">
        <v>7</v>
      </c>
    </row>
    <row r="11782" spans="1:3" x14ac:dyDescent="0.3">
      <c r="A11782" s="5" t="s">
        <v>875</v>
      </c>
      <c r="B11782" s="3">
        <v>22843.49</v>
      </c>
      <c r="C11782" s="9">
        <v>168</v>
      </c>
    </row>
    <row r="11783" spans="1:3" x14ac:dyDescent="0.3">
      <c r="A11783" s="4" t="s">
        <v>874</v>
      </c>
      <c r="B11783" s="3">
        <v>22843.49</v>
      </c>
      <c r="C11783" s="9">
        <v>168</v>
      </c>
    </row>
    <row r="11784" spans="1:3" x14ac:dyDescent="0.3">
      <c r="A11784" s="5" t="s">
        <v>256</v>
      </c>
      <c r="B11784" s="3">
        <v>376.2</v>
      </c>
      <c r="C11784" s="9">
        <v>1</v>
      </c>
    </row>
    <row r="11785" spans="1:3" x14ac:dyDescent="0.3">
      <c r="A11785" s="4" t="s">
        <v>255</v>
      </c>
      <c r="B11785" s="3">
        <v>376.2</v>
      </c>
      <c r="C11785" s="9">
        <v>1</v>
      </c>
    </row>
    <row r="11786" spans="1:3" x14ac:dyDescent="0.3">
      <c r="A11786" s="5" t="s">
        <v>1882</v>
      </c>
      <c r="B11786" s="3">
        <v>10282.480000000001</v>
      </c>
      <c r="C11786" s="9">
        <v>44</v>
      </c>
    </row>
    <row r="11787" spans="1:3" x14ac:dyDescent="0.3">
      <c r="A11787" s="4" t="s">
        <v>1881</v>
      </c>
      <c r="B11787" s="3">
        <v>10282.480000000001</v>
      </c>
      <c r="C11787" s="9">
        <v>44</v>
      </c>
    </row>
    <row r="11788" spans="1:3" x14ac:dyDescent="0.3">
      <c r="A11788" s="5" t="s">
        <v>873</v>
      </c>
      <c r="B11788" s="3">
        <v>4259.2</v>
      </c>
      <c r="C11788" s="9">
        <v>2</v>
      </c>
    </row>
    <row r="11789" spans="1:3" x14ac:dyDescent="0.3">
      <c r="A11789" s="4" t="s">
        <v>872</v>
      </c>
      <c r="B11789" s="3">
        <v>4259.2</v>
      </c>
      <c r="C11789" s="9">
        <v>2</v>
      </c>
    </row>
    <row r="11790" spans="1:3" x14ac:dyDescent="0.3">
      <c r="A11790" s="5" t="s">
        <v>1880</v>
      </c>
      <c r="B11790" s="3">
        <v>6981.7</v>
      </c>
      <c r="C11790" s="9">
        <v>3</v>
      </c>
    </row>
    <row r="11791" spans="1:3" x14ac:dyDescent="0.3">
      <c r="A11791" s="4" t="s">
        <v>1879</v>
      </c>
      <c r="B11791" s="3">
        <v>6981.7</v>
      </c>
      <c r="C11791" s="9">
        <v>3</v>
      </c>
    </row>
    <row r="11792" spans="1:3" x14ac:dyDescent="0.3">
      <c r="A11792" s="5" t="s">
        <v>518</v>
      </c>
      <c r="B11792" s="3">
        <v>70</v>
      </c>
      <c r="C11792" s="9">
        <v>1</v>
      </c>
    </row>
    <row r="11793" spans="1:3" x14ac:dyDescent="0.3">
      <c r="A11793" s="4" t="s">
        <v>517</v>
      </c>
      <c r="B11793" s="3">
        <v>70</v>
      </c>
      <c r="C11793" s="9">
        <v>1</v>
      </c>
    </row>
    <row r="11794" spans="1:3" x14ac:dyDescent="0.3">
      <c r="A11794" s="5" t="s">
        <v>1878</v>
      </c>
      <c r="B11794" s="3">
        <v>73</v>
      </c>
      <c r="C11794" s="9">
        <v>1</v>
      </c>
    </row>
    <row r="11795" spans="1:3" x14ac:dyDescent="0.3">
      <c r="A11795" s="4" t="s">
        <v>1877</v>
      </c>
      <c r="B11795" s="3">
        <v>73</v>
      </c>
      <c r="C11795" s="9">
        <v>1</v>
      </c>
    </row>
    <row r="11796" spans="1:3" x14ac:dyDescent="0.3">
      <c r="A11796" s="5" t="s">
        <v>159</v>
      </c>
      <c r="B11796" s="3">
        <v>1419.62</v>
      </c>
      <c r="C11796" s="9">
        <v>10</v>
      </c>
    </row>
    <row r="11797" spans="1:3" x14ac:dyDescent="0.3">
      <c r="A11797" s="4" t="s">
        <v>158</v>
      </c>
      <c r="B11797" s="3">
        <v>1419.62</v>
      </c>
      <c r="C11797" s="9">
        <v>10</v>
      </c>
    </row>
    <row r="11798" spans="1:3" x14ac:dyDescent="0.3">
      <c r="A11798" s="5" t="s">
        <v>1876</v>
      </c>
      <c r="B11798" s="3">
        <v>31</v>
      </c>
      <c r="C11798" s="9">
        <v>1</v>
      </c>
    </row>
    <row r="11799" spans="1:3" x14ac:dyDescent="0.3">
      <c r="A11799" s="4" t="s">
        <v>1875</v>
      </c>
      <c r="B11799" s="3">
        <v>31</v>
      </c>
      <c r="C11799" s="9">
        <v>1</v>
      </c>
    </row>
    <row r="11800" spans="1:3" x14ac:dyDescent="0.3">
      <c r="A11800" s="5" t="s">
        <v>1874</v>
      </c>
      <c r="B11800" s="3">
        <v>2193.7200000000003</v>
      </c>
      <c r="C11800" s="9">
        <v>19</v>
      </c>
    </row>
    <row r="11801" spans="1:3" x14ac:dyDescent="0.3">
      <c r="A11801" s="4" t="s">
        <v>1873</v>
      </c>
      <c r="B11801" s="3">
        <v>2193.7200000000003</v>
      </c>
      <c r="C11801" s="9">
        <v>19</v>
      </c>
    </row>
    <row r="11802" spans="1:3" x14ac:dyDescent="0.3">
      <c r="A11802" s="5" t="s">
        <v>68</v>
      </c>
      <c r="B11802" s="3">
        <v>6041.1399999999994</v>
      </c>
      <c r="C11802" s="9">
        <v>47</v>
      </c>
    </row>
    <row r="11803" spans="1:3" x14ac:dyDescent="0.3">
      <c r="A11803" s="4" t="s">
        <v>66</v>
      </c>
      <c r="B11803" s="3">
        <v>6041.1399999999994</v>
      </c>
      <c r="C11803" s="9">
        <v>47</v>
      </c>
    </row>
    <row r="11804" spans="1:3" x14ac:dyDescent="0.3">
      <c r="A11804" s="5" t="s">
        <v>67</v>
      </c>
      <c r="B11804" s="3">
        <v>6320.33</v>
      </c>
      <c r="C11804" s="9">
        <v>32</v>
      </c>
    </row>
    <row r="11805" spans="1:3" x14ac:dyDescent="0.3">
      <c r="A11805" s="4" t="s">
        <v>66</v>
      </c>
      <c r="B11805" s="3">
        <v>6320.33</v>
      </c>
      <c r="C11805" s="9">
        <v>32</v>
      </c>
    </row>
    <row r="11806" spans="1:3" x14ac:dyDescent="0.3">
      <c r="A11806" s="5" t="s">
        <v>1872</v>
      </c>
      <c r="B11806" s="3">
        <v>1490.04</v>
      </c>
      <c r="C11806" s="9">
        <v>6</v>
      </c>
    </row>
    <row r="11807" spans="1:3" x14ac:dyDescent="0.3">
      <c r="A11807" s="4" t="s">
        <v>1871</v>
      </c>
      <c r="B11807" s="3">
        <v>1490.04</v>
      </c>
      <c r="C11807" s="9">
        <v>6</v>
      </c>
    </row>
    <row r="11808" spans="1:3" x14ac:dyDescent="0.3">
      <c r="A11808" s="5" t="s">
        <v>1697</v>
      </c>
      <c r="B11808" s="3">
        <v>3482.8099999999995</v>
      </c>
      <c r="C11808" s="9">
        <v>19</v>
      </c>
    </row>
    <row r="11809" spans="1:3" x14ac:dyDescent="0.3">
      <c r="A11809" s="4" t="s">
        <v>1696</v>
      </c>
      <c r="B11809" s="3">
        <v>3482.8099999999995</v>
      </c>
      <c r="C11809" s="9">
        <v>19</v>
      </c>
    </row>
    <row r="11810" spans="1:3" x14ac:dyDescent="0.3">
      <c r="A11810" s="5" t="s">
        <v>1870</v>
      </c>
      <c r="B11810" s="3">
        <v>72.599999999999994</v>
      </c>
      <c r="C11810" s="9">
        <v>1</v>
      </c>
    </row>
    <row r="11811" spans="1:3" x14ac:dyDescent="0.3">
      <c r="A11811" s="4" t="s">
        <v>1869</v>
      </c>
      <c r="B11811" s="3">
        <v>72.599999999999994</v>
      </c>
      <c r="C11811" s="9">
        <v>1</v>
      </c>
    </row>
    <row r="11812" spans="1:3" x14ac:dyDescent="0.3">
      <c r="A11812" s="5" t="s">
        <v>955</v>
      </c>
      <c r="B11812" s="3">
        <v>940.05</v>
      </c>
      <c r="C11812" s="9">
        <v>1</v>
      </c>
    </row>
    <row r="11813" spans="1:3" x14ac:dyDescent="0.3">
      <c r="A11813" s="4" t="s">
        <v>954</v>
      </c>
      <c r="B11813" s="3">
        <v>940.05</v>
      </c>
      <c r="C11813" s="9">
        <v>1</v>
      </c>
    </row>
    <row r="11814" spans="1:3" x14ac:dyDescent="0.3">
      <c r="A11814" s="5" t="s">
        <v>1199</v>
      </c>
      <c r="B11814" s="3">
        <v>421.08</v>
      </c>
      <c r="C11814" s="9">
        <v>1</v>
      </c>
    </row>
    <row r="11815" spans="1:3" x14ac:dyDescent="0.3">
      <c r="A11815" s="4" t="s">
        <v>1198</v>
      </c>
      <c r="B11815" s="3">
        <v>421.08</v>
      </c>
      <c r="C11815" s="9">
        <v>1</v>
      </c>
    </row>
    <row r="11816" spans="1:3" x14ac:dyDescent="0.3">
      <c r="A11816" s="5" t="s">
        <v>953</v>
      </c>
      <c r="B11816" s="3">
        <v>350.9</v>
      </c>
      <c r="C11816" s="9">
        <v>1</v>
      </c>
    </row>
    <row r="11817" spans="1:3" x14ac:dyDescent="0.3">
      <c r="A11817" s="4" t="s">
        <v>870</v>
      </c>
      <c r="B11817" s="3">
        <v>350.9</v>
      </c>
      <c r="C11817" s="9">
        <v>1</v>
      </c>
    </row>
    <row r="11818" spans="1:3" x14ac:dyDescent="0.3">
      <c r="A11818" s="5" t="s">
        <v>1868</v>
      </c>
      <c r="B11818" s="3">
        <v>667.56</v>
      </c>
      <c r="C11818" s="9">
        <v>4</v>
      </c>
    </row>
    <row r="11819" spans="1:3" x14ac:dyDescent="0.3">
      <c r="A11819" s="4" t="s">
        <v>1867</v>
      </c>
      <c r="B11819" s="3">
        <v>667.56</v>
      </c>
      <c r="C11819" s="9">
        <v>4</v>
      </c>
    </row>
    <row r="11820" spans="1:3" x14ac:dyDescent="0.3">
      <c r="A11820" s="5" t="s">
        <v>1866</v>
      </c>
      <c r="B11820" s="3">
        <v>184.97</v>
      </c>
      <c r="C11820" s="9">
        <v>2</v>
      </c>
    </row>
    <row r="11821" spans="1:3" x14ac:dyDescent="0.3">
      <c r="A11821" s="4" t="s">
        <v>1865</v>
      </c>
      <c r="B11821" s="3">
        <v>184.97</v>
      </c>
      <c r="C11821" s="9">
        <v>2</v>
      </c>
    </row>
    <row r="11822" spans="1:3" x14ac:dyDescent="0.3">
      <c r="A11822" s="5" t="s">
        <v>948</v>
      </c>
      <c r="B11822" s="3">
        <v>985.36999999999989</v>
      </c>
      <c r="C11822" s="9">
        <v>4</v>
      </c>
    </row>
    <row r="11823" spans="1:3" x14ac:dyDescent="0.3">
      <c r="A11823" s="4" t="s">
        <v>947</v>
      </c>
      <c r="B11823" s="3">
        <v>985.36999999999989</v>
      </c>
      <c r="C11823" s="9">
        <v>4</v>
      </c>
    </row>
    <row r="11824" spans="1:3" x14ac:dyDescent="0.3">
      <c r="A11824" s="5" t="s">
        <v>1864</v>
      </c>
      <c r="B11824" s="3">
        <v>1432.28</v>
      </c>
      <c r="C11824" s="9">
        <v>1</v>
      </c>
    </row>
    <row r="11825" spans="1:3" x14ac:dyDescent="0.3">
      <c r="A11825" s="4" t="s">
        <v>1863</v>
      </c>
      <c r="B11825" s="3">
        <v>1432.28</v>
      </c>
      <c r="C11825" s="9">
        <v>1</v>
      </c>
    </row>
    <row r="11826" spans="1:3" x14ac:dyDescent="0.3">
      <c r="A11826" s="5" t="s">
        <v>1257</v>
      </c>
      <c r="B11826" s="3">
        <v>9508.42</v>
      </c>
      <c r="C11826" s="9">
        <v>2</v>
      </c>
    </row>
    <row r="11827" spans="1:3" x14ac:dyDescent="0.3">
      <c r="A11827" s="4" t="s">
        <v>1256</v>
      </c>
      <c r="B11827" s="3">
        <v>9508.42</v>
      </c>
      <c r="C11827" s="9">
        <v>2</v>
      </c>
    </row>
    <row r="11828" spans="1:3" x14ac:dyDescent="0.3">
      <c r="A11828" s="5" t="s">
        <v>1862</v>
      </c>
      <c r="B11828" s="3">
        <v>3630</v>
      </c>
      <c r="C11828" s="9">
        <v>1</v>
      </c>
    </row>
    <row r="11829" spans="1:3" x14ac:dyDescent="0.3">
      <c r="A11829" s="4" t="s">
        <v>1861</v>
      </c>
      <c r="B11829" s="3">
        <v>3630</v>
      </c>
      <c r="C11829" s="9">
        <v>1</v>
      </c>
    </row>
    <row r="11830" spans="1:3" x14ac:dyDescent="0.3">
      <c r="A11830" s="5" t="s">
        <v>1860</v>
      </c>
      <c r="B11830" s="3">
        <v>1528.6699999999996</v>
      </c>
      <c r="C11830" s="9">
        <v>16</v>
      </c>
    </row>
    <row r="11831" spans="1:3" x14ac:dyDescent="0.3">
      <c r="A11831" s="4" t="s">
        <v>1859</v>
      </c>
      <c r="B11831" s="3">
        <v>1528.6699999999996</v>
      </c>
      <c r="C11831" s="9">
        <v>16</v>
      </c>
    </row>
    <row r="11832" spans="1:3" x14ac:dyDescent="0.3">
      <c r="A11832" s="5" t="s">
        <v>1858</v>
      </c>
      <c r="B11832" s="3">
        <v>180</v>
      </c>
      <c r="C11832" s="9">
        <v>1</v>
      </c>
    </row>
    <row r="11833" spans="1:3" x14ac:dyDescent="0.3">
      <c r="A11833" s="4" t="s">
        <v>1857</v>
      </c>
      <c r="B11833" s="3">
        <v>180</v>
      </c>
      <c r="C11833" s="9">
        <v>1</v>
      </c>
    </row>
    <row r="11834" spans="1:3" x14ac:dyDescent="0.3">
      <c r="A11834" s="5" t="s">
        <v>1856</v>
      </c>
      <c r="B11834" s="3">
        <v>1331</v>
      </c>
      <c r="C11834" s="9">
        <v>1</v>
      </c>
    </row>
    <row r="11835" spans="1:3" x14ac:dyDescent="0.3">
      <c r="A11835" s="4" t="s">
        <v>1855</v>
      </c>
      <c r="B11835" s="3">
        <v>1331</v>
      </c>
      <c r="C11835" s="9">
        <v>1</v>
      </c>
    </row>
    <row r="11836" spans="1:3" x14ac:dyDescent="0.3">
      <c r="A11836" s="5" t="s">
        <v>1854</v>
      </c>
      <c r="B11836" s="3">
        <v>1261.05</v>
      </c>
      <c r="C11836" s="9">
        <v>6</v>
      </c>
    </row>
    <row r="11837" spans="1:3" x14ac:dyDescent="0.3">
      <c r="A11837" s="4" t="s">
        <v>1853</v>
      </c>
      <c r="B11837" s="3">
        <v>1261.05</v>
      </c>
      <c r="C11837" s="9">
        <v>6</v>
      </c>
    </row>
    <row r="11838" spans="1:3" x14ac:dyDescent="0.3">
      <c r="A11838" s="5" t="s">
        <v>1852</v>
      </c>
      <c r="B11838" s="3">
        <v>1401.65</v>
      </c>
      <c r="C11838" s="9">
        <v>13</v>
      </c>
    </row>
    <row r="11839" spans="1:3" x14ac:dyDescent="0.3">
      <c r="A11839" s="4" t="s">
        <v>1851</v>
      </c>
      <c r="B11839" s="3">
        <v>1401.65</v>
      </c>
      <c r="C11839" s="9">
        <v>13</v>
      </c>
    </row>
    <row r="11840" spans="1:3" x14ac:dyDescent="0.3">
      <c r="A11840" s="5" t="s">
        <v>1161</v>
      </c>
      <c r="B11840" s="3">
        <v>6900.57</v>
      </c>
      <c r="C11840" s="9">
        <v>9</v>
      </c>
    </row>
    <row r="11841" spans="1:3" x14ac:dyDescent="0.3">
      <c r="A11841" s="4" t="s">
        <v>1160</v>
      </c>
      <c r="B11841" s="3">
        <v>6900.57</v>
      </c>
      <c r="C11841" s="9">
        <v>9</v>
      </c>
    </row>
    <row r="11842" spans="1:3" x14ac:dyDescent="0.3">
      <c r="A11842" s="5" t="s">
        <v>1850</v>
      </c>
      <c r="B11842" s="3">
        <v>2048.8000000000002</v>
      </c>
      <c r="C11842" s="9">
        <v>1</v>
      </c>
    </row>
    <row r="11843" spans="1:3" x14ac:dyDescent="0.3">
      <c r="A11843" s="4" t="s">
        <v>1849</v>
      </c>
      <c r="B11843" s="3">
        <v>2048.8000000000002</v>
      </c>
      <c r="C11843" s="9">
        <v>1</v>
      </c>
    </row>
    <row r="11844" spans="1:3" x14ac:dyDescent="0.3">
      <c r="A11844" s="5" t="s">
        <v>1848</v>
      </c>
      <c r="B11844" s="3">
        <v>758.67</v>
      </c>
      <c r="C11844" s="9">
        <v>1</v>
      </c>
    </row>
    <row r="11845" spans="1:3" x14ac:dyDescent="0.3">
      <c r="A11845" s="4" t="s">
        <v>1847</v>
      </c>
      <c r="B11845" s="3">
        <v>758.67</v>
      </c>
      <c r="C11845" s="9">
        <v>1</v>
      </c>
    </row>
    <row r="11846" spans="1:3" x14ac:dyDescent="0.3">
      <c r="A11846" s="5" t="s">
        <v>412</v>
      </c>
      <c r="B11846" s="3">
        <v>1417.3300000000002</v>
      </c>
      <c r="C11846" s="9">
        <v>2</v>
      </c>
    </row>
    <row r="11847" spans="1:3" x14ac:dyDescent="0.3">
      <c r="A11847" s="4" t="s">
        <v>411</v>
      </c>
      <c r="B11847" s="3">
        <v>1417.3300000000002</v>
      </c>
      <c r="C11847" s="9">
        <v>2</v>
      </c>
    </row>
    <row r="11848" spans="1:3" x14ac:dyDescent="0.3">
      <c r="A11848" s="5" t="s">
        <v>1846</v>
      </c>
      <c r="B11848" s="3">
        <v>277.25</v>
      </c>
      <c r="C11848" s="9">
        <v>1</v>
      </c>
    </row>
    <row r="11849" spans="1:3" x14ac:dyDescent="0.3">
      <c r="A11849" s="4" t="s">
        <v>1845</v>
      </c>
      <c r="B11849" s="3">
        <v>277.25</v>
      </c>
      <c r="C11849" s="9">
        <v>1</v>
      </c>
    </row>
    <row r="11850" spans="1:3" x14ac:dyDescent="0.3">
      <c r="A11850" s="5" t="s">
        <v>1844</v>
      </c>
      <c r="B11850" s="3">
        <v>60</v>
      </c>
      <c r="C11850" s="9">
        <v>1</v>
      </c>
    </row>
    <row r="11851" spans="1:3" x14ac:dyDescent="0.3">
      <c r="A11851" s="4" t="s">
        <v>1843</v>
      </c>
      <c r="B11851" s="3">
        <v>60</v>
      </c>
      <c r="C11851" s="9">
        <v>1</v>
      </c>
    </row>
    <row r="11852" spans="1:3" x14ac:dyDescent="0.3">
      <c r="A11852" s="5" t="s">
        <v>1188</v>
      </c>
      <c r="B11852" s="3">
        <v>961.98</v>
      </c>
      <c r="C11852" s="9">
        <v>3</v>
      </c>
    </row>
    <row r="11853" spans="1:3" x14ac:dyDescent="0.3">
      <c r="A11853" s="4" t="s">
        <v>1187</v>
      </c>
      <c r="B11853" s="3">
        <v>961.98</v>
      </c>
      <c r="C11853" s="9">
        <v>3</v>
      </c>
    </row>
    <row r="11854" spans="1:3" x14ac:dyDescent="0.3">
      <c r="A11854" s="5" t="s">
        <v>1842</v>
      </c>
      <c r="B11854" s="3">
        <v>2.9</v>
      </c>
      <c r="C11854" s="9">
        <v>1</v>
      </c>
    </row>
    <row r="11855" spans="1:3" x14ac:dyDescent="0.3">
      <c r="A11855" s="4" t="s">
        <v>1841</v>
      </c>
      <c r="B11855" s="3">
        <v>2.9</v>
      </c>
      <c r="C11855" s="9">
        <v>1</v>
      </c>
    </row>
    <row r="11856" spans="1:3" x14ac:dyDescent="0.3">
      <c r="A11856" s="5" t="s">
        <v>1840</v>
      </c>
      <c r="B11856" s="3">
        <v>126.72</v>
      </c>
      <c r="C11856" s="9">
        <v>1</v>
      </c>
    </row>
    <row r="11857" spans="1:3" x14ac:dyDescent="0.3">
      <c r="A11857" s="4" t="s">
        <v>1839</v>
      </c>
      <c r="B11857" s="3">
        <v>126.72</v>
      </c>
      <c r="C11857" s="9">
        <v>1</v>
      </c>
    </row>
    <row r="11858" spans="1:3" x14ac:dyDescent="0.3">
      <c r="A11858" s="5" t="s">
        <v>390</v>
      </c>
      <c r="B11858" s="3">
        <v>5465.0599999999995</v>
      </c>
      <c r="C11858" s="9">
        <v>2</v>
      </c>
    </row>
    <row r="11859" spans="1:3" x14ac:dyDescent="0.3">
      <c r="A11859" s="4" t="s">
        <v>389</v>
      </c>
      <c r="B11859" s="3">
        <v>5465.0599999999995</v>
      </c>
      <c r="C11859" s="9">
        <v>2</v>
      </c>
    </row>
    <row r="11860" spans="1:3" x14ac:dyDescent="0.3">
      <c r="A11860" s="5" t="s">
        <v>145</v>
      </c>
      <c r="B11860" s="3">
        <v>2168.3200000000002</v>
      </c>
      <c r="C11860" s="9">
        <v>1</v>
      </c>
    </row>
    <row r="11861" spans="1:3" x14ac:dyDescent="0.3">
      <c r="A11861" s="4" t="s">
        <v>144</v>
      </c>
      <c r="B11861" s="3">
        <v>2168.3200000000002</v>
      </c>
      <c r="C11861" s="9">
        <v>1</v>
      </c>
    </row>
    <row r="11862" spans="1:3" x14ac:dyDescent="0.3">
      <c r="A11862" s="5" t="s">
        <v>384</v>
      </c>
      <c r="B11862" s="3">
        <v>1000</v>
      </c>
      <c r="C11862" s="9">
        <v>1</v>
      </c>
    </row>
    <row r="11863" spans="1:3" x14ac:dyDescent="0.3">
      <c r="A11863" s="4" t="s">
        <v>383</v>
      </c>
      <c r="B11863" s="3">
        <v>1000</v>
      </c>
      <c r="C11863" s="9">
        <v>1</v>
      </c>
    </row>
    <row r="11864" spans="1:3" x14ac:dyDescent="0.3">
      <c r="A11864" s="5" t="s">
        <v>1838</v>
      </c>
      <c r="B11864" s="3">
        <v>689.46</v>
      </c>
      <c r="C11864" s="9">
        <v>1</v>
      </c>
    </row>
    <row r="11865" spans="1:3" x14ac:dyDescent="0.3">
      <c r="A11865" s="4" t="s">
        <v>1837</v>
      </c>
      <c r="B11865" s="3">
        <v>689.46</v>
      </c>
      <c r="C11865" s="9">
        <v>1</v>
      </c>
    </row>
    <row r="11866" spans="1:3" x14ac:dyDescent="0.3">
      <c r="A11866" s="5" t="s">
        <v>1836</v>
      </c>
      <c r="B11866" s="3">
        <v>116.8</v>
      </c>
      <c r="C11866" s="9">
        <v>1</v>
      </c>
    </row>
    <row r="11867" spans="1:3" x14ac:dyDescent="0.3">
      <c r="A11867" s="4" t="s">
        <v>1835</v>
      </c>
      <c r="B11867" s="3">
        <v>116.8</v>
      </c>
      <c r="C11867" s="9">
        <v>1</v>
      </c>
    </row>
    <row r="11868" spans="1:3" x14ac:dyDescent="0.3">
      <c r="A11868" s="5" t="s">
        <v>1065</v>
      </c>
      <c r="B11868" s="3">
        <v>10280.89</v>
      </c>
      <c r="C11868" s="9">
        <v>129</v>
      </c>
    </row>
    <row r="11869" spans="1:3" x14ac:dyDescent="0.3">
      <c r="A11869" s="4" t="s">
        <v>1064</v>
      </c>
      <c r="B11869" s="3">
        <v>10280.89</v>
      </c>
      <c r="C11869" s="9">
        <v>129</v>
      </c>
    </row>
    <row r="11870" spans="1:3" x14ac:dyDescent="0.3">
      <c r="A11870" s="5" t="s">
        <v>1834</v>
      </c>
      <c r="B11870" s="3">
        <v>1422.47</v>
      </c>
      <c r="C11870" s="9">
        <v>2</v>
      </c>
    </row>
    <row r="11871" spans="1:3" x14ac:dyDescent="0.3">
      <c r="A11871" s="4" t="s">
        <v>1833</v>
      </c>
      <c r="B11871" s="3">
        <v>1422.47</v>
      </c>
      <c r="C11871" s="9">
        <v>2</v>
      </c>
    </row>
    <row r="11872" spans="1:3" x14ac:dyDescent="0.3">
      <c r="A11872" s="5" t="s">
        <v>57</v>
      </c>
      <c r="B11872" s="3">
        <v>18489.310000000001</v>
      </c>
      <c r="C11872" s="9">
        <v>17</v>
      </c>
    </row>
    <row r="11873" spans="1:3" x14ac:dyDescent="0.3">
      <c r="A11873" s="4" t="s">
        <v>56</v>
      </c>
      <c r="B11873" s="3">
        <v>18489.310000000001</v>
      </c>
      <c r="C11873" s="9">
        <v>17</v>
      </c>
    </row>
    <row r="11874" spans="1:3" x14ac:dyDescent="0.3">
      <c r="A11874" s="5" t="s">
        <v>1226</v>
      </c>
      <c r="B11874" s="3">
        <v>1484.08</v>
      </c>
      <c r="C11874" s="9">
        <v>1</v>
      </c>
    </row>
    <row r="11875" spans="1:3" x14ac:dyDescent="0.3">
      <c r="A11875" s="4" t="s">
        <v>1225</v>
      </c>
      <c r="B11875" s="3">
        <v>1484.08</v>
      </c>
      <c r="C11875" s="9">
        <v>1</v>
      </c>
    </row>
    <row r="11876" spans="1:3" x14ac:dyDescent="0.3">
      <c r="A11876" s="5" t="s">
        <v>137</v>
      </c>
      <c r="B11876" s="3">
        <v>86.59</v>
      </c>
      <c r="C11876" s="9">
        <v>1</v>
      </c>
    </row>
    <row r="11877" spans="1:3" x14ac:dyDescent="0.3">
      <c r="A11877" s="4" t="s">
        <v>136</v>
      </c>
      <c r="B11877" s="3">
        <v>86.59</v>
      </c>
      <c r="C11877" s="9">
        <v>1</v>
      </c>
    </row>
    <row r="11878" spans="1:3" x14ac:dyDescent="0.3">
      <c r="A11878" s="5" t="s">
        <v>1832</v>
      </c>
      <c r="B11878" s="3">
        <v>123.42</v>
      </c>
      <c r="C11878" s="9">
        <v>1</v>
      </c>
    </row>
    <row r="11879" spans="1:3" x14ac:dyDescent="0.3">
      <c r="A11879" s="4" t="s">
        <v>1831</v>
      </c>
      <c r="B11879" s="3">
        <v>123.42</v>
      </c>
      <c r="C11879" s="9">
        <v>1</v>
      </c>
    </row>
    <row r="11880" spans="1:3" x14ac:dyDescent="0.3">
      <c r="A11880" s="5" t="s">
        <v>1830</v>
      </c>
      <c r="B11880" s="3">
        <v>812.31999999999994</v>
      </c>
      <c r="C11880" s="9">
        <v>6</v>
      </c>
    </row>
    <row r="11881" spans="1:3" x14ac:dyDescent="0.3">
      <c r="A11881" s="4" t="s">
        <v>1829</v>
      </c>
      <c r="B11881" s="3">
        <v>812.31999999999994</v>
      </c>
      <c r="C11881" s="9">
        <v>6</v>
      </c>
    </row>
    <row r="11882" spans="1:3" x14ac:dyDescent="0.3">
      <c r="A11882" s="5" t="s">
        <v>1828</v>
      </c>
      <c r="B11882" s="3">
        <v>736.38</v>
      </c>
      <c r="C11882" s="9">
        <v>1</v>
      </c>
    </row>
    <row r="11883" spans="1:3" x14ac:dyDescent="0.3">
      <c r="A11883" s="4" t="s">
        <v>1827</v>
      </c>
      <c r="B11883" s="3">
        <v>736.38</v>
      </c>
      <c r="C11883" s="9">
        <v>1</v>
      </c>
    </row>
    <row r="11884" spans="1:3" x14ac:dyDescent="0.3">
      <c r="A11884" s="5" t="s">
        <v>1826</v>
      </c>
      <c r="B11884" s="3">
        <v>1675.53</v>
      </c>
      <c r="C11884" s="9">
        <v>14</v>
      </c>
    </row>
    <row r="11885" spans="1:3" x14ac:dyDescent="0.3">
      <c r="A11885" s="4" t="s">
        <v>1825</v>
      </c>
      <c r="B11885" s="3">
        <v>1675.53</v>
      </c>
      <c r="C11885" s="9">
        <v>14</v>
      </c>
    </row>
    <row r="11886" spans="1:3" x14ac:dyDescent="0.3">
      <c r="A11886" s="5" t="s">
        <v>1824</v>
      </c>
      <c r="B11886" s="3">
        <v>168.28</v>
      </c>
      <c r="C11886" s="9">
        <v>1</v>
      </c>
    </row>
    <row r="11887" spans="1:3" x14ac:dyDescent="0.3">
      <c r="A11887" s="4" t="s">
        <v>1823</v>
      </c>
      <c r="B11887" s="3">
        <v>168.28</v>
      </c>
      <c r="C11887" s="9">
        <v>1</v>
      </c>
    </row>
    <row r="11888" spans="1:3" x14ac:dyDescent="0.3">
      <c r="A11888" s="5" t="s">
        <v>1822</v>
      </c>
      <c r="B11888" s="3">
        <v>1890</v>
      </c>
      <c r="C11888" s="9">
        <v>1</v>
      </c>
    </row>
    <row r="11889" spans="1:3" x14ac:dyDescent="0.3">
      <c r="A11889" s="4" t="s">
        <v>1821</v>
      </c>
      <c r="B11889" s="3">
        <v>1890</v>
      </c>
      <c r="C11889" s="9">
        <v>1</v>
      </c>
    </row>
    <row r="11890" spans="1:3" x14ac:dyDescent="0.3">
      <c r="A11890" s="5" t="s">
        <v>1820</v>
      </c>
      <c r="B11890" s="3">
        <v>5166.7000000000007</v>
      </c>
      <c r="C11890" s="9">
        <v>5</v>
      </c>
    </row>
    <row r="11891" spans="1:3" x14ac:dyDescent="0.3">
      <c r="A11891" s="4" t="s">
        <v>1819</v>
      </c>
      <c r="B11891" s="3">
        <v>5166.7000000000007</v>
      </c>
      <c r="C11891" s="9">
        <v>5</v>
      </c>
    </row>
    <row r="11892" spans="1:3" x14ac:dyDescent="0.3">
      <c r="A11892" s="5" t="s">
        <v>1818</v>
      </c>
      <c r="B11892" s="3">
        <v>308.55</v>
      </c>
      <c r="C11892" s="9">
        <v>1</v>
      </c>
    </row>
    <row r="11893" spans="1:3" x14ac:dyDescent="0.3">
      <c r="A11893" s="4" t="s">
        <v>1456</v>
      </c>
      <c r="B11893" s="3">
        <v>308.55</v>
      </c>
      <c r="C11893" s="9">
        <v>1</v>
      </c>
    </row>
    <row r="11894" spans="1:3" x14ac:dyDescent="0.3">
      <c r="A11894" s="5" t="s">
        <v>1817</v>
      </c>
      <c r="B11894" s="3">
        <v>3623.36</v>
      </c>
      <c r="C11894" s="9">
        <v>1</v>
      </c>
    </row>
    <row r="11895" spans="1:3" x14ac:dyDescent="0.3">
      <c r="A11895" s="4" t="s">
        <v>1816</v>
      </c>
      <c r="B11895" s="3">
        <v>3623.36</v>
      </c>
      <c r="C11895" s="9">
        <v>1</v>
      </c>
    </row>
    <row r="11896" spans="1:3" x14ac:dyDescent="0.3">
      <c r="A11896" s="5" t="s">
        <v>321</v>
      </c>
      <c r="B11896" s="3">
        <v>1372.65</v>
      </c>
      <c r="C11896" s="9">
        <v>6</v>
      </c>
    </row>
    <row r="11897" spans="1:3" x14ac:dyDescent="0.3">
      <c r="A11897" s="4" t="s">
        <v>320</v>
      </c>
      <c r="B11897" s="3">
        <v>1372.65</v>
      </c>
      <c r="C11897" s="9">
        <v>6</v>
      </c>
    </row>
    <row r="11898" spans="1:3" x14ac:dyDescent="0.3">
      <c r="A11898" s="5" t="s">
        <v>895</v>
      </c>
      <c r="B11898" s="3">
        <v>332</v>
      </c>
      <c r="C11898" s="9">
        <v>2</v>
      </c>
    </row>
    <row r="11899" spans="1:3" x14ac:dyDescent="0.3">
      <c r="A11899" s="4" t="s">
        <v>894</v>
      </c>
      <c r="B11899" s="3">
        <v>332</v>
      </c>
      <c r="C11899" s="9">
        <v>2</v>
      </c>
    </row>
    <row r="11900" spans="1:3" x14ac:dyDescent="0.3">
      <c r="A11900" s="5" t="s">
        <v>1815</v>
      </c>
      <c r="B11900" s="3">
        <v>155.12</v>
      </c>
      <c r="C11900" s="9">
        <v>2</v>
      </c>
    </row>
    <row r="11901" spans="1:3" x14ac:dyDescent="0.3">
      <c r="A11901" s="4" t="s">
        <v>1814</v>
      </c>
      <c r="B11901" s="3">
        <v>155.12</v>
      </c>
      <c r="C11901" s="9">
        <v>2</v>
      </c>
    </row>
    <row r="11902" spans="1:3" x14ac:dyDescent="0.3">
      <c r="A11902" s="5" t="s">
        <v>1813</v>
      </c>
      <c r="B11902" s="3">
        <v>4991.25</v>
      </c>
      <c r="C11902" s="9">
        <v>1</v>
      </c>
    </row>
    <row r="11903" spans="1:3" x14ac:dyDescent="0.3">
      <c r="A11903" s="4" t="s">
        <v>1812</v>
      </c>
      <c r="B11903" s="3">
        <v>4991.25</v>
      </c>
      <c r="C11903" s="9">
        <v>1</v>
      </c>
    </row>
    <row r="11904" spans="1:3" x14ac:dyDescent="0.3">
      <c r="A11904" s="5" t="s">
        <v>1811</v>
      </c>
      <c r="B11904" s="3">
        <v>1185.8</v>
      </c>
      <c r="C11904" s="9">
        <v>1</v>
      </c>
    </row>
    <row r="11905" spans="1:3" x14ac:dyDescent="0.3">
      <c r="A11905" s="4" t="s">
        <v>1810</v>
      </c>
      <c r="B11905" s="3">
        <v>1185.8</v>
      </c>
      <c r="C11905" s="9">
        <v>1</v>
      </c>
    </row>
    <row r="11906" spans="1:3" x14ac:dyDescent="0.3">
      <c r="A11906" s="5" t="s">
        <v>311</v>
      </c>
      <c r="B11906" s="3">
        <v>1900</v>
      </c>
      <c r="C11906" s="9">
        <v>1</v>
      </c>
    </row>
    <row r="11907" spans="1:3" x14ac:dyDescent="0.3">
      <c r="A11907" s="4" t="s">
        <v>310</v>
      </c>
      <c r="B11907" s="3">
        <v>1900</v>
      </c>
      <c r="C11907" s="9">
        <v>1</v>
      </c>
    </row>
    <row r="11908" spans="1:3" x14ac:dyDescent="0.3">
      <c r="A11908" s="5" t="s">
        <v>129</v>
      </c>
      <c r="B11908" s="3">
        <v>2061.84</v>
      </c>
      <c r="C11908" s="9">
        <v>2</v>
      </c>
    </row>
    <row r="11909" spans="1:3" x14ac:dyDescent="0.3">
      <c r="A11909" s="4" t="s">
        <v>128</v>
      </c>
      <c r="B11909" s="3">
        <v>2061.84</v>
      </c>
      <c r="C11909" s="9">
        <v>2</v>
      </c>
    </row>
    <row r="11910" spans="1:3" x14ac:dyDescent="0.3">
      <c r="A11910" s="7" t="s">
        <v>1809</v>
      </c>
      <c r="B11910" s="6">
        <v>1092.0899999999999</v>
      </c>
      <c r="C11910" s="12">
        <v>2</v>
      </c>
    </row>
    <row r="11911" spans="1:3" x14ac:dyDescent="0.3">
      <c r="A11911" s="5" t="s">
        <v>888</v>
      </c>
      <c r="B11911" s="3">
        <v>882.28</v>
      </c>
      <c r="C11911" s="9">
        <v>1</v>
      </c>
    </row>
    <row r="11912" spans="1:3" x14ac:dyDescent="0.3">
      <c r="A11912" s="4" t="s">
        <v>887</v>
      </c>
      <c r="B11912" s="3">
        <v>882.28</v>
      </c>
      <c r="C11912" s="9">
        <v>1</v>
      </c>
    </row>
    <row r="11913" spans="1:3" x14ac:dyDescent="0.3">
      <c r="A11913" s="5" t="s">
        <v>1808</v>
      </c>
      <c r="B11913" s="3">
        <v>209.81</v>
      </c>
      <c r="C11913" s="9">
        <v>1</v>
      </c>
    </row>
    <row r="11914" spans="1:3" x14ac:dyDescent="0.3">
      <c r="A11914" s="4" t="s">
        <v>1807</v>
      </c>
      <c r="B11914" s="3">
        <v>209.81</v>
      </c>
      <c r="C11914" s="9">
        <v>1</v>
      </c>
    </row>
    <row r="11915" spans="1:3" x14ac:dyDescent="0.3">
      <c r="A11915" s="7" t="s">
        <v>1806</v>
      </c>
      <c r="B11915" s="6">
        <v>701.31999999999994</v>
      </c>
      <c r="C11915" s="12">
        <v>2</v>
      </c>
    </row>
    <row r="11916" spans="1:3" x14ac:dyDescent="0.3">
      <c r="A11916" s="5" t="s">
        <v>1207</v>
      </c>
      <c r="B11916" s="3">
        <v>101.16</v>
      </c>
      <c r="C11916" s="9">
        <v>1</v>
      </c>
    </row>
    <row r="11917" spans="1:3" x14ac:dyDescent="0.3">
      <c r="A11917" s="4" t="s">
        <v>1344</v>
      </c>
      <c r="B11917" s="3">
        <v>101.16</v>
      </c>
      <c r="C11917" s="9">
        <v>1</v>
      </c>
    </row>
    <row r="11918" spans="1:3" x14ac:dyDescent="0.3">
      <c r="A11918" s="5" t="s">
        <v>1805</v>
      </c>
      <c r="B11918" s="3">
        <v>600.16</v>
      </c>
      <c r="C11918" s="9">
        <v>1</v>
      </c>
    </row>
    <row r="11919" spans="1:3" x14ac:dyDescent="0.3">
      <c r="A11919" s="4" t="s">
        <v>1804</v>
      </c>
      <c r="B11919" s="3">
        <v>600.16</v>
      </c>
      <c r="C11919" s="9">
        <v>1</v>
      </c>
    </row>
    <row r="11920" spans="1:3" x14ac:dyDescent="0.3">
      <c r="A11920" s="7" t="s">
        <v>1803</v>
      </c>
      <c r="B11920" s="6">
        <v>36152.48000000001</v>
      </c>
      <c r="C11920" s="12">
        <v>56</v>
      </c>
    </row>
    <row r="11921" spans="1:3" x14ac:dyDescent="0.3">
      <c r="A11921" s="5" t="s">
        <v>1802</v>
      </c>
      <c r="B11921" s="3">
        <v>2990</v>
      </c>
      <c r="C11921" s="9">
        <v>1</v>
      </c>
    </row>
    <row r="11922" spans="1:3" x14ac:dyDescent="0.3">
      <c r="A11922" s="4" t="s">
        <v>1801</v>
      </c>
      <c r="B11922" s="3">
        <v>2990</v>
      </c>
      <c r="C11922" s="9">
        <v>1</v>
      </c>
    </row>
    <row r="11923" spans="1:3" x14ac:dyDescent="0.3">
      <c r="A11923" s="5" t="s">
        <v>126</v>
      </c>
      <c r="B11923" s="3">
        <v>72.599999999999994</v>
      </c>
      <c r="C11923" s="9">
        <v>1</v>
      </c>
    </row>
    <row r="11924" spans="1:3" x14ac:dyDescent="0.3">
      <c r="A11924" s="4" t="s">
        <v>125</v>
      </c>
      <c r="B11924" s="3">
        <v>72.599999999999994</v>
      </c>
      <c r="C11924" s="9">
        <v>1</v>
      </c>
    </row>
    <row r="11925" spans="1:3" x14ac:dyDescent="0.3">
      <c r="A11925" s="5" t="s">
        <v>122</v>
      </c>
      <c r="B11925" s="3">
        <v>2000</v>
      </c>
      <c r="C11925" s="9">
        <v>1</v>
      </c>
    </row>
    <row r="11926" spans="1:3" x14ac:dyDescent="0.3">
      <c r="A11926" s="4" t="s">
        <v>121</v>
      </c>
      <c r="B11926" s="3">
        <v>2000</v>
      </c>
      <c r="C11926" s="9">
        <v>1</v>
      </c>
    </row>
    <row r="11927" spans="1:3" x14ac:dyDescent="0.3">
      <c r="A11927" s="5" t="s">
        <v>1800</v>
      </c>
      <c r="B11927" s="3">
        <v>450</v>
      </c>
      <c r="C11927" s="9">
        <v>1</v>
      </c>
    </row>
    <row r="11928" spans="1:3" x14ac:dyDescent="0.3">
      <c r="A11928" s="4" t="s">
        <v>1799</v>
      </c>
      <c r="B11928" s="3">
        <v>450</v>
      </c>
      <c r="C11928" s="9">
        <v>1</v>
      </c>
    </row>
    <row r="11929" spans="1:3" x14ac:dyDescent="0.3">
      <c r="A11929" s="5" t="s">
        <v>205</v>
      </c>
      <c r="B11929" s="3">
        <v>284.35000000000002</v>
      </c>
      <c r="C11929" s="9">
        <v>1</v>
      </c>
    </row>
    <row r="11930" spans="1:3" x14ac:dyDescent="0.3">
      <c r="A11930" s="4" t="s">
        <v>204</v>
      </c>
      <c r="B11930" s="3">
        <v>284.35000000000002</v>
      </c>
      <c r="C11930" s="9">
        <v>1</v>
      </c>
    </row>
    <row r="11931" spans="1:3" x14ac:dyDescent="0.3">
      <c r="A11931" s="5" t="s">
        <v>112</v>
      </c>
      <c r="B11931" s="3">
        <v>3597.4099999999994</v>
      </c>
      <c r="C11931" s="9">
        <v>17</v>
      </c>
    </row>
    <row r="11932" spans="1:3" x14ac:dyDescent="0.3">
      <c r="A11932" s="4" t="s">
        <v>111</v>
      </c>
      <c r="B11932" s="3">
        <v>3597.4099999999994</v>
      </c>
      <c r="C11932" s="9">
        <v>17</v>
      </c>
    </row>
    <row r="11933" spans="1:3" x14ac:dyDescent="0.3">
      <c r="A11933" s="5" t="s">
        <v>108</v>
      </c>
      <c r="B11933" s="3">
        <v>146</v>
      </c>
      <c r="C11933" s="9">
        <v>1</v>
      </c>
    </row>
    <row r="11934" spans="1:3" x14ac:dyDescent="0.3">
      <c r="A11934" s="4" t="s">
        <v>107</v>
      </c>
      <c r="B11934" s="3">
        <v>146</v>
      </c>
      <c r="C11934" s="9">
        <v>1</v>
      </c>
    </row>
    <row r="11935" spans="1:3" x14ac:dyDescent="0.3">
      <c r="A11935" s="5" t="s">
        <v>106</v>
      </c>
      <c r="B11935" s="3">
        <v>49.23</v>
      </c>
      <c r="C11935" s="9">
        <v>1</v>
      </c>
    </row>
    <row r="11936" spans="1:3" x14ac:dyDescent="0.3">
      <c r="A11936" s="4" t="s">
        <v>105</v>
      </c>
      <c r="B11936" s="3">
        <v>49.23</v>
      </c>
      <c r="C11936" s="9">
        <v>1</v>
      </c>
    </row>
    <row r="11937" spans="1:3" x14ac:dyDescent="0.3">
      <c r="A11937" s="5" t="s">
        <v>102</v>
      </c>
      <c r="B11937" s="3">
        <v>154.88999999999999</v>
      </c>
      <c r="C11937" s="9">
        <v>4</v>
      </c>
    </row>
    <row r="11938" spans="1:3" x14ac:dyDescent="0.3">
      <c r="A11938" s="4" t="s">
        <v>101</v>
      </c>
      <c r="B11938" s="3">
        <v>154.88999999999999</v>
      </c>
      <c r="C11938" s="9">
        <v>4</v>
      </c>
    </row>
    <row r="11939" spans="1:3" x14ac:dyDescent="0.3">
      <c r="A11939" s="5" t="s">
        <v>193</v>
      </c>
      <c r="B11939" s="3">
        <v>5058.08</v>
      </c>
      <c r="C11939" s="9">
        <v>2</v>
      </c>
    </row>
    <row r="11940" spans="1:3" x14ac:dyDescent="0.3">
      <c r="A11940" s="4" t="s">
        <v>192</v>
      </c>
      <c r="B11940" s="3">
        <v>5058.08</v>
      </c>
      <c r="C11940" s="9">
        <v>2</v>
      </c>
    </row>
    <row r="11941" spans="1:3" x14ac:dyDescent="0.3">
      <c r="A11941" s="5" t="s">
        <v>1177</v>
      </c>
      <c r="B11941" s="3">
        <v>1499.3300000000002</v>
      </c>
      <c r="C11941" s="9">
        <v>2</v>
      </c>
    </row>
    <row r="11942" spans="1:3" x14ac:dyDescent="0.3">
      <c r="A11942" s="4" t="s">
        <v>1176</v>
      </c>
      <c r="B11942" s="3">
        <v>1499.3300000000002</v>
      </c>
      <c r="C11942" s="9">
        <v>2</v>
      </c>
    </row>
    <row r="11943" spans="1:3" x14ac:dyDescent="0.3">
      <c r="A11943" s="5" t="s">
        <v>991</v>
      </c>
      <c r="B11943" s="3">
        <v>3800</v>
      </c>
      <c r="C11943" s="9">
        <v>1</v>
      </c>
    </row>
    <row r="11944" spans="1:3" x14ac:dyDescent="0.3">
      <c r="A11944" s="4" t="s">
        <v>990</v>
      </c>
      <c r="B11944" s="3">
        <v>3800</v>
      </c>
      <c r="C11944" s="9">
        <v>1</v>
      </c>
    </row>
    <row r="11945" spans="1:3" x14ac:dyDescent="0.3">
      <c r="A11945" s="5" t="s">
        <v>1798</v>
      </c>
      <c r="B11945" s="3">
        <v>624</v>
      </c>
      <c r="C11945" s="9">
        <v>1</v>
      </c>
    </row>
    <row r="11946" spans="1:3" x14ac:dyDescent="0.3">
      <c r="A11946" s="4" t="s">
        <v>1797</v>
      </c>
      <c r="B11946" s="3">
        <v>624</v>
      </c>
      <c r="C11946" s="9">
        <v>1</v>
      </c>
    </row>
    <row r="11947" spans="1:3" x14ac:dyDescent="0.3">
      <c r="A11947" s="5" t="s">
        <v>1645</v>
      </c>
      <c r="B11947" s="3">
        <v>859.11</v>
      </c>
      <c r="C11947" s="9">
        <v>1</v>
      </c>
    </row>
    <row r="11948" spans="1:3" x14ac:dyDescent="0.3">
      <c r="A11948" s="4" t="s">
        <v>1644</v>
      </c>
      <c r="B11948" s="3">
        <v>859.11</v>
      </c>
      <c r="C11948" s="9">
        <v>1</v>
      </c>
    </row>
    <row r="11949" spans="1:3" x14ac:dyDescent="0.3">
      <c r="A11949" s="5" t="s">
        <v>1796</v>
      </c>
      <c r="B11949" s="3">
        <v>1413</v>
      </c>
      <c r="C11949" s="9">
        <v>1</v>
      </c>
    </row>
    <row r="11950" spans="1:3" x14ac:dyDescent="0.3">
      <c r="A11950" s="4" t="s">
        <v>1795</v>
      </c>
      <c r="B11950" s="3">
        <v>1413</v>
      </c>
      <c r="C11950" s="9">
        <v>1</v>
      </c>
    </row>
    <row r="11951" spans="1:3" x14ac:dyDescent="0.3">
      <c r="A11951" s="5" t="s">
        <v>82</v>
      </c>
      <c r="B11951" s="3">
        <v>1870</v>
      </c>
      <c r="C11951" s="9">
        <v>2</v>
      </c>
    </row>
    <row r="11952" spans="1:3" x14ac:dyDescent="0.3">
      <c r="A11952" s="4" t="s">
        <v>81</v>
      </c>
      <c r="B11952" s="3">
        <v>1870</v>
      </c>
      <c r="C11952" s="9">
        <v>2</v>
      </c>
    </row>
    <row r="11953" spans="1:3" x14ac:dyDescent="0.3">
      <c r="A11953" s="5" t="s">
        <v>1794</v>
      </c>
      <c r="B11953" s="3">
        <v>47.6</v>
      </c>
      <c r="C11953" s="9">
        <v>1</v>
      </c>
    </row>
    <row r="11954" spans="1:3" x14ac:dyDescent="0.3">
      <c r="A11954" s="4" t="s">
        <v>1793</v>
      </c>
      <c r="B11954" s="3">
        <v>47.6</v>
      </c>
      <c r="C11954" s="9">
        <v>1</v>
      </c>
    </row>
    <row r="11955" spans="1:3" x14ac:dyDescent="0.3">
      <c r="A11955" s="5" t="s">
        <v>1792</v>
      </c>
      <c r="B11955" s="3">
        <v>234.5</v>
      </c>
      <c r="C11955" s="9">
        <v>1</v>
      </c>
    </row>
    <row r="11956" spans="1:3" x14ac:dyDescent="0.3">
      <c r="A11956" s="4" t="s">
        <v>1791</v>
      </c>
      <c r="B11956" s="3">
        <v>234.5</v>
      </c>
      <c r="C11956" s="9">
        <v>1</v>
      </c>
    </row>
    <row r="11957" spans="1:3" x14ac:dyDescent="0.3">
      <c r="A11957" s="5" t="s">
        <v>68</v>
      </c>
      <c r="B11957" s="3">
        <v>1030.1199999999999</v>
      </c>
      <c r="C11957" s="9">
        <v>3</v>
      </c>
    </row>
    <row r="11958" spans="1:3" x14ac:dyDescent="0.3">
      <c r="A11958" s="4" t="s">
        <v>66</v>
      </c>
      <c r="B11958" s="3">
        <v>1030.1199999999999</v>
      </c>
      <c r="C11958" s="9">
        <v>3</v>
      </c>
    </row>
    <row r="11959" spans="1:3" x14ac:dyDescent="0.3">
      <c r="A11959" s="5" t="s">
        <v>67</v>
      </c>
      <c r="B11959" s="3">
        <v>256.31</v>
      </c>
      <c r="C11959" s="9">
        <v>3</v>
      </c>
    </row>
    <row r="11960" spans="1:3" x14ac:dyDescent="0.3">
      <c r="A11960" s="4" t="s">
        <v>66</v>
      </c>
      <c r="B11960" s="3">
        <v>256.31</v>
      </c>
      <c r="C11960" s="9">
        <v>3</v>
      </c>
    </row>
    <row r="11961" spans="1:3" x14ac:dyDescent="0.3">
      <c r="A11961" s="5" t="s">
        <v>1790</v>
      </c>
      <c r="B11961" s="3">
        <v>121.01</v>
      </c>
      <c r="C11961" s="9">
        <v>1</v>
      </c>
    </row>
    <row r="11962" spans="1:3" x14ac:dyDescent="0.3">
      <c r="A11962" s="4" t="s">
        <v>1789</v>
      </c>
      <c r="B11962" s="3">
        <v>121.01</v>
      </c>
      <c r="C11962" s="9">
        <v>1</v>
      </c>
    </row>
    <row r="11963" spans="1:3" x14ac:dyDescent="0.3">
      <c r="A11963" s="5" t="s">
        <v>390</v>
      </c>
      <c r="B11963" s="3">
        <v>3790.65</v>
      </c>
      <c r="C11963" s="9">
        <v>1</v>
      </c>
    </row>
    <row r="11964" spans="1:3" x14ac:dyDescent="0.3">
      <c r="A11964" s="4" t="s">
        <v>389</v>
      </c>
      <c r="B11964" s="3">
        <v>3790.65</v>
      </c>
      <c r="C11964" s="9">
        <v>1</v>
      </c>
    </row>
    <row r="11965" spans="1:3" x14ac:dyDescent="0.3">
      <c r="A11965" s="5" t="s">
        <v>145</v>
      </c>
      <c r="B11965" s="3">
        <v>4732</v>
      </c>
      <c r="C11965" s="9">
        <v>2</v>
      </c>
    </row>
    <row r="11966" spans="1:3" x14ac:dyDescent="0.3">
      <c r="A11966" s="4" t="s">
        <v>144</v>
      </c>
      <c r="B11966" s="3">
        <v>4732</v>
      </c>
      <c r="C11966" s="9">
        <v>2</v>
      </c>
    </row>
    <row r="11967" spans="1:3" x14ac:dyDescent="0.3">
      <c r="A11967" s="5" t="s">
        <v>1742</v>
      </c>
      <c r="B11967" s="3">
        <v>574.41</v>
      </c>
      <c r="C11967" s="9">
        <v>1</v>
      </c>
    </row>
    <row r="11968" spans="1:3" x14ac:dyDescent="0.3">
      <c r="A11968" s="4" t="s">
        <v>1741</v>
      </c>
      <c r="B11968" s="3">
        <v>574.41</v>
      </c>
      <c r="C11968" s="9">
        <v>1</v>
      </c>
    </row>
    <row r="11969" spans="1:3" x14ac:dyDescent="0.3">
      <c r="A11969" s="5" t="s">
        <v>1788</v>
      </c>
      <c r="B11969" s="3">
        <v>261.88</v>
      </c>
      <c r="C11969" s="9">
        <v>2</v>
      </c>
    </row>
    <row r="11970" spans="1:3" x14ac:dyDescent="0.3">
      <c r="A11970" s="4" t="s">
        <v>441</v>
      </c>
      <c r="B11970" s="3">
        <v>261.88</v>
      </c>
      <c r="C11970" s="9">
        <v>2</v>
      </c>
    </row>
    <row r="11971" spans="1:3" x14ac:dyDescent="0.3">
      <c r="A11971" s="5" t="s">
        <v>6</v>
      </c>
      <c r="B11971" s="3">
        <v>236</v>
      </c>
      <c r="C11971" s="9">
        <v>3</v>
      </c>
    </row>
    <row r="11972" spans="1:3" x14ac:dyDescent="0.3">
      <c r="A11972" s="4" t="s">
        <v>5</v>
      </c>
      <c r="B11972" s="3">
        <v>236</v>
      </c>
      <c r="C11972" s="9">
        <v>3</v>
      </c>
    </row>
    <row r="11973" spans="1:3" x14ac:dyDescent="0.3">
      <c r="A11973" s="7" t="s">
        <v>1787</v>
      </c>
      <c r="B11973" s="6">
        <v>676.09</v>
      </c>
      <c r="C11973" s="12">
        <v>6</v>
      </c>
    </row>
    <row r="11974" spans="1:3" x14ac:dyDescent="0.3">
      <c r="A11974" s="5" t="s">
        <v>1207</v>
      </c>
      <c r="B11974" s="3">
        <v>180.35</v>
      </c>
      <c r="C11974" s="9">
        <v>2</v>
      </c>
    </row>
    <row r="11975" spans="1:3" x14ac:dyDescent="0.3">
      <c r="A11975" s="4" t="s">
        <v>1344</v>
      </c>
      <c r="B11975" s="3">
        <v>180.35</v>
      </c>
      <c r="C11975" s="9">
        <v>2</v>
      </c>
    </row>
    <row r="11976" spans="1:3" x14ac:dyDescent="0.3">
      <c r="A11976" s="5" t="s">
        <v>1786</v>
      </c>
      <c r="B11976" s="3">
        <v>33.880000000000003</v>
      </c>
      <c r="C11976" s="9">
        <v>1</v>
      </c>
    </row>
    <row r="11977" spans="1:3" x14ac:dyDescent="0.3">
      <c r="A11977" s="4" t="s">
        <v>974</v>
      </c>
      <c r="B11977" s="3">
        <v>33.880000000000003</v>
      </c>
      <c r="C11977" s="9">
        <v>1</v>
      </c>
    </row>
    <row r="11978" spans="1:3" x14ac:dyDescent="0.3">
      <c r="A11978" s="5" t="s">
        <v>57</v>
      </c>
      <c r="B11978" s="3">
        <v>160.36000000000001</v>
      </c>
      <c r="C11978" s="9">
        <v>1</v>
      </c>
    </row>
    <row r="11979" spans="1:3" x14ac:dyDescent="0.3">
      <c r="A11979" s="4" t="s">
        <v>56</v>
      </c>
      <c r="B11979" s="3">
        <v>160.36000000000001</v>
      </c>
      <c r="C11979" s="9">
        <v>1</v>
      </c>
    </row>
    <row r="11980" spans="1:3" x14ac:dyDescent="0.3">
      <c r="A11980" s="5" t="s">
        <v>1785</v>
      </c>
      <c r="B11980" s="3">
        <v>222</v>
      </c>
      <c r="C11980" s="9">
        <v>1</v>
      </c>
    </row>
    <row r="11981" spans="1:3" x14ac:dyDescent="0.3">
      <c r="A11981" s="4" t="s">
        <v>1784</v>
      </c>
      <c r="B11981" s="3">
        <v>222</v>
      </c>
      <c r="C11981" s="9">
        <v>1</v>
      </c>
    </row>
    <row r="11982" spans="1:3" x14ac:dyDescent="0.3">
      <c r="A11982" s="5" t="s">
        <v>2</v>
      </c>
      <c r="B11982" s="3">
        <v>79.5</v>
      </c>
      <c r="C11982" s="9">
        <v>1</v>
      </c>
    </row>
    <row r="11983" spans="1:3" x14ac:dyDescent="0.3">
      <c r="A11983" s="4" t="s">
        <v>1</v>
      </c>
      <c r="B11983" s="3">
        <v>79.5</v>
      </c>
      <c r="C11983" s="9">
        <v>1</v>
      </c>
    </row>
    <row r="11984" spans="1:3" x14ac:dyDescent="0.3">
      <c r="A11984" s="7" t="s">
        <v>1783</v>
      </c>
      <c r="B11984" s="6">
        <v>81229.579999999973</v>
      </c>
      <c r="C11984" s="12">
        <v>145</v>
      </c>
    </row>
    <row r="11985" spans="1:3" x14ac:dyDescent="0.3">
      <c r="A11985" s="5" t="s">
        <v>1782</v>
      </c>
      <c r="B11985" s="3">
        <v>450</v>
      </c>
      <c r="C11985" s="9">
        <v>1</v>
      </c>
    </row>
    <row r="11986" spans="1:3" x14ac:dyDescent="0.3">
      <c r="A11986" s="4" t="s">
        <v>1781</v>
      </c>
      <c r="B11986" s="3">
        <v>450</v>
      </c>
      <c r="C11986" s="9">
        <v>1</v>
      </c>
    </row>
    <row r="11987" spans="1:3" x14ac:dyDescent="0.3">
      <c r="A11987" s="5" t="s">
        <v>1780</v>
      </c>
      <c r="B11987" s="3">
        <v>2300</v>
      </c>
      <c r="C11987" s="9">
        <v>1</v>
      </c>
    </row>
    <row r="11988" spans="1:3" x14ac:dyDescent="0.3">
      <c r="A11988" s="4" t="s">
        <v>1779</v>
      </c>
      <c r="B11988" s="3">
        <v>2300</v>
      </c>
      <c r="C11988" s="9">
        <v>1</v>
      </c>
    </row>
    <row r="11989" spans="1:3" x14ac:dyDescent="0.3">
      <c r="A11989" s="5" t="s">
        <v>1778</v>
      </c>
      <c r="B11989" s="3">
        <v>919.6</v>
      </c>
      <c r="C11989" s="9">
        <v>1</v>
      </c>
    </row>
    <row r="11990" spans="1:3" x14ac:dyDescent="0.3">
      <c r="A11990" s="4" t="s">
        <v>1777</v>
      </c>
      <c r="B11990" s="3">
        <v>919.6</v>
      </c>
      <c r="C11990" s="9">
        <v>1</v>
      </c>
    </row>
    <row r="11991" spans="1:3" x14ac:dyDescent="0.3">
      <c r="A11991" s="5" t="s">
        <v>1776</v>
      </c>
      <c r="B11991" s="3">
        <v>6155.14</v>
      </c>
      <c r="C11991" s="9">
        <v>5</v>
      </c>
    </row>
    <row r="11992" spans="1:3" x14ac:dyDescent="0.3">
      <c r="A11992" s="4" t="s">
        <v>1775</v>
      </c>
      <c r="B11992" s="3">
        <v>6155.14</v>
      </c>
      <c r="C11992" s="9">
        <v>5</v>
      </c>
    </row>
    <row r="11993" spans="1:3" x14ac:dyDescent="0.3">
      <c r="A11993" s="5" t="s">
        <v>1774</v>
      </c>
      <c r="B11993" s="3">
        <v>169.4</v>
      </c>
      <c r="C11993" s="9">
        <v>1</v>
      </c>
    </row>
    <row r="11994" spans="1:3" x14ac:dyDescent="0.3">
      <c r="A11994" s="4" t="s">
        <v>1773</v>
      </c>
      <c r="B11994" s="3">
        <v>169.4</v>
      </c>
      <c r="C11994" s="9">
        <v>1</v>
      </c>
    </row>
    <row r="11995" spans="1:3" x14ac:dyDescent="0.3">
      <c r="A11995" s="5" t="s">
        <v>98</v>
      </c>
      <c r="B11995" s="3">
        <v>3300</v>
      </c>
      <c r="C11995" s="9">
        <v>1</v>
      </c>
    </row>
    <row r="11996" spans="1:3" x14ac:dyDescent="0.3">
      <c r="A11996" s="4" t="s">
        <v>97</v>
      </c>
      <c r="B11996" s="3">
        <v>3300</v>
      </c>
      <c r="C11996" s="9">
        <v>1</v>
      </c>
    </row>
    <row r="11997" spans="1:3" x14ac:dyDescent="0.3">
      <c r="A11997" s="5" t="s">
        <v>1001</v>
      </c>
      <c r="B11997" s="3">
        <v>1511.84</v>
      </c>
      <c r="C11997" s="9">
        <v>4</v>
      </c>
    </row>
    <row r="11998" spans="1:3" x14ac:dyDescent="0.3">
      <c r="A11998" s="4" t="s">
        <v>1000</v>
      </c>
      <c r="B11998" s="3">
        <v>1511.84</v>
      </c>
      <c r="C11998" s="9">
        <v>4</v>
      </c>
    </row>
    <row r="11999" spans="1:3" x14ac:dyDescent="0.3">
      <c r="A11999" s="5" t="s">
        <v>1648</v>
      </c>
      <c r="B11999" s="3">
        <v>497.75</v>
      </c>
      <c r="C11999" s="9">
        <v>1</v>
      </c>
    </row>
    <row r="12000" spans="1:3" x14ac:dyDescent="0.3">
      <c r="A12000" s="4" t="s">
        <v>1310</v>
      </c>
      <c r="B12000" s="3">
        <v>497.75</v>
      </c>
      <c r="C12000" s="9">
        <v>1</v>
      </c>
    </row>
    <row r="12001" spans="1:3" x14ac:dyDescent="0.3">
      <c r="A12001" s="5" t="s">
        <v>1772</v>
      </c>
      <c r="B12001" s="3">
        <v>290</v>
      </c>
      <c r="C12001" s="9">
        <v>1</v>
      </c>
    </row>
    <row r="12002" spans="1:3" x14ac:dyDescent="0.3">
      <c r="A12002" s="4" t="s">
        <v>1771</v>
      </c>
      <c r="B12002" s="3">
        <v>290</v>
      </c>
      <c r="C12002" s="9">
        <v>1</v>
      </c>
    </row>
    <row r="12003" spans="1:3" x14ac:dyDescent="0.3">
      <c r="A12003" s="5" t="s">
        <v>1209</v>
      </c>
      <c r="B12003" s="3">
        <v>45.379999999999995</v>
      </c>
      <c r="C12003" s="9">
        <v>2</v>
      </c>
    </row>
    <row r="12004" spans="1:3" x14ac:dyDescent="0.3">
      <c r="A12004" s="4" t="s">
        <v>1208</v>
      </c>
      <c r="B12004" s="3">
        <v>45.379999999999995</v>
      </c>
      <c r="C12004" s="9">
        <v>2</v>
      </c>
    </row>
    <row r="12005" spans="1:3" x14ac:dyDescent="0.3">
      <c r="A12005" s="5" t="s">
        <v>1770</v>
      </c>
      <c r="B12005" s="3">
        <v>199.99</v>
      </c>
      <c r="C12005" s="9">
        <v>1</v>
      </c>
    </row>
    <row r="12006" spans="1:3" x14ac:dyDescent="0.3">
      <c r="A12006" s="4" t="s">
        <v>1769</v>
      </c>
      <c r="B12006" s="3">
        <v>199.99</v>
      </c>
      <c r="C12006" s="9">
        <v>1</v>
      </c>
    </row>
    <row r="12007" spans="1:3" x14ac:dyDescent="0.3">
      <c r="A12007" s="5" t="s">
        <v>1768</v>
      </c>
      <c r="B12007" s="3">
        <v>46</v>
      </c>
      <c r="C12007" s="9">
        <v>1</v>
      </c>
    </row>
    <row r="12008" spans="1:3" x14ac:dyDescent="0.3">
      <c r="A12008" s="4" t="s">
        <v>1767</v>
      </c>
      <c r="B12008" s="3">
        <v>46</v>
      </c>
      <c r="C12008" s="9">
        <v>1</v>
      </c>
    </row>
    <row r="12009" spans="1:3" x14ac:dyDescent="0.3">
      <c r="A12009" s="5" t="s">
        <v>1766</v>
      </c>
      <c r="B12009" s="3">
        <v>864.29</v>
      </c>
      <c r="C12009" s="9">
        <v>1</v>
      </c>
    </row>
    <row r="12010" spans="1:3" x14ac:dyDescent="0.3">
      <c r="A12010" s="4" t="s">
        <v>1765</v>
      </c>
      <c r="B12010" s="3">
        <v>864.29</v>
      </c>
      <c r="C12010" s="9">
        <v>1</v>
      </c>
    </row>
    <row r="12011" spans="1:3" x14ac:dyDescent="0.3">
      <c r="A12011" s="5" t="s">
        <v>1764</v>
      </c>
      <c r="B12011" s="3">
        <v>62.8</v>
      </c>
      <c r="C12011" s="9">
        <v>1</v>
      </c>
    </row>
    <row r="12012" spans="1:3" x14ac:dyDescent="0.3">
      <c r="A12012" s="4" t="s">
        <v>1763</v>
      </c>
      <c r="B12012" s="3">
        <v>62.8</v>
      </c>
      <c r="C12012" s="9">
        <v>1</v>
      </c>
    </row>
    <row r="12013" spans="1:3" x14ac:dyDescent="0.3">
      <c r="A12013" s="5" t="s">
        <v>1113</v>
      </c>
      <c r="B12013" s="3">
        <v>1328.23</v>
      </c>
      <c r="C12013" s="9">
        <v>25</v>
      </c>
    </row>
    <row r="12014" spans="1:3" x14ac:dyDescent="0.3">
      <c r="A12014" s="4" t="s">
        <v>1112</v>
      </c>
      <c r="B12014" s="3">
        <v>1328.23</v>
      </c>
      <c r="C12014" s="9">
        <v>25</v>
      </c>
    </row>
    <row r="12015" spans="1:3" x14ac:dyDescent="0.3">
      <c r="A12015" s="5" t="s">
        <v>875</v>
      </c>
      <c r="B12015" s="3">
        <v>535.67999999999995</v>
      </c>
      <c r="C12015" s="9">
        <v>4</v>
      </c>
    </row>
    <row r="12016" spans="1:3" x14ac:dyDescent="0.3">
      <c r="A12016" s="4" t="s">
        <v>874</v>
      </c>
      <c r="B12016" s="3">
        <v>535.67999999999995</v>
      </c>
      <c r="C12016" s="9">
        <v>4</v>
      </c>
    </row>
    <row r="12017" spans="1:3" x14ac:dyDescent="0.3">
      <c r="A12017" s="5" t="s">
        <v>1762</v>
      </c>
      <c r="B12017" s="3">
        <v>171.23</v>
      </c>
      <c r="C12017" s="9">
        <v>1</v>
      </c>
    </row>
    <row r="12018" spans="1:3" x14ac:dyDescent="0.3">
      <c r="A12018" s="4" t="s">
        <v>1761</v>
      </c>
      <c r="B12018" s="3">
        <v>171.23</v>
      </c>
      <c r="C12018" s="9">
        <v>1</v>
      </c>
    </row>
    <row r="12019" spans="1:3" x14ac:dyDescent="0.3">
      <c r="A12019" s="5" t="s">
        <v>68</v>
      </c>
      <c r="B12019" s="3">
        <v>1257.06</v>
      </c>
      <c r="C12019" s="9">
        <v>6</v>
      </c>
    </row>
    <row r="12020" spans="1:3" x14ac:dyDescent="0.3">
      <c r="A12020" s="4" t="s">
        <v>66</v>
      </c>
      <c r="B12020" s="3">
        <v>1257.06</v>
      </c>
      <c r="C12020" s="9">
        <v>6</v>
      </c>
    </row>
    <row r="12021" spans="1:3" x14ac:dyDescent="0.3">
      <c r="A12021" s="5" t="s">
        <v>67</v>
      </c>
      <c r="B12021" s="3">
        <v>447.09000000000003</v>
      </c>
      <c r="C12021" s="9">
        <v>3</v>
      </c>
    </row>
    <row r="12022" spans="1:3" x14ac:dyDescent="0.3">
      <c r="A12022" s="4" t="s">
        <v>66</v>
      </c>
      <c r="B12022" s="3">
        <v>447.09000000000003</v>
      </c>
      <c r="C12022" s="9">
        <v>3</v>
      </c>
    </row>
    <row r="12023" spans="1:3" x14ac:dyDescent="0.3">
      <c r="A12023" s="5" t="s">
        <v>1760</v>
      </c>
      <c r="B12023" s="3">
        <v>1005</v>
      </c>
      <c r="C12023" s="9">
        <v>2</v>
      </c>
    </row>
    <row r="12024" spans="1:3" x14ac:dyDescent="0.3">
      <c r="A12024" s="4" t="s">
        <v>1759</v>
      </c>
      <c r="B12024" s="3">
        <v>1005</v>
      </c>
      <c r="C12024" s="9">
        <v>2</v>
      </c>
    </row>
    <row r="12025" spans="1:3" x14ac:dyDescent="0.3">
      <c r="A12025" s="5" t="s">
        <v>1758</v>
      </c>
      <c r="B12025" s="3">
        <v>10615.189999999999</v>
      </c>
      <c r="C12025" s="9">
        <v>10</v>
      </c>
    </row>
    <row r="12026" spans="1:3" x14ac:dyDescent="0.3">
      <c r="A12026" s="4" t="s">
        <v>1757</v>
      </c>
      <c r="B12026" s="3">
        <v>10615.189999999999</v>
      </c>
      <c r="C12026" s="9">
        <v>10</v>
      </c>
    </row>
    <row r="12027" spans="1:3" x14ac:dyDescent="0.3">
      <c r="A12027" s="5" t="s">
        <v>1756</v>
      </c>
      <c r="B12027" s="3">
        <v>9105.6999999999989</v>
      </c>
      <c r="C12027" s="9">
        <v>15</v>
      </c>
    </row>
    <row r="12028" spans="1:3" x14ac:dyDescent="0.3">
      <c r="A12028" s="4" t="s">
        <v>1755</v>
      </c>
      <c r="B12028" s="3">
        <v>9105.6999999999989</v>
      </c>
      <c r="C12028" s="9">
        <v>15</v>
      </c>
    </row>
    <row r="12029" spans="1:3" x14ac:dyDescent="0.3">
      <c r="A12029" s="5" t="s">
        <v>1754</v>
      </c>
      <c r="B12029" s="3">
        <v>6028.93</v>
      </c>
      <c r="C12029" s="9">
        <v>2</v>
      </c>
    </row>
    <row r="12030" spans="1:3" x14ac:dyDescent="0.3">
      <c r="A12030" s="4" t="s">
        <v>1753</v>
      </c>
      <c r="B12030" s="3">
        <v>6028.93</v>
      </c>
      <c r="C12030" s="9">
        <v>2</v>
      </c>
    </row>
    <row r="12031" spans="1:3" x14ac:dyDescent="0.3">
      <c r="A12031" s="5" t="s">
        <v>1752</v>
      </c>
      <c r="B12031" s="3">
        <v>3638.41</v>
      </c>
      <c r="C12031" s="9">
        <v>8</v>
      </c>
    </row>
    <row r="12032" spans="1:3" x14ac:dyDescent="0.3">
      <c r="A12032" s="4" t="s">
        <v>1751</v>
      </c>
      <c r="B12032" s="3">
        <v>3638.41</v>
      </c>
      <c r="C12032" s="9">
        <v>8</v>
      </c>
    </row>
    <row r="12033" spans="1:3" x14ac:dyDescent="0.3">
      <c r="A12033" s="5" t="s">
        <v>1750</v>
      </c>
      <c r="B12033" s="3">
        <v>2837.25</v>
      </c>
      <c r="C12033" s="9">
        <v>2</v>
      </c>
    </row>
    <row r="12034" spans="1:3" x14ac:dyDescent="0.3">
      <c r="A12034" s="4" t="s">
        <v>1749</v>
      </c>
      <c r="B12034" s="3">
        <v>2837.25</v>
      </c>
      <c r="C12034" s="9">
        <v>2</v>
      </c>
    </row>
    <row r="12035" spans="1:3" x14ac:dyDescent="0.3">
      <c r="A12035" s="5" t="s">
        <v>1748</v>
      </c>
      <c r="B12035" s="3">
        <v>579.69000000000005</v>
      </c>
      <c r="C12035" s="9">
        <v>1</v>
      </c>
    </row>
    <row r="12036" spans="1:3" x14ac:dyDescent="0.3">
      <c r="A12036" s="4" t="s">
        <v>1747</v>
      </c>
      <c r="B12036" s="3">
        <v>579.69000000000005</v>
      </c>
      <c r="C12036" s="9">
        <v>1</v>
      </c>
    </row>
    <row r="12037" spans="1:3" x14ac:dyDescent="0.3">
      <c r="A12037" s="5" t="s">
        <v>1746</v>
      </c>
      <c r="B12037" s="3">
        <v>203.99</v>
      </c>
      <c r="C12037" s="9">
        <v>1</v>
      </c>
    </row>
    <row r="12038" spans="1:3" x14ac:dyDescent="0.3">
      <c r="A12038" s="4" t="s">
        <v>1745</v>
      </c>
      <c r="B12038" s="3">
        <v>203.99</v>
      </c>
      <c r="C12038" s="9">
        <v>1</v>
      </c>
    </row>
    <row r="12039" spans="1:3" x14ac:dyDescent="0.3">
      <c r="A12039" s="5" t="s">
        <v>1744</v>
      </c>
      <c r="B12039" s="3">
        <v>3233.6099999999997</v>
      </c>
      <c r="C12039" s="9">
        <v>2</v>
      </c>
    </row>
    <row r="12040" spans="1:3" x14ac:dyDescent="0.3">
      <c r="A12040" s="4" t="s">
        <v>1743</v>
      </c>
      <c r="B12040" s="3">
        <v>3233.6099999999997</v>
      </c>
      <c r="C12040" s="9">
        <v>2</v>
      </c>
    </row>
    <row r="12041" spans="1:3" x14ac:dyDescent="0.3">
      <c r="A12041" s="5" t="s">
        <v>1742</v>
      </c>
      <c r="B12041" s="3">
        <v>261.76</v>
      </c>
      <c r="C12041" s="9">
        <v>2</v>
      </c>
    </row>
    <row r="12042" spans="1:3" x14ac:dyDescent="0.3">
      <c r="A12042" s="4" t="s">
        <v>1741</v>
      </c>
      <c r="B12042" s="3">
        <v>261.76</v>
      </c>
      <c r="C12042" s="9">
        <v>2</v>
      </c>
    </row>
    <row r="12043" spans="1:3" x14ac:dyDescent="0.3">
      <c r="A12043" s="5" t="s">
        <v>1740</v>
      </c>
      <c r="B12043" s="3">
        <v>1427.6900000000003</v>
      </c>
      <c r="C12043" s="9">
        <v>16</v>
      </c>
    </row>
    <row r="12044" spans="1:3" x14ac:dyDescent="0.3">
      <c r="A12044" s="4" t="s">
        <v>1739</v>
      </c>
      <c r="B12044" s="3">
        <v>1427.6900000000003</v>
      </c>
      <c r="C12044" s="9">
        <v>16</v>
      </c>
    </row>
    <row r="12045" spans="1:3" x14ac:dyDescent="0.3">
      <c r="A12045" s="5" t="s">
        <v>1738</v>
      </c>
      <c r="B12045" s="3">
        <v>3326.83</v>
      </c>
      <c r="C12045" s="9">
        <v>6</v>
      </c>
    </row>
    <row r="12046" spans="1:3" x14ac:dyDescent="0.3">
      <c r="A12046" s="4" t="s">
        <v>1737</v>
      </c>
      <c r="B12046" s="3">
        <v>3326.83</v>
      </c>
      <c r="C12046" s="9">
        <v>6</v>
      </c>
    </row>
    <row r="12047" spans="1:3" x14ac:dyDescent="0.3">
      <c r="A12047" s="5" t="s">
        <v>1101</v>
      </c>
      <c r="B12047" s="3">
        <v>747.78</v>
      </c>
      <c r="C12047" s="9">
        <v>3</v>
      </c>
    </row>
    <row r="12048" spans="1:3" x14ac:dyDescent="0.3">
      <c r="A12048" s="4" t="s">
        <v>1100</v>
      </c>
      <c r="B12048" s="3">
        <v>747.78</v>
      </c>
      <c r="C12048" s="9">
        <v>3</v>
      </c>
    </row>
    <row r="12049" spans="1:3" x14ac:dyDescent="0.3">
      <c r="A12049" s="5" t="s">
        <v>1736</v>
      </c>
      <c r="B12049" s="3">
        <v>3300</v>
      </c>
      <c r="C12049" s="9">
        <v>1</v>
      </c>
    </row>
    <row r="12050" spans="1:3" x14ac:dyDescent="0.3">
      <c r="A12050" s="4" t="s">
        <v>1735</v>
      </c>
      <c r="B12050" s="3">
        <v>3300</v>
      </c>
      <c r="C12050" s="9">
        <v>1</v>
      </c>
    </row>
    <row r="12051" spans="1:3" x14ac:dyDescent="0.3">
      <c r="A12051" s="5" t="s">
        <v>1734</v>
      </c>
      <c r="B12051" s="3">
        <v>1954.5</v>
      </c>
      <c r="C12051" s="9">
        <v>3</v>
      </c>
    </row>
    <row r="12052" spans="1:3" x14ac:dyDescent="0.3">
      <c r="A12052" s="4" t="s">
        <v>1733</v>
      </c>
      <c r="B12052" s="3">
        <v>1954.5</v>
      </c>
      <c r="C12052" s="9">
        <v>3</v>
      </c>
    </row>
    <row r="12053" spans="1:3" x14ac:dyDescent="0.3">
      <c r="A12053" s="5" t="s">
        <v>1732</v>
      </c>
      <c r="B12053" s="3">
        <v>1396.63</v>
      </c>
      <c r="C12053" s="9">
        <v>4</v>
      </c>
    </row>
    <row r="12054" spans="1:3" x14ac:dyDescent="0.3">
      <c r="A12054" s="4" t="s">
        <v>1731</v>
      </c>
      <c r="B12054" s="3">
        <v>1396.63</v>
      </c>
      <c r="C12054" s="9">
        <v>4</v>
      </c>
    </row>
    <row r="12055" spans="1:3" x14ac:dyDescent="0.3">
      <c r="A12055" s="5" t="s">
        <v>1730</v>
      </c>
      <c r="B12055" s="3">
        <v>2032.8</v>
      </c>
      <c r="C12055" s="9">
        <v>1</v>
      </c>
    </row>
    <row r="12056" spans="1:3" x14ac:dyDescent="0.3">
      <c r="A12056" s="4" t="s">
        <v>1729</v>
      </c>
      <c r="B12056" s="3">
        <v>2032.8</v>
      </c>
      <c r="C12056" s="9">
        <v>1</v>
      </c>
    </row>
    <row r="12057" spans="1:3" x14ac:dyDescent="0.3">
      <c r="A12057" s="5" t="s">
        <v>1728</v>
      </c>
      <c r="B12057" s="3">
        <v>977.27</v>
      </c>
      <c r="C12057" s="9">
        <v>1</v>
      </c>
    </row>
    <row r="12058" spans="1:3" x14ac:dyDescent="0.3">
      <c r="A12058" s="4" t="s">
        <v>1727</v>
      </c>
      <c r="B12058" s="3">
        <v>977.27</v>
      </c>
      <c r="C12058" s="9">
        <v>1</v>
      </c>
    </row>
    <row r="12059" spans="1:3" x14ac:dyDescent="0.3">
      <c r="A12059" s="5" t="s">
        <v>4</v>
      </c>
      <c r="B12059" s="3">
        <v>442.57</v>
      </c>
      <c r="C12059" s="9">
        <v>2</v>
      </c>
    </row>
    <row r="12060" spans="1:3" x14ac:dyDescent="0.3">
      <c r="A12060" s="4" t="s">
        <v>3</v>
      </c>
      <c r="B12060" s="3">
        <v>442.57</v>
      </c>
      <c r="C12060" s="9">
        <v>2</v>
      </c>
    </row>
    <row r="12061" spans="1:3" x14ac:dyDescent="0.3">
      <c r="A12061" s="5" t="s">
        <v>1726</v>
      </c>
      <c r="B12061" s="3">
        <v>7562.5</v>
      </c>
      <c r="C12061" s="9">
        <v>2</v>
      </c>
    </row>
    <row r="12062" spans="1:3" x14ac:dyDescent="0.3">
      <c r="A12062" s="4" t="s">
        <v>1725</v>
      </c>
      <c r="B12062" s="3">
        <v>7562.5</v>
      </c>
      <c r="C12062" s="9">
        <v>2</v>
      </c>
    </row>
    <row r="12063" spans="1:3" x14ac:dyDescent="0.3">
      <c r="A12063" s="7" t="s">
        <v>1724</v>
      </c>
      <c r="B12063" s="6">
        <v>61213.049999999981</v>
      </c>
      <c r="C12063" s="12">
        <v>66</v>
      </c>
    </row>
    <row r="12064" spans="1:3" x14ac:dyDescent="0.3">
      <c r="A12064" s="5" t="s">
        <v>1723</v>
      </c>
      <c r="B12064" s="3">
        <v>135.85</v>
      </c>
      <c r="C12064" s="9">
        <v>1</v>
      </c>
    </row>
    <row r="12065" spans="1:3" x14ac:dyDescent="0.3">
      <c r="A12065" s="4" t="s">
        <v>1722</v>
      </c>
      <c r="B12065" s="3">
        <v>135.85</v>
      </c>
      <c r="C12065" s="9">
        <v>1</v>
      </c>
    </row>
    <row r="12066" spans="1:3" x14ac:dyDescent="0.3">
      <c r="A12066" s="5" t="s">
        <v>122</v>
      </c>
      <c r="B12066" s="3">
        <v>1850</v>
      </c>
      <c r="C12066" s="9">
        <v>1</v>
      </c>
    </row>
    <row r="12067" spans="1:3" x14ac:dyDescent="0.3">
      <c r="A12067" s="4" t="s">
        <v>121</v>
      </c>
      <c r="B12067" s="3">
        <v>1850</v>
      </c>
      <c r="C12067" s="9">
        <v>1</v>
      </c>
    </row>
    <row r="12068" spans="1:3" x14ac:dyDescent="0.3">
      <c r="A12068" s="5" t="s">
        <v>1721</v>
      </c>
      <c r="B12068" s="3">
        <v>249</v>
      </c>
      <c r="C12068" s="9">
        <v>2</v>
      </c>
    </row>
    <row r="12069" spans="1:3" x14ac:dyDescent="0.3">
      <c r="A12069" s="4" t="s">
        <v>1720</v>
      </c>
      <c r="B12069" s="3">
        <v>249</v>
      </c>
      <c r="C12069" s="9">
        <v>2</v>
      </c>
    </row>
    <row r="12070" spans="1:3" x14ac:dyDescent="0.3">
      <c r="A12070" s="5" t="s">
        <v>1131</v>
      </c>
      <c r="B12070" s="3">
        <v>2250</v>
      </c>
      <c r="C12070" s="9">
        <v>2</v>
      </c>
    </row>
    <row r="12071" spans="1:3" x14ac:dyDescent="0.3">
      <c r="A12071" s="4" t="s">
        <v>1130</v>
      </c>
      <c r="B12071" s="3">
        <v>2250</v>
      </c>
      <c r="C12071" s="9">
        <v>2</v>
      </c>
    </row>
    <row r="12072" spans="1:3" x14ac:dyDescent="0.3">
      <c r="A12072" s="5" t="s">
        <v>1719</v>
      </c>
      <c r="B12072" s="3">
        <v>1565.74</v>
      </c>
      <c r="C12072" s="9">
        <v>1</v>
      </c>
    </row>
    <row r="12073" spans="1:3" x14ac:dyDescent="0.3">
      <c r="A12073" s="4" t="s">
        <v>1718</v>
      </c>
      <c r="B12073" s="3">
        <v>1565.74</v>
      </c>
      <c r="C12073" s="9">
        <v>1</v>
      </c>
    </row>
    <row r="12074" spans="1:3" x14ac:dyDescent="0.3">
      <c r="A12074" s="5" t="s">
        <v>1717</v>
      </c>
      <c r="B12074" s="3">
        <v>3025</v>
      </c>
      <c r="C12074" s="9">
        <v>1</v>
      </c>
    </row>
    <row r="12075" spans="1:3" x14ac:dyDescent="0.3">
      <c r="A12075" s="4" t="s">
        <v>1716</v>
      </c>
      <c r="B12075" s="3">
        <v>3025</v>
      </c>
      <c r="C12075" s="9">
        <v>1</v>
      </c>
    </row>
    <row r="12076" spans="1:3" x14ac:dyDescent="0.3">
      <c r="A12076" s="5" t="s">
        <v>100</v>
      </c>
      <c r="B12076" s="3">
        <v>8</v>
      </c>
      <c r="C12076" s="9">
        <v>1</v>
      </c>
    </row>
    <row r="12077" spans="1:3" x14ac:dyDescent="0.3">
      <c r="A12077" s="4" t="s">
        <v>99</v>
      </c>
      <c r="B12077" s="3">
        <v>8</v>
      </c>
      <c r="C12077" s="9">
        <v>1</v>
      </c>
    </row>
    <row r="12078" spans="1:3" x14ac:dyDescent="0.3">
      <c r="A12078" s="5" t="s">
        <v>1715</v>
      </c>
      <c r="B12078" s="3">
        <v>414.39</v>
      </c>
      <c r="C12078" s="9">
        <v>1</v>
      </c>
    </row>
    <row r="12079" spans="1:3" x14ac:dyDescent="0.3">
      <c r="A12079" s="4" t="s">
        <v>1714</v>
      </c>
      <c r="B12079" s="3">
        <v>414.39</v>
      </c>
      <c r="C12079" s="9">
        <v>1</v>
      </c>
    </row>
    <row r="12080" spans="1:3" x14ac:dyDescent="0.3">
      <c r="A12080" s="5" t="s">
        <v>1713</v>
      </c>
      <c r="B12080" s="3">
        <v>229.8</v>
      </c>
      <c r="C12080" s="9">
        <v>1</v>
      </c>
    </row>
    <row r="12081" spans="1:3" x14ac:dyDescent="0.3">
      <c r="A12081" s="4" t="s">
        <v>1712</v>
      </c>
      <c r="B12081" s="3">
        <v>229.8</v>
      </c>
      <c r="C12081" s="9">
        <v>1</v>
      </c>
    </row>
    <row r="12082" spans="1:3" x14ac:dyDescent="0.3">
      <c r="A12082" s="5" t="s">
        <v>94</v>
      </c>
      <c r="B12082" s="3">
        <v>495.74</v>
      </c>
      <c r="C12082" s="9">
        <v>3</v>
      </c>
    </row>
    <row r="12083" spans="1:3" x14ac:dyDescent="0.3">
      <c r="A12083" s="4" t="s">
        <v>93</v>
      </c>
      <c r="B12083" s="3">
        <v>495.74</v>
      </c>
      <c r="C12083" s="9">
        <v>3</v>
      </c>
    </row>
    <row r="12084" spans="1:3" x14ac:dyDescent="0.3">
      <c r="A12084" s="5" t="s">
        <v>1711</v>
      </c>
      <c r="B12084" s="3">
        <v>26.02</v>
      </c>
      <c r="C12084" s="9">
        <v>1</v>
      </c>
    </row>
    <row r="12085" spans="1:3" x14ac:dyDescent="0.3">
      <c r="A12085" s="4" t="s">
        <v>1710</v>
      </c>
      <c r="B12085" s="3">
        <v>26.02</v>
      </c>
      <c r="C12085" s="9">
        <v>1</v>
      </c>
    </row>
    <row r="12086" spans="1:3" x14ac:dyDescent="0.3">
      <c r="A12086" s="5" t="s">
        <v>1280</v>
      </c>
      <c r="B12086" s="3">
        <v>859.42</v>
      </c>
      <c r="C12086" s="9">
        <v>1</v>
      </c>
    </row>
    <row r="12087" spans="1:3" x14ac:dyDescent="0.3">
      <c r="A12087" s="4" t="s">
        <v>1206</v>
      </c>
      <c r="B12087" s="3">
        <v>859.42</v>
      </c>
      <c r="C12087" s="9">
        <v>1</v>
      </c>
    </row>
    <row r="12088" spans="1:3" x14ac:dyDescent="0.3">
      <c r="A12088" s="5" t="s">
        <v>26</v>
      </c>
      <c r="B12088" s="3">
        <v>277.08</v>
      </c>
      <c r="C12088" s="9">
        <v>1</v>
      </c>
    </row>
    <row r="12089" spans="1:3" x14ac:dyDescent="0.3">
      <c r="A12089" s="4" t="s">
        <v>25</v>
      </c>
      <c r="B12089" s="3">
        <v>277.08</v>
      </c>
      <c r="C12089" s="9">
        <v>1</v>
      </c>
    </row>
    <row r="12090" spans="1:3" x14ac:dyDescent="0.3">
      <c r="A12090" s="5" t="s">
        <v>1207</v>
      </c>
      <c r="B12090" s="3">
        <v>216.06</v>
      </c>
      <c r="C12090" s="9">
        <v>1</v>
      </c>
    </row>
    <row r="12091" spans="1:3" x14ac:dyDescent="0.3">
      <c r="A12091" s="4" t="s">
        <v>1206</v>
      </c>
      <c r="B12091" s="3">
        <v>216.06</v>
      </c>
      <c r="C12091" s="9">
        <v>1</v>
      </c>
    </row>
    <row r="12092" spans="1:3" x14ac:dyDescent="0.3">
      <c r="A12092" s="5" t="s">
        <v>1709</v>
      </c>
      <c r="B12092" s="3">
        <v>599.93999999999994</v>
      </c>
      <c r="C12092" s="9">
        <v>3</v>
      </c>
    </row>
    <row r="12093" spans="1:3" x14ac:dyDescent="0.3">
      <c r="A12093" s="4" t="s">
        <v>1708</v>
      </c>
      <c r="B12093" s="3">
        <v>599.93999999999994</v>
      </c>
      <c r="C12093" s="9">
        <v>3</v>
      </c>
    </row>
    <row r="12094" spans="1:3" x14ac:dyDescent="0.3">
      <c r="A12094" s="5" t="s">
        <v>1707</v>
      </c>
      <c r="B12094" s="3">
        <v>103.24</v>
      </c>
      <c r="C12094" s="9">
        <v>1</v>
      </c>
    </row>
    <row r="12095" spans="1:3" x14ac:dyDescent="0.3">
      <c r="A12095" s="4" t="s">
        <v>1706</v>
      </c>
      <c r="B12095" s="3">
        <v>103.24</v>
      </c>
      <c r="C12095" s="9">
        <v>1</v>
      </c>
    </row>
    <row r="12096" spans="1:3" x14ac:dyDescent="0.3">
      <c r="A12096" s="5" t="s">
        <v>1705</v>
      </c>
      <c r="B12096" s="3">
        <v>660</v>
      </c>
      <c r="C12096" s="9">
        <v>1</v>
      </c>
    </row>
    <row r="12097" spans="1:3" x14ac:dyDescent="0.3">
      <c r="A12097" s="4" t="s">
        <v>1704</v>
      </c>
      <c r="B12097" s="3">
        <v>660</v>
      </c>
      <c r="C12097" s="9">
        <v>1</v>
      </c>
    </row>
    <row r="12098" spans="1:3" x14ac:dyDescent="0.3">
      <c r="A12098" s="5" t="s">
        <v>1492</v>
      </c>
      <c r="B12098" s="3">
        <v>132</v>
      </c>
      <c r="C12098" s="9">
        <v>1</v>
      </c>
    </row>
    <row r="12099" spans="1:3" x14ac:dyDescent="0.3">
      <c r="A12099" s="4" t="s">
        <v>1491</v>
      </c>
      <c r="B12099" s="3">
        <v>132</v>
      </c>
      <c r="C12099" s="9">
        <v>1</v>
      </c>
    </row>
    <row r="12100" spans="1:3" x14ac:dyDescent="0.3">
      <c r="A12100" s="5" t="s">
        <v>1407</v>
      </c>
      <c r="B12100" s="3">
        <v>847.77</v>
      </c>
      <c r="C12100" s="9">
        <v>1</v>
      </c>
    </row>
    <row r="12101" spans="1:3" x14ac:dyDescent="0.3">
      <c r="A12101" s="4" t="s">
        <v>1406</v>
      </c>
      <c r="B12101" s="3">
        <v>847.77</v>
      </c>
      <c r="C12101" s="9">
        <v>1</v>
      </c>
    </row>
    <row r="12102" spans="1:3" x14ac:dyDescent="0.3">
      <c r="A12102" s="5" t="s">
        <v>1703</v>
      </c>
      <c r="B12102" s="3">
        <v>2189.0100000000002</v>
      </c>
      <c r="C12102" s="9">
        <v>4</v>
      </c>
    </row>
    <row r="12103" spans="1:3" x14ac:dyDescent="0.3">
      <c r="A12103" s="4" t="s">
        <v>1702</v>
      </c>
      <c r="B12103" s="3">
        <v>2189.0100000000002</v>
      </c>
      <c r="C12103" s="9">
        <v>4</v>
      </c>
    </row>
    <row r="12104" spans="1:3" x14ac:dyDescent="0.3">
      <c r="A12104" s="5" t="s">
        <v>159</v>
      </c>
      <c r="B12104" s="3">
        <v>49.92</v>
      </c>
      <c r="C12104" s="9">
        <v>1</v>
      </c>
    </row>
    <row r="12105" spans="1:3" x14ac:dyDescent="0.3">
      <c r="A12105" s="4" t="s">
        <v>158</v>
      </c>
      <c r="B12105" s="3">
        <v>49.92</v>
      </c>
      <c r="C12105" s="9">
        <v>1</v>
      </c>
    </row>
    <row r="12106" spans="1:3" x14ac:dyDescent="0.3">
      <c r="A12106" s="5" t="s">
        <v>1701</v>
      </c>
      <c r="B12106" s="3">
        <v>111.23</v>
      </c>
      <c r="C12106" s="9">
        <v>1</v>
      </c>
    </row>
    <row r="12107" spans="1:3" x14ac:dyDescent="0.3">
      <c r="A12107" s="4" t="s">
        <v>1700</v>
      </c>
      <c r="B12107" s="3">
        <v>111.23</v>
      </c>
      <c r="C12107" s="9">
        <v>1</v>
      </c>
    </row>
    <row r="12108" spans="1:3" x14ac:dyDescent="0.3">
      <c r="A12108" s="5" t="s">
        <v>68</v>
      </c>
      <c r="B12108" s="3">
        <v>4840</v>
      </c>
      <c r="C12108" s="9">
        <v>2</v>
      </c>
    </row>
    <row r="12109" spans="1:3" x14ac:dyDescent="0.3">
      <c r="A12109" s="4" t="s">
        <v>66</v>
      </c>
      <c r="B12109" s="3">
        <v>4840</v>
      </c>
      <c r="C12109" s="9">
        <v>2</v>
      </c>
    </row>
    <row r="12110" spans="1:3" x14ac:dyDescent="0.3">
      <c r="A12110" s="5" t="s">
        <v>1699</v>
      </c>
      <c r="B12110" s="3">
        <v>15373.05</v>
      </c>
      <c r="C12110" s="9">
        <v>3</v>
      </c>
    </row>
    <row r="12111" spans="1:3" x14ac:dyDescent="0.3">
      <c r="A12111" s="4" t="s">
        <v>1698</v>
      </c>
      <c r="B12111" s="3">
        <v>15373.05</v>
      </c>
      <c r="C12111" s="9">
        <v>3</v>
      </c>
    </row>
    <row r="12112" spans="1:3" x14ac:dyDescent="0.3">
      <c r="A12112" s="5" t="s">
        <v>1697</v>
      </c>
      <c r="B12112" s="3">
        <v>182</v>
      </c>
      <c r="C12112" s="9">
        <v>2</v>
      </c>
    </row>
    <row r="12113" spans="1:3" x14ac:dyDescent="0.3">
      <c r="A12113" s="4" t="s">
        <v>1696</v>
      </c>
      <c r="B12113" s="3">
        <v>182</v>
      </c>
      <c r="C12113" s="9">
        <v>2</v>
      </c>
    </row>
    <row r="12114" spans="1:3" x14ac:dyDescent="0.3">
      <c r="A12114" s="5" t="s">
        <v>1695</v>
      </c>
      <c r="B12114" s="3">
        <v>716</v>
      </c>
      <c r="C12114" s="9">
        <v>4</v>
      </c>
    </row>
    <row r="12115" spans="1:3" x14ac:dyDescent="0.3">
      <c r="A12115" s="4" t="s">
        <v>1694</v>
      </c>
      <c r="B12115" s="3">
        <v>716</v>
      </c>
      <c r="C12115" s="9">
        <v>4</v>
      </c>
    </row>
    <row r="12116" spans="1:3" x14ac:dyDescent="0.3">
      <c r="A12116" s="5" t="s">
        <v>955</v>
      </c>
      <c r="B12116" s="3">
        <v>458.59</v>
      </c>
      <c r="C12116" s="9">
        <v>1</v>
      </c>
    </row>
    <row r="12117" spans="1:3" x14ac:dyDescent="0.3">
      <c r="A12117" s="4" t="s">
        <v>954</v>
      </c>
      <c r="B12117" s="3">
        <v>458.59</v>
      </c>
      <c r="C12117" s="9">
        <v>1</v>
      </c>
    </row>
    <row r="12118" spans="1:3" x14ac:dyDescent="0.3">
      <c r="A12118" s="5" t="s">
        <v>1693</v>
      </c>
      <c r="B12118" s="3">
        <v>173.01</v>
      </c>
      <c r="C12118" s="9">
        <v>1</v>
      </c>
    </row>
    <row r="12119" spans="1:3" x14ac:dyDescent="0.3">
      <c r="A12119" s="4" t="s">
        <v>1692</v>
      </c>
      <c r="B12119" s="3">
        <v>173.01</v>
      </c>
      <c r="C12119" s="9">
        <v>1</v>
      </c>
    </row>
    <row r="12120" spans="1:3" x14ac:dyDescent="0.3">
      <c r="A12120" s="5" t="s">
        <v>1691</v>
      </c>
      <c r="B12120" s="3">
        <v>2420</v>
      </c>
      <c r="C12120" s="9">
        <v>1</v>
      </c>
    </row>
    <row r="12121" spans="1:3" x14ac:dyDescent="0.3">
      <c r="A12121" s="4" t="s">
        <v>1690</v>
      </c>
      <c r="B12121" s="3">
        <v>2420</v>
      </c>
      <c r="C12121" s="9">
        <v>1</v>
      </c>
    </row>
    <row r="12122" spans="1:3" x14ac:dyDescent="0.3">
      <c r="A12122" s="5" t="s">
        <v>392</v>
      </c>
      <c r="B12122" s="3">
        <v>340</v>
      </c>
      <c r="C12122" s="9">
        <v>1</v>
      </c>
    </row>
    <row r="12123" spans="1:3" x14ac:dyDescent="0.3">
      <c r="A12123" s="4" t="s">
        <v>391</v>
      </c>
      <c r="B12123" s="3">
        <v>340</v>
      </c>
      <c r="C12123" s="9">
        <v>1</v>
      </c>
    </row>
    <row r="12124" spans="1:3" x14ac:dyDescent="0.3">
      <c r="A12124" s="5" t="s">
        <v>1689</v>
      </c>
      <c r="B12124" s="3">
        <v>3017.74</v>
      </c>
      <c r="C12124" s="9">
        <v>1</v>
      </c>
    </row>
    <row r="12125" spans="1:3" x14ac:dyDescent="0.3">
      <c r="A12125" s="4" t="s">
        <v>1688</v>
      </c>
      <c r="B12125" s="3">
        <v>3017.74</v>
      </c>
      <c r="C12125" s="9">
        <v>1</v>
      </c>
    </row>
    <row r="12126" spans="1:3" x14ac:dyDescent="0.3">
      <c r="A12126" s="5" t="s">
        <v>57</v>
      </c>
      <c r="B12126" s="3">
        <v>1587.93</v>
      </c>
      <c r="C12126" s="9">
        <v>1</v>
      </c>
    </row>
    <row r="12127" spans="1:3" x14ac:dyDescent="0.3">
      <c r="A12127" s="4" t="s">
        <v>56</v>
      </c>
      <c r="B12127" s="3">
        <v>1587.93</v>
      </c>
      <c r="C12127" s="9">
        <v>1</v>
      </c>
    </row>
    <row r="12128" spans="1:3" x14ac:dyDescent="0.3">
      <c r="A12128" s="5" t="s">
        <v>919</v>
      </c>
      <c r="B12128" s="3">
        <v>1331</v>
      </c>
      <c r="C12128" s="9">
        <v>1</v>
      </c>
    </row>
    <row r="12129" spans="1:3" x14ac:dyDescent="0.3">
      <c r="A12129" s="4" t="s">
        <v>918</v>
      </c>
      <c r="B12129" s="3">
        <v>1331</v>
      </c>
      <c r="C12129" s="9">
        <v>1</v>
      </c>
    </row>
    <row r="12130" spans="1:3" x14ac:dyDescent="0.3">
      <c r="A12130" s="5" t="s">
        <v>1687</v>
      </c>
      <c r="B12130" s="3">
        <v>200</v>
      </c>
      <c r="C12130" s="9">
        <v>1</v>
      </c>
    </row>
    <row r="12131" spans="1:3" x14ac:dyDescent="0.3">
      <c r="A12131" s="4" t="s">
        <v>1686</v>
      </c>
      <c r="B12131" s="3">
        <v>200</v>
      </c>
      <c r="C12131" s="9">
        <v>1</v>
      </c>
    </row>
    <row r="12132" spans="1:3" x14ac:dyDescent="0.3">
      <c r="A12132" s="5" t="s">
        <v>1685</v>
      </c>
      <c r="B12132" s="3">
        <v>1102.8900000000001</v>
      </c>
      <c r="C12132" s="9">
        <v>2</v>
      </c>
    </row>
    <row r="12133" spans="1:3" x14ac:dyDescent="0.3">
      <c r="A12133" s="4" t="s">
        <v>1684</v>
      </c>
      <c r="B12133" s="3">
        <v>1102.8900000000001</v>
      </c>
      <c r="C12133" s="9">
        <v>2</v>
      </c>
    </row>
    <row r="12134" spans="1:3" x14ac:dyDescent="0.3">
      <c r="A12134" s="5" t="s">
        <v>1683</v>
      </c>
      <c r="B12134" s="3">
        <v>515.46</v>
      </c>
      <c r="C12134" s="9">
        <v>1</v>
      </c>
    </row>
    <row r="12135" spans="1:3" x14ac:dyDescent="0.3">
      <c r="A12135" s="4" t="s">
        <v>1682</v>
      </c>
      <c r="B12135" s="3">
        <v>515.46</v>
      </c>
      <c r="C12135" s="9">
        <v>1</v>
      </c>
    </row>
    <row r="12136" spans="1:3" x14ac:dyDescent="0.3">
      <c r="A12136" s="5" t="s">
        <v>1055</v>
      </c>
      <c r="B12136" s="3">
        <v>1042.5</v>
      </c>
      <c r="C12136" s="9">
        <v>1</v>
      </c>
    </row>
    <row r="12137" spans="1:3" x14ac:dyDescent="0.3">
      <c r="A12137" s="4" t="s">
        <v>1054</v>
      </c>
      <c r="B12137" s="3">
        <v>1042.5</v>
      </c>
      <c r="C12137" s="9">
        <v>1</v>
      </c>
    </row>
    <row r="12138" spans="1:3" x14ac:dyDescent="0.3">
      <c r="A12138" s="5" t="s">
        <v>1681</v>
      </c>
      <c r="B12138" s="3">
        <v>6523.11</v>
      </c>
      <c r="C12138" s="9">
        <v>4</v>
      </c>
    </row>
    <row r="12139" spans="1:3" x14ac:dyDescent="0.3">
      <c r="A12139" s="4" t="s">
        <v>1680</v>
      </c>
      <c r="B12139" s="3">
        <v>6523.11</v>
      </c>
      <c r="C12139" s="9">
        <v>4</v>
      </c>
    </row>
    <row r="12140" spans="1:3" x14ac:dyDescent="0.3">
      <c r="A12140" s="5" t="s">
        <v>1679</v>
      </c>
      <c r="B12140" s="3">
        <v>249.22</v>
      </c>
      <c r="C12140" s="9">
        <v>3</v>
      </c>
    </row>
    <row r="12141" spans="1:3" x14ac:dyDescent="0.3">
      <c r="A12141" s="4" t="s">
        <v>1678</v>
      </c>
      <c r="B12141" s="3">
        <v>249.22</v>
      </c>
      <c r="C12141" s="9">
        <v>3</v>
      </c>
    </row>
    <row r="12142" spans="1:3" x14ac:dyDescent="0.3">
      <c r="A12142" s="5" t="s">
        <v>1677</v>
      </c>
      <c r="B12142" s="3">
        <v>700</v>
      </c>
      <c r="C12142" s="9">
        <v>1</v>
      </c>
    </row>
    <row r="12143" spans="1:3" x14ac:dyDescent="0.3">
      <c r="A12143" s="4" t="s">
        <v>1676</v>
      </c>
      <c r="B12143" s="3">
        <v>700</v>
      </c>
      <c r="C12143" s="9">
        <v>1</v>
      </c>
    </row>
    <row r="12144" spans="1:3" x14ac:dyDescent="0.3">
      <c r="A12144" s="5" t="s">
        <v>1675</v>
      </c>
      <c r="B12144" s="3">
        <v>4145.34</v>
      </c>
      <c r="C12144" s="9">
        <v>4</v>
      </c>
    </row>
    <row r="12145" spans="1:3" x14ac:dyDescent="0.3">
      <c r="A12145" s="4" t="s">
        <v>1674</v>
      </c>
      <c r="B12145" s="3">
        <v>4145.34</v>
      </c>
      <c r="C12145" s="9">
        <v>4</v>
      </c>
    </row>
    <row r="12146" spans="1:3" x14ac:dyDescent="0.3">
      <c r="A12146" s="7" t="s">
        <v>1673</v>
      </c>
      <c r="B12146" s="6">
        <v>204967.11000000002</v>
      </c>
      <c r="C12146" s="12">
        <v>313</v>
      </c>
    </row>
    <row r="12147" spans="1:3" x14ac:dyDescent="0.3">
      <c r="A12147" s="5" t="s">
        <v>48</v>
      </c>
      <c r="B12147" s="3">
        <v>1990.8500000000004</v>
      </c>
      <c r="C12147" s="9">
        <v>9</v>
      </c>
    </row>
    <row r="12148" spans="1:3" x14ac:dyDescent="0.3">
      <c r="A12148" s="4" t="s">
        <v>47</v>
      </c>
      <c r="B12148" s="3">
        <v>1990.8500000000004</v>
      </c>
      <c r="C12148" s="9">
        <v>9</v>
      </c>
    </row>
    <row r="12149" spans="1:3" x14ac:dyDescent="0.3">
      <c r="A12149" s="5" t="s">
        <v>1672</v>
      </c>
      <c r="B12149" s="3">
        <v>3790.3900000000003</v>
      </c>
      <c r="C12149" s="9">
        <v>3</v>
      </c>
    </row>
    <row r="12150" spans="1:3" x14ac:dyDescent="0.3">
      <c r="A12150" s="4" t="s">
        <v>1671</v>
      </c>
      <c r="B12150" s="3">
        <v>3790.3900000000003</v>
      </c>
      <c r="C12150" s="9">
        <v>3</v>
      </c>
    </row>
    <row r="12151" spans="1:3" x14ac:dyDescent="0.3">
      <c r="A12151" s="5" t="s">
        <v>1670</v>
      </c>
      <c r="B12151" s="3">
        <v>880.46</v>
      </c>
      <c r="C12151" s="9">
        <v>1</v>
      </c>
    </row>
    <row r="12152" spans="1:3" x14ac:dyDescent="0.3">
      <c r="A12152" s="4" t="s">
        <v>1669</v>
      </c>
      <c r="B12152" s="3">
        <v>880.46</v>
      </c>
      <c r="C12152" s="9">
        <v>1</v>
      </c>
    </row>
    <row r="12153" spans="1:3" x14ac:dyDescent="0.3">
      <c r="A12153" s="5" t="s">
        <v>1668</v>
      </c>
      <c r="B12153" s="3">
        <v>4458.0599999999995</v>
      </c>
      <c r="C12153" s="9">
        <v>3</v>
      </c>
    </row>
    <row r="12154" spans="1:3" x14ac:dyDescent="0.3">
      <c r="A12154" s="4" t="s">
        <v>1667</v>
      </c>
      <c r="B12154" s="3">
        <v>4458.0599999999995</v>
      </c>
      <c r="C12154" s="9">
        <v>3</v>
      </c>
    </row>
    <row r="12155" spans="1:3" x14ac:dyDescent="0.3">
      <c r="A12155" s="5" t="s">
        <v>217</v>
      </c>
      <c r="B12155" s="3">
        <v>1694</v>
      </c>
      <c r="C12155" s="9">
        <v>2</v>
      </c>
    </row>
    <row r="12156" spans="1:3" x14ac:dyDescent="0.3">
      <c r="A12156" s="4" t="s">
        <v>216</v>
      </c>
      <c r="B12156" s="3">
        <v>1694</v>
      </c>
      <c r="C12156" s="9">
        <v>2</v>
      </c>
    </row>
    <row r="12157" spans="1:3" x14ac:dyDescent="0.3">
      <c r="A12157" s="5" t="s">
        <v>1666</v>
      </c>
      <c r="B12157" s="3">
        <v>4646.3999999999996</v>
      </c>
      <c r="C12157" s="9">
        <v>1</v>
      </c>
    </row>
    <row r="12158" spans="1:3" x14ac:dyDescent="0.3">
      <c r="A12158" s="4" t="s">
        <v>1665</v>
      </c>
      <c r="B12158" s="3">
        <v>4646.3999999999996</v>
      </c>
      <c r="C12158" s="9">
        <v>1</v>
      </c>
    </row>
    <row r="12159" spans="1:3" x14ac:dyDescent="0.3">
      <c r="A12159" s="5" t="s">
        <v>112</v>
      </c>
      <c r="B12159" s="3">
        <v>2769.8499999999995</v>
      </c>
      <c r="C12159" s="9">
        <v>15</v>
      </c>
    </row>
    <row r="12160" spans="1:3" x14ac:dyDescent="0.3">
      <c r="A12160" s="4" t="s">
        <v>111</v>
      </c>
      <c r="B12160" s="3">
        <v>2769.8499999999995</v>
      </c>
      <c r="C12160" s="9">
        <v>15</v>
      </c>
    </row>
    <row r="12161" spans="1:3" x14ac:dyDescent="0.3">
      <c r="A12161" s="5" t="s">
        <v>1664</v>
      </c>
      <c r="B12161" s="3">
        <v>4508.3999999999996</v>
      </c>
      <c r="C12161" s="9">
        <v>6</v>
      </c>
    </row>
    <row r="12162" spans="1:3" x14ac:dyDescent="0.3">
      <c r="A12162" s="4" t="s">
        <v>1663</v>
      </c>
      <c r="B12162" s="3">
        <v>4508.3999999999996</v>
      </c>
      <c r="C12162" s="9">
        <v>6</v>
      </c>
    </row>
    <row r="12163" spans="1:3" x14ac:dyDescent="0.3">
      <c r="A12163" s="5" t="s">
        <v>104</v>
      </c>
      <c r="B12163" s="3">
        <v>1182.9099999999999</v>
      </c>
      <c r="C12163" s="9">
        <v>2</v>
      </c>
    </row>
    <row r="12164" spans="1:3" x14ac:dyDescent="0.3">
      <c r="A12164" s="4" t="s">
        <v>103</v>
      </c>
      <c r="B12164" s="3">
        <v>1182.9099999999999</v>
      </c>
      <c r="C12164" s="9">
        <v>2</v>
      </c>
    </row>
    <row r="12165" spans="1:3" x14ac:dyDescent="0.3">
      <c r="A12165" s="5" t="s">
        <v>1662</v>
      </c>
      <c r="B12165" s="3">
        <v>169.25</v>
      </c>
      <c r="C12165" s="9">
        <v>4</v>
      </c>
    </row>
    <row r="12166" spans="1:3" x14ac:dyDescent="0.3">
      <c r="A12166" s="4" t="s">
        <v>1661</v>
      </c>
      <c r="B12166" s="3">
        <v>169.25</v>
      </c>
      <c r="C12166" s="9">
        <v>4</v>
      </c>
    </row>
    <row r="12167" spans="1:3" x14ac:dyDescent="0.3">
      <c r="A12167" s="5" t="s">
        <v>1660</v>
      </c>
      <c r="B12167" s="3">
        <v>145.19999999999999</v>
      </c>
      <c r="C12167" s="9">
        <v>1</v>
      </c>
    </row>
    <row r="12168" spans="1:3" x14ac:dyDescent="0.3">
      <c r="A12168" s="4" t="s">
        <v>1659</v>
      </c>
      <c r="B12168" s="3">
        <v>145.19999999999999</v>
      </c>
      <c r="C12168" s="9">
        <v>1</v>
      </c>
    </row>
    <row r="12169" spans="1:3" x14ac:dyDescent="0.3">
      <c r="A12169" s="5" t="s">
        <v>1658</v>
      </c>
      <c r="B12169" s="3">
        <v>484</v>
      </c>
      <c r="C12169" s="9">
        <v>1</v>
      </c>
    </row>
    <row r="12170" spans="1:3" x14ac:dyDescent="0.3">
      <c r="A12170" s="4" t="s">
        <v>1657</v>
      </c>
      <c r="B12170" s="3">
        <v>484</v>
      </c>
      <c r="C12170" s="9">
        <v>1</v>
      </c>
    </row>
    <row r="12171" spans="1:3" x14ac:dyDescent="0.3">
      <c r="A12171" s="5" t="s">
        <v>1656</v>
      </c>
      <c r="B12171" s="3">
        <v>602.46</v>
      </c>
      <c r="C12171" s="9">
        <v>1</v>
      </c>
    </row>
    <row r="12172" spans="1:3" x14ac:dyDescent="0.3">
      <c r="A12172" s="4" t="s">
        <v>1655</v>
      </c>
      <c r="B12172" s="3">
        <v>602.46</v>
      </c>
      <c r="C12172" s="9">
        <v>1</v>
      </c>
    </row>
    <row r="12173" spans="1:3" x14ac:dyDescent="0.3">
      <c r="A12173" s="5" t="s">
        <v>1654</v>
      </c>
      <c r="B12173" s="3">
        <v>266.2</v>
      </c>
      <c r="C12173" s="9">
        <v>1</v>
      </c>
    </row>
    <row r="12174" spans="1:3" x14ac:dyDescent="0.3">
      <c r="A12174" s="4" t="s">
        <v>1653</v>
      </c>
      <c r="B12174" s="3">
        <v>266.2</v>
      </c>
      <c r="C12174" s="9">
        <v>1</v>
      </c>
    </row>
    <row r="12175" spans="1:3" x14ac:dyDescent="0.3">
      <c r="A12175" s="5" t="s">
        <v>1652</v>
      </c>
      <c r="B12175" s="3">
        <v>3654.2</v>
      </c>
      <c r="C12175" s="9">
        <v>2</v>
      </c>
    </row>
    <row r="12176" spans="1:3" x14ac:dyDescent="0.3">
      <c r="A12176" s="4" t="s">
        <v>1651</v>
      </c>
      <c r="B12176" s="3">
        <v>3654.2</v>
      </c>
      <c r="C12176" s="9">
        <v>2</v>
      </c>
    </row>
    <row r="12177" spans="1:3" x14ac:dyDescent="0.3">
      <c r="A12177" s="5" t="s">
        <v>1650</v>
      </c>
      <c r="B12177" s="3">
        <v>1886.4700000000003</v>
      </c>
      <c r="C12177" s="9">
        <v>26</v>
      </c>
    </row>
    <row r="12178" spans="1:3" x14ac:dyDescent="0.3">
      <c r="A12178" s="4" t="s">
        <v>1649</v>
      </c>
      <c r="B12178" s="3">
        <v>1886.4700000000003</v>
      </c>
      <c r="C12178" s="9">
        <v>26</v>
      </c>
    </row>
    <row r="12179" spans="1:3" x14ac:dyDescent="0.3">
      <c r="A12179" s="5" t="s">
        <v>1648</v>
      </c>
      <c r="B12179" s="3">
        <v>3770.57</v>
      </c>
      <c r="C12179" s="9">
        <v>1</v>
      </c>
    </row>
    <row r="12180" spans="1:3" x14ac:dyDescent="0.3">
      <c r="A12180" s="4" t="s">
        <v>1310</v>
      </c>
      <c r="B12180" s="3">
        <v>3770.57</v>
      </c>
      <c r="C12180" s="9">
        <v>1</v>
      </c>
    </row>
    <row r="12181" spans="1:3" x14ac:dyDescent="0.3">
      <c r="A12181" s="5" t="s">
        <v>1647</v>
      </c>
      <c r="B12181" s="3">
        <v>4831.1399999999994</v>
      </c>
      <c r="C12181" s="9">
        <v>2</v>
      </c>
    </row>
    <row r="12182" spans="1:3" x14ac:dyDescent="0.3">
      <c r="A12182" s="4" t="s">
        <v>1646</v>
      </c>
      <c r="B12182" s="3">
        <v>4831.1399999999994</v>
      </c>
      <c r="C12182" s="9">
        <v>2</v>
      </c>
    </row>
    <row r="12183" spans="1:3" x14ac:dyDescent="0.3">
      <c r="A12183" s="5" t="s">
        <v>1177</v>
      </c>
      <c r="B12183" s="3">
        <v>420.46</v>
      </c>
      <c r="C12183" s="9">
        <v>2</v>
      </c>
    </row>
    <row r="12184" spans="1:3" x14ac:dyDescent="0.3">
      <c r="A12184" s="4" t="s">
        <v>1176</v>
      </c>
      <c r="B12184" s="3">
        <v>420.46</v>
      </c>
      <c r="C12184" s="9">
        <v>2</v>
      </c>
    </row>
    <row r="12185" spans="1:3" x14ac:dyDescent="0.3">
      <c r="A12185" s="5" t="s">
        <v>656</v>
      </c>
      <c r="B12185" s="3">
        <v>4537.5</v>
      </c>
      <c r="C12185" s="9">
        <v>1</v>
      </c>
    </row>
    <row r="12186" spans="1:3" x14ac:dyDescent="0.3">
      <c r="A12186" s="4" t="s">
        <v>655</v>
      </c>
      <c r="B12186" s="3">
        <v>4537.5</v>
      </c>
      <c r="C12186" s="9">
        <v>1</v>
      </c>
    </row>
    <row r="12187" spans="1:3" x14ac:dyDescent="0.3">
      <c r="A12187" s="5" t="s">
        <v>183</v>
      </c>
      <c r="B12187" s="3">
        <v>1424.63</v>
      </c>
      <c r="C12187" s="9">
        <v>2</v>
      </c>
    </row>
    <row r="12188" spans="1:3" x14ac:dyDescent="0.3">
      <c r="A12188" s="4" t="s">
        <v>182</v>
      </c>
      <c r="B12188" s="3">
        <v>1424.63</v>
      </c>
      <c r="C12188" s="9">
        <v>2</v>
      </c>
    </row>
    <row r="12189" spans="1:3" x14ac:dyDescent="0.3">
      <c r="A12189" s="5" t="s">
        <v>1645</v>
      </c>
      <c r="B12189" s="3">
        <v>423.5</v>
      </c>
      <c r="C12189" s="9">
        <v>1</v>
      </c>
    </row>
    <row r="12190" spans="1:3" x14ac:dyDescent="0.3">
      <c r="A12190" s="4" t="s">
        <v>1644</v>
      </c>
      <c r="B12190" s="3">
        <v>423.5</v>
      </c>
      <c r="C12190" s="9">
        <v>1</v>
      </c>
    </row>
    <row r="12191" spans="1:3" x14ac:dyDescent="0.3">
      <c r="A12191" s="5" t="s">
        <v>1643</v>
      </c>
      <c r="B12191" s="3">
        <v>90.37</v>
      </c>
      <c r="C12191" s="9">
        <v>1</v>
      </c>
    </row>
    <row r="12192" spans="1:3" x14ac:dyDescent="0.3">
      <c r="A12192" s="4" t="s">
        <v>1642</v>
      </c>
      <c r="B12192" s="3">
        <v>90.37</v>
      </c>
      <c r="C12192" s="9">
        <v>1</v>
      </c>
    </row>
    <row r="12193" spans="1:3" x14ac:dyDescent="0.3">
      <c r="A12193" s="5" t="s">
        <v>1641</v>
      </c>
      <c r="B12193" s="3">
        <v>2945.14</v>
      </c>
      <c r="C12193" s="9">
        <v>1</v>
      </c>
    </row>
    <row r="12194" spans="1:3" x14ac:dyDescent="0.3">
      <c r="A12194" s="4" t="s">
        <v>1640</v>
      </c>
      <c r="B12194" s="3">
        <v>2945.14</v>
      </c>
      <c r="C12194" s="9">
        <v>1</v>
      </c>
    </row>
    <row r="12195" spans="1:3" x14ac:dyDescent="0.3">
      <c r="A12195" s="5" t="s">
        <v>1639</v>
      </c>
      <c r="B12195" s="3">
        <v>659.36</v>
      </c>
      <c r="C12195" s="9">
        <v>1</v>
      </c>
    </row>
    <row r="12196" spans="1:3" x14ac:dyDescent="0.3">
      <c r="A12196" s="4" t="s">
        <v>1638</v>
      </c>
      <c r="B12196" s="3">
        <v>659.36</v>
      </c>
      <c r="C12196" s="9">
        <v>1</v>
      </c>
    </row>
    <row r="12197" spans="1:3" x14ac:dyDescent="0.3">
      <c r="A12197" s="5" t="s">
        <v>1637</v>
      </c>
      <c r="B12197" s="3">
        <v>724.89</v>
      </c>
      <c r="C12197" s="9">
        <v>1</v>
      </c>
    </row>
    <row r="12198" spans="1:3" x14ac:dyDescent="0.3">
      <c r="A12198" s="4" t="s">
        <v>1636</v>
      </c>
      <c r="B12198" s="3">
        <v>724.89</v>
      </c>
      <c r="C12198" s="9">
        <v>1</v>
      </c>
    </row>
    <row r="12199" spans="1:3" x14ac:dyDescent="0.3">
      <c r="A12199" s="5" t="s">
        <v>1635</v>
      </c>
      <c r="B12199" s="3">
        <v>27886.479999999992</v>
      </c>
      <c r="C12199" s="9">
        <v>51</v>
      </c>
    </row>
    <row r="12200" spans="1:3" x14ac:dyDescent="0.3">
      <c r="A12200" s="4" t="s">
        <v>1634</v>
      </c>
      <c r="B12200" s="3">
        <v>27886.479999999992</v>
      </c>
      <c r="C12200" s="9">
        <v>51</v>
      </c>
    </row>
    <row r="12201" spans="1:3" x14ac:dyDescent="0.3">
      <c r="A12201" s="5" t="s">
        <v>163</v>
      </c>
      <c r="B12201" s="3">
        <v>21173.570000000003</v>
      </c>
      <c r="C12201" s="9">
        <v>10</v>
      </c>
    </row>
    <row r="12202" spans="1:3" x14ac:dyDescent="0.3">
      <c r="A12202" s="4" t="s">
        <v>162</v>
      </c>
      <c r="B12202" s="3">
        <v>21173.570000000003</v>
      </c>
      <c r="C12202" s="9">
        <v>10</v>
      </c>
    </row>
    <row r="12203" spans="1:3" x14ac:dyDescent="0.3">
      <c r="A12203" s="5" t="s">
        <v>1633</v>
      </c>
      <c r="B12203" s="3">
        <v>1053.0300000000002</v>
      </c>
      <c r="C12203" s="9">
        <v>4</v>
      </c>
    </row>
    <row r="12204" spans="1:3" x14ac:dyDescent="0.3">
      <c r="A12204" s="4" t="s">
        <v>1632</v>
      </c>
      <c r="B12204" s="3">
        <v>1053.0300000000002</v>
      </c>
      <c r="C12204" s="9">
        <v>4</v>
      </c>
    </row>
    <row r="12205" spans="1:3" x14ac:dyDescent="0.3">
      <c r="A12205" s="5" t="s">
        <v>1631</v>
      </c>
      <c r="B12205" s="3">
        <v>36498.280000000006</v>
      </c>
      <c r="C12205" s="9">
        <v>41</v>
      </c>
    </row>
    <row r="12206" spans="1:3" x14ac:dyDescent="0.3">
      <c r="A12206" s="4" t="s">
        <v>1630</v>
      </c>
      <c r="B12206" s="3">
        <v>36498.280000000006</v>
      </c>
      <c r="C12206" s="9">
        <v>41</v>
      </c>
    </row>
    <row r="12207" spans="1:3" x14ac:dyDescent="0.3">
      <c r="A12207" s="5" t="s">
        <v>1629</v>
      </c>
      <c r="B12207" s="3">
        <v>1735.5</v>
      </c>
      <c r="C12207" s="9">
        <v>3</v>
      </c>
    </row>
    <row r="12208" spans="1:3" x14ac:dyDescent="0.3">
      <c r="A12208" s="4" t="s">
        <v>1628</v>
      </c>
      <c r="B12208" s="3">
        <v>1735.5</v>
      </c>
      <c r="C12208" s="9">
        <v>3</v>
      </c>
    </row>
    <row r="12209" spans="1:3" x14ac:dyDescent="0.3">
      <c r="A12209" s="5" t="s">
        <v>1627</v>
      </c>
      <c r="B12209" s="3">
        <v>2359.5</v>
      </c>
      <c r="C12209" s="9">
        <v>2</v>
      </c>
    </row>
    <row r="12210" spans="1:3" x14ac:dyDescent="0.3">
      <c r="A12210" s="4" t="s">
        <v>1626</v>
      </c>
      <c r="B12210" s="3">
        <v>2359.5</v>
      </c>
      <c r="C12210" s="9">
        <v>2</v>
      </c>
    </row>
    <row r="12211" spans="1:3" x14ac:dyDescent="0.3">
      <c r="A12211" s="5" t="s">
        <v>522</v>
      </c>
      <c r="B12211" s="3">
        <v>4541.99</v>
      </c>
      <c r="C12211" s="9">
        <v>5</v>
      </c>
    </row>
    <row r="12212" spans="1:3" x14ac:dyDescent="0.3">
      <c r="A12212" s="4" t="s">
        <v>521</v>
      </c>
      <c r="B12212" s="3">
        <v>4541.99</v>
      </c>
      <c r="C12212" s="9">
        <v>5</v>
      </c>
    </row>
    <row r="12213" spans="1:3" x14ac:dyDescent="0.3">
      <c r="A12213" s="5" t="s">
        <v>1625</v>
      </c>
      <c r="B12213" s="3">
        <v>157.30000000000001</v>
      </c>
      <c r="C12213" s="9">
        <v>1</v>
      </c>
    </row>
    <row r="12214" spans="1:3" x14ac:dyDescent="0.3">
      <c r="A12214" s="4" t="s">
        <v>1624</v>
      </c>
      <c r="B12214" s="3">
        <v>157.30000000000001</v>
      </c>
      <c r="C12214" s="9">
        <v>1</v>
      </c>
    </row>
    <row r="12215" spans="1:3" x14ac:dyDescent="0.3">
      <c r="A12215" s="5" t="s">
        <v>68</v>
      </c>
      <c r="B12215" s="3">
        <v>296.17</v>
      </c>
      <c r="C12215" s="9">
        <v>5</v>
      </c>
    </row>
    <row r="12216" spans="1:3" x14ac:dyDescent="0.3">
      <c r="A12216" s="4" t="s">
        <v>66</v>
      </c>
      <c r="B12216" s="3">
        <v>296.17</v>
      </c>
      <c r="C12216" s="9">
        <v>5</v>
      </c>
    </row>
    <row r="12217" spans="1:3" x14ac:dyDescent="0.3">
      <c r="A12217" s="5" t="s">
        <v>67</v>
      </c>
      <c r="B12217" s="3">
        <v>607.14</v>
      </c>
      <c r="C12217" s="9">
        <v>4</v>
      </c>
    </row>
    <row r="12218" spans="1:3" x14ac:dyDescent="0.3">
      <c r="A12218" s="4" t="s">
        <v>66</v>
      </c>
      <c r="B12218" s="3">
        <v>607.14</v>
      </c>
      <c r="C12218" s="9">
        <v>4</v>
      </c>
    </row>
    <row r="12219" spans="1:3" x14ac:dyDescent="0.3">
      <c r="A12219" s="5" t="s">
        <v>252</v>
      </c>
      <c r="B12219" s="3">
        <v>522.66</v>
      </c>
      <c r="C12219" s="9">
        <v>1</v>
      </c>
    </row>
    <row r="12220" spans="1:3" x14ac:dyDescent="0.3">
      <c r="A12220" s="4" t="s">
        <v>251</v>
      </c>
      <c r="B12220" s="3">
        <v>522.66</v>
      </c>
      <c r="C12220" s="9">
        <v>1</v>
      </c>
    </row>
    <row r="12221" spans="1:3" x14ac:dyDescent="0.3">
      <c r="A12221" s="5" t="s">
        <v>1623</v>
      </c>
      <c r="B12221" s="3">
        <v>123.06</v>
      </c>
      <c r="C12221" s="9">
        <v>3</v>
      </c>
    </row>
    <row r="12222" spans="1:3" x14ac:dyDescent="0.3">
      <c r="A12222" s="4" t="s">
        <v>1622</v>
      </c>
      <c r="B12222" s="3">
        <v>123.06</v>
      </c>
      <c r="C12222" s="9">
        <v>3</v>
      </c>
    </row>
    <row r="12223" spans="1:3" x14ac:dyDescent="0.3">
      <c r="A12223" s="5" t="s">
        <v>1621</v>
      </c>
      <c r="B12223" s="3">
        <v>2185.59</v>
      </c>
      <c r="C12223" s="9">
        <v>6</v>
      </c>
    </row>
    <row r="12224" spans="1:3" x14ac:dyDescent="0.3">
      <c r="A12224" s="4" t="s">
        <v>1620</v>
      </c>
      <c r="B12224" s="3">
        <v>2185.59</v>
      </c>
      <c r="C12224" s="9">
        <v>6</v>
      </c>
    </row>
    <row r="12225" spans="1:3" x14ac:dyDescent="0.3">
      <c r="A12225" s="5" t="s">
        <v>1619</v>
      </c>
      <c r="B12225" s="3">
        <v>1512.5</v>
      </c>
      <c r="C12225" s="9">
        <v>3</v>
      </c>
    </row>
    <row r="12226" spans="1:3" x14ac:dyDescent="0.3">
      <c r="A12226" s="4" t="s">
        <v>1618</v>
      </c>
      <c r="B12226" s="3">
        <v>1512.5</v>
      </c>
      <c r="C12226" s="9">
        <v>3</v>
      </c>
    </row>
    <row r="12227" spans="1:3" x14ac:dyDescent="0.3">
      <c r="A12227" s="5" t="s">
        <v>948</v>
      </c>
      <c r="B12227" s="3">
        <v>29.34</v>
      </c>
      <c r="C12227" s="9">
        <v>1</v>
      </c>
    </row>
    <row r="12228" spans="1:3" x14ac:dyDescent="0.3">
      <c r="A12228" s="4" t="s">
        <v>947</v>
      </c>
      <c r="B12228" s="3">
        <v>29.34</v>
      </c>
      <c r="C12228" s="9">
        <v>1</v>
      </c>
    </row>
    <row r="12229" spans="1:3" x14ac:dyDescent="0.3">
      <c r="A12229" s="5" t="s">
        <v>1617</v>
      </c>
      <c r="B12229" s="3">
        <v>447.75</v>
      </c>
      <c r="C12229" s="9">
        <v>3</v>
      </c>
    </row>
    <row r="12230" spans="1:3" x14ac:dyDescent="0.3">
      <c r="A12230" s="4" t="s">
        <v>1616</v>
      </c>
      <c r="B12230" s="3">
        <v>447.75</v>
      </c>
      <c r="C12230" s="9">
        <v>3</v>
      </c>
    </row>
    <row r="12231" spans="1:3" x14ac:dyDescent="0.3">
      <c r="A12231" s="5" t="s">
        <v>1161</v>
      </c>
      <c r="B12231" s="3">
        <v>1742.3</v>
      </c>
      <c r="C12231" s="9">
        <v>2</v>
      </c>
    </row>
    <row r="12232" spans="1:3" x14ac:dyDescent="0.3">
      <c r="A12232" s="4" t="s">
        <v>1160</v>
      </c>
      <c r="B12232" s="3">
        <v>1742.3</v>
      </c>
      <c r="C12232" s="9">
        <v>2</v>
      </c>
    </row>
    <row r="12233" spans="1:3" x14ac:dyDescent="0.3">
      <c r="A12233" s="5" t="s">
        <v>1615</v>
      </c>
      <c r="B12233" s="3">
        <v>3025</v>
      </c>
      <c r="C12233" s="9">
        <v>1</v>
      </c>
    </row>
    <row r="12234" spans="1:3" x14ac:dyDescent="0.3">
      <c r="A12234" s="4" t="s">
        <v>1614</v>
      </c>
      <c r="B12234" s="3">
        <v>3025</v>
      </c>
      <c r="C12234" s="9">
        <v>1</v>
      </c>
    </row>
    <row r="12235" spans="1:3" x14ac:dyDescent="0.3">
      <c r="A12235" s="5" t="s">
        <v>1613</v>
      </c>
      <c r="B12235" s="3">
        <v>1999.7700000000002</v>
      </c>
      <c r="C12235" s="9">
        <v>5</v>
      </c>
    </row>
    <row r="12236" spans="1:3" x14ac:dyDescent="0.3">
      <c r="A12236" s="4" t="s">
        <v>1612</v>
      </c>
      <c r="B12236" s="3">
        <v>1999.7700000000002</v>
      </c>
      <c r="C12236" s="9">
        <v>5</v>
      </c>
    </row>
    <row r="12237" spans="1:3" x14ac:dyDescent="0.3">
      <c r="A12237" s="5" t="s">
        <v>1103</v>
      </c>
      <c r="B12237" s="3">
        <v>185.23</v>
      </c>
      <c r="C12237" s="9">
        <v>6</v>
      </c>
    </row>
    <row r="12238" spans="1:3" x14ac:dyDescent="0.3">
      <c r="A12238" s="4" t="s">
        <v>1102</v>
      </c>
      <c r="B12238" s="3">
        <v>185.23</v>
      </c>
      <c r="C12238" s="9">
        <v>6</v>
      </c>
    </row>
    <row r="12239" spans="1:3" x14ac:dyDescent="0.3">
      <c r="A12239" s="5" t="s">
        <v>1611</v>
      </c>
      <c r="B12239" s="3">
        <v>1621.76</v>
      </c>
      <c r="C12239" s="9">
        <v>1</v>
      </c>
    </row>
    <row r="12240" spans="1:3" x14ac:dyDescent="0.3">
      <c r="A12240" s="4" t="s">
        <v>1610</v>
      </c>
      <c r="B12240" s="3">
        <v>1621.76</v>
      </c>
      <c r="C12240" s="9">
        <v>1</v>
      </c>
    </row>
    <row r="12241" spans="1:3" x14ac:dyDescent="0.3">
      <c r="A12241" s="5" t="s">
        <v>1609</v>
      </c>
      <c r="B12241" s="3">
        <v>720.01</v>
      </c>
      <c r="C12241" s="9">
        <v>1</v>
      </c>
    </row>
    <row r="12242" spans="1:3" x14ac:dyDescent="0.3">
      <c r="A12242" s="4" t="s">
        <v>1608</v>
      </c>
      <c r="B12242" s="3">
        <v>720.01</v>
      </c>
      <c r="C12242" s="9">
        <v>1</v>
      </c>
    </row>
    <row r="12243" spans="1:3" x14ac:dyDescent="0.3">
      <c r="A12243" s="5" t="s">
        <v>145</v>
      </c>
      <c r="B12243" s="3">
        <v>1505.9199999999998</v>
      </c>
      <c r="C12243" s="9">
        <v>2</v>
      </c>
    </row>
    <row r="12244" spans="1:3" x14ac:dyDescent="0.3">
      <c r="A12244" s="4" t="s">
        <v>144</v>
      </c>
      <c r="B12244" s="3">
        <v>1505.9199999999998</v>
      </c>
      <c r="C12244" s="9">
        <v>2</v>
      </c>
    </row>
    <row r="12245" spans="1:3" x14ac:dyDescent="0.3">
      <c r="A12245" s="5" t="s">
        <v>384</v>
      </c>
      <c r="B12245" s="3">
        <v>6378.12</v>
      </c>
      <c r="C12245" s="9">
        <v>4</v>
      </c>
    </row>
    <row r="12246" spans="1:3" x14ac:dyDescent="0.3">
      <c r="A12246" s="4" t="s">
        <v>383</v>
      </c>
      <c r="B12246" s="3">
        <v>6378.12</v>
      </c>
      <c r="C12246" s="9">
        <v>4</v>
      </c>
    </row>
    <row r="12247" spans="1:3" x14ac:dyDescent="0.3">
      <c r="A12247" s="5" t="s">
        <v>1607</v>
      </c>
      <c r="B12247" s="3">
        <v>20064.159999999993</v>
      </c>
      <c r="C12247" s="9">
        <v>40</v>
      </c>
    </row>
    <row r="12248" spans="1:3" x14ac:dyDescent="0.3">
      <c r="A12248" s="4" t="s">
        <v>1606</v>
      </c>
      <c r="B12248" s="3">
        <v>20064.159999999993</v>
      </c>
      <c r="C12248" s="9">
        <v>40</v>
      </c>
    </row>
    <row r="12249" spans="1:3" x14ac:dyDescent="0.3">
      <c r="A12249" s="5" t="s">
        <v>1605</v>
      </c>
      <c r="B12249" s="3">
        <v>1622.94</v>
      </c>
      <c r="C12249" s="9">
        <v>1</v>
      </c>
    </row>
    <row r="12250" spans="1:3" x14ac:dyDescent="0.3">
      <c r="A12250" s="4" t="s">
        <v>1604</v>
      </c>
      <c r="B12250" s="3">
        <v>1622.94</v>
      </c>
      <c r="C12250" s="9">
        <v>1</v>
      </c>
    </row>
    <row r="12251" spans="1:3" x14ac:dyDescent="0.3">
      <c r="A12251" s="5" t="s">
        <v>57</v>
      </c>
      <c r="B12251" s="3">
        <v>40.15</v>
      </c>
      <c r="C12251" s="9">
        <v>1</v>
      </c>
    </row>
    <row r="12252" spans="1:3" x14ac:dyDescent="0.3">
      <c r="A12252" s="4" t="s">
        <v>56</v>
      </c>
      <c r="B12252" s="3">
        <v>40.15</v>
      </c>
      <c r="C12252" s="9">
        <v>1</v>
      </c>
    </row>
    <row r="12253" spans="1:3" x14ac:dyDescent="0.3">
      <c r="A12253" s="5" t="s">
        <v>1603</v>
      </c>
      <c r="B12253" s="3">
        <v>10817.55</v>
      </c>
      <c r="C12253" s="9">
        <v>11</v>
      </c>
    </row>
    <row r="12254" spans="1:3" x14ac:dyDescent="0.3">
      <c r="A12254" s="4" t="s">
        <v>1602</v>
      </c>
      <c r="B12254" s="3">
        <v>10817.55</v>
      </c>
      <c r="C12254" s="9">
        <v>11</v>
      </c>
    </row>
    <row r="12255" spans="1:3" x14ac:dyDescent="0.3">
      <c r="A12255" s="5" t="s">
        <v>1247</v>
      </c>
      <c r="B12255" s="3">
        <v>106.47999999999999</v>
      </c>
      <c r="C12255" s="9">
        <v>2</v>
      </c>
    </row>
    <row r="12256" spans="1:3" x14ac:dyDescent="0.3">
      <c r="A12256" s="4" t="s">
        <v>1246</v>
      </c>
      <c r="B12256" s="3">
        <v>106.47999999999999</v>
      </c>
      <c r="C12256" s="9">
        <v>2</v>
      </c>
    </row>
    <row r="12257" spans="1:3" x14ac:dyDescent="0.3">
      <c r="A12257" s="5" t="s">
        <v>317</v>
      </c>
      <c r="B12257" s="3">
        <v>83.2</v>
      </c>
      <c r="C12257" s="9">
        <v>1</v>
      </c>
    </row>
    <row r="12258" spans="1:3" x14ac:dyDescent="0.3">
      <c r="A12258" s="4" t="s">
        <v>316</v>
      </c>
      <c r="B12258" s="3">
        <v>83.2</v>
      </c>
      <c r="C12258" s="9">
        <v>1</v>
      </c>
    </row>
    <row r="12259" spans="1:3" x14ac:dyDescent="0.3">
      <c r="A12259" s="5" t="s">
        <v>311</v>
      </c>
      <c r="B12259" s="3">
        <v>968</v>
      </c>
      <c r="C12259" s="9">
        <v>1</v>
      </c>
    </row>
    <row r="12260" spans="1:3" x14ac:dyDescent="0.3">
      <c r="A12260" s="4" t="s">
        <v>310</v>
      </c>
      <c r="B12260" s="3">
        <v>968</v>
      </c>
      <c r="C12260" s="9">
        <v>1</v>
      </c>
    </row>
    <row r="12261" spans="1:3" x14ac:dyDescent="0.3">
      <c r="A12261" s="7" t="s">
        <v>1601</v>
      </c>
      <c r="B12261" s="6">
        <v>2635.18</v>
      </c>
      <c r="C12261" s="12">
        <v>7</v>
      </c>
    </row>
    <row r="12262" spans="1:3" x14ac:dyDescent="0.3">
      <c r="A12262" s="5" t="s">
        <v>882</v>
      </c>
      <c r="B12262" s="3">
        <v>218.89</v>
      </c>
      <c r="C12262" s="9">
        <v>2</v>
      </c>
    </row>
    <row r="12263" spans="1:3" x14ac:dyDescent="0.3">
      <c r="A12263" s="4" t="s">
        <v>192</v>
      </c>
      <c r="B12263" s="3">
        <v>218.89</v>
      </c>
      <c r="C12263" s="9">
        <v>2</v>
      </c>
    </row>
    <row r="12264" spans="1:3" x14ac:dyDescent="0.3">
      <c r="A12264" s="5" t="s">
        <v>1207</v>
      </c>
      <c r="B12264" s="3">
        <v>47.19</v>
      </c>
      <c r="C12264" s="9">
        <v>1</v>
      </c>
    </row>
    <row r="12265" spans="1:3" x14ac:dyDescent="0.3">
      <c r="A12265" s="4" t="s">
        <v>1344</v>
      </c>
      <c r="B12265" s="3">
        <v>47.19</v>
      </c>
      <c r="C12265" s="9">
        <v>1</v>
      </c>
    </row>
    <row r="12266" spans="1:3" x14ac:dyDescent="0.3">
      <c r="A12266" s="5" t="s">
        <v>181</v>
      </c>
      <c r="B12266" s="3">
        <v>473.61</v>
      </c>
      <c r="C12266" s="9">
        <v>2</v>
      </c>
    </row>
    <row r="12267" spans="1:3" x14ac:dyDescent="0.3">
      <c r="A12267" s="4" t="s">
        <v>180</v>
      </c>
      <c r="B12267" s="3">
        <v>473.61</v>
      </c>
      <c r="C12267" s="9">
        <v>2</v>
      </c>
    </row>
    <row r="12268" spans="1:3" x14ac:dyDescent="0.3">
      <c r="A12268" s="5" t="s">
        <v>1600</v>
      </c>
      <c r="B12268" s="3">
        <v>1844.04</v>
      </c>
      <c r="C12268" s="9">
        <v>1</v>
      </c>
    </row>
    <row r="12269" spans="1:3" x14ac:dyDescent="0.3">
      <c r="A12269" s="4" t="s">
        <v>937</v>
      </c>
      <c r="B12269" s="3">
        <v>1844.04</v>
      </c>
      <c r="C12269" s="9">
        <v>1</v>
      </c>
    </row>
    <row r="12270" spans="1:3" x14ac:dyDescent="0.3">
      <c r="A12270" s="5" t="s">
        <v>2</v>
      </c>
      <c r="B12270" s="3">
        <v>51.45</v>
      </c>
      <c r="C12270" s="9">
        <v>1</v>
      </c>
    </row>
    <row r="12271" spans="1:3" x14ac:dyDescent="0.3">
      <c r="A12271" s="4" t="s">
        <v>1</v>
      </c>
      <c r="B12271" s="3">
        <v>51.45</v>
      </c>
      <c r="C12271" s="9">
        <v>1</v>
      </c>
    </row>
    <row r="12272" spans="1:3" x14ac:dyDescent="0.3">
      <c r="A12272" s="7" t="s">
        <v>1599</v>
      </c>
      <c r="B12272" s="6">
        <v>139214.93000000014</v>
      </c>
      <c r="C12272" s="12">
        <v>186</v>
      </c>
    </row>
    <row r="12273" spans="1:3" x14ac:dyDescent="0.3">
      <c r="A12273" s="5" t="s">
        <v>1052</v>
      </c>
      <c r="B12273" s="3">
        <v>2412.1400000000003</v>
      </c>
      <c r="C12273" s="9">
        <v>3</v>
      </c>
    </row>
    <row r="12274" spans="1:3" x14ac:dyDescent="0.3">
      <c r="A12274" s="4" t="s">
        <v>1051</v>
      </c>
      <c r="B12274" s="3">
        <v>2412.1400000000003</v>
      </c>
      <c r="C12274" s="9">
        <v>3</v>
      </c>
    </row>
    <row r="12275" spans="1:3" x14ac:dyDescent="0.3">
      <c r="A12275" s="5" t="s">
        <v>1598</v>
      </c>
      <c r="B12275" s="3">
        <v>6050.01</v>
      </c>
      <c r="C12275" s="9">
        <v>14</v>
      </c>
    </row>
    <row r="12276" spans="1:3" x14ac:dyDescent="0.3">
      <c r="A12276" s="4" t="s">
        <v>1597</v>
      </c>
      <c r="B12276" s="3">
        <v>6050.01</v>
      </c>
      <c r="C12276" s="9">
        <v>14</v>
      </c>
    </row>
    <row r="12277" spans="1:3" x14ac:dyDescent="0.3">
      <c r="A12277" s="5" t="s">
        <v>1050</v>
      </c>
      <c r="B12277" s="3">
        <v>8828.119999999999</v>
      </c>
      <c r="C12277" s="9">
        <v>3</v>
      </c>
    </row>
    <row r="12278" spans="1:3" x14ac:dyDescent="0.3">
      <c r="A12278" s="4" t="s">
        <v>1049</v>
      </c>
      <c r="B12278" s="3">
        <v>8828.119999999999</v>
      </c>
      <c r="C12278" s="9">
        <v>3</v>
      </c>
    </row>
    <row r="12279" spans="1:3" x14ac:dyDescent="0.3">
      <c r="A12279" s="5" t="s">
        <v>1028</v>
      </c>
      <c r="B12279" s="3">
        <v>2420</v>
      </c>
      <c r="C12279" s="9">
        <v>2</v>
      </c>
    </row>
    <row r="12280" spans="1:3" x14ac:dyDescent="0.3">
      <c r="A12280" s="4" t="s">
        <v>1027</v>
      </c>
      <c r="B12280" s="3">
        <v>2420</v>
      </c>
      <c r="C12280" s="9">
        <v>2</v>
      </c>
    </row>
    <row r="12281" spans="1:3" x14ac:dyDescent="0.3">
      <c r="A12281" s="5" t="s">
        <v>1596</v>
      </c>
      <c r="B12281" s="3">
        <v>502.45</v>
      </c>
      <c r="C12281" s="9">
        <v>1</v>
      </c>
    </row>
    <row r="12282" spans="1:3" x14ac:dyDescent="0.3">
      <c r="A12282" s="4" t="s">
        <v>1595</v>
      </c>
      <c r="B12282" s="3">
        <v>502.45</v>
      </c>
      <c r="C12282" s="9">
        <v>1</v>
      </c>
    </row>
    <row r="12283" spans="1:3" x14ac:dyDescent="0.3">
      <c r="A12283" s="5" t="s">
        <v>737</v>
      </c>
      <c r="B12283" s="3">
        <v>10.65</v>
      </c>
      <c r="C12283" s="9">
        <v>1</v>
      </c>
    </row>
    <row r="12284" spans="1:3" x14ac:dyDescent="0.3">
      <c r="A12284" s="4" t="s">
        <v>736</v>
      </c>
      <c r="B12284" s="3">
        <v>10.65</v>
      </c>
      <c r="C12284" s="9">
        <v>1</v>
      </c>
    </row>
    <row r="12285" spans="1:3" x14ac:dyDescent="0.3">
      <c r="A12285" s="5" t="s">
        <v>1312</v>
      </c>
      <c r="B12285" s="3">
        <v>76.23</v>
      </c>
      <c r="C12285" s="9">
        <v>1</v>
      </c>
    </row>
    <row r="12286" spans="1:3" x14ac:dyDescent="0.3">
      <c r="A12286" s="4" t="s">
        <v>1000</v>
      </c>
      <c r="B12286" s="3">
        <v>76.23</v>
      </c>
      <c r="C12286" s="9">
        <v>1</v>
      </c>
    </row>
    <row r="12287" spans="1:3" x14ac:dyDescent="0.3">
      <c r="A12287" s="5" t="s">
        <v>993</v>
      </c>
      <c r="B12287" s="3">
        <v>22135.49</v>
      </c>
      <c r="C12287" s="9">
        <v>24</v>
      </c>
    </row>
    <row r="12288" spans="1:3" x14ac:dyDescent="0.3">
      <c r="A12288" s="4" t="s">
        <v>992</v>
      </c>
      <c r="B12288" s="3">
        <v>22135.49</v>
      </c>
      <c r="C12288" s="9">
        <v>24</v>
      </c>
    </row>
    <row r="12289" spans="1:3" x14ac:dyDescent="0.3">
      <c r="A12289" s="5" t="s">
        <v>1594</v>
      </c>
      <c r="B12289" s="3">
        <v>715</v>
      </c>
      <c r="C12289" s="9">
        <v>1</v>
      </c>
    </row>
    <row r="12290" spans="1:3" x14ac:dyDescent="0.3">
      <c r="A12290" s="4" t="s">
        <v>1593</v>
      </c>
      <c r="B12290" s="3">
        <v>715</v>
      </c>
      <c r="C12290" s="9">
        <v>1</v>
      </c>
    </row>
    <row r="12291" spans="1:3" x14ac:dyDescent="0.3">
      <c r="A12291" s="5" t="s">
        <v>1592</v>
      </c>
      <c r="B12291" s="3">
        <v>90.92</v>
      </c>
      <c r="C12291" s="9">
        <v>2</v>
      </c>
    </row>
    <row r="12292" spans="1:3" x14ac:dyDescent="0.3">
      <c r="A12292" s="4" t="s">
        <v>1591</v>
      </c>
      <c r="B12292" s="3">
        <v>90.92</v>
      </c>
      <c r="C12292" s="9">
        <v>2</v>
      </c>
    </row>
    <row r="12293" spans="1:3" x14ac:dyDescent="0.3">
      <c r="A12293" s="5" t="s">
        <v>876</v>
      </c>
      <c r="B12293" s="3">
        <v>302.3</v>
      </c>
      <c r="C12293" s="9">
        <v>3</v>
      </c>
    </row>
    <row r="12294" spans="1:3" x14ac:dyDescent="0.3">
      <c r="A12294" s="4" t="s">
        <v>25</v>
      </c>
      <c r="B12294" s="3">
        <v>302.3</v>
      </c>
      <c r="C12294" s="9">
        <v>3</v>
      </c>
    </row>
    <row r="12295" spans="1:3" x14ac:dyDescent="0.3">
      <c r="A12295" s="5" t="s">
        <v>1590</v>
      </c>
      <c r="B12295" s="3">
        <v>626.78</v>
      </c>
      <c r="C12295" s="9">
        <v>1</v>
      </c>
    </row>
    <row r="12296" spans="1:3" x14ac:dyDescent="0.3">
      <c r="A12296" s="4" t="s">
        <v>1589</v>
      </c>
      <c r="B12296" s="3">
        <v>626.78</v>
      </c>
      <c r="C12296" s="9">
        <v>1</v>
      </c>
    </row>
    <row r="12297" spans="1:3" x14ac:dyDescent="0.3">
      <c r="A12297" s="5" t="s">
        <v>1588</v>
      </c>
      <c r="B12297" s="3">
        <v>532.4</v>
      </c>
      <c r="C12297" s="9">
        <v>2</v>
      </c>
    </row>
    <row r="12298" spans="1:3" x14ac:dyDescent="0.3">
      <c r="A12298" s="4" t="s">
        <v>1587</v>
      </c>
      <c r="B12298" s="3">
        <v>532.4</v>
      </c>
      <c r="C12298" s="9">
        <v>2</v>
      </c>
    </row>
    <row r="12299" spans="1:3" x14ac:dyDescent="0.3">
      <c r="A12299" s="5" t="s">
        <v>1586</v>
      </c>
      <c r="B12299" s="3">
        <v>1023.66</v>
      </c>
      <c r="C12299" s="9">
        <v>1</v>
      </c>
    </row>
    <row r="12300" spans="1:3" x14ac:dyDescent="0.3">
      <c r="A12300" s="4" t="s">
        <v>1585</v>
      </c>
      <c r="B12300" s="3">
        <v>1023.66</v>
      </c>
      <c r="C12300" s="9">
        <v>1</v>
      </c>
    </row>
    <row r="12301" spans="1:3" x14ac:dyDescent="0.3">
      <c r="A12301" s="5" t="s">
        <v>1584</v>
      </c>
      <c r="B12301" s="3">
        <v>5824</v>
      </c>
      <c r="C12301" s="9">
        <v>3</v>
      </c>
    </row>
    <row r="12302" spans="1:3" x14ac:dyDescent="0.3">
      <c r="A12302" s="4" t="s">
        <v>1583</v>
      </c>
      <c r="B12302" s="3">
        <v>5824</v>
      </c>
      <c r="C12302" s="9">
        <v>3</v>
      </c>
    </row>
    <row r="12303" spans="1:3" x14ac:dyDescent="0.3">
      <c r="A12303" s="5" t="s">
        <v>1113</v>
      </c>
      <c r="B12303" s="3">
        <v>1210</v>
      </c>
      <c r="C12303" s="9">
        <v>1</v>
      </c>
    </row>
    <row r="12304" spans="1:3" x14ac:dyDescent="0.3">
      <c r="A12304" s="4" t="s">
        <v>1112</v>
      </c>
      <c r="B12304" s="3">
        <v>1210</v>
      </c>
      <c r="C12304" s="9">
        <v>1</v>
      </c>
    </row>
    <row r="12305" spans="1:3" x14ac:dyDescent="0.3">
      <c r="A12305" s="5" t="s">
        <v>961</v>
      </c>
      <c r="B12305" s="3">
        <v>11073.11</v>
      </c>
      <c r="C12305" s="9">
        <v>16</v>
      </c>
    </row>
    <row r="12306" spans="1:3" x14ac:dyDescent="0.3">
      <c r="A12306" s="4" t="s">
        <v>960</v>
      </c>
      <c r="B12306" s="3">
        <v>11073.11</v>
      </c>
      <c r="C12306" s="9">
        <v>16</v>
      </c>
    </row>
    <row r="12307" spans="1:3" x14ac:dyDescent="0.3">
      <c r="A12307" s="5" t="s">
        <v>1582</v>
      </c>
      <c r="B12307" s="3">
        <v>968</v>
      </c>
      <c r="C12307" s="9">
        <v>1</v>
      </c>
    </row>
    <row r="12308" spans="1:3" x14ac:dyDescent="0.3">
      <c r="A12308" s="4" t="s">
        <v>1581</v>
      </c>
      <c r="B12308" s="3">
        <v>968</v>
      </c>
      <c r="C12308" s="9">
        <v>1</v>
      </c>
    </row>
    <row r="12309" spans="1:3" x14ac:dyDescent="0.3">
      <c r="A12309" s="5" t="s">
        <v>869</v>
      </c>
      <c r="B12309" s="3">
        <v>5512.22</v>
      </c>
      <c r="C12309" s="9">
        <v>2</v>
      </c>
    </row>
    <row r="12310" spans="1:3" x14ac:dyDescent="0.3">
      <c r="A12310" s="4" t="s">
        <v>13</v>
      </c>
      <c r="B12310" s="3">
        <v>5512.22</v>
      </c>
      <c r="C12310" s="9">
        <v>2</v>
      </c>
    </row>
    <row r="12311" spans="1:3" x14ac:dyDescent="0.3">
      <c r="A12311" s="5" t="s">
        <v>1580</v>
      </c>
      <c r="B12311" s="3">
        <v>25713.32</v>
      </c>
      <c r="C12311" s="9">
        <v>29</v>
      </c>
    </row>
    <row r="12312" spans="1:3" x14ac:dyDescent="0.3">
      <c r="A12312" s="4" t="s">
        <v>933</v>
      </c>
      <c r="B12312" s="3">
        <v>25713.32</v>
      </c>
      <c r="C12312" s="9">
        <v>29</v>
      </c>
    </row>
    <row r="12313" spans="1:3" x14ac:dyDescent="0.3">
      <c r="A12313" s="5" t="s">
        <v>1579</v>
      </c>
      <c r="B12313" s="3">
        <v>713.71</v>
      </c>
      <c r="C12313" s="9">
        <v>1</v>
      </c>
    </row>
    <row r="12314" spans="1:3" x14ac:dyDescent="0.3">
      <c r="A12314" s="4" t="s">
        <v>1578</v>
      </c>
      <c r="B12314" s="3">
        <v>713.71</v>
      </c>
      <c r="C12314" s="9">
        <v>1</v>
      </c>
    </row>
    <row r="12315" spans="1:3" x14ac:dyDescent="0.3">
      <c r="A12315" s="5" t="s">
        <v>1577</v>
      </c>
      <c r="B12315" s="3">
        <v>11492.29</v>
      </c>
      <c r="C12315" s="9">
        <v>22</v>
      </c>
    </row>
    <row r="12316" spans="1:3" x14ac:dyDescent="0.3">
      <c r="A12316" s="4" t="s">
        <v>935</v>
      </c>
      <c r="B12316" s="3">
        <v>11492.29</v>
      </c>
      <c r="C12316" s="9">
        <v>22</v>
      </c>
    </row>
    <row r="12317" spans="1:3" x14ac:dyDescent="0.3">
      <c r="A12317" s="5" t="s">
        <v>1576</v>
      </c>
      <c r="B12317" s="3">
        <v>4840</v>
      </c>
      <c r="C12317" s="9">
        <v>1</v>
      </c>
    </row>
    <row r="12318" spans="1:3" x14ac:dyDescent="0.3">
      <c r="A12318" s="4" t="s">
        <v>1575</v>
      </c>
      <c r="B12318" s="3">
        <v>4840</v>
      </c>
      <c r="C12318" s="9">
        <v>1</v>
      </c>
    </row>
    <row r="12319" spans="1:3" x14ac:dyDescent="0.3">
      <c r="A12319" s="5" t="s">
        <v>1574</v>
      </c>
      <c r="B12319" s="3">
        <v>6599.34</v>
      </c>
      <c r="C12319" s="9">
        <v>16</v>
      </c>
    </row>
    <row r="12320" spans="1:3" x14ac:dyDescent="0.3">
      <c r="A12320" s="4" t="s">
        <v>912</v>
      </c>
      <c r="B12320" s="3">
        <v>6599.34</v>
      </c>
      <c r="C12320" s="9">
        <v>16</v>
      </c>
    </row>
    <row r="12321" spans="1:3" x14ac:dyDescent="0.3">
      <c r="A12321" s="5" t="s">
        <v>1573</v>
      </c>
      <c r="B12321" s="3">
        <v>9040.619999999999</v>
      </c>
      <c r="C12321" s="9">
        <v>8</v>
      </c>
    </row>
    <row r="12322" spans="1:3" x14ac:dyDescent="0.3">
      <c r="A12322" s="4" t="s">
        <v>904</v>
      </c>
      <c r="B12322" s="3">
        <v>9040.619999999999</v>
      </c>
      <c r="C12322" s="9">
        <v>8</v>
      </c>
    </row>
    <row r="12323" spans="1:3" x14ac:dyDescent="0.3">
      <c r="A12323" s="5" t="s">
        <v>1572</v>
      </c>
      <c r="B12323" s="3">
        <v>36.299999999999997</v>
      </c>
      <c r="C12323" s="9">
        <v>1</v>
      </c>
    </row>
    <row r="12324" spans="1:3" x14ac:dyDescent="0.3">
      <c r="A12324" s="4" t="s">
        <v>1571</v>
      </c>
      <c r="B12324" s="3">
        <v>36.299999999999997</v>
      </c>
      <c r="C12324" s="9">
        <v>1</v>
      </c>
    </row>
    <row r="12325" spans="1:3" x14ac:dyDescent="0.3">
      <c r="A12325" s="5" t="s">
        <v>1570</v>
      </c>
      <c r="B12325" s="3">
        <v>6113.8899999999994</v>
      </c>
      <c r="C12325" s="9">
        <v>8</v>
      </c>
    </row>
    <row r="12326" spans="1:3" x14ac:dyDescent="0.3">
      <c r="A12326" s="4" t="s">
        <v>1569</v>
      </c>
      <c r="B12326" s="3">
        <v>6113.8899999999994</v>
      </c>
      <c r="C12326" s="9">
        <v>8</v>
      </c>
    </row>
    <row r="12327" spans="1:3" x14ac:dyDescent="0.3">
      <c r="A12327" s="5" t="s">
        <v>321</v>
      </c>
      <c r="B12327" s="3">
        <v>637.15</v>
      </c>
      <c r="C12327" s="9">
        <v>1</v>
      </c>
    </row>
    <row r="12328" spans="1:3" x14ac:dyDescent="0.3">
      <c r="A12328" s="4" t="s">
        <v>320</v>
      </c>
      <c r="B12328" s="3">
        <v>637.15</v>
      </c>
      <c r="C12328" s="9">
        <v>1</v>
      </c>
    </row>
    <row r="12329" spans="1:3" x14ac:dyDescent="0.3">
      <c r="A12329" s="5" t="s">
        <v>2</v>
      </c>
      <c r="B12329" s="3">
        <v>3714.8300000000004</v>
      </c>
      <c r="C12329" s="9">
        <v>17</v>
      </c>
    </row>
    <row r="12330" spans="1:3" x14ac:dyDescent="0.3">
      <c r="A12330" s="4" t="s">
        <v>1</v>
      </c>
      <c r="B12330" s="3">
        <v>3714.8300000000004</v>
      </c>
      <c r="C12330" s="9">
        <v>17</v>
      </c>
    </row>
    <row r="12331" spans="1:3" x14ac:dyDescent="0.3">
      <c r="A12331" s="7" t="s">
        <v>1568</v>
      </c>
      <c r="B12331" s="6">
        <v>318705.8899999999</v>
      </c>
      <c r="C12331" s="12">
        <v>157</v>
      </c>
    </row>
    <row r="12332" spans="1:3" x14ac:dyDescent="0.3">
      <c r="A12332" s="5" t="s">
        <v>126</v>
      </c>
      <c r="B12332" s="3">
        <v>36.299999999999997</v>
      </c>
      <c r="C12332" s="9">
        <v>1</v>
      </c>
    </row>
    <row r="12333" spans="1:3" x14ac:dyDescent="0.3">
      <c r="A12333" s="4" t="s">
        <v>125</v>
      </c>
      <c r="B12333" s="3">
        <v>36.299999999999997</v>
      </c>
      <c r="C12333" s="9">
        <v>1</v>
      </c>
    </row>
    <row r="12334" spans="1:3" x14ac:dyDescent="0.3">
      <c r="A12334" s="5" t="s">
        <v>219</v>
      </c>
      <c r="B12334" s="3">
        <v>1749.66</v>
      </c>
      <c r="C12334" s="9">
        <v>1</v>
      </c>
    </row>
    <row r="12335" spans="1:3" x14ac:dyDescent="0.3">
      <c r="A12335" s="4" t="s">
        <v>218</v>
      </c>
      <c r="B12335" s="3">
        <v>1749.66</v>
      </c>
      <c r="C12335" s="9">
        <v>1</v>
      </c>
    </row>
    <row r="12336" spans="1:3" x14ac:dyDescent="0.3">
      <c r="A12336" s="5" t="s">
        <v>1567</v>
      </c>
      <c r="B12336" s="3">
        <v>968</v>
      </c>
      <c r="C12336" s="9">
        <v>1</v>
      </c>
    </row>
    <row r="12337" spans="1:3" x14ac:dyDescent="0.3">
      <c r="A12337" s="4" t="s">
        <v>1566</v>
      </c>
      <c r="B12337" s="3">
        <v>968</v>
      </c>
      <c r="C12337" s="9">
        <v>1</v>
      </c>
    </row>
    <row r="12338" spans="1:3" x14ac:dyDescent="0.3">
      <c r="A12338" s="5" t="s">
        <v>1565</v>
      </c>
      <c r="B12338" s="3">
        <v>179.08</v>
      </c>
      <c r="C12338" s="9">
        <v>2</v>
      </c>
    </row>
    <row r="12339" spans="1:3" x14ac:dyDescent="0.3">
      <c r="A12339" s="4" t="s">
        <v>1564</v>
      </c>
      <c r="B12339" s="3">
        <v>179.08</v>
      </c>
      <c r="C12339" s="9">
        <v>2</v>
      </c>
    </row>
    <row r="12340" spans="1:3" x14ac:dyDescent="0.3">
      <c r="A12340" s="5" t="s">
        <v>1563</v>
      </c>
      <c r="B12340" s="3">
        <v>310</v>
      </c>
      <c r="C12340" s="9">
        <v>1</v>
      </c>
    </row>
    <row r="12341" spans="1:3" x14ac:dyDescent="0.3">
      <c r="A12341" s="4" t="s">
        <v>1562</v>
      </c>
      <c r="B12341" s="3">
        <v>310</v>
      </c>
      <c r="C12341" s="9">
        <v>1</v>
      </c>
    </row>
    <row r="12342" spans="1:3" x14ac:dyDescent="0.3">
      <c r="A12342" s="5" t="s">
        <v>1561</v>
      </c>
      <c r="B12342" s="3">
        <v>59.68</v>
      </c>
      <c r="C12342" s="9">
        <v>1</v>
      </c>
    </row>
    <row r="12343" spans="1:3" x14ac:dyDescent="0.3">
      <c r="A12343" s="4" t="s">
        <v>1560</v>
      </c>
      <c r="B12343" s="3">
        <v>59.68</v>
      </c>
      <c r="C12343" s="9">
        <v>1</v>
      </c>
    </row>
    <row r="12344" spans="1:3" x14ac:dyDescent="0.3">
      <c r="A12344" s="5" t="s">
        <v>122</v>
      </c>
      <c r="B12344" s="3">
        <v>3500</v>
      </c>
      <c r="C12344" s="9">
        <v>1</v>
      </c>
    </row>
    <row r="12345" spans="1:3" x14ac:dyDescent="0.3">
      <c r="A12345" s="4" t="s">
        <v>121</v>
      </c>
      <c r="B12345" s="3">
        <v>3500</v>
      </c>
      <c r="C12345" s="9">
        <v>1</v>
      </c>
    </row>
    <row r="12346" spans="1:3" x14ac:dyDescent="0.3">
      <c r="A12346" s="5" t="s">
        <v>1559</v>
      </c>
      <c r="B12346" s="3">
        <v>13239.95</v>
      </c>
      <c r="C12346" s="9">
        <v>3</v>
      </c>
    </row>
    <row r="12347" spans="1:3" x14ac:dyDescent="0.3">
      <c r="A12347" s="4" t="s">
        <v>1558</v>
      </c>
      <c r="B12347" s="3">
        <v>13239.95</v>
      </c>
      <c r="C12347" s="9">
        <v>3</v>
      </c>
    </row>
    <row r="12348" spans="1:3" x14ac:dyDescent="0.3">
      <c r="A12348" s="5" t="s">
        <v>1374</v>
      </c>
      <c r="B12348" s="3">
        <v>698</v>
      </c>
      <c r="C12348" s="9">
        <v>1</v>
      </c>
    </row>
    <row r="12349" spans="1:3" x14ac:dyDescent="0.3">
      <c r="A12349" s="4" t="s">
        <v>1373</v>
      </c>
      <c r="B12349" s="3">
        <v>698</v>
      </c>
      <c r="C12349" s="9">
        <v>1</v>
      </c>
    </row>
    <row r="12350" spans="1:3" x14ac:dyDescent="0.3">
      <c r="A12350" s="5" t="s">
        <v>795</v>
      </c>
      <c r="B12350" s="3">
        <v>34635.089999999997</v>
      </c>
      <c r="C12350" s="9">
        <v>9</v>
      </c>
    </row>
    <row r="12351" spans="1:3" x14ac:dyDescent="0.3">
      <c r="A12351" s="4" t="s">
        <v>794</v>
      </c>
      <c r="B12351" s="3">
        <v>34635.089999999997</v>
      </c>
      <c r="C12351" s="9">
        <v>9</v>
      </c>
    </row>
    <row r="12352" spans="1:3" x14ac:dyDescent="0.3">
      <c r="A12352" s="5" t="s">
        <v>1557</v>
      </c>
      <c r="B12352" s="3">
        <v>6971.78</v>
      </c>
      <c r="C12352" s="9">
        <v>2</v>
      </c>
    </row>
    <row r="12353" spans="1:3" x14ac:dyDescent="0.3">
      <c r="A12353" s="4" t="s">
        <v>1556</v>
      </c>
      <c r="B12353" s="3">
        <v>6971.78</v>
      </c>
      <c r="C12353" s="9">
        <v>2</v>
      </c>
    </row>
    <row r="12354" spans="1:3" x14ac:dyDescent="0.3">
      <c r="A12354" s="5" t="s">
        <v>1315</v>
      </c>
      <c r="B12354" s="3">
        <v>15109.01</v>
      </c>
      <c r="C12354" s="9">
        <v>4</v>
      </c>
    </row>
    <row r="12355" spans="1:3" x14ac:dyDescent="0.3">
      <c r="A12355" s="4" t="s">
        <v>111</v>
      </c>
      <c r="B12355" s="3">
        <v>15109.01</v>
      </c>
      <c r="C12355" s="9">
        <v>4</v>
      </c>
    </row>
    <row r="12356" spans="1:3" x14ac:dyDescent="0.3">
      <c r="A12356" s="5" t="s">
        <v>1555</v>
      </c>
      <c r="B12356" s="3">
        <v>521.01</v>
      </c>
      <c r="C12356" s="9">
        <v>1</v>
      </c>
    </row>
    <row r="12357" spans="1:3" x14ac:dyDescent="0.3">
      <c r="A12357" s="4" t="s">
        <v>1554</v>
      </c>
      <c r="B12357" s="3">
        <v>521.01</v>
      </c>
      <c r="C12357" s="9">
        <v>1</v>
      </c>
    </row>
    <row r="12358" spans="1:3" x14ac:dyDescent="0.3">
      <c r="A12358" s="5" t="s">
        <v>1553</v>
      </c>
      <c r="B12358" s="3">
        <v>22991.839999999997</v>
      </c>
      <c r="C12358" s="9">
        <v>5</v>
      </c>
    </row>
    <row r="12359" spans="1:3" x14ac:dyDescent="0.3">
      <c r="A12359" s="4" t="s">
        <v>1552</v>
      </c>
      <c r="B12359" s="3">
        <v>22991.839999999997</v>
      </c>
      <c r="C12359" s="9">
        <v>5</v>
      </c>
    </row>
    <row r="12360" spans="1:3" x14ac:dyDescent="0.3">
      <c r="A12360" s="5" t="s">
        <v>110</v>
      </c>
      <c r="B12360" s="3">
        <v>1294.0999999999999</v>
      </c>
      <c r="C12360" s="9">
        <v>1</v>
      </c>
    </row>
    <row r="12361" spans="1:3" x14ac:dyDescent="0.3">
      <c r="A12361" s="4" t="s">
        <v>109</v>
      </c>
      <c r="B12361" s="3">
        <v>1294.0999999999999</v>
      </c>
      <c r="C12361" s="9">
        <v>1</v>
      </c>
    </row>
    <row r="12362" spans="1:3" x14ac:dyDescent="0.3">
      <c r="A12362" s="5" t="s">
        <v>1131</v>
      </c>
      <c r="B12362" s="3">
        <v>2500</v>
      </c>
      <c r="C12362" s="9">
        <v>1</v>
      </c>
    </row>
    <row r="12363" spans="1:3" x14ac:dyDescent="0.3">
      <c r="A12363" s="4" t="s">
        <v>1130</v>
      </c>
      <c r="B12363" s="3">
        <v>2500</v>
      </c>
      <c r="C12363" s="9">
        <v>1</v>
      </c>
    </row>
    <row r="12364" spans="1:3" x14ac:dyDescent="0.3">
      <c r="A12364" s="5" t="s">
        <v>1551</v>
      </c>
      <c r="B12364" s="3">
        <v>617.09999999999991</v>
      </c>
      <c r="C12364" s="9">
        <v>3</v>
      </c>
    </row>
    <row r="12365" spans="1:3" x14ac:dyDescent="0.3">
      <c r="A12365" s="4" t="s">
        <v>1550</v>
      </c>
      <c r="B12365" s="3">
        <v>617.09999999999991</v>
      </c>
      <c r="C12365" s="9">
        <v>3</v>
      </c>
    </row>
    <row r="12366" spans="1:3" x14ac:dyDescent="0.3">
      <c r="A12366" s="5" t="s">
        <v>1549</v>
      </c>
      <c r="B12366" s="3">
        <v>810</v>
      </c>
      <c r="C12366" s="9">
        <v>1</v>
      </c>
    </row>
    <row r="12367" spans="1:3" x14ac:dyDescent="0.3">
      <c r="A12367" s="4" t="s">
        <v>1548</v>
      </c>
      <c r="B12367" s="3">
        <v>810</v>
      </c>
      <c r="C12367" s="9">
        <v>1</v>
      </c>
    </row>
    <row r="12368" spans="1:3" x14ac:dyDescent="0.3">
      <c r="A12368" s="5" t="s">
        <v>1547</v>
      </c>
      <c r="B12368" s="3">
        <v>931</v>
      </c>
      <c r="C12368" s="9">
        <v>1</v>
      </c>
    </row>
    <row r="12369" spans="1:3" x14ac:dyDescent="0.3">
      <c r="A12369" s="4" t="s">
        <v>1546</v>
      </c>
      <c r="B12369" s="3">
        <v>931</v>
      </c>
      <c r="C12369" s="9">
        <v>1</v>
      </c>
    </row>
    <row r="12370" spans="1:3" x14ac:dyDescent="0.3">
      <c r="A12370" s="5" t="s">
        <v>1545</v>
      </c>
      <c r="B12370" s="3">
        <v>42.59</v>
      </c>
      <c r="C12370" s="9">
        <v>1</v>
      </c>
    </row>
    <row r="12371" spans="1:3" x14ac:dyDescent="0.3">
      <c r="A12371" s="4" t="s">
        <v>1544</v>
      </c>
      <c r="B12371" s="3">
        <v>42.59</v>
      </c>
      <c r="C12371" s="9">
        <v>1</v>
      </c>
    </row>
    <row r="12372" spans="1:3" x14ac:dyDescent="0.3">
      <c r="A12372" s="5" t="s">
        <v>1543</v>
      </c>
      <c r="B12372" s="3">
        <v>4700</v>
      </c>
      <c r="C12372" s="9">
        <v>2</v>
      </c>
    </row>
    <row r="12373" spans="1:3" x14ac:dyDescent="0.3">
      <c r="A12373" s="4" t="s">
        <v>103</v>
      </c>
      <c r="B12373" s="3">
        <v>4700</v>
      </c>
      <c r="C12373" s="9">
        <v>2</v>
      </c>
    </row>
    <row r="12374" spans="1:3" x14ac:dyDescent="0.3">
      <c r="A12374" s="5" t="s">
        <v>1542</v>
      </c>
      <c r="B12374" s="3">
        <v>9328</v>
      </c>
      <c r="C12374" s="9">
        <v>3</v>
      </c>
    </row>
    <row r="12375" spans="1:3" x14ac:dyDescent="0.3">
      <c r="A12375" s="4" t="s">
        <v>1541</v>
      </c>
      <c r="B12375" s="3">
        <v>9328</v>
      </c>
      <c r="C12375" s="9">
        <v>3</v>
      </c>
    </row>
    <row r="12376" spans="1:3" x14ac:dyDescent="0.3">
      <c r="A12376" s="5" t="s">
        <v>1540</v>
      </c>
      <c r="B12376" s="3">
        <v>1500</v>
      </c>
      <c r="C12376" s="9">
        <v>1</v>
      </c>
    </row>
    <row r="12377" spans="1:3" x14ac:dyDescent="0.3">
      <c r="A12377" s="4" t="s">
        <v>1539</v>
      </c>
      <c r="B12377" s="3">
        <v>1500</v>
      </c>
      <c r="C12377" s="9">
        <v>1</v>
      </c>
    </row>
    <row r="12378" spans="1:3" x14ac:dyDescent="0.3">
      <c r="A12378" s="5" t="s">
        <v>1538</v>
      </c>
      <c r="B12378" s="3">
        <v>3497</v>
      </c>
      <c r="C12378" s="9">
        <v>1</v>
      </c>
    </row>
    <row r="12379" spans="1:3" x14ac:dyDescent="0.3">
      <c r="A12379" s="4" t="s">
        <v>1537</v>
      </c>
      <c r="B12379" s="3">
        <v>3497</v>
      </c>
      <c r="C12379" s="9">
        <v>1</v>
      </c>
    </row>
    <row r="12380" spans="1:3" x14ac:dyDescent="0.3">
      <c r="A12380" s="5" t="s">
        <v>1536</v>
      </c>
      <c r="B12380" s="3">
        <v>256.64</v>
      </c>
      <c r="C12380" s="9">
        <v>1</v>
      </c>
    </row>
    <row r="12381" spans="1:3" x14ac:dyDescent="0.3">
      <c r="A12381" s="4" t="s">
        <v>1535</v>
      </c>
      <c r="B12381" s="3">
        <v>256.64</v>
      </c>
      <c r="C12381" s="9">
        <v>1</v>
      </c>
    </row>
    <row r="12382" spans="1:3" x14ac:dyDescent="0.3">
      <c r="A12382" s="5" t="s">
        <v>882</v>
      </c>
      <c r="B12382" s="3">
        <v>3977.76</v>
      </c>
      <c r="C12382" s="9">
        <v>5</v>
      </c>
    </row>
    <row r="12383" spans="1:3" x14ac:dyDescent="0.3">
      <c r="A12383" s="4" t="s">
        <v>192</v>
      </c>
      <c r="B12383" s="3">
        <v>3977.76</v>
      </c>
      <c r="C12383" s="9">
        <v>5</v>
      </c>
    </row>
    <row r="12384" spans="1:3" x14ac:dyDescent="0.3">
      <c r="A12384" s="5" t="s">
        <v>999</v>
      </c>
      <c r="B12384" s="3">
        <v>1103.75</v>
      </c>
      <c r="C12384" s="9">
        <v>4</v>
      </c>
    </row>
    <row r="12385" spans="1:3" x14ac:dyDescent="0.3">
      <c r="A12385" s="4" t="s">
        <v>998</v>
      </c>
      <c r="B12385" s="3">
        <v>1103.75</v>
      </c>
      <c r="C12385" s="9">
        <v>4</v>
      </c>
    </row>
    <row r="12386" spans="1:3" x14ac:dyDescent="0.3">
      <c r="A12386" s="5" t="s">
        <v>1177</v>
      </c>
      <c r="B12386" s="3">
        <v>1386.27</v>
      </c>
      <c r="C12386" s="9">
        <v>1</v>
      </c>
    </row>
    <row r="12387" spans="1:3" x14ac:dyDescent="0.3">
      <c r="A12387" s="4" t="s">
        <v>1176</v>
      </c>
      <c r="B12387" s="3">
        <v>1386.27</v>
      </c>
      <c r="C12387" s="9">
        <v>1</v>
      </c>
    </row>
    <row r="12388" spans="1:3" x14ac:dyDescent="0.3">
      <c r="A12388" s="5" t="s">
        <v>1284</v>
      </c>
      <c r="B12388" s="3">
        <v>724.79</v>
      </c>
      <c r="C12388" s="9">
        <v>1</v>
      </c>
    </row>
    <row r="12389" spans="1:3" x14ac:dyDescent="0.3">
      <c r="A12389" s="4" t="s">
        <v>1283</v>
      </c>
      <c r="B12389" s="3">
        <v>724.79</v>
      </c>
      <c r="C12389" s="9">
        <v>1</v>
      </c>
    </row>
    <row r="12390" spans="1:3" x14ac:dyDescent="0.3">
      <c r="A12390" s="5" t="s">
        <v>1534</v>
      </c>
      <c r="B12390" s="3">
        <v>27120</v>
      </c>
      <c r="C12390" s="9">
        <v>7</v>
      </c>
    </row>
    <row r="12391" spans="1:3" x14ac:dyDescent="0.3">
      <c r="A12391" s="4" t="s">
        <v>1533</v>
      </c>
      <c r="B12391" s="3">
        <v>27120</v>
      </c>
      <c r="C12391" s="9">
        <v>7</v>
      </c>
    </row>
    <row r="12392" spans="1:3" x14ac:dyDescent="0.3">
      <c r="A12392" s="5" t="s">
        <v>1532</v>
      </c>
      <c r="B12392" s="3">
        <v>546</v>
      </c>
      <c r="C12392" s="9">
        <v>1</v>
      </c>
    </row>
    <row r="12393" spans="1:3" x14ac:dyDescent="0.3">
      <c r="A12393" s="4" t="s">
        <v>1531</v>
      </c>
      <c r="B12393" s="3">
        <v>546</v>
      </c>
      <c r="C12393" s="9">
        <v>1</v>
      </c>
    </row>
    <row r="12394" spans="1:3" x14ac:dyDescent="0.3">
      <c r="A12394" s="5" t="s">
        <v>1530</v>
      </c>
      <c r="B12394" s="3">
        <v>620</v>
      </c>
      <c r="C12394" s="9">
        <v>1</v>
      </c>
    </row>
    <row r="12395" spans="1:3" x14ac:dyDescent="0.3">
      <c r="A12395" s="4" t="s">
        <v>1529</v>
      </c>
      <c r="B12395" s="3">
        <v>620</v>
      </c>
      <c r="C12395" s="9">
        <v>1</v>
      </c>
    </row>
    <row r="12396" spans="1:3" x14ac:dyDescent="0.3">
      <c r="A12396" s="5" t="s">
        <v>1528</v>
      </c>
      <c r="B12396" s="3">
        <v>4462.5</v>
      </c>
      <c r="C12396" s="9">
        <v>1</v>
      </c>
    </row>
    <row r="12397" spans="1:3" x14ac:dyDescent="0.3">
      <c r="A12397" s="4" t="s">
        <v>1527</v>
      </c>
      <c r="B12397" s="3">
        <v>4462.5</v>
      </c>
      <c r="C12397" s="9">
        <v>1</v>
      </c>
    </row>
    <row r="12398" spans="1:3" x14ac:dyDescent="0.3">
      <c r="A12398" s="5" t="s">
        <v>1526</v>
      </c>
      <c r="B12398" s="3">
        <v>590</v>
      </c>
      <c r="C12398" s="9">
        <v>1</v>
      </c>
    </row>
    <row r="12399" spans="1:3" x14ac:dyDescent="0.3">
      <c r="A12399" s="4" t="s">
        <v>1525</v>
      </c>
      <c r="B12399" s="3">
        <v>590</v>
      </c>
      <c r="C12399" s="9">
        <v>1</v>
      </c>
    </row>
    <row r="12400" spans="1:3" x14ac:dyDescent="0.3">
      <c r="A12400" s="5" t="s">
        <v>1524</v>
      </c>
      <c r="B12400" s="3">
        <v>130.19999999999999</v>
      </c>
      <c r="C12400" s="9">
        <v>1</v>
      </c>
    </row>
    <row r="12401" spans="1:3" x14ac:dyDescent="0.3">
      <c r="A12401" s="4" t="s">
        <v>1523</v>
      </c>
      <c r="B12401" s="3">
        <v>130.19999999999999</v>
      </c>
      <c r="C12401" s="9">
        <v>1</v>
      </c>
    </row>
    <row r="12402" spans="1:3" x14ac:dyDescent="0.3">
      <c r="A12402" s="5" t="s">
        <v>1522</v>
      </c>
      <c r="B12402" s="3">
        <v>1630</v>
      </c>
      <c r="C12402" s="9">
        <v>1</v>
      </c>
    </row>
    <row r="12403" spans="1:3" x14ac:dyDescent="0.3">
      <c r="A12403" s="4" t="s">
        <v>1521</v>
      </c>
      <c r="B12403" s="3">
        <v>1630</v>
      </c>
      <c r="C12403" s="9">
        <v>1</v>
      </c>
    </row>
    <row r="12404" spans="1:3" x14ac:dyDescent="0.3">
      <c r="A12404" s="5" t="s">
        <v>1520</v>
      </c>
      <c r="B12404" s="3">
        <v>415.1</v>
      </c>
      <c r="C12404" s="9">
        <v>1</v>
      </c>
    </row>
    <row r="12405" spans="1:3" x14ac:dyDescent="0.3">
      <c r="A12405" s="4" t="s">
        <v>1519</v>
      </c>
      <c r="B12405" s="3">
        <v>415.1</v>
      </c>
      <c r="C12405" s="9">
        <v>1</v>
      </c>
    </row>
    <row r="12406" spans="1:3" x14ac:dyDescent="0.3">
      <c r="A12406" s="5" t="s">
        <v>1518</v>
      </c>
      <c r="B12406" s="3">
        <v>3500</v>
      </c>
      <c r="C12406" s="9">
        <v>1</v>
      </c>
    </row>
    <row r="12407" spans="1:3" x14ac:dyDescent="0.3">
      <c r="A12407" s="4" t="s">
        <v>1276</v>
      </c>
      <c r="B12407" s="3">
        <v>3500</v>
      </c>
      <c r="C12407" s="9">
        <v>1</v>
      </c>
    </row>
    <row r="12408" spans="1:3" x14ac:dyDescent="0.3">
      <c r="A12408" s="5" t="s">
        <v>1517</v>
      </c>
      <c r="B12408" s="3">
        <v>2098.5700000000002</v>
      </c>
      <c r="C12408" s="9">
        <v>2</v>
      </c>
    </row>
    <row r="12409" spans="1:3" x14ac:dyDescent="0.3">
      <c r="A12409" s="4" t="s">
        <v>1208</v>
      </c>
      <c r="B12409" s="3">
        <v>2098.5700000000002</v>
      </c>
      <c r="C12409" s="9">
        <v>2</v>
      </c>
    </row>
    <row r="12410" spans="1:3" x14ac:dyDescent="0.3">
      <c r="A12410" s="5" t="s">
        <v>1516</v>
      </c>
      <c r="B12410" s="3">
        <v>1732.5</v>
      </c>
      <c r="C12410" s="9">
        <v>1</v>
      </c>
    </row>
    <row r="12411" spans="1:3" x14ac:dyDescent="0.3">
      <c r="A12411" s="4" t="s">
        <v>1515</v>
      </c>
      <c r="B12411" s="3">
        <v>1732.5</v>
      </c>
      <c r="C12411" s="9">
        <v>1</v>
      </c>
    </row>
    <row r="12412" spans="1:3" x14ac:dyDescent="0.3">
      <c r="A12412" s="5" t="s">
        <v>1348</v>
      </c>
      <c r="B12412" s="3">
        <v>3891.37</v>
      </c>
      <c r="C12412" s="9">
        <v>3</v>
      </c>
    </row>
    <row r="12413" spans="1:3" x14ac:dyDescent="0.3">
      <c r="A12413" s="4" t="s">
        <v>1347</v>
      </c>
      <c r="B12413" s="3">
        <v>3891.37</v>
      </c>
      <c r="C12413" s="9">
        <v>3</v>
      </c>
    </row>
    <row r="12414" spans="1:3" x14ac:dyDescent="0.3">
      <c r="A12414" s="5" t="s">
        <v>1514</v>
      </c>
      <c r="B12414" s="3">
        <v>1100.07</v>
      </c>
      <c r="C12414" s="9">
        <v>1</v>
      </c>
    </row>
    <row r="12415" spans="1:3" x14ac:dyDescent="0.3">
      <c r="A12415" s="4" t="s">
        <v>1513</v>
      </c>
      <c r="B12415" s="3">
        <v>1100.07</v>
      </c>
      <c r="C12415" s="9">
        <v>1</v>
      </c>
    </row>
    <row r="12416" spans="1:3" x14ac:dyDescent="0.3">
      <c r="A12416" s="5" t="s">
        <v>1512</v>
      </c>
      <c r="B12416" s="3">
        <v>1386.42</v>
      </c>
      <c r="C12416" s="9">
        <v>1</v>
      </c>
    </row>
    <row r="12417" spans="1:3" x14ac:dyDescent="0.3">
      <c r="A12417" s="4" t="s">
        <v>1511</v>
      </c>
      <c r="B12417" s="3">
        <v>1386.42</v>
      </c>
      <c r="C12417" s="9">
        <v>1</v>
      </c>
    </row>
    <row r="12418" spans="1:3" x14ac:dyDescent="0.3">
      <c r="A12418" s="5" t="s">
        <v>1510</v>
      </c>
      <c r="B12418" s="3">
        <v>3563.21</v>
      </c>
      <c r="C12418" s="9">
        <v>1</v>
      </c>
    </row>
    <row r="12419" spans="1:3" x14ac:dyDescent="0.3">
      <c r="A12419" s="4" t="s">
        <v>1509</v>
      </c>
      <c r="B12419" s="3">
        <v>3563.21</v>
      </c>
      <c r="C12419" s="9">
        <v>1</v>
      </c>
    </row>
    <row r="12420" spans="1:3" x14ac:dyDescent="0.3">
      <c r="A12420" s="5" t="s">
        <v>1508</v>
      </c>
      <c r="B12420" s="3">
        <v>3000</v>
      </c>
      <c r="C12420" s="9">
        <v>1</v>
      </c>
    </row>
    <row r="12421" spans="1:3" x14ac:dyDescent="0.3">
      <c r="A12421" s="4" t="s">
        <v>1507</v>
      </c>
      <c r="B12421" s="3">
        <v>3000</v>
      </c>
      <c r="C12421" s="9">
        <v>1</v>
      </c>
    </row>
    <row r="12422" spans="1:3" x14ac:dyDescent="0.3">
      <c r="A12422" s="5" t="s">
        <v>1506</v>
      </c>
      <c r="B12422" s="3">
        <v>1512.5</v>
      </c>
      <c r="C12422" s="9">
        <v>2</v>
      </c>
    </row>
    <row r="12423" spans="1:3" x14ac:dyDescent="0.3">
      <c r="A12423" s="4" t="s">
        <v>1505</v>
      </c>
      <c r="B12423" s="3">
        <v>1512.5</v>
      </c>
      <c r="C12423" s="9">
        <v>2</v>
      </c>
    </row>
    <row r="12424" spans="1:3" x14ac:dyDescent="0.3">
      <c r="A12424" s="5" t="s">
        <v>183</v>
      </c>
      <c r="B12424" s="3">
        <v>655.67000000000007</v>
      </c>
      <c r="C12424" s="9">
        <v>4</v>
      </c>
    </row>
    <row r="12425" spans="1:3" x14ac:dyDescent="0.3">
      <c r="A12425" s="4" t="s">
        <v>182</v>
      </c>
      <c r="B12425" s="3">
        <v>655.67000000000007</v>
      </c>
      <c r="C12425" s="9">
        <v>4</v>
      </c>
    </row>
    <row r="12426" spans="1:3" x14ac:dyDescent="0.3">
      <c r="A12426" s="5" t="s">
        <v>1504</v>
      </c>
      <c r="B12426" s="3">
        <v>315</v>
      </c>
      <c r="C12426" s="9">
        <v>1</v>
      </c>
    </row>
    <row r="12427" spans="1:3" x14ac:dyDescent="0.3">
      <c r="A12427" s="4" t="s">
        <v>1503</v>
      </c>
      <c r="B12427" s="3">
        <v>315</v>
      </c>
      <c r="C12427" s="9">
        <v>1</v>
      </c>
    </row>
    <row r="12428" spans="1:3" x14ac:dyDescent="0.3">
      <c r="A12428" s="5" t="s">
        <v>1502</v>
      </c>
      <c r="B12428" s="3">
        <v>392.5</v>
      </c>
      <c r="C12428" s="9">
        <v>1</v>
      </c>
    </row>
    <row r="12429" spans="1:3" x14ac:dyDescent="0.3">
      <c r="A12429" s="4" t="s">
        <v>1501</v>
      </c>
      <c r="B12429" s="3">
        <v>392.5</v>
      </c>
      <c r="C12429" s="9">
        <v>1</v>
      </c>
    </row>
    <row r="12430" spans="1:3" x14ac:dyDescent="0.3">
      <c r="A12430" s="5" t="s">
        <v>181</v>
      </c>
      <c r="B12430" s="3">
        <v>42.39</v>
      </c>
      <c r="C12430" s="9">
        <v>1</v>
      </c>
    </row>
    <row r="12431" spans="1:3" x14ac:dyDescent="0.3">
      <c r="A12431" s="4" t="s">
        <v>180</v>
      </c>
      <c r="B12431" s="3">
        <v>42.39</v>
      </c>
      <c r="C12431" s="9">
        <v>1</v>
      </c>
    </row>
    <row r="12432" spans="1:3" x14ac:dyDescent="0.3">
      <c r="A12432" s="5" t="s">
        <v>1500</v>
      </c>
      <c r="B12432" s="3">
        <v>89.82</v>
      </c>
      <c r="C12432" s="9">
        <v>1</v>
      </c>
    </row>
    <row r="12433" spans="1:3" x14ac:dyDescent="0.3">
      <c r="A12433" s="4" t="s">
        <v>1499</v>
      </c>
      <c r="B12433" s="3">
        <v>89.82</v>
      </c>
      <c r="C12433" s="9">
        <v>1</v>
      </c>
    </row>
    <row r="12434" spans="1:3" x14ac:dyDescent="0.3">
      <c r="A12434" s="5" t="s">
        <v>1498</v>
      </c>
      <c r="B12434" s="3">
        <v>580.79999999999995</v>
      </c>
      <c r="C12434" s="9">
        <v>1</v>
      </c>
    </row>
    <row r="12435" spans="1:3" x14ac:dyDescent="0.3">
      <c r="A12435" s="4" t="s">
        <v>1497</v>
      </c>
      <c r="B12435" s="3">
        <v>580.79999999999995</v>
      </c>
      <c r="C12435" s="9">
        <v>1</v>
      </c>
    </row>
    <row r="12436" spans="1:3" x14ac:dyDescent="0.3">
      <c r="A12436" s="5" t="s">
        <v>1496</v>
      </c>
      <c r="B12436" s="3">
        <v>667.21</v>
      </c>
      <c r="C12436" s="9">
        <v>1</v>
      </c>
    </row>
    <row r="12437" spans="1:3" x14ac:dyDescent="0.3">
      <c r="A12437" s="4" t="s">
        <v>1495</v>
      </c>
      <c r="B12437" s="3">
        <v>667.21</v>
      </c>
      <c r="C12437" s="9">
        <v>1</v>
      </c>
    </row>
    <row r="12438" spans="1:3" x14ac:dyDescent="0.3">
      <c r="A12438" s="5" t="s">
        <v>1494</v>
      </c>
      <c r="B12438" s="3">
        <v>11524.529999999999</v>
      </c>
      <c r="C12438" s="9">
        <v>3</v>
      </c>
    </row>
    <row r="12439" spans="1:3" x14ac:dyDescent="0.3">
      <c r="A12439" s="4" t="s">
        <v>1493</v>
      </c>
      <c r="B12439" s="3">
        <v>11524.529999999999</v>
      </c>
      <c r="C12439" s="9">
        <v>3</v>
      </c>
    </row>
    <row r="12440" spans="1:3" x14ac:dyDescent="0.3">
      <c r="A12440" s="5" t="s">
        <v>1492</v>
      </c>
      <c r="B12440" s="3">
        <v>500</v>
      </c>
      <c r="C12440" s="9">
        <v>1</v>
      </c>
    </row>
    <row r="12441" spans="1:3" x14ac:dyDescent="0.3">
      <c r="A12441" s="4" t="s">
        <v>1491</v>
      </c>
      <c r="B12441" s="3">
        <v>500</v>
      </c>
      <c r="C12441" s="9">
        <v>1</v>
      </c>
    </row>
    <row r="12442" spans="1:3" x14ac:dyDescent="0.3">
      <c r="A12442" s="5" t="s">
        <v>1490</v>
      </c>
      <c r="B12442" s="3">
        <v>4000</v>
      </c>
      <c r="C12442" s="9">
        <v>1</v>
      </c>
    </row>
    <row r="12443" spans="1:3" x14ac:dyDescent="0.3">
      <c r="A12443" s="4" t="s">
        <v>1489</v>
      </c>
      <c r="B12443" s="3">
        <v>4000</v>
      </c>
      <c r="C12443" s="9">
        <v>1</v>
      </c>
    </row>
    <row r="12444" spans="1:3" x14ac:dyDescent="0.3">
      <c r="A12444" s="5" t="s">
        <v>1488</v>
      </c>
      <c r="B12444" s="3">
        <v>7.62</v>
      </c>
      <c r="C12444" s="9">
        <v>1</v>
      </c>
    </row>
    <row r="12445" spans="1:3" x14ac:dyDescent="0.3">
      <c r="A12445" s="4" t="s">
        <v>521</v>
      </c>
      <c r="B12445" s="3">
        <v>7.62</v>
      </c>
      <c r="C12445" s="9">
        <v>1</v>
      </c>
    </row>
    <row r="12446" spans="1:3" x14ac:dyDescent="0.3">
      <c r="A12446" s="5" t="s">
        <v>1487</v>
      </c>
      <c r="B12446" s="3">
        <v>134.31</v>
      </c>
      <c r="C12446" s="9">
        <v>1</v>
      </c>
    </row>
    <row r="12447" spans="1:3" x14ac:dyDescent="0.3">
      <c r="A12447" s="4" t="s">
        <v>1486</v>
      </c>
      <c r="B12447" s="3">
        <v>134.31</v>
      </c>
      <c r="C12447" s="9">
        <v>1</v>
      </c>
    </row>
    <row r="12448" spans="1:3" x14ac:dyDescent="0.3">
      <c r="A12448" s="5" t="s">
        <v>159</v>
      </c>
      <c r="B12448" s="3">
        <v>661.61</v>
      </c>
      <c r="C12448" s="9">
        <v>8</v>
      </c>
    </row>
    <row r="12449" spans="1:3" x14ac:dyDescent="0.3">
      <c r="A12449" s="4" t="s">
        <v>158</v>
      </c>
      <c r="B12449" s="3">
        <v>661.61</v>
      </c>
      <c r="C12449" s="9">
        <v>8</v>
      </c>
    </row>
    <row r="12450" spans="1:3" x14ac:dyDescent="0.3">
      <c r="A12450" s="5" t="s">
        <v>1485</v>
      </c>
      <c r="B12450" s="3">
        <v>20737.349999999999</v>
      </c>
      <c r="C12450" s="9">
        <v>5</v>
      </c>
    </row>
    <row r="12451" spans="1:3" x14ac:dyDescent="0.3">
      <c r="A12451" s="4" t="s">
        <v>1484</v>
      </c>
      <c r="B12451" s="3">
        <v>20737.349999999999</v>
      </c>
      <c r="C12451" s="9">
        <v>5</v>
      </c>
    </row>
    <row r="12452" spans="1:3" x14ac:dyDescent="0.3">
      <c r="A12452" s="5" t="s">
        <v>1483</v>
      </c>
      <c r="B12452" s="3">
        <v>60.5</v>
      </c>
      <c r="C12452" s="9">
        <v>1</v>
      </c>
    </row>
    <row r="12453" spans="1:3" x14ac:dyDescent="0.3">
      <c r="A12453" s="4" t="s">
        <v>1482</v>
      </c>
      <c r="B12453" s="3">
        <v>60.5</v>
      </c>
      <c r="C12453" s="9">
        <v>1</v>
      </c>
    </row>
    <row r="12454" spans="1:3" x14ac:dyDescent="0.3">
      <c r="A12454" s="5" t="s">
        <v>1481</v>
      </c>
      <c r="B12454" s="3">
        <v>21164.400000000001</v>
      </c>
      <c r="C12454" s="9">
        <v>4</v>
      </c>
    </row>
    <row r="12455" spans="1:3" x14ac:dyDescent="0.3">
      <c r="A12455" s="4" t="s">
        <v>1480</v>
      </c>
      <c r="B12455" s="3">
        <v>21164.400000000001</v>
      </c>
      <c r="C12455" s="9">
        <v>4</v>
      </c>
    </row>
    <row r="12456" spans="1:3" x14ac:dyDescent="0.3">
      <c r="A12456" s="5" t="s">
        <v>1479</v>
      </c>
      <c r="B12456" s="3">
        <v>3859.9</v>
      </c>
      <c r="C12456" s="9">
        <v>2</v>
      </c>
    </row>
    <row r="12457" spans="1:3" x14ac:dyDescent="0.3">
      <c r="A12457" s="4" t="s">
        <v>1478</v>
      </c>
      <c r="B12457" s="3">
        <v>3859.9</v>
      </c>
      <c r="C12457" s="9">
        <v>2</v>
      </c>
    </row>
    <row r="12458" spans="1:3" x14ac:dyDescent="0.3">
      <c r="A12458" s="5" t="s">
        <v>1477</v>
      </c>
      <c r="B12458" s="3">
        <v>942.92</v>
      </c>
      <c r="C12458" s="9">
        <v>1</v>
      </c>
    </row>
    <row r="12459" spans="1:3" x14ac:dyDescent="0.3">
      <c r="A12459" s="4" t="s">
        <v>1476</v>
      </c>
      <c r="B12459" s="3">
        <v>942.92</v>
      </c>
      <c r="C12459" s="9">
        <v>1</v>
      </c>
    </row>
    <row r="12460" spans="1:3" x14ac:dyDescent="0.3">
      <c r="A12460" s="5" t="s">
        <v>1475</v>
      </c>
      <c r="B12460" s="3">
        <v>302.5</v>
      </c>
      <c r="C12460" s="9">
        <v>1</v>
      </c>
    </row>
    <row r="12461" spans="1:3" x14ac:dyDescent="0.3">
      <c r="A12461" s="4" t="s">
        <v>1474</v>
      </c>
      <c r="B12461" s="3">
        <v>302.5</v>
      </c>
      <c r="C12461" s="9">
        <v>1</v>
      </c>
    </row>
    <row r="12462" spans="1:3" x14ac:dyDescent="0.3">
      <c r="A12462" s="5" t="s">
        <v>1398</v>
      </c>
      <c r="B12462" s="3">
        <v>2893.29</v>
      </c>
      <c r="C12462" s="9">
        <v>1</v>
      </c>
    </row>
    <row r="12463" spans="1:3" x14ac:dyDescent="0.3">
      <c r="A12463" s="4" t="s">
        <v>1160</v>
      </c>
      <c r="B12463" s="3">
        <v>2893.29</v>
      </c>
      <c r="C12463" s="9">
        <v>1</v>
      </c>
    </row>
    <row r="12464" spans="1:3" x14ac:dyDescent="0.3">
      <c r="A12464" s="5" t="s">
        <v>1188</v>
      </c>
      <c r="B12464" s="3">
        <v>587</v>
      </c>
      <c r="C12464" s="9">
        <v>2</v>
      </c>
    </row>
    <row r="12465" spans="1:3" x14ac:dyDescent="0.3">
      <c r="A12465" s="4" t="s">
        <v>1187</v>
      </c>
      <c r="B12465" s="3">
        <v>587</v>
      </c>
      <c r="C12465" s="9">
        <v>2</v>
      </c>
    </row>
    <row r="12466" spans="1:3" x14ac:dyDescent="0.3">
      <c r="A12466" s="5" t="s">
        <v>1473</v>
      </c>
      <c r="B12466" s="3">
        <v>2906.96</v>
      </c>
      <c r="C12466" s="9">
        <v>1</v>
      </c>
    </row>
    <row r="12467" spans="1:3" x14ac:dyDescent="0.3">
      <c r="A12467" s="4" t="s">
        <v>1472</v>
      </c>
      <c r="B12467" s="3">
        <v>2906.96</v>
      </c>
      <c r="C12467" s="9">
        <v>1</v>
      </c>
    </row>
    <row r="12468" spans="1:3" x14ac:dyDescent="0.3">
      <c r="A12468" s="5" t="s">
        <v>1471</v>
      </c>
      <c r="B12468" s="3">
        <v>600</v>
      </c>
      <c r="C12468" s="9">
        <v>1</v>
      </c>
    </row>
    <row r="12469" spans="1:3" x14ac:dyDescent="0.3">
      <c r="A12469" s="4" t="s">
        <v>1470</v>
      </c>
      <c r="B12469" s="3">
        <v>600</v>
      </c>
      <c r="C12469" s="9">
        <v>1</v>
      </c>
    </row>
    <row r="12470" spans="1:3" x14ac:dyDescent="0.3">
      <c r="A12470" s="5" t="s">
        <v>1066</v>
      </c>
      <c r="B12470" s="3">
        <v>910</v>
      </c>
      <c r="C12470" s="9">
        <v>1</v>
      </c>
    </row>
    <row r="12471" spans="1:3" x14ac:dyDescent="0.3">
      <c r="A12471" s="4" t="s">
        <v>391</v>
      </c>
      <c r="B12471" s="3">
        <v>910</v>
      </c>
      <c r="C12471" s="9">
        <v>1</v>
      </c>
    </row>
    <row r="12472" spans="1:3" x14ac:dyDescent="0.3">
      <c r="A12472" s="5" t="s">
        <v>1469</v>
      </c>
      <c r="B12472" s="3">
        <v>434.67</v>
      </c>
      <c r="C12472" s="9">
        <v>2</v>
      </c>
    </row>
    <row r="12473" spans="1:3" x14ac:dyDescent="0.3">
      <c r="A12473" s="4" t="s">
        <v>1468</v>
      </c>
      <c r="B12473" s="3">
        <v>434.67</v>
      </c>
      <c r="C12473" s="9">
        <v>2</v>
      </c>
    </row>
    <row r="12474" spans="1:3" x14ac:dyDescent="0.3">
      <c r="A12474" s="5" t="s">
        <v>1467</v>
      </c>
      <c r="B12474" s="3">
        <v>10679.94</v>
      </c>
      <c r="C12474" s="9">
        <v>3</v>
      </c>
    </row>
    <row r="12475" spans="1:3" x14ac:dyDescent="0.3">
      <c r="A12475" s="4" t="s">
        <v>1466</v>
      </c>
      <c r="B12475" s="3">
        <v>10679.94</v>
      </c>
      <c r="C12475" s="9">
        <v>3</v>
      </c>
    </row>
    <row r="12476" spans="1:3" x14ac:dyDescent="0.3">
      <c r="A12476" s="5" t="s">
        <v>57</v>
      </c>
      <c r="B12476" s="3">
        <v>9232.85</v>
      </c>
      <c r="C12476" s="9">
        <v>5</v>
      </c>
    </row>
    <row r="12477" spans="1:3" x14ac:dyDescent="0.3">
      <c r="A12477" s="4" t="s">
        <v>56</v>
      </c>
      <c r="B12477" s="3">
        <v>9232.85</v>
      </c>
      <c r="C12477" s="9">
        <v>5</v>
      </c>
    </row>
    <row r="12478" spans="1:3" x14ac:dyDescent="0.3">
      <c r="A12478" s="5" t="s">
        <v>1465</v>
      </c>
      <c r="B12478" s="3">
        <v>768.68</v>
      </c>
      <c r="C12478" s="9">
        <v>1</v>
      </c>
    </row>
    <row r="12479" spans="1:3" x14ac:dyDescent="0.3">
      <c r="A12479" s="4" t="s">
        <v>1464</v>
      </c>
      <c r="B12479" s="3">
        <v>768.68</v>
      </c>
      <c r="C12479" s="9">
        <v>1</v>
      </c>
    </row>
    <row r="12480" spans="1:3" x14ac:dyDescent="0.3">
      <c r="A12480" s="5" t="s">
        <v>1186</v>
      </c>
      <c r="B12480" s="3">
        <v>100.43</v>
      </c>
      <c r="C12480" s="9">
        <v>1</v>
      </c>
    </row>
    <row r="12481" spans="1:3" x14ac:dyDescent="0.3">
      <c r="A12481" s="4" t="s">
        <v>1463</v>
      </c>
      <c r="B12481" s="3">
        <v>100.43</v>
      </c>
      <c r="C12481" s="9">
        <v>1</v>
      </c>
    </row>
    <row r="12482" spans="1:3" x14ac:dyDescent="0.3">
      <c r="A12482" s="5" t="s">
        <v>1462</v>
      </c>
      <c r="B12482" s="3">
        <v>78.900000000000006</v>
      </c>
      <c r="C12482" s="9">
        <v>1</v>
      </c>
    </row>
    <row r="12483" spans="1:3" x14ac:dyDescent="0.3">
      <c r="A12483" s="4" t="s">
        <v>359</v>
      </c>
      <c r="B12483" s="3">
        <v>78.900000000000006</v>
      </c>
      <c r="C12483" s="9">
        <v>1</v>
      </c>
    </row>
    <row r="12484" spans="1:3" x14ac:dyDescent="0.3">
      <c r="A12484" s="5" t="s">
        <v>1461</v>
      </c>
      <c r="B12484" s="3">
        <v>4000</v>
      </c>
      <c r="C12484" s="9">
        <v>1</v>
      </c>
    </row>
    <row r="12485" spans="1:3" x14ac:dyDescent="0.3">
      <c r="A12485" s="4" t="s">
        <v>1460</v>
      </c>
      <c r="B12485" s="3">
        <v>4000</v>
      </c>
      <c r="C12485" s="9">
        <v>1</v>
      </c>
    </row>
    <row r="12486" spans="1:3" x14ac:dyDescent="0.3">
      <c r="A12486" s="5" t="s">
        <v>1459</v>
      </c>
      <c r="B12486" s="3">
        <v>19046.46</v>
      </c>
      <c r="C12486" s="9">
        <v>4</v>
      </c>
    </row>
    <row r="12487" spans="1:3" x14ac:dyDescent="0.3">
      <c r="A12487" s="4" t="s">
        <v>1458</v>
      </c>
      <c r="B12487" s="3">
        <v>19046.46</v>
      </c>
      <c r="C12487" s="9">
        <v>4</v>
      </c>
    </row>
    <row r="12488" spans="1:3" x14ac:dyDescent="0.3">
      <c r="A12488" s="5" t="s">
        <v>1457</v>
      </c>
      <c r="B12488" s="3">
        <v>2401.85</v>
      </c>
      <c r="C12488" s="9">
        <v>1</v>
      </c>
    </row>
    <row r="12489" spans="1:3" x14ac:dyDescent="0.3">
      <c r="A12489" s="4" t="s">
        <v>1456</v>
      </c>
      <c r="B12489" s="3">
        <v>2401.85</v>
      </c>
      <c r="C12489" s="9">
        <v>1</v>
      </c>
    </row>
    <row r="12490" spans="1:3" x14ac:dyDescent="0.3">
      <c r="A12490" s="5" t="s">
        <v>1455</v>
      </c>
      <c r="B12490" s="3">
        <v>4900</v>
      </c>
      <c r="C12490" s="9">
        <v>1</v>
      </c>
    </row>
    <row r="12491" spans="1:3" x14ac:dyDescent="0.3">
      <c r="A12491" s="4" t="s">
        <v>1454</v>
      </c>
      <c r="B12491" s="3">
        <v>4900</v>
      </c>
      <c r="C12491" s="9">
        <v>1</v>
      </c>
    </row>
    <row r="12492" spans="1:3" x14ac:dyDescent="0.3">
      <c r="A12492" s="5" t="s">
        <v>2</v>
      </c>
      <c r="B12492" s="3">
        <v>65</v>
      </c>
      <c r="C12492" s="9">
        <v>1</v>
      </c>
    </row>
    <row r="12493" spans="1:3" x14ac:dyDescent="0.3">
      <c r="A12493" s="4" t="s">
        <v>1</v>
      </c>
      <c r="B12493" s="3">
        <v>65</v>
      </c>
      <c r="C12493" s="9">
        <v>1</v>
      </c>
    </row>
    <row r="12494" spans="1:3" x14ac:dyDescent="0.3">
      <c r="A12494" s="5" t="s">
        <v>1453</v>
      </c>
      <c r="B12494" s="3">
        <v>1451.3899999999999</v>
      </c>
      <c r="C12494" s="9">
        <v>3</v>
      </c>
    </row>
    <row r="12495" spans="1:3" x14ac:dyDescent="0.3">
      <c r="A12495" s="4" t="s">
        <v>1452</v>
      </c>
      <c r="B12495" s="3">
        <v>1451.3899999999999</v>
      </c>
      <c r="C12495" s="9">
        <v>3</v>
      </c>
    </row>
    <row r="12496" spans="1:3" x14ac:dyDescent="0.3">
      <c r="A12496" s="5" t="s">
        <v>1451</v>
      </c>
      <c r="B12496" s="3">
        <v>72.599999999999994</v>
      </c>
      <c r="C12496" s="9">
        <v>1</v>
      </c>
    </row>
    <row r="12497" spans="1:3" x14ac:dyDescent="0.3">
      <c r="A12497" s="4" t="s">
        <v>1450</v>
      </c>
      <c r="B12497" s="3">
        <v>72.599999999999994</v>
      </c>
      <c r="C12497" s="9">
        <v>1</v>
      </c>
    </row>
    <row r="12498" spans="1:3" x14ac:dyDescent="0.3">
      <c r="A12498" s="7" t="s">
        <v>1449</v>
      </c>
      <c r="B12498" s="6">
        <v>9921.2800000000007</v>
      </c>
      <c r="C12498" s="12">
        <v>11</v>
      </c>
    </row>
    <row r="12499" spans="1:3" x14ac:dyDescent="0.3">
      <c r="A12499" s="5" t="s">
        <v>888</v>
      </c>
      <c r="B12499" s="3">
        <v>203.28</v>
      </c>
      <c r="C12499" s="9">
        <v>2</v>
      </c>
    </row>
    <row r="12500" spans="1:3" x14ac:dyDescent="0.3">
      <c r="A12500" s="4" t="s">
        <v>887</v>
      </c>
      <c r="B12500" s="3">
        <v>203.28</v>
      </c>
      <c r="C12500" s="9">
        <v>2</v>
      </c>
    </row>
    <row r="12501" spans="1:3" x14ac:dyDescent="0.3">
      <c r="A12501" s="5" t="s">
        <v>1448</v>
      </c>
      <c r="B12501" s="3">
        <v>2894</v>
      </c>
      <c r="C12501" s="9">
        <v>2</v>
      </c>
    </row>
    <row r="12502" spans="1:3" x14ac:dyDescent="0.3">
      <c r="A12502" s="4" t="s">
        <v>1128</v>
      </c>
      <c r="B12502" s="3">
        <v>2894</v>
      </c>
      <c r="C12502" s="9">
        <v>2</v>
      </c>
    </row>
    <row r="12503" spans="1:3" x14ac:dyDescent="0.3">
      <c r="A12503" s="5" t="s">
        <v>1447</v>
      </c>
      <c r="B12503" s="3">
        <v>1772.65</v>
      </c>
      <c r="C12503" s="9">
        <v>1</v>
      </c>
    </row>
    <row r="12504" spans="1:3" x14ac:dyDescent="0.3">
      <c r="A12504" s="4" t="s">
        <v>1446</v>
      </c>
      <c r="B12504" s="3">
        <v>1772.65</v>
      </c>
      <c r="C12504" s="9">
        <v>1</v>
      </c>
    </row>
    <row r="12505" spans="1:3" x14ac:dyDescent="0.3">
      <c r="A12505" s="5" t="s">
        <v>396</v>
      </c>
      <c r="B12505" s="3">
        <v>1487.15</v>
      </c>
      <c r="C12505" s="9">
        <v>4</v>
      </c>
    </row>
    <row r="12506" spans="1:3" x14ac:dyDescent="0.3">
      <c r="A12506" s="4" t="s">
        <v>1300</v>
      </c>
      <c r="B12506" s="3">
        <v>1487.15</v>
      </c>
      <c r="C12506" s="9">
        <v>4</v>
      </c>
    </row>
    <row r="12507" spans="1:3" x14ac:dyDescent="0.3">
      <c r="A12507" s="5" t="s">
        <v>1445</v>
      </c>
      <c r="B12507" s="3">
        <v>1548.2</v>
      </c>
      <c r="C12507" s="9">
        <v>1</v>
      </c>
    </row>
    <row r="12508" spans="1:3" x14ac:dyDescent="0.3">
      <c r="A12508" s="4" t="s">
        <v>1444</v>
      </c>
      <c r="B12508" s="3">
        <v>1548.2</v>
      </c>
      <c r="C12508" s="9">
        <v>1</v>
      </c>
    </row>
    <row r="12509" spans="1:3" x14ac:dyDescent="0.3">
      <c r="A12509" s="5" t="s">
        <v>1443</v>
      </c>
      <c r="B12509" s="3">
        <v>2016</v>
      </c>
      <c r="C12509" s="9">
        <v>1</v>
      </c>
    </row>
    <row r="12510" spans="1:3" x14ac:dyDescent="0.3">
      <c r="A12510" s="4" t="s">
        <v>1148</v>
      </c>
      <c r="B12510" s="3">
        <v>2016</v>
      </c>
      <c r="C12510" s="9">
        <v>1</v>
      </c>
    </row>
    <row r="12511" spans="1:3" x14ac:dyDescent="0.3">
      <c r="A12511" s="7" t="s">
        <v>1442</v>
      </c>
      <c r="B12511" s="6">
        <v>140808.36000000004</v>
      </c>
      <c r="C12511" s="12">
        <v>65</v>
      </c>
    </row>
    <row r="12512" spans="1:3" x14ac:dyDescent="0.3">
      <c r="A12512" s="5" t="s">
        <v>1441</v>
      </c>
      <c r="B12512" s="3">
        <v>773.19</v>
      </c>
      <c r="C12512" s="9">
        <v>1</v>
      </c>
    </row>
    <row r="12513" spans="1:3" x14ac:dyDescent="0.3">
      <c r="A12513" s="4" t="s">
        <v>1440</v>
      </c>
      <c r="B12513" s="3">
        <v>773.19</v>
      </c>
      <c r="C12513" s="9">
        <v>1</v>
      </c>
    </row>
    <row r="12514" spans="1:3" x14ac:dyDescent="0.3">
      <c r="A12514" s="5" t="s">
        <v>1439</v>
      </c>
      <c r="B12514" s="3">
        <v>5746.8099999999995</v>
      </c>
      <c r="C12514" s="9">
        <v>2</v>
      </c>
    </row>
    <row r="12515" spans="1:3" x14ac:dyDescent="0.3">
      <c r="A12515" s="4" t="s">
        <v>1438</v>
      </c>
      <c r="B12515" s="3">
        <v>5746.8099999999995</v>
      </c>
      <c r="C12515" s="9">
        <v>2</v>
      </c>
    </row>
    <row r="12516" spans="1:3" x14ac:dyDescent="0.3">
      <c r="A12516" s="5" t="s">
        <v>888</v>
      </c>
      <c r="B12516" s="3">
        <v>98.92</v>
      </c>
      <c r="C12516" s="9">
        <v>1</v>
      </c>
    </row>
    <row r="12517" spans="1:3" x14ac:dyDescent="0.3">
      <c r="A12517" s="4" t="s">
        <v>887</v>
      </c>
      <c r="B12517" s="3">
        <v>98.92</v>
      </c>
      <c r="C12517" s="9">
        <v>1</v>
      </c>
    </row>
    <row r="12518" spans="1:3" x14ac:dyDescent="0.3">
      <c r="A12518" s="5" t="s">
        <v>1437</v>
      </c>
      <c r="B12518" s="3">
        <v>99</v>
      </c>
      <c r="C12518" s="9">
        <v>1</v>
      </c>
    </row>
    <row r="12519" spans="1:3" x14ac:dyDescent="0.3">
      <c r="A12519" s="4" t="s">
        <v>1436</v>
      </c>
      <c r="B12519" s="3">
        <v>99</v>
      </c>
      <c r="C12519" s="9">
        <v>1</v>
      </c>
    </row>
    <row r="12520" spans="1:3" x14ac:dyDescent="0.3">
      <c r="A12520" s="5" t="s">
        <v>122</v>
      </c>
      <c r="B12520" s="3">
        <v>4814.92</v>
      </c>
      <c r="C12520" s="9">
        <v>1</v>
      </c>
    </row>
    <row r="12521" spans="1:3" x14ac:dyDescent="0.3">
      <c r="A12521" s="4" t="s">
        <v>121</v>
      </c>
      <c r="B12521" s="3">
        <v>4814.92</v>
      </c>
      <c r="C12521" s="9">
        <v>1</v>
      </c>
    </row>
    <row r="12522" spans="1:3" x14ac:dyDescent="0.3">
      <c r="A12522" s="5" t="s">
        <v>1435</v>
      </c>
      <c r="B12522" s="3">
        <v>6703.4</v>
      </c>
      <c r="C12522" s="9">
        <v>1</v>
      </c>
    </row>
    <row r="12523" spans="1:3" x14ac:dyDescent="0.3">
      <c r="A12523" s="4" t="s">
        <v>1434</v>
      </c>
      <c r="B12523" s="3">
        <v>6703.4</v>
      </c>
      <c r="C12523" s="9">
        <v>1</v>
      </c>
    </row>
    <row r="12524" spans="1:3" x14ac:dyDescent="0.3">
      <c r="A12524" s="5" t="s">
        <v>1433</v>
      </c>
      <c r="B12524" s="3">
        <v>8777.76</v>
      </c>
      <c r="C12524" s="9">
        <v>3</v>
      </c>
    </row>
    <row r="12525" spans="1:3" x14ac:dyDescent="0.3">
      <c r="A12525" s="4" t="s">
        <v>1432</v>
      </c>
      <c r="B12525" s="3">
        <v>8777.76</v>
      </c>
      <c r="C12525" s="9">
        <v>3</v>
      </c>
    </row>
    <row r="12526" spans="1:3" x14ac:dyDescent="0.3">
      <c r="A12526" s="5" t="s">
        <v>1431</v>
      </c>
      <c r="B12526" s="3">
        <v>6836.3799999999992</v>
      </c>
      <c r="C12526" s="9">
        <v>2</v>
      </c>
    </row>
    <row r="12527" spans="1:3" x14ac:dyDescent="0.3">
      <c r="A12527" s="4" t="s">
        <v>1430</v>
      </c>
      <c r="B12527" s="3">
        <v>6836.3799999999992</v>
      </c>
      <c r="C12527" s="9">
        <v>2</v>
      </c>
    </row>
    <row r="12528" spans="1:3" x14ac:dyDescent="0.3">
      <c r="A12528" s="5" t="s">
        <v>1183</v>
      </c>
      <c r="B12528" s="3">
        <v>3145.77</v>
      </c>
      <c r="C12528" s="9">
        <v>1</v>
      </c>
    </row>
    <row r="12529" spans="1:3" x14ac:dyDescent="0.3">
      <c r="A12529" s="4" t="s">
        <v>1182</v>
      </c>
      <c r="B12529" s="3">
        <v>3145.77</v>
      </c>
      <c r="C12529" s="9">
        <v>1</v>
      </c>
    </row>
    <row r="12530" spans="1:3" x14ac:dyDescent="0.3">
      <c r="A12530" s="5" t="s">
        <v>1429</v>
      </c>
      <c r="B12530" s="3">
        <v>11339.09</v>
      </c>
      <c r="C12530" s="9">
        <v>4</v>
      </c>
    </row>
    <row r="12531" spans="1:3" x14ac:dyDescent="0.3">
      <c r="A12531" s="4" t="s">
        <v>1428</v>
      </c>
      <c r="B12531" s="3">
        <v>11339.09</v>
      </c>
      <c r="C12531" s="9">
        <v>4</v>
      </c>
    </row>
    <row r="12532" spans="1:3" x14ac:dyDescent="0.3">
      <c r="A12532" s="5" t="s">
        <v>1427</v>
      </c>
      <c r="B12532" s="3">
        <v>2915.06</v>
      </c>
      <c r="C12532" s="9">
        <v>2</v>
      </c>
    </row>
    <row r="12533" spans="1:3" x14ac:dyDescent="0.3">
      <c r="A12533" s="4" t="s">
        <v>1426</v>
      </c>
      <c r="B12533" s="3">
        <v>2915.06</v>
      </c>
      <c r="C12533" s="9">
        <v>2</v>
      </c>
    </row>
    <row r="12534" spans="1:3" x14ac:dyDescent="0.3">
      <c r="A12534" s="5" t="s">
        <v>1425</v>
      </c>
      <c r="B12534" s="3">
        <v>47.45</v>
      </c>
      <c r="C12534" s="9">
        <v>1</v>
      </c>
    </row>
    <row r="12535" spans="1:3" x14ac:dyDescent="0.3">
      <c r="A12535" s="4" t="s">
        <v>1424</v>
      </c>
      <c r="B12535" s="3">
        <v>47.45</v>
      </c>
      <c r="C12535" s="9">
        <v>1</v>
      </c>
    </row>
    <row r="12536" spans="1:3" x14ac:dyDescent="0.3">
      <c r="A12536" s="5" t="s">
        <v>1423</v>
      </c>
      <c r="B12536" s="3">
        <v>417.45</v>
      </c>
      <c r="C12536" s="9">
        <v>1</v>
      </c>
    </row>
    <row r="12537" spans="1:3" x14ac:dyDescent="0.3">
      <c r="A12537" s="4" t="s">
        <v>1422</v>
      </c>
      <c r="B12537" s="3">
        <v>417.45</v>
      </c>
      <c r="C12537" s="9">
        <v>1</v>
      </c>
    </row>
    <row r="12538" spans="1:3" x14ac:dyDescent="0.3">
      <c r="A12538" s="5" t="s">
        <v>1421</v>
      </c>
      <c r="B12538" s="3">
        <v>4282.91</v>
      </c>
      <c r="C12538" s="9">
        <v>1</v>
      </c>
    </row>
    <row r="12539" spans="1:3" x14ac:dyDescent="0.3">
      <c r="A12539" s="4" t="s">
        <v>1420</v>
      </c>
      <c r="B12539" s="3">
        <v>4282.91</v>
      </c>
      <c r="C12539" s="9">
        <v>1</v>
      </c>
    </row>
    <row r="12540" spans="1:3" x14ac:dyDescent="0.3">
      <c r="A12540" s="5" t="s">
        <v>1419</v>
      </c>
      <c r="B12540" s="3">
        <v>521.22</v>
      </c>
      <c r="C12540" s="9">
        <v>2</v>
      </c>
    </row>
    <row r="12541" spans="1:3" x14ac:dyDescent="0.3">
      <c r="A12541" s="4" t="s">
        <v>1418</v>
      </c>
      <c r="B12541" s="3">
        <v>521.22</v>
      </c>
      <c r="C12541" s="9">
        <v>2</v>
      </c>
    </row>
    <row r="12542" spans="1:3" x14ac:dyDescent="0.3">
      <c r="A12542" s="5" t="s">
        <v>1177</v>
      </c>
      <c r="B12542" s="3">
        <v>23849.83</v>
      </c>
      <c r="C12542" s="9">
        <v>1</v>
      </c>
    </row>
    <row r="12543" spans="1:3" x14ac:dyDescent="0.3">
      <c r="A12543" s="4" t="s">
        <v>1176</v>
      </c>
      <c r="B12543" s="3">
        <v>23849.83</v>
      </c>
      <c r="C12543" s="9">
        <v>1</v>
      </c>
    </row>
    <row r="12544" spans="1:3" x14ac:dyDescent="0.3">
      <c r="A12544" s="5" t="s">
        <v>1417</v>
      </c>
      <c r="B12544" s="3">
        <v>5005.8900000000003</v>
      </c>
      <c r="C12544" s="9">
        <v>1</v>
      </c>
    </row>
    <row r="12545" spans="1:3" x14ac:dyDescent="0.3">
      <c r="A12545" s="4" t="s">
        <v>1416</v>
      </c>
      <c r="B12545" s="3">
        <v>5005.8900000000003</v>
      </c>
      <c r="C12545" s="9">
        <v>1</v>
      </c>
    </row>
    <row r="12546" spans="1:3" x14ac:dyDescent="0.3">
      <c r="A12546" s="5" t="s">
        <v>1415</v>
      </c>
      <c r="B12546" s="3">
        <v>15168.61</v>
      </c>
      <c r="C12546" s="9">
        <v>1</v>
      </c>
    </row>
    <row r="12547" spans="1:3" x14ac:dyDescent="0.3">
      <c r="A12547" s="4" t="s">
        <v>1414</v>
      </c>
      <c r="B12547" s="3">
        <v>15168.61</v>
      </c>
      <c r="C12547" s="9">
        <v>1</v>
      </c>
    </row>
    <row r="12548" spans="1:3" x14ac:dyDescent="0.3">
      <c r="A12548" s="5" t="s">
        <v>1207</v>
      </c>
      <c r="B12548" s="3">
        <v>1621.31</v>
      </c>
      <c r="C12548" s="9">
        <v>2</v>
      </c>
    </row>
    <row r="12549" spans="1:3" x14ac:dyDescent="0.3">
      <c r="A12549" s="4" t="s">
        <v>1344</v>
      </c>
      <c r="B12549" s="3">
        <v>1621.31</v>
      </c>
      <c r="C12549" s="9">
        <v>2</v>
      </c>
    </row>
    <row r="12550" spans="1:3" x14ac:dyDescent="0.3">
      <c r="A12550" s="5" t="s">
        <v>1413</v>
      </c>
      <c r="B12550" s="3">
        <v>2811.7599999999998</v>
      </c>
      <c r="C12550" s="9">
        <v>2</v>
      </c>
    </row>
    <row r="12551" spans="1:3" x14ac:dyDescent="0.3">
      <c r="A12551" s="4" t="s">
        <v>1412</v>
      </c>
      <c r="B12551" s="3">
        <v>2811.7599999999998</v>
      </c>
      <c r="C12551" s="9">
        <v>2</v>
      </c>
    </row>
    <row r="12552" spans="1:3" x14ac:dyDescent="0.3">
      <c r="A12552" s="5" t="s">
        <v>80</v>
      </c>
      <c r="B12552" s="3">
        <v>258.45999999999998</v>
      </c>
      <c r="C12552" s="9">
        <v>1</v>
      </c>
    </row>
    <row r="12553" spans="1:3" x14ac:dyDescent="0.3">
      <c r="A12553" s="4" t="s">
        <v>79</v>
      </c>
      <c r="B12553" s="3">
        <v>258.45999999999998</v>
      </c>
      <c r="C12553" s="9">
        <v>1</v>
      </c>
    </row>
    <row r="12554" spans="1:3" x14ac:dyDescent="0.3">
      <c r="A12554" s="5" t="s">
        <v>169</v>
      </c>
      <c r="B12554" s="3">
        <v>1765.5400000000002</v>
      </c>
      <c r="C12554" s="9">
        <v>4</v>
      </c>
    </row>
    <row r="12555" spans="1:3" x14ac:dyDescent="0.3">
      <c r="A12555" s="4" t="s">
        <v>168</v>
      </c>
      <c r="B12555" s="3">
        <v>1765.5400000000002</v>
      </c>
      <c r="C12555" s="9">
        <v>4</v>
      </c>
    </row>
    <row r="12556" spans="1:3" x14ac:dyDescent="0.3">
      <c r="A12556" s="5" t="s">
        <v>1411</v>
      </c>
      <c r="B12556" s="3">
        <v>2206.71</v>
      </c>
      <c r="C12556" s="9">
        <v>1</v>
      </c>
    </row>
    <row r="12557" spans="1:3" x14ac:dyDescent="0.3">
      <c r="A12557" s="4" t="s">
        <v>1410</v>
      </c>
      <c r="B12557" s="3">
        <v>2206.71</v>
      </c>
      <c r="C12557" s="9">
        <v>1</v>
      </c>
    </row>
    <row r="12558" spans="1:3" x14ac:dyDescent="0.3">
      <c r="A12558" s="5" t="s">
        <v>1409</v>
      </c>
      <c r="B12558" s="3">
        <v>7078.5</v>
      </c>
      <c r="C12558" s="9">
        <v>1</v>
      </c>
    </row>
    <row r="12559" spans="1:3" x14ac:dyDescent="0.3">
      <c r="A12559" s="4" t="s">
        <v>1408</v>
      </c>
      <c r="B12559" s="3">
        <v>7078.5</v>
      </c>
      <c r="C12559" s="9">
        <v>1</v>
      </c>
    </row>
    <row r="12560" spans="1:3" x14ac:dyDescent="0.3">
      <c r="A12560" s="5" t="s">
        <v>1407</v>
      </c>
      <c r="B12560" s="3">
        <v>3896.2</v>
      </c>
      <c r="C12560" s="9">
        <v>1</v>
      </c>
    </row>
    <row r="12561" spans="1:3" x14ac:dyDescent="0.3">
      <c r="A12561" s="4" t="s">
        <v>1406</v>
      </c>
      <c r="B12561" s="3">
        <v>3896.2</v>
      </c>
      <c r="C12561" s="9">
        <v>1</v>
      </c>
    </row>
    <row r="12562" spans="1:3" x14ac:dyDescent="0.3">
      <c r="A12562" s="5" t="s">
        <v>1405</v>
      </c>
      <c r="B12562" s="3">
        <v>94.63</v>
      </c>
      <c r="C12562" s="9">
        <v>1</v>
      </c>
    </row>
    <row r="12563" spans="1:3" x14ac:dyDescent="0.3">
      <c r="A12563" s="4" t="s">
        <v>1404</v>
      </c>
      <c r="B12563" s="3">
        <v>94.63</v>
      </c>
      <c r="C12563" s="9">
        <v>1</v>
      </c>
    </row>
    <row r="12564" spans="1:3" x14ac:dyDescent="0.3">
      <c r="A12564" s="5" t="s">
        <v>470</v>
      </c>
      <c r="B12564" s="3">
        <v>92.4</v>
      </c>
      <c r="C12564" s="9">
        <v>1</v>
      </c>
    </row>
    <row r="12565" spans="1:3" x14ac:dyDescent="0.3">
      <c r="A12565" s="4" t="s">
        <v>469</v>
      </c>
      <c r="B12565" s="3">
        <v>92.4</v>
      </c>
      <c r="C12565" s="9">
        <v>1</v>
      </c>
    </row>
    <row r="12566" spans="1:3" x14ac:dyDescent="0.3">
      <c r="A12566" s="5" t="s">
        <v>1403</v>
      </c>
      <c r="B12566" s="3">
        <v>131</v>
      </c>
      <c r="C12566" s="9">
        <v>1</v>
      </c>
    </row>
    <row r="12567" spans="1:3" x14ac:dyDescent="0.3">
      <c r="A12567" s="4" t="s">
        <v>1402</v>
      </c>
      <c r="B12567" s="3">
        <v>131</v>
      </c>
      <c r="C12567" s="9">
        <v>1</v>
      </c>
    </row>
    <row r="12568" spans="1:3" x14ac:dyDescent="0.3">
      <c r="A12568" s="5" t="s">
        <v>1401</v>
      </c>
      <c r="B12568" s="3">
        <v>249.87</v>
      </c>
      <c r="C12568" s="9">
        <v>1</v>
      </c>
    </row>
    <row r="12569" spans="1:3" x14ac:dyDescent="0.3">
      <c r="A12569" s="4" t="s">
        <v>447</v>
      </c>
      <c r="B12569" s="3">
        <v>249.87</v>
      </c>
      <c r="C12569" s="9">
        <v>1</v>
      </c>
    </row>
    <row r="12570" spans="1:3" x14ac:dyDescent="0.3">
      <c r="A12570" s="5" t="s">
        <v>1400</v>
      </c>
      <c r="B12570" s="3">
        <v>121.73</v>
      </c>
      <c r="C12570" s="9">
        <v>1</v>
      </c>
    </row>
    <row r="12571" spans="1:3" x14ac:dyDescent="0.3">
      <c r="A12571" s="4" t="s">
        <v>1399</v>
      </c>
      <c r="B12571" s="3">
        <v>121.73</v>
      </c>
      <c r="C12571" s="9">
        <v>1</v>
      </c>
    </row>
    <row r="12572" spans="1:3" x14ac:dyDescent="0.3">
      <c r="A12572" s="5" t="s">
        <v>1398</v>
      </c>
      <c r="B12572" s="3">
        <v>1143.45</v>
      </c>
      <c r="C12572" s="9">
        <v>2</v>
      </c>
    </row>
    <row r="12573" spans="1:3" x14ac:dyDescent="0.3">
      <c r="A12573" s="4" t="s">
        <v>1160</v>
      </c>
      <c r="B12573" s="3">
        <v>1143.45</v>
      </c>
      <c r="C12573" s="9">
        <v>2</v>
      </c>
    </row>
    <row r="12574" spans="1:3" x14ac:dyDescent="0.3">
      <c r="A12574" s="5" t="s">
        <v>1397</v>
      </c>
      <c r="B12574" s="3">
        <v>446.49</v>
      </c>
      <c r="C12574" s="9">
        <v>1</v>
      </c>
    </row>
    <row r="12575" spans="1:3" x14ac:dyDescent="0.3">
      <c r="A12575" s="4" t="s">
        <v>60</v>
      </c>
      <c r="B12575" s="3">
        <v>446.49</v>
      </c>
      <c r="C12575" s="9">
        <v>1</v>
      </c>
    </row>
    <row r="12576" spans="1:3" x14ac:dyDescent="0.3">
      <c r="A12576" s="5" t="s">
        <v>1396</v>
      </c>
      <c r="B12576" s="3">
        <v>3630</v>
      </c>
      <c r="C12576" s="9">
        <v>1</v>
      </c>
    </row>
    <row r="12577" spans="1:3" x14ac:dyDescent="0.3">
      <c r="A12577" s="4" t="s">
        <v>1395</v>
      </c>
      <c r="B12577" s="3">
        <v>3630</v>
      </c>
      <c r="C12577" s="9">
        <v>1</v>
      </c>
    </row>
    <row r="12578" spans="1:3" x14ac:dyDescent="0.3">
      <c r="A12578" s="5" t="s">
        <v>57</v>
      </c>
      <c r="B12578" s="3">
        <v>9444.59</v>
      </c>
      <c r="C12578" s="9">
        <v>6</v>
      </c>
    </row>
    <row r="12579" spans="1:3" x14ac:dyDescent="0.3">
      <c r="A12579" s="4" t="s">
        <v>56</v>
      </c>
      <c r="B12579" s="3">
        <v>9444.59</v>
      </c>
      <c r="C12579" s="9">
        <v>6</v>
      </c>
    </row>
    <row r="12580" spans="1:3" x14ac:dyDescent="0.3">
      <c r="A12580" s="5" t="s">
        <v>1394</v>
      </c>
      <c r="B12580" s="3">
        <v>304.92</v>
      </c>
      <c r="C12580" s="9">
        <v>1</v>
      </c>
    </row>
    <row r="12581" spans="1:3" x14ac:dyDescent="0.3">
      <c r="A12581" s="4" t="s">
        <v>1393</v>
      </c>
      <c r="B12581" s="3">
        <v>304.92</v>
      </c>
      <c r="C12581" s="9">
        <v>1</v>
      </c>
    </row>
    <row r="12582" spans="1:3" x14ac:dyDescent="0.3">
      <c r="A12582" s="5" t="s">
        <v>1392</v>
      </c>
      <c r="B12582" s="3">
        <v>21.96</v>
      </c>
      <c r="C12582" s="9">
        <v>1</v>
      </c>
    </row>
    <row r="12583" spans="1:3" x14ac:dyDescent="0.3">
      <c r="A12583" s="4" t="s">
        <v>1391</v>
      </c>
      <c r="B12583" s="3">
        <v>21.96</v>
      </c>
      <c r="C12583" s="9">
        <v>1</v>
      </c>
    </row>
    <row r="12584" spans="1:3" x14ac:dyDescent="0.3">
      <c r="A12584" s="5" t="s">
        <v>1390</v>
      </c>
      <c r="B12584" s="3">
        <v>2178</v>
      </c>
      <c r="C12584" s="9">
        <v>1</v>
      </c>
    </row>
    <row r="12585" spans="1:3" x14ac:dyDescent="0.3">
      <c r="A12585" s="4" t="s">
        <v>1389</v>
      </c>
      <c r="B12585" s="3">
        <v>2178</v>
      </c>
      <c r="C12585" s="9">
        <v>1</v>
      </c>
    </row>
    <row r="12586" spans="1:3" x14ac:dyDescent="0.3">
      <c r="A12586" s="5" t="s">
        <v>4</v>
      </c>
      <c r="B12586" s="3">
        <v>2767.18</v>
      </c>
      <c r="C12586" s="9">
        <v>8</v>
      </c>
    </row>
    <row r="12587" spans="1:3" x14ac:dyDescent="0.3">
      <c r="A12587" s="4" t="s">
        <v>3</v>
      </c>
      <c r="B12587" s="3">
        <v>2767.18</v>
      </c>
      <c r="C12587" s="9">
        <v>8</v>
      </c>
    </row>
    <row r="12588" spans="1:3" x14ac:dyDescent="0.3">
      <c r="A12588" s="7" t="s">
        <v>1388</v>
      </c>
      <c r="B12588" s="6">
        <v>88.46</v>
      </c>
      <c r="C12588" s="12">
        <v>1</v>
      </c>
    </row>
    <row r="12589" spans="1:3" x14ac:dyDescent="0.3">
      <c r="A12589" s="5" t="s">
        <v>57</v>
      </c>
      <c r="B12589" s="3">
        <v>88.46</v>
      </c>
      <c r="C12589" s="9">
        <v>1</v>
      </c>
    </row>
    <row r="12590" spans="1:3" x14ac:dyDescent="0.3">
      <c r="A12590" s="4" t="s">
        <v>56</v>
      </c>
      <c r="B12590" s="3">
        <v>88.46</v>
      </c>
      <c r="C12590" s="9">
        <v>1</v>
      </c>
    </row>
    <row r="12591" spans="1:3" x14ac:dyDescent="0.3">
      <c r="A12591" s="7" t="s">
        <v>1387</v>
      </c>
      <c r="B12591" s="6">
        <v>177976.87000000002</v>
      </c>
      <c r="C12591" s="12">
        <v>178</v>
      </c>
    </row>
    <row r="12592" spans="1:3" x14ac:dyDescent="0.3">
      <c r="A12592" s="5" t="s">
        <v>888</v>
      </c>
      <c r="B12592" s="3">
        <v>1430.2299999999998</v>
      </c>
      <c r="C12592" s="9">
        <v>9</v>
      </c>
    </row>
    <row r="12593" spans="1:3" x14ac:dyDescent="0.3">
      <c r="A12593" s="4" t="s">
        <v>887</v>
      </c>
      <c r="B12593" s="3">
        <v>1430.2299999999998</v>
      </c>
      <c r="C12593" s="9">
        <v>9</v>
      </c>
    </row>
    <row r="12594" spans="1:3" x14ac:dyDescent="0.3">
      <c r="A12594" s="5" t="s">
        <v>1386</v>
      </c>
      <c r="B12594" s="3">
        <v>48.4</v>
      </c>
      <c r="C12594" s="9">
        <v>2</v>
      </c>
    </row>
    <row r="12595" spans="1:3" x14ac:dyDescent="0.3">
      <c r="A12595" s="4" t="s">
        <v>1385</v>
      </c>
      <c r="B12595" s="3">
        <v>48.4</v>
      </c>
      <c r="C12595" s="9">
        <v>2</v>
      </c>
    </row>
    <row r="12596" spans="1:3" x14ac:dyDescent="0.3">
      <c r="A12596" s="5" t="s">
        <v>1384</v>
      </c>
      <c r="B12596" s="3">
        <v>4466.01</v>
      </c>
      <c r="C12596" s="9">
        <v>1</v>
      </c>
    </row>
    <row r="12597" spans="1:3" x14ac:dyDescent="0.3">
      <c r="A12597" s="4" t="s">
        <v>1383</v>
      </c>
      <c r="B12597" s="3">
        <v>4466.01</v>
      </c>
      <c r="C12597" s="9">
        <v>1</v>
      </c>
    </row>
    <row r="12598" spans="1:3" x14ac:dyDescent="0.3">
      <c r="A12598" s="5" t="s">
        <v>1382</v>
      </c>
      <c r="B12598" s="3">
        <v>2184.0500000000002</v>
      </c>
      <c r="C12598" s="9">
        <v>1</v>
      </c>
    </row>
    <row r="12599" spans="1:3" x14ac:dyDescent="0.3">
      <c r="A12599" s="4" t="s">
        <v>1381</v>
      </c>
      <c r="B12599" s="3">
        <v>2184.0500000000002</v>
      </c>
      <c r="C12599" s="9">
        <v>1</v>
      </c>
    </row>
    <row r="12600" spans="1:3" x14ac:dyDescent="0.3">
      <c r="A12600" s="5" t="s">
        <v>1380</v>
      </c>
      <c r="B12600" s="3">
        <v>268.94</v>
      </c>
      <c r="C12600" s="9">
        <v>2</v>
      </c>
    </row>
    <row r="12601" spans="1:3" x14ac:dyDescent="0.3">
      <c r="A12601" s="4" t="s">
        <v>1379</v>
      </c>
      <c r="B12601" s="3">
        <v>268.94</v>
      </c>
      <c r="C12601" s="9">
        <v>2</v>
      </c>
    </row>
    <row r="12602" spans="1:3" x14ac:dyDescent="0.3">
      <c r="A12602" s="5" t="s">
        <v>1378</v>
      </c>
      <c r="B12602" s="3">
        <v>540.87</v>
      </c>
      <c r="C12602" s="9">
        <v>1</v>
      </c>
    </row>
    <row r="12603" spans="1:3" x14ac:dyDescent="0.3">
      <c r="A12603" s="4" t="s">
        <v>1377</v>
      </c>
      <c r="B12603" s="3">
        <v>540.87</v>
      </c>
      <c r="C12603" s="9">
        <v>1</v>
      </c>
    </row>
    <row r="12604" spans="1:3" x14ac:dyDescent="0.3">
      <c r="A12604" s="5" t="s">
        <v>1376</v>
      </c>
      <c r="B12604" s="3">
        <v>1306.8</v>
      </c>
      <c r="C12604" s="9">
        <v>1</v>
      </c>
    </row>
    <row r="12605" spans="1:3" x14ac:dyDescent="0.3">
      <c r="A12605" s="4" t="s">
        <v>1375</v>
      </c>
      <c r="B12605" s="3">
        <v>1306.8</v>
      </c>
      <c r="C12605" s="9">
        <v>1</v>
      </c>
    </row>
    <row r="12606" spans="1:3" x14ac:dyDescent="0.3">
      <c r="A12606" s="5" t="s">
        <v>1374</v>
      </c>
      <c r="B12606" s="3">
        <v>203.28</v>
      </c>
      <c r="C12606" s="9">
        <v>1</v>
      </c>
    </row>
    <row r="12607" spans="1:3" x14ac:dyDescent="0.3">
      <c r="A12607" s="4" t="s">
        <v>1373</v>
      </c>
      <c r="B12607" s="3">
        <v>203.28</v>
      </c>
      <c r="C12607" s="9">
        <v>1</v>
      </c>
    </row>
    <row r="12608" spans="1:3" x14ac:dyDescent="0.3">
      <c r="A12608" s="5" t="s">
        <v>1372</v>
      </c>
      <c r="B12608" s="3">
        <v>16915.8</v>
      </c>
      <c r="C12608" s="9">
        <v>1</v>
      </c>
    </row>
    <row r="12609" spans="1:3" x14ac:dyDescent="0.3">
      <c r="A12609" s="4" t="s">
        <v>1371</v>
      </c>
      <c r="B12609" s="3">
        <v>16915.8</v>
      </c>
      <c r="C12609" s="9">
        <v>1</v>
      </c>
    </row>
    <row r="12610" spans="1:3" x14ac:dyDescent="0.3">
      <c r="A12610" s="5" t="s">
        <v>1370</v>
      </c>
      <c r="B12610" s="3">
        <v>13533.85</v>
      </c>
      <c r="C12610" s="9">
        <v>9</v>
      </c>
    </row>
    <row r="12611" spans="1:3" x14ac:dyDescent="0.3">
      <c r="A12611" s="4" t="s">
        <v>1369</v>
      </c>
      <c r="B12611" s="3">
        <v>13533.85</v>
      </c>
      <c r="C12611" s="9">
        <v>9</v>
      </c>
    </row>
    <row r="12612" spans="1:3" x14ac:dyDescent="0.3">
      <c r="A12612" s="5" t="s">
        <v>1368</v>
      </c>
      <c r="B12612" s="3">
        <v>242</v>
      </c>
      <c r="C12612" s="9">
        <v>1</v>
      </c>
    </row>
    <row r="12613" spans="1:3" x14ac:dyDescent="0.3">
      <c r="A12613" s="4" t="s">
        <v>1367</v>
      </c>
      <c r="B12613" s="3">
        <v>242</v>
      </c>
      <c r="C12613" s="9">
        <v>1</v>
      </c>
    </row>
    <row r="12614" spans="1:3" x14ac:dyDescent="0.3">
      <c r="A12614" s="5" t="s">
        <v>1366</v>
      </c>
      <c r="B12614" s="3">
        <v>302.5</v>
      </c>
      <c r="C12614" s="9">
        <v>1</v>
      </c>
    </row>
    <row r="12615" spans="1:3" x14ac:dyDescent="0.3">
      <c r="A12615" s="4" t="s">
        <v>1365</v>
      </c>
      <c r="B12615" s="3">
        <v>302.5</v>
      </c>
      <c r="C12615" s="9">
        <v>1</v>
      </c>
    </row>
    <row r="12616" spans="1:3" x14ac:dyDescent="0.3">
      <c r="A12616" s="5" t="s">
        <v>1364</v>
      </c>
      <c r="B12616" s="3">
        <v>1046.6500000000001</v>
      </c>
      <c r="C12616" s="9">
        <v>4</v>
      </c>
    </row>
    <row r="12617" spans="1:3" x14ac:dyDescent="0.3">
      <c r="A12617" s="4" t="s">
        <v>1363</v>
      </c>
      <c r="B12617" s="3">
        <v>1046.6500000000001</v>
      </c>
      <c r="C12617" s="9">
        <v>4</v>
      </c>
    </row>
    <row r="12618" spans="1:3" x14ac:dyDescent="0.3">
      <c r="A12618" s="5" t="s">
        <v>1362</v>
      </c>
      <c r="B12618" s="3">
        <v>72.099999999999994</v>
      </c>
      <c r="C12618" s="9">
        <v>1</v>
      </c>
    </row>
    <row r="12619" spans="1:3" x14ac:dyDescent="0.3">
      <c r="A12619" s="4" t="s">
        <v>1361</v>
      </c>
      <c r="B12619" s="3">
        <v>72.099999999999994</v>
      </c>
      <c r="C12619" s="9">
        <v>1</v>
      </c>
    </row>
    <row r="12620" spans="1:3" x14ac:dyDescent="0.3">
      <c r="A12620" s="5" t="s">
        <v>108</v>
      </c>
      <c r="B12620" s="3">
        <v>853.7</v>
      </c>
      <c r="C12620" s="9">
        <v>2</v>
      </c>
    </row>
    <row r="12621" spans="1:3" x14ac:dyDescent="0.3">
      <c r="A12621" s="4" t="s">
        <v>107</v>
      </c>
      <c r="B12621" s="3">
        <v>853.7</v>
      </c>
      <c r="C12621" s="9">
        <v>2</v>
      </c>
    </row>
    <row r="12622" spans="1:3" x14ac:dyDescent="0.3">
      <c r="A12622" s="5" t="s">
        <v>102</v>
      </c>
      <c r="B12622" s="3">
        <v>2373.94</v>
      </c>
      <c r="C12622" s="9">
        <v>9</v>
      </c>
    </row>
    <row r="12623" spans="1:3" x14ac:dyDescent="0.3">
      <c r="A12623" s="4" t="s">
        <v>101</v>
      </c>
      <c r="B12623" s="3">
        <v>2373.94</v>
      </c>
      <c r="C12623" s="9">
        <v>9</v>
      </c>
    </row>
    <row r="12624" spans="1:3" x14ac:dyDescent="0.3">
      <c r="A12624" s="5" t="s">
        <v>1360</v>
      </c>
      <c r="B12624" s="3">
        <v>4688.79</v>
      </c>
      <c r="C12624" s="9">
        <v>7</v>
      </c>
    </row>
    <row r="12625" spans="1:3" x14ac:dyDescent="0.3">
      <c r="A12625" s="4" t="s">
        <v>1359</v>
      </c>
      <c r="B12625" s="3">
        <v>4688.79</v>
      </c>
      <c r="C12625" s="9">
        <v>7</v>
      </c>
    </row>
    <row r="12626" spans="1:3" x14ac:dyDescent="0.3">
      <c r="A12626" s="5" t="s">
        <v>882</v>
      </c>
      <c r="B12626" s="3">
        <v>684.8599999999999</v>
      </c>
      <c r="C12626" s="9">
        <v>4</v>
      </c>
    </row>
    <row r="12627" spans="1:3" x14ac:dyDescent="0.3">
      <c r="A12627" s="4" t="s">
        <v>192</v>
      </c>
      <c r="B12627" s="3">
        <v>684.8599999999999</v>
      </c>
      <c r="C12627" s="9">
        <v>4</v>
      </c>
    </row>
    <row r="12628" spans="1:3" x14ac:dyDescent="0.3">
      <c r="A12628" s="5" t="s">
        <v>98</v>
      </c>
      <c r="B12628" s="3">
        <v>574.75</v>
      </c>
      <c r="C12628" s="9">
        <v>1</v>
      </c>
    </row>
    <row r="12629" spans="1:3" x14ac:dyDescent="0.3">
      <c r="A12629" s="4" t="s">
        <v>97</v>
      </c>
      <c r="B12629" s="3">
        <v>574.75</v>
      </c>
      <c r="C12629" s="9">
        <v>1</v>
      </c>
    </row>
    <row r="12630" spans="1:3" x14ac:dyDescent="0.3">
      <c r="A12630" s="5" t="s">
        <v>1358</v>
      </c>
      <c r="B12630" s="3">
        <v>382</v>
      </c>
      <c r="C12630" s="9">
        <v>1</v>
      </c>
    </row>
    <row r="12631" spans="1:3" x14ac:dyDescent="0.3">
      <c r="A12631" s="4" t="s">
        <v>1357</v>
      </c>
      <c r="B12631" s="3">
        <v>382</v>
      </c>
      <c r="C12631" s="9">
        <v>1</v>
      </c>
    </row>
    <row r="12632" spans="1:3" x14ac:dyDescent="0.3">
      <c r="A12632" s="5" t="s">
        <v>286</v>
      </c>
      <c r="B12632" s="3">
        <v>1957.6999999999998</v>
      </c>
      <c r="C12632" s="9">
        <v>6</v>
      </c>
    </row>
    <row r="12633" spans="1:3" x14ac:dyDescent="0.3">
      <c r="A12633" s="4" t="s">
        <v>285</v>
      </c>
      <c r="B12633" s="3">
        <v>1957.6999999999998</v>
      </c>
      <c r="C12633" s="9">
        <v>6</v>
      </c>
    </row>
    <row r="12634" spans="1:3" x14ac:dyDescent="0.3">
      <c r="A12634" s="5" t="s">
        <v>1356</v>
      </c>
      <c r="B12634" s="3">
        <v>90.75</v>
      </c>
      <c r="C12634" s="9">
        <v>1</v>
      </c>
    </row>
    <row r="12635" spans="1:3" x14ac:dyDescent="0.3">
      <c r="A12635" s="4" t="s">
        <v>1355</v>
      </c>
      <c r="B12635" s="3">
        <v>90.75</v>
      </c>
      <c r="C12635" s="9">
        <v>1</v>
      </c>
    </row>
    <row r="12636" spans="1:3" x14ac:dyDescent="0.3">
      <c r="A12636" s="5" t="s">
        <v>1177</v>
      </c>
      <c r="B12636" s="3">
        <v>11103.83</v>
      </c>
      <c r="C12636" s="9">
        <v>15</v>
      </c>
    </row>
    <row r="12637" spans="1:3" x14ac:dyDescent="0.3">
      <c r="A12637" s="4" t="s">
        <v>1176</v>
      </c>
      <c r="B12637" s="3">
        <v>11103.83</v>
      </c>
      <c r="C12637" s="9">
        <v>15</v>
      </c>
    </row>
    <row r="12638" spans="1:3" x14ac:dyDescent="0.3">
      <c r="A12638" s="5" t="s">
        <v>1354</v>
      </c>
      <c r="B12638" s="3">
        <v>129.32</v>
      </c>
      <c r="C12638" s="9">
        <v>1</v>
      </c>
    </row>
    <row r="12639" spans="1:3" x14ac:dyDescent="0.3">
      <c r="A12639" s="4" t="s">
        <v>1353</v>
      </c>
      <c r="B12639" s="3">
        <v>129.32</v>
      </c>
      <c r="C12639" s="9">
        <v>1</v>
      </c>
    </row>
    <row r="12640" spans="1:3" x14ac:dyDescent="0.3">
      <c r="A12640" s="5" t="s">
        <v>1352</v>
      </c>
      <c r="B12640" s="3">
        <v>478</v>
      </c>
      <c r="C12640" s="9">
        <v>2</v>
      </c>
    </row>
    <row r="12641" spans="1:3" x14ac:dyDescent="0.3">
      <c r="A12641" s="4" t="s">
        <v>1351</v>
      </c>
      <c r="B12641" s="3">
        <v>478</v>
      </c>
      <c r="C12641" s="9">
        <v>2</v>
      </c>
    </row>
    <row r="12642" spans="1:3" x14ac:dyDescent="0.3">
      <c r="A12642" s="5" t="s">
        <v>1350</v>
      </c>
      <c r="B12642" s="3">
        <v>1686.7399999999998</v>
      </c>
      <c r="C12642" s="9">
        <v>7</v>
      </c>
    </row>
    <row r="12643" spans="1:3" x14ac:dyDescent="0.3">
      <c r="A12643" s="4" t="s">
        <v>1349</v>
      </c>
      <c r="B12643" s="3">
        <v>1686.7399999999998</v>
      </c>
      <c r="C12643" s="9">
        <v>7</v>
      </c>
    </row>
    <row r="12644" spans="1:3" x14ac:dyDescent="0.3">
      <c r="A12644" s="5" t="s">
        <v>1348</v>
      </c>
      <c r="B12644" s="3">
        <v>160.81</v>
      </c>
      <c r="C12644" s="9">
        <v>1</v>
      </c>
    </row>
    <row r="12645" spans="1:3" x14ac:dyDescent="0.3">
      <c r="A12645" s="4" t="s">
        <v>1347</v>
      </c>
      <c r="B12645" s="3">
        <v>160.81</v>
      </c>
      <c r="C12645" s="9">
        <v>1</v>
      </c>
    </row>
    <row r="12646" spans="1:3" x14ac:dyDescent="0.3">
      <c r="A12646" s="5" t="s">
        <v>876</v>
      </c>
      <c r="B12646" s="3">
        <v>38.26</v>
      </c>
      <c r="C12646" s="9">
        <v>1</v>
      </c>
    </row>
    <row r="12647" spans="1:3" x14ac:dyDescent="0.3">
      <c r="A12647" s="4" t="s">
        <v>25</v>
      </c>
      <c r="B12647" s="3">
        <v>38.26</v>
      </c>
      <c r="C12647" s="9">
        <v>1</v>
      </c>
    </row>
    <row r="12648" spans="1:3" x14ac:dyDescent="0.3">
      <c r="A12648" s="5" t="s">
        <v>1346</v>
      </c>
      <c r="B12648" s="3">
        <v>7018</v>
      </c>
      <c r="C12648" s="9">
        <v>4</v>
      </c>
    </row>
    <row r="12649" spans="1:3" x14ac:dyDescent="0.3">
      <c r="A12649" s="4" t="s">
        <v>1345</v>
      </c>
      <c r="B12649" s="3">
        <v>7018</v>
      </c>
      <c r="C12649" s="9">
        <v>4</v>
      </c>
    </row>
    <row r="12650" spans="1:3" x14ac:dyDescent="0.3">
      <c r="A12650" s="5" t="s">
        <v>1207</v>
      </c>
      <c r="B12650" s="3">
        <v>6274.07</v>
      </c>
      <c r="C12650" s="9">
        <v>10</v>
      </c>
    </row>
    <row r="12651" spans="1:3" x14ac:dyDescent="0.3">
      <c r="A12651" s="4" t="s">
        <v>1344</v>
      </c>
      <c r="B12651" s="3">
        <v>6274.07</v>
      </c>
      <c r="C12651" s="9">
        <v>10</v>
      </c>
    </row>
    <row r="12652" spans="1:3" x14ac:dyDescent="0.3">
      <c r="A12652" s="5" t="s">
        <v>1343</v>
      </c>
      <c r="B12652" s="3">
        <v>8318.75</v>
      </c>
      <c r="C12652" s="9">
        <v>4</v>
      </c>
    </row>
    <row r="12653" spans="1:3" x14ac:dyDescent="0.3">
      <c r="A12653" s="4" t="s">
        <v>1342</v>
      </c>
      <c r="B12653" s="3">
        <v>8318.75</v>
      </c>
      <c r="C12653" s="9">
        <v>4</v>
      </c>
    </row>
    <row r="12654" spans="1:3" x14ac:dyDescent="0.3">
      <c r="A12654" s="5" t="s">
        <v>1341</v>
      </c>
      <c r="B12654" s="3">
        <v>11893.09</v>
      </c>
      <c r="C12654" s="9">
        <v>7</v>
      </c>
    </row>
    <row r="12655" spans="1:3" x14ac:dyDescent="0.3">
      <c r="A12655" s="4" t="s">
        <v>1340</v>
      </c>
      <c r="B12655" s="3">
        <v>11893.09</v>
      </c>
      <c r="C12655" s="9">
        <v>7</v>
      </c>
    </row>
    <row r="12656" spans="1:3" x14ac:dyDescent="0.3">
      <c r="A12656" s="5" t="s">
        <v>1339</v>
      </c>
      <c r="B12656" s="3">
        <v>1124.94</v>
      </c>
      <c r="C12656" s="9">
        <v>1</v>
      </c>
    </row>
    <row r="12657" spans="1:3" x14ac:dyDescent="0.3">
      <c r="A12657" s="4" t="s">
        <v>1338</v>
      </c>
      <c r="B12657" s="3">
        <v>1124.94</v>
      </c>
      <c r="C12657" s="9">
        <v>1</v>
      </c>
    </row>
    <row r="12658" spans="1:3" x14ac:dyDescent="0.3">
      <c r="A12658" s="5" t="s">
        <v>78</v>
      </c>
      <c r="B12658" s="3">
        <v>850</v>
      </c>
      <c r="C12658" s="9">
        <v>1</v>
      </c>
    </row>
    <row r="12659" spans="1:3" x14ac:dyDescent="0.3">
      <c r="A12659" s="4" t="s">
        <v>77</v>
      </c>
      <c r="B12659" s="3">
        <v>850</v>
      </c>
      <c r="C12659" s="9">
        <v>1</v>
      </c>
    </row>
    <row r="12660" spans="1:3" x14ac:dyDescent="0.3">
      <c r="A12660" s="5" t="s">
        <v>1337</v>
      </c>
      <c r="B12660" s="3">
        <v>3351.7</v>
      </c>
      <c r="C12660" s="9">
        <v>4</v>
      </c>
    </row>
    <row r="12661" spans="1:3" x14ac:dyDescent="0.3">
      <c r="A12661" s="4" t="s">
        <v>1336</v>
      </c>
      <c r="B12661" s="3">
        <v>3351.7</v>
      </c>
      <c r="C12661" s="9">
        <v>4</v>
      </c>
    </row>
    <row r="12662" spans="1:3" x14ac:dyDescent="0.3">
      <c r="A12662" s="5" t="s">
        <v>1335</v>
      </c>
      <c r="B12662" s="3">
        <v>17838.940000000002</v>
      </c>
      <c r="C12662" s="9">
        <v>13</v>
      </c>
    </row>
    <row r="12663" spans="1:3" x14ac:dyDescent="0.3">
      <c r="A12663" s="4" t="s">
        <v>1334</v>
      </c>
      <c r="B12663" s="3">
        <v>17838.940000000002</v>
      </c>
      <c r="C12663" s="9">
        <v>13</v>
      </c>
    </row>
    <row r="12664" spans="1:3" x14ac:dyDescent="0.3">
      <c r="A12664" s="5" t="s">
        <v>502</v>
      </c>
      <c r="B12664" s="3">
        <v>2178</v>
      </c>
      <c r="C12664" s="9">
        <v>1</v>
      </c>
    </row>
    <row r="12665" spans="1:3" x14ac:dyDescent="0.3">
      <c r="A12665" s="4" t="s">
        <v>501</v>
      </c>
      <c r="B12665" s="3">
        <v>2178</v>
      </c>
      <c r="C12665" s="9">
        <v>1</v>
      </c>
    </row>
    <row r="12666" spans="1:3" x14ac:dyDescent="0.3">
      <c r="A12666" s="5" t="s">
        <v>68</v>
      </c>
      <c r="B12666" s="3">
        <v>25.34</v>
      </c>
      <c r="C12666" s="9">
        <v>1</v>
      </c>
    </row>
    <row r="12667" spans="1:3" x14ac:dyDescent="0.3">
      <c r="A12667" s="4" t="s">
        <v>66</v>
      </c>
      <c r="B12667" s="3">
        <v>25.34</v>
      </c>
      <c r="C12667" s="9">
        <v>1</v>
      </c>
    </row>
    <row r="12668" spans="1:3" x14ac:dyDescent="0.3">
      <c r="A12668" s="5" t="s">
        <v>1333</v>
      </c>
      <c r="B12668" s="3">
        <v>614.31000000000006</v>
      </c>
      <c r="C12668" s="9">
        <v>2</v>
      </c>
    </row>
    <row r="12669" spans="1:3" x14ac:dyDescent="0.3">
      <c r="A12669" s="4" t="s">
        <v>1332</v>
      </c>
      <c r="B12669" s="3">
        <v>614.31000000000006</v>
      </c>
      <c r="C12669" s="9">
        <v>2</v>
      </c>
    </row>
    <row r="12670" spans="1:3" x14ac:dyDescent="0.3">
      <c r="A12670" s="5" t="s">
        <v>868</v>
      </c>
      <c r="B12670" s="3">
        <v>10965.020000000002</v>
      </c>
      <c r="C12670" s="9">
        <v>5</v>
      </c>
    </row>
    <row r="12671" spans="1:3" x14ac:dyDescent="0.3">
      <c r="A12671" s="4" t="s">
        <v>867</v>
      </c>
      <c r="B12671" s="3">
        <v>10965.020000000002</v>
      </c>
      <c r="C12671" s="9">
        <v>5</v>
      </c>
    </row>
    <row r="12672" spans="1:3" x14ac:dyDescent="0.3">
      <c r="A12672" s="5" t="s">
        <v>866</v>
      </c>
      <c r="B12672" s="3">
        <v>14217.5</v>
      </c>
      <c r="C12672" s="9">
        <v>6</v>
      </c>
    </row>
    <row r="12673" spans="1:3" x14ac:dyDescent="0.3">
      <c r="A12673" s="4" t="s">
        <v>865</v>
      </c>
      <c r="B12673" s="3">
        <v>14217.5</v>
      </c>
      <c r="C12673" s="9">
        <v>6</v>
      </c>
    </row>
    <row r="12674" spans="1:3" x14ac:dyDescent="0.3">
      <c r="A12674" s="5" t="s">
        <v>1331</v>
      </c>
      <c r="B12674" s="3">
        <v>17666</v>
      </c>
      <c r="C12674" s="9">
        <v>8</v>
      </c>
    </row>
    <row r="12675" spans="1:3" x14ac:dyDescent="0.3">
      <c r="A12675" s="4" t="s">
        <v>1330</v>
      </c>
      <c r="B12675" s="3">
        <v>17666</v>
      </c>
      <c r="C12675" s="9">
        <v>8</v>
      </c>
    </row>
    <row r="12676" spans="1:3" x14ac:dyDescent="0.3">
      <c r="A12676" s="5" t="s">
        <v>1329</v>
      </c>
      <c r="B12676" s="3">
        <v>138.47999999999999</v>
      </c>
      <c r="C12676" s="9">
        <v>1</v>
      </c>
    </row>
    <row r="12677" spans="1:3" x14ac:dyDescent="0.3">
      <c r="A12677" s="4" t="s">
        <v>1100</v>
      </c>
      <c r="B12677" s="3">
        <v>138.47999999999999</v>
      </c>
      <c r="C12677" s="9">
        <v>1</v>
      </c>
    </row>
    <row r="12678" spans="1:3" x14ac:dyDescent="0.3">
      <c r="A12678" s="5" t="s">
        <v>1328</v>
      </c>
      <c r="B12678" s="3">
        <v>3980.9</v>
      </c>
      <c r="C12678" s="9">
        <v>10</v>
      </c>
    </row>
    <row r="12679" spans="1:3" x14ac:dyDescent="0.3">
      <c r="A12679" s="4" t="s">
        <v>1327</v>
      </c>
      <c r="B12679" s="3">
        <v>3980.9</v>
      </c>
      <c r="C12679" s="9">
        <v>10</v>
      </c>
    </row>
    <row r="12680" spans="1:3" x14ac:dyDescent="0.3">
      <c r="A12680" s="5" t="s">
        <v>1326</v>
      </c>
      <c r="B12680" s="3">
        <v>194.81</v>
      </c>
      <c r="C12680" s="9">
        <v>1</v>
      </c>
    </row>
    <row r="12681" spans="1:3" x14ac:dyDescent="0.3">
      <c r="A12681" s="4" t="s">
        <v>1325</v>
      </c>
      <c r="B12681" s="3">
        <v>194.81</v>
      </c>
      <c r="C12681" s="9">
        <v>1</v>
      </c>
    </row>
    <row r="12682" spans="1:3" x14ac:dyDescent="0.3">
      <c r="A12682" s="5" t="s">
        <v>1324</v>
      </c>
      <c r="B12682" s="3">
        <v>1498.5</v>
      </c>
      <c r="C12682" s="9">
        <v>1</v>
      </c>
    </row>
    <row r="12683" spans="1:3" x14ac:dyDescent="0.3">
      <c r="A12683" s="4" t="s">
        <v>5</v>
      </c>
      <c r="B12683" s="3">
        <v>1498.5</v>
      </c>
      <c r="C12683" s="9">
        <v>1</v>
      </c>
    </row>
    <row r="12684" spans="1:3" x14ac:dyDescent="0.3">
      <c r="A12684" s="5" t="s">
        <v>1323</v>
      </c>
      <c r="B12684" s="3">
        <v>264.99</v>
      </c>
      <c r="C12684" s="9">
        <v>1</v>
      </c>
    </row>
    <row r="12685" spans="1:3" x14ac:dyDescent="0.3">
      <c r="A12685" s="4" t="s">
        <v>1322</v>
      </c>
      <c r="B12685" s="3">
        <v>264.99</v>
      </c>
      <c r="C12685" s="9">
        <v>1</v>
      </c>
    </row>
    <row r="12686" spans="1:3" x14ac:dyDescent="0.3">
      <c r="A12686" s="5" t="s">
        <v>1321</v>
      </c>
      <c r="B12686" s="3">
        <v>532.4</v>
      </c>
      <c r="C12686" s="9">
        <v>2</v>
      </c>
    </row>
    <row r="12687" spans="1:3" x14ac:dyDescent="0.3">
      <c r="A12687" s="4" t="s">
        <v>1320</v>
      </c>
      <c r="B12687" s="3">
        <v>532.4</v>
      </c>
      <c r="C12687" s="9">
        <v>2</v>
      </c>
    </row>
    <row r="12688" spans="1:3" x14ac:dyDescent="0.3">
      <c r="A12688" s="5" t="s">
        <v>1319</v>
      </c>
      <c r="B12688" s="3">
        <v>266.2</v>
      </c>
      <c r="C12688" s="9">
        <v>1</v>
      </c>
    </row>
    <row r="12689" spans="1:3" x14ac:dyDescent="0.3">
      <c r="A12689" s="4" t="s">
        <v>565</v>
      </c>
      <c r="B12689" s="3">
        <v>266.2</v>
      </c>
      <c r="C12689" s="9">
        <v>1</v>
      </c>
    </row>
    <row r="12690" spans="1:3" x14ac:dyDescent="0.3">
      <c r="A12690" s="5" t="s">
        <v>864</v>
      </c>
      <c r="B12690" s="3">
        <v>1000</v>
      </c>
      <c r="C12690" s="9">
        <v>1</v>
      </c>
    </row>
    <row r="12691" spans="1:3" x14ac:dyDescent="0.3">
      <c r="A12691" s="4" t="s">
        <v>310</v>
      </c>
      <c r="B12691" s="3">
        <v>1000</v>
      </c>
      <c r="C12691" s="9">
        <v>1</v>
      </c>
    </row>
    <row r="12692" spans="1:3" x14ac:dyDescent="0.3">
      <c r="A12692" s="7" t="s">
        <v>1318</v>
      </c>
      <c r="B12692" s="6">
        <v>39232.06</v>
      </c>
      <c r="C12692" s="12">
        <v>49</v>
      </c>
    </row>
    <row r="12693" spans="1:3" x14ac:dyDescent="0.3">
      <c r="A12693" s="5" t="s">
        <v>219</v>
      </c>
      <c r="B12693" s="3">
        <v>225.89</v>
      </c>
      <c r="C12693" s="9">
        <v>1</v>
      </c>
    </row>
    <row r="12694" spans="1:3" x14ac:dyDescent="0.3">
      <c r="A12694" s="4" t="s">
        <v>218</v>
      </c>
      <c r="B12694" s="3">
        <v>225.89</v>
      </c>
      <c r="C12694" s="9">
        <v>1</v>
      </c>
    </row>
    <row r="12695" spans="1:3" x14ac:dyDescent="0.3">
      <c r="A12695" s="5" t="s">
        <v>888</v>
      </c>
      <c r="B12695" s="3">
        <v>3836.3899999999994</v>
      </c>
      <c r="C12695" s="9">
        <v>14</v>
      </c>
    </row>
    <row r="12696" spans="1:3" x14ac:dyDescent="0.3">
      <c r="A12696" s="4" t="s">
        <v>887</v>
      </c>
      <c r="B12696" s="3">
        <v>3836.3899999999994</v>
      </c>
      <c r="C12696" s="9">
        <v>14</v>
      </c>
    </row>
    <row r="12697" spans="1:3" x14ac:dyDescent="0.3">
      <c r="A12697" s="5" t="s">
        <v>1317</v>
      </c>
      <c r="B12697" s="3">
        <v>181.5</v>
      </c>
      <c r="C12697" s="9">
        <v>1</v>
      </c>
    </row>
    <row r="12698" spans="1:3" x14ac:dyDescent="0.3">
      <c r="A12698" s="4" t="s">
        <v>1316</v>
      </c>
      <c r="B12698" s="3">
        <v>181.5</v>
      </c>
      <c r="C12698" s="9">
        <v>1</v>
      </c>
    </row>
    <row r="12699" spans="1:3" x14ac:dyDescent="0.3">
      <c r="A12699" s="5" t="s">
        <v>1315</v>
      </c>
      <c r="B12699" s="3">
        <v>1445.18</v>
      </c>
      <c r="C12699" s="9">
        <v>4</v>
      </c>
    </row>
    <row r="12700" spans="1:3" x14ac:dyDescent="0.3">
      <c r="A12700" s="4" t="s">
        <v>111</v>
      </c>
      <c r="B12700" s="3">
        <v>1445.18</v>
      </c>
      <c r="C12700" s="9">
        <v>4</v>
      </c>
    </row>
    <row r="12701" spans="1:3" x14ac:dyDescent="0.3">
      <c r="A12701" s="5" t="s">
        <v>1314</v>
      </c>
      <c r="B12701" s="3">
        <v>321.86</v>
      </c>
      <c r="C12701" s="9">
        <v>1</v>
      </c>
    </row>
    <row r="12702" spans="1:3" x14ac:dyDescent="0.3">
      <c r="A12702" s="4" t="s">
        <v>1313</v>
      </c>
      <c r="B12702" s="3">
        <v>321.86</v>
      </c>
      <c r="C12702" s="9">
        <v>1</v>
      </c>
    </row>
    <row r="12703" spans="1:3" x14ac:dyDescent="0.3">
      <c r="A12703" s="5" t="s">
        <v>1312</v>
      </c>
      <c r="B12703" s="3">
        <v>366.53999999999996</v>
      </c>
      <c r="C12703" s="9">
        <v>4</v>
      </c>
    </row>
    <row r="12704" spans="1:3" x14ac:dyDescent="0.3">
      <c r="A12704" s="4" t="s">
        <v>1000</v>
      </c>
      <c r="B12704" s="3">
        <v>366.53999999999996</v>
      </c>
      <c r="C12704" s="9">
        <v>4</v>
      </c>
    </row>
    <row r="12705" spans="1:3" x14ac:dyDescent="0.3">
      <c r="A12705" s="5" t="s">
        <v>1311</v>
      </c>
      <c r="B12705" s="3">
        <v>3328</v>
      </c>
      <c r="C12705" s="9">
        <v>1</v>
      </c>
    </row>
    <row r="12706" spans="1:3" x14ac:dyDescent="0.3">
      <c r="A12706" s="4" t="s">
        <v>1310</v>
      </c>
      <c r="B12706" s="3">
        <v>3328</v>
      </c>
      <c r="C12706" s="9">
        <v>1</v>
      </c>
    </row>
    <row r="12707" spans="1:3" x14ac:dyDescent="0.3">
      <c r="A12707" s="5" t="s">
        <v>876</v>
      </c>
      <c r="B12707" s="3">
        <v>596</v>
      </c>
      <c r="C12707" s="9">
        <v>1</v>
      </c>
    </row>
    <row r="12708" spans="1:3" x14ac:dyDescent="0.3">
      <c r="A12708" s="4" t="s">
        <v>25</v>
      </c>
      <c r="B12708" s="3">
        <v>596</v>
      </c>
      <c r="C12708" s="9">
        <v>1</v>
      </c>
    </row>
    <row r="12709" spans="1:3" x14ac:dyDescent="0.3">
      <c r="A12709" s="5" t="s">
        <v>1309</v>
      </c>
      <c r="B12709" s="3">
        <v>4355.8900000000003</v>
      </c>
      <c r="C12709" s="9">
        <v>1</v>
      </c>
    </row>
    <row r="12710" spans="1:3" x14ac:dyDescent="0.3">
      <c r="A12710" s="4" t="s">
        <v>178</v>
      </c>
      <c r="B12710" s="3">
        <v>4355.8900000000003</v>
      </c>
      <c r="C12710" s="9">
        <v>1</v>
      </c>
    </row>
    <row r="12711" spans="1:3" x14ac:dyDescent="0.3">
      <c r="A12711" s="5" t="s">
        <v>1308</v>
      </c>
      <c r="B12711" s="3">
        <v>5278.08</v>
      </c>
      <c r="C12711" s="9">
        <v>1</v>
      </c>
    </row>
    <row r="12712" spans="1:3" x14ac:dyDescent="0.3">
      <c r="A12712" s="4" t="s">
        <v>1307</v>
      </c>
      <c r="B12712" s="3">
        <v>5278.08</v>
      </c>
      <c r="C12712" s="9">
        <v>1</v>
      </c>
    </row>
    <row r="12713" spans="1:3" x14ac:dyDescent="0.3">
      <c r="A12713" s="5" t="s">
        <v>163</v>
      </c>
      <c r="B12713" s="3">
        <v>7517.77</v>
      </c>
      <c r="C12713" s="9">
        <v>4</v>
      </c>
    </row>
    <row r="12714" spans="1:3" x14ac:dyDescent="0.3">
      <c r="A12714" s="4" t="s">
        <v>162</v>
      </c>
      <c r="B12714" s="3">
        <v>7517.77</v>
      </c>
      <c r="C12714" s="9">
        <v>4</v>
      </c>
    </row>
    <row r="12715" spans="1:3" x14ac:dyDescent="0.3">
      <c r="A12715" s="5" t="s">
        <v>1306</v>
      </c>
      <c r="B12715" s="3">
        <v>793.01</v>
      </c>
      <c r="C12715" s="9">
        <v>3</v>
      </c>
    </row>
    <row r="12716" spans="1:3" x14ac:dyDescent="0.3">
      <c r="A12716" s="4" t="s">
        <v>1305</v>
      </c>
      <c r="B12716" s="3">
        <v>793.01</v>
      </c>
      <c r="C12716" s="9">
        <v>3</v>
      </c>
    </row>
    <row r="12717" spans="1:3" x14ac:dyDescent="0.3">
      <c r="A12717" s="5" t="s">
        <v>1304</v>
      </c>
      <c r="B12717" s="3">
        <v>98.01</v>
      </c>
      <c r="C12717" s="9">
        <v>1</v>
      </c>
    </row>
    <row r="12718" spans="1:3" x14ac:dyDescent="0.3">
      <c r="A12718" s="4" t="s">
        <v>1303</v>
      </c>
      <c r="B12718" s="3">
        <v>98.01</v>
      </c>
      <c r="C12718" s="9">
        <v>1</v>
      </c>
    </row>
    <row r="12719" spans="1:3" x14ac:dyDescent="0.3">
      <c r="A12719" s="5" t="s">
        <v>1302</v>
      </c>
      <c r="B12719" s="3">
        <v>540</v>
      </c>
      <c r="C12719" s="9">
        <v>3</v>
      </c>
    </row>
    <row r="12720" spans="1:3" x14ac:dyDescent="0.3">
      <c r="A12720" s="4" t="s">
        <v>1301</v>
      </c>
      <c r="B12720" s="3">
        <v>540</v>
      </c>
      <c r="C12720" s="9">
        <v>3</v>
      </c>
    </row>
    <row r="12721" spans="1:3" x14ac:dyDescent="0.3">
      <c r="A12721" s="5" t="s">
        <v>396</v>
      </c>
      <c r="B12721" s="3">
        <v>39.200000000000003</v>
      </c>
      <c r="C12721" s="9">
        <v>1</v>
      </c>
    </row>
    <row r="12722" spans="1:3" x14ac:dyDescent="0.3">
      <c r="A12722" s="4" t="s">
        <v>1300</v>
      </c>
      <c r="B12722" s="3">
        <v>39.200000000000003</v>
      </c>
      <c r="C12722" s="9">
        <v>1</v>
      </c>
    </row>
    <row r="12723" spans="1:3" x14ac:dyDescent="0.3">
      <c r="A12723" s="5" t="s">
        <v>1299</v>
      </c>
      <c r="B12723" s="3">
        <v>1210</v>
      </c>
      <c r="C12723" s="9">
        <v>2</v>
      </c>
    </row>
    <row r="12724" spans="1:3" x14ac:dyDescent="0.3">
      <c r="A12724" s="4" t="s">
        <v>1298</v>
      </c>
      <c r="B12724" s="3">
        <v>1210</v>
      </c>
      <c r="C12724" s="9">
        <v>2</v>
      </c>
    </row>
    <row r="12725" spans="1:3" x14ac:dyDescent="0.3">
      <c r="A12725" s="5" t="s">
        <v>1297</v>
      </c>
      <c r="B12725" s="3">
        <v>562.04</v>
      </c>
      <c r="C12725" s="9">
        <v>1</v>
      </c>
    </row>
    <row r="12726" spans="1:3" x14ac:dyDescent="0.3">
      <c r="A12726" s="4" t="s">
        <v>1296</v>
      </c>
      <c r="B12726" s="3">
        <v>562.04</v>
      </c>
      <c r="C12726" s="9">
        <v>1</v>
      </c>
    </row>
    <row r="12727" spans="1:3" x14ac:dyDescent="0.3">
      <c r="A12727" s="5" t="s">
        <v>1295</v>
      </c>
      <c r="B12727" s="3">
        <v>950</v>
      </c>
      <c r="C12727" s="9">
        <v>1</v>
      </c>
    </row>
    <row r="12728" spans="1:3" x14ac:dyDescent="0.3">
      <c r="A12728" s="4" t="s">
        <v>1294</v>
      </c>
      <c r="B12728" s="3">
        <v>950</v>
      </c>
      <c r="C12728" s="9">
        <v>1</v>
      </c>
    </row>
    <row r="12729" spans="1:3" x14ac:dyDescent="0.3">
      <c r="A12729" s="5" t="s">
        <v>1293</v>
      </c>
      <c r="B12729" s="3">
        <v>7586.7</v>
      </c>
      <c r="C12729" s="9">
        <v>4</v>
      </c>
    </row>
    <row r="12730" spans="1:3" x14ac:dyDescent="0.3">
      <c r="A12730" s="4" t="s">
        <v>1292</v>
      </c>
      <c r="B12730" s="3">
        <v>7586.7</v>
      </c>
      <c r="C12730" s="9">
        <v>4</v>
      </c>
    </row>
    <row r="12731" spans="1:3" x14ac:dyDescent="0.3">
      <c r="A12731" s="7" t="s">
        <v>1291</v>
      </c>
      <c r="B12731" s="6">
        <v>71496.130000000019</v>
      </c>
      <c r="C12731" s="12">
        <v>85</v>
      </c>
    </row>
    <row r="12732" spans="1:3" x14ac:dyDescent="0.3">
      <c r="A12732" s="5" t="s">
        <v>1290</v>
      </c>
      <c r="B12732" s="3">
        <v>5118.3</v>
      </c>
      <c r="C12732" s="9">
        <v>1</v>
      </c>
    </row>
    <row r="12733" spans="1:3" x14ac:dyDescent="0.3">
      <c r="A12733" s="4" t="s">
        <v>1289</v>
      </c>
      <c r="B12733" s="3">
        <v>5118.3</v>
      </c>
      <c r="C12733" s="9">
        <v>1</v>
      </c>
    </row>
    <row r="12734" spans="1:3" x14ac:dyDescent="0.3">
      <c r="A12734" s="5" t="s">
        <v>209</v>
      </c>
      <c r="B12734" s="3">
        <v>123.17</v>
      </c>
      <c r="C12734" s="9">
        <v>1</v>
      </c>
    </row>
    <row r="12735" spans="1:3" x14ac:dyDescent="0.3">
      <c r="A12735" s="4" t="s">
        <v>208</v>
      </c>
      <c r="B12735" s="3">
        <v>123.17</v>
      </c>
      <c r="C12735" s="9">
        <v>1</v>
      </c>
    </row>
    <row r="12736" spans="1:3" x14ac:dyDescent="0.3">
      <c r="A12736" s="5" t="s">
        <v>1024</v>
      </c>
      <c r="B12736" s="3">
        <v>2226.3999999999996</v>
      </c>
      <c r="C12736" s="9">
        <v>12</v>
      </c>
    </row>
    <row r="12737" spans="1:3" x14ac:dyDescent="0.3">
      <c r="A12737" s="4" t="s">
        <v>1023</v>
      </c>
      <c r="B12737" s="3">
        <v>2226.3999999999996</v>
      </c>
      <c r="C12737" s="9">
        <v>12</v>
      </c>
    </row>
    <row r="12738" spans="1:3" x14ac:dyDescent="0.3">
      <c r="A12738" s="5" t="s">
        <v>193</v>
      </c>
      <c r="B12738" s="3">
        <v>1754.5</v>
      </c>
      <c r="C12738" s="9">
        <v>2</v>
      </c>
    </row>
    <row r="12739" spans="1:3" x14ac:dyDescent="0.3">
      <c r="A12739" s="4" t="s">
        <v>192</v>
      </c>
      <c r="B12739" s="3">
        <v>1754.5</v>
      </c>
      <c r="C12739" s="9">
        <v>2</v>
      </c>
    </row>
    <row r="12740" spans="1:3" x14ac:dyDescent="0.3">
      <c r="A12740" s="5" t="s">
        <v>1288</v>
      </c>
      <c r="B12740" s="3">
        <v>1421.75</v>
      </c>
      <c r="C12740" s="9">
        <v>1</v>
      </c>
    </row>
    <row r="12741" spans="1:3" x14ac:dyDescent="0.3">
      <c r="A12741" s="4" t="s">
        <v>1287</v>
      </c>
      <c r="B12741" s="3">
        <v>1421.75</v>
      </c>
      <c r="C12741" s="9">
        <v>1</v>
      </c>
    </row>
    <row r="12742" spans="1:3" x14ac:dyDescent="0.3">
      <c r="A12742" s="5" t="s">
        <v>1286</v>
      </c>
      <c r="B12742" s="3">
        <v>600.70000000000005</v>
      </c>
      <c r="C12742" s="9">
        <v>1</v>
      </c>
    </row>
    <row r="12743" spans="1:3" x14ac:dyDescent="0.3">
      <c r="A12743" s="4" t="s">
        <v>1285</v>
      </c>
      <c r="B12743" s="3">
        <v>600.70000000000005</v>
      </c>
      <c r="C12743" s="9">
        <v>1</v>
      </c>
    </row>
    <row r="12744" spans="1:3" x14ac:dyDescent="0.3">
      <c r="A12744" s="5" t="s">
        <v>1284</v>
      </c>
      <c r="B12744" s="3">
        <v>3216.92</v>
      </c>
      <c r="C12744" s="9">
        <v>1</v>
      </c>
    </row>
    <row r="12745" spans="1:3" x14ac:dyDescent="0.3">
      <c r="A12745" s="4" t="s">
        <v>1283</v>
      </c>
      <c r="B12745" s="3">
        <v>3216.92</v>
      </c>
      <c r="C12745" s="9">
        <v>1</v>
      </c>
    </row>
    <row r="12746" spans="1:3" x14ac:dyDescent="0.3">
      <c r="A12746" s="5" t="s">
        <v>1282</v>
      </c>
      <c r="B12746" s="3">
        <v>980.1</v>
      </c>
      <c r="C12746" s="9">
        <v>1</v>
      </c>
    </row>
    <row r="12747" spans="1:3" x14ac:dyDescent="0.3">
      <c r="A12747" s="4" t="s">
        <v>1281</v>
      </c>
      <c r="B12747" s="3">
        <v>980.1</v>
      </c>
      <c r="C12747" s="9">
        <v>1</v>
      </c>
    </row>
    <row r="12748" spans="1:3" x14ac:dyDescent="0.3">
      <c r="A12748" s="5" t="s">
        <v>1280</v>
      </c>
      <c r="B12748" s="3">
        <v>1949.56</v>
      </c>
      <c r="C12748" s="9">
        <v>2</v>
      </c>
    </row>
    <row r="12749" spans="1:3" x14ac:dyDescent="0.3">
      <c r="A12749" s="4" t="s">
        <v>1206</v>
      </c>
      <c r="B12749" s="3">
        <v>1949.56</v>
      </c>
      <c r="C12749" s="9">
        <v>2</v>
      </c>
    </row>
    <row r="12750" spans="1:3" x14ac:dyDescent="0.3">
      <c r="A12750" s="5" t="s">
        <v>1279</v>
      </c>
      <c r="B12750" s="3">
        <v>91.96</v>
      </c>
      <c r="C12750" s="9">
        <v>1</v>
      </c>
    </row>
    <row r="12751" spans="1:3" x14ac:dyDescent="0.3">
      <c r="A12751" s="4" t="s">
        <v>1278</v>
      </c>
      <c r="B12751" s="3">
        <v>91.96</v>
      </c>
      <c r="C12751" s="9">
        <v>1</v>
      </c>
    </row>
    <row r="12752" spans="1:3" x14ac:dyDescent="0.3">
      <c r="A12752" s="5" t="s">
        <v>1277</v>
      </c>
      <c r="B12752" s="3">
        <v>38.409999999999997</v>
      </c>
      <c r="C12752" s="9">
        <v>2</v>
      </c>
    </row>
    <row r="12753" spans="1:3" x14ac:dyDescent="0.3">
      <c r="A12753" s="4" t="s">
        <v>1276</v>
      </c>
      <c r="B12753" s="3">
        <v>38.409999999999997</v>
      </c>
      <c r="C12753" s="9">
        <v>2</v>
      </c>
    </row>
    <row r="12754" spans="1:3" x14ac:dyDescent="0.3">
      <c r="A12754" s="5" t="s">
        <v>1209</v>
      </c>
      <c r="B12754" s="3">
        <v>814.02</v>
      </c>
      <c r="C12754" s="9">
        <v>1</v>
      </c>
    </row>
    <row r="12755" spans="1:3" x14ac:dyDescent="0.3">
      <c r="A12755" s="4" t="s">
        <v>1208</v>
      </c>
      <c r="B12755" s="3">
        <v>814.02</v>
      </c>
      <c r="C12755" s="9">
        <v>1</v>
      </c>
    </row>
    <row r="12756" spans="1:3" x14ac:dyDescent="0.3">
      <c r="A12756" s="5" t="s">
        <v>183</v>
      </c>
      <c r="B12756" s="3">
        <v>2844.47</v>
      </c>
      <c r="C12756" s="9">
        <v>1</v>
      </c>
    </row>
    <row r="12757" spans="1:3" x14ac:dyDescent="0.3">
      <c r="A12757" s="4" t="s">
        <v>182</v>
      </c>
      <c r="B12757" s="3">
        <v>2844.47</v>
      </c>
      <c r="C12757" s="9">
        <v>1</v>
      </c>
    </row>
    <row r="12758" spans="1:3" x14ac:dyDescent="0.3">
      <c r="A12758" s="5" t="s">
        <v>1275</v>
      </c>
      <c r="B12758" s="3">
        <v>1297.99</v>
      </c>
      <c r="C12758" s="9">
        <v>1</v>
      </c>
    </row>
    <row r="12759" spans="1:3" x14ac:dyDescent="0.3">
      <c r="A12759" s="4" t="s">
        <v>1274</v>
      </c>
      <c r="B12759" s="3">
        <v>1297.99</v>
      </c>
      <c r="C12759" s="9">
        <v>1</v>
      </c>
    </row>
    <row r="12760" spans="1:3" x14ac:dyDescent="0.3">
      <c r="A12760" s="5" t="s">
        <v>1273</v>
      </c>
      <c r="B12760" s="3">
        <v>5313.5</v>
      </c>
      <c r="C12760" s="9">
        <v>1</v>
      </c>
    </row>
    <row r="12761" spans="1:3" x14ac:dyDescent="0.3">
      <c r="A12761" s="4" t="s">
        <v>1272</v>
      </c>
      <c r="B12761" s="3">
        <v>5313.5</v>
      </c>
      <c r="C12761" s="9">
        <v>1</v>
      </c>
    </row>
    <row r="12762" spans="1:3" x14ac:dyDescent="0.3">
      <c r="A12762" s="5" t="s">
        <v>1271</v>
      </c>
      <c r="B12762" s="3">
        <v>4927.1799999999994</v>
      </c>
      <c r="C12762" s="9">
        <v>17</v>
      </c>
    </row>
    <row r="12763" spans="1:3" x14ac:dyDescent="0.3">
      <c r="A12763" s="4" t="s">
        <v>1270</v>
      </c>
      <c r="B12763" s="3">
        <v>4927.1799999999994</v>
      </c>
      <c r="C12763" s="9">
        <v>17</v>
      </c>
    </row>
    <row r="12764" spans="1:3" x14ac:dyDescent="0.3">
      <c r="A12764" s="5" t="s">
        <v>1203</v>
      </c>
      <c r="B12764" s="3">
        <v>1478.62</v>
      </c>
      <c r="C12764" s="9">
        <v>2</v>
      </c>
    </row>
    <row r="12765" spans="1:3" x14ac:dyDescent="0.3">
      <c r="A12765" s="4" t="s">
        <v>1202</v>
      </c>
      <c r="B12765" s="3">
        <v>1478.62</v>
      </c>
      <c r="C12765" s="9">
        <v>2</v>
      </c>
    </row>
    <row r="12766" spans="1:3" x14ac:dyDescent="0.3">
      <c r="A12766" s="5" t="s">
        <v>80</v>
      </c>
      <c r="B12766" s="3">
        <v>801.5</v>
      </c>
      <c r="C12766" s="9">
        <v>1</v>
      </c>
    </row>
    <row r="12767" spans="1:3" x14ac:dyDescent="0.3">
      <c r="A12767" s="4" t="s">
        <v>79</v>
      </c>
      <c r="B12767" s="3">
        <v>801.5</v>
      </c>
      <c r="C12767" s="9">
        <v>1</v>
      </c>
    </row>
    <row r="12768" spans="1:3" x14ac:dyDescent="0.3">
      <c r="A12768" s="5" t="s">
        <v>1269</v>
      </c>
      <c r="B12768" s="3">
        <v>3828.1400000000003</v>
      </c>
      <c r="C12768" s="9">
        <v>2</v>
      </c>
    </row>
    <row r="12769" spans="1:3" x14ac:dyDescent="0.3">
      <c r="A12769" s="4" t="s">
        <v>1268</v>
      </c>
      <c r="B12769" s="3">
        <v>3828.1400000000003</v>
      </c>
      <c r="C12769" s="9">
        <v>2</v>
      </c>
    </row>
    <row r="12770" spans="1:3" x14ac:dyDescent="0.3">
      <c r="A12770" s="5" t="s">
        <v>1267</v>
      </c>
      <c r="B12770" s="3">
        <v>410.4</v>
      </c>
      <c r="C12770" s="9">
        <v>1</v>
      </c>
    </row>
    <row r="12771" spans="1:3" x14ac:dyDescent="0.3">
      <c r="A12771" s="4" t="s">
        <v>1266</v>
      </c>
      <c r="B12771" s="3">
        <v>410.4</v>
      </c>
      <c r="C12771" s="9">
        <v>1</v>
      </c>
    </row>
    <row r="12772" spans="1:3" x14ac:dyDescent="0.3">
      <c r="A12772" s="5" t="s">
        <v>1265</v>
      </c>
      <c r="B12772" s="3">
        <v>1754.5</v>
      </c>
      <c r="C12772" s="9">
        <v>2</v>
      </c>
    </row>
    <row r="12773" spans="1:3" x14ac:dyDescent="0.3">
      <c r="A12773" s="4" t="s">
        <v>1264</v>
      </c>
      <c r="B12773" s="3">
        <v>1754.5</v>
      </c>
      <c r="C12773" s="9">
        <v>2</v>
      </c>
    </row>
    <row r="12774" spans="1:3" x14ac:dyDescent="0.3">
      <c r="A12774" s="5" t="s">
        <v>1263</v>
      </c>
      <c r="B12774" s="3">
        <v>4.5</v>
      </c>
      <c r="C12774" s="9">
        <v>2</v>
      </c>
    </row>
    <row r="12775" spans="1:3" x14ac:dyDescent="0.3">
      <c r="A12775" s="4" t="s">
        <v>1262</v>
      </c>
      <c r="B12775" s="3">
        <v>4.5</v>
      </c>
      <c r="C12775" s="9">
        <v>2</v>
      </c>
    </row>
    <row r="12776" spans="1:3" x14ac:dyDescent="0.3">
      <c r="A12776" s="5" t="s">
        <v>955</v>
      </c>
      <c r="B12776" s="3">
        <v>1960.2</v>
      </c>
      <c r="C12776" s="9">
        <v>1</v>
      </c>
    </row>
    <row r="12777" spans="1:3" x14ac:dyDescent="0.3">
      <c r="A12777" s="4" t="s">
        <v>954</v>
      </c>
      <c r="B12777" s="3">
        <v>1960.2</v>
      </c>
      <c r="C12777" s="9">
        <v>1</v>
      </c>
    </row>
    <row r="12778" spans="1:3" x14ac:dyDescent="0.3">
      <c r="A12778" s="5" t="s">
        <v>470</v>
      </c>
      <c r="B12778" s="3">
        <v>154.21</v>
      </c>
      <c r="C12778" s="9">
        <v>1</v>
      </c>
    </row>
    <row r="12779" spans="1:3" x14ac:dyDescent="0.3">
      <c r="A12779" s="4" t="s">
        <v>469</v>
      </c>
      <c r="B12779" s="3">
        <v>154.21</v>
      </c>
      <c r="C12779" s="9">
        <v>1</v>
      </c>
    </row>
    <row r="12780" spans="1:3" x14ac:dyDescent="0.3">
      <c r="A12780" s="5" t="s">
        <v>1199</v>
      </c>
      <c r="B12780" s="3">
        <v>2636.59</v>
      </c>
      <c r="C12780" s="9">
        <v>1</v>
      </c>
    </row>
    <row r="12781" spans="1:3" x14ac:dyDescent="0.3">
      <c r="A12781" s="4" t="s">
        <v>1198</v>
      </c>
      <c r="B12781" s="3">
        <v>2636.59</v>
      </c>
      <c r="C12781" s="9">
        <v>1</v>
      </c>
    </row>
    <row r="12782" spans="1:3" x14ac:dyDescent="0.3">
      <c r="A12782" s="5" t="s">
        <v>1261</v>
      </c>
      <c r="B12782" s="3">
        <v>5508.53</v>
      </c>
      <c r="C12782" s="9">
        <v>3</v>
      </c>
    </row>
    <row r="12783" spans="1:3" x14ac:dyDescent="0.3">
      <c r="A12783" s="4" t="s">
        <v>1260</v>
      </c>
      <c r="B12783" s="3">
        <v>5508.53</v>
      </c>
      <c r="C12783" s="9">
        <v>3</v>
      </c>
    </row>
    <row r="12784" spans="1:3" x14ac:dyDescent="0.3">
      <c r="A12784" s="5" t="s">
        <v>1259</v>
      </c>
      <c r="B12784" s="3">
        <v>57.48</v>
      </c>
      <c r="C12784" s="9">
        <v>1</v>
      </c>
    </row>
    <row r="12785" spans="1:3" x14ac:dyDescent="0.3">
      <c r="A12785" s="4" t="s">
        <v>1258</v>
      </c>
      <c r="B12785" s="3">
        <v>57.48</v>
      </c>
      <c r="C12785" s="9">
        <v>1</v>
      </c>
    </row>
    <row r="12786" spans="1:3" x14ac:dyDescent="0.3">
      <c r="A12786" s="5" t="s">
        <v>1257</v>
      </c>
      <c r="B12786" s="3">
        <v>1342.19</v>
      </c>
      <c r="C12786" s="9">
        <v>1</v>
      </c>
    </row>
    <row r="12787" spans="1:3" x14ac:dyDescent="0.3">
      <c r="A12787" s="4" t="s">
        <v>1256</v>
      </c>
      <c r="B12787" s="3">
        <v>1342.19</v>
      </c>
      <c r="C12787" s="9">
        <v>1</v>
      </c>
    </row>
    <row r="12788" spans="1:3" x14ac:dyDescent="0.3">
      <c r="A12788" s="5" t="s">
        <v>1255</v>
      </c>
      <c r="B12788" s="3">
        <v>121.12</v>
      </c>
      <c r="C12788" s="9">
        <v>1</v>
      </c>
    </row>
    <row r="12789" spans="1:3" x14ac:dyDescent="0.3">
      <c r="A12789" s="4" t="s">
        <v>1254</v>
      </c>
      <c r="B12789" s="3">
        <v>121.12</v>
      </c>
      <c r="C12789" s="9">
        <v>1</v>
      </c>
    </row>
    <row r="12790" spans="1:3" x14ac:dyDescent="0.3">
      <c r="A12790" s="5" t="s">
        <v>1253</v>
      </c>
      <c r="B12790" s="3">
        <v>110</v>
      </c>
      <c r="C12790" s="9">
        <v>1</v>
      </c>
    </row>
    <row r="12791" spans="1:3" x14ac:dyDescent="0.3">
      <c r="A12791" s="4" t="s">
        <v>1252</v>
      </c>
      <c r="B12791" s="3">
        <v>110</v>
      </c>
      <c r="C12791" s="9">
        <v>1</v>
      </c>
    </row>
    <row r="12792" spans="1:3" x14ac:dyDescent="0.3">
      <c r="A12792" s="5" t="s">
        <v>1251</v>
      </c>
      <c r="B12792" s="3">
        <v>2130.02</v>
      </c>
      <c r="C12792" s="9">
        <v>1</v>
      </c>
    </row>
    <row r="12793" spans="1:3" x14ac:dyDescent="0.3">
      <c r="A12793" s="4" t="s">
        <v>1250</v>
      </c>
      <c r="B12793" s="3">
        <v>2130.02</v>
      </c>
      <c r="C12793" s="9">
        <v>1</v>
      </c>
    </row>
    <row r="12794" spans="1:3" x14ac:dyDescent="0.3">
      <c r="A12794" s="5" t="s">
        <v>1161</v>
      </c>
      <c r="B12794" s="3">
        <v>453.02</v>
      </c>
      <c r="C12794" s="9">
        <v>1</v>
      </c>
    </row>
    <row r="12795" spans="1:3" x14ac:dyDescent="0.3">
      <c r="A12795" s="4" t="s">
        <v>1160</v>
      </c>
      <c r="B12795" s="3">
        <v>453.02</v>
      </c>
      <c r="C12795" s="9">
        <v>1</v>
      </c>
    </row>
    <row r="12796" spans="1:3" x14ac:dyDescent="0.3">
      <c r="A12796" s="5" t="s">
        <v>1249</v>
      </c>
      <c r="B12796" s="3">
        <v>284.25</v>
      </c>
      <c r="C12796" s="9">
        <v>1</v>
      </c>
    </row>
    <row r="12797" spans="1:3" x14ac:dyDescent="0.3">
      <c r="A12797" s="4" t="s">
        <v>1248</v>
      </c>
      <c r="B12797" s="3">
        <v>284.25</v>
      </c>
      <c r="C12797" s="9">
        <v>1</v>
      </c>
    </row>
    <row r="12798" spans="1:3" x14ac:dyDescent="0.3">
      <c r="A12798" s="5" t="s">
        <v>1195</v>
      </c>
      <c r="B12798" s="3">
        <v>2825.35</v>
      </c>
      <c r="C12798" s="9">
        <v>1</v>
      </c>
    </row>
    <row r="12799" spans="1:3" x14ac:dyDescent="0.3">
      <c r="A12799" s="4" t="s">
        <v>1194</v>
      </c>
      <c r="B12799" s="3">
        <v>2825.35</v>
      </c>
      <c r="C12799" s="9">
        <v>1</v>
      </c>
    </row>
    <row r="12800" spans="1:3" x14ac:dyDescent="0.3">
      <c r="A12800" s="5" t="s">
        <v>57</v>
      </c>
      <c r="B12800" s="3">
        <v>139.82</v>
      </c>
      <c r="C12800" s="9">
        <v>1</v>
      </c>
    </row>
    <row r="12801" spans="1:3" x14ac:dyDescent="0.3">
      <c r="A12801" s="4" t="s">
        <v>56</v>
      </c>
      <c r="B12801" s="3">
        <v>139.82</v>
      </c>
      <c r="C12801" s="9">
        <v>1</v>
      </c>
    </row>
    <row r="12802" spans="1:3" x14ac:dyDescent="0.3">
      <c r="A12802" s="5" t="s">
        <v>137</v>
      </c>
      <c r="B12802" s="3">
        <v>284.79000000000002</v>
      </c>
      <c r="C12802" s="9">
        <v>1</v>
      </c>
    </row>
    <row r="12803" spans="1:3" x14ac:dyDescent="0.3">
      <c r="A12803" s="4" t="s">
        <v>136</v>
      </c>
      <c r="B12803" s="3">
        <v>284.79000000000002</v>
      </c>
      <c r="C12803" s="9">
        <v>1</v>
      </c>
    </row>
    <row r="12804" spans="1:3" x14ac:dyDescent="0.3">
      <c r="A12804" s="5" t="s">
        <v>1193</v>
      </c>
      <c r="B12804" s="3">
        <v>5901.6100000000006</v>
      </c>
      <c r="C12804" s="9">
        <v>7</v>
      </c>
    </row>
    <row r="12805" spans="1:3" x14ac:dyDescent="0.3">
      <c r="A12805" s="4" t="s">
        <v>1192</v>
      </c>
      <c r="B12805" s="3">
        <v>5901.6100000000006</v>
      </c>
      <c r="C12805" s="9">
        <v>7</v>
      </c>
    </row>
    <row r="12806" spans="1:3" x14ac:dyDescent="0.3">
      <c r="A12806" s="5" t="s">
        <v>1224</v>
      </c>
      <c r="B12806" s="3">
        <v>3226.46</v>
      </c>
      <c r="C12806" s="9">
        <v>3</v>
      </c>
    </row>
    <row r="12807" spans="1:3" x14ac:dyDescent="0.3">
      <c r="A12807" s="4" t="s">
        <v>1223</v>
      </c>
      <c r="B12807" s="3">
        <v>3226.46</v>
      </c>
      <c r="C12807" s="9">
        <v>3</v>
      </c>
    </row>
    <row r="12808" spans="1:3" x14ac:dyDescent="0.3">
      <c r="A12808" s="5" t="s">
        <v>1191</v>
      </c>
      <c r="B12808" s="3">
        <v>1984.4</v>
      </c>
      <c r="C12808" s="9">
        <v>1</v>
      </c>
    </row>
    <row r="12809" spans="1:3" x14ac:dyDescent="0.3">
      <c r="A12809" s="4" t="s">
        <v>1190</v>
      </c>
      <c r="B12809" s="3">
        <v>1984.4</v>
      </c>
      <c r="C12809" s="9">
        <v>1</v>
      </c>
    </row>
    <row r="12810" spans="1:3" x14ac:dyDescent="0.3">
      <c r="A12810" s="5" t="s">
        <v>1247</v>
      </c>
      <c r="B12810" s="3">
        <v>25.59</v>
      </c>
      <c r="C12810" s="9">
        <v>1</v>
      </c>
    </row>
    <row r="12811" spans="1:3" x14ac:dyDescent="0.3">
      <c r="A12811" s="4" t="s">
        <v>1246</v>
      </c>
      <c r="B12811" s="3">
        <v>25.59</v>
      </c>
      <c r="C12811" s="9">
        <v>1</v>
      </c>
    </row>
    <row r="12812" spans="1:3" x14ac:dyDescent="0.3">
      <c r="A12812" s="5" t="s">
        <v>1245</v>
      </c>
      <c r="B12812" s="3">
        <v>1353.91</v>
      </c>
      <c r="C12812" s="9">
        <v>1</v>
      </c>
    </row>
    <row r="12813" spans="1:3" x14ac:dyDescent="0.3">
      <c r="A12813" s="4" t="s">
        <v>1244</v>
      </c>
      <c r="B12813" s="3">
        <v>1353.91</v>
      </c>
      <c r="C12813" s="9">
        <v>1</v>
      </c>
    </row>
    <row r="12814" spans="1:3" x14ac:dyDescent="0.3">
      <c r="A12814" s="7" t="s">
        <v>1243</v>
      </c>
      <c r="B12814" s="6">
        <v>105030.73000000001</v>
      </c>
      <c r="C12814" s="12">
        <v>129</v>
      </c>
    </row>
    <row r="12815" spans="1:3" x14ac:dyDescent="0.3">
      <c r="A12815" s="5" t="s">
        <v>126</v>
      </c>
      <c r="B12815" s="3">
        <v>3460.6000000000004</v>
      </c>
      <c r="C12815" s="9">
        <v>3</v>
      </c>
    </row>
    <row r="12816" spans="1:3" x14ac:dyDescent="0.3">
      <c r="A12816" s="4" t="s">
        <v>125</v>
      </c>
      <c r="B12816" s="3">
        <v>3460.6000000000004</v>
      </c>
      <c r="C12816" s="9">
        <v>3</v>
      </c>
    </row>
    <row r="12817" spans="1:3" x14ac:dyDescent="0.3">
      <c r="A12817" s="5" t="s">
        <v>1242</v>
      </c>
      <c r="B12817" s="3">
        <v>950</v>
      </c>
      <c r="C12817" s="9">
        <v>4</v>
      </c>
    </row>
    <row r="12818" spans="1:3" x14ac:dyDescent="0.3">
      <c r="A12818" s="4" t="s">
        <v>1241</v>
      </c>
      <c r="B12818" s="3">
        <v>950</v>
      </c>
      <c r="C12818" s="9">
        <v>4</v>
      </c>
    </row>
    <row r="12819" spans="1:3" x14ac:dyDescent="0.3">
      <c r="A12819" s="5" t="s">
        <v>122</v>
      </c>
      <c r="B12819" s="3">
        <v>885.65</v>
      </c>
      <c r="C12819" s="9">
        <v>1</v>
      </c>
    </row>
    <row r="12820" spans="1:3" x14ac:dyDescent="0.3">
      <c r="A12820" s="4" t="s">
        <v>121</v>
      </c>
      <c r="B12820" s="3">
        <v>885.65</v>
      </c>
      <c r="C12820" s="9">
        <v>1</v>
      </c>
    </row>
    <row r="12821" spans="1:3" x14ac:dyDescent="0.3">
      <c r="A12821" s="5" t="s">
        <v>110</v>
      </c>
      <c r="B12821" s="3">
        <v>1182.9000000000001</v>
      </c>
      <c r="C12821" s="9">
        <v>1</v>
      </c>
    </row>
    <row r="12822" spans="1:3" x14ac:dyDescent="0.3">
      <c r="A12822" s="4" t="s">
        <v>109</v>
      </c>
      <c r="B12822" s="3">
        <v>1182.9000000000001</v>
      </c>
      <c r="C12822" s="9">
        <v>1</v>
      </c>
    </row>
    <row r="12823" spans="1:3" x14ac:dyDescent="0.3">
      <c r="A12823" s="5" t="s">
        <v>777</v>
      </c>
      <c r="B12823" s="3">
        <v>273.45999999999998</v>
      </c>
      <c r="C12823" s="9">
        <v>1</v>
      </c>
    </row>
    <row r="12824" spans="1:3" x14ac:dyDescent="0.3">
      <c r="A12824" s="4" t="s">
        <v>776</v>
      </c>
      <c r="B12824" s="3">
        <v>273.45999999999998</v>
      </c>
      <c r="C12824" s="9">
        <v>1</v>
      </c>
    </row>
    <row r="12825" spans="1:3" x14ac:dyDescent="0.3">
      <c r="A12825" s="5" t="s">
        <v>1183</v>
      </c>
      <c r="B12825" s="3">
        <v>525.26</v>
      </c>
      <c r="C12825" s="9">
        <v>3</v>
      </c>
    </row>
    <row r="12826" spans="1:3" x14ac:dyDescent="0.3">
      <c r="A12826" s="4" t="s">
        <v>1182</v>
      </c>
      <c r="B12826" s="3">
        <v>525.26</v>
      </c>
      <c r="C12826" s="9">
        <v>3</v>
      </c>
    </row>
    <row r="12827" spans="1:3" x14ac:dyDescent="0.3">
      <c r="A12827" s="5" t="s">
        <v>1240</v>
      </c>
      <c r="B12827" s="3">
        <v>7118.81</v>
      </c>
      <c r="C12827" s="9">
        <v>2</v>
      </c>
    </row>
    <row r="12828" spans="1:3" x14ac:dyDescent="0.3">
      <c r="A12828" s="4" t="s">
        <v>1239</v>
      </c>
      <c r="B12828" s="3">
        <v>7118.81</v>
      </c>
      <c r="C12828" s="9">
        <v>2</v>
      </c>
    </row>
    <row r="12829" spans="1:3" x14ac:dyDescent="0.3">
      <c r="A12829" s="5" t="s">
        <v>1008</v>
      </c>
      <c r="B12829" s="3">
        <v>1137.4000000000001</v>
      </c>
      <c r="C12829" s="9">
        <v>1</v>
      </c>
    </row>
    <row r="12830" spans="1:3" x14ac:dyDescent="0.3">
      <c r="A12830" s="4" t="s">
        <v>1007</v>
      </c>
      <c r="B12830" s="3">
        <v>1137.4000000000001</v>
      </c>
      <c r="C12830" s="9">
        <v>1</v>
      </c>
    </row>
    <row r="12831" spans="1:3" x14ac:dyDescent="0.3">
      <c r="A12831" s="5" t="s">
        <v>1238</v>
      </c>
      <c r="B12831" s="3">
        <v>945.48</v>
      </c>
      <c r="C12831" s="9">
        <v>1</v>
      </c>
    </row>
    <row r="12832" spans="1:3" x14ac:dyDescent="0.3">
      <c r="A12832" s="4" t="s">
        <v>1237</v>
      </c>
      <c r="B12832" s="3">
        <v>945.48</v>
      </c>
      <c r="C12832" s="9">
        <v>1</v>
      </c>
    </row>
    <row r="12833" spans="1:3" x14ac:dyDescent="0.3">
      <c r="A12833" s="5" t="s">
        <v>1236</v>
      </c>
      <c r="B12833" s="3">
        <v>4897.7700000000004</v>
      </c>
      <c r="C12833" s="9">
        <v>1</v>
      </c>
    </row>
    <row r="12834" spans="1:3" x14ac:dyDescent="0.3">
      <c r="A12834" s="4" t="s">
        <v>1235</v>
      </c>
      <c r="B12834" s="3">
        <v>4897.7700000000004</v>
      </c>
      <c r="C12834" s="9">
        <v>1</v>
      </c>
    </row>
    <row r="12835" spans="1:3" x14ac:dyDescent="0.3">
      <c r="A12835" s="5" t="s">
        <v>1234</v>
      </c>
      <c r="B12835" s="3">
        <v>1032.7</v>
      </c>
      <c r="C12835" s="9">
        <v>1</v>
      </c>
    </row>
    <row r="12836" spans="1:3" x14ac:dyDescent="0.3">
      <c r="A12836" s="4" t="s">
        <v>1233</v>
      </c>
      <c r="B12836" s="3">
        <v>1032.7</v>
      </c>
      <c r="C12836" s="9">
        <v>1</v>
      </c>
    </row>
    <row r="12837" spans="1:3" x14ac:dyDescent="0.3">
      <c r="A12837" s="5" t="s">
        <v>1177</v>
      </c>
      <c r="B12837" s="3">
        <v>59.28</v>
      </c>
      <c r="C12837" s="9">
        <v>1</v>
      </c>
    </row>
    <row r="12838" spans="1:3" x14ac:dyDescent="0.3">
      <c r="A12838" s="4" t="s">
        <v>1176</v>
      </c>
      <c r="B12838" s="3">
        <v>59.28</v>
      </c>
      <c r="C12838" s="9">
        <v>1</v>
      </c>
    </row>
    <row r="12839" spans="1:3" x14ac:dyDescent="0.3">
      <c r="A12839" s="5" t="s">
        <v>86</v>
      </c>
      <c r="B12839" s="3">
        <v>7.9</v>
      </c>
      <c r="C12839" s="9">
        <v>1</v>
      </c>
    </row>
    <row r="12840" spans="1:3" x14ac:dyDescent="0.3">
      <c r="A12840" s="4" t="s">
        <v>85</v>
      </c>
      <c r="B12840" s="3">
        <v>7.9</v>
      </c>
      <c r="C12840" s="9">
        <v>1</v>
      </c>
    </row>
    <row r="12841" spans="1:3" x14ac:dyDescent="0.3">
      <c r="A12841" s="5" t="s">
        <v>26</v>
      </c>
      <c r="B12841" s="3">
        <v>9.51</v>
      </c>
      <c r="C12841" s="9">
        <v>1</v>
      </c>
    </row>
    <row r="12842" spans="1:3" x14ac:dyDescent="0.3">
      <c r="A12842" s="4" t="s">
        <v>25</v>
      </c>
      <c r="B12842" s="3">
        <v>9.51</v>
      </c>
      <c r="C12842" s="9">
        <v>1</v>
      </c>
    </row>
    <row r="12843" spans="1:3" x14ac:dyDescent="0.3">
      <c r="A12843" s="5" t="s">
        <v>1232</v>
      </c>
      <c r="B12843" s="3">
        <v>284.11</v>
      </c>
      <c r="C12843" s="9">
        <v>1</v>
      </c>
    </row>
    <row r="12844" spans="1:3" x14ac:dyDescent="0.3">
      <c r="A12844" s="4" t="s">
        <v>1231</v>
      </c>
      <c r="B12844" s="3">
        <v>284.11</v>
      </c>
      <c r="C12844" s="9">
        <v>1</v>
      </c>
    </row>
    <row r="12845" spans="1:3" x14ac:dyDescent="0.3">
      <c r="A12845" s="5" t="s">
        <v>80</v>
      </c>
      <c r="B12845" s="3">
        <v>5199.32</v>
      </c>
      <c r="C12845" s="9">
        <v>1</v>
      </c>
    </row>
    <row r="12846" spans="1:3" x14ac:dyDescent="0.3">
      <c r="A12846" s="4" t="s">
        <v>79</v>
      </c>
      <c r="B12846" s="3">
        <v>5199.32</v>
      </c>
      <c r="C12846" s="9">
        <v>1</v>
      </c>
    </row>
    <row r="12847" spans="1:3" x14ac:dyDescent="0.3">
      <c r="A12847" s="5" t="s">
        <v>169</v>
      </c>
      <c r="B12847" s="3">
        <v>2901.9300000000003</v>
      </c>
      <c r="C12847" s="9">
        <v>11</v>
      </c>
    </row>
    <row r="12848" spans="1:3" x14ac:dyDescent="0.3">
      <c r="A12848" s="4" t="s">
        <v>168</v>
      </c>
      <c r="B12848" s="3">
        <v>2901.9300000000003</v>
      </c>
      <c r="C12848" s="9">
        <v>11</v>
      </c>
    </row>
    <row r="12849" spans="1:3" x14ac:dyDescent="0.3">
      <c r="A12849" s="5" t="s">
        <v>522</v>
      </c>
      <c r="B12849" s="3">
        <v>406.56</v>
      </c>
      <c r="C12849" s="9">
        <v>1</v>
      </c>
    </row>
    <row r="12850" spans="1:3" x14ac:dyDescent="0.3">
      <c r="A12850" s="4" t="s">
        <v>521</v>
      </c>
      <c r="B12850" s="3">
        <v>406.56</v>
      </c>
      <c r="C12850" s="9">
        <v>1</v>
      </c>
    </row>
    <row r="12851" spans="1:3" x14ac:dyDescent="0.3">
      <c r="A12851" s="5" t="s">
        <v>873</v>
      </c>
      <c r="B12851" s="3">
        <v>4573.8</v>
      </c>
      <c r="C12851" s="9">
        <v>1</v>
      </c>
    </row>
    <row r="12852" spans="1:3" x14ac:dyDescent="0.3">
      <c r="A12852" s="4" t="s">
        <v>872</v>
      </c>
      <c r="B12852" s="3">
        <v>4573.8</v>
      </c>
      <c r="C12852" s="9">
        <v>1</v>
      </c>
    </row>
    <row r="12853" spans="1:3" x14ac:dyDescent="0.3">
      <c r="A12853" s="5" t="s">
        <v>1230</v>
      </c>
      <c r="B12853" s="3">
        <v>6425.7999999999993</v>
      </c>
      <c r="C12853" s="9">
        <v>3</v>
      </c>
    </row>
    <row r="12854" spans="1:3" x14ac:dyDescent="0.3">
      <c r="A12854" s="4" t="s">
        <v>1229</v>
      </c>
      <c r="B12854" s="3">
        <v>6425.7999999999993</v>
      </c>
      <c r="C12854" s="9">
        <v>3</v>
      </c>
    </row>
    <row r="12855" spans="1:3" x14ac:dyDescent="0.3">
      <c r="A12855" s="5" t="s">
        <v>61</v>
      </c>
      <c r="B12855" s="3">
        <v>467.06</v>
      </c>
      <c r="C12855" s="9">
        <v>1</v>
      </c>
    </row>
    <row r="12856" spans="1:3" x14ac:dyDescent="0.3">
      <c r="A12856" s="4" t="s">
        <v>60</v>
      </c>
      <c r="B12856" s="3">
        <v>467.06</v>
      </c>
      <c r="C12856" s="9">
        <v>1</v>
      </c>
    </row>
    <row r="12857" spans="1:3" x14ac:dyDescent="0.3">
      <c r="A12857" s="5" t="s">
        <v>390</v>
      </c>
      <c r="B12857" s="3">
        <v>6842.51</v>
      </c>
      <c r="C12857" s="9">
        <v>6</v>
      </c>
    </row>
    <row r="12858" spans="1:3" x14ac:dyDescent="0.3">
      <c r="A12858" s="4" t="s">
        <v>389</v>
      </c>
      <c r="B12858" s="3">
        <v>6842.51</v>
      </c>
      <c r="C12858" s="9">
        <v>6</v>
      </c>
    </row>
    <row r="12859" spans="1:3" x14ac:dyDescent="0.3">
      <c r="A12859" s="5" t="s">
        <v>1228</v>
      </c>
      <c r="B12859" s="3">
        <v>1152.82</v>
      </c>
      <c r="C12859" s="9">
        <v>4</v>
      </c>
    </row>
    <row r="12860" spans="1:3" x14ac:dyDescent="0.3">
      <c r="A12860" s="4" t="s">
        <v>1227</v>
      </c>
      <c r="B12860" s="3">
        <v>1152.82</v>
      </c>
      <c r="C12860" s="9">
        <v>4</v>
      </c>
    </row>
    <row r="12861" spans="1:3" x14ac:dyDescent="0.3">
      <c r="A12861" s="5" t="s">
        <v>1226</v>
      </c>
      <c r="B12861" s="3">
        <v>5671.39</v>
      </c>
      <c r="C12861" s="9">
        <v>3</v>
      </c>
    </row>
    <row r="12862" spans="1:3" x14ac:dyDescent="0.3">
      <c r="A12862" s="4" t="s">
        <v>1225</v>
      </c>
      <c r="B12862" s="3">
        <v>5671.39</v>
      </c>
      <c r="C12862" s="9">
        <v>3</v>
      </c>
    </row>
    <row r="12863" spans="1:3" x14ac:dyDescent="0.3">
      <c r="A12863" s="5" t="s">
        <v>1193</v>
      </c>
      <c r="B12863" s="3">
        <v>4111.88</v>
      </c>
      <c r="C12863" s="9">
        <v>1</v>
      </c>
    </row>
    <row r="12864" spans="1:3" x14ac:dyDescent="0.3">
      <c r="A12864" s="4" t="s">
        <v>1192</v>
      </c>
      <c r="B12864" s="3">
        <v>4111.88</v>
      </c>
      <c r="C12864" s="9">
        <v>1</v>
      </c>
    </row>
    <row r="12865" spans="1:3" x14ac:dyDescent="0.3">
      <c r="A12865" s="5" t="s">
        <v>1224</v>
      </c>
      <c r="B12865" s="3">
        <v>1421.56</v>
      </c>
      <c r="C12865" s="9">
        <v>2</v>
      </c>
    </row>
    <row r="12866" spans="1:3" x14ac:dyDescent="0.3">
      <c r="A12866" s="4" t="s">
        <v>1223</v>
      </c>
      <c r="B12866" s="3">
        <v>1421.56</v>
      </c>
      <c r="C12866" s="9">
        <v>2</v>
      </c>
    </row>
    <row r="12867" spans="1:3" x14ac:dyDescent="0.3">
      <c r="A12867" s="5" t="s">
        <v>1222</v>
      </c>
      <c r="B12867" s="3">
        <v>139.15</v>
      </c>
      <c r="C12867" s="9">
        <v>1</v>
      </c>
    </row>
    <row r="12868" spans="1:3" x14ac:dyDescent="0.3">
      <c r="A12868" s="4" t="s">
        <v>1221</v>
      </c>
      <c r="B12868" s="3">
        <v>139.15</v>
      </c>
      <c r="C12868" s="9">
        <v>1</v>
      </c>
    </row>
    <row r="12869" spans="1:3" x14ac:dyDescent="0.3">
      <c r="A12869" s="5" t="s">
        <v>1151</v>
      </c>
      <c r="B12869" s="3">
        <v>3580.5</v>
      </c>
      <c r="C12869" s="9">
        <v>15</v>
      </c>
    </row>
    <row r="12870" spans="1:3" x14ac:dyDescent="0.3">
      <c r="A12870" s="4" t="s">
        <v>1150</v>
      </c>
      <c r="B12870" s="3">
        <v>3580.5</v>
      </c>
      <c r="C12870" s="9">
        <v>15</v>
      </c>
    </row>
    <row r="12871" spans="1:3" x14ac:dyDescent="0.3">
      <c r="A12871" s="5" t="s">
        <v>1220</v>
      </c>
      <c r="B12871" s="3">
        <v>608.28</v>
      </c>
      <c r="C12871" s="9">
        <v>1</v>
      </c>
    </row>
    <row r="12872" spans="1:3" x14ac:dyDescent="0.3">
      <c r="A12872" s="4" t="s">
        <v>1219</v>
      </c>
      <c r="B12872" s="3">
        <v>608.28</v>
      </c>
      <c r="C12872" s="9">
        <v>1</v>
      </c>
    </row>
    <row r="12873" spans="1:3" x14ac:dyDescent="0.3">
      <c r="A12873" s="5" t="s">
        <v>319</v>
      </c>
      <c r="B12873" s="3">
        <v>38757.340000000011</v>
      </c>
      <c r="C12873" s="9">
        <v>55</v>
      </c>
    </row>
    <row r="12874" spans="1:3" x14ac:dyDescent="0.3">
      <c r="A12874" s="4" t="s">
        <v>318</v>
      </c>
      <c r="B12874" s="3">
        <v>38757.340000000011</v>
      </c>
      <c r="C12874" s="9">
        <v>55</v>
      </c>
    </row>
    <row r="12875" spans="1:3" x14ac:dyDescent="0.3">
      <c r="A12875" s="7" t="s">
        <v>1218</v>
      </c>
      <c r="B12875" s="6">
        <v>91548.159999999989</v>
      </c>
      <c r="C12875" s="12">
        <v>85</v>
      </c>
    </row>
    <row r="12876" spans="1:3" x14ac:dyDescent="0.3">
      <c r="A12876" s="5" t="s">
        <v>126</v>
      </c>
      <c r="B12876" s="3">
        <v>72.599999999999994</v>
      </c>
      <c r="C12876" s="9">
        <v>1</v>
      </c>
    </row>
    <row r="12877" spans="1:3" x14ac:dyDescent="0.3">
      <c r="A12877" s="4" t="s">
        <v>125</v>
      </c>
      <c r="B12877" s="3">
        <v>72.599999999999994</v>
      </c>
      <c r="C12877" s="9">
        <v>1</v>
      </c>
    </row>
    <row r="12878" spans="1:3" x14ac:dyDescent="0.3">
      <c r="A12878" s="5" t="s">
        <v>1217</v>
      </c>
      <c r="B12878" s="3">
        <v>2020.7</v>
      </c>
      <c r="C12878" s="9">
        <v>1</v>
      </c>
    </row>
    <row r="12879" spans="1:3" x14ac:dyDescent="0.3">
      <c r="A12879" s="4" t="s">
        <v>1216</v>
      </c>
      <c r="B12879" s="3">
        <v>2020.7</v>
      </c>
      <c r="C12879" s="9">
        <v>1</v>
      </c>
    </row>
    <row r="12880" spans="1:3" x14ac:dyDescent="0.3">
      <c r="A12880" s="5" t="s">
        <v>209</v>
      </c>
      <c r="B12880" s="3">
        <v>77.14</v>
      </c>
      <c r="C12880" s="9">
        <v>1</v>
      </c>
    </row>
    <row r="12881" spans="1:3" x14ac:dyDescent="0.3">
      <c r="A12881" s="4" t="s">
        <v>208</v>
      </c>
      <c r="B12881" s="3">
        <v>77.14</v>
      </c>
      <c r="C12881" s="9">
        <v>1</v>
      </c>
    </row>
    <row r="12882" spans="1:3" x14ac:dyDescent="0.3">
      <c r="A12882" s="5" t="s">
        <v>1215</v>
      </c>
      <c r="B12882" s="3">
        <v>4991.25</v>
      </c>
      <c r="C12882" s="9">
        <v>1</v>
      </c>
    </row>
    <row r="12883" spans="1:3" x14ac:dyDescent="0.3">
      <c r="A12883" s="4" t="s">
        <v>1214</v>
      </c>
      <c r="B12883" s="3">
        <v>4991.25</v>
      </c>
      <c r="C12883" s="9">
        <v>1</v>
      </c>
    </row>
    <row r="12884" spans="1:3" x14ac:dyDescent="0.3">
      <c r="A12884" s="5" t="s">
        <v>205</v>
      </c>
      <c r="B12884" s="3">
        <v>1593.3400000000001</v>
      </c>
      <c r="C12884" s="9">
        <v>2</v>
      </c>
    </row>
    <row r="12885" spans="1:3" x14ac:dyDescent="0.3">
      <c r="A12885" s="4" t="s">
        <v>204</v>
      </c>
      <c r="B12885" s="3">
        <v>1593.3400000000001</v>
      </c>
      <c r="C12885" s="9">
        <v>2</v>
      </c>
    </row>
    <row r="12886" spans="1:3" x14ac:dyDescent="0.3">
      <c r="A12886" s="5" t="s">
        <v>110</v>
      </c>
      <c r="B12886" s="3">
        <v>3352.52</v>
      </c>
      <c r="C12886" s="9">
        <v>1</v>
      </c>
    </row>
    <row r="12887" spans="1:3" x14ac:dyDescent="0.3">
      <c r="A12887" s="4" t="s">
        <v>109</v>
      </c>
      <c r="B12887" s="3">
        <v>3352.52</v>
      </c>
      <c r="C12887" s="9">
        <v>1</v>
      </c>
    </row>
    <row r="12888" spans="1:3" x14ac:dyDescent="0.3">
      <c r="A12888" s="5" t="s">
        <v>1213</v>
      </c>
      <c r="B12888" s="3">
        <v>3542.06</v>
      </c>
      <c r="C12888" s="9">
        <v>1</v>
      </c>
    </row>
    <row r="12889" spans="1:3" x14ac:dyDescent="0.3">
      <c r="A12889" s="4" t="s">
        <v>1212</v>
      </c>
      <c r="B12889" s="3">
        <v>3542.06</v>
      </c>
      <c r="C12889" s="9">
        <v>1</v>
      </c>
    </row>
    <row r="12890" spans="1:3" x14ac:dyDescent="0.3">
      <c r="A12890" s="5" t="s">
        <v>1211</v>
      </c>
      <c r="B12890" s="3">
        <v>5051.46</v>
      </c>
      <c r="C12890" s="9">
        <v>1</v>
      </c>
    </row>
    <row r="12891" spans="1:3" x14ac:dyDescent="0.3">
      <c r="A12891" s="4" t="s">
        <v>1210</v>
      </c>
      <c r="B12891" s="3">
        <v>5051.46</v>
      </c>
      <c r="C12891" s="9">
        <v>1</v>
      </c>
    </row>
    <row r="12892" spans="1:3" x14ac:dyDescent="0.3">
      <c r="A12892" s="5" t="s">
        <v>1001</v>
      </c>
      <c r="B12892" s="3">
        <v>1427.64</v>
      </c>
      <c r="C12892" s="9">
        <v>8</v>
      </c>
    </row>
    <row r="12893" spans="1:3" x14ac:dyDescent="0.3">
      <c r="A12893" s="4" t="s">
        <v>1000</v>
      </c>
      <c r="B12893" s="3">
        <v>1427.64</v>
      </c>
      <c r="C12893" s="9">
        <v>8</v>
      </c>
    </row>
    <row r="12894" spans="1:3" x14ac:dyDescent="0.3">
      <c r="A12894" s="5" t="s">
        <v>1209</v>
      </c>
      <c r="B12894" s="3">
        <v>191.24</v>
      </c>
      <c r="C12894" s="9">
        <v>3</v>
      </c>
    </row>
    <row r="12895" spans="1:3" x14ac:dyDescent="0.3">
      <c r="A12895" s="4" t="s">
        <v>1208</v>
      </c>
      <c r="B12895" s="3">
        <v>191.24</v>
      </c>
      <c r="C12895" s="9">
        <v>3</v>
      </c>
    </row>
    <row r="12896" spans="1:3" x14ac:dyDescent="0.3">
      <c r="A12896" s="5" t="s">
        <v>1207</v>
      </c>
      <c r="B12896" s="3">
        <v>656.82</v>
      </c>
      <c r="C12896" s="9">
        <v>1</v>
      </c>
    </row>
    <row r="12897" spans="1:3" x14ac:dyDescent="0.3">
      <c r="A12897" s="4" t="s">
        <v>1206</v>
      </c>
      <c r="B12897" s="3">
        <v>656.82</v>
      </c>
      <c r="C12897" s="9">
        <v>1</v>
      </c>
    </row>
    <row r="12898" spans="1:3" x14ac:dyDescent="0.3">
      <c r="A12898" s="5" t="s">
        <v>1205</v>
      </c>
      <c r="B12898" s="3">
        <v>689.7</v>
      </c>
      <c r="C12898" s="9">
        <v>1</v>
      </c>
    </row>
    <row r="12899" spans="1:3" x14ac:dyDescent="0.3">
      <c r="A12899" s="4" t="s">
        <v>1204</v>
      </c>
      <c r="B12899" s="3">
        <v>689.7</v>
      </c>
      <c r="C12899" s="9">
        <v>1</v>
      </c>
    </row>
    <row r="12900" spans="1:3" x14ac:dyDescent="0.3">
      <c r="A12900" s="5" t="s">
        <v>183</v>
      </c>
      <c r="B12900" s="3">
        <v>9833.0999999999985</v>
      </c>
      <c r="C12900" s="9">
        <v>8</v>
      </c>
    </row>
    <row r="12901" spans="1:3" x14ac:dyDescent="0.3">
      <c r="A12901" s="4" t="s">
        <v>182</v>
      </c>
      <c r="B12901" s="3">
        <v>9833.0999999999985</v>
      </c>
      <c r="C12901" s="9">
        <v>8</v>
      </c>
    </row>
    <row r="12902" spans="1:3" x14ac:dyDescent="0.3">
      <c r="A12902" s="5" t="s">
        <v>1203</v>
      </c>
      <c r="B12902" s="3">
        <v>12442.91</v>
      </c>
      <c r="C12902" s="9">
        <v>11</v>
      </c>
    </row>
    <row r="12903" spans="1:3" x14ac:dyDescent="0.3">
      <c r="A12903" s="4" t="s">
        <v>1202</v>
      </c>
      <c r="B12903" s="3">
        <v>12442.91</v>
      </c>
      <c r="C12903" s="9">
        <v>11</v>
      </c>
    </row>
    <row r="12904" spans="1:3" x14ac:dyDescent="0.3">
      <c r="A12904" s="5" t="s">
        <v>80</v>
      </c>
      <c r="B12904" s="3">
        <v>5081.2299999999996</v>
      </c>
      <c r="C12904" s="9">
        <v>2</v>
      </c>
    </row>
    <row r="12905" spans="1:3" x14ac:dyDescent="0.3">
      <c r="A12905" s="4" t="s">
        <v>79</v>
      </c>
      <c r="B12905" s="3">
        <v>5081.2299999999996</v>
      </c>
      <c r="C12905" s="9">
        <v>2</v>
      </c>
    </row>
    <row r="12906" spans="1:3" x14ac:dyDescent="0.3">
      <c r="A12906" s="5" t="s">
        <v>1142</v>
      </c>
      <c r="B12906" s="3">
        <v>49.49</v>
      </c>
      <c r="C12906" s="9">
        <v>1</v>
      </c>
    </row>
    <row r="12907" spans="1:3" x14ac:dyDescent="0.3">
      <c r="A12907" s="4" t="s">
        <v>1141</v>
      </c>
      <c r="B12907" s="3">
        <v>49.49</v>
      </c>
      <c r="C12907" s="9">
        <v>1</v>
      </c>
    </row>
    <row r="12908" spans="1:3" x14ac:dyDescent="0.3">
      <c r="A12908" s="5" t="s">
        <v>1201</v>
      </c>
      <c r="B12908" s="3">
        <v>3944.6</v>
      </c>
      <c r="C12908" s="9">
        <v>1</v>
      </c>
    </row>
    <row r="12909" spans="1:3" x14ac:dyDescent="0.3">
      <c r="A12909" s="4" t="s">
        <v>1200</v>
      </c>
      <c r="B12909" s="3">
        <v>3944.6</v>
      </c>
      <c r="C12909" s="9">
        <v>1</v>
      </c>
    </row>
    <row r="12910" spans="1:3" x14ac:dyDescent="0.3">
      <c r="A12910" s="5" t="s">
        <v>68</v>
      </c>
      <c r="B12910" s="3">
        <v>1818.1100000000001</v>
      </c>
      <c r="C12910" s="9">
        <v>10</v>
      </c>
    </row>
    <row r="12911" spans="1:3" x14ac:dyDescent="0.3">
      <c r="A12911" s="4" t="s">
        <v>66</v>
      </c>
      <c r="B12911" s="3">
        <v>1818.1100000000001</v>
      </c>
      <c r="C12911" s="9">
        <v>10</v>
      </c>
    </row>
    <row r="12912" spans="1:3" x14ac:dyDescent="0.3">
      <c r="A12912" s="5" t="s">
        <v>67</v>
      </c>
      <c r="B12912" s="3">
        <v>5798.18</v>
      </c>
      <c r="C12912" s="9">
        <v>13</v>
      </c>
    </row>
    <row r="12913" spans="1:3" x14ac:dyDescent="0.3">
      <c r="A12913" s="4" t="s">
        <v>66</v>
      </c>
      <c r="B12913" s="3">
        <v>5798.18</v>
      </c>
      <c r="C12913" s="9">
        <v>13</v>
      </c>
    </row>
    <row r="12914" spans="1:3" x14ac:dyDescent="0.3">
      <c r="A12914" s="5" t="s">
        <v>955</v>
      </c>
      <c r="B12914" s="3">
        <v>5929</v>
      </c>
      <c r="C12914" s="9">
        <v>1</v>
      </c>
    </row>
    <row r="12915" spans="1:3" x14ac:dyDescent="0.3">
      <c r="A12915" s="4" t="s">
        <v>954</v>
      </c>
      <c r="B12915" s="3">
        <v>5929</v>
      </c>
      <c r="C12915" s="9">
        <v>1</v>
      </c>
    </row>
    <row r="12916" spans="1:3" x14ac:dyDescent="0.3">
      <c r="A12916" s="5" t="s">
        <v>1199</v>
      </c>
      <c r="B12916" s="3">
        <v>2705.5599999999995</v>
      </c>
      <c r="C12916" s="9">
        <v>3</v>
      </c>
    </row>
    <row r="12917" spans="1:3" x14ac:dyDescent="0.3">
      <c r="A12917" s="4" t="s">
        <v>1198</v>
      </c>
      <c r="B12917" s="3">
        <v>2705.5599999999995</v>
      </c>
      <c r="C12917" s="9">
        <v>3</v>
      </c>
    </row>
    <row r="12918" spans="1:3" x14ac:dyDescent="0.3">
      <c r="A12918" s="5" t="s">
        <v>1197</v>
      </c>
      <c r="B12918" s="3">
        <v>953.48</v>
      </c>
      <c r="C12918" s="9">
        <v>1</v>
      </c>
    </row>
    <row r="12919" spans="1:3" x14ac:dyDescent="0.3">
      <c r="A12919" s="4" t="s">
        <v>1196</v>
      </c>
      <c r="B12919" s="3">
        <v>953.48</v>
      </c>
      <c r="C12919" s="9">
        <v>1</v>
      </c>
    </row>
    <row r="12920" spans="1:3" x14ac:dyDescent="0.3">
      <c r="A12920" s="5" t="s">
        <v>1161</v>
      </c>
      <c r="B12920" s="3">
        <v>1014.46</v>
      </c>
      <c r="C12920" s="9">
        <v>1</v>
      </c>
    </row>
    <row r="12921" spans="1:3" x14ac:dyDescent="0.3">
      <c r="A12921" s="4" t="s">
        <v>1160</v>
      </c>
      <c r="B12921" s="3">
        <v>1014.46</v>
      </c>
      <c r="C12921" s="9">
        <v>1</v>
      </c>
    </row>
    <row r="12922" spans="1:3" x14ac:dyDescent="0.3">
      <c r="A12922" s="5" t="s">
        <v>390</v>
      </c>
      <c r="B12922" s="3">
        <v>3388.81</v>
      </c>
      <c r="C12922" s="9">
        <v>1</v>
      </c>
    </row>
    <row r="12923" spans="1:3" x14ac:dyDescent="0.3">
      <c r="A12923" s="4" t="s">
        <v>389</v>
      </c>
      <c r="B12923" s="3">
        <v>3388.81</v>
      </c>
      <c r="C12923" s="9">
        <v>1</v>
      </c>
    </row>
    <row r="12924" spans="1:3" x14ac:dyDescent="0.3">
      <c r="A12924" s="5" t="s">
        <v>1195</v>
      </c>
      <c r="B12924" s="3">
        <v>7253.95</v>
      </c>
      <c r="C12924" s="9">
        <v>2</v>
      </c>
    </row>
    <row r="12925" spans="1:3" x14ac:dyDescent="0.3">
      <c r="A12925" s="4" t="s">
        <v>1194</v>
      </c>
      <c r="B12925" s="3">
        <v>7253.95</v>
      </c>
      <c r="C12925" s="9">
        <v>2</v>
      </c>
    </row>
    <row r="12926" spans="1:3" x14ac:dyDescent="0.3">
      <c r="A12926" s="5" t="s">
        <v>1193</v>
      </c>
      <c r="B12926" s="3">
        <v>3312.09</v>
      </c>
      <c r="C12926" s="9">
        <v>4</v>
      </c>
    </row>
    <row r="12927" spans="1:3" x14ac:dyDescent="0.3">
      <c r="A12927" s="4" t="s">
        <v>1192</v>
      </c>
      <c r="B12927" s="3">
        <v>3312.09</v>
      </c>
      <c r="C12927" s="9">
        <v>4</v>
      </c>
    </row>
    <row r="12928" spans="1:3" x14ac:dyDescent="0.3">
      <c r="A12928" s="5" t="s">
        <v>1191</v>
      </c>
      <c r="B12928" s="3">
        <v>3087.29</v>
      </c>
      <c r="C12928" s="9">
        <v>1</v>
      </c>
    </row>
    <row r="12929" spans="1:3" x14ac:dyDescent="0.3">
      <c r="A12929" s="4" t="s">
        <v>1190</v>
      </c>
      <c r="B12929" s="3">
        <v>3087.29</v>
      </c>
      <c r="C12929" s="9">
        <v>1</v>
      </c>
    </row>
    <row r="12930" spans="1:3" x14ac:dyDescent="0.3">
      <c r="A12930" s="5" t="s">
        <v>346</v>
      </c>
      <c r="B12930" s="3">
        <v>1269.43</v>
      </c>
      <c r="C12930" s="9">
        <v>3</v>
      </c>
    </row>
    <row r="12931" spans="1:3" x14ac:dyDescent="0.3">
      <c r="A12931" s="4" t="s">
        <v>345</v>
      </c>
      <c r="B12931" s="3">
        <v>1269.43</v>
      </c>
      <c r="C12931" s="9">
        <v>3</v>
      </c>
    </row>
    <row r="12932" spans="1:3" x14ac:dyDescent="0.3">
      <c r="A12932" s="7" t="s">
        <v>1189</v>
      </c>
      <c r="B12932" s="6">
        <v>9920.5500000000011</v>
      </c>
      <c r="C12932" s="12">
        <v>16</v>
      </c>
    </row>
    <row r="12933" spans="1:3" x14ac:dyDescent="0.3">
      <c r="A12933" s="5" t="s">
        <v>122</v>
      </c>
      <c r="B12933" s="3">
        <v>1292.76</v>
      </c>
      <c r="C12933" s="9">
        <v>1</v>
      </c>
    </row>
    <row r="12934" spans="1:3" x14ac:dyDescent="0.3">
      <c r="A12934" s="4" t="s">
        <v>121</v>
      </c>
      <c r="B12934" s="3">
        <v>1292.76</v>
      </c>
      <c r="C12934" s="9">
        <v>1</v>
      </c>
    </row>
    <row r="12935" spans="1:3" x14ac:dyDescent="0.3">
      <c r="A12935" s="5" t="s">
        <v>193</v>
      </c>
      <c r="B12935" s="3">
        <v>3267</v>
      </c>
      <c r="C12935" s="9">
        <v>2</v>
      </c>
    </row>
    <row r="12936" spans="1:3" x14ac:dyDescent="0.3">
      <c r="A12936" s="4" t="s">
        <v>192</v>
      </c>
      <c r="B12936" s="3">
        <v>3267</v>
      </c>
      <c r="C12936" s="9">
        <v>2</v>
      </c>
    </row>
    <row r="12937" spans="1:3" x14ac:dyDescent="0.3">
      <c r="A12937" s="5" t="s">
        <v>882</v>
      </c>
      <c r="B12937" s="3">
        <v>1331</v>
      </c>
      <c r="C12937" s="9">
        <v>1</v>
      </c>
    </row>
    <row r="12938" spans="1:3" x14ac:dyDescent="0.3">
      <c r="A12938" s="4" t="s">
        <v>192</v>
      </c>
      <c r="B12938" s="3">
        <v>1331</v>
      </c>
      <c r="C12938" s="9">
        <v>1</v>
      </c>
    </row>
    <row r="12939" spans="1:3" x14ac:dyDescent="0.3">
      <c r="A12939" s="5" t="s">
        <v>68</v>
      </c>
      <c r="B12939" s="3">
        <v>946.32</v>
      </c>
      <c r="C12939" s="9">
        <v>3</v>
      </c>
    </row>
    <row r="12940" spans="1:3" x14ac:dyDescent="0.3">
      <c r="A12940" s="4" t="s">
        <v>66</v>
      </c>
      <c r="B12940" s="3">
        <v>946.32</v>
      </c>
      <c r="C12940" s="9">
        <v>3</v>
      </c>
    </row>
    <row r="12941" spans="1:3" x14ac:dyDescent="0.3">
      <c r="A12941" s="5" t="s">
        <v>67</v>
      </c>
      <c r="B12941" s="3">
        <v>224.01</v>
      </c>
      <c r="C12941" s="9">
        <v>1</v>
      </c>
    </row>
    <row r="12942" spans="1:3" x14ac:dyDescent="0.3">
      <c r="A12942" s="4" t="s">
        <v>66</v>
      </c>
      <c r="B12942" s="3">
        <v>224.01</v>
      </c>
      <c r="C12942" s="9">
        <v>1</v>
      </c>
    </row>
    <row r="12943" spans="1:3" x14ac:dyDescent="0.3">
      <c r="A12943" s="5" t="s">
        <v>61</v>
      </c>
      <c r="B12943" s="3">
        <v>811.91</v>
      </c>
      <c r="C12943" s="9">
        <v>1</v>
      </c>
    </row>
    <row r="12944" spans="1:3" x14ac:dyDescent="0.3">
      <c r="A12944" s="4" t="s">
        <v>60</v>
      </c>
      <c r="B12944" s="3">
        <v>811.91</v>
      </c>
      <c r="C12944" s="9">
        <v>1</v>
      </c>
    </row>
    <row r="12945" spans="1:3" x14ac:dyDescent="0.3">
      <c r="A12945" s="5" t="s">
        <v>1188</v>
      </c>
      <c r="B12945" s="3">
        <v>54</v>
      </c>
      <c r="C12945" s="9">
        <v>1</v>
      </c>
    </row>
    <row r="12946" spans="1:3" x14ac:dyDescent="0.3">
      <c r="A12946" s="4" t="s">
        <v>1187</v>
      </c>
      <c r="B12946" s="3">
        <v>54</v>
      </c>
      <c r="C12946" s="9">
        <v>1</v>
      </c>
    </row>
    <row r="12947" spans="1:3" x14ac:dyDescent="0.3">
      <c r="A12947" s="5" t="s">
        <v>1186</v>
      </c>
      <c r="B12947" s="3">
        <v>402.01</v>
      </c>
      <c r="C12947" s="9">
        <v>1</v>
      </c>
    </row>
    <row r="12948" spans="1:3" x14ac:dyDescent="0.3">
      <c r="A12948" s="4" t="s">
        <v>1185</v>
      </c>
      <c r="B12948" s="3">
        <v>402.01</v>
      </c>
      <c r="C12948" s="9">
        <v>1</v>
      </c>
    </row>
    <row r="12949" spans="1:3" x14ac:dyDescent="0.3">
      <c r="A12949" s="5" t="s">
        <v>2</v>
      </c>
      <c r="B12949" s="3">
        <v>1591.54</v>
      </c>
      <c r="C12949" s="9">
        <v>5</v>
      </c>
    </row>
    <row r="12950" spans="1:3" x14ac:dyDescent="0.3">
      <c r="A12950" s="4" t="s">
        <v>1</v>
      </c>
      <c r="B12950" s="3">
        <v>1591.54</v>
      </c>
      <c r="C12950" s="9">
        <v>5</v>
      </c>
    </row>
    <row r="12951" spans="1:3" x14ac:dyDescent="0.3">
      <c r="A12951" s="7" t="s">
        <v>1184</v>
      </c>
      <c r="B12951" s="6">
        <v>65756.320000000007</v>
      </c>
      <c r="C12951" s="12">
        <v>61</v>
      </c>
    </row>
    <row r="12952" spans="1:3" x14ac:dyDescent="0.3">
      <c r="A12952" s="5" t="s">
        <v>126</v>
      </c>
      <c r="B12952" s="3">
        <v>1415.7</v>
      </c>
      <c r="C12952" s="9">
        <v>2</v>
      </c>
    </row>
    <row r="12953" spans="1:3" x14ac:dyDescent="0.3">
      <c r="A12953" s="4" t="s">
        <v>125</v>
      </c>
      <c r="B12953" s="3">
        <v>1415.7</v>
      </c>
      <c r="C12953" s="9">
        <v>2</v>
      </c>
    </row>
    <row r="12954" spans="1:3" x14ac:dyDescent="0.3">
      <c r="A12954" s="5" t="s">
        <v>122</v>
      </c>
      <c r="B12954" s="3">
        <v>890.13</v>
      </c>
      <c r="C12954" s="9">
        <v>8</v>
      </c>
    </row>
    <row r="12955" spans="1:3" x14ac:dyDescent="0.3">
      <c r="A12955" s="4" t="s">
        <v>121</v>
      </c>
      <c r="B12955" s="3">
        <v>890.13</v>
      </c>
      <c r="C12955" s="9">
        <v>8</v>
      </c>
    </row>
    <row r="12956" spans="1:3" x14ac:dyDescent="0.3">
      <c r="A12956" s="5" t="s">
        <v>112</v>
      </c>
      <c r="B12956" s="3">
        <v>107</v>
      </c>
      <c r="C12956" s="9">
        <v>1</v>
      </c>
    </row>
    <row r="12957" spans="1:3" x14ac:dyDescent="0.3">
      <c r="A12957" s="4" t="s">
        <v>111</v>
      </c>
      <c r="B12957" s="3">
        <v>107</v>
      </c>
      <c r="C12957" s="9">
        <v>1</v>
      </c>
    </row>
    <row r="12958" spans="1:3" x14ac:dyDescent="0.3">
      <c r="A12958" s="5" t="s">
        <v>1183</v>
      </c>
      <c r="B12958" s="3">
        <v>719.75</v>
      </c>
      <c r="C12958" s="9">
        <v>2</v>
      </c>
    </row>
    <row r="12959" spans="1:3" x14ac:dyDescent="0.3">
      <c r="A12959" s="4" t="s">
        <v>1182</v>
      </c>
      <c r="B12959" s="3">
        <v>719.75</v>
      </c>
      <c r="C12959" s="9">
        <v>2</v>
      </c>
    </row>
    <row r="12960" spans="1:3" x14ac:dyDescent="0.3">
      <c r="A12960" s="5" t="s">
        <v>1181</v>
      </c>
      <c r="B12960" s="3">
        <v>610.42999999999995</v>
      </c>
      <c r="C12960" s="9">
        <v>1</v>
      </c>
    </row>
    <row r="12961" spans="1:3" x14ac:dyDescent="0.3">
      <c r="A12961" s="4" t="s">
        <v>1180</v>
      </c>
      <c r="B12961" s="3">
        <v>610.42999999999995</v>
      </c>
      <c r="C12961" s="9">
        <v>1</v>
      </c>
    </row>
    <row r="12962" spans="1:3" x14ac:dyDescent="0.3">
      <c r="A12962" s="5" t="s">
        <v>100</v>
      </c>
      <c r="B12962" s="3">
        <v>23.99</v>
      </c>
      <c r="C12962" s="9">
        <v>1</v>
      </c>
    </row>
    <row r="12963" spans="1:3" x14ac:dyDescent="0.3">
      <c r="A12963" s="4" t="s">
        <v>99</v>
      </c>
      <c r="B12963" s="3">
        <v>23.99</v>
      </c>
      <c r="C12963" s="9">
        <v>1</v>
      </c>
    </row>
    <row r="12964" spans="1:3" x14ac:dyDescent="0.3">
      <c r="A12964" s="5" t="s">
        <v>1179</v>
      </c>
      <c r="B12964" s="3">
        <v>1076.9000000000001</v>
      </c>
      <c r="C12964" s="9">
        <v>1</v>
      </c>
    </row>
    <row r="12965" spans="1:3" x14ac:dyDescent="0.3">
      <c r="A12965" s="4" t="s">
        <v>1178</v>
      </c>
      <c r="B12965" s="3">
        <v>1076.9000000000001</v>
      </c>
      <c r="C12965" s="9">
        <v>1</v>
      </c>
    </row>
    <row r="12966" spans="1:3" x14ac:dyDescent="0.3">
      <c r="A12966" s="5" t="s">
        <v>1177</v>
      </c>
      <c r="B12966" s="3">
        <v>3036.31</v>
      </c>
      <c r="C12966" s="9">
        <v>1</v>
      </c>
    </row>
    <row r="12967" spans="1:3" x14ac:dyDescent="0.3">
      <c r="A12967" s="4" t="s">
        <v>1176</v>
      </c>
      <c r="B12967" s="3">
        <v>3036.31</v>
      </c>
      <c r="C12967" s="9">
        <v>1</v>
      </c>
    </row>
    <row r="12968" spans="1:3" x14ac:dyDescent="0.3">
      <c r="A12968" s="5" t="s">
        <v>1175</v>
      </c>
      <c r="B12968" s="3">
        <v>285.73</v>
      </c>
      <c r="C12968" s="9">
        <v>1</v>
      </c>
    </row>
    <row r="12969" spans="1:3" x14ac:dyDescent="0.3">
      <c r="A12969" s="4" t="s">
        <v>1174</v>
      </c>
      <c r="B12969" s="3">
        <v>285.73</v>
      </c>
      <c r="C12969" s="9">
        <v>1</v>
      </c>
    </row>
    <row r="12970" spans="1:3" x14ac:dyDescent="0.3">
      <c r="A12970" s="5" t="s">
        <v>1173</v>
      </c>
      <c r="B12970" s="3">
        <v>600</v>
      </c>
      <c r="C12970" s="9">
        <v>1</v>
      </c>
    </row>
    <row r="12971" spans="1:3" x14ac:dyDescent="0.3">
      <c r="A12971" s="4" t="s">
        <v>1172</v>
      </c>
      <c r="B12971" s="3">
        <v>600</v>
      </c>
      <c r="C12971" s="9">
        <v>1</v>
      </c>
    </row>
    <row r="12972" spans="1:3" x14ac:dyDescent="0.3">
      <c r="A12972" s="5" t="s">
        <v>1171</v>
      </c>
      <c r="B12972" s="3">
        <v>2420</v>
      </c>
      <c r="C12972" s="9">
        <v>2</v>
      </c>
    </row>
    <row r="12973" spans="1:3" x14ac:dyDescent="0.3">
      <c r="A12973" s="4" t="s">
        <v>1170</v>
      </c>
      <c r="B12973" s="3">
        <v>2420</v>
      </c>
      <c r="C12973" s="9">
        <v>2</v>
      </c>
    </row>
    <row r="12974" spans="1:3" x14ac:dyDescent="0.3">
      <c r="A12974" s="5" t="s">
        <v>274</v>
      </c>
      <c r="B12974" s="3">
        <v>469</v>
      </c>
      <c r="C12974" s="9">
        <v>1</v>
      </c>
    </row>
    <row r="12975" spans="1:3" x14ac:dyDescent="0.3">
      <c r="A12975" s="4" t="s">
        <v>273</v>
      </c>
      <c r="B12975" s="3">
        <v>469</v>
      </c>
      <c r="C12975" s="9">
        <v>1</v>
      </c>
    </row>
    <row r="12976" spans="1:3" x14ac:dyDescent="0.3">
      <c r="A12976" s="5" t="s">
        <v>169</v>
      </c>
      <c r="B12976" s="3">
        <v>2422.5100000000002</v>
      </c>
      <c r="C12976" s="9">
        <v>8</v>
      </c>
    </row>
    <row r="12977" spans="1:3" x14ac:dyDescent="0.3">
      <c r="A12977" s="4" t="s">
        <v>168</v>
      </c>
      <c r="B12977" s="3">
        <v>2422.5100000000002</v>
      </c>
      <c r="C12977" s="9">
        <v>8</v>
      </c>
    </row>
    <row r="12978" spans="1:3" x14ac:dyDescent="0.3">
      <c r="A12978" s="5" t="s">
        <v>1169</v>
      </c>
      <c r="B12978" s="3">
        <v>240</v>
      </c>
      <c r="C12978" s="9">
        <v>1</v>
      </c>
    </row>
    <row r="12979" spans="1:3" x14ac:dyDescent="0.3">
      <c r="A12979" s="4" t="s">
        <v>1168</v>
      </c>
      <c r="B12979" s="3">
        <v>240</v>
      </c>
      <c r="C12979" s="9">
        <v>1</v>
      </c>
    </row>
    <row r="12980" spans="1:3" x14ac:dyDescent="0.3">
      <c r="A12980" s="5" t="s">
        <v>1167</v>
      </c>
      <c r="B12980" s="3">
        <v>4035.65</v>
      </c>
      <c r="C12980" s="9">
        <v>1</v>
      </c>
    </row>
    <row r="12981" spans="1:3" x14ac:dyDescent="0.3">
      <c r="A12981" s="4" t="s">
        <v>1166</v>
      </c>
      <c r="B12981" s="3">
        <v>4035.65</v>
      </c>
      <c r="C12981" s="9">
        <v>1</v>
      </c>
    </row>
    <row r="12982" spans="1:3" x14ac:dyDescent="0.3">
      <c r="A12982" s="5" t="s">
        <v>470</v>
      </c>
      <c r="B12982" s="3">
        <v>146.26</v>
      </c>
      <c r="C12982" s="9">
        <v>1</v>
      </c>
    </row>
    <row r="12983" spans="1:3" x14ac:dyDescent="0.3">
      <c r="A12983" s="4" t="s">
        <v>469</v>
      </c>
      <c r="B12983" s="3">
        <v>146.26</v>
      </c>
      <c r="C12983" s="9">
        <v>1</v>
      </c>
    </row>
    <row r="12984" spans="1:3" x14ac:dyDescent="0.3">
      <c r="A12984" s="5" t="s">
        <v>1165</v>
      </c>
      <c r="B12984" s="3">
        <v>3663.09</v>
      </c>
      <c r="C12984" s="9">
        <v>1</v>
      </c>
    </row>
    <row r="12985" spans="1:3" x14ac:dyDescent="0.3">
      <c r="A12985" s="4" t="s">
        <v>1164</v>
      </c>
      <c r="B12985" s="3">
        <v>3663.09</v>
      </c>
      <c r="C12985" s="9">
        <v>1</v>
      </c>
    </row>
    <row r="12986" spans="1:3" x14ac:dyDescent="0.3">
      <c r="A12986" s="5" t="s">
        <v>1163</v>
      </c>
      <c r="B12986" s="3">
        <v>1161.5999999999999</v>
      </c>
      <c r="C12986" s="9">
        <v>1</v>
      </c>
    </row>
    <row r="12987" spans="1:3" x14ac:dyDescent="0.3">
      <c r="A12987" s="4" t="s">
        <v>1162</v>
      </c>
      <c r="B12987" s="3">
        <v>1161.5999999999999</v>
      </c>
      <c r="C12987" s="9">
        <v>1</v>
      </c>
    </row>
    <row r="12988" spans="1:3" x14ac:dyDescent="0.3">
      <c r="A12988" s="5" t="s">
        <v>1161</v>
      </c>
      <c r="B12988" s="3">
        <v>3000</v>
      </c>
      <c r="C12988" s="9">
        <v>1</v>
      </c>
    </row>
    <row r="12989" spans="1:3" x14ac:dyDescent="0.3">
      <c r="A12989" s="4" t="s">
        <v>1160</v>
      </c>
      <c r="B12989" s="3">
        <v>3000</v>
      </c>
      <c r="C12989" s="9">
        <v>1</v>
      </c>
    </row>
    <row r="12990" spans="1:3" x14ac:dyDescent="0.3">
      <c r="A12990" s="5" t="s">
        <v>61</v>
      </c>
      <c r="B12990" s="3">
        <v>1937.21</v>
      </c>
      <c r="C12990" s="9">
        <v>3</v>
      </c>
    </row>
    <row r="12991" spans="1:3" x14ac:dyDescent="0.3">
      <c r="A12991" s="4" t="s">
        <v>60</v>
      </c>
      <c r="B12991" s="3">
        <v>1937.21</v>
      </c>
      <c r="C12991" s="9">
        <v>3</v>
      </c>
    </row>
    <row r="12992" spans="1:3" x14ac:dyDescent="0.3">
      <c r="A12992" s="5" t="s">
        <v>396</v>
      </c>
      <c r="B12992" s="3">
        <v>1067.22</v>
      </c>
      <c r="C12992" s="9">
        <v>2</v>
      </c>
    </row>
    <row r="12993" spans="1:3" x14ac:dyDescent="0.3">
      <c r="A12993" s="4" t="s">
        <v>395</v>
      </c>
      <c r="B12993" s="3">
        <v>1067.22</v>
      </c>
      <c r="C12993" s="9">
        <v>2</v>
      </c>
    </row>
    <row r="12994" spans="1:3" x14ac:dyDescent="0.3">
      <c r="A12994" s="5" t="s">
        <v>388</v>
      </c>
      <c r="B12994" s="3">
        <v>5069.8999999999996</v>
      </c>
      <c r="C12994" s="9">
        <v>1</v>
      </c>
    </row>
    <row r="12995" spans="1:3" x14ac:dyDescent="0.3">
      <c r="A12995" s="4" t="s">
        <v>387</v>
      </c>
      <c r="B12995" s="3">
        <v>5069.8999999999996</v>
      </c>
      <c r="C12995" s="9">
        <v>1</v>
      </c>
    </row>
    <row r="12996" spans="1:3" x14ac:dyDescent="0.3">
      <c r="A12996" s="5" t="s">
        <v>57</v>
      </c>
      <c r="B12996" s="3">
        <v>15750.230000000001</v>
      </c>
      <c r="C12996" s="9">
        <v>6</v>
      </c>
    </row>
    <row r="12997" spans="1:3" x14ac:dyDescent="0.3">
      <c r="A12997" s="4" t="s">
        <v>56</v>
      </c>
      <c r="B12997" s="3">
        <v>15750.230000000001</v>
      </c>
      <c r="C12997" s="9">
        <v>6</v>
      </c>
    </row>
    <row r="12998" spans="1:3" x14ac:dyDescent="0.3">
      <c r="A12998" s="5" t="s">
        <v>1159</v>
      </c>
      <c r="B12998" s="3">
        <v>9601.35</v>
      </c>
      <c r="C12998" s="9">
        <v>2</v>
      </c>
    </row>
    <row r="12999" spans="1:3" x14ac:dyDescent="0.3">
      <c r="A12999" s="4" t="s">
        <v>1158</v>
      </c>
      <c r="B12999" s="3">
        <v>9601.35</v>
      </c>
      <c r="C12999" s="9">
        <v>2</v>
      </c>
    </row>
    <row r="13000" spans="1:3" x14ac:dyDescent="0.3">
      <c r="A13000" s="5" t="s">
        <v>1157</v>
      </c>
      <c r="B13000" s="3">
        <v>1583.72</v>
      </c>
      <c r="C13000" s="9">
        <v>1</v>
      </c>
    </row>
    <row r="13001" spans="1:3" x14ac:dyDescent="0.3">
      <c r="A13001" s="4" t="s">
        <v>1156</v>
      </c>
      <c r="B13001" s="3">
        <v>1583.72</v>
      </c>
      <c r="C13001" s="9">
        <v>1</v>
      </c>
    </row>
    <row r="13002" spans="1:3" x14ac:dyDescent="0.3">
      <c r="A13002" s="5" t="s">
        <v>1155</v>
      </c>
      <c r="B13002" s="3">
        <v>240</v>
      </c>
      <c r="C13002" s="9">
        <v>1</v>
      </c>
    </row>
    <row r="13003" spans="1:3" x14ac:dyDescent="0.3">
      <c r="A13003" s="4" t="s">
        <v>1154</v>
      </c>
      <c r="B13003" s="3">
        <v>240</v>
      </c>
      <c r="C13003" s="9">
        <v>1</v>
      </c>
    </row>
    <row r="13004" spans="1:3" x14ac:dyDescent="0.3">
      <c r="A13004" s="5" t="s">
        <v>1153</v>
      </c>
      <c r="B13004" s="3">
        <v>972.19</v>
      </c>
      <c r="C13004" s="9">
        <v>1</v>
      </c>
    </row>
    <row r="13005" spans="1:3" x14ac:dyDescent="0.3">
      <c r="A13005" s="4" t="s">
        <v>1152</v>
      </c>
      <c r="B13005" s="3">
        <v>972.19</v>
      </c>
      <c r="C13005" s="9">
        <v>1</v>
      </c>
    </row>
    <row r="13006" spans="1:3" x14ac:dyDescent="0.3">
      <c r="A13006" s="5" t="s">
        <v>1151</v>
      </c>
      <c r="B13006" s="3">
        <v>869</v>
      </c>
      <c r="C13006" s="9">
        <v>3</v>
      </c>
    </row>
    <row r="13007" spans="1:3" x14ac:dyDescent="0.3">
      <c r="A13007" s="4" t="s">
        <v>1150</v>
      </c>
      <c r="B13007" s="3">
        <v>869</v>
      </c>
      <c r="C13007" s="9">
        <v>3</v>
      </c>
    </row>
    <row r="13008" spans="1:3" x14ac:dyDescent="0.3">
      <c r="A13008" s="5" t="s">
        <v>1149</v>
      </c>
      <c r="B13008" s="3">
        <v>736</v>
      </c>
      <c r="C13008" s="9">
        <v>1</v>
      </c>
    </row>
    <row r="13009" spans="1:3" x14ac:dyDescent="0.3">
      <c r="A13009" s="4" t="s">
        <v>1148</v>
      </c>
      <c r="B13009" s="3">
        <v>736</v>
      </c>
      <c r="C13009" s="9">
        <v>1</v>
      </c>
    </row>
    <row r="13010" spans="1:3" x14ac:dyDescent="0.3">
      <c r="A13010" s="5" t="s">
        <v>1147</v>
      </c>
      <c r="B13010" s="3">
        <v>564.14</v>
      </c>
      <c r="C13010" s="9">
        <v>3</v>
      </c>
    </row>
    <row r="13011" spans="1:3" x14ac:dyDescent="0.3">
      <c r="A13011" s="4" t="s">
        <v>1146</v>
      </c>
      <c r="B13011" s="3">
        <v>564.14</v>
      </c>
      <c r="C13011" s="9">
        <v>3</v>
      </c>
    </row>
    <row r="13012" spans="1:3" x14ac:dyDescent="0.3">
      <c r="A13012" s="5" t="s">
        <v>1145</v>
      </c>
      <c r="B13012" s="3">
        <v>1041.31</v>
      </c>
      <c r="C13012" s="9">
        <v>1</v>
      </c>
    </row>
    <row r="13013" spans="1:3" x14ac:dyDescent="0.3">
      <c r="A13013" s="4" t="s">
        <v>1144</v>
      </c>
      <c r="B13013" s="3">
        <v>1041.31</v>
      </c>
      <c r="C13013" s="9">
        <v>1</v>
      </c>
    </row>
    <row r="13014" spans="1:3" x14ac:dyDescent="0.3">
      <c r="A13014" s="7" t="s">
        <v>1143</v>
      </c>
      <c r="B13014" s="6">
        <v>8264.18</v>
      </c>
      <c r="C13014" s="12">
        <v>15</v>
      </c>
    </row>
    <row r="13015" spans="1:3" x14ac:dyDescent="0.3">
      <c r="A13015" s="5" t="s">
        <v>1001</v>
      </c>
      <c r="B13015" s="3">
        <v>1782</v>
      </c>
      <c r="C13015" s="9">
        <v>1</v>
      </c>
    </row>
    <row r="13016" spans="1:3" x14ac:dyDescent="0.3">
      <c r="A13016" s="4" t="s">
        <v>1000</v>
      </c>
      <c r="B13016" s="3">
        <v>1782</v>
      </c>
      <c r="C13016" s="9">
        <v>1</v>
      </c>
    </row>
    <row r="13017" spans="1:3" x14ac:dyDescent="0.3">
      <c r="A13017" s="5" t="s">
        <v>183</v>
      </c>
      <c r="B13017" s="3">
        <v>1891.7</v>
      </c>
      <c r="C13017" s="9">
        <v>2</v>
      </c>
    </row>
    <row r="13018" spans="1:3" x14ac:dyDescent="0.3">
      <c r="A13018" s="4" t="s">
        <v>182</v>
      </c>
      <c r="B13018" s="3">
        <v>1891.7</v>
      </c>
      <c r="C13018" s="9">
        <v>2</v>
      </c>
    </row>
    <row r="13019" spans="1:3" x14ac:dyDescent="0.3">
      <c r="A13019" s="5" t="s">
        <v>80</v>
      </c>
      <c r="B13019" s="3">
        <v>985.91</v>
      </c>
      <c r="C13019" s="9">
        <v>1</v>
      </c>
    </row>
    <row r="13020" spans="1:3" x14ac:dyDescent="0.3">
      <c r="A13020" s="4" t="s">
        <v>79</v>
      </c>
      <c r="B13020" s="3">
        <v>985.91</v>
      </c>
      <c r="C13020" s="9">
        <v>1</v>
      </c>
    </row>
    <row r="13021" spans="1:3" x14ac:dyDescent="0.3">
      <c r="A13021" s="5" t="s">
        <v>1142</v>
      </c>
      <c r="B13021" s="3">
        <v>2540.4899999999998</v>
      </c>
      <c r="C13021" s="9">
        <v>1</v>
      </c>
    </row>
    <row r="13022" spans="1:3" x14ac:dyDescent="0.3">
      <c r="A13022" s="4" t="s">
        <v>1141</v>
      </c>
      <c r="B13022" s="3">
        <v>2540.4899999999998</v>
      </c>
      <c r="C13022" s="9">
        <v>1</v>
      </c>
    </row>
    <row r="13023" spans="1:3" x14ac:dyDescent="0.3">
      <c r="A13023" s="5" t="s">
        <v>68</v>
      </c>
      <c r="B13023" s="3">
        <v>716.46</v>
      </c>
      <c r="C13023" s="9">
        <v>6</v>
      </c>
    </row>
    <row r="13024" spans="1:3" x14ac:dyDescent="0.3">
      <c r="A13024" s="4" t="s">
        <v>66</v>
      </c>
      <c r="B13024" s="3">
        <v>716.46</v>
      </c>
      <c r="C13024" s="9">
        <v>6</v>
      </c>
    </row>
    <row r="13025" spans="1:3" x14ac:dyDescent="0.3">
      <c r="A13025" s="5" t="s">
        <v>67</v>
      </c>
      <c r="B13025" s="3">
        <v>347.62</v>
      </c>
      <c r="C13025" s="9">
        <v>4</v>
      </c>
    </row>
    <row r="13026" spans="1:3" x14ac:dyDescent="0.3">
      <c r="A13026" s="4" t="s">
        <v>66</v>
      </c>
      <c r="B13026" s="3">
        <v>347.62</v>
      </c>
      <c r="C13026" s="9">
        <v>4</v>
      </c>
    </row>
    <row r="13027" spans="1:3" x14ac:dyDescent="0.3">
      <c r="A13027" s="7" t="s">
        <v>1140</v>
      </c>
      <c r="B13027" s="6">
        <v>84705.419999999984</v>
      </c>
      <c r="C13027" s="12">
        <v>108</v>
      </c>
    </row>
    <row r="13028" spans="1:3" x14ac:dyDescent="0.3">
      <c r="A13028" s="5" t="s">
        <v>1139</v>
      </c>
      <c r="B13028" s="3">
        <v>12.71</v>
      </c>
      <c r="C13028" s="9">
        <v>1</v>
      </c>
    </row>
    <row r="13029" spans="1:3" x14ac:dyDescent="0.3">
      <c r="A13029" s="4" t="s">
        <v>1138</v>
      </c>
      <c r="B13029" s="3">
        <v>12.71</v>
      </c>
      <c r="C13029" s="9">
        <v>1</v>
      </c>
    </row>
    <row r="13030" spans="1:3" x14ac:dyDescent="0.3">
      <c r="A13030" s="5" t="s">
        <v>1137</v>
      </c>
      <c r="B13030" s="3">
        <v>4319.7</v>
      </c>
      <c r="C13030" s="9">
        <v>1</v>
      </c>
    </row>
    <row r="13031" spans="1:3" x14ac:dyDescent="0.3">
      <c r="A13031" s="4" t="s">
        <v>1136</v>
      </c>
      <c r="B13031" s="3">
        <v>4319.7</v>
      </c>
      <c r="C13031" s="9">
        <v>1</v>
      </c>
    </row>
    <row r="13032" spans="1:3" x14ac:dyDescent="0.3">
      <c r="A13032" s="5" t="s">
        <v>1135</v>
      </c>
      <c r="B13032" s="3">
        <v>1419</v>
      </c>
      <c r="C13032" s="9">
        <v>1</v>
      </c>
    </row>
    <row r="13033" spans="1:3" x14ac:dyDescent="0.3">
      <c r="A13033" s="4" t="s">
        <v>1134</v>
      </c>
      <c r="B13033" s="3">
        <v>1419</v>
      </c>
      <c r="C13033" s="9">
        <v>1</v>
      </c>
    </row>
    <row r="13034" spans="1:3" x14ac:dyDescent="0.3">
      <c r="A13034" s="5" t="s">
        <v>1133</v>
      </c>
      <c r="B13034" s="3">
        <v>3751</v>
      </c>
      <c r="C13034" s="9">
        <v>1</v>
      </c>
    </row>
    <row r="13035" spans="1:3" x14ac:dyDescent="0.3">
      <c r="A13035" s="4" t="s">
        <v>1132</v>
      </c>
      <c r="B13035" s="3">
        <v>3751</v>
      </c>
      <c r="C13035" s="9">
        <v>1</v>
      </c>
    </row>
    <row r="13036" spans="1:3" x14ac:dyDescent="0.3">
      <c r="A13036" s="5" t="s">
        <v>122</v>
      </c>
      <c r="B13036" s="3">
        <v>594</v>
      </c>
      <c r="C13036" s="9">
        <v>1</v>
      </c>
    </row>
    <row r="13037" spans="1:3" x14ac:dyDescent="0.3">
      <c r="A13037" s="4" t="s">
        <v>121</v>
      </c>
      <c r="B13037" s="3">
        <v>594</v>
      </c>
      <c r="C13037" s="9">
        <v>1</v>
      </c>
    </row>
    <row r="13038" spans="1:3" x14ac:dyDescent="0.3">
      <c r="A13038" s="5" t="s">
        <v>112</v>
      </c>
      <c r="B13038" s="3">
        <v>8743.51</v>
      </c>
      <c r="C13038" s="9">
        <v>7</v>
      </c>
    </row>
    <row r="13039" spans="1:3" x14ac:dyDescent="0.3">
      <c r="A13039" s="4" t="s">
        <v>111</v>
      </c>
      <c r="B13039" s="3">
        <v>8743.51</v>
      </c>
      <c r="C13039" s="9">
        <v>7</v>
      </c>
    </row>
    <row r="13040" spans="1:3" x14ac:dyDescent="0.3">
      <c r="A13040" s="5" t="s">
        <v>1030</v>
      </c>
      <c r="B13040" s="3">
        <v>36.18</v>
      </c>
      <c r="C13040" s="9">
        <v>1</v>
      </c>
    </row>
    <row r="13041" spans="1:3" x14ac:dyDescent="0.3">
      <c r="A13041" s="4" t="s">
        <v>1029</v>
      </c>
      <c r="B13041" s="3">
        <v>36.18</v>
      </c>
      <c r="C13041" s="9">
        <v>1</v>
      </c>
    </row>
    <row r="13042" spans="1:3" x14ac:dyDescent="0.3">
      <c r="A13042" s="5" t="s">
        <v>1028</v>
      </c>
      <c r="B13042" s="3">
        <v>2420</v>
      </c>
      <c r="C13042" s="9">
        <v>2</v>
      </c>
    </row>
    <row r="13043" spans="1:3" x14ac:dyDescent="0.3">
      <c r="A13043" s="4" t="s">
        <v>1027</v>
      </c>
      <c r="B13043" s="3">
        <v>2420</v>
      </c>
      <c r="C13043" s="9">
        <v>2</v>
      </c>
    </row>
    <row r="13044" spans="1:3" x14ac:dyDescent="0.3">
      <c r="A13044" s="5" t="s">
        <v>1131</v>
      </c>
      <c r="B13044" s="3">
        <v>544.5</v>
      </c>
      <c r="C13044" s="9">
        <v>1</v>
      </c>
    </row>
    <row r="13045" spans="1:3" x14ac:dyDescent="0.3">
      <c r="A13045" s="4" t="s">
        <v>1130</v>
      </c>
      <c r="B13045" s="3">
        <v>544.5</v>
      </c>
      <c r="C13045" s="9">
        <v>1</v>
      </c>
    </row>
    <row r="13046" spans="1:3" x14ac:dyDescent="0.3">
      <c r="A13046" s="5" t="s">
        <v>106</v>
      </c>
      <c r="B13046" s="3">
        <v>672.79</v>
      </c>
      <c r="C13046" s="9">
        <v>1</v>
      </c>
    </row>
    <row r="13047" spans="1:3" x14ac:dyDescent="0.3">
      <c r="A13047" s="4" t="s">
        <v>105</v>
      </c>
      <c r="B13047" s="3">
        <v>672.79</v>
      </c>
      <c r="C13047" s="9">
        <v>1</v>
      </c>
    </row>
    <row r="13048" spans="1:3" x14ac:dyDescent="0.3">
      <c r="A13048" s="5" t="s">
        <v>1129</v>
      </c>
      <c r="B13048" s="3">
        <v>3290.7200000000003</v>
      </c>
      <c r="C13048" s="9">
        <v>3</v>
      </c>
    </row>
    <row r="13049" spans="1:3" x14ac:dyDescent="0.3">
      <c r="A13049" s="4" t="s">
        <v>1128</v>
      </c>
      <c r="B13049" s="3">
        <v>3290.7200000000003</v>
      </c>
      <c r="C13049" s="9">
        <v>3</v>
      </c>
    </row>
    <row r="13050" spans="1:3" x14ac:dyDescent="0.3">
      <c r="A13050" s="5" t="s">
        <v>1127</v>
      </c>
      <c r="B13050" s="3">
        <v>2845.92</v>
      </c>
      <c r="C13050" s="9">
        <v>2</v>
      </c>
    </row>
    <row r="13051" spans="1:3" x14ac:dyDescent="0.3">
      <c r="A13051" s="4" t="s">
        <v>1126</v>
      </c>
      <c r="B13051" s="3">
        <v>2845.92</v>
      </c>
      <c r="C13051" s="9">
        <v>2</v>
      </c>
    </row>
    <row r="13052" spans="1:3" x14ac:dyDescent="0.3">
      <c r="A13052" s="5" t="s">
        <v>286</v>
      </c>
      <c r="B13052" s="3">
        <v>109.65</v>
      </c>
      <c r="C13052" s="9">
        <v>1</v>
      </c>
    </row>
    <row r="13053" spans="1:3" x14ac:dyDescent="0.3">
      <c r="A13053" s="4" t="s">
        <v>285</v>
      </c>
      <c r="B13053" s="3">
        <v>109.65</v>
      </c>
      <c r="C13053" s="9">
        <v>1</v>
      </c>
    </row>
    <row r="13054" spans="1:3" x14ac:dyDescent="0.3">
      <c r="A13054" s="5" t="s">
        <v>1125</v>
      </c>
      <c r="B13054" s="3">
        <v>272.25</v>
      </c>
      <c r="C13054" s="9">
        <v>1</v>
      </c>
    </row>
    <row r="13055" spans="1:3" x14ac:dyDescent="0.3">
      <c r="A13055" s="4" t="s">
        <v>1124</v>
      </c>
      <c r="B13055" s="3">
        <v>272.25</v>
      </c>
      <c r="C13055" s="9">
        <v>1</v>
      </c>
    </row>
    <row r="13056" spans="1:3" x14ac:dyDescent="0.3">
      <c r="A13056" s="5" t="s">
        <v>26</v>
      </c>
      <c r="B13056" s="3">
        <v>699.89</v>
      </c>
      <c r="C13056" s="9">
        <v>2</v>
      </c>
    </row>
    <row r="13057" spans="1:3" x14ac:dyDescent="0.3">
      <c r="A13057" s="4" t="s">
        <v>25</v>
      </c>
      <c r="B13057" s="3">
        <v>699.89</v>
      </c>
      <c r="C13057" s="9">
        <v>2</v>
      </c>
    </row>
    <row r="13058" spans="1:3" x14ac:dyDescent="0.3">
      <c r="A13058" s="5" t="s">
        <v>1123</v>
      </c>
      <c r="B13058" s="3">
        <v>2225.1899999999996</v>
      </c>
      <c r="C13058" s="9">
        <v>2</v>
      </c>
    </row>
    <row r="13059" spans="1:3" x14ac:dyDescent="0.3">
      <c r="A13059" s="4" t="s">
        <v>1122</v>
      </c>
      <c r="B13059" s="3">
        <v>2225.1899999999996</v>
      </c>
      <c r="C13059" s="9">
        <v>2</v>
      </c>
    </row>
    <row r="13060" spans="1:3" x14ac:dyDescent="0.3">
      <c r="A13060" s="5" t="s">
        <v>1121</v>
      </c>
      <c r="B13060" s="3">
        <v>3304.51</v>
      </c>
      <c r="C13060" s="9">
        <v>1</v>
      </c>
    </row>
    <row r="13061" spans="1:3" x14ac:dyDescent="0.3">
      <c r="A13061" s="4" t="s">
        <v>1120</v>
      </c>
      <c r="B13061" s="3">
        <v>3304.51</v>
      </c>
      <c r="C13061" s="9">
        <v>1</v>
      </c>
    </row>
    <row r="13062" spans="1:3" x14ac:dyDescent="0.3">
      <c r="A13062" s="5" t="s">
        <v>1119</v>
      </c>
      <c r="B13062" s="3">
        <v>36.299999999999997</v>
      </c>
      <c r="C13062" s="9">
        <v>1</v>
      </c>
    </row>
    <row r="13063" spans="1:3" x14ac:dyDescent="0.3">
      <c r="A13063" s="4" t="s">
        <v>1118</v>
      </c>
      <c r="B13063" s="3">
        <v>36.299999999999997</v>
      </c>
      <c r="C13063" s="9">
        <v>1</v>
      </c>
    </row>
    <row r="13064" spans="1:3" x14ac:dyDescent="0.3">
      <c r="A13064" s="5" t="s">
        <v>82</v>
      </c>
      <c r="B13064" s="3">
        <v>891</v>
      </c>
      <c r="C13064" s="9">
        <v>2</v>
      </c>
    </row>
    <row r="13065" spans="1:3" x14ac:dyDescent="0.3">
      <c r="A13065" s="4" t="s">
        <v>81</v>
      </c>
      <c r="B13065" s="3">
        <v>891</v>
      </c>
      <c r="C13065" s="9">
        <v>2</v>
      </c>
    </row>
    <row r="13066" spans="1:3" x14ac:dyDescent="0.3">
      <c r="A13066" s="5" t="s">
        <v>1117</v>
      </c>
      <c r="B13066" s="3">
        <v>6186.25</v>
      </c>
      <c r="C13066" s="9">
        <v>5</v>
      </c>
    </row>
    <row r="13067" spans="1:3" x14ac:dyDescent="0.3">
      <c r="A13067" s="4" t="s">
        <v>1116</v>
      </c>
      <c r="B13067" s="3">
        <v>6186.25</v>
      </c>
      <c r="C13067" s="9">
        <v>5</v>
      </c>
    </row>
    <row r="13068" spans="1:3" x14ac:dyDescent="0.3">
      <c r="A13068" s="5" t="s">
        <v>1115</v>
      </c>
      <c r="B13068" s="3">
        <v>672</v>
      </c>
      <c r="C13068" s="9">
        <v>1</v>
      </c>
    </row>
    <row r="13069" spans="1:3" x14ac:dyDescent="0.3">
      <c r="A13069" s="4" t="s">
        <v>1114</v>
      </c>
      <c r="B13069" s="3">
        <v>672</v>
      </c>
      <c r="C13069" s="9">
        <v>1</v>
      </c>
    </row>
    <row r="13070" spans="1:3" x14ac:dyDescent="0.3">
      <c r="A13070" s="5" t="s">
        <v>1113</v>
      </c>
      <c r="B13070" s="3">
        <v>1500</v>
      </c>
      <c r="C13070" s="9">
        <v>1</v>
      </c>
    </row>
    <row r="13071" spans="1:3" x14ac:dyDescent="0.3">
      <c r="A13071" s="4" t="s">
        <v>1112</v>
      </c>
      <c r="B13071" s="3">
        <v>1500</v>
      </c>
      <c r="C13071" s="9">
        <v>1</v>
      </c>
    </row>
    <row r="13072" spans="1:3" x14ac:dyDescent="0.3">
      <c r="A13072" s="5" t="s">
        <v>74</v>
      </c>
      <c r="B13072" s="3">
        <v>3626.37</v>
      </c>
      <c r="C13072" s="9">
        <v>2</v>
      </c>
    </row>
    <row r="13073" spans="1:3" x14ac:dyDescent="0.3">
      <c r="A13073" s="4" t="s">
        <v>73</v>
      </c>
      <c r="B13073" s="3">
        <v>3626.37</v>
      </c>
      <c r="C13073" s="9">
        <v>2</v>
      </c>
    </row>
    <row r="13074" spans="1:3" x14ac:dyDescent="0.3">
      <c r="A13074" s="5" t="s">
        <v>159</v>
      </c>
      <c r="B13074" s="3">
        <v>30.37</v>
      </c>
      <c r="C13074" s="9">
        <v>1</v>
      </c>
    </row>
    <row r="13075" spans="1:3" x14ac:dyDescent="0.3">
      <c r="A13075" s="4" t="s">
        <v>158</v>
      </c>
      <c r="B13075" s="3">
        <v>30.37</v>
      </c>
      <c r="C13075" s="9">
        <v>1</v>
      </c>
    </row>
    <row r="13076" spans="1:3" x14ac:dyDescent="0.3">
      <c r="A13076" s="5" t="s">
        <v>1111</v>
      </c>
      <c r="B13076" s="3">
        <v>868.01</v>
      </c>
      <c r="C13076" s="9">
        <v>1</v>
      </c>
    </row>
    <row r="13077" spans="1:3" x14ac:dyDescent="0.3">
      <c r="A13077" s="4" t="s">
        <v>1110</v>
      </c>
      <c r="B13077" s="3">
        <v>868.01</v>
      </c>
      <c r="C13077" s="9">
        <v>1</v>
      </c>
    </row>
    <row r="13078" spans="1:3" x14ac:dyDescent="0.3">
      <c r="A13078" s="5" t="s">
        <v>68</v>
      </c>
      <c r="B13078" s="3">
        <v>390.68</v>
      </c>
      <c r="C13078" s="9">
        <v>3</v>
      </c>
    </row>
    <row r="13079" spans="1:3" x14ac:dyDescent="0.3">
      <c r="A13079" s="4" t="s">
        <v>66</v>
      </c>
      <c r="B13079" s="3">
        <v>390.68</v>
      </c>
      <c r="C13079" s="9">
        <v>3</v>
      </c>
    </row>
    <row r="13080" spans="1:3" x14ac:dyDescent="0.3">
      <c r="A13080" s="5" t="s">
        <v>67</v>
      </c>
      <c r="B13080" s="3">
        <v>79.63</v>
      </c>
      <c r="C13080" s="9">
        <v>1</v>
      </c>
    </row>
    <row r="13081" spans="1:3" x14ac:dyDescent="0.3">
      <c r="A13081" s="4" t="s">
        <v>66</v>
      </c>
      <c r="B13081" s="3">
        <v>79.63</v>
      </c>
      <c r="C13081" s="9">
        <v>1</v>
      </c>
    </row>
    <row r="13082" spans="1:3" x14ac:dyDescent="0.3">
      <c r="A13082" s="5" t="s">
        <v>1109</v>
      </c>
      <c r="B13082" s="3">
        <v>2031.1299999999999</v>
      </c>
      <c r="C13082" s="9">
        <v>10</v>
      </c>
    </row>
    <row r="13083" spans="1:3" x14ac:dyDescent="0.3">
      <c r="A13083" s="4" t="s">
        <v>1108</v>
      </c>
      <c r="B13083" s="3">
        <v>2031.1299999999999</v>
      </c>
      <c r="C13083" s="9">
        <v>10</v>
      </c>
    </row>
    <row r="13084" spans="1:3" x14ac:dyDescent="0.3">
      <c r="A13084" s="5" t="s">
        <v>1107</v>
      </c>
      <c r="B13084" s="3">
        <v>2310</v>
      </c>
      <c r="C13084" s="9">
        <v>1</v>
      </c>
    </row>
    <row r="13085" spans="1:3" x14ac:dyDescent="0.3">
      <c r="A13085" s="4" t="s">
        <v>1106</v>
      </c>
      <c r="B13085" s="3">
        <v>2310</v>
      </c>
      <c r="C13085" s="9">
        <v>1</v>
      </c>
    </row>
    <row r="13086" spans="1:3" x14ac:dyDescent="0.3">
      <c r="A13086" s="5" t="s">
        <v>1105</v>
      </c>
      <c r="B13086" s="3">
        <v>393.13</v>
      </c>
      <c r="C13086" s="9">
        <v>1</v>
      </c>
    </row>
    <row r="13087" spans="1:3" x14ac:dyDescent="0.3">
      <c r="A13087" s="4" t="s">
        <v>1104</v>
      </c>
      <c r="B13087" s="3">
        <v>393.13</v>
      </c>
      <c r="C13087" s="9">
        <v>1</v>
      </c>
    </row>
    <row r="13088" spans="1:3" x14ac:dyDescent="0.3">
      <c r="A13088" s="5" t="s">
        <v>1103</v>
      </c>
      <c r="B13088" s="3">
        <v>924.52</v>
      </c>
      <c r="C13088" s="9">
        <v>1</v>
      </c>
    </row>
    <row r="13089" spans="1:3" x14ac:dyDescent="0.3">
      <c r="A13089" s="4" t="s">
        <v>1102</v>
      </c>
      <c r="B13089" s="3">
        <v>924.52</v>
      </c>
      <c r="C13089" s="9">
        <v>1</v>
      </c>
    </row>
    <row r="13090" spans="1:3" x14ac:dyDescent="0.3">
      <c r="A13090" s="5" t="s">
        <v>392</v>
      </c>
      <c r="B13090" s="3">
        <v>527.99</v>
      </c>
      <c r="C13090" s="9">
        <v>2</v>
      </c>
    </row>
    <row r="13091" spans="1:3" x14ac:dyDescent="0.3">
      <c r="A13091" s="4" t="s">
        <v>391</v>
      </c>
      <c r="B13091" s="3">
        <v>527.99</v>
      </c>
      <c r="C13091" s="9">
        <v>2</v>
      </c>
    </row>
    <row r="13092" spans="1:3" x14ac:dyDescent="0.3">
      <c r="A13092" s="5" t="s">
        <v>1101</v>
      </c>
      <c r="B13092" s="3">
        <v>508.2</v>
      </c>
      <c r="C13092" s="9">
        <v>1</v>
      </c>
    </row>
    <row r="13093" spans="1:3" x14ac:dyDescent="0.3">
      <c r="A13093" s="4" t="s">
        <v>1100</v>
      </c>
      <c r="B13093" s="3">
        <v>508.2</v>
      </c>
      <c r="C13093" s="9">
        <v>1</v>
      </c>
    </row>
    <row r="13094" spans="1:3" x14ac:dyDescent="0.3">
      <c r="A13094" s="5" t="s">
        <v>1099</v>
      </c>
      <c r="B13094" s="3">
        <v>178.48</v>
      </c>
      <c r="C13094" s="9">
        <v>1</v>
      </c>
    </row>
    <row r="13095" spans="1:3" x14ac:dyDescent="0.3">
      <c r="A13095" s="4" t="s">
        <v>1098</v>
      </c>
      <c r="B13095" s="3">
        <v>178.48</v>
      </c>
      <c r="C13095" s="9">
        <v>1</v>
      </c>
    </row>
    <row r="13096" spans="1:3" x14ac:dyDescent="0.3">
      <c r="A13096" s="5" t="s">
        <v>1097</v>
      </c>
      <c r="B13096" s="3">
        <v>41</v>
      </c>
      <c r="C13096" s="9">
        <v>1</v>
      </c>
    </row>
    <row r="13097" spans="1:3" x14ac:dyDescent="0.3">
      <c r="A13097" s="4" t="s">
        <v>1096</v>
      </c>
      <c r="B13097" s="3">
        <v>41</v>
      </c>
      <c r="C13097" s="9">
        <v>1</v>
      </c>
    </row>
    <row r="13098" spans="1:3" x14ac:dyDescent="0.3">
      <c r="A13098" s="5" t="s">
        <v>57</v>
      </c>
      <c r="B13098" s="3">
        <v>404.56000000000006</v>
      </c>
      <c r="C13098" s="9">
        <v>2</v>
      </c>
    </row>
    <row r="13099" spans="1:3" x14ac:dyDescent="0.3">
      <c r="A13099" s="4" t="s">
        <v>56</v>
      </c>
      <c r="B13099" s="3">
        <v>404.56000000000006</v>
      </c>
      <c r="C13099" s="9">
        <v>2</v>
      </c>
    </row>
    <row r="13100" spans="1:3" x14ac:dyDescent="0.3">
      <c r="A13100" s="5" t="s">
        <v>6</v>
      </c>
      <c r="B13100" s="3">
        <v>466.2</v>
      </c>
      <c r="C13100" s="9">
        <v>1</v>
      </c>
    </row>
    <row r="13101" spans="1:3" x14ac:dyDescent="0.3">
      <c r="A13101" s="4" t="s">
        <v>5</v>
      </c>
      <c r="B13101" s="3">
        <v>466.2</v>
      </c>
      <c r="C13101" s="9">
        <v>1</v>
      </c>
    </row>
    <row r="13102" spans="1:3" x14ac:dyDescent="0.3">
      <c r="A13102" s="5" t="s">
        <v>1095</v>
      </c>
      <c r="B13102" s="3">
        <v>2294.16</v>
      </c>
      <c r="C13102" s="9">
        <v>1</v>
      </c>
    </row>
    <row r="13103" spans="1:3" x14ac:dyDescent="0.3">
      <c r="A13103" s="4" t="s">
        <v>1094</v>
      </c>
      <c r="B13103" s="3">
        <v>2294.16</v>
      </c>
      <c r="C13103" s="9">
        <v>1</v>
      </c>
    </row>
    <row r="13104" spans="1:3" x14ac:dyDescent="0.3">
      <c r="A13104" s="5" t="s">
        <v>1093</v>
      </c>
      <c r="B13104" s="3">
        <v>3679.7200000000003</v>
      </c>
      <c r="C13104" s="9">
        <v>4</v>
      </c>
    </row>
    <row r="13105" spans="1:3" x14ac:dyDescent="0.3">
      <c r="A13105" s="4" t="s">
        <v>1092</v>
      </c>
      <c r="B13105" s="3">
        <v>3679.7200000000003</v>
      </c>
      <c r="C13105" s="9">
        <v>4</v>
      </c>
    </row>
    <row r="13106" spans="1:3" x14ac:dyDescent="0.3">
      <c r="A13106" s="5" t="s">
        <v>1091</v>
      </c>
      <c r="B13106" s="3">
        <v>1467.79</v>
      </c>
      <c r="C13106" s="9">
        <v>15</v>
      </c>
    </row>
    <row r="13107" spans="1:3" x14ac:dyDescent="0.3">
      <c r="A13107" s="4" t="s">
        <v>1090</v>
      </c>
      <c r="B13107" s="3">
        <v>1467.79</v>
      </c>
      <c r="C13107" s="9">
        <v>15</v>
      </c>
    </row>
    <row r="13108" spans="1:3" x14ac:dyDescent="0.3">
      <c r="A13108" s="5" t="s">
        <v>1089</v>
      </c>
      <c r="B13108" s="3">
        <v>143.31</v>
      </c>
      <c r="C13108" s="9">
        <v>1</v>
      </c>
    </row>
    <row r="13109" spans="1:3" x14ac:dyDescent="0.3">
      <c r="A13109" s="4" t="s">
        <v>1088</v>
      </c>
      <c r="B13109" s="3">
        <v>143.31</v>
      </c>
      <c r="C13109" s="9">
        <v>1</v>
      </c>
    </row>
    <row r="13110" spans="1:3" x14ac:dyDescent="0.3">
      <c r="A13110" s="5" t="s">
        <v>1087</v>
      </c>
      <c r="B13110" s="3">
        <v>157.84</v>
      </c>
      <c r="C13110" s="9">
        <v>1</v>
      </c>
    </row>
    <row r="13111" spans="1:3" x14ac:dyDescent="0.3">
      <c r="A13111" s="4" t="s">
        <v>1086</v>
      </c>
      <c r="B13111" s="3">
        <v>157.84</v>
      </c>
      <c r="C13111" s="9">
        <v>1</v>
      </c>
    </row>
    <row r="13112" spans="1:3" x14ac:dyDescent="0.3">
      <c r="A13112" s="5" t="s">
        <v>2</v>
      </c>
      <c r="B13112" s="3">
        <v>2564.98</v>
      </c>
      <c r="C13112" s="9">
        <v>9</v>
      </c>
    </row>
    <row r="13113" spans="1:3" x14ac:dyDescent="0.3">
      <c r="A13113" s="4" t="s">
        <v>1</v>
      </c>
      <c r="B13113" s="3">
        <v>2564.98</v>
      </c>
      <c r="C13113" s="9">
        <v>9</v>
      </c>
    </row>
    <row r="13114" spans="1:3" x14ac:dyDescent="0.3">
      <c r="A13114" s="5" t="s">
        <v>1085</v>
      </c>
      <c r="B13114" s="3">
        <v>4839.5</v>
      </c>
      <c r="C13114" s="9">
        <v>2</v>
      </c>
    </row>
    <row r="13115" spans="1:3" x14ac:dyDescent="0.3">
      <c r="A13115" s="4" t="s">
        <v>1084</v>
      </c>
      <c r="B13115" s="3">
        <v>4839.5</v>
      </c>
      <c r="C13115" s="9">
        <v>2</v>
      </c>
    </row>
    <row r="13116" spans="1:3" x14ac:dyDescent="0.3">
      <c r="A13116" s="5" t="s">
        <v>1083</v>
      </c>
      <c r="B13116" s="3">
        <v>744.7</v>
      </c>
      <c r="C13116" s="9">
        <v>1</v>
      </c>
    </row>
    <row r="13117" spans="1:3" x14ac:dyDescent="0.3">
      <c r="A13117" s="4" t="s">
        <v>1082</v>
      </c>
      <c r="B13117" s="3">
        <v>744.7</v>
      </c>
      <c r="C13117" s="9">
        <v>1</v>
      </c>
    </row>
    <row r="13118" spans="1:3" x14ac:dyDescent="0.3">
      <c r="A13118" s="5" t="s">
        <v>1081</v>
      </c>
      <c r="B13118" s="3">
        <v>818.08</v>
      </c>
      <c r="C13118" s="9">
        <v>1</v>
      </c>
    </row>
    <row r="13119" spans="1:3" x14ac:dyDescent="0.3">
      <c r="A13119" s="4" t="s">
        <v>1080</v>
      </c>
      <c r="B13119" s="3">
        <v>818.08</v>
      </c>
      <c r="C13119" s="9">
        <v>1</v>
      </c>
    </row>
    <row r="13120" spans="1:3" x14ac:dyDescent="0.3">
      <c r="A13120" s="5" t="s">
        <v>1079</v>
      </c>
      <c r="B13120" s="3">
        <v>10668</v>
      </c>
      <c r="C13120" s="9">
        <v>5</v>
      </c>
    </row>
    <row r="13121" spans="1:3" x14ac:dyDescent="0.3">
      <c r="A13121" s="4" t="s">
        <v>1078</v>
      </c>
      <c r="B13121" s="3">
        <v>10668</v>
      </c>
      <c r="C13121" s="9">
        <v>5</v>
      </c>
    </row>
    <row r="13122" spans="1:3" x14ac:dyDescent="0.3">
      <c r="A13122" s="7" t="s">
        <v>1077</v>
      </c>
      <c r="B13122" s="6">
        <v>18142.189999999999</v>
      </c>
      <c r="C13122" s="12">
        <v>39</v>
      </c>
    </row>
    <row r="13123" spans="1:3" x14ac:dyDescent="0.3">
      <c r="A13123" s="5" t="s">
        <v>1076</v>
      </c>
      <c r="B13123" s="3">
        <v>300</v>
      </c>
      <c r="C13123" s="9">
        <v>1</v>
      </c>
    </row>
    <row r="13124" spans="1:3" x14ac:dyDescent="0.3">
      <c r="A13124" s="4" t="s">
        <v>1075</v>
      </c>
      <c r="B13124" s="3">
        <v>300</v>
      </c>
      <c r="C13124" s="9">
        <v>1</v>
      </c>
    </row>
    <row r="13125" spans="1:3" x14ac:dyDescent="0.3">
      <c r="A13125" s="5" t="s">
        <v>110</v>
      </c>
      <c r="B13125" s="3">
        <v>1274.32</v>
      </c>
      <c r="C13125" s="9">
        <v>1</v>
      </c>
    </row>
    <row r="13126" spans="1:3" x14ac:dyDescent="0.3">
      <c r="A13126" s="4" t="s">
        <v>109</v>
      </c>
      <c r="B13126" s="3">
        <v>1274.32</v>
      </c>
      <c r="C13126" s="9">
        <v>1</v>
      </c>
    </row>
    <row r="13127" spans="1:3" x14ac:dyDescent="0.3">
      <c r="A13127" s="5" t="s">
        <v>1028</v>
      </c>
      <c r="B13127" s="3">
        <v>1210</v>
      </c>
      <c r="C13127" s="9">
        <v>1</v>
      </c>
    </row>
    <row r="13128" spans="1:3" x14ac:dyDescent="0.3">
      <c r="A13128" s="4" t="s">
        <v>1027</v>
      </c>
      <c r="B13128" s="3">
        <v>1210</v>
      </c>
      <c r="C13128" s="9">
        <v>1</v>
      </c>
    </row>
    <row r="13129" spans="1:3" x14ac:dyDescent="0.3">
      <c r="A13129" s="5" t="s">
        <v>1074</v>
      </c>
      <c r="B13129" s="3">
        <v>1315.88</v>
      </c>
      <c r="C13129" s="9">
        <v>2</v>
      </c>
    </row>
    <row r="13130" spans="1:3" x14ac:dyDescent="0.3">
      <c r="A13130" s="4" t="s">
        <v>707</v>
      </c>
      <c r="B13130" s="3">
        <v>1315.88</v>
      </c>
      <c r="C13130" s="9">
        <v>2</v>
      </c>
    </row>
    <row r="13131" spans="1:3" x14ac:dyDescent="0.3">
      <c r="A13131" s="5" t="s">
        <v>882</v>
      </c>
      <c r="B13131" s="3">
        <v>508.2</v>
      </c>
      <c r="C13131" s="9">
        <v>1</v>
      </c>
    </row>
    <row r="13132" spans="1:3" x14ac:dyDescent="0.3">
      <c r="A13132" s="4" t="s">
        <v>192</v>
      </c>
      <c r="B13132" s="3">
        <v>508.2</v>
      </c>
      <c r="C13132" s="9">
        <v>1</v>
      </c>
    </row>
    <row r="13133" spans="1:3" x14ac:dyDescent="0.3">
      <c r="A13133" s="5" t="s">
        <v>98</v>
      </c>
      <c r="B13133" s="3">
        <v>412.5</v>
      </c>
      <c r="C13133" s="9">
        <v>1</v>
      </c>
    </row>
    <row r="13134" spans="1:3" x14ac:dyDescent="0.3">
      <c r="A13134" s="4" t="s">
        <v>97</v>
      </c>
      <c r="B13134" s="3">
        <v>412.5</v>
      </c>
      <c r="C13134" s="9">
        <v>1</v>
      </c>
    </row>
    <row r="13135" spans="1:3" x14ac:dyDescent="0.3">
      <c r="A13135" s="5" t="s">
        <v>876</v>
      </c>
      <c r="B13135" s="3">
        <v>204.07</v>
      </c>
      <c r="C13135" s="9">
        <v>1</v>
      </c>
    </row>
    <row r="13136" spans="1:3" x14ac:dyDescent="0.3">
      <c r="A13136" s="4" t="s">
        <v>25</v>
      </c>
      <c r="B13136" s="3">
        <v>204.07</v>
      </c>
      <c r="C13136" s="9">
        <v>1</v>
      </c>
    </row>
    <row r="13137" spans="1:3" x14ac:dyDescent="0.3">
      <c r="A13137" s="5" t="s">
        <v>1073</v>
      </c>
      <c r="B13137" s="3">
        <v>396</v>
      </c>
      <c r="C13137" s="9">
        <v>1</v>
      </c>
    </row>
    <row r="13138" spans="1:3" x14ac:dyDescent="0.3">
      <c r="A13138" s="4" t="s">
        <v>1072</v>
      </c>
      <c r="B13138" s="3">
        <v>396</v>
      </c>
      <c r="C13138" s="9">
        <v>1</v>
      </c>
    </row>
    <row r="13139" spans="1:3" x14ac:dyDescent="0.3">
      <c r="A13139" s="5" t="s">
        <v>1071</v>
      </c>
      <c r="B13139" s="3">
        <v>782.87</v>
      </c>
      <c r="C13139" s="9">
        <v>3</v>
      </c>
    </row>
    <row r="13140" spans="1:3" x14ac:dyDescent="0.3">
      <c r="A13140" s="4" t="s">
        <v>170</v>
      </c>
      <c r="B13140" s="3">
        <v>782.87</v>
      </c>
      <c r="C13140" s="9">
        <v>3</v>
      </c>
    </row>
    <row r="13141" spans="1:3" x14ac:dyDescent="0.3">
      <c r="A13141" s="5" t="s">
        <v>1070</v>
      </c>
      <c r="B13141" s="3">
        <v>363</v>
      </c>
      <c r="C13141" s="9">
        <v>1</v>
      </c>
    </row>
    <row r="13142" spans="1:3" x14ac:dyDescent="0.3">
      <c r="A13142" s="4" t="s">
        <v>1069</v>
      </c>
      <c r="B13142" s="3">
        <v>363</v>
      </c>
      <c r="C13142" s="9">
        <v>1</v>
      </c>
    </row>
    <row r="13143" spans="1:3" x14ac:dyDescent="0.3">
      <c r="A13143" s="5" t="s">
        <v>1068</v>
      </c>
      <c r="B13143" s="3">
        <v>339.66</v>
      </c>
      <c r="C13143" s="9">
        <v>1</v>
      </c>
    </row>
    <row r="13144" spans="1:3" x14ac:dyDescent="0.3">
      <c r="A13144" s="4" t="s">
        <v>1067</v>
      </c>
      <c r="B13144" s="3">
        <v>339.66</v>
      </c>
      <c r="C13144" s="9">
        <v>1</v>
      </c>
    </row>
    <row r="13145" spans="1:3" x14ac:dyDescent="0.3">
      <c r="A13145" s="5" t="s">
        <v>1066</v>
      </c>
      <c r="B13145" s="3">
        <v>360</v>
      </c>
      <c r="C13145" s="9">
        <v>1</v>
      </c>
    </row>
    <row r="13146" spans="1:3" x14ac:dyDescent="0.3">
      <c r="A13146" s="4" t="s">
        <v>391</v>
      </c>
      <c r="B13146" s="3">
        <v>360</v>
      </c>
      <c r="C13146" s="9">
        <v>1</v>
      </c>
    </row>
    <row r="13147" spans="1:3" x14ac:dyDescent="0.3">
      <c r="A13147" s="5" t="s">
        <v>392</v>
      </c>
      <c r="B13147" s="3">
        <v>360</v>
      </c>
      <c r="C13147" s="9">
        <v>1</v>
      </c>
    </row>
    <row r="13148" spans="1:3" x14ac:dyDescent="0.3">
      <c r="A13148" s="4" t="s">
        <v>391</v>
      </c>
      <c r="B13148" s="3">
        <v>360</v>
      </c>
      <c r="C13148" s="9">
        <v>1</v>
      </c>
    </row>
    <row r="13149" spans="1:3" x14ac:dyDescent="0.3">
      <c r="A13149" s="5" t="s">
        <v>145</v>
      </c>
      <c r="B13149" s="3">
        <v>2570.2799999999997</v>
      </c>
      <c r="C13149" s="9">
        <v>3</v>
      </c>
    </row>
    <row r="13150" spans="1:3" x14ac:dyDescent="0.3">
      <c r="A13150" s="4" t="s">
        <v>144</v>
      </c>
      <c r="B13150" s="3">
        <v>2570.2799999999997</v>
      </c>
      <c r="C13150" s="9">
        <v>3</v>
      </c>
    </row>
    <row r="13151" spans="1:3" x14ac:dyDescent="0.3">
      <c r="A13151" s="5" t="s">
        <v>1065</v>
      </c>
      <c r="B13151" s="3">
        <v>187.72</v>
      </c>
      <c r="C13151" s="9">
        <v>1</v>
      </c>
    </row>
    <row r="13152" spans="1:3" x14ac:dyDescent="0.3">
      <c r="A13152" s="4" t="s">
        <v>1064</v>
      </c>
      <c r="B13152" s="3">
        <v>187.72</v>
      </c>
      <c r="C13152" s="9">
        <v>1</v>
      </c>
    </row>
    <row r="13153" spans="1:3" x14ac:dyDescent="0.3">
      <c r="A13153" s="5" t="s">
        <v>1063</v>
      </c>
      <c r="B13153" s="3">
        <v>2409.11</v>
      </c>
      <c r="C13153" s="9">
        <v>4</v>
      </c>
    </row>
    <row r="13154" spans="1:3" x14ac:dyDescent="0.3">
      <c r="A13154" s="4" t="s">
        <v>1062</v>
      </c>
      <c r="B13154" s="3">
        <v>2409.11</v>
      </c>
      <c r="C13154" s="9">
        <v>4</v>
      </c>
    </row>
    <row r="13155" spans="1:3" x14ac:dyDescent="0.3">
      <c r="A13155" s="5" t="s">
        <v>1061</v>
      </c>
      <c r="B13155" s="3">
        <v>106.43</v>
      </c>
      <c r="C13155" s="9">
        <v>1</v>
      </c>
    </row>
    <row r="13156" spans="1:3" x14ac:dyDescent="0.3">
      <c r="A13156" s="4" t="s">
        <v>1060</v>
      </c>
      <c r="B13156" s="3">
        <v>106.43</v>
      </c>
      <c r="C13156" s="9">
        <v>1</v>
      </c>
    </row>
    <row r="13157" spans="1:3" x14ac:dyDescent="0.3">
      <c r="A13157" s="5" t="s">
        <v>1059</v>
      </c>
      <c r="B13157" s="3">
        <v>1210</v>
      </c>
      <c r="C13157" s="9">
        <v>1</v>
      </c>
    </row>
    <row r="13158" spans="1:3" x14ac:dyDescent="0.3">
      <c r="A13158" s="4" t="s">
        <v>1058</v>
      </c>
      <c r="B13158" s="3">
        <v>1210</v>
      </c>
      <c r="C13158" s="9">
        <v>1</v>
      </c>
    </row>
    <row r="13159" spans="1:3" x14ac:dyDescent="0.3">
      <c r="A13159" s="5" t="s">
        <v>1057</v>
      </c>
      <c r="B13159" s="3">
        <v>462.22</v>
      </c>
      <c r="C13159" s="9">
        <v>1</v>
      </c>
    </row>
    <row r="13160" spans="1:3" x14ac:dyDescent="0.3">
      <c r="A13160" s="4" t="s">
        <v>1056</v>
      </c>
      <c r="B13160" s="3">
        <v>462.22</v>
      </c>
      <c r="C13160" s="9">
        <v>1</v>
      </c>
    </row>
    <row r="13161" spans="1:3" x14ac:dyDescent="0.3">
      <c r="A13161" s="5" t="s">
        <v>1055</v>
      </c>
      <c r="B13161" s="3">
        <v>556</v>
      </c>
      <c r="C13161" s="9">
        <v>1</v>
      </c>
    </row>
    <row r="13162" spans="1:3" x14ac:dyDescent="0.3">
      <c r="A13162" s="4" t="s">
        <v>1054</v>
      </c>
      <c r="B13162" s="3">
        <v>556</v>
      </c>
      <c r="C13162" s="9">
        <v>1</v>
      </c>
    </row>
    <row r="13163" spans="1:3" x14ac:dyDescent="0.3">
      <c r="A13163" s="5" t="s">
        <v>2</v>
      </c>
      <c r="B13163" s="3">
        <v>2813.9300000000003</v>
      </c>
      <c r="C13163" s="9">
        <v>11</v>
      </c>
    </row>
    <row r="13164" spans="1:3" x14ac:dyDescent="0.3">
      <c r="A13164" s="4" t="s">
        <v>1</v>
      </c>
      <c r="B13164" s="3">
        <v>2813.9300000000003</v>
      </c>
      <c r="C13164" s="9">
        <v>11</v>
      </c>
    </row>
    <row r="13165" spans="1:3" x14ac:dyDescent="0.3">
      <c r="A13165" s="7" t="s">
        <v>1053</v>
      </c>
      <c r="B13165" s="6">
        <v>280500.7300000001</v>
      </c>
      <c r="C13165" s="12">
        <v>196</v>
      </c>
    </row>
    <row r="13166" spans="1:3" x14ac:dyDescent="0.3">
      <c r="A13166" s="5" t="s">
        <v>1052</v>
      </c>
      <c r="B13166" s="3">
        <v>204.02</v>
      </c>
      <c r="C13166" s="9">
        <v>1</v>
      </c>
    </row>
    <row r="13167" spans="1:3" x14ac:dyDescent="0.3">
      <c r="A13167" s="4" t="s">
        <v>1051</v>
      </c>
      <c r="B13167" s="3">
        <v>204.02</v>
      </c>
      <c r="C13167" s="9">
        <v>1</v>
      </c>
    </row>
    <row r="13168" spans="1:3" x14ac:dyDescent="0.3">
      <c r="A13168" s="5" t="s">
        <v>1050</v>
      </c>
      <c r="B13168" s="3">
        <v>7744</v>
      </c>
      <c r="C13168" s="9">
        <v>2</v>
      </c>
    </row>
    <row r="13169" spans="1:3" x14ac:dyDescent="0.3">
      <c r="A13169" s="4" t="s">
        <v>1049</v>
      </c>
      <c r="B13169" s="3">
        <v>7744</v>
      </c>
      <c r="C13169" s="9">
        <v>2</v>
      </c>
    </row>
    <row r="13170" spans="1:3" x14ac:dyDescent="0.3">
      <c r="A13170" s="5" t="s">
        <v>219</v>
      </c>
      <c r="B13170" s="3">
        <v>181</v>
      </c>
      <c r="C13170" s="9">
        <v>1</v>
      </c>
    </row>
    <row r="13171" spans="1:3" x14ac:dyDescent="0.3">
      <c r="A13171" s="4" t="s">
        <v>218</v>
      </c>
      <c r="B13171" s="3">
        <v>181</v>
      </c>
      <c r="C13171" s="9">
        <v>1</v>
      </c>
    </row>
    <row r="13172" spans="1:3" x14ac:dyDescent="0.3">
      <c r="A13172" s="5" t="s">
        <v>1048</v>
      </c>
      <c r="B13172" s="3">
        <v>1400.88</v>
      </c>
      <c r="C13172" s="9">
        <v>1</v>
      </c>
    </row>
    <row r="13173" spans="1:3" x14ac:dyDescent="0.3">
      <c r="A13173" s="4" t="s">
        <v>1047</v>
      </c>
      <c r="B13173" s="3">
        <v>1400.88</v>
      </c>
      <c r="C13173" s="9">
        <v>1</v>
      </c>
    </row>
    <row r="13174" spans="1:3" x14ac:dyDescent="0.3">
      <c r="A13174" s="5" t="s">
        <v>1046</v>
      </c>
      <c r="B13174" s="3">
        <v>3518.68</v>
      </c>
      <c r="C13174" s="9">
        <v>1</v>
      </c>
    </row>
    <row r="13175" spans="1:3" x14ac:dyDescent="0.3">
      <c r="A13175" s="4" t="s">
        <v>1045</v>
      </c>
      <c r="B13175" s="3">
        <v>3518.68</v>
      </c>
      <c r="C13175" s="9">
        <v>1</v>
      </c>
    </row>
    <row r="13176" spans="1:3" x14ac:dyDescent="0.3">
      <c r="A13176" s="5" t="s">
        <v>1044</v>
      </c>
      <c r="B13176" s="3">
        <v>137.22999999999999</v>
      </c>
      <c r="C13176" s="9">
        <v>1</v>
      </c>
    </row>
    <row r="13177" spans="1:3" x14ac:dyDescent="0.3">
      <c r="A13177" s="4" t="s">
        <v>1043</v>
      </c>
      <c r="B13177" s="3">
        <v>137.22999999999999</v>
      </c>
      <c r="C13177" s="9">
        <v>1</v>
      </c>
    </row>
    <row r="13178" spans="1:3" x14ac:dyDescent="0.3">
      <c r="A13178" s="5" t="s">
        <v>843</v>
      </c>
      <c r="B13178" s="3">
        <v>271.04000000000002</v>
      </c>
      <c r="C13178" s="9">
        <v>1</v>
      </c>
    </row>
    <row r="13179" spans="1:3" x14ac:dyDescent="0.3">
      <c r="A13179" s="4" t="s">
        <v>842</v>
      </c>
      <c r="B13179" s="3">
        <v>271.04000000000002</v>
      </c>
      <c r="C13179" s="9">
        <v>1</v>
      </c>
    </row>
    <row r="13180" spans="1:3" x14ac:dyDescent="0.3">
      <c r="A13180" s="5" t="s">
        <v>1042</v>
      </c>
      <c r="B13180" s="3">
        <v>5971.35</v>
      </c>
      <c r="C13180" s="9">
        <v>1</v>
      </c>
    </row>
    <row r="13181" spans="1:3" x14ac:dyDescent="0.3">
      <c r="A13181" s="4" t="s">
        <v>1041</v>
      </c>
      <c r="B13181" s="3">
        <v>5971.35</v>
      </c>
      <c r="C13181" s="9">
        <v>1</v>
      </c>
    </row>
    <row r="13182" spans="1:3" x14ac:dyDescent="0.3">
      <c r="A13182" s="5" t="s">
        <v>1040</v>
      </c>
      <c r="B13182" s="3">
        <v>193.61</v>
      </c>
      <c r="C13182" s="9">
        <v>1</v>
      </c>
    </row>
    <row r="13183" spans="1:3" x14ac:dyDescent="0.3">
      <c r="A13183" s="4" t="s">
        <v>1039</v>
      </c>
      <c r="B13183" s="3">
        <v>193.61</v>
      </c>
      <c r="C13183" s="9">
        <v>1</v>
      </c>
    </row>
    <row r="13184" spans="1:3" x14ac:dyDescent="0.3">
      <c r="A13184" s="5" t="s">
        <v>884</v>
      </c>
      <c r="B13184" s="3">
        <v>4915.5600000000004</v>
      </c>
      <c r="C13184" s="9">
        <v>1</v>
      </c>
    </row>
    <row r="13185" spans="1:3" x14ac:dyDescent="0.3">
      <c r="A13185" s="4" t="s">
        <v>883</v>
      </c>
      <c r="B13185" s="3">
        <v>4915.5600000000004</v>
      </c>
      <c r="C13185" s="9">
        <v>1</v>
      </c>
    </row>
    <row r="13186" spans="1:3" x14ac:dyDescent="0.3">
      <c r="A13186" s="5" t="s">
        <v>122</v>
      </c>
      <c r="B13186" s="3">
        <v>450</v>
      </c>
      <c r="C13186" s="9">
        <v>2</v>
      </c>
    </row>
    <row r="13187" spans="1:3" x14ac:dyDescent="0.3">
      <c r="A13187" s="4" t="s">
        <v>121</v>
      </c>
      <c r="B13187" s="3">
        <v>450</v>
      </c>
      <c r="C13187" s="9">
        <v>2</v>
      </c>
    </row>
    <row r="13188" spans="1:3" x14ac:dyDescent="0.3">
      <c r="A13188" s="5" t="s">
        <v>1038</v>
      </c>
      <c r="B13188" s="3">
        <v>2178</v>
      </c>
      <c r="C13188" s="9">
        <v>1</v>
      </c>
    </row>
    <row r="13189" spans="1:3" x14ac:dyDescent="0.3">
      <c r="A13189" s="4" t="s">
        <v>1037</v>
      </c>
      <c r="B13189" s="3">
        <v>2178</v>
      </c>
      <c r="C13189" s="9">
        <v>1</v>
      </c>
    </row>
    <row r="13190" spans="1:3" x14ac:dyDescent="0.3">
      <c r="A13190" s="5" t="s">
        <v>1036</v>
      </c>
      <c r="B13190" s="3">
        <v>1452</v>
      </c>
      <c r="C13190" s="9">
        <v>1</v>
      </c>
    </row>
    <row r="13191" spans="1:3" x14ac:dyDescent="0.3">
      <c r="A13191" s="4" t="s">
        <v>1035</v>
      </c>
      <c r="B13191" s="3">
        <v>1452</v>
      </c>
      <c r="C13191" s="9">
        <v>1</v>
      </c>
    </row>
    <row r="13192" spans="1:3" x14ac:dyDescent="0.3">
      <c r="A13192" s="5" t="s">
        <v>1034</v>
      </c>
      <c r="B13192" s="3">
        <v>1900.19</v>
      </c>
      <c r="C13192" s="9">
        <v>2</v>
      </c>
    </row>
    <row r="13193" spans="1:3" x14ac:dyDescent="0.3">
      <c r="A13193" s="4" t="s">
        <v>1033</v>
      </c>
      <c r="B13193" s="3">
        <v>1900.19</v>
      </c>
      <c r="C13193" s="9">
        <v>2</v>
      </c>
    </row>
    <row r="13194" spans="1:3" x14ac:dyDescent="0.3">
      <c r="A13194" s="5" t="s">
        <v>1032</v>
      </c>
      <c r="B13194" s="3">
        <v>533.59</v>
      </c>
      <c r="C13194" s="9">
        <v>1</v>
      </c>
    </row>
    <row r="13195" spans="1:3" x14ac:dyDescent="0.3">
      <c r="A13195" s="4" t="s">
        <v>1031</v>
      </c>
      <c r="B13195" s="3">
        <v>533.59</v>
      </c>
      <c r="C13195" s="9">
        <v>1</v>
      </c>
    </row>
    <row r="13196" spans="1:3" x14ac:dyDescent="0.3">
      <c r="A13196" s="5" t="s">
        <v>112</v>
      </c>
      <c r="B13196" s="3">
        <v>15322.08</v>
      </c>
      <c r="C13196" s="9">
        <v>18</v>
      </c>
    </row>
    <row r="13197" spans="1:3" x14ac:dyDescent="0.3">
      <c r="A13197" s="4" t="s">
        <v>111</v>
      </c>
      <c r="B13197" s="3">
        <v>15322.08</v>
      </c>
      <c r="C13197" s="9">
        <v>18</v>
      </c>
    </row>
    <row r="13198" spans="1:3" x14ac:dyDescent="0.3">
      <c r="A13198" s="5" t="s">
        <v>1030</v>
      </c>
      <c r="B13198" s="3">
        <v>2245.4</v>
      </c>
      <c r="C13198" s="9">
        <v>1</v>
      </c>
    </row>
    <row r="13199" spans="1:3" x14ac:dyDescent="0.3">
      <c r="A13199" s="4" t="s">
        <v>1029</v>
      </c>
      <c r="B13199" s="3">
        <v>2245.4</v>
      </c>
      <c r="C13199" s="9">
        <v>1</v>
      </c>
    </row>
    <row r="13200" spans="1:3" x14ac:dyDescent="0.3">
      <c r="A13200" s="5" t="s">
        <v>1028</v>
      </c>
      <c r="B13200" s="3">
        <v>1815</v>
      </c>
      <c r="C13200" s="9">
        <v>1</v>
      </c>
    </row>
    <row r="13201" spans="1:3" x14ac:dyDescent="0.3">
      <c r="A13201" s="4" t="s">
        <v>1027</v>
      </c>
      <c r="B13201" s="3">
        <v>1815</v>
      </c>
      <c r="C13201" s="9">
        <v>1</v>
      </c>
    </row>
    <row r="13202" spans="1:3" x14ac:dyDescent="0.3">
      <c r="A13202" s="5" t="s">
        <v>1026</v>
      </c>
      <c r="B13202" s="3">
        <v>400</v>
      </c>
      <c r="C13202" s="9">
        <v>1</v>
      </c>
    </row>
    <row r="13203" spans="1:3" x14ac:dyDescent="0.3">
      <c r="A13203" s="4" t="s">
        <v>1025</v>
      </c>
      <c r="B13203" s="3">
        <v>400</v>
      </c>
      <c r="C13203" s="9">
        <v>1</v>
      </c>
    </row>
    <row r="13204" spans="1:3" x14ac:dyDescent="0.3">
      <c r="A13204" s="5" t="s">
        <v>1024</v>
      </c>
      <c r="B13204" s="3">
        <v>4162.3999999999996</v>
      </c>
      <c r="C13204" s="9">
        <v>1</v>
      </c>
    </row>
    <row r="13205" spans="1:3" x14ac:dyDescent="0.3">
      <c r="A13205" s="4" t="s">
        <v>1023</v>
      </c>
      <c r="B13205" s="3">
        <v>4162.3999999999996</v>
      </c>
      <c r="C13205" s="9">
        <v>1</v>
      </c>
    </row>
    <row r="13206" spans="1:3" x14ac:dyDescent="0.3">
      <c r="A13206" s="5" t="s">
        <v>1022</v>
      </c>
      <c r="B13206" s="3">
        <v>3260.95</v>
      </c>
      <c r="C13206" s="9">
        <v>1</v>
      </c>
    </row>
    <row r="13207" spans="1:3" x14ac:dyDescent="0.3">
      <c r="A13207" s="4" t="s">
        <v>1021</v>
      </c>
      <c r="B13207" s="3">
        <v>3260.95</v>
      </c>
      <c r="C13207" s="9">
        <v>1</v>
      </c>
    </row>
    <row r="13208" spans="1:3" x14ac:dyDescent="0.3">
      <c r="A13208" s="5" t="s">
        <v>1020</v>
      </c>
      <c r="B13208" s="3">
        <v>576.14</v>
      </c>
      <c r="C13208" s="9">
        <v>1</v>
      </c>
    </row>
    <row r="13209" spans="1:3" x14ac:dyDescent="0.3">
      <c r="A13209" s="4" t="s">
        <v>1019</v>
      </c>
      <c r="B13209" s="3">
        <v>576.14</v>
      </c>
      <c r="C13209" s="9">
        <v>1</v>
      </c>
    </row>
    <row r="13210" spans="1:3" x14ac:dyDescent="0.3">
      <c r="A13210" s="5" t="s">
        <v>1018</v>
      </c>
      <c r="B13210" s="3">
        <v>5045.7</v>
      </c>
      <c r="C13210" s="9">
        <v>1</v>
      </c>
    </row>
    <row r="13211" spans="1:3" x14ac:dyDescent="0.3">
      <c r="A13211" s="4" t="s">
        <v>1017</v>
      </c>
      <c r="B13211" s="3">
        <v>5045.7</v>
      </c>
      <c r="C13211" s="9">
        <v>1</v>
      </c>
    </row>
    <row r="13212" spans="1:3" x14ac:dyDescent="0.3">
      <c r="A13212" s="5" t="s">
        <v>1016</v>
      </c>
      <c r="B13212" s="3">
        <v>5324</v>
      </c>
      <c r="C13212" s="9">
        <v>1</v>
      </c>
    </row>
    <row r="13213" spans="1:3" x14ac:dyDescent="0.3">
      <c r="A13213" s="4" t="s">
        <v>1015</v>
      </c>
      <c r="B13213" s="3">
        <v>5324</v>
      </c>
      <c r="C13213" s="9">
        <v>1</v>
      </c>
    </row>
    <row r="13214" spans="1:3" x14ac:dyDescent="0.3">
      <c r="A13214" s="5" t="s">
        <v>1014</v>
      </c>
      <c r="B13214" s="3">
        <v>585.54</v>
      </c>
      <c r="C13214" s="9">
        <v>1</v>
      </c>
    </row>
    <row r="13215" spans="1:3" x14ac:dyDescent="0.3">
      <c r="A13215" s="4" t="s">
        <v>1013</v>
      </c>
      <c r="B13215" s="3">
        <v>585.54</v>
      </c>
      <c r="C13215" s="9">
        <v>1</v>
      </c>
    </row>
    <row r="13216" spans="1:3" x14ac:dyDescent="0.3">
      <c r="A13216" s="5" t="s">
        <v>718</v>
      </c>
      <c r="B13216" s="3">
        <v>574.75</v>
      </c>
      <c r="C13216" s="9">
        <v>2</v>
      </c>
    </row>
    <row r="13217" spans="1:3" x14ac:dyDescent="0.3">
      <c r="A13217" s="4" t="s">
        <v>717</v>
      </c>
      <c r="B13217" s="3">
        <v>574.75</v>
      </c>
      <c r="C13217" s="9">
        <v>2</v>
      </c>
    </row>
    <row r="13218" spans="1:3" x14ac:dyDescent="0.3">
      <c r="A13218" s="5" t="s">
        <v>1012</v>
      </c>
      <c r="B13218" s="3">
        <v>2807.2</v>
      </c>
      <c r="C13218" s="9">
        <v>1</v>
      </c>
    </row>
    <row r="13219" spans="1:3" x14ac:dyDescent="0.3">
      <c r="A13219" s="4" t="s">
        <v>1011</v>
      </c>
      <c r="B13219" s="3">
        <v>2807.2</v>
      </c>
      <c r="C13219" s="9">
        <v>1</v>
      </c>
    </row>
    <row r="13220" spans="1:3" x14ac:dyDescent="0.3">
      <c r="A13220" s="5" t="s">
        <v>1010</v>
      </c>
      <c r="B13220" s="3">
        <v>2887</v>
      </c>
      <c r="C13220" s="9">
        <v>2</v>
      </c>
    </row>
    <row r="13221" spans="1:3" x14ac:dyDescent="0.3">
      <c r="A13221" s="4" t="s">
        <v>1009</v>
      </c>
      <c r="B13221" s="3">
        <v>2887</v>
      </c>
      <c r="C13221" s="9">
        <v>2</v>
      </c>
    </row>
    <row r="13222" spans="1:3" x14ac:dyDescent="0.3">
      <c r="A13222" s="5" t="s">
        <v>1008</v>
      </c>
      <c r="B13222" s="3">
        <v>2976.6</v>
      </c>
      <c r="C13222" s="9">
        <v>1</v>
      </c>
    </row>
    <row r="13223" spans="1:3" x14ac:dyDescent="0.3">
      <c r="A13223" s="4" t="s">
        <v>1007</v>
      </c>
      <c r="B13223" s="3">
        <v>2976.6</v>
      </c>
      <c r="C13223" s="9">
        <v>1</v>
      </c>
    </row>
    <row r="13224" spans="1:3" x14ac:dyDescent="0.3">
      <c r="A13224" s="5" t="s">
        <v>1006</v>
      </c>
      <c r="B13224" s="3">
        <v>2475</v>
      </c>
      <c r="C13224" s="9">
        <v>1</v>
      </c>
    </row>
    <row r="13225" spans="1:3" x14ac:dyDescent="0.3">
      <c r="A13225" s="4" t="s">
        <v>1005</v>
      </c>
      <c r="B13225" s="3">
        <v>2475</v>
      </c>
      <c r="C13225" s="9">
        <v>1</v>
      </c>
    </row>
    <row r="13226" spans="1:3" x14ac:dyDescent="0.3">
      <c r="A13226" s="5" t="s">
        <v>193</v>
      </c>
      <c r="B13226" s="3">
        <v>4617.12</v>
      </c>
      <c r="C13226" s="9">
        <v>3</v>
      </c>
    </row>
    <row r="13227" spans="1:3" x14ac:dyDescent="0.3">
      <c r="A13227" s="4" t="s">
        <v>192</v>
      </c>
      <c r="B13227" s="3">
        <v>4617.12</v>
      </c>
      <c r="C13227" s="9">
        <v>3</v>
      </c>
    </row>
    <row r="13228" spans="1:3" x14ac:dyDescent="0.3">
      <c r="A13228" s="5" t="s">
        <v>1004</v>
      </c>
      <c r="B13228" s="3">
        <v>71.87</v>
      </c>
      <c r="C13228" s="9">
        <v>1</v>
      </c>
    </row>
    <row r="13229" spans="1:3" x14ac:dyDescent="0.3">
      <c r="A13229" s="4" t="s">
        <v>1003</v>
      </c>
      <c r="B13229" s="3">
        <v>71.87</v>
      </c>
      <c r="C13229" s="9">
        <v>1</v>
      </c>
    </row>
    <row r="13230" spans="1:3" x14ac:dyDescent="0.3">
      <c r="A13230" s="5" t="s">
        <v>1002</v>
      </c>
      <c r="B13230" s="3">
        <v>719.73</v>
      </c>
      <c r="C13230" s="9">
        <v>1</v>
      </c>
    </row>
    <row r="13231" spans="1:3" x14ac:dyDescent="0.3">
      <c r="A13231" s="4" t="s">
        <v>880</v>
      </c>
      <c r="B13231" s="3">
        <v>719.73</v>
      </c>
      <c r="C13231" s="9">
        <v>1</v>
      </c>
    </row>
    <row r="13232" spans="1:3" x14ac:dyDescent="0.3">
      <c r="A13232" s="5" t="s">
        <v>1001</v>
      </c>
      <c r="B13232" s="3">
        <v>242</v>
      </c>
      <c r="C13232" s="9">
        <v>1</v>
      </c>
    </row>
    <row r="13233" spans="1:3" x14ac:dyDescent="0.3">
      <c r="A13233" s="4" t="s">
        <v>1000</v>
      </c>
      <c r="B13233" s="3">
        <v>242</v>
      </c>
      <c r="C13233" s="9">
        <v>1</v>
      </c>
    </row>
    <row r="13234" spans="1:3" x14ac:dyDescent="0.3">
      <c r="A13234" s="5" t="s">
        <v>999</v>
      </c>
      <c r="B13234" s="3">
        <v>2381.6</v>
      </c>
      <c r="C13234" s="9">
        <v>1</v>
      </c>
    </row>
    <row r="13235" spans="1:3" x14ac:dyDescent="0.3">
      <c r="A13235" s="4" t="s">
        <v>998</v>
      </c>
      <c r="B13235" s="3">
        <v>2381.6</v>
      </c>
      <c r="C13235" s="9">
        <v>1</v>
      </c>
    </row>
    <row r="13236" spans="1:3" x14ac:dyDescent="0.3">
      <c r="A13236" s="5" t="s">
        <v>682</v>
      </c>
      <c r="B13236" s="3">
        <v>590.75</v>
      </c>
      <c r="C13236" s="9">
        <v>1</v>
      </c>
    </row>
    <row r="13237" spans="1:3" x14ac:dyDescent="0.3">
      <c r="A13237" s="4" t="s">
        <v>681</v>
      </c>
      <c r="B13237" s="3">
        <v>590.75</v>
      </c>
      <c r="C13237" s="9">
        <v>1</v>
      </c>
    </row>
    <row r="13238" spans="1:3" x14ac:dyDescent="0.3">
      <c r="A13238" s="5" t="s">
        <v>997</v>
      </c>
      <c r="B13238" s="3">
        <v>4082.26</v>
      </c>
      <c r="C13238" s="9">
        <v>1</v>
      </c>
    </row>
    <row r="13239" spans="1:3" x14ac:dyDescent="0.3">
      <c r="A13239" s="4" t="s">
        <v>996</v>
      </c>
      <c r="B13239" s="3">
        <v>4082.26</v>
      </c>
      <c r="C13239" s="9">
        <v>1</v>
      </c>
    </row>
    <row r="13240" spans="1:3" x14ac:dyDescent="0.3">
      <c r="A13240" s="5" t="s">
        <v>286</v>
      </c>
      <c r="B13240" s="3">
        <v>2098.9899999999998</v>
      </c>
      <c r="C13240" s="9">
        <v>2</v>
      </c>
    </row>
    <row r="13241" spans="1:3" x14ac:dyDescent="0.3">
      <c r="A13241" s="4" t="s">
        <v>285</v>
      </c>
      <c r="B13241" s="3">
        <v>2098.9899999999998</v>
      </c>
      <c r="C13241" s="9">
        <v>2</v>
      </c>
    </row>
    <row r="13242" spans="1:3" x14ac:dyDescent="0.3">
      <c r="A13242" s="5" t="s">
        <v>995</v>
      </c>
      <c r="B13242" s="3">
        <v>1692</v>
      </c>
      <c r="C13242" s="9">
        <v>1</v>
      </c>
    </row>
    <row r="13243" spans="1:3" x14ac:dyDescent="0.3">
      <c r="A13243" s="4" t="s">
        <v>994</v>
      </c>
      <c r="B13243" s="3">
        <v>1692</v>
      </c>
      <c r="C13243" s="9">
        <v>1</v>
      </c>
    </row>
    <row r="13244" spans="1:3" x14ac:dyDescent="0.3">
      <c r="A13244" s="5" t="s">
        <v>993</v>
      </c>
      <c r="B13244" s="3">
        <v>9359.369999999999</v>
      </c>
      <c r="C13244" s="9">
        <v>5</v>
      </c>
    </row>
    <row r="13245" spans="1:3" x14ac:dyDescent="0.3">
      <c r="A13245" s="4" t="s">
        <v>992</v>
      </c>
      <c r="B13245" s="3">
        <v>9359.369999999999</v>
      </c>
      <c r="C13245" s="9">
        <v>5</v>
      </c>
    </row>
    <row r="13246" spans="1:3" x14ac:dyDescent="0.3">
      <c r="A13246" s="5" t="s">
        <v>991</v>
      </c>
      <c r="B13246" s="3">
        <v>1306.8</v>
      </c>
      <c r="C13246" s="9">
        <v>1</v>
      </c>
    </row>
    <row r="13247" spans="1:3" x14ac:dyDescent="0.3">
      <c r="A13247" s="4" t="s">
        <v>990</v>
      </c>
      <c r="B13247" s="3">
        <v>1306.8</v>
      </c>
      <c r="C13247" s="9">
        <v>1</v>
      </c>
    </row>
    <row r="13248" spans="1:3" x14ac:dyDescent="0.3">
      <c r="A13248" s="5" t="s">
        <v>989</v>
      </c>
      <c r="B13248" s="3">
        <v>2491</v>
      </c>
      <c r="C13248" s="9">
        <v>2</v>
      </c>
    </row>
    <row r="13249" spans="1:3" x14ac:dyDescent="0.3">
      <c r="A13249" s="4" t="s">
        <v>988</v>
      </c>
      <c r="B13249" s="3">
        <v>2491</v>
      </c>
      <c r="C13249" s="9">
        <v>2</v>
      </c>
    </row>
    <row r="13250" spans="1:3" x14ac:dyDescent="0.3">
      <c r="A13250" s="5" t="s">
        <v>987</v>
      </c>
      <c r="B13250" s="3">
        <v>17.7</v>
      </c>
      <c r="C13250" s="9">
        <v>1</v>
      </c>
    </row>
    <row r="13251" spans="1:3" x14ac:dyDescent="0.3">
      <c r="A13251" s="4" t="s">
        <v>986</v>
      </c>
      <c r="B13251" s="3">
        <v>17.7</v>
      </c>
      <c r="C13251" s="9">
        <v>1</v>
      </c>
    </row>
    <row r="13252" spans="1:3" x14ac:dyDescent="0.3">
      <c r="A13252" s="5" t="s">
        <v>985</v>
      </c>
      <c r="B13252" s="3">
        <v>4356</v>
      </c>
      <c r="C13252" s="9">
        <v>1</v>
      </c>
    </row>
    <row r="13253" spans="1:3" x14ac:dyDescent="0.3">
      <c r="A13253" s="4" t="s">
        <v>984</v>
      </c>
      <c r="B13253" s="3">
        <v>4356</v>
      </c>
      <c r="C13253" s="9">
        <v>1</v>
      </c>
    </row>
    <row r="13254" spans="1:3" x14ac:dyDescent="0.3">
      <c r="A13254" s="5" t="s">
        <v>983</v>
      </c>
      <c r="B13254" s="3">
        <v>4811.7700000000004</v>
      </c>
      <c r="C13254" s="9">
        <v>1</v>
      </c>
    </row>
    <row r="13255" spans="1:3" x14ac:dyDescent="0.3">
      <c r="A13255" s="4" t="s">
        <v>982</v>
      </c>
      <c r="B13255" s="3">
        <v>4811.7700000000004</v>
      </c>
      <c r="C13255" s="9">
        <v>1</v>
      </c>
    </row>
    <row r="13256" spans="1:3" x14ac:dyDescent="0.3">
      <c r="A13256" s="5" t="s">
        <v>26</v>
      </c>
      <c r="B13256" s="3">
        <v>1902.0700000000002</v>
      </c>
      <c r="C13256" s="9">
        <v>6</v>
      </c>
    </row>
    <row r="13257" spans="1:3" x14ac:dyDescent="0.3">
      <c r="A13257" s="4" t="s">
        <v>25</v>
      </c>
      <c r="B13257" s="3">
        <v>1902.0700000000002</v>
      </c>
      <c r="C13257" s="9">
        <v>6</v>
      </c>
    </row>
    <row r="13258" spans="1:3" x14ac:dyDescent="0.3">
      <c r="A13258" s="5" t="s">
        <v>981</v>
      </c>
      <c r="B13258" s="3">
        <v>296.64999999999998</v>
      </c>
      <c r="C13258" s="9">
        <v>1</v>
      </c>
    </row>
    <row r="13259" spans="1:3" x14ac:dyDescent="0.3">
      <c r="A13259" s="4" t="s">
        <v>980</v>
      </c>
      <c r="B13259" s="3">
        <v>296.64999999999998</v>
      </c>
      <c r="C13259" s="9">
        <v>1</v>
      </c>
    </row>
    <row r="13260" spans="1:3" x14ac:dyDescent="0.3">
      <c r="A13260" s="5" t="s">
        <v>979</v>
      </c>
      <c r="B13260" s="3">
        <v>3087.8</v>
      </c>
      <c r="C13260" s="9">
        <v>1</v>
      </c>
    </row>
    <row r="13261" spans="1:3" x14ac:dyDescent="0.3">
      <c r="A13261" s="4" t="s">
        <v>978</v>
      </c>
      <c r="B13261" s="3">
        <v>3087.8</v>
      </c>
      <c r="C13261" s="9">
        <v>1</v>
      </c>
    </row>
    <row r="13262" spans="1:3" x14ac:dyDescent="0.3">
      <c r="A13262" s="5" t="s">
        <v>183</v>
      </c>
      <c r="B13262" s="3">
        <v>9227.7099999999991</v>
      </c>
      <c r="C13262" s="9">
        <v>5</v>
      </c>
    </row>
    <row r="13263" spans="1:3" x14ac:dyDescent="0.3">
      <c r="A13263" s="4" t="s">
        <v>182</v>
      </c>
      <c r="B13263" s="3">
        <v>9227.7099999999991</v>
      </c>
      <c r="C13263" s="9">
        <v>5</v>
      </c>
    </row>
    <row r="13264" spans="1:3" x14ac:dyDescent="0.3">
      <c r="A13264" s="5" t="s">
        <v>977</v>
      </c>
      <c r="B13264" s="3">
        <v>72.599999999999994</v>
      </c>
      <c r="C13264" s="9">
        <v>1</v>
      </c>
    </row>
    <row r="13265" spans="1:3" x14ac:dyDescent="0.3">
      <c r="A13265" s="4" t="s">
        <v>976</v>
      </c>
      <c r="B13265" s="3">
        <v>72.599999999999994</v>
      </c>
      <c r="C13265" s="9">
        <v>1</v>
      </c>
    </row>
    <row r="13266" spans="1:3" x14ac:dyDescent="0.3">
      <c r="A13266" s="5" t="s">
        <v>78</v>
      </c>
      <c r="B13266" s="3">
        <v>464</v>
      </c>
      <c r="C13266" s="9">
        <v>1</v>
      </c>
    </row>
    <row r="13267" spans="1:3" x14ac:dyDescent="0.3">
      <c r="A13267" s="4" t="s">
        <v>77</v>
      </c>
      <c r="B13267" s="3">
        <v>464</v>
      </c>
      <c r="C13267" s="9">
        <v>1</v>
      </c>
    </row>
    <row r="13268" spans="1:3" x14ac:dyDescent="0.3">
      <c r="A13268" s="5" t="s">
        <v>975</v>
      </c>
      <c r="B13268" s="3">
        <v>33.880000000000003</v>
      </c>
      <c r="C13268" s="9">
        <v>1</v>
      </c>
    </row>
    <row r="13269" spans="1:3" x14ac:dyDescent="0.3">
      <c r="A13269" s="4" t="s">
        <v>974</v>
      </c>
      <c r="B13269" s="3">
        <v>33.880000000000003</v>
      </c>
      <c r="C13269" s="9">
        <v>1</v>
      </c>
    </row>
    <row r="13270" spans="1:3" x14ac:dyDescent="0.3">
      <c r="A13270" s="5" t="s">
        <v>973</v>
      </c>
      <c r="B13270" s="3">
        <v>2722.5</v>
      </c>
      <c r="C13270" s="9">
        <v>1</v>
      </c>
    </row>
    <row r="13271" spans="1:3" x14ac:dyDescent="0.3">
      <c r="A13271" s="4" t="s">
        <v>972</v>
      </c>
      <c r="B13271" s="3">
        <v>2722.5</v>
      </c>
      <c r="C13271" s="9">
        <v>1</v>
      </c>
    </row>
    <row r="13272" spans="1:3" x14ac:dyDescent="0.3">
      <c r="A13272" s="5" t="s">
        <v>971</v>
      </c>
      <c r="B13272" s="3">
        <v>4235</v>
      </c>
      <c r="C13272" s="9">
        <v>1</v>
      </c>
    </row>
    <row r="13273" spans="1:3" x14ac:dyDescent="0.3">
      <c r="A13273" s="4" t="s">
        <v>970</v>
      </c>
      <c r="B13273" s="3">
        <v>4235</v>
      </c>
      <c r="C13273" s="9">
        <v>1</v>
      </c>
    </row>
    <row r="13274" spans="1:3" x14ac:dyDescent="0.3">
      <c r="A13274" s="5" t="s">
        <v>969</v>
      </c>
      <c r="B13274" s="3">
        <v>2178</v>
      </c>
      <c r="C13274" s="9">
        <v>1</v>
      </c>
    </row>
    <row r="13275" spans="1:3" x14ac:dyDescent="0.3">
      <c r="A13275" s="4" t="s">
        <v>968</v>
      </c>
      <c r="B13275" s="3">
        <v>2178</v>
      </c>
      <c r="C13275" s="9">
        <v>1</v>
      </c>
    </row>
    <row r="13276" spans="1:3" x14ac:dyDescent="0.3">
      <c r="A13276" s="5" t="s">
        <v>967</v>
      </c>
      <c r="B13276" s="3">
        <v>2746.7</v>
      </c>
      <c r="C13276" s="9">
        <v>1</v>
      </c>
    </row>
    <row r="13277" spans="1:3" x14ac:dyDescent="0.3">
      <c r="A13277" s="4" t="s">
        <v>966</v>
      </c>
      <c r="B13277" s="3">
        <v>2746.7</v>
      </c>
      <c r="C13277" s="9">
        <v>1</v>
      </c>
    </row>
    <row r="13278" spans="1:3" x14ac:dyDescent="0.3">
      <c r="A13278" s="5" t="s">
        <v>965</v>
      </c>
      <c r="B13278" s="3">
        <v>6594.5</v>
      </c>
      <c r="C13278" s="9">
        <v>2</v>
      </c>
    </row>
    <row r="13279" spans="1:3" x14ac:dyDescent="0.3">
      <c r="A13279" s="4" t="s">
        <v>964</v>
      </c>
      <c r="B13279" s="3">
        <v>6594.5</v>
      </c>
      <c r="C13279" s="9">
        <v>2</v>
      </c>
    </row>
    <row r="13280" spans="1:3" x14ac:dyDescent="0.3">
      <c r="A13280" s="5" t="s">
        <v>963</v>
      </c>
      <c r="B13280" s="3">
        <v>12100</v>
      </c>
      <c r="C13280" s="9">
        <v>4</v>
      </c>
    </row>
    <row r="13281" spans="1:3" x14ac:dyDescent="0.3">
      <c r="A13281" s="4" t="s">
        <v>962</v>
      </c>
      <c r="B13281" s="3">
        <v>12100</v>
      </c>
      <c r="C13281" s="9">
        <v>4</v>
      </c>
    </row>
    <row r="13282" spans="1:3" x14ac:dyDescent="0.3">
      <c r="A13282" s="5" t="s">
        <v>961</v>
      </c>
      <c r="B13282" s="3">
        <v>502.15</v>
      </c>
      <c r="C13282" s="9">
        <v>2</v>
      </c>
    </row>
    <row r="13283" spans="1:3" x14ac:dyDescent="0.3">
      <c r="A13283" s="4" t="s">
        <v>960</v>
      </c>
      <c r="B13283" s="3">
        <v>502.15</v>
      </c>
      <c r="C13283" s="9">
        <v>2</v>
      </c>
    </row>
    <row r="13284" spans="1:3" x14ac:dyDescent="0.3">
      <c r="A13284" s="5" t="s">
        <v>959</v>
      </c>
      <c r="B13284" s="3">
        <v>285</v>
      </c>
      <c r="C13284" s="9">
        <v>1</v>
      </c>
    </row>
    <row r="13285" spans="1:3" x14ac:dyDescent="0.3">
      <c r="A13285" s="4" t="s">
        <v>958</v>
      </c>
      <c r="B13285" s="3">
        <v>285</v>
      </c>
      <c r="C13285" s="9">
        <v>1</v>
      </c>
    </row>
    <row r="13286" spans="1:3" x14ac:dyDescent="0.3">
      <c r="A13286" s="5" t="s">
        <v>957</v>
      </c>
      <c r="B13286" s="3">
        <v>2500</v>
      </c>
      <c r="C13286" s="9">
        <v>1</v>
      </c>
    </row>
    <row r="13287" spans="1:3" x14ac:dyDescent="0.3">
      <c r="A13287" s="4" t="s">
        <v>956</v>
      </c>
      <c r="B13287" s="3">
        <v>2500</v>
      </c>
      <c r="C13287" s="9">
        <v>1</v>
      </c>
    </row>
    <row r="13288" spans="1:3" x14ac:dyDescent="0.3">
      <c r="A13288" s="5" t="s">
        <v>68</v>
      </c>
      <c r="B13288" s="3">
        <v>671.06999999999994</v>
      </c>
      <c r="C13288" s="9">
        <v>10</v>
      </c>
    </row>
    <row r="13289" spans="1:3" x14ac:dyDescent="0.3">
      <c r="A13289" s="4" t="s">
        <v>66</v>
      </c>
      <c r="B13289" s="3">
        <v>671.06999999999994</v>
      </c>
      <c r="C13289" s="9">
        <v>10</v>
      </c>
    </row>
    <row r="13290" spans="1:3" x14ac:dyDescent="0.3">
      <c r="A13290" s="5" t="s">
        <v>67</v>
      </c>
      <c r="B13290" s="3">
        <v>1917.32</v>
      </c>
      <c r="C13290" s="9">
        <v>3</v>
      </c>
    </row>
    <row r="13291" spans="1:3" x14ac:dyDescent="0.3">
      <c r="A13291" s="4" t="s">
        <v>66</v>
      </c>
      <c r="B13291" s="3">
        <v>1917.32</v>
      </c>
      <c r="C13291" s="9">
        <v>3</v>
      </c>
    </row>
    <row r="13292" spans="1:3" x14ac:dyDescent="0.3">
      <c r="A13292" s="5" t="s">
        <v>955</v>
      </c>
      <c r="B13292" s="3">
        <v>2704.35</v>
      </c>
      <c r="C13292" s="9">
        <v>2</v>
      </c>
    </row>
    <row r="13293" spans="1:3" x14ac:dyDescent="0.3">
      <c r="A13293" s="4" t="s">
        <v>954</v>
      </c>
      <c r="B13293" s="3">
        <v>2704.35</v>
      </c>
      <c r="C13293" s="9">
        <v>2</v>
      </c>
    </row>
    <row r="13294" spans="1:3" x14ac:dyDescent="0.3">
      <c r="A13294" s="5" t="s">
        <v>470</v>
      </c>
      <c r="B13294" s="3">
        <v>199.88</v>
      </c>
      <c r="C13294" s="9">
        <v>1</v>
      </c>
    </row>
    <row r="13295" spans="1:3" x14ac:dyDescent="0.3">
      <c r="A13295" s="4" t="s">
        <v>469</v>
      </c>
      <c r="B13295" s="3">
        <v>199.88</v>
      </c>
      <c r="C13295" s="9">
        <v>1</v>
      </c>
    </row>
    <row r="13296" spans="1:3" x14ac:dyDescent="0.3">
      <c r="A13296" s="5" t="s">
        <v>953</v>
      </c>
      <c r="B13296" s="3">
        <v>7079.96</v>
      </c>
      <c r="C13296" s="9">
        <v>2</v>
      </c>
    </row>
    <row r="13297" spans="1:3" x14ac:dyDescent="0.3">
      <c r="A13297" s="4" t="s">
        <v>870</v>
      </c>
      <c r="B13297" s="3">
        <v>7079.96</v>
      </c>
      <c r="C13297" s="9">
        <v>2</v>
      </c>
    </row>
    <row r="13298" spans="1:3" x14ac:dyDescent="0.3">
      <c r="A13298" s="5" t="s">
        <v>952</v>
      </c>
      <c r="B13298" s="3">
        <v>1898.03</v>
      </c>
      <c r="C13298" s="9">
        <v>1</v>
      </c>
    </row>
    <row r="13299" spans="1:3" x14ac:dyDescent="0.3">
      <c r="A13299" s="4" t="s">
        <v>951</v>
      </c>
      <c r="B13299" s="3">
        <v>1898.03</v>
      </c>
      <c r="C13299" s="9">
        <v>1</v>
      </c>
    </row>
    <row r="13300" spans="1:3" x14ac:dyDescent="0.3">
      <c r="A13300" s="5" t="s">
        <v>950</v>
      </c>
      <c r="B13300" s="3">
        <v>316</v>
      </c>
      <c r="C13300" s="9">
        <v>1</v>
      </c>
    </row>
    <row r="13301" spans="1:3" x14ac:dyDescent="0.3">
      <c r="A13301" s="4" t="s">
        <v>949</v>
      </c>
      <c r="B13301" s="3">
        <v>316</v>
      </c>
      <c r="C13301" s="9">
        <v>1</v>
      </c>
    </row>
    <row r="13302" spans="1:3" x14ac:dyDescent="0.3">
      <c r="A13302" s="5" t="s">
        <v>14</v>
      </c>
      <c r="B13302" s="3">
        <v>4305.1799999999994</v>
      </c>
      <c r="C13302" s="9">
        <v>2</v>
      </c>
    </row>
    <row r="13303" spans="1:3" x14ac:dyDescent="0.3">
      <c r="A13303" s="4" t="s">
        <v>13</v>
      </c>
      <c r="B13303" s="3">
        <v>4305.1799999999994</v>
      </c>
      <c r="C13303" s="9">
        <v>2</v>
      </c>
    </row>
    <row r="13304" spans="1:3" x14ac:dyDescent="0.3">
      <c r="A13304" s="5" t="s">
        <v>948</v>
      </c>
      <c r="B13304" s="3">
        <v>526.55999999999995</v>
      </c>
      <c r="C13304" s="9">
        <v>2</v>
      </c>
    </row>
    <row r="13305" spans="1:3" x14ac:dyDescent="0.3">
      <c r="A13305" s="4" t="s">
        <v>947</v>
      </c>
      <c r="B13305" s="3">
        <v>526.55999999999995</v>
      </c>
      <c r="C13305" s="9">
        <v>2</v>
      </c>
    </row>
    <row r="13306" spans="1:3" x14ac:dyDescent="0.3">
      <c r="A13306" s="5" t="s">
        <v>946</v>
      </c>
      <c r="B13306" s="3">
        <v>5989.5</v>
      </c>
      <c r="C13306" s="9">
        <v>1</v>
      </c>
    </row>
    <row r="13307" spans="1:3" x14ac:dyDescent="0.3">
      <c r="A13307" s="4" t="s">
        <v>945</v>
      </c>
      <c r="B13307" s="3">
        <v>5989.5</v>
      </c>
      <c r="C13307" s="9">
        <v>1</v>
      </c>
    </row>
    <row r="13308" spans="1:3" x14ac:dyDescent="0.3">
      <c r="A13308" s="5" t="s">
        <v>944</v>
      </c>
      <c r="B13308" s="3">
        <v>76.490000000000009</v>
      </c>
      <c r="C13308" s="9">
        <v>4</v>
      </c>
    </row>
    <row r="13309" spans="1:3" x14ac:dyDescent="0.3">
      <c r="A13309" s="4" t="s">
        <v>943</v>
      </c>
      <c r="B13309" s="3">
        <v>76.490000000000009</v>
      </c>
      <c r="C13309" s="9">
        <v>4</v>
      </c>
    </row>
    <row r="13310" spans="1:3" x14ac:dyDescent="0.3">
      <c r="A13310" s="5" t="s">
        <v>942</v>
      </c>
      <c r="B13310" s="3">
        <v>1936</v>
      </c>
      <c r="C13310" s="9">
        <v>1</v>
      </c>
    </row>
    <row r="13311" spans="1:3" x14ac:dyDescent="0.3">
      <c r="A13311" s="4" t="s">
        <v>941</v>
      </c>
      <c r="B13311" s="3">
        <v>1936</v>
      </c>
      <c r="C13311" s="9">
        <v>1</v>
      </c>
    </row>
    <row r="13312" spans="1:3" x14ac:dyDescent="0.3">
      <c r="A13312" s="5" t="s">
        <v>940</v>
      </c>
      <c r="B13312" s="3">
        <v>2092.5100000000002</v>
      </c>
      <c r="C13312" s="9">
        <v>1</v>
      </c>
    </row>
    <row r="13313" spans="1:3" x14ac:dyDescent="0.3">
      <c r="A13313" s="4" t="s">
        <v>939</v>
      </c>
      <c r="B13313" s="3">
        <v>2092.5100000000002</v>
      </c>
      <c r="C13313" s="9">
        <v>1</v>
      </c>
    </row>
    <row r="13314" spans="1:3" x14ac:dyDescent="0.3">
      <c r="A13314" s="5" t="s">
        <v>938</v>
      </c>
      <c r="B13314" s="3">
        <v>1844.04</v>
      </c>
      <c r="C13314" s="9">
        <v>1</v>
      </c>
    </row>
    <row r="13315" spans="1:3" x14ac:dyDescent="0.3">
      <c r="A13315" s="4" t="s">
        <v>937</v>
      </c>
      <c r="B13315" s="3">
        <v>1844.04</v>
      </c>
      <c r="C13315" s="9">
        <v>1</v>
      </c>
    </row>
    <row r="13316" spans="1:3" x14ac:dyDescent="0.3">
      <c r="A13316" s="5" t="s">
        <v>936</v>
      </c>
      <c r="B13316" s="3">
        <v>5751.3700000000008</v>
      </c>
      <c r="C13316" s="9">
        <v>3</v>
      </c>
    </row>
    <row r="13317" spans="1:3" x14ac:dyDescent="0.3">
      <c r="A13317" s="4" t="s">
        <v>935</v>
      </c>
      <c r="B13317" s="3">
        <v>5751.3700000000008</v>
      </c>
      <c r="C13317" s="9">
        <v>3</v>
      </c>
    </row>
    <row r="13318" spans="1:3" x14ac:dyDescent="0.3">
      <c r="A13318" s="5" t="s">
        <v>934</v>
      </c>
      <c r="B13318" s="3">
        <v>3968.3</v>
      </c>
      <c r="C13318" s="9">
        <v>4</v>
      </c>
    </row>
    <row r="13319" spans="1:3" x14ac:dyDescent="0.3">
      <c r="A13319" s="4" t="s">
        <v>933</v>
      </c>
      <c r="B13319" s="3">
        <v>3968.3</v>
      </c>
      <c r="C13319" s="9">
        <v>4</v>
      </c>
    </row>
    <row r="13320" spans="1:3" x14ac:dyDescent="0.3">
      <c r="A13320" s="5" t="s">
        <v>932</v>
      </c>
      <c r="B13320" s="3">
        <v>508.2</v>
      </c>
      <c r="C13320" s="9">
        <v>1</v>
      </c>
    </row>
    <row r="13321" spans="1:3" x14ac:dyDescent="0.3">
      <c r="A13321" s="4" t="s">
        <v>931</v>
      </c>
      <c r="B13321" s="3">
        <v>508.2</v>
      </c>
      <c r="C13321" s="9">
        <v>1</v>
      </c>
    </row>
    <row r="13322" spans="1:3" x14ac:dyDescent="0.3">
      <c r="A13322" s="5" t="s">
        <v>930</v>
      </c>
      <c r="B13322" s="3">
        <v>1140.56</v>
      </c>
      <c r="C13322" s="9">
        <v>2</v>
      </c>
    </row>
    <row r="13323" spans="1:3" x14ac:dyDescent="0.3">
      <c r="A13323" s="4" t="s">
        <v>929</v>
      </c>
      <c r="B13323" s="3">
        <v>1140.56</v>
      </c>
      <c r="C13323" s="9">
        <v>2</v>
      </c>
    </row>
    <row r="13324" spans="1:3" x14ac:dyDescent="0.3">
      <c r="A13324" s="5" t="s">
        <v>928</v>
      </c>
      <c r="B13324" s="3">
        <v>636</v>
      </c>
      <c r="C13324" s="9">
        <v>1</v>
      </c>
    </row>
    <row r="13325" spans="1:3" x14ac:dyDescent="0.3">
      <c r="A13325" s="4" t="s">
        <v>927</v>
      </c>
      <c r="B13325" s="3">
        <v>636</v>
      </c>
      <c r="C13325" s="9">
        <v>1</v>
      </c>
    </row>
    <row r="13326" spans="1:3" x14ac:dyDescent="0.3">
      <c r="A13326" s="5" t="s">
        <v>926</v>
      </c>
      <c r="B13326" s="3">
        <v>2226.7800000000002</v>
      </c>
      <c r="C13326" s="9">
        <v>1</v>
      </c>
    </row>
    <row r="13327" spans="1:3" x14ac:dyDescent="0.3">
      <c r="A13327" s="4" t="s">
        <v>925</v>
      </c>
      <c r="B13327" s="3">
        <v>2226.7800000000002</v>
      </c>
      <c r="C13327" s="9">
        <v>1</v>
      </c>
    </row>
    <row r="13328" spans="1:3" x14ac:dyDescent="0.3">
      <c r="A13328" s="5" t="s">
        <v>924</v>
      </c>
      <c r="B13328" s="3">
        <v>5558.63</v>
      </c>
      <c r="C13328" s="9">
        <v>1</v>
      </c>
    </row>
    <row r="13329" spans="1:3" x14ac:dyDescent="0.3">
      <c r="A13329" s="4" t="s">
        <v>923</v>
      </c>
      <c r="B13329" s="3">
        <v>5558.63</v>
      </c>
      <c r="C13329" s="9">
        <v>1</v>
      </c>
    </row>
    <row r="13330" spans="1:3" x14ac:dyDescent="0.3">
      <c r="A13330" s="5" t="s">
        <v>57</v>
      </c>
      <c r="B13330" s="3">
        <v>7800.36</v>
      </c>
      <c r="C13330" s="9">
        <v>6</v>
      </c>
    </row>
    <row r="13331" spans="1:3" x14ac:dyDescent="0.3">
      <c r="A13331" s="4" t="s">
        <v>56</v>
      </c>
      <c r="B13331" s="3">
        <v>7800.36</v>
      </c>
      <c r="C13331" s="9">
        <v>6</v>
      </c>
    </row>
    <row r="13332" spans="1:3" x14ac:dyDescent="0.3">
      <c r="A13332" s="5" t="s">
        <v>922</v>
      </c>
      <c r="B13332" s="3">
        <v>2311.48</v>
      </c>
      <c r="C13332" s="9">
        <v>1</v>
      </c>
    </row>
    <row r="13333" spans="1:3" x14ac:dyDescent="0.3">
      <c r="A13333" s="4" t="s">
        <v>56</v>
      </c>
      <c r="B13333" s="3">
        <v>2311.48</v>
      </c>
      <c r="C13333" s="9">
        <v>1</v>
      </c>
    </row>
    <row r="13334" spans="1:3" x14ac:dyDescent="0.3">
      <c r="A13334" s="5" t="s">
        <v>921</v>
      </c>
      <c r="B13334" s="3">
        <v>1489.99</v>
      </c>
      <c r="C13334" s="9">
        <v>1</v>
      </c>
    </row>
    <row r="13335" spans="1:3" x14ac:dyDescent="0.3">
      <c r="A13335" s="4" t="s">
        <v>920</v>
      </c>
      <c r="B13335" s="3">
        <v>1489.99</v>
      </c>
      <c r="C13335" s="9">
        <v>1</v>
      </c>
    </row>
    <row r="13336" spans="1:3" x14ac:dyDescent="0.3">
      <c r="A13336" s="5" t="s">
        <v>919</v>
      </c>
      <c r="B13336" s="3">
        <v>2541</v>
      </c>
      <c r="C13336" s="9">
        <v>2</v>
      </c>
    </row>
    <row r="13337" spans="1:3" x14ac:dyDescent="0.3">
      <c r="A13337" s="4" t="s">
        <v>918</v>
      </c>
      <c r="B13337" s="3">
        <v>2541</v>
      </c>
      <c r="C13337" s="9">
        <v>2</v>
      </c>
    </row>
    <row r="13338" spans="1:3" x14ac:dyDescent="0.3">
      <c r="A13338" s="5" t="s">
        <v>917</v>
      </c>
      <c r="B13338" s="3">
        <v>1331</v>
      </c>
      <c r="C13338" s="9">
        <v>2</v>
      </c>
    </row>
    <row r="13339" spans="1:3" x14ac:dyDescent="0.3">
      <c r="A13339" s="4" t="s">
        <v>916</v>
      </c>
      <c r="B13339" s="3">
        <v>1331</v>
      </c>
      <c r="C13339" s="9">
        <v>2</v>
      </c>
    </row>
    <row r="13340" spans="1:3" x14ac:dyDescent="0.3">
      <c r="A13340" s="5" t="s">
        <v>915</v>
      </c>
      <c r="B13340" s="3">
        <v>4767.3999999999996</v>
      </c>
      <c r="C13340" s="9">
        <v>1</v>
      </c>
    </row>
    <row r="13341" spans="1:3" x14ac:dyDescent="0.3">
      <c r="A13341" s="4" t="s">
        <v>914</v>
      </c>
      <c r="B13341" s="3">
        <v>4767.3999999999996</v>
      </c>
      <c r="C13341" s="9">
        <v>1</v>
      </c>
    </row>
    <row r="13342" spans="1:3" x14ac:dyDescent="0.3">
      <c r="A13342" s="5" t="s">
        <v>913</v>
      </c>
      <c r="B13342" s="3">
        <v>1605.67</v>
      </c>
      <c r="C13342" s="9">
        <v>5</v>
      </c>
    </row>
    <row r="13343" spans="1:3" x14ac:dyDescent="0.3">
      <c r="A13343" s="4" t="s">
        <v>912</v>
      </c>
      <c r="B13343" s="3">
        <v>1605.67</v>
      </c>
      <c r="C13343" s="9">
        <v>5</v>
      </c>
    </row>
    <row r="13344" spans="1:3" x14ac:dyDescent="0.3">
      <c r="A13344" s="5" t="s">
        <v>911</v>
      </c>
      <c r="B13344" s="3">
        <v>4890.3599999999997</v>
      </c>
      <c r="C13344" s="9">
        <v>1</v>
      </c>
    </row>
    <row r="13345" spans="1:3" x14ac:dyDescent="0.3">
      <c r="A13345" s="4" t="s">
        <v>910</v>
      </c>
      <c r="B13345" s="3">
        <v>4890.3599999999997</v>
      </c>
      <c r="C13345" s="9">
        <v>1</v>
      </c>
    </row>
    <row r="13346" spans="1:3" x14ac:dyDescent="0.3">
      <c r="A13346" s="5" t="s">
        <v>909</v>
      </c>
      <c r="B13346" s="3">
        <v>5343.15</v>
      </c>
      <c r="C13346" s="9">
        <v>1</v>
      </c>
    </row>
    <row r="13347" spans="1:3" x14ac:dyDescent="0.3">
      <c r="A13347" s="4" t="s">
        <v>908</v>
      </c>
      <c r="B13347" s="3">
        <v>5343.15</v>
      </c>
      <c r="C13347" s="9">
        <v>1</v>
      </c>
    </row>
    <row r="13348" spans="1:3" x14ac:dyDescent="0.3">
      <c r="A13348" s="5" t="s">
        <v>907</v>
      </c>
      <c r="B13348" s="3">
        <v>653.21</v>
      </c>
      <c r="C13348" s="9">
        <v>1</v>
      </c>
    </row>
    <row r="13349" spans="1:3" x14ac:dyDescent="0.3">
      <c r="A13349" s="4" t="s">
        <v>906</v>
      </c>
      <c r="B13349" s="3">
        <v>653.21</v>
      </c>
      <c r="C13349" s="9">
        <v>1</v>
      </c>
    </row>
    <row r="13350" spans="1:3" x14ac:dyDescent="0.3">
      <c r="A13350" s="5" t="s">
        <v>905</v>
      </c>
      <c r="B13350" s="3">
        <v>2005.07</v>
      </c>
      <c r="C13350" s="9">
        <v>1</v>
      </c>
    </row>
    <row r="13351" spans="1:3" x14ac:dyDescent="0.3">
      <c r="A13351" s="4" t="s">
        <v>904</v>
      </c>
      <c r="B13351" s="3">
        <v>2005.07</v>
      </c>
      <c r="C13351" s="9">
        <v>1</v>
      </c>
    </row>
    <row r="13352" spans="1:3" x14ac:dyDescent="0.3">
      <c r="A13352" s="5" t="s">
        <v>903</v>
      </c>
      <c r="B13352" s="3">
        <v>271.25</v>
      </c>
      <c r="C13352" s="9">
        <v>1</v>
      </c>
    </row>
    <row r="13353" spans="1:3" x14ac:dyDescent="0.3">
      <c r="A13353" s="4" t="s">
        <v>902</v>
      </c>
      <c r="B13353" s="3">
        <v>271.25</v>
      </c>
      <c r="C13353" s="9">
        <v>1</v>
      </c>
    </row>
    <row r="13354" spans="1:3" x14ac:dyDescent="0.3">
      <c r="A13354" s="5" t="s">
        <v>901</v>
      </c>
      <c r="B13354" s="3">
        <v>7406.41</v>
      </c>
      <c r="C13354" s="9">
        <v>2</v>
      </c>
    </row>
    <row r="13355" spans="1:3" x14ac:dyDescent="0.3">
      <c r="A13355" s="4" t="s">
        <v>900</v>
      </c>
      <c r="B13355" s="3">
        <v>7406.41</v>
      </c>
      <c r="C13355" s="9">
        <v>2</v>
      </c>
    </row>
    <row r="13356" spans="1:3" x14ac:dyDescent="0.3">
      <c r="A13356" s="5" t="s">
        <v>899</v>
      </c>
      <c r="B13356" s="3">
        <v>1440</v>
      </c>
      <c r="C13356" s="9">
        <v>1</v>
      </c>
    </row>
    <row r="13357" spans="1:3" x14ac:dyDescent="0.3">
      <c r="A13357" s="4" t="s">
        <v>898</v>
      </c>
      <c r="B13357" s="3">
        <v>1440</v>
      </c>
      <c r="C13357" s="9">
        <v>1</v>
      </c>
    </row>
    <row r="13358" spans="1:3" x14ac:dyDescent="0.3">
      <c r="A13358" s="5" t="s">
        <v>897</v>
      </c>
      <c r="B13358" s="3">
        <v>2737.88</v>
      </c>
      <c r="C13358" s="9">
        <v>1</v>
      </c>
    </row>
    <row r="13359" spans="1:3" x14ac:dyDescent="0.3">
      <c r="A13359" s="4" t="s">
        <v>896</v>
      </c>
      <c r="B13359" s="3">
        <v>2737.88</v>
      </c>
      <c r="C13359" s="9">
        <v>1</v>
      </c>
    </row>
    <row r="13360" spans="1:3" x14ac:dyDescent="0.3">
      <c r="A13360" s="5" t="s">
        <v>895</v>
      </c>
      <c r="B13360" s="3">
        <v>4777.18</v>
      </c>
      <c r="C13360" s="9">
        <v>3</v>
      </c>
    </row>
    <row r="13361" spans="1:3" x14ac:dyDescent="0.3">
      <c r="A13361" s="4" t="s">
        <v>894</v>
      </c>
      <c r="B13361" s="3">
        <v>4777.18</v>
      </c>
      <c r="C13361" s="9">
        <v>3</v>
      </c>
    </row>
    <row r="13362" spans="1:3" x14ac:dyDescent="0.3">
      <c r="A13362" s="5" t="s">
        <v>2</v>
      </c>
      <c r="B13362" s="3">
        <v>3888.1600000000008</v>
      </c>
      <c r="C13362" s="9">
        <v>15</v>
      </c>
    </row>
    <row r="13363" spans="1:3" x14ac:dyDescent="0.3">
      <c r="A13363" s="4" t="s">
        <v>1</v>
      </c>
      <c r="B13363" s="3">
        <v>3888.1600000000008</v>
      </c>
      <c r="C13363" s="9">
        <v>15</v>
      </c>
    </row>
    <row r="13364" spans="1:3" x14ac:dyDescent="0.3">
      <c r="A13364" s="5" t="s">
        <v>893</v>
      </c>
      <c r="B13364" s="3">
        <v>4598</v>
      </c>
      <c r="C13364" s="9">
        <v>1</v>
      </c>
    </row>
    <row r="13365" spans="1:3" x14ac:dyDescent="0.3">
      <c r="A13365" s="4" t="s">
        <v>892</v>
      </c>
      <c r="B13365" s="3">
        <v>4598</v>
      </c>
      <c r="C13365" s="9">
        <v>1</v>
      </c>
    </row>
    <row r="13366" spans="1:3" x14ac:dyDescent="0.3">
      <c r="A13366" s="7" t="s">
        <v>891</v>
      </c>
      <c r="B13366" s="6">
        <v>52495</v>
      </c>
      <c r="C13366" s="12">
        <v>35</v>
      </c>
    </row>
    <row r="13367" spans="1:3" x14ac:dyDescent="0.3">
      <c r="A13367" s="5" t="s">
        <v>890</v>
      </c>
      <c r="B13367" s="3">
        <v>180.29</v>
      </c>
      <c r="C13367" s="9">
        <v>1</v>
      </c>
    </row>
    <row r="13368" spans="1:3" x14ac:dyDescent="0.3">
      <c r="A13368" s="4" t="s">
        <v>889</v>
      </c>
      <c r="B13368" s="3">
        <v>180.29</v>
      </c>
      <c r="C13368" s="9">
        <v>1</v>
      </c>
    </row>
    <row r="13369" spans="1:3" x14ac:dyDescent="0.3">
      <c r="A13369" s="5" t="s">
        <v>888</v>
      </c>
      <c r="B13369" s="3">
        <v>2735.27</v>
      </c>
      <c r="C13369" s="9">
        <v>6</v>
      </c>
    </row>
    <row r="13370" spans="1:3" x14ac:dyDescent="0.3">
      <c r="A13370" s="4" t="s">
        <v>887</v>
      </c>
      <c r="B13370" s="3">
        <v>2735.27</v>
      </c>
      <c r="C13370" s="9">
        <v>6</v>
      </c>
    </row>
    <row r="13371" spans="1:3" x14ac:dyDescent="0.3">
      <c r="A13371" s="5" t="s">
        <v>886</v>
      </c>
      <c r="B13371" s="3">
        <v>810.7</v>
      </c>
      <c r="C13371" s="9">
        <v>1</v>
      </c>
    </row>
    <row r="13372" spans="1:3" x14ac:dyDescent="0.3">
      <c r="A13372" s="4" t="s">
        <v>885</v>
      </c>
      <c r="B13372" s="3">
        <v>810.7</v>
      </c>
      <c r="C13372" s="9">
        <v>1</v>
      </c>
    </row>
    <row r="13373" spans="1:3" x14ac:dyDescent="0.3">
      <c r="A13373" s="5" t="s">
        <v>884</v>
      </c>
      <c r="B13373" s="3">
        <v>11400.560000000001</v>
      </c>
      <c r="C13373" s="9">
        <v>2</v>
      </c>
    </row>
    <row r="13374" spans="1:3" x14ac:dyDescent="0.3">
      <c r="A13374" s="4" t="s">
        <v>883</v>
      </c>
      <c r="B13374" s="3">
        <v>11400.560000000001</v>
      </c>
      <c r="C13374" s="9">
        <v>2</v>
      </c>
    </row>
    <row r="13375" spans="1:3" x14ac:dyDescent="0.3">
      <c r="A13375" s="5" t="s">
        <v>882</v>
      </c>
      <c r="B13375" s="3">
        <v>7222.43</v>
      </c>
      <c r="C13375" s="9">
        <v>4</v>
      </c>
    </row>
    <row r="13376" spans="1:3" x14ac:dyDescent="0.3">
      <c r="A13376" s="4" t="s">
        <v>192</v>
      </c>
      <c r="B13376" s="3">
        <v>7222.43</v>
      </c>
      <c r="C13376" s="9">
        <v>4</v>
      </c>
    </row>
    <row r="13377" spans="1:3" x14ac:dyDescent="0.3">
      <c r="A13377" s="5" t="s">
        <v>881</v>
      </c>
      <c r="B13377" s="3">
        <v>861.91000000000008</v>
      </c>
      <c r="C13377" s="9">
        <v>2</v>
      </c>
    </row>
    <row r="13378" spans="1:3" x14ac:dyDescent="0.3">
      <c r="A13378" s="4" t="s">
        <v>880</v>
      </c>
      <c r="B13378" s="3">
        <v>861.91000000000008</v>
      </c>
      <c r="C13378" s="9">
        <v>2</v>
      </c>
    </row>
    <row r="13379" spans="1:3" x14ac:dyDescent="0.3">
      <c r="A13379" s="5" t="s">
        <v>98</v>
      </c>
      <c r="B13379" s="3">
        <v>614.70000000000005</v>
      </c>
      <c r="C13379" s="9">
        <v>1</v>
      </c>
    </row>
    <row r="13380" spans="1:3" x14ac:dyDescent="0.3">
      <c r="A13380" s="4" t="s">
        <v>97</v>
      </c>
      <c r="B13380" s="3">
        <v>614.70000000000005</v>
      </c>
      <c r="C13380" s="9">
        <v>1</v>
      </c>
    </row>
    <row r="13381" spans="1:3" x14ac:dyDescent="0.3">
      <c r="A13381" s="5" t="s">
        <v>879</v>
      </c>
      <c r="B13381" s="3">
        <v>1089</v>
      </c>
      <c r="C13381" s="9">
        <v>1</v>
      </c>
    </row>
    <row r="13382" spans="1:3" x14ac:dyDescent="0.3">
      <c r="A13382" s="4" t="s">
        <v>878</v>
      </c>
      <c r="B13382" s="3">
        <v>1089</v>
      </c>
      <c r="C13382" s="9">
        <v>1</v>
      </c>
    </row>
    <row r="13383" spans="1:3" x14ac:dyDescent="0.3">
      <c r="A13383" s="5" t="s">
        <v>877</v>
      </c>
      <c r="B13383" s="3">
        <v>149.87</v>
      </c>
      <c r="C13383" s="9">
        <v>1</v>
      </c>
    </row>
    <row r="13384" spans="1:3" x14ac:dyDescent="0.3">
      <c r="A13384" s="4" t="s">
        <v>85</v>
      </c>
      <c r="B13384" s="3">
        <v>149.87</v>
      </c>
      <c r="C13384" s="9">
        <v>1</v>
      </c>
    </row>
    <row r="13385" spans="1:3" x14ac:dyDescent="0.3">
      <c r="A13385" s="5" t="s">
        <v>876</v>
      </c>
      <c r="B13385" s="3">
        <v>202.84</v>
      </c>
      <c r="C13385" s="9">
        <v>3</v>
      </c>
    </row>
    <row r="13386" spans="1:3" x14ac:dyDescent="0.3">
      <c r="A13386" s="4" t="s">
        <v>25</v>
      </c>
      <c r="B13386" s="3">
        <v>202.84</v>
      </c>
      <c r="C13386" s="9">
        <v>3</v>
      </c>
    </row>
    <row r="13387" spans="1:3" x14ac:dyDescent="0.3">
      <c r="A13387" s="5" t="s">
        <v>875</v>
      </c>
      <c r="B13387" s="3">
        <v>188.73</v>
      </c>
      <c r="C13387" s="9">
        <v>1</v>
      </c>
    </row>
    <row r="13388" spans="1:3" x14ac:dyDescent="0.3">
      <c r="A13388" s="4" t="s">
        <v>874</v>
      </c>
      <c r="B13388" s="3">
        <v>188.73</v>
      </c>
      <c r="C13388" s="9">
        <v>1</v>
      </c>
    </row>
    <row r="13389" spans="1:3" x14ac:dyDescent="0.3">
      <c r="A13389" s="5" t="s">
        <v>873</v>
      </c>
      <c r="B13389" s="3">
        <v>5471.0399999999991</v>
      </c>
      <c r="C13389" s="9">
        <v>2</v>
      </c>
    </row>
    <row r="13390" spans="1:3" x14ac:dyDescent="0.3">
      <c r="A13390" s="4" t="s">
        <v>872</v>
      </c>
      <c r="B13390" s="3">
        <v>5471.0399999999991</v>
      </c>
      <c r="C13390" s="9">
        <v>2</v>
      </c>
    </row>
    <row r="13391" spans="1:3" x14ac:dyDescent="0.3">
      <c r="A13391" s="5" t="s">
        <v>470</v>
      </c>
      <c r="B13391" s="3">
        <v>5815.5499999999993</v>
      </c>
      <c r="C13391" s="9">
        <v>3</v>
      </c>
    </row>
    <row r="13392" spans="1:3" x14ac:dyDescent="0.3">
      <c r="A13392" s="4" t="s">
        <v>469</v>
      </c>
      <c r="B13392" s="3">
        <v>5815.5499999999993</v>
      </c>
      <c r="C13392" s="9">
        <v>3</v>
      </c>
    </row>
    <row r="13393" spans="1:3" x14ac:dyDescent="0.3">
      <c r="A13393" s="5" t="s">
        <v>871</v>
      </c>
      <c r="B13393" s="3">
        <v>7079.96</v>
      </c>
      <c r="C13393" s="9">
        <v>2</v>
      </c>
    </row>
    <row r="13394" spans="1:3" x14ac:dyDescent="0.3">
      <c r="A13394" s="4" t="s">
        <v>870</v>
      </c>
      <c r="B13394" s="3">
        <v>7079.96</v>
      </c>
      <c r="C13394" s="9">
        <v>2</v>
      </c>
    </row>
    <row r="13395" spans="1:3" x14ac:dyDescent="0.3">
      <c r="A13395" s="5" t="s">
        <v>869</v>
      </c>
      <c r="B13395" s="3">
        <v>952.75</v>
      </c>
      <c r="C13395" s="9">
        <v>2</v>
      </c>
    </row>
    <row r="13396" spans="1:3" x14ac:dyDescent="0.3">
      <c r="A13396" s="4" t="s">
        <v>13</v>
      </c>
      <c r="B13396" s="3">
        <v>952.75</v>
      </c>
      <c r="C13396" s="9">
        <v>2</v>
      </c>
    </row>
    <row r="13397" spans="1:3" x14ac:dyDescent="0.3">
      <c r="A13397" s="5" t="s">
        <v>868</v>
      </c>
      <c r="B13397" s="3">
        <v>3617.9</v>
      </c>
      <c r="C13397" s="9">
        <v>1</v>
      </c>
    </row>
    <row r="13398" spans="1:3" x14ac:dyDescent="0.3">
      <c r="A13398" s="4" t="s">
        <v>867</v>
      </c>
      <c r="B13398" s="3">
        <v>3617.9</v>
      </c>
      <c r="C13398" s="9">
        <v>1</v>
      </c>
    </row>
    <row r="13399" spans="1:3" x14ac:dyDescent="0.3">
      <c r="A13399" s="5" t="s">
        <v>866</v>
      </c>
      <c r="B13399" s="3">
        <v>2601.5</v>
      </c>
      <c r="C13399" s="9">
        <v>1</v>
      </c>
    </row>
    <row r="13400" spans="1:3" x14ac:dyDescent="0.3">
      <c r="A13400" s="4" t="s">
        <v>865</v>
      </c>
      <c r="B13400" s="3">
        <v>2601.5</v>
      </c>
      <c r="C13400" s="9">
        <v>1</v>
      </c>
    </row>
    <row r="13401" spans="1:3" x14ac:dyDescent="0.3">
      <c r="A13401" s="5" t="s">
        <v>864</v>
      </c>
      <c r="B13401" s="3">
        <v>1500</v>
      </c>
      <c r="C13401" s="9">
        <v>1</v>
      </c>
    </row>
    <row r="13402" spans="1:3" x14ac:dyDescent="0.3">
      <c r="A13402" s="4" t="s">
        <v>310</v>
      </c>
      <c r="B13402" s="3">
        <v>1500</v>
      </c>
      <c r="C13402" s="9">
        <v>1</v>
      </c>
    </row>
    <row r="13403" spans="1:3" x14ac:dyDescent="0.3">
      <c r="A13403" s="7" t="s">
        <v>863</v>
      </c>
      <c r="B13403" s="6">
        <v>610827.51000000024</v>
      </c>
      <c r="C13403" s="12">
        <v>773</v>
      </c>
    </row>
    <row r="13404" spans="1:3" x14ac:dyDescent="0.3">
      <c r="A13404" s="5" t="s">
        <v>862</v>
      </c>
      <c r="B13404" s="3">
        <v>550.9</v>
      </c>
      <c r="C13404" s="9">
        <v>1</v>
      </c>
    </row>
    <row r="13405" spans="1:3" x14ac:dyDescent="0.3">
      <c r="A13405" s="4" t="s">
        <v>861</v>
      </c>
      <c r="B13405" s="3">
        <v>550.9</v>
      </c>
      <c r="C13405" s="9">
        <v>1</v>
      </c>
    </row>
    <row r="13406" spans="1:3" x14ac:dyDescent="0.3">
      <c r="A13406" s="5" t="s">
        <v>860</v>
      </c>
      <c r="B13406" s="3">
        <v>46.65</v>
      </c>
      <c r="C13406" s="9">
        <v>1</v>
      </c>
    </row>
    <row r="13407" spans="1:3" x14ac:dyDescent="0.3">
      <c r="A13407" s="4" t="s">
        <v>859</v>
      </c>
      <c r="B13407" s="3">
        <v>46.65</v>
      </c>
      <c r="C13407" s="9">
        <v>1</v>
      </c>
    </row>
    <row r="13408" spans="1:3" x14ac:dyDescent="0.3">
      <c r="A13408" s="5" t="s">
        <v>126</v>
      </c>
      <c r="B13408" s="3">
        <v>1875.5</v>
      </c>
      <c r="C13408" s="9">
        <v>1</v>
      </c>
    </row>
    <row r="13409" spans="1:3" x14ac:dyDescent="0.3">
      <c r="A13409" s="4" t="s">
        <v>125</v>
      </c>
      <c r="B13409" s="3">
        <v>1875.5</v>
      </c>
      <c r="C13409" s="9">
        <v>1</v>
      </c>
    </row>
    <row r="13410" spans="1:3" x14ac:dyDescent="0.3">
      <c r="A13410" s="5" t="s">
        <v>858</v>
      </c>
      <c r="B13410" s="3">
        <v>225.82</v>
      </c>
      <c r="C13410" s="9">
        <v>1</v>
      </c>
    </row>
    <row r="13411" spans="1:3" x14ac:dyDescent="0.3">
      <c r="A13411" s="4" t="s">
        <v>857</v>
      </c>
      <c r="B13411" s="3">
        <v>225.82</v>
      </c>
      <c r="C13411" s="9">
        <v>1</v>
      </c>
    </row>
    <row r="13412" spans="1:3" x14ac:dyDescent="0.3">
      <c r="A13412" s="5" t="s">
        <v>46</v>
      </c>
      <c r="B13412" s="3">
        <v>423.5</v>
      </c>
      <c r="C13412" s="9">
        <v>1</v>
      </c>
    </row>
    <row r="13413" spans="1:3" x14ac:dyDescent="0.3">
      <c r="A13413" s="4" t="s">
        <v>45</v>
      </c>
      <c r="B13413" s="3">
        <v>423.5</v>
      </c>
      <c r="C13413" s="9">
        <v>1</v>
      </c>
    </row>
    <row r="13414" spans="1:3" x14ac:dyDescent="0.3">
      <c r="A13414" s="5" t="s">
        <v>856</v>
      </c>
      <c r="B13414" s="3">
        <v>5021.4999999999991</v>
      </c>
      <c r="C13414" s="9">
        <v>13</v>
      </c>
    </row>
    <row r="13415" spans="1:3" x14ac:dyDescent="0.3">
      <c r="A13415" s="4" t="s">
        <v>855</v>
      </c>
      <c r="B13415" s="3">
        <v>5021.4999999999991</v>
      </c>
      <c r="C13415" s="9">
        <v>13</v>
      </c>
    </row>
    <row r="13416" spans="1:3" x14ac:dyDescent="0.3">
      <c r="A13416" s="5" t="s">
        <v>854</v>
      </c>
      <c r="B13416" s="3">
        <v>300</v>
      </c>
      <c r="C13416" s="9">
        <v>1</v>
      </c>
    </row>
    <row r="13417" spans="1:3" x14ac:dyDescent="0.3">
      <c r="A13417" s="4" t="s">
        <v>853</v>
      </c>
      <c r="B13417" s="3">
        <v>300</v>
      </c>
      <c r="C13417" s="9">
        <v>1</v>
      </c>
    </row>
    <row r="13418" spans="1:3" x14ac:dyDescent="0.3">
      <c r="A13418" s="5" t="s">
        <v>852</v>
      </c>
      <c r="B13418" s="3">
        <v>1815</v>
      </c>
      <c r="C13418" s="9">
        <v>1</v>
      </c>
    </row>
    <row r="13419" spans="1:3" x14ac:dyDescent="0.3">
      <c r="A13419" s="4" t="s">
        <v>851</v>
      </c>
      <c r="B13419" s="3">
        <v>1815</v>
      </c>
      <c r="C13419" s="9">
        <v>1</v>
      </c>
    </row>
    <row r="13420" spans="1:3" x14ac:dyDescent="0.3">
      <c r="A13420" s="5" t="s">
        <v>850</v>
      </c>
      <c r="B13420" s="3">
        <v>1540</v>
      </c>
      <c r="C13420" s="9">
        <v>1</v>
      </c>
    </row>
    <row r="13421" spans="1:3" x14ac:dyDescent="0.3">
      <c r="A13421" s="4" t="s">
        <v>849</v>
      </c>
      <c r="B13421" s="3">
        <v>1540</v>
      </c>
      <c r="C13421" s="9">
        <v>1</v>
      </c>
    </row>
    <row r="13422" spans="1:3" x14ac:dyDescent="0.3">
      <c r="A13422" s="5" t="s">
        <v>848</v>
      </c>
      <c r="B13422" s="3">
        <v>26.26</v>
      </c>
      <c r="C13422" s="9">
        <v>1</v>
      </c>
    </row>
    <row r="13423" spans="1:3" x14ac:dyDescent="0.3">
      <c r="A13423" s="4" t="s">
        <v>847</v>
      </c>
      <c r="B13423" s="3">
        <v>26.26</v>
      </c>
      <c r="C13423" s="9">
        <v>1</v>
      </c>
    </row>
    <row r="13424" spans="1:3" x14ac:dyDescent="0.3">
      <c r="A13424" s="5" t="s">
        <v>217</v>
      </c>
      <c r="B13424" s="3">
        <v>7677.4499999999989</v>
      </c>
      <c r="C13424" s="9">
        <v>13</v>
      </c>
    </row>
    <row r="13425" spans="1:3" x14ac:dyDescent="0.3">
      <c r="A13425" s="4" t="s">
        <v>216</v>
      </c>
      <c r="B13425" s="3">
        <v>7677.4499999999989</v>
      </c>
      <c r="C13425" s="9">
        <v>13</v>
      </c>
    </row>
    <row r="13426" spans="1:3" x14ac:dyDescent="0.3">
      <c r="A13426" s="5" t="s">
        <v>846</v>
      </c>
      <c r="B13426" s="3">
        <v>100</v>
      </c>
      <c r="C13426" s="9">
        <v>1</v>
      </c>
    </row>
    <row r="13427" spans="1:3" x14ac:dyDescent="0.3">
      <c r="A13427" s="4" t="s">
        <v>845</v>
      </c>
      <c r="B13427" s="3">
        <v>100</v>
      </c>
      <c r="C13427" s="9">
        <v>1</v>
      </c>
    </row>
    <row r="13428" spans="1:3" x14ac:dyDescent="0.3">
      <c r="A13428" s="5" t="s">
        <v>844</v>
      </c>
      <c r="B13428" s="3">
        <v>379.94</v>
      </c>
      <c r="C13428" s="9">
        <v>3</v>
      </c>
    </row>
    <row r="13429" spans="1:3" x14ac:dyDescent="0.3">
      <c r="A13429" s="4" t="s">
        <v>261</v>
      </c>
      <c r="B13429" s="3">
        <v>379.94</v>
      </c>
      <c r="C13429" s="9">
        <v>3</v>
      </c>
    </row>
    <row r="13430" spans="1:3" x14ac:dyDescent="0.3">
      <c r="A13430" s="5" t="s">
        <v>843</v>
      </c>
      <c r="B13430" s="3">
        <v>687.28</v>
      </c>
      <c r="C13430" s="9">
        <v>3</v>
      </c>
    </row>
    <row r="13431" spans="1:3" x14ac:dyDescent="0.3">
      <c r="A13431" s="4" t="s">
        <v>842</v>
      </c>
      <c r="B13431" s="3">
        <v>687.28</v>
      </c>
      <c r="C13431" s="9">
        <v>3</v>
      </c>
    </row>
    <row r="13432" spans="1:3" x14ac:dyDescent="0.3">
      <c r="A13432" s="5" t="s">
        <v>841</v>
      </c>
      <c r="B13432" s="3">
        <v>117.13</v>
      </c>
      <c r="C13432" s="9">
        <v>1</v>
      </c>
    </row>
    <row r="13433" spans="1:3" x14ac:dyDescent="0.3">
      <c r="A13433" s="4" t="s">
        <v>840</v>
      </c>
      <c r="B13433" s="3">
        <v>117.13</v>
      </c>
      <c r="C13433" s="9">
        <v>1</v>
      </c>
    </row>
    <row r="13434" spans="1:3" x14ac:dyDescent="0.3">
      <c r="A13434" s="5" t="s">
        <v>839</v>
      </c>
      <c r="B13434" s="3">
        <v>17.98</v>
      </c>
      <c r="C13434" s="9">
        <v>1</v>
      </c>
    </row>
    <row r="13435" spans="1:3" x14ac:dyDescent="0.3">
      <c r="A13435" s="4" t="s">
        <v>838</v>
      </c>
      <c r="B13435" s="3">
        <v>17.98</v>
      </c>
      <c r="C13435" s="9">
        <v>1</v>
      </c>
    </row>
    <row r="13436" spans="1:3" x14ac:dyDescent="0.3">
      <c r="A13436" s="5" t="s">
        <v>837</v>
      </c>
      <c r="B13436" s="3">
        <v>3000</v>
      </c>
      <c r="C13436" s="9">
        <v>1</v>
      </c>
    </row>
    <row r="13437" spans="1:3" x14ac:dyDescent="0.3">
      <c r="A13437" s="4" t="s">
        <v>836</v>
      </c>
      <c r="B13437" s="3">
        <v>3000</v>
      </c>
      <c r="C13437" s="9">
        <v>1</v>
      </c>
    </row>
    <row r="13438" spans="1:3" x14ac:dyDescent="0.3">
      <c r="A13438" s="5" t="s">
        <v>835</v>
      </c>
      <c r="B13438" s="3">
        <v>18085.509999999998</v>
      </c>
      <c r="C13438" s="9">
        <v>5</v>
      </c>
    </row>
    <row r="13439" spans="1:3" x14ac:dyDescent="0.3">
      <c r="A13439" s="4" t="s">
        <v>834</v>
      </c>
      <c r="B13439" s="3">
        <v>18085.509999999998</v>
      </c>
      <c r="C13439" s="9">
        <v>5</v>
      </c>
    </row>
    <row r="13440" spans="1:3" x14ac:dyDescent="0.3">
      <c r="A13440" s="5" t="s">
        <v>833</v>
      </c>
      <c r="B13440" s="3">
        <v>157.30000000000001</v>
      </c>
      <c r="C13440" s="9">
        <v>1</v>
      </c>
    </row>
    <row r="13441" spans="1:3" x14ac:dyDescent="0.3">
      <c r="A13441" s="4" t="s">
        <v>832</v>
      </c>
      <c r="B13441" s="3">
        <v>157.30000000000001</v>
      </c>
      <c r="C13441" s="9">
        <v>1</v>
      </c>
    </row>
    <row r="13442" spans="1:3" x14ac:dyDescent="0.3">
      <c r="A13442" s="5" t="s">
        <v>831</v>
      </c>
      <c r="B13442" s="3">
        <v>4500</v>
      </c>
      <c r="C13442" s="9">
        <v>1</v>
      </c>
    </row>
    <row r="13443" spans="1:3" x14ac:dyDescent="0.3">
      <c r="A13443" s="4" t="s">
        <v>830</v>
      </c>
      <c r="B13443" s="3">
        <v>4500</v>
      </c>
      <c r="C13443" s="9">
        <v>1</v>
      </c>
    </row>
    <row r="13444" spans="1:3" x14ac:dyDescent="0.3">
      <c r="A13444" s="5" t="s">
        <v>829</v>
      </c>
      <c r="B13444" s="3">
        <v>100</v>
      </c>
      <c r="C13444" s="9">
        <v>1</v>
      </c>
    </row>
    <row r="13445" spans="1:3" x14ac:dyDescent="0.3">
      <c r="A13445" s="4" t="s">
        <v>828</v>
      </c>
      <c r="B13445" s="3">
        <v>100</v>
      </c>
      <c r="C13445" s="9">
        <v>1</v>
      </c>
    </row>
    <row r="13446" spans="1:3" x14ac:dyDescent="0.3">
      <c r="A13446" s="5" t="s">
        <v>213</v>
      </c>
      <c r="B13446" s="3">
        <v>157.30000000000001</v>
      </c>
      <c r="C13446" s="9">
        <v>1</v>
      </c>
    </row>
    <row r="13447" spans="1:3" x14ac:dyDescent="0.3">
      <c r="A13447" s="4" t="s">
        <v>212</v>
      </c>
      <c r="B13447" s="3">
        <v>157.30000000000001</v>
      </c>
      <c r="C13447" s="9">
        <v>1</v>
      </c>
    </row>
    <row r="13448" spans="1:3" x14ac:dyDescent="0.3">
      <c r="A13448" s="5" t="s">
        <v>827</v>
      </c>
      <c r="B13448" s="3">
        <v>600</v>
      </c>
      <c r="C13448" s="9">
        <v>1</v>
      </c>
    </row>
    <row r="13449" spans="1:3" x14ac:dyDescent="0.3">
      <c r="A13449" s="4" t="s">
        <v>826</v>
      </c>
      <c r="B13449" s="3">
        <v>600</v>
      </c>
      <c r="C13449" s="9">
        <v>1</v>
      </c>
    </row>
    <row r="13450" spans="1:3" x14ac:dyDescent="0.3">
      <c r="A13450" s="5" t="s">
        <v>122</v>
      </c>
      <c r="B13450" s="3">
        <v>2889.29</v>
      </c>
      <c r="C13450" s="9">
        <v>23</v>
      </c>
    </row>
    <row r="13451" spans="1:3" x14ac:dyDescent="0.3">
      <c r="A13451" s="4" t="s">
        <v>121</v>
      </c>
      <c r="B13451" s="3">
        <v>2889.29</v>
      </c>
      <c r="C13451" s="9">
        <v>23</v>
      </c>
    </row>
    <row r="13452" spans="1:3" x14ac:dyDescent="0.3">
      <c r="A13452" s="5" t="s">
        <v>42</v>
      </c>
      <c r="B13452" s="3">
        <v>23398.090000000004</v>
      </c>
      <c r="C13452" s="9">
        <v>11</v>
      </c>
    </row>
    <row r="13453" spans="1:3" x14ac:dyDescent="0.3">
      <c r="A13453" s="4" t="s">
        <v>41</v>
      </c>
      <c r="B13453" s="3">
        <v>23398.090000000004</v>
      </c>
      <c r="C13453" s="9">
        <v>11</v>
      </c>
    </row>
    <row r="13454" spans="1:3" x14ac:dyDescent="0.3">
      <c r="A13454" s="5" t="s">
        <v>825</v>
      </c>
      <c r="B13454" s="3">
        <v>3182.1800000000003</v>
      </c>
      <c r="C13454" s="9">
        <v>2</v>
      </c>
    </row>
    <row r="13455" spans="1:3" x14ac:dyDescent="0.3">
      <c r="A13455" s="4" t="s">
        <v>824</v>
      </c>
      <c r="B13455" s="3">
        <v>3182.1800000000003</v>
      </c>
      <c r="C13455" s="9">
        <v>2</v>
      </c>
    </row>
    <row r="13456" spans="1:3" x14ac:dyDescent="0.3">
      <c r="A13456" s="5" t="s">
        <v>823</v>
      </c>
      <c r="B13456" s="3">
        <v>72.98</v>
      </c>
      <c r="C13456" s="9">
        <v>1</v>
      </c>
    </row>
    <row r="13457" spans="1:3" x14ac:dyDescent="0.3">
      <c r="A13457" s="4" t="s">
        <v>822</v>
      </c>
      <c r="B13457" s="3">
        <v>72.98</v>
      </c>
      <c r="C13457" s="9">
        <v>1</v>
      </c>
    </row>
    <row r="13458" spans="1:3" x14ac:dyDescent="0.3">
      <c r="A13458" s="5" t="s">
        <v>821</v>
      </c>
      <c r="B13458" s="3">
        <v>1427.8</v>
      </c>
      <c r="C13458" s="9">
        <v>1</v>
      </c>
    </row>
    <row r="13459" spans="1:3" x14ac:dyDescent="0.3">
      <c r="A13459" s="4" t="s">
        <v>820</v>
      </c>
      <c r="B13459" s="3">
        <v>1427.8</v>
      </c>
      <c r="C13459" s="9">
        <v>1</v>
      </c>
    </row>
    <row r="13460" spans="1:3" x14ac:dyDescent="0.3">
      <c r="A13460" s="5" t="s">
        <v>819</v>
      </c>
      <c r="B13460" s="3">
        <v>1452</v>
      </c>
      <c r="C13460" s="9">
        <v>1</v>
      </c>
    </row>
    <row r="13461" spans="1:3" x14ac:dyDescent="0.3">
      <c r="A13461" s="4" t="s">
        <v>818</v>
      </c>
      <c r="B13461" s="3">
        <v>1452</v>
      </c>
      <c r="C13461" s="9">
        <v>1</v>
      </c>
    </row>
    <row r="13462" spans="1:3" x14ac:dyDescent="0.3">
      <c r="A13462" s="5" t="s">
        <v>817</v>
      </c>
      <c r="B13462" s="3">
        <v>1210</v>
      </c>
      <c r="C13462" s="9">
        <v>1</v>
      </c>
    </row>
    <row r="13463" spans="1:3" x14ac:dyDescent="0.3">
      <c r="A13463" s="4" t="s">
        <v>816</v>
      </c>
      <c r="B13463" s="3">
        <v>1210</v>
      </c>
      <c r="C13463" s="9">
        <v>1</v>
      </c>
    </row>
    <row r="13464" spans="1:3" x14ac:dyDescent="0.3">
      <c r="A13464" s="5" t="s">
        <v>815</v>
      </c>
      <c r="B13464" s="3">
        <v>1750</v>
      </c>
      <c r="C13464" s="9">
        <v>1</v>
      </c>
    </row>
    <row r="13465" spans="1:3" x14ac:dyDescent="0.3">
      <c r="A13465" s="4" t="s">
        <v>814</v>
      </c>
      <c r="B13465" s="3">
        <v>1750</v>
      </c>
      <c r="C13465" s="9">
        <v>1</v>
      </c>
    </row>
    <row r="13466" spans="1:3" x14ac:dyDescent="0.3">
      <c r="A13466" s="5" t="s">
        <v>813</v>
      </c>
      <c r="B13466" s="3">
        <v>800</v>
      </c>
      <c r="C13466" s="9">
        <v>1</v>
      </c>
    </row>
    <row r="13467" spans="1:3" x14ac:dyDescent="0.3">
      <c r="A13467" s="4" t="s">
        <v>812</v>
      </c>
      <c r="B13467" s="3">
        <v>800</v>
      </c>
      <c r="C13467" s="9">
        <v>1</v>
      </c>
    </row>
    <row r="13468" spans="1:3" x14ac:dyDescent="0.3">
      <c r="A13468" s="5" t="s">
        <v>811</v>
      </c>
      <c r="B13468" s="3">
        <v>350</v>
      </c>
      <c r="C13468" s="9">
        <v>1</v>
      </c>
    </row>
    <row r="13469" spans="1:3" x14ac:dyDescent="0.3">
      <c r="A13469" s="4" t="s">
        <v>810</v>
      </c>
      <c r="B13469" s="3">
        <v>350</v>
      </c>
      <c r="C13469" s="9">
        <v>1</v>
      </c>
    </row>
    <row r="13470" spans="1:3" x14ac:dyDescent="0.3">
      <c r="A13470" s="5" t="s">
        <v>809</v>
      </c>
      <c r="B13470" s="3">
        <v>363</v>
      </c>
      <c r="C13470" s="9">
        <v>1</v>
      </c>
    </row>
    <row r="13471" spans="1:3" x14ac:dyDescent="0.3">
      <c r="A13471" s="4" t="s">
        <v>808</v>
      </c>
      <c r="B13471" s="3">
        <v>363</v>
      </c>
      <c r="C13471" s="9">
        <v>1</v>
      </c>
    </row>
    <row r="13472" spans="1:3" x14ac:dyDescent="0.3">
      <c r="A13472" s="5" t="s">
        <v>807</v>
      </c>
      <c r="B13472" s="3">
        <v>1200</v>
      </c>
      <c r="C13472" s="9">
        <v>1</v>
      </c>
    </row>
    <row r="13473" spans="1:3" x14ac:dyDescent="0.3">
      <c r="A13473" s="4" t="s">
        <v>806</v>
      </c>
      <c r="B13473" s="3">
        <v>1200</v>
      </c>
      <c r="C13473" s="9">
        <v>1</v>
      </c>
    </row>
    <row r="13474" spans="1:3" x14ac:dyDescent="0.3">
      <c r="A13474" s="5" t="s">
        <v>805</v>
      </c>
      <c r="B13474" s="3">
        <v>1815</v>
      </c>
      <c r="C13474" s="9">
        <v>1</v>
      </c>
    </row>
    <row r="13475" spans="1:3" x14ac:dyDescent="0.3">
      <c r="A13475" s="4" t="s">
        <v>804</v>
      </c>
      <c r="B13475" s="3">
        <v>1815</v>
      </c>
      <c r="C13475" s="9">
        <v>1</v>
      </c>
    </row>
    <row r="13476" spans="1:3" x14ac:dyDescent="0.3">
      <c r="A13476" s="5" t="s">
        <v>803</v>
      </c>
      <c r="B13476" s="3">
        <v>968</v>
      </c>
      <c r="C13476" s="9">
        <v>1</v>
      </c>
    </row>
    <row r="13477" spans="1:3" x14ac:dyDescent="0.3">
      <c r="A13477" s="4" t="s">
        <v>802</v>
      </c>
      <c r="B13477" s="3">
        <v>968</v>
      </c>
      <c r="C13477" s="9">
        <v>1</v>
      </c>
    </row>
    <row r="13478" spans="1:3" x14ac:dyDescent="0.3">
      <c r="A13478" s="5" t="s">
        <v>801</v>
      </c>
      <c r="B13478" s="3">
        <v>4212.74</v>
      </c>
      <c r="C13478" s="9">
        <v>7</v>
      </c>
    </row>
    <row r="13479" spans="1:3" x14ac:dyDescent="0.3">
      <c r="A13479" s="4" t="s">
        <v>800</v>
      </c>
      <c r="B13479" s="3">
        <v>4212.74</v>
      </c>
      <c r="C13479" s="9">
        <v>7</v>
      </c>
    </row>
    <row r="13480" spans="1:3" x14ac:dyDescent="0.3">
      <c r="A13480" s="5" t="s">
        <v>799</v>
      </c>
      <c r="B13480" s="3">
        <v>3000</v>
      </c>
      <c r="C13480" s="9">
        <v>2</v>
      </c>
    </row>
    <row r="13481" spans="1:3" x14ac:dyDescent="0.3">
      <c r="A13481" s="4" t="s">
        <v>798</v>
      </c>
      <c r="B13481" s="3">
        <v>3000</v>
      </c>
      <c r="C13481" s="9">
        <v>2</v>
      </c>
    </row>
    <row r="13482" spans="1:3" x14ac:dyDescent="0.3">
      <c r="A13482" s="5" t="s">
        <v>797</v>
      </c>
      <c r="B13482" s="3">
        <v>7649.5</v>
      </c>
      <c r="C13482" s="9">
        <v>2</v>
      </c>
    </row>
    <row r="13483" spans="1:3" x14ac:dyDescent="0.3">
      <c r="A13483" s="4" t="s">
        <v>796</v>
      </c>
      <c r="B13483" s="3">
        <v>7649.5</v>
      </c>
      <c r="C13483" s="9">
        <v>2</v>
      </c>
    </row>
    <row r="13484" spans="1:3" x14ac:dyDescent="0.3">
      <c r="A13484" s="5" t="s">
        <v>795</v>
      </c>
      <c r="B13484" s="3">
        <v>3874.6</v>
      </c>
      <c r="C13484" s="9">
        <v>7</v>
      </c>
    </row>
    <row r="13485" spans="1:3" x14ac:dyDescent="0.3">
      <c r="A13485" s="4" t="s">
        <v>794</v>
      </c>
      <c r="B13485" s="3">
        <v>3874.6</v>
      </c>
      <c r="C13485" s="9">
        <v>7</v>
      </c>
    </row>
    <row r="13486" spans="1:3" x14ac:dyDescent="0.3">
      <c r="A13486" s="5" t="s">
        <v>793</v>
      </c>
      <c r="B13486" s="3">
        <v>495</v>
      </c>
      <c r="C13486" s="9">
        <v>1</v>
      </c>
    </row>
    <row r="13487" spans="1:3" x14ac:dyDescent="0.3">
      <c r="A13487" s="4" t="s">
        <v>792</v>
      </c>
      <c r="B13487" s="3">
        <v>495</v>
      </c>
      <c r="C13487" s="9">
        <v>1</v>
      </c>
    </row>
    <row r="13488" spans="1:3" x14ac:dyDescent="0.3">
      <c r="A13488" s="5" t="s">
        <v>112</v>
      </c>
      <c r="B13488" s="3">
        <v>620.33999999999992</v>
      </c>
      <c r="C13488" s="9">
        <v>7</v>
      </c>
    </row>
    <row r="13489" spans="1:3" x14ac:dyDescent="0.3">
      <c r="A13489" s="4" t="s">
        <v>111</v>
      </c>
      <c r="B13489" s="3">
        <v>620.33999999999992</v>
      </c>
      <c r="C13489" s="9">
        <v>7</v>
      </c>
    </row>
    <row r="13490" spans="1:3" x14ac:dyDescent="0.3">
      <c r="A13490" s="5" t="s">
        <v>791</v>
      </c>
      <c r="B13490" s="3">
        <v>1512.5</v>
      </c>
      <c r="C13490" s="9">
        <v>1</v>
      </c>
    </row>
    <row r="13491" spans="1:3" x14ac:dyDescent="0.3">
      <c r="A13491" s="4" t="s">
        <v>790</v>
      </c>
      <c r="B13491" s="3">
        <v>1512.5</v>
      </c>
      <c r="C13491" s="9">
        <v>1</v>
      </c>
    </row>
    <row r="13492" spans="1:3" x14ac:dyDescent="0.3">
      <c r="A13492" s="5" t="s">
        <v>789</v>
      </c>
      <c r="B13492" s="3">
        <v>174.24</v>
      </c>
      <c r="C13492" s="9">
        <v>1</v>
      </c>
    </row>
    <row r="13493" spans="1:3" x14ac:dyDescent="0.3">
      <c r="A13493" s="4" t="s">
        <v>788</v>
      </c>
      <c r="B13493" s="3">
        <v>174.24</v>
      </c>
      <c r="C13493" s="9">
        <v>1</v>
      </c>
    </row>
    <row r="13494" spans="1:3" x14ac:dyDescent="0.3">
      <c r="A13494" s="5" t="s">
        <v>203</v>
      </c>
      <c r="B13494" s="3">
        <v>10587.5</v>
      </c>
      <c r="C13494" s="9">
        <v>14</v>
      </c>
    </row>
    <row r="13495" spans="1:3" x14ac:dyDescent="0.3">
      <c r="A13495" s="4" t="s">
        <v>202</v>
      </c>
      <c r="B13495" s="3">
        <v>10587.5</v>
      </c>
      <c r="C13495" s="9">
        <v>14</v>
      </c>
    </row>
    <row r="13496" spans="1:3" x14ac:dyDescent="0.3">
      <c r="A13496" s="5" t="s">
        <v>201</v>
      </c>
      <c r="B13496" s="3">
        <v>3121.8</v>
      </c>
      <c r="C13496" s="9">
        <v>2</v>
      </c>
    </row>
    <row r="13497" spans="1:3" x14ac:dyDescent="0.3">
      <c r="A13497" s="4" t="s">
        <v>200</v>
      </c>
      <c r="B13497" s="3">
        <v>3121.8</v>
      </c>
      <c r="C13497" s="9">
        <v>2</v>
      </c>
    </row>
    <row r="13498" spans="1:3" x14ac:dyDescent="0.3">
      <c r="A13498" s="5" t="s">
        <v>787</v>
      </c>
      <c r="B13498" s="3">
        <v>3763.1</v>
      </c>
      <c r="C13498" s="9">
        <v>1</v>
      </c>
    </row>
    <row r="13499" spans="1:3" x14ac:dyDescent="0.3">
      <c r="A13499" s="4" t="s">
        <v>786</v>
      </c>
      <c r="B13499" s="3">
        <v>3763.1</v>
      </c>
      <c r="C13499" s="9">
        <v>1</v>
      </c>
    </row>
    <row r="13500" spans="1:3" x14ac:dyDescent="0.3">
      <c r="A13500" s="5" t="s">
        <v>785</v>
      </c>
      <c r="B13500" s="3">
        <v>961.17</v>
      </c>
      <c r="C13500" s="9">
        <v>1</v>
      </c>
    </row>
    <row r="13501" spans="1:3" x14ac:dyDescent="0.3">
      <c r="A13501" s="4" t="s">
        <v>784</v>
      </c>
      <c r="B13501" s="3">
        <v>961.17</v>
      </c>
      <c r="C13501" s="9">
        <v>1</v>
      </c>
    </row>
    <row r="13502" spans="1:3" x14ac:dyDescent="0.3">
      <c r="A13502" s="5" t="s">
        <v>783</v>
      </c>
      <c r="B13502" s="3">
        <v>900</v>
      </c>
      <c r="C13502" s="9">
        <v>1</v>
      </c>
    </row>
    <row r="13503" spans="1:3" x14ac:dyDescent="0.3">
      <c r="A13503" s="4" t="s">
        <v>782</v>
      </c>
      <c r="B13503" s="3">
        <v>900</v>
      </c>
      <c r="C13503" s="9">
        <v>1</v>
      </c>
    </row>
    <row r="13504" spans="1:3" x14ac:dyDescent="0.3">
      <c r="A13504" s="5" t="s">
        <v>781</v>
      </c>
      <c r="B13504" s="3">
        <v>3872</v>
      </c>
      <c r="C13504" s="9">
        <v>1</v>
      </c>
    </row>
    <row r="13505" spans="1:3" x14ac:dyDescent="0.3">
      <c r="A13505" s="4" t="s">
        <v>780</v>
      </c>
      <c r="B13505" s="3">
        <v>3872</v>
      </c>
      <c r="C13505" s="9">
        <v>1</v>
      </c>
    </row>
    <row r="13506" spans="1:3" x14ac:dyDescent="0.3">
      <c r="A13506" s="5" t="s">
        <v>110</v>
      </c>
      <c r="B13506" s="3">
        <v>232.03</v>
      </c>
      <c r="C13506" s="9">
        <v>2</v>
      </c>
    </row>
    <row r="13507" spans="1:3" x14ac:dyDescent="0.3">
      <c r="A13507" s="4" t="s">
        <v>109</v>
      </c>
      <c r="B13507" s="3">
        <v>232.03</v>
      </c>
      <c r="C13507" s="9">
        <v>2</v>
      </c>
    </row>
    <row r="13508" spans="1:3" x14ac:dyDescent="0.3">
      <c r="A13508" s="5" t="s">
        <v>779</v>
      </c>
      <c r="B13508" s="3">
        <v>4731.1000000000004</v>
      </c>
      <c r="C13508" s="9">
        <v>2</v>
      </c>
    </row>
    <row r="13509" spans="1:3" x14ac:dyDescent="0.3">
      <c r="A13509" s="4" t="s">
        <v>778</v>
      </c>
      <c r="B13509" s="3">
        <v>4731.1000000000004</v>
      </c>
      <c r="C13509" s="9">
        <v>2</v>
      </c>
    </row>
    <row r="13510" spans="1:3" x14ac:dyDescent="0.3">
      <c r="A13510" s="5" t="s">
        <v>777</v>
      </c>
      <c r="B13510" s="3">
        <v>3061.25</v>
      </c>
      <c r="C13510" s="9">
        <v>3</v>
      </c>
    </row>
    <row r="13511" spans="1:3" x14ac:dyDescent="0.3">
      <c r="A13511" s="4" t="s">
        <v>776</v>
      </c>
      <c r="B13511" s="3">
        <v>3061.25</v>
      </c>
      <c r="C13511" s="9">
        <v>3</v>
      </c>
    </row>
    <row r="13512" spans="1:3" x14ac:dyDescent="0.3">
      <c r="A13512" s="5" t="s">
        <v>775</v>
      </c>
      <c r="B13512" s="3">
        <v>484</v>
      </c>
      <c r="C13512" s="9">
        <v>1</v>
      </c>
    </row>
    <row r="13513" spans="1:3" x14ac:dyDescent="0.3">
      <c r="A13513" s="4" t="s">
        <v>774</v>
      </c>
      <c r="B13513" s="3">
        <v>484</v>
      </c>
      <c r="C13513" s="9">
        <v>1</v>
      </c>
    </row>
    <row r="13514" spans="1:3" x14ac:dyDescent="0.3">
      <c r="A13514" s="5" t="s">
        <v>773</v>
      </c>
      <c r="B13514" s="3">
        <v>450</v>
      </c>
      <c r="C13514" s="9">
        <v>1</v>
      </c>
    </row>
    <row r="13515" spans="1:3" x14ac:dyDescent="0.3">
      <c r="A13515" s="4" t="s">
        <v>772</v>
      </c>
      <c r="B13515" s="3">
        <v>450</v>
      </c>
      <c r="C13515" s="9">
        <v>1</v>
      </c>
    </row>
    <row r="13516" spans="1:3" x14ac:dyDescent="0.3">
      <c r="A13516" s="5" t="s">
        <v>771</v>
      </c>
      <c r="B13516" s="3">
        <v>130</v>
      </c>
      <c r="C13516" s="9">
        <v>1</v>
      </c>
    </row>
    <row r="13517" spans="1:3" x14ac:dyDescent="0.3">
      <c r="A13517" s="4" t="s">
        <v>770</v>
      </c>
      <c r="B13517" s="3">
        <v>130</v>
      </c>
      <c r="C13517" s="9">
        <v>1</v>
      </c>
    </row>
    <row r="13518" spans="1:3" x14ac:dyDescent="0.3">
      <c r="A13518" s="5" t="s">
        <v>769</v>
      </c>
      <c r="B13518" s="3">
        <v>726</v>
      </c>
      <c r="C13518" s="9">
        <v>1</v>
      </c>
    </row>
    <row r="13519" spans="1:3" x14ac:dyDescent="0.3">
      <c r="A13519" s="4" t="s">
        <v>768</v>
      </c>
      <c r="B13519" s="3">
        <v>726</v>
      </c>
      <c r="C13519" s="9">
        <v>1</v>
      </c>
    </row>
    <row r="13520" spans="1:3" x14ac:dyDescent="0.3">
      <c r="A13520" s="5" t="s">
        <v>767</v>
      </c>
      <c r="B13520" s="3">
        <v>175.45</v>
      </c>
      <c r="C13520" s="9">
        <v>2</v>
      </c>
    </row>
    <row r="13521" spans="1:3" x14ac:dyDescent="0.3">
      <c r="A13521" s="4" t="s">
        <v>766</v>
      </c>
      <c r="B13521" s="3">
        <v>175.45</v>
      </c>
      <c r="C13521" s="9">
        <v>2</v>
      </c>
    </row>
    <row r="13522" spans="1:3" x14ac:dyDescent="0.3">
      <c r="A13522" s="5" t="s">
        <v>765</v>
      </c>
      <c r="B13522" s="3">
        <v>1000</v>
      </c>
      <c r="C13522" s="9">
        <v>1</v>
      </c>
    </row>
    <row r="13523" spans="1:3" x14ac:dyDescent="0.3">
      <c r="A13523" s="4" t="s">
        <v>764</v>
      </c>
      <c r="B13523" s="3">
        <v>1000</v>
      </c>
      <c r="C13523" s="9">
        <v>1</v>
      </c>
    </row>
    <row r="13524" spans="1:3" x14ac:dyDescent="0.3">
      <c r="A13524" s="5" t="s">
        <v>763</v>
      </c>
      <c r="B13524" s="3">
        <v>207.34</v>
      </c>
      <c r="C13524" s="9">
        <v>2</v>
      </c>
    </row>
    <row r="13525" spans="1:3" x14ac:dyDescent="0.3">
      <c r="A13525" s="4" t="s">
        <v>762</v>
      </c>
      <c r="B13525" s="3">
        <v>207.34</v>
      </c>
      <c r="C13525" s="9">
        <v>2</v>
      </c>
    </row>
    <row r="13526" spans="1:3" x14ac:dyDescent="0.3">
      <c r="A13526" s="5" t="s">
        <v>761</v>
      </c>
      <c r="B13526" s="3">
        <v>3609.43</v>
      </c>
      <c r="C13526" s="9">
        <v>4</v>
      </c>
    </row>
    <row r="13527" spans="1:3" x14ac:dyDescent="0.3">
      <c r="A13527" s="4" t="s">
        <v>760</v>
      </c>
      <c r="B13527" s="3">
        <v>3609.43</v>
      </c>
      <c r="C13527" s="9">
        <v>4</v>
      </c>
    </row>
    <row r="13528" spans="1:3" x14ac:dyDescent="0.3">
      <c r="A13528" s="5" t="s">
        <v>759</v>
      </c>
      <c r="B13528" s="3">
        <v>244.99</v>
      </c>
      <c r="C13528" s="9">
        <v>1</v>
      </c>
    </row>
    <row r="13529" spans="1:3" x14ac:dyDescent="0.3">
      <c r="A13529" s="4" t="s">
        <v>758</v>
      </c>
      <c r="B13529" s="3">
        <v>244.99</v>
      </c>
      <c r="C13529" s="9">
        <v>1</v>
      </c>
    </row>
    <row r="13530" spans="1:3" x14ac:dyDescent="0.3">
      <c r="A13530" s="5" t="s">
        <v>757</v>
      </c>
      <c r="B13530" s="3">
        <v>181.5</v>
      </c>
      <c r="C13530" s="9">
        <v>1</v>
      </c>
    </row>
    <row r="13531" spans="1:3" x14ac:dyDescent="0.3">
      <c r="A13531" s="4" t="s">
        <v>756</v>
      </c>
      <c r="B13531" s="3">
        <v>181.5</v>
      </c>
      <c r="C13531" s="9">
        <v>1</v>
      </c>
    </row>
    <row r="13532" spans="1:3" x14ac:dyDescent="0.3">
      <c r="A13532" s="5" t="s">
        <v>755</v>
      </c>
      <c r="B13532" s="3">
        <v>1859.77</v>
      </c>
      <c r="C13532" s="9">
        <v>1</v>
      </c>
    </row>
    <row r="13533" spans="1:3" x14ac:dyDescent="0.3">
      <c r="A13533" s="4" t="s">
        <v>754</v>
      </c>
      <c r="B13533" s="3">
        <v>1859.77</v>
      </c>
      <c r="C13533" s="9">
        <v>1</v>
      </c>
    </row>
    <row r="13534" spans="1:3" x14ac:dyDescent="0.3">
      <c r="A13534" s="5" t="s">
        <v>753</v>
      </c>
      <c r="B13534" s="3">
        <v>235.95</v>
      </c>
      <c r="C13534" s="9">
        <v>1</v>
      </c>
    </row>
    <row r="13535" spans="1:3" x14ac:dyDescent="0.3">
      <c r="A13535" s="4" t="s">
        <v>752</v>
      </c>
      <c r="B13535" s="3">
        <v>235.95</v>
      </c>
      <c r="C13535" s="9">
        <v>1</v>
      </c>
    </row>
    <row r="13536" spans="1:3" x14ac:dyDescent="0.3">
      <c r="A13536" s="5" t="s">
        <v>751</v>
      </c>
      <c r="B13536" s="3">
        <v>3025</v>
      </c>
      <c r="C13536" s="9">
        <v>1</v>
      </c>
    </row>
    <row r="13537" spans="1:3" x14ac:dyDescent="0.3">
      <c r="A13537" s="4" t="s">
        <v>750</v>
      </c>
      <c r="B13537" s="3">
        <v>3025</v>
      </c>
      <c r="C13537" s="9">
        <v>1</v>
      </c>
    </row>
    <row r="13538" spans="1:3" x14ac:dyDescent="0.3">
      <c r="A13538" s="5" t="s">
        <v>108</v>
      </c>
      <c r="B13538" s="3">
        <v>5330.05</v>
      </c>
      <c r="C13538" s="9">
        <v>18</v>
      </c>
    </row>
    <row r="13539" spans="1:3" x14ac:dyDescent="0.3">
      <c r="A13539" s="4" t="s">
        <v>107</v>
      </c>
      <c r="B13539" s="3">
        <v>5330.05</v>
      </c>
      <c r="C13539" s="9">
        <v>18</v>
      </c>
    </row>
    <row r="13540" spans="1:3" x14ac:dyDescent="0.3">
      <c r="A13540" s="5" t="s">
        <v>749</v>
      </c>
      <c r="B13540" s="3">
        <v>811.49</v>
      </c>
      <c r="C13540" s="9">
        <v>1</v>
      </c>
    </row>
    <row r="13541" spans="1:3" x14ac:dyDescent="0.3">
      <c r="A13541" s="4" t="s">
        <v>748</v>
      </c>
      <c r="B13541" s="3">
        <v>811.49</v>
      </c>
      <c r="C13541" s="9">
        <v>1</v>
      </c>
    </row>
    <row r="13542" spans="1:3" x14ac:dyDescent="0.3">
      <c r="A13542" s="5" t="s">
        <v>747</v>
      </c>
      <c r="B13542" s="3">
        <v>3025</v>
      </c>
      <c r="C13542" s="9">
        <v>1</v>
      </c>
    </row>
    <row r="13543" spans="1:3" x14ac:dyDescent="0.3">
      <c r="A13543" s="4" t="s">
        <v>746</v>
      </c>
      <c r="B13543" s="3">
        <v>3025</v>
      </c>
      <c r="C13543" s="9">
        <v>1</v>
      </c>
    </row>
    <row r="13544" spans="1:3" x14ac:dyDescent="0.3">
      <c r="A13544" s="5" t="s">
        <v>745</v>
      </c>
      <c r="B13544" s="3">
        <v>1210</v>
      </c>
      <c r="C13544" s="9">
        <v>1</v>
      </c>
    </row>
    <row r="13545" spans="1:3" x14ac:dyDescent="0.3">
      <c r="A13545" s="4" t="s">
        <v>744</v>
      </c>
      <c r="B13545" s="3">
        <v>1210</v>
      </c>
      <c r="C13545" s="9">
        <v>1</v>
      </c>
    </row>
    <row r="13546" spans="1:3" x14ac:dyDescent="0.3">
      <c r="A13546" s="5" t="s">
        <v>743</v>
      </c>
      <c r="B13546" s="3">
        <v>3101.91</v>
      </c>
      <c r="C13546" s="9">
        <v>3</v>
      </c>
    </row>
    <row r="13547" spans="1:3" x14ac:dyDescent="0.3">
      <c r="A13547" s="4" t="s">
        <v>742</v>
      </c>
      <c r="B13547" s="3">
        <v>3101.91</v>
      </c>
      <c r="C13547" s="9">
        <v>3</v>
      </c>
    </row>
    <row r="13548" spans="1:3" x14ac:dyDescent="0.3">
      <c r="A13548" s="5" t="s">
        <v>741</v>
      </c>
      <c r="B13548" s="3">
        <v>1650</v>
      </c>
      <c r="C13548" s="9">
        <v>1</v>
      </c>
    </row>
    <row r="13549" spans="1:3" x14ac:dyDescent="0.3">
      <c r="A13549" s="4" t="s">
        <v>740</v>
      </c>
      <c r="B13549" s="3">
        <v>1650</v>
      </c>
      <c r="C13549" s="9">
        <v>1</v>
      </c>
    </row>
    <row r="13550" spans="1:3" x14ac:dyDescent="0.3">
      <c r="A13550" s="5" t="s">
        <v>739</v>
      </c>
      <c r="B13550" s="3">
        <v>216.8</v>
      </c>
      <c r="C13550" s="9">
        <v>1</v>
      </c>
    </row>
    <row r="13551" spans="1:3" x14ac:dyDescent="0.3">
      <c r="A13551" s="4" t="s">
        <v>738</v>
      </c>
      <c r="B13551" s="3">
        <v>216.8</v>
      </c>
      <c r="C13551" s="9">
        <v>1</v>
      </c>
    </row>
    <row r="13552" spans="1:3" x14ac:dyDescent="0.3">
      <c r="A13552" s="5" t="s">
        <v>106</v>
      </c>
      <c r="B13552" s="3">
        <v>141.63999999999999</v>
      </c>
      <c r="C13552" s="9">
        <v>1</v>
      </c>
    </row>
    <row r="13553" spans="1:3" x14ac:dyDescent="0.3">
      <c r="A13553" s="4" t="s">
        <v>105</v>
      </c>
      <c r="B13553" s="3">
        <v>141.63999999999999</v>
      </c>
      <c r="C13553" s="9">
        <v>1</v>
      </c>
    </row>
    <row r="13554" spans="1:3" x14ac:dyDescent="0.3">
      <c r="A13554" s="5" t="s">
        <v>737</v>
      </c>
      <c r="B13554" s="3">
        <v>297.27</v>
      </c>
      <c r="C13554" s="9">
        <v>3</v>
      </c>
    </row>
    <row r="13555" spans="1:3" x14ac:dyDescent="0.3">
      <c r="A13555" s="4" t="s">
        <v>736</v>
      </c>
      <c r="B13555" s="3">
        <v>297.27</v>
      </c>
      <c r="C13555" s="9">
        <v>3</v>
      </c>
    </row>
    <row r="13556" spans="1:3" x14ac:dyDescent="0.3">
      <c r="A13556" s="5" t="s">
        <v>735</v>
      </c>
      <c r="B13556" s="3">
        <v>600</v>
      </c>
      <c r="C13556" s="9">
        <v>1</v>
      </c>
    </row>
    <row r="13557" spans="1:3" x14ac:dyDescent="0.3">
      <c r="A13557" s="4" t="s">
        <v>734</v>
      </c>
      <c r="B13557" s="3">
        <v>600</v>
      </c>
      <c r="C13557" s="9">
        <v>1</v>
      </c>
    </row>
    <row r="13558" spans="1:3" x14ac:dyDescent="0.3">
      <c r="A13558" s="5" t="s">
        <v>733</v>
      </c>
      <c r="B13558" s="3">
        <v>1452</v>
      </c>
      <c r="C13558" s="9">
        <v>1</v>
      </c>
    </row>
    <row r="13559" spans="1:3" x14ac:dyDescent="0.3">
      <c r="A13559" s="4" t="s">
        <v>732</v>
      </c>
      <c r="B13559" s="3">
        <v>1452</v>
      </c>
      <c r="C13559" s="9">
        <v>1</v>
      </c>
    </row>
    <row r="13560" spans="1:3" x14ac:dyDescent="0.3">
      <c r="A13560" s="5" t="s">
        <v>731</v>
      </c>
      <c r="B13560" s="3">
        <v>2525</v>
      </c>
      <c r="C13560" s="9">
        <v>1</v>
      </c>
    </row>
    <row r="13561" spans="1:3" x14ac:dyDescent="0.3">
      <c r="A13561" s="4" t="s">
        <v>730</v>
      </c>
      <c r="B13561" s="3">
        <v>2525</v>
      </c>
      <c r="C13561" s="9">
        <v>1</v>
      </c>
    </row>
    <row r="13562" spans="1:3" x14ac:dyDescent="0.3">
      <c r="A13562" s="5" t="s">
        <v>729</v>
      </c>
      <c r="B13562" s="3">
        <v>900</v>
      </c>
      <c r="C13562" s="9">
        <v>1</v>
      </c>
    </row>
    <row r="13563" spans="1:3" x14ac:dyDescent="0.3">
      <c r="A13563" s="4" t="s">
        <v>728</v>
      </c>
      <c r="B13563" s="3">
        <v>900</v>
      </c>
      <c r="C13563" s="9">
        <v>1</v>
      </c>
    </row>
    <row r="13564" spans="1:3" x14ac:dyDescent="0.3">
      <c r="A13564" s="5" t="s">
        <v>727</v>
      </c>
      <c r="B13564" s="3">
        <v>29.66</v>
      </c>
      <c r="C13564" s="9">
        <v>1</v>
      </c>
    </row>
    <row r="13565" spans="1:3" x14ac:dyDescent="0.3">
      <c r="A13565" s="4" t="s">
        <v>726</v>
      </c>
      <c r="B13565" s="3">
        <v>29.66</v>
      </c>
      <c r="C13565" s="9">
        <v>1</v>
      </c>
    </row>
    <row r="13566" spans="1:3" x14ac:dyDescent="0.3">
      <c r="A13566" s="5" t="s">
        <v>725</v>
      </c>
      <c r="B13566" s="3">
        <v>7744</v>
      </c>
      <c r="C13566" s="9">
        <v>2</v>
      </c>
    </row>
    <row r="13567" spans="1:3" x14ac:dyDescent="0.3">
      <c r="A13567" s="4" t="s">
        <v>724</v>
      </c>
      <c r="B13567" s="3">
        <v>3630</v>
      </c>
      <c r="C13567" s="9">
        <v>1</v>
      </c>
    </row>
    <row r="13568" spans="1:3" x14ac:dyDescent="0.3">
      <c r="A13568" s="4" t="s">
        <v>723</v>
      </c>
      <c r="B13568" s="3">
        <v>4114</v>
      </c>
      <c r="C13568" s="9">
        <v>1</v>
      </c>
    </row>
    <row r="13569" spans="1:3" x14ac:dyDescent="0.3">
      <c r="A13569" s="5" t="s">
        <v>722</v>
      </c>
      <c r="B13569" s="3">
        <v>774.4</v>
      </c>
      <c r="C13569" s="9">
        <v>2</v>
      </c>
    </row>
    <row r="13570" spans="1:3" x14ac:dyDescent="0.3">
      <c r="A13570" s="4" t="s">
        <v>721</v>
      </c>
      <c r="B13570" s="3">
        <v>774.4</v>
      </c>
      <c r="C13570" s="9">
        <v>2</v>
      </c>
    </row>
    <row r="13571" spans="1:3" x14ac:dyDescent="0.3">
      <c r="A13571" s="5" t="s">
        <v>720</v>
      </c>
      <c r="B13571" s="3">
        <v>2631.75</v>
      </c>
      <c r="C13571" s="9">
        <v>3</v>
      </c>
    </row>
    <row r="13572" spans="1:3" x14ac:dyDescent="0.3">
      <c r="A13572" s="4" t="s">
        <v>719</v>
      </c>
      <c r="B13572" s="3">
        <v>2631.75</v>
      </c>
      <c r="C13572" s="9">
        <v>3</v>
      </c>
    </row>
    <row r="13573" spans="1:3" x14ac:dyDescent="0.3">
      <c r="A13573" s="5" t="s">
        <v>718</v>
      </c>
      <c r="B13573" s="3">
        <v>20.5</v>
      </c>
      <c r="C13573" s="9">
        <v>1</v>
      </c>
    </row>
    <row r="13574" spans="1:3" x14ac:dyDescent="0.3">
      <c r="A13574" s="4" t="s">
        <v>717</v>
      </c>
      <c r="B13574" s="3">
        <v>20.5</v>
      </c>
      <c r="C13574" s="9">
        <v>1</v>
      </c>
    </row>
    <row r="13575" spans="1:3" x14ac:dyDescent="0.3">
      <c r="A13575" s="5" t="s">
        <v>716</v>
      </c>
      <c r="B13575" s="3">
        <v>3630</v>
      </c>
      <c r="C13575" s="9">
        <v>3</v>
      </c>
    </row>
    <row r="13576" spans="1:3" x14ac:dyDescent="0.3">
      <c r="A13576" s="4" t="s">
        <v>715</v>
      </c>
      <c r="B13576" s="3">
        <v>3630</v>
      </c>
      <c r="C13576" s="9">
        <v>3</v>
      </c>
    </row>
    <row r="13577" spans="1:3" x14ac:dyDescent="0.3">
      <c r="A13577" s="5" t="s">
        <v>714</v>
      </c>
      <c r="B13577" s="3">
        <v>1000</v>
      </c>
      <c r="C13577" s="9">
        <v>1</v>
      </c>
    </row>
    <row r="13578" spans="1:3" x14ac:dyDescent="0.3">
      <c r="A13578" s="4" t="s">
        <v>713</v>
      </c>
      <c r="B13578" s="3">
        <v>1000</v>
      </c>
      <c r="C13578" s="9">
        <v>1</v>
      </c>
    </row>
    <row r="13579" spans="1:3" x14ac:dyDescent="0.3">
      <c r="A13579" s="5" t="s">
        <v>712</v>
      </c>
      <c r="B13579" s="3">
        <v>1921.48</v>
      </c>
      <c r="C13579" s="9">
        <v>1</v>
      </c>
    </row>
    <row r="13580" spans="1:3" x14ac:dyDescent="0.3">
      <c r="A13580" s="4" t="s">
        <v>711</v>
      </c>
      <c r="B13580" s="3">
        <v>1921.48</v>
      </c>
      <c r="C13580" s="9">
        <v>1</v>
      </c>
    </row>
    <row r="13581" spans="1:3" x14ac:dyDescent="0.3">
      <c r="A13581" s="5" t="s">
        <v>710</v>
      </c>
      <c r="B13581" s="3">
        <v>242</v>
      </c>
      <c r="C13581" s="9">
        <v>1</v>
      </c>
    </row>
    <row r="13582" spans="1:3" x14ac:dyDescent="0.3">
      <c r="A13582" s="4" t="s">
        <v>709</v>
      </c>
      <c r="B13582" s="3">
        <v>242</v>
      </c>
      <c r="C13582" s="9">
        <v>1</v>
      </c>
    </row>
    <row r="13583" spans="1:3" x14ac:dyDescent="0.3">
      <c r="A13583" s="5" t="s">
        <v>708</v>
      </c>
      <c r="B13583" s="3">
        <v>8045.7099999999991</v>
      </c>
      <c r="C13583" s="9">
        <v>9</v>
      </c>
    </row>
    <row r="13584" spans="1:3" x14ac:dyDescent="0.3">
      <c r="A13584" s="4" t="s">
        <v>707</v>
      </c>
      <c r="B13584" s="3">
        <v>8045.7099999999991</v>
      </c>
      <c r="C13584" s="9">
        <v>9</v>
      </c>
    </row>
    <row r="13585" spans="1:3" x14ac:dyDescent="0.3">
      <c r="A13585" s="5" t="s">
        <v>706</v>
      </c>
      <c r="B13585" s="3">
        <v>2395.8000000000002</v>
      </c>
      <c r="C13585" s="9">
        <v>1</v>
      </c>
    </row>
    <row r="13586" spans="1:3" x14ac:dyDescent="0.3">
      <c r="A13586" s="4" t="s">
        <v>705</v>
      </c>
      <c r="B13586" s="3">
        <v>2395.8000000000002</v>
      </c>
      <c r="C13586" s="9">
        <v>1</v>
      </c>
    </row>
    <row r="13587" spans="1:3" x14ac:dyDescent="0.3">
      <c r="A13587" s="5" t="s">
        <v>704</v>
      </c>
      <c r="B13587" s="3">
        <v>544.5</v>
      </c>
      <c r="C13587" s="9">
        <v>1</v>
      </c>
    </row>
    <row r="13588" spans="1:3" x14ac:dyDescent="0.3">
      <c r="A13588" s="4" t="s">
        <v>703</v>
      </c>
      <c r="B13588" s="3">
        <v>544.5</v>
      </c>
      <c r="C13588" s="9">
        <v>1</v>
      </c>
    </row>
    <row r="13589" spans="1:3" x14ac:dyDescent="0.3">
      <c r="A13589" s="5" t="s">
        <v>702</v>
      </c>
      <c r="B13589" s="3">
        <v>990.6</v>
      </c>
      <c r="C13589" s="9">
        <v>1</v>
      </c>
    </row>
    <row r="13590" spans="1:3" x14ac:dyDescent="0.3">
      <c r="A13590" s="4" t="s">
        <v>701</v>
      </c>
      <c r="B13590" s="3">
        <v>990.6</v>
      </c>
      <c r="C13590" s="9">
        <v>1</v>
      </c>
    </row>
    <row r="13591" spans="1:3" x14ac:dyDescent="0.3">
      <c r="A13591" s="5" t="s">
        <v>700</v>
      </c>
      <c r="B13591" s="3">
        <v>500</v>
      </c>
      <c r="C13591" s="9">
        <v>1</v>
      </c>
    </row>
    <row r="13592" spans="1:3" x14ac:dyDescent="0.3">
      <c r="A13592" s="4" t="s">
        <v>699</v>
      </c>
      <c r="B13592" s="3">
        <v>500</v>
      </c>
      <c r="C13592" s="9">
        <v>1</v>
      </c>
    </row>
    <row r="13593" spans="1:3" x14ac:dyDescent="0.3">
      <c r="A13593" s="5" t="s">
        <v>698</v>
      </c>
      <c r="B13593" s="3">
        <v>3557.4</v>
      </c>
      <c r="C13593" s="9">
        <v>1</v>
      </c>
    </row>
    <row r="13594" spans="1:3" x14ac:dyDescent="0.3">
      <c r="A13594" s="4" t="s">
        <v>697</v>
      </c>
      <c r="B13594" s="3">
        <v>3557.4</v>
      </c>
      <c r="C13594" s="9">
        <v>1</v>
      </c>
    </row>
    <row r="13595" spans="1:3" x14ac:dyDescent="0.3">
      <c r="A13595" s="5" t="s">
        <v>696</v>
      </c>
      <c r="B13595" s="3">
        <v>1573</v>
      </c>
      <c r="C13595" s="9">
        <v>1</v>
      </c>
    </row>
    <row r="13596" spans="1:3" x14ac:dyDescent="0.3">
      <c r="A13596" s="4" t="s">
        <v>695</v>
      </c>
      <c r="B13596" s="3">
        <v>1573</v>
      </c>
      <c r="C13596" s="9">
        <v>1</v>
      </c>
    </row>
    <row r="13597" spans="1:3" x14ac:dyDescent="0.3">
      <c r="A13597" s="5" t="s">
        <v>694</v>
      </c>
      <c r="B13597" s="3">
        <v>3037.21</v>
      </c>
      <c r="C13597" s="9">
        <v>8</v>
      </c>
    </row>
    <row r="13598" spans="1:3" x14ac:dyDescent="0.3">
      <c r="A13598" s="4" t="s">
        <v>693</v>
      </c>
      <c r="B13598" s="3">
        <v>3037.21</v>
      </c>
      <c r="C13598" s="9">
        <v>8</v>
      </c>
    </row>
    <row r="13599" spans="1:3" x14ac:dyDescent="0.3">
      <c r="A13599" s="5" t="s">
        <v>692</v>
      </c>
      <c r="B13599" s="3">
        <v>4840</v>
      </c>
      <c r="C13599" s="9">
        <v>2</v>
      </c>
    </row>
    <row r="13600" spans="1:3" x14ac:dyDescent="0.3">
      <c r="A13600" s="4" t="s">
        <v>691</v>
      </c>
      <c r="B13600" s="3">
        <v>4840</v>
      </c>
      <c r="C13600" s="9">
        <v>2</v>
      </c>
    </row>
    <row r="13601" spans="1:3" x14ac:dyDescent="0.3">
      <c r="A13601" s="5" t="s">
        <v>690</v>
      </c>
      <c r="B13601" s="3">
        <v>1800</v>
      </c>
      <c r="C13601" s="9">
        <v>1</v>
      </c>
    </row>
    <row r="13602" spans="1:3" x14ac:dyDescent="0.3">
      <c r="A13602" s="4" t="s">
        <v>689</v>
      </c>
      <c r="B13602" s="3">
        <v>1800</v>
      </c>
      <c r="C13602" s="9">
        <v>1</v>
      </c>
    </row>
    <row r="13603" spans="1:3" x14ac:dyDescent="0.3">
      <c r="A13603" s="5" t="s">
        <v>688</v>
      </c>
      <c r="B13603" s="3">
        <v>6225</v>
      </c>
      <c r="C13603" s="9">
        <v>5</v>
      </c>
    </row>
    <row r="13604" spans="1:3" x14ac:dyDescent="0.3">
      <c r="A13604" s="4" t="s">
        <v>687</v>
      </c>
      <c r="B13604" s="3">
        <v>6225</v>
      </c>
      <c r="C13604" s="9">
        <v>5</v>
      </c>
    </row>
    <row r="13605" spans="1:3" x14ac:dyDescent="0.3">
      <c r="A13605" s="5" t="s">
        <v>98</v>
      </c>
      <c r="B13605" s="3">
        <v>4873.55</v>
      </c>
      <c r="C13605" s="9">
        <v>3</v>
      </c>
    </row>
    <row r="13606" spans="1:3" x14ac:dyDescent="0.3">
      <c r="A13606" s="4" t="s">
        <v>97</v>
      </c>
      <c r="B13606" s="3">
        <v>4873.55</v>
      </c>
      <c r="C13606" s="9">
        <v>3</v>
      </c>
    </row>
    <row r="13607" spans="1:3" x14ac:dyDescent="0.3">
      <c r="A13607" s="5" t="s">
        <v>686</v>
      </c>
      <c r="B13607" s="3">
        <v>266.81</v>
      </c>
      <c r="C13607" s="9">
        <v>1</v>
      </c>
    </row>
    <row r="13608" spans="1:3" x14ac:dyDescent="0.3">
      <c r="A13608" s="4" t="s">
        <v>685</v>
      </c>
      <c r="B13608" s="3">
        <v>266.81</v>
      </c>
      <c r="C13608" s="9">
        <v>1</v>
      </c>
    </row>
    <row r="13609" spans="1:3" x14ac:dyDescent="0.3">
      <c r="A13609" s="5" t="s">
        <v>684</v>
      </c>
      <c r="B13609" s="3">
        <v>181.5</v>
      </c>
      <c r="C13609" s="9">
        <v>1</v>
      </c>
    </row>
    <row r="13610" spans="1:3" x14ac:dyDescent="0.3">
      <c r="A13610" s="4" t="s">
        <v>683</v>
      </c>
      <c r="B13610" s="3">
        <v>181.5</v>
      </c>
      <c r="C13610" s="9">
        <v>1</v>
      </c>
    </row>
    <row r="13611" spans="1:3" x14ac:dyDescent="0.3">
      <c r="A13611" s="5" t="s">
        <v>682</v>
      </c>
      <c r="B13611" s="3">
        <v>426.6</v>
      </c>
      <c r="C13611" s="9">
        <v>1</v>
      </c>
    </row>
    <row r="13612" spans="1:3" x14ac:dyDescent="0.3">
      <c r="A13612" s="4" t="s">
        <v>681</v>
      </c>
      <c r="B13612" s="3">
        <v>426.6</v>
      </c>
      <c r="C13612" s="9">
        <v>1</v>
      </c>
    </row>
    <row r="13613" spans="1:3" x14ac:dyDescent="0.3">
      <c r="A13613" s="5" t="s">
        <v>680</v>
      </c>
      <c r="B13613" s="3">
        <v>150</v>
      </c>
      <c r="C13613" s="9">
        <v>1</v>
      </c>
    </row>
    <row r="13614" spans="1:3" x14ac:dyDescent="0.3">
      <c r="A13614" s="4" t="s">
        <v>679</v>
      </c>
      <c r="B13614" s="3">
        <v>150</v>
      </c>
      <c r="C13614" s="9">
        <v>1</v>
      </c>
    </row>
    <row r="13615" spans="1:3" x14ac:dyDescent="0.3">
      <c r="A13615" s="5" t="s">
        <v>286</v>
      </c>
      <c r="B13615" s="3">
        <v>606</v>
      </c>
      <c r="C13615" s="9">
        <v>2</v>
      </c>
    </row>
    <row r="13616" spans="1:3" x14ac:dyDescent="0.3">
      <c r="A13616" s="4" t="s">
        <v>285</v>
      </c>
      <c r="B13616" s="3">
        <v>606</v>
      </c>
      <c r="C13616" s="9">
        <v>2</v>
      </c>
    </row>
    <row r="13617" spans="1:3" x14ac:dyDescent="0.3">
      <c r="A13617" s="5" t="s">
        <v>678</v>
      </c>
      <c r="B13617" s="3">
        <v>1680</v>
      </c>
      <c r="C13617" s="9">
        <v>1</v>
      </c>
    </row>
    <row r="13618" spans="1:3" x14ac:dyDescent="0.3">
      <c r="A13618" s="4" t="s">
        <v>677</v>
      </c>
      <c r="B13618" s="3">
        <v>1680</v>
      </c>
      <c r="C13618" s="9">
        <v>1</v>
      </c>
    </row>
    <row r="13619" spans="1:3" x14ac:dyDescent="0.3">
      <c r="A13619" s="5" t="s">
        <v>676</v>
      </c>
      <c r="B13619" s="3">
        <v>3630</v>
      </c>
      <c r="C13619" s="9">
        <v>1</v>
      </c>
    </row>
    <row r="13620" spans="1:3" x14ac:dyDescent="0.3">
      <c r="A13620" s="4" t="s">
        <v>675</v>
      </c>
      <c r="B13620" s="3">
        <v>3630</v>
      </c>
      <c r="C13620" s="9">
        <v>1</v>
      </c>
    </row>
    <row r="13621" spans="1:3" x14ac:dyDescent="0.3">
      <c r="A13621" s="5" t="s">
        <v>674</v>
      </c>
      <c r="B13621" s="3">
        <v>324.97000000000003</v>
      </c>
      <c r="C13621" s="9">
        <v>1</v>
      </c>
    </row>
    <row r="13622" spans="1:3" x14ac:dyDescent="0.3">
      <c r="A13622" s="4" t="s">
        <v>673</v>
      </c>
      <c r="B13622" s="3">
        <v>324.97000000000003</v>
      </c>
      <c r="C13622" s="9">
        <v>1</v>
      </c>
    </row>
    <row r="13623" spans="1:3" x14ac:dyDescent="0.3">
      <c r="A13623" s="5" t="s">
        <v>672</v>
      </c>
      <c r="B13623" s="3">
        <v>1364.01</v>
      </c>
      <c r="C13623" s="9">
        <v>2</v>
      </c>
    </row>
    <row r="13624" spans="1:3" x14ac:dyDescent="0.3">
      <c r="A13624" s="4" t="s">
        <v>671</v>
      </c>
      <c r="B13624" s="3">
        <v>1364.01</v>
      </c>
      <c r="C13624" s="9">
        <v>2</v>
      </c>
    </row>
    <row r="13625" spans="1:3" x14ac:dyDescent="0.3">
      <c r="A13625" s="5" t="s">
        <v>670</v>
      </c>
      <c r="B13625" s="3">
        <v>152.63</v>
      </c>
      <c r="C13625" s="9">
        <v>1</v>
      </c>
    </row>
    <row r="13626" spans="1:3" x14ac:dyDescent="0.3">
      <c r="A13626" s="4" t="s">
        <v>669</v>
      </c>
      <c r="B13626" s="3">
        <v>152.63</v>
      </c>
      <c r="C13626" s="9">
        <v>1</v>
      </c>
    </row>
    <row r="13627" spans="1:3" x14ac:dyDescent="0.3">
      <c r="A13627" s="5" t="s">
        <v>668</v>
      </c>
      <c r="B13627" s="3">
        <v>242</v>
      </c>
      <c r="C13627" s="9">
        <v>1</v>
      </c>
    </row>
    <row r="13628" spans="1:3" x14ac:dyDescent="0.3">
      <c r="A13628" s="4" t="s">
        <v>667</v>
      </c>
      <c r="B13628" s="3">
        <v>242</v>
      </c>
      <c r="C13628" s="9">
        <v>1</v>
      </c>
    </row>
    <row r="13629" spans="1:3" x14ac:dyDescent="0.3">
      <c r="A13629" s="5" t="s">
        <v>666</v>
      </c>
      <c r="B13629" s="3">
        <v>589</v>
      </c>
      <c r="C13629" s="9">
        <v>1</v>
      </c>
    </row>
    <row r="13630" spans="1:3" x14ac:dyDescent="0.3">
      <c r="A13630" s="4" t="s">
        <v>665</v>
      </c>
      <c r="B13630" s="3">
        <v>589</v>
      </c>
      <c r="C13630" s="9">
        <v>1</v>
      </c>
    </row>
    <row r="13631" spans="1:3" x14ac:dyDescent="0.3">
      <c r="A13631" s="5" t="s">
        <v>664</v>
      </c>
      <c r="B13631" s="3">
        <v>471.9</v>
      </c>
      <c r="C13631" s="9">
        <v>1</v>
      </c>
    </row>
    <row r="13632" spans="1:3" x14ac:dyDescent="0.3">
      <c r="A13632" s="4" t="s">
        <v>663</v>
      </c>
      <c r="B13632" s="3">
        <v>471.9</v>
      </c>
      <c r="C13632" s="9">
        <v>1</v>
      </c>
    </row>
    <row r="13633" spans="1:3" x14ac:dyDescent="0.3">
      <c r="A13633" s="5" t="s">
        <v>662</v>
      </c>
      <c r="B13633" s="3">
        <v>45.4</v>
      </c>
      <c r="C13633" s="9">
        <v>1</v>
      </c>
    </row>
    <row r="13634" spans="1:3" x14ac:dyDescent="0.3">
      <c r="A13634" s="4" t="s">
        <v>661</v>
      </c>
      <c r="B13634" s="3">
        <v>45.4</v>
      </c>
      <c r="C13634" s="9">
        <v>1</v>
      </c>
    </row>
    <row r="13635" spans="1:3" x14ac:dyDescent="0.3">
      <c r="A13635" s="5" t="s">
        <v>660</v>
      </c>
      <c r="B13635" s="3">
        <v>2208.25</v>
      </c>
      <c r="C13635" s="9">
        <v>2</v>
      </c>
    </row>
    <row r="13636" spans="1:3" x14ac:dyDescent="0.3">
      <c r="A13636" s="4" t="s">
        <v>659</v>
      </c>
      <c r="B13636" s="3">
        <v>2208.25</v>
      </c>
      <c r="C13636" s="9">
        <v>2</v>
      </c>
    </row>
    <row r="13637" spans="1:3" x14ac:dyDescent="0.3">
      <c r="A13637" s="5" t="s">
        <v>658</v>
      </c>
      <c r="B13637" s="3">
        <v>363</v>
      </c>
      <c r="C13637" s="9">
        <v>1</v>
      </c>
    </row>
    <row r="13638" spans="1:3" x14ac:dyDescent="0.3">
      <c r="A13638" s="4" t="s">
        <v>657</v>
      </c>
      <c r="B13638" s="3">
        <v>363</v>
      </c>
      <c r="C13638" s="9">
        <v>1</v>
      </c>
    </row>
    <row r="13639" spans="1:3" x14ac:dyDescent="0.3">
      <c r="A13639" s="5" t="s">
        <v>656</v>
      </c>
      <c r="B13639" s="3">
        <v>6431.15</v>
      </c>
      <c r="C13639" s="9">
        <v>5</v>
      </c>
    </row>
    <row r="13640" spans="1:3" x14ac:dyDescent="0.3">
      <c r="A13640" s="4" t="s">
        <v>655</v>
      </c>
      <c r="B13640" s="3">
        <v>6431.15</v>
      </c>
      <c r="C13640" s="9">
        <v>5</v>
      </c>
    </row>
    <row r="13641" spans="1:3" x14ac:dyDescent="0.3">
      <c r="A13641" s="5" t="s">
        <v>90</v>
      </c>
      <c r="B13641" s="3">
        <v>6617.49</v>
      </c>
      <c r="C13641" s="9">
        <v>2</v>
      </c>
    </row>
    <row r="13642" spans="1:3" x14ac:dyDescent="0.3">
      <c r="A13642" s="4" t="s">
        <v>89</v>
      </c>
      <c r="B13642" s="3">
        <v>6617.49</v>
      </c>
      <c r="C13642" s="9">
        <v>2</v>
      </c>
    </row>
    <row r="13643" spans="1:3" x14ac:dyDescent="0.3">
      <c r="A13643" s="5" t="s">
        <v>654</v>
      </c>
      <c r="B13643" s="3">
        <v>623.15</v>
      </c>
      <c r="C13643" s="9">
        <v>1</v>
      </c>
    </row>
    <row r="13644" spans="1:3" x14ac:dyDescent="0.3">
      <c r="A13644" s="4" t="s">
        <v>653</v>
      </c>
      <c r="B13644" s="3">
        <v>623.15</v>
      </c>
      <c r="C13644" s="9">
        <v>1</v>
      </c>
    </row>
    <row r="13645" spans="1:3" x14ac:dyDescent="0.3">
      <c r="A13645" s="5" t="s">
        <v>652</v>
      </c>
      <c r="B13645" s="3">
        <v>3100.7299999999996</v>
      </c>
      <c r="C13645" s="9">
        <v>3</v>
      </c>
    </row>
    <row r="13646" spans="1:3" x14ac:dyDescent="0.3">
      <c r="A13646" s="4" t="s">
        <v>651</v>
      </c>
      <c r="B13646" s="3">
        <v>3100.7299999999996</v>
      </c>
      <c r="C13646" s="9">
        <v>3</v>
      </c>
    </row>
    <row r="13647" spans="1:3" x14ac:dyDescent="0.3">
      <c r="A13647" s="5" t="s">
        <v>650</v>
      </c>
      <c r="B13647" s="3">
        <v>1936</v>
      </c>
      <c r="C13647" s="9">
        <v>1</v>
      </c>
    </row>
    <row r="13648" spans="1:3" x14ac:dyDescent="0.3">
      <c r="A13648" s="4" t="s">
        <v>649</v>
      </c>
      <c r="B13648" s="3">
        <v>1936</v>
      </c>
      <c r="C13648" s="9">
        <v>1</v>
      </c>
    </row>
    <row r="13649" spans="1:3" x14ac:dyDescent="0.3">
      <c r="A13649" s="5" t="s">
        <v>88</v>
      </c>
      <c r="B13649" s="3">
        <v>106.56</v>
      </c>
      <c r="C13649" s="9">
        <v>1</v>
      </c>
    </row>
    <row r="13650" spans="1:3" x14ac:dyDescent="0.3">
      <c r="A13650" s="4" t="s">
        <v>87</v>
      </c>
      <c r="B13650" s="3">
        <v>106.56</v>
      </c>
      <c r="C13650" s="9">
        <v>1</v>
      </c>
    </row>
    <row r="13651" spans="1:3" x14ac:dyDescent="0.3">
      <c r="A13651" s="5" t="s">
        <v>648</v>
      </c>
      <c r="B13651" s="3">
        <v>1089</v>
      </c>
      <c r="C13651" s="9">
        <v>1</v>
      </c>
    </row>
    <row r="13652" spans="1:3" x14ac:dyDescent="0.3">
      <c r="A13652" s="4" t="s">
        <v>647</v>
      </c>
      <c r="B13652" s="3">
        <v>1089</v>
      </c>
      <c r="C13652" s="9">
        <v>1</v>
      </c>
    </row>
    <row r="13653" spans="1:3" x14ac:dyDescent="0.3">
      <c r="A13653" s="5" t="s">
        <v>646</v>
      </c>
      <c r="B13653" s="3">
        <v>3404</v>
      </c>
      <c r="C13653" s="9">
        <v>2</v>
      </c>
    </row>
    <row r="13654" spans="1:3" x14ac:dyDescent="0.3">
      <c r="A13654" s="4" t="s">
        <v>645</v>
      </c>
      <c r="B13654" s="3">
        <v>3404</v>
      </c>
      <c r="C13654" s="9">
        <v>2</v>
      </c>
    </row>
    <row r="13655" spans="1:3" x14ac:dyDescent="0.3">
      <c r="A13655" s="5" t="s">
        <v>644</v>
      </c>
      <c r="B13655" s="3">
        <v>2420</v>
      </c>
      <c r="C13655" s="9">
        <v>1</v>
      </c>
    </row>
    <row r="13656" spans="1:3" x14ac:dyDescent="0.3">
      <c r="A13656" s="4" t="s">
        <v>643</v>
      </c>
      <c r="B13656" s="3">
        <v>2420</v>
      </c>
      <c r="C13656" s="9">
        <v>1</v>
      </c>
    </row>
    <row r="13657" spans="1:3" x14ac:dyDescent="0.3">
      <c r="A13657" s="5" t="s">
        <v>642</v>
      </c>
      <c r="B13657" s="3">
        <v>1389.47</v>
      </c>
      <c r="C13657" s="9">
        <v>1</v>
      </c>
    </row>
    <row r="13658" spans="1:3" x14ac:dyDescent="0.3">
      <c r="A13658" s="4" t="s">
        <v>641</v>
      </c>
      <c r="B13658" s="3">
        <v>1389.47</v>
      </c>
      <c r="C13658" s="9">
        <v>1</v>
      </c>
    </row>
    <row r="13659" spans="1:3" x14ac:dyDescent="0.3">
      <c r="A13659" s="5" t="s">
        <v>640</v>
      </c>
      <c r="B13659" s="3">
        <v>2420</v>
      </c>
      <c r="C13659" s="9">
        <v>1</v>
      </c>
    </row>
    <row r="13660" spans="1:3" x14ac:dyDescent="0.3">
      <c r="A13660" s="4" t="s">
        <v>639</v>
      </c>
      <c r="B13660" s="3">
        <v>2420</v>
      </c>
      <c r="C13660" s="9">
        <v>1</v>
      </c>
    </row>
    <row r="13661" spans="1:3" x14ac:dyDescent="0.3">
      <c r="A13661" s="5" t="s">
        <v>638</v>
      </c>
      <c r="B13661" s="3">
        <v>1815</v>
      </c>
      <c r="C13661" s="9">
        <v>1</v>
      </c>
    </row>
    <row r="13662" spans="1:3" x14ac:dyDescent="0.3">
      <c r="A13662" s="4" t="s">
        <v>637</v>
      </c>
      <c r="B13662" s="3">
        <v>1815</v>
      </c>
      <c r="C13662" s="9">
        <v>1</v>
      </c>
    </row>
    <row r="13663" spans="1:3" x14ac:dyDescent="0.3">
      <c r="A13663" s="5" t="s">
        <v>86</v>
      </c>
      <c r="B13663" s="3">
        <v>366.09</v>
      </c>
      <c r="C13663" s="9">
        <v>6</v>
      </c>
    </row>
    <row r="13664" spans="1:3" x14ac:dyDescent="0.3">
      <c r="A13664" s="4" t="s">
        <v>85</v>
      </c>
      <c r="B13664" s="3">
        <v>366.09</v>
      </c>
      <c r="C13664" s="9">
        <v>6</v>
      </c>
    </row>
    <row r="13665" spans="1:3" x14ac:dyDescent="0.3">
      <c r="A13665" s="5" t="s">
        <v>636</v>
      </c>
      <c r="B13665" s="3">
        <v>330.25</v>
      </c>
      <c r="C13665" s="9">
        <v>5</v>
      </c>
    </row>
    <row r="13666" spans="1:3" x14ac:dyDescent="0.3">
      <c r="A13666" s="4" t="s">
        <v>635</v>
      </c>
      <c r="B13666" s="3">
        <v>330.25</v>
      </c>
      <c r="C13666" s="9">
        <v>5</v>
      </c>
    </row>
    <row r="13667" spans="1:3" x14ac:dyDescent="0.3">
      <c r="A13667" s="5" t="s">
        <v>634</v>
      </c>
      <c r="B13667" s="3">
        <v>544.5</v>
      </c>
      <c r="C13667" s="9">
        <v>1</v>
      </c>
    </row>
    <row r="13668" spans="1:3" x14ac:dyDescent="0.3">
      <c r="A13668" s="4" t="s">
        <v>633</v>
      </c>
      <c r="B13668" s="3">
        <v>544.5</v>
      </c>
      <c r="C13668" s="9">
        <v>1</v>
      </c>
    </row>
    <row r="13669" spans="1:3" x14ac:dyDescent="0.3">
      <c r="A13669" s="5" t="s">
        <v>632</v>
      </c>
      <c r="B13669" s="3">
        <v>3388</v>
      </c>
      <c r="C13669" s="9">
        <v>2</v>
      </c>
    </row>
    <row r="13670" spans="1:3" x14ac:dyDescent="0.3">
      <c r="A13670" s="4" t="s">
        <v>631</v>
      </c>
      <c r="B13670" s="3">
        <v>3388</v>
      </c>
      <c r="C13670" s="9">
        <v>2</v>
      </c>
    </row>
    <row r="13671" spans="1:3" x14ac:dyDescent="0.3">
      <c r="A13671" s="5" t="s">
        <v>630</v>
      </c>
      <c r="B13671" s="3">
        <v>71.989999999999995</v>
      </c>
      <c r="C13671" s="9">
        <v>1</v>
      </c>
    </row>
    <row r="13672" spans="1:3" x14ac:dyDescent="0.3">
      <c r="A13672" s="4" t="s">
        <v>629</v>
      </c>
      <c r="B13672" s="3">
        <v>71.989999999999995</v>
      </c>
      <c r="C13672" s="9">
        <v>1</v>
      </c>
    </row>
    <row r="13673" spans="1:3" x14ac:dyDescent="0.3">
      <c r="A13673" s="5" t="s">
        <v>628</v>
      </c>
      <c r="B13673" s="3">
        <v>3275.81</v>
      </c>
      <c r="C13673" s="9">
        <v>2</v>
      </c>
    </row>
    <row r="13674" spans="1:3" x14ac:dyDescent="0.3">
      <c r="A13674" s="4" t="s">
        <v>627</v>
      </c>
      <c r="B13674" s="3">
        <v>3275.81</v>
      </c>
      <c r="C13674" s="9">
        <v>2</v>
      </c>
    </row>
    <row r="13675" spans="1:3" x14ac:dyDescent="0.3">
      <c r="A13675" s="5" t="s">
        <v>626</v>
      </c>
      <c r="B13675" s="3">
        <v>1391.5</v>
      </c>
      <c r="C13675" s="9">
        <v>2</v>
      </c>
    </row>
    <row r="13676" spans="1:3" x14ac:dyDescent="0.3">
      <c r="A13676" s="4" t="s">
        <v>625</v>
      </c>
      <c r="B13676" s="3">
        <v>1391.5</v>
      </c>
      <c r="C13676" s="9">
        <v>2</v>
      </c>
    </row>
    <row r="13677" spans="1:3" x14ac:dyDescent="0.3">
      <c r="A13677" s="5" t="s">
        <v>624</v>
      </c>
      <c r="B13677" s="3">
        <v>302.5</v>
      </c>
      <c r="C13677" s="9">
        <v>1</v>
      </c>
    </row>
    <row r="13678" spans="1:3" x14ac:dyDescent="0.3">
      <c r="A13678" s="4" t="s">
        <v>623</v>
      </c>
      <c r="B13678" s="3">
        <v>302.5</v>
      </c>
      <c r="C13678" s="9">
        <v>1</v>
      </c>
    </row>
    <row r="13679" spans="1:3" x14ac:dyDescent="0.3">
      <c r="A13679" s="5" t="s">
        <v>622</v>
      </c>
      <c r="B13679" s="3">
        <v>499.34</v>
      </c>
      <c r="C13679" s="9">
        <v>1</v>
      </c>
    </row>
    <row r="13680" spans="1:3" x14ac:dyDescent="0.3">
      <c r="A13680" s="4" t="s">
        <v>621</v>
      </c>
      <c r="B13680" s="3">
        <v>499.34</v>
      </c>
      <c r="C13680" s="9">
        <v>1</v>
      </c>
    </row>
    <row r="13681" spans="1:3" x14ac:dyDescent="0.3">
      <c r="A13681" s="5" t="s">
        <v>620</v>
      </c>
      <c r="B13681" s="3">
        <v>605</v>
      </c>
      <c r="C13681" s="9">
        <v>1</v>
      </c>
    </row>
    <row r="13682" spans="1:3" x14ac:dyDescent="0.3">
      <c r="A13682" s="4" t="s">
        <v>619</v>
      </c>
      <c r="B13682" s="3">
        <v>605</v>
      </c>
      <c r="C13682" s="9">
        <v>1</v>
      </c>
    </row>
    <row r="13683" spans="1:3" x14ac:dyDescent="0.3">
      <c r="A13683" s="5" t="s">
        <v>618</v>
      </c>
      <c r="B13683" s="3">
        <v>387.2</v>
      </c>
      <c r="C13683" s="9">
        <v>2</v>
      </c>
    </row>
    <row r="13684" spans="1:3" x14ac:dyDescent="0.3">
      <c r="A13684" s="4" t="s">
        <v>617</v>
      </c>
      <c r="B13684" s="3">
        <v>387.2</v>
      </c>
      <c r="C13684" s="9">
        <v>2</v>
      </c>
    </row>
    <row r="13685" spans="1:3" x14ac:dyDescent="0.3">
      <c r="A13685" s="5" t="s">
        <v>616</v>
      </c>
      <c r="B13685" s="3">
        <v>165</v>
      </c>
      <c r="C13685" s="9">
        <v>1</v>
      </c>
    </row>
    <row r="13686" spans="1:3" x14ac:dyDescent="0.3">
      <c r="A13686" s="4" t="s">
        <v>615</v>
      </c>
      <c r="B13686" s="3">
        <v>165</v>
      </c>
      <c r="C13686" s="9">
        <v>1</v>
      </c>
    </row>
    <row r="13687" spans="1:3" x14ac:dyDescent="0.3">
      <c r="A13687" s="5" t="s">
        <v>26</v>
      </c>
      <c r="B13687" s="3">
        <v>4339.49</v>
      </c>
      <c r="C13687" s="9">
        <v>8</v>
      </c>
    </row>
    <row r="13688" spans="1:3" x14ac:dyDescent="0.3">
      <c r="A13688" s="4" t="s">
        <v>25</v>
      </c>
      <c r="B13688" s="3">
        <v>4339.49</v>
      </c>
      <c r="C13688" s="9">
        <v>8</v>
      </c>
    </row>
    <row r="13689" spans="1:3" x14ac:dyDescent="0.3">
      <c r="A13689" s="5" t="s">
        <v>614</v>
      </c>
      <c r="B13689" s="3">
        <v>1500</v>
      </c>
      <c r="C13689" s="9">
        <v>1</v>
      </c>
    </row>
    <row r="13690" spans="1:3" x14ac:dyDescent="0.3">
      <c r="A13690" s="4" t="s">
        <v>613</v>
      </c>
      <c r="B13690" s="3">
        <v>1500</v>
      </c>
      <c r="C13690" s="9">
        <v>1</v>
      </c>
    </row>
    <row r="13691" spans="1:3" x14ac:dyDescent="0.3">
      <c r="A13691" s="5" t="s">
        <v>612</v>
      </c>
      <c r="B13691" s="3">
        <v>2310</v>
      </c>
      <c r="C13691" s="9">
        <v>1</v>
      </c>
    </row>
    <row r="13692" spans="1:3" x14ac:dyDescent="0.3">
      <c r="A13692" s="4" t="s">
        <v>611</v>
      </c>
      <c r="B13692" s="3">
        <v>2310</v>
      </c>
      <c r="C13692" s="9">
        <v>1</v>
      </c>
    </row>
    <row r="13693" spans="1:3" x14ac:dyDescent="0.3">
      <c r="A13693" s="5" t="s">
        <v>610</v>
      </c>
      <c r="B13693" s="3">
        <v>1413.5</v>
      </c>
      <c r="C13693" s="9">
        <v>1</v>
      </c>
    </row>
    <row r="13694" spans="1:3" x14ac:dyDescent="0.3">
      <c r="A13694" s="4" t="s">
        <v>609</v>
      </c>
      <c r="B13694" s="3">
        <v>1413.5</v>
      </c>
      <c r="C13694" s="9">
        <v>1</v>
      </c>
    </row>
    <row r="13695" spans="1:3" x14ac:dyDescent="0.3">
      <c r="A13695" s="5" t="s">
        <v>608</v>
      </c>
      <c r="B13695" s="3">
        <v>605</v>
      </c>
      <c r="C13695" s="9">
        <v>1</v>
      </c>
    </row>
    <row r="13696" spans="1:3" x14ac:dyDescent="0.3">
      <c r="A13696" s="4" t="s">
        <v>607</v>
      </c>
      <c r="B13696" s="3">
        <v>605</v>
      </c>
      <c r="C13696" s="9">
        <v>1</v>
      </c>
    </row>
    <row r="13697" spans="1:3" x14ac:dyDescent="0.3">
      <c r="A13697" s="5" t="s">
        <v>606</v>
      </c>
      <c r="B13697" s="3">
        <v>164.44</v>
      </c>
      <c r="C13697" s="9">
        <v>1</v>
      </c>
    </row>
    <row r="13698" spans="1:3" x14ac:dyDescent="0.3">
      <c r="A13698" s="4" t="s">
        <v>605</v>
      </c>
      <c r="B13698" s="3">
        <v>164.44</v>
      </c>
      <c r="C13698" s="9">
        <v>1</v>
      </c>
    </row>
    <row r="13699" spans="1:3" x14ac:dyDescent="0.3">
      <c r="A13699" s="5" t="s">
        <v>604</v>
      </c>
      <c r="B13699" s="3">
        <v>2081.1999999999998</v>
      </c>
      <c r="C13699" s="9">
        <v>1</v>
      </c>
    </row>
    <row r="13700" spans="1:3" x14ac:dyDescent="0.3">
      <c r="A13700" s="4" t="s">
        <v>603</v>
      </c>
      <c r="B13700" s="3">
        <v>2081.1999999999998</v>
      </c>
      <c r="C13700" s="9">
        <v>1</v>
      </c>
    </row>
    <row r="13701" spans="1:3" x14ac:dyDescent="0.3">
      <c r="A13701" s="5" t="s">
        <v>602</v>
      </c>
      <c r="B13701" s="3">
        <v>300</v>
      </c>
      <c r="C13701" s="9">
        <v>1</v>
      </c>
    </row>
    <row r="13702" spans="1:3" x14ac:dyDescent="0.3">
      <c r="A13702" s="4" t="s">
        <v>601</v>
      </c>
      <c r="B13702" s="3">
        <v>300</v>
      </c>
      <c r="C13702" s="9">
        <v>1</v>
      </c>
    </row>
    <row r="13703" spans="1:3" x14ac:dyDescent="0.3">
      <c r="A13703" s="5" t="s">
        <v>600</v>
      </c>
      <c r="B13703" s="3">
        <v>242</v>
      </c>
      <c r="C13703" s="9">
        <v>1</v>
      </c>
    </row>
    <row r="13704" spans="1:3" x14ac:dyDescent="0.3">
      <c r="A13704" s="4" t="s">
        <v>599</v>
      </c>
      <c r="B13704" s="3">
        <v>242</v>
      </c>
      <c r="C13704" s="9">
        <v>1</v>
      </c>
    </row>
    <row r="13705" spans="1:3" x14ac:dyDescent="0.3">
      <c r="A13705" s="5" t="s">
        <v>598</v>
      </c>
      <c r="B13705" s="3">
        <v>199.65</v>
      </c>
      <c r="C13705" s="9">
        <v>1</v>
      </c>
    </row>
    <row r="13706" spans="1:3" x14ac:dyDescent="0.3">
      <c r="A13706" s="4" t="s">
        <v>597</v>
      </c>
      <c r="B13706" s="3">
        <v>199.65</v>
      </c>
      <c r="C13706" s="9">
        <v>1</v>
      </c>
    </row>
    <row r="13707" spans="1:3" x14ac:dyDescent="0.3">
      <c r="A13707" s="5" t="s">
        <v>181</v>
      </c>
      <c r="B13707" s="3">
        <v>70.23</v>
      </c>
      <c r="C13707" s="9">
        <v>1</v>
      </c>
    </row>
    <row r="13708" spans="1:3" x14ac:dyDescent="0.3">
      <c r="A13708" s="4" t="s">
        <v>180</v>
      </c>
      <c r="B13708" s="3">
        <v>70.23</v>
      </c>
      <c r="C13708" s="9">
        <v>1</v>
      </c>
    </row>
    <row r="13709" spans="1:3" x14ac:dyDescent="0.3">
      <c r="A13709" s="5" t="s">
        <v>596</v>
      </c>
      <c r="B13709" s="3">
        <v>71.31</v>
      </c>
      <c r="C13709" s="9">
        <v>1</v>
      </c>
    </row>
    <row r="13710" spans="1:3" x14ac:dyDescent="0.3">
      <c r="A13710" s="4" t="s">
        <v>595</v>
      </c>
      <c r="B13710" s="3">
        <v>71.31</v>
      </c>
      <c r="C13710" s="9">
        <v>1</v>
      </c>
    </row>
    <row r="13711" spans="1:3" x14ac:dyDescent="0.3">
      <c r="A13711" s="5" t="s">
        <v>594</v>
      </c>
      <c r="B13711" s="3">
        <v>1922.54</v>
      </c>
      <c r="C13711" s="9">
        <v>1</v>
      </c>
    </row>
    <row r="13712" spans="1:3" x14ac:dyDescent="0.3">
      <c r="A13712" s="4" t="s">
        <v>593</v>
      </c>
      <c r="B13712" s="3">
        <v>1922.54</v>
      </c>
      <c r="C13712" s="9">
        <v>1</v>
      </c>
    </row>
    <row r="13713" spans="1:3" x14ac:dyDescent="0.3">
      <c r="A13713" s="5" t="s">
        <v>592</v>
      </c>
      <c r="B13713" s="3">
        <v>1381.23</v>
      </c>
      <c r="C13713" s="9">
        <v>1</v>
      </c>
    </row>
    <row r="13714" spans="1:3" x14ac:dyDescent="0.3">
      <c r="A13714" s="4" t="s">
        <v>591</v>
      </c>
      <c r="B13714" s="3">
        <v>1381.23</v>
      </c>
      <c r="C13714" s="9">
        <v>1</v>
      </c>
    </row>
    <row r="13715" spans="1:3" x14ac:dyDescent="0.3">
      <c r="A13715" s="5" t="s">
        <v>590</v>
      </c>
      <c r="B13715" s="3">
        <v>275</v>
      </c>
      <c r="C13715" s="9">
        <v>1</v>
      </c>
    </row>
    <row r="13716" spans="1:3" x14ac:dyDescent="0.3">
      <c r="A13716" s="4" t="s">
        <v>589</v>
      </c>
      <c r="B13716" s="3">
        <v>275</v>
      </c>
      <c r="C13716" s="9">
        <v>1</v>
      </c>
    </row>
    <row r="13717" spans="1:3" x14ac:dyDescent="0.3">
      <c r="A13717" s="5" t="s">
        <v>588</v>
      </c>
      <c r="B13717" s="3">
        <v>171.6</v>
      </c>
      <c r="C13717" s="9">
        <v>1</v>
      </c>
    </row>
    <row r="13718" spans="1:3" x14ac:dyDescent="0.3">
      <c r="A13718" s="4" t="s">
        <v>587</v>
      </c>
      <c r="B13718" s="3">
        <v>171.6</v>
      </c>
      <c r="C13718" s="9">
        <v>1</v>
      </c>
    </row>
    <row r="13719" spans="1:3" x14ac:dyDescent="0.3">
      <c r="A13719" s="5" t="s">
        <v>586</v>
      </c>
      <c r="B13719" s="3">
        <v>635.25</v>
      </c>
      <c r="C13719" s="9">
        <v>2</v>
      </c>
    </row>
    <row r="13720" spans="1:3" x14ac:dyDescent="0.3">
      <c r="A13720" s="4" t="s">
        <v>585</v>
      </c>
      <c r="B13720" s="3">
        <v>635.25</v>
      </c>
      <c r="C13720" s="9">
        <v>2</v>
      </c>
    </row>
    <row r="13721" spans="1:3" x14ac:dyDescent="0.3">
      <c r="A13721" s="5" t="s">
        <v>584</v>
      </c>
      <c r="B13721" s="3">
        <v>100</v>
      </c>
      <c r="C13721" s="9">
        <v>1</v>
      </c>
    </row>
    <row r="13722" spans="1:3" x14ac:dyDescent="0.3">
      <c r="A13722" s="4" t="s">
        <v>583</v>
      </c>
      <c r="B13722" s="3">
        <v>100</v>
      </c>
      <c r="C13722" s="9">
        <v>1</v>
      </c>
    </row>
    <row r="13723" spans="1:3" x14ac:dyDescent="0.3">
      <c r="A13723" s="5" t="s">
        <v>582</v>
      </c>
      <c r="B13723" s="3">
        <v>5170</v>
      </c>
      <c r="C13723" s="9">
        <v>5</v>
      </c>
    </row>
    <row r="13724" spans="1:3" x14ac:dyDescent="0.3">
      <c r="A13724" s="4" t="s">
        <v>581</v>
      </c>
      <c r="B13724" s="3">
        <v>5170</v>
      </c>
      <c r="C13724" s="9">
        <v>5</v>
      </c>
    </row>
    <row r="13725" spans="1:3" x14ac:dyDescent="0.3">
      <c r="A13725" s="5" t="s">
        <v>580</v>
      </c>
      <c r="B13725" s="3">
        <v>103.95</v>
      </c>
      <c r="C13725" s="9">
        <v>1</v>
      </c>
    </row>
    <row r="13726" spans="1:3" x14ac:dyDescent="0.3">
      <c r="A13726" s="4" t="s">
        <v>579</v>
      </c>
      <c r="B13726" s="3">
        <v>103.95</v>
      </c>
      <c r="C13726" s="9">
        <v>1</v>
      </c>
    </row>
    <row r="13727" spans="1:3" x14ac:dyDescent="0.3">
      <c r="A13727" s="5" t="s">
        <v>578</v>
      </c>
      <c r="B13727" s="3">
        <v>174.24</v>
      </c>
      <c r="C13727" s="9">
        <v>1</v>
      </c>
    </row>
    <row r="13728" spans="1:3" x14ac:dyDescent="0.3">
      <c r="A13728" s="4" t="s">
        <v>577</v>
      </c>
      <c r="B13728" s="3">
        <v>174.24</v>
      </c>
      <c r="C13728" s="9">
        <v>1</v>
      </c>
    </row>
    <row r="13729" spans="1:3" x14ac:dyDescent="0.3">
      <c r="A13729" s="5" t="s">
        <v>82</v>
      </c>
      <c r="B13729" s="3">
        <v>60.01</v>
      </c>
      <c r="C13729" s="9">
        <v>1</v>
      </c>
    </row>
    <row r="13730" spans="1:3" x14ac:dyDescent="0.3">
      <c r="A13730" s="4" t="s">
        <v>81</v>
      </c>
      <c r="B13730" s="3">
        <v>60.01</v>
      </c>
      <c r="C13730" s="9">
        <v>1</v>
      </c>
    </row>
    <row r="13731" spans="1:3" x14ac:dyDescent="0.3">
      <c r="A13731" s="5" t="s">
        <v>576</v>
      </c>
      <c r="B13731" s="3">
        <v>3137.87</v>
      </c>
      <c r="C13731" s="9">
        <v>1</v>
      </c>
    </row>
    <row r="13732" spans="1:3" x14ac:dyDescent="0.3">
      <c r="A13732" s="4" t="s">
        <v>575</v>
      </c>
      <c r="B13732" s="3">
        <v>3137.87</v>
      </c>
      <c r="C13732" s="9">
        <v>1</v>
      </c>
    </row>
    <row r="13733" spans="1:3" x14ac:dyDescent="0.3">
      <c r="A13733" s="5" t="s">
        <v>171</v>
      </c>
      <c r="B13733" s="3">
        <v>3782.46</v>
      </c>
      <c r="C13733" s="9">
        <v>7</v>
      </c>
    </row>
    <row r="13734" spans="1:3" x14ac:dyDescent="0.3">
      <c r="A13734" s="4" t="s">
        <v>170</v>
      </c>
      <c r="B13734" s="3">
        <v>3782.46</v>
      </c>
      <c r="C13734" s="9">
        <v>7</v>
      </c>
    </row>
    <row r="13735" spans="1:3" x14ac:dyDescent="0.3">
      <c r="A13735" s="5" t="s">
        <v>574</v>
      </c>
      <c r="B13735" s="3">
        <v>1452</v>
      </c>
      <c r="C13735" s="9">
        <v>1</v>
      </c>
    </row>
    <row r="13736" spans="1:3" x14ac:dyDescent="0.3">
      <c r="A13736" s="4" t="s">
        <v>573</v>
      </c>
      <c r="B13736" s="3">
        <v>1452</v>
      </c>
      <c r="C13736" s="9">
        <v>1</v>
      </c>
    </row>
    <row r="13737" spans="1:3" x14ac:dyDescent="0.3">
      <c r="A13737" s="5" t="s">
        <v>169</v>
      </c>
      <c r="B13737" s="3">
        <v>899.56000000000006</v>
      </c>
      <c r="C13737" s="9">
        <v>11</v>
      </c>
    </row>
    <row r="13738" spans="1:3" x14ac:dyDescent="0.3">
      <c r="A13738" s="4" t="s">
        <v>168</v>
      </c>
      <c r="B13738" s="3">
        <v>899.56000000000006</v>
      </c>
      <c r="C13738" s="9">
        <v>11</v>
      </c>
    </row>
    <row r="13739" spans="1:3" x14ac:dyDescent="0.3">
      <c r="A13739" s="5" t="s">
        <v>572</v>
      </c>
      <c r="B13739" s="3">
        <v>3460.6</v>
      </c>
      <c r="C13739" s="9">
        <v>1</v>
      </c>
    </row>
    <row r="13740" spans="1:3" x14ac:dyDescent="0.3">
      <c r="A13740" s="4" t="s">
        <v>571</v>
      </c>
      <c r="B13740" s="3">
        <v>3460.6</v>
      </c>
      <c r="C13740" s="9">
        <v>1</v>
      </c>
    </row>
    <row r="13741" spans="1:3" x14ac:dyDescent="0.3">
      <c r="A13741" s="5" t="s">
        <v>570</v>
      </c>
      <c r="B13741" s="3">
        <v>261.8</v>
      </c>
      <c r="C13741" s="9">
        <v>1</v>
      </c>
    </row>
    <row r="13742" spans="1:3" x14ac:dyDescent="0.3">
      <c r="A13742" s="4" t="s">
        <v>569</v>
      </c>
      <c r="B13742" s="3">
        <v>261.8</v>
      </c>
      <c r="C13742" s="9">
        <v>1</v>
      </c>
    </row>
    <row r="13743" spans="1:3" x14ac:dyDescent="0.3">
      <c r="A13743" s="5" t="s">
        <v>568</v>
      </c>
      <c r="B13743" s="3">
        <v>653.79</v>
      </c>
      <c r="C13743" s="9">
        <v>1</v>
      </c>
    </row>
    <row r="13744" spans="1:3" x14ac:dyDescent="0.3">
      <c r="A13744" s="4" t="s">
        <v>567</v>
      </c>
      <c r="B13744" s="3">
        <v>653.79</v>
      </c>
      <c r="C13744" s="9">
        <v>1</v>
      </c>
    </row>
    <row r="13745" spans="1:3" x14ac:dyDescent="0.3">
      <c r="A13745" s="5" t="s">
        <v>566</v>
      </c>
      <c r="B13745" s="3">
        <v>3600</v>
      </c>
      <c r="C13745" s="9">
        <v>1</v>
      </c>
    </row>
    <row r="13746" spans="1:3" x14ac:dyDescent="0.3">
      <c r="A13746" s="4" t="s">
        <v>565</v>
      </c>
      <c r="B13746" s="3">
        <v>3600</v>
      </c>
      <c r="C13746" s="9">
        <v>1</v>
      </c>
    </row>
    <row r="13747" spans="1:3" x14ac:dyDescent="0.3">
      <c r="A13747" s="5" t="s">
        <v>564</v>
      </c>
      <c r="B13747" s="3">
        <v>240</v>
      </c>
      <c r="C13747" s="9">
        <v>1</v>
      </c>
    </row>
    <row r="13748" spans="1:3" x14ac:dyDescent="0.3">
      <c r="A13748" s="4" t="s">
        <v>563</v>
      </c>
      <c r="B13748" s="3">
        <v>240</v>
      </c>
      <c r="C13748" s="9">
        <v>1</v>
      </c>
    </row>
    <row r="13749" spans="1:3" x14ac:dyDescent="0.3">
      <c r="A13749" s="5" t="s">
        <v>562</v>
      </c>
      <c r="B13749" s="3">
        <v>1452</v>
      </c>
      <c r="C13749" s="9">
        <v>1</v>
      </c>
    </row>
    <row r="13750" spans="1:3" x14ac:dyDescent="0.3">
      <c r="A13750" s="4" t="s">
        <v>561</v>
      </c>
      <c r="B13750" s="3">
        <v>1452</v>
      </c>
      <c r="C13750" s="9">
        <v>1</v>
      </c>
    </row>
    <row r="13751" spans="1:3" x14ac:dyDescent="0.3">
      <c r="A13751" s="5" t="s">
        <v>560</v>
      </c>
      <c r="B13751" s="3">
        <v>2758.8</v>
      </c>
      <c r="C13751" s="9">
        <v>1</v>
      </c>
    </row>
    <row r="13752" spans="1:3" x14ac:dyDescent="0.3">
      <c r="A13752" s="4" t="s">
        <v>559</v>
      </c>
      <c r="B13752" s="3">
        <v>2758.8</v>
      </c>
      <c r="C13752" s="9">
        <v>1</v>
      </c>
    </row>
    <row r="13753" spans="1:3" x14ac:dyDescent="0.3">
      <c r="A13753" s="5" t="s">
        <v>558</v>
      </c>
      <c r="B13753" s="3">
        <v>1920</v>
      </c>
      <c r="C13753" s="9">
        <v>1</v>
      </c>
    </row>
    <row r="13754" spans="1:3" x14ac:dyDescent="0.3">
      <c r="A13754" s="4" t="s">
        <v>557</v>
      </c>
      <c r="B13754" s="3">
        <v>1920</v>
      </c>
      <c r="C13754" s="9">
        <v>1</v>
      </c>
    </row>
    <row r="13755" spans="1:3" x14ac:dyDescent="0.3">
      <c r="A13755" s="5" t="s">
        <v>556</v>
      </c>
      <c r="B13755" s="3">
        <v>562.42999999999995</v>
      </c>
      <c r="C13755" s="9">
        <v>1</v>
      </c>
    </row>
    <row r="13756" spans="1:3" x14ac:dyDescent="0.3">
      <c r="A13756" s="4" t="s">
        <v>555</v>
      </c>
      <c r="B13756" s="3">
        <v>562.42999999999995</v>
      </c>
      <c r="C13756" s="9">
        <v>1</v>
      </c>
    </row>
    <row r="13757" spans="1:3" x14ac:dyDescent="0.3">
      <c r="A13757" s="5" t="s">
        <v>554</v>
      </c>
      <c r="B13757" s="3">
        <v>600</v>
      </c>
      <c r="C13757" s="9">
        <v>1</v>
      </c>
    </row>
    <row r="13758" spans="1:3" x14ac:dyDescent="0.3">
      <c r="A13758" s="4" t="s">
        <v>553</v>
      </c>
      <c r="B13758" s="3">
        <v>600</v>
      </c>
      <c r="C13758" s="9">
        <v>1</v>
      </c>
    </row>
    <row r="13759" spans="1:3" x14ac:dyDescent="0.3">
      <c r="A13759" s="5" t="s">
        <v>552</v>
      </c>
      <c r="B13759" s="3">
        <v>600</v>
      </c>
      <c r="C13759" s="9">
        <v>1</v>
      </c>
    </row>
    <row r="13760" spans="1:3" x14ac:dyDescent="0.3">
      <c r="A13760" s="4" t="s">
        <v>551</v>
      </c>
      <c r="B13760" s="3">
        <v>600</v>
      </c>
      <c r="C13760" s="9">
        <v>1</v>
      </c>
    </row>
    <row r="13761" spans="1:3" x14ac:dyDescent="0.3">
      <c r="A13761" s="5" t="s">
        <v>550</v>
      </c>
      <c r="B13761" s="3">
        <v>1210</v>
      </c>
      <c r="C13761" s="9">
        <v>1</v>
      </c>
    </row>
    <row r="13762" spans="1:3" x14ac:dyDescent="0.3">
      <c r="A13762" s="4" t="s">
        <v>549</v>
      </c>
      <c r="B13762" s="3">
        <v>1210</v>
      </c>
      <c r="C13762" s="9">
        <v>1</v>
      </c>
    </row>
    <row r="13763" spans="1:3" x14ac:dyDescent="0.3">
      <c r="A13763" s="5" t="s">
        <v>548</v>
      </c>
      <c r="B13763" s="3">
        <v>181.8</v>
      </c>
      <c r="C13763" s="9">
        <v>1</v>
      </c>
    </row>
    <row r="13764" spans="1:3" x14ac:dyDescent="0.3">
      <c r="A13764" s="4" t="s">
        <v>547</v>
      </c>
      <c r="B13764" s="3">
        <v>181.8</v>
      </c>
      <c r="C13764" s="9">
        <v>1</v>
      </c>
    </row>
    <row r="13765" spans="1:3" x14ac:dyDescent="0.3">
      <c r="A13765" s="5" t="s">
        <v>546</v>
      </c>
      <c r="B13765" s="3">
        <v>1452</v>
      </c>
      <c r="C13765" s="9">
        <v>1</v>
      </c>
    </row>
    <row r="13766" spans="1:3" x14ac:dyDescent="0.3">
      <c r="A13766" s="4" t="s">
        <v>545</v>
      </c>
      <c r="B13766" s="3">
        <v>1452</v>
      </c>
      <c r="C13766" s="9">
        <v>1</v>
      </c>
    </row>
    <row r="13767" spans="1:3" x14ac:dyDescent="0.3">
      <c r="A13767" s="5" t="s">
        <v>544</v>
      </c>
      <c r="B13767" s="3">
        <v>907.5</v>
      </c>
      <c r="C13767" s="9">
        <v>1</v>
      </c>
    </row>
    <row r="13768" spans="1:3" x14ac:dyDescent="0.3">
      <c r="A13768" s="4" t="s">
        <v>543</v>
      </c>
      <c r="B13768" s="3">
        <v>907.5</v>
      </c>
      <c r="C13768" s="9">
        <v>1</v>
      </c>
    </row>
    <row r="13769" spans="1:3" x14ac:dyDescent="0.3">
      <c r="A13769" s="5" t="s">
        <v>542</v>
      </c>
      <c r="B13769" s="3">
        <v>825</v>
      </c>
      <c r="C13769" s="9">
        <v>1</v>
      </c>
    </row>
    <row r="13770" spans="1:3" x14ac:dyDescent="0.3">
      <c r="A13770" s="4" t="s">
        <v>541</v>
      </c>
      <c r="B13770" s="3">
        <v>825</v>
      </c>
      <c r="C13770" s="9">
        <v>1</v>
      </c>
    </row>
    <row r="13771" spans="1:3" x14ac:dyDescent="0.3">
      <c r="A13771" s="5" t="s">
        <v>540</v>
      </c>
      <c r="B13771" s="3">
        <v>491.2</v>
      </c>
      <c r="C13771" s="9">
        <v>2</v>
      </c>
    </row>
    <row r="13772" spans="1:3" x14ac:dyDescent="0.3">
      <c r="A13772" s="4" t="s">
        <v>539</v>
      </c>
      <c r="B13772" s="3">
        <v>491.2</v>
      </c>
      <c r="C13772" s="9">
        <v>2</v>
      </c>
    </row>
    <row r="13773" spans="1:3" x14ac:dyDescent="0.3">
      <c r="A13773" s="5" t="s">
        <v>538</v>
      </c>
      <c r="B13773" s="3">
        <v>490</v>
      </c>
      <c r="C13773" s="9">
        <v>1</v>
      </c>
    </row>
    <row r="13774" spans="1:3" x14ac:dyDescent="0.3">
      <c r="A13774" s="4" t="s">
        <v>537</v>
      </c>
      <c r="B13774" s="3">
        <v>490</v>
      </c>
      <c r="C13774" s="9">
        <v>1</v>
      </c>
    </row>
    <row r="13775" spans="1:3" x14ac:dyDescent="0.3">
      <c r="A13775" s="5" t="s">
        <v>536</v>
      </c>
      <c r="B13775" s="3">
        <v>520.29999999999995</v>
      </c>
      <c r="C13775" s="9">
        <v>1</v>
      </c>
    </row>
    <row r="13776" spans="1:3" x14ac:dyDescent="0.3">
      <c r="A13776" s="4" t="s">
        <v>535</v>
      </c>
      <c r="B13776" s="3">
        <v>520.29999999999995</v>
      </c>
      <c r="C13776" s="9">
        <v>1</v>
      </c>
    </row>
    <row r="13777" spans="1:3" x14ac:dyDescent="0.3">
      <c r="A13777" s="5" t="s">
        <v>534</v>
      </c>
      <c r="B13777" s="3">
        <v>1210</v>
      </c>
      <c r="C13777" s="9">
        <v>1</v>
      </c>
    </row>
    <row r="13778" spans="1:3" x14ac:dyDescent="0.3">
      <c r="A13778" s="4" t="s">
        <v>533</v>
      </c>
      <c r="B13778" s="3">
        <v>1210</v>
      </c>
      <c r="C13778" s="9">
        <v>1</v>
      </c>
    </row>
    <row r="13779" spans="1:3" x14ac:dyDescent="0.3">
      <c r="A13779" s="5" t="s">
        <v>163</v>
      </c>
      <c r="B13779" s="3">
        <v>22387.3</v>
      </c>
      <c r="C13779" s="9">
        <v>15</v>
      </c>
    </row>
    <row r="13780" spans="1:3" x14ac:dyDescent="0.3">
      <c r="A13780" s="4" t="s">
        <v>162</v>
      </c>
      <c r="B13780" s="3">
        <v>22387.3</v>
      </c>
      <c r="C13780" s="9">
        <v>15</v>
      </c>
    </row>
    <row r="13781" spans="1:3" x14ac:dyDescent="0.3">
      <c r="A13781" s="5" t="s">
        <v>532</v>
      </c>
      <c r="B13781" s="3">
        <v>1500</v>
      </c>
      <c r="C13781" s="9">
        <v>1</v>
      </c>
    </row>
    <row r="13782" spans="1:3" x14ac:dyDescent="0.3">
      <c r="A13782" s="4" t="s">
        <v>531</v>
      </c>
      <c r="B13782" s="3">
        <v>1500</v>
      </c>
      <c r="C13782" s="9">
        <v>1</v>
      </c>
    </row>
    <row r="13783" spans="1:3" x14ac:dyDescent="0.3">
      <c r="A13783" s="5" t="s">
        <v>530</v>
      </c>
      <c r="B13783" s="3">
        <v>2662</v>
      </c>
      <c r="C13783" s="9">
        <v>1</v>
      </c>
    </row>
    <row r="13784" spans="1:3" x14ac:dyDescent="0.3">
      <c r="A13784" s="4" t="s">
        <v>529</v>
      </c>
      <c r="B13784" s="3">
        <v>2662</v>
      </c>
      <c r="C13784" s="9">
        <v>1</v>
      </c>
    </row>
    <row r="13785" spans="1:3" x14ac:dyDescent="0.3">
      <c r="A13785" s="5" t="s">
        <v>528</v>
      </c>
      <c r="B13785" s="3">
        <v>350.5</v>
      </c>
      <c r="C13785" s="9">
        <v>1</v>
      </c>
    </row>
    <row r="13786" spans="1:3" x14ac:dyDescent="0.3">
      <c r="A13786" s="4" t="s">
        <v>527</v>
      </c>
      <c r="B13786" s="3">
        <v>350.5</v>
      </c>
      <c r="C13786" s="9">
        <v>1</v>
      </c>
    </row>
    <row r="13787" spans="1:3" x14ac:dyDescent="0.3">
      <c r="A13787" s="5" t="s">
        <v>526</v>
      </c>
      <c r="B13787" s="3">
        <v>1118</v>
      </c>
      <c r="C13787" s="9">
        <v>1</v>
      </c>
    </row>
    <row r="13788" spans="1:3" x14ac:dyDescent="0.3">
      <c r="A13788" s="4" t="s">
        <v>525</v>
      </c>
      <c r="B13788" s="3">
        <v>1118</v>
      </c>
      <c r="C13788" s="9">
        <v>1</v>
      </c>
    </row>
    <row r="13789" spans="1:3" x14ac:dyDescent="0.3">
      <c r="A13789" s="5" t="s">
        <v>524</v>
      </c>
      <c r="B13789" s="3">
        <v>363</v>
      </c>
      <c r="C13789" s="9">
        <v>1</v>
      </c>
    </row>
    <row r="13790" spans="1:3" x14ac:dyDescent="0.3">
      <c r="A13790" s="4" t="s">
        <v>523</v>
      </c>
      <c r="B13790" s="3">
        <v>363</v>
      </c>
      <c r="C13790" s="9">
        <v>1</v>
      </c>
    </row>
    <row r="13791" spans="1:3" x14ac:dyDescent="0.3">
      <c r="A13791" s="5" t="s">
        <v>522</v>
      </c>
      <c r="B13791" s="3">
        <v>508.46</v>
      </c>
      <c r="C13791" s="9">
        <v>2</v>
      </c>
    </row>
    <row r="13792" spans="1:3" x14ac:dyDescent="0.3">
      <c r="A13792" s="4" t="s">
        <v>521</v>
      </c>
      <c r="B13792" s="3">
        <v>508.46</v>
      </c>
      <c r="C13792" s="9">
        <v>2</v>
      </c>
    </row>
    <row r="13793" spans="1:3" x14ac:dyDescent="0.3">
      <c r="A13793" s="5" t="s">
        <v>520</v>
      </c>
      <c r="B13793" s="3">
        <v>363</v>
      </c>
      <c r="C13793" s="9">
        <v>1</v>
      </c>
    </row>
    <row r="13794" spans="1:3" x14ac:dyDescent="0.3">
      <c r="A13794" s="4" t="s">
        <v>519</v>
      </c>
      <c r="B13794" s="3">
        <v>363</v>
      </c>
      <c r="C13794" s="9">
        <v>1</v>
      </c>
    </row>
    <row r="13795" spans="1:3" x14ac:dyDescent="0.3">
      <c r="A13795" s="5" t="s">
        <v>518</v>
      </c>
      <c r="B13795" s="3">
        <v>224</v>
      </c>
      <c r="C13795" s="9">
        <v>1</v>
      </c>
    </row>
    <row r="13796" spans="1:3" x14ac:dyDescent="0.3">
      <c r="A13796" s="4" t="s">
        <v>517</v>
      </c>
      <c r="B13796" s="3">
        <v>224</v>
      </c>
      <c r="C13796" s="9">
        <v>1</v>
      </c>
    </row>
    <row r="13797" spans="1:3" x14ac:dyDescent="0.3">
      <c r="A13797" s="5" t="s">
        <v>516</v>
      </c>
      <c r="B13797" s="3">
        <v>194.33</v>
      </c>
      <c r="C13797" s="9">
        <v>1</v>
      </c>
    </row>
    <row r="13798" spans="1:3" x14ac:dyDescent="0.3">
      <c r="A13798" s="4" t="s">
        <v>515</v>
      </c>
      <c r="B13798" s="3">
        <v>194.33</v>
      </c>
      <c r="C13798" s="9">
        <v>1</v>
      </c>
    </row>
    <row r="13799" spans="1:3" x14ac:dyDescent="0.3">
      <c r="A13799" s="5" t="s">
        <v>159</v>
      </c>
      <c r="B13799" s="3">
        <v>262.61</v>
      </c>
      <c r="C13799" s="9">
        <v>3</v>
      </c>
    </row>
    <row r="13800" spans="1:3" x14ac:dyDescent="0.3">
      <c r="A13800" s="4" t="s">
        <v>158</v>
      </c>
      <c r="B13800" s="3">
        <v>262.61</v>
      </c>
      <c r="C13800" s="9">
        <v>3</v>
      </c>
    </row>
    <row r="13801" spans="1:3" x14ac:dyDescent="0.3">
      <c r="A13801" s="5" t="s">
        <v>514</v>
      </c>
      <c r="B13801" s="3">
        <v>235.3</v>
      </c>
      <c r="C13801" s="9">
        <v>1</v>
      </c>
    </row>
    <row r="13802" spans="1:3" x14ac:dyDescent="0.3">
      <c r="A13802" s="4" t="s">
        <v>513</v>
      </c>
      <c r="B13802" s="3">
        <v>235.3</v>
      </c>
      <c r="C13802" s="9">
        <v>1</v>
      </c>
    </row>
    <row r="13803" spans="1:3" x14ac:dyDescent="0.3">
      <c r="A13803" s="5" t="s">
        <v>512</v>
      </c>
      <c r="B13803" s="3">
        <v>1452</v>
      </c>
      <c r="C13803" s="9">
        <v>1</v>
      </c>
    </row>
    <row r="13804" spans="1:3" x14ac:dyDescent="0.3">
      <c r="A13804" s="4" t="s">
        <v>511</v>
      </c>
      <c r="B13804" s="3">
        <v>1452</v>
      </c>
      <c r="C13804" s="9">
        <v>1</v>
      </c>
    </row>
    <row r="13805" spans="1:3" x14ac:dyDescent="0.3">
      <c r="A13805" s="5" t="s">
        <v>510</v>
      </c>
      <c r="B13805" s="3">
        <v>4235</v>
      </c>
      <c r="C13805" s="9">
        <v>2</v>
      </c>
    </row>
    <row r="13806" spans="1:3" x14ac:dyDescent="0.3">
      <c r="A13806" s="4" t="s">
        <v>509</v>
      </c>
      <c r="B13806" s="3">
        <v>4235</v>
      </c>
      <c r="C13806" s="9">
        <v>2</v>
      </c>
    </row>
    <row r="13807" spans="1:3" x14ac:dyDescent="0.3">
      <c r="A13807" s="5" t="s">
        <v>508</v>
      </c>
      <c r="B13807" s="3">
        <v>157.30000000000001</v>
      </c>
      <c r="C13807" s="9">
        <v>1</v>
      </c>
    </row>
    <row r="13808" spans="1:3" x14ac:dyDescent="0.3">
      <c r="A13808" s="4" t="s">
        <v>507</v>
      </c>
      <c r="B13808" s="3">
        <v>157.30000000000001</v>
      </c>
      <c r="C13808" s="9">
        <v>1</v>
      </c>
    </row>
    <row r="13809" spans="1:3" x14ac:dyDescent="0.3">
      <c r="A13809" s="5" t="s">
        <v>506</v>
      </c>
      <c r="B13809" s="3">
        <v>170.61</v>
      </c>
      <c r="C13809" s="9">
        <v>1</v>
      </c>
    </row>
    <row r="13810" spans="1:3" x14ac:dyDescent="0.3">
      <c r="A13810" s="4" t="s">
        <v>505</v>
      </c>
      <c r="B13810" s="3">
        <v>170.61</v>
      </c>
      <c r="C13810" s="9">
        <v>1</v>
      </c>
    </row>
    <row r="13811" spans="1:3" x14ac:dyDescent="0.3">
      <c r="A13811" s="5" t="s">
        <v>504</v>
      </c>
      <c r="B13811" s="3">
        <v>342.88</v>
      </c>
      <c r="C13811" s="9">
        <v>1</v>
      </c>
    </row>
    <row r="13812" spans="1:3" x14ac:dyDescent="0.3">
      <c r="A13812" s="4" t="s">
        <v>503</v>
      </c>
      <c r="B13812" s="3">
        <v>342.88</v>
      </c>
      <c r="C13812" s="9">
        <v>1</v>
      </c>
    </row>
    <row r="13813" spans="1:3" x14ac:dyDescent="0.3">
      <c r="A13813" s="5" t="s">
        <v>502</v>
      </c>
      <c r="B13813" s="3">
        <v>2619.65</v>
      </c>
      <c r="C13813" s="9">
        <v>5</v>
      </c>
    </row>
    <row r="13814" spans="1:3" x14ac:dyDescent="0.3">
      <c r="A13814" s="4" t="s">
        <v>501</v>
      </c>
      <c r="B13814" s="3">
        <v>2619.65</v>
      </c>
      <c r="C13814" s="9">
        <v>5</v>
      </c>
    </row>
    <row r="13815" spans="1:3" x14ac:dyDescent="0.3">
      <c r="A13815" s="5" t="s">
        <v>500</v>
      </c>
      <c r="B13815" s="3">
        <v>1050</v>
      </c>
      <c r="C13815" s="9">
        <v>1</v>
      </c>
    </row>
    <row r="13816" spans="1:3" x14ac:dyDescent="0.3">
      <c r="A13816" s="4" t="s">
        <v>499</v>
      </c>
      <c r="B13816" s="3">
        <v>1050</v>
      </c>
      <c r="C13816" s="9">
        <v>1</v>
      </c>
    </row>
    <row r="13817" spans="1:3" x14ac:dyDescent="0.3">
      <c r="A13817" s="5" t="s">
        <v>70</v>
      </c>
      <c r="B13817" s="3">
        <v>3995.29</v>
      </c>
      <c r="C13817" s="9">
        <v>2</v>
      </c>
    </row>
    <row r="13818" spans="1:3" x14ac:dyDescent="0.3">
      <c r="A13818" s="4" t="s">
        <v>69</v>
      </c>
      <c r="B13818" s="3">
        <v>3995.29</v>
      </c>
      <c r="C13818" s="9">
        <v>2</v>
      </c>
    </row>
    <row r="13819" spans="1:3" x14ac:dyDescent="0.3">
      <c r="A13819" s="5" t="s">
        <v>498</v>
      </c>
      <c r="B13819" s="3">
        <v>181.5</v>
      </c>
      <c r="C13819" s="9">
        <v>1</v>
      </c>
    </row>
    <row r="13820" spans="1:3" x14ac:dyDescent="0.3">
      <c r="A13820" s="4" t="s">
        <v>497</v>
      </c>
      <c r="B13820" s="3">
        <v>181.5</v>
      </c>
      <c r="C13820" s="9">
        <v>1</v>
      </c>
    </row>
    <row r="13821" spans="1:3" x14ac:dyDescent="0.3">
      <c r="A13821" s="5" t="s">
        <v>496</v>
      </c>
      <c r="B13821" s="3">
        <v>660</v>
      </c>
      <c r="C13821" s="9">
        <v>1</v>
      </c>
    </row>
    <row r="13822" spans="1:3" x14ac:dyDescent="0.3">
      <c r="A13822" s="4" t="s">
        <v>495</v>
      </c>
      <c r="B13822" s="3">
        <v>660</v>
      </c>
      <c r="C13822" s="9">
        <v>1</v>
      </c>
    </row>
    <row r="13823" spans="1:3" x14ac:dyDescent="0.3">
      <c r="A13823" s="5" t="s">
        <v>494</v>
      </c>
      <c r="B13823" s="3">
        <v>1000</v>
      </c>
      <c r="C13823" s="9">
        <v>1</v>
      </c>
    </row>
    <row r="13824" spans="1:3" x14ac:dyDescent="0.3">
      <c r="A13824" s="4" t="s">
        <v>493</v>
      </c>
      <c r="B13824" s="3">
        <v>1000</v>
      </c>
      <c r="C13824" s="9">
        <v>1</v>
      </c>
    </row>
    <row r="13825" spans="1:3" x14ac:dyDescent="0.3">
      <c r="A13825" s="5" t="s">
        <v>492</v>
      </c>
      <c r="B13825" s="3">
        <v>825</v>
      </c>
      <c r="C13825" s="9">
        <v>1</v>
      </c>
    </row>
    <row r="13826" spans="1:3" x14ac:dyDescent="0.3">
      <c r="A13826" s="4" t="s">
        <v>491</v>
      </c>
      <c r="B13826" s="3">
        <v>825</v>
      </c>
      <c r="C13826" s="9">
        <v>1</v>
      </c>
    </row>
    <row r="13827" spans="1:3" x14ac:dyDescent="0.3">
      <c r="A13827" s="5" t="s">
        <v>490</v>
      </c>
      <c r="B13827" s="3">
        <v>242</v>
      </c>
      <c r="C13827" s="9">
        <v>1</v>
      </c>
    </row>
    <row r="13828" spans="1:3" x14ac:dyDescent="0.3">
      <c r="A13828" s="4" t="s">
        <v>489</v>
      </c>
      <c r="B13828" s="3">
        <v>242</v>
      </c>
      <c r="C13828" s="9">
        <v>1</v>
      </c>
    </row>
    <row r="13829" spans="1:3" x14ac:dyDescent="0.3">
      <c r="A13829" s="5" t="s">
        <v>155</v>
      </c>
      <c r="B13829" s="3">
        <v>6823.19</v>
      </c>
      <c r="C13829" s="9">
        <v>9</v>
      </c>
    </row>
    <row r="13830" spans="1:3" x14ac:dyDescent="0.3">
      <c r="A13830" s="4" t="s">
        <v>154</v>
      </c>
      <c r="B13830" s="3">
        <v>6823.19</v>
      </c>
      <c r="C13830" s="9">
        <v>9</v>
      </c>
    </row>
    <row r="13831" spans="1:3" x14ac:dyDescent="0.3">
      <c r="A13831" s="5" t="s">
        <v>68</v>
      </c>
      <c r="B13831" s="3">
        <v>3085.95</v>
      </c>
      <c r="C13831" s="9">
        <v>7</v>
      </c>
    </row>
    <row r="13832" spans="1:3" x14ac:dyDescent="0.3">
      <c r="A13832" s="4" t="s">
        <v>66</v>
      </c>
      <c r="B13832" s="3">
        <v>3085.95</v>
      </c>
      <c r="C13832" s="9">
        <v>7</v>
      </c>
    </row>
    <row r="13833" spans="1:3" x14ac:dyDescent="0.3">
      <c r="A13833" s="5" t="s">
        <v>65</v>
      </c>
      <c r="B13833" s="3">
        <v>1452</v>
      </c>
      <c r="C13833" s="9">
        <v>10</v>
      </c>
    </row>
    <row r="13834" spans="1:3" x14ac:dyDescent="0.3">
      <c r="A13834" s="4" t="s">
        <v>64</v>
      </c>
      <c r="B13834" s="3">
        <v>1452</v>
      </c>
      <c r="C13834" s="9">
        <v>10</v>
      </c>
    </row>
    <row r="13835" spans="1:3" x14ac:dyDescent="0.3">
      <c r="A13835" s="5" t="s">
        <v>488</v>
      </c>
      <c r="B13835" s="3">
        <v>712.5</v>
      </c>
      <c r="C13835" s="9">
        <v>1</v>
      </c>
    </row>
    <row r="13836" spans="1:3" x14ac:dyDescent="0.3">
      <c r="A13836" s="4" t="s">
        <v>487</v>
      </c>
      <c r="B13836" s="3">
        <v>712.5</v>
      </c>
      <c r="C13836" s="9">
        <v>1</v>
      </c>
    </row>
    <row r="13837" spans="1:3" x14ac:dyDescent="0.3">
      <c r="A13837" s="5" t="s">
        <v>486</v>
      </c>
      <c r="B13837" s="3">
        <v>2469.42</v>
      </c>
      <c r="C13837" s="9">
        <v>2</v>
      </c>
    </row>
    <row r="13838" spans="1:3" x14ac:dyDescent="0.3">
      <c r="A13838" s="4" t="s">
        <v>485</v>
      </c>
      <c r="B13838" s="3">
        <v>2469.42</v>
      </c>
      <c r="C13838" s="9">
        <v>2</v>
      </c>
    </row>
    <row r="13839" spans="1:3" x14ac:dyDescent="0.3">
      <c r="A13839" s="5" t="s">
        <v>484</v>
      </c>
      <c r="B13839" s="3">
        <v>4235</v>
      </c>
      <c r="C13839" s="9">
        <v>1</v>
      </c>
    </row>
    <row r="13840" spans="1:3" x14ac:dyDescent="0.3">
      <c r="A13840" s="4" t="s">
        <v>483</v>
      </c>
      <c r="B13840" s="3">
        <v>4235</v>
      </c>
      <c r="C13840" s="9">
        <v>1</v>
      </c>
    </row>
    <row r="13841" spans="1:3" x14ac:dyDescent="0.3">
      <c r="A13841" s="5" t="s">
        <v>482</v>
      </c>
      <c r="B13841" s="3">
        <v>6800.1999999999989</v>
      </c>
      <c r="C13841" s="9">
        <v>5</v>
      </c>
    </row>
    <row r="13842" spans="1:3" x14ac:dyDescent="0.3">
      <c r="A13842" s="4" t="s">
        <v>481</v>
      </c>
      <c r="B13842" s="3">
        <v>6800.1999999999989</v>
      </c>
      <c r="C13842" s="9">
        <v>5</v>
      </c>
    </row>
    <row r="13843" spans="1:3" x14ac:dyDescent="0.3">
      <c r="A13843" s="5" t="s">
        <v>480</v>
      </c>
      <c r="B13843" s="3">
        <v>157.30000000000001</v>
      </c>
      <c r="C13843" s="9">
        <v>1</v>
      </c>
    </row>
    <row r="13844" spans="1:3" x14ac:dyDescent="0.3">
      <c r="A13844" s="4" t="s">
        <v>479</v>
      </c>
      <c r="B13844" s="3">
        <v>157.30000000000001</v>
      </c>
      <c r="C13844" s="9">
        <v>1</v>
      </c>
    </row>
    <row r="13845" spans="1:3" x14ac:dyDescent="0.3">
      <c r="A13845" s="5" t="s">
        <v>478</v>
      </c>
      <c r="B13845" s="3">
        <v>219</v>
      </c>
      <c r="C13845" s="9">
        <v>1</v>
      </c>
    </row>
    <row r="13846" spans="1:3" x14ac:dyDescent="0.3">
      <c r="A13846" s="4" t="s">
        <v>477</v>
      </c>
      <c r="B13846" s="3">
        <v>219</v>
      </c>
      <c r="C13846" s="9">
        <v>1</v>
      </c>
    </row>
    <row r="13847" spans="1:3" x14ac:dyDescent="0.3">
      <c r="A13847" s="5" t="s">
        <v>476</v>
      </c>
      <c r="B13847" s="3">
        <v>726</v>
      </c>
      <c r="C13847" s="9">
        <v>1</v>
      </c>
    </row>
    <row r="13848" spans="1:3" x14ac:dyDescent="0.3">
      <c r="A13848" s="4" t="s">
        <v>475</v>
      </c>
      <c r="B13848" s="3">
        <v>726</v>
      </c>
      <c r="C13848" s="9">
        <v>1</v>
      </c>
    </row>
    <row r="13849" spans="1:3" x14ac:dyDescent="0.3">
      <c r="A13849" s="5" t="s">
        <v>474</v>
      </c>
      <c r="B13849" s="3">
        <v>1633.5</v>
      </c>
      <c r="C13849" s="9">
        <v>1</v>
      </c>
    </row>
    <row r="13850" spans="1:3" x14ac:dyDescent="0.3">
      <c r="A13850" s="4" t="s">
        <v>473</v>
      </c>
      <c r="B13850" s="3">
        <v>1633.5</v>
      </c>
      <c r="C13850" s="9">
        <v>1</v>
      </c>
    </row>
    <row r="13851" spans="1:3" x14ac:dyDescent="0.3">
      <c r="A13851" s="5" t="s">
        <v>472</v>
      </c>
      <c r="B13851" s="3">
        <v>242</v>
      </c>
      <c r="C13851" s="9">
        <v>1</v>
      </c>
    </row>
    <row r="13852" spans="1:3" x14ac:dyDescent="0.3">
      <c r="A13852" s="4" t="s">
        <v>471</v>
      </c>
      <c r="B13852" s="3">
        <v>242</v>
      </c>
      <c r="C13852" s="9">
        <v>1</v>
      </c>
    </row>
    <row r="13853" spans="1:3" x14ac:dyDescent="0.3">
      <c r="A13853" s="5" t="s">
        <v>470</v>
      </c>
      <c r="B13853" s="3">
        <v>1076.58</v>
      </c>
      <c r="C13853" s="9">
        <v>2</v>
      </c>
    </row>
    <row r="13854" spans="1:3" x14ac:dyDescent="0.3">
      <c r="A13854" s="4" t="s">
        <v>469</v>
      </c>
      <c r="B13854" s="3">
        <v>1076.58</v>
      </c>
      <c r="C13854" s="9">
        <v>2</v>
      </c>
    </row>
    <row r="13855" spans="1:3" x14ac:dyDescent="0.3">
      <c r="A13855" s="5" t="s">
        <v>468</v>
      </c>
      <c r="B13855" s="3">
        <v>1800</v>
      </c>
      <c r="C13855" s="9">
        <v>1</v>
      </c>
    </row>
    <row r="13856" spans="1:3" x14ac:dyDescent="0.3">
      <c r="A13856" s="4" t="s">
        <v>467</v>
      </c>
      <c r="B13856" s="3">
        <v>1800</v>
      </c>
      <c r="C13856" s="9">
        <v>1</v>
      </c>
    </row>
    <row r="13857" spans="1:3" x14ac:dyDescent="0.3">
      <c r="A13857" s="5" t="s">
        <v>466</v>
      </c>
      <c r="B13857" s="3">
        <v>2550</v>
      </c>
      <c r="C13857" s="9">
        <v>1</v>
      </c>
    </row>
    <row r="13858" spans="1:3" x14ac:dyDescent="0.3">
      <c r="A13858" s="4" t="s">
        <v>465</v>
      </c>
      <c r="B13858" s="3">
        <v>2550</v>
      </c>
      <c r="C13858" s="9">
        <v>1</v>
      </c>
    </row>
    <row r="13859" spans="1:3" x14ac:dyDescent="0.3">
      <c r="A13859" s="5" t="s">
        <v>464</v>
      </c>
      <c r="B13859" s="3">
        <v>1800</v>
      </c>
      <c r="C13859" s="9">
        <v>1</v>
      </c>
    </row>
    <row r="13860" spans="1:3" x14ac:dyDescent="0.3">
      <c r="A13860" s="4" t="s">
        <v>463</v>
      </c>
      <c r="B13860" s="3">
        <v>1800</v>
      </c>
      <c r="C13860" s="9">
        <v>1</v>
      </c>
    </row>
    <row r="13861" spans="1:3" x14ac:dyDescent="0.3">
      <c r="A13861" s="5" t="s">
        <v>462</v>
      </c>
      <c r="B13861" s="3">
        <v>1093.42</v>
      </c>
      <c r="C13861" s="9">
        <v>2</v>
      </c>
    </row>
    <row r="13862" spans="1:3" x14ac:dyDescent="0.3">
      <c r="A13862" s="4" t="s">
        <v>461</v>
      </c>
      <c r="B13862" s="3">
        <v>1093.42</v>
      </c>
      <c r="C13862" s="9">
        <v>2</v>
      </c>
    </row>
    <row r="13863" spans="1:3" x14ac:dyDescent="0.3">
      <c r="A13863" s="5" t="s">
        <v>460</v>
      </c>
      <c r="B13863" s="3">
        <v>290.39999999999998</v>
      </c>
      <c r="C13863" s="9">
        <v>1</v>
      </c>
    </row>
    <row r="13864" spans="1:3" x14ac:dyDescent="0.3">
      <c r="A13864" s="4" t="s">
        <v>459</v>
      </c>
      <c r="B13864" s="3">
        <v>290.39999999999998</v>
      </c>
      <c r="C13864" s="9">
        <v>1</v>
      </c>
    </row>
    <row r="13865" spans="1:3" x14ac:dyDescent="0.3">
      <c r="A13865" s="5" t="s">
        <v>458</v>
      </c>
      <c r="B13865" s="3">
        <v>100</v>
      </c>
      <c r="C13865" s="9">
        <v>1</v>
      </c>
    </row>
    <row r="13866" spans="1:3" x14ac:dyDescent="0.3">
      <c r="A13866" s="4" t="s">
        <v>457</v>
      </c>
      <c r="B13866" s="3">
        <v>100</v>
      </c>
      <c r="C13866" s="9">
        <v>1</v>
      </c>
    </row>
    <row r="13867" spans="1:3" x14ac:dyDescent="0.3">
      <c r="A13867" s="5" t="s">
        <v>456</v>
      </c>
      <c r="B13867" s="3">
        <v>6618.7</v>
      </c>
      <c r="C13867" s="9">
        <v>3</v>
      </c>
    </row>
    <row r="13868" spans="1:3" x14ac:dyDescent="0.3">
      <c r="A13868" s="4" t="s">
        <v>455</v>
      </c>
      <c r="B13868" s="3">
        <v>6618.7</v>
      </c>
      <c r="C13868" s="9">
        <v>3</v>
      </c>
    </row>
    <row r="13869" spans="1:3" x14ac:dyDescent="0.3">
      <c r="A13869" s="5" t="s">
        <v>454</v>
      </c>
      <c r="B13869" s="3">
        <v>200</v>
      </c>
      <c r="C13869" s="9">
        <v>1</v>
      </c>
    </row>
    <row r="13870" spans="1:3" x14ac:dyDescent="0.3">
      <c r="A13870" s="4" t="s">
        <v>453</v>
      </c>
      <c r="B13870" s="3">
        <v>200</v>
      </c>
      <c r="C13870" s="9">
        <v>1</v>
      </c>
    </row>
    <row r="13871" spans="1:3" x14ac:dyDescent="0.3">
      <c r="A13871" s="5" t="s">
        <v>452</v>
      </c>
      <c r="B13871" s="3">
        <v>5566</v>
      </c>
      <c r="C13871" s="9">
        <v>2</v>
      </c>
    </row>
    <row r="13872" spans="1:3" x14ac:dyDescent="0.3">
      <c r="A13872" s="4" t="s">
        <v>451</v>
      </c>
      <c r="B13872" s="3">
        <v>5566</v>
      </c>
      <c r="C13872" s="9">
        <v>2</v>
      </c>
    </row>
    <row r="13873" spans="1:3" x14ac:dyDescent="0.3">
      <c r="A13873" s="5" t="s">
        <v>450</v>
      </c>
      <c r="B13873" s="3">
        <v>1815</v>
      </c>
      <c r="C13873" s="9">
        <v>1</v>
      </c>
    </row>
    <row r="13874" spans="1:3" x14ac:dyDescent="0.3">
      <c r="A13874" s="4" t="s">
        <v>449</v>
      </c>
      <c r="B13874" s="3">
        <v>1815</v>
      </c>
      <c r="C13874" s="9">
        <v>1</v>
      </c>
    </row>
    <row r="13875" spans="1:3" x14ac:dyDescent="0.3">
      <c r="A13875" s="5" t="s">
        <v>448</v>
      </c>
      <c r="B13875" s="3">
        <v>4229.34</v>
      </c>
      <c r="C13875" s="9">
        <v>4</v>
      </c>
    </row>
    <row r="13876" spans="1:3" x14ac:dyDescent="0.3">
      <c r="A13876" s="4" t="s">
        <v>447</v>
      </c>
      <c r="B13876" s="3">
        <v>4229.34</v>
      </c>
      <c r="C13876" s="9">
        <v>4</v>
      </c>
    </row>
    <row r="13877" spans="1:3" x14ac:dyDescent="0.3">
      <c r="A13877" s="5" t="s">
        <v>446</v>
      </c>
      <c r="B13877" s="3">
        <v>719.95</v>
      </c>
      <c r="C13877" s="9">
        <v>1</v>
      </c>
    </row>
    <row r="13878" spans="1:3" x14ac:dyDescent="0.3">
      <c r="A13878" s="4" t="s">
        <v>445</v>
      </c>
      <c r="B13878" s="3">
        <v>719.95</v>
      </c>
      <c r="C13878" s="9">
        <v>1</v>
      </c>
    </row>
    <row r="13879" spans="1:3" x14ac:dyDescent="0.3">
      <c r="A13879" s="5" t="s">
        <v>444</v>
      </c>
      <c r="B13879" s="3">
        <v>1312.3</v>
      </c>
      <c r="C13879" s="9">
        <v>3</v>
      </c>
    </row>
    <row r="13880" spans="1:3" x14ac:dyDescent="0.3">
      <c r="A13880" s="4" t="s">
        <v>443</v>
      </c>
      <c r="B13880" s="3">
        <v>1312.3</v>
      </c>
      <c r="C13880" s="9">
        <v>3</v>
      </c>
    </row>
    <row r="13881" spans="1:3" x14ac:dyDescent="0.3">
      <c r="A13881" s="5" t="s">
        <v>442</v>
      </c>
      <c r="B13881" s="3">
        <v>2117.5</v>
      </c>
      <c r="C13881" s="9">
        <v>1</v>
      </c>
    </row>
    <row r="13882" spans="1:3" x14ac:dyDescent="0.3">
      <c r="A13882" s="4" t="s">
        <v>441</v>
      </c>
      <c r="B13882" s="3">
        <v>2117.5</v>
      </c>
      <c r="C13882" s="9">
        <v>1</v>
      </c>
    </row>
    <row r="13883" spans="1:3" x14ac:dyDescent="0.3">
      <c r="A13883" s="5" t="s">
        <v>440</v>
      </c>
      <c r="B13883" s="3">
        <v>1452</v>
      </c>
      <c r="C13883" s="9">
        <v>1</v>
      </c>
    </row>
    <row r="13884" spans="1:3" x14ac:dyDescent="0.3">
      <c r="A13884" s="4" t="s">
        <v>439</v>
      </c>
      <c r="B13884" s="3">
        <v>1452</v>
      </c>
      <c r="C13884" s="9">
        <v>1</v>
      </c>
    </row>
    <row r="13885" spans="1:3" x14ac:dyDescent="0.3">
      <c r="A13885" s="5" t="s">
        <v>438</v>
      </c>
      <c r="B13885" s="3">
        <v>500</v>
      </c>
      <c r="C13885" s="9">
        <v>1</v>
      </c>
    </row>
    <row r="13886" spans="1:3" x14ac:dyDescent="0.3">
      <c r="A13886" s="4" t="s">
        <v>437</v>
      </c>
      <c r="B13886" s="3">
        <v>500</v>
      </c>
      <c r="C13886" s="9">
        <v>1</v>
      </c>
    </row>
    <row r="13887" spans="1:3" x14ac:dyDescent="0.3">
      <c r="A13887" s="5" t="s">
        <v>436</v>
      </c>
      <c r="B13887" s="3">
        <v>7199.5</v>
      </c>
      <c r="C13887" s="9">
        <v>2</v>
      </c>
    </row>
    <row r="13888" spans="1:3" x14ac:dyDescent="0.3">
      <c r="A13888" s="4" t="s">
        <v>435</v>
      </c>
      <c r="B13888" s="3">
        <v>7199.5</v>
      </c>
      <c r="C13888" s="9">
        <v>2</v>
      </c>
    </row>
    <row r="13889" spans="1:3" x14ac:dyDescent="0.3">
      <c r="A13889" s="5" t="s">
        <v>434</v>
      </c>
      <c r="B13889" s="3">
        <v>1650</v>
      </c>
      <c r="C13889" s="9">
        <v>1</v>
      </c>
    </row>
    <row r="13890" spans="1:3" x14ac:dyDescent="0.3">
      <c r="A13890" s="4" t="s">
        <v>433</v>
      </c>
      <c r="B13890" s="3">
        <v>1650</v>
      </c>
      <c r="C13890" s="9">
        <v>1</v>
      </c>
    </row>
    <row r="13891" spans="1:3" x14ac:dyDescent="0.3">
      <c r="A13891" s="5" t="s">
        <v>432</v>
      </c>
      <c r="B13891" s="3">
        <v>462</v>
      </c>
      <c r="C13891" s="9">
        <v>2</v>
      </c>
    </row>
    <row r="13892" spans="1:3" x14ac:dyDescent="0.3">
      <c r="A13892" s="4" t="s">
        <v>431</v>
      </c>
      <c r="B13892" s="3">
        <v>462</v>
      </c>
      <c r="C13892" s="9">
        <v>2</v>
      </c>
    </row>
    <row r="13893" spans="1:3" x14ac:dyDescent="0.3">
      <c r="A13893" s="5" t="s">
        <v>430</v>
      </c>
      <c r="B13893" s="3">
        <v>5868.5</v>
      </c>
      <c r="C13893" s="9">
        <v>7</v>
      </c>
    </row>
    <row r="13894" spans="1:3" x14ac:dyDescent="0.3">
      <c r="A13894" s="4" t="s">
        <v>429</v>
      </c>
      <c r="B13894" s="3">
        <v>5868.5</v>
      </c>
      <c r="C13894" s="9">
        <v>7</v>
      </c>
    </row>
    <row r="13895" spans="1:3" x14ac:dyDescent="0.3">
      <c r="A13895" s="5" t="s">
        <v>428</v>
      </c>
      <c r="B13895" s="3">
        <v>300</v>
      </c>
      <c r="C13895" s="9">
        <v>1</v>
      </c>
    </row>
    <row r="13896" spans="1:3" x14ac:dyDescent="0.3">
      <c r="A13896" s="4" t="s">
        <v>427</v>
      </c>
      <c r="B13896" s="3">
        <v>300</v>
      </c>
      <c r="C13896" s="9">
        <v>1</v>
      </c>
    </row>
    <row r="13897" spans="1:3" x14ac:dyDescent="0.3">
      <c r="A13897" s="5" t="s">
        <v>426</v>
      </c>
      <c r="B13897" s="3">
        <v>3799.4</v>
      </c>
      <c r="C13897" s="9">
        <v>1</v>
      </c>
    </row>
    <row r="13898" spans="1:3" x14ac:dyDescent="0.3">
      <c r="A13898" s="4" t="s">
        <v>425</v>
      </c>
      <c r="B13898" s="3">
        <v>3799.4</v>
      </c>
      <c r="C13898" s="9">
        <v>1</v>
      </c>
    </row>
    <row r="13899" spans="1:3" x14ac:dyDescent="0.3">
      <c r="A13899" s="5" t="s">
        <v>424</v>
      </c>
      <c r="B13899" s="3">
        <v>6897</v>
      </c>
      <c r="C13899" s="9">
        <v>2</v>
      </c>
    </row>
    <row r="13900" spans="1:3" x14ac:dyDescent="0.3">
      <c r="A13900" s="4" t="s">
        <v>423</v>
      </c>
      <c r="B13900" s="3">
        <v>6897</v>
      </c>
      <c r="C13900" s="9">
        <v>2</v>
      </c>
    </row>
    <row r="13901" spans="1:3" x14ac:dyDescent="0.3">
      <c r="A13901" s="5" t="s">
        <v>422</v>
      </c>
      <c r="B13901" s="3">
        <v>188.76</v>
      </c>
      <c r="C13901" s="9">
        <v>2</v>
      </c>
    </row>
    <row r="13902" spans="1:3" x14ac:dyDescent="0.3">
      <c r="A13902" s="4" t="s">
        <v>421</v>
      </c>
      <c r="B13902" s="3">
        <v>188.76</v>
      </c>
      <c r="C13902" s="9">
        <v>2</v>
      </c>
    </row>
    <row r="13903" spans="1:3" x14ac:dyDescent="0.3">
      <c r="A13903" s="5" t="s">
        <v>420</v>
      </c>
      <c r="B13903" s="3">
        <v>782</v>
      </c>
      <c r="C13903" s="9">
        <v>1</v>
      </c>
    </row>
    <row r="13904" spans="1:3" x14ac:dyDescent="0.3">
      <c r="A13904" s="4" t="s">
        <v>419</v>
      </c>
      <c r="B13904" s="3">
        <v>782</v>
      </c>
      <c r="C13904" s="9">
        <v>1</v>
      </c>
    </row>
    <row r="13905" spans="1:3" x14ac:dyDescent="0.3">
      <c r="A13905" s="5" t="s">
        <v>418</v>
      </c>
      <c r="B13905" s="3">
        <v>1680.11</v>
      </c>
      <c r="C13905" s="9">
        <v>1</v>
      </c>
    </row>
    <row r="13906" spans="1:3" x14ac:dyDescent="0.3">
      <c r="A13906" s="4" t="s">
        <v>417</v>
      </c>
      <c r="B13906" s="3">
        <v>1680.11</v>
      </c>
      <c r="C13906" s="9">
        <v>1</v>
      </c>
    </row>
    <row r="13907" spans="1:3" x14ac:dyDescent="0.3">
      <c r="A13907" s="5" t="s">
        <v>416</v>
      </c>
      <c r="B13907" s="3">
        <v>605</v>
      </c>
      <c r="C13907" s="9">
        <v>1</v>
      </c>
    </row>
    <row r="13908" spans="1:3" x14ac:dyDescent="0.3">
      <c r="A13908" s="4" t="s">
        <v>415</v>
      </c>
      <c r="B13908" s="3">
        <v>605</v>
      </c>
      <c r="C13908" s="9">
        <v>1</v>
      </c>
    </row>
    <row r="13909" spans="1:3" x14ac:dyDescent="0.3">
      <c r="A13909" s="5" t="s">
        <v>414</v>
      </c>
      <c r="B13909" s="3">
        <v>197.05</v>
      </c>
      <c r="C13909" s="9">
        <v>1</v>
      </c>
    </row>
    <row r="13910" spans="1:3" x14ac:dyDescent="0.3">
      <c r="A13910" s="4" t="s">
        <v>413</v>
      </c>
      <c r="B13910" s="3">
        <v>197.05</v>
      </c>
      <c r="C13910" s="9">
        <v>1</v>
      </c>
    </row>
    <row r="13911" spans="1:3" x14ac:dyDescent="0.3">
      <c r="A13911" s="5" t="s">
        <v>412</v>
      </c>
      <c r="B13911" s="3">
        <v>424.11</v>
      </c>
      <c r="C13911" s="9">
        <v>1</v>
      </c>
    </row>
    <row r="13912" spans="1:3" x14ac:dyDescent="0.3">
      <c r="A13912" s="4" t="s">
        <v>411</v>
      </c>
      <c r="B13912" s="3">
        <v>424.11</v>
      </c>
      <c r="C13912" s="9">
        <v>1</v>
      </c>
    </row>
    <row r="13913" spans="1:3" x14ac:dyDescent="0.3">
      <c r="A13913" s="5" t="s">
        <v>410</v>
      </c>
      <c r="B13913" s="3">
        <v>605</v>
      </c>
      <c r="C13913" s="9">
        <v>1</v>
      </c>
    </row>
    <row r="13914" spans="1:3" x14ac:dyDescent="0.3">
      <c r="A13914" s="4" t="s">
        <v>409</v>
      </c>
      <c r="B13914" s="3">
        <v>605</v>
      </c>
      <c r="C13914" s="9">
        <v>1</v>
      </c>
    </row>
    <row r="13915" spans="1:3" x14ac:dyDescent="0.3">
      <c r="A13915" s="5" t="s">
        <v>408</v>
      </c>
      <c r="B13915" s="3">
        <v>2952.4</v>
      </c>
      <c r="C13915" s="9">
        <v>4</v>
      </c>
    </row>
    <row r="13916" spans="1:3" x14ac:dyDescent="0.3">
      <c r="A13916" s="4" t="s">
        <v>407</v>
      </c>
      <c r="B13916" s="3">
        <v>2952.4</v>
      </c>
      <c r="C13916" s="9">
        <v>4</v>
      </c>
    </row>
    <row r="13917" spans="1:3" x14ac:dyDescent="0.3">
      <c r="A13917" s="5" t="s">
        <v>406</v>
      </c>
      <c r="B13917" s="3">
        <v>2420</v>
      </c>
      <c r="C13917" s="9">
        <v>10</v>
      </c>
    </row>
    <row r="13918" spans="1:3" x14ac:dyDescent="0.3">
      <c r="A13918" s="4" t="s">
        <v>405</v>
      </c>
      <c r="B13918" s="3">
        <v>2420</v>
      </c>
      <c r="C13918" s="9">
        <v>10</v>
      </c>
    </row>
    <row r="13919" spans="1:3" x14ac:dyDescent="0.3">
      <c r="A13919" s="5" t="s">
        <v>404</v>
      </c>
      <c r="B13919" s="3">
        <v>1433.85</v>
      </c>
      <c r="C13919" s="9">
        <v>3</v>
      </c>
    </row>
    <row r="13920" spans="1:3" x14ac:dyDescent="0.3">
      <c r="A13920" s="4" t="s">
        <v>403</v>
      </c>
      <c r="B13920" s="3">
        <v>1433.85</v>
      </c>
      <c r="C13920" s="9">
        <v>3</v>
      </c>
    </row>
    <row r="13921" spans="1:3" x14ac:dyDescent="0.3">
      <c r="A13921" s="5" t="s">
        <v>402</v>
      </c>
      <c r="B13921" s="3">
        <v>1650</v>
      </c>
      <c r="C13921" s="9">
        <v>1</v>
      </c>
    </row>
    <row r="13922" spans="1:3" x14ac:dyDescent="0.3">
      <c r="A13922" s="4" t="s">
        <v>401</v>
      </c>
      <c r="B13922" s="3">
        <v>1650</v>
      </c>
      <c r="C13922" s="9">
        <v>1</v>
      </c>
    </row>
    <row r="13923" spans="1:3" x14ac:dyDescent="0.3">
      <c r="A13923" s="5" t="s">
        <v>400</v>
      </c>
      <c r="B13923" s="3">
        <v>2915</v>
      </c>
      <c r="C13923" s="9">
        <v>1</v>
      </c>
    </row>
    <row r="13924" spans="1:3" x14ac:dyDescent="0.3">
      <c r="A13924" s="4" t="s">
        <v>399</v>
      </c>
      <c r="B13924" s="3">
        <v>2915</v>
      </c>
      <c r="C13924" s="9">
        <v>1</v>
      </c>
    </row>
    <row r="13925" spans="1:3" x14ac:dyDescent="0.3">
      <c r="A13925" s="5" t="s">
        <v>398</v>
      </c>
      <c r="B13925" s="3">
        <v>291.61</v>
      </c>
      <c r="C13925" s="9">
        <v>1</v>
      </c>
    </row>
    <row r="13926" spans="1:3" x14ac:dyDescent="0.3">
      <c r="A13926" s="4" t="s">
        <v>397</v>
      </c>
      <c r="B13926" s="3">
        <v>291.61</v>
      </c>
      <c r="C13926" s="9">
        <v>1</v>
      </c>
    </row>
    <row r="13927" spans="1:3" x14ac:dyDescent="0.3">
      <c r="A13927" s="5" t="s">
        <v>396</v>
      </c>
      <c r="B13927" s="3">
        <v>247.45</v>
      </c>
      <c r="C13927" s="9">
        <v>4</v>
      </c>
    </row>
    <row r="13928" spans="1:3" x14ac:dyDescent="0.3">
      <c r="A13928" s="4" t="s">
        <v>395</v>
      </c>
      <c r="B13928" s="3">
        <v>247.45</v>
      </c>
      <c r="C13928" s="9">
        <v>4</v>
      </c>
    </row>
    <row r="13929" spans="1:3" x14ac:dyDescent="0.3">
      <c r="A13929" s="5" t="s">
        <v>394</v>
      </c>
      <c r="B13929" s="3">
        <v>2722.5</v>
      </c>
      <c r="C13929" s="9">
        <v>1</v>
      </c>
    </row>
    <row r="13930" spans="1:3" x14ac:dyDescent="0.3">
      <c r="A13930" s="4" t="s">
        <v>393</v>
      </c>
      <c r="B13930" s="3">
        <v>2722.5</v>
      </c>
      <c r="C13930" s="9">
        <v>1</v>
      </c>
    </row>
    <row r="13931" spans="1:3" x14ac:dyDescent="0.3">
      <c r="A13931" s="5" t="s">
        <v>392</v>
      </c>
      <c r="B13931" s="3">
        <v>84</v>
      </c>
      <c r="C13931" s="9">
        <v>1</v>
      </c>
    </row>
    <row r="13932" spans="1:3" x14ac:dyDescent="0.3">
      <c r="A13932" s="4" t="s">
        <v>391</v>
      </c>
      <c r="B13932" s="3">
        <v>84</v>
      </c>
      <c r="C13932" s="9">
        <v>1</v>
      </c>
    </row>
    <row r="13933" spans="1:3" x14ac:dyDescent="0.3">
      <c r="A13933" s="5" t="s">
        <v>390</v>
      </c>
      <c r="B13933" s="3">
        <v>346.19</v>
      </c>
      <c r="C13933" s="9">
        <v>1</v>
      </c>
    </row>
    <row r="13934" spans="1:3" x14ac:dyDescent="0.3">
      <c r="A13934" s="4" t="s">
        <v>389</v>
      </c>
      <c r="B13934" s="3">
        <v>346.19</v>
      </c>
      <c r="C13934" s="9">
        <v>1</v>
      </c>
    </row>
    <row r="13935" spans="1:3" x14ac:dyDescent="0.3">
      <c r="A13935" s="5" t="s">
        <v>388</v>
      </c>
      <c r="B13935" s="3">
        <v>555.39</v>
      </c>
      <c r="C13935" s="9">
        <v>1</v>
      </c>
    </row>
    <row r="13936" spans="1:3" x14ac:dyDescent="0.3">
      <c r="A13936" s="4" t="s">
        <v>387</v>
      </c>
      <c r="B13936" s="3">
        <v>555.39</v>
      </c>
      <c r="C13936" s="9">
        <v>1</v>
      </c>
    </row>
    <row r="13937" spans="1:3" x14ac:dyDescent="0.3">
      <c r="A13937" s="5" t="s">
        <v>145</v>
      </c>
      <c r="B13937" s="3">
        <v>12712.37</v>
      </c>
      <c r="C13937" s="9">
        <v>28</v>
      </c>
    </row>
    <row r="13938" spans="1:3" x14ac:dyDescent="0.3">
      <c r="A13938" s="4" t="s">
        <v>144</v>
      </c>
      <c r="B13938" s="3">
        <v>12712.37</v>
      </c>
      <c r="C13938" s="9">
        <v>28</v>
      </c>
    </row>
    <row r="13939" spans="1:3" x14ac:dyDescent="0.3">
      <c r="A13939" s="5" t="s">
        <v>386</v>
      </c>
      <c r="B13939" s="3">
        <v>1863.4</v>
      </c>
      <c r="C13939" s="9">
        <v>7</v>
      </c>
    </row>
    <row r="13940" spans="1:3" x14ac:dyDescent="0.3">
      <c r="A13940" s="4" t="s">
        <v>385</v>
      </c>
      <c r="B13940" s="3">
        <v>1863.4</v>
      </c>
      <c r="C13940" s="9">
        <v>7</v>
      </c>
    </row>
    <row r="13941" spans="1:3" x14ac:dyDescent="0.3">
      <c r="A13941" s="5" t="s">
        <v>384</v>
      </c>
      <c r="B13941" s="3">
        <v>369.09000000000003</v>
      </c>
      <c r="C13941" s="9">
        <v>8</v>
      </c>
    </row>
    <row r="13942" spans="1:3" x14ac:dyDescent="0.3">
      <c r="A13942" s="4" t="s">
        <v>383</v>
      </c>
      <c r="B13942" s="3">
        <v>369.09000000000003</v>
      </c>
      <c r="C13942" s="9">
        <v>8</v>
      </c>
    </row>
    <row r="13943" spans="1:3" x14ac:dyDescent="0.3">
      <c r="A13943" s="5" t="s">
        <v>382</v>
      </c>
      <c r="B13943" s="3">
        <v>1500</v>
      </c>
      <c r="C13943" s="9">
        <v>1</v>
      </c>
    </row>
    <row r="13944" spans="1:3" x14ac:dyDescent="0.3">
      <c r="A13944" s="4" t="s">
        <v>381</v>
      </c>
      <c r="B13944" s="3">
        <v>1500</v>
      </c>
      <c r="C13944" s="9">
        <v>1</v>
      </c>
    </row>
    <row r="13945" spans="1:3" x14ac:dyDescent="0.3">
      <c r="A13945" s="5" t="s">
        <v>380</v>
      </c>
      <c r="B13945" s="3">
        <v>2758.8</v>
      </c>
      <c r="C13945" s="9">
        <v>1</v>
      </c>
    </row>
    <row r="13946" spans="1:3" x14ac:dyDescent="0.3">
      <c r="A13946" s="4" t="s">
        <v>379</v>
      </c>
      <c r="B13946" s="3">
        <v>2758.8</v>
      </c>
      <c r="C13946" s="9">
        <v>1</v>
      </c>
    </row>
    <row r="13947" spans="1:3" x14ac:dyDescent="0.3">
      <c r="A13947" s="5" t="s">
        <v>378</v>
      </c>
      <c r="B13947" s="3">
        <v>750.2</v>
      </c>
      <c r="C13947" s="9">
        <v>1</v>
      </c>
    </row>
    <row r="13948" spans="1:3" x14ac:dyDescent="0.3">
      <c r="A13948" s="4" t="s">
        <v>377</v>
      </c>
      <c r="B13948" s="3">
        <v>750.2</v>
      </c>
      <c r="C13948" s="9">
        <v>1</v>
      </c>
    </row>
    <row r="13949" spans="1:3" x14ac:dyDescent="0.3">
      <c r="A13949" s="5" t="s">
        <v>376</v>
      </c>
      <c r="B13949" s="3">
        <v>6897</v>
      </c>
      <c r="C13949" s="9">
        <v>2</v>
      </c>
    </row>
    <row r="13950" spans="1:3" x14ac:dyDescent="0.3">
      <c r="A13950" s="4" t="s">
        <v>375</v>
      </c>
      <c r="B13950" s="3">
        <v>6897</v>
      </c>
      <c r="C13950" s="9">
        <v>2</v>
      </c>
    </row>
    <row r="13951" spans="1:3" x14ac:dyDescent="0.3">
      <c r="A13951" s="5" t="s">
        <v>374</v>
      </c>
      <c r="B13951" s="3">
        <v>145.19999999999999</v>
      </c>
      <c r="C13951" s="9">
        <v>1</v>
      </c>
    </row>
    <row r="13952" spans="1:3" x14ac:dyDescent="0.3">
      <c r="A13952" s="4" t="s">
        <v>373</v>
      </c>
      <c r="B13952" s="3">
        <v>145.19999999999999</v>
      </c>
      <c r="C13952" s="9">
        <v>1</v>
      </c>
    </row>
    <row r="13953" spans="1:3" x14ac:dyDescent="0.3">
      <c r="A13953" s="5" t="s">
        <v>372</v>
      </c>
      <c r="B13953" s="3">
        <v>1399.99</v>
      </c>
      <c r="C13953" s="9">
        <v>1</v>
      </c>
    </row>
    <row r="13954" spans="1:3" x14ac:dyDescent="0.3">
      <c r="A13954" s="4" t="s">
        <v>371</v>
      </c>
      <c r="B13954" s="3">
        <v>1399.99</v>
      </c>
      <c r="C13954" s="9">
        <v>1</v>
      </c>
    </row>
    <row r="13955" spans="1:3" x14ac:dyDescent="0.3">
      <c r="A13955" s="5" t="s">
        <v>8</v>
      </c>
      <c r="B13955" s="3">
        <v>1479.8300000000002</v>
      </c>
      <c r="C13955" s="9">
        <v>2</v>
      </c>
    </row>
    <row r="13956" spans="1:3" x14ac:dyDescent="0.3">
      <c r="A13956" s="4" t="s">
        <v>7</v>
      </c>
      <c r="B13956" s="3">
        <v>1479.8300000000002</v>
      </c>
      <c r="C13956" s="9">
        <v>2</v>
      </c>
    </row>
    <row r="13957" spans="1:3" x14ac:dyDescent="0.3">
      <c r="A13957" s="5" t="s">
        <v>59</v>
      </c>
      <c r="B13957" s="3">
        <v>2634.17</v>
      </c>
      <c r="C13957" s="9">
        <v>7</v>
      </c>
    </row>
    <row r="13958" spans="1:3" x14ac:dyDescent="0.3">
      <c r="A13958" s="4" t="s">
        <v>58</v>
      </c>
      <c r="B13958" s="3">
        <v>2634.17</v>
      </c>
      <c r="C13958" s="9">
        <v>7</v>
      </c>
    </row>
    <row r="13959" spans="1:3" x14ac:dyDescent="0.3">
      <c r="A13959" s="5" t="s">
        <v>370</v>
      </c>
      <c r="B13959" s="3">
        <v>5000</v>
      </c>
      <c r="C13959" s="9">
        <v>2</v>
      </c>
    </row>
    <row r="13960" spans="1:3" x14ac:dyDescent="0.3">
      <c r="A13960" s="4" t="s">
        <v>369</v>
      </c>
      <c r="B13960" s="3">
        <v>5000</v>
      </c>
      <c r="C13960" s="9">
        <v>2</v>
      </c>
    </row>
    <row r="13961" spans="1:3" x14ac:dyDescent="0.3">
      <c r="A13961" s="5" t="s">
        <v>368</v>
      </c>
      <c r="B13961" s="3">
        <v>605</v>
      </c>
      <c r="C13961" s="9">
        <v>1</v>
      </c>
    </row>
    <row r="13962" spans="1:3" x14ac:dyDescent="0.3">
      <c r="A13962" s="4" t="s">
        <v>367</v>
      </c>
      <c r="B13962" s="3">
        <v>605</v>
      </c>
      <c r="C13962" s="9">
        <v>1</v>
      </c>
    </row>
    <row r="13963" spans="1:3" x14ac:dyDescent="0.3">
      <c r="A13963" s="5" t="s">
        <v>139</v>
      </c>
      <c r="B13963" s="3">
        <v>5624.09</v>
      </c>
      <c r="C13963" s="9">
        <v>1</v>
      </c>
    </row>
    <row r="13964" spans="1:3" x14ac:dyDescent="0.3">
      <c r="A13964" s="4" t="s">
        <v>138</v>
      </c>
      <c r="B13964" s="3">
        <v>5624.09</v>
      </c>
      <c r="C13964" s="9">
        <v>1</v>
      </c>
    </row>
    <row r="13965" spans="1:3" x14ac:dyDescent="0.3">
      <c r="A13965" s="5" t="s">
        <v>366</v>
      </c>
      <c r="B13965" s="3">
        <v>297.5</v>
      </c>
      <c r="C13965" s="9">
        <v>1</v>
      </c>
    </row>
    <row r="13966" spans="1:3" x14ac:dyDescent="0.3">
      <c r="A13966" s="4" t="s">
        <v>365</v>
      </c>
      <c r="B13966" s="3">
        <v>297.5</v>
      </c>
      <c r="C13966" s="9">
        <v>1</v>
      </c>
    </row>
    <row r="13967" spans="1:3" x14ac:dyDescent="0.3">
      <c r="A13967" s="5" t="s">
        <v>57</v>
      </c>
      <c r="B13967" s="3">
        <v>1245.8899999999999</v>
      </c>
      <c r="C13967" s="9">
        <v>4</v>
      </c>
    </row>
    <row r="13968" spans="1:3" x14ac:dyDescent="0.3">
      <c r="A13968" s="4" t="s">
        <v>56</v>
      </c>
      <c r="B13968" s="3">
        <v>1245.8899999999999</v>
      </c>
      <c r="C13968" s="9">
        <v>4</v>
      </c>
    </row>
    <row r="13969" spans="1:3" x14ac:dyDescent="0.3">
      <c r="A13969" s="5" t="s">
        <v>364</v>
      </c>
      <c r="B13969" s="3">
        <v>2782.4300000000003</v>
      </c>
      <c r="C13969" s="9">
        <v>2</v>
      </c>
    </row>
    <row r="13970" spans="1:3" x14ac:dyDescent="0.3">
      <c r="A13970" s="4" t="s">
        <v>363</v>
      </c>
      <c r="B13970" s="3">
        <v>2782.4300000000003</v>
      </c>
      <c r="C13970" s="9">
        <v>2</v>
      </c>
    </row>
    <row r="13971" spans="1:3" x14ac:dyDescent="0.3">
      <c r="A13971" s="5" t="s">
        <v>362</v>
      </c>
      <c r="B13971" s="3">
        <v>2789.05</v>
      </c>
      <c r="C13971" s="9">
        <v>3</v>
      </c>
    </row>
    <row r="13972" spans="1:3" x14ac:dyDescent="0.3">
      <c r="A13972" s="4" t="s">
        <v>361</v>
      </c>
      <c r="B13972" s="3">
        <v>2789.05</v>
      </c>
      <c r="C13972" s="9">
        <v>3</v>
      </c>
    </row>
    <row r="13973" spans="1:3" x14ac:dyDescent="0.3">
      <c r="A13973" s="5" t="s">
        <v>360</v>
      </c>
      <c r="B13973" s="3">
        <v>3025.27</v>
      </c>
      <c r="C13973" s="9">
        <v>4</v>
      </c>
    </row>
    <row r="13974" spans="1:3" x14ac:dyDescent="0.3">
      <c r="A13974" s="4" t="s">
        <v>359</v>
      </c>
      <c r="B13974" s="3">
        <v>3025.27</v>
      </c>
      <c r="C13974" s="9">
        <v>4</v>
      </c>
    </row>
    <row r="13975" spans="1:3" x14ac:dyDescent="0.3">
      <c r="A13975" s="5" t="s">
        <v>358</v>
      </c>
      <c r="B13975" s="3">
        <v>1098.81</v>
      </c>
      <c r="C13975" s="9">
        <v>1</v>
      </c>
    </row>
    <row r="13976" spans="1:3" x14ac:dyDescent="0.3">
      <c r="A13976" s="4" t="s">
        <v>357</v>
      </c>
      <c r="B13976" s="3">
        <v>1098.81</v>
      </c>
      <c r="C13976" s="9">
        <v>1</v>
      </c>
    </row>
    <row r="13977" spans="1:3" x14ac:dyDescent="0.3">
      <c r="A13977" s="5" t="s">
        <v>356</v>
      </c>
      <c r="B13977" s="3">
        <v>1500</v>
      </c>
      <c r="C13977" s="9">
        <v>1</v>
      </c>
    </row>
    <row r="13978" spans="1:3" x14ac:dyDescent="0.3">
      <c r="A13978" s="4" t="s">
        <v>355</v>
      </c>
      <c r="B13978" s="3">
        <v>1500</v>
      </c>
      <c r="C13978" s="9">
        <v>1</v>
      </c>
    </row>
    <row r="13979" spans="1:3" x14ac:dyDescent="0.3">
      <c r="A13979" s="5" t="s">
        <v>354</v>
      </c>
      <c r="B13979" s="3">
        <v>3872</v>
      </c>
      <c r="C13979" s="9">
        <v>1</v>
      </c>
    </row>
    <row r="13980" spans="1:3" x14ac:dyDescent="0.3">
      <c r="A13980" s="4" t="s">
        <v>353</v>
      </c>
      <c r="B13980" s="3">
        <v>3872</v>
      </c>
      <c r="C13980" s="9">
        <v>1</v>
      </c>
    </row>
    <row r="13981" spans="1:3" x14ac:dyDescent="0.3">
      <c r="A13981" s="5" t="s">
        <v>352</v>
      </c>
      <c r="B13981" s="3">
        <v>2553.1000000000004</v>
      </c>
      <c r="C13981" s="9">
        <v>3</v>
      </c>
    </row>
    <row r="13982" spans="1:3" x14ac:dyDescent="0.3">
      <c r="A13982" s="4" t="s">
        <v>351</v>
      </c>
      <c r="B13982" s="3">
        <v>2553.1000000000004</v>
      </c>
      <c r="C13982" s="9">
        <v>3</v>
      </c>
    </row>
    <row r="13983" spans="1:3" x14ac:dyDescent="0.3">
      <c r="A13983" s="5" t="s">
        <v>350</v>
      </c>
      <c r="B13983" s="3">
        <v>500</v>
      </c>
      <c r="C13983" s="9">
        <v>1</v>
      </c>
    </row>
    <row r="13984" spans="1:3" x14ac:dyDescent="0.3">
      <c r="A13984" s="4" t="s">
        <v>349</v>
      </c>
      <c r="B13984" s="3">
        <v>500</v>
      </c>
      <c r="C13984" s="9">
        <v>1</v>
      </c>
    </row>
    <row r="13985" spans="1:3" x14ac:dyDescent="0.3">
      <c r="A13985" s="5" t="s">
        <v>348</v>
      </c>
      <c r="B13985" s="3">
        <v>3811.5</v>
      </c>
      <c r="C13985" s="9">
        <v>1</v>
      </c>
    </row>
    <row r="13986" spans="1:3" x14ac:dyDescent="0.3">
      <c r="A13986" s="4" t="s">
        <v>347</v>
      </c>
      <c r="B13986" s="3">
        <v>3811.5</v>
      </c>
      <c r="C13986" s="9">
        <v>1</v>
      </c>
    </row>
    <row r="13987" spans="1:3" x14ac:dyDescent="0.3">
      <c r="A13987" s="5" t="s">
        <v>346</v>
      </c>
      <c r="B13987" s="3">
        <v>482.13</v>
      </c>
      <c r="C13987" s="9">
        <v>4</v>
      </c>
    </row>
    <row r="13988" spans="1:3" x14ac:dyDescent="0.3">
      <c r="A13988" s="4" t="s">
        <v>345</v>
      </c>
      <c r="B13988" s="3">
        <v>482.13</v>
      </c>
      <c r="C13988" s="9">
        <v>4</v>
      </c>
    </row>
    <row r="13989" spans="1:3" x14ac:dyDescent="0.3">
      <c r="A13989" s="5" t="s">
        <v>344</v>
      </c>
      <c r="B13989" s="3">
        <v>156.01</v>
      </c>
      <c r="C13989" s="9">
        <v>1</v>
      </c>
    </row>
    <row r="13990" spans="1:3" x14ac:dyDescent="0.3">
      <c r="A13990" s="4" t="s">
        <v>343</v>
      </c>
      <c r="B13990" s="3">
        <v>156.01</v>
      </c>
      <c r="C13990" s="9">
        <v>1</v>
      </c>
    </row>
    <row r="13991" spans="1:3" x14ac:dyDescent="0.3">
      <c r="A13991" s="5" t="s">
        <v>342</v>
      </c>
      <c r="B13991" s="3">
        <v>10345.5</v>
      </c>
      <c r="C13991" s="9">
        <v>4</v>
      </c>
    </row>
    <row r="13992" spans="1:3" x14ac:dyDescent="0.3">
      <c r="A13992" s="4" t="s">
        <v>341</v>
      </c>
      <c r="B13992" s="3">
        <v>10345.5</v>
      </c>
      <c r="C13992" s="9">
        <v>4</v>
      </c>
    </row>
    <row r="13993" spans="1:3" x14ac:dyDescent="0.3">
      <c r="A13993" s="5" t="s">
        <v>340</v>
      </c>
      <c r="B13993" s="3">
        <v>145.19999999999999</v>
      </c>
      <c r="C13993" s="9">
        <v>1</v>
      </c>
    </row>
    <row r="13994" spans="1:3" x14ac:dyDescent="0.3">
      <c r="A13994" s="4" t="s">
        <v>339</v>
      </c>
      <c r="B13994" s="3">
        <v>145.19999999999999</v>
      </c>
      <c r="C13994" s="9">
        <v>1</v>
      </c>
    </row>
    <row r="13995" spans="1:3" x14ac:dyDescent="0.3">
      <c r="A13995" s="5" t="s">
        <v>338</v>
      </c>
      <c r="B13995" s="3">
        <v>663.86</v>
      </c>
      <c r="C13995" s="9">
        <v>2</v>
      </c>
    </row>
    <row r="13996" spans="1:3" x14ac:dyDescent="0.3">
      <c r="A13996" s="4" t="s">
        <v>337</v>
      </c>
      <c r="B13996" s="3">
        <v>663.86</v>
      </c>
      <c r="C13996" s="9">
        <v>2</v>
      </c>
    </row>
    <row r="13997" spans="1:3" x14ac:dyDescent="0.3">
      <c r="A13997" s="5" t="s">
        <v>336</v>
      </c>
      <c r="B13997" s="3">
        <v>551.97</v>
      </c>
      <c r="C13997" s="9">
        <v>1</v>
      </c>
    </row>
    <row r="13998" spans="1:3" x14ac:dyDescent="0.3">
      <c r="A13998" s="4" t="s">
        <v>335</v>
      </c>
      <c r="B13998" s="3">
        <v>551.97</v>
      </c>
      <c r="C13998" s="9">
        <v>1</v>
      </c>
    </row>
    <row r="13999" spans="1:3" x14ac:dyDescent="0.3">
      <c r="A13999" s="5" t="s">
        <v>334</v>
      </c>
      <c r="B13999" s="3">
        <v>5729.35</v>
      </c>
      <c r="C13999" s="9">
        <v>12</v>
      </c>
    </row>
    <row r="14000" spans="1:3" x14ac:dyDescent="0.3">
      <c r="A14000" s="4" t="s">
        <v>333</v>
      </c>
      <c r="B14000" s="3">
        <v>5729.35</v>
      </c>
      <c r="C14000" s="9">
        <v>12</v>
      </c>
    </row>
    <row r="14001" spans="1:3" x14ac:dyDescent="0.3">
      <c r="A14001" s="5" t="s">
        <v>332</v>
      </c>
      <c r="B14001" s="3">
        <v>96.8</v>
      </c>
      <c r="C14001" s="9">
        <v>2</v>
      </c>
    </row>
    <row r="14002" spans="1:3" x14ac:dyDescent="0.3">
      <c r="A14002" s="4" t="s">
        <v>331</v>
      </c>
      <c r="B14002" s="3">
        <v>96.8</v>
      </c>
      <c r="C14002" s="9">
        <v>2</v>
      </c>
    </row>
    <row r="14003" spans="1:3" x14ac:dyDescent="0.3">
      <c r="A14003" s="5" t="s">
        <v>330</v>
      </c>
      <c r="B14003" s="3">
        <v>160.12</v>
      </c>
      <c r="C14003" s="9">
        <v>1</v>
      </c>
    </row>
    <row r="14004" spans="1:3" x14ac:dyDescent="0.3">
      <c r="A14004" s="4" t="s">
        <v>329</v>
      </c>
      <c r="B14004" s="3">
        <v>160.12</v>
      </c>
      <c r="C14004" s="9">
        <v>1</v>
      </c>
    </row>
    <row r="14005" spans="1:3" x14ac:dyDescent="0.3">
      <c r="A14005" s="5" t="s">
        <v>328</v>
      </c>
      <c r="B14005" s="3">
        <v>305.92</v>
      </c>
      <c r="C14005" s="9">
        <v>2</v>
      </c>
    </row>
    <row r="14006" spans="1:3" x14ac:dyDescent="0.3">
      <c r="A14006" s="4" t="s">
        <v>327</v>
      </c>
      <c r="B14006" s="3">
        <v>190</v>
      </c>
      <c r="C14006" s="9">
        <v>1</v>
      </c>
    </row>
    <row r="14007" spans="1:3" x14ac:dyDescent="0.3">
      <c r="A14007" s="4" t="s">
        <v>326</v>
      </c>
      <c r="B14007" s="3">
        <v>115.92</v>
      </c>
      <c r="C14007" s="9">
        <v>1</v>
      </c>
    </row>
    <row r="14008" spans="1:3" x14ac:dyDescent="0.3">
      <c r="A14008" s="5" t="s">
        <v>325</v>
      </c>
      <c r="B14008" s="3">
        <v>100</v>
      </c>
      <c r="C14008" s="9">
        <v>1</v>
      </c>
    </row>
    <row r="14009" spans="1:3" x14ac:dyDescent="0.3">
      <c r="A14009" s="4" t="s">
        <v>324</v>
      </c>
      <c r="B14009" s="3">
        <v>100</v>
      </c>
      <c r="C14009" s="9">
        <v>1</v>
      </c>
    </row>
    <row r="14010" spans="1:3" x14ac:dyDescent="0.3">
      <c r="A14010" s="5" t="s">
        <v>323</v>
      </c>
      <c r="B14010" s="3">
        <v>922.38</v>
      </c>
      <c r="C14010" s="9">
        <v>1</v>
      </c>
    </row>
    <row r="14011" spans="1:3" x14ac:dyDescent="0.3">
      <c r="A14011" s="4" t="s">
        <v>322</v>
      </c>
      <c r="B14011" s="3">
        <v>922.38</v>
      </c>
      <c r="C14011" s="9">
        <v>1</v>
      </c>
    </row>
    <row r="14012" spans="1:3" x14ac:dyDescent="0.3">
      <c r="A14012" s="5" t="s">
        <v>321</v>
      </c>
      <c r="B14012" s="3">
        <v>479.35</v>
      </c>
      <c r="C14012" s="9">
        <v>4</v>
      </c>
    </row>
    <row r="14013" spans="1:3" x14ac:dyDescent="0.3">
      <c r="A14013" s="4" t="s">
        <v>320</v>
      </c>
      <c r="B14013" s="3">
        <v>479.35</v>
      </c>
      <c r="C14013" s="9">
        <v>4</v>
      </c>
    </row>
    <row r="14014" spans="1:3" x14ac:dyDescent="0.3">
      <c r="A14014" s="5" t="s">
        <v>319</v>
      </c>
      <c r="B14014" s="3">
        <v>4295.33</v>
      </c>
      <c r="C14014" s="9">
        <v>2</v>
      </c>
    </row>
    <row r="14015" spans="1:3" x14ac:dyDescent="0.3">
      <c r="A14015" s="4" t="s">
        <v>318</v>
      </c>
      <c r="B14015" s="3">
        <v>4295.33</v>
      </c>
      <c r="C14015" s="9">
        <v>2</v>
      </c>
    </row>
    <row r="14016" spans="1:3" x14ac:dyDescent="0.3">
      <c r="A14016" s="5" t="s">
        <v>317</v>
      </c>
      <c r="B14016" s="3">
        <v>4142.8500000000004</v>
      </c>
      <c r="C14016" s="9">
        <v>3</v>
      </c>
    </row>
    <row r="14017" spans="1:3" x14ac:dyDescent="0.3">
      <c r="A14017" s="4" t="s">
        <v>316</v>
      </c>
      <c r="B14017" s="3">
        <v>4142.8500000000004</v>
      </c>
      <c r="C14017" s="9">
        <v>3</v>
      </c>
    </row>
    <row r="14018" spans="1:3" x14ac:dyDescent="0.3">
      <c r="A14018" s="5" t="s">
        <v>4</v>
      </c>
      <c r="B14018" s="3">
        <v>9495.61</v>
      </c>
      <c r="C14018" s="9">
        <v>56</v>
      </c>
    </row>
    <row r="14019" spans="1:3" x14ac:dyDescent="0.3">
      <c r="A14019" s="4" t="s">
        <v>3</v>
      </c>
      <c r="B14019" s="3">
        <v>9495.61</v>
      </c>
      <c r="C14019" s="9">
        <v>56</v>
      </c>
    </row>
    <row r="14020" spans="1:3" x14ac:dyDescent="0.3">
      <c r="A14020" s="5" t="s">
        <v>2</v>
      </c>
      <c r="B14020" s="3">
        <v>587.78</v>
      </c>
      <c r="C14020" s="9">
        <v>5</v>
      </c>
    </row>
    <row r="14021" spans="1:3" x14ac:dyDescent="0.3">
      <c r="A14021" s="4" t="s">
        <v>1</v>
      </c>
      <c r="B14021" s="3">
        <v>587.78</v>
      </c>
      <c r="C14021" s="9">
        <v>5</v>
      </c>
    </row>
    <row r="14022" spans="1:3" x14ac:dyDescent="0.3">
      <c r="A14022" s="5" t="s">
        <v>315</v>
      </c>
      <c r="B14022" s="3">
        <v>1393.92</v>
      </c>
      <c r="C14022" s="9">
        <v>4</v>
      </c>
    </row>
    <row r="14023" spans="1:3" x14ac:dyDescent="0.3">
      <c r="A14023" s="4" t="s">
        <v>314</v>
      </c>
      <c r="B14023" s="3">
        <v>1393.92</v>
      </c>
      <c r="C14023" s="9">
        <v>4</v>
      </c>
    </row>
    <row r="14024" spans="1:3" x14ac:dyDescent="0.3">
      <c r="A14024" s="5" t="s">
        <v>55</v>
      </c>
      <c r="B14024" s="3">
        <v>56.28</v>
      </c>
      <c r="C14024" s="9">
        <v>1</v>
      </c>
    </row>
    <row r="14025" spans="1:3" x14ac:dyDescent="0.3">
      <c r="A14025" s="4" t="s">
        <v>54</v>
      </c>
      <c r="B14025" s="3">
        <v>56.28</v>
      </c>
      <c r="C14025" s="9">
        <v>1</v>
      </c>
    </row>
    <row r="14026" spans="1:3" x14ac:dyDescent="0.3">
      <c r="A14026" s="5" t="s">
        <v>313</v>
      </c>
      <c r="B14026" s="3">
        <v>688.25</v>
      </c>
      <c r="C14026" s="9">
        <v>1</v>
      </c>
    </row>
    <row r="14027" spans="1:3" x14ac:dyDescent="0.3">
      <c r="A14027" s="4" t="s">
        <v>312</v>
      </c>
      <c r="B14027" s="3">
        <v>688.25</v>
      </c>
      <c r="C14027" s="9">
        <v>1</v>
      </c>
    </row>
    <row r="14028" spans="1:3" x14ac:dyDescent="0.3">
      <c r="A14028" s="5" t="s">
        <v>131</v>
      </c>
      <c r="B14028" s="3">
        <v>2543.4300000000003</v>
      </c>
      <c r="C14028" s="9">
        <v>8</v>
      </c>
    </row>
    <row r="14029" spans="1:3" x14ac:dyDescent="0.3">
      <c r="A14029" s="4" t="s">
        <v>130</v>
      </c>
      <c r="B14029" s="3">
        <v>2543.4300000000003</v>
      </c>
      <c r="C14029" s="9">
        <v>8</v>
      </c>
    </row>
    <row r="14030" spans="1:3" x14ac:dyDescent="0.3">
      <c r="A14030" s="5" t="s">
        <v>311</v>
      </c>
      <c r="B14030" s="3">
        <v>1741.19</v>
      </c>
      <c r="C14030" s="9">
        <v>3</v>
      </c>
    </row>
    <row r="14031" spans="1:3" x14ac:dyDescent="0.3">
      <c r="A14031" s="4" t="s">
        <v>310</v>
      </c>
      <c r="B14031" s="3">
        <v>1741.19</v>
      </c>
      <c r="C14031" s="9">
        <v>3</v>
      </c>
    </row>
    <row r="14032" spans="1:3" x14ac:dyDescent="0.3">
      <c r="A14032" s="5" t="s">
        <v>309</v>
      </c>
      <c r="B14032" s="3">
        <v>108.9</v>
      </c>
      <c r="C14032" s="9">
        <v>1</v>
      </c>
    </row>
    <row r="14033" spans="1:3" x14ac:dyDescent="0.3">
      <c r="A14033" s="4" t="s">
        <v>308</v>
      </c>
      <c r="B14033" s="3">
        <v>108.9</v>
      </c>
      <c r="C14033" s="9">
        <v>1</v>
      </c>
    </row>
    <row r="14034" spans="1:3" x14ac:dyDescent="0.3">
      <c r="A14034" s="5" t="s">
        <v>51</v>
      </c>
      <c r="B14034" s="3">
        <v>692</v>
      </c>
      <c r="C14034" s="9">
        <v>2</v>
      </c>
    </row>
    <row r="14035" spans="1:3" x14ac:dyDescent="0.3">
      <c r="A14035" s="4" t="s">
        <v>50</v>
      </c>
      <c r="B14035" s="3">
        <v>692</v>
      </c>
      <c r="C14035" s="9">
        <v>2</v>
      </c>
    </row>
    <row r="14036" spans="1:3" x14ac:dyDescent="0.3">
      <c r="A14036" s="5" t="s">
        <v>307</v>
      </c>
      <c r="B14036" s="3">
        <v>14.38</v>
      </c>
      <c r="C14036" s="9">
        <v>1</v>
      </c>
    </row>
    <row r="14037" spans="1:3" x14ac:dyDescent="0.3">
      <c r="A14037" s="4" t="s">
        <v>306</v>
      </c>
      <c r="B14037" s="3">
        <v>14.38</v>
      </c>
      <c r="C14037" s="9">
        <v>1</v>
      </c>
    </row>
    <row r="14038" spans="1:3" x14ac:dyDescent="0.3">
      <c r="A14038" s="5" t="s">
        <v>305</v>
      </c>
      <c r="B14038" s="3">
        <v>179.58</v>
      </c>
      <c r="C14038" s="9">
        <v>1</v>
      </c>
    </row>
    <row r="14039" spans="1:3" x14ac:dyDescent="0.3">
      <c r="A14039" s="4" t="s">
        <v>304</v>
      </c>
      <c r="B14039" s="3">
        <v>179.58</v>
      </c>
      <c r="C14039" s="9">
        <v>1</v>
      </c>
    </row>
    <row r="14040" spans="1:3" x14ac:dyDescent="0.3">
      <c r="A14040" s="7" t="s">
        <v>303</v>
      </c>
      <c r="B14040" s="6">
        <v>118854.79000000002</v>
      </c>
      <c r="C14040" s="12">
        <v>133</v>
      </c>
    </row>
    <row r="14041" spans="1:3" x14ac:dyDescent="0.3">
      <c r="A14041" s="5" t="s">
        <v>302</v>
      </c>
      <c r="B14041" s="3">
        <v>914.76</v>
      </c>
      <c r="C14041" s="9">
        <v>2</v>
      </c>
    </row>
    <row r="14042" spans="1:3" x14ac:dyDescent="0.3">
      <c r="A14042" s="4" t="s">
        <v>301</v>
      </c>
      <c r="B14042" s="3">
        <v>914.76</v>
      </c>
      <c r="C14042" s="9">
        <v>2</v>
      </c>
    </row>
    <row r="14043" spans="1:3" x14ac:dyDescent="0.3">
      <c r="A14043" s="5" t="s">
        <v>112</v>
      </c>
      <c r="B14043" s="3">
        <v>23129.079999999998</v>
      </c>
      <c r="C14043" s="9">
        <v>53</v>
      </c>
    </row>
    <row r="14044" spans="1:3" x14ac:dyDescent="0.3">
      <c r="A14044" s="4" t="s">
        <v>111</v>
      </c>
      <c r="B14044" s="3">
        <v>23129.079999999998</v>
      </c>
      <c r="C14044" s="9">
        <v>53</v>
      </c>
    </row>
    <row r="14045" spans="1:3" x14ac:dyDescent="0.3">
      <c r="A14045" s="5" t="s">
        <v>300</v>
      </c>
      <c r="B14045" s="3">
        <v>622.97</v>
      </c>
      <c r="C14045" s="9">
        <v>2</v>
      </c>
    </row>
    <row r="14046" spans="1:3" x14ac:dyDescent="0.3">
      <c r="A14046" s="4" t="s">
        <v>299</v>
      </c>
      <c r="B14046" s="3">
        <v>622.97</v>
      </c>
      <c r="C14046" s="9">
        <v>2</v>
      </c>
    </row>
    <row r="14047" spans="1:3" x14ac:dyDescent="0.3">
      <c r="A14047" s="5" t="s">
        <v>298</v>
      </c>
      <c r="B14047" s="3">
        <v>2649.9</v>
      </c>
      <c r="C14047" s="9">
        <v>1</v>
      </c>
    </row>
    <row r="14048" spans="1:3" x14ac:dyDescent="0.3">
      <c r="A14048" s="4" t="s">
        <v>297</v>
      </c>
      <c r="B14048" s="3">
        <v>2649.9</v>
      </c>
      <c r="C14048" s="9">
        <v>1</v>
      </c>
    </row>
    <row r="14049" spans="1:3" x14ac:dyDescent="0.3">
      <c r="A14049" s="5" t="s">
        <v>296</v>
      </c>
      <c r="B14049" s="3">
        <v>875.07</v>
      </c>
      <c r="C14049" s="9">
        <v>1</v>
      </c>
    </row>
    <row r="14050" spans="1:3" x14ac:dyDescent="0.3">
      <c r="A14050" s="4" t="s">
        <v>295</v>
      </c>
      <c r="B14050" s="3">
        <v>875.07</v>
      </c>
      <c r="C14050" s="9">
        <v>1</v>
      </c>
    </row>
    <row r="14051" spans="1:3" x14ac:dyDescent="0.3">
      <c r="A14051" s="5" t="s">
        <v>294</v>
      </c>
      <c r="B14051" s="3">
        <v>8540.49</v>
      </c>
      <c r="C14051" s="9">
        <v>2</v>
      </c>
    </row>
    <row r="14052" spans="1:3" x14ac:dyDescent="0.3">
      <c r="A14052" s="4" t="s">
        <v>293</v>
      </c>
      <c r="B14052" s="3">
        <v>8540.49</v>
      </c>
      <c r="C14052" s="9">
        <v>2</v>
      </c>
    </row>
    <row r="14053" spans="1:3" x14ac:dyDescent="0.3">
      <c r="A14053" s="5" t="s">
        <v>292</v>
      </c>
      <c r="B14053" s="3">
        <v>2418.1400000000003</v>
      </c>
      <c r="C14053" s="9">
        <v>2</v>
      </c>
    </row>
    <row r="14054" spans="1:3" x14ac:dyDescent="0.3">
      <c r="A14054" s="4" t="s">
        <v>291</v>
      </c>
      <c r="B14054" s="3">
        <v>2418.1400000000003</v>
      </c>
      <c r="C14054" s="9">
        <v>2</v>
      </c>
    </row>
    <row r="14055" spans="1:3" x14ac:dyDescent="0.3">
      <c r="A14055" s="5" t="s">
        <v>290</v>
      </c>
      <c r="B14055" s="3">
        <v>2102.5</v>
      </c>
      <c r="C14055" s="9">
        <v>1</v>
      </c>
    </row>
    <row r="14056" spans="1:3" x14ac:dyDescent="0.3">
      <c r="A14056" s="4" t="s">
        <v>289</v>
      </c>
      <c r="B14056" s="3">
        <v>2102.5</v>
      </c>
      <c r="C14056" s="9">
        <v>1</v>
      </c>
    </row>
    <row r="14057" spans="1:3" x14ac:dyDescent="0.3">
      <c r="A14057" s="5" t="s">
        <v>288</v>
      </c>
      <c r="B14057" s="3">
        <v>22006.850000000002</v>
      </c>
      <c r="C14057" s="9">
        <v>5</v>
      </c>
    </row>
    <row r="14058" spans="1:3" x14ac:dyDescent="0.3">
      <c r="A14058" s="4" t="s">
        <v>287</v>
      </c>
      <c r="B14058" s="3">
        <v>22006.850000000002</v>
      </c>
      <c r="C14058" s="9">
        <v>5</v>
      </c>
    </row>
    <row r="14059" spans="1:3" x14ac:dyDescent="0.3">
      <c r="A14059" s="5" t="s">
        <v>286</v>
      </c>
      <c r="B14059" s="3">
        <v>299.89999999999998</v>
      </c>
      <c r="C14059" s="9">
        <v>1</v>
      </c>
    </row>
    <row r="14060" spans="1:3" x14ac:dyDescent="0.3">
      <c r="A14060" s="4" t="s">
        <v>285</v>
      </c>
      <c r="B14060" s="3">
        <v>299.89999999999998</v>
      </c>
      <c r="C14060" s="9">
        <v>1</v>
      </c>
    </row>
    <row r="14061" spans="1:3" x14ac:dyDescent="0.3">
      <c r="A14061" s="5" t="s">
        <v>284</v>
      </c>
      <c r="B14061" s="3">
        <v>470</v>
      </c>
      <c r="C14061" s="9">
        <v>1</v>
      </c>
    </row>
    <row r="14062" spans="1:3" x14ac:dyDescent="0.3">
      <c r="A14062" s="4" t="s">
        <v>283</v>
      </c>
      <c r="B14062" s="3">
        <v>470</v>
      </c>
      <c r="C14062" s="9">
        <v>1</v>
      </c>
    </row>
    <row r="14063" spans="1:3" x14ac:dyDescent="0.3">
      <c r="A14063" s="5" t="s">
        <v>282</v>
      </c>
      <c r="B14063" s="3">
        <v>2831.4</v>
      </c>
      <c r="C14063" s="9">
        <v>4</v>
      </c>
    </row>
    <row r="14064" spans="1:3" x14ac:dyDescent="0.3">
      <c r="A14064" s="4" t="s">
        <v>281</v>
      </c>
      <c r="B14064" s="3">
        <v>2831.4</v>
      </c>
      <c r="C14064" s="9">
        <v>4</v>
      </c>
    </row>
    <row r="14065" spans="1:3" x14ac:dyDescent="0.3">
      <c r="A14065" s="5" t="s">
        <v>181</v>
      </c>
      <c r="B14065" s="3">
        <v>32.61</v>
      </c>
      <c r="C14065" s="9">
        <v>1</v>
      </c>
    </row>
    <row r="14066" spans="1:3" x14ac:dyDescent="0.3">
      <c r="A14066" s="4" t="s">
        <v>180</v>
      </c>
      <c r="B14066" s="3">
        <v>32.61</v>
      </c>
      <c r="C14066" s="9">
        <v>1</v>
      </c>
    </row>
    <row r="14067" spans="1:3" x14ac:dyDescent="0.3">
      <c r="A14067" s="5" t="s">
        <v>280</v>
      </c>
      <c r="B14067" s="3">
        <v>2605.5700000000002</v>
      </c>
      <c r="C14067" s="9">
        <v>2</v>
      </c>
    </row>
    <row r="14068" spans="1:3" x14ac:dyDescent="0.3">
      <c r="A14068" s="4" t="s">
        <v>279</v>
      </c>
      <c r="B14068" s="3">
        <v>2605.5700000000002</v>
      </c>
      <c r="C14068" s="9">
        <v>2</v>
      </c>
    </row>
    <row r="14069" spans="1:3" x14ac:dyDescent="0.3">
      <c r="A14069" s="5" t="s">
        <v>278</v>
      </c>
      <c r="B14069" s="3">
        <v>795.94</v>
      </c>
      <c r="C14069" s="9">
        <v>1</v>
      </c>
    </row>
    <row r="14070" spans="1:3" x14ac:dyDescent="0.3">
      <c r="A14070" s="4" t="s">
        <v>277</v>
      </c>
      <c r="B14070" s="3">
        <v>795.94</v>
      </c>
      <c r="C14070" s="9">
        <v>1</v>
      </c>
    </row>
    <row r="14071" spans="1:3" x14ac:dyDescent="0.3">
      <c r="A14071" s="5" t="s">
        <v>276</v>
      </c>
      <c r="B14071" s="3">
        <v>345.84</v>
      </c>
      <c r="C14071" s="9">
        <v>1</v>
      </c>
    </row>
    <row r="14072" spans="1:3" x14ac:dyDescent="0.3">
      <c r="A14072" s="4" t="s">
        <v>275</v>
      </c>
      <c r="B14072" s="3">
        <v>345.84</v>
      </c>
      <c r="C14072" s="9">
        <v>1</v>
      </c>
    </row>
    <row r="14073" spans="1:3" x14ac:dyDescent="0.3">
      <c r="A14073" s="5" t="s">
        <v>274</v>
      </c>
      <c r="B14073" s="3">
        <v>205.85</v>
      </c>
      <c r="C14073" s="9">
        <v>1</v>
      </c>
    </row>
    <row r="14074" spans="1:3" x14ac:dyDescent="0.3">
      <c r="A14074" s="4" t="s">
        <v>273</v>
      </c>
      <c r="B14074" s="3">
        <v>205.85</v>
      </c>
      <c r="C14074" s="9">
        <v>1</v>
      </c>
    </row>
    <row r="14075" spans="1:3" x14ac:dyDescent="0.3">
      <c r="A14075" s="5" t="s">
        <v>272</v>
      </c>
      <c r="B14075" s="3">
        <v>5503.08</v>
      </c>
      <c r="C14075" s="9">
        <v>1</v>
      </c>
    </row>
    <row r="14076" spans="1:3" x14ac:dyDescent="0.3">
      <c r="A14076" s="4" t="s">
        <v>271</v>
      </c>
      <c r="B14076" s="3">
        <v>5503.08</v>
      </c>
      <c r="C14076" s="9">
        <v>1</v>
      </c>
    </row>
    <row r="14077" spans="1:3" x14ac:dyDescent="0.3">
      <c r="A14077" s="5" t="s">
        <v>270</v>
      </c>
      <c r="B14077" s="3">
        <v>685.28</v>
      </c>
      <c r="C14077" s="9">
        <v>1</v>
      </c>
    </row>
    <row r="14078" spans="1:3" x14ac:dyDescent="0.3">
      <c r="A14078" s="4" t="s">
        <v>269</v>
      </c>
      <c r="B14078" s="3">
        <v>685.28</v>
      </c>
      <c r="C14078" s="9">
        <v>1</v>
      </c>
    </row>
    <row r="14079" spans="1:3" x14ac:dyDescent="0.3">
      <c r="A14079" s="5" t="s">
        <v>268</v>
      </c>
      <c r="B14079" s="3">
        <v>68.09</v>
      </c>
      <c r="C14079" s="9">
        <v>1</v>
      </c>
    </row>
    <row r="14080" spans="1:3" x14ac:dyDescent="0.3">
      <c r="A14080" s="4" t="s">
        <v>267</v>
      </c>
      <c r="B14080" s="3">
        <v>68.09</v>
      </c>
      <c r="C14080" s="9">
        <v>1</v>
      </c>
    </row>
    <row r="14081" spans="1:3" x14ac:dyDescent="0.3">
      <c r="A14081" s="5" t="s">
        <v>266</v>
      </c>
      <c r="B14081" s="3">
        <v>1210</v>
      </c>
      <c r="C14081" s="9">
        <v>1</v>
      </c>
    </row>
    <row r="14082" spans="1:3" x14ac:dyDescent="0.3">
      <c r="A14082" s="4" t="s">
        <v>265</v>
      </c>
      <c r="B14082" s="3">
        <v>1210</v>
      </c>
      <c r="C14082" s="9">
        <v>1</v>
      </c>
    </row>
    <row r="14083" spans="1:3" x14ac:dyDescent="0.3">
      <c r="A14083" s="5" t="s">
        <v>264</v>
      </c>
      <c r="B14083" s="3">
        <v>267</v>
      </c>
      <c r="C14083" s="9">
        <v>2</v>
      </c>
    </row>
    <row r="14084" spans="1:3" x14ac:dyDescent="0.3">
      <c r="A14084" s="4" t="s">
        <v>263</v>
      </c>
      <c r="B14084" s="3">
        <v>267</v>
      </c>
      <c r="C14084" s="9">
        <v>2</v>
      </c>
    </row>
    <row r="14085" spans="1:3" x14ac:dyDescent="0.3">
      <c r="A14085" s="5" t="s">
        <v>262</v>
      </c>
      <c r="B14085" s="3">
        <v>78.94</v>
      </c>
      <c r="C14085" s="9">
        <v>2</v>
      </c>
    </row>
    <row r="14086" spans="1:3" x14ac:dyDescent="0.3">
      <c r="A14086" s="4" t="s">
        <v>261</v>
      </c>
      <c r="B14086" s="3">
        <v>78.94</v>
      </c>
      <c r="C14086" s="9">
        <v>2</v>
      </c>
    </row>
    <row r="14087" spans="1:3" x14ac:dyDescent="0.3">
      <c r="A14087" s="5" t="s">
        <v>260</v>
      </c>
      <c r="B14087" s="3">
        <v>2192.7399999999998</v>
      </c>
      <c r="C14087" s="9">
        <v>1</v>
      </c>
    </row>
    <row r="14088" spans="1:3" x14ac:dyDescent="0.3">
      <c r="A14088" s="4" t="s">
        <v>259</v>
      </c>
      <c r="B14088" s="3">
        <v>2192.7399999999998</v>
      </c>
      <c r="C14088" s="9">
        <v>1</v>
      </c>
    </row>
    <row r="14089" spans="1:3" x14ac:dyDescent="0.3">
      <c r="A14089" s="5" t="s">
        <v>258</v>
      </c>
      <c r="B14089" s="3">
        <v>2029.17</v>
      </c>
      <c r="C14089" s="9">
        <v>1</v>
      </c>
    </row>
    <row r="14090" spans="1:3" x14ac:dyDescent="0.3">
      <c r="A14090" s="4" t="s">
        <v>257</v>
      </c>
      <c r="B14090" s="3">
        <v>2029.17</v>
      </c>
      <c r="C14090" s="9">
        <v>1</v>
      </c>
    </row>
    <row r="14091" spans="1:3" x14ac:dyDescent="0.3">
      <c r="A14091" s="5" t="s">
        <v>72</v>
      </c>
      <c r="B14091" s="3">
        <v>529</v>
      </c>
      <c r="C14091" s="9">
        <v>1</v>
      </c>
    </row>
    <row r="14092" spans="1:3" x14ac:dyDescent="0.3">
      <c r="A14092" s="4" t="s">
        <v>71</v>
      </c>
      <c r="B14092" s="3">
        <v>529</v>
      </c>
      <c r="C14092" s="9">
        <v>1</v>
      </c>
    </row>
    <row r="14093" spans="1:3" x14ac:dyDescent="0.3">
      <c r="A14093" s="5" t="s">
        <v>256</v>
      </c>
      <c r="B14093" s="3">
        <v>2133.0699999999997</v>
      </c>
      <c r="C14093" s="9">
        <v>7</v>
      </c>
    </row>
    <row r="14094" spans="1:3" x14ac:dyDescent="0.3">
      <c r="A14094" s="4" t="s">
        <v>255</v>
      </c>
      <c r="B14094" s="3">
        <v>2133.0699999999997</v>
      </c>
      <c r="C14094" s="9">
        <v>7</v>
      </c>
    </row>
    <row r="14095" spans="1:3" x14ac:dyDescent="0.3">
      <c r="A14095" s="5" t="s">
        <v>254</v>
      </c>
      <c r="B14095" s="3">
        <v>1119.1299999999999</v>
      </c>
      <c r="C14095" s="9">
        <v>3</v>
      </c>
    </row>
    <row r="14096" spans="1:3" x14ac:dyDescent="0.3">
      <c r="A14096" s="4" t="s">
        <v>253</v>
      </c>
      <c r="B14096" s="3">
        <v>1119.1299999999999</v>
      </c>
      <c r="C14096" s="9">
        <v>3</v>
      </c>
    </row>
    <row r="14097" spans="1:3" x14ac:dyDescent="0.3">
      <c r="A14097" s="5" t="s">
        <v>252</v>
      </c>
      <c r="B14097" s="3">
        <v>279.74</v>
      </c>
      <c r="C14097" s="9">
        <v>2</v>
      </c>
    </row>
    <row r="14098" spans="1:3" x14ac:dyDescent="0.3">
      <c r="A14098" s="4" t="s">
        <v>251</v>
      </c>
      <c r="B14098" s="3">
        <v>279.74</v>
      </c>
      <c r="C14098" s="9">
        <v>2</v>
      </c>
    </row>
    <row r="14099" spans="1:3" x14ac:dyDescent="0.3">
      <c r="A14099" s="5" t="s">
        <v>250</v>
      </c>
      <c r="B14099" s="3">
        <v>1700.55</v>
      </c>
      <c r="C14099" s="9">
        <v>2</v>
      </c>
    </row>
    <row r="14100" spans="1:3" x14ac:dyDescent="0.3">
      <c r="A14100" s="4" t="s">
        <v>249</v>
      </c>
      <c r="B14100" s="3">
        <v>1700.55</v>
      </c>
      <c r="C14100" s="9">
        <v>2</v>
      </c>
    </row>
    <row r="14101" spans="1:3" x14ac:dyDescent="0.3">
      <c r="A14101" s="5" t="s">
        <v>248</v>
      </c>
      <c r="B14101" s="3">
        <v>422.92</v>
      </c>
      <c r="C14101" s="9">
        <v>2</v>
      </c>
    </row>
    <row r="14102" spans="1:3" x14ac:dyDescent="0.3">
      <c r="A14102" s="4" t="s">
        <v>247</v>
      </c>
      <c r="B14102" s="3">
        <v>422.92</v>
      </c>
      <c r="C14102" s="9">
        <v>2</v>
      </c>
    </row>
    <row r="14103" spans="1:3" x14ac:dyDescent="0.3">
      <c r="A14103" s="5" t="s">
        <v>246</v>
      </c>
      <c r="B14103" s="3">
        <v>6697.35</v>
      </c>
      <c r="C14103" s="9">
        <v>2</v>
      </c>
    </row>
    <row r="14104" spans="1:3" x14ac:dyDescent="0.3">
      <c r="A14104" s="4" t="s">
        <v>245</v>
      </c>
      <c r="B14104" s="3">
        <v>6697.35</v>
      </c>
      <c r="C14104" s="9">
        <v>2</v>
      </c>
    </row>
    <row r="14105" spans="1:3" x14ac:dyDescent="0.3">
      <c r="A14105" s="5" t="s">
        <v>244</v>
      </c>
      <c r="B14105" s="3">
        <v>819.68000000000006</v>
      </c>
      <c r="C14105" s="9">
        <v>2</v>
      </c>
    </row>
    <row r="14106" spans="1:3" x14ac:dyDescent="0.3">
      <c r="A14106" s="4" t="s">
        <v>243</v>
      </c>
      <c r="B14106" s="3">
        <v>819.68000000000006</v>
      </c>
      <c r="C14106" s="9">
        <v>2</v>
      </c>
    </row>
    <row r="14107" spans="1:3" x14ac:dyDescent="0.3">
      <c r="A14107" s="5" t="s">
        <v>242</v>
      </c>
      <c r="B14107" s="3">
        <v>256.52</v>
      </c>
      <c r="C14107" s="9">
        <v>2</v>
      </c>
    </row>
    <row r="14108" spans="1:3" x14ac:dyDescent="0.3">
      <c r="A14108" s="4" t="s">
        <v>241</v>
      </c>
      <c r="B14108" s="3">
        <v>256.52</v>
      </c>
      <c r="C14108" s="9">
        <v>2</v>
      </c>
    </row>
    <row r="14109" spans="1:3" x14ac:dyDescent="0.3">
      <c r="A14109" s="5" t="s">
        <v>240</v>
      </c>
      <c r="B14109" s="3">
        <v>4615.1899999999996</v>
      </c>
      <c r="C14109" s="9">
        <v>1</v>
      </c>
    </row>
    <row r="14110" spans="1:3" x14ac:dyDescent="0.3">
      <c r="A14110" s="4" t="s">
        <v>239</v>
      </c>
      <c r="B14110" s="3">
        <v>4615.1899999999996</v>
      </c>
      <c r="C14110" s="9">
        <v>1</v>
      </c>
    </row>
    <row r="14111" spans="1:3" x14ac:dyDescent="0.3">
      <c r="A14111" s="5" t="s">
        <v>238</v>
      </c>
      <c r="B14111" s="3">
        <v>2943.7400000000002</v>
      </c>
      <c r="C14111" s="9">
        <v>3</v>
      </c>
    </row>
    <row r="14112" spans="1:3" x14ac:dyDescent="0.3">
      <c r="A14112" s="4" t="s">
        <v>237</v>
      </c>
      <c r="B14112" s="3">
        <v>2943.7400000000002</v>
      </c>
      <c r="C14112" s="9">
        <v>3</v>
      </c>
    </row>
    <row r="14113" spans="1:3" x14ac:dyDescent="0.3">
      <c r="A14113" s="5" t="s">
        <v>61</v>
      </c>
      <c r="B14113" s="3">
        <v>3832.0700000000006</v>
      </c>
      <c r="C14113" s="9">
        <v>4</v>
      </c>
    </row>
    <row r="14114" spans="1:3" x14ac:dyDescent="0.3">
      <c r="A14114" s="4" t="s">
        <v>60</v>
      </c>
      <c r="B14114" s="3">
        <v>3832.0700000000006</v>
      </c>
      <c r="C14114" s="9">
        <v>4</v>
      </c>
    </row>
    <row r="14115" spans="1:3" x14ac:dyDescent="0.3">
      <c r="A14115" s="5" t="s">
        <v>236</v>
      </c>
      <c r="B14115" s="3">
        <v>2593.73</v>
      </c>
      <c r="C14115" s="9">
        <v>1</v>
      </c>
    </row>
    <row r="14116" spans="1:3" x14ac:dyDescent="0.3">
      <c r="A14116" s="4" t="s">
        <v>235</v>
      </c>
      <c r="B14116" s="3">
        <v>2593.73</v>
      </c>
      <c r="C14116" s="9">
        <v>1</v>
      </c>
    </row>
    <row r="14117" spans="1:3" x14ac:dyDescent="0.3">
      <c r="A14117" s="5" t="s">
        <v>234</v>
      </c>
      <c r="B14117" s="3">
        <v>665.5</v>
      </c>
      <c r="C14117" s="9">
        <v>1</v>
      </c>
    </row>
    <row r="14118" spans="1:3" x14ac:dyDescent="0.3">
      <c r="A14118" s="4" t="s">
        <v>233</v>
      </c>
      <c r="B14118" s="3">
        <v>665.5</v>
      </c>
      <c r="C14118" s="9">
        <v>1</v>
      </c>
    </row>
    <row r="14119" spans="1:3" x14ac:dyDescent="0.3">
      <c r="A14119" s="5" t="s">
        <v>232</v>
      </c>
      <c r="B14119" s="3">
        <v>629.20000000000005</v>
      </c>
      <c r="C14119" s="9">
        <v>1</v>
      </c>
    </row>
    <row r="14120" spans="1:3" x14ac:dyDescent="0.3">
      <c r="A14120" s="4" t="s">
        <v>231</v>
      </c>
      <c r="B14120" s="3">
        <v>629.20000000000005</v>
      </c>
      <c r="C14120" s="9">
        <v>1</v>
      </c>
    </row>
    <row r="14121" spans="1:3" x14ac:dyDescent="0.3">
      <c r="A14121" s="5" t="s">
        <v>230</v>
      </c>
      <c r="B14121" s="3">
        <v>232.32</v>
      </c>
      <c r="C14121" s="9">
        <v>1</v>
      </c>
    </row>
    <row r="14122" spans="1:3" x14ac:dyDescent="0.3">
      <c r="A14122" s="4" t="s">
        <v>229</v>
      </c>
      <c r="B14122" s="3">
        <v>232.32</v>
      </c>
      <c r="C14122" s="9">
        <v>1</v>
      </c>
    </row>
    <row r="14123" spans="1:3" x14ac:dyDescent="0.3">
      <c r="A14123" s="5" t="s">
        <v>228</v>
      </c>
      <c r="B14123" s="3">
        <v>81.510000000000005</v>
      </c>
      <c r="C14123" s="9">
        <v>1</v>
      </c>
    </row>
    <row r="14124" spans="1:3" x14ac:dyDescent="0.3">
      <c r="A14124" s="4" t="s">
        <v>227</v>
      </c>
      <c r="B14124" s="3">
        <v>81.510000000000005</v>
      </c>
      <c r="C14124" s="9">
        <v>1</v>
      </c>
    </row>
    <row r="14125" spans="1:3" x14ac:dyDescent="0.3">
      <c r="A14125" s="5" t="s">
        <v>226</v>
      </c>
      <c r="B14125" s="3">
        <v>1894.4299999999998</v>
      </c>
      <c r="C14125" s="9">
        <v>4</v>
      </c>
    </row>
    <row r="14126" spans="1:3" x14ac:dyDescent="0.3">
      <c r="A14126" s="4" t="s">
        <v>225</v>
      </c>
      <c r="B14126" s="3">
        <v>1894.4299999999998</v>
      </c>
      <c r="C14126" s="9">
        <v>4</v>
      </c>
    </row>
    <row r="14127" spans="1:3" x14ac:dyDescent="0.3">
      <c r="A14127" s="5" t="s">
        <v>224</v>
      </c>
      <c r="B14127" s="3">
        <v>464.97</v>
      </c>
      <c r="C14127" s="9">
        <v>1</v>
      </c>
    </row>
    <row r="14128" spans="1:3" x14ac:dyDescent="0.3">
      <c r="A14128" s="4" t="s">
        <v>223</v>
      </c>
      <c r="B14128" s="3">
        <v>464.97</v>
      </c>
      <c r="C14128" s="9">
        <v>1</v>
      </c>
    </row>
    <row r="14129" spans="1:3" x14ac:dyDescent="0.3">
      <c r="A14129" s="5" t="s">
        <v>222</v>
      </c>
      <c r="B14129" s="3">
        <v>4063</v>
      </c>
      <c r="C14129" s="9">
        <v>1</v>
      </c>
    </row>
    <row r="14130" spans="1:3" x14ac:dyDescent="0.3">
      <c r="A14130" s="4" t="s">
        <v>221</v>
      </c>
      <c r="B14130" s="3">
        <v>4063</v>
      </c>
      <c r="C14130" s="9">
        <v>1</v>
      </c>
    </row>
    <row r="14131" spans="1:3" x14ac:dyDescent="0.3">
      <c r="A14131" s="7" t="s">
        <v>220</v>
      </c>
      <c r="B14131" s="6">
        <v>87911.22</v>
      </c>
      <c r="C14131" s="12">
        <v>104</v>
      </c>
    </row>
    <row r="14132" spans="1:3" x14ac:dyDescent="0.3">
      <c r="A14132" s="5" t="s">
        <v>219</v>
      </c>
      <c r="B14132" s="3">
        <v>180.92</v>
      </c>
      <c r="C14132" s="9">
        <v>1</v>
      </c>
    </row>
    <row r="14133" spans="1:3" x14ac:dyDescent="0.3">
      <c r="A14133" s="4" t="s">
        <v>218</v>
      </c>
      <c r="B14133" s="3">
        <v>180.92</v>
      </c>
      <c r="C14133" s="9">
        <v>1</v>
      </c>
    </row>
    <row r="14134" spans="1:3" x14ac:dyDescent="0.3">
      <c r="A14134" s="5" t="s">
        <v>217</v>
      </c>
      <c r="B14134" s="3">
        <v>399.29999999999995</v>
      </c>
      <c r="C14134" s="9">
        <v>2</v>
      </c>
    </row>
    <row r="14135" spans="1:3" x14ac:dyDescent="0.3">
      <c r="A14135" s="4" t="s">
        <v>216</v>
      </c>
      <c r="B14135" s="3">
        <v>399.29999999999995</v>
      </c>
      <c r="C14135" s="9">
        <v>2</v>
      </c>
    </row>
    <row r="14136" spans="1:3" x14ac:dyDescent="0.3">
      <c r="A14136" s="5" t="s">
        <v>215</v>
      </c>
      <c r="B14136" s="3">
        <v>486.14</v>
      </c>
      <c r="C14136" s="9">
        <v>1</v>
      </c>
    </row>
    <row r="14137" spans="1:3" x14ac:dyDescent="0.3">
      <c r="A14137" s="4" t="s">
        <v>214</v>
      </c>
      <c r="B14137" s="3">
        <v>486.14</v>
      </c>
      <c r="C14137" s="9">
        <v>1</v>
      </c>
    </row>
    <row r="14138" spans="1:3" x14ac:dyDescent="0.3">
      <c r="A14138" s="5" t="s">
        <v>213</v>
      </c>
      <c r="B14138" s="3">
        <v>2178</v>
      </c>
      <c r="C14138" s="9">
        <v>1</v>
      </c>
    </row>
    <row r="14139" spans="1:3" x14ac:dyDescent="0.3">
      <c r="A14139" s="4" t="s">
        <v>212</v>
      </c>
      <c r="B14139" s="3">
        <v>2178</v>
      </c>
      <c r="C14139" s="9">
        <v>1</v>
      </c>
    </row>
    <row r="14140" spans="1:3" x14ac:dyDescent="0.3">
      <c r="A14140" s="5" t="s">
        <v>211</v>
      </c>
      <c r="B14140" s="3">
        <v>780</v>
      </c>
      <c r="C14140" s="9">
        <v>1</v>
      </c>
    </row>
    <row r="14141" spans="1:3" x14ac:dyDescent="0.3">
      <c r="A14141" s="4" t="s">
        <v>210</v>
      </c>
      <c r="B14141" s="3">
        <v>780</v>
      </c>
      <c r="C14141" s="9">
        <v>1</v>
      </c>
    </row>
    <row r="14142" spans="1:3" x14ac:dyDescent="0.3">
      <c r="A14142" s="5" t="s">
        <v>209</v>
      </c>
      <c r="B14142" s="3">
        <v>54.27</v>
      </c>
      <c r="C14142" s="9">
        <v>1</v>
      </c>
    </row>
    <row r="14143" spans="1:3" x14ac:dyDescent="0.3">
      <c r="A14143" s="4" t="s">
        <v>208</v>
      </c>
      <c r="B14143" s="3">
        <v>54.27</v>
      </c>
      <c r="C14143" s="9">
        <v>1</v>
      </c>
    </row>
    <row r="14144" spans="1:3" x14ac:dyDescent="0.3">
      <c r="A14144" s="5" t="s">
        <v>207</v>
      </c>
      <c r="B14144" s="3">
        <v>1155.0999999999999</v>
      </c>
      <c r="C14144" s="9">
        <v>1</v>
      </c>
    </row>
    <row r="14145" spans="1:3" x14ac:dyDescent="0.3">
      <c r="A14145" s="4" t="s">
        <v>206</v>
      </c>
      <c r="B14145" s="3">
        <v>1155.0999999999999</v>
      </c>
      <c r="C14145" s="9">
        <v>1</v>
      </c>
    </row>
    <row r="14146" spans="1:3" x14ac:dyDescent="0.3">
      <c r="A14146" s="5" t="s">
        <v>205</v>
      </c>
      <c r="B14146" s="3">
        <v>453.75</v>
      </c>
      <c r="C14146" s="9">
        <v>1</v>
      </c>
    </row>
    <row r="14147" spans="1:3" x14ac:dyDescent="0.3">
      <c r="A14147" s="4" t="s">
        <v>204</v>
      </c>
      <c r="B14147" s="3">
        <v>453.75</v>
      </c>
      <c r="C14147" s="9">
        <v>1</v>
      </c>
    </row>
    <row r="14148" spans="1:3" x14ac:dyDescent="0.3">
      <c r="A14148" s="5" t="s">
        <v>203</v>
      </c>
      <c r="B14148" s="3">
        <v>3267</v>
      </c>
      <c r="C14148" s="9">
        <v>3</v>
      </c>
    </row>
    <row r="14149" spans="1:3" x14ac:dyDescent="0.3">
      <c r="A14149" s="4" t="s">
        <v>202</v>
      </c>
      <c r="B14149" s="3">
        <v>3267</v>
      </c>
      <c r="C14149" s="9">
        <v>3</v>
      </c>
    </row>
    <row r="14150" spans="1:3" x14ac:dyDescent="0.3">
      <c r="A14150" s="5" t="s">
        <v>201</v>
      </c>
      <c r="B14150" s="3">
        <v>650</v>
      </c>
      <c r="C14150" s="9">
        <v>1</v>
      </c>
    </row>
    <row r="14151" spans="1:3" x14ac:dyDescent="0.3">
      <c r="A14151" s="4" t="s">
        <v>200</v>
      </c>
      <c r="B14151" s="3">
        <v>650</v>
      </c>
      <c r="C14151" s="9">
        <v>1</v>
      </c>
    </row>
    <row r="14152" spans="1:3" x14ac:dyDescent="0.3">
      <c r="A14152" s="5" t="s">
        <v>110</v>
      </c>
      <c r="B14152" s="3">
        <v>1503.54</v>
      </c>
      <c r="C14152" s="9">
        <v>5</v>
      </c>
    </row>
    <row r="14153" spans="1:3" x14ac:dyDescent="0.3">
      <c r="A14153" s="4" t="s">
        <v>109</v>
      </c>
      <c r="B14153" s="3">
        <v>1503.54</v>
      </c>
      <c r="C14153" s="9">
        <v>5</v>
      </c>
    </row>
    <row r="14154" spans="1:3" x14ac:dyDescent="0.3">
      <c r="A14154" s="5" t="s">
        <v>199</v>
      </c>
      <c r="B14154" s="3">
        <v>1820</v>
      </c>
      <c r="C14154" s="9">
        <v>1</v>
      </c>
    </row>
    <row r="14155" spans="1:3" x14ac:dyDescent="0.3">
      <c r="A14155" s="4" t="s">
        <v>198</v>
      </c>
      <c r="B14155" s="3">
        <v>1820</v>
      </c>
      <c r="C14155" s="9">
        <v>1</v>
      </c>
    </row>
    <row r="14156" spans="1:3" x14ac:dyDescent="0.3">
      <c r="A14156" s="5" t="s">
        <v>197</v>
      </c>
      <c r="B14156" s="3">
        <v>4827.8999999999996</v>
      </c>
      <c r="C14156" s="9">
        <v>3</v>
      </c>
    </row>
    <row r="14157" spans="1:3" x14ac:dyDescent="0.3">
      <c r="A14157" s="4" t="s">
        <v>196</v>
      </c>
      <c r="B14157" s="3">
        <v>4827.8999999999996</v>
      </c>
      <c r="C14157" s="9">
        <v>3</v>
      </c>
    </row>
    <row r="14158" spans="1:3" x14ac:dyDescent="0.3">
      <c r="A14158" s="5" t="s">
        <v>106</v>
      </c>
      <c r="B14158" s="3">
        <v>513.45000000000005</v>
      </c>
      <c r="C14158" s="9">
        <v>1</v>
      </c>
    </row>
    <row r="14159" spans="1:3" x14ac:dyDescent="0.3">
      <c r="A14159" s="4" t="s">
        <v>105</v>
      </c>
      <c r="B14159" s="3">
        <v>513.45000000000005</v>
      </c>
      <c r="C14159" s="9">
        <v>1</v>
      </c>
    </row>
    <row r="14160" spans="1:3" x14ac:dyDescent="0.3">
      <c r="A14160" s="5" t="s">
        <v>195</v>
      </c>
      <c r="B14160" s="3">
        <v>1667.47</v>
      </c>
      <c r="C14160" s="9">
        <v>5</v>
      </c>
    </row>
    <row r="14161" spans="1:3" x14ac:dyDescent="0.3">
      <c r="A14161" s="4" t="s">
        <v>194</v>
      </c>
      <c r="B14161" s="3">
        <v>1667.47</v>
      </c>
      <c r="C14161" s="9">
        <v>5</v>
      </c>
    </row>
    <row r="14162" spans="1:3" x14ac:dyDescent="0.3">
      <c r="A14162" s="5" t="s">
        <v>193</v>
      </c>
      <c r="B14162" s="3">
        <v>306.89999999999998</v>
      </c>
      <c r="C14162" s="9">
        <v>2</v>
      </c>
    </row>
    <row r="14163" spans="1:3" x14ac:dyDescent="0.3">
      <c r="A14163" s="4" t="s">
        <v>192</v>
      </c>
      <c r="B14163" s="3">
        <v>306.89999999999998</v>
      </c>
      <c r="C14163" s="9">
        <v>2</v>
      </c>
    </row>
    <row r="14164" spans="1:3" x14ac:dyDescent="0.3">
      <c r="A14164" s="5" t="s">
        <v>98</v>
      </c>
      <c r="B14164" s="3">
        <v>1495.5</v>
      </c>
      <c r="C14164" s="9">
        <v>2</v>
      </c>
    </row>
    <row r="14165" spans="1:3" x14ac:dyDescent="0.3">
      <c r="A14165" s="4" t="s">
        <v>97</v>
      </c>
      <c r="B14165" s="3">
        <v>1495.5</v>
      </c>
      <c r="C14165" s="9">
        <v>2</v>
      </c>
    </row>
    <row r="14166" spans="1:3" x14ac:dyDescent="0.3">
      <c r="A14166" s="5" t="s">
        <v>191</v>
      </c>
      <c r="B14166" s="3">
        <v>3365.44</v>
      </c>
      <c r="C14166" s="9">
        <v>1</v>
      </c>
    </row>
    <row r="14167" spans="1:3" x14ac:dyDescent="0.3">
      <c r="A14167" s="4" t="s">
        <v>190</v>
      </c>
      <c r="B14167" s="3">
        <v>3365.44</v>
      </c>
      <c r="C14167" s="9">
        <v>1</v>
      </c>
    </row>
    <row r="14168" spans="1:3" x14ac:dyDescent="0.3">
      <c r="A14168" s="5" t="s">
        <v>189</v>
      </c>
      <c r="B14168" s="3">
        <v>120</v>
      </c>
      <c r="C14168" s="9">
        <v>1</v>
      </c>
    </row>
    <row r="14169" spans="1:3" x14ac:dyDescent="0.3">
      <c r="A14169" s="4" t="s">
        <v>188</v>
      </c>
      <c r="B14169" s="3">
        <v>120</v>
      </c>
      <c r="C14169" s="9">
        <v>1</v>
      </c>
    </row>
    <row r="14170" spans="1:3" x14ac:dyDescent="0.3">
      <c r="A14170" s="5" t="s">
        <v>90</v>
      </c>
      <c r="B14170" s="3">
        <v>943.8</v>
      </c>
      <c r="C14170" s="9">
        <v>1</v>
      </c>
    </row>
    <row r="14171" spans="1:3" x14ac:dyDescent="0.3">
      <c r="A14171" s="4" t="s">
        <v>89</v>
      </c>
      <c r="B14171" s="3">
        <v>943.8</v>
      </c>
      <c r="C14171" s="9">
        <v>1</v>
      </c>
    </row>
    <row r="14172" spans="1:3" x14ac:dyDescent="0.3">
      <c r="A14172" s="5" t="s">
        <v>187</v>
      </c>
      <c r="B14172" s="3">
        <v>4900.5</v>
      </c>
      <c r="C14172" s="9">
        <v>2</v>
      </c>
    </row>
    <row r="14173" spans="1:3" x14ac:dyDescent="0.3">
      <c r="A14173" s="4" t="s">
        <v>186</v>
      </c>
      <c r="B14173" s="3">
        <v>4900.5</v>
      </c>
      <c r="C14173" s="9">
        <v>2</v>
      </c>
    </row>
    <row r="14174" spans="1:3" x14ac:dyDescent="0.3">
      <c r="A14174" s="5" t="s">
        <v>185</v>
      </c>
      <c r="B14174" s="3">
        <v>605</v>
      </c>
      <c r="C14174" s="9">
        <v>1</v>
      </c>
    </row>
    <row r="14175" spans="1:3" x14ac:dyDescent="0.3">
      <c r="A14175" s="4" t="s">
        <v>184</v>
      </c>
      <c r="B14175" s="3">
        <v>605</v>
      </c>
      <c r="C14175" s="9">
        <v>1</v>
      </c>
    </row>
    <row r="14176" spans="1:3" x14ac:dyDescent="0.3">
      <c r="A14176" s="5" t="s">
        <v>26</v>
      </c>
      <c r="B14176" s="3">
        <v>4379.8599999999997</v>
      </c>
      <c r="C14176" s="9">
        <v>4</v>
      </c>
    </row>
    <row r="14177" spans="1:3" x14ac:dyDescent="0.3">
      <c r="A14177" s="4" t="s">
        <v>25</v>
      </c>
      <c r="B14177" s="3">
        <v>4379.8599999999997</v>
      </c>
      <c r="C14177" s="9">
        <v>4</v>
      </c>
    </row>
    <row r="14178" spans="1:3" x14ac:dyDescent="0.3">
      <c r="A14178" s="5" t="s">
        <v>183</v>
      </c>
      <c r="B14178" s="3">
        <v>2580.7800000000002</v>
      </c>
      <c r="C14178" s="9">
        <v>5</v>
      </c>
    </row>
    <row r="14179" spans="1:3" x14ac:dyDescent="0.3">
      <c r="A14179" s="4" t="s">
        <v>182</v>
      </c>
      <c r="B14179" s="3">
        <v>2580.7800000000002</v>
      </c>
      <c r="C14179" s="9">
        <v>5</v>
      </c>
    </row>
    <row r="14180" spans="1:3" x14ac:dyDescent="0.3">
      <c r="A14180" s="5" t="s">
        <v>181</v>
      </c>
      <c r="B14180" s="3">
        <v>202.05</v>
      </c>
      <c r="C14180" s="9">
        <v>2</v>
      </c>
    </row>
    <row r="14181" spans="1:3" x14ac:dyDescent="0.3">
      <c r="A14181" s="4" t="s">
        <v>180</v>
      </c>
      <c r="B14181" s="3">
        <v>202.05</v>
      </c>
      <c r="C14181" s="9">
        <v>2</v>
      </c>
    </row>
    <row r="14182" spans="1:3" x14ac:dyDescent="0.3">
      <c r="A14182" s="5" t="s">
        <v>179</v>
      </c>
      <c r="B14182" s="3">
        <v>313.39</v>
      </c>
      <c r="C14182" s="9">
        <v>1</v>
      </c>
    </row>
    <row r="14183" spans="1:3" x14ac:dyDescent="0.3">
      <c r="A14183" s="4" t="s">
        <v>178</v>
      </c>
      <c r="B14183" s="3">
        <v>313.39</v>
      </c>
      <c r="C14183" s="9">
        <v>1</v>
      </c>
    </row>
    <row r="14184" spans="1:3" x14ac:dyDescent="0.3">
      <c r="A14184" s="5" t="s">
        <v>177</v>
      </c>
      <c r="B14184" s="3">
        <v>479.16</v>
      </c>
      <c r="C14184" s="9">
        <v>1</v>
      </c>
    </row>
    <row r="14185" spans="1:3" x14ac:dyDescent="0.3">
      <c r="A14185" s="4" t="s">
        <v>176</v>
      </c>
      <c r="B14185" s="3">
        <v>479.16</v>
      </c>
      <c r="C14185" s="9">
        <v>1</v>
      </c>
    </row>
    <row r="14186" spans="1:3" x14ac:dyDescent="0.3">
      <c r="A14186" s="5" t="s">
        <v>175</v>
      </c>
      <c r="B14186" s="3">
        <v>2697.5</v>
      </c>
      <c r="C14186" s="9">
        <v>3</v>
      </c>
    </row>
    <row r="14187" spans="1:3" x14ac:dyDescent="0.3">
      <c r="A14187" s="4" t="s">
        <v>174</v>
      </c>
      <c r="B14187" s="3">
        <v>2697.5</v>
      </c>
      <c r="C14187" s="9">
        <v>3</v>
      </c>
    </row>
    <row r="14188" spans="1:3" x14ac:dyDescent="0.3">
      <c r="A14188" s="5" t="s">
        <v>173</v>
      </c>
      <c r="B14188" s="3">
        <v>4331.8</v>
      </c>
      <c r="C14188" s="9">
        <v>1</v>
      </c>
    </row>
    <row r="14189" spans="1:3" x14ac:dyDescent="0.3">
      <c r="A14189" s="4" t="s">
        <v>172</v>
      </c>
      <c r="B14189" s="3">
        <v>4331.8</v>
      </c>
      <c r="C14189" s="9">
        <v>1</v>
      </c>
    </row>
    <row r="14190" spans="1:3" x14ac:dyDescent="0.3">
      <c r="A14190" s="5" t="s">
        <v>171</v>
      </c>
      <c r="B14190" s="3">
        <v>3486.04</v>
      </c>
      <c r="C14190" s="9">
        <v>5</v>
      </c>
    </row>
    <row r="14191" spans="1:3" x14ac:dyDescent="0.3">
      <c r="A14191" s="4" t="s">
        <v>170</v>
      </c>
      <c r="B14191" s="3">
        <v>3486.04</v>
      </c>
      <c r="C14191" s="9">
        <v>5</v>
      </c>
    </row>
    <row r="14192" spans="1:3" x14ac:dyDescent="0.3">
      <c r="A14192" s="5" t="s">
        <v>169</v>
      </c>
      <c r="B14192" s="3">
        <v>844.81</v>
      </c>
      <c r="C14192" s="9">
        <v>4</v>
      </c>
    </row>
    <row r="14193" spans="1:3" x14ac:dyDescent="0.3">
      <c r="A14193" s="4" t="s">
        <v>168</v>
      </c>
      <c r="B14193" s="3">
        <v>844.81</v>
      </c>
      <c r="C14193" s="9">
        <v>4</v>
      </c>
    </row>
    <row r="14194" spans="1:3" x14ac:dyDescent="0.3">
      <c r="A14194" s="5" t="s">
        <v>167</v>
      </c>
      <c r="B14194" s="3">
        <v>647.34999999999991</v>
      </c>
      <c r="C14194" s="9">
        <v>3</v>
      </c>
    </row>
    <row r="14195" spans="1:3" x14ac:dyDescent="0.3">
      <c r="A14195" s="4" t="s">
        <v>166</v>
      </c>
      <c r="B14195" s="3">
        <v>647.34999999999991</v>
      </c>
      <c r="C14195" s="9">
        <v>3</v>
      </c>
    </row>
    <row r="14196" spans="1:3" x14ac:dyDescent="0.3">
      <c r="A14196" s="5" t="s">
        <v>165</v>
      </c>
      <c r="B14196" s="3">
        <v>2420</v>
      </c>
      <c r="C14196" s="9">
        <v>1</v>
      </c>
    </row>
    <row r="14197" spans="1:3" x14ac:dyDescent="0.3">
      <c r="A14197" s="4" t="s">
        <v>164</v>
      </c>
      <c r="B14197" s="3">
        <v>2420</v>
      </c>
      <c r="C14197" s="9">
        <v>1</v>
      </c>
    </row>
    <row r="14198" spans="1:3" x14ac:dyDescent="0.3">
      <c r="A14198" s="5" t="s">
        <v>163</v>
      </c>
      <c r="B14198" s="3">
        <v>3045.24</v>
      </c>
      <c r="C14198" s="9">
        <v>1</v>
      </c>
    </row>
    <row r="14199" spans="1:3" x14ac:dyDescent="0.3">
      <c r="A14199" s="4" t="s">
        <v>162</v>
      </c>
      <c r="B14199" s="3">
        <v>3045.24</v>
      </c>
      <c r="C14199" s="9">
        <v>1</v>
      </c>
    </row>
    <row r="14200" spans="1:3" x14ac:dyDescent="0.3">
      <c r="A14200" s="5" t="s">
        <v>161</v>
      </c>
      <c r="B14200" s="3">
        <v>2099.35</v>
      </c>
      <c r="C14200" s="9">
        <v>1</v>
      </c>
    </row>
    <row r="14201" spans="1:3" x14ac:dyDescent="0.3">
      <c r="A14201" s="4" t="s">
        <v>160</v>
      </c>
      <c r="B14201" s="3">
        <v>2099.35</v>
      </c>
      <c r="C14201" s="9">
        <v>1</v>
      </c>
    </row>
    <row r="14202" spans="1:3" x14ac:dyDescent="0.3">
      <c r="A14202" s="5" t="s">
        <v>159</v>
      </c>
      <c r="B14202" s="3">
        <v>19.350000000000001</v>
      </c>
      <c r="C14202" s="9">
        <v>1</v>
      </c>
    </row>
    <row r="14203" spans="1:3" x14ac:dyDescent="0.3">
      <c r="A14203" s="4" t="s">
        <v>158</v>
      </c>
      <c r="B14203" s="3">
        <v>19.350000000000001</v>
      </c>
      <c r="C14203" s="9">
        <v>1</v>
      </c>
    </row>
    <row r="14204" spans="1:3" x14ac:dyDescent="0.3">
      <c r="A14204" s="5" t="s">
        <v>157</v>
      </c>
      <c r="B14204" s="3">
        <v>314.81</v>
      </c>
      <c r="C14204" s="9">
        <v>1</v>
      </c>
    </row>
    <row r="14205" spans="1:3" x14ac:dyDescent="0.3">
      <c r="A14205" s="4" t="s">
        <v>156</v>
      </c>
      <c r="B14205" s="3">
        <v>314.81</v>
      </c>
      <c r="C14205" s="9">
        <v>1</v>
      </c>
    </row>
    <row r="14206" spans="1:3" x14ac:dyDescent="0.3">
      <c r="A14206" s="5" t="s">
        <v>155</v>
      </c>
      <c r="B14206" s="3">
        <v>287.23</v>
      </c>
      <c r="C14206" s="9">
        <v>1</v>
      </c>
    </row>
    <row r="14207" spans="1:3" x14ac:dyDescent="0.3">
      <c r="A14207" s="4" t="s">
        <v>154</v>
      </c>
      <c r="B14207" s="3">
        <v>287.23</v>
      </c>
      <c r="C14207" s="9">
        <v>1</v>
      </c>
    </row>
    <row r="14208" spans="1:3" x14ac:dyDescent="0.3">
      <c r="A14208" s="5" t="s">
        <v>67</v>
      </c>
      <c r="B14208" s="3">
        <v>60.25</v>
      </c>
      <c r="C14208" s="9">
        <v>2</v>
      </c>
    </row>
    <row r="14209" spans="1:3" x14ac:dyDescent="0.3">
      <c r="A14209" s="4" t="s">
        <v>66</v>
      </c>
      <c r="B14209" s="3">
        <v>60.25</v>
      </c>
      <c r="C14209" s="9">
        <v>2</v>
      </c>
    </row>
    <row r="14210" spans="1:3" x14ac:dyDescent="0.3">
      <c r="A14210" s="5" t="s">
        <v>153</v>
      </c>
      <c r="B14210" s="3">
        <v>1069.1400000000001</v>
      </c>
      <c r="C14210" s="9">
        <v>1</v>
      </c>
    </row>
    <row r="14211" spans="1:3" x14ac:dyDescent="0.3">
      <c r="A14211" s="4" t="s">
        <v>152</v>
      </c>
      <c r="B14211" s="3">
        <v>1069.1400000000001</v>
      </c>
      <c r="C14211" s="9">
        <v>1</v>
      </c>
    </row>
    <row r="14212" spans="1:3" x14ac:dyDescent="0.3">
      <c r="A14212" s="5" t="s">
        <v>151</v>
      </c>
      <c r="B14212" s="3">
        <v>718.01</v>
      </c>
      <c r="C14212" s="9">
        <v>1</v>
      </c>
    </row>
    <row r="14213" spans="1:3" x14ac:dyDescent="0.3">
      <c r="A14213" s="4" t="s">
        <v>150</v>
      </c>
      <c r="B14213" s="3">
        <v>718.01</v>
      </c>
      <c r="C14213" s="9">
        <v>1</v>
      </c>
    </row>
    <row r="14214" spans="1:3" x14ac:dyDescent="0.3">
      <c r="A14214" s="5" t="s">
        <v>149</v>
      </c>
      <c r="B14214" s="3">
        <v>235.95</v>
      </c>
      <c r="C14214" s="9">
        <v>2</v>
      </c>
    </row>
    <row r="14215" spans="1:3" x14ac:dyDescent="0.3">
      <c r="A14215" s="4" t="s">
        <v>148</v>
      </c>
      <c r="B14215" s="3">
        <v>235.95</v>
      </c>
      <c r="C14215" s="9">
        <v>2</v>
      </c>
    </row>
    <row r="14216" spans="1:3" x14ac:dyDescent="0.3">
      <c r="A14216" s="5" t="s">
        <v>147</v>
      </c>
      <c r="B14216" s="3">
        <v>3158.1</v>
      </c>
      <c r="C14216" s="9">
        <v>1</v>
      </c>
    </row>
    <row r="14217" spans="1:3" x14ac:dyDescent="0.3">
      <c r="A14217" s="4" t="s">
        <v>146</v>
      </c>
      <c r="B14217" s="3">
        <v>3158.1</v>
      </c>
      <c r="C14217" s="9">
        <v>1</v>
      </c>
    </row>
    <row r="14218" spans="1:3" x14ac:dyDescent="0.3">
      <c r="A14218" s="5" t="s">
        <v>145</v>
      </c>
      <c r="B14218" s="3">
        <v>985.90000000000009</v>
      </c>
      <c r="C14218" s="9">
        <v>3</v>
      </c>
    </row>
    <row r="14219" spans="1:3" x14ac:dyDescent="0.3">
      <c r="A14219" s="4" t="s">
        <v>144</v>
      </c>
      <c r="B14219" s="3">
        <v>985.90000000000009</v>
      </c>
      <c r="C14219" s="9">
        <v>3</v>
      </c>
    </row>
    <row r="14220" spans="1:3" x14ac:dyDescent="0.3">
      <c r="A14220" s="5" t="s">
        <v>143</v>
      </c>
      <c r="B14220" s="3">
        <v>3521.1</v>
      </c>
      <c r="C14220" s="9">
        <v>1</v>
      </c>
    </row>
    <row r="14221" spans="1:3" x14ac:dyDescent="0.3">
      <c r="A14221" s="4" t="s">
        <v>142</v>
      </c>
      <c r="B14221" s="3">
        <v>3521.1</v>
      </c>
      <c r="C14221" s="9">
        <v>1</v>
      </c>
    </row>
    <row r="14222" spans="1:3" x14ac:dyDescent="0.3">
      <c r="A14222" s="5" t="s">
        <v>141</v>
      </c>
      <c r="B14222" s="3">
        <v>423.5</v>
      </c>
      <c r="C14222" s="9">
        <v>1</v>
      </c>
    </row>
    <row r="14223" spans="1:3" x14ac:dyDescent="0.3">
      <c r="A14223" s="4" t="s">
        <v>140</v>
      </c>
      <c r="B14223" s="3">
        <v>423.5</v>
      </c>
      <c r="C14223" s="9">
        <v>1</v>
      </c>
    </row>
    <row r="14224" spans="1:3" x14ac:dyDescent="0.3">
      <c r="A14224" s="5" t="s">
        <v>139</v>
      </c>
      <c r="B14224" s="3">
        <v>6463.82</v>
      </c>
      <c r="C14224" s="9">
        <v>3</v>
      </c>
    </row>
    <row r="14225" spans="1:3" x14ac:dyDescent="0.3">
      <c r="A14225" s="4" t="s">
        <v>138</v>
      </c>
      <c r="B14225" s="3">
        <v>6463.82</v>
      </c>
      <c r="C14225" s="9">
        <v>3</v>
      </c>
    </row>
    <row r="14226" spans="1:3" x14ac:dyDescent="0.3">
      <c r="A14226" s="5" t="s">
        <v>137</v>
      </c>
      <c r="B14226" s="3">
        <v>1178.54</v>
      </c>
      <c r="C14226" s="9">
        <v>2</v>
      </c>
    </row>
    <row r="14227" spans="1:3" x14ac:dyDescent="0.3">
      <c r="A14227" s="4" t="s">
        <v>136</v>
      </c>
      <c r="B14227" s="3">
        <v>1178.54</v>
      </c>
      <c r="C14227" s="9">
        <v>2</v>
      </c>
    </row>
    <row r="14228" spans="1:3" x14ac:dyDescent="0.3">
      <c r="A14228" s="5" t="s">
        <v>135</v>
      </c>
      <c r="B14228" s="3">
        <v>2409.84</v>
      </c>
      <c r="C14228" s="9">
        <v>1</v>
      </c>
    </row>
    <row r="14229" spans="1:3" x14ac:dyDescent="0.3">
      <c r="A14229" s="4" t="s">
        <v>134</v>
      </c>
      <c r="B14229" s="3">
        <v>2409.84</v>
      </c>
      <c r="C14229" s="9">
        <v>1</v>
      </c>
    </row>
    <row r="14230" spans="1:3" x14ac:dyDescent="0.3">
      <c r="A14230" s="5" t="s">
        <v>133</v>
      </c>
      <c r="B14230" s="3">
        <v>4349.9500000000007</v>
      </c>
      <c r="C14230" s="9">
        <v>3</v>
      </c>
    </row>
    <row r="14231" spans="1:3" x14ac:dyDescent="0.3">
      <c r="A14231" s="4" t="s">
        <v>132</v>
      </c>
      <c r="B14231" s="3">
        <v>4349.9500000000007</v>
      </c>
      <c r="C14231" s="9">
        <v>3</v>
      </c>
    </row>
    <row r="14232" spans="1:3" x14ac:dyDescent="0.3">
      <c r="A14232" s="5" t="s">
        <v>2</v>
      </c>
      <c r="B14232" s="3">
        <v>1586.89</v>
      </c>
      <c r="C14232" s="9">
        <v>6</v>
      </c>
    </row>
    <row r="14233" spans="1:3" x14ac:dyDescent="0.3">
      <c r="A14233" s="4" t="s">
        <v>1</v>
      </c>
      <c r="B14233" s="3">
        <v>1586.89</v>
      </c>
      <c r="C14233" s="9">
        <v>6</v>
      </c>
    </row>
    <row r="14234" spans="1:3" x14ac:dyDescent="0.3">
      <c r="A14234" s="5" t="s">
        <v>131</v>
      </c>
      <c r="B14234" s="3">
        <v>592.9</v>
      </c>
      <c r="C14234" s="9">
        <v>2</v>
      </c>
    </row>
    <row r="14235" spans="1:3" x14ac:dyDescent="0.3">
      <c r="A14235" s="4" t="s">
        <v>130</v>
      </c>
      <c r="B14235" s="3">
        <v>592.9</v>
      </c>
      <c r="C14235" s="9">
        <v>2</v>
      </c>
    </row>
    <row r="14236" spans="1:3" x14ac:dyDescent="0.3">
      <c r="A14236" s="5" t="s">
        <v>129</v>
      </c>
      <c r="B14236" s="3">
        <v>1334.6299999999999</v>
      </c>
      <c r="C14236" s="9">
        <v>2</v>
      </c>
    </row>
    <row r="14237" spans="1:3" x14ac:dyDescent="0.3">
      <c r="A14237" s="4" t="s">
        <v>128</v>
      </c>
      <c r="B14237" s="3">
        <v>1334.6299999999999</v>
      </c>
      <c r="C14237" s="9">
        <v>2</v>
      </c>
    </row>
    <row r="14238" spans="1:3" x14ac:dyDescent="0.3">
      <c r="A14238" s="7" t="s">
        <v>127</v>
      </c>
      <c r="B14238" s="6">
        <v>104452.22000000006</v>
      </c>
      <c r="C14238" s="12">
        <v>175</v>
      </c>
    </row>
    <row r="14239" spans="1:3" x14ac:dyDescent="0.3">
      <c r="A14239" s="5" t="s">
        <v>126</v>
      </c>
      <c r="B14239" s="3">
        <v>91.96</v>
      </c>
      <c r="C14239" s="9">
        <v>1</v>
      </c>
    </row>
    <row r="14240" spans="1:3" x14ac:dyDescent="0.3">
      <c r="A14240" s="4" t="s">
        <v>125</v>
      </c>
      <c r="B14240" s="3">
        <v>91.96</v>
      </c>
      <c r="C14240" s="9">
        <v>1</v>
      </c>
    </row>
    <row r="14241" spans="1:3" x14ac:dyDescent="0.3">
      <c r="A14241" s="5" t="s">
        <v>44</v>
      </c>
      <c r="B14241" s="3">
        <v>213.06</v>
      </c>
      <c r="C14241" s="9">
        <v>2</v>
      </c>
    </row>
    <row r="14242" spans="1:3" x14ac:dyDescent="0.3">
      <c r="A14242" s="4" t="s">
        <v>43</v>
      </c>
      <c r="B14242" s="3">
        <v>213.06</v>
      </c>
      <c r="C14242" s="9">
        <v>2</v>
      </c>
    </row>
    <row r="14243" spans="1:3" x14ac:dyDescent="0.3">
      <c r="A14243" s="5" t="s">
        <v>124</v>
      </c>
      <c r="B14243" s="3">
        <v>937.75</v>
      </c>
      <c r="C14243" s="9">
        <v>1</v>
      </c>
    </row>
    <row r="14244" spans="1:3" x14ac:dyDescent="0.3">
      <c r="A14244" s="4" t="s">
        <v>123</v>
      </c>
      <c r="B14244" s="3">
        <v>937.75</v>
      </c>
      <c r="C14244" s="9">
        <v>1</v>
      </c>
    </row>
    <row r="14245" spans="1:3" x14ac:dyDescent="0.3">
      <c r="A14245" s="5" t="s">
        <v>122</v>
      </c>
      <c r="B14245" s="3">
        <v>2200</v>
      </c>
      <c r="C14245" s="9">
        <v>1</v>
      </c>
    </row>
    <row r="14246" spans="1:3" x14ac:dyDescent="0.3">
      <c r="A14246" s="4" t="s">
        <v>121</v>
      </c>
      <c r="B14246" s="3">
        <v>2200</v>
      </c>
      <c r="C14246" s="9">
        <v>1</v>
      </c>
    </row>
    <row r="14247" spans="1:3" x14ac:dyDescent="0.3">
      <c r="A14247" s="5" t="s">
        <v>120</v>
      </c>
      <c r="B14247" s="3">
        <v>615.98</v>
      </c>
      <c r="C14247" s="9">
        <v>1</v>
      </c>
    </row>
    <row r="14248" spans="1:3" x14ac:dyDescent="0.3">
      <c r="A14248" s="4" t="s">
        <v>119</v>
      </c>
      <c r="B14248" s="3">
        <v>615.98</v>
      </c>
      <c r="C14248" s="9">
        <v>1</v>
      </c>
    </row>
    <row r="14249" spans="1:3" x14ac:dyDescent="0.3">
      <c r="A14249" s="5" t="s">
        <v>118</v>
      </c>
      <c r="B14249" s="3">
        <v>700</v>
      </c>
      <c r="C14249" s="9">
        <v>1</v>
      </c>
    </row>
    <row r="14250" spans="1:3" x14ac:dyDescent="0.3">
      <c r="A14250" s="4" t="s">
        <v>117</v>
      </c>
      <c r="B14250" s="3">
        <v>700</v>
      </c>
      <c r="C14250" s="9">
        <v>1</v>
      </c>
    </row>
    <row r="14251" spans="1:3" x14ac:dyDescent="0.3">
      <c r="A14251" s="5" t="s">
        <v>116</v>
      </c>
      <c r="B14251" s="3">
        <v>450</v>
      </c>
      <c r="C14251" s="9">
        <v>1</v>
      </c>
    </row>
    <row r="14252" spans="1:3" x14ac:dyDescent="0.3">
      <c r="A14252" s="4" t="s">
        <v>115</v>
      </c>
      <c r="B14252" s="3">
        <v>450</v>
      </c>
      <c r="C14252" s="9">
        <v>1</v>
      </c>
    </row>
    <row r="14253" spans="1:3" x14ac:dyDescent="0.3">
      <c r="A14253" s="5" t="s">
        <v>114</v>
      </c>
      <c r="B14253" s="3">
        <v>1000</v>
      </c>
      <c r="C14253" s="9">
        <v>1</v>
      </c>
    </row>
    <row r="14254" spans="1:3" x14ac:dyDescent="0.3">
      <c r="A14254" s="4" t="s">
        <v>113</v>
      </c>
      <c r="B14254" s="3">
        <v>1000</v>
      </c>
      <c r="C14254" s="9">
        <v>1</v>
      </c>
    </row>
    <row r="14255" spans="1:3" x14ac:dyDescent="0.3">
      <c r="A14255" s="5" t="s">
        <v>112</v>
      </c>
      <c r="B14255" s="3">
        <v>31078.130000000012</v>
      </c>
      <c r="C14255" s="9">
        <v>73</v>
      </c>
    </row>
    <row r="14256" spans="1:3" x14ac:dyDescent="0.3">
      <c r="A14256" s="4" t="s">
        <v>111</v>
      </c>
      <c r="B14256" s="3">
        <v>31078.130000000012</v>
      </c>
      <c r="C14256" s="9">
        <v>73</v>
      </c>
    </row>
    <row r="14257" spans="1:3" x14ac:dyDescent="0.3">
      <c r="A14257" s="5" t="s">
        <v>110</v>
      </c>
      <c r="B14257" s="3">
        <v>532.4</v>
      </c>
      <c r="C14257" s="9">
        <v>1</v>
      </c>
    </row>
    <row r="14258" spans="1:3" x14ac:dyDescent="0.3">
      <c r="A14258" s="4" t="s">
        <v>109</v>
      </c>
      <c r="B14258" s="3">
        <v>532.4</v>
      </c>
      <c r="C14258" s="9">
        <v>1</v>
      </c>
    </row>
    <row r="14259" spans="1:3" x14ac:dyDescent="0.3">
      <c r="A14259" s="5" t="s">
        <v>108</v>
      </c>
      <c r="B14259" s="3">
        <v>1998</v>
      </c>
      <c r="C14259" s="9">
        <v>2</v>
      </c>
    </row>
    <row r="14260" spans="1:3" x14ac:dyDescent="0.3">
      <c r="A14260" s="4" t="s">
        <v>107</v>
      </c>
      <c r="B14260" s="3">
        <v>1998</v>
      </c>
      <c r="C14260" s="9">
        <v>2</v>
      </c>
    </row>
    <row r="14261" spans="1:3" x14ac:dyDescent="0.3">
      <c r="A14261" s="5" t="s">
        <v>106</v>
      </c>
      <c r="B14261" s="3">
        <v>106.23</v>
      </c>
      <c r="C14261" s="9">
        <v>1</v>
      </c>
    </row>
    <row r="14262" spans="1:3" x14ac:dyDescent="0.3">
      <c r="A14262" s="4" t="s">
        <v>105</v>
      </c>
      <c r="B14262" s="3">
        <v>106.23</v>
      </c>
      <c r="C14262" s="9">
        <v>1</v>
      </c>
    </row>
    <row r="14263" spans="1:3" x14ac:dyDescent="0.3">
      <c r="A14263" s="5" t="s">
        <v>104</v>
      </c>
      <c r="B14263" s="3">
        <v>454.96</v>
      </c>
      <c r="C14263" s="9">
        <v>1</v>
      </c>
    </row>
    <row r="14264" spans="1:3" x14ac:dyDescent="0.3">
      <c r="A14264" s="4" t="s">
        <v>103</v>
      </c>
      <c r="B14264" s="3">
        <v>454.96</v>
      </c>
      <c r="C14264" s="9">
        <v>1</v>
      </c>
    </row>
    <row r="14265" spans="1:3" x14ac:dyDescent="0.3">
      <c r="A14265" s="5" t="s">
        <v>102</v>
      </c>
      <c r="B14265" s="3">
        <v>2200</v>
      </c>
      <c r="C14265" s="9">
        <v>1</v>
      </c>
    </row>
    <row r="14266" spans="1:3" x14ac:dyDescent="0.3">
      <c r="A14266" s="4" t="s">
        <v>101</v>
      </c>
      <c r="B14266" s="3">
        <v>2200</v>
      </c>
      <c r="C14266" s="9">
        <v>1</v>
      </c>
    </row>
    <row r="14267" spans="1:3" x14ac:dyDescent="0.3">
      <c r="A14267" s="5" t="s">
        <v>100</v>
      </c>
      <c r="B14267" s="3">
        <v>209.95</v>
      </c>
      <c r="C14267" s="9">
        <v>3</v>
      </c>
    </row>
    <row r="14268" spans="1:3" x14ac:dyDescent="0.3">
      <c r="A14268" s="4" t="s">
        <v>99</v>
      </c>
      <c r="B14268" s="3">
        <v>209.95</v>
      </c>
      <c r="C14268" s="9">
        <v>3</v>
      </c>
    </row>
    <row r="14269" spans="1:3" x14ac:dyDescent="0.3">
      <c r="A14269" s="5" t="s">
        <v>98</v>
      </c>
      <c r="B14269" s="3">
        <v>7304</v>
      </c>
      <c r="C14269" s="9">
        <v>7</v>
      </c>
    </row>
    <row r="14270" spans="1:3" x14ac:dyDescent="0.3">
      <c r="A14270" s="4" t="s">
        <v>97</v>
      </c>
      <c r="B14270" s="3">
        <v>7304</v>
      </c>
      <c r="C14270" s="9">
        <v>7</v>
      </c>
    </row>
    <row r="14271" spans="1:3" x14ac:dyDescent="0.3">
      <c r="A14271" s="5" t="s">
        <v>96</v>
      </c>
      <c r="B14271" s="3">
        <v>4033.04</v>
      </c>
      <c r="C14271" s="9">
        <v>1</v>
      </c>
    </row>
    <row r="14272" spans="1:3" x14ac:dyDescent="0.3">
      <c r="A14272" s="4" t="s">
        <v>95</v>
      </c>
      <c r="B14272" s="3">
        <v>4033.04</v>
      </c>
      <c r="C14272" s="9">
        <v>1</v>
      </c>
    </row>
    <row r="14273" spans="1:3" x14ac:dyDescent="0.3">
      <c r="A14273" s="5" t="s">
        <v>94</v>
      </c>
      <c r="B14273" s="3">
        <v>28.94</v>
      </c>
      <c r="C14273" s="9">
        <v>2</v>
      </c>
    </row>
    <row r="14274" spans="1:3" x14ac:dyDescent="0.3">
      <c r="A14274" s="4" t="s">
        <v>93</v>
      </c>
      <c r="B14274" s="3">
        <v>28.94</v>
      </c>
      <c r="C14274" s="9">
        <v>2</v>
      </c>
    </row>
    <row r="14275" spans="1:3" x14ac:dyDescent="0.3">
      <c r="A14275" s="5" t="s">
        <v>92</v>
      </c>
      <c r="B14275" s="3">
        <v>1260</v>
      </c>
      <c r="C14275" s="9">
        <v>3</v>
      </c>
    </row>
    <row r="14276" spans="1:3" x14ac:dyDescent="0.3">
      <c r="A14276" s="4" t="s">
        <v>91</v>
      </c>
      <c r="B14276" s="3">
        <v>1260</v>
      </c>
      <c r="C14276" s="9">
        <v>3</v>
      </c>
    </row>
    <row r="14277" spans="1:3" x14ac:dyDescent="0.3">
      <c r="A14277" s="5" t="s">
        <v>90</v>
      </c>
      <c r="B14277" s="3">
        <v>5808</v>
      </c>
      <c r="C14277" s="9">
        <v>1</v>
      </c>
    </row>
    <row r="14278" spans="1:3" x14ac:dyDescent="0.3">
      <c r="A14278" s="4" t="s">
        <v>89</v>
      </c>
      <c r="B14278" s="3">
        <v>5808</v>
      </c>
      <c r="C14278" s="9">
        <v>1</v>
      </c>
    </row>
    <row r="14279" spans="1:3" x14ac:dyDescent="0.3">
      <c r="A14279" s="5" t="s">
        <v>88</v>
      </c>
      <c r="B14279" s="3">
        <v>99.51</v>
      </c>
      <c r="C14279" s="9">
        <v>1</v>
      </c>
    </row>
    <row r="14280" spans="1:3" x14ac:dyDescent="0.3">
      <c r="A14280" s="4" t="s">
        <v>87</v>
      </c>
      <c r="B14280" s="3">
        <v>99.51</v>
      </c>
      <c r="C14280" s="9">
        <v>1</v>
      </c>
    </row>
    <row r="14281" spans="1:3" x14ac:dyDescent="0.3">
      <c r="A14281" s="5" t="s">
        <v>86</v>
      </c>
      <c r="B14281" s="3">
        <v>5.84</v>
      </c>
      <c r="C14281" s="9">
        <v>1</v>
      </c>
    </row>
    <row r="14282" spans="1:3" x14ac:dyDescent="0.3">
      <c r="A14282" s="4" t="s">
        <v>85</v>
      </c>
      <c r="B14282" s="3">
        <v>5.84</v>
      </c>
      <c r="C14282" s="9">
        <v>1</v>
      </c>
    </row>
    <row r="14283" spans="1:3" x14ac:dyDescent="0.3">
      <c r="A14283" s="5" t="s">
        <v>26</v>
      </c>
      <c r="B14283" s="3">
        <v>2837.06</v>
      </c>
      <c r="C14283" s="9">
        <v>3</v>
      </c>
    </row>
    <row r="14284" spans="1:3" x14ac:dyDescent="0.3">
      <c r="A14284" s="4" t="s">
        <v>25</v>
      </c>
      <c r="B14284" s="3">
        <v>2837.06</v>
      </c>
      <c r="C14284" s="9">
        <v>3</v>
      </c>
    </row>
    <row r="14285" spans="1:3" x14ac:dyDescent="0.3">
      <c r="A14285" s="5" t="s">
        <v>24</v>
      </c>
      <c r="B14285" s="3">
        <v>60.5</v>
      </c>
      <c r="C14285" s="9">
        <v>1</v>
      </c>
    </row>
    <row r="14286" spans="1:3" x14ac:dyDescent="0.3">
      <c r="A14286" s="4" t="s">
        <v>23</v>
      </c>
      <c r="B14286" s="3">
        <v>60.5</v>
      </c>
      <c r="C14286" s="9">
        <v>1</v>
      </c>
    </row>
    <row r="14287" spans="1:3" x14ac:dyDescent="0.3">
      <c r="A14287" s="5" t="s">
        <v>84</v>
      </c>
      <c r="B14287" s="3">
        <v>800</v>
      </c>
      <c r="C14287" s="9">
        <v>1</v>
      </c>
    </row>
    <row r="14288" spans="1:3" x14ac:dyDescent="0.3">
      <c r="A14288" s="4" t="s">
        <v>83</v>
      </c>
      <c r="B14288" s="3">
        <v>800</v>
      </c>
      <c r="C14288" s="9">
        <v>1</v>
      </c>
    </row>
    <row r="14289" spans="1:3" x14ac:dyDescent="0.3">
      <c r="A14289" s="5" t="s">
        <v>82</v>
      </c>
      <c r="B14289" s="3">
        <v>528</v>
      </c>
      <c r="C14289" s="9">
        <v>1</v>
      </c>
    </row>
    <row r="14290" spans="1:3" x14ac:dyDescent="0.3">
      <c r="A14290" s="4" t="s">
        <v>81</v>
      </c>
      <c r="B14290" s="3">
        <v>528</v>
      </c>
      <c r="C14290" s="9">
        <v>1</v>
      </c>
    </row>
    <row r="14291" spans="1:3" x14ac:dyDescent="0.3">
      <c r="A14291" s="5" t="s">
        <v>80</v>
      </c>
      <c r="B14291" s="3">
        <v>379.94</v>
      </c>
      <c r="C14291" s="9">
        <v>1</v>
      </c>
    </row>
    <row r="14292" spans="1:3" x14ac:dyDescent="0.3">
      <c r="A14292" s="4" t="s">
        <v>79</v>
      </c>
      <c r="B14292" s="3">
        <v>379.94</v>
      </c>
      <c r="C14292" s="9">
        <v>1</v>
      </c>
    </row>
    <row r="14293" spans="1:3" x14ac:dyDescent="0.3">
      <c r="A14293" s="5" t="s">
        <v>78</v>
      </c>
      <c r="B14293" s="3">
        <v>3780</v>
      </c>
      <c r="C14293" s="9">
        <v>1</v>
      </c>
    </row>
    <row r="14294" spans="1:3" x14ac:dyDescent="0.3">
      <c r="A14294" s="4" t="s">
        <v>77</v>
      </c>
      <c r="B14294" s="3">
        <v>3780</v>
      </c>
      <c r="C14294" s="9">
        <v>1</v>
      </c>
    </row>
    <row r="14295" spans="1:3" x14ac:dyDescent="0.3">
      <c r="A14295" s="5" t="s">
        <v>76</v>
      </c>
      <c r="B14295" s="3">
        <v>834.9</v>
      </c>
      <c r="C14295" s="9">
        <v>1</v>
      </c>
    </row>
    <row r="14296" spans="1:3" x14ac:dyDescent="0.3">
      <c r="A14296" s="4" t="s">
        <v>75</v>
      </c>
      <c r="B14296" s="3">
        <v>834.9</v>
      </c>
      <c r="C14296" s="9">
        <v>1</v>
      </c>
    </row>
    <row r="14297" spans="1:3" x14ac:dyDescent="0.3">
      <c r="A14297" s="5" t="s">
        <v>74</v>
      </c>
      <c r="B14297" s="3">
        <v>1699.5</v>
      </c>
      <c r="C14297" s="9">
        <v>2</v>
      </c>
    </row>
    <row r="14298" spans="1:3" x14ac:dyDescent="0.3">
      <c r="A14298" s="4" t="s">
        <v>73</v>
      </c>
      <c r="B14298" s="3">
        <v>1699.5</v>
      </c>
      <c r="C14298" s="9">
        <v>2</v>
      </c>
    </row>
    <row r="14299" spans="1:3" x14ac:dyDescent="0.3">
      <c r="A14299" s="5" t="s">
        <v>72</v>
      </c>
      <c r="B14299" s="3">
        <v>2152.38</v>
      </c>
      <c r="C14299" s="9">
        <v>8</v>
      </c>
    </row>
    <row r="14300" spans="1:3" x14ac:dyDescent="0.3">
      <c r="A14300" s="4" t="s">
        <v>71</v>
      </c>
      <c r="B14300" s="3">
        <v>2152.38</v>
      </c>
      <c r="C14300" s="9">
        <v>8</v>
      </c>
    </row>
    <row r="14301" spans="1:3" x14ac:dyDescent="0.3">
      <c r="A14301" s="5" t="s">
        <v>70</v>
      </c>
      <c r="B14301" s="3">
        <v>4537.5</v>
      </c>
      <c r="C14301" s="9">
        <v>1</v>
      </c>
    </row>
    <row r="14302" spans="1:3" x14ac:dyDescent="0.3">
      <c r="A14302" s="4" t="s">
        <v>69</v>
      </c>
      <c r="B14302" s="3">
        <v>4537.5</v>
      </c>
      <c r="C14302" s="9">
        <v>1</v>
      </c>
    </row>
    <row r="14303" spans="1:3" x14ac:dyDescent="0.3">
      <c r="A14303" s="5" t="s">
        <v>68</v>
      </c>
      <c r="B14303" s="3">
        <v>1100.01</v>
      </c>
      <c r="C14303" s="9">
        <v>7</v>
      </c>
    </row>
    <row r="14304" spans="1:3" x14ac:dyDescent="0.3">
      <c r="A14304" s="4" t="s">
        <v>66</v>
      </c>
      <c r="B14304" s="3">
        <v>1100.01</v>
      </c>
      <c r="C14304" s="9">
        <v>7</v>
      </c>
    </row>
    <row r="14305" spans="1:3" x14ac:dyDescent="0.3">
      <c r="A14305" s="5" t="s">
        <v>67</v>
      </c>
      <c r="B14305" s="3">
        <v>503.61</v>
      </c>
      <c r="C14305" s="9">
        <v>6</v>
      </c>
    </row>
    <row r="14306" spans="1:3" x14ac:dyDescent="0.3">
      <c r="A14306" s="4" t="s">
        <v>66</v>
      </c>
      <c r="B14306" s="3">
        <v>503.61</v>
      </c>
      <c r="C14306" s="9">
        <v>6</v>
      </c>
    </row>
    <row r="14307" spans="1:3" x14ac:dyDescent="0.3">
      <c r="A14307" s="5" t="s">
        <v>65</v>
      </c>
      <c r="B14307" s="3">
        <v>121</v>
      </c>
      <c r="C14307" s="9">
        <v>1</v>
      </c>
    </row>
    <row r="14308" spans="1:3" x14ac:dyDescent="0.3">
      <c r="A14308" s="4" t="s">
        <v>64</v>
      </c>
      <c r="B14308" s="3">
        <v>121</v>
      </c>
      <c r="C14308" s="9">
        <v>1</v>
      </c>
    </row>
    <row r="14309" spans="1:3" x14ac:dyDescent="0.3">
      <c r="A14309" s="5" t="s">
        <v>63</v>
      </c>
      <c r="B14309" s="3">
        <v>931.7</v>
      </c>
      <c r="C14309" s="9">
        <v>2</v>
      </c>
    </row>
    <row r="14310" spans="1:3" x14ac:dyDescent="0.3">
      <c r="A14310" s="4" t="s">
        <v>62</v>
      </c>
      <c r="B14310" s="3">
        <v>931.7</v>
      </c>
      <c r="C14310" s="9">
        <v>2</v>
      </c>
    </row>
    <row r="14311" spans="1:3" x14ac:dyDescent="0.3">
      <c r="A14311" s="5" t="s">
        <v>14</v>
      </c>
      <c r="B14311" s="3">
        <v>4847.26</v>
      </c>
      <c r="C14311" s="9">
        <v>6</v>
      </c>
    </row>
    <row r="14312" spans="1:3" x14ac:dyDescent="0.3">
      <c r="A14312" s="4" t="s">
        <v>13</v>
      </c>
      <c r="B14312" s="3">
        <v>4847.26</v>
      </c>
      <c r="C14312" s="9">
        <v>6</v>
      </c>
    </row>
    <row r="14313" spans="1:3" x14ac:dyDescent="0.3">
      <c r="A14313" s="5" t="s">
        <v>61</v>
      </c>
      <c r="B14313" s="3">
        <v>2426.0500000000002</v>
      </c>
      <c r="C14313" s="9">
        <v>3</v>
      </c>
    </row>
    <row r="14314" spans="1:3" x14ac:dyDescent="0.3">
      <c r="A14314" s="4" t="s">
        <v>60</v>
      </c>
      <c r="B14314" s="3">
        <v>2426.0500000000002</v>
      </c>
      <c r="C14314" s="9">
        <v>3</v>
      </c>
    </row>
    <row r="14315" spans="1:3" x14ac:dyDescent="0.3">
      <c r="A14315" s="5" t="s">
        <v>59</v>
      </c>
      <c r="B14315" s="3">
        <v>580.79999999999995</v>
      </c>
      <c r="C14315" s="9">
        <v>1</v>
      </c>
    </row>
    <row r="14316" spans="1:3" x14ac:dyDescent="0.3">
      <c r="A14316" s="4" t="s">
        <v>58</v>
      </c>
      <c r="B14316" s="3">
        <v>580.79999999999995</v>
      </c>
      <c r="C14316" s="9">
        <v>1</v>
      </c>
    </row>
    <row r="14317" spans="1:3" x14ac:dyDescent="0.3">
      <c r="A14317" s="5" t="s">
        <v>57</v>
      </c>
      <c r="B14317" s="3">
        <v>4493.57</v>
      </c>
      <c r="C14317" s="9">
        <v>2</v>
      </c>
    </row>
    <row r="14318" spans="1:3" x14ac:dyDescent="0.3">
      <c r="A14318" s="4" t="s">
        <v>56</v>
      </c>
      <c r="B14318" s="3">
        <v>4493.57</v>
      </c>
      <c r="C14318" s="9">
        <v>2</v>
      </c>
    </row>
    <row r="14319" spans="1:3" x14ac:dyDescent="0.3">
      <c r="A14319" s="5" t="s">
        <v>6</v>
      </c>
      <c r="B14319" s="3">
        <v>4379.24</v>
      </c>
      <c r="C14319" s="9">
        <v>4</v>
      </c>
    </row>
    <row r="14320" spans="1:3" x14ac:dyDescent="0.3">
      <c r="A14320" s="4" t="s">
        <v>5</v>
      </c>
      <c r="B14320" s="3">
        <v>4379.24</v>
      </c>
      <c r="C14320" s="9">
        <v>4</v>
      </c>
    </row>
    <row r="14321" spans="1:3" x14ac:dyDescent="0.3">
      <c r="A14321" s="5" t="s">
        <v>2</v>
      </c>
      <c r="B14321" s="3">
        <v>2980.94</v>
      </c>
      <c r="C14321" s="9">
        <v>9</v>
      </c>
    </row>
    <row r="14322" spans="1:3" x14ac:dyDescent="0.3">
      <c r="A14322" s="4" t="s">
        <v>1</v>
      </c>
      <c r="B14322" s="3">
        <v>2980.94</v>
      </c>
      <c r="C14322" s="9">
        <v>9</v>
      </c>
    </row>
    <row r="14323" spans="1:3" x14ac:dyDescent="0.3">
      <c r="A14323" s="5" t="s">
        <v>55</v>
      </c>
      <c r="B14323" s="3">
        <v>1927.2</v>
      </c>
      <c r="C14323" s="9">
        <v>5</v>
      </c>
    </row>
    <row r="14324" spans="1:3" x14ac:dyDescent="0.3">
      <c r="A14324" s="4" t="s">
        <v>54</v>
      </c>
      <c r="B14324" s="3">
        <v>1927.2</v>
      </c>
      <c r="C14324" s="9">
        <v>5</v>
      </c>
    </row>
    <row r="14325" spans="1:3" x14ac:dyDescent="0.3">
      <c r="A14325" s="5" t="s">
        <v>53</v>
      </c>
      <c r="B14325" s="3">
        <v>163.35</v>
      </c>
      <c r="C14325" s="9">
        <v>1</v>
      </c>
    </row>
    <row r="14326" spans="1:3" x14ac:dyDescent="0.3">
      <c r="A14326" s="4" t="s">
        <v>52</v>
      </c>
      <c r="B14326" s="3">
        <v>163.35</v>
      </c>
      <c r="C14326" s="9">
        <v>1</v>
      </c>
    </row>
    <row r="14327" spans="1:3" x14ac:dyDescent="0.3">
      <c r="A14327" s="5" t="s">
        <v>51</v>
      </c>
      <c r="B14327" s="3">
        <v>1059.96</v>
      </c>
      <c r="C14327" s="9">
        <v>1</v>
      </c>
    </row>
    <row r="14328" spans="1:3" x14ac:dyDescent="0.3">
      <c r="A14328" s="4" t="s">
        <v>50</v>
      </c>
      <c r="B14328" s="3">
        <v>1059.96</v>
      </c>
      <c r="C14328" s="9">
        <v>1</v>
      </c>
    </row>
    <row r="14329" spans="1:3" x14ac:dyDescent="0.3">
      <c r="A14329" s="7" t="s">
        <v>49</v>
      </c>
      <c r="B14329" s="6">
        <v>45426.04</v>
      </c>
      <c r="C14329" s="12">
        <v>48</v>
      </c>
    </row>
    <row r="14330" spans="1:3" x14ac:dyDescent="0.3">
      <c r="A14330" s="5" t="s">
        <v>48</v>
      </c>
      <c r="B14330" s="3">
        <v>297.19</v>
      </c>
      <c r="C14330" s="9">
        <v>1</v>
      </c>
    </row>
    <row r="14331" spans="1:3" x14ac:dyDescent="0.3">
      <c r="A14331" s="4" t="s">
        <v>47</v>
      </c>
      <c r="B14331" s="3">
        <v>297.19</v>
      </c>
      <c r="C14331" s="9">
        <v>1</v>
      </c>
    </row>
    <row r="14332" spans="1:3" x14ac:dyDescent="0.3">
      <c r="A14332" s="5" t="s">
        <v>46</v>
      </c>
      <c r="B14332" s="3">
        <v>847</v>
      </c>
      <c r="C14332" s="9">
        <v>1</v>
      </c>
    </row>
    <row r="14333" spans="1:3" x14ac:dyDescent="0.3">
      <c r="A14333" s="4" t="s">
        <v>45</v>
      </c>
      <c r="B14333" s="3">
        <v>847</v>
      </c>
      <c r="C14333" s="9">
        <v>1</v>
      </c>
    </row>
    <row r="14334" spans="1:3" x14ac:dyDescent="0.3">
      <c r="A14334" s="5" t="s">
        <v>44</v>
      </c>
      <c r="B14334" s="3">
        <v>484.1</v>
      </c>
      <c r="C14334" s="9">
        <v>1</v>
      </c>
    </row>
    <row r="14335" spans="1:3" x14ac:dyDescent="0.3">
      <c r="A14335" s="4" t="s">
        <v>43</v>
      </c>
      <c r="B14335" s="3">
        <v>484.1</v>
      </c>
      <c r="C14335" s="9">
        <v>1</v>
      </c>
    </row>
    <row r="14336" spans="1:3" x14ac:dyDescent="0.3">
      <c r="A14336" s="5" t="s">
        <v>42</v>
      </c>
      <c r="B14336" s="3">
        <v>1542.75</v>
      </c>
      <c r="C14336" s="9">
        <v>1</v>
      </c>
    </row>
    <row r="14337" spans="1:3" x14ac:dyDescent="0.3">
      <c r="A14337" s="4" t="s">
        <v>41</v>
      </c>
      <c r="B14337" s="3">
        <v>1542.75</v>
      </c>
      <c r="C14337" s="9">
        <v>1</v>
      </c>
    </row>
    <row r="14338" spans="1:3" x14ac:dyDescent="0.3">
      <c r="A14338" s="5" t="s">
        <v>40</v>
      </c>
      <c r="B14338" s="3">
        <v>4288.9699999999993</v>
      </c>
      <c r="C14338" s="9">
        <v>2</v>
      </c>
    </row>
    <row r="14339" spans="1:3" x14ac:dyDescent="0.3">
      <c r="A14339" s="4" t="s">
        <v>39</v>
      </c>
      <c r="B14339" s="3">
        <v>4288.9699999999993</v>
      </c>
      <c r="C14339" s="9">
        <v>2</v>
      </c>
    </row>
    <row r="14340" spans="1:3" x14ac:dyDescent="0.3">
      <c r="A14340" s="5" t="s">
        <v>38</v>
      </c>
      <c r="B14340" s="3">
        <v>1316</v>
      </c>
      <c r="C14340" s="9">
        <v>1</v>
      </c>
    </row>
    <row r="14341" spans="1:3" x14ac:dyDescent="0.3">
      <c r="A14341" s="4" t="s">
        <v>37</v>
      </c>
      <c r="B14341" s="3">
        <v>1316</v>
      </c>
      <c r="C14341" s="9">
        <v>1</v>
      </c>
    </row>
    <row r="14342" spans="1:3" x14ac:dyDescent="0.3">
      <c r="A14342" s="5" t="s">
        <v>36</v>
      </c>
      <c r="B14342" s="3">
        <v>396</v>
      </c>
      <c r="C14342" s="9">
        <v>1</v>
      </c>
    </row>
    <row r="14343" spans="1:3" x14ac:dyDescent="0.3">
      <c r="A14343" s="4" t="s">
        <v>35</v>
      </c>
      <c r="B14343" s="3">
        <v>396</v>
      </c>
      <c r="C14343" s="9">
        <v>1</v>
      </c>
    </row>
    <row r="14344" spans="1:3" x14ac:dyDescent="0.3">
      <c r="A14344" s="5" t="s">
        <v>34</v>
      </c>
      <c r="B14344" s="3">
        <v>4983.96</v>
      </c>
      <c r="C14344" s="9">
        <v>1</v>
      </c>
    </row>
    <row r="14345" spans="1:3" x14ac:dyDescent="0.3">
      <c r="A14345" s="4" t="s">
        <v>33</v>
      </c>
      <c r="B14345" s="3">
        <v>4983.96</v>
      </c>
      <c r="C14345" s="9">
        <v>1</v>
      </c>
    </row>
    <row r="14346" spans="1:3" x14ac:dyDescent="0.3">
      <c r="A14346" s="5" t="s">
        <v>32</v>
      </c>
      <c r="B14346" s="3">
        <v>1248</v>
      </c>
      <c r="C14346" s="9">
        <v>1</v>
      </c>
    </row>
    <row r="14347" spans="1:3" x14ac:dyDescent="0.3">
      <c r="A14347" s="4" t="s">
        <v>31</v>
      </c>
      <c r="B14347" s="3">
        <v>1248</v>
      </c>
      <c r="C14347" s="9">
        <v>1</v>
      </c>
    </row>
    <row r="14348" spans="1:3" x14ac:dyDescent="0.3">
      <c r="A14348" s="5" t="s">
        <v>30</v>
      </c>
      <c r="B14348" s="3">
        <v>4840</v>
      </c>
      <c r="C14348" s="9">
        <v>1</v>
      </c>
    </row>
    <row r="14349" spans="1:3" x14ac:dyDescent="0.3">
      <c r="A14349" s="4" t="s">
        <v>29</v>
      </c>
      <c r="B14349" s="3">
        <v>4840</v>
      </c>
      <c r="C14349" s="9">
        <v>1</v>
      </c>
    </row>
    <row r="14350" spans="1:3" x14ac:dyDescent="0.3">
      <c r="A14350" s="5" t="s">
        <v>28</v>
      </c>
      <c r="B14350" s="3">
        <v>37.5</v>
      </c>
      <c r="C14350" s="9">
        <v>1</v>
      </c>
    </row>
    <row r="14351" spans="1:3" x14ac:dyDescent="0.3">
      <c r="A14351" s="4" t="s">
        <v>27</v>
      </c>
      <c r="B14351" s="3">
        <v>37.5</v>
      </c>
      <c r="C14351" s="9">
        <v>1</v>
      </c>
    </row>
    <row r="14352" spans="1:3" x14ac:dyDescent="0.3">
      <c r="A14352" s="5" t="s">
        <v>26</v>
      </c>
      <c r="B14352" s="3">
        <v>715.02</v>
      </c>
      <c r="C14352" s="9">
        <v>2</v>
      </c>
    </row>
    <row r="14353" spans="1:3" x14ac:dyDescent="0.3">
      <c r="A14353" s="4" t="s">
        <v>25</v>
      </c>
      <c r="B14353" s="3">
        <v>715.02</v>
      </c>
      <c r="C14353" s="9">
        <v>2</v>
      </c>
    </row>
    <row r="14354" spans="1:3" x14ac:dyDescent="0.3">
      <c r="A14354" s="5" t="s">
        <v>24</v>
      </c>
      <c r="B14354" s="3">
        <v>288.02</v>
      </c>
      <c r="C14354" s="9">
        <v>2</v>
      </c>
    </row>
    <row r="14355" spans="1:3" x14ac:dyDescent="0.3">
      <c r="A14355" s="4" t="s">
        <v>23</v>
      </c>
      <c r="B14355" s="3">
        <v>288.02</v>
      </c>
      <c r="C14355" s="9">
        <v>2</v>
      </c>
    </row>
    <row r="14356" spans="1:3" x14ac:dyDescent="0.3">
      <c r="A14356" s="5" t="s">
        <v>22</v>
      </c>
      <c r="B14356" s="3">
        <v>1149.5</v>
      </c>
      <c r="C14356" s="9">
        <v>2</v>
      </c>
    </row>
    <row r="14357" spans="1:3" x14ac:dyDescent="0.3">
      <c r="A14357" s="4" t="s">
        <v>21</v>
      </c>
      <c r="B14357" s="3">
        <v>1149.5</v>
      </c>
      <c r="C14357" s="9">
        <v>2</v>
      </c>
    </row>
    <row r="14358" spans="1:3" x14ac:dyDescent="0.3">
      <c r="A14358" s="5" t="s">
        <v>20</v>
      </c>
      <c r="B14358" s="3">
        <v>242</v>
      </c>
      <c r="C14358" s="9">
        <v>1</v>
      </c>
    </row>
    <row r="14359" spans="1:3" x14ac:dyDescent="0.3">
      <c r="A14359" s="4" t="s">
        <v>19</v>
      </c>
      <c r="B14359" s="3">
        <v>242</v>
      </c>
      <c r="C14359" s="9">
        <v>1</v>
      </c>
    </row>
    <row r="14360" spans="1:3" x14ac:dyDescent="0.3">
      <c r="A14360" s="5" t="s">
        <v>18</v>
      </c>
      <c r="B14360" s="3">
        <v>700.02</v>
      </c>
      <c r="C14360" s="9">
        <v>2</v>
      </c>
    </row>
    <row r="14361" spans="1:3" x14ac:dyDescent="0.3">
      <c r="A14361" s="4" t="s">
        <v>17</v>
      </c>
      <c r="B14361" s="3">
        <v>700.02</v>
      </c>
      <c r="C14361" s="9">
        <v>2</v>
      </c>
    </row>
    <row r="14362" spans="1:3" x14ac:dyDescent="0.3">
      <c r="A14362" s="5" t="s">
        <v>16</v>
      </c>
      <c r="B14362" s="3">
        <v>241.8</v>
      </c>
      <c r="C14362" s="9">
        <v>6</v>
      </c>
    </row>
    <row r="14363" spans="1:3" x14ac:dyDescent="0.3">
      <c r="A14363" s="4" t="s">
        <v>15</v>
      </c>
      <c r="B14363" s="3">
        <v>241.8</v>
      </c>
      <c r="C14363" s="9">
        <v>6</v>
      </c>
    </row>
    <row r="14364" spans="1:3" x14ac:dyDescent="0.3">
      <c r="A14364" s="5" t="s">
        <v>14</v>
      </c>
      <c r="B14364" s="3">
        <v>331.54</v>
      </c>
      <c r="C14364" s="9">
        <v>1</v>
      </c>
    </row>
    <row r="14365" spans="1:3" x14ac:dyDescent="0.3">
      <c r="A14365" s="4" t="s">
        <v>13</v>
      </c>
      <c r="B14365" s="3">
        <v>331.54</v>
      </c>
      <c r="C14365" s="9">
        <v>1</v>
      </c>
    </row>
    <row r="14366" spans="1:3" x14ac:dyDescent="0.3">
      <c r="A14366" s="5" t="s">
        <v>12</v>
      </c>
      <c r="B14366" s="3">
        <v>4114</v>
      </c>
      <c r="C14366" s="9">
        <v>3</v>
      </c>
    </row>
    <row r="14367" spans="1:3" x14ac:dyDescent="0.3">
      <c r="A14367" s="4" t="s">
        <v>11</v>
      </c>
      <c r="B14367" s="3">
        <v>4114</v>
      </c>
      <c r="C14367" s="9">
        <v>3</v>
      </c>
    </row>
    <row r="14368" spans="1:3" x14ac:dyDescent="0.3">
      <c r="A14368" s="5" t="s">
        <v>10</v>
      </c>
      <c r="B14368" s="3">
        <v>6044.25</v>
      </c>
      <c r="C14368" s="9">
        <v>1</v>
      </c>
    </row>
    <row r="14369" spans="1:3" x14ac:dyDescent="0.3">
      <c r="A14369" s="4" t="s">
        <v>9</v>
      </c>
      <c r="B14369" s="3">
        <v>6044.25</v>
      </c>
      <c r="C14369" s="9">
        <v>1</v>
      </c>
    </row>
    <row r="14370" spans="1:3" x14ac:dyDescent="0.3">
      <c r="A14370" s="5" t="s">
        <v>8</v>
      </c>
      <c r="B14370" s="3">
        <v>1019.2</v>
      </c>
      <c r="C14370" s="9">
        <v>1</v>
      </c>
    </row>
    <row r="14371" spans="1:3" x14ac:dyDescent="0.3">
      <c r="A14371" s="4" t="s">
        <v>7</v>
      </c>
      <c r="B14371" s="3">
        <v>1019.2</v>
      </c>
      <c r="C14371" s="9">
        <v>1</v>
      </c>
    </row>
    <row r="14372" spans="1:3" x14ac:dyDescent="0.3">
      <c r="A14372" s="5" t="s">
        <v>6</v>
      </c>
      <c r="B14372" s="3">
        <v>8227.02</v>
      </c>
      <c r="C14372" s="9">
        <v>11</v>
      </c>
    </row>
    <row r="14373" spans="1:3" x14ac:dyDescent="0.3">
      <c r="A14373" s="4" t="s">
        <v>5</v>
      </c>
      <c r="B14373" s="3">
        <v>8227.02</v>
      </c>
      <c r="C14373" s="9">
        <v>11</v>
      </c>
    </row>
    <row r="14374" spans="1:3" x14ac:dyDescent="0.3">
      <c r="A14374" s="5" t="s">
        <v>4</v>
      </c>
      <c r="B14374" s="3">
        <v>1783.2</v>
      </c>
      <c r="C14374" s="9">
        <v>1</v>
      </c>
    </row>
    <row r="14375" spans="1:3" x14ac:dyDescent="0.3">
      <c r="A14375" s="4" t="s">
        <v>3</v>
      </c>
      <c r="B14375" s="3">
        <v>1783.2</v>
      </c>
      <c r="C14375" s="9">
        <v>1</v>
      </c>
    </row>
    <row r="14376" spans="1:3" x14ac:dyDescent="0.3">
      <c r="A14376" s="5" t="s">
        <v>2</v>
      </c>
      <c r="B14376" s="3">
        <v>289</v>
      </c>
      <c r="C14376" s="9">
        <v>3</v>
      </c>
    </row>
    <row r="14377" spans="1:3" x14ac:dyDescent="0.3">
      <c r="A14377" s="4" t="s">
        <v>1</v>
      </c>
      <c r="B14377" s="3">
        <v>289</v>
      </c>
      <c r="C14377" s="9">
        <v>3</v>
      </c>
    </row>
    <row r="14378" spans="1:3" ht="44.25" customHeight="1" x14ac:dyDescent="0.4">
      <c r="A14378" s="2" t="s">
        <v>0</v>
      </c>
      <c r="B14378" s="1">
        <v>13220600.130000059</v>
      </c>
      <c r="C14378" s="13">
        <v>22304</v>
      </c>
    </row>
  </sheetData>
  <sheetProtection algorithmName="SHA-512" hashValue="avmbfVAv339Da6RHrGSDd7wYWFo5VjA2QGYb8NMov4LYwT0chuIxV1YDG5gm8l2hJVKO2qxxQlRefzJcg6cedQ==" saltValue="MwXbkrl3fL2aNRqPVw3qCg==" spinCount="100000" sheet="1" objects="1" scenarios="1"/>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E985F-5A42-422C-B410-615FD171D230}">
  <dimension ref="A1:C14378"/>
  <sheetViews>
    <sheetView workbookViewId="0">
      <selection activeCell="A2" sqref="A2"/>
    </sheetView>
  </sheetViews>
  <sheetFormatPr baseColWidth="10" defaultRowHeight="14.4" outlineLevelRow="1" x14ac:dyDescent="0.3"/>
  <cols>
    <col min="1" max="1" width="83.6640625" customWidth="1"/>
    <col min="2" max="2" width="21.44140625" customWidth="1"/>
    <col min="3" max="3" width="20.6640625" customWidth="1"/>
  </cols>
  <sheetData>
    <row r="1" spans="1:3" ht="45" customHeight="1" x14ac:dyDescent="0.4">
      <c r="A1" s="10" t="s">
        <v>6631</v>
      </c>
      <c r="B1" s="18" t="s">
        <v>6632</v>
      </c>
      <c r="C1" s="8" t="s">
        <v>6630</v>
      </c>
    </row>
    <row r="2" spans="1:3" ht="17.25" customHeight="1" x14ac:dyDescent="0.3">
      <c r="A2" s="17" t="s">
        <v>6629</v>
      </c>
      <c r="B2" s="19">
        <v>227513.49000000002</v>
      </c>
      <c r="C2" s="20">
        <v>158</v>
      </c>
    </row>
    <row r="3" spans="1:3" x14ac:dyDescent="0.3">
      <c r="A3" s="5" t="s">
        <v>858</v>
      </c>
      <c r="B3" s="3">
        <v>115.75</v>
      </c>
      <c r="C3" s="9">
        <v>1</v>
      </c>
    </row>
    <row r="4" spans="1:3" x14ac:dyDescent="0.3">
      <c r="A4" s="4" t="s">
        <v>857</v>
      </c>
      <c r="B4" s="3">
        <v>115.75</v>
      </c>
      <c r="C4" s="9">
        <v>1</v>
      </c>
    </row>
    <row r="5" spans="1:3" x14ac:dyDescent="0.3">
      <c r="A5" s="5" t="s">
        <v>888</v>
      </c>
      <c r="B5" s="3">
        <v>3075.8099999999995</v>
      </c>
      <c r="C5" s="9">
        <v>12</v>
      </c>
    </row>
    <row r="6" spans="1:3" x14ac:dyDescent="0.3">
      <c r="A6" s="4" t="s">
        <v>887</v>
      </c>
      <c r="B6" s="3">
        <v>3075.8099999999995</v>
      </c>
      <c r="C6" s="9">
        <v>12</v>
      </c>
    </row>
    <row r="7" spans="1:3" x14ac:dyDescent="0.3">
      <c r="A7" s="5" t="s">
        <v>6628</v>
      </c>
      <c r="B7" s="3">
        <v>290</v>
      </c>
      <c r="C7" s="9">
        <v>1</v>
      </c>
    </row>
    <row r="8" spans="1:3" x14ac:dyDescent="0.3">
      <c r="A8" s="4" t="s">
        <v>6627</v>
      </c>
      <c r="B8" s="3">
        <v>290</v>
      </c>
      <c r="C8" s="9">
        <v>1</v>
      </c>
    </row>
    <row r="9" spans="1:3" x14ac:dyDescent="0.3">
      <c r="A9" s="5" t="s">
        <v>122</v>
      </c>
      <c r="B9" s="3">
        <v>16498.900000000001</v>
      </c>
      <c r="C9" s="9">
        <v>1</v>
      </c>
    </row>
    <row r="10" spans="1:3" x14ac:dyDescent="0.3">
      <c r="A10" s="4" t="s">
        <v>121</v>
      </c>
      <c r="B10" s="3">
        <v>16498.900000000001</v>
      </c>
      <c r="C10" s="9">
        <v>1</v>
      </c>
    </row>
    <row r="11" spans="1:3" x14ac:dyDescent="0.3">
      <c r="A11" s="5" t="s">
        <v>3918</v>
      </c>
      <c r="B11" s="3">
        <v>1722.56</v>
      </c>
      <c r="C11" s="9">
        <v>1</v>
      </c>
    </row>
    <row r="12" spans="1:3" x14ac:dyDescent="0.3">
      <c r="A12" s="4" t="s">
        <v>3917</v>
      </c>
      <c r="B12" s="3">
        <v>1722.56</v>
      </c>
      <c r="C12" s="9">
        <v>1</v>
      </c>
    </row>
    <row r="13" spans="1:3" x14ac:dyDescent="0.3">
      <c r="A13" s="5" t="s">
        <v>6626</v>
      </c>
      <c r="B13" s="3">
        <v>1150.8700000000001</v>
      </c>
      <c r="C13" s="9">
        <v>3</v>
      </c>
    </row>
    <row r="14" spans="1:3" x14ac:dyDescent="0.3">
      <c r="A14" s="4" t="s">
        <v>1031</v>
      </c>
      <c r="B14" s="3">
        <v>1150.8700000000001</v>
      </c>
      <c r="C14" s="9">
        <v>3</v>
      </c>
    </row>
    <row r="15" spans="1:3" x14ac:dyDescent="0.3">
      <c r="A15" s="5" t="s">
        <v>1315</v>
      </c>
      <c r="B15" s="3">
        <v>11167.77</v>
      </c>
      <c r="C15" s="9">
        <v>4</v>
      </c>
    </row>
    <row r="16" spans="1:3" x14ac:dyDescent="0.3">
      <c r="A16" s="4" t="s">
        <v>111</v>
      </c>
      <c r="B16" s="3">
        <v>11167.77</v>
      </c>
      <c r="C16" s="9">
        <v>4</v>
      </c>
    </row>
    <row r="17" spans="1:3" x14ac:dyDescent="0.3">
      <c r="A17" s="5" t="s">
        <v>2142</v>
      </c>
      <c r="B17" s="3">
        <v>5182.99</v>
      </c>
      <c r="C17" s="9">
        <v>5</v>
      </c>
    </row>
    <row r="18" spans="1:3" x14ac:dyDescent="0.3">
      <c r="A18" s="4" t="s">
        <v>1029</v>
      </c>
      <c r="B18" s="3">
        <v>5182.99</v>
      </c>
      <c r="C18" s="9">
        <v>5</v>
      </c>
    </row>
    <row r="19" spans="1:3" x14ac:dyDescent="0.3">
      <c r="A19" s="5" t="s">
        <v>1131</v>
      </c>
      <c r="B19" s="3">
        <v>31422.09</v>
      </c>
      <c r="C19" s="9">
        <v>14</v>
      </c>
    </row>
    <row r="20" spans="1:3" x14ac:dyDescent="0.3">
      <c r="A20" s="4" t="s">
        <v>1130</v>
      </c>
      <c r="B20" s="3">
        <v>31422.09</v>
      </c>
      <c r="C20" s="9">
        <v>14</v>
      </c>
    </row>
    <row r="21" spans="1:3" x14ac:dyDescent="0.3">
      <c r="A21" s="5" t="s">
        <v>1183</v>
      </c>
      <c r="B21" s="3">
        <v>419.87</v>
      </c>
      <c r="C21" s="9">
        <v>2</v>
      </c>
    </row>
    <row r="22" spans="1:3" x14ac:dyDescent="0.3">
      <c r="A22" s="4" t="s">
        <v>1182</v>
      </c>
      <c r="B22" s="3">
        <v>419.87</v>
      </c>
      <c r="C22" s="9">
        <v>2</v>
      </c>
    </row>
    <row r="23" spans="1:3" x14ac:dyDescent="0.3">
      <c r="A23" s="5" t="s">
        <v>3796</v>
      </c>
      <c r="B23" s="3">
        <v>43.2</v>
      </c>
      <c r="C23" s="9">
        <v>1</v>
      </c>
    </row>
    <row r="24" spans="1:3" x14ac:dyDescent="0.3">
      <c r="A24" s="4" t="s">
        <v>3795</v>
      </c>
      <c r="B24" s="3">
        <v>43.2</v>
      </c>
      <c r="C24" s="9">
        <v>1</v>
      </c>
    </row>
    <row r="25" spans="1:3" x14ac:dyDescent="0.3">
      <c r="A25" s="5" t="s">
        <v>3953</v>
      </c>
      <c r="B25" s="3">
        <v>5660.38</v>
      </c>
      <c r="C25" s="9">
        <v>2</v>
      </c>
    </row>
    <row r="26" spans="1:3" x14ac:dyDescent="0.3">
      <c r="A26" s="4" t="s">
        <v>1239</v>
      </c>
      <c r="B26" s="3">
        <v>5660.38</v>
      </c>
      <c r="C26" s="9">
        <v>2</v>
      </c>
    </row>
    <row r="27" spans="1:3" x14ac:dyDescent="0.3">
      <c r="A27" s="5" t="s">
        <v>6625</v>
      </c>
      <c r="B27" s="3">
        <v>380.85</v>
      </c>
      <c r="C27" s="9">
        <v>1</v>
      </c>
    </row>
    <row r="28" spans="1:3" x14ac:dyDescent="0.3">
      <c r="A28" s="4" t="s">
        <v>6624</v>
      </c>
      <c r="B28" s="3">
        <v>380.85</v>
      </c>
      <c r="C28" s="9">
        <v>1</v>
      </c>
    </row>
    <row r="29" spans="1:3" x14ac:dyDescent="0.3">
      <c r="A29" s="5" t="s">
        <v>882</v>
      </c>
      <c r="B29" s="3">
        <v>4504.9100000000008</v>
      </c>
      <c r="C29" s="9">
        <v>4</v>
      </c>
    </row>
    <row r="30" spans="1:3" x14ac:dyDescent="0.3">
      <c r="A30" s="4" t="s">
        <v>192</v>
      </c>
      <c r="B30" s="3">
        <v>4504.9100000000008</v>
      </c>
      <c r="C30" s="9">
        <v>4</v>
      </c>
    </row>
    <row r="31" spans="1:3" x14ac:dyDescent="0.3">
      <c r="A31" s="5" t="s">
        <v>286</v>
      </c>
      <c r="B31" s="3">
        <v>1219.29</v>
      </c>
      <c r="C31" s="9">
        <v>4</v>
      </c>
    </row>
    <row r="32" spans="1:3" x14ac:dyDescent="0.3">
      <c r="A32" s="4" t="s">
        <v>285</v>
      </c>
      <c r="B32" s="3">
        <v>1219.29</v>
      </c>
      <c r="C32" s="9">
        <v>4</v>
      </c>
    </row>
    <row r="33" spans="1:3" x14ac:dyDescent="0.3">
      <c r="A33" s="5" t="s">
        <v>6623</v>
      </c>
      <c r="B33" s="3">
        <v>198.3</v>
      </c>
      <c r="C33" s="9">
        <v>1</v>
      </c>
    </row>
    <row r="34" spans="1:3" x14ac:dyDescent="0.3">
      <c r="A34" s="4" t="s">
        <v>6622</v>
      </c>
      <c r="B34" s="3">
        <v>198.3</v>
      </c>
      <c r="C34" s="9">
        <v>1</v>
      </c>
    </row>
    <row r="35" spans="1:3" x14ac:dyDescent="0.3">
      <c r="A35" s="5" t="s">
        <v>6621</v>
      </c>
      <c r="B35" s="3">
        <v>1515.83</v>
      </c>
      <c r="C35" s="9">
        <v>1</v>
      </c>
    </row>
    <row r="36" spans="1:3" x14ac:dyDescent="0.3">
      <c r="A36" s="4" t="s">
        <v>6620</v>
      </c>
      <c r="B36" s="3">
        <v>1515.83</v>
      </c>
      <c r="C36" s="9">
        <v>1</v>
      </c>
    </row>
    <row r="37" spans="1:3" x14ac:dyDescent="0.3">
      <c r="A37" s="5" t="s">
        <v>876</v>
      </c>
      <c r="B37" s="3">
        <v>831.81999999999994</v>
      </c>
      <c r="C37" s="9">
        <v>3</v>
      </c>
    </row>
    <row r="38" spans="1:3" x14ac:dyDescent="0.3">
      <c r="A38" s="4" t="s">
        <v>25</v>
      </c>
      <c r="B38" s="3">
        <v>831.81999999999994</v>
      </c>
      <c r="C38" s="9">
        <v>3</v>
      </c>
    </row>
    <row r="39" spans="1:3" x14ac:dyDescent="0.3">
      <c r="A39" s="5" t="s">
        <v>1207</v>
      </c>
      <c r="B39" s="3">
        <v>5720.6799999999994</v>
      </c>
      <c r="C39" s="9">
        <v>8</v>
      </c>
    </row>
    <row r="40" spans="1:3" x14ac:dyDescent="0.3">
      <c r="A40" s="4" t="s">
        <v>1344</v>
      </c>
      <c r="B40" s="3">
        <v>5720.6799999999994</v>
      </c>
      <c r="C40" s="9">
        <v>8</v>
      </c>
    </row>
    <row r="41" spans="1:3" x14ac:dyDescent="0.3">
      <c r="A41" s="5" t="s">
        <v>4204</v>
      </c>
      <c r="B41" s="3">
        <v>865.28</v>
      </c>
      <c r="C41" s="9">
        <v>1</v>
      </c>
    </row>
    <row r="42" spans="1:3" x14ac:dyDescent="0.3">
      <c r="A42" s="4" t="s">
        <v>6619</v>
      </c>
      <c r="B42" s="3">
        <v>865.28</v>
      </c>
      <c r="C42" s="9">
        <v>1</v>
      </c>
    </row>
    <row r="43" spans="1:3" x14ac:dyDescent="0.3">
      <c r="A43" s="5" t="s">
        <v>183</v>
      </c>
      <c r="B43" s="3">
        <v>7097.6100000000006</v>
      </c>
      <c r="C43" s="9">
        <v>6</v>
      </c>
    </row>
    <row r="44" spans="1:3" x14ac:dyDescent="0.3">
      <c r="A44" s="4" t="s">
        <v>182</v>
      </c>
      <c r="B44" s="3">
        <v>7097.6100000000006</v>
      </c>
      <c r="C44" s="9">
        <v>6</v>
      </c>
    </row>
    <row r="45" spans="1:3" x14ac:dyDescent="0.3">
      <c r="A45" s="5" t="s">
        <v>181</v>
      </c>
      <c r="B45" s="3">
        <v>1082.93</v>
      </c>
      <c r="C45" s="9">
        <v>2</v>
      </c>
    </row>
    <row r="46" spans="1:3" x14ac:dyDescent="0.3">
      <c r="A46" s="4" t="s">
        <v>180</v>
      </c>
      <c r="B46" s="3">
        <v>1082.93</v>
      </c>
      <c r="C46" s="9">
        <v>2</v>
      </c>
    </row>
    <row r="47" spans="1:3" x14ac:dyDescent="0.3">
      <c r="A47" s="5" t="s">
        <v>6618</v>
      </c>
      <c r="B47" s="3">
        <v>11616</v>
      </c>
      <c r="C47" s="9">
        <v>1</v>
      </c>
    </row>
    <row r="48" spans="1:3" x14ac:dyDescent="0.3">
      <c r="A48" s="4" t="s">
        <v>4649</v>
      </c>
      <c r="B48" s="3">
        <v>11616</v>
      </c>
      <c r="C48" s="9">
        <v>1</v>
      </c>
    </row>
    <row r="49" spans="1:3" x14ac:dyDescent="0.3">
      <c r="A49" s="5" t="s">
        <v>6617</v>
      </c>
      <c r="B49" s="3">
        <v>968</v>
      </c>
      <c r="C49" s="9">
        <v>1</v>
      </c>
    </row>
    <row r="50" spans="1:3" x14ac:dyDescent="0.3">
      <c r="A50" s="4" t="s">
        <v>6616</v>
      </c>
      <c r="B50" s="3">
        <v>968</v>
      </c>
      <c r="C50" s="9">
        <v>1</v>
      </c>
    </row>
    <row r="51" spans="1:3" x14ac:dyDescent="0.3">
      <c r="A51" s="5" t="s">
        <v>6615</v>
      </c>
      <c r="B51" s="3">
        <v>2428.61</v>
      </c>
      <c r="C51" s="9">
        <v>1</v>
      </c>
    </row>
    <row r="52" spans="1:3" x14ac:dyDescent="0.3">
      <c r="A52" s="4" t="s">
        <v>6614</v>
      </c>
      <c r="B52" s="3">
        <v>2428.61</v>
      </c>
      <c r="C52" s="9">
        <v>1</v>
      </c>
    </row>
    <row r="53" spans="1:3" x14ac:dyDescent="0.3">
      <c r="A53" s="5" t="s">
        <v>6613</v>
      </c>
      <c r="B53" s="3">
        <v>7253.95</v>
      </c>
      <c r="C53" s="9">
        <v>1</v>
      </c>
    </row>
    <row r="54" spans="1:3" x14ac:dyDescent="0.3">
      <c r="A54" s="4" t="s">
        <v>6612</v>
      </c>
      <c r="B54" s="3">
        <v>7253.95</v>
      </c>
      <c r="C54" s="9">
        <v>1</v>
      </c>
    </row>
    <row r="55" spans="1:3" x14ac:dyDescent="0.3">
      <c r="A55" s="5" t="s">
        <v>80</v>
      </c>
      <c r="B55" s="3">
        <v>3379.77</v>
      </c>
      <c r="C55" s="9">
        <v>1</v>
      </c>
    </row>
    <row r="56" spans="1:3" x14ac:dyDescent="0.3">
      <c r="A56" s="4" t="s">
        <v>79</v>
      </c>
      <c r="B56" s="3">
        <v>3379.77</v>
      </c>
      <c r="C56" s="9">
        <v>1</v>
      </c>
    </row>
    <row r="57" spans="1:3" x14ac:dyDescent="0.3">
      <c r="A57" s="5" t="s">
        <v>6611</v>
      </c>
      <c r="B57" s="3">
        <v>2420</v>
      </c>
      <c r="C57" s="9">
        <v>1</v>
      </c>
    </row>
    <row r="58" spans="1:3" x14ac:dyDescent="0.3">
      <c r="A58" s="4" t="s">
        <v>6610</v>
      </c>
      <c r="B58" s="3">
        <v>2420</v>
      </c>
      <c r="C58" s="9">
        <v>1</v>
      </c>
    </row>
    <row r="59" spans="1:3" x14ac:dyDescent="0.3">
      <c r="A59" s="5" t="s">
        <v>955</v>
      </c>
      <c r="B59" s="3">
        <v>4483.05</v>
      </c>
      <c r="C59" s="9">
        <v>3</v>
      </c>
    </row>
    <row r="60" spans="1:3" x14ac:dyDescent="0.3">
      <c r="A60" s="4" t="s">
        <v>954</v>
      </c>
      <c r="B60" s="3">
        <v>4483.05</v>
      </c>
      <c r="C60" s="9">
        <v>3</v>
      </c>
    </row>
    <row r="61" spans="1:3" x14ac:dyDescent="0.3">
      <c r="A61" s="5" t="s">
        <v>3790</v>
      </c>
      <c r="B61" s="3">
        <v>2475</v>
      </c>
      <c r="C61" s="9">
        <v>1</v>
      </c>
    </row>
    <row r="62" spans="1:3" x14ac:dyDescent="0.3">
      <c r="A62" s="4" t="s">
        <v>3789</v>
      </c>
      <c r="B62" s="3">
        <v>2475</v>
      </c>
      <c r="C62" s="9">
        <v>1</v>
      </c>
    </row>
    <row r="63" spans="1:3" x14ac:dyDescent="0.3">
      <c r="A63" s="5" t="s">
        <v>3938</v>
      </c>
      <c r="B63" s="3">
        <v>735.28</v>
      </c>
      <c r="C63" s="9">
        <v>4</v>
      </c>
    </row>
    <row r="64" spans="1:3" x14ac:dyDescent="0.3">
      <c r="A64" s="4" t="s">
        <v>947</v>
      </c>
      <c r="B64" s="3">
        <v>735.28</v>
      </c>
      <c r="C64" s="9">
        <v>4</v>
      </c>
    </row>
    <row r="65" spans="1:3" x14ac:dyDescent="0.3">
      <c r="A65" s="5" t="s">
        <v>2601</v>
      </c>
      <c r="B65" s="3">
        <v>106.72</v>
      </c>
      <c r="C65" s="9">
        <v>1</v>
      </c>
    </row>
    <row r="66" spans="1:3" x14ac:dyDescent="0.3">
      <c r="A66" s="4" t="s">
        <v>2600</v>
      </c>
      <c r="B66" s="3">
        <v>106.72</v>
      </c>
      <c r="C66" s="9">
        <v>1</v>
      </c>
    </row>
    <row r="67" spans="1:3" x14ac:dyDescent="0.3">
      <c r="A67" s="5" t="s">
        <v>1068</v>
      </c>
      <c r="B67" s="3">
        <v>391.63</v>
      </c>
      <c r="C67" s="9">
        <v>1</v>
      </c>
    </row>
    <row r="68" spans="1:3" x14ac:dyDescent="0.3">
      <c r="A68" s="4" t="s">
        <v>1067</v>
      </c>
      <c r="B68" s="3">
        <v>391.63</v>
      </c>
      <c r="C68" s="9">
        <v>1</v>
      </c>
    </row>
    <row r="69" spans="1:3" x14ac:dyDescent="0.3">
      <c r="A69" s="5" t="s">
        <v>6609</v>
      </c>
      <c r="B69" s="3">
        <v>5916.9</v>
      </c>
      <c r="C69" s="9">
        <v>1</v>
      </c>
    </row>
    <row r="70" spans="1:3" x14ac:dyDescent="0.3">
      <c r="A70" s="4" t="s">
        <v>6608</v>
      </c>
      <c r="B70" s="3">
        <v>5916.9</v>
      </c>
      <c r="C70" s="9">
        <v>1</v>
      </c>
    </row>
    <row r="71" spans="1:3" x14ac:dyDescent="0.3">
      <c r="A71" s="5" t="s">
        <v>1398</v>
      </c>
      <c r="B71" s="3">
        <v>5117.74</v>
      </c>
      <c r="C71" s="9">
        <v>2</v>
      </c>
    </row>
    <row r="72" spans="1:3" x14ac:dyDescent="0.3">
      <c r="A72" s="4" t="s">
        <v>1160</v>
      </c>
      <c r="B72" s="3">
        <v>5117.74</v>
      </c>
      <c r="C72" s="9">
        <v>2</v>
      </c>
    </row>
    <row r="73" spans="1:3" x14ac:dyDescent="0.3">
      <c r="A73" s="5" t="s">
        <v>1790</v>
      </c>
      <c r="B73" s="3">
        <v>8500</v>
      </c>
      <c r="C73" s="9">
        <v>2</v>
      </c>
    </row>
    <row r="74" spans="1:3" x14ac:dyDescent="0.3">
      <c r="A74" s="4" t="s">
        <v>1789</v>
      </c>
      <c r="B74" s="3">
        <v>8500</v>
      </c>
      <c r="C74" s="9">
        <v>2</v>
      </c>
    </row>
    <row r="75" spans="1:3" x14ac:dyDescent="0.3">
      <c r="A75" s="5" t="s">
        <v>4419</v>
      </c>
      <c r="B75" s="3">
        <v>10000</v>
      </c>
      <c r="C75" s="9">
        <v>3</v>
      </c>
    </row>
    <row r="76" spans="1:3" x14ac:dyDescent="0.3">
      <c r="A76" s="4" t="s">
        <v>383</v>
      </c>
      <c r="B76" s="3">
        <v>10000</v>
      </c>
      <c r="C76" s="9">
        <v>3</v>
      </c>
    </row>
    <row r="77" spans="1:3" x14ac:dyDescent="0.3">
      <c r="A77" s="5" t="s">
        <v>57</v>
      </c>
      <c r="B77" s="3">
        <v>29917.199999999997</v>
      </c>
      <c r="C77" s="9">
        <v>37</v>
      </c>
    </row>
    <row r="78" spans="1:3" x14ac:dyDescent="0.3">
      <c r="A78" s="4" t="s">
        <v>56</v>
      </c>
      <c r="B78" s="3">
        <v>29917.199999999997</v>
      </c>
      <c r="C78" s="9">
        <v>37</v>
      </c>
    </row>
    <row r="79" spans="1:3" x14ac:dyDescent="0.3">
      <c r="A79" s="5" t="s">
        <v>4039</v>
      </c>
      <c r="B79" s="3">
        <v>236.31</v>
      </c>
      <c r="C79" s="9">
        <v>1</v>
      </c>
    </row>
    <row r="80" spans="1:3" x14ac:dyDescent="0.3">
      <c r="A80" s="4" t="s">
        <v>136</v>
      </c>
      <c r="B80" s="3">
        <v>236.31</v>
      </c>
      <c r="C80" s="9">
        <v>1</v>
      </c>
    </row>
    <row r="81" spans="1:3" x14ac:dyDescent="0.3">
      <c r="A81" s="5" t="s">
        <v>6607</v>
      </c>
      <c r="B81" s="3">
        <v>1329.25</v>
      </c>
      <c r="C81" s="9">
        <v>1</v>
      </c>
    </row>
    <row r="82" spans="1:3" x14ac:dyDescent="0.3">
      <c r="A82" s="4" t="s">
        <v>920</v>
      </c>
      <c r="B82" s="3">
        <v>1329.25</v>
      </c>
      <c r="C82" s="9">
        <v>1</v>
      </c>
    </row>
    <row r="83" spans="1:3" x14ac:dyDescent="0.3">
      <c r="A83" s="5" t="s">
        <v>6606</v>
      </c>
      <c r="B83" s="3">
        <v>10527</v>
      </c>
      <c r="C83" s="9">
        <v>1</v>
      </c>
    </row>
    <row r="84" spans="1:3" x14ac:dyDescent="0.3">
      <c r="A84" s="4" t="s">
        <v>6605</v>
      </c>
      <c r="B84" s="3">
        <v>10527</v>
      </c>
      <c r="C84" s="9">
        <v>1</v>
      </c>
    </row>
    <row r="85" spans="1:3" x14ac:dyDescent="0.3">
      <c r="A85" s="5" t="s">
        <v>1462</v>
      </c>
      <c r="B85" s="3">
        <v>552.99</v>
      </c>
      <c r="C85" s="9">
        <v>1</v>
      </c>
    </row>
    <row r="86" spans="1:3" x14ac:dyDescent="0.3">
      <c r="A86" s="4" t="s">
        <v>359</v>
      </c>
      <c r="B86" s="3">
        <v>552.99</v>
      </c>
      <c r="C86" s="9">
        <v>1</v>
      </c>
    </row>
    <row r="87" spans="1:3" x14ac:dyDescent="0.3">
      <c r="A87" s="5" t="s">
        <v>907</v>
      </c>
      <c r="B87" s="3">
        <v>6459.65</v>
      </c>
      <c r="C87" s="9">
        <v>4</v>
      </c>
    </row>
    <row r="88" spans="1:3" x14ac:dyDescent="0.3">
      <c r="A88" s="4" t="s">
        <v>906</v>
      </c>
      <c r="B88" s="3">
        <v>6459.65</v>
      </c>
      <c r="C88" s="9">
        <v>4</v>
      </c>
    </row>
    <row r="89" spans="1:3" x14ac:dyDescent="0.3">
      <c r="A89" s="5" t="s">
        <v>4941</v>
      </c>
      <c r="B89" s="3">
        <v>271.25</v>
      </c>
      <c r="C89" s="9">
        <v>1</v>
      </c>
    </row>
    <row r="90" spans="1:3" x14ac:dyDescent="0.3">
      <c r="A90" s="4" t="s">
        <v>902</v>
      </c>
      <c r="B90" s="3">
        <v>271.25</v>
      </c>
      <c r="C90" s="9">
        <v>1</v>
      </c>
    </row>
    <row r="91" spans="1:3" x14ac:dyDescent="0.3">
      <c r="A91" s="5" t="s">
        <v>5016</v>
      </c>
      <c r="B91" s="3">
        <v>2636.59</v>
      </c>
      <c r="C91" s="9">
        <v>1</v>
      </c>
    </row>
    <row r="92" spans="1:3" x14ac:dyDescent="0.3">
      <c r="A92" s="4" t="s">
        <v>5015</v>
      </c>
      <c r="B92" s="3">
        <v>2636.59</v>
      </c>
      <c r="C92" s="9">
        <v>1</v>
      </c>
    </row>
    <row r="93" spans="1:3" x14ac:dyDescent="0.3">
      <c r="A93" s="5" t="s">
        <v>2148</v>
      </c>
      <c r="B93" s="3">
        <v>2389.75</v>
      </c>
      <c r="C93" s="9">
        <v>1</v>
      </c>
    </row>
    <row r="94" spans="1:3" x14ac:dyDescent="0.3">
      <c r="A94" s="4" t="s">
        <v>2147</v>
      </c>
      <c r="B94" s="3">
        <v>2389.75</v>
      </c>
      <c r="C94" s="9">
        <v>1</v>
      </c>
    </row>
    <row r="95" spans="1:3" x14ac:dyDescent="0.3">
      <c r="A95" s="5" t="s">
        <v>895</v>
      </c>
      <c r="B95" s="3">
        <v>2110.81</v>
      </c>
      <c r="C95" s="9">
        <v>1</v>
      </c>
    </row>
    <row r="96" spans="1:3" x14ac:dyDescent="0.3">
      <c r="A96" s="4" t="s">
        <v>894</v>
      </c>
      <c r="B96" s="3">
        <v>2110.81</v>
      </c>
      <c r="C96" s="9">
        <v>1</v>
      </c>
    </row>
    <row r="97" spans="1:3" x14ac:dyDescent="0.3">
      <c r="A97" s="5" t="s">
        <v>2</v>
      </c>
      <c r="B97" s="3">
        <v>1983.9099999999999</v>
      </c>
      <c r="C97" s="9">
        <v>6</v>
      </c>
    </row>
    <row r="98" spans="1:3" x14ac:dyDescent="0.3">
      <c r="A98" s="4" t="s">
        <v>1</v>
      </c>
      <c r="B98" s="3">
        <v>1983.9099999999999</v>
      </c>
      <c r="C98" s="9">
        <v>6</v>
      </c>
    </row>
    <row r="99" spans="1:3" x14ac:dyDescent="0.3">
      <c r="A99" s="5" t="s">
        <v>2146</v>
      </c>
      <c r="B99" s="3">
        <v>3138.44</v>
      </c>
      <c r="C99" s="9">
        <v>1</v>
      </c>
    </row>
    <row r="100" spans="1:3" x14ac:dyDescent="0.3">
      <c r="A100" s="4" t="s">
        <v>2145</v>
      </c>
      <c r="B100" s="3">
        <v>3138.44</v>
      </c>
      <c r="C100" s="9">
        <v>1</v>
      </c>
    </row>
    <row r="101" spans="1:3" x14ac:dyDescent="0.3">
      <c r="A101" s="17" t="s">
        <v>6604</v>
      </c>
      <c r="B101" s="19">
        <v>2078.7199999999998</v>
      </c>
      <c r="C101" s="20">
        <v>8</v>
      </c>
    </row>
    <row r="102" spans="1:3" x14ac:dyDescent="0.3">
      <c r="A102" s="5" t="s">
        <v>126</v>
      </c>
      <c r="B102" s="3">
        <v>326.7</v>
      </c>
      <c r="C102" s="9">
        <v>1</v>
      </c>
    </row>
    <row r="103" spans="1:3" x14ac:dyDescent="0.3">
      <c r="A103" s="4" t="s">
        <v>125</v>
      </c>
      <c r="B103" s="3">
        <v>326.7</v>
      </c>
      <c r="C103" s="9">
        <v>1</v>
      </c>
    </row>
    <row r="104" spans="1:3" x14ac:dyDescent="0.3">
      <c r="A104" s="5" t="s">
        <v>1177</v>
      </c>
      <c r="B104" s="3">
        <v>1151.0200000000002</v>
      </c>
      <c r="C104" s="9">
        <v>3</v>
      </c>
    </row>
    <row r="105" spans="1:3" x14ac:dyDescent="0.3">
      <c r="A105" s="4" t="s">
        <v>1176</v>
      </c>
      <c r="B105" s="3">
        <v>1151.0200000000002</v>
      </c>
      <c r="C105" s="9">
        <v>3</v>
      </c>
    </row>
    <row r="106" spans="1:3" x14ac:dyDescent="0.3">
      <c r="A106" s="5" t="s">
        <v>6296</v>
      </c>
      <c r="B106" s="3">
        <v>9.1</v>
      </c>
      <c r="C106" s="9">
        <v>1</v>
      </c>
    </row>
    <row r="107" spans="1:3" x14ac:dyDescent="0.3">
      <c r="A107" s="4" t="s">
        <v>6295</v>
      </c>
      <c r="B107" s="3">
        <v>9.1</v>
      </c>
      <c r="C107" s="9">
        <v>1</v>
      </c>
    </row>
    <row r="108" spans="1:3" x14ac:dyDescent="0.3">
      <c r="A108" s="5" t="s">
        <v>183</v>
      </c>
      <c r="B108" s="3">
        <v>468.9</v>
      </c>
      <c r="C108" s="9">
        <v>1</v>
      </c>
    </row>
    <row r="109" spans="1:3" x14ac:dyDescent="0.3">
      <c r="A109" s="4" t="s">
        <v>182</v>
      </c>
      <c r="B109" s="3">
        <v>468.9</v>
      </c>
      <c r="C109" s="9">
        <v>1</v>
      </c>
    </row>
    <row r="110" spans="1:3" x14ac:dyDescent="0.3">
      <c r="A110" s="5" t="s">
        <v>68</v>
      </c>
      <c r="B110" s="3">
        <v>60.26</v>
      </c>
      <c r="C110" s="9">
        <v>1</v>
      </c>
    </row>
    <row r="111" spans="1:3" x14ac:dyDescent="0.3">
      <c r="A111" s="4" t="s">
        <v>66</v>
      </c>
      <c r="B111" s="3">
        <v>60.26</v>
      </c>
      <c r="C111" s="9">
        <v>1</v>
      </c>
    </row>
    <row r="112" spans="1:3" x14ac:dyDescent="0.3">
      <c r="A112" s="5" t="s">
        <v>67</v>
      </c>
      <c r="B112" s="3">
        <v>62.74</v>
      </c>
      <c r="C112" s="9">
        <v>1</v>
      </c>
    </row>
    <row r="113" spans="1:3" x14ac:dyDescent="0.3">
      <c r="A113" s="4" t="s">
        <v>66</v>
      </c>
      <c r="B113" s="3">
        <v>62.74</v>
      </c>
      <c r="C113" s="9">
        <v>1</v>
      </c>
    </row>
    <row r="114" spans="1:3" x14ac:dyDescent="0.3">
      <c r="A114" s="17" t="s">
        <v>6603</v>
      </c>
      <c r="B114" s="19">
        <v>16954.62</v>
      </c>
      <c r="C114" s="20">
        <v>59</v>
      </c>
    </row>
    <row r="115" spans="1:3" x14ac:dyDescent="0.3">
      <c r="A115" s="5" t="s">
        <v>2004</v>
      </c>
      <c r="B115" s="3">
        <v>1013.44</v>
      </c>
      <c r="C115" s="9">
        <v>5</v>
      </c>
    </row>
    <row r="116" spans="1:3" x14ac:dyDescent="0.3">
      <c r="A116" s="4" t="s">
        <v>2003</v>
      </c>
      <c r="B116" s="3">
        <v>1013.44</v>
      </c>
      <c r="C116" s="9">
        <v>5</v>
      </c>
    </row>
    <row r="117" spans="1:3" x14ac:dyDescent="0.3">
      <c r="A117" s="5" t="s">
        <v>6602</v>
      </c>
      <c r="B117" s="3">
        <v>726</v>
      </c>
      <c r="C117" s="9">
        <v>1</v>
      </c>
    </row>
    <row r="118" spans="1:3" x14ac:dyDescent="0.3">
      <c r="A118" s="4" t="s">
        <v>6601</v>
      </c>
      <c r="B118" s="3">
        <v>726</v>
      </c>
      <c r="C118" s="9">
        <v>1</v>
      </c>
    </row>
    <row r="119" spans="1:3" x14ac:dyDescent="0.3">
      <c r="A119" s="5" t="s">
        <v>3828</v>
      </c>
      <c r="B119" s="3">
        <v>273.2</v>
      </c>
      <c r="C119" s="9">
        <v>2</v>
      </c>
    </row>
    <row r="120" spans="1:3" x14ac:dyDescent="0.3">
      <c r="A120" s="4" t="s">
        <v>3827</v>
      </c>
      <c r="B120" s="3">
        <v>273.2</v>
      </c>
      <c r="C120" s="9">
        <v>2</v>
      </c>
    </row>
    <row r="121" spans="1:3" x14ac:dyDescent="0.3">
      <c r="A121" s="5" t="s">
        <v>6600</v>
      </c>
      <c r="B121" s="3">
        <v>99</v>
      </c>
      <c r="C121" s="9">
        <v>1</v>
      </c>
    </row>
    <row r="122" spans="1:3" x14ac:dyDescent="0.3">
      <c r="A122" s="4" t="s">
        <v>6599</v>
      </c>
      <c r="B122" s="3">
        <v>99</v>
      </c>
      <c r="C122" s="9">
        <v>1</v>
      </c>
    </row>
    <row r="123" spans="1:3" x14ac:dyDescent="0.3">
      <c r="A123" s="5" t="s">
        <v>6296</v>
      </c>
      <c r="B123" s="3">
        <v>143.99</v>
      </c>
      <c r="C123" s="9">
        <v>3</v>
      </c>
    </row>
    <row r="124" spans="1:3" x14ac:dyDescent="0.3">
      <c r="A124" s="4" t="s">
        <v>6295</v>
      </c>
      <c r="B124" s="3">
        <v>143.99</v>
      </c>
      <c r="C124" s="9">
        <v>3</v>
      </c>
    </row>
    <row r="125" spans="1:3" x14ac:dyDescent="0.3">
      <c r="A125" s="5" t="s">
        <v>6598</v>
      </c>
      <c r="B125" s="3">
        <v>647.96</v>
      </c>
      <c r="C125" s="9">
        <v>1</v>
      </c>
    </row>
    <row r="126" spans="1:3" x14ac:dyDescent="0.3">
      <c r="A126" s="4" t="s">
        <v>6597</v>
      </c>
      <c r="B126" s="3">
        <v>647.96</v>
      </c>
      <c r="C126" s="9">
        <v>1</v>
      </c>
    </row>
    <row r="127" spans="1:3" x14ac:dyDescent="0.3">
      <c r="A127" s="5" t="s">
        <v>6596</v>
      </c>
      <c r="B127" s="3">
        <v>197.96</v>
      </c>
      <c r="C127" s="9">
        <v>2</v>
      </c>
    </row>
    <row r="128" spans="1:3" x14ac:dyDescent="0.3">
      <c r="A128" s="4" t="s">
        <v>6595</v>
      </c>
      <c r="B128" s="3">
        <v>197.96</v>
      </c>
      <c r="C128" s="9">
        <v>2</v>
      </c>
    </row>
    <row r="129" spans="1:3" x14ac:dyDescent="0.3">
      <c r="A129" s="5" t="s">
        <v>6594</v>
      </c>
      <c r="B129" s="3">
        <v>1416.91</v>
      </c>
      <c r="C129" s="9">
        <v>1</v>
      </c>
    </row>
    <row r="130" spans="1:3" x14ac:dyDescent="0.3">
      <c r="A130" s="4" t="s">
        <v>6593</v>
      </c>
      <c r="B130" s="3">
        <v>1416.91</v>
      </c>
      <c r="C130" s="9">
        <v>1</v>
      </c>
    </row>
    <row r="131" spans="1:3" x14ac:dyDescent="0.3">
      <c r="A131" s="5" t="s">
        <v>6592</v>
      </c>
      <c r="B131" s="3">
        <v>236.30999999999997</v>
      </c>
      <c r="C131" s="9">
        <v>4</v>
      </c>
    </row>
    <row r="132" spans="1:3" x14ac:dyDescent="0.3">
      <c r="A132" s="4" t="s">
        <v>6591</v>
      </c>
      <c r="B132" s="3">
        <v>236.30999999999997</v>
      </c>
      <c r="C132" s="9">
        <v>4</v>
      </c>
    </row>
    <row r="133" spans="1:3" x14ac:dyDescent="0.3">
      <c r="A133" s="5" t="s">
        <v>875</v>
      </c>
      <c r="B133" s="3">
        <v>1836.19</v>
      </c>
      <c r="C133" s="9">
        <v>10</v>
      </c>
    </row>
    <row r="134" spans="1:3" x14ac:dyDescent="0.3">
      <c r="A134" s="4" t="s">
        <v>874</v>
      </c>
      <c r="B134" s="3">
        <v>1836.19</v>
      </c>
      <c r="C134" s="9">
        <v>10</v>
      </c>
    </row>
    <row r="135" spans="1:3" x14ac:dyDescent="0.3">
      <c r="A135" s="5" t="s">
        <v>6590</v>
      </c>
      <c r="B135" s="3">
        <v>1610.56</v>
      </c>
      <c r="C135" s="9">
        <v>9</v>
      </c>
    </row>
    <row r="136" spans="1:3" x14ac:dyDescent="0.3">
      <c r="A136" s="4" t="s">
        <v>6589</v>
      </c>
      <c r="B136" s="3">
        <v>1610.56</v>
      </c>
      <c r="C136" s="9">
        <v>9</v>
      </c>
    </row>
    <row r="137" spans="1:3" x14ac:dyDescent="0.3">
      <c r="A137" s="5" t="s">
        <v>248</v>
      </c>
      <c r="B137" s="3">
        <v>379</v>
      </c>
      <c r="C137" s="9">
        <v>1</v>
      </c>
    </row>
    <row r="138" spans="1:3" x14ac:dyDescent="0.3">
      <c r="A138" s="4" t="s">
        <v>247</v>
      </c>
      <c r="B138" s="3">
        <v>379</v>
      </c>
      <c r="C138" s="9">
        <v>1</v>
      </c>
    </row>
    <row r="139" spans="1:3" x14ac:dyDescent="0.3">
      <c r="A139" s="5" t="s">
        <v>6588</v>
      </c>
      <c r="B139" s="3">
        <v>302.5</v>
      </c>
      <c r="C139" s="9">
        <v>1</v>
      </c>
    </row>
    <row r="140" spans="1:3" x14ac:dyDescent="0.3">
      <c r="A140" s="4" t="s">
        <v>6587</v>
      </c>
      <c r="B140" s="3">
        <v>302.5</v>
      </c>
      <c r="C140" s="9">
        <v>1</v>
      </c>
    </row>
    <row r="141" spans="1:3" x14ac:dyDescent="0.3">
      <c r="A141" s="5" t="s">
        <v>472</v>
      </c>
      <c r="B141" s="3">
        <v>199.65</v>
      </c>
      <c r="C141" s="9">
        <v>1</v>
      </c>
    </row>
    <row r="142" spans="1:3" x14ac:dyDescent="0.3">
      <c r="A142" s="4" t="s">
        <v>471</v>
      </c>
      <c r="B142" s="3">
        <v>199.65</v>
      </c>
      <c r="C142" s="9">
        <v>1</v>
      </c>
    </row>
    <row r="143" spans="1:3" x14ac:dyDescent="0.3">
      <c r="A143" s="5" t="s">
        <v>6586</v>
      </c>
      <c r="B143" s="3">
        <v>429.55</v>
      </c>
      <c r="C143" s="9">
        <v>1</v>
      </c>
    </row>
    <row r="144" spans="1:3" x14ac:dyDescent="0.3">
      <c r="A144" s="4" t="s">
        <v>6585</v>
      </c>
      <c r="B144" s="3">
        <v>429.55</v>
      </c>
      <c r="C144" s="9">
        <v>1</v>
      </c>
    </row>
    <row r="145" spans="1:3" x14ac:dyDescent="0.3">
      <c r="A145" s="5" t="s">
        <v>6584</v>
      </c>
      <c r="B145" s="3">
        <v>991.6</v>
      </c>
      <c r="C145" s="9">
        <v>2</v>
      </c>
    </row>
    <row r="146" spans="1:3" x14ac:dyDescent="0.3">
      <c r="A146" s="4" t="s">
        <v>6583</v>
      </c>
      <c r="B146" s="3">
        <v>991.6</v>
      </c>
      <c r="C146" s="9">
        <v>2</v>
      </c>
    </row>
    <row r="147" spans="1:3" x14ac:dyDescent="0.3">
      <c r="A147" s="5" t="s">
        <v>6582</v>
      </c>
      <c r="B147" s="3">
        <v>399.3</v>
      </c>
      <c r="C147" s="9">
        <v>1</v>
      </c>
    </row>
    <row r="148" spans="1:3" x14ac:dyDescent="0.3">
      <c r="A148" s="4" t="s">
        <v>6581</v>
      </c>
      <c r="B148" s="3">
        <v>399.3</v>
      </c>
      <c r="C148" s="9">
        <v>1</v>
      </c>
    </row>
    <row r="149" spans="1:3" x14ac:dyDescent="0.3">
      <c r="A149" s="5" t="s">
        <v>57</v>
      </c>
      <c r="B149" s="3">
        <v>3702.89</v>
      </c>
      <c r="C149" s="9">
        <v>3</v>
      </c>
    </row>
    <row r="150" spans="1:3" x14ac:dyDescent="0.3">
      <c r="A150" s="4" t="s">
        <v>56</v>
      </c>
      <c r="B150" s="3">
        <v>3702.89</v>
      </c>
      <c r="C150" s="9">
        <v>3</v>
      </c>
    </row>
    <row r="151" spans="1:3" x14ac:dyDescent="0.3">
      <c r="A151" s="5" t="s">
        <v>6580</v>
      </c>
      <c r="B151" s="3">
        <v>1262.6200000000001</v>
      </c>
      <c r="C151" s="9">
        <v>9</v>
      </c>
    </row>
    <row r="152" spans="1:3" x14ac:dyDescent="0.3">
      <c r="A152" s="4" t="s">
        <v>6579</v>
      </c>
      <c r="B152" s="3">
        <v>1262.6200000000001</v>
      </c>
      <c r="C152" s="9">
        <v>9</v>
      </c>
    </row>
    <row r="153" spans="1:3" x14ac:dyDescent="0.3">
      <c r="A153" s="5" t="s">
        <v>6578</v>
      </c>
      <c r="B153" s="3">
        <v>1085.99</v>
      </c>
      <c r="C153" s="9">
        <v>1</v>
      </c>
    </row>
    <row r="154" spans="1:3" x14ac:dyDescent="0.3">
      <c r="A154" s="4" t="s">
        <v>6577</v>
      </c>
      <c r="B154" s="3">
        <v>1085.99</v>
      </c>
      <c r="C154" s="9">
        <v>1</v>
      </c>
    </row>
    <row r="155" spans="1:3" hidden="1" outlineLevel="1" x14ac:dyDescent="0.3">
      <c r="A155" s="17" t="s">
        <v>6576</v>
      </c>
      <c r="B155" s="19">
        <v>25448.149999999998</v>
      </c>
      <c r="C155" s="20">
        <v>39</v>
      </c>
    </row>
    <row r="156" spans="1:3" collapsed="1" x14ac:dyDescent="0.3">
      <c r="A156" s="5" t="s">
        <v>6575</v>
      </c>
      <c r="B156" s="3">
        <v>4240</v>
      </c>
      <c r="C156" s="9">
        <v>1</v>
      </c>
    </row>
    <row r="157" spans="1:3" x14ac:dyDescent="0.3">
      <c r="A157" s="4" t="s">
        <v>6574</v>
      </c>
      <c r="B157" s="3">
        <v>4240</v>
      </c>
      <c r="C157" s="9">
        <v>1</v>
      </c>
    </row>
    <row r="158" spans="1:3" x14ac:dyDescent="0.3">
      <c r="A158" s="5" t="s">
        <v>217</v>
      </c>
      <c r="B158" s="3">
        <v>121</v>
      </c>
      <c r="C158" s="9">
        <v>1</v>
      </c>
    </row>
    <row r="159" spans="1:3" x14ac:dyDescent="0.3">
      <c r="A159" s="4" t="s">
        <v>216</v>
      </c>
      <c r="B159" s="3">
        <v>121</v>
      </c>
      <c r="C159" s="9">
        <v>1</v>
      </c>
    </row>
    <row r="160" spans="1:3" x14ac:dyDescent="0.3">
      <c r="A160" s="5" t="s">
        <v>6432</v>
      </c>
      <c r="B160" s="3">
        <v>108.9</v>
      </c>
      <c r="C160" s="9">
        <v>1</v>
      </c>
    </row>
    <row r="161" spans="1:3" x14ac:dyDescent="0.3">
      <c r="A161" s="4" t="s">
        <v>6431</v>
      </c>
      <c r="B161" s="3">
        <v>108.9</v>
      </c>
      <c r="C161" s="9">
        <v>1</v>
      </c>
    </row>
    <row r="162" spans="1:3" x14ac:dyDescent="0.3">
      <c r="A162" s="5" t="s">
        <v>6573</v>
      </c>
      <c r="B162" s="3">
        <v>434.15</v>
      </c>
      <c r="C162" s="9">
        <v>1</v>
      </c>
    </row>
    <row r="163" spans="1:3" x14ac:dyDescent="0.3">
      <c r="A163" s="4" t="s">
        <v>6572</v>
      </c>
      <c r="B163" s="3">
        <v>434.15</v>
      </c>
      <c r="C163" s="9">
        <v>1</v>
      </c>
    </row>
    <row r="164" spans="1:3" x14ac:dyDescent="0.3">
      <c r="A164" s="5" t="s">
        <v>1131</v>
      </c>
      <c r="B164" s="3">
        <v>3542.64</v>
      </c>
      <c r="C164" s="9">
        <v>7</v>
      </c>
    </row>
    <row r="165" spans="1:3" x14ac:dyDescent="0.3">
      <c r="A165" s="4" t="s">
        <v>1130</v>
      </c>
      <c r="B165" s="3">
        <v>3542.64</v>
      </c>
      <c r="C165" s="9">
        <v>7</v>
      </c>
    </row>
    <row r="166" spans="1:3" x14ac:dyDescent="0.3">
      <c r="A166" s="5" t="s">
        <v>100</v>
      </c>
      <c r="B166" s="3">
        <v>128.72</v>
      </c>
      <c r="C166" s="9">
        <v>2</v>
      </c>
    </row>
    <row r="167" spans="1:3" x14ac:dyDescent="0.3">
      <c r="A167" s="4" t="s">
        <v>99</v>
      </c>
      <c r="B167" s="3">
        <v>128.72</v>
      </c>
      <c r="C167" s="9">
        <v>2</v>
      </c>
    </row>
    <row r="168" spans="1:3" x14ac:dyDescent="0.3">
      <c r="A168" s="5" t="s">
        <v>6571</v>
      </c>
      <c r="B168" s="3">
        <v>156.62</v>
      </c>
      <c r="C168" s="9">
        <v>3</v>
      </c>
    </row>
    <row r="169" spans="1:3" x14ac:dyDescent="0.3">
      <c r="A169" s="4" t="s">
        <v>6570</v>
      </c>
      <c r="B169" s="3">
        <v>156.62</v>
      </c>
      <c r="C169" s="9">
        <v>3</v>
      </c>
    </row>
    <row r="170" spans="1:3" x14ac:dyDescent="0.3">
      <c r="A170" s="5" t="s">
        <v>4085</v>
      </c>
      <c r="B170" s="3">
        <v>3121.81</v>
      </c>
      <c r="C170" s="9">
        <v>2</v>
      </c>
    </row>
    <row r="171" spans="1:3" x14ac:dyDescent="0.3">
      <c r="A171" s="4" t="s">
        <v>4084</v>
      </c>
      <c r="B171" s="3">
        <v>3121.81</v>
      </c>
      <c r="C171" s="9">
        <v>2</v>
      </c>
    </row>
    <row r="172" spans="1:3" x14ac:dyDescent="0.3">
      <c r="A172" s="5" t="s">
        <v>948</v>
      </c>
      <c r="B172" s="3">
        <v>240.79</v>
      </c>
      <c r="C172" s="9">
        <v>1</v>
      </c>
    </row>
    <row r="173" spans="1:3" x14ac:dyDescent="0.3">
      <c r="A173" s="4" t="s">
        <v>947</v>
      </c>
      <c r="B173" s="3">
        <v>240.79</v>
      </c>
      <c r="C173" s="9">
        <v>1</v>
      </c>
    </row>
    <row r="174" spans="1:3" x14ac:dyDescent="0.3">
      <c r="A174" s="5" t="s">
        <v>1188</v>
      </c>
      <c r="B174" s="3">
        <v>414</v>
      </c>
      <c r="C174" s="9">
        <v>1</v>
      </c>
    </row>
    <row r="175" spans="1:3" x14ac:dyDescent="0.3">
      <c r="A175" s="4" t="s">
        <v>1187</v>
      </c>
      <c r="B175" s="3">
        <v>414</v>
      </c>
      <c r="C175" s="9">
        <v>1</v>
      </c>
    </row>
    <row r="176" spans="1:3" x14ac:dyDescent="0.3">
      <c r="A176" s="5" t="s">
        <v>6569</v>
      </c>
      <c r="B176" s="3">
        <v>2355</v>
      </c>
      <c r="C176" s="9">
        <v>2</v>
      </c>
    </row>
    <row r="177" spans="1:3" x14ac:dyDescent="0.3">
      <c r="A177" s="4" t="s">
        <v>6568</v>
      </c>
      <c r="B177" s="3">
        <v>2355</v>
      </c>
      <c r="C177" s="9">
        <v>2</v>
      </c>
    </row>
    <row r="178" spans="1:3" x14ac:dyDescent="0.3">
      <c r="A178" s="5" t="s">
        <v>1392</v>
      </c>
      <c r="B178" s="3">
        <v>4085.7200000000003</v>
      </c>
      <c r="C178" s="9">
        <v>7</v>
      </c>
    </row>
    <row r="179" spans="1:3" x14ac:dyDescent="0.3">
      <c r="A179" s="4" t="s">
        <v>1391</v>
      </c>
      <c r="B179" s="3">
        <v>4085.7200000000003</v>
      </c>
      <c r="C179" s="9">
        <v>7</v>
      </c>
    </row>
    <row r="180" spans="1:3" x14ac:dyDescent="0.3">
      <c r="A180" s="5" t="s">
        <v>899</v>
      </c>
      <c r="B180" s="3">
        <v>2734.6</v>
      </c>
      <c r="C180" s="9">
        <v>1</v>
      </c>
    </row>
    <row r="181" spans="1:3" x14ac:dyDescent="0.3">
      <c r="A181" s="4" t="s">
        <v>898</v>
      </c>
      <c r="B181" s="3">
        <v>2734.6</v>
      </c>
      <c r="C181" s="9">
        <v>1</v>
      </c>
    </row>
    <row r="182" spans="1:3" x14ac:dyDescent="0.3">
      <c r="A182" s="5" t="s">
        <v>6567</v>
      </c>
      <c r="B182" s="3">
        <v>403.7</v>
      </c>
      <c r="C182" s="9">
        <v>1</v>
      </c>
    </row>
    <row r="183" spans="1:3" x14ac:dyDescent="0.3">
      <c r="A183" s="4" t="s">
        <v>6566</v>
      </c>
      <c r="B183" s="3">
        <v>403.7</v>
      </c>
      <c r="C183" s="9">
        <v>1</v>
      </c>
    </row>
    <row r="184" spans="1:3" x14ac:dyDescent="0.3">
      <c r="A184" s="5" t="s">
        <v>5399</v>
      </c>
      <c r="B184" s="3">
        <v>3360.5000000000005</v>
      </c>
      <c r="C184" s="9">
        <v>8</v>
      </c>
    </row>
    <row r="185" spans="1:3" x14ac:dyDescent="0.3">
      <c r="A185" s="4" t="s">
        <v>5398</v>
      </c>
      <c r="B185" s="3">
        <v>3360.5000000000005</v>
      </c>
      <c r="C185" s="9">
        <v>8</v>
      </c>
    </row>
    <row r="186" spans="1:3" x14ac:dyDescent="0.3">
      <c r="A186" s="17" t="s">
        <v>6565</v>
      </c>
      <c r="B186" s="19">
        <v>41138.67</v>
      </c>
      <c r="C186" s="20">
        <v>55</v>
      </c>
    </row>
    <row r="187" spans="1:3" x14ac:dyDescent="0.3">
      <c r="A187" s="5" t="s">
        <v>2132</v>
      </c>
      <c r="B187" s="3">
        <v>4927.12</v>
      </c>
      <c r="C187" s="9">
        <v>2</v>
      </c>
    </row>
    <row r="188" spans="1:3" x14ac:dyDescent="0.3">
      <c r="A188" s="4" t="s">
        <v>2131</v>
      </c>
      <c r="B188" s="3">
        <v>4927.12</v>
      </c>
      <c r="C188" s="9">
        <v>2</v>
      </c>
    </row>
    <row r="189" spans="1:3" x14ac:dyDescent="0.3">
      <c r="A189" s="5" t="s">
        <v>2128</v>
      </c>
      <c r="B189" s="3">
        <v>279.45</v>
      </c>
      <c r="C189" s="9">
        <v>1</v>
      </c>
    </row>
    <row r="190" spans="1:3" x14ac:dyDescent="0.3">
      <c r="A190" s="4" t="s">
        <v>2127</v>
      </c>
      <c r="B190" s="3">
        <v>279.45</v>
      </c>
      <c r="C190" s="9">
        <v>1</v>
      </c>
    </row>
    <row r="191" spans="1:3" x14ac:dyDescent="0.3">
      <c r="A191" s="5" t="s">
        <v>3183</v>
      </c>
      <c r="B191" s="3">
        <v>177.87</v>
      </c>
      <c r="C191" s="9">
        <v>1</v>
      </c>
    </row>
    <row r="192" spans="1:3" x14ac:dyDescent="0.3">
      <c r="A192" s="4" t="s">
        <v>3182</v>
      </c>
      <c r="B192" s="3">
        <v>177.87</v>
      </c>
      <c r="C192" s="9">
        <v>1</v>
      </c>
    </row>
    <row r="193" spans="1:3" x14ac:dyDescent="0.3">
      <c r="A193" s="5" t="s">
        <v>2116</v>
      </c>
      <c r="B193" s="3">
        <v>4544.76</v>
      </c>
      <c r="C193" s="9">
        <v>2</v>
      </c>
    </row>
    <row r="194" spans="1:3" x14ac:dyDescent="0.3">
      <c r="A194" s="4" t="s">
        <v>2115</v>
      </c>
      <c r="B194" s="3">
        <v>4544.76</v>
      </c>
      <c r="C194" s="9">
        <v>2</v>
      </c>
    </row>
    <row r="195" spans="1:3" x14ac:dyDescent="0.3">
      <c r="A195" s="5" t="s">
        <v>6564</v>
      </c>
      <c r="B195" s="3">
        <v>211.75</v>
      </c>
      <c r="C195" s="9">
        <v>1</v>
      </c>
    </row>
    <row r="196" spans="1:3" x14ac:dyDescent="0.3">
      <c r="A196" s="4" t="s">
        <v>6563</v>
      </c>
      <c r="B196" s="3">
        <v>211.75</v>
      </c>
      <c r="C196" s="9">
        <v>1</v>
      </c>
    </row>
    <row r="197" spans="1:3" x14ac:dyDescent="0.3">
      <c r="A197" s="5" t="s">
        <v>169</v>
      </c>
      <c r="B197" s="3">
        <v>590.84</v>
      </c>
      <c r="C197" s="9">
        <v>4</v>
      </c>
    </row>
    <row r="198" spans="1:3" x14ac:dyDescent="0.3">
      <c r="A198" s="4" t="s">
        <v>168</v>
      </c>
      <c r="B198" s="3">
        <v>590.84</v>
      </c>
      <c r="C198" s="9">
        <v>4</v>
      </c>
    </row>
    <row r="199" spans="1:3" x14ac:dyDescent="0.3">
      <c r="A199" s="5" t="s">
        <v>6562</v>
      </c>
      <c r="B199" s="3">
        <v>505.78</v>
      </c>
      <c r="C199" s="9">
        <v>1</v>
      </c>
    </row>
    <row r="200" spans="1:3" x14ac:dyDescent="0.3">
      <c r="A200" s="4" t="s">
        <v>6561</v>
      </c>
      <c r="B200" s="3">
        <v>505.78</v>
      </c>
      <c r="C200" s="9">
        <v>1</v>
      </c>
    </row>
    <row r="201" spans="1:3" x14ac:dyDescent="0.3">
      <c r="A201" s="5" t="s">
        <v>2695</v>
      </c>
      <c r="B201" s="3">
        <v>2376</v>
      </c>
      <c r="C201" s="9">
        <v>8</v>
      </c>
    </row>
    <row r="202" spans="1:3" x14ac:dyDescent="0.3">
      <c r="A202" s="4" t="s">
        <v>2694</v>
      </c>
      <c r="B202" s="3">
        <v>2376</v>
      </c>
      <c r="C202" s="9">
        <v>8</v>
      </c>
    </row>
    <row r="203" spans="1:3" x14ac:dyDescent="0.3">
      <c r="A203" s="5" t="s">
        <v>6560</v>
      </c>
      <c r="B203" s="3">
        <v>90.75</v>
      </c>
      <c r="C203" s="9">
        <v>1</v>
      </c>
    </row>
    <row r="204" spans="1:3" x14ac:dyDescent="0.3">
      <c r="A204" s="4" t="s">
        <v>6559</v>
      </c>
      <c r="B204" s="3">
        <v>90.75</v>
      </c>
      <c r="C204" s="9">
        <v>1</v>
      </c>
    </row>
    <row r="205" spans="1:3" x14ac:dyDescent="0.3">
      <c r="A205" s="5" t="s">
        <v>2693</v>
      </c>
      <c r="B205" s="3">
        <v>836.11</v>
      </c>
      <c r="C205" s="9">
        <v>2</v>
      </c>
    </row>
    <row r="206" spans="1:3" x14ac:dyDescent="0.3">
      <c r="A206" s="4" t="s">
        <v>2692</v>
      </c>
      <c r="B206" s="3">
        <v>836.11</v>
      </c>
      <c r="C206" s="9">
        <v>2</v>
      </c>
    </row>
    <row r="207" spans="1:3" x14ac:dyDescent="0.3">
      <c r="A207" s="5" t="s">
        <v>2974</v>
      </c>
      <c r="B207" s="3">
        <v>454.55</v>
      </c>
      <c r="C207" s="9">
        <v>2</v>
      </c>
    </row>
    <row r="208" spans="1:3" x14ac:dyDescent="0.3">
      <c r="A208" s="4" t="s">
        <v>2973</v>
      </c>
      <c r="B208" s="3">
        <v>454.55</v>
      </c>
      <c r="C208" s="9">
        <v>2</v>
      </c>
    </row>
    <row r="209" spans="1:3" x14ac:dyDescent="0.3">
      <c r="A209" s="5" t="s">
        <v>244</v>
      </c>
      <c r="B209" s="3">
        <v>2458.31</v>
      </c>
      <c r="C209" s="9">
        <v>1</v>
      </c>
    </row>
    <row r="210" spans="1:3" x14ac:dyDescent="0.3">
      <c r="A210" s="4" t="s">
        <v>243</v>
      </c>
      <c r="B210" s="3">
        <v>2458.31</v>
      </c>
      <c r="C210" s="9">
        <v>1</v>
      </c>
    </row>
    <row r="211" spans="1:3" x14ac:dyDescent="0.3">
      <c r="A211" s="5" t="s">
        <v>5555</v>
      </c>
      <c r="B211" s="3">
        <v>56.14</v>
      </c>
      <c r="C211" s="9">
        <v>1</v>
      </c>
    </row>
    <row r="212" spans="1:3" x14ac:dyDescent="0.3">
      <c r="A212" s="4" t="s">
        <v>5554</v>
      </c>
      <c r="B212" s="3">
        <v>56.14</v>
      </c>
      <c r="C212" s="9">
        <v>1</v>
      </c>
    </row>
    <row r="213" spans="1:3" x14ac:dyDescent="0.3">
      <c r="A213" s="5" t="s">
        <v>6558</v>
      </c>
      <c r="B213" s="3">
        <v>7492.1099999999988</v>
      </c>
      <c r="C213" s="9">
        <v>8</v>
      </c>
    </row>
    <row r="214" spans="1:3" x14ac:dyDescent="0.3">
      <c r="A214" s="4" t="s">
        <v>6557</v>
      </c>
      <c r="B214" s="3">
        <v>7492.1099999999988</v>
      </c>
      <c r="C214" s="9">
        <v>8</v>
      </c>
    </row>
    <row r="215" spans="1:3" x14ac:dyDescent="0.3">
      <c r="A215" s="5" t="s">
        <v>6556</v>
      </c>
      <c r="B215" s="3">
        <v>177.87</v>
      </c>
      <c r="C215" s="9">
        <v>1</v>
      </c>
    </row>
    <row r="216" spans="1:3" x14ac:dyDescent="0.3">
      <c r="A216" s="4" t="s">
        <v>6555</v>
      </c>
      <c r="B216" s="3">
        <v>177.87</v>
      </c>
      <c r="C216" s="9">
        <v>1</v>
      </c>
    </row>
    <row r="217" spans="1:3" x14ac:dyDescent="0.3">
      <c r="A217" s="5" t="s">
        <v>6554</v>
      </c>
      <c r="B217" s="3">
        <v>7301.65</v>
      </c>
      <c r="C217" s="9">
        <v>6</v>
      </c>
    </row>
    <row r="218" spans="1:3" x14ac:dyDescent="0.3">
      <c r="A218" s="4" t="s">
        <v>6553</v>
      </c>
      <c r="B218" s="3">
        <v>7301.65</v>
      </c>
      <c r="C218" s="9">
        <v>6</v>
      </c>
    </row>
    <row r="219" spans="1:3" x14ac:dyDescent="0.3">
      <c r="A219" s="5" t="s">
        <v>6552</v>
      </c>
      <c r="B219" s="3">
        <v>6276.05</v>
      </c>
      <c r="C219" s="9">
        <v>3</v>
      </c>
    </row>
    <row r="220" spans="1:3" x14ac:dyDescent="0.3">
      <c r="A220" s="4" t="s">
        <v>6551</v>
      </c>
      <c r="B220" s="3">
        <v>6276.05</v>
      </c>
      <c r="C220" s="9">
        <v>3</v>
      </c>
    </row>
    <row r="221" spans="1:3" x14ac:dyDescent="0.3">
      <c r="A221" s="5" t="s">
        <v>6550</v>
      </c>
      <c r="B221" s="3">
        <v>1022.45</v>
      </c>
      <c r="C221" s="9">
        <v>1</v>
      </c>
    </row>
    <row r="222" spans="1:3" x14ac:dyDescent="0.3">
      <c r="A222" s="4" t="s">
        <v>6549</v>
      </c>
      <c r="B222" s="3">
        <v>1022.45</v>
      </c>
      <c r="C222" s="9">
        <v>1</v>
      </c>
    </row>
    <row r="223" spans="1:3" x14ac:dyDescent="0.3">
      <c r="A223" s="5" t="s">
        <v>6548</v>
      </c>
      <c r="B223" s="3">
        <v>395.27</v>
      </c>
      <c r="C223" s="9">
        <v>1</v>
      </c>
    </row>
    <row r="224" spans="1:3" x14ac:dyDescent="0.3">
      <c r="A224" s="4" t="s">
        <v>6547</v>
      </c>
      <c r="B224" s="3">
        <v>395.27</v>
      </c>
      <c r="C224" s="9">
        <v>1</v>
      </c>
    </row>
    <row r="225" spans="1:3" x14ac:dyDescent="0.3">
      <c r="A225" s="5" t="s">
        <v>311</v>
      </c>
      <c r="B225" s="3">
        <v>192.84</v>
      </c>
      <c r="C225" s="9">
        <v>6</v>
      </c>
    </row>
    <row r="226" spans="1:3" x14ac:dyDescent="0.3">
      <c r="A226" s="4" t="s">
        <v>310</v>
      </c>
      <c r="B226" s="3">
        <v>192.84</v>
      </c>
      <c r="C226" s="9">
        <v>6</v>
      </c>
    </row>
    <row r="227" spans="1:3" x14ac:dyDescent="0.3">
      <c r="A227" s="5" t="s">
        <v>222</v>
      </c>
      <c r="B227" s="3">
        <v>771</v>
      </c>
      <c r="C227" s="9">
        <v>2</v>
      </c>
    </row>
    <row r="228" spans="1:3" x14ac:dyDescent="0.3">
      <c r="A228" s="4" t="s">
        <v>221</v>
      </c>
      <c r="B228" s="3">
        <v>771</v>
      </c>
      <c r="C228" s="9">
        <v>2</v>
      </c>
    </row>
    <row r="229" spans="1:3" x14ac:dyDescent="0.3">
      <c r="A229" s="17" t="s">
        <v>6546</v>
      </c>
      <c r="B229" s="19">
        <v>71237.45</v>
      </c>
      <c r="C229" s="20">
        <v>68</v>
      </c>
    </row>
    <row r="230" spans="1:3" x14ac:dyDescent="0.3">
      <c r="A230" s="5" t="s">
        <v>860</v>
      </c>
      <c r="B230" s="3">
        <v>14.27</v>
      </c>
      <c r="C230" s="9">
        <v>1</v>
      </c>
    </row>
    <row r="231" spans="1:3" x14ac:dyDescent="0.3">
      <c r="A231" s="4" t="s">
        <v>859</v>
      </c>
      <c r="B231" s="3">
        <v>14.27</v>
      </c>
      <c r="C231" s="9">
        <v>1</v>
      </c>
    </row>
    <row r="232" spans="1:3" x14ac:dyDescent="0.3">
      <c r="A232" s="5" t="s">
        <v>126</v>
      </c>
      <c r="B232" s="3">
        <v>382.35999999999996</v>
      </c>
      <c r="C232" s="9">
        <v>2</v>
      </c>
    </row>
    <row r="233" spans="1:3" x14ac:dyDescent="0.3">
      <c r="A233" s="4" t="s">
        <v>125</v>
      </c>
      <c r="B233" s="3">
        <v>382.35999999999996</v>
      </c>
      <c r="C233" s="9">
        <v>2</v>
      </c>
    </row>
    <row r="234" spans="1:3" x14ac:dyDescent="0.3">
      <c r="A234" s="5" t="s">
        <v>44</v>
      </c>
      <c r="B234" s="3">
        <v>2774.92</v>
      </c>
      <c r="C234" s="9">
        <v>3</v>
      </c>
    </row>
    <row r="235" spans="1:3" x14ac:dyDescent="0.3">
      <c r="A235" s="4" t="s">
        <v>43</v>
      </c>
      <c r="B235" s="3">
        <v>2774.92</v>
      </c>
      <c r="C235" s="9">
        <v>3</v>
      </c>
    </row>
    <row r="236" spans="1:3" x14ac:dyDescent="0.3">
      <c r="A236" s="5" t="s">
        <v>6545</v>
      </c>
      <c r="B236" s="3">
        <v>2831.52</v>
      </c>
      <c r="C236" s="9">
        <v>2</v>
      </c>
    </row>
    <row r="237" spans="1:3" x14ac:dyDescent="0.3">
      <c r="A237" s="4" t="s">
        <v>6544</v>
      </c>
      <c r="B237" s="3">
        <v>2831.52</v>
      </c>
      <c r="C237" s="9">
        <v>2</v>
      </c>
    </row>
    <row r="238" spans="1:3" x14ac:dyDescent="0.3">
      <c r="A238" s="5" t="s">
        <v>6543</v>
      </c>
      <c r="B238" s="3">
        <v>150</v>
      </c>
      <c r="C238" s="9">
        <v>1</v>
      </c>
    </row>
    <row r="239" spans="1:3" x14ac:dyDescent="0.3">
      <c r="A239" s="4" t="s">
        <v>6542</v>
      </c>
      <c r="B239" s="3">
        <v>150</v>
      </c>
      <c r="C239" s="9">
        <v>1</v>
      </c>
    </row>
    <row r="240" spans="1:3" x14ac:dyDescent="0.3">
      <c r="A240" s="5" t="s">
        <v>6541</v>
      </c>
      <c r="B240" s="3">
        <v>1071.48</v>
      </c>
      <c r="C240" s="9">
        <v>2</v>
      </c>
    </row>
    <row r="241" spans="1:3" x14ac:dyDescent="0.3">
      <c r="A241" s="4" t="s">
        <v>6540</v>
      </c>
      <c r="B241" s="3">
        <v>1071.48</v>
      </c>
      <c r="C241" s="9">
        <v>2</v>
      </c>
    </row>
    <row r="242" spans="1:3" x14ac:dyDescent="0.3">
      <c r="A242" s="5" t="s">
        <v>4218</v>
      </c>
      <c r="B242" s="3">
        <v>1144</v>
      </c>
      <c r="C242" s="9">
        <v>1</v>
      </c>
    </row>
    <row r="243" spans="1:3" x14ac:dyDescent="0.3">
      <c r="A243" s="4" t="s">
        <v>4217</v>
      </c>
      <c r="B243" s="3">
        <v>1144</v>
      </c>
      <c r="C243" s="9">
        <v>1</v>
      </c>
    </row>
    <row r="244" spans="1:3" x14ac:dyDescent="0.3">
      <c r="A244" s="5" t="s">
        <v>6539</v>
      </c>
      <c r="B244" s="3">
        <v>3520</v>
      </c>
      <c r="C244" s="9">
        <v>1</v>
      </c>
    </row>
    <row r="245" spans="1:3" x14ac:dyDescent="0.3">
      <c r="A245" s="4" t="s">
        <v>6538</v>
      </c>
      <c r="B245" s="3">
        <v>3520</v>
      </c>
      <c r="C245" s="9">
        <v>1</v>
      </c>
    </row>
    <row r="246" spans="1:3" x14ac:dyDescent="0.3">
      <c r="A246" s="5" t="s">
        <v>112</v>
      </c>
      <c r="B246" s="3">
        <v>486.77</v>
      </c>
      <c r="C246" s="9">
        <v>2</v>
      </c>
    </row>
    <row r="247" spans="1:3" x14ac:dyDescent="0.3">
      <c r="A247" s="4" t="s">
        <v>111</v>
      </c>
      <c r="B247" s="3">
        <v>486.77</v>
      </c>
      <c r="C247" s="9">
        <v>2</v>
      </c>
    </row>
    <row r="248" spans="1:3" x14ac:dyDescent="0.3">
      <c r="A248" s="5" t="s">
        <v>779</v>
      </c>
      <c r="B248" s="3">
        <v>217.8</v>
      </c>
      <c r="C248" s="9">
        <v>1</v>
      </c>
    </row>
    <row r="249" spans="1:3" x14ac:dyDescent="0.3">
      <c r="A249" s="4" t="s">
        <v>778</v>
      </c>
      <c r="B249" s="3">
        <v>217.8</v>
      </c>
      <c r="C249" s="9">
        <v>1</v>
      </c>
    </row>
    <row r="250" spans="1:3" x14ac:dyDescent="0.3">
      <c r="A250" s="5" t="s">
        <v>1024</v>
      </c>
      <c r="B250" s="3">
        <v>217.8</v>
      </c>
      <c r="C250" s="9">
        <v>1</v>
      </c>
    </row>
    <row r="251" spans="1:3" x14ac:dyDescent="0.3">
      <c r="A251" s="4" t="s">
        <v>1023</v>
      </c>
      <c r="B251" s="3">
        <v>217.8</v>
      </c>
      <c r="C251" s="9">
        <v>1</v>
      </c>
    </row>
    <row r="252" spans="1:3" x14ac:dyDescent="0.3">
      <c r="A252" s="5" t="s">
        <v>1131</v>
      </c>
      <c r="B252" s="3">
        <v>1285.5899999999999</v>
      </c>
      <c r="C252" s="9">
        <v>1</v>
      </c>
    </row>
    <row r="253" spans="1:3" x14ac:dyDescent="0.3">
      <c r="A253" s="4" t="s">
        <v>1130</v>
      </c>
      <c r="B253" s="3">
        <v>1285.5899999999999</v>
      </c>
      <c r="C253" s="9">
        <v>1</v>
      </c>
    </row>
    <row r="254" spans="1:3" x14ac:dyDescent="0.3">
      <c r="A254" s="5" t="s">
        <v>3832</v>
      </c>
      <c r="B254" s="3">
        <v>439.59000000000003</v>
      </c>
      <c r="C254" s="9">
        <v>2</v>
      </c>
    </row>
    <row r="255" spans="1:3" x14ac:dyDescent="0.3">
      <c r="A255" s="4" t="s">
        <v>3831</v>
      </c>
      <c r="B255" s="3">
        <v>439.59000000000003</v>
      </c>
      <c r="C255" s="9">
        <v>2</v>
      </c>
    </row>
    <row r="256" spans="1:3" x14ac:dyDescent="0.3">
      <c r="A256" s="5" t="s">
        <v>720</v>
      </c>
      <c r="B256" s="3">
        <v>1331</v>
      </c>
      <c r="C256" s="9">
        <v>1</v>
      </c>
    </row>
    <row r="257" spans="1:3" x14ac:dyDescent="0.3">
      <c r="A257" s="4" t="s">
        <v>719</v>
      </c>
      <c r="B257" s="3">
        <v>1331</v>
      </c>
      <c r="C257" s="9">
        <v>1</v>
      </c>
    </row>
    <row r="258" spans="1:3" x14ac:dyDescent="0.3">
      <c r="A258" s="5" t="s">
        <v>4300</v>
      </c>
      <c r="B258" s="3">
        <v>1346.73</v>
      </c>
      <c r="C258" s="9">
        <v>1</v>
      </c>
    </row>
    <row r="259" spans="1:3" x14ac:dyDescent="0.3">
      <c r="A259" s="4" t="s">
        <v>4299</v>
      </c>
      <c r="B259" s="3">
        <v>1346.73</v>
      </c>
      <c r="C259" s="9">
        <v>1</v>
      </c>
    </row>
    <row r="260" spans="1:3" x14ac:dyDescent="0.3">
      <c r="A260" s="5" t="s">
        <v>102</v>
      </c>
      <c r="B260" s="3">
        <v>405</v>
      </c>
      <c r="C260" s="9">
        <v>1</v>
      </c>
    </row>
    <row r="261" spans="1:3" x14ac:dyDescent="0.3">
      <c r="A261" s="4" t="s">
        <v>101</v>
      </c>
      <c r="B261" s="3">
        <v>405</v>
      </c>
      <c r="C261" s="9">
        <v>1</v>
      </c>
    </row>
    <row r="262" spans="1:3" x14ac:dyDescent="0.3">
      <c r="A262" s="5" t="s">
        <v>195</v>
      </c>
      <c r="B262" s="3">
        <v>1581.97</v>
      </c>
      <c r="C262" s="9">
        <v>1</v>
      </c>
    </row>
    <row r="263" spans="1:3" x14ac:dyDescent="0.3">
      <c r="A263" s="4" t="s">
        <v>194</v>
      </c>
      <c r="B263" s="3">
        <v>1581.97</v>
      </c>
      <c r="C263" s="9">
        <v>1</v>
      </c>
    </row>
    <row r="264" spans="1:3" x14ac:dyDescent="0.3">
      <c r="A264" s="5" t="s">
        <v>34</v>
      </c>
      <c r="B264" s="3">
        <v>3383.1</v>
      </c>
      <c r="C264" s="9">
        <v>1</v>
      </c>
    </row>
    <row r="265" spans="1:3" x14ac:dyDescent="0.3">
      <c r="A265" s="4" t="s">
        <v>33</v>
      </c>
      <c r="B265" s="3">
        <v>3383.1</v>
      </c>
      <c r="C265" s="9">
        <v>1</v>
      </c>
    </row>
    <row r="266" spans="1:3" x14ac:dyDescent="0.3">
      <c r="A266" s="5" t="s">
        <v>1960</v>
      </c>
      <c r="B266" s="3">
        <v>419.99</v>
      </c>
      <c r="C266" s="9">
        <v>1</v>
      </c>
    </row>
    <row r="267" spans="1:3" x14ac:dyDescent="0.3">
      <c r="A267" s="4" t="s">
        <v>1959</v>
      </c>
      <c r="B267" s="3">
        <v>419.99</v>
      </c>
      <c r="C267" s="9">
        <v>1</v>
      </c>
    </row>
    <row r="268" spans="1:3" x14ac:dyDescent="0.3">
      <c r="A268" s="5" t="s">
        <v>6537</v>
      </c>
      <c r="B268" s="3">
        <v>1089</v>
      </c>
      <c r="C268" s="9">
        <v>1</v>
      </c>
    </row>
    <row r="269" spans="1:3" x14ac:dyDescent="0.3">
      <c r="A269" s="4" t="s">
        <v>6536</v>
      </c>
      <c r="B269" s="3">
        <v>1089</v>
      </c>
      <c r="C269" s="9">
        <v>1</v>
      </c>
    </row>
    <row r="270" spans="1:3" x14ac:dyDescent="0.3">
      <c r="A270" s="5" t="s">
        <v>682</v>
      </c>
      <c r="B270" s="3">
        <v>590.75</v>
      </c>
      <c r="C270" s="9">
        <v>1</v>
      </c>
    </row>
    <row r="271" spans="1:3" x14ac:dyDescent="0.3">
      <c r="A271" s="4" t="s">
        <v>681</v>
      </c>
      <c r="B271" s="3">
        <v>590.75</v>
      </c>
      <c r="C271" s="9">
        <v>1</v>
      </c>
    </row>
    <row r="272" spans="1:3" x14ac:dyDescent="0.3">
      <c r="A272" s="5" t="s">
        <v>1938</v>
      </c>
      <c r="B272" s="3">
        <v>31.119999999999997</v>
      </c>
      <c r="C272" s="9">
        <v>2</v>
      </c>
    </row>
    <row r="273" spans="1:3" x14ac:dyDescent="0.3">
      <c r="A273" s="4" t="s">
        <v>1937</v>
      </c>
      <c r="B273" s="3">
        <v>31.119999999999997</v>
      </c>
      <c r="C273" s="9">
        <v>2</v>
      </c>
    </row>
    <row r="274" spans="1:3" x14ac:dyDescent="0.3">
      <c r="A274" s="5" t="s">
        <v>652</v>
      </c>
      <c r="B274" s="3">
        <v>360.49</v>
      </c>
      <c r="C274" s="9">
        <v>1</v>
      </c>
    </row>
    <row r="275" spans="1:3" x14ac:dyDescent="0.3">
      <c r="A275" s="4" t="s">
        <v>651</v>
      </c>
      <c r="B275" s="3">
        <v>360.49</v>
      </c>
      <c r="C275" s="9">
        <v>1</v>
      </c>
    </row>
    <row r="276" spans="1:3" x14ac:dyDescent="0.3">
      <c r="A276" s="5" t="s">
        <v>618</v>
      </c>
      <c r="B276" s="3">
        <v>181.5</v>
      </c>
      <c r="C276" s="9">
        <v>1</v>
      </c>
    </row>
    <row r="277" spans="1:3" x14ac:dyDescent="0.3">
      <c r="A277" s="4" t="s">
        <v>617</v>
      </c>
      <c r="B277" s="3">
        <v>181.5</v>
      </c>
      <c r="C277" s="9">
        <v>1</v>
      </c>
    </row>
    <row r="278" spans="1:3" x14ac:dyDescent="0.3">
      <c r="A278" s="5" t="s">
        <v>26</v>
      </c>
      <c r="B278" s="3">
        <v>1096.99</v>
      </c>
      <c r="C278" s="9">
        <v>2</v>
      </c>
    </row>
    <row r="279" spans="1:3" x14ac:dyDescent="0.3">
      <c r="A279" s="4" t="s">
        <v>25</v>
      </c>
      <c r="B279" s="3">
        <v>1096.99</v>
      </c>
      <c r="C279" s="9">
        <v>2</v>
      </c>
    </row>
    <row r="280" spans="1:3" x14ac:dyDescent="0.3">
      <c r="A280" s="5" t="s">
        <v>6535</v>
      </c>
      <c r="B280" s="3">
        <v>2601.5</v>
      </c>
      <c r="C280" s="9">
        <v>1</v>
      </c>
    </row>
    <row r="281" spans="1:3" x14ac:dyDescent="0.3">
      <c r="A281" s="4" t="s">
        <v>6534</v>
      </c>
      <c r="B281" s="3">
        <v>2601.5</v>
      </c>
      <c r="C281" s="9">
        <v>1</v>
      </c>
    </row>
    <row r="282" spans="1:3" x14ac:dyDescent="0.3">
      <c r="A282" s="5" t="s">
        <v>82</v>
      </c>
      <c r="B282" s="3">
        <v>1406.99</v>
      </c>
      <c r="C282" s="9">
        <v>1</v>
      </c>
    </row>
    <row r="283" spans="1:3" x14ac:dyDescent="0.3">
      <c r="A283" s="4" t="s">
        <v>81</v>
      </c>
      <c r="B283" s="3">
        <v>1406.99</v>
      </c>
      <c r="C283" s="9">
        <v>1</v>
      </c>
    </row>
    <row r="284" spans="1:3" x14ac:dyDescent="0.3">
      <c r="A284" s="5" t="s">
        <v>171</v>
      </c>
      <c r="B284" s="3">
        <v>7325.34</v>
      </c>
      <c r="C284" s="9">
        <v>5</v>
      </c>
    </row>
    <row r="285" spans="1:3" x14ac:dyDescent="0.3">
      <c r="A285" s="4" t="s">
        <v>170</v>
      </c>
      <c r="B285" s="3">
        <v>7325.34</v>
      </c>
      <c r="C285" s="9">
        <v>5</v>
      </c>
    </row>
    <row r="286" spans="1:3" x14ac:dyDescent="0.3">
      <c r="A286" s="5" t="s">
        <v>6533</v>
      </c>
      <c r="B286" s="3">
        <v>5071.3999999999996</v>
      </c>
      <c r="C286" s="9">
        <v>1</v>
      </c>
    </row>
    <row r="287" spans="1:3" x14ac:dyDescent="0.3">
      <c r="A287" s="4" t="s">
        <v>6532</v>
      </c>
      <c r="B287" s="3">
        <v>5071.3999999999996</v>
      </c>
      <c r="C287" s="9">
        <v>1</v>
      </c>
    </row>
    <row r="288" spans="1:3" x14ac:dyDescent="0.3">
      <c r="A288" s="5" t="s">
        <v>2705</v>
      </c>
      <c r="B288" s="3">
        <v>1550</v>
      </c>
      <c r="C288" s="9">
        <v>2</v>
      </c>
    </row>
    <row r="289" spans="1:3" x14ac:dyDescent="0.3">
      <c r="A289" s="4" t="s">
        <v>2704</v>
      </c>
      <c r="B289" s="3">
        <v>1550</v>
      </c>
      <c r="C289" s="9">
        <v>2</v>
      </c>
    </row>
    <row r="290" spans="1:3" x14ac:dyDescent="0.3">
      <c r="A290" s="5" t="s">
        <v>522</v>
      </c>
      <c r="B290" s="3">
        <v>4.72</v>
      </c>
      <c r="C290" s="9">
        <v>1</v>
      </c>
    </row>
    <row r="291" spans="1:3" x14ac:dyDescent="0.3">
      <c r="A291" s="4" t="s">
        <v>521</v>
      </c>
      <c r="B291" s="3">
        <v>4.72</v>
      </c>
      <c r="C291" s="9">
        <v>1</v>
      </c>
    </row>
    <row r="292" spans="1:3" x14ac:dyDescent="0.3">
      <c r="A292" s="5" t="s">
        <v>161</v>
      </c>
      <c r="B292" s="3">
        <v>290.39999999999998</v>
      </c>
      <c r="C292" s="9">
        <v>1</v>
      </c>
    </row>
    <row r="293" spans="1:3" x14ac:dyDescent="0.3">
      <c r="A293" s="4" t="s">
        <v>160</v>
      </c>
      <c r="B293" s="3">
        <v>290.39999999999998</v>
      </c>
      <c r="C293" s="9">
        <v>1</v>
      </c>
    </row>
    <row r="294" spans="1:3" x14ac:dyDescent="0.3">
      <c r="A294" s="5" t="s">
        <v>6531</v>
      </c>
      <c r="B294" s="3">
        <v>2690.6</v>
      </c>
      <c r="C294" s="9">
        <v>1</v>
      </c>
    </row>
    <row r="295" spans="1:3" x14ac:dyDescent="0.3">
      <c r="A295" s="4" t="s">
        <v>6530</v>
      </c>
      <c r="B295" s="3">
        <v>2690.6</v>
      </c>
      <c r="C295" s="9">
        <v>1</v>
      </c>
    </row>
    <row r="296" spans="1:3" x14ac:dyDescent="0.3">
      <c r="A296" s="5" t="s">
        <v>6529</v>
      </c>
      <c r="B296" s="3">
        <v>1421.75</v>
      </c>
      <c r="C296" s="9">
        <v>1</v>
      </c>
    </row>
    <row r="297" spans="1:3" x14ac:dyDescent="0.3">
      <c r="A297" s="4" t="s">
        <v>6528</v>
      </c>
      <c r="B297" s="3">
        <v>1421.75</v>
      </c>
      <c r="C297" s="9">
        <v>1</v>
      </c>
    </row>
    <row r="298" spans="1:3" x14ac:dyDescent="0.3">
      <c r="A298" s="5" t="s">
        <v>248</v>
      </c>
      <c r="B298" s="3">
        <v>173.95</v>
      </c>
      <c r="C298" s="9">
        <v>1</v>
      </c>
    </row>
    <row r="299" spans="1:3" x14ac:dyDescent="0.3">
      <c r="A299" s="4" t="s">
        <v>247</v>
      </c>
      <c r="B299" s="3">
        <v>173.95</v>
      </c>
      <c r="C299" s="9">
        <v>1</v>
      </c>
    </row>
    <row r="300" spans="1:3" x14ac:dyDescent="0.3">
      <c r="A300" s="5" t="s">
        <v>456</v>
      </c>
      <c r="B300" s="3">
        <v>5566</v>
      </c>
      <c r="C300" s="9">
        <v>1</v>
      </c>
    </row>
    <row r="301" spans="1:3" x14ac:dyDescent="0.3">
      <c r="A301" s="4" t="s">
        <v>455</v>
      </c>
      <c r="B301" s="3">
        <v>5566</v>
      </c>
      <c r="C301" s="9">
        <v>1</v>
      </c>
    </row>
    <row r="302" spans="1:3" x14ac:dyDescent="0.3">
      <c r="A302" s="5" t="s">
        <v>6527</v>
      </c>
      <c r="B302" s="3">
        <v>1060</v>
      </c>
      <c r="C302" s="9">
        <v>1</v>
      </c>
    </row>
    <row r="303" spans="1:3" x14ac:dyDescent="0.3">
      <c r="A303" s="4" t="s">
        <v>6526</v>
      </c>
      <c r="B303" s="3">
        <v>1060</v>
      </c>
      <c r="C303" s="9">
        <v>1</v>
      </c>
    </row>
    <row r="304" spans="1:3" x14ac:dyDescent="0.3">
      <c r="A304" s="5" t="s">
        <v>1752</v>
      </c>
      <c r="B304" s="3">
        <v>1354.78</v>
      </c>
      <c r="C304" s="9">
        <v>1</v>
      </c>
    </row>
    <row r="305" spans="1:3" x14ac:dyDescent="0.3">
      <c r="A305" s="4" t="s">
        <v>1751</v>
      </c>
      <c r="B305" s="3">
        <v>1354.78</v>
      </c>
      <c r="C305" s="9">
        <v>1</v>
      </c>
    </row>
    <row r="306" spans="1:3" x14ac:dyDescent="0.3">
      <c r="A306" s="5" t="s">
        <v>6525</v>
      </c>
      <c r="B306" s="3">
        <v>1480</v>
      </c>
      <c r="C306" s="9">
        <v>1</v>
      </c>
    </row>
    <row r="307" spans="1:3" x14ac:dyDescent="0.3">
      <c r="A307" s="4" t="s">
        <v>6524</v>
      </c>
      <c r="B307" s="3">
        <v>1480</v>
      </c>
      <c r="C307" s="9">
        <v>1</v>
      </c>
    </row>
    <row r="308" spans="1:3" x14ac:dyDescent="0.3">
      <c r="A308" s="5" t="s">
        <v>1066</v>
      </c>
      <c r="B308" s="3">
        <v>2032</v>
      </c>
      <c r="C308" s="9">
        <v>1</v>
      </c>
    </row>
    <row r="309" spans="1:3" x14ac:dyDescent="0.3">
      <c r="A309" s="4" t="s">
        <v>391</v>
      </c>
      <c r="B309" s="3">
        <v>2032</v>
      </c>
      <c r="C309" s="9">
        <v>1</v>
      </c>
    </row>
    <row r="310" spans="1:3" x14ac:dyDescent="0.3">
      <c r="A310" s="5" t="s">
        <v>145</v>
      </c>
      <c r="B310" s="3">
        <v>1530.65</v>
      </c>
      <c r="C310" s="9">
        <v>1</v>
      </c>
    </row>
    <row r="311" spans="1:3" x14ac:dyDescent="0.3">
      <c r="A311" s="4" t="s">
        <v>144</v>
      </c>
      <c r="B311" s="3">
        <v>1530.65</v>
      </c>
      <c r="C311" s="9">
        <v>1</v>
      </c>
    </row>
    <row r="312" spans="1:3" x14ac:dyDescent="0.3">
      <c r="A312" s="5" t="s">
        <v>384</v>
      </c>
      <c r="B312" s="3">
        <v>1210</v>
      </c>
      <c r="C312" s="9">
        <v>1</v>
      </c>
    </row>
    <row r="313" spans="1:3" x14ac:dyDescent="0.3">
      <c r="A313" s="4" t="s">
        <v>383</v>
      </c>
      <c r="B313" s="3">
        <v>1210</v>
      </c>
      <c r="C313" s="9">
        <v>1</v>
      </c>
    </row>
    <row r="314" spans="1:3" x14ac:dyDescent="0.3">
      <c r="A314" s="5" t="s">
        <v>1226</v>
      </c>
      <c r="B314" s="3">
        <v>332.15</v>
      </c>
      <c r="C314" s="9">
        <v>1</v>
      </c>
    </row>
    <row r="315" spans="1:3" x14ac:dyDescent="0.3">
      <c r="A315" s="4" t="s">
        <v>1225</v>
      </c>
      <c r="B315" s="3">
        <v>332.15</v>
      </c>
      <c r="C315" s="9">
        <v>1</v>
      </c>
    </row>
    <row r="316" spans="1:3" x14ac:dyDescent="0.3">
      <c r="A316" s="5" t="s">
        <v>1193</v>
      </c>
      <c r="B316" s="3">
        <v>1209.72</v>
      </c>
      <c r="C316" s="9">
        <v>1</v>
      </c>
    </row>
    <row r="317" spans="1:3" x14ac:dyDescent="0.3">
      <c r="A317" s="4" t="s">
        <v>1192</v>
      </c>
      <c r="B317" s="3">
        <v>1209.72</v>
      </c>
      <c r="C317" s="9">
        <v>1</v>
      </c>
    </row>
    <row r="318" spans="1:3" x14ac:dyDescent="0.3">
      <c r="A318" s="5" t="s">
        <v>6523</v>
      </c>
      <c r="B318" s="3">
        <v>106.34</v>
      </c>
      <c r="C318" s="9">
        <v>1</v>
      </c>
    </row>
    <row r="319" spans="1:3" x14ac:dyDescent="0.3">
      <c r="A319" s="4" t="s">
        <v>6522</v>
      </c>
      <c r="B319" s="3">
        <v>106.34</v>
      </c>
      <c r="C319" s="9">
        <v>1</v>
      </c>
    </row>
    <row r="320" spans="1:3" x14ac:dyDescent="0.3">
      <c r="A320" s="5" t="s">
        <v>346</v>
      </c>
      <c r="B320" s="3">
        <v>251.92</v>
      </c>
      <c r="C320" s="9">
        <v>1</v>
      </c>
    </row>
    <row r="321" spans="1:3" x14ac:dyDescent="0.3">
      <c r="A321" s="4" t="s">
        <v>345</v>
      </c>
      <c r="B321" s="3">
        <v>251.92</v>
      </c>
      <c r="C321" s="9">
        <v>1</v>
      </c>
    </row>
    <row r="322" spans="1:3" x14ac:dyDescent="0.3">
      <c r="A322" s="5" t="s">
        <v>6521</v>
      </c>
      <c r="B322" s="3">
        <v>2351.67</v>
      </c>
      <c r="C322" s="9">
        <v>2</v>
      </c>
    </row>
    <row r="323" spans="1:3" x14ac:dyDescent="0.3">
      <c r="A323" s="4" t="s">
        <v>6520</v>
      </c>
      <c r="B323" s="3">
        <v>2351.67</v>
      </c>
      <c r="C323" s="9">
        <v>2</v>
      </c>
    </row>
    <row r="324" spans="1:3" x14ac:dyDescent="0.3">
      <c r="A324" s="5" t="s">
        <v>5355</v>
      </c>
      <c r="B324" s="3">
        <v>293.55</v>
      </c>
      <c r="C324" s="9">
        <v>1</v>
      </c>
    </row>
    <row r="325" spans="1:3" x14ac:dyDescent="0.3">
      <c r="A325" s="4" t="s">
        <v>5354</v>
      </c>
      <c r="B325" s="3">
        <v>293.55</v>
      </c>
      <c r="C325" s="9">
        <v>1</v>
      </c>
    </row>
    <row r="326" spans="1:3" x14ac:dyDescent="0.3">
      <c r="A326" s="5" t="s">
        <v>2213</v>
      </c>
      <c r="B326" s="3">
        <v>880</v>
      </c>
      <c r="C326" s="9">
        <v>1</v>
      </c>
    </row>
    <row r="327" spans="1:3" x14ac:dyDescent="0.3">
      <c r="A327" s="4" t="s">
        <v>2212</v>
      </c>
      <c r="B327" s="3">
        <v>880</v>
      </c>
      <c r="C327" s="9">
        <v>1</v>
      </c>
    </row>
    <row r="328" spans="1:3" x14ac:dyDescent="0.3">
      <c r="A328" s="5" t="s">
        <v>1055</v>
      </c>
      <c r="B328" s="3">
        <v>777.7</v>
      </c>
      <c r="C328" s="9">
        <v>1</v>
      </c>
    </row>
    <row r="329" spans="1:3" x14ac:dyDescent="0.3">
      <c r="A329" s="4" t="s">
        <v>1054</v>
      </c>
      <c r="B329" s="3">
        <v>777.7</v>
      </c>
      <c r="C329" s="9">
        <v>1</v>
      </c>
    </row>
    <row r="330" spans="1:3" x14ac:dyDescent="0.3">
      <c r="A330" s="5" t="s">
        <v>6519</v>
      </c>
      <c r="B330" s="3">
        <v>37.5</v>
      </c>
      <c r="C330" s="9">
        <v>2</v>
      </c>
    </row>
    <row r="331" spans="1:3" x14ac:dyDescent="0.3">
      <c r="A331" s="4" t="s">
        <v>6518</v>
      </c>
      <c r="B331" s="3">
        <v>37.5</v>
      </c>
      <c r="C331" s="9">
        <v>2</v>
      </c>
    </row>
    <row r="332" spans="1:3" x14ac:dyDescent="0.3">
      <c r="A332" s="5" t="s">
        <v>311</v>
      </c>
      <c r="B332" s="3">
        <v>1873.08</v>
      </c>
      <c r="C332" s="9">
        <v>1</v>
      </c>
    </row>
    <row r="333" spans="1:3" x14ac:dyDescent="0.3">
      <c r="A333" s="4" t="s">
        <v>310</v>
      </c>
      <c r="B333" s="3">
        <v>1873.08</v>
      </c>
      <c r="C333" s="9">
        <v>1</v>
      </c>
    </row>
    <row r="334" spans="1:3" x14ac:dyDescent="0.3">
      <c r="A334" s="17" t="s">
        <v>6517</v>
      </c>
      <c r="B334" s="19">
        <v>6395.81</v>
      </c>
      <c r="C334" s="20">
        <v>16</v>
      </c>
    </row>
    <row r="335" spans="1:3" x14ac:dyDescent="0.3">
      <c r="A335" s="5" t="s">
        <v>1366</v>
      </c>
      <c r="B335" s="3">
        <v>423.5</v>
      </c>
      <c r="C335" s="9">
        <v>2</v>
      </c>
    </row>
    <row r="336" spans="1:3" x14ac:dyDescent="0.3">
      <c r="A336" s="4" t="s">
        <v>1365</v>
      </c>
      <c r="B336" s="3">
        <v>423.5</v>
      </c>
      <c r="C336" s="9">
        <v>2</v>
      </c>
    </row>
    <row r="337" spans="1:3" x14ac:dyDescent="0.3">
      <c r="A337" s="5" t="s">
        <v>6516</v>
      </c>
      <c r="B337" s="3">
        <v>65</v>
      </c>
      <c r="C337" s="9">
        <v>1</v>
      </c>
    </row>
    <row r="338" spans="1:3" x14ac:dyDescent="0.3">
      <c r="A338" s="4" t="s">
        <v>6515</v>
      </c>
      <c r="B338" s="3">
        <v>65</v>
      </c>
      <c r="C338" s="9">
        <v>1</v>
      </c>
    </row>
    <row r="339" spans="1:3" x14ac:dyDescent="0.3">
      <c r="A339" s="5" t="s">
        <v>260</v>
      </c>
      <c r="B339" s="3">
        <v>2072.29</v>
      </c>
      <c r="C339" s="9">
        <v>1</v>
      </c>
    </row>
    <row r="340" spans="1:3" x14ac:dyDescent="0.3">
      <c r="A340" s="4" t="s">
        <v>259</v>
      </c>
      <c r="B340" s="3">
        <v>2072.29</v>
      </c>
      <c r="C340" s="9">
        <v>1</v>
      </c>
    </row>
    <row r="341" spans="1:3" x14ac:dyDescent="0.3">
      <c r="A341" s="5" t="s">
        <v>6514</v>
      </c>
      <c r="B341" s="3">
        <v>46.55</v>
      </c>
      <c r="C341" s="9">
        <v>1</v>
      </c>
    </row>
    <row r="342" spans="1:3" x14ac:dyDescent="0.3">
      <c r="A342" s="4" t="s">
        <v>6512</v>
      </c>
      <c r="B342" s="3">
        <v>46.55</v>
      </c>
      <c r="C342" s="9">
        <v>1</v>
      </c>
    </row>
    <row r="343" spans="1:3" x14ac:dyDescent="0.3">
      <c r="A343" s="5" t="s">
        <v>6513</v>
      </c>
      <c r="B343" s="3">
        <v>46.55</v>
      </c>
      <c r="C343" s="9">
        <v>1</v>
      </c>
    </row>
    <row r="344" spans="1:3" x14ac:dyDescent="0.3">
      <c r="A344" s="4" t="s">
        <v>6512</v>
      </c>
      <c r="B344" s="3">
        <v>46.55</v>
      </c>
      <c r="C344" s="9">
        <v>1</v>
      </c>
    </row>
    <row r="345" spans="1:3" x14ac:dyDescent="0.3">
      <c r="A345" s="5" t="s">
        <v>1398</v>
      </c>
      <c r="B345" s="3">
        <v>2070.7600000000002</v>
      </c>
      <c r="C345" s="9">
        <v>2</v>
      </c>
    </row>
    <row r="346" spans="1:3" x14ac:dyDescent="0.3">
      <c r="A346" s="4" t="s">
        <v>1160</v>
      </c>
      <c r="B346" s="3">
        <v>2070.7600000000002</v>
      </c>
      <c r="C346" s="9">
        <v>2</v>
      </c>
    </row>
    <row r="347" spans="1:3" x14ac:dyDescent="0.3">
      <c r="A347" s="5" t="s">
        <v>6511</v>
      </c>
      <c r="B347" s="3">
        <v>40</v>
      </c>
      <c r="C347" s="9">
        <v>1</v>
      </c>
    </row>
    <row r="348" spans="1:3" x14ac:dyDescent="0.3">
      <c r="A348" s="4" t="s">
        <v>6510</v>
      </c>
      <c r="B348" s="3">
        <v>40</v>
      </c>
      <c r="C348" s="9">
        <v>1</v>
      </c>
    </row>
    <row r="349" spans="1:3" x14ac:dyDescent="0.3">
      <c r="A349" s="5" t="s">
        <v>384</v>
      </c>
      <c r="B349" s="3">
        <v>320.83999999999997</v>
      </c>
      <c r="C349" s="9">
        <v>1</v>
      </c>
    </row>
    <row r="350" spans="1:3" x14ac:dyDescent="0.3">
      <c r="A350" s="4" t="s">
        <v>383</v>
      </c>
      <c r="B350" s="3">
        <v>320.83999999999997</v>
      </c>
      <c r="C350" s="9">
        <v>1</v>
      </c>
    </row>
    <row r="351" spans="1:3" x14ac:dyDescent="0.3">
      <c r="A351" s="5" t="s">
        <v>4419</v>
      </c>
      <c r="B351" s="3">
        <v>320.83999999999997</v>
      </c>
      <c r="C351" s="9">
        <v>1</v>
      </c>
    </row>
    <row r="352" spans="1:3" x14ac:dyDescent="0.3">
      <c r="A352" s="4" t="s">
        <v>383</v>
      </c>
      <c r="B352" s="3">
        <v>320.83999999999997</v>
      </c>
      <c r="C352" s="9">
        <v>1</v>
      </c>
    </row>
    <row r="353" spans="1:3" x14ac:dyDescent="0.3">
      <c r="A353" s="5" t="s">
        <v>6509</v>
      </c>
      <c r="B353" s="3">
        <v>292</v>
      </c>
      <c r="C353" s="9">
        <v>2</v>
      </c>
    </row>
    <row r="354" spans="1:3" x14ac:dyDescent="0.3">
      <c r="A354" s="4" t="s">
        <v>6508</v>
      </c>
      <c r="B354" s="3">
        <v>292</v>
      </c>
      <c r="C354" s="9">
        <v>2</v>
      </c>
    </row>
    <row r="355" spans="1:3" x14ac:dyDescent="0.3">
      <c r="A355" s="5" t="s">
        <v>2</v>
      </c>
      <c r="B355" s="3">
        <v>697.48</v>
      </c>
      <c r="C355" s="9">
        <v>3</v>
      </c>
    </row>
    <row r="356" spans="1:3" x14ac:dyDescent="0.3">
      <c r="A356" s="4" t="s">
        <v>1</v>
      </c>
      <c r="B356" s="3">
        <v>697.48</v>
      </c>
      <c r="C356" s="9">
        <v>3</v>
      </c>
    </row>
    <row r="357" spans="1:3" x14ac:dyDescent="0.3">
      <c r="A357" s="17" t="s">
        <v>6507</v>
      </c>
      <c r="B357" s="19">
        <v>17272.2</v>
      </c>
      <c r="C357" s="20">
        <v>54</v>
      </c>
    </row>
    <row r="358" spans="1:3" x14ac:dyDescent="0.3">
      <c r="A358" s="5" t="s">
        <v>122</v>
      </c>
      <c r="B358" s="3">
        <v>1406.48</v>
      </c>
      <c r="C358" s="9">
        <v>1</v>
      </c>
    </row>
    <row r="359" spans="1:3" x14ac:dyDescent="0.3">
      <c r="A359" s="4" t="s">
        <v>121</v>
      </c>
      <c r="B359" s="3">
        <v>1406.48</v>
      </c>
      <c r="C359" s="9">
        <v>1</v>
      </c>
    </row>
    <row r="360" spans="1:3" x14ac:dyDescent="0.3">
      <c r="A360" s="5" t="s">
        <v>112</v>
      </c>
      <c r="B360" s="3">
        <v>6068.99</v>
      </c>
      <c r="C360" s="9">
        <v>19</v>
      </c>
    </row>
    <row r="361" spans="1:3" x14ac:dyDescent="0.3">
      <c r="A361" s="4" t="s">
        <v>111</v>
      </c>
      <c r="B361" s="3">
        <v>6068.99</v>
      </c>
      <c r="C361" s="9">
        <v>19</v>
      </c>
    </row>
    <row r="362" spans="1:3" x14ac:dyDescent="0.3">
      <c r="A362" s="5" t="s">
        <v>2004</v>
      </c>
      <c r="B362" s="3">
        <v>160.57</v>
      </c>
      <c r="C362" s="9">
        <v>2</v>
      </c>
    </row>
    <row r="363" spans="1:3" x14ac:dyDescent="0.3">
      <c r="A363" s="4" t="s">
        <v>2003</v>
      </c>
      <c r="B363" s="3">
        <v>160.57</v>
      </c>
      <c r="C363" s="9">
        <v>2</v>
      </c>
    </row>
    <row r="364" spans="1:3" x14ac:dyDescent="0.3">
      <c r="A364" s="5" t="s">
        <v>2933</v>
      </c>
      <c r="B364" s="3">
        <v>500</v>
      </c>
      <c r="C364" s="9">
        <v>1</v>
      </c>
    </row>
    <row r="365" spans="1:3" x14ac:dyDescent="0.3">
      <c r="A365" s="4" t="s">
        <v>2932</v>
      </c>
      <c r="B365" s="3">
        <v>500</v>
      </c>
      <c r="C365" s="9">
        <v>1</v>
      </c>
    </row>
    <row r="366" spans="1:3" x14ac:dyDescent="0.3">
      <c r="A366" s="5" t="s">
        <v>193</v>
      </c>
      <c r="B366" s="3">
        <v>2113.02</v>
      </c>
      <c r="C366" s="9">
        <v>5</v>
      </c>
    </row>
    <row r="367" spans="1:3" x14ac:dyDescent="0.3">
      <c r="A367" s="4" t="s">
        <v>192</v>
      </c>
      <c r="B367" s="3">
        <v>2113.02</v>
      </c>
      <c r="C367" s="9">
        <v>5</v>
      </c>
    </row>
    <row r="368" spans="1:3" x14ac:dyDescent="0.3">
      <c r="A368" s="5" t="s">
        <v>286</v>
      </c>
      <c r="B368" s="3">
        <v>1699</v>
      </c>
      <c r="C368" s="9">
        <v>1</v>
      </c>
    </row>
    <row r="369" spans="1:3" x14ac:dyDescent="0.3">
      <c r="A369" s="4" t="s">
        <v>285</v>
      </c>
      <c r="B369" s="3">
        <v>1699</v>
      </c>
      <c r="C369" s="9">
        <v>1</v>
      </c>
    </row>
    <row r="370" spans="1:3" x14ac:dyDescent="0.3">
      <c r="A370" s="5" t="s">
        <v>3432</v>
      </c>
      <c r="B370" s="3">
        <v>426.99</v>
      </c>
      <c r="C370" s="9">
        <v>1</v>
      </c>
    </row>
    <row r="371" spans="1:3" x14ac:dyDescent="0.3">
      <c r="A371" s="4" t="s">
        <v>3431</v>
      </c>
      <c r="B371" s="3">
        <v>426.99</v>
      </c>
      <c r="C371" s="9">
        <v>1</v>
      </c>
    </row>
    <row r="372" spans="1:3" x14ac:dyDescent="0.3">
      <c r="A372" s="5" t="s">
        <v>86</v>
      </c>
      <c r="B372" s="3">
        <v>9.74</v>
      </c>
      <c r="C372" s="9">
        <v>2</v>
      </c>
    </row>
    <row r="373" spans="1:3" x14ac:dyDescent="0.3">
      <c r="A373" s="4" t="s">
        <v>85</v>
      </c>
      <c r="B373" s="3">
        <v>9.74</v>
      </c>
      <c r="C373" s="9">
        <v>2</v>
      </c>
    </row>
    <row r="374" spans="1:3" x14ac:dyDescent="0.3">
      <c r="A374" s="5" t="s">
        <v>1932</v>
      </c>
      <c r="B374" s="3">
        <v>196.02</v>
      </c>
      <c r="C374" s="9">
        <v>3</v>
      </c>
    </row>
    <row r="375" spans="1:3" x14ac:dyDescent="0.3">
      <c r="A375" s="4" t="s">
        <v>1931</v>
      </c>
      <c r="B375" s="3">
        <v>196.02</v>
      </c>
      <c r="C375" s="9">
        <v>3</v>
      </c>
    </row>
    <row r="376" spans="1:3" x14ac:dyDescent="0.3">
      <c r="A376" s="5" t="s">
        <v>274</v>
      </c>
      <c r="B376" s="3">
        <v>105</v>
      </c>
      <c r="C376" s="9">
        <v>1</v>
      </c>
    </row>
    <row r="377" spans="1:3" x14ac:dyDescent="0.3">
      <c r="A377" s="4" t="s">
        <v>273</v>
      </c>
      <c r="B377" s="3">
        <v>105</v>
      </c>
      <c r="C377" s="9">
        <v>1</v>
      </c>
    </row>
    <row r="378" spans="1:3" x14ac:dyDescent="0.3">
      <c r="A378" s="5" t="s">
        <v>169</v>
      </c>
      <c r="B378" s="3">
        <v>892.04</v>
      </c>
      <c r="C378" s="9">
        <v>6</v>
      </c>
    </row>
    <row r="379" spans="1:3" x14ac:dyDescent="0.3">
      <c r="A379" s="4" t="s">
        <v>168</v>
      </c>
      <c r="B379" s="3">
        <v>892.04</v>
      </c>
      <c r="C379" s="9">
        <v>6</v>
      </c>
    </row>
    <row r="380" spans="1:3" x14ac:dyDescent="0.3">
      <c r="A380" s="5" t="s">
        <v>4403</v>
      </c>
      <c r="B380" s="3">
        <v>225</v>
      </c>
      <c r="C380" s="9">
        <v>2</v>
      </c>
    </row>
    <row r="381" spans="1:3" x14ac:dyDescent="0.3">
      <c r="A381" s="4" t="s">
        <v>4402</v>
      </c>
      <c r="B381" s="3">
        <v>225</v>
      </c>
      <c r="C381" s="9">
        <v>2</v>
      </c>
    </row>
    <row r="382" spans="1:3" x14ac:dyDescent="0.3">
      <c r="A382" s="5" t="s">
        <v>248</v>
      </c>
      <c r="B382" s="3">
        <v>654.46</v>
      </c>
      <c r="C382" s="9">
        <v>1</v>
      </c>
    </row>
    <row r="383" spans="1:3" x14ac:dyDescent="0.3">
      <c r="A383" s="4" t="s">
        <v>247</v>
      </c>
      <c r="B383" s="3">
        <v>654.46</v>
      </c>
      <c r="C383" s="9">
        <v>1</v>
      </c>
    </row>
    <row r="384" spans="1:3" x14ac:dyDescent="0.3">
      <c r="A384" s="5" t="s">
        <v>1263</v>
      </c>
      <c r="B384" s="3">
        <v>52.02</v>
      </c>
      <c r="C384" s="9">
        <v>1</v>
      </c>
    </row>
    <row r="385" spans="1:3" x14ac:dyDescent="0.3">
      <c r="A385" s="4" t="s">
        <v>1262</v>
      </c>
      <c r="B385" s="3">
        <v>52.02</v>
      </c>
      <c r="C385" s="9">
        <v>1</v>
      </c>
    </row>
    <row r="386" spans="1:3" x14ac:dyDescent="0.3">
      <c r="A386" s="5" t="s">
        <v>478</v>
      </c>
      <c r="B386" s="3">
        <v>357.6</v>
      </c>
      <c r="C386" s="9">
        <v>2</v>
      </c>
    </row>
    <row r="387" spans="1:3" x14ac:dyDescent="0.3">
      <c r="A387" s="4" t="s">
        <v>477</v>
      </c>
      <c r="B387" s="3">
        <v>357.6</v>
      </c>
      <c r="C387" s="9">
        <v>2</v>
      </c>
    </row>
    <row r="388" spans="1:3" x14ac:dyDescent="0.3">
      <c r="A388" s="5" t="s">
        <v>948</v>
      </c>
      <c r="B388" s="3">
        <v>63.16</v>
      </c>
      <c r="C388" s="9">
        <v>1</v>
      </c>
    </row>
    <row r="389" spans="1:3" x14ac:dyDescent="0.3">
      <c r="A389" s="4" t="s">
        <v>947</v>
      </c>
      <c r="B389" s="3">
        <v>63.16</v>
      </c>
      <c r="C389" s="9">
        <v>1</v>
      </c>
    </row>
    <row r="390" spans="1:3" x14ac:dyDescent="0.3">
      <c r="A390" s="5" t="s">
        <v>1161</v>
      </c>
      <c r="B390" s="3">
        <v>253.01</v>
      </c>
      <c r="C390" s="9">
        <v>1</v>
      </c>
    </row>
    <row r="391" spans="1:3" x14ac:dyDescent="0.3">
      <c r="A391" s="4" t="s">
        <v>1160</v>
      </c>
      <c r="B391" s="3">
        <v>253.01</v>
      </c>
      <c r="C391" s="9">
        <v>1</v>
      </c>
    </row>
    <row r="392" spans="1:3" x14ac:dyDescent="0.3">
      <c r="A392" s="5" t="s">
        <v>396</v>
      </c>
      <c r="B392" s="3">
        <v>26.62</v>
      </c>
      <c r="C392" s="9">
        <v>1</v>
      </c>
    </row>
    <row r="393" spans="1:3" x14ac:dyDescent="0.3">
      <c r="A393" s="4" t="s">
        <v>395</v>
      </c>
      <c r="B393" s="3">
        <v>26.62</v>
      </c>
      <c r="C393" s="9">
        <v>1</v>
      </c>
    </row>
    <row r="394" spans="1:3" x14ac:dyDescent="0.3">
      <c r="A394" s="5" t="s">
        <v>6</v>
      </c>
      <c r="B394" s="3">
        <v>308.5</v>
      </c>
      <c r="C394" s="9">
        <v>1</v>
      </c>
    </row>
    <row r="395" spans="1:3" x14ac:dyDescent="0.3">
      <c r="A395" s="4" t="s">
        <v>5</v>
      </c>
      <c r="B395" s="3">
        <v>308.5</v>
      </c>
      <c r="C395" s="9">
        <v>1</v>
      </c>
    </row>
    <row r="396" spans="1:3" x14ac:dyDescent="0.3">
      <c r="A396" s="5" t="s">
        <v>321</v>
      </c>
      <c r="B396" s="3">
        <v>476</v>
      </c>
      <c r="C396" s="9">
        <v>1</v>
      </c>
    </row>
    <row r="397" spans="1:3" x14ac:dyDescent="0.3">
      <c r="A397" s="4" t="s">
        <v>320</v>
      </c>
      <c r="B397" s="3">
        <v>476</v>
      </c>
      <c r="C397" s="9">
        <v>1</v>
      </c>
    </row>
    <row r="398" spans="1:3" x14ac:dyDescent="0.3">
      <c r="A398" s="5" t="s">
        <v>4</v>
      </c>
      <c r="B398" s="3">
        <v>1277.98</v>
      </c>
      <c r="C398" s="9">
        <v>1</v>
      </c>
    </row>
    <row r="399" spans="1:3" x14ac:dyDescent="0.3">
      <c r="A399" s="4" t="s">
        <v>3</v>
      </c>
      <c r="B399" s="3">
        <v>1277.98</v>
      </c>
      <c r="C399" s="9">
        <v>1</v>
      </c>
    </row>
    <row r="400" spans="1:3" x14ac:dyDescent="0.3">
      <c r="A400" s="17" t="s">
        <v>6506</v>
      </c>
      <c r="B400" s="19">
        <v>62077.549999999988</v>
      </c>
      <c r="C400" s="20">
        <v>123</v>
      </c>
    </row>
    <row r="401" spans="1:3" x14ac:dyDescent="0.3">
      <c r="A401" s="5" t="s">
        <v>888</v>
      </c>
      <c r="B401" s="3">
        <v>5695.43</v>
      </c>
      <c r="C401" s="9">
        <v>5</v>
      </c>
    </row>
    <row r="402" spans="1:3" x14ac:dyDescent="0.3">
      <c r="A402" s="4" t="s">
        <v>887</v>
      </c>
      <c r="B402" s="3">
        <v>5695.43</v>
      </c>
      <c r="C402" s="9">
        <v>5</v>
      </c>
    </row>
    <row r="403" spans="1:3" x14ac:dyDescent="0.3">
      <c r="A403" s="5" t="s">
        <v>6505</v>
      </c>
      <c r="B403" s="3">
        <v>242</v>
      </c>
      <c r="C403" s="9">
        <v>1</v>
      </c>
    </row>
    <row r="404" spans="1:3" x14ac:dyDescent="0.3">
      <c r="A404" s="4" t="s">
        <v>6504</v>
      </c>
      <c r="B404" s="3">
        <v>242</v>
      </c>
      <c r="C404" s="9">
        <v>1</v>
      </c>
    </row>
    <row r="405" spans="1:3" x14ac:dyDescent="0.3">
      <c r="A405" s="5" t="s">
        <v>122</v>
      </c>
      <c r="B405" s="3">
        <v>1963.03</v>
      </c>
      <c r="C405" s="9">
        <v>1</v>
      </c>
    </row>
    <row r="406" spans="1:3" x14ac:dyDescent="0.3">
      <c r="A406" s="4" t="s">
        <v>121</v>
      </c>
      <c r="B406" s="3">
        <v>1963.03</v>
      </c>
      <c r="C406" s="9">
        <v>1</v>
      </c>
    </row>
    <row r="407" spans="1:3" x14ac:dyDescent="0.3">
      <c r="A407" s="5" t="s">
        <v>209</v>
      </c>
      <c r="B407" s="3">
        <v>411.4</v>
      </c>
      <c r="C407" s="9">
        <v>1</v>
      </c>
    </row>
    <row r="408" spans="1:3" x14ac:dyDescent="0.3">
      <c r="A408" s="4" t="s">
        <v>208</v>
      </c>
      <c r="B408" s="3">
        <v>411.4</v>
      </c>
      <c r="C408" s="9">
        <v>1</v>
      </c>
    </row>
    <row r="409" spans="1:3" x14ac:dyDescent="0.3">
      <c r="A409" s="5" t="s">
        <v>6503</v>
      </c>
      <c r="B409" s="3">
        <v>67</v>
      </c>
      <c r="C409" s="9">
        <v>1</v>
      </c>
    </row>
    <row r="410" spans="1:3" x14ac:dyDescent="0.3">
      <c r="A410" s="4" t="s">
        <v>6502</v>
      </c>
      <c r="B410" s="3">
        <v>67</v>
      </c>
      <c r="C410" s="9">
        <v>1</v>
      </c>
    </row>
    <row r="411" spans="1:3" x14ac:dyDescent="0.3">
      <c r="A411" s="5" t="s">
        <v>1315</v>
      </c>
      <c r="B411" s="3">
        <v>4930.9800000000005</v>
      </c>
      <c r="C411" s="9">
        <v>16</v>
      </c>
    </row>
    <row r="412" spans="1:3" x14ac:dyDescent="0.3">
      <c r="A412" s="4" t="s">
        <v>111</v>
      </c>
      <c r="B412" s="3">
        <v>4930.9800000000005</v>
      </c>
      <c r="C412" s="9">
        <v>16</v>
      </c>
    </row>
    <row r="413" spans="1:3" x14ac:dyDescent="0.3">
      <c r="A413" s="5" t="s">
        <v>6501</v>
      </c>
      <c r="B413" s="3">
        <v>409.7</v>
      </c>
      <c r="C413" s="9">
        <v>3</v>
      </c>
    </row>
    <row r="414" spans="1:3" x14ac:dyDescent="0.3">
      <c r="A414" s="4" t="s">
        <v>6500</v>
      </c>
      <c r="B414" s="3">
        <v>409.7</v>
      </c>
      <c r="C414" s="9">
        <v>3</v>
      </c>
    </row>
    <row r="415" spans="1:3" x14ac:dyDescent="0.3">
      <c r="A415" s="5" t="s">
        <v>5192</v>
      </c>
      <c r="B415" s="3">
        <v>92.59</v>
      </c>
      <c r="C415" s="9">
        <v>2</v>
      </c>
    </row>
    <row r="416" spans="1:3" x14ac:dyDescent="0.3">
      <c r="A416" s="4" t="s">
        <v>5191</v>
      </c>
      <c r="B416" s="3">
        <v>92.59</v>
      </c>
      <c r="C416" s="9">
        <v>2</v>
      </c>
    </row>
    <row r="417" spans="1:3" x14ac:dyDescent="0.3">
      <c r="A417" s="5" t="s">
        <v>3908</v>
      </c>
      <c r="B417" s="3">
        <v>207.5</v>
      </c>
      <c r="C417" s="9">
        <v>1</v>
      </c>
    </row>
    <row r="418" spans="1:3" x14ac:dyDescent="0.3">
      <c r="A418" s="4" t="s">
        <v>3907</v>
      </c>
      <c r="B418" s="3">
        <v>207.5</v>
      </c>
      <c r="C418" s="9">
        <v>1</v>
      </c>
    </row>
    <row r="419" spans="1:3" x14ac:dyDescent="0.3">
      <c r="A419" s="5" t="s">
        <v>3828</v>
      </c>
      <c r="B419" s="3">
        <v>816.53</v>
      </c>
      <c r="C419" s="9">
        <v>2</v>
      </c>
    </row>
    <row r="420" spans="1:3" x14ac:dyDescent="0.3">
      <c r="A420" s="4" t="s">
        <v>3827</v>
      </c>
      <c r="B420" s="3">
        <v>816.53</v>
      </c>
      <c r="C420" s="9">
        <v>2</v>
      </c>
    </row>
    <row r="421" spans="1:3" x14ac:dyDescent="0.3">
      <c r="A421" s="5" t="s">
        <v>4875</v>
      </c>
      <c r="B421" s="3">
        <v>478.78999999999996</v>
      </c>
      <c r="C421" s="9">
        <v>9</v>
      </c>
    </row>
    <row r="422" spans="1:3" x14ac:dyDescent="0.3">
      <c r="A422" s="4" t="s">
        <v>1963</v>
      </c>
      <c r="B422" s="3">
        <v>478.78999999999996</v>
      </c>
      <c r="C422" s="9">
        <v>9</v>
      </c>
    </row>
    <row r="423" spans="1:3" x14ac:dyDescent="0.3">
      <c r="A423" s="5" t="s">
        <v>1962</v>
      </c>
      <c r="B423" s="3">
        <v>59.31</v>
      </c>
      <c r="C423" s="9">
        <v>3</v>
      </c>
    </row>
    <row r="424" spans="1:3" x14ac:dyDescent="0.3">
      <c r="A424" s="4" t="s">
        <v>1961</v>
      </c>
      <c r="B424" s="3">
        <v>59.31</v>
      </c>
      <c r="C424" s="9">
        <v>3</v>
      </c>
    </row>
    <row r="425" spans="1:3" x14ac:dyDescent="0.3">
      <c r="A425" s="5" t="s">
        <v>1312</v>
      </c>
      <c r="B425" s="3">
        <v>385.56000000000006</v>
      </c>
      <c r="C425" s="9">
        <v>3</v>
      </c>
    </row>
    <row r="426" spans="1:3" x14ac:dyDescent="0.3">
      <c r="A426" s="4" t="s">
        <v>1000</v>
      </c>
      <c r="B426" s="3">
        <v>385.56000000000006</v>
      </c>
      <c r="C426" s="9">
        <v>3</v>
      </c>
    </row>
    <row r="427" spans="1:3" x14ac:dyDescent="0.3">
      <c r="A427" s="5" t="s">
        <v>4104</v>
      </c>
      <c r="B427" s="3">
        <v>249.98</v>
      </c>
      <c r="C427" s="9">
        <v>1</v>
      </c>
    </row>
    <row r="428" spans="1:3" x14ac:dyDescent="0.3">
      <c r="A428" s="4" t="s">
        <v>3199</v>
      </c>
      <c r="B428" s="3">
        <v>249.98</v>
      </c>
      <c r="C428" s="9">
        <v>1</v>
      </c>
    </row>
    <row r="429" spans="1:3" x14ac:dyDescent="0.3">
      <c r="A429" s="5" t="s">
        <v>2925</v>
      </c>
      <c r="B429" s="3">
        <v>299.83999999999997</v>
      </c>
      <c r="C429" s="9">
        <v>7</v>
      </c>
    </row>
    <row r="430" spans="1:3" x14ac:dyDescent="0.3">
      <c r="A430" s="4" t="s">
        <v>5185</v>
      </c>
      <c r="B430" s="3">
        <v>299.83999999999997</v>
      </c>
      <c r="C430" s="9">
        <v>7</v>
      </c>
    </row>
    <row r="431" spans="1:3" x14ac:dyDescent="0.3">
      <c r="A431" s="5" t="s">
        <v>3897</v>
      </c>
      <c r="B431" s="3">
        <v>934.23</v>
      </c>
      <c r="C431" s="9">
        <v>3</v>
      </c>
    </row>
    <row r="432" spans="1:3" x14ac:dyDescent="0.3">
      <c r="A432" s="4" t="s">
        <v>3896</v>
      </c>
      <c r="B432" s="3">
        <v>934.23</v>
      </c>
      <c r="C432" s="9">
        <v>3</v>
      </c>
    </row>
    <row r="433" spans="1:3" x14ac:dyDescent="0.3">
      <c r="A433" s="5" t="s">
        <v>6499</v>
      </c>
      <c r="B433" s="3">
        <v>15438.999999999998</v>
      </c>
      <c r="C433" s="9">
        <v>7</v>
      </c>
    </row>
    <row r="434" spans="1:3" x14ac:dyDescent="0.3">
      <c r="A434" s="4" t="s">
        <v>6498</v>
      </c>
      <c r="B434" s="3">
        <v>15438.999999999998</v>
      </c>
      <c r="C434" s="9">
        <v>7</v>
      </c>
    </row>
    <row r="435" spans="1:3" x14ac:dyDescent="0.3">
      <c r="A435" s="5" t="s">
        <v>181</v>
      </c>
      <c r="B435" s="3">
        <v>254.20999999999998</v>
      </c>
      <c r="C435" s="9">
        <v>2</v>
      </c>
    </row>
    <row r="436" spans="1:3" x14ac:dyDescent="0.3">
      <c r="A436" s="4" t="s">
        <v>180</v>
      </c>
      <c r="B436" s="3">
        <v>254.20999999999998</v>
      </c>
      <c r="C436" s="9">
        <v>2</v>
      </c>
    </row>
    <row r="437" spans="1:3" x14ac:dyDescent="0.3">
      <c r="A437" s="5" t="s">
        <v>3881</v>
      </c>
      <c r="B437" s="3">
        <v>1197.8699999999999</v>
      </c>
      <c r="C437" s="9">
        <v>2</v>
      </c>
    </row>
    <row r="438" spans="1:3" x14ac:dyDescent="0.3">
      <c r="A438" s="4" t="s">
        <v>2425</v>
      </c>
      <c r="B438" s="3">
        <v>1197.8699999999999</v>
      </c>
      <c r="C438" s="9">
        <v>2</v>
      </c>
    </row>
    <row r="439" spans="1:3" x14ac:dyDescent="0.3">
      <c r="A439" s="5" t="s">
        <v>6497</v>
      </c>
      <c r="B439" s="3">
        <v>1573</v>
      </c>
      <c r="C439" s="9">
        <v>1</v>
      </c>
    </row>
    <row r="440" spans="1:3" x14ac:dyDescent="0.3">
      <c r="A440" s="4" t="s">
        <v>6496</v>
      </c>
      <c r="B440" s="3">
        <v>1573</v>
      </c>
      <c r="C440" s="9">
        <v>1</v>
      </c>
    </row>
    <row r="441" spans="1:3" x14ac:dyDescent="0.3">
      <c r="A441" s="5" t="s">
        <v>1485</v>
      </c>
      <c r="B441" s="3">
        <v>12339.98</v>
      </c>
      <c r="C441" s="9">
        <v>33</v>
      </c>
    </row>
    <row r="442" spans="1:3" x14ac:dyDescent="0.3">
      <c r="A442" s="4" t="s">
        <v>1484</v>
      </c>
      <c r="B442" s="3">
        <v>12339.98</v>
      </c>
      <c r="C442" s="9">
        <v>33</v>
      </c>
    </row>
    <row r="443" spans="1:3" x14ac:dyDescent="0.3">
      <c r="A443" s="5" t="s">
        <v>1874</v>
      </c>
      <c r="B443" s="3">
        <v>19.79</v>
      </c>
      <c r="C443" s="9">
        <v>1</v>
      </c>
    </row>
    <row r="444" spans="1:3" x14ac:dyDescent="0.3">
      <c r="A444" s="4" t="s">
        <v>1873</v>
      </c>
      <c r="B444" s="3">
        <v>19.79</v>
      </c>
      <c r="C444" s="9">
        <v>1</v>
      </c>
    </row>
    <row r="445" spans="1:3" x14ac:dyDescent="0.3">
      <c r="A445" s="5" t="s">
        <v>478</v>
      </c>
      <c r="B445" s="3">
        <v>313.2</v>
      </c>
      <c r="C445" s="9">
        <v>2</v>
      </c>
    </row>
    <row r="446" spans="1:3" x14ac:dyDescent="0.3">
      <c r="A446" s="4" t="s">
        <v>477</v>
      </c>
      <c r="B446" s="3">
        <v>313.2</v>
      </c>
      <c r="C446" s="9">
        <v>2</v>
      </c>
    </row>
    <row r="447" spans="1:3" x14ac:dyDescent="0.3">
      <c r="A447" s="5" t="s">
        <v>3938</v>
      </c>
      <c r="B447" s="3">
        <v>133.79</v>
      </c>
      <c r="C447" s="9">
        <v>1</v>
      </c>
    </row>
    <row r="448" spans="1:3" x14ac:dyDescent="0.3">
      <c r="A448" s="4" t="s">
        <v>947</v>
      </c>
      <c r="B448" s="3">
        <v>133.79</v>
      </c>
      <c r="C448" s="9">
        <v>1</v>
      </c>
    </row>
    <row r="449" spans="1:3" x14ac:dyDescent="0.3">
      <c r="A449" s="5" t="s">
        <v>6495</v>
      </c>
      <c r="B449" s="3">
        <v>3542.88</v>
      </c>
      <c r="C449" s="9">
        <v>1</v>
      </c>
    </row>
    <row r="450" spans="1:3" x14ac:dyDescent="0.3">
      <c r="A450" s="4" t="s">
        <v>6494</v>
      </c>
      <c r="B450" s="3">
        <v>3542.88</v>
      </c>
      <c r="C450" s="9">
        <v>1</v>
      </c>
    </row>
    <row r="451" spans="1:3" x14ac:dyDescent="0.3">
      <c r="A451" s="5" t="s">
        <v>1398</v>
      </c>
      <c r="B451" s="3">
        <v>1955.1399999999999</v>
      </c>
      <c r="C451" s="9">
        <v>3</v>
      </c>
    </row>
    <row r="452" spans="1:3" x14ac:dyDescent="0.3">
      <c r="A452" s="4" t="s">
        <v>1160</v>
      </c>
      <c r="B452" s="3">
        <v>1955.1399999999999</v>
      </c>
      <c r="C452" s="9">
        <v>3</v>
      </c>
    </row>
    <row r="453" spans="1:3" x14ac:dyDescent="0.3">
      <c r="A453" s="5" t="s">
        <v>6493</v>
      </c>
      <c r="B453" s="3">
        <v>1776.28</v>
      </c>
      <c r="C453" s="9">
        <v>2</v>
      </c>
    </row>
    <row r="454" spans="1:3" x14ac:dyDescent="0.3">
      <c r="A454" s="4" t="s">
        <v>6492</v>
      </c>
      <c r="B454" s="3">
        <v>1776.28</v>
      </c>
      <c r="C454" s="9">
        <v>2</v>
      </c>
    </row>
    <row r="455" spans="1:3" x14ac:dyDescent="0.3">
      <c r="A455" s="5" t="s">
        <v>6491</v>
      </c>
      <c r="B455" s="3">
        <v>97.7</v>
      </c>
      <c r="C455" s="9">
        <v>2</v>
      </c>
    </row>
    <row r="456" spans="1:3" x14ac:dyDescent="0.3">
      <c r="A456" s="4" t="s">
        <v>4259</v>
      </c>
      <c r="B456" s="3">
        <v>97.7</v>
      </c>
      <c r="C456" s="9">
        <v>2</v>
      </c>
    </row>
    <row r="457" spans="1:3" x14ac:dyDescent="0.3">
      <c r="A457" s="5" t="s">
        <v>6490</v>
      </c>
      <c r="B457" s="3">
        <v>5202.42</v>
      </c>
      <c r="C457" s="9">
        <v>1</v>
      </c>
    </row>
    <row r="458" spans="1:3" x14ac:dyDescent="0.3">
      <c r="A458" s="4" t="s">
        <v>6489</v>
      </c>
      <c r="B458" s="3">
        <v>5202.42</v>
      </c>
      <c r="C458" s="9">
        <v>1</v>
      </c>
    </row>
    <row r="459" spans="1:3" x14ac:dyDescent="0.3">
      <c r="A459" s="5" t="s">
        <v>4867</v>
      </c>
      <c r="B459" s="3">
        <v>508.28</v>
      </c>
      <c r="C459" s="9">
        <v>5</v>
      </c>
    </row>
    <row r="460" spans="1:3" x14ac:dyDescent="0.3">
      <c r="A460" s="4" t="s">
        <v>4866</v>
      </c>
      <c r="B460" s="3">
        <v>508.28</v>
      </c>
      <c r="C460" s="9">
        <v>5</v>
      </c>
    </row>
    <row r="461" spans="1:3" x14ac:dyDescent="0.3">
      <c r="A461" s="5" t="s">
        <v>6488</v>
      </c>
      <c r="B461" s="3">
        <v>480.14</v>
      </c>
      <c r="C461" s="9">
        <v>1</v>
      </c>
    </row>
    <row r="462" spans="1:3" x14ac:dyDescent="0.3">
      <c r="A462" s="4" t="s">
        <v>6487</v>
      </c>
      <c r="B462" s="3">
        <v>480.14</v>
      </c>
      <c r="C462" s="9">
        <v>1</v>
      </c>
    </row>
    <row r="463" spans="1:3" x14ac:dyDescent="0.3">
      <c r="A463" s="17" t="s">
        <v>6486</v>
      </c>
      <c r="B463" s="19">
        <v>61791.919999999947</v>
      </c>
      <c r="C463" s="20">
        <v>113</v>
      </c>
    </row>
    <row r="464" spans="1:3" x14ac:dyDescent="0.3">
      <c r="A464" s="5" t="s">
        <v>6485</v>
      </c>
      <c r="B464" s="3">
        <v>176.48</v>
      </c>
      <c r="C464" s="9">
        <v>1</v>
      </c>
    </row>
    <row r="465" spans="1:3" x14ac:dyDescent="0.3">
      <c r="A465" s="4" t="s">
        <v>6484</v>
      </c>
      <c r="B465" s="3">
        <v>176.48</v>
      </c>
      <c r="C465" s="9">
        <v>1</v>
      </c>
    </row>
    <row r="466" spans="1:3" x14ac:dyDescent="0.3">
      <c r="A466" s="5" t="s">
        <v>888</v>
      </c>
      <c r="B466" s="3">
        <v>2769.17</v>
      </c>
      <c r="C466" s="9">
        <v>16</v>
      </c>
    </row>
    <row r="467" spans="1:3" x14ac:dyDescent="0.3">
      <c r="A467" s="4" t="s">
        <v>887</v>
      </c>
      <c r="B467" s="3">
        <v>2769.17</v>
      </c>
      <c r="C467" s="9">
        <v>16</v>
      </c>
    </row>
    <row r="468" spans="1:3" x14ac:dyDescent="0.3">
      <c r="A468" s="5" t="s">
        <v>6483</v>
      </c>
      <c r="B468" s="3">
        <v>229.9</v>
      </c>
      <c r="C468" s="9">
        <v>1</v>
      </c>
    </row>
    <row r="469" spans="1:3" x14ac:dyDescent="0.3">
      <c r="A469" s="4" t="s">
        <v>6482</v>
      </c>
      <c r="B469" s="3">
        <v>229.9</v>
      </c>
      <c r="C469" s="9">
        <v>1</v>
      </c>
    </row>
    <row r="470" spans="1:3" x14ac:dyDescent="0.3">
      <c r="A470" s="5" t="s">
        <v>6481</v>
      </c>
      <c r="B470" s="3">
        <v>6959.91</v>
      </c>
      <c r="C470" s="9">
        <v>11</v>
      </c>
    </row>
    <row r="471" spans="1:3" x14ac:dyDescent="0.3">
      <c r="A471" s="4" t="s">
        <v>6480</v>
      </c>
      <c r="B471" s="3">
        <v>6959.91</v>
      </c>
      <c r="C471" s="9">
        <v>11</v>
      </c>
    </row>
    <row r="472" spans="1:3" x14ac:dyDescent="0.3">
      <c r="A472" s="5" t="s">
        <v>6479</v>
      </c>
      <c r="B472" s="3">
        <v>9642.91</v>
      </c>
      <c r="C472" s="9">
        <v>1</v>
      </c>
    </row>
    <row r="473" spans="1:3" x14ac:dyDescent="0.3">
      <c r="A473" s="4" t="s">
        <v>6478</v>
      </c>
      <c r="B473" s="3">
        <v>9642.91</v>
      </c>
      <c r="C473" s="9">
        <v>1</v>
      </c>
    </row>
    <row r="474" spans="1:3" x14ac:dyDescent="0.3">
      <c r="A474" s="5" t="s">
        <v>6477</v>
      </c>
      <c r="B474" s="3">
        <v>4828.1499999999996</v>
      </c>
      <c r="C474" s="9">
        <v>3</v>
      </c>
    </row>
    <row r="475" spans="1:3" x14ac:dyDescent="0.3">
      <c r="A475" s="4" t="s">
        <v>6476</v>
      </c>
      <c r="B475" s="3">
        <v>4828.1499999999996</v>
      </c>
      <c r="C475" s="9">
        <v>3</v>
      </c>
    </row>
    <row r="476" spans="1:3" x14ac:dyDescent="0.3">
      <c r="A476" s="5" t="s">
        <v>1312</v>
      </c>
      <c r="B476" s="3">
        <v>1725.8400000000001</v>
      </c>
      <c r="C476" s="9">
        <v>2</v>
      </c>
    </row>
    <row r="477" spans="1:3" x14ac:dyDescent="0.3">
      <c r="A477" s="4" t="s">
        <v>1000</v>
      </c>
      <c r="B477" s="3">
        <v>1725.8400000000001</v>
      </c>
      <c r="C477" s="9">
        <v>2</v>
      </c>
    </row>
    <row r="478" spans="1:3" x14ac:dyDescent="0.3">
      <c r="A478" s="5" t="s">
        <v>286</v>
      </c>
      <c r="B478" s="3">
        <v>1499</v>
      </c>
      <c r="C478" s="9">
        <v>1</v>
      </c>
    </row>
    <row r="479" spans="1:3" x14ac:dyDescent="0.3">
      <c r="A479" s="4" t="s">
        <v>285</v>
      </c>
      <c r="B479" s="3">
        <v>1499</v>
      </c>
      <c r="C479" s="9">
        <v>1</v>
      </c>
    </row>
    <row r="480" spans="1:3" x14ac:dyDescent="0.3">
      <c r="A480" s="5" t="s">
        <v>987</v>
      </c>
      <c r="B480" s="3">
        <v>32.049999999999997</v>
      </c>
      <c r="C480" s="9">
        <v>1</v>
      </c>
    </row>
    <row r="481" spans="1:3" x14ac:dyDescent="0.3">
      <c r="A481" s="4" t="s">
        <v>986</v>
      </c>
      <c r="B481" s="3">
        <v>32.049999999999997</v>
      </c>
      <c r="C481" s="9">
        <v>1</v>
      </c>
    </row>
    <row r="482" spans="1:3" x14ac:dyDescent="0.3">
      <c r="A482" s="5" t="s">
        <v>1517</v>
      </c>
      <c r="B482" s="3">
        <v>808.43</v>
      </c>
      <c r="C482" s="9">
        <v>5</v>
      </c>
    </row>
    <row r="483" spans="1:3" x14ac:dyDescent="0.3">
      <c r="A483" s="4" t="s">
        <v>1208</v>
      </c>
      <c r="B483" s="3">
        <v>808.43</v>
      </c>
      <c r="C483" s="9">
        <v>5</v>
      </c>
    </row>
    <row r="484" spans="1:3" x14ac:dyDescent="0.3">
      <c r="A484" s="5" t="s">
        <v>6475</v>
      </c>
      <c r="B484" s="3">
        <v>11936.060000000001</v>
      </c>
      <c r="C484" s="9">
        <v>29</v>
      </c>
    </row>
    <row r="485" spans="1:3" x14ac:dyDescent="0.3">
      <c r="A485" s="4" t="s">
        <v>6474</v>
      </c>
      <c r="B485" s="3">
        <v>11936.060000000001</v>
      </c>
      <c r="C485" s="9">
        <v>29</v>
      </c>
    </row>
    <row r="486" spans="1:3" x14ac:dyDescent="0.3">
      <c r="A486" s="5" t="s">
        <v>6473</v>
      </c>
      <c r="B486" s="3">
        <v>849.42</v>
      </c>
      <c r="C486" s="9">
        <v>1</v>
      </c>
    </row>
    <row r="487" spans="1:3" x14ac:dyDescent="0.3">
      <c r="A487" s="4" t="s">
        <v>6472</v>
      </c>
      <c r="B487" s="3">
        <v>849.42</v>
      </c>
      <c r="C487" s="9">
        <v>1</v>
      </c>
    </row>
    <row r="488" spans="1:3" x14ac:dyDescent="0.3">
      <c r="A488" s="5" t="s">
        <v>6471</v>
      </c>
      <c r="B488" s="3">
        <v>13213.7</v>
      </c>
      <c r="C488" s="9">
        <v>25</v>
      </c>
    </row>
    <row r="489" spans="1:3" x14ac:dyDescent="0.3">
      <c r="A489" s="4" t="s">
        <v>6470</v>
      </c>
      <c r="B489" s="3">
        <v>13213.7</v>
      </c>
      <c r="C489" s="9">
        <v>25</v>
      </c>
    </row>
    <row r="490" spans="1:3" x14ac:dyDescent="0.3">
      <c r="A490" s="5" t="s">
        <v>1488</v>
      </c>
      <c r="B490" s="3">
        <v>544.5</v>
      </c>
      <c r="C490" s="9">
        <v>1</v>
      </c>
    </row>
    <row r="491" spans="1:3" x14ac:dyDescent="0.3">
      <c r="A491" s="4" t="s">
        <v>521</v>
      </c>
      <c r="B491" s="3">
        <v>544.5</v>
      </c>
      <c r="C491" s="9">
        <v>1</v>
      </c>
    </row>
    <row r="492" spans="1:3" x14ac:dyDescent="0.3">
      <c r="A492" s="5" t="s">
        <v>4071</v>
      </c>
      <c r="B492" s="3">
        <v>1547.18</v>
      </c>
      <c r="C492" s="9">
        <v>1</v>
      </c>
    </row>
    <row r="493" spans="1:3" x14ac:dyDescent="0.3">
      <c r="A493" s="4" t="s">
        <v>1141</v>
      </c>
      <c r="B493" s="3">
        <v>1547.18</v>
      </c>
      <c r="C493" s="9">
        <v>1</v>
      </c>
    </row>
    <row r="494" spans="1:3" x14ac:dyDescent="0.3">
      <c r="A494" s="5" t="s">
        <v>3938</v>
      </c>
      <c r="B494" s="3">
        <v>221.31</v>
      </c>
      <c r="C494" s="9">
        <v>1</v>
      </c>
    </row>
    <row r="495" spans="1:3" x14ac:dyDescent="0.3">
      <c r="A495" s="4" t="s">
        <v>947</v>
      </c>
      <c r="B495" s="3">
        <v>221.31</v>
      </c>
      <c r="C495" s="9">
        <v>1</v>
      </c>
    </row>
    <row r="496" spans="1:3" x14ac:dyDescent="0.3">
      <c r="A496" s="5" t="s">
        <v>6469</v>
      </c>
      <c r="B496" s="3">
        <v>887.6</v>
      </c>
      <c r="C496" s="9">
        <v>2</v>
      </c>
    </row>
    <row r="497" spans="1:3" x14ac:dyDescent="0.3">
      <c r="A497" s="4" t="s">
        <v>6468</v>
      </c>
      <c r="B497" s="3">
        <v>887.6</v>
      </c>
      <c r="C497" s="9">
        <v>2</v>
      </c>
    </row>
    <row r="498" spans="1:3" x14ac:dyDescent="0.3">
      <c r="A498" s="5" t="s">
        <v>6467</v>
      </c>
      <c r="B498" s="3">
        <v>1246.8499999999999</v>
      </c>
      <c r="C498" s="9">
        <v>2</v>
      </c>
    </row>
    <row r="499" spans="1:3" x14ac:dyDescent="0.3">
      <c r="A499" s="4" t="s">
        <v>6466</v>
      </c>
      <c r="B499" s="3">
        <v>1246.8499999999999</v>
      </c>
      <c r="C499" s="9">
        <v>2</v>
      </c>
    </row>
    <row r="500" spans="1:3" x14ac:dyDescent="0.3">
      <c r="A500" s="5" t="s">
        <v>1224</v>
      </c>
      <c r="B500" s="3">
        <v>1501.63</v>
      </c>
      <c r="C500" s="9">
        <v>4</v>
      </c>
    </row>
    <row r="501" spans="1:3" x14ac:dyDescent="0.3">
      <c r="A501" s="4" t="s">
        <v>1223</v>
      </c>
      <c r="B501" s="3">
        <v>1501.63</v>
      </c>
      <c r="C501" s="9">
        <v>4</v>
      </c>
    </row>
    <row r="502" spans="1:3" x14ac:dyDescent="0.3">
      <c r="A502" s="5" t="s">
        <v>3808</v>
      </c>
      <c r="B502" s="3">
        <v>552.63</v>
      </c>
      <c r="C502" s="9">
        <v>1</v>
      </c>
    </row>
    <row r="503" spans="1:3" x14ac:dyDescent="0.3">
      <c r="A503" s="4" t="s">
        <v>3807</v>
      </c>
      <c r="B503" s="3">
        <v>552.63</v>
      </c>
      <c r="C503" s="9">
        <v>1</v>
      </c>
    </row>
    <row r="504" spans="1:3" x14ac:dyDescent="0.3">
      <c r="A504" s="5" t="s">
        <v>4941</v>
      </c>
      <c r="B504" s="3">
        <v>21.04</v>
      </c>
      <c r="C504" s="9">
        <v>1</v>
      </c>
    </row>
    <row r="505" spans="1:3" x14ac:dyDescent="0.3">
      <c r="A505" s="4" t="s">
        <v>902</v>
      </c>
      <c r="B505" s="3">
        <v>21.04</v>
      </c>
      <c r="C505" s="9">
        <v>1</v>
      </c>
    </row>
    <row r="506" spans="1:3" x14ac:dyDescent="0.3">
      <c r="A506" s="5" t="s">
        <v>6465</v>
      </c>
      <c r="B506" s="3">
        <v>348.48</v>
      </c>
      <c r="C506" s="9">
        <v>1</v>
      </c>
    </row>
    <row r="507" spans="1:3" x14ac:dyDescent="0.3">
      <c r="A507" s="4" t="s">
        <v>6049</v>
      </c>
      <c r="B507" s="3">
        <v>348.48</v>
      </c>
      <c r="C507" s="9">
        <v>1</v>
      </c>
    </row>
    <row r="508" spans="1:3" x14ac:dyDescent="0.3">
      <c r="A508" s="5" t="s">
        <v>5890</v>
      </c>
      <c r="B508" s="3">
        <v>249.68</v>
      </c>
      <c r="C508" s="9">
        <v>2</v>
      </c>
    </row>
    <row r="509" spans="1:3" x14ac:dyDescent="0.3">
      <c r="A509" s="4" t="s">
        <v>5889</v>
      </c>
      <c r="B509" s="3">
        <v>249.68</v>
      </c>
      <c r="C509" s="9">
        <v>2</v>
      </c>
    </row>
    <row r="510" spans="1:3" x14ac:dyDescent="0.3">
      <c r="A510" s="17" t="s">
        <v>6464</v>
      </c>
      <c r="B510" s="19">
        <v>49026.049999999981</v>
      </c>
      <c r="C510" s="20">
        <v>82</v>
      </c>
    </row>
    <row r="511" spans="1:3" x14ac:dyDescent="0.3">
      <c r="A511" s="5" t="s">
        <v>6463</v>
      </c>
      <c r="B511" s="3">
        <v>52.98</v>
      </c>
      <c r="C511" s="9">
        <v>1</v>
      </c>
    </row>
    <row r="512" spans="1:3" x14ac:dyDescent="0.3">
      <c r="A512" s="4" t="s">
        <v>6462</v>
      </c>
      <c r="B512" s="3">
        <v>52.98</v>
      </c>
      <c r="C512" s="9">
        <v>1</v>
      </c>
    </row>
    <row r="513" spans="1:3" x14ac:dyDescent="0.3">
      <c r="A513" s="5" t="s">
        <v>6461</v>
      </c>
      <c r="B513" s="3">
        <v>107.69</v>
      </c>
      <c r="C513" s="9">
        <v>1</v>
      </c>
    </row>
    <row r="514" spans="1:3" x14ac:dyDescent="0.3">
      <c r="A514" s="4" t="s">
        <v>6460</v>
      </c>
      <c r="B514" s="3">
        <v>107.69</v>
      </c>
      <c r="C514" s="9">
        <v>1</v>
      </c>
    </row>
    <row r="515" spans="1:3" x14ac:dyDescent="0.3">
      <c r="A515" s="5" t="s">
        <v>6459</v>
      </c>
      <c r="B515" s="3">
        <v>228.96</v>
      </c>
      <c r="C515" s="9">
        <v>1</v>
      </c>
    </row>
    <row r="516" spans="1:3" x14ac:dyDescent="0.3">
      <c r="A516" s="4" t="s">
        <v>6458</v>
      </c>
      <c r="B516" s="3">
        <v>228.96</v>
      </c>
      <c r="C516" s="9">
        <v>1</v>
      </c>
    </row>
    <row r="517" spans="1:3" x14ac:dyDescent="0.3">
      <c r="A517" s="5" t="s">
        <v>6457</v>
      </c>
      <c r="B517" s="3">
        <v>349.06</v>
      </c>
      <c r="C517" s="9">
        <v>1</v>
      </c>
    </row>
    <row r="518" spans="1:3" x14ac:dyDescent="0.3">
      <c r="A518" s="4" t="s">
        <v>6456</v>
      </c>
      <c r="B518" s="3">
        <v>349.06</v>
      </c>
      <c r="C518" s="9">
        <v>1</v>
      </c>
    </row>
    <row r="519" spans="1:3" x14ac:dyDescent="0.3">
      <c r="A519" s="5" t="s">
        <v>6455</v>
      </c>
      <c r="B519" s="3">
        <v>102.85</v>
      </c>
      <c r="C519" s="9">
        <v>1</v>
      </c>
    </row>
    <row r="520" spans="1:3" x14ac:dyDescent="0.3">
      <c r="A520" s="4" t="s">
        <v>6454</v>
      </c>
      <c r="B520" s="3">
        <v>102.85</v>
      </c>
      <c r="C520" s="9">
        <v>1</v>
      </c>
    </row>
    <row r="521" spans="1:3" x14ac:dyDescent="0.3">
      <c r="A521" s="5" t="s">
        <v>2761</v>
      </c>
      <c r="B521" s="3">
        <v>2947.32</v>
      </c>
      <c r="C521" s="9">
        <v>2</v>
      </c>
    </row>
    <row r="522" spans="1:3" x14ac:dyDescent="0.3">
      <c r="A522" s="4" t="s">
        <v>2760</v>
      </c>
      <c r="B522" s="3">
        <v>2947.32</v>
      </c>
      <c r="C522" s="9">
        <v>2</v>
      </c>
    </row>
    <row r="523" spans="1:3" x14ac:dyDescent="0.3">
      <c r="A523" s="5" t="s">
        <v>6453</v>
      </c>
      <c r="B523" s="3">
        <v>39.979999999999997</v>
      </c>
      <c r="C523" s="9">
        <v>1</v>
      </c>
    </row>
    <row r="524" spans="1:3" x14ac:dyDescent="0.3">
      <c r="A524" s="4" t="s">
        <v>6452</v>
      </c>
      <c r="B524" s="3">
        <v>39.979999999999997</v>
      </c>
      <c r="C524" s="9">
        <v>1</v>
      </c>
    </row>
    <row r="525" spans="1:3" x14ac:dyDescent="0.3">
      <c r="A525" s="5" t="s">
        <v>4924</v>
      </c>
      <c r="B525" s="3">
        <v>79</v>
      </c>
      <c r="C525" s="9">
        <v>1</v>
      </c>
    </row>
    <row r="526" spans="1:3" x14ac:dyDescent="0.3">
      <c r="A526" s="4" t="s">
        <v>4923</v>
      </c>
      <c r="B526" s="3">
        <v>79</v>
      </c>
      <c r="C526" s="9">
        <v>1</v>
      </c>
    </row>
    <row r="527" spans="1:3" x14ac:dyDescent="0.3">
      <c r="A527" s="5" t="s">
        <v>193</v>
      </c>
      <c r="B527" s="3">
        <v>1210</v>
      </c>
      <c r="C527" s="9">
        <v>1</v>
      </c>
    </row>
    <row r="528" spans="1:3" x14ac:dyDescent="0.3">
      <c r="A528" s="4" t="s">
        <v>192</v>
      </c>
      <c r="B528" s="3">
        <v>1210</v>
      </c>
      <c r="C528" s="9">
        <v>1</v>
      </c>
    </row>
    <row r="529" spans="1:3" x14ac:dyDescent="0.3">
      <c r="A529" s="5" t="s">
        <v>6451</v>
      </c>
      <c r="B529" s="3">
        <v>514.25</v>
      </c>
      <c r="C529" s="9">
        <v>1</v>
      </c>
    </row>
    <row r="530" spans="1:3" x14ac:dyDescent="0.3">
      <c r="A530" s="4" t="s">
        <v>6450</v>
      </c>
      <c r="B530" s="3">
        <v>514.25</v>
      </c>
      <c r="C530" s="9">
        <v>1</v>
      </c>
    </row>
    <row r="531" spans="1:3" x14ac:dyDescent="0.3">
      <c r="A531" s="5" t="s">
        <v>92</v>
      </c>
      <c r="B531" s="3">
        <v>364.76</v>
      </c>
      <c r="C531" s="9">
        <v>4</v>
      </c>
    </row>
    <row r="532" spans="1:3" x14ac:dyDescent="0.3">
      <c r="A532" s="4" t="s">
        <v>91</v>
      </c>
      <c r="B532" s="3">
        <v>364.76</v>
      </c>
      <c r="C532" s="9">
        <v>4</v>
      </c>
    </row>
    <row r="533" spans="1:3" x14ac:dyDescent="0.3">
      <c r="A533" s="5" t="s">
        <v>26</v>
      </c>
      <c r="B533" s="3">
        <v>152.74</v>
      </c>
      <c r="C533" s="9">
        <v>1</v>
      </c>
    </row>
    <row r="534" spans="1:3" x14ac:dyDescent="0.3">
      <c r="A534" s="4" t="s">
        <v>25</v>
      </c>
      <c r="B534" s="3">
        <v>152.74</v>
      </c>
      <c r="C534" s="9">
        <v>1</v>
      </c>
    </row>
    <row r="535" spans="1:3" x14ac:dyDescent="0.3">
      <c r="A535" s="5" t="s">
        <v>1207</v>
      </c>
      <c r="B535" s="3">
        <v>2123.4699999999998</v>
      </c>
      <c r="C535" s="9">
        <v>1</v>
      </c>
    </row>
    <row r="536" spans="1:3" x14ac:dyDescent="0.3">
      <c r="A536" s="4" t="s">
        <v>1206</v>
      </c>
      <c r="B536" s="3">
        <v>2123.4699999999998</v>
      </c>
      <c r="C536" s="9">
        <v>1</v>
      </c>
    </row>
    <row r="537" spans="1:3" x14ac:dyDescent="0.3">
      <c r="A537" s="5" t="s">
        <v>4329</v>
      </c>
      <c r="B537" s="3">
        <v>764.82</v>
      </c>
      <c r="C537" s="9">
        <v>1</v>
      </c>
    </row>
    <row r="538" spans="1:3" x14ac:dyDescent="0.3">
      <c r="A538" s="4" t="s">
        <v>4328</v>
      </c>
      <c r="B538" s="3">
        <v>764.82</v>
      </c>
      <c r="C538" s="9">
        <v>1</v>
      </c>
    </row>
    <row r="539" spans="1:3" x14ac:dyDescent="0.3">
      <c r="A539" s="5" t="s">
        <v>6449</v>
      </c>
      <c r="B539" s="3">
        <v>2140</v>
      </c>
      <c r="C539" s="9">
        <v>2</v>
      </c>
    </row>
    <row r="540" spans="1:3" x14ac:dyDescent="0.3">
      <c r="A540" s="4" t="s">
        <v>6448</v>
      </c>
      <c r="B540" s="3">
        <v>2140</v>
      </c>
      <c r="C540" s="9">
        <v>2</v>
      </c>
    </row>
    <row r="541" spans="1:3" x14ac:dyDescent="0.3">
      <c r="A541" s="5" t="s">
        <v>82</v>
      </c>
      <c r="B541" s="3">
        <v>3127.47</v>
      </c>
      <c r="C541" s="9">
        <v>1</v>
      </c>
    </row>
    <row r="542" spans="1:3" x14ac:dyDescent="0.3">
      <c r="A542" s="4" t="s">
        <v>81</v>
      </c>
      <c r="B542" s="3">
        <v>3127.47</v>
      </c>
      <c r="C542" s="9">
        <v>1</v>
      </c>
    </row>
    <row r="543" spans="1:3" x14ac:dyDescent="0.3">
      <c r="A543" s="5" t="s">
        <v>169</v>
      </c>
      <c r="B543" s="3">
        <v>1461.24</v>
      </c>
      <c r="C543" s="9">
        <v>9</v>
      </c>
    </row>
    <row r="544" spans="1:3" x14ac:dyDescent="0.3">
      <c r="A544" s="4" t="s">
        <v>168</v>
      </c>
      <c r="B544" s="3">
        <v>1461.24</v>
      </c>
      <c r="C544" s="9">
        <v>9</v>
      </c>
    </row>
    <row r="545" spans="1:3" x14ac:dyDescent="0.3">
      <c r="A545" s="5" t="s">
        <v>6447</v>
      </c>
      <c r="B545" s="3">
        <v>3630</v>
      </c>
      <c r="C545" s="9">
        <v>1</v>
      </c>
    </row>
    <row r="546" spans="1:3" x14ac:dyDescent="0.3">
      <c r="A546" s="4" t="s">
        <v>6446</v>
      </c>
      <c r="B546" s="3">
        <v>3630</v>
      </c>
      <c r="C546" s="9">
        <v>1</v>
      </c>
    </row>
    <row r="547" spans="1:3" x14ac:dyDescent="0.3">
      <c r="A547" s="5" t="s">
        <v>2191</v>
      </c>
      <c r="B547" s="3">
        <v>484</v>
      </c>
      <c r="C547" s="9">
        <v>1</v>
      </c>
    </row>
    <row r="548" spans="1:3" x14ac:dyDescent="0.3">
      <c r="A548" s="4" t="s">
        <v>2190</v>
      </c>
      <c r="B548" s="3">
        <v>484</v>
      </c>
      <c r="C548" s="9">
        <v>1</v>
      </c>
    </row>
    <row r="549" spans="1:3" x14ac:dyDescent="0.3">
      <c r="A549" s="5" t="s">
        <v>1882</v>
      </c>
      <c r="B549" s="3">
        <v>83.21</v>
      </c>
      <c r="C549" s="9">
        <v>1</v>
      </c>
    </row>
    <row r="550" spans="1:3" x14ac:dyDescent="0.3">
      <c r="A550" s="4" t="s">
        <v>1881</v>
      </c>
      <c r="B550" s="3">
        <v>83.21</v>
      </c>
      <c r="C550" s="9">
        <v>1</v>
      </c>
    </row>
    <row r="551" spans="1:3" x14ac:dyDescent="0.3">
      <c r="A551" s="5" t="s">
        <v>2494</v>
      </c>
      <c r="B551" s="3">
        <v>271.57</v>
      </c>
      <c r="C551" s="9">
        <v>1</v>
      </c>
    </row>
    <row r="552" spans="1:3" x14ac:dyDescent="0.3">
      <c r="A552" s="4" t="s">
        <v>2493</v>
      </c>
      <c r="B552" s="3">
        <v>271.57</v>
      </c>
      <c r="C552" s="9">
        <v>1</v>
      </c>
    </row>
    <row r="553" spans="1:3" x14ac:dyDescent="0.3">
      <c r="A553" s="5" t="s">
        <v>6445</v>
      </c>
      <c r="B553" s="3">
        <v>232.94</v>
      </c>
      <c r="C553" s="9">
        <v>1</v>
      </c>
    </row>
    <row r="554" spans="1:3" x14ac:dyDescent="0.3">
      <c r="A554" s="4" t="s">
        <v>5849</v>
      </c>
      <c r="B554" s="3">
        <v>232.94</v>
      </c>
      <c r="C554" s="9">
        <v>1</v>
      </c>
    </row>
    <row r="555" spans="1:3" x14ac:dyDescent="0.3">
      <c r="A555" s="5" t="s">
        <v>1265</v>
      </c>
      <c r="B555" s="3">
        <v>840.95</v>
      </c>
      <c r="C555" s="9">
        <v>1</v>
      </c>
    </row>
    <row r="556" spans="1:3" x14ac:dyDescent="0.3">
      <c r="A556" s="4" t="s">
        <v>1264</v>
      </c>
      <c r="B556" s="3">
        <v>840.95</v>
      </c>
      <c r="C556" s="9">
        <v>1</v>
      </c>
    </row>
    <row r="557" spans="1:3" x14ac:dyDescent="0.3">
      <c r="A557" s="5" t="s">
        <v>6444</v>
      </c>
      <c r="B557" s="3">
        <v>1575</v>
      </c>
      <c r="C557" s="9">
        <v>2</v>
      </c>
    </row>
    <row r="558" spans="1:3" x14ac:dyDescent="0.3">
      <c r="A558" s="4" t="s">
        <v>6443</v>
      </c>
      <c r="B558" s="3">
        <v>1575</v>
      </c>
      <c r="C558" s="9">
        <v>2</v>
      </c>
    </row>
    <row r="559" spans="1:3" x14ac:dyDescent="0.3">
      <c r="A559" s="5" t="s">
        <v>1257</v>
      </c>
      <c r="B559" s="3">
        <v>191.3</v>
      </c>
      <c r="C559" s="9">
        <v>1</v>
      </c>
    </row>
    <row r="560" spans="1:3" x14ac:dyDescent="0.3">
      <c r="A560" s="4" t="s">
        <v>1256</v>
      </c>
      <c r="B560" s="3">
        <v>191.3</v>
      </c>
      <c r="C560" s="9">
        <v>1</v>
      </c>
    </row>
    <row r="561" spans="1:3" x14ac:dyDescent="0.3">
      <c r="A561" s="5" t="s">
        <v>6442</v>
      </c>
      <c r="B561" s="3">
        <v>143.51</v>
      </c>
      <c r="C561" s="9">
        <v>1</v>
      </c>
    </row>
    <row r="562" spans="1:3" x14ac:dyDescent="0.3">
      <c r="A562" s="4" t="s">
        <v>6441</v>
      </c>
      <c r="B562" s="3">
        <v>143.51</v>
      </c>
      <c r="C562" s="9">
        <v>1</v>
      </c>
    </row>
    <row r="563" spans="1:3" x14ac:dyDescent="0.3">
      <c r="A563" s="5" t="s">
        <v>1397</v>
      </c>
      <c r="B563" s="3">
        <v>165.77</v>
      </c>
      <c r="C563" s="9">
        <v>1</v>
      </c>
    </row>
    <row r="564" spans="1:3" x14ac:dyDescent="0.3">
      <c r="A564" s="4" t="s">
        <v>60</v>
      </c>
      <c r="B564" s="3">
        <v>165.77</v>
      </c>
      <c r="C564" s="9">
        <v>1</v>
      </c>
    </row>
    <row r="565" spans="1:3" x14ac:dyDescent="0.3">
      <c r="A565" s="5" t="s">
        <v>61</v>
      </c>
      <c r="B565" s="3">
        <v>13540.51</v>
      </c>
      <c r="C565" s="9">
        <v>20</v>
      </c>
    </row>
    <row r="566" spans="1:3" x14ac:dyDescent="0.3">
      <c r="A566" s="4" t="s">
        <v>60</v>
      </c>
      <c r="B566" s="3">
        <v>13540.51</v>
      </c>
      <c r="C566" s="9">
        <v>20</v>
      </c>
    </row>
    <row r="567" spans="1:3" x14ac:dyDescent="0.3">
      <c r="A567" s="5" t="s">
        <v>3513</v>
      </c>
      <c r="B567" s="3">
        <v>1229.03</v>
      </c>
      <c r="C567" s="9">
        <v>3</v>
      </c>
    </row>
    <row r="568" spans="1:3" x14ac:dyDescent="0.3">
      <c r="A568" s="4" t="s">
        <v>3512</v>
      </c>
      <c r="B568" s="3">
        <v>1229.03</v>
      </c>
      <c r="C568" s="9">
        <v>3</v>
      </c>
    </row>
    <row r="569" spans="1:3" x14ac:dyDescent="0.3">
      <c r="A569" s="5" t="s">
        <v>396</v>
      </c>
      <c r="B569" s="3">
        <v>393.25</v>
      </c>
      <c r="C569" s="9">
        <v>2</v>
      </c>
    </row>
    <row r="570" spans="1:3" x14ac:dyDescent="0.3">
      <c r="A570" s="4" t="s">
        <v>395</v>
      </c>
      <c r="B570" s="3">
        <v>393.25</v>
      </c>
      <c r="C570" s="9">
        <v>2</v>
      </c>
    </row>
    <row r="571" spans="1:3" x14ac:dyDescent="0.3">
      <c r="A571" s="5" t="s">
        <v>2667</v>
      </c>
      <c r="B571" s="3">
        <v>3680.2</v>
      </c>
      <c r="C571" s="9">
        <v>3</v>
      </c>
    </row>
    <row r="572" spans="1:3" x14ac:dyDescent="0.3">
      <c r="A572" s="4" t="s">
        <v>2666</v>
      </c>
      <c r="B572" s="3">
        <v>3680.2</v>
      </c>
      <c r="C572" s="9">
        <v>3</v>
      </c>
    </row>
    <row r="573" spans="1:3" x14ac:dyDescent="0.3">
      <c r="A573" s="5" t="s">
        <v>57</v>
      </c>
      <c r="B573" s="3">
        <v>106.75</v>
      </c>
      <c r="C573" s="9">
        <v>1</v>
      </c>
    </row>
    <row r="574" spans="1:3" x14ac:dyDescent="0.3">
      <c r="A574" s="4" t="s">
        <v>56</v>
      </c>
      <c r="B574" s="3">
        <v>106.75</v>
      </c>
      <c r="C574" s="9">
        <v>1</v>
      </c>
    </row>
    <row r="575" spans="1:3" x14ac:dyDescent="0.3">
      <c r="A575" s="5" t="s">
        <v>6440</v>
      </c>
      <c r="B575" s="3">
        <v>109.99</v>
      </c>
      <c r="C575" s="9">
        <v>1</v>
      </c>
    </row>
    <row r="576" spans="1:3" x14ac:dyDescent="0.3">
      <c r="A576" s="4" t="s">
        <v>6439</v>
      </c>
      <c r="B576" s="3">
        <v>109.99</v>
      </c>
      <c r="C576" s="9">
        <v>1</v>
      </c>
    </row>
    <row r="577" spans="1:3" x14ac:dyDescent="0.3">
      <c r="A577" s="5" t="s">
        <v>6438</v>
      </c>
      <c r="B577" s="3">
        <v>3509</v>
      </c>
      <c r="C577" s="9">
        <v>1</v>
      </c>
    </row>
    <row r="578" spans="1:3" x14ac:dyDescent="0.3">
      <c r="A578" s="4" t="s">
        <v>6437</v>
      </c>
      <c r="B578" s="3">
        <v>3509</v>
      </c>
      <c r="C578" s="9">
        <v>1</v>
      </c>
    </row>
    <row r="579" spans="1:3" x14ac:dyDescent="0.3">
      <c r="A579" s="5" t="s">
        <v>321</v>
      </c>
      <c r="B579" s="3">
        <v>204</v>
      </c>
      <c r="C579" s="9">
        <v>1</v>
      </c>
    </row>
    <row r="580" spans="1:3" x14ac:dyDescent="0.3">
      <c r="A580" s="4" t="s">
        <v>320</v>
      </c>
      <c r="B580" s="3">
        <v>204</v>
      </c>
      <c r="C580" s="9">
        <v>1</v>
      </c>
    </row>
    <row r="581" spans="1:3" x14ac:dyDescent="0.3">
      <c r="A581" s="5" t="s">
        <v>2</v>
      </c>
      <c r="B581" s="3">
        <v>2868.4799999999996</v>
      </c>
      <c r="C581" s="9">
        <v>9</v>
      </c>
    </row>
    <row r="582" spans="1:3" x14ac:dyDescent="0.3">
      <c r="A582" s="4" t="s">
        <v>1</v>
      </c>
      <c r="B582" s="3">
        <v>2868.4799999999996</v>
      </c>
      <c r="C582" s="9">
        <v>9</v>
      </c>
    </row>
    <row r="583" spans="1:3" x14ac:dyDescent="0.3">
      <c r="A583" s="17" t="s">
        <v>6436</v>
      </c>
      <c r="B583" s="19">
        <v>48934.030000000028</v>
      </c>
      <c r="C583" s="20">
        <v>118</v>
      </c>
    </row>
    <row r="584" spans="1:3" x14ac:dyDescent="0.3">
      <c r="A584" s="5" t="s">
        <v>6435</v>
      </c>
      <c r="B584" s="3">
        <v>437.05</v>
      </c>
      <c r="C584" s="9">
        <v>1</v>
      </c>
    </row>
    <row r="585" spans="1:3" x14ac:dyDescent="0.3">
      <c r="A585" s="4" t="s">
        <v>2137</v>
      </c>
      <c r="B585" s="3">
        <v>437.05</v>
      </c>
      <c r="C585" s="9">
        <v>1</v>
      </c>
    </row>
    <row r="586" spans="1:3" x14ac:dyDescent="0.3">
      <c r="A586" s="5" t="s">
        <v>2784</v>
      </c>
      <c r="B586" s="3">
        <v>1007.04</v>
      </c>
      <c r="C586" s="9">
        <v>1</v>
      </c>
    </row>
    <row r="587" spans="1:3" x14ac:dyDescent="0.3">
      <c r="A587" s="4" t="s">
        <v>2783</v>
      </c>
      <c r="B587" s="3">
        <v>1007.04</v>
      </c>
      <c r="C587" s="9">
        <v>1</v>
      </c>
    </row>
    <row r="588" spans="1:3" x14ac:dyDescent="0.3">
      <c r="A588" s="5" t="s">
        <v>6434</v>
      </c>
      <c r="B588" s="3">
        <v>1189.96</v>
      </c>
      <c r="C588" s="9">
        <v>1</v>
      </c>
    </row>
    <row r="589" spans="1:3" x14ac:dyDescent="0.3">
      <c r="A589" s="4" t="s">
        <v>6433</v>
      </c>
      <c r="B589" s="3">
        <v>1189.96</v>
      </c>
      <c r="C589" s="9">
        <v>1</v>
      </c>
    </row>
    <row r="590" spans="1:3" x14ac:dyDescent="0.3">
      <c r="A590" s="5" t="s">
        <v>6432</v>
      </c>
      <c r="B590" s="3">
        <v>92.46</v>
      </c>
      <c r="C590" s="9">
        <v>2</v>
      </c>
    </row>
    <row r="591" spans="1:3" x14ac:dyDescent="0.3">
      <c r="A591" s="4" t="s">
        <v>6431</v>
      </c>
      <c r="B591" s="3">
        <v>92.46</v>
      </c>
      <c r="C591" s="9">
        <v>2</v>
      </c>
    </row>
    <row r="592" spans="1:3" x14ac:dyDescent="0.3">
      <c r="A592" s="5" t="s">
        <v>209</v>
      </c>
      <c r="B592" s="3">
        <v>514.25</v>
      </c>
      <c r="C592" s="9">
        <v>2</v>
      </c>
    </row>
    <row r="593" spans="1:3" x14ac:dyDescent="0.3">
      <c r="A593" s="4" t="s">
        <v>208</v>
      </c>
      <c r="B593" s="3">
        <v>514.25</v>
      </c>
      <c r="C593" s="9">
        <v>2</v>
      </c>
    </row>
    <row r="594" spans="1:3" x14ac:dyDescent="0.3">
      <c r="A594" s="5" t="s">
        <v>6430</v>
      </c>
      <c r="B594" s="3">
        <v>8680</v>
      </c>
      <c r="C594" s="9">
        <v>2</v>
      </c>
    </row>
    <row r="595" spans="1:3" x14ac:dyDescent="0.3">
      <c r="A595" s="4" t="s">
        <v>6429</v>
      </c>
      <c r="B595" s="3">
        <v>8680</v>
      </c>
      <c r="C595" s="9">
        <v>2</v>
      </c>
    </row>
    <row r="596" spans="1:3" x14ac:dyDescent="0.3">
      <c r="A596" s="5" t="s">
        <v>112</v>
      </c>
      <c r="B596" s="3">
        <v>9800.1</v>
      </c>
      <c r="C596" s="9">
        <v>13</v>
      </c>
    </row>
    <row r="597" spans="1:3" x14ac:dyDescent="0.3">
      <c r="A597" s="4" t="s">
        <v>111</v>
      </c>
      <c r="B597" s="3">
        <v>9800.1</v>
      </c>
      <c r="C597" s="9">
        <v>13</v>
      </c>
    </row>
    <row r="598" spans="1:3" x14ac:dyDescent="0.3">
      <c r="A598" s="5" t="s">
        <v>2124</v>
      </c>
      <c r="B598" s="3">
        <v>423.5</v>
      </c>
      <c r="C598" s="9">
        <v>1</v>
      </c>
    </row>
    <row r="599" spans="1:3" x14ac:dyDescent="0.3">
      <c r="A599" s="4" t="s">
        <v>2123</v>
      </c>
      <c r="B599" s="3">
        <v>423.5</v>
      </c>
      <c r="C599" s="9">
        <v>1</v>
      </c>
    </row>
    <row r="600" spans="1:3" x14ac:dyDescent="0.3">
      <c r="A600" s="5" t="s">
        <v>777</v>
      </c>
      <c r="B600" s="3">
        <v>2283.1999999999998</v>
      </c>
      <c r="C600" s="9">
        <v>5</v>
      </c>
    </row>
    <row r="601" spans="1:3" x14ac:dyDescent="0.3">
      <c r="A601" s="4" t="s">
        <v>776</v>
      </c>
      <c r="B601" s="3">
        <v>2283.1999999999998</v>
      </c>
      <c r="C601" s="9">
        <v>5</v>
      </c>
    </row>
    <row r="602" spans="1:3" x14ac:dyDescent="0.3">
      <c r="A602" s="5" t="s">
        <v>2773</v>
      </c>
      <c r="B602" s="3">
        <v>779.18</v>
      </c>
      <c r="C602" s="9">
        <v>2</v>
      </c>
    </row>
    <row r="603" spans="1:3" x14ac:dyDescent="0.3">
      <c r="A603" s="4" t="s">
        <v>2772</v>
      </c>
      <c r="B603" s="3">
        <v>779.18</v>
      </c>
      <c r="C603" s="9">
        <v>2</v>
      </c>
    </row>
    <row r="604" spans="1:3" x14ac:dyDescent="0.3">
      <c r="A604" s="5" t="s">
        <v>1131</v>
      </c>
      <c r="B604" s="3">
        <v>3600</v>
      </c>
      <c r="C604" s="9">
        <v>2</v>
      </c>
    </row>
    <row r="605" spans="1:3" x14ac:dyDescent="0.3">
      <c r="A605" s="4" t="s">
        <v>1130</v>
      </c>
      <c r="B605" s="3">
        <v>3600</v>
      </c>
      <c r="C605" s="9">
        <v>2</v>
      </c>
    </row>
    <row r="606" spans="1:3" x14ac:dyDescent="0.3">
      <c r="A606" s="5" t="s">
        <v>4567</v>
      </c>
      <c r="B606" s="3">
        <v>840.95</v>
      </c>
      <c r="C606" s="9">
        <v>1</v>
      </c>
    </row>
    <row r="607" spans="1:3" x14ac:dyDescent="0.3">
      <c r="A607" s="4" t="s">
        <v>4566</v>
      </c>
      <c r="B607" s="3">
        <v>840.95</v>
      </c>
      <c r="C607" s="9">
        <v>1</v>
      </c>
    </row>
    <row r="608" spans="1:3" x14ac:dyDescent="0.3">
      <c r="A608" s="5" t="s">
        <v>6428</v>
      </c>
      <c r="B608" s="3">
        <v>1516.26</v>
      </c>
      <c r="C608" s="9">
        <v>1</v>
      </c>
    </row>
    <row r="609" spans="1:3" x14ac:dyDescent="0.3">
      <c r="A609" s="4" t="s">
        <v>6427</v>
      </c>
      <c r="B609" s="3">
        <v>1516.26</v>
      </c>
      <c r="C609" s="9">
        <v>1</v>
      </c>
    </row>
    <row r="610" spans="1:3" x14ac:dyDescent="0.3">
      <c r="A610" s="5" t="s">
        <v>100</v>
      </c>
      <c r="B610" s="3">
        <v>101.35999999999999</v>
      </c>
      <c r="C610" s="9">
        <v>7</v>
      </c>
    </row>
    <row r="611" spans="1:3" x14ac:dyDescent="0.3">
      <c r="A611" s="4" t="s">
        <v>99</v>
      </c>
      <c r="B611" s="3">
        <v>101.35999999999999</v>
      </c>
      <c r="C611" s="9">
        <v>7</v>
      </c>
    </row>
    <row r="612" spans="1:3" x14ac:dyDescent="0.3">
      <c r="A612" s="5" t="s">
        <v>1970</v>
      </c>
      <c r="B612" s="3">
        <v>347.27</v>
      </c>
      <c r="C612" s="9">
        <v>1</v>
      </c>
    </row>
    <row r="613" spans="1:3" x14ac:dyDescent="0.3">
      <c r="A613" s="4" t="s">
        <v>1969</v>
      </c>
      <c r="B613" s="3">
        <v>347.27</v>
      </c>
      <c r="C613" s="9">
        <v>1</v>
      </c>
    </row>
    <row r="614" spans="1:3" x14ac:dyDescent="0.3">
      <c r="A614" s="5" t="s">
        <v>2526</v>
      </c>
      <c r="B614" s="3">
        <v>114.98</v>
      </c>
      <c r="C614" s="9">
        <v>1</v>
      </c>
    </row>
    <row r="615" spans="1:3" x14ac:dyDescent="0.3">
      <c r="A615" s="4" t="s">
        <v>2525</v>
      </c>
      <c r="B615" s="3">
        <v>114.98</v>
      </c>
      <c r="C615" s="9">
        <v>1</v>
      </c>
    </row>
    <row r="616" spans="1:3" x14ac:dyDescent="0.3">
      <c r="A616" s="5" t="s">
        <v>6426</v>
      </c>
      <c r="B616" s="3">
        <v>2102.98</v>
      </c>
      <c r="C616" s="9">
        <v>1</v>
      </c>
    </row>
    <row r="617" spans="1:3" x14ac:dyDescent="0.3">
      <c r="A617" s="4" t="s">
        <v>6425</v>
      </c>
      <c r="B617" s="3">
        <v>2102.98</v>
      </c>
      <c r="C617" s="9">
        <v>1</v>
      </c>
    </row>
    <row r="618" spans="1:3" x14ac:dyDescent="0.3">
      <c r="A618" s="5" t="s">
        <v>1004</v>
      </c>
      <c r="B618" s="3">
        <v>26.02</v>
      </c>
      <c r="C618" s="9">
        <v>1</v>
      </c>
    </row>
    <row r="619" spans="1:3" x14ac:dyDescent="0.3">
      <c r="A619" s="4" t="s">
        <v>1003</v>
      </c>
      <c r="B619" s="3">
        <v>26.02</v>
      </c>
      <c r="C619" s="9">
        <v>1</v>
      </c>
    </row>
    <row r="620" spans="1:3" x14ac:dyDescent="0.3">
      <c r="A620" s="5" t="s">
        <v>286</v>
      </c>
      <c r="B620" s="3">
        <v>548.99</v>
      </c>
      <c r="C620" s="9">
        <v>1</v>
      </c>
    </row>
    <row r="621" spans="1:3" x14ac:dyDescent="0.3">
      <c r="A621" s="4" t="s">
        <v>285</v>
      </c>
      <c r="B621" s="3">
        <v>548.99</v>
      </c>
      <c r="C621" s="9">
        <v>1</v>
      </c>
    </row>
    <row r="622" spans="1:3" x14ac:dyDescent="0.3">
      <c r="A622" s="5" t="s">
        <v>2739</v>
      </c>
      <c r="B622" s="3">
        <v>84.22</v>
      </c>
      <c r="C622" s="9">
        <v>1</v>
      </c>
    </row>
    <row r="623" spans="1:3" x14ac:dyDescent="0.3">
      <c r="A623" s="4" t="s">
        <v>2738</v>
      </c>
      <c r="B623" s="3">
        <v>84.22</v>
      </c>
      <c r="C623" s="9">
        <v>1</v>
      </c>
    </row>
    <row r="624" spans="1:3" x14ac:dyDescent="0.3">
      <c r="A624" s="5" t="s">
        <v>987</v>
      </c>
      <c r="B624" s="3">
        <v>459.05000000000007</v>
      </c>
      <c r="C624" s="9">
        <v>8</v>
      </c>
    </row>
    <row r="625" spans="1:3" x14ac:dyDescent="0.3">
      <c r="A625" s="4" t="s">
        <v>986</v>
      </c>
      <c r="B625" s="3">
        <v>459.05000000000007</v>
      </c>
      <c r="C625" s="9">
        <v>8</v>
      </c>
    </row>
    <row r="626" spans="1:3" x14ac:dyDescent="0.3">
      <c r="A626" s="5" t="s">
        <v>86</v>
      </c>
      <c r="B626" s="3">
        <v>66.23</v>
      </c>
      <c r="C626" s="9">
        <v>7</v>
      </c>
    </row>
    <row r="627" spans="1:3" x14ac:dyDescent="0.3">
      <c r="A627" s="4" t="s">
        <v>85</v>
      </c>
      <c r="B627" s="3">
        <v>66.23</v>
      </c>
      <c r="C627" s="9">
        <v>7</v>
      </c>
    </row>
    <row r="628" spans="1:3" x14ac:dyDescent="0.3">
      <c r="A628" s="5" t="s">
        <v>6424</v>
      </c>
      <c r="B628" s="3">
        <v>605</v>
      </c>
      <c r="C628" s="9">
        <v>1</v>
      </c>
    </row>
    <row r="629" spans="1:3" x14ac:dyDescent="0.3">
      <c r="A629" s="4" t="s">
        <v>6423</v>
      </c>
      <c r="B629" s="3">
        <v>605</v>
      </c>
      <c r="C629" s="9">
        <v>1</v>
      </c>
    </row>
    <row r="630" spans="1:3" x14ac:dyDescent="0.3">
      <c r="A630" s="5" t="s">
        <v>26</v>
      </c>
      <c r="B630" s="3">
        <v>41.47</v>
      </c>
      <c r="C630" s="9">
        <v>1</v>
      </c>
    </row>
    <row r="631" spans="1:3" x14ac:dyDescent="0.3">
      <c r="A631" s="4" t="s">
        <v>25</v>
      </c>
      <c r="B631" s="3">
        <v>41.47</v>
      </c>
      <c r="C631" s="9">
        <v>1</v>
      </c>
    </row>
    <row r="632" spans="1:3" x14ac:dyDescent="0.3">
      <c r="A632" s="5" t="s">
        <v>2725</v>
      </c>
      <c r="B632" s="3">
        <v>100.75999999999999</v>
      </c>
      <c r="C632" s="9">
        <v>3</v>
      </c>
    </row>
    <row r="633" spans="1:3" x14ac:dyDescent="0.3">
      <c r="A633" s="4" t="s">
        <v>2724</v>
      </c>
      <c r="B633" s="3">
        <v>100.75999999999999</v>
      </c>
      <c r="C633" s="9">
        <v>3</v>
      </c>
    </row>
    <row r="634" spans="1:3" x14ac:dyDescent="0.3">
      <c r="A634" s="5" t="s">
        <v>4773</v>
      </c>
      <c r="B634" s="3">
        <v>132.31</v>
      </c>
      <c r="C634" s="9">
        <v>1</v>
      </c>
    </row>
    <row r="635" spans="1:3" x14ac:dyDescent="0.3">
      <c r="A635" s="4" t="s">
        <v>4772</v>
      </c>
      <c r="B635" s="3">
        <v>132.31</v>
      </c>
      <c r="C635" s="9">
        <v>1</v>
      </c>
    </row>
    <row r="636" spans="1:3" x14ac:dyDescent="0.3">
      <c r="A636" s="5" t="s">
        <v>6422</v>
      </c>
      <c r="B636" s="3">
        <v>214.01</v>
      </c>
      <c r="C636" s="9">
        <v>1</v>
      </c>
    </row>
    <row r="637" spans="1:3" x14ac:dyDescent="0.3">
      <c r="A637" s="4" t="s">
        <v>6421</v>
      </c>
      <c r="B637" s="3">
        <v>214.01</v>
      </c>
      <c r="C637" s="9">
        <v>1</v>
      </c>
    </row>
    <row r="638" spans="1:3" x14ac:dyDescent="0.3">
      <c r="A638" s="5" t="s">
        <v>274</v>
      </c>
      <c r="B638" s="3">
        <v>1076.05</v>
      </c>
      <c r="C638" s="9">
        <v>3</v>
      </c>
    </row>
    <row r="639" spans="1:3" x14ac:dyDescent="0.3">
      <c r="A639" s="4" t="s">
        <v>273</v>
      </c>
      <c r="B639" s="3">
        <v>1076.05</v>
      </c>
      <c r="C639" s="9">
        <v>3</v>
      </c>
    </row>
    <row r="640" spans="1:3" x14ac:dyDescent="0.3">
      <c r="A640" s="5" t="s">
        <v>6420</v>
      </c>
      <c r="B640" s="3">
        <v>3795</v>
      </c>
      <c r="C640" s="9">
        <v>2</v>
      </c>
    </row>
    <row r="641" spans="1:3" x14ac:dyDescent="0.3">
      <c r="A641" s="4" t="s">
        <v>6419</v>
      </c>
      <c r="B641" s="3">
        <v>3795</v>
      </c>
      <c r="C641" s="9">
        <v>2</v>
      </c>
    </row>
    <row r="642" spans="1:3" x14ac:dyDescent="0.3">
      <c r="A642" s="5" t="s">
        <v>4077</v>
      </c>
      <c r="B642" s="3">
        <v>991.62</v>
      </c>
      <c r="C642" s="9">
        <v>1</v>
      </c>
    </row>
    <row r="643" spans="1:3" x14ac:dyDescent="0.3">
      <c r="A643" s="4" t="s">
        <v>4076</v>
      </c>
      <c r="B643" s="3">
        <v>991.62</v>
      </c>
      <c r="C643" s="9">
        <v>1</v>
      </c>
    </row>
    <row r="644" spans="1:3" x14ac:dyDescent="0.3">
      <c r="A644" s="5" t="s">
        <v>159</v>
      </c>
      <c r="B644" s="3">
        <v>8.18</v>
      </c>
      <c r="C644" s="9">
        <v>1</v>
      </c>
    </row>
    <row r="645" spans="1:3" x14ac:dyDescent="0.3">
      <c r="A645" s="4" t="s">
        <v>158</v>
      </c>
      <c r="B645" s="3">
        <v>8.18</v>
      </c>
      <c r="C645" s="9">
        <v>1</v>
      </c>
    </row>
    <row r="646" spans="1:3" x14ac:dyDescent="0.3">
      <c r="A646" s="5" t="s">
        <v>68</v>
      </c>
      <c r="B646" s="3">
        <v>533.91999999999996</v>
      </c>
      <c r="C646" s="9">
        <v>9</v>
      </c>
    </row>
    <row r="647" spans="1:3" x14ac:dyDescent="0.3">
      <c r="A647" s="4" t="s">
        <v>66</v>
      </c>
      <c r="B647" s="3">
        <v>533.91999999999996</v>
      </c>
      <c r="C647" s="9">
        <v>9</v>
      </c>
    </row>
    <row r="648" spans="1:3" x14ac:dyDescent="0.3">
      <c r="A648" s="5" t="s">
        <v>67</v>
      </c>
      <c r="B648" s="3">
        <v>490.10999999999996</v>
      </c>
      <c r="C648" s="9">
        <v>8</v>
      </c>
    </row>
    <row r="649" spans="1:3" x14ac:dyDescent="0.3">
      <c r="A649" s="4" t="s">
        <v>66</v>
      </c>
      <c r="B649" s="3">
        <v>490.10999999999996</v>
      </c>
      <c r="C649" s="9">
        <v>8</v>
      </c>
    </row>
    <row r="650" spans="1:3" x14ac:dyDescent="0.3">
      <c r="A650" s="5" t="s">
        <v>6418</v>
      </c>
      <c r="B650" s="3">
        <v>190.94</v>
      </c>
      <c r="C650" s="9">
        <v>1</v>
      </c>
    </row>
    <row r="651" spans="1:3" x14ac:dyDescent="0.3">
      <c r="A651" s="4" t="s">
        <v>6417</v>
      </c>
      <c r="B651" s="3">
        <v>190.94</v>
      </c>
      <c r="C651" s="9">
        <v>1</v>
      </c>
    </row>
    <row r="652" spans="1:3" x14ac:dyDescent="0.3">
      <c r="A652" s="5" t="s">
        <v>3330</v>
      </c>
      <c r="B652" s="3">
        <v>309.12</v>
      </c>
      <c r="C652" s="9">
        <v>1</v>
      </c>
    </row>
    <row r="653" spans="1:3" x14ac:dyDescent="0.3">
      <c r="A653" s="4" t="s">
        <v>3329</v>
      </c>
      <c r="B653" s="3">
        <v>309.12</v>
      </c>
      <c r="C653" s="9">
        <v>1</v>
      </c>
    </row>
    <row r="654" spans="1:3" x14ac:dyDescent="0.3">
      <c r="A654" s="5" t="s">
        <v>2056</v>
      </c>
      <c r="B654" s="3">
        <v>992.2</v>
      </c>
      <c r="C654" s="9">
        <v>2</v>
      </c>
    </row>
    <row r="655" spans="1:3" x14ac:dyDescent="0.3">
      <c r="A655" s="4" t="s">
        <v>2055</v>
      </c>
      <c r="B655" s="3">
        <v>992.2</v>
      </c>
      <c r="C655" s="9">
        <v>2</v>
      </c>
    </row>
    <row r="656" spans="1:3" x14ac:dyDescent="0.3">
      <c r="A656" s="5" t="s">
        <v>948</v>
      </c>
      <c r="B656" s="3">
        <v>353.31</v>
      </c>
      <c r="C656" s="9">
        <v>6</v>
      </c>
    </row>
    <row r="657" spans="1:3" x14ac:dyDescent="0.3">
      <c r="A657" s="4" t="s">
        <v>947</v>
      </c>
      <c r="B657" s="3">
        <v>353.31</v>
      </c>
      <c r="C657" s="9">
        <v>6</v>
      </c>
    </row>
    <row r="658" spans="1:3" x14ac:dyDescent="0.3">
      <c r="A658" s="5" t="s">
        <v>1864</v>
      </c>
      <c r="B658" s="3">
        <v>676.39</v>
      </c>
      <c r="C658" s="9">
        <v>1</v>
      </c>
    </row>
    <row r="659" spans="1:3" x14ac:dyDescent="0.3">
      <c r="A659" s="4" t="s">
        <v>1863</v>
      </c>
      <c r="B659" s="3">
        <v>676.39</v>
      </c>
      <c r="C659" s="9">
        <v>1</v>
      </c>
    </row>
    <row r="660" spans="1:3" x14ac:dyDescent="0.3">
      <c r="A660" s="5" t="s">
        <v>396</v>
      </c>
      <c r="B660" s="3">
        <v>57.97</v>
      </c>
      <c r="C660" s="9">
        <v>3</v>
      </c>
    </row>
    <row r="661" spans="1:3" x14ac:dyDescent="0.3">
      <c r="A661" s="4" t="s">
        <v>395</v>
      </c>
      <c r="B661" s="3">
        <v>57.97</v>
      </c>
      <c r="C661" s="9">
        <v>3</v>
      </c>
    </row>
    <row r="662" spans="1:3" x14ac:dyDescent="0.3">
      <c r="A662" s="5" t="s">
        <v>3678</v>
      </c>
      <c r="B662" s="3">
        <v>616.39</v>
      </c>
      <c r="C662" s="9">
        <v>1</v>
      </c>
    </row>
    <row r="663" spans="1:3" x14ac:dyDescent="0.3">
      <c r="A663" s="4" t="s">
        <v>3677</v>
      </c>
      <c r="B663" s="3">
        <v>616.39</v>
      </c>
      <c r="C663" s="9">
        <v>1</v>
      </c>
    </row>
    <row r="664" spans="1:3" x14ac:dyDescent="0.3">
      <c r="A664" s="5" t="s">
        <v>6416</v>
      </c>
      <c r="B664" s="3">
        <v>914.26</v>
      </c>
      <c r="C664" s="9">
        <v>1</v>
      </c>
    </row>
    <row r="665" spans="1:3" x14ac:dyDescent="0.3">
      <c r="A665" s="4" t="s">
        <v>6415</v>
      </c>
      <c r="B665" s="3">
        <v>914.26</v>
      </c>
      <c r="C665" s="9">
        <v>1</v>
      </c>
    </row>
    <row r="666" spans="1:3" x14ac:dyDescent="0.3">
      <c r="A666" s="5" t="s">
        <v>6414</v>
      </c>
      <c r="B666" s="3">
        <v>24.68</v>
      </c>
      <c r="C666" s="9">
        <v>1</v>
      </c>
    </row>
    <row r="667" spans="1:3" x14ac:dyDescent="0.3">
      <c r="A667" s="4" t="s">
        <v>6413</v>
      </c>
      <c r="B667" s="3">
        <v>24.68</v>
      </c>
      <c r="C667" s="9">
        <v>1</v>
      </c>
    </row>
    <row r="668" spans="1:3" x14ac:dyDescent="0.3">
      <c r="A668" s="5" t="s">
        <v>6412</v>
      </c>
      <c r="B668" s="3">
        <v>48.15</v>
      </c>
      <c r="C668" s="9">
        <v>1</v>
      </c>
    </row>
    <row r="669" spans="1:3" x14ac:dyDescent="0.3">
      <c r="A669" s="4" t="s">
        <v>6411</v>
      </c>
      <c r="B669" s="3">
        <v>48.15</v>
      </c>
      <c r="C669" s="9">
        <v>1</v>
      </c>
    </row>
    <row r="670" spans="1:3" x14ac:dyDescent="0.3">
      <c r="A670" s="5" t="s">
        <v>895</v>
      </c>
      <c r="B670" s="3">
        <v>172</v>
      </c>
      <c r="C670" s="9">
        <v>1</v>
      </c>
    </row>
    <row r="671" spans="1:3" x14ac:dyDescent="0.3">
      <c r="A671" s="4" t="s">
        <v>894</v>
      </c>
      <c r="B671" s="3">
        <v>172</v>
      </c>
      <c r="C671" s="9">
        <v>1</v>
      </c>
    </row>
    <row r="672" spans="1:3" x14ac:dyDescent="0.3">
      <c r="A672" s="5" t="s">
        <v>4</v>
      </c>
      <c r="B672" s="3">
        <v>272.39</v>
      </c>
      <c r="C672" s="9">
        <v>1</v>
      </c>
    </row>
    <row r="673" spans="1:3" x14ac:dyDescent="0.3">
      <c r="A673" s="4" t="s">
        <v>3</v>
      </c>
      <c r="B673" s="3">
        <v>272.39</v>
      </c>
      <c r="C673" s="9">
        <v>1</v>
      </c>
    </row>
    <row r="674" spans="1:3" x14ac:dyDescent="0.3">
      <c r="A674" s="5" t="s">
        <v>6410</v>
      </c>
      <c r="B674" s="3">
        <v>69</v>
      </c>
      <c r="C674" s="9">
        <v>1</v>
      </c>
    </row>
    <row r="675" spans="1:3" x14ac:dyDescent="0.3">
      <c r="A675" s="4" t="s">
        <v>6409</v>
      </c>
      <c r="B675" s="3">
        <v>69</v>
      </c>
      <c r="C675" s="9">
        <v>1</v>
      </c>
    </row>
    <row r="676" spans="1:3" x14ac:dyDescent="0.3">
      <c r="A676" s="5" t="s">
        <v>311</v>
      </c>
      <c r="B676" s="3">
        <v>1200</v>
      </c>
      <c r="C676" s="9">
        <v>2</v>
      </c>
    </row>
    <row r="677" spans="1:3" x14ac:dyDescent="0.3">
      <c r="A677" s="4" t="s">
        <v>310</v>
      </c>
      <c r="B677" s="3">
        <v>1200</v>
      </c>
      <c r="C677" s="9">
        <v>2</v>
      </c>
    </row>
    <row r="678" spans="1:3" x14ac:dyDescent="0.3">
      <c r="A678" s="5" t="s">
        <v>6408</v>
      </c>
      <c r="B678" s="3">
        <v>33.75</v>
      </c>
      <c r="C678" s="9">
        <v>2</v>
      </c>
    </row>
    <row r="679" spans="1:3" x14ac:dyDescent="0.3">
      <c r="A679" s="4" t="s">
        <v>6407</v>
      </c>
      <c r="B679" s="3">
        <v>33.75</v>
      </c>
      <c r="C679" s="9">
        <v>2</v>
      </c>
    </row>
    <row r="680" spans="1:3" x14ac:dyDescent="0.3">
      <c r="A680" s="17" t="s">
        <v>6406</v>
      </c>
      <c r="B680" s="19">
        <v>18575.95</v>
      </c>
      <c r="C680" s="20">
        <v>92</v>
      </c>
    </row>
    <row r="681" spans="1:3" x14ac:dyDescent="0.3">
      <c r="A681" s="5" t="s">
        <v>6405</v>
      </c>
      <c r="B681" s="3">
        <v>41</v>
      </c>
      <c r="C681" s="9">
        <v>1</v>
      </c>
    </row>
    <row r="682" spans="1:3" x14ac:dyDescent="0.3">
      <c r="A682" s="4" t="s">
        <v>6404</v>
      </c>
      <c r="B682" s="3">
        <v>41</v>
      </c>
      <c r="C682" s="9">
        <v>1</v>
      </c>
    </row>
    <row r="683" spans="1:3" x14ac:dyDescent="0.3">
      <c r="A683" s="5" t="s">
        <v>2128</v>
      </c>
      <c r="B683" s="3">
        <v>1175.1500000000001</v>
      </c>
      <c r="C683" s="9">
        <v>2</v>
      </c>
    </row>
    <row r="684" spans="1:3" x14ac:dyDescent="0.3">
      <c r="A684" s="4" t="s">
        <v>2127</v>
      </c>
      <c r="B684" s="3">
        <v>1175.1500000000001</v>
      </c>
      <c r="C684" s="9">
        <v>2</v>
      </c>
    </row>
    <row r="685" spans="1:3" x14ac:dyDescent="0.3">
      <c r="A685" s="5" t="s">
        <v>112</v>
      </c>
      <c r="B685" s="3">
        <v>2328.48</v>
      </c>
      <c r="C685" s="9">
        <v>10</v>
      </c>
    </row>
    <row r="686" spans="1:3" x14ac:dyDescent="0.3">
      <c r="A686" s="4" t="s">
        <v>111</v>
      </c>
      <c r="B686" s="3">
        <v>2328.48</v>
      </c>
      <c r="C686" s="9">
        <v>10</v>
      </c>
    </row>
    <row r="687" spans="1:3" x14ac:dyDescent="0.3">
      <c r="A687" s="5" t="s">
        <v>6403</v>
      </c>
      <c r="B687" s="3">
        <v>423.5</v>
      </c>
      <c r="C687" s="9">
        <v>1</v>
      </c>
    </row>
    <row r="688" spans="1:3" x14ac:dyDescent="0.3">
      <c r="A688" s="4" t="s">
        <v>6402</v>
      </c>
      <c r="B688" s="3">
        <v>423.5</v>
      </c>
      <c r="C688" s="9">
        <v>1</v>
      </c>
    </row>
    <row r="689" spans="1:3" x14ac:dyDescent="0.3">
      <c r="A689" s="5" t="s">
        <v>2534</v>
      </c>
      <c r="B689" s="3">
        <v>27.6</v>
      </c>
      <c r="C689" s="9">
        <v>1</v>
      </c>
    </row>
    <row r="690" spans="1:3" x14ac:dyDescent="0.3">
      <c r="A690" s="4" t="s">
        <v>2533</v>
      </c>
      <c r="B690" s="3">
        <v>27.6</v>
      </c>
      <c r="C690" s="9">
        <v>1</v>
      </c>
    </row>
    <row r="691" spans="1:3" x14ac:dyDescent="0.3">
      <c r="A691" s="5" t="s">
        <v>3828</v>
      </c>
      <c r="B691" s="3">
        <v>8.17</v>
      </c>
      <c r="C691" s="9">
        <v>1</v>
      </c>
    </row>
    <row r="692" spans="1:3" x14ac:dyDescent="0.3">
      <c r="A692" s="4" t="s">
        <v>3827</v>
      </c>
      <c r="B692" s="3">
        <v>8.17</v>
      </c>
      <c r="C692" s="9">
        <v>1</v>
      </c>
    </row>
    <row r="693" spans="1:3" x14ac:dyDescent="0.3">
      <c r="A693" s="5" t="s">
        <v>1970</v>
      </c>
      <c r="B693" s="3">
        <v>2250.6</v>
      </c>
      <c r="C693" s="9">
        <v>6</v>
      </c>
    </row>
    <row r="694" spans="1:3" x14ac:dyDescent="0.3">
      <c r="A694" s="4" t="s">
        <v>1969</v>
      </c>
      <c r="B694" s="3">
        <v>2250.6</v>
      </c>
      <c r="C694" s="9">
        <v>6</v>
      </c>
    </row>
    <row r="695" spans="1:3" x14ac:dyDescent="0.3">
      <c r="A695" s="5" t="s">
        <v>193</v>
      </c>
      <c r="B695" s="3">
        <v>2184.3200000000002</v>
      </c>
      <c r="C695" s="9">
        <v>3</v>
      </c>
    </row>
    <row r="696" spans="1:3" x14ac:dyDescent="0.3">
      <c r="A696" s="4" t="s">
        <v>192</v>
      </c>
      <c r="B696" s="3">
        <v>2184.3200000000002</v>
      </c>
      <c r="C696" s="9">
        <v>3</v>
      </c>
    </row>
    <row r="697" spans="1:3" x14ac:dyDescent="0.3">
      <c r="A697" s="5" t="s">
        <v>286</v>
      </c>
      <c r="B697" s="3">
        <v>1652.54</v>
      </c>
      <c r="C697" s="9">
        <v>1</v>
      </c>
    </row>
    <row r="698" spans="1:3" x14ac:dyDescent="0.3">
      <c r="A698" s="4" t="s">
        <v>285</v>
      </c>
      <c r="B698" s="3">
        <v>1652.54</v>
      </c>
      <c r="C698" s="9">
        <v>1</v>
      </c>
    </row>
    <row r="699" spans="1:3" x14ac:dyDescent="0.3">
      <c r="A699" s="5" t="s">
        <v>2749</v>
      </c>
      <c r="B699" s="3">
        <v>55.24</v>
      </c>
      <c r="C699" s="9">
        <v>1</v>
      </c>
    </row>
    <row r="700" spans="1:3" x14ac:dyDescent="0.3">
      <c r="A700" s="4" t="s">
        <v>2748</v>
      </c>
      <c r="B700" s="3">
        <v>55.24</v>
      </c>
      <c r="C700" s="9">
        <v>1</v>
      </c>
    </row>
    <row r="701" spans="1:3" x14ac:dyDescent="0.3">
      <c r="A701" s="5" t="s">
        <v>92</v>
      </c>
      <c r="B701" s="3">
        <v>149.22</v>
      </c>
      <c r="C701" s="9">
        <v>2</v>
      </c>
    </row>
    <row r="702" spans="1:3" x14ac:dyDescent="0.3">
      <c r="A702" s="4" t="s">
        <v>91</v>
      </c>
      <c r="B702" s="3">
        <v>149.22</v>
      </c>
      <c r="C702" s="9">
        <v>2</v>
      </c>
    </row>
    <row r="703" spans="1:3" x14ac:dyDescent="0.3">
      <c r="A703" s="5" t="s">
        <v>86</v>
      </c>
      <c r="B703" s="3">
        <v>144.79000000000002</v>
      </c>
      <c r="C703" s="9">
        <v>10</v>
      </c>
    </row>
    <row r="704" spans="1:3" x14ac:dyDescent="0.3">
      <c r="A704" s="4" t="s">
        <v>85</v>
      </c>
      <c r="B704" s="3">
        <v>144.79000000000002</v>
      </c>
      <c r="C704" s="9">
        <v>10</v>
      </c>
    </row>
    <row r="705" spans="1:3" x14ac:dyDescent="0.3">
      <c r="A705" s="5" t="s">
        <v>26</v>
      </c>
      <c r="B705" s="3">
        <v>151.80000000000001</v>
      </c>
      <c r="C705" s="9">
        <v>5</v>
      </c>
    </row>
    <row r="706" spans="1:3" x14ac:dyDescent="0.3">
      <c r="A706" s="4" t="s">
        <v>25</v>
      </c>
      <c r="B706" s="3">
        <v>151.80000000000001</v>
      </c>
      <c r="C706" s="9">
        <v>5</v>
      </c>
    </row>
    <row r="707" spans="1:3" x14ac:dyDescent="0.3">
      <c r="A707" s="5" t="s">
        <v>2725</v>
      </c>
      <c r="B707" s="3">
        <v>21.18</v>
      </c>
      <c r="C707" s="9">
        <v>1</v>
      </c>
    </row>
    <row r="708" spans="1:3" x14ac:dyDescent="0.3">
      <c r="A708" s="4" t="s">
        <v>2724</v>
      </c>
      <c r="B708" s="3">
        <v>21.18</v>
      </c>
      <c r="C708" s="9">
        <v>1</v>
      </c>
    </row>
    <row r="709" spans="1:3" x14ac:dyDescent="0.3">
      <c r="A709" s="5" t="s">
        <v>2717</v>
      </c>
      <c r="B709" s="3">
        <v>240.13</v>
      </c>
      <c r="C709" s="9">
        <v>5</v>
      </c>
    </row>
    <row r="710" spans="1:3" x14ac:dyDescent="0.3">
      <c r="A710" s="4" t="s">
        <v>2716</v>
      </c>
      <c r="B710" s="3">
        <v>240.13</v>
      </c>
      <c r="C710" s="9">
        <v>5</v>
      </c>
    </row>
    <row r="711" spans="1:3" x14ac:dyDescent="0.3">
      <c r="A711" s="5" t="s">
        <v>274</v>
      </c>
      <c r="B711" s="3">
        <v>429.25</v>
      </c>
      <c r="C711" s="9">
        <v>7</v>
      </c>
    </row>
    <row r="712" spans="1:3" x14ac:dyDescent="0.3">
      <c r="A712" s="4" t="s">
        <v>273</v>
      </c>
      <c r="B712" s="3">
        <v>429.25</v>
      </c>
      <c r="C712" s="9">
        <v>7</v>
      </c>
    </row>
    <row r="713" spans="1:3" x14ac:dyDescent="0.3">
      <c r="A713" s="5" t="s">
        <v>6401</v>
      </c>
      <c r="B713" s="3">
        <v>258</v>
      </c>
      <c r="C713" s="9">
        <v>2</v>
      </c>
    </row>
    <row r="714" spans="1:3" x14ac:dyDescent="0.3">
      <c r="A714" s="4" t="s">
        <v>6400</v>
      </c>
      <c r="B714" s="3">
        <v>258</v>
      </c>
      <c r="C714" s="9">
        <v>2</v>
      </c>
    </row>
    <row r="715" spans="1:3" x14ac:dyDescent="0.3">
      <c r="A715" s="5" t="s">
        <v>6399</v>
      </c>
      <c r="B715" s="3">
        <v>84</v>
      </c>
      <c r="C715" s="9">
        <v>1</v>
      </c>
    </row>
    <row r="716" spans="1:3" x14ac:dyDescent="0.3">
      <c r="A716" s="4" t="s">
        <v>6398</v>
      </c>
      <c r="B716" s="3">
        <v>84</v>
      </c>
      <c r="C716" s="9">
        <v>1</v>
      </c>
    </row>
    <row r="717" spans="1:3" x14ac:dyDescent="0.3">
      <c r="A717" s="5" t="s">
        <v>3713</v>
      </c>
      <c r="B717" s="3">
        <v>183.1</v>
      </c>
      <c r="C717" s="9">
        <v>1</v>
      </c>
    </row>
    <row r="718" spans="1:3" x14ac:dyDescent="0.3">
      <c r="A718" s="4" t="s">
        <v>3712</v>
      </c>
      <c r="B718" s="3">
        <v>183.1</v>
      </c>
      <c r="C718" s="9">
        <v>1</v>
      </c>
    </row>
    <row r="719" spans="1:3" x14ac:dyDescent="0.3">
      <c r="A719" s="5" t="s">
        <v>159</v>
      </c>
      <c r="B719" s="3">
        <v>229.66</v>
      </c>
      <c r="C719" s="9">
        <v>2</v>
      </c>
    </row>
    <row r="720" spans="1:3" x14ac:dyDescent="0.3">
      <c r="A720" s="4" t="s">
        <v>158</v>
      </c>
      <c r="B720" s="3">
        <v>229.66</v>
      </c>
      <c r="C720" s="9">
        <v>2</v>
      </c>
    </row>
    <row r="721" spans="1:3" x14ac:dyDescent="0.3">
      <c r="A721" s="5" t="s">
        <v>3606</v>
      </c>
      <c r="B721" s="3">
        <v>548.98</v>
      </c>
      <c r="C721" s="9">
        <v>1</v>
      </c>
    </row>
    <row r="722" spans="1:3" x14ac:dyDescent="0.3">
      <c r="A722" s="4" t="s">
        <v>3605</v>
      </c>
      <c r="B722" s="3">
        <v>548.98</v>
      </c>
      <c r="C722" s="9">
        <v>1</v>
      </c>
    </row>
    <row r="723" spans="1:3" x14ac:dyDescent="0.3">
      <c r="A723" s="5" t="s">
        <v>3602</v>
      </c>
      <c r="B723" s="3">
        <v>1420.53</v>
      </c>
      <c r="C723" s="9">
        <v>7</v>
      </c>
    </row>
    <row r="724" spans="1:3" x14ac:dyDescent="0.3">
      <c r="A724" s="4" t="s">
        <v>3601</v>
      </c>
      <c r="B724" s="3">
        <v>1420.53</v>
      </c>
      <c r="C724" s="9">
        <v>7</v>
      </c>
    </row>
    <row r="725" spans="1:3" x14ac:dyDescent="0.3">
      <c r="A725" s="5" t="s">
        <v>3332</v>
      </c>
      <c r="B725" s="3">
        <v>2424</v>
      </c>
      <c r="C725" s="9">
        <v>3</v>
      </c>
    </row>
    <row r="726" spans="1:3" x14ac:dyDescent="0.3">
      <c r="A726" s="4" t="s">
        <v>3331</v>
      </c>
      <c r="B726" s="3">
        <v>2424</v>
      </c>
      <c r="C726" s="9">
        <v>3</v>
      </c>
    </row>
    <row r="727" spans="1:3" x14ac:dyDescent="0.3">
      <c r="A727" s="5" t="s">
        <v>948</v>
      </c>
      <c r="B727" s="3">
        <v>58.2</v>
      </c>
      <c r="C727" s="9">
        <v>2</v>
      </c>
    </row>
    <row r="728" spans="1:3" x14ac:dyDescent="0.3">
      <c r="A728" s="4" t="s">
        <v>947</v>
      </c>
      <c r="B728" s="3">
        <v>58.2</v>
      </c>
      <c r="C728" s="9">
        <v>2</v>
      </c>
    </row>
    <row r="729" spans="1:3" x14ac:dyDescent="0.3">
      <c r="A729" s="5" t="s">
        <v>1864</v>
      </c>
      <c r="B729" s="3">
        <v>301.29000000000002</v>
      </c>
      <c r="C729" s="9">
        <v>1</v>
      </c>
    </row>
    <row r="730" spans="1:3" x14ac:dyDescent="0.3">
      <c r="A730" s="4" t="s">
        <v>1863</v>
      </c>
      <c r="B730" s="3">
        <v>301.29000000000002</v>
      </c>
      <c r="C730" s="9">
        <v>1</v>
      </c>
    </row>
    <row r="731" spans="1:3" x14ac:dyDescent="0.3">
      <c r="A731" s="5" t="s">
        <v>2675</v>
      </c>
      <c r="B731" s="3">
        <v>988</v>
      </c>
      <c r="C731" s="9">
        <v>2</v>
      </c>
    </row>
    <row r="732" spans="1:3" x14ac:dyDescent="0.3">
      <c r="A732" s="4" t="s">
        <v>2674</v>
      </c>
      <c r="B732" s="3">
        <v>988</v>
      </c>
      <c r="C732" s="9">
        <v>2</v>
      </c>
    </row>
    <row r="733" spans="1:3" x14ac:dyDescent="0.3">
      <c r="A733" s="5" t="s">
        <v>6397</v>
      </c>
      <c r="B733" s="3">
        <v>46.69</v>
      </c>
      <c r="C733" s="9">
        <v>1</v>
      </c>
    </row>
    <row r="734" spans="1:3" x14ac:dyDescent="0.3">
      <c r="A734" s="4" t="s">
        <v>6396</v>
      </c>
      <c r="B734" s="3">
        <v>46.69</v>
      </c>
      <c r="C734" s="9">
        <v>1</v>
      </c>
    </row>
    <row r="735" spans="1:3" x14ac:dyDescent="0.3">
      <c r="A735" s="5" t="s">
        <v>311</v>
      </c>
      <c r="B735" s="3">
        <v>649.56999999999994</v>
      </c>
      <c r="C735" s="9">
        <v>11</v>
      </c>
    </row>
    <row r="736" spans="1:3" x14ac:dyDescent="0.3">
      <c r="A736" s="4" t="s">
        <v>310</v>
      </c>
      <c r="B736" s="3">
        <v>649.56999999999994</v>
      </c>
      <c r="C736" s="9">
        <v>11</v>
      </c>
    </row>
    <row r="737" spans="1:3" x14ac:dyDescent="0.3">
      <c r="A737" s="5" t="s">
        <v>6395</v>
      </c>
      <c r="B737" s="3">
        <v>100.96</v>
      </c>
      <c r="C737" s="9">
        <v>1</v>
      </c>
    </row>
    <row r="738" spans="1:3" x14ac:dyDescent="0.3">
      <c r="A738" s="4" t="s">
        <v>310</v>
      </c>
      <c r="B738" s="3">
        <v>100.96</v>
      </c>
      <c r="C738" s="9">
        <v>1</v>
      </c>
    </row>
    <row r="739" spans="1:3" x14ac:dyDescent="0.3">
      <c r="A739" s="17" t="s">
        <v>6394</v>
      </c>
      <c r="B739" s="19">
        <v>52063</v>
      </c>
      <c r="C739" s="20">
        <v>102</v>
      </c>
    </row>
    <row r="740" spans="1:3" x14ac:dyDescent="0.3">
      <c r="A740" s="5" t="s">
        <v>3187</v>
      </c>
      <c r="B740" s="3">
        <v>66.88</v>
      </c>
      <c r="C740" s="9">
        <v>1</v>
      </c>
    </row>
    <row r="741" spans="1:3" x14ac:dyDescent="0.3">
      <c r="A741" s="4" t="s">
        <v>3186</v>
      </c>
      <c r="B741" s="3">
        <v>66.88</v>
      </c>
      <c r="C741" s="9">
        <v>1</v>
      </c>
    </row>
    <row r="742" spans="1:3" x14ac:dyDescent="0.3">
      <c r="A742" s="5" t="s">
        <v>209</v>
      </c>
      <c r="B742" s="3">
        <v>41.14</v>
      </c>
      <c r="C742" s="9">
        <v>1</v>
      </c>
    </row>
    <row r="743" spans="1:3" x14ac:dyDescent="0.3">
      <c r="A743" s="4" t="s">
        <v>208</v>
      </c>
      <c r="B743" s="3">
        <v>41.14</v>
      </c>
      <c r="C743" s="9">
        <v>1</v>
      </c>
    </row>
    <row r="744" spans="1:3" x14ac:dyDescent="0.3">
      <c r="A744" s="5" t="s">
        <v>112</v>
      </c>
      <c r="B744" s="3">
        <v>5707.96</v>
      </c>
      <c r="C744" s="9">
        <v>17</v>
      </c>
    </row>
    <row r="745" spans="1:3" x14ac:dyDescent="0.3">
      <c r="A745" s="4" t="s">
        <v>111</v>
      </c>
      <c r="B745" s="3">
        <v>5707.96</v>
      </c>
      <c r="C745" s="9">
        <v>17</v>
      </c>
    </row>
    <row r="746" spans="1:3" x14ac:dyDescent="0.3">
      <c r="A746" s="5" t="s">
        <v>110</v>
      </c>
      <c r="B746" s="3">
        <v>414.01</v>
      </c>
      <c r="C746" s="9">
        <v>1</v>
      </c>
    </row>
    <row r="747" spans="1:3" x14ac:dyDescent="0.3">
      <c r="A747" s="4" t="s">
        <v>109</v>
      </c>
      <c r="B747" s="3">
        <v>414.01</v>
      </c>
      <c r="C747" s="9">
        <v>1</v>
      </c>
    </row>
    <row r="748" spans="1:3" x14ac:dyDescent="0.3">
      <c r="A748" s="5" t="s">
        <v>777</v>
      </c>
      <c r="B748" s="3">
        <v>126.93</v>
      </c>
      <c r="C748" s="9">
        <v>1</v>
      </c>
    </row>
    <row r="749" spans="1:3" x14ac:dyDescent="0.3">
      <c r="A749" s="4" t="s">
        <v>776</v>
      </c>
      <c r="B749" s="3">
        <v>126.93</v>
      </c>
      <c r="C749" s="9">
        <v>1</v>
      </c>
    </row>
    <row r="750" spans="1:3" x14ac:dyDescent="0.3">
      <c r="A750" s="5" t="s">
        <v>3454</v>
      </c>
      <c r="B750" s="3">
        <v>856.68</v>
      </c>
      <c r="C750" s="9">
        <v>1</v>
      </c>
    </row>
    <row r="751" spans="1:3" x14ac:dyDescent="0.3">
      <c r="A751" s="4" t="s">
        <v>3453</v>
      </c>
      <c r="B751" s="3">
        <v>856.68</v>
      </c>
      <c r="C751" s="9">
        <v>1</v>
      </c>
    </row>
    <row r="752" spans="1:3" x14ac:dyDescent="0.3">
      <c r="A752" s="5" t="s">
        <v>193</v>
      </c>
      <c r="B752" s="3">
        <v>3057</v>
      </c>
      <c r="C752" s="9">
        <v>2</v>
      </c>
    </row>
    <row r="753" spans="1:3" x14ac:dyDescent="0.3">
      <c r="A753" s="4" t="s">
        <v>192</v>
      </c>
      <c r="B753" s="3">
        <v>3057</v>
      </c>
      <c r="C753" s="9">
        <v>2</v>
      </c>
    </row>
    <row r="754" spans="1:3" x14ac:dyDescent="0.3">
      <c r="A754" s="5" t="s">
        <v>6393</v>
      </c>
      <c r="B754" s="3">
        <v>10.95</v>
      </c>
      <c r="C754" s="9">
        <v>1</v>
      </c>
    </row>
    <row r="755" spans="1:3" x14ac:dyDescent="0.3">
      <c r="A755" s="4" t="s">
        <v>6392</v>
      </c>
      <c r="B755" s="3">
        <v>10.95</v>
      </c>
      <c r="C755" s="9">
        <v>1</v>
      </c>
    </row>
    <row r="756" spans="1:3" x14ac:dyDescent="0.3">
      <c r="A756" s="5" t="s">
        <v>5691</v>
      </c>
      <c r="B756" s="3">
        <v>649.31999999999994</v>
      </c>
      <c r="C756" s="9">
        <v>2</v>
      </c>
    </row>
    <row r="757" spans="1:3" x14ac:dyDescent="0.3">
      <c r="A757" s="4" t="s">
        <v>4901</v>
      </c>
      <c r="B757" s="3">
        <v>649.31999999999994</v>
      </c>
      <c r="C757" s="9">
        <v>2</v>
      </c>
    </row>
    <row r="758" spans="1:3" x14ac:dyDescent="0.3">
      <c r="A758" s="5" t="s">
        <v>1354</v>
      </c>
      <c r="B758" s="3">
        <v>21.37</v>
      </c>
      <c r="C758" s="9">
        <v>1</v>
      </c>
    </row>
    <row r="759" spans="1:3" x14ac:dyDescent="0.3">
      <c r="A759" s="4" t="s">
        <v>1353</v>
      </c>
      <c r="B759" s="3">
        <v>21.37</v>
      </c>
      <c r="C759" s="9">
        <v>1</v>
      </c>
    </row>
    <row r="760" spans="1:3" x14ac:dyDescent="0.3">
      <c r="A760" s="5" t="s">
        <v>2735</v>
      </c>
      <c r="B760" s="3">
        <v>144.04</v>
      </c>
      <c r="C760" s="9">
        <v>1</v>
      </c>
    </row>
    <row r="761" spans="1:3" x14ac:dyDescent="0.3">
      <c r="A761" s="4" t="s">
        <v>2734</v>
      </c>
      <c r="B761" s="3">
        <v>144.04</v>
      </c>
      <c r="C761" s="9">
        <v>1</v>
      </c>
    </row>
    <row r="762" spans="1:3" x14ac:dyDescent="0.3">
      <c r="A762" s="5" t="s">
        <v>1209</v>
      </c>
      <c r="B762" s="3">
        <v>8.49</v>
      </c>
      <c r="C762" s="9">
        <v>1</v>
      </c>
    </row>
    <row r="763" spans="1:3" x14ac:dyDescent="0.3">
      <c r="A763" s="4" t="s">
        <v>1208</v>
      </c>
      <c r="B763" s="3">
        <v>8.49</v>
      </c>
      <c r="C763" s="9">
        <v>1</v>
      </c>
    </row>
    <row r="764" spans="1:3" x14ac:dyDescent="0.3">
      <c r="A764" s="5" t="s">
        <v>86</v>
      </c>
      <c r="B764" s="3">
        <v>64.290000000000006</v>
      </c>
      <c r="C764" s="9">
        <v>3</v>
      </c>
    </row>
    <row r="765" spans="1:3" x14ac:dyDescent="0.3">
      <c r="A765" s="4" t="s">
        <v>85</v>
      </c>
      <c r="B765" s="3">
        <v>64.290000000000006</v>
      </c>
      <c r="C765" s="9">
        <v>3</v>
      </c>
    </row>
    <row r="766" spans="1:3" x14ac:dyDescent="0.3">
      <c r="A766" s="5" t="s">
        <v>5682</v>
      </c>
      <c r="B766" s="3">
        <v>91.84</v>
      </c>
      <c r="C766" s="9">
        <v>2</v>
      </c>
    </row>
    <row r="767" spans="1:3" x14ac:dyDescent="0.3">
      <c r="A767" s="4" t="s">
        <v>5681</v>
      </c>
      <c r="B767" s="3">
        <v>91.84</v>
      </c>
      <c r="C767" s="9">
        <v>2</v>
      </c>
    </row>
    <row r="768" spans="1:3" x14ac:dyDescent="0.3">
      <c r="A768" s="5" t="s">
        <v>2727</v>
      </c>
      <c r="B768" s="3">
        <v>2260.2799999999997</v>
      </c>
      <c r="C768" s="9">
        <v>2</v>
      </c>
    </row>
    <row r="769" spans="1:3" x14ac:dyDescent="0.3">
      <c r="A769" s="4" t="s">
        <v>2726</v>
      </c>
      <c r="B769" s="3">
        <v>2260.2799999999997</v>
      </c>
      <c r="C769" s="9">
        <v>2</v>
      </c>
    </row>
    <row r="770" spans="1:3" x14ac:dyDescent="0.3">
      <c r="A770" s="5" t="s">
        <v>2725</v>
      </c>
      <c r="B770" s="3">
        <v>35.42</v>
      </c>
      <c r="C770" s="9">
        <v>1</v>
      </c>
    </row>
    <row r="771" spans="1:3" x14ac:dyDescent="0.3">
      <c r="A771" s="4" t="s">
        <v>2724</v>
      </c>
      <c r="B771" s="3">
        <v>35.42</v>
      </c>
      <c r="C771" s="9">
        <v>1</v>
      </c>
    </row>
    <row r="772" spans="1:3" x14ac:dyDescent="0.3">
      <c r="A772" s="5" t="s">
        <v>2717</v>
      </c>
      <c r="B772" s="3">
        <v>155.75</v>
      </c>
      <c r="C772" s="9">
        <v>3</v>
      </c>
    </row>
    <row r="773" spans="1:3" x14ac:dyDescent="0.3">
      <c r="A773" s="4" t="s">
        <v>2716</v>
      </c>
      <c r="B773" s="3">
        <v>155.75</v>
      </c>
      <c r="C773" s="9">
        <v>3</v>
      </c>
    </row>
    <row r="774" spans="1:3" x14ac:dyDescent="0.3">
      <c r="A774" s="5" t="s">
        <v>3127</v>
      </c>
      <c r="B774" s="3">
        <v>170.62</v>
      </c>
      <c r="C774" s="9">
        <v>1</v>
      </c>
    </row>
    <row r="775" spans="1:3" x14ac:dyDescent="0.3">
      <c r="A775" s="4" t="s">
        <v>3126</v>
      </c>
      <c r="B775" s="3">
        <v>170.62</v>
      </c>
      <c r="C775" s="9">
        <v>1</v>
      </c>
    </row>
    <row r="776" spans="1:3" x14ac:dyDescent="0.3">
      <c r="A776" s="5" t="s">
        <v>2715</v>
      </c>
      <c r="B776" s="3">
        <v>450.67</v>
      </c>
      <c r="C776" s="9">
        <v>1</v>
      </c>
    </row>
    <row r="777" spans="1:3" x14ac:dyDescent="0.3">
      <c r="A777" s="4" t="s">
        <v>2714</v>
      </c>
      <c r="B777" s="3">
        <v>450.67</v>
      </c>
      <c r="C777" s="9">
        <v>1</v>
      </c>
    </row>
    <row r="778" spans="1:3" x14ac:dyDescent="0.3">
      <c r="A778" s="5" t="s">
        <v>2074</v>
      </c>
      <c r="B778" s="3">
        <v>4841.2199999999993</v>
      </c>
      <c r="C778" s="9">
        <v>5</v>
      </c>
    </row>
    <row r="779" spans="1:3" x14ac:dyDescent="0.3">
      <c r="A779" s="4" t="s">
        <v>2073</v>
      </c>
      <c r="B779" s="3">
        <v>4841.2199999999993</v>
      </c>
      <c r="C779" s="9">
        <v>5</v>
      </c>
    </row>
    <row r="780" spans="1:3" x14ac:dyDescent="0.3">
      <c r="A780" s="5" t="s">
        <v>1113</v>
      </c>
      <c r="B780" s="3">
        <v>5531.3600000000006</v>
      </c>
      <c r="C780" s="9">
        <v>2</v>
      </c>
    </row>
    <row r="781" spans="1:3" x14ac:dyDescent="0.3">
      <c r="A781" s="4" t="s">
        <v>1112</v>
      </c>
      <c r="B781" s="3">
        <v>5531.3600000000006</v>
      </c>
      <c r="C781" s="9">
        <v>2</v>
      </c>
    </row>
    <row r="782" spans="1:3" x14ac:dyDescent="0.3">
      <c r="A782" s="5" t="s">
        <v>159</v>
      </c>
      <c r="B782" s="3">
        <v>61.93</v>
      </c>
      <c r="C782" s="9">
        <v>1</v>
      </c>
    </row>
    <row r="783" spans="1:3" x14ac:dyDescent="0.3">
      <c r="A783" s="4" t="s">
        <v>158</v>
      </c>
      <c r="B783" s="3">
        <v>61.93</v>
      </c>
      <c r="C783" s="9">
        <v>1</v>
      </c>
    </row>
    <row r="784" spans="1:3" x14ac:dyDescent="0.3">
      <c r="A784" s="5" t="s">
        <v>68</v>
      </c>
      <c r="B784" s="3">
        <v>928.56999999999994</v>
      </c>
      <c r="C784" s="9">
        <v>8</v>
      </c>
    </row>
    <row r="785" spans="1:3" x14ac:dyDescent="0.3">
      <c r="A785" s="4" t="s">
        <v>66</v>
      </c>
      <c r="B785" s="3">
        <v>928.56999999999994</v>
      </c>
      <c r="C785" s="9">
        <v>8</v>
      </c>
    </row>
    <row r="786" spans="1:3" x14ac:dyDescent="0.3">
      <c r="A786" s="5" t="s">
        <v>67</v>
      </c>
      <c r="B786" s="3">
        <v>249.29999999999998</v>
      </c>
      <c r="C786" s="9">
        <v>5</v>
      </c>
    </row>
    <row r="787" spans="1:3" x14ac:dyDescent="0.3">
      <c r="A787" s="4" t="s">
        <v>66</v>
      </c>
      <c r="B787" s="3">
        <v>249.29999999999998</v>
      </c>
      <c r="C787" s="9">
        <v>5</v>
      </c>
    </row>
    <row r="788" spans="1:3" x14ac:dyDescent="0.3">
      <c r="A788" s="5" t="s">
        <v>2693</v>
      </c>
      <c r="B788" s="3">
        <v>1077.5899999999999</v>
      </c>
      <c r="C788" s="9">
        <v>1</v>
      </c>
    </row>
    <row r="789" spans="1:3" x14ac:dyDescent="0.3">
      <c r="A789" s="4" t="s">
        <v>2692</v>
      </c>
      <c r="B789" s="3">
        <v>1077.5899999999999</v>
      </c>
      <c r="C789" s="9">
        <v>1</v>
      </c>
    </row>
    <row r="790" spans="1:3" x14ac:dyDescent="0.3">
      <c r="A790" s="5" t="s">
        <v>5972</v>
      </c>
      <c r="B790" s="3">
        <v>16.559999999999999</v>
      </c>
      <c r="C790" s="9">
        <v>1</v>
      </c>
    </row>
    <row r="791" spans="1:3" x14ac:dyDescent="0.3">
      <c r="A791" s="4" t="s">
        <v>5971</v>
      </c>
      <c r="B791" s="3">
        <v>16.559999999999999</v>
      </c>
      <c r="C791" s="9">
        <v>1</v>
      </c>
    </row>
    <row r="792" spans="1:3" x14ac:dyDescent="0.3">
      <c r="A792" s="5" t="s">
        <v>244</v>
      </c>
      <c r="B792" s="3">
        <v>815.54</v>
      </c>
      <c r="C792" s="9">
        <v>1</v>
      </c>
    </row>
    <row r="793" spans="1:3" x14ac:dyDescent="0.3">
      <c r="A793" s="4" t="s">
        <v>243</v>
      </c>
      <c r="B793" s="3">
        <v>815.54</v>
      </c>
      <c r="C793" s="9">
        <v>1</v>
      </c>
    </row>
    <row r="794" spans="1:3" x14ac:dyDescent="0.3">
      <c r="A794" s="5" t="s">
        <v>3602</v>
      </c>
      <c r="B794" s="3">
        <v>1033.3399999999999</v>
      </c>
      <c r="C794" s="9">
        <v>1</v>
      </c>
    </row>
    <row r="795" spans="1:3" x14ac:dyDescent="0.3">
      <c r="A795" s="4" t="s">
        <v>3601</v>
      </c>
      <c r="B795" s="3">
        <v>1033.3399999999999</v>
      </c>
      <c r="C795" s="9">
        <v>1</v>
      </c>
    </row>
    <row r="796" spans="1:3" x14ac:dyDescent="0.3">
      <c r="A796" s="5" t="s">
        <v>2675</v>
      </c>
      <c r="B796" s="3">
        <v>1132.01</v>
      </c>
      <c r="C796" s="9">
        <v>3</v>
      </c>
    </row>
    <row r="797" spans="1:3" x14ac:dyDescent="0.3">
      <c r="A797" s="4" t="s">
        <v>2674</v>
      </c>
      <c r="B797" s="3">
        <v>1132.01</v>
      </c>
      <c r="C797" s="9">
        <v>3</v>
      </c>
    </row>
    <row r="798" spans="1:3" x14ac:dyDescent="0.3">
      <c r="A798" s="5" t="s">
        <v>1161</v>
      </c>
      <c r="B798" s="3">
        <v>366.57000000000005</v>
      </c>
      <c r="C798" s="9">
        <v>2</v>
      </c>
    </row>
    <row r="799" spans="1:3" x14ac:dyDescent="0.3">
      <c r="A799" s="4" t="s">
        <v>1160</v>
      </c>
      <c r="B799" s="3">
        <v>366.57000000000005</v>
      </c>
      <c r="C799" s="9">
        <v>2</v>
      </c>
    </row>
    <row r="800" spans="1:3" x14ac:dyDescent="0.3">
      <c r="A800" s="5" t="s">
        <v>5841</v>
      </c>
      <c r="B800" s="3">
        <v>37</v>
      </c>
      <c r="C800" s="9">
        <v>1</v>
      </c>
    </row>
    <row r="801" spans="1:3" x14ac:dyDescent="0.3">
      <c r="A801" s="4" t="s">
        <v>6391</v>
      </c>
      <c r="B801" s="3">
        <v>37</v>
      </c>
      <c r="C801" s="9">
        <v>1</v>
      </c>
    </row>
    <row r="802" spans="1:3" x14ac:dyDescent="0.3">
      <c r="A802" s="5" t="s">
        <v>396</v>
      </c>
      <c r="B802" s="3">
        <v>663.31</v>
      </c>
      <c r="C802" s="9">
        <v>7</v>
      </c>
    </row>
    <row r="803" spans="1:3" x14ac:dyDescent="0.3">
      <c r="A803" s="4" t="s">
        <v>395</v>
      </c>
      <c r="B803" s="3">
        <v>663.31</v>
      </c>
      <c r="C803" s="9">
        <v>7</v>
      </c>
    </row>
    <row r="804" spans="1:3" x14ac:dyDescent="0.3">
      <c r="A804" s="5" t="s">
        <v>3678</v>
      </c>
      <c r="B804" s="3">
        <v>227.89</v>
      </c>
      <c r="C804" s="9">
        <v>1</v>
      </c>
    </row>
    <row r="805" spans="1:3" x14ac:dyDescent="0.3">
      <c r="A805" s="4" t="s">
        <v>3677</v>
      </c>
      <c r="B805" s="3">
        <v>227.89</v>
      </c>
      <c r="C805" s="9">
        <v>1</v>
      </c>
    </row>
    <row r="806" spans="1:3" x14ac:dyDescent="0.3">
      <c r="A806" s="5" t="s">
        <v>384</v>
      </c>
      <c r="B806" s="3">
        <v>6700</v>
      </c>
      <c r="C806" s="9">
        <v>4</v>
      </c>
    </row>
    <row r="807" spans="1:3" x14ac:dyDescent="0.3">
      <c r="A807" s="4" t="s">
        <v>383</v>
      </c>
      <c r="B807" s="3">
        <v>6700</v>
      </c>
      <c r="C807" s="9">
        <v>4</v>
      </c>
    </row>
    <row r="808" spans="1:3" x14ac:dyDescent="0.3">
      <c r="A808" s="5" t="s">
        <v>6390</v>
      </c>
      <c r="B808" s="3">
        <v>33.520000000000003</v>
      </c>
      <c r="C808" s="9">
        <v>1</v>
      </c>
    </row>
    <row r="809" spans="1:3" x14ac:dyDescent="0.3">
      <c r="A809" s="4" t="s">
        <v>6389</v>
      </c>
      <c r="B809" s="3">
        <v>33.520000000000003</v>
      </c>
      <c r="C809" s="9">
        <v>1</v>
      </c>
    </row>
    <row r="810" spans="1:3" x14ac:dyDescent="0.3">
      <c r="A810" s="5" t="s">
        <v>1228</v>
      </c>
      <c r="B810" s="3">
        <v>175.11</v>
      </c>
      <c r="C810" s="9">
        <v>1</v>
      </c>
    </row>
    <row r="811" spans="1:3" x14ac:dyDescent="0.3">
      <c r="A811" s="4" t="s">
        <v>1227</v>
      </c>
      <c r="B811" s="3">
        <v>175.11</v>
      </c>
      <c r="C811" s="9">
        <v>1</v>
      </c>
    </row>
    <row r="812" spans="1:3" x14ac:dyDescent="0.3">
      <c r="A812" s="5" t="s">
        <v>57</v>
      </c>
      <c r="B812" s="3">
        <v>8931.2200000000012</v>
      </c>
      <c r="C812" s="9">
        <v>4</v>
      </c>
    </row>
    <row r="813" spans="1:3" x14ac:dyDescent="0.3">
      <c r="A813" s="4" t="s">
        <v>56</v>
      </c>
      <c r="B813" s="3">
        <v>8931.2200000000012</v>
      </c>
      <c r="C813" s="9">
        <v>4</v>
      </c>
    </row>
    <row r="814" spans="1:3" x14ac:dyDescent="0.3">
      <c r="A814" s="5" t="s">
        <v>5355</v>
      </c>
      <c r="B814" s="3">
        <v>311.73</v>
      </c>
      <c r="C814" s="9">
        <v>2</v>
      </c>
    </row>
    <row r="815" spans="1:3" x14ac:dyDescent="0.3">
      <c r="A815" s="4" t="s">
        <v>5354</v>
      </c>
      <c r="B815" s="3">
        <v>311.73</v>
      </c>
      <c r="C815" s="9">
        <v>2</v>
      </c>
    </row>
    <row r="816" spans="1:3" x14ac:dyDescent="0.3">
      <c r="A816" s="5" t="s">
        <v>1683</v>
      </c>
      <c r="B816" s="3">
        <v>515.46</v>
      </c>
      <c r="C816" s="9">
        <v>1</v>
      </c>
    </row>
    <row r="817" spans="1:3" x14ac:dyDescent="0.3">
      <c r="A817" s="4" t="s">
        <v>1682</v>
      </c>
      <c r="B817" s="3">
        <v>515.46</v>
      </c>
      <c r="C817" s="9">
        <v>1</v>
      </c>
    </row>
    <row r="818" spans="1:3" x14ac:dyDescent="0.3">
      <c r="A818" s="5" t="s">
        <v>1815</v>
      </c>
      <c r="B818" s="3">
        <v>737.34999999999991</v>
      </c>
      <c r="C818" s="9">
        <v>3</v>
      </c>
    </row>
    <row r="819" spans="1:3" x14ac:dyDescent="0.3">
      <c r="A819" s="4" t="s">
        <v>1814</v>
      </c>
      <c r="B819" s="3">
        <v>737.34999999999991</v>
      </c>
      <c r="C819" s="9">
        <v>3</v>
      </c>
    </row>
    <row r="820" spans="1:3" x14ac:dyDescent="0.3">
      <c r="A820" s="5" t="s">
        <v>311</v>
      </c>
      <c r="B820" s="3">
        <v>2005</v>
      </c>
      <c r="C820" s="9">
        <v>3</v>
      </c>
    </row>
    <row r="821" spans="1:3" x14ac:dyDescent="0.3">
      <c r="A821" s="4" t="s">
        <v>310</v>
      </c>
      <c r="B821" s="3">
        <v>2005</v>
      </c>
      <c r="C821" s="9">
        <v>3</v>
      </c>
    </row>
    <row r="822" spans="1:3" x14ac:dyDescent="0.3">
      <c r="A822" s="5" t="s">
        <v>309</v>
      </c>
      <c r="B822" s="3">
        <v>1337.78</v>
      </c>
      <c r="C822" s="9">
        <v>1</v>
      </c>
    </row>
    <row r="823" spans="1:3" x14ac:dyDescent="0.3">
      <c r="A823" s="4" t="s">
        <v>308</v>
      </c>
      <c r="B823" s="3">
        <v>1337.78</v>
      </c>
      <c r="C823" s="9">
        <v>1</v>
      </c>
    </row>
    <row r="824" spans="1:3" x14ac:dyDescent="0.3">
      <c r="A824" s="17" t="s">
        <v>6388</v>
      </c>
      <c r="B824" s="19">
        <v>32168.350000000009</v>
      </c>
      <c r="C824" s="20">
        <v>91</v>
      </c>
    </row>
    <row r="825" spans="1:3" x14ac:dyDescent="0.3">
      <c r="A825" s="5" t="s">
        <v>112</v>
      </c>
      <c r="B825" s="3">
        <v>974.83000000000015</v>
      </c>
      <c r="C825" s="9">
        <v>5</v>
      </c>
    </row>
    <row r="826" spans="1:3" x14ac:dyDescent="0.3">
      <c r="A826" s="4" t="s">
        <v>111</v>
      </c>
      <c r="B826" s="3">
        <v>974.83000000000015</v>
      </c>
      <c r="C826" s="9">
        <v>5</v>
      </c>
    </row>
    <row r="827" spans="1:3" x14ac:dyDescent="0.3">
      <c r="A827" s="5" t="s">
        <v>777</v>
      </c>
      <c r="B827" s="3">
        <v>2258.87</v>
      </c>
      <c r="C827" s="9">
        <v>6</v>
      </c>
    </row>
    <row r="828" spans="1:3" x14ac:dyDescent="0.3">
      <c r="A828" s="4" t="s">
        <v>776</v>
      </c>
      <c r="B828" s="3">
        <v>2258.87</v>
      </c>
      <c r="C828" s="9">
        <v>6</v>
      </c>
    </row>
    <row r="829" spans="1:3" x14ac:dyDescent="0.3">
      <c r="A829" s="5" t="s">
        <v>6387</v>
      </c>
      <c r="B829" s="3">
        <v>99.46</v>
      </c>
      <c r="C829" s="9">
        <v>1</v>
      </c>
    </row>
    <row r="830" spans="1:3" x14ac:dyDescent="0.3">
      <c r="A830" s="4" t="s">
        <v>6386</v>
      </c>
      <c r="B830" s="3">
        <v>99.46</v>
      </c>
      <c r="C830" s="9">
        <v>1</v>
      </c>
    </row>
    <row r="831" spans="1:3" x14ac:dyDescent="0.3">
      <c r="A831" s="5" t="s">
        <v>6385</v>
      </c>
      <c r="B831" s="3">
        <v>261.5</v>
      </c>
      <c r="C831" s="9">
        <v>1</v>
      </c>
    </row>
    <row r="832" spans="1:3" x14ac:dyDescent="0.3">
      <c r="A832" s="4" t="s">
        <v>6384</v>
      </c>
      <c r="B832" s="3">
        <v>261.5</v>
      </c>
      <c r="C832" s="9">
        <v>1</v>
      </c>
    </row>
    <row r="833" spans="1:3" x14ac:dyDescent="0.3">
      <c r="A833" s="5" t="s">
        <v>6383</v>
      </c>
      <c r="B833" s="3">
        <v>97.68</v>
      </c>
      <c r="C833" s="9">
        <v>1</v>
      </c>
    </row>
    <row r="834" spans="1:3" x14ac:dyDescent="0.3">
      <c r="A834" s="4" t="s">
        <v>609</v>
      </c>
      <c r="B834" s="3">
        <v>97.68</v>
      </c>
      <c r="C834" s="9">
        <v>1</v>
      </c>
    </row>
    <row r="835" spans="1:3" x14ac:dyDescent="0.3">
      <c r="A835" s="5" t="s">
        <v>100</v>
      </c>
      <c r="B835" s="3">
        <v>57.4</v>
      </c>
      <c r="C835" s="9">
        <v>2</v>
      </c>
    </row>
    <row r="836" spans="1:3" x14ac:dyDescent="0.3">
      <c r="A836" s="4" t="s">
        <v>99</v>
      </c>
      <c r="B836" s="3">
        <v>57.4</v>
      </c>
      <c r="C836" s="9">
        <v>2</v>
      </c>
    </row>
    <row r="837" spans="1:3" x14ac:dyDescent="0.3">
      <c r="A837" s="5" t="s">
        <v>193</v>
      </c>
      <c r="B837" s="3">
        <v>4477</v>
      </c>
      <c r="C837" s="9">
        <v>3</v>
      </c>
    </row>
    <row r="838" spans="1:3" x14ac:dyDescent="0.3">
      <c r="A838" s="4" t="s">
        <v>192</v>
      </c>
      <c r="B838" s="3">
        <v>4477</v>
      </c>
      <c r="C838" s="9">
        <v>3</v>
      </c>
    </row>
    <row r="839" spans="1:3" x14ac:dyDescent="0.3">
      <c r="A839" s="5" t="s">
        <v>2749</v>
      </c>
      <c r="B839" s="3">
        <v>3.59</v>
      </c>
      <c r="C839" s="9">
        <v>1</v>
      </c>
    </row>
    <row r="840" spans="1:3" x14ac:dyDescent="0.3">
      <c r="A840" s="4" t="s">
        <v>2748</v>
      </c>
      <c r="B840" s="3">
        <v>3.59</v>
      </c>
      <c r="C840" s="9">
        <v>1</v>
      </c>
    </row>
    <row r="841" spans="1:3" x14ac:dyDescent="0.3">
      <c r="A841" s="5" t="s">
        <v>6382</v>
      </c>
      <c r="B841" s="3">
        <v>1355.2</v>
      </c>
      <c r="C841" s="9">
        <v>1</v>
      </c>
    </row>
    <row r="842" spans="1:3" x14ac:dyDescent="0.3">
      <c r="A842" s="4" t="s">
        <v>6381</v>
      </c>
      <c r="B842" s="3">
        <v>1355.2</v>
      </c>
      <c r="C842" s="9">
        <v>1</v>
      </c>
    </row>
    <row r="843" spans="1:3" x14ac:dyDescent="0.3">
      <c r="A843" s="5" t="s">
        <v>2094</v>
      </c>
      <c r="B843" s="3">
        <v>362.03</v>
      </c>
      <c r="C843" s="9">
        <v>1</v>
      </c>
    </row>
    <row r="844" spans="1:3" x14ac:dyDescent="0.3">
      <c r="A844" s="4" t="s">
        <v>2093</v>
      </c>
      <c r="B844" s="3">
        <v>362.03</v>
      </c>
      <c r="C844" s="9">
        <v>1</v>
      </c>
    </row>
    <row r="845" spans="1:3" x14ac:dyDescent="0.3">
      <c r="A845" s="5" t="s">
        <v>86</v>
      </c>
      <c r="B845" s="3">
        <v>128.00000000000003</v>
      </c>
      <c r="C845" s="9">
        <v>11</v>
      </c>
    </row>
    <row r="846" spans="1:3" x14ac:dyDescent="0.3">
      <c r="A846" s="4" t="s">
        <v>85</v>
      </c>
      <c r="B846" s="3">
        <v>128.00000000000003</v>
      </c>
      <c r="C846" s="9">
        <v>11</v>
      </c>
    </row>
    <row r="847" spans="1:3" x14ac:dyDescent="0.3">
      <c r="A847" s="5" t="s">
        <v>620</v>
      </c>
      <c r="B847" s="3">
        <v>484</v>
      </c>
      <c r="C847" s="9">
        <v>1</v>
      </c>
    </row>
    <row r="848" spans="1:3" x14ac:dyDescent="0.3">
      <c r="A848" s="4" t="s">
        <v>619</v>
      </c>
      <c r="B848" s="3">
        <v>484</v>
      </c>
      <c r="C848" s="9">
        <v>1</v>
      </c>
    </row>
    <row r="849" spans="1:3" x14ac:dyDescent="0.3">
      <c r="A849" s="5" t="s">
        <v>26</v>
      </c>
      <c r="B849" s="3">
        <v>73.94</v>
      </c>
      <c r="C849" s="9">
        <v>3</v>
      </c>
    </row>
    <row r="850" spans="1:3" x14ac:dyDescent="0.3">
      <c r="A850" s="4" t="s">
        <v>25</v>
      </c>
      <c r="B850" s="3">
        <v>73.94</v>
      </c>
      <c r="C850" s="9">
        <v>3</v>
      </c>
    </row>
    <row r="851" spans="1:3" x14ac:dyDescent="0.3">
      <c r="A851" s="5" t="s">
        <v>6380</v>
      </c>
      <c r="B851" s="3">
        <v>3545.3</v>
      </c>
      <c r="C851" s="9">
        <v>1</v>
      </c>
    </row>
    <row r="852" spans="1:3" x14ac:dyDescent="0.3">
      <c r="A852" s="4" t="s">
        <v>6379</v>
      </c>
      <c r="B852" s="3">
        <v>3545.3</v>
      </c>
      <c r="C852" s="9">
        <v>1</v>
      </c>
    </row>
    <row r="853" spans="1:3" x14ac:dyDescent="0.3">
      <c r="A853" s="5" t="s">
        <v>274</v>
      </c>
      <c r="B853" s="3">
        <v>1165.45</v>
      </c>
      <c r="C853" s="9">
        <v>4</v>
      </c>
    </row>
    <row r="854" spans="1:3" x14ac:dyDescent="0.3">
      <c r="A854" s="4" t="s">
        <v>273</v>
      </c>
      <c r="B854" s="3">
        <v>1165.45</v>
      </c>
      <c r="C854" s="9">
        <v>4</v>
      </c>
    </row>
    <row r="855" spans="1:3" x14ac:dyDescent="0.3">
      <c r="A855" s="5" t="s">
        <v>5360</v>
      </c>
      <c r="B855" s="3">
        <v>1452</v>
      </c>
      <c r="C855" s="9">
        <v>1</v>
      </c>
    </row>
    <row r="856" spans="1:3" x14ac:dyDescent="0.3">
      <c r="A856" s="4" t="s">
        <v>5359</v>
      </c>
      <c r="B856" s="3">
        <v>1452</v>
      </c>
      <c r="C856" s="9">
        <v>1</v>
      </c>
    </row>
    <row r="857" spans="1:3" x14ac:dyDescent="0.3">
      <c r="A857" s="5" t="s">
        <v>6378</v>
      </c>
      <c r="B857" s="3">
        <v>852.75</v>
      </c>
      <c r="C857" s="9">
        <v>3</v>
      </c>
    </row>
    <row r="858" spans="1:3" x14ac:dyDescent="0.3">
      <c r="A858" s="4" t="s">
        <v>6377</v>
      </c>
      <c r="B858" s="3">
        <v>852.75</v>
      </c>
      <c r="C858" s="9">
        <v>3</v>
      </c>
    </row>
    <row r="859" spans="1:3" x14ac:dyDescent="0.3">
      <c r="A859" s="5" t="s">
        <v>260</v>
      </c>
      <c r="B859" s="3">
        <v>3217.28</v>
      </c>
      <c r="C859" s="9">
        <v>1</v>
      </c>
    </row>
    <row r="860" spans="1:3" x14ac:dyDescent="0.3">
      <c r="A860" s="4" t="s">
        <v>259</v>
      </c>
      <c r="B860" s="3">
        <v>3217.28</v>
      </c>
      <c r="C860" s="9">
        <v>1</v>
      </c>
    </row>
    <row r="861" spans="1:3" x14ac:dyDescent="0.3">
      <c r="A861" s="5" t="s">
        <v>63</v>
      </c>
      <c r="B861" s="3">
        <v>2256.6499999999996</v>
      </c>
      <c r="C861" s="9">
        <v>3</v>
      </c>
    </row>
    <row r="862" spans="1:3" x14ac:dyDescent="0.3">
      <c r="A862" s="4" t="s">
        <v>62</v>
      </c>
      <c r="B862" s="3">
        <v>2256.6499999999996</v>
      </c>
      <c r="C862" s="9">
        <v>3</v>
      </c>
    </row>
    <row r="863" spans="1:3" x14ac:dyDescent="0.3">
      <c r="A863" s="5" t="s">
        <v>3693</v>
      </c>
      <c r="B863" s="3">
        <v>176.98</v>
      </c>
      <c r="C863" s="9">
        <v>2</v>
      </c>
    </row>
    <row r="864" spans="1:3" x14ac:dyDescent="0.3">
      <c r="A864" s="4" t="s">
        <v>1402</v>
      </c>
      <c r="B864" s="3">
        <v>176.98</v>
      </c>
      <c r="C864" s="9">
        <v>2</v>
      </c>
    </row>
    <row r="865" spans="1:3" x14ac:dyDescent="0.3">
      <c r="A865" s="5" t="s">
        <v>948</v>
      </c>
      <c r="B865" s="3">
        <v>135.80000000000001</v>
      </c>
      <c r="C865" s="9">
        <v>1</v>
      </c>
    </row>
    <row r="866" spans="1:3" x14ac:dyDescent="0.3">
      <c r="A866" s="4" t="s">
        <v>947</v>
      </c>
      <c r="B866" s="3">
        <v>135.80000000000001</v>
      </c>
      <c r="C866" s="9">
        <v>1</v>
      </c>
    </row>
    <row r="867" spans="1:3" x14ac:dyDescent="0.3">
      <c r="A867" s="5" t="s">
        <v>6376</v>
      </c>
      <c r="B867" s="3">
        <v>91.04</v>
      </c>
      <c r="C867" s="9">
        <v>1</v>
      </c>
    </row>
    <row r="868" spans="1:3" x14ac:dyDescent="0.3">
      <c r="A868" s="4" t="s">
        <v>6375</v>
      </c>
      <c r="B868" s="3">
        <v>91.04</v>
      </c>
      <c r="C868" s="9">
        <v>1</v>
      </c>
    </row>
    <row r="869" spans="1:3" x14ac:dyDescent="0.3">
      <c r="A869" s="5" t="s">
        <v>6374</v>
      </c>
      <c r="B869" s="3">
        <v>63.6</v>
      </c>
      <c r="C869" s="9">
        <v>1</v>
      </c>
    </row>
    <row r="870" spans="1:3" x14ac:dyDescent="0.3">
      <c r="A870" s="4" t="s">
        <v>6373</v>
      </c>
      <c r="B870" s="3">
        <v>63.6</v>
      </c>
      <c r="C870" s="9">
        <v>1</v>
      </c>
    </row>
    <row r="871" spans="1:3" x14ac:dyDescent="0.3">
      <c r="A871" s="5" t="s">
        <v>1858</v>
      </c>
      <c r="B871" s="3">
        <v>72</v>
      </c>
      <c r="C871" s="9">
        <v>2</v>
      </c>
    </row>
    <row r="872" spans="1:3" x14ac:dyDescent="0.3">
      <c r="A872" s="4" t="s">
        <v>1857</v>
      </c>
      <c r="B872" s="3">
        <v>72</v>
      </c>
      <c r="C872" s="9">
        <v>2</v>
      </c>
    </row>
    <row r="873" spans="1:3" x14ac:dyDescent="0.3">
      <c r="A873" s="5" t="s">
        <v>1161</v>
      </c>
      <c r="B873" s="3">
        <v>194.65</v>
      </c>
      <c r="C873" s="9">
        <v>1</v>
      </c>
    </row>
    <row r="874" spans="1:3" x14ac:dyDescent="0.3">
      <c r="A874" s="4" t="s">
        <v>1160</v>
      </c>
      <c r="B874" s="3">
        <v>194.65</v>
      </c>
      <c r="C874" s="9">
        <v>1</v>
      </c>
    </row>
    <row r="875" spans="1:3" x14ac:dyDescent="0.3">
      <c r="A875" s="5" t="s">
        <v>3513</v>
      </c>
      <c r="B875" s="3">
        <v>84.7</v>
      </c>
      <c r="C875" s="9">
        <v>1</v>
      </c>
    </row>
    <row r="876" spans="1:3" x14ac:dyDescent="0.3">
      <c r="A876" s="4" t="s">
        <v>3512</v>
      </c>
      <c r="B876" s="3">
        <v>84.7</v>
      </c>
      <c r="C876" s="9">
        <v>1</v>
      </c>
    </row>
    <row r="877" spans="1:3" x14ac:dyDescent="0.3">
      <c r="A877" s="5" t="s">
        <v>396</v>
      </c>
      <c r="B877" s="3">
        <v>513.17999999999995</v>
      </c>
      <c r="C877" s="9">
        <v>9</v>
      </c>
    </row>
    <row r="878" spans="1:3" x14ac:dyDescent="0.3">
      <c r="A878" s="4" t="s">
        <v>395</v>
      </c>
      <c r="B878" s="3">
        <v>513.17999999999995</v>
      </c>
      <c r="C878" s="9">
        <v>9</v>
      </c>
    </row>
    <row r="879" spans="1:3" x14ac:dyDescent="0.3">
      <c r="A879" s="5" t="s">
        <v>6372</v>
      </c>
      <c r="B879" s="3">
        <v>408.77</v>
      </c>
      <c r="C879" s="9">
        <v>1</v>
      </c>
    </row>
    <row r="880" spans="1:3" x14ac:dyDescent="0.3">
      <c r="A880" s="4" t="s">
        <v>6371</v>
      </c>
      <c r="B880" s="3">
        <v>408.77</v>
      </c>
      <c r="C880" s="9">
        <v>1</v>
      </c>
    </row>
    <row r="881" spans="1:3" x14ac:dyDescent="0.3">
      <c r="A881" s="5" t="s">
        <v>57</v>
      </c>
      <c r="B881" s="3">
        <v>86.22</v>
      </c>
      <c r="C881" s="9">
        <v>1</v>
      </c>
    </row>
    <row r="882" spans="1:3" x14ac:dyDescent="0.3">
      <c r="A882" s="4" t="s">
        <v>56</v>
      </c>
      <c r="B882" s="3">
        <v>86.22</v>
      </c>
      <c r="C882" s="9">
        <v>1</v>
      </c>
    </row>
    <row r="883" spans="1:3" x14ac:dyDescent="0.3">
      <c r="A883" s="5" t="s">
        <v>3668</v>
      </c>
      <c r="B883" s="3">
        <v>56.15</v>
      </c>
      <c r="C883" s="9">
        <v>1</v>
      </c>
    </row>
    <row r="884" spans="1:3" x14ac:dyDescent="0.3">
      <c r="A884" s="4" t="s">
        <v>3667</v>
      </c>
      <c r="B884" s="3">
        <v>56.15</v>
      </c>
      <c r="C884" s="9">
        <v>1</v>
      </c>
    </row>
    <row r="885" spans="1:3" x14ac:dyDescent="0.3">
      <c r="A885" s="5" t="s">
        <v>319</v>
      </c>
      <c r="B885" s="3">
        <v>410.95</v>
      </c>
      <c r="C885" s="9">
        <v>1</v>
      </c>
    </row>
    <row r="886" spans="1:3" x14ac:dyDescent="0.3">
      <c r="A886" s="4" t="s">
        <v>318</v>
      </c>
      <c r="B886" s="3">
        <v>410.95</v>
      </c>
      <c r="C886" s="9">
        <v>1</v>
      </c>
    </row>
    <row r="887" spans="1:3" x14ac:dyDescent="0.3">
      <c r="A887" s="5" t="s">
        <v>895</v>
      </c>
      <c r="B887" s="3">
        <v>4300.7700000000004</v>
      </c>
      <c r="C887" s="9">
        <v>4</v>
      </c>
    </row>
    <row r="888" spans="1:3" x14ac:dyDescent="0.3">
      <c r="A888" s="4" t="s">
        <v>894</v>
      </c>
      <c r="B888" s="3">
        <v>4300.7700000000004</v>
      </c>
      <c r="C888" s="9">
        <v>4</v>
      </c>
    </row>
    <row r="889" spans="1:3" x14ac:dyDescent="0.3">
      <c r="A889" s="5" t="s">
        <v>2</v>
      </c>
      <c r="B889" s="3">
        <v>1115.8599999999999</v>
      </c>
      <c r="C889" s="9">
        <v>2</v>
      </c>
    </row>
    <row r="890" spans="1:3" x14ac:dyDescent="0.3">
      <c r="A890" s="4" t="s">
        <v>1</v>
      </c>
      <c r="B890" s="3">
        <v>1115.8599999999999</v>
      </c>
      <c r="C890" s="9">
        <v>2</v>
      </c>
    </row>
    <row r="891" spans="1:3" x14ac:dyDescent="0.3">
      <c r="A891" s="5" t="s">
        <v>311</v>
      </c>
      <c r="B891" s="3">
        <v>968.01</v>
      </c>
      <c r="C891" s="9">
        <v>12</v>
      </c>
    </row>
    <row r="892" spans="1:3" x14ac:dyDescent="0.3">
      <c r="A892" s="4" t="s">
        <v>310</v>
      </c>
      <c r="B892" s="3">
        <v>968.01</v>
      </c>
      <c r="C892" s="9">
        <v>12</v>
      </c>
    </row>
    <row r="893" spans="1:3" x14ac:dyDescent="0.3">
      <c r="A893" s="5" t="s">
        <v>6370</v>
      </c>
      <c r="B893" s="3">
        <v>366.74</v>
      </c>
      <c r="C893" s="9">
        <v>1</v>
      </c>
    </row>
    <row r="894" spans="1:3" x14ac:dyDescent="0.3">
      <c r="A894" s="4" t="s">
        <v>6369</v>
      </c>
      <c r="B894" s="3">
        <v>366.74</v>
      </c>
      <c r="C894" s="9">
        <v>1</v>
      </c>
    </row>
    <row r="895" spans="1:3" x14ac:dyDescent="0.3">
      <c r="A895" s="17" t="s">
        <v>6368</v>
      </c>
      <c r="B895" s="19">
        <v>13949.579999999998</v>
      </c>
      <c r="C895" s="20">
        <v>34</v>
      </c>
    </row>
    <row r="896" spans="1:3" x14ac:dyDescent="0.3">
      <c r="A896" s="5" t="s">
        <v>888</v>
      </c>
      <c r="B896" s="3">
        <v>3605.4900000000002</v>
      </c>
      <c r="C896" s="9">
        <v>5</v>
      </c>
    </row>
    <row r="897" spans="1:3" x14ac:dyDescent="0.3">
      <c r="A897" s="4" t="s">
        <v>887</v>
      </c>
      <c r="B897" s="3">
        <v>3605.4900000000002</v>
      </c>
      <c r="C897" s="9">
        <v>5</v>
      </c>
    </row>
    <row r="898" spans="1:3" x14ac:dyDescent="0.3">
      <c r="A898" s="5" t="s">
        <v>4137</v>
      </c>
      <c r="B898" s="3">
        <v>410.8</v>
      </c>
      <c r="C898" s="9">
        <v>1</v>
      </c>
    </row>
    <row r="899" spans="1:3" x14ac:dyDescent="0.3">
      <c r="A899" s="4" t="s">
        <v>3837</v>
      </c>
      <c r="B899" s="3">
        <v>410.8</v>
      </c>
      <c r="C899" s="9">
        <v>1</v>
      </c>
    </row>
    <row r="900" spans="1:3" x14ac:dyDescent="0.3">
      <c r="A900" s="5" t="s">
        <v>6367</v>
      </c>
      <c r="B900" s="3">
        <v>310.97000000000003</v>
      </c>
      <c r="C900" s="9">
        <v>1</v>
      </c>
    </row>
    <row r="901" spans="1:3" x14ac:dyDescent="0.3">
      <c r="A901" s="4" t="s">
        <v>6366</v>
      </c>
      <c r="B901" s="3">
        <v>310.97000000000003</v>
      </c>
      <c r="C901" s="9">
        <v>1</v>
      </c>
    </row>
    <row r="902" spans="1:3" x14ac:dyDescent="0.3">
      <c r="A902" s="5" t="s">
        <v>5266</v>
      </c>
      <c r="B902" s="3">
        <v>898.78</v>
      </c>
      <c r="C902" s="9">
        <v>2</v>
      </c>
    </row>
    <row r="903" spans="1:3" x14ac:dyDescent="0.3">
      <c r="A903" s="4" t="s">
        <v>2861</v>
      </c>
      <c r="B903" s="3">
        <v>898.78</v>
      </c>
      <c r="C903" s="9">
        <v>2</v>
      </c>
    </row>
    <row r="904" spans="1:3" x14ac:dyDescent="0.3">
      <c r="A904" s="5" t="s">
        <v>4065</v>
      </c>
      <c r="B904" s="3">
        <v>2118.9499999999998</v>
      </c>
      <c r="C904" s="9">
        <v>1</v>
      </c>
    </row>
    <row r="905" spans="1:3" x14ac:dyDescent="0.3">
      <c r="A905" s="4" t="s">
        <v>4064</v>
      </c>
      <c r="B905" s="3">
        <v>2118.9499999999998</v>
      </c>
      <c r="C905" s="9">
        <v>1</v>
      </c>
    </row>
    <row r="906" spans="1:3" x14ac:dyDescent="0.3">
      <c r="A906" s="5" t="s">
        <v>4</v>
      </c>
      <c r="B906" s="3">
        <v>6604.59</v>
      </c>
      <c r="C906" s="9">
        <v>24</v>
      </c>
    </row>
    <row r="907" spans="1:3" x14ac:dyDescent="0.3">
      <c r="A907" s="4" t="s">
        <v>3</v>
      </c>
      <c r="B907" s="3">
        <v>6604.59</v>
      </c>
      <c r="C907" s="9">
        <v>24</v>
      </c>
    </row>
    <row r="908" spans="1:3" x14ac:dyDescent="0.3">
      <c r="A908" s="17" t="s">
        <v>6365</v>
      </c>
      <c r="B908" s="19">
        <v>47696.3</v>
      </c>
      <c r="C908" s="20">
        <v>65</v>
      </c>
    </row>
    <row r="909" spans="1:3" x14ac:dyDescent="0.3">
      <c r="A909" s="5" t="s">
        <v>888</v>
      </c>
      <c r="B909" s="3">
        <v>6078.61</v>
      </c>
      <c r="C909" s="9">
        <v>7</v>
      </c>
    </row>
    <row r="910" spans="1:3" x14ac:dyDescent="0.3">
      <c r="A910" s="4" t="s">
        <v>887</v>
      </c>
      <c r="B910" s="3">
        <v>6078.61</v>
      </c>
      <c r="C910" s="9">
        <v>7</v>
      </c>
    </row>
    <row r="911" spans="1:3" x14ac:dyDescent="0.3">
      <c r="A911" s="5" t="s">
        <v>6364</v>
      </c>
      <c r="B911" s="3">
        <v>44</v>
      </c>
      <c r="C911" s="9">
        <v>1</v>
      </c>
    </row>
    <row r="912" spans="1:3" x14ac:dyDescent="0.3">
      <c r="A912" s="4" t="s">
        <v>6363</v>
      </c>
      <c r="B912" s="3">
        <v>44</v>
      </c>
      <c r="C912" s="9">
        <v>1</v>
      </c>
    </row>
    <row r="913" spans="1:3" x14ac:dyDescent="0.3">
      <c r="A913" s="5" t="s">
        <v>3919</v>
      </c>
      <c r="B913" s="3">
        <v>1519.52</v>
      </c>
      <c r="C913" s="9">
        <v>1</v>
      </c>
    </row>
    <row r="914" spans="1:3" x14ac:dyDescent="0.3">
      <c r="A914" s="4" t="s">
        <v>3182</v>
      </c>
      <c r="B914" s="3">
        <v>1519.52</v>
      </c>
      <c r="C914" s="9">
        <v>1</v>
      </c>
    </row>
    <row r="915" spans="1:3" x14ac:dyDescent="0.3">
      <c r="A915" s="5" t="s">
        <v>1315</v>
      </c>
      <c r="B915" s="3">
        <v>1250.93</v>
      </c>
      <c r="C915" s="9">
        <v>6</v>
      </c>
    </row>
    <row r="916" spans="1:3" x14ac:dyDescent="0.3">
      <c r="A916" s="4" t="s">
        <v>111</v>
      </c>
      <c r="B916" s="3">
        <v>1250.93</v>
      </c>
      <c r="C916" s="9">
        <v>6</v>
      </c>
    </row>
    <row r="917" spans="1:3" x14ac:dyDescent="0.3">
      <c r="A917" s="5" t="s">
        <v>6362</v>
      </c>
      <c r="B917" s="3">
        <v>515.46</v>
      </c>
      <c r="C917" s="9">
        <v>1</v>
      </c>
    </row>
    <row r="918" spans="1:3" x14ac:dyDescent="0.3">
      <c r="A918" s="4" t="s">
        <v>6361</v>
      </c>
      <c r="B918" s="3">
        <v>515.46</v>
      </c>
      <c r="C918" s="9">
        <v>1</v>
      </c>
    </row>
    <row r="919" spans="1:3" x14ac:dyDescent="0.3">
      <c r="A919" s="5" t="s">
        <v>6360</v>
      </c>
      <c r="B919" s="3">
        <v>644.92999999999995</v>
      </c>
      <c r="C919" s="9">
        <v>1</v>
      </c>
    </row>
    <row r="920" spans="1:3" x14ac:dyDescent="0.3">
      <c r="A920" s="4" t="s">
        <v>2762</v>
      </c>
      <c r="B920" s="3">
        <v>644.92999999999995</v>
      </c>
      <c r="C920" s="9">
        <v>1</v>
      </c>
    </row>
    <row r="921" spans="1:3" x14ac:dyDescent="0.3">
      <c r="A921" s="5" t="s">
        <v>1962</v>
      </c>
      <c r="B921" s="3">
        <v>26.1</v>
      </c>
      <c r="C921" s="9">
        <v>1</v>
      </c>
    </row>
    <row r="922" spans="1:3" x14ac:dyDescent="0.3">
      <c r="A922" s="4" t="s">
        <v>1961</v>
      </c>
      <c r="B922" s="3">
        <v>26.1</v>
      </c>
      <c r="C922" s="9">
        <v>1</v>
      </c>
    </row>
    <row r="923" spans="1:3" x14ac:dyDescent="0.3">
      <c r="A923" s="5" t="s">
        <v>6229</v>
      </c>
      <c r="B923" s="3">
        <v>2904</v>
      </c>
      <c r="C923" s="9">
        <v>1</v>
      </c>
    </row>
    <row r="924" spans="1:3" x14ac:dyDescent="0.3">
      <c r="A924" s="4" t="s">
        <v>6228</v>
      </c>
      <c r="B924" s="3">
        <v>2904</v>
      </c>
      <c r="C924" s="9">
        <v>1</v>
      </c>
    </row>
    <row r="925" spans="1:3" x14ac:dyDescent="0.3">
      <c r="A925" s="5" t="s">
        <v>28</v>
      </c>
      <c r="B925" s="3">
        <v>30</v>
      </c>
      <c r="C925" s="9">
        <v>1</v>
      </c>
    </row>
    <row r="926" spans="1:3" x14ac:dyDescent="0.3">
      <c r="A926" s="4" t="s">
        <v>27</v>
      </c>
      <c r="B926" s="3">
        <v>30</v>
      </c>
      <c r="C926" s="9">
        <v>1</v>
      </c>
    </row>
    <row r="927" spans="1:3" x14ac:dyDescent="0.3">
      <c r="A927" s="5" t="s">
        <v>6359</v>
      </c>
      <c r="B927" s="3">
        <v>1665</v>
      </c>
      <c r="C927" s="9">
        <v>1</v>
      </c>
    </row>
    <row r="928" spans="1:3" x14ac:dyDescent="0.3">
      <c r="A928" s="4" t="s">
        <v>6358</v>
      </c>
      <c r="B928" s="3">
        <v>1665</v>
      </c>
      <c r="C928" s="9">
        <v>1</v>
      </c>
    </row>
    <row r="929" spans="1:3" x14ac:dyDescent="0.3">
      <c r="A929" s="5" t="s">
        <v>3881</v>
      </c>
      <c r="B929" s="3">
        <v>15187.199999999999</v>
      </c>
      <c r="C929" s="9">
        <v>21</v>
      </c>
    </row>
    <row r="930" spans="1:3" x14ac:dyDescent="0.3">
      <c r="A930" s="4" t="s">
        <v>2425</v>
      </c>
      <c r="B930" s="3">
        <v>15187.199999999999</v>
      </c>
      <c r="C930" s="9">
        <v>21</v>
      </c>
    </row>
    <row r="931" spans="1:3" x14ac:dyDescent="0.3">
      <c r="A931" s="5" t="s">
        <v>4729</v>
      </c>
      <c r="B931" s="3">
        <v>550.46</v>
      </c>
      <c r="C931" s="9">
        <v>1</v>
      </c>
    </row>
    <row r="932" spans="1:3" x14ac:dyDescent="0.3">
      <c r="A932" s="4" t="s">
        <v>247</v>
      </c>
      <c r="B932" s="3">
        <v>550.46</v>
      </c>
      <c r="C932" s="9">
        <v>1</v>
      </c>
    </row>
    <row r="933" spans="1:3" x14ac:dyDescent="0.3">
      <c r="A933" s="5" t="s">
        <v>6213</v>
      </c>
      <c r="B933" s="3">
        <v>691.05</v>
      </c>
      <c r="C933" s="9">
        <v>1</v>
      </c>
    </row>
    <row r="934" spans="1:3" x14ac:dyDescent="0.3">
      <c r="A934" s="4" t="s">
        <v>5934</v>
      </c>
      <c r="B934" s="3">
        <v>691.05</v>
      </c>
      <c r="C934" s="9">
        <v>1</v>
      </c>
    </row>
    <row r="935" spans="1:3" x14ac:dyDescent="0.3">
      <c r="A935" s="5" t="s">
        <v>1251</v>
      </c>
      <c r="B935" s="3">
        <v>1266.08</v>
      </c>
      <c r="C935" s="9">
        <v>1</v>
      </c>
    </row>
    <row r="936" spans="1:3" x14ac:dyDescent="0.3">
      <c r="A936" s="4" t="s">
        <v>1250</v>
      </c>
      <c r="B936" s="3">
        <v>1266.08</v>
      </c>
      <c r="C936" s="9">
        <v>1</v>
      </c>
    </row>
    <row r="937" spans="1:3" x14ac:dyDescent="0.3">
      <c r="A937" s="5" t="s">
        <v>4419</v>
      </c>
      <c r="B937" s="3">
        <v>5647.0899999999992</v>
      </c>
      <c r="C937" s="9">
        <v>3</v>
      </c>
    </row>
    <row r="938" spans="1:3" x14ac:dyDescent="0.3">
      <c r="A938" s="4" t="s">
        <v>383</v>
      </c>
      <c r="B938" s="3">
        <v>5647.0899999999992</v>
      </c>
      <c r="C938" s="9">
        <v>3</v>
      </c>
    </row>
    <row r="939" spans="1:3" x14ac:dyDescent="0.3">
      <c r="A939" s="5" t="s">
        <v>3861</v>
      </c>
      <c r="B939" s="3">
        <v>378.61</v>
      </c>
      <c r="C939" s="9">
        <v>1</v>
      </c>
    </row>
    <row r="940" spans="1:3" x14ac:dyDescent="0.3">
      <c r="A940" s="4" t="s">
        <v>3860</v>
      </c>
      <c r="B940" s="3">
        <v>378.61</v>
      </c>
      <c r="C940" s="9">
        <v>1</v>
      </c>
    </row>
    <row r="941" spans="1:3" x14ac:dyDescent="0.3">
      <c r="A941" s="5" t="s">
        <v>6204</v>
      </c>
      <c r="B941" s="3">
        <v>908.87</v>
      </c>
      <c r="C941" s="9">
        <v>1</v>
      </c>
    </row>
    <row r="942" spans="1:3" x14ac:dyDescent="0.3">
      <c r="A942" s="4" t="s">
        <v>6203</v>
      </c>
      <c r="B942" s="3">
        <v>908.87</v>
      </c>
      <c r="C942" s="9">
        <v>1</v>
      </c>
    </row>
    <row r="943" spans="1:3" x14ac:dyDescent="0.3">
      <c r="A943" s="5" t="s">
        <v>1324</v>
      </c>
      <c r="B943" s="3">
        <v>118</v>
      </c>
      <c r="C943" s="9">
        <v>1</v>
      </c>
    </row>
    <row r="944" spans="1:3" x14ac:dyDescent="0.3">
      <c r="A944" s="4" t="s">
        <v>5</v>
      </c>
      <c r="B944" s="3">
        <v>118</v>
      </c>
      <c r="C944" s="9">
        <v>1</v>
      </c>
    </row>
    <row r="945" spans="1:3" x14ac:dyDescent="0.3">
      <c r="A945" s="5" t="s">
        <v>6357</v>
      </c>
      <c r="B945" s="3">
        <v>2707.98</v>
      </c>
      <c r="C945" s="9">
        <v>1</v>
      </c>
    </row>
    <row r="946" spans="1:3" x14ac:dyDescent="0.3">
      <c r="A946" s="4" t="s">
        <v>2596</v>
      </c>
      <c r="B946" s="3">
        <v>2707.98</v>
      </c>
      <c r="C946" s="9">
        <v>1</v>
      </c>
    </row>
    <row r="947" spans="1:3" x14ac:dyDescent="0.3">
      <c r="A947" s="5" t="s">
        <v>4</v>
      </c>
      <c r="B947" s="3">
        <v>5562.41</v>
      </c>
      <c r="C947" s="9">
        <v>13</v>
      </c>
    </row>
    <row r="948" spans="1:3" x14ac:dyDescent="0.3">
      <c r="A948" s="4" t="s">
        <v>3</v>
      </c>
      <c r="B948" s="3">
        <v>5562.41</v>
      </c>
      <c r="C948" s="9">
        <v>13</v>
      </c>
    </row>
    <row r="949" spans="1:3" x14ac:dyDescent="0.3">
      <c r="A949" s="17" t="s">
        <v>6356</v>
      </c>
      <c r="B949" s="19">
        <v>68543.759999999995</v>
      </c>
      <c r="C949" s="20">
        <v>82</v>
      </c>
    </row>
    <row r="950" spans="1:3" x14ac:dyDescent="0.3">
      <c r="A950" s="5" t="s">
        <v>4877</v>
      </c>
      <c r="B950" s="3">
        <v>605</v>
      </c>
      <c r="C950" s="9">
        <v>1</v>
      </c>
    </row>
    <row r="951" spans="1:3" x14ac:dyDescent="0.3">
      <c r="A951" s="4" t="s">
        <v>43</v>
      </c>
      <c r="B951" s="3">
        <v>605</v>
      </c>
      <c r="C951" s="9">
        <v>1</v>
      </c>
    </row>
    <row r="952" spans="1:3" x14ac:dyDescent="0.3">
      <c r="A952" s="5" t="s">
        <v>122</v>
      </c>
      <c r="B952" s="3">
        <v>1500</v>
      </c>
      <c r="C952" s="9">
        <v>1</v>
      </c>
    </row>
    <row r="953" spans="1:3" x14ac:dyDescent="0.3">
      <c r="A953" s="4" t="s">
        <v>121</v>
      </c>
      <c r="B953" s="3">
        <v>1500</v>
      </c>
      <c r="C953" s="9">
        <v>1</v>
      </c>
    </row>
    <row r="954" spans="1:3" x14ac:dyDescent="0.3">
      <c r="A954" s="5" t="s">
        <v>112</v>
      </c>
      <c r="B954" s="3">
        <v>2738</v>
      </c>
      <c r="C954" s="9">
        <v>4</v>
      </c>
    </row>
    <row r="955" spans="1:3" x14ac:dyDescent="0.3">
      <c r="A955" s="4" t="s">
        <v>111</v>
      </c>
      <c r="B955" s="3">
        <v>2738</v>
      </c>
      <c r="C955" s="9">
        <v>4</v>
      </c>
    </row>
    <row r="956" spans="1:3" x14ac:dyDescent="0.3">
      <c r="A956" s="5" t="s">
        <v>1315</v>
      </c>
      <c r="B956" s="3">
        <v>18894.830000000002</v>
      </c>
      <c r="C956" s="9">
        <v>18</v>
      </c>
    </row>
    <row r="957" spans="1:3" x14ac:dyDescent="0.3">
      <c r="A957" s="4" t="s">
        <v>111</v>
      </c>
      <c r="B957" s="3">
        <v>18894.830000000002</v>
      </c>
      <c r="C957" s="9">
        <v>18</v>
      </c>
    </row>
    <row r="958" spans="1:3" x14ac:dyDescent="0.3">
      <c r="A958" s="5" t="s">
        <v>3908</v>
      </c>
      <c r="B958" s="3">
        <v>15</v>
      </c>
      <c r="C958" s="9">
        <v>1</v>
      </c>
    </row>
    <row r="959" spans="1:3" x14ac:dyDescent="0.3">
      <c r="A959" s="4" t="s">
        <v>3907</v>
      </c>
      <c r="B959" s="3">
        <v>15</v>
      </c>
      <c r="C959" s="9">
        <v>1</v>
      </c>
    </row>
    <row r="960" spans="1:3" x14ac:dyDescent="0.3">
      <c r="A960" s="5" t="s">
        <v>6355</v>
      </c>
      <c r="B960" s="3">
        <v>15</v>
      </c>
      <c r="C960" s="9">
        <v>1</v>
      </c>
    </row>
    <row r="961" spans="1:3" x14ac:dyDescent="0.3">
      <c r="A961" s="4" t="s">
        <v>6354</v>
      </c>
      <c r="B961" s="3">
        <v>15</v>
      </c>
      <c r="C961" s="9">
        <v>1</v>
      </c>
    </row>
    <row r="962" spans="1:3" x14ac:dyDescent="0.3">
      <c r="A962" s="5" t="s">
        <v>98</v>
      </c>
      <c r="B962" s="3">
        <v>2310</v>
      </c>
      <c r="C962" s="9">
        <v>1</v>
      </c>
    </row>
    <row r="963" spans="1:3" x14ac:dyDescent="0.3">
      <c r="A963" s="4" t="s">
        <v>97</v>
      </c>
      <c r="B963" s="3">
        <v>2310</v>
      </c>
      <c r="C963" s="9">
        <v>1</v>
      </c>
    </row>
    <row r="964" spans="1:3" x14ac:dyDescent="0.3">
      <c r="A964" s="5" t="s">
        <v>4875</v>
      </c>
      <c r="B964" s="3">
        <v>86.39</v>
      </c>
      <c r="C964" s="9">
        <v>1</v>
      </c>
    </row>
    <row r="965" spans="1:3" x14ac:dyDescent="0.3">
      <c r="A965" s="4" t="s">
        <v>1963</v>
      </c>
      <c r="B965" s="3">
        <v>86.39</v>
      </c>
      <c r="C965" s="9">
        <v>1</v>
      </c>
    </row>
    <row r="966" spans="1:3" x14ac:dyDescent="0.3">
      <c r="A966" s="5" t="s">
        <v>1962</v>
      </c>
      <c r="B966" s="3">
        <v>78.75</v>
      </c>
      <c r="C966" s="9">
        <v>2</v>
      </c>
    </row>
    <row r="967" spans="1:3" x14ac:dyDescent="0.3">
      <c r="A967" s="4" t="s">
        <v>1961</v>
      </c>
      <c r="B967" s="3">
        <v>78.75</v>
      </c>
      <c r="C967" s="9">
        <v>2</v>
      </c>
    </row>
    <row r="968" spans="1:3" x14ac:dyDescent="0.3">
      <c r="A968" s="5" t="s">
        <v>1312</v>
      </c>
      <c r="B968" s="3">
        <v>85.4</v>
      </c>
      <c r="C968" s="9">
        <v>1</v>
      </c>
    </row>
    <row r="969" spans="1:3" x14ac:dyDescent="0.3">
      <c r="A969" s="4" t="s">
        <v>1000</v>
      </c>
      <c r="B969" s="3">
        <v>85.4</v>
      </c>
      <c r="C969" s="9">
        <v>1</v>
      </c>
    </row>
    <row r="970" spans="1:3" x14ac:dyDescent="0.3">
      <c r="A970" s="5" t="s">
        <v>286</v>
      </c>
      <c r="B970" s="3">
        <v>1914.6</v>
      </c>
      <c r="C970" s="9">
        <v>6</v>
      </c>
    </row>
    <row r="971" spans="1:3" x14ac:dyDescent="0.3">
      <c r="A971" s="4" t="s">
        <v>285</v>
      </c>
      <c r="B971" s="3">
        <v>1914.6</v>
      </c>
      <c r="C971" s="9">
        <v>6</v>
      </c>
    </row>
    <row r="972" spans="1:3" x14ac:dyDescent="0.3">
      <c r="A972" s="5" t="s">
        <v>876</v>
      </c>
      <c r="B972" s="3">
        <v>98.95</v>
      </c>
      <c r="C972" s="9">
        <v>1</v>
      </c>
    </row>
    <row r="973" spans="1:3" x14ac:dyDescent="0.3">
      <c r="A973" s="4" t="s">
        <v>25</v>
      </c>
      <c r="B973" s="3">
        <v>98.95</v>
      </c>
      <c r="C973" s="9">
        <v>1</v>
      </c>
    </row>
    <row r="974" spans="1:3" x14ac:dyDescent="0.3">
      <c r="A974" s="5" t="s">
        <v>6353</v>
      </c>
      <c r="B974" s="3">
        <v>45.01</v>
      </c>
      <c r="C974" s="9">
        <v>1</v>
      </c>
    </row>
    <row r="975" spans="1:3" x14ac:dyDescent="0.3">
      <c r="A975" s="4" t="s">
        <v>1122</v>
      </c>
      <c r="B975" s="3">
        <v>45.01</v>
      </c>
      <c r="C975" s="9">
        <v>1</v>
      </c>
    </row>
    <row r="976" spans="1:3" x14ac:dyDescent="0.3">
      <c r="A976" s="5" t="s">
        <v>2512</v>
      </c>
      <c r="B976" s="3">
        <v>144</v>
      </c>
      <c r="C976" s="9">
        <v>1</v>
      </c>
    </row>
    <row r="977" spans="1:3" x14ac:dyDescent="0.3">
      <c r="A977" s="4" t="s">
        <v>6352</v>
      </c>
      <c r="B977" s="3">
        <v>144</v>
      </c>
      <c r="C977" s="9">
        <v>1</v>
      </c>
    </row>
    <row r="978" spans="1:3" x14ac:dyDescent="0.3">
      <c r="A978" s="5" t="s">
        <v>6351</v>
      </c>
      <c r="B978" s="3">
        <v>2160</v>
      </c>
      <c r="C978" s="9">
        <v>1</v>
      </c>
    </row>
    <row r="979" spans="1:3" x14ac:dyDescent="0.3">
      <c r="A979" s="4" t="s">
        <v>2429</v>
      </c>
      <c r="B979" s="3">
        <v>2160</v>
      </c>
      <c r="C979" s="9">
        <v>1</v>
      </c>
    </row>
    <row r="980" spans="1:3" x14ac:dyDescent="0.3">
      <c r="A980" s="5" t="s">
        <v>6350</v>
      </c>
      <c r="B980" s="3">
        <v>1200</v>
      </c>
      <c r="C980" s="9">
        <v>1</v>
      </c>
    </row>
    <row r="981" spans="1:3" x14ac:dyDescent="0.3">
      <c r="A981" s="4" t="s">
        <v>6349</v>
      </c>
      <c r="B981" s="3">
        <v>1200</v>
      </c>
      <c r="C981" s="9">
        <v>1</v>
      </c>
    </row>
    <row r="982" spans="1:3" x14ac:dyDescent="0.3">
      <c r="A982" s="5" t="s">
        <v>6348</v>
      </c>
      <c r="B982" s="3">
        <v>1301.3400000000001</v>
      </c>
      <c r="C982" s="9">
        <v>2</v>
      </c>
    </row>
    <row r="983" spans="1:3" x14ac:dyDescent="0.3">
      <c r="A983" s="4" t="s">
        <v>6347</v>
      </c>
      <c r="B983" s="3">
        <v>1301.3400000000001</v>
      </c>
      <c r="C983" s="9">
        <v>2</v>
      </c>
    </row>
    <row r="984" spans="1:3" x14ac:dyDescent="0.3">
      <c r="A984" s="5" t="s">
        <v>3881</v>
      </c>
      <c r="B984" s="3">
        <v>7311.2</v>
      </c>
      <c r="C984" s="9">
        <v>6</v>
      </c>
    </row>
    <row r="985" spans="1:3" x14ac:dyDescent="0.3">
      <c r="A985" s="4" t="s">
        <v>2425</v>
      </c>
      <c r="B985" s="3">
        <v>7311.2</v>
      </c>
      <c r="C985" s="9">
        <v>6</v>
      </c>
    </row>
    <row r="986" spans="1:3" x14ac:dyDescent="0.3">
      <c r="A986" s="5" t="s">
        <v>6346</v>
      </c>
      <c r="B986" s="3">
        <v>3500.69</v>
      </c>
      <c r="C986" s="9">
        <v>1</v>
      </c>
    </row>
    <row r="987" spans="1:3" x14ac:dyDescent="0.3">
      <c r="A987" s="4" t="s">
        <v>6345</v>
      </c>
      <c r="B987" s="3">
        <v>3500.69</v>
      </c>
      <c r="C987" s="9">
        <v>1</v>
      </c>
    </row>
    <row r="988" spans="1:3" x14ac:dyDescent="0.3">
      <c r="A988" s="5" t="s">
        <v>2422</v>
      </c>
      <c r="B988" s="3">
        <v>270</v>
      </c>
      <c r="C988" s="9">
        <v>2</v>
      </c>
    </row>
    <row r="989" spans="1:3" x14ac:dyDescent="0.3">
      <c r="A989" s="4" t="s">
        <v>6344</v>
      </c>
      <c r="B989" s="3">
        <v>270</v>
      </c>
      <c r="C989" s="9">
        <v>2</v>
      </c>
    </row>
    <row r="990" spans="1:3" x14ac:dyDescent="0.3">
      <c r="A990" s="5" t="s">
        <v>1896</v>
      </c>
      <c r="B990" s="3">
        <v>360.88</v>
      </c>
      <c r="C990" s="9">
        <v>2</v>
      </c>
    </row>
    <row r="991" spans="1:3" x14ac:dyDescent="0.3">
      <c r="A991" s="4" t="s">
        <v>1895</v>
      </c>
      <c r="B991" s="3">
        <v>360.88</v>
      </c>
      <c r="C991" s="9">
        <v>2</v>
      </c>
    </row>
    <row r="992" spans="1:3" x14ac:dyDescent="0.3">
      <c r="A992" s="5" t="s">
        <v>5263</v>
      </c>
      <c r="B992" s="3">
        <v>2209.6799999999998</v>
      </c>
      <c r="C992" s="9">
        <v>1</v>
      </c>
    </row>
    <row r="993" spans="1:3" x14ac:dyDescent="0.3">
      <c r="A993" s="4" t="s">
        <v>73</v>
      </c>
      <c r="B993" s="3">
        <v>2209.6799999999998</v>
      </c>
      <c r="C993" s="9">
        <v>1</v>
      </c>
    </row>
    <row r="994" spans="1:3" x14ac:dyDescent="0.3">
      <c r="A994" s="5" t="s">
        <v>6343</v>
      </c>
      <c r="B994" s="3">
        <v>215.6</v>
      </c>
      <c r="C994" s="9">
        <v>1</v>
      </c>
    </row>
    <row r="995" spans="1:3" x14ac:dyDescent="0.3">
      <c r="A995" s="4" t="s">
        <v>6342</v>
      </c>
      <c r="B995" s="3">
        <v>215.6</v>
      </c>
      <c r="C995" s="9">
        <v>1</v>
      </c>
    </row>
    <row r="996" spans="1:3" x14ac:dyDescent="0.3">
      <c r="A996" s="5" t="s">
        <v>6105</v>
      </c>
      <c r="B996" s="3">
        <v>400.61</v>
      </c>
      <c r="C996" s="9">
        <v>1</v>
      </c>
    </row>
    <row r="997" spans="1:3" x14ac:dyDescent="0.3">
      <c r="A997" s="4" t="s">
        <v>1885</v>
      </c>
      <c r="B997" s="3">
        <v>400.61</v>
      </c>
      <c r="C997" s="9">
        <v>1</v>
      </c>
    </row>
    <row r="998" spans="1:3" x14ac:dyDescent="0.3">
      <c r="A998" s="5" t="s">
        <v>4071</v>
      </c>
      <c r="B998" s="3">
        <v>2157.98</v>
      </c>
      <c r="C998" s="9">
        <v>3</v>
      </c>
    </row>
    <row r="999" spans="1:3" x14ac:dyDescent="0.3">
      <c r="A999" s="4" t="s">
        <v>1141</v>
      </c>
      <c r="B999" s="3">
        <v>2157.98</v>
      </c>
      <c r="C999" s="9">
        <v>3</v>
      </c>
    </row>
    <row r="1000" spans="1:3" x14ac:dyDescent="0.3">
      <c r="A1000" s="5" t="s">
        <v>3874</v>
      </c>
      <c r="B1000" s="3">
        <v>899.48</v>
      </c>
      <c r="C1000" s="9">
        <v>1</v>
      </c>
    </row>
    <row r="1001" spans="1:3" x14ac:dyDescent="0.3">
      <c r="A1001" s="4" t="s">
        <v>15</v>
      </c>
      <c r="B1001" s="3">
        <v>899.48</v>
      </c>
      <c r="C1001" s="9">
        <v>1</v>
      </c>
    </row>
    <row r="1002" spans="1:3" x14ac:dyDescent="0.3">
      <c r="A1002" s="5" t="s">
        <v>6341</v>
      </c>
      <c r="B1002" s="3">
        <v>990</v>
      </c>
      <c r="C1002" s="9">
        <v>1</v>
      </c>
    </row>
    <row r="1003" spans="1:3" x14ac:dyDescent="0.3">
      <c r="A1003" s="4" t="s">
        <v>6340</v>
      </c>
      <c r="B1003" s="3">
        <v>990</v>
      </c>
      <c r="C1003" s="9">
        <v>1</v>
      </c>
    </row>
    <row r="1004" spans="1:3" x14ac:dyDescent="0.3">
      <c r="A1004" s="5" t="s">
        <v>1161</v>
      </c>
      <c r="B1004" s="3">
        <v>2392.71</v>
      </c>
      <c r="C1004" s="9">
        <v>3</v>
      </c>
    </row>
    <row r="1005" spans="1:3" x14ac:dyDescent="0.3">
      <c r="A1005" s="4" t="s">
        <v>1160</v>
      </c>
      <c r="B1005" s="3">
        <v>2392.71</v>
      </c>
      <c r="C1005" s="9">
        <v>3</v>
      </c>
    </row>
    <row r="1006" spans="1:3" x14ac:dyDescent="0.3">
      <c r="A1006" s="5" t="s">
        <v>1398</v>
      </c>
      <c r="B1006" s="3">
        <v>8021.3700000000008</v>
      </c>
      <c r="C1006" s="9">
        <v>6</v>
      </c>
    </row>
    <row r="1007" spans="1:3" x14ac:dyDescent="0.3">
      <c r="A1007" s="4" t="s">
        <v>1160</v>
      </c>
      <c r="B1007" s="3">
        <v>8021.3700000000008</v>
      </c>
      <c r="C1007" s="9">
        <v>6</v>
      </c>
    </row>
    <row r="1008" spans="1:3" x14ac:dyDescent="0.3">
      <c r="A1008" s="5" t="s">
        <v>2824</v>
      </c>
      <c r="B1008" s="3">
        <v>135</v>
      </c>
      <c r="C1008" s="9">
        <v>1</v>
      </c>
    </row>
    <row r="1009" spans="1:3" x14ac:dyDescent="0.3">
      <c r="A1009" s="4" t="s">
        <v>6339</v>
      </c>
      <c r="B1009" s="3">
        <v>135</v>
      </c>
      <c r="C1009" s="9">
        <v>1</v>
      </c>
    </row>
    <row r="1010" spans="1:3" x14ac:dyDescent="0.3">
      <c r="A1010" s="5" t="s">
        <v>4419</v>
      </c>
      <c r="B1010" s="3">
        <v>340.88</v>
      </c>
      <c r="C1010" s="9">
        <v>1</v>
      </c>
    </row>
    <row r="1011" spans="1:3" x14ac:dyDescent="0.3">
      <c r="A1011" s="4" t="s">
        <v>383</v>
      </c>
      <c r="B1011" s="3">
        <v>340.88</v>
      </c>
      <c r="C1011" s="9">
        <v>1</v>
      </c>
    </row>
    <row r="1012" spans="1:3" x14ac:dyDescent="0.3">
      <c r="A1012" s="5" t="s">
        <v>1224</v>
      </c>
      <c r="B1012" s="3">
        <v>5759.8099999999995</v>
      </c>
      <c r="C1012" s="9">
        <v>4</v>
      </c>
    </row>
    <row r="1013" spans="1:3" x14ac:dyDescent="0.3">
      <c r="A1013" s="4" t="s">
        <v>1223</v>
      </c>
      <c r="B1013" s="3">
        <v>5759.8099999999995</v>
      </c>
      <c r="C1013" s="9">
        <v>4</v>
      </c>
    </row>
    <row r="1014" spans="1:3" x14ac:dyDescent="0.3">
      <c r="A1014" s="5" t="s">
        <v>6338</v>
      </c>
      <c r="B1014" s="3">
        <v>168</v>
      </c>
      <c r="C1014" s="9">
        <v>1</v>
      </c>
    </row>
    <row r="1015" spans="1:3" x14ac:dyDescent="0.3">
      <c r="A1015" s="4" t="s">
        <v>6337</v>
      </c>
      <c r="B1015" s="3">
        <v>168</v>
      </c>
      <c r="C1015" s="9">
        <v>1</v>
      </c>
    </row>
    <row r="1016" spans="1:3" x14ac:dyDescent="0.3">
      <c r="A1016" s="5" t="s">
        <v>5890</v>
      </c>
      <c r="B1016" s="3">
        <v>118.4</v>
      </c>
      <c r="C1016" s="9">
        <v>2</v>
      </c>
    </row>
    <row r="1017" spans="1:3" x14ac:dyDescent="0.3">
      <c r="A1017" s="4" t="s">
        <v>5889</v>
      </c>
      <c r="B1017" s="3">
        <v>118.4</v>
      </c>
      <c r="C1017" s="9">
        <v>2</v>
      </c>
    </row>
    <row r="1018" spans="1:3" x14ac:dyDescent="0.3">
      <c r="A1018" s="5" t="s">
        <v>2889</v>
      </c>
      <c r="B1018" s="3">
        <v>99.2</v>
      </c>
      <c r="C1018" s="9">
        <v>1</v>
      </c>
    </row>
    <row r="1019" spans="1:3" x14ac:dyDescent="0.3">
      <c r="A1019" s="4" t="s">
        <v>2888</v>
      </c>
      <c r="B1019" s="3">
        <v>99.2</v>
      </c>
      <c r="C1019" s="9">
        <v>1</v>
      </c>
    </row>
    <row r="1020" spans="1:3" x14ac:dyDescent="0.3">
      <c r="A1020" s="17" t="s">
        <v>6336</v>
      </c>
      <c r="B1020" s="19">
        <v>60848.079999999987</v>
      </c>
      <c r="C1020" s="20">
        <v>122</v>
      </c>
    </row>
    <row r="1021" spans="1:3" x14ac:dyDescent="0.3">
      <c r="A1021" s="5" t="s">
        <v>888</v>
      </c>
      <c r="B1021" s="3">
        <v>421.3</v>
      </c>
      <c r="C1021" s="9">
        <v>2</v>
      </c>
    </row>
    <row r="1022" spans="1:3" x14ac:dyDescent="0.3">
      <c r="A1022" s="4" t="s">
        <v>887</v>
      </c>
      <c r="B1022" s="3">
        <v>421.3</v>
      </c>
      <c r="C1022" s="9">
        <v>2</v>
      </c>
    </row>
    <row r="1023" spans="1:3" x14ac:dyDescent="0.3">
      <c r="A1023" s="5" t="s">
        <v>6335</v>
      </c>
      <c r="B1023" s="3">
        <v>433.77</v>
      </c>
      <c r="C1023" s="9">
        <v>1</v>
      </c>
    </row>
    <row r="1024" spans="1:3" x14ac:dyDescent="0.3">
      <c r="A1024" s="4" t="s">
        <v>6334</v>
      </c>
      <c r="B1024" s="3">
        <v>433.77</v>
      </c>
      <c r="C1024" s="9">
        <v>1</v>
      </c>
    </row>
    <row r="1025" spans="1:3" x14ac:dyDescent="0.3">
      <c r="A1025" s="5" t="s">
        <v>6333</v>
      </c>
      <c r="B1025" s="3">
        <v>150</v>
      </c>
      <c r="C1025" s="9">
        <v>1</v>
      </c>
    </row>
    <row r="1026" spans="1:3" x14ac:dyDescent="0.3">
      <c r="A1026" s="4" t="s">
        <v>6332</v>
      </c>
      <c r="B1026" s="3">
        <v>150</v>
      </c>
      <c r="C1026" s="9">
        <v>1</v>
      </c>
    </row>
    <row r="1027" spans="1:3" x14ac:dyDescent="0.3">
      <c r="A1027" s="5" t="s">
        <v>6331</v>
      </c>
      <c r="B1027" s="3">
        <v>1557</v>
      </c>
      <c r="C1027" s="9">
        <v>3</v>
      </c>
    </row>
    <row r="1028" spans="1:3" x14ac:dyDescent="0.3">
      <c r="A1028" s="4" t="s">
        <v>6330</v>
      </c>
      <c r="B1028" s="3">
        <v>1557</v>
      </c>
      <c r="C1028" s="9">
        <v>3</v>
      </c>
    </row>
    <row r="1029" spans="1:3" x14ac:dyDescent="0.3">
      <c r="A1029" s="5" t="s">
        <v>1437</v>
      </c>
      <c r="B1029" s="3">
        <v>99</v>
      </c>
      <c r="C1029" s="9">
        <v>1</v>
      </c>
    </row>
    <row r="1030" spans="1:3" x14ac:dyDescent="0.3">
      <c r="A1030" s="4" t="s">
        <v>1436</v>
      </c>
      <c r="B1030" s="3">
        <v>99</v>
      </c>
      <c r="C1030" s="9">
        <v>1</v>
      </c>
    </row>
    <row r="1031" spans="1:3" x14ac:dyDescent="0.3">
      <c r="A1031" s="5" t="s">
        <v>122</v>
      </c>
      <c r="B1031" s="3">
        <v>413.62</v>
      </c>
      <c r="C1031" s="9">
        <v>7</v>
      </c>
    </row>
    <row r="1032" spans="1:3" x14ac:dyDescent="0.3">
      <c r="A1032" s="4" t="s">
        <v>121</v>
      </c>
      <c r="B1032" s="3">
        <v>413.62</v>
      </c>
      <c r="C1032" s="9">
        <v>7</v>
      </c>
    </row>
    <row r="1033" spans="1:3" x14ac:dyDescent="0.3">
      <c r="A1033" s="5" t="s">
        <v>6329</v>
      </c>
      <c r="B1033" s="3">
        <v>800</v>
      </c>
      <c r="C1033" s="9">
        <v>1</v>
      </c>
    </row>
    <row r="1034" spans="1:3" x14ac:dyDescent="0.3">
      <c r="A1034" s="4" t="s">
        <v>6328</v>
      </c>
      <c r="B1034" s="3">
        <v>800</v>
      </c>
      <c r="C1034" s="9">
        <v>1</v>
      </c>
    </row>
    <row r="1035" spans="1:3" x14ac:dyDescent="0.3">
      <c r="A1035" s="5" t="s">
        <v>793</v>
      </c>
      <c r="B1035" s="3">
        <v>1078</v>
      </c>
      <c r="C1035" s="9">
        <v>1</v>
      </c>
    </row>
    <row r="1036" spans="1:3" x14ac:dyDescent="0.3">
      <c r="A1036" s="4" t="s">
        <v>792</v>
      </c>
      <c r="B1036" s="3">
        <v>1078</v>
      </c>
      <c r="C1036" s="9">
        <v>1</v>
      </c>
    </row>
    <row r="1037" spans="1:3" x14ac:dyDescent="0.3">
      <c r="A1037" s="5" t="s">
        <v>112</v>
      </c>
      <c r="B1037" s="3">
        <v>800.55</v>
      </c>
      <c r="C1037" s="9">
        <v>1</v>
      </c>
    </row>
    <row r="1038" spans="1:3" x14ac:dyDescent="0.3">
      <c r="A1038" s="4" t="s">
        <v>111</v>
      </c>
      <c r="B1038" s="3">
        <v>800.55</v>
      </c>
      <c r="C1038" s="9">
        <v>1</v>
      </c>
    </row>
    <row r="1039" spans="1:3" x14ac:dyDescent="0.3">
      <c r="A1039" s="5" t="s">
        <v>1315</v>
      </c>
      <c r="B1039" s="3">
        <v>2886.8399999999997</v>
      </c>
      <c r="C1039" s="9">
        <v>10</v>
      </c>
    </row>
    <row r="1040" spans="1:3" x14ac:dyDescent="0.3">
      <c r="A1040" s="4" t="s">
        <v>111</v>
      </c>
      <c r="B1040" s="3">
        <v>2886.8399999999997</v>
      </c>
      <c r="C1040" s="9">
        <v>10</v>
      </c>
    </row>
    <row r="1041" spans="1:3" x14ac:dyDescent="0.3">
      <c r="A1041" s="5" t="s">
        <v>6327</v>
      </c>
      <c r="B1041" s="3">
        <v>183</v>
      </c>
      <c r="C1041" s="9">
        <v>2</v>
      </c>
    </row>
    <row r="1042" spans="1:3" x14ac:dyDescent="0.3">
      <c r="A1042" s="4" t="s">
        <v>6326</v>
      </c>
      <c r="B1042" s="3">
        <v>183</v>
      </c>
      <c r="C1042" s="9">
        <v>2</v>
      </c>
    </row>
    <row r="1043" spans="1:3" x14ac:dyDescent="0.3">
      <c r="A1043" s="5" t="s">
        <v>1427</v>
      </c>
      <c r="B1043" s="3">
        <v>3619.2599999999989</v>
      </c>
      <c r="C1043" s="9">
        <v>18</v>
      </c>
    </row>
    <row r="1044" spans="1:3" x14ac:dyDescent="0.3">
      <c r="A1044" s="4" t="s">
        <v>4004</v>
      </c>
      <c r="B1044" s="3">
        <v>2809.1499999999996</v>
      </c>
      <c r="C1044" s="9">
        <v>10</v>
      </c>
    </row>
    <row r="1045" spans="1:3" x14ac:dyDescent="0.3">
      <c r="A1045" s="4" t="s">
        <v>1426</v>
      </c>
      <c r="B1045" s="3">
        <v>810.11</v>
      </c>
      <c r="C1045" s="9">
        <v>8</v>
      </c>
    </row>
    <row r="1046" spans="1:3" x14ac:dyDescent="0.3">
      <c r="A1046" s="5" t="s">
        <v>6325</v>
      </c>
      <c r="B1046" s="3">
        <v>3040</v>
      </c>
      <c r="C1046" s="9">
        <v>1</v>
      </c>
    </row>
    <row r="1047" spans="1:3" x14ac:dyDescent="0.3">
      <c r="A1047" s="4" t="s">
        <v>6324</v>
      </c>
      <c r="B1047" s="3">
        <v>3040</v>
      </c>
      <c r="C1047" s="9">
        <v>1</v>
      </c>
    </row>
    <row r="1048" spans="1:3" x14ac:dyDescent="0.3">
      <c r="A1048" s="5" t="s">
        <v>1177</v>
      </c>
      <c r="B1048" s="3">
        <v>3793.2</v>
      </c>
      <c r="C1048" s="9">
        <v>4</v>
      </c>
    </row>
    <row r="1049" spans="1:3" x14ac:dyDescent="0.3">
      <c r="A1049" s="4" t="s">
        <v>1176</v>
      </c>
      <c r="B1049" s="3">
        <v>3793.2</v>
      </c>
      <c r="C1049" s="9">
        <v>4</v>
      </c>
    </row>
    <row r="1050" spans="1:3" x14ac:dyDescent="0.3">
      <c r="A1050" s="5" t="s">
        <v>94</v>
      </c>
      <c r="B1050" s="3">
        <v>321.42999999999995</v>
      </c>
      <c r="C1050" s="9">
        <v>4</v>
      </c>
    </row>
    <row r="1051" spans="1:3" x14ac:dyDescent="0.3">
      <c r="A1051" s="4" t="s">
        <v>93</v>
      </c>
      <c r="B1051" s="3">
        <v>321.42999999999995</v>
      </c>
      <c r="C1051" s="9">
        <v>4</v>
      </c>
    </row>
    <row r="1052" spans="1:3" x14ac:dyDescent="0.3">
      <c r="A1052" s="5" t="s">
        <v>4841</v>
      </c>
      <c r="B1052" s="3">
        <v>1936</v>
      </c>
      <c r="C1052" s="9">
        <v>4</v>
      </c>
    </row>
    <row r="1053" spans="1:3" x14ac:dyDescent="0.3">
      <c r="A1053" s="4" t="s">
        <v>4840</v>
      </c>
      <c r="B1053" s="3">
        <v>1936</v>
      </c>
      <c r="C1053" s="9">
        <v>4</v>
      </c>
    </row>
    <row r="1054" spans="1:3" x14ac:dyDescent="0.3">
      <c r="A1054" s="5" t="s">
        <v>2607</v>
      </c>
      <c r="B1054" s="3">
        <v>440</v>
      </c>
      <c r="C1054" s="9">
        <v>1</v>
      </c>
    </row>
    <row r="1055" spans="1:3" x14ac:dyDescent="0.3">
      <c r="A1055" s="4" t="s">
        <v>2606</v>
      </c>
      <c r="B1055" s="3">
        <v>440</v>
      </c>
      <c r="C1055" s="9">
        <v>1</v>
      </c>
    </row>
    <row r="1056" spans="1:3" x14ac:dyDescent="0.3">
      <c r="A1056" s="5" t="s">
        <v>284</v>
      </c>
      <c r="B1056" s="3">
        <v>1444</v>
      </c>
      <c r="C1056" s="9">
        <v>1</v>
      </c>
    </row>
    <row r="1057" spans="1:3" x14ac:dyDescent="0.3">
      <c r="A1057" s="4" t="s">
        <v>283</v>
      </c>
      <c r="B1057" s="3">
        <v>1444</v>
      </c>
      <c r="C1057" s="9">
        <v>1</v>
      </c>
    </row>
    <row r="1058" spans="1:3" x14ac:dyDescent="0.3">
      <c r="A1058" s="5" t="s">
        <v>1932</v>
      </c>
      <c r="B1058" s="3">
        <v>4446.75</v>
      </c>
      <c r="C1058" s="9">
        <v>1</v>
      </c>
    </row>
    <row r="1059" spans="1:3" x14ac:dyDescent="0.3">
      <c r="A1059" s="4" t="s">
        <v>1931</v>
      </c>
      <c r="B1059" s="3">
        <v>4446.75</v>
      </c>
      <c r="C1059" s="9">
        <v>1</v>
      </c>
    </row>
    <row r="1060" spans="1:3" x14ac:dyDescent="0.3">
      <c r="A1060" s="5" t="s">
        <v>6323</v>
      </c>
      <c r="B1060" s="3">
        <v>480</v>
      </c>
      <c r="C1060" s="9">
        <v>1</v>
      </c>
    </row>
    <row r="1061" spans="1:3" x14ac:dyDescent="0.3">
      <c r="A1061" s="4" t="s">
        <v>6322</v>
      </c>
      <c r="B1061" s="3">
        <v>480</v>
      </c>
      <c r="C1061" s="9">
        <v>1</v>
      </c>
    </row>
    <row r="1062" spans="1:3" x14ac:dyDescent="0.3">
      <c r="A1062" s="5" t="s">
        <v>6321</v>
      </c>
      <c r="B1062" s="3">
        <v>43.56</v>
      </c>
      <c r="C1062" s="9">
        <v>1</v>
      </c>
    </row>
    <row r="1063" spans="1:3" x14ac:dyDescent="0.3">
      <c r="A1063" s="4" t="s">
        <v>6320</v>
      </c>
      <c r="B1063" s="3">
        <v>43.56</v>
      </c>
      <c r="C1063" s="9">
        <v>1</v>
      </c>
    </row>
    <row r="1064" spans="1:3" x14ac:dyDescent="0.3">
      <c r="A1064" s="5" t="s">
        <v>1207</v>
      </c>
      <c r="B1064" s="3">
        <v>376.93</v>
      </c>
      <c r="C1064" s="9">
        <v>1</v>
      </c>
    </row>
    <row r="1065" spans="1:3" x14ac:dyDescent="0.3">
      <c r="A1065" s="4" t="s">
        <v>1206</v>
      </c>
      <c r="B1065" s="3">
        <v>376.93</v>
      </c>
      <c r="C1065" s="9">
        <v>1</v>
      </c>
    </row>
    <row r="1066" spans="1:3" x14ac:dyDescent="0.3">
      <c r="A1066" s="5" t="s">
        <v>1203</v>
      </c>
      <c r="B1066" s="3">
        <v>1165.23</v>
      </c>
      <c r="C1066" s="9">
        <v>1</v>
      </c>
    </row>
    <row r="1067" spans="1:3" x14ac:dyDescent="0.3">
      <c r="A1067" s="4" t="s">
        <v>1202</v>
      </c>
      <c r="B1067" s="3">
        <v>1165.23</v>
      </c>
      <c r="C1067" s="9">
        <v>1</v>
      </c>
    </row>
    <row r="1068" spans="1:3" x14ac:dyDescent="0.3">
      <c r="A1068" s="5" t="s">
        <v>6319</v>
      </c>
      <c r="B1068" s="3">
        <v>500</v>
      </c>
      <c r="C1068" s="9">
        <v>1</v>
      </c>
    </row>
    <row r="1069" spans="1:3" x14ac:dyDescent="0.3">
      <c r="A1069" s="4" t="s">
        <v>6318</v>
      </c>
      <c r="B1069" s="3">
        <v>500</v>
      </c>
      <c r="C1069" s="9">
        <v>1</v>
      </c>
    </row>
    <row r="1070" spans="1:3" x14ac:dyDescent="0.3">
      <c r="A1070" s="5" t="s">
        <v>6317</v>
      </c>
      <c r="B1070" s="3">
        <v>199</v>
      </c>
      <c r="C1070" s="9">
        <v>1</v>
      </c>
    </row>
    <row r="1071" spans="1:3" x14ac:dyDescent="0.3">
      <c r="A1071" s="4" t="s">
        <v>6316</v>
      </c>
      <c r="B1071" s="3">
        <v>199</v>
      </c>
      <c r="C1071" s="9">
        <v>1</v>
      </c>
    </row>
    <row r="1072" spans="1:3" x14ac:dyDescent="0.3">
      <c r="A1072" s="5" t="s">
        <v>546</v>
      </c>
      <c r="B1072" s="3">
        <v>3630</v>
      </c>
      <c r="C1072" s="9">
        <v>1</v>
      </c>
    </row>
    <row r="1073" spans="1:3" x14ac:dyDescent="0.3">
      <c r="A1073" s="4" t="s">
        <v>545</v>
      </c>
      <c r="B1073" s="3">
        <v>3630</v>
      </c>
      <c r="C1073" s="9">
        <v>1</v>
      </c>
    </row>
    <row r="1074" spans="1:3" x14ac:dyDescent="0.3">
      <c r="A1074" s="5" t="s">
        <v>260</v>
      </c>
      <c r="B1074" s="3">
        <v>1640.17</v>
      </c>
      <c r="C1074" s="9">
        <v>1</v>
      </c>
    </row>
    <row r="1075" spans="1:3" x14ac:dyDescent="0.3">
      <c r="A1075" s="4" t="s">
        <v>259</v>
      </c>
      <c r="B1075" s="3">
        <v>1640.17</v>
      </c>
      <c r="C1075" s="9">
        <v>1</v>
      </c>
    </row>
    <row r="1076" spans="1:3" x14ac:dyDescent="0.3">
      <c r="A1076" s="5" t="s">
        <v>6315</v>
      </c>
      <c r="B1076" s="3">
        <v>200</v>
      </c>
      <c r="C1076" s="9">
        <v>1</v>
      </c>
    </row>
    <row r="1077" spans="1:3" x14ac:dyDescent="0.3">
      <c r="A1077" s="4" t="s">
        <v>6314</v>
      </c>
      <c r="B1077" s="3">
        <v>200</v>
      </c>
      <c r="C1077" s="9">
        <v>1</v>
      </c>
    </row>
    <row r="1078" spans="1:3" x14ac:dyDescent="0.3">
      <c r="A1078" s="5" t="s">
        <v>1629</v>
      </c>
      <c r="B1078" s="3">
        <v>1872</v>
      </c>
      <c r="C1078" s="9">
        <v>1</v>
      </c>
    </row>
    <row r="1079" spans="1:3" x14ac:dyDescent="0.3">
      <c r="A1079" s="4" t="s">
        <v>1628</v>
      </c>
      <c r="B1079" s="3">
        <v>1872</v>
      </c>
      <c r="C1079" s="9">
        <v>1</v>
      </c>
    </row>
    <row r="1080" spans="1:3" x14ac:dyDescent="0.3">
      <c r="A1080" s="5" t="s">
        <v>875</v>
      </c>
      <c r="B1080" s="3">
        <v>576.11</v>
      </c>
      <c r="C1080" s="9">
        <v>4</v>
      </c>
    </row>
    <row r="1081" spans="1:3" x14ac:dyDescent="0.3">
      <c r="A1081" s="4" t="s">
        <v>874</v>
      </c>
      <c r="B1081" s="3">
        <v>576.11</v>
      </c>
      <c r="C1081" s="9">
        <v>4</v>
      </c>
    </row>
    <row r="1082" spans="1:3" x14ac:dyDescent="0.3">
      <c r="A1082" s="5" t="s">
        <v>2418</v>
      </c>
      <c r="B1082" s="3">
        <v>750</v>
      </c>
      <c r="C1082" s="9">
        <v>1</v>
      </c>
    </row>
    <row r="1083" spans="1:3" x14ac:dyDescent="0.3">
      <c r="A1083" s="4" t="s">
        <v>2417</v>
      </c>
      <c r="B1083" s="3">
        <v>750</v>
      </c>
      <c r="C1083" s="9">
        <v>1</v>
      </c>
    </row>
    <row r="1084" spans="1:3" x14ac:dyDescent="0.3">
      <c r="A1084" s="5" t="s">
        <v>68</v>
      </c>
      <c r="B1084" s="3">
        <v>1067.48</v>
      </c>
      <c r="C1084" s="9">
        <v>6</v>
      </c>
    </row>
    <row r="1085" spans="1:3" x14ac:dyDescent="0.3">
      <c r="A1085" s="4" t="s">
        <v>66</v>
      </c>
      <c r="B1085" s="3">
        <v>1067.48</v>
      </c>
      <c r="C1085" s="9">
        <v>6</v>
      </c>
    </row>
    <row r="1086" spans="1:3" x14ac:dyDescent="0.3">
      <c r="A1086" s="5" t="s">
        <v>67</v>
      </c>
      <c r="B1086" s="3">
        <v>228.77</v>
      </c>
      <c r="C1086" s="9">
        <v>1</v>
      </c>
    </row>
    <row r="1087" spans="1:3" x14ac:dyDescent="0.3">
      <c r="A1087" s="4" t="s">
        <v>66</v>
      </c>
      <c r="B1087" s="3">
        <v>228.77</v>
      </c>
      <c r="C1087" s="9">
        <v>1</v>
      </c>
    </row>
    <row r="1088" spans="1:3" x14ac:dyDescent="0.3">
      <c r="A1088" s="5" t="s">
        <v>6313</v>
      </c>
      <c r="B1088" s="3">
        <v>1072.5</v>
      </c>
      <c r="C1088" s="9">
        <v>1</v>
      </c>
    </row>
    <row r="1089" spans="1:3" x14ac:dyDescent="0.3">
      <c r="A1089" s="4" t="s">
        <v>6312</v>
      </c>
      <c r="B1089" s="3">
        <v>1072.5</v>
      </c>
      <c r="C1089" s="9">
        <v>1</v>
      </c>
    </row>
    <row r="1090" spans="1:3" x14ac:dyDescent="0.3">
      <c r="A1090" s="5" t="s">
        <v>4466</v>
      </c>
      <c r="B1090" s="3">
        <v>1095.8499999999999</v>
      </c>
      <c r="C1090" s="9">
        <v>1</v>
      </c>
    </row>
    <row r="1091" spans="1:3" x14ac:dyDescent="0.3">
      <c r="A1091" s="4" t="s">
        <v>4465</v>
      </c>
      <c r="B1091" s="3">
        <v>1095.8499999999999</v>
      </c>
      <c r="C1091" s="9">
        <v>1</v>
      </c>
    </row>
    <row r="1092" spans="1:3" x14ac:dyDescent="0.3">
      <c r="A1092" s="5" t="s">
        <v>5964</v>
      </c>
      <c r="B1092" s="3">
        <v>3127.27</v>
      </c>
      <c r="C1092" s="9">
        <v>1</v>
      </c>
    </row>
    <row r="1093" spans="1:3" x14ac:dyDescent="0.3">
      <c r="A1093" s="4" t="s">
        <v>5963</v>
      </c>
      <c r="B1093" s="3">
        <v>3127.27</v>
      </c>
      <c r="C1093" s="9">
        <v>1</v>
      </c>
    </row>
    <row r="1094" spans="1:3" x14ac:dyDescent="0.3">
      <c r="A1094" s="5" t="s">
        <v>6311</v>
      </c>
      <c r="B1094" s="3">
        <v>160</v>
      </c>
      <c r="C1094" s="9">
        <v>1</v>
      </c>
    </row>
    <row r="1095" spans="1:3" x14ac:dyDescent="0.3">
      <c r="A1095" s="4" t="s">
        <v>6310</v>
      </c>
      <c r="B1095" s="3">
        <v>160</v>
      </c>
      <c r="C1095" s="9">
        <v>1</v>
      </c>
    </row>
    <row r="1096" spans="1:3" x14ac:dyDescent="0.3">
      <c r="A1096" s="5" t="s">
        <v>6309</v>
      </c>
      <c r="B1096" s="3">
        <v>228.3</v>
      </c>
      <c r="C1096" s="9">
        <v>1</v>
      </c>
    </row>
    <row r="1097" spans="1:3" x14ac:dyDescent="0.3">
      <c r="A1097" s="4" t="s">
        <v>6308</v>
      </c>
      <c r="B1097" s="3">
        <v>228.3</v>
      </c>
      <c r="C1097" s="9">
        <v>1</v>
      </c>
    </row>
    <row r="1098" spans="1:3" x14ac:dyDescent="0.3">
      <c r="A1098" s="5" t="s">
        <v>384</v>
      </c>
      <c r="B1098" s="3">
        <v>4315.1899999999996</v>
      </c>
      <c r="C1098" s="9">
        <v>2</v>
      </c>
    </row>
    <row r="1099" spans="1:3" x14ac:dyDescent="0.3">
      <c r="A1099" s="4" t="s">
        <v>383</v>
      </c>
      <c r="B1099" s="3">
        <v>4315.1899999999996</v>
      </c>
      <c r="C1099" s="9">
        <v>2</v>
      </c>
    </row>
    <row r="1100" spans="1:3" x14ac:dyDescent="0.3">
      <c r="A1100" s="5" t="s">
        <v>6</v>
      </c>
      <c r="B1100" s="3">
        <v>1371.5</v>
      </c>
      <c r="C1100" s="9">
        <v>6</v>
      </c>
    </row>
    <row r="1101" spans="1:3" x14ac:dyDescent="0.3">
      <c r="A1101" s="4" t="s">
        <v>5</v>
      </c>
      <c r="B1101" s="3">
        <v>1371.5</v>
      </c>
      <c r="C1101" s="9">
        <v>6</v>
      </c>
    </row>
    <row r="1102" spans="1:3" x14ac:dyDescent="0.3">
      <c r="A1102" s="5" t="s">
        <v>1324</v>
      </c>
      <c r="B1102" s="3">
        <v>118</v>
      </c>
      <c r="C1102" s="9">
        <v>1</v>
      </c>
    </row>
    <row r="1103" spans="1:3" x14ac:dyDescent="0.3">
      <c r="A1103" s="4" t="s">
        <v>5</v>
      </c>
      <c r="B1103" s="3">
        <v>118</v>
      </c>
      <c r="C1103" s="9">
        <v>1</v>
      </c>
    </row>
    <row r="1104" spans="1:3" x14ac:dyDescent="0.3">
      <c r="A1104" s="5" t="s">
        <v>6307</v>
      </c>
      <c r="B1104" s="3">
        <v>848</v>
      </c>
      <c r="C1104" s="9">
        <v>1</v>
      </c>
    </row>
    <row r="1105" spans="1:3" x14ac:dyDescent="0.3">
      <c r="A1105" s="4" t="s">
        <v>6306</v>
      </c>
      <c r="B1105" s="3">
        <v>848</v>
      </c>
      <c r="C1105" s="9">
        <v>1</v>
      </c>
    </row>
    <row r="1106" spans="1:3" x14ac:dyDescent="0.3">
      <c r="A1106" s="5" t="s">
        <v>317</v>
      </c>
      <c r="B1106" s="3">
        <v>2479.5299999999997</v>
      </c>
      <c r="C1106" s="9">
        <v>8</v>
      </c>
    </row>
    <row r="1107" spans="1:3" x14ac:dyDescent="0.3">
      <c r="A1107" s="4" t="s">
        <v>316</v>
      </c>
      <c r="B1107" s="3">
        <v>2479.5299999999997</v>
      </c>
      <c r="C1107" s="9">
        <v>8</v>
      </c>
    </row>
    <row r="1108" spans="1:3" x14ac:dyDescent="0.3">
      <c r="A1108" s="5" t="s">
        <v>4</v>
      </c>
      <c r="B1108" s="3">
        <v>5438.97</v>
      </c>
      <c r="C1108" s="9">
        <v>13</v>
      </c>
    </row>
    <row r="1109" spans="1:3" x14ac:dyDescent="0.3">
      <c r="A1109" s="4" t="s">
        <v>3</v>
      </c>
      <c r="B1109" s="3">
        <v>5438.97</v>
      </c>
      <c r="C1109" s="9">
        <v>13</v>
      </c>
    </row>
    <row r="1110" spans="1:3" x14ac:dyDescent="0.3">
      <c r="A1110" s="17" t="s">
        <v>6305</v>
      </c>
      <c r="B1110" s="19">
        <v>6747.86</v>
      </c>
      <c r="C1110" s="20">
        <v>23</v>
      </c>
    </row>
    <row r="1111" spans="1:3" x14ac:dyDescent="0.3">
      <c r="A1111" s="5" t="s">
        <v>112</v>
      </c>
      <c r="B1111" s="3">
        <v>979.11</v>
      </c>
      <c r="C1111" s="9">
        <v>3</v>
      </c>
    </row>
    <row r="1112" spans="1:3" x14ac:dyDescent="0.3">
      <c r="A1112" s="4" t="s">
        <v>111</v>
      </c>
      <c r="B1112" s="3">
        <v>979.11</v>
      </c>
      <c r="C1112" s="9">
        <v>3</v>
      </c>
    </row>
    <row r="1113" spans="1:3" x14ac:dyDescent="0.3">
      <c r="A1113" s="5" t="s">
        <v>94</v>
      </c>
      <c r="B1113" s="3">
        <v>42.35</v>
      </c>
      <c r="C1113" s="9">
        <v>2</v>
      </c>
    </row>
    <row r="1114" spans="1:3" x14ac:dyDescent="0.3">
      <c r="A1114" s="4" t="s">
        <v>93</v>
      </c>
      <c r="B1114" s="3">
        <v>42.35</v>
      </c>
      <c r="C1114" s="9">
        <v>2</v>
      </c>
    </row>
    <row r="1115" spans="1:3" x14ac:dyDescent="0.3">
      <c r="A1115" s="5" t="s">
        <v>1932</v>
      </c>
      <c r="B1115" s="3">
        <v>2867.7</v>
      </c>
      <c r="C1115" s="9">
        <v>6</v>
      </c>
    </row>
    <row r="1116" spans="1:3" x14ac:dyDescent="0.3">
      <c r="A1116" s="4" t="s">
        <v>1931</v>
      </c>
      <c r="B1116" s="3">
        <v>2867.7</v>
      </c>
      <c r="C1116" s="9">
        <v>6</v>
      </c>
    </row>
    <row r="1117" spans="1:3" x14ac:dyDescent="0.3">
      <c r="A1117" s="5" t="s">
        <v>26</v>
      </c>
      <c r="B1117" s="3">
        <v>400</v>
      </c>
      <c r="C1117" s="9">
        <v>1</v>
      </c>
    </row>
    <row r="1118" spans="1:3" x14ac:dyDescent="0.3">
      <c r="A1118" s="4" t="s">
        <v>25</v>
      </c>
      <c r="B1118" s="3">
        <v>400</v>
      </c>
      <c r="C1118" s="9">
        <v>1</v>
      </c>
    </row>
    <row r="1119" spans="1:3" x14ac:dyDescent="0.3">
      <c r="A1119" s="5" t="s">
        <v>68</v>
      </c>
      <c r="B1119" s="3">
        <v>255.83</v>
      </c>
      <c r="C1119" s="9">
        <v>1</v>
      </c>
    </row>
    <row r="1120" spans="1:3" x14ac:dyDescent="0.3">
      <c r="A1120" s="4" t="s">
        <v>66</v>
      </c>
      <c r="B1120" s="3">
        <v>255.83</v>
      </c>
      <c r="C1120" s="9">
        <v>1</v>
      </c>
    </row>
    <row r="1121" spans="1:3" x14ac:dyDescent="0.3">
      <c r="A1121" s="5" t="s">
        <v>6304</v>
      </c>
      <c r="B1121" s="3">
        <v>347.01</v>
      </c>
      <c r="C1121" s="9">
        <v>3</v>
      </c>
    </row>
    <row r="1122" spans="1:3" x14ac:dyDescent="0.3">
      <c r="A1122" s="4" t="s">
        <v>6303</v>
      </c>
      <c r="B1122" s="3">
        <v>347.01</v>
      </c>
      <c r="C1122" s="9">
        <v>3</v>
      </c>
    </row>
    <row r="1123" spans="1:3" x14ac:dyDescent="0.3">
      <c r="A1123" s="5" t="s">
        <v>384</v>
      </c>
      <c r="B1123" s="3">
        <v>714.46</v>
      </c>
      <c r="C1123" s="9">
        <v>1</v>
      </c>
    </row>
    <row r="1124" spans="1:3" x14ac:dyDescent="0.3">
      <c r="A1124" s="4" t="s">
        <v>383</v>
      </c>
      <c r="B1124" s="3">
        <v>714.46</v>
      </c>
      <c r="C1124" s="9">
        <v>1</v>
      </c>
    </row>
    <row r="1125" spans="1:3" x14ac:dyDescent="0.3">
      <c r="A1125" s="5" t="s">
        <v>4</v>
      </c>
      <c r="B1125" s="3">
        <v>1141.4000000000001</v>
      </c>
      <c r="C1125" s="9">
        <v>6</v>
      </c>
    </row>
    <row r="1126" spans="1:3" x14ac:dyDescent="0.3">
      <c r="A1126" s="4" t="s">
        <v>3</v>
      </c>
      <c r="B1126" s="3">
        <v>1141.4000000000001</v>
      </c>
      <c r="C1126" s="9">
        <v>6</v>
      </c>
    </row>
    <row r="1127" spans="1:3" x14ac:dyDescent="0.3">
      <c r="A1127" s="17" t="s">
        <v>6302</v>
      </c>
      <c r="B1127" s="19">
        <v>35133.08</v>
      </c>
      <c r="C1127" s="20">
        <v>91</v>
      </c>
    </row>
    <row r="1128" spans="1:3" x14ac:dyDescent="0.3">
      <c r="A1128" s="5" t="s">
        <v>888</v>
      </c>
      <c r="B1128" s="3">
        <v>89.57</v>
      </c>
      <c r="C1128" s="9">
        <v>2</v>
      </c>
    </row>
    <row r="1129" spans="1:3" x14ac:dyDescent="0.3">
      <c r="A1129" s="4" t="s">
        <v>887</v>
      </c>
      <c r="B1129" s="3">
        <v>89.57</v>
      </c>
      <c r="C1129" s="9">
        <v>2</v>
      </c>
    </row>
    <row r="1130" spans="1:3" x14ac:dyDescent="0.3">
      <c r="A1130" s="5" t="s">
        <v>122</v>
      </c>
      <c r="B1130" s="3">
        <v>440.89</v>
      </c>
      <c r="C1130" s="9">
        <v>6</v>
      </c>
    </row>
    <row r="1131" spans="1:3" x14ac:dyDescent="0.3">
      <c r="A1131" s="4" t="s">
        <v>121</v>
      </c>
      <c r="B1131" s="3">
        <v>440.89</v>
      </c>
      <c r="C1131" s="9">
        <v>6</v>
      </c>
    </row>
    <row r="1132" spans="1:3" x14ac:dyDescent="0.3">
      <c r="A1132" s="5" t="s">
        <v>42</v>
      </c>
      <c r="B1132" s="3">
        <v>35.24</v>
      </c>
      <c r="C1132" s="9">
        <v>1</v>
      </c>
    </row>
    <row r="1133" spans="1:3" x14ac:dyDescent="0.3">
      <c r="A1133" s="4" t="s">
        <v>41</v>
      </c>
      <c r="B1133" s="3">
        <v>35.24</v>
      </c>
      <c r="C1133" s="9">
        <v>1</v>
      </c>
    </row>
    <row r="1134" spans="1:3" x14ac:dyDescent="0.3">
      <c r="A1134" s="5" t="s">
        <v>209</v>
      </c>
      <c r="B1134" s="3">
        <v>231.41</v>
      </c>
      <c r="C1134" s="9">
        <v>1</v>
      </c>
    </row>
    <row r="1135" spans="1:3" x14ac:dyDescent="0.3">
      <c r="A1135" s="4" t="s">
        <v>208</v>
      </c>
      <c r="B1135" s="3">
        <v>231.41</v>
      </c>
      <c r="C1135" s="9">
        <v>1</v>
      </c>
    </row>
    <row r="1136" spans="1:3" x14ac:dyDescent="0.3">
      <c r="A1136" s="5" t="s">
        <v>112</v>
      </c>
      <c r="B1136" s="3">
        <v>362.43</v>
      </c>
      <c r="C1136" s="9">
        <v>1</v>
      </c>
    </row>
    <row r="1137" spans="1:3" x14ac:dyDescent="0.3">
      <c r="A1137" s="4" t="s">
        <v>111</v>
      </c>
      <c r="B1137" s="3">
        <v>362.43</v>
      </c>
      <c r="C1137" s="9">
        <v>1</v>
      </c>
    </row>
    <row r="1138" spans="1:3" x14ac:dyDescent="0.3">
      <c r="A1138" s="5" t="s">
        <v>6301</v>
      </c>
      <c r="B1138" s="3">
        <v>744.68999999999994</v>
      </c>
      <c r="C1138" s="9">
        <v>2</v>
      </c>
    </row>
    <row r="1139" spans="1:3" x14ac:dyDescent="0.3">
      <c r="A1139" s="4" t="s">
        <v>6300</v>
      </c>
      <c r="B1139" s="3">
        <v>744.68999999999994</v>
      </c>
      <c r="C1139" s="9">
        <v>2</v>
      </c>
    </row>
    <row r="1140" spans="1:3" x14ac:dyDescent="0.3">
      <c r="A1140" s="5" t="s">
        <v>6299</v>
      </c>
      <c r="B1140" s="3">
        <v>97.18</v>
      </c>
      <c r="C1140" s="9">
        <v>1</v>
      </c>
    </row>
    <row r="1141" spans="1:3" x14ac:dyDescent="0.3">
      <c r="A1141" s="4" t="s">
        <v>6298</v>
      </c>
      <c r="B1141" s="3">
        <v>97.18</v>
      </c>
      <c r="C1141" s="9">
        <v>1</v>
      </c>
    </row>
    <row r="1142" spans="1:3" x14ac:dyDescent="0.3">
      <c r="A1142" s="5" t="s">
        <v>1427</v>
      </c>
      <c r="B1142" s="3">
        <v>1087.79</v>
      </c>
      <c r="C1142" s="9">
        <v>1</v>
      </c>
    </row>
    <row r="1143" spans="1:3" x14ac:dyDescent="0.3">
      <c r="A1143" s="4" t="s">
        <v>4004</v>
      </c>
      <c r="B1143" s="3">
        <v>1087.79</v>
      </c>
      <c r="C1143" s="9">
        <v>1</v>
      </c>
    </row>
    <row r="1144" spans="1:3" x14ac:dyDescent="0.3">
      <c r="A1144" s="5" t="s">
        <v>286</v>
      </c>
      <c r="B1144" s="3">
        <v>119.15</v>
      </c>
      <c r="C1144" s="9">
        <v>1</v>
      </c>
    </row>
    <row r="1145" spans="1:3" x14ac:dyDescent="0.3">
      <c r="A1145" s="4" t="s">
        <v>285</v>
      </c>
      <c r="B1145" s="3">
        <v>119.15</v>
      </c>
      <c r="C1145" s="9">
        <v>1</v>
      </c>
    </row>
    <row r="1146" spans="1:3" x14ac:dyDescent="0.3">
      <c r="A1146" s="5" t="s">
        <v>1177</v>
      </c>
      <c r="B1146" s="3">
        <v>245.77</v>
      </c>
      <c r="C1146" s="9">
        <v>2</v>
      </c>
    </row>
    <row r="1147" spans="1:3" x14ac:dyDescent="0.3">
      <c r="A1147" s="4" t="s">
        <v>1176</v>
      </c>
      <c r="B1147" s="3">
        <v>245.77</v>
      </c>
      <c r="C1147" s="9">
        <v>2</v>
      </c>
    </row>
    <row r="1148" spans="1:3" x14ac:dyDescent="0.3">
      <c r="A1148" s="5" t="s">
        <v>94</v>
      </c>
      <c r="B1148" s="3">
        <v>1052.56</v>
      </c>
      <c r="C1148" s="9">
        <v>6</v>
      </c>
    </row>
    <row r="1149" spans="1:3" x14ac:dyDescent="0.3">
      <c r="A1149" s="4" t="s">
        <v>93</v>
      </c>
      <c r="B1149" s="3">
        <v>1052.56</v>
      </c>
      <c r="C1149" s="9">
        <v>6</v>
      </c>
    </row>
    <row r="1150" spans="1:3" x14ac:dyDescent="0.3">
      <c r="A1150" s="5" t="s">
        <v>6297</v>
      </c>
      <c r="B1150" s="3">
        <v>571</v>
      </c>
      <c r="C1150" s="9">
        <v>2</v>
      </c>
    </row>
    <row r="1151" spans="1:3" x14ac:dyDescent="0.3">
      <c r="A1151" s="4" t="s">
        <v>3894</v>
      </c>
      <c r="B1151" s="3">
        <v>571</v>
      </c>
      <c r="C1151" s="9">
        <v>2</v>
      </c>
    </row>
    <row r="1152" spans="1:3" x14ac:dyDescent="0.3">
      <c r="A1152" s="5" t="s">
        <v>2607</v>
      </c>
      <c r="B1152" s="3">
        <v>165</v>
      </c>
      <c r="C1152" s="9">
        <v>1</v>
      </c>
    </row>
    <row r="1153" spans="1:3" x14ac:dyDescent="0.3">
      <c r="A1153" s="4" t="s">
        <v>2606</v>
      </c>
      <c r="B1153" s="3">
        <v>165</v>
      </c>
      <c r="C1153" s="9">
        <v>1</v>
      </c>
    </row>
    <row r="1154" spans="1:3" x14ac:dyDescent="0.3">
      <c r="A1154" s="5" t="s">
        <v>6296</v>
      </c>
      <c r="B1154" s="3">
        <v>69.2</v>
      </c>
      <c r="C1154" s="9">
        <v>1</v>
      </c>
    </row>
    <row r="1155" spans="1:3" x14ac:dyDescent="0.3">
      <c r="A1155" s="4" t="s">
        <v>6295</v>
      </c>
      <c r="B1155" s="3">
        <v>69.2</v>
      </c>
      <c r="C1155" s="9">
        <v>1</v>
      </c>
    </row>
    <row r="1156" spans="1:3" x14ac:dyDescent="0.3">
      <c r="A1156" s="5" t="s">
        <v>1932</v>
      </c>
      <c r="B1156" s="3">
        <v>363</v>
      </c>
      <c r="C1156" s="9">
        <v>1</v>
      </c>
    </row>
    <row r="1157" spans="1:3" x14ac:dyDescent="0.3">
      <c r="A1157" s="4" t="s">
        <v>1931</v>
      </c>
      <c r="B1157" s="3">
        <v>363</v>
      </c>
      <c r="C1157" s="9">
        <v>1</v>
      </c>
    </row>
    <row r="1158" spans="1:3" x14ac:dyDescent="0.3">
      <c r="A1158" s="5" t="s">
        <v>26</v>
      </c>
      <c r="B1158" s="3">
        <v>175.81</v>
      </c>
      <c r="C1158" s="9">
        <v>2</v>
      </c>
    </row>
    <row r="1159" spans="1:3" x14ac:dyDescent="0.3">
      <c r="A1159" s="4" t="s">
        <v>25</v>
      </c>
      <c r="B1159" s="3">
        <v>175.81</v>
      </c>
      <c r="C1159" s="9">
        <v>2</v>
      </c>
    </row>
    <row r="1160" spans="1:3" x14ac:dyDescent="0.3">
      <c r="A1160" s="5" t="s">
        <v>1207</v>
      </c>
      <c r="B1160" s="3">
        <v>1066.5900000000001</v>
      </c>
      <c r="C1160" s="9">
        <v>5</v>
      </c>
    </row>
    <row r="1161" spans="1:3" x14ac:dyDescent="0.3">
      <c r="A1161" s="4" t="s">
        <v>1206</v>
      </c>
      <c r="B1161" s="3">
        <v>1066.5900000000001</v>
      </c>
      <c r="C1161" s="9">
        <v>5</v>
      </c>
    </row>
    <row r="1162" spans="1:3" x14ac:dyDescent="0.3">
      <c r="A1162" s="5" t="s">
        <v>183</v>
      </c>
      <c r="B1162" s="3">
        <v>503.34999999999997</v>
      </c>
      <c r="C1162" s="9">
        <v>2</v>
      </c>
    </row>
    <row r="1163" spans="1:3" x14ac:dyDescent="0.3">
      <c r="A1163" s="4" t="s">
        <v>182</v>
      </c>
      <c r="B1163" s="3">
        <v>503.34999999999997</v>
      </c>
      <c r="C1163" s="9">
        <v>2</v>
      </c>
    </row>
    <row r="1164" spans="1:3" x14ac:dyDescent="0.3">
      <c r="A1164" s="5" t="s">
        <v>6294</v>
      </c>
      <c r="B1164" s="3">
        <v>568.79999999999995</v>
      </c>
      <c r="C1164" s="9">
        <v>2</v>
      </c>
    </row>
    <row r="1165" spans="1:3" x14ac:dyDescent="0.3">
      <c r="A1165" s="4" t="s">
        <v>6293</v>
      </c>
      <c r="B1165" s="3">
        <v>568.79999999999995</v>
      </c>
      <c r="C1165" s="9">
        <v>2</v>
      </c>
    </row>
    <row r="1166" spans="1:3" x14ac:dyDescent="0.3">
      <c r="A1166" s="5" t="s">
        <v>3881</v>
      </c>
      <c r="B1166" s="3">
        <v>214.92</v>
      </c>
      <c r="C1166" s="9">
        <v>1</v>
      </c>
    </row>
    <row r="1167" spans="1:3" x14ac:dyDescent="0.3">
      <c r="A1167" s="4" t="s">
        <v>2425</v>
      </c>
      <c r="B1167" s="3">
        <v>214.92</v>
      </c>
      <c r="C1167" s="9">
        <v>1</v>
      </c>
    </row>
    <row r="1168" spans="1:3" x14ac:dyDescent="0.3">
      <c r="A1168" s="5" t="s">
        <v>6292</v>
      </c>
      <c r="B1168" s="3">
        <v>227.48</v>
      </c>
      <c r="C1168" s="9">
        <v>1</v>
      </c>
    </row>
    <row r="1169" spans="1:3" x14ac:dyDescent="0.3">
      <c r="A1169" s="4" t="s">
        <v>6291</v>
      </c>
      <c r="B1169" s="3">
        <v>227.48</v>
      </c>
      <c r="C1169" s="9">
        <v>1</v>
      </c>
    </row>
    <row r="1170" spans="1:3" x14ac:dyDescent="0.3">
      <c r="A1170" s="5" t="s">
        <v>260</v>
      </c>
      <c r="B1170" s="3">
        <v>1280.29</v>
      </c>
      <c r="C1170" s="9">
        <v>1</v>
      </c>
    </row>
    <row r="1171" spans="1:3" x14ac:dyDescent="0.3">
      <c r="A1171" s="4" t="s">
        <v>259</v>
      </c>
      <c r="B1171" s="3">
        <v>1280.29</v>
      </c>
      <c r="C1171" s="9">
        <v>1</v>
      </c>
    </row>
    <row r="1172" spans="1:3" x14ac:dyDescent="0.3">
      <c r="A1172" s="5" t="s">
        <v>1629</v>
      </c>
      <c r="B1172" s="3">
        <v>1404</v>
      </c>
      <c r="C1172" s="9">
        <v>1</v>
      </c>
    </row>
    <row r="1173" spans="1:3" x14ac:dyDescent="0.3">
      <c r="A1173" s="4" t="s">
        <v>1628</v>
      </c>
      <c r="B1173" s="3">
        <v>1404</v>
      </c>
      <c r="C1173" s="9">
        <v>1</v>
      </c>
    </row>
    <row r="1174" spans="1:3" x14ac:dyDescent="0.3">
      <c r="A1174" s="5" t="s">
        <v>1882</v>
      </c>
      <c r="B1174" s="3">
        <v>142.46</v>
      </c>
      <c r="C1174" s="9">
        <v>2</v>
      </c>
    </row>
    <row r="1175" spans="1:3" x14ac:dyDescent="0.3">
      <c r="A1175" s="4" t="s">
        <v>1881</v>
      </c>
      <c r="B1175" s="3">
        <v>142.46</v>
      </c>
      <c r="C1175" s="9">
        <v>2</v>
      </c>
    </row>
    <row r="1176" spans="1:3" x14ac:dyDescent="0.3">
      <c r="A1176" s="5" t="s">
        <v>6290</v>
      </c>
      <c r="B1176" s="3">
        <v>5121.2199999999993</v>
      </c>
      <c r="C1176" s="9">
        <v>2</v>
      </c>
    </row>
    <row r="1177" spans="1:3" x14ac:dyDescent="0.3">
      <c r="A1177" s="4" t="s">
        <v>6289</v>
      </c>
      <c r="B1177" s="3">
        <v>5121.2199999999993</v>
      </c>
      <c r="C1177" s="9">
        <v>2</v>
      </c>
    </row>
    <row r="1178" spans="1:3" x14ac:dyDescent="0.3">
      <c r="A1178" s="5" t="s">
        <v>68</v>
      </c>
      <c r="B1178" s="3">
        <v>544.99</v>
      </c>
      <c r="C1178" s="9">
        <v>7</v>
      </c>
    </row>
    <row r="1179" spans="1:3" x14ac:dyDescent="0.3">
      <c r="A1179" s="4" t="s">
        <v>66</v>
      </c>
      <c r="B1179" s="3">
        <v>544.99</v>
      </c>
      <c r="C1179" s="9">
        <v>7</v>
      </c>
    </row>
    <row r="1180" spans="1:3" x14ac:dyDescent="0.3">
      <c r="A1180" s="5" t="s">
        <v>67</v>
      </c>
      <c r="B1180" s="3">
        <v>530.57999999999993</v>
      </c>
      <c r="C1180" s="9">
        <v>3</v>
      </c>
    </row>
    <row r="1181" spans="1:3" x14ac:dyDescent="0.3">
      <c r="A1181" s="4" t="s">
        <v>66</v>
      </c>
      <c r="B1181" s="3">
        <v>530.57999999999993</v>
      </c>
      <c r="C1181" s="9">
        <v>3</v>
      </c>
    </row>
    <row r="1182" spans="1:3" x14ac:dyDescent="0.3">
      <c r="A1182" s="5" t="s">
        <v>5631</v>
      </c>
      <c r="B1182" s="3">
        <v>338.95</v>
      </c>
      <c r="C1182" s="9">
        <v>1</v>
      </c>
    </row>
    <row r="1183" spans="1:3" x14ac:dyDescent="0.3">
      <c r="A1183" s="4" t="s">
        <v>5630</v>
      </c>
      <c r="B1183" s="3">
        <v>338.95</v>
      </c>
      <c r="C1183" s="9">
        <v>1</v>
      </c>
    </row>
    <row r="1184" spans="1:3" x14ac:dyDescent="0.3">
      <c r="A1184" s="5" t="s">
        <v>3692</v>
      </c>
      <c r="B1184" s="3">
        <v>302.5</v>
      </c>
      <c r="C1184" s="9">
        <v>1</v>
      </c>
    </row>
    <row r="1185" spans="1:3" x14ac:dyDescent="0.3">
      <c r="A1185" s="4" t="s">
        <v>3691</v>
      </c>
      <c r="B1185" s="3">
        <v>302.5</v>
      </c>
      <c r="C1185" s="9">
        <v>1</v>
      </c>
    </row>
    <row r="1186" spans="1:3" x14ac:dyDescent="0.3">
      <c r="A1186" s="5" t="s">
        <v>4266</v>
      </c>
      <c r="B1186" s="3">
        <v>2773.7</v>
      </c>
      <c r="C1186" s="9">
        <v>2</v>
      </c>
    </row>
    <row r="1187" spans="1:3" x14ac:dyDescent="0.3">
      <c r="A1187" s="4" t="s">
        <v>4265</v>
      </c>
      <c r="B1187" s="3">
        <v>2773.7</v>
      </c>
      <c r="C1187" s="9">
        <v>2</v>
      </c>
    </row>
    <row r="1188" spans="1:3" x14ac:dyDescent="0.3">
      <c r="A1188" s="5" t="s">
        <v>384</v>
      </c>
      <c r="B1188" s="3">
        <v>2534.2800000000002</v>
      </c>
      <c r="C1188" s="9">
        <v>2</v>
      </c>
    </row>
    <row r="1189" spans="1:3" x14ac:dyDescent="0.3">
      <c r="A1189" s="4" t="s">
        <v>383</v>
      </c>
      <c r="B1189" s="3">
        <v>2534.2800000000002</v>
      </c>
      <c r="C1189" s="9">
        <v>2</v>
      </c>
    </row>
    <row r="1190" spans="1:3" x14ac:dyDescent="0.3">
      <c r="A1190" s="5" t="s">
        <v>4419</v>
      </c>
      <c r="B1190" s="3">
        <v>126.53</v>
      </c>
      <c r="C1190" s="9">
        <v>1</v>
      </c>
    </row>
    <row r="1191" spans="1:3" x14ac:dyDescent="0.3">
      <c r="A1191" s="4" t="s">
        <v>383</v>
      </c>
      <c r="B1191" s="3">
        <v>126.53</v>
      </c>
      <c r="C1191" s="9">
        <v>1</v>
      </c>
    </row>
    <row r="1192" spans="1:3" x14ac:dyDescent="0.3">
      <c r="A1192" s="5" t="s">
        <v>2618</v>
      </c>
      <c r="B1192" s="3">
        <v>1207.23</v>
      </c>
      <c r="C1192" s="9">
        <v>5</v>
      </c>
    </row>
    <row r="1193" spans="1:3" x14ac:dyDescent="0.3">
      <c r="A1193" s="4" t="s">
        <v>2617</v>
      </c>
      <c r="B1193" s="3">
        <v>1207.23</v>
      </c>
      <c r="C1193" s="9">
        <v>5</v>
      </c>
    </row>
    <row r="1194" spans="1:3" x14ac:dyDescent="0.3">
      <c r="A1194" s="5" t="s">
        <v>6288</v>
      </c>
      <c r="B1194" s="3">
        <v>74</v>
      </c>
      <c r="C1194" s="9">
        <v>1</v>
      </c>
    </row>
    <row r="1195" spans="1:3" x14ac:dyDescent="0.3">
      <c r="A1195" s="4" t="s">
        <v>6287</v>
      </c>
      <c r="B1195" s="3">
        <v>74</v>
      </c>
      <c r="C1195" s="9">
        <v>1</v>
      </c>
    </row>
    <row r="1196" spans="1:3" x14ac:dyDescent="0.3">
      <c r="A1196" s="5" t="s">
        <v>4691</v>
      </c>
      <c r="B1196" s="3">
        <v>386.29</v>
      </c>
      <c r="C1196" s="9">
        <v>1</v>
      </c>
    </row>
    <row r="1197" spans="1:3" x14ac:dyDescent="0.3">
      <c r="A1197" s="4" t="s">
        <v>4690</v>
      </c>
      <c r="B1197" s="3">
        <v>386.29</v>
      </c>
      <c r="C1197" s="9">
        <v>1</v>
      </c>
    </row>
    <row r="1198" spans="1:3" x14ac:dyDescent="0.3">
      <c r="A1198" s="5" t="s">
        <v>6286</v>
      </c>
      <c r="B1198" s="3">
        <v>240.31</v>
      </c>
      <c r="C1198" s="9">
        <v>1</v>
      </c>
    </row>
    <row r="1199" spans="1:3" x14ac:dyDescent="0.3">
      <c r="A1199" s="4" t="s">
        <v>6285</v>
      </c>
      <c r="B1199" s="3">
        <v>240.31</v>
      </c>
      <c r="C1199" s="9">
        <v>1</v>
      </c>
    </row>
    <row r="1200" spans="1:3" x14ac:dyDescent="0.3">
      <c r="A1200" s="5" t="s">
        <v>895</v>
      </c>
      <c r="B1200" s="3">
        <v>1717</v>
      </c>
      <c r="C1200" s="9">
        <v>1</v>
      </c>
    </row>
    <row r="1201" spans="1:3" x14ac:dyDescent="0.3">
      <c r="A1201" s="4" t="s">
        <v>894</v>
      </c>
      <c r="B1201" s="3">
        <v>1717</v>
      </c>
      <c r="C1201" s="9">
        <v>1</v>
      </c>
    </row>
    <row r="1202" spans="1:3" x14ac:dyDescent="0.3">
      <c r="A1202" s="5" t="s">
        <v>4</v>
      </c>
      <c r="B1202" s="3">
        <v>7976.9199999999992</v>
      </c>
      <c r="C1202" s="9">
        <v>17</v>
      </c>
    </row>
    <row r="1203" spans="1:3" x14ac:dyDescent="0.3">
      <c r="A1203" s="4" t="s">
        <v>3</v>
      </c>
      <c r="B1203" s="3">
        <v>7976.9199999999992</v>
      </c>
      <c r="C1203" s="9">
        <v>17</v>
      </c>
    </row>
    <row r="1204" spans="1:3" x14ac:dyDescent="0.3">
      <c r="A1204" s="17" t="s">
        <v>6284</v>
      </c>
      <c r="B1204" s="19">
        <v>30203.42</v>
      </c>
      <c r="C1204" s="20">
        <v>64</v>
      </c>
    </row>
    <row r="1205" spans="1:3" x14ac:dyDescent="0.3">
      <c r="A1205" s="5" t="s">
        <v>843</v>
      </c>
      <c r="B1205" s="3">
        <v>237.16</v>
      </c>
      <c r="C1205" s="9">
        <v>1</v>
      </c>
    </row>
    <row r="1206" spans="1:3" x14ac:dyDescent="0.3">
      <c r="A1206" s="4" t="s">
        <v>842</v>
      </c>
      <c r="B1206" s="3">
        <v>237.16</v>
      </c>
      <c r="C1206" s="9">
        <v>1</v>
      </c>
    </row>
    <row r="1207" spans="1:3" x14ac:dyDescent="0.3">
      <c r="A1207" s="5" t="s">
        <v>6283</v>
      </c>
      <c r="B1207" s="3">
        <v>250</v>
      </c>
      <c r="C1207" s="9">
        <v>1</v>
      </c>
    </row>
    <row r="1208" spans="1:3" x14ac:dyDescent="0.3">
      <c r="A1208" s="4" t="s">
        <v>4753</v>
      </c>
      <c r="B1208" s="3">
        <v>250</v>
      </c>
      <c r="C1208" s="9">
        <v>1</v>
      </c>
    </row>
    <row r="1209" spans="1:3" x14ac:dyDescent="0.3">
      <c r="A1209" s="5" t="s">
        <v>1721</v>
      </c>
      <c r="B1209" s="3">
        <v>892</v>
      </c>
      <c r="C1209" s="9">
        <v>1</v>
      </c>
    </row>
    <row r="1210" spans="1:3" x14ac:dyDescent="0.3">
      <c r="A1210" s="4" t="s">
        <v>1720</v>
      </c>
      <c r="B1210" s="3">
        <v>892</v>
      </c>
      <c r="C1210" s="9">
        <v>1</v>
      </c>
    </row>
    <row r="1211" spans="1:3" x14ac:dyDescent="0.3">
      <c r="A1211" s="5" t="s">
        <v>6282</v>
      </c>
      <c r="B1211" s="3">
        <v>1076.9000000000001</v>
      </c>
      <c r="C1211" s="9">
        <v>1</v>
      </c>
    </row>
    <row r="1212" spans="1:3" x14ac:dyDescent="0.3">
      <c r="A1212" s="4" t="s">
        <v>6281</v>
      </c>
      <c r="B1212" s="3">
        <v>1076.9000000000001</v>
      </c>
      <c r="C1212" s="9">
        <v>1</v>
      </c>
    </row>
    <row r="1213" spans="1:3" x14ac:dyDescent="0.3">
      <c r="A1213" s="5" t="s">
        <v>6280</v>
      </c>
      <c r="B1213" s="3">
        <v>773.9</v>
      </c>
      <c r="C1213" s="9">
        <v>1</v>
      </c>
    </row>
    <row r="1214" spans="1:3" x14ac:dyDescent="0.3">
      <c r="A1214" s="4" t="s">
        <v>6279</v>
      </c>
      <c r="B1214" s="3">
        <v>773.9</v>
      </c>
      <c r="C1214" s="9">
        <v>1</v>
      </c>
    </row>
    <row r="1215" spans="1:3" x14ac:dyDescent="0.3">
      <c r="A1215" s="5" t="s">
        <v>6278</v>
      </c>
      <c r="B1215" s="3">
        <v>43.98</v>
      </c>
      <c r="C1215" s="9">
        <v>1</v>
      </c>
    </row>
    <row r="1216" spans="1:3" x14ac:dyDescent="0.3">
      <c r="A1216" s="4" t="s">
        <v>6277</v>
      </c>
      <c r="B1216" s="3">
        <v>43.98</v>
      </c>
      <c r="C1216" s="9">
        <v>1</v>
      </c>
    </row>
    <row r="1217" spans="1:3" x14ac:dyDescent="0.3">
      <c r="A1217" s="5" t="s">
        <v>1129</v>
      </c>
      <c r="B1217" s="3">
        <v>384.29</v>
      </c>
      <c r="C1217" s="9">
        <v>2</v>
      </c>
    </row>
    <row r="1218" spans="1:3" x14ac:dyDescent="0.3">
      <c r="A1218" s="4" t="s">
        <v>1128</v>
      </c>
      <c r="B1218" s="3">
        <v>384.29</v>
      </c>
      <c r="C1218" s="9">
        <v>2</v>
      </c>
    </row>
    <row r="1219" spans="1:3" x14ac:dyDescent="0.3">
      <c r="A1219" s="5" t="s">
        <v>286</v>
      </c>
      <c r="B1219" s="3">
        <v>89</v>
      </c>
      <c r="C1219" s="9">
        <v>1</v>
      </c>
    </row>
    <row r="1220" spans="1:3" x14ac:dyDescent="0.3">
      <c r="A1220" s="4" t="s">
        <v>285</v>
      </c>
      <c r="B1220" s="3">
        <v>89</v>
      </c>
      <c r="C1220" s="9">
        <v>1</v>
      </c>
    </row>
    <row r="1221" spans="1:3" x14ac:dyDescent="0.3">
      <c r="A1221" s="5" t="s">
        <v>94</v>
      </c>
      <c r="B1221" s="3">
        <v>4298.2799999999988</v>
      </c>
      <c r="C1221" s="9">
        <v>11</v>
      </c>
    </row>
    <row r="1222" spans="1:3" x14ac:dyDescent="0.3">
      <c r="A1222" s="4" t="s">
        <v>93</v>
      </c>
      <c r="B1222" s="3">
        <v>4298.2799999999988</v>
      </c>
      <c r="C1222" s="9">
        <v>11</v>
      </c>
    </row>
    <row r="1223" spans="1:3" x14ac:dyDescent="0.3">
      <c r="A1223" s="5" t="s">
        <v>2638</v>
      </c>
      <c r="B1223" s="3">
        <v>135</v>
      </c>
      <c r="C1223" s="9">
        <v>3</v>
      </c>
    </row>
    <row r="1224" spans="1:3" x14ac:dyDescent="0.3">
      <c r="A1224" s="4" t="s">
        <v>2637</v>
      </c>
      <c r="B1224" s="3">
        <v>135</v>
      </c>
      <c r="C1224" s="9">
        <v>3</v>
      </c>
    </row>
    <row r="1225" spans="1:3" x14ac:dyDescent="0.3">
      <c r="A1225" s="5" t="s">
        <v>1932</v>
      </c>
      <c r="B1225" s="3">
        <v>961.95</v>
      </c>
      <c r="C1225" s="9">
        <v>1</v>
      </c>
    </row>
    <row r="1226" spans="1:3" x14ac:dyDescent="0.3">
      <c r="A1226" s="4" t="s">
        <v>1931</v>
      </c>
      <c r="B1226" s="3">
        <v>961.95</v>
      </c>
      <c r="C1226" s="9">
        <v>1</v>
      </c>
    </row>
    <row r="1227" spans="1:3" x14ac:dyDescent="0.3">
      <c r="A1227" s="5" t="s">
        <v>548</v>
      </c>
      <c r="B1227" s="3">
        <v>23.75</v>
      </c>
      <c r="C1227" s="9">
        <v>1</v>
      </c>
    </row>
    <row r="1228" spans="1:3" x14ac:dyDescent="0.3">
      <c r="A1228" s="4" t="s">
        <v>547</v>
      </c>
      <c r="B1228" s="3">
        <v>23.75</v>
      </c>
      <c r="C1228" s="9">
        <v>1</v>
      </c>
    </row>
    <row r="1229" spans="1:3" x14ac:dyDescent="0.3">
      <c r="A1229" s="5" t="s">
        <v>6276</v>
      </c>
      <c r="B1229" s="3">
        <v>217.97</v>
      </c>
      <c r="C1229" s="9">
        <v>1</v>
      </c>
    </row>
    <row r="1230" spans="1:3" x14ac:dyDescent="0.3">
      <c r="A1230" s="4" t="s">
        <v>6275</v>
      </c>
      <c r="B1230" s="3">
        <v>217.97</v>
      </c>
      <c r="C1230" s="9">
        <v>1</v>
      </c>
    </row>
    <row r="1231" spans="1:3" x14ac:dyDescent="0.3">
      <c r="A1231" s="5" t="s">
        <v>6274</v>
      </c>
      <c r="B1231" s="3">
        <v>665.5</v>
      </c>
      <c r="C1231" s="9">
        <v>1</v>
      </c>
    </row>
    <row r="1232" spans="1:3" x14ac:dyDescent="0.3">
      <c r="A1232" s="4" t="s">
        <v>6273</v>
      </c>
      <c r="B1232" s="3">
        <v>665.5</v>
      </c>
      <c r="C1232" s="9">
        <v>1</v>
      </c>
    </row>
    <row r="1233" spans="1:3" x14ac:dyDescent="0.3">
      <c r="A1233" s="5" t="s">
        <v>1263</v>
      </c>
      <c r="B1233" s="3">
        <v>6.2</v>
      </c>
      <c r="C1233" s="9">
        <v>1</v>
      </c>
    </row>
    <row r="1234" spans="1:3" x14ac:dyDescent="0.3">
      <c r="A1234" s="4" t="s">
        <v>1262</v>
      </c>
      <c r="B1234" s="3">
        <v>6.2</v>
      </c>
      <c r="C1234" s="9">
        <v>1</v>
      </c>
    </row>
    <row r="1235" spans="1:3" x14ac:dyDescent="0.3">
      <c r="A1235" s="5" t="s">
        <v>478</v>
      </c>
      <c r="B1235" s="3">
        <v>146.30000000000001</v>
      </c>
      <c r="C1235" s="9">
        <v>2</v>
      </c>
    </row>
    <row r="1236" spans="1:3" x14ac:dyDescent="0.3">
      <c r="A1236" s="4" t="s">
        <v>477</v>
      </c>
      <c r="B1236" s="3">
        <v>146.30000000000001</v>
      </c>
      <c r="C1236" s="9">
        <v>2</v>
      </c>
    </row>
    <row r="1237" spans="1:3" x14ac:dyDescent="0.3">
      <c r="A1237" s="5" t="s">
        <v>1107</v>
      </c>
      <c r="B1237" s="3">
        <v>2926</v>
      </c>
      <c r="C1237" s="9">
        <v>1</v>
      </c>
    </row>
    <row r="1238" spans="1:3" x14ac:dyDescent="0.3">
      <c r="A1238" s="4" t="s">
        <v>1106</v>
      </c>
      <c r="B1238" s="3">
        <v>2926</v>
      </c>
      <c r="C1238" s="9">
        <v>1</v>
      </c>
    </row>
    <row r="1239" spans="1:3" x14ac:dyDescent="0.3">
      <c r="A1239" s="5" t="s">
        <v>944</v>
      </c>
      <c r="B1239" s="3">
        <v>93.59</v>
      </c>
      <c r="C1239" s="9">
        <v>1</v>
      </c>
    </row>
    <row r="1240" spans="1:3" x14ac:dyDescent="0.3">
      <c r="A1240" s="4" t="s">
        <v>943</v>
      </c>
      <c r="B1240" s="3">
        <v>93.59</v>
      </c>
      <c r="C1240" s="9">
        <v>1</v>
      </c>
    </row>
    <row r="1241" spans="1:3" x14ac:dyDescent="0.3">
      <c r="A1241" s="5" t="s">
        <v>2564</v>
      </c>
      <c r="B1241" s="3">
        <v>1687.5</v>
      </c>
      <c r="C1241" s="9">
        <v>1</v>
      </c>
    </row>
    <row r="1242" spans="1:3" x14ac:dyDescent="0.3">
      <c r="A1242" s="4" t="s">
        <v>2563</v>
      </c>
      <c r="B1242" s="3">
        <v>1687.5</v>
      </c>
      <c r="C1242" s="9">
        <v>1</v>
      </c>
    </row>
    <row r="1243" spans="1:3" x14ac:dyDescent="0.3">
      <c r="A1243" s="5" t="s">
        <v>6272</v>
      </c>
      <c r="B1243" s="3">
        <v>45.25</v>
      </c>
      <c r="C1243" s="9">
        <v>1</v>
      </c>
    </row>
    <row r="1244" spans="1:3" x14ac:dyDescent="0.3">
      <c r="A1244" s="4" t="s">
        <v>6271</v>
      </c>
      <c r="B1244" s="3">
        <v>45.25</v>
      </c>
      <c r="C1244" s="9">
        <v>1</v>
      </c>
    </row>
    <row r="1245" spans="1:3" x14ac:dyDescent="0.3">
      <c r="A1245" s="5" t="s">
        <v>384</v>
      </c>
      <c r="B1245" s="3">
        <v>1815</v>
      </c>
      <c r="C1245" s="9">
        <v>1</v>
      </c>
    </row>
    <row r="1246" spans="1:3" x14ac:dyDescent="0.3">
      <c r="A1246" s="4" t="s">
        <v>383</v>
      </c>
      <c r="B1246" s="3">
        <v>1815</v>
      </c>
      <c r="C1246" s="9">
        <v>1</v>
      </c>
    </row>
    <row r="1247" spans="1:3" x14ac:dyDescent="0.3">
      <c r="A1247" s="5" t="s">
        <v>6270</v>
      </c>
      <c r="B1247" s="3">
        <v>385.98</v>
      </c>
      <c r="C1247" s="9">
        <v>1</v>
      </c>
    </row>
    <row r="1248" spans="1:3" x14ac:dyDescent="0.3">
      <c r="A1248" s="4" t="s">
        <v>6269</v>
      </c>
      <c r="B1248" s="3">
        <v>385.98</v>
      </c>
      <c r="C1248" s="9">
        <v>1</v>
      </c>
    </row>
    <row r="1249" spans="1:3" x14ac:dyDescent="0.3">
      <c r="A1249" s="5" t="s">
        <v>6268</v>
      </c>
      <c r="B1249" s="3">
        <v>645</v>
      </c>
      <c r="C1249" s="9">
        <v>1</v>
      </c>
    </row>
    <row r="1250" spans="1:3" x14ac:dyDescent="0.3">
      <c r="A1250" s="4" t="s">
        <v>6267</v>
      </c>
      <c r="B1250" s="3">
        <v>645</v>
      </c>
      <c r="C1250" s="9">
        <v>1</v>
      </c>
    </row>
    <row r="1251" spans="1:3" x14ac:dyDescent="0.3">
      <c r="A1251" s="5" t="s">
        <v>4</v>
      </c>
      <c r="B1251" s="3">
        <v>12402.92</v>
      </c>
      <c r="C1251" s="9">
        <v>27</v>
      </c>
    </row>
    <row r="1252" spans="1:3" x14ac:dyDescent="0.3">
      <c r="A1252" s="4" t="s">
        <v>3</v>
      </c>
      <c r="B1252" s="3">
        <v>12402.92</v>
      </c>
      <c r="C1252" s="9">
        <v>27</v>
      </c>
    </row>
    <row r="1253" spans="1:3" x14ac:dyDescent="0.3">
      <c r="A1253" s="17" t="s">
        <v>6266</v>
      </c>
      <c r="B1253" s="19">
        <v>36212.139999999992</v>
      </c>
      <c r="C1253" s="20">
        <v>144</v>
      </c>
    </row>
    <row r="1254" spans="1:3" x14ac:dyDescent="0.3">
      <c r="A1254" s="5" t="s">
        <v>122</v>
      </c>
      <c r="B1254" s="3">
        <v>1091.7700000000002</v>
      </c>
      <c r="C1254" s="9">
        <v>26</v>
      </c>
    </row>
    <row r="1255" spans="1:3" x14ac:dyDescent="0.3">
      <c r="A1255" s="4" t="s">
        <v>121</v>
      </c>
      <c r="B1255" s="3">
        <v>1091.7700000000002</v>
      </c>
      <c r="C1255" s="9">
        <v>26</v>
      </c>
    </row>
    <row r="1256" spans="1:3" x14ac:dyDescent="0.3">
      <c r="A1256" s="5" t="s">
        <v>6265</v>
      </c>
      <c r="B1256" s="3">
        <v>150</v>
      </c>
      <c r="C1256" s="9">
        <v>1</v>
      </c>
    </row>
    <row r="1257" spans="1:3" x14ac:dyDescent="0.3">
      <c r="A1257" s="4" t="s">
        <v>6264</v>
      </c>
      <c r="B1257" s="3">
        <v>150</v>
      </c>
      <c r="C1257" s="9">
        <v>1</v>
      </c>
    </row>
    <row r="1258" spans="1:3" x14ac:dyDescent="0.3">
      <c r="A1258" s="5" t="s">
        <v>6263</v>
      </c>
      <c r="B1258" s="3">
        <v>240</v>
      </c>
      <c r="C1258" s="9">
        <v>1</v>
      </c>
    </row>
    <row r="1259" spans="1:3" x14ac:dyDescent="0.3">
      <c r="A1259" s="4" t="s">
        <v>6262</v>
      </c>
      <c r="B1259" s="3">
        <v>240</v>
      </c>
      <c r="C1259" s="9">
        <v>1</v>
      </c>
    </row>
    <row r="1260" spans="1:3" x14ac:dyDescent="0.3">
      <c r="A1260" s="5" t="s">
        <v>112</v>
      </c>
      <c r="B1260" s="3">
        <v>11962.439999999997</v>
      </c>
      <c r="C1260" s="9">
        <v>38</v>
      </c>
    </row>
    <row r="1261" spans="1:3" x14ac:dyDescent="0.3">
      <c r="A1261" s="4" t="s">
        <v>111</v>
      </c>
      <c r="B1261" s="3">
        <v>11962.439999999997</v>
      </c>
      <c r="C1261" s="9">
        <v>38</v>
      </c>
    </row>
    <row r="1262" spans="1:3" x14ac:dyDescent="0.3">
      <c r="A1262" s="5" t="s">
        <v>1030</v>
      </c>
      <c r="B1262" s="3">
        <v>1465.49</v>
      </c>
      <c r="C1262" s="9">
        <v>1</v>
      </c>
    </row>
    <row r="1263" spans="1:3" x14ac:dyDescent="0.3">
      <c r="A1263" s="4" t="s">
        <v>1029</v>
      </c>
      <c r="B1263" s="3">
        <v>1465.49</v>
      </c>
      <c r="C1263" s="9">
        <v>1</v>
      </c>
    </row>
    <row r="1264" spans="1:3" x14ac:dyDescent="0.3">
      <c r="A1264" s="5" t="s">
        <v>6261</v>
      </c>
      <c r="B1264" s="3">
        <v>2057</v>
      </c>
      <c r="C1264" s="9">
        <v>1</v>
      </c>
    </row>
    <row r="1265" spans="1:3" x14ac:dyDescent="0.3">
      <c r="A1265" s="4" t="s">
        <v>6260</v>
      </c>
      <c r="B1265" s="3">
        <v>2057</v>
      </c>
      <c r="C1265" s="9">
        <v>1</v>
      </c>
    </row>
    <row r="1266" spans="1:3" x14ac:dyDescent="0.3">
      <c r="A1266" s="5" t="s">
        <v>2642</v>
      </c>
      <c r="B1266" s="3">
        <v>1125.3</v>
      </c>
      <c r="C1266" s="9">
        <v>1</v>
      </c>
    </row>
    <row r="1267" spans="1:3" x14ac:dyDescent="0.3">
      <c r="A1267" s="4" t="s">
        <v>2641</v>
      </c>
      <c r="B1267" s="3">
        <v>1125.3</v>
      </c>
      <c r="C1267" s="9">
        <v>1</v>
      </c>
    </row>
    <row r="1268" spans="1:3" x14ac:dyDescent="0.3">
      <c r="A1268" s="5" t="s">
        <v>2832</v>
      </c>
      <c r="B1268" s="3">
        <v>165</v>
      </c>
      <c r="C1268" s="9">
        <v>1</v>
      </c>
    </row>
    <row r="1269" spans="1:3" x14ac:dyDescent="0.3">
      <c r="A1269" s="4" t="s">
        <v>2831</v>
      </c>
      <c r="B1269" s="3">
        <v>165</v>
      </c>
      <c r="C1269" s="9">
        <v>1</v>
      </c>
    </row>
    <row r="1270" spans="1:3" x14ac:dyDescent="0.3">
      <c r="A1270" s="5" t="s">
        <v>6259</v>
      </c>
      <c r="B1270" s="3">
        <v>120</v>
      </c>
      <c r="C1270" s="9">
        <v>1</v>
      </c>
    </row>
    <row r="1271" spans="1:3" x14ac:dyDescent="0.3">
      <c r="A1271" s="4" t="s">
        <v>6258</v>
      </c>
      <c r="B1271" s="3">
        <v>120</v>
      </c>
      <c r="C1271" s="9">
        <v>1</v>
      </c>
    </row>
    <row r="1272" spans="1:3" x14ac:dyDescent="0.3">
      <c r="A1272" s="5" t="s">
        <v>4296</v>
      </c>
      <c r="B1272" s="3">
        <v>149.97</v>
      </c>
      <c r="C1272" s="9">
        <v>1</v>
      </c>
    </row>
    <row r="1273" spans="1:3" x14ac:dyDescent="0.3">
      <c r="A1273" s="4" t="s">
        <v>4295</v>
      </c>
      <c r="B1273" s="3">
        <v>149.97</v>
      </c>
      <c r="C1273" s="9">
        <v>1</v>
      </c>
    </row>
    <row r="1274" spans="1:3" x14ac:dyDescent="0.3">
      <c r="A1274" s="5" t="s">
        <v>2830</v>
      </c>
      <c r="B1274" s="3">
        <v>247.8</v>
      </c>
      <c r="C1274" s="9">
        <v>1</v>
      </c>
    </row>
    <row r="1275" spans="1:3" x14ac:dyDescent="0.3">
      <c r="A1275" s="4" t="s">
        <v>2829</v>
      </c>
      <c r="B1275" s="3">
        <v>247.8</v>
      </c>
      <c r="C1275" s="9">
        <v>1</v>
      </c>
    </row>
    <row r="1276" spans="1:3" x14ac:dyDescent="0.3">
      <c r="A1276" s="5" t="s">
        <v>6257</v>
      </c>
      <c r="B1276" s="3">
        <v>3800</v>
      </c>
      <c r="C1276" s="9">
        <v>2</v>
      </c>
    </row>
    <row r="1277" spans="1:3" x14ac:dyDescent="0.3">
      <c r="A1277" s="4" t="s">
        <v>6256</v>
      </c>
      <c r="B1277" s="3">
        <v>3800</v>
      </c>
      <c r="C1277" s="9">
        <v>2</v>
      </c>
    </row>
    <row r="1278" spans="1:3" x14ac:dyDescent="0.3">
      <c r="A1278" s="5" t="s">
        <v>193</v>
      </c>
      <c r="B1278" s="3">
        <v>1715.0000000000002</v>
      </c>
      <c r="C1278" s="9">
        <v>14</v>
      </c>
    </row>
    <row r="1279" spans="1:3" x14ac:dyDescent="0.3">
      <c r="A1279" s="4" t="s">
        <v>192</v>
      </c>
      <c r="B1279" s="3">
        <v>1715.0000000000002</v>
      </c>
      <c r="C1279" s="9">
        <v>14</v>
      </c>
    </row>
    <row r="1280" spans="1:3" x14ac:dyDescent="0.3">
      <c r="A1280" s="5" t="s">
        <v>1177</v>
      </c>
      <c r="B1280" s="3">
        <v>210.23</v>
      </c>
      <c r="C1280" s="9">
        <v>1</v>
      </c>
    </row>
    <row r="1281" spans="1:3" x14ac:dyDescent="0.3">
      <c r="A1281" s="4" t="s">
        <v>1176</v>
      </c>
      <c r="B1281" s="3">
        <v>210.23</v>
      </c>
      <c r="C1281" s="9">
        <v>1</v>
      </c>
    </row>
    <row r="1282" spans="1:3" x14ac:dyDescent="0.3">
      <c r="A1282" s="5" t="s">
        <v>1280</v>
      </c>
      <c r="B1282" s="3">
        <v>192.39</v>
      </c>
      <c r="C1282" s="9">
        <v>1</v>
      </c>
    </row>
    <row r="1283" spans="1:3" x14ac:dyDescent="0.3">
      <c r="A1283" s="4" t="s">
        <v>1206</v>
      </c>
      <c r="B1283" s="3">
        <v>192.39</v>
      </c>
      <c r="C1283" s="9">
        <v>1</v>
      </c>
    </row>
    <row r="1284" spans="1:3" x14ac:dyDescent="0.3">
      <c r="A1284" s="5" t="s">
        <v>2607</v>
      </c>
      <c r="B1284" s="3">
        <v>360</v>
      </c>
      <c r="C1284" s="9">
        <v>1</v>
      </c>
    </row>
    <row r="1285" spans="1:3" x14ac:dyDescent="0.3">
      <c r="A1285" s="4" t="s">
        <v>2606</v>
      </c>
      <c r="B1285" s="3">
        <v>360</v>
      </c>
      <c r="C1285" s="9">
        <v>1</v>
      </c>
    </row>
    <row r="1286" spans="1:3" x14ac:dyDescent="0.3">
      <c r="A1286" s="5" t="s">
        <v>3991</v>
      </c>
      <c r="B1286" s="3">
        <v>150</v>
      </c>
      <c r="C1286" s="9">
        <v>1</v>
      </c>
    </row>
    <row r="1287" spans="1:3" x14ac:dyDescent="0.3">
      <c r="A1287" s="4" t="s">
        <v>3990</v>
      </c>
      <c r="B1287" s="3">
        <v>150</v>
      </c>
      <c r="C1287" s="9">
        <v>1</v>
      </c>
    </row>
    <row r="1288" spans="1:3" x14ac:dyDescent="0.3">
      <c r="A1288" s="5" t="s">
        <v>6255</v>
      </c>
      <c r="B1288" s="3">
        <v>60</v>
      </c>
      <c r="C1288" s="9">
        <v>1</v>
      </c>
    </row>
    <row r="1289" spans="1:3" x14ac:dyDescent="0.3">
      <c r="A1289" s="4" t="s">
        <v>6254</v>
      </c>
      <c r="B1289" s="3">
        <v>60</v>
      </c>
      <c r="C1289" s="9">
        <v>1</v>
      </c>
    </row>
    <row r="1290" spans="1:3" x14ac:dyDescent="0.3">
      <c r="A1290" s="5" t="s">
        <v>26</v>
      </c>
      <c r="B1290" s="3">
        <v>600.33000000000004</v>
      </c>
      <c r="C1290" s="9">
        <v>10</v>
      </c>
    </row>
    <row r="1291" spans="1:3" x14ac:dyDescent="0.3">
      <c r="A1291" s="4" t="s">
        <v>25</v>
      </c>
      <c r="B1291" s="3">
        <v>600.33000000000004</v>
      </c>
      <c r="C1291" s="9">
        <v>10</v>
      </c>
    </row>
    <row r="1292" spans="1:3" x14ac:dyDescent="0.3">
      <c r="A1292" s="5" t="s">
        <v>1207</v>
      </c>
      <c r="B1292" s="3">
        <v>478.96000000000004</v>
      </c>
      <c r="C1292" s="9">
        <v>5</v>
      </c>
    </row>
    <row r="1293" spans="1:3" x14ac:dyDescent="0.3">
      <c r="A1293" s="4" t="s">
        <v>1206</v>
      </c>
      <c r="B1293" s="3">
        <v>478.96000000000004</v>
      </c>
      <c r="C1293" s="9">
        <v>5</v>
      </c>
    </row>
    <row r="1294" spans="1:3" x14ac:dyDescent="0.3">
      <c r="A1294" s="5" t="s">
        <v>6253</v>
      </c>
      <c r="B1294" s="3">
        <v>3000.24</v>
      </c>
      <c r="C1294" s="9">
        <v>1</v>
      </c>
    </row>
    <row r="1295" spans="1:3" x14ac:dyDescent="0.3">
      <c r="A1295" s="4" t="s">
        <v>6252</v>
      </c>
      <c r="B1295" s="3">
        <v>3000.24</v>
      </c>
      <c r="C1295" s="9">
        <v>1</v>
      </c>
    </row>
    <row r="1296" spans="1:3" x14ac:dyDescent="0.3">
      <c r="A1296" s="5" t="s">
        <v>4427</v>
      </c>
      <c r="B1296" s="3">
        <v>300</v>
      </c>
      <c r="C1296" s="9">
        <v>2</v>
      </c>
    </row>
    <row r="1297" spans="1:3" x14ac:dyDescent="0.3">
      <c r="A1297" s="4" t="s">
        <v>4426</v>
      </c>
      <c r="B1297" s="3">
        <v>300</v>
      </c>
      <c r="C1297" s="9">
        <v>2</v>
      </c>
    </row>
    <row r="1298" spans="1:3" x14ac:dyDescent="0.3">
      <c r="A1298" s="5" t="s">
        <v>6251</v>
      </c>
      <c r="B1298" s="3">
        <v>12.5</v>
      </c>
      <c r="C1298" s="9">
        <v>1</v>
      </c>
    </row>
    <row r="1299" spans="1:3" x14ac:dyDescent="0.3">
      <c r="A1299" s="4" t="s">
        <v>6250</v>
      </c>
      <c r="B1299" s="3">
        <v>12.5</v>
      </c>
      <c r="C1299" s="9">
        <v>1</v>
      </c>
    </row>
    <row r="1300" spans="1:3" x14ac:dyDescent="0.3">
      <c r="A1300" s="5" t="s">
        <v>875</v>
      </c>
      <c r="B1300" s="3">
        <v>370.67</v>
      </c>
      <c r="C1300" s="9">
        <v>4</v>
      </c>
    </row>
    <row r="1301" spans="1:3" x14ac:dyDescent="0.3">
      <c r="A1301" s="4" t="s">
        <v>874</v>
      </c>
      <c r="B1301" s="3">
        <v>370.67</v>
      </c>
      <c r="C1301" s="9">
        <v>4</v>
      </c>
    </row>
    <row r="1302" spans="1:3" x14ac:dyDescent="0.3">
      <c r="A1302" s="5" t="s">
        <v>159</v>
      </c>
      <c r="B1302" s="3">
        <v>2452.84</v>
      </c>
      <c r="C1302" s="9">
        <v>12</v>
      </c>
    </row>
    <row r="1303" spans="1:3" x14ac:dyDescent="0.3">
      <c r="A1303" s="4" t="s">
        <v>158</v>
      </c>
      <c r="B1303" s="3">
        <v>2452.84</v>
      </c>
      <c r="C1303" s="9">
        <v>12</v>
      </c>
    </row>
    <row r="1304" spans="1:3" x14ac:dyDescent="0.3">
      <c r="A1304" s="5" t="s">
        <v>5135</v>
      </c>
      <c r="B1304" s="3">
        <v>626.9</v>
      </c>
      <c r="C1304" s="9">
        <v>2</v>
      </c>
    </row>
    <row r="1305" spans="1:3" x14ac:dyDescent="0.3">
      <c r="A1305" s="4" t="s">
        <v>5134</v>
      </c>
      <c r="B1305" s="3">
        <v>626.9</v>
      </c>
      <c r="C1305" s="9">
        <v>2</v>
      </c>
    </row>
    <row r="1306" spans="1:3" x14ac:dyDescent="0.3">
      <c r="A1306" s="5" t="s">
        <v>6249</v>
      </c>
      <c r="B1306" s="3">
        <v>349</v>
      </c>
      <c r="C1306" s="9">
        <v>1</v>
      </c>
    </row>
    <row r="1307" spans="1:3" x14ac:dyDescent="0.3">
      <c r="A1307" s="4" t="s">
        <v>6248</v>
      </c>
      <c r="B1307" s="3">
        <v>349</v>
      </c>
      <c r="C1307" s="9">
        <v>1</v>
      </c>
    </row>
    <row r="1308" spans="1:3" x14ac:dyDescent="0.3">
      <c r="A1308" s="5" t="s">
        <v>1263</v>
      </c>
      <c r="B1308" s="3">
        <v>30.83</v>
      </c>
      <c r="C1308" s="9">
        <v>1</v>
      </c>
    </row>
    <row r="1309" spans="1:3" x14ac:dyDescent="0.3">
      <c r="A1309" s="4" t="s">
        <v>1262</v>
      </c>
      <c r="B1309" s="3">
        <v>30.83</v>
      </c>
      <c r="C1309" s="9">
        <v>1</v>
      </c>
    </row>
    <row r="1310" spans="1:3" x14ac:dyDescent="0.3">
      <c r="A1310" s="5" t="s">
        <v>4466</v>
      </c>
      <c r="B1310" s="3">
        <v>699.38</v>
      </c>
      <c r="C1310" s="9">
        <v>1</v>
      </c>
    </row>
    <row r="1311" spans="1:3" x14ac:dyDescent="0.3">
      <c r="A1311" s="4" t="s">
        <v>4465</v>
      </c>
      <c r="B1311" s="3">
        <v>699.38</v>
      </c>
      <c r="C1311" s="9">
        <v>1</v>
      </c>
    </row>
    <row r="1312" spans="1:3" x14ac:dyDescent="0.3">
      <c r="A1312" s="5" t="s">
        <v>3513</v>
      </c>
      <c r="B1312" s="3">
        <v>570.72</v>
      </c>
      <c r="C1312" s="9">
        <v>2</v>
      </c>
    </row>
    <row r="1313" spans="1:3" x14ac:dyDescent="0.3">
      <c r="A1313" s="4" t="s">
        <v>3512</v>
      </c>
      <c r="B1313" s="3">
        <v>570.72</v>
      </c>
      <c r="C1313" s="9">
        <v>2</v>
      </c>
    </row>
    <row r="1314" spans="1:3" x14ac:dyDescent="0.3">
      <c r="A1314" s="5" t="s">
        <v>1188</v>
      </c>
      <c r="B1314" s="3">
        <v>214</v>
      </c>
      <c r="C1314" s="9">
        <v>3</v>
      </c>
    </row>
    <row r="1315" spans="1:3" x14ac:dyDescent="0.3">
      <c r="A1315" s="4" t="s">
        <v>1187</v>
      </c>
      <c r="B1315" s="3">
        <v>214</v>
      </c>
      <c r="C1315" s="9">
        <v>3</v>
      </c>
    </row>
    <row r="1316" spans="1:3" x14ac:dyDescent="0.3">
      <c r="A1316" s="5" t="s">
        <v>137</v>
      </c>
      <c r="B1316" s="3">
        <v>51.88</v>
      </c>
      <c r="C1316" s="9">
        <v>1</v>
      </c>
    </row>
    <row r="1317" spans="1:3" x14ac:dyDescent="0.3">
      <c r="A1317" s="4" t="s">
        <v>136</v>
      </c>
      <c r="B1317" s="3">
        <v>51.88</v>
      </c>
      <c r="C1317" s="9">
        <v>1</v>
      </c>
    </row>
    <row r="1318" spans="1:3" x14ac:dyDescent="0.3">
      <c r="A1318" s="5" t="s">
        <v>6</v>
      </c>
      <c r="B1318" s="3">
        <v>164</v>
      </c>
      <c r="C1318" s="9">
        <v>2</v>
      </c>
    </row>
    <row r="1319" spans="1:3" x14ac:dyDescent="0.3">
      <c r="A1319" s="4" t="s">
        <v>5</v>
      </c>
      <c r="B1319" s="3">
        <v>164</v>
      </c>
      <c r="C1319" s="9">
        <v>2</v>
      </c>
    </row>
    <row r="1320" spans="1:3" x14ac:dyDescent="0.3">
      <c r="A1320" s="5" t="s">
        <v>360</v>
      </c>
      <c r="B1320" s="3">
        <v>86.78</v>
      </c>
      <c r="C1320" s="9">
        <v>1</v>
      </c>
    </row>
    <row r="1321" spans="1:3" x14ac:dyDescent="0.3">
      <c r="A1321" s="4" t="s">
        <v>359</v>
      </c>
      <c r="B1321" s="3">
        <v>86.78</v>
      </c>
      <c r="C1321" s="9">
        <v>1</v>
      </c>
    </row>
    <row r="1322" spans="1:3" x14ac:dyDescent="0.3">
      <c r="A1322" s="5" t="s">
        <v>6247</v>
      </c>
      <c r="B1322" s="3">
        <v>940.72</v>
      </c>
      <c r="C1322" s="9">
        <v>1</v>
      </c>
    </row>
    <row r="1323" spans="1:3" x14ac:dyDescent="0.3">
      <c r="A1323" s="4" t="s">
        <v>6246</v>
      </c>
      <c r="B1323" s="3">
        <v>940.72</v>
      </c>
      <c r="C1323" s="9">
        <v>1</v>
      </c>
    </row>
    <row r="1324" spans="1:3" x14ac:dyDescent="0.3">
      <c r="A1324" s="17" t="s">
        <v>6245</v>
      </c>
      <c r="B1324" s="19">
        <v>138804.26</v>
      </c>
      <c r="C1324" s="20">
        <v>121</v>
      </c>
    </row>
    <row r="1325" spans="1:3" x14ac:dyDescent="0.3">
      <c r="A1325" s="5" t="s">
        <v>6244</v>
      </c>
      <c r="B1325" s="3">
        <v>220.22</v>
      </c>
      <c r="C1325" s="9">
        <v>1</v>
      </c>
    </row>
    <row r="1326" spans="1:3" x14ac:dyDescent="0.3">
      <c r="A1326" s="4" t="s">
        <v>6243</v>
      </c>
      <c r="B1326" s="3">
        <v>220.22</v>
      </c>
      <c r="C1326" s="9">
        <v>1</v>
      </c>
    </row>
    <row r="1327" spans="1:3" x14ac:dyDescent="0.3">
      <c r="A1327" s="5" t="s">
        <v>888</v>
      </c>
      <c r="B1327" s="3">
        <v>728.37</v>
      </c>
      <c r="C1327" s="9">
        <v>7</v>
      </c>
    </row>
    <row r="1328" spans="1:3" x14ac:dyDescent="0.3">
      <c r="A1328" s="4" t="s">
        <v>887</v>
      </c>
      <c r="B1328" s="3">
        <v>728.37</v>
      </c>
      <c r="C1328" s="9">
        <v>7</v>
      </c>
    </row>
    <row r="1329" spans="1:3" x14ac:dyDescent="0.3">
      <c r="A1329" s="5" t="s">
        <v>6242</v>
      </c>
      <c r="B1329" s="3">
        <v>5929</v>
      </c>
      <c r="C1329" s="9">
        <v>1</v>
      </c>
    </row>
    <row r="1330" spans="1:3" x14ac:dyDescent="0.3">
      <c r="A1330" s="4" t="s">
        <v>6241</v>
      </c>
      <c r="B1330" s="3">
        <v>5929</v>
      </c>
      <c r="C1330" s="9">
        <v>1</v>
      </c>
    </row>
    <row r="1331" spans="1:3" x14ac:dyDescent="0.3">
      <c r="A1331" s="5" t="s">
        <v>3919</v>
      </c>
      <c r="B1331" s="3">
        <v>91.48</v>
      </c>
      <c r="C1331" s="9">
        <v>1</v>
      </c>
    </row>
    <row r="1332" spans="1:3" x14ac:dyDescent="0.3">
      <c r="A1332" s="4" t="s">
        <v>3182</v>
      </c>
      <c r="B1332" s="3">
        <v>91.48</v>
      </c>
      <c r="C1332" s="9">
        <v>1</v>
      </c>
    </row>
    <row r="1333" spans="1:3" x14ac:dyDescent="0.3">
      <c r="A1333" s="5" t="s">
        <v>6240</v>
      </c>
      <c r="B1333" s="3">
        <v>78.53</v>
      </c>
      <c r="C1333" s="9">
        <v>2</v>
      </c>
    </row>
    <row r="1334" spans="1:3" x14ac:dyDescent="0.3">
      <c r="A1334" s="4" t="s">
        <v>6239</v>
      </c>
      <c r="B1334" s="3">
        <v>78.53</v>
      </c>
      <c r="C1334" s="9">
        <v>2</v>
      </c>
    </row>
    <row r="1335" spans="1:3" x14ac:dyDescent="0.3">
      <c r="A1335" s="5" t="s">
        <v>1315</v>
      </c>
      <c r="B1335" s="3">
        <v>4023.38</v>
      </c>
      <c r="C1335" s="9">
        <v>8</v>
      </c>
    </row>
    <row r="1336" spans="1:3" x14ac:dyDescent="0.3">
      <c r="A1336" s="4" t="s">
        <v>111</v>
      </c>
      <c r="B1336" s="3">
        <v>4023.38</v>
      </c>
      <c r="C1336" s="9">
        <v>8</v>
      </c>
    </row>
    <row r="1337" spans="1:3" x14ac:dyDescent="0.3">
      <c r="A1337" s="5" t="s">
        <v>6238</v>
      </c>
      <c r="B1337" s="3">
        <v>242</v>
      </c>
      <c r="C1337" s="9">
        <v>1</v>
      </c>
    </row>
    <row r="1338" spans="1:3" x14ac:dyDescent="0.3">
      <c r="A1338" s="4" t="s">
        <v>6237</v>
      </c>
      <c r="B1338" s="3">
        <v>242</v>
      </c>
      <c r="C1338" s="9">
        <v>1</v>
      </c>
    </row>
    <row r="1339" spans="1:3" x14ac:dyDescent="0.3">
      <c r="A1339" s="5" t="s">
        <v>3229</v>
      </c>
      <c r="B1339" s="3">
        <v>890.93</v>
      </c>
      <c r="C1339" s="9">
        <v>1</v>
      </c>
    </row>
    <row r="1340" spans="1:3" x14ac:dyDescent="0.3">
      <c r="A1340" s="4" t="s">
        <v>6236</v>
      </c>
      <c r="B1340" s="3">
        <v>890.93</v>
      </c>
      <c r="C1340" s="9">
        <v>1</v>
      </c>
    </row>
    <row r="1341" spans="1:3" x14ac:dyDescent="0.3">
      <c r="A1341" s="5" t="s">
        <v>3911</v>
      </c>
      <c r="B1341" s="3">
        <v>500</v>
      </c>
      <c r="C1341" s="9">
        <v>1</v>
      </c>
    </row>
    <row r="1342" spans="1:3" x14ac:dyDescent="0.3">
      <c r="A1342" s="4" t="s">
        <v>3910</v>
      </c>
      <c r="B1342" s="3">
        <v>500</v>
      </c>
      <c r="C1342" s="9">
        <v>1</v>
      </c>
    </row>
    <row r="1343" spans="1:3" x14ac:dyDescent="0.3">
      <c r="A1343" s="5" t="s">
        <v>2832</v>
      </c>
      <c r="B1343" s="3">
        <v>607.5</v>
      </c>
      <c r="C1343" s="9">
        <v>1</v>
      </c>
    </row>
    <row r="1344" spans="1:3" x14ac:dyDescent="0.3">
      <c r="A1344" s="4" t="s">
        <v>4876</v>
      </c>
      <c r="B1344" s="3">
        <v>607.5</v>
      </c>
      <c r="C1344" s="9">
        <v>1</v>
      </c>
    </row>
    <row r="1345" spans="1:3" x14ac:dyDescent="0.3">
      <c r="A1345" s="5" t="s">
        <v>6235</v>
      </c>
      <c r="B1345" s="3">
        <v>18.420000000000002</v>
      </c>
      <c r="C1345" s="9">
        <v>1</v>
      </c>
    </row>
    <row r="1346" spans="1:3" x14ac:dyDescent="0.3">
      <c r="A1346" s="4" t="s">
        <v>6234</v>
      </c>
      <c r="B1346" s="3">
        <v>18.420000000000002</v>
      </c>
      <c r="C1346" s="9">
        <v>1</v>
      </c>
    </row>
    <row r="1347" spans="1:3" x14ac:dyDescent="0.3">
      <c r="A1347" s="5" t="s">
        <v>6233</v>
      </c>
      <c r="B1347" s="3">
        <v>569.51</v>
      </c>
      <c r="C1347" s="9">
        <v>2</v>
      </c>
    </row>
    <row r="1348" spans="1:3" x14ac:dyDescent="0.3">
      <c r="A1348" s="4" t="s">
        <v>6232</v>
      </c>
      <c r="B1348" s="3">
        <v>569.51</v>
      </c>
      <c r="C1348" s="9">
        <v>2</v>
      </c>
    </row>
    <row r="1349" spans="1:3" x14ac:dyDescent="0.3">
      <c r="A1349" s="5" t="s">
        <v>2324</v>
      </c>
      <c r="B1349" s="3">
        <v>239.76</v>
      </c>
      <c r="C1349" s="9">
        <v>2</v>
      </c>
    </row>
    <row r="1350" spans="1:3" x14ac:dyDescent="0.3">
      <c r="A1350" s="4" t="s">
        <v>5056</v>
      </c>
      <c r="B1350" s="3">
        <v>239.76</v>
      </c>
      <c r="C1350" s="9">
        <v>2</v>
      </c>
    </row>
    <row r="1351" spans="1:3" x14ac:dyDescent="0.3">
      <c r="A1351" s="5" t="s">
        <v>4875</v>
      </c>
      <c r="B1351" s="3">
        <v>167.67</v>
      </c>
      <c r="C1351" s="9">
        <v>1</v>
      </c>
    </row>
    <row r="1352" spans="1:3" x14ac:dyDescent="0.3">
      <c r="A1352" s="4" t="s">
        <v>1963</v>
      </c>
      <c r="B1352" s="3">
        <v>167.67</v>
      </c>
      <c r="C1352" s="9">
        <v>1</v>
      </c>
    </row>
    <row r="1353" spans="1:3" x14ac:dyDescent="0.3">
      <c r="A1353" s="5" t="s">
        <v>1962</v>
      </c>
      <c r="B1353" s="3">
        <v>24.21</v>
      </c>
      <c r="C1353" s="9">
        <v>1</v>
      </c>
    </row>
    <row r="1354" spans="1:3" x14ac:dyDescent="0.3">
      <c r="A1354" s="4" t="s">
        <v>1961</v>
      </c>
      <c r="B1354" s="3">
        <v>24.21</v>
      </c>
      <c r="C1354" s="9">
        <v>1</v>
      </c>
    </row>
    <row r="1355" spans="1:3" x14ac:dyDescent="0.3">
      <c r="A1355" s="5" t="s">
        <v>286</v>
      </c>
      <c r="B1355" s="3">
        <v>3247</v>
      </c>
      <c r="C1355" s="9">
        <v>3</v>
      </c>
    </row>
    <row r="1356" spans="1:3" x14ac:dyDescent="0.3">
      <c r="A1356" s="4" t="s">
        <v>285</v>
      </c>
      <c r="B1356" s="3">
        <v>3247</v>
      </c>
      <c r="C1356" s="9">
        <v>3</v>
      </c>
    </row>
    <row r="1357" spans="1:3" x14ac:dyDescent="0.3">
      <c r="A1357" s="5" t="s">
        <v>6231</v>
      </c>
      <c r="B1357" s="3">
        <v>1136.3</v>
      </c>
      <c r="C1357" s="9">
        <v>1</v>
      </c>
    </row>
    <row r="1358" spans="1:3" x14ac:dyDescent="0.3">
      <c r="A1358" s="4" t="s">
        <v>6230</v>
      </c>
      <c r="B1358" s="3">
        <v>1136.3</v>
      </c>
      <c r="C1358" s="9">
        <v>1</v>
      </c>
    </row>
    <row r="1359" spans="1:3" x14ac:dyDescent="0.3">
      <c r="A1359" s="5" t="s">
        <v>2743</v>
      </c>
      <c r="B1359" s="3">
        <v>363</v>
      </c>
      <c r="C1359" s="9">
        <v>1</v>
      </c>
    </row>
    <row r="1360" spans="1:3" x14ac:dyDescent="0.3">
      <c r="A1360" s="4" t="s">
        <v>2742</v>
      </c>
      <c r="B1360" s="3">
        <v>363</v>
      </c>
      <c r="C1360" s="9">
        <v>1</v>
      </c>
    </row>
    <row r="1361" spans="1:3" x14ac:dyDescent="0.3">
      <c r="A1361" s="5" t="s">
        <v>3891</v>
      </c>
      <c r="B1361" s="3">
        <v>132</v>
      </c>
      <c r="C1361" s="9">
        <v>1</v>
      </c>
    </row>
    <row r="1362" spans="1:3" x14ac:dyDescent="0.3">
      <c r="A1362" s="4" t="s">
        <v>2519</v>
      </c>
      <c r="B1362" s="3">
        <v>132</v>
      </c>
      <c r="C1362" s="9">
        <v>1</v>
      </c>
    </row>
    <row r="1363" spans="1:3" x14ac:dyDescent="0.3">
      <c r="A1363" s="5" t="s">
        <v>6229</v>
      </c>
      <c r="B1363" s="3">
        <v>5297.38</v>
      </c>
      <c r="C1363" s="9">
        <v>1</v>
      </c>
    </row>
    <row r="1364" spans="1:3" x14ac:dyDescent="0.3">
      <c r="A1364" s="4" t="s">
        <v>6228</v>
      </c>
      <c r="B1364" s="3">
        <v>5297.38</v>
      </c>
      <c r="C1364" s="9">
        <v>1</v>
      </c>
    </row>
    <row r="1365" spans="1:3" x14ac:dyDescent="0.3">
      <c r="A1365" s="5" t="s">
        <v>6142</v>
      </c>
      <c r="B1365" s="3">
        <v>2880</v>
      </c>
      <c r="C1365" s="9">
        <v>2</v>
      </c>
    </row>
    <row r="1366" spans="1:3" x14ac:dyDescent="0.3">
      <c r="A1366" s="4" t="s">
        <v>6141</v>
      </c>
      <c r="B1366" s="3">
        <v>2880</v>
      </c>
      <c r="C1366" s="9">
        <v>2</v>
      </c>
    </row>
    <row r="1367" spans="1:3" x14ac:dyDescent="0.3">
      <c r="A1367" s="5" t="s">
        <v>876</v>
      </c>
      <c r="B1367" s="3">
        <v>517.21</v>
      </c>
      <c r="C1367" s="9">
        <v>3</v>
      </c>
    </row>
    <row r="1368" spans="1:3" x14ac:dyDescent="0.3">
      <c r="A1368" s="4" t="s">
        <v>25</v>
      </c>
      <c r="B1368" s="3">
        <v>517.21</v>
      </c>
      <c r="C1368" s="9">
        <v>3</v>
      </c>
    </row>
    <row r="1369" spans="1:3" x14ac:dyDescent="0.3">
      <c r="A1369" s="5" t="s">
        <v>6227</v>
      </c>
      <c r="B1369" s="3">
        <v>32.67</v>
      </c>
      <c r="C1369" s="9">
        <v>1</v>
      </c>
    </row>
    <row r="1370" spans="1:3" x14ac:dyDescent="0.3">
      <c r="A1370" s="4" t="s">
        <v>4651</v>
      </c>
      <c r="B1370" s="3">
        <v>32.67</v>
      </c>
      <c r="C1370" s="9">
        <v>1</v>
      </c>
    </row>
    <row r="1371" spans="1:3" x14ac:dyDescent="0.3">
      <c r="A1371" s="5" t="s">
        <v>26</v>
      </c>
      <c r="B1371" s="3">
        <v>34</v>
      </c>
      <c r="C1371" s="9">
        <v>1</v>
      </c>
    </row>
    <row r="1372" spans="1:3" x14ac:dyDescent="0.3">
      <c r="A1372" s="4" t="s">
        <v>25</v>
      </c>
      <c r="B1372" s="3">
        <v>34</v>
      </c>
      <c r="C1372" s="9">
        <v>1</v>
      </c>
    </row>
    <row r="1373" spans="1:3" x14ac:dyDescent="0.3">
      <c r="A1373" s="5" t="s">
        <v>6226</v>
      </c>
      <c r="B1373" s="3">
        <v>900</v>
      </c>
      <c r="C1373" s="9">
        <v>1</v>
      </c>
    </row>
    <row r="1374" spans="1:3" x14ac:dyDescent="0.3">
      <c r="A1374" s="4" t="s">
        <v>5636</v>
      </c>
      <c r="B1374" s="3">
        <v>900</v>
      </c>
      <c r="C1374" s="9">
        <v>1</v>
      </c>
    </row>
    <row r="1375" spans="1:3" x14ac:dyDescent="0.3">
      <c r="A1375" s="5" t="s">
        <v>78</v>
      </c>
      <c r="B1375" s="3">
        <v>1582.4</v>
      </c>
      <c r="C1375" s="9">
        <v>1</v>
      </c>
    </row>
    <row r="1376" spans="1:3" x14ac:dyDescent="0.3">
      <c r="A1376" s="4" t="s">
        <v>77</v>
      </c>
      <c r="B1376" s="3">
        <v>1582.4</v>
      </c>
      <c r="C1376" s="9">
        <v>1</v>
      </c>
    </row>
    <row r="1377" spans="1:3" x14ac:dyDescent="0.3">
      <c r="A1377" s="5" t="s">
        <v>3881</v>
      </c>
      <c r="B1377" s="3">
        <v>25608.190000000002</v>
      </c>
      <c r="C1377" s="9">
        <v>27</v>
      </c>
    </row>
    <row r="1378" spans="1:3" x14ac:dyDescent="0.3">
      <c r="A1378" s="4" t="s">
        <v>2425</v>
      </c>
      <c r="B1378" s="3">
        <v>25608.190000000002</v>
      </c>
      <c r="C1378" s="9">
        <v>27</v>
      </c>
    </row>
    <row r="1379" spans="1:3" x14ac:dyDescent="0.3">
      <c r="A1379" s="5" t="s">
        <v>6225</v>
      </c>
      <c r="B1379" s="3">
        <v>1101.0999999999999</v>
      </c>
      <c r="C1379" s="9">
        <v>1</v>
      </c>
    </row>
    <row r="1380" spans="1:3" x14ac:dyDescent="0.3">
      <c r="A1380" s="4" t="s">
        <v>6224</v>
      </c>
      <c r="B1380" s="3">
        <v>1101.0999999999999</v>
      </c>
      <c r="C1380" s="9">
        <v>1</v>
      </c>
    </row>
    <row r="1381" spans="1:3" x14ac:dyDescent="0.3">
      <c r="A1381" s="5" t="s">
        <v>6223</v>
      </c>
      <c r="B1381" s="3">
        <v>142.78</v>
      </c>
      <c r="C1381" s="9">
        <v>2</v>
      </c>
    </row>
    <row r="1382" spans="1:3" x14ac:dyDescent="0.3">
      <c r="A1382" s="4" t="s">
        <v>6222</v>
      </c>
      <c r="B1382" s="3">
        <v>142.78</v>
      </c>
      <c r="C1382" s="9">
        <v>2</v>
      </c>
    </row>
    <row r="1383" spans="1:3" x14ac:dyDescent="0.3">
      <c r="A1383" s="5" t="s">
        <v>4887</v>
      </c>
      <c r="B1383" s="3">
        <v>95.88</v>
      </c>
      <c r="C1383" s="9">
        <v>1</v>
      </c>
    </row>
    <row r="1384" spans="1:3" x14ac:dyDescent="0.3">
      <c r="A1384" s="4" t="s">
        <v>4886</v>
      </c>
      <c r="B1384" s="3">
        <v>95.88</v>
      </c>
      <c r="C1384" s="9">
        <v>1</v>
      </c>
    </row>
    <row r="1385" spans="1:3" x14ac:dyDescent="0.3">
      <c r="A1385" s="5" t="s">
        <v>6221</v>
      </c>
      <c r="B1385" s="3">
        <v>1573</v>
      </c>
      <c r="C1385" s="9">
        <v>1</v>
      </c>
    </row>
    <row r="1386" spans="1:3" x14ac:dyDescent="0.3">
      <c r="A1386" s="4" t="s">
        <v>6220</v>
      </c>
      <c r="B1386" s="3">
        <v>1573</v>
      </c>
      <c r="C1386" s="9">
        <v>1</v>
      </c>
    </row>
    <row r="1387" spans="1:3" x14ac:dyDescent="0.3">
      <c r="A1387" s="5" t="s">
        <v>6219</v>
      </c>
      <c r="B1387" s="3">
        <v>2901.58</v>
      </c>
      <c r="C1387" s="9">
        <v>1</v>
      </c>
    </row>
    <row r="1388" spans="1:3" x14ac:dyDescent="0.3">
      <c r="A1388" s="4" t="s">
        <v>6218</v>
      </c>
      <c r="B1388" s="3">
        <v>2901.58</v>
      </c>
      <c r="C1388" s="9">
        <v>1</v>
      </c>
    </row>
    <row r="1389" spans="1:3" x14ac:dyDescent="0.3">
      <c r="A1389" s="5" t="s">
        <v>248</v>
      </c>
      <c r="B1389" s="3">
        <v>715.19</v>
      </c>
      <c r="C1389" s="9">
        <v>1</v>
      </c>
    </row>
    <row r="1390" spans="1:3" x14ac:dyDescent="0.3">
      <c r="A1390" s="4" t="s">
        <v>247</v>
      </c>
      <c r="B1390" s="3">
        <v>715.19</v>
      </c>
      <c r="C1390" s="9">
        <v>1</v>
      </c>
    </row>
    <row r="1391" spans="1:3" x14ac:dyDescent="0.3">
      <c r="A1391" s="5" t="s">
        <v>4729</v>
      </c>
      <c r="B1391" s="3">
        <v>715.19</v>
      </c>
      <c r="C1391" s="9">
        <v>1</v>
      </c>
    </row>
    <row r="1392" spans="1:3" x14ac:dyDescent="0.3">
      <c r="A1392" s="4" t="s">
        <v>247</v>
      </c>
      <c r="B1392" s="3">
        <v>715.19</v>
      </c>
      <c r="C1392" s="9">
        <v>1</v>
      </c>
    </row>
    <row r="1393" spans="1:3" x14ac:dyDescent="0.3">
      <c r="A1393" s="5" t="s">
        <v>6217</v>
      </c>
      <c r="B1393" s="3">
        <v>870</v>
      </c>
      <c r="C1393" s="9">
        <v>1</v>
      </c>
    </row>
    <row r="1394" spans="1:3" x14ac:dyDescent="0.3">
      <c r="A1394" s="4" t="s">
        <v>6216</v>
      </c>
      <c r="B1394" s="3">
        <v>870</v>
      </c>
      <c r="C1394" s="9">
        <v>1</v>
      </c>
    </row>
    <row r="1395" spans="1:3" x14ac:dyDescent="0.3">
      <c r="A1395" s="5" t="s">
        <v>6215</v>
      </c>
      <c r="B1395" s="3">
        <v>27225</v>
      </c>
      <c r="C1395" s="9">
        <v>1</v>
      </c>
    </row>
    <row r="1396" spans="1:3" x14ac:dyDescent="0.3">
      <c r="A1396" s="4" t="s">
        <v>6214</v>
      </c>
      <c r="B1396" s="3">
        <v>27225</v>
      </c>
      <c r="C1396" s="9">
        <v>1</v>
      </c>
    </row>
    <row r="1397" spans="1:3" x14ac:dyDescent="0.3">
      <c r="A1397" s="5" t="s">
        <v>6213</v>
      </c>
      <c r="B1397" s="3">
        <v>4111.75</v>
      </c>
      <c r="C1397" s="9">
        <v>3</v>
      </c>
    </row>
    <row r="1398" spans="1:3" x14ac:dyDescent="0.3">
      <c r="A1398" s="4" t="s">
        <v>5934</v>
      </c>
      <c r="B1398" s="3">
        <v>4111.75</v>
      </c>
      <c r="C1398" s="9">
        <v>3</v>
      </c>
    </row>
    <row r="1399" spans="1:3" x14ac:dyDescent="0.3">
      <c r="A1399" s="5" t="s">
        <v>6212</v>
      </c>
      <c r="B1399" s="3">
        <v>2014.79</v>
      </c>
      <c r="C1399" s="9">
        <v>1</v>
      </c>
    </row>
    <row r="1400" spans="1:3" x14ac:dyDescent="0.3">
      <c r="A1400" s="4" t="s">
        <v>6211</v>
      </c>
      <c r="B1400" s="3">
        <v>2014.79</v>
      </c>
      <c r="C1400" s="9">
        <v>1</v>
      </c>
    </row>
    <row r="1401" spans="1:3" x14ac:dyDescent="0.3">
      <c r="A1401" s="5" t="s">
        <v>6210</v>
      </c>
      <c r="B1401" s="3">
        <v>554.17999999999995</v>
      </c>
      <c r="C1401" s="9">
        <v>1</v>
      </c>
    </row>
    <row r="1402" spans="1:3" x14ac:dyDescent="0.3">
      <c r="A1402" s="4" t="s">
        <v>6209</v>
      </c>
      <c r="B1402" s="3">
        <v>554.17999999999995</v>
      </c>
      <c r="C1402" s="9">
        <v>1</v>
      </c>
    </row>
    <row r="1403" spans="1:3" x14ac:dyDescent="0.3">
      <c r="A1403" s="5" t="s">
        <v>6208</v>
      </c>
      <c r="B1403" s="3">
        <v>4656.5600000000004</v>
      </c>
      <c r="C1403" s="9">
        <v>1</v>
      </c>
    </row>
    <row r="1404" spans="1:3" x14ac:dyDescent="0.3">
      <c r="A1404" s="4" t="s">
        <v>6207</v>
      </c>
      <c r="B1404" s="3">
        <v>4656.5600000000004</v>
      </c>
      <c r="C1404" s="9">
        <v>1</v>
      </c>
    </row>
    <row r="1405" spans="1:3" x14ac:dyDescent="0.3">
      <c r="A1405" s="5" t="s">
        <v>6206</v>
      </c>
      <c r="B1405" s="3">
        <v>2457.5100000000002</v>
      </c>
      <c r="C1405" s="9">
        <v>1</v>
      </c>
    </row>
    <row r="1406" spans="1:3" x14ac:dyDescent="0.3">
      <c r="A1406" s="4" t="s">
        <v>6205</v>
      </c>
      <c r="B1406" s="3">
        <v>2457.5100000000002</v>
      </c>
      <c r="C1406" s="9">
        <v>1</v>
      </c>
    </row>
    <row r="1407" spans="1:3" x14ac:dyDescent="0.3">
      <c r="A1407" s="5" t="s">
        <v>6204</v>
      </c>
      <c r="B1407" s="3">
        <v>899</v>
      </c>
      <c r="C1407" s="9">
        <v>2</v>
      </c>
    </row>
    <row r="1408" spans="1:3" x14ac:dyDescent="0.3">
      <c r="A1408" s="4" t="s">
        <v>6203</v>
      </c>
      <c r="B1408" s="3">
        <v>899</v>
      </c>
      <c r="C1408" s="9">
        <v>2</v>
      </c>
    </row>
    <row r="1409" spans="1:3" x14ac:dyDescent="0.3">
      <c r="A1409" s="5" t="s">
        <v>6202</v>
      </c>
      <c r="B1409" s="3">
        <v>1851.24</v>
      </c>
      <c r="C1409" s="9">
        <v>1</v>
      </c>
    </row>
    <row r="1410" spans="1:3" x14ac:dyDescent="0.3">
      <c r="A1410" s="4" t="s">
        <v>6201</v>
      </c>
      <c r="B1410" s="3">
        <v>1851.24</v>
      </c>
      <c r="C1410" s="9">
        <v>1</v>
      </c>
    </row>
    <row r="1411" spans="1:3" x14ac:dyDescent="0.3">
      <c r="A1411" s="5" t="s">
        <v>3853</v>
      </c>
      <c r="B1411" s="3">
        <v>1210</v>
      </c>
      <c r="C1411" s="9">
        <v>2</v>
      </c>
    </row>
    <row r="1412" spans="1:3" x14ac:dyDescent="0.3">
      <c r="A1412" s="4" t="s">
        <v>1190</v>
      </c>
      <c r="B1412" s="3">
        <v>1210</v>
      </c>
      <c r="C1412" s="9">
        <v>2</v>
      </c>
    </row>
    <row r="1413" spans="1:3" x14ac:dyDescent="0.3">
      <c r="A1413" s="5" t="s">
        <v>6200</v>
      </c>
      <c r="B1413" s="3">
        <v>6573.16</v>
      </c>
      <c r="C1413" s="9">
        <v>1</v>
      </c>
    </row>
    <row r="1414" spans="1:3" x14ac:dyDescent="0.3">
      <c r="A1414" s="4" t="s">
        <v>6199</v>
      </c>
      <c r="B1414" s="3">
        <v>6573.16</v>
      </c>
      <c r="C1414" s="9">
        <v>1</v>
      </c>
    </row>
    <row r="1415" spans="1:3" x14ac:dyDescent="0.3">
      <c r="A1415" s="5" t="s">
        <v>2818</v>
      </c>
      <c r="B1415" s="3">
        <v>180.05</v>
      </c>
      <c r="C1415" s="9">
        <v>1</v>
      </c>
    </row>
    <row r="1416" spans="1:3" x14ac:dyDescent="0.3">
      <c r="A1416" s="4" t="s">
        <v>2817</v>
      </c>
      <c r="B1416" s="3">
        <v>180.05</v>
      </c>
      <c r="C1416" s="9">
        <v>1</v>
      </c>
    </row>
    <row r="1417" spans="1:3" x14ac:dyDescent="0.3">
      <c r="A1417" s="5" t="s">
        <v>1785</v>
      </c>
      <c r="B1417" s="3">
        <v>255</v>
      </c>
      <c r="C1417" s="9">
        <v>1</v>
      </c>
    </row>
    <row r="1418" spans="1:3" x14ac:dyDescent="0.3">
      <c r="A1418" s="4" t="s">
        <v>1784</v>
      </c>
      <c r="B1418" s="3">
        <v>255</v>
      </c>
      <c r="C1418" s="9">
        <v>1</v>
      </c>
    </row>
    <row r="1419" spans="1:3" x14ac:dyDescent="0.3">
      <c r="A1419" s="5" t="s">
        <v>899</v>
      </c>
      <c r="B1419" s="3">
        <v>4840</v>
      </c>
      <c r="C1419" s="9">
        <v>1</v>
      </c>
    </row>
    <row r="1420" spans="1:3" x14ac:dyDescent="0.3">
      <c r="A1420" s="4" t="s">
        <v>898</v>
      </c>
      <c r="B1420" s="3">
        <v>4840</v>
      </c>
      <c r="C1420" s="9">
        <v>1</v>
      </c>
    </row>
    <row r="1421" spans="1:3" x14ac:dyDescent="0.3">
      <c r="A1421" s="5" t="s">
        <v>6198</v>
      </c>
      <c r="B1421" s="3">
        <v>205.7</v>
      </c>
      <c r="C1421" s="9">
        <v>1</v>
      </c>
    </row>
    <row r="1422" spans="1:3" x14ac:dyDescent="0.3">
      <c r="A1422" s="4" t="s">
        <v>6197</v>
      </c>
      <c r="B1422" s="3">
        <v>205.7</v>
      </c>
      <c r="C1422" s="9">
        <v>1</v>
      </c>
    </row>
    <row r="1423" spans="1:3" x14ac:dyDescent="0.3">
      <c r="A1423" s="5" t="s">
        <v>4</v>
      </c>
      <c r="B1423" s="3">
        <v>16056.640000000003</v>
      </c>
      <c r="C1423" s="9">
        <v>12</v>
      </c>
    </row>
    <row r="1424" spans="1:3" x14ac:dyDescent="0.3">
      <c r="A1424" s="4" t="s">
        <v>3</v>
      </c>
      <c r="B1424" s="3">
        <v>16056.640000000003</v>
      </c>
      <c r="C1424" s="9">
        <v>12</v>
      </c>
    </row>
    <row r="1425" spans="1:3" x14ac:dyDescent="0.3">
      <c r="A1425" s="5" t="s">
        <v>2</v>
      </c>
      <c r="B1425" s="3">
        <v>1386.58</v>
      </c>
      <c r="C1425" s="9">
        <v>7</v>
      </c>
    </row>
    <row r="1426" spans="1:3" x14ac:dyDescent="0.3">
      <c r="A1426" s="4" t="s">
        <v>1</v>
      </c>
      <c r="B1426" s="3">
        <v>1386.58</v>
      </c>
      <c r="C1426" s="9">
        <v>7</v>
      </c>
    </row>
    <row r="1427" spans="1:3" x14ac:dyDescent="0.3">
      <c r="A1427" s="5" t="s">
        <v>3841</v>
      </c>
      <c r="B1427" s="3">
        <v>151.25</v>
      </c>
      <c r="C1427" s="9">
        <v>1</v>
      </c>
    </row>
    <row r="1428" spans="1:3" x14ac:dyDescent="0.3">
      <c r="A1428" s="4" t="s">
        <v>3840</v>
      </c>
      <c r="B1428" s="3">
        <v>151.25</v>
      </c>
      <c r="C1428" s="9">
        <v>1</v>
      </c>
    </row>
    <row r="1429" spans="1:3" x14ac:dyDescent="0.3">
      <c r="A1429" s="17" t="s">
        <v>6196</v>
      </c>
      <c r="B1429" s="19">
        <v>78133.260000000038</v>
      </c>
      <c r="C1429" s="20">
        <v>231</v>
      </c>
    </row>
    <row r="1430" spans="1:3" x14ac:dyDescent="0.3">
      <c r="A1430" s="5" t="s">
        <v>6195</v>
      </c>
      <c r="B1430" s="3">
        <v>127.2</v>
      </c>
      <c r="C1430" s="9">
        <v>1</v>
      </c>
    </row>
    <row r="1431" spans="1:3" x14ac:dyDescent="0.3">
      <c r="A1431" s="4" t="s">
        <v>6194</v>
      </c>
      <c r="B1431" s="3">
        <v>127.2</v>
      </c>
      <c r="C1431" s="9">
        <v>1</v>
      </c>
    </row>
    <row r="1432" spans="1:3" x14ac:dyDescent="0.3">
      <c r="A1432" s="5" t="s">
        <v>122</v>
      </c>
      <c r="B1432" s="3">
        <v>1600</v>
      </c>
      <c r="C1432" s="9">
        <v>2</v>
      </c>
    </row>
    <row r="1433" spans="1:3" x14ac:dyDescent="0.3">
      <c r="A1433" s="4" t="s">
        <v>121</v>
      </c>
      <c r="B1433" s="3">
        <v>1600</v>
      </c>
      <c r="C1433" s="9">
        <v>2</v>
      </c>
    </row>
    <row r="1434" spans="1:3" x14ac:dyDescent="0.3">
      <c r="A1434" s="5" t="s">
        <v>209</v>
      </c>
      <c r="B1434" s="3">
        <v>308.55</v>
      </c>
      <c r="C1434" s="9">
        <v>1</v>
      </c>
    </row>
    <row r="1435" spans="1:3" x14ac:dyDescent="0.3">
      <c r="A1435" s="4" t="s">
        <v>208</v>
      </c>
      <c r="B1435" s="3">
        <v>308.55</v>
      </c>
      <c r="C1435" s="9">
        <v>1</v>
      </c>
    </row>
    <row r="1436" spans="1:3" x14ac:dyDescent="0.3">
      <c r="A1436" s="5" t="s">
        <v>6193</v>
      </c>
      <c r="B1436" s="3">
        <v>500</v>
      </c>
      <c r="C1436" s="9">
        <v>1</v>
      </c>
    </row>
    <row r="1437" spans="1:3" x14ac:dyDescent="0.3">
      <c r="A1437" s="4" t="s">
        <v>6192</v>
      </c>
      <c r="B1437" s="3">
        <v>500</v>
      </c>
      <c r="C1437" s="9">
        <v>1</v>
      </c>
    </row>
    <row r="1438" spans="1:3" x14ac:dyDescent="0.3">
      <c r="A1438" s="5" t="s">
        <v>1028</v>
      </c>
      <c r="B1438" s="3">
        <v>1452</v>
      </c>
      <c r="C1438" s="9">
        <v>1</v>
      </c>
    </row>
    <row r="1439" spans="1:3" x14ac:dyDescent="0.3">
      <c r="A1439" s="4" t="s">
        <v>1027</v>
      </c>
      <c r="B1439" s="3">
        <v>1452</v>
      </c>
      <c r="C1439" s="9">
        <v>1</v>
      </c>
    </row>
    <row r="1440" spans="1:3" x14ac:dyDescent="0.3">
      <c r="A1440" s="5" t="s">
        <v>1131</v>
      </c>
      <c r="B1440" s="3">
        <v>979.52</v>
      </c>
      <c r="C1440" s="9">
        <v>3</v>
      </c>
    </row>
    <row r="1441" spans="1:3" x14ac:dyDescent="0.3">
      <c r="A1441" s="4" t="s">
        <v>1130</v>
      </c>
      <c r="B1441" s="3">
        <v>979.52</v>
      </c>
      <c r="C1441" s="9">
        <v>3</v>
      </c>
    </row>
    <row r="1442" spans="1:3" x14ac:dyDescent="0.3">
      <c r="A1442" s="5" t="s">
        <v>5192</v>
      </c>
      <c r="B1442" s="3">
        <v>138.82</v>
      </c>
      <c r="C1442" s="9">
        <v>3</v>
      </c>
    </row>
    <row r="1443" spans="1:3" x14ac:dyDescent="0.3">
      <c r="A1443" s="4" t="s">
        <v>5191</v>
      </c>
      <c r="B1443" s="3">
        <v>138.82</v>
      </c>
      <c r="C1443" s="9">
        <v>3</v>
      </c>
    </row>
    <row r="1444" spans="1:3" x14ac:dyDescent="0.3">
      <c r="A1444" s="5" t="s">
        <v>1990</v>
      </c>
      <c r="B1444" s="3">
        <v>116.33</v>
      </c>
      <c r="C1444" s="9">
        <v>1</v>
      </c>
    </row>
    <row r="1445" spans="1:3" x14ac:dyDescent="0.3">
      <c r="A1445" s="4" t="s">
        <v>1989</v>
      </c>
      <c r="B1445" s="3">
        <v>116.33</v>
      </c>
      <c r="C1445" s="9">
        <v>1</v>
      </c>
    </row>
    <row r="1446" spans="1:3" x14ac:dyDescent="0.3">
      <c r="A1446" s="5" t="s">
        <v>6191</v>
      </c>
      <c r="B1446" s="3">
        <v>519.09</v>
      </c>
      <c r="C1446" s="9">
        <v>1</v>
      </c>
    </row>
    <row r="1447" spans="1:3" x14ac:dyDescent="0.3">
      <c r="A1447" s="4" t="s">
        <v>6190</v>
      </c>
      <c r="B1447" s="3">
        <v>519.09</v>
      </c>
      <c r="C1447" s="9">
        <v>1</v>
      </c>
    </row>
    <row r="1448" spans="1:3" x14ac:dyDescent="0.3">
      <c r="A1448" s="5" t="s">
        <v>2931</v>
      </c>
      <c r="B1448" s="3">
        <v>1404</v>
      </c>
      <c r="C1448" s="9">
        <v>1</v>
      </c>
    </row>
    <row r="1449" spans="1:3" x14ac:dyDescent="0.3">
      <c r="A1449" s="4" t="s">
        <v>2930</v>
      </c>
      <c r="B1449" s="3">
        <v>1404</v>
      </c>
      <c r="C1449" s="9">
        <v>1</v>
      </c>
    </row>
    <row r="1450" spans="1:3" x14ac:dyDescent="0.3">
      <c r="A1450" s="5" t="s">
        <v>1964</v>
      </c>
      <c r="B1450" s="3">
        <v>163.98000000000002</v>
      </c>
      <c r="C1450" s="9">
        <v>2</v>
      </c>
    </row>
    <row r="1451" spans="1:3" x14ac:dyDescent="0.3">
      <c r="A1451" s="4" t="s">
        <v>1963</v>
      </c>
      <c r="B1451" s="3">
        <v>163.98000000000002</v>
      </c>
      <c r="C1451" s="9">
        <v>2</v>
      </c>
    </row>
    <row r="1452" spans="1:3" x14ac:dyDescent="0.3">
      <c r="A1452" s="5" t="s">
        <v>4875</v>
      </c>
      <c r="B1452" s="3">
        <v>297.72000000000003</v>
      </c>
      <c r="C1452" s="9">
        <v>1</v>
      </c>
    </row>
    <row r="1453" spans="1:3" x14ac:dyDescent="0.3">
      <c r="A1453" s="4" t="s">
        <v>1963</v>
      </c>
      <c r="B1453" s="3">
        <v>297.72000000000003</v>
      </c>
      <c r="C1453" s="9">
        <v>1</v>
      </c>
    </row>
    <row r="1454" spans="1:3" x14ac:dyDescent="0.3">
      <c r="A1454" s="5" t="s">
        <v>1962</v>
      </c>
      <c r="B1454" s="3">
        <v>193.3</v>
      </c>
      <c r="C1454" s="9">
        <v>6</v>
      </c>
    </row>
    <row r="1455" spans="1:3" x14ac:dyDescent="0.3">
      <c r="A1455" s="4" t="s">
        <v>1961</v>
      </c>
      <c r="B1455" s="3">
        <v>193.3</v>
      </c>
      <c r="C1455" s="9">
        <v>6</v>
      </c>
    </row>
    <row r="1456" spans="1:3" x14ac:dyDescent="0.3">
      <c r="A1456" s="5" t="s">
        <v>32</v>
      </c>
      <c r="B1456" s="3">
        <v>6736.6</v>
      </c>
      <c r="C1456" s="9">
        <v>3</v>
      </c>
    </row>
    <row r="1457" spans="1:3" x14ac:dyDescent="0.3">
      <c r="A1457" s="4" t="s">
        <v>31</v>
      </c>
      <c r="B1457" s="3">
        <v>6736.6</v>
      </c>
      <c r="C1457" s="9">
        <v>3</v>
      </c>
    </row>
    <row r="1458" spans="1:3" x14ac:dyDescent="0.3">
      <c r="A1458" s="5" t="s">
        <v>1177</v>
      </c>
      <c r="B1458" s="3">
        <v>1972.61</v>
      </c>
      <c r="C1458" s="9">
        <v>6</v>
      </c>
    </row>
    <row r="1459" spans="1:3" x14ac:dyDescent="0.3">
      <c r="A1459" s="4" t="s">
        <v>1176</v>
      </c>
      <c r="B1459" s="3">
        <v>1972.61</v>
      </c>
      <c r="C1459" s="9">
        <v>6</v>
      </c>
    </row>
    <row r="1460" spans="1:3" x14ac:dyDescent="0.3">
      <c r="A1460" s="5" t="s">
        <v>2925</v>
      </c>
      <c r="B1460" s="3">
        <v>89.9</v>
      </c>
      <c r="C1460" s="9">
        <v>1</v>
      </c>
    </row>
    <row r="1461" spans="1:3" x14ac:dyDescent="0.3">
      <c r="A1461" s="4" t="s">
        <v>2924</v>
      </c>
      <c r="B1461" s="3">
        <v>89.9</v>
      </c>
      <c r="C1461" s="9">
        <v>1</v>
      </c>
    </row>
    <row r="1462" spans="1:3" x14ac:dyDescent="0.3">
      <c r="A1462" s="5" t="s">
        <v>876</v>
      </c>
      <c r="B1462" s="3">
        <v>306.51</v>
      </c>
      <c r="C1462" s="9">
        <v>2</v>
      </c>
    </row>
    <row r="1463" spans="1:3" x14ac:dyDescent="0.3">
      <c r="A1463" s="4" t="s">
        <v>25</v>
      </c>
      <c r="B1463" s="3">
        <v>306.51</v>
      </c>
      <c r="C1463" s="9">
        <v>2</v>
      </c>
    </row>
    <row r="1464" spans="1:3" x14ac:dyDescent="0.3">
      <c r="A1464" s="5" t="s">
        <v>26</v>
      </c>
      <c r="B1464" s="3">
        <v>44.29</v>
      </c>
      <c r="C1464" s="9">
        <v>1</v>
      </c>
    </row>
    <row r="1465" spans="1:3" x14ac:dyDescent="0.3">
      <c r="A1465" s="4" t="s">
        <v>25</v>
      </c>
      <c r="B1465" s="3">
        <v>44.29</v>
      </c>
      <c r="C1465" s="9">
        <v>1</v>
      </c>
    </row>
    <row r="1466" spans="1:3" x14ac:dyDescent="0.3">
      <c r="A1466" s="5" t="s">
        <v>1918</v>
      </c>
      <c r="B1466" s="3">
        <v>106.25</v>
      </c>
      <c r="C1466" s="9">
        <v>2</v>
      </c>
    </row>
    <row r="1467" spans="1:3" x14ac:dyDescent="0.3">
      <c r="A1467" s="4" t="s">
        <v>1917</v>
      </c>
      <c r="B1467" s="3">
        <v>106.25</v>
      </c>
      <c r="C1467" s="9">
        <v>2</v>
      </c>
    </row>
    <row r="1468" spans="1:3" x14ac:dyDescent="0.3">
      <c r="A1468" s="5" t="s">
        <v>80</v>
      </c>
      <c r="B1468" s="3">
        <v>8413.4000000000015</v>
      </c>
      <c r="C1468" s="9">
        <v>2</v>
      </c>
    </row>
    <row r="1469" spans="1:3" x14ac:dyDescent="0.3">
      <c r="A1469" s="4" t="s">
        <v>79</v>
      </c>
      <c r="B1469" s="3">
        <v>8413.4000000000015</v>
      </c>
      <c r="C1469" s="9">
        <v>2</v>
      </c>
    </row>
    <row r="1470" spans="1:3" x14ac:dyDescent="0.3">
      <c r="A1470" s="5" t="s">
        <v>260</v>
      </c>
      <c r="B1470" s="3">
        <v>1933.7</v>
      </c>
      <c r="C1470" s="9">
        <v>1</v>
      </c>
    </row>
    <row r="1471" spans="1:3" x14ac:dyDescent="0.3">
      <c r="A1471" s="4" t="s">
        <v>259</v>
      </c>
      <c r="B1471" s="3">
        <v>1933.7</v>
      </c>
      <c r="C1471" s="9">
        <v>1</v>
      </c>
    </row>
    <row r="1472" spans="1:3" x14ac:dyDescent="0.3">
      <c r="A1472" s="5" t="s">
        <v>1886</v>
      </c>
      <c r="B1472" s="3">
        <v>2172.6099999999997</v>
      </c>
      <c r="C1472" s="9">
        <v>21</v>
      </c>
    </row>
    <row r="1473" spans="1:3" x14ac:dyDescent="0.3">
      <c r="A1473" s="4" t="s">
        <v>1885</v>
      </c>
      <c r="B1473" s="3">
        <v>2172.6099999999997</v>
      </c>
      <c r="C1473" s="9">
        <v>21</v>
      </c>
    </row>
    <row r="1474" spans="1:3" x14ac:dyDescent="0.3">
      <c r="A1474" s="5" t="s">
        <v>6105</v>
      </c>
      <c r="B1474" s="3">
        <v>325.83000000000004</v>
      </c>
      <c r="C1474" s="9">
        <v>4</v>
      </c>
    </row>
    <row r="1475" spans="1:3" x14ac:dyDescent="0.3">
      <c r="A1475" s="4" t="s">
        <v>1885</v>
      </c>
      <c r="B1475" s="3">
        <v>325.83000000000004</v>
      </c>
      <c r="C1475" s="9">
        <v>4</v>
      </c>
    </row>
    <row r="1476" spans="1:3" x14ac:dyDescent="0.3">
      <c r="A1476" s="5" t="s">
        <v>1884</v>
      </c>
      <c r="B1476" s="3">
        <v>418.52</v>
      </c>
      <c r="C1476" s="9">
        <v>7</v>
      </c>
    </row>
    <row r="1477" spans="1:3" x14ac:dyDescent="0.3">
      <c r="A1477" s="4" t="s">
        <v>1883</v>
      </c>
      <c r="B1477" s="3">
        <v>418.52</v>
      </c>
      <c r="C1477" s="9">
        <v>7</v>
      </c>
    </row>
    <row r="1478" spans="1:3" x14ac:dyDescent="0.3">
      <c r="A1478" s="5" t="s">
        <v>1629</v>
      </c>
      <c r="B1478" s="3">
        <v>1508</v>
      </c>
      <c r="C1478" s="9">
        <v>1</v>
      </c>
    </row>
    <row r="1479" spans="1:3" x14ac:dyDescent="0.3">
      <c r="A1479" s="4" t="s">
        <v>1628</v>
      </c>
      <c r="B1479" s="3">
        <v>1508</v>
      </c>
      <c r="C1479" s="9">
        <v>1</v>
      </c>
    </row>
    <row r="1480" spans="1:3" x14ac:dyDescent="0.3">
      <c r="A1480" s="5" t="s">
        <v>875</v>
      </c>
      <c r="B1480" s="3">
        <v>1270.3700000000001</v>
      </c>
      <c r="C1480" s="9">
        <v>23</v>
      </c>
    </row>
    <row r="1481" spans="1:3" x14ac:dyDescent="0.3">
      <c r="A1481" s="4" t="s">
        <v>874</v>
      </c>
      <c r="B1481" s="3">
        <v>1270.3700000000001</v>
      </c>
      <c r="C1481" s="9">
        <v>23</v>
      </c>
    </row>
    <row r="1482" spans="1:3" x14ac:dyDescent="0.3">
      <c r="A1482" s="5" t="s">
        <v>1874</v>
      </c>
      <c r="B1482" s="3">
        <v>733.79</v>
      </c>
      <c r="C1482" s="9">
        <v>14</v>
      </c>
    </row>
    <row r="1483" spans="1:3" x14ac:dyDescent="0.3">
      <c r="A1483" s="4" t="s">
        <v>1873</v>
      </c>
      <c r="B1483" s="3">
        <v>733.79</v>
      </c>
      <c r="C1483" s="9">
        <v>14</v>
      </c>
    </row>
    <row r="1484" spans="1:3" x14ac:dyDescent="0.3">
      <c r="A1484" s="5" t="s">
        <v>68</v>
      </c>
      <c r="B1484" s="3">
        <v>1807.25</v>
      </c>
      <c r="C1484" s="9">
        <v>11</v>
      </c>
    </row>
    <row r="1485" spans="1:3" x14ac:dyDescent="0.3">
      <c r="A1485" s="4" t="s">
        <v>66</v>
      </c>
      <c r="B1485" s="3">
        <v>1807.25</v>
      </c>
      <c r="C1485" s="9">
        <v>11</v>
      </c>
    </row>
    <row r="1486" spans="1:3" x14ac:dyDescent="0.3">
      <c r="A1486" s="5" t="s">
        <v>67</v>
      </c>
      <c r="B1486" s="3">
        <v>436.34000000000003</v>
      </c>
      <c r="C1486" s="9">
        <v>2</v>
      </c>
    </row>
    <row r="1487" spans="1:3" x14ac:dyDescent="0.3">
      <c r="A1487" s="4" t="s">
        <v>66</v>
      </c>
      <c r="B1487" s="3">
        <v>436.34000000000003</v>
      </c>
      <c r="C1487" s="9">
        <v>2</v>
      </c>
    </row>
    <row r="1488" spans="1:3" x14ac:dyDescent="0.3">
      <c r="A1488" s="5" t="s">
        <v>4729</v>
      </c>
      <c r="B1488" s="3">
        <v>502.98</v>
      </c>
      <c r="C1488" s="9">
        <v>1</v>
      </c>
    </row>
    <row r="1489" spans="1:3" x14ac:dyDescent="0.3">
      <c r="A1489" s="4" t="s">
        <v>247</v>
      </c>
      <c r="B1489" s="3">
        <v>502.98</v>
      </c>
      <c r="C1489" s="9">
        <v>1</v>
      </c>
    </row>
    <row r="1490" spans="1:3" x14ac:dyDescent="0.3">
      <c r="A1490" s="5" t="s">
        <v>1852</v>
      </c>
      <c r="B1490" s="3">
        <v>1846.92</v>
      </c>
      <c r="C1490" s="9">
        <v>17</v>
      </c>
    </row>
    <row r="1491" spans="1:3" x14ac:dyDescent="0.3">
      <c r="A1491" s="4" t="s">
        <v>1851</v>
      </c>
      <c r="B1491" s="3">
        <v>1539.6</v>
      </c>
      <c r="C1491" s="9">
        <v>14</v>
      </c>
    </row>
    <row r="1492" spans="1:3" x14ac:dyDescent="0.3">
      <c r="A1492" s="4" t="s">
        <v>6132</v>
      </c>
      <c r="B1492" s="3">
        <v>307.32</v>
      </c>
      <c r="C1492" s="9">
        <v>3</v>
      </c>
    </row>
    <row r="1493" spans="1:3" x14ac:dyDescent="0.3">
      <c r="A1493" s="5" t="s">
        <v>5170</v>
      </c>
      <c r="B1493" s="3">
        <v>72.92</v>
      </c>
      <c r="C1493" s="9">
        <v>1</v>
      </c>
    </row>
    <row r="1494" spans="1:3" x14ac:dyDescent="0.3">
      <c r="A1494" s="4" t="s">
        <v>5169</v>
      </c>
      <c r="B1494" s="3">
        <v>72.92</v>
      </c>
      <c r="C1494" s="9">
        <v>1</v>
      </c>
    </row>
    <row r="1495" spans="1:3" x14ac:dyDescent="0.3">
      <c r="A1495" s="5" t="s">
        <v>384</v>
      </c>
      <c r="B1495" s="3">
        <v>800</v>
      </c>
      <c r="C1495" s="9">
        <v>1</v>
      </c>
    </row>
    <row r="1496" spans="1:3" x14ac:dyDescent="0.3">
      <c r="A1496" s="4" t="s">
        <v>383</v>
      </c>
      <c r="B1496" s="3">
        <v>800</v>
      </c>
      <c r="C1496" s="9">
        <v>1</v>
      </c>
    </row>
    <row r="1497" spans="1:3" x14ac:dyDescent="0.3">
      <c r="A1497" s="5" t="s">
        <v>1065</v>
      </c>
      <c r="B1497" s="3">
        <v>389.74</v>
      </c>
      <c r="C1497" s="9">
        <v>6</v>
      </c>
    </row>
    <row r="1498" spans="1:3" x14ac:dyDescent="0.3">
      <c r="A1498" s="4" t="s">
        <v>1064</v>
      </c>
      <c r="B1498" s="3">
        <v>389.74</v>
      </c>
      <c r="C1498" s="9">
        <v>6</v>
      </c>
    </row>
    <row r="1499" spans="1:3" x14ac:dyDescent="0.3">
      <c r="A1499" s="5" t="s">
        <v>6189</v>
      </c>
      <c r="B1499" s="3">
        <v>400</v>
      </c>
      <c r="C1499" s="9">
        <v>1</v>
      </c>
    </row>
    <row r="1500" spans="1:3" x14ac:dyDescent="0.3">
      <c r="A1500" s="4" t="s">
        <v>6188</v>
      </c>
      <c r="B1500" s="3">
        <v>400</v>
      </c>
      <c r="C1500" s="9">
        <v>1</v>
      </c>
    </row>
    <row r="1501" spans="1:3" x14ac:dyDescent="0.3">
      <c r="A1501" s="5" t="s">
        <v>6187</v>
      </c>
      <c r="B1501" s="3">
        <v>649.99</v>
      </c>
      <c r="C1501" s="9">
        <v>1</v>
      </c>
    </row>
    <row r="1502" spans="1:3" x14ac:dyDescent="0.3">
      <c r="A1502" s="4" t="s">
        <v>6186</v>
      </c>
      <c r="B1502" s="3">
        <v>649.99</v>
      </c>
      <c r="C1502" s="9">
        <v>1</v>
      </c>
    </row>
    <row r="1503" spans="1:3" x14ac:dyDescent="0.3">
      <c r="A1503" s="5" t="s">
        <v>1324</v>
      </c>
      <c r="B1503" s="3">
        <v>1158.5</v>
      </c>
      <c r="C1503" s="9">
        <v>3</v>
      </c>
    </row>
    <row r="1504" spans="1:3" x14ac:dyDescent="0.3">
      <c r="A1504" s="4" t="s">
        <v>5</v>
      </c>
      <c r="B1504" s="3">
        <v>1158.5</v>
      </c>
      <c r="C1504" s="9">
        <v>3</v>
      </c>
    </row>
    <row r="1505" spans="1:3" x14ac:dyDescent="0.3">
      <c r="A1505" s="5" t="s">
        <v>1224</v>
      </c>
      <c r="B1505" s="3">
        <v>21329.250000000004</v>
      </c>
      <c r="C1505" s="9">
        <v>36</v>
      </c>
    </row>
    <row r="1506" spans="1:3" x14ac:dyDescent="0.3">
      <c r="A1506" s="4" t="s">
        <v>1223</v>
      </c>
      <c r="B1506" s="3">
        <v>21329.250000000004</v>
      </c>
      <c r="C1506" s="9">
        <v>36</v>
      </c>
    </row>
    <row r="1507" spans="1:3" x14ac:dyDescent="0.3">
      <c r="A1507" s="5" t="s">
        <v>3808</v>
      </c>
      <c r="B1507" s="3">
        <v>906.02</v>
      </c>
      <c r="C1507" s="9">
        <v>2</v>
      </c>
    </row>
    <row r="1508" spans="1:3" x14ac:dyDescent="0.3">
      <c r="A1508" s="4" t="s">
        <v>3807</v>
      </c>
      <c r="B1508" s="3">
        <v>906.02</v>
      </c>
      <c r="C1508" s="9">
        <v>2</v>
      </c>
    </row>
    <row r="1509" spans="1:3" x14ac:dyDescent="0.3">
      <c r="A1509" s="5" t="s">
        <v>5926</v>
      </c>
      <c r="B1509" s="3">
        <v>105.19</v>
      </c>
      <c r="C1509" s="9">
        <v>1</v>
      </c>
    </row>
    <row r="1510" spans="1:3" x14ac:dyDescent="0.3">
      <c r="A1510" s="4" t="s">
        <v>5925</v>
      </c>
      <c r="B1510" s="3">
        <v>105.19</v>
      </c>
      <c r="C1510" s="9">
        <v>1</v>
      </c>
    </row>
    <row r="1511" spans="1:3" x14ac:dyDescent="0.3">
      <c r="A1511" s="5" t="s">
        <v>1830</v>
      </c>
      <c r="B1511" s="3">
        <v>592.70000000000005</v>
      </c>
      <c r="C1511" s="9">
        <v>5</v>
      </c>
    </row>
    <row r="1512" spans="1:3" x14ac:dyDescent="0.3">
      <c r="A1512" s="4" t="s">
        <v>1829</v>
      </c>
      <c r="B1512" s="3">
        <v>592.70000000000005</v>
      </c>
      <c r="C1512" s="9">
        <v>5</v>
      </c>
    </row>
    <row r="1513" spans="1:3" x14ac:dyDescent="0.3">
      <c r="A1513" s="5" t="s">
        <v>1826</v>
      </c>
      <c r="B1513" s="3">
        <v>521.8599999999999</v>
      </c>
      <c r="C1513" s="9">
        <v>3</v>
      </c>
    </row>
    <row r="1514" spans="1:3" x14ac:dyDescent="0.3">
      <c r="A1514" s="4" t="s">
        <v>1825</v>
      </c>
      <c r="B1514" s="3">
        <v>521.8599999999999</v>
      </c>
      <c r="C1514" s="9">
        <v>3</v>
      </c>
    </row>
    <row r="1515" spans="1:3" x14ac:dyDescent="0.3">
      <c r="A1515" s="5" t="s">
        <v>4867</v>
      </c>
      <c r="B1515" s="3">
        <v>354.86</v>
      </c>
      <c r="C1515" s="9">
        <v>1</v>
      </c>
    </row>
    <row r="1516" spans="1:3" x14ac:dyDescent="0.3">
      <c r="A1516" s="4" t="s">
        <v>4866</v>
      </c>
      <c r="B1516" s="3">
        <v>354.86</v>
      </c>
      <c r="C1516" s="9">
        <v>1</v>
      </c>
    </row>
    <row r="1517" spans="1:3" x14ac:dyDescent="0.3">
      <c r="A1517" s="5" t="s">
        <v>4</v>
      </c>
      <c r="B1517" s="3">
        <v>12425.849999999997</v>
      </c>
      <c r="C1517" s="9">
        <v>27</v>
      </c>
    </row>
    <row r="1518" spans="1:3" x14ac:dyDescent="0.3">
      <c r="A1518" s="4" t="s">
        <v>3</v>
      </c>
      <c r="B1518" s="3">
        <v>12425.849999999997</v>
      </c>
      <c r="C1518" s="9">
        <v>27</v>
      </c>
    </row>
    <row r="1519" spans="1:3" x14ac:dyDescent="0.3">
      <c r="A1519" s="17" t="s">
        <v>6185</v>
      </c>
      <c r="B1519" s="19">
        <v>65772.36</v>
      </c>
      <c r="C1519" s="20">
        <v>157</v>
      </c>
    </row>
    <row r="1520" spans="1:3" x14ac:dyDescent="0.3">
      <c r="A1520" s="5" t="s">
        <v>112</v>
      </c>
      <c r="B1520" s="3">
        <v>593.72</v>
      </c>
      <c r="C1520" s="9">
        <v>2</v>
      </c>
    </row>
    <row r="1521" spans="1:3" x14ac:dyDescent="0.3">
      <c r="A1521" s="4" t="s">
        <v>111</v>
      </c>
      <c r="B1521" s="3">
        <v>593.72</v>
      </c>
      <c r="C1521" s="9">
        <v>2</v>
      </c>
    </row>
    <row r="1522" spans="1:3" x14ac:dyDescent="0.3">
      <c r="A1522" s="5" t="s">
        <v>1315</v>
      </c>
      <c r="B1522" s="3">
        <v>421.41999999999996</v>
      </c>
      <c r="C1522" s="9">
        <v>2</v>
      </c>
    </row>
    <row r="1523" spans="1:3" x14ac:dyDescent="0.3">
      <c r="A1523" s="4" t="s">
        <v>111</v>
      </c>
      <c r="B1523" s="3">
        <v>421.41999999999996</v>
      </c>
      <c r="C1523" s="9">
        <v>2</v>
      </c>
    </row>
    <row r="1524" spans="1:3" x14ac:dyDescent="0.3">
      <c r="A1524" s="5" t="s">
        <v>6184</v>
      </c>
      <c r="B1524" s="3">
        <v>387.2</v>
      </c>
      <c r="C1524" s="9">
        <v>1</v>
      </c>
    </row>
    <row r="1525" spans="1:3" x14ac:dyDescent="0.3">
      <c r="A1525" s="4" t="s">
        <v>6183</v>
      </c>
      <c r="B1525" s="3">
        <v>387.2</v>
      </c>
      <c r="C1525" s="9">
        <v>1</v>
      </c>
    </row>
    <row r="1526" spans="1:3" x14ac:dyDescent="0.3">
      <c r="A1526" s="5" t="s">
        <v>6182</v>
      </c>
      <c r="B1526" s="3">
        <v>1357.62</v>
      </c>
      <c r="C1526" s="9">
        <v>2</v>
      </c>
    </row>
    <row r="1527" spans="1:3" x14ac:dyDescent="0.3">
      <c r="A1527" s="4" t="s">
        <v>6181</v>
      </c>
      <c r="B1527" s="3">
        <v>1357.62</v>
      </c>
      <c r="C1527" s="9">
        <v>2</v>
      </c>
    </row>
    <row r="1528" spans="1:3" x14ac:dyDescent="0.3">
      <c r="A1528" s="5" t="s">
        <v>1990</v>
      </c>
      <c r="B1528" s="3">
        <v>535.72</v>
      </c>
      <c r="C1528" s="9">
        <v>3</v>
      </c>
    </row>
    <row r="1529" spans="1:3" x14ac:dyDescent="0.3">
      <c r="A1529" s="4" t="s">
        <v>1989</v>
      </c>
      <c r="B1529" s="3">
        <v>535.72</v>
      </c>
      <c r="C1529" s="9">
        <v>3</v>
      </c>
    </row>
    <row r="1530" spans="1:3" x14ac:dyDescent="0.3">
      <c r="A1530" s="5" t="s">
        <v>1964</v>
      </c>
      <c r="B1530" s="3">
        <v>381.48</v>
      </c>
      <c r="C1530" s="9">
        <v>4</v>
      </c>
    </row>
    <row r="1531" spans="1:3" x14ac:dyDescent="0.3">
      <c r="A1531" s="4" t="s">
        <v>1963</v>
      </c>
      <c r="B1531" s="3">
        <v>381.48</v>
      </c>
      <c r="C1531" s="9">
        <v>4</v>
      </c>
    </row>
    <row r="1532" spans="1:3" x14ac:dyDescent="0.3">
      <c r="A1532" s="5" t="s">
        <v>1962</v>
      </c>
      <c r="B1532" s="3">
        <v>159.87</v>
      </c>
      <c r="C1532" s="9">
        <v>3</v>
      </c>
    </row>
    <row r="1533" spans="1:3" x14ac:dyDescent="0.3">
      <c r="A1533" s="4" t="s">
        <v>1961</v>
      </c>
      <c r="B1533" s="3">
        <v>159.87</v>
      </c>
      <c r="C1533" s="9">
        <v>3</v>
      </c>
    </row>
    <row r="1534" spans="1:3" x14ac:dyDescent="0.3">
      <c r="A1534" s="5" t="s">
        <v>1001</v>
      </c>
      <c r="B1534" s="3">
        <v>456.35999999999996</v>
      </c>
      <c r="C1534" s="9">
        <v>8</v>
      </c>
    </row>
    <row r="1535" spans="1:3" x14ac:dyDescent="0.3">
      <c r="A1535" s="4" t="s">
        <v>1000</v>
      </c>
      <c r="B1535" s="3">
        <v>456.35999999999996</v>
      </c>
      <c r="C1535" s="9">
        <v>8</v>
      </c>
    </row>
    <row r="1536" spans="1:3" x14ac:dyDescent="0.3">
      <c r="A1536" s="5" t="s">
        <v>1177</v>
      </c>
      <c r="B1536" s="3">
        <v>2007.48</v>
      </c>
      <c r="C1536" s="9">
        <v>3</v>
      </c>
    </row>
    <row r="1537" spans="1:3" x14ac:dyDescent="0.3">
      <c r="A1537" s="4" t="s">
        <v>1176</v>
      </c>
      <c r="B1537" s="3">
        <v>2007.48</v>
      </c>
      <c r="C1537" s="9">
        <v>3</v>
      </c>
    </row>
    <row r="1538" spans="1:3" x14ac:dyDescent="0.3">
      <c r="A1538" s="5" t="s">
        <v>2925</v>
      </c>
      <c r="B1538" s="3">
        <v>74.88</v>
      </c>
      <c r="C1538" s="9">
        <v>1</v>
      </c>
    </row>
    <row r="1539" spans="1:3" x14ac:dyDescent="0.3">
      <c r="A1539" s="4" t="s">
        <v>5185</v>
      </c>
      <c r="B1539" s="3">
        <v>74.88</v>
      </c>
      <c r="C1539" s="9">
        <v>1</v>
      </c>
    </row>
    <row r="1540" spans="1:3" x14ac:dyDescent="0.3">
      <c r="A1540" s="5" t="s">
        <v>6180</v>
      </c>
      <c r="B1540" s="3">
        <v>556.6</v>
      </c>
      <c r="C1540" s="9">
        <v>1</v>
      </c>
    </row>
    <row r="1541" spans="1:3" x14ac:dyDescent="0.3">
      <c r="A1541" s="4" t="s">
        <v>6179</v>
      </c>
      <c r="B1541" s="3">
        <v>556.6</v>
      </c>
      <c r="C1541" s="9">
        <v>1</v>
      </c>
    </row>
    <row r="1542" spans="1:3" x14ac:dyDescent="0.3">
      <c r="A1542" s="5" t="s">
        <v>2164</v>
      </c>
      <c r="B1542" s="3">
        <v>209</v>
      </c>
      <c r="C1542" s="9">
        <v>1</v>
      </c>
    </row>
    <row r="1543" spans="1:3" x14ac:dyDescent="0.3">
      <c r="A1543" s="4" t="s">
        <v>2163</v>
      </c>
      <c r="B1543" s="3">
        <v>209</v>
      </c>
      <c r="C1543" s="9">
        <v>1</v>
      </c>
    </row>
    <row r="1544" spans="1:3" x14ac:dyDescent="0.3">
      <c r="A1544" s="5" t="s">
        <v>876</v>
      </c>
      <c r="B1544" s="3">
        <v>70.64</v>
      </c>
      <c r="C1544" s="9">
        <v>1</v>
      </c>
    </row>
    <row r="1545" spans="1:3" x14ac:dyDescent="0.3">
      <c r="A1545" s="4" t="s">
        <v>25</v>
      </c>
      <c r="B1545" s="3">
        <v>70.64</v>
      </c>
      <c r="C1545" s="9">
        <v>1</v>
      </c>
    </row>
    <row r="1546" spans="1:3" x14ac:dyDescent="0.3">
      <c r="A1546" s="5" t="s">
        <v>26</v>
      </c>
      <c r="B1546" s="3">
        <v>96.03</v>
      </c>
      <c r="C1546" s="9">
        <v>2</v>
      </c>
    </row>
    <row r="1547" spans="1:3" x14ac:dyDescent="0.3">
      <c r="A1547" s="4" t="s">
        <v>25</v>
      </c>
      <c r="B1547" s="3">
        <v>96.03</v>
      </c>
      <c r="C1547" s="9">
        <v>2</v>
      </c>
    </row>
    <row r="1548" spans="1:3" x14ac:dyDescent="0.3">
      <c r="A1548" s="5" t="s">
        <v>183</v>
      </c>
      <c r="B1548" s="3">
        <v>8189.1100000000006</v>
      </c>
      <c r="C1548" s="9">
        <v>11</v>
      </c>
    </row>
    <row r="1549" spans="1:3" x14ac:dyDescent="0.3">
      <c r="A1549" s="4" t="s">
        <v>182</v>
      </c>
      <c r="B1549" s="3">
        <v>8189.1100000000006</v>
      </c>
      <c r="C1549" s="9">
        <v>11</v>
      </c>
    </row>
    <row r="1550" spans="1:3" x14ac:dyDescent="0.3">
      <c r="A1550" s="5" t="s">
        <v>1918</v>
      </c>
      <c r="B1550" s="3">
        <v>26.35</v>
      </c>
      <c r="C1550" s="9">
        <v>1</v>
      </c>
    </row>
    <row r="1551" spans="1:3" x14ac:dyDescent="0.3">
      <c r="A1551" s="4" t="s">
        <v>1917</v>
      </c>
      <c r="B1551" s="3">
        <v>26.35</v>
      </c>
      <c r="C1551" s="9">
        <v>1</v>
      </c>
    </row>
    <row r="1552" spans="1:3" x14ac:dyDescent="0.3">
      <c r="A1552" s="5" t="s">
        <v>1203</v>
      </c>
      <c r="B1552" s="3">
        <v>6677.26</v>
      </c>
      <c r="C1552" s="9">
        <v>2</v>
      </c>
    </row>
    <row r="1553" spans="1:3" x14ac:dyDescent="0.3">
      <c r="A1553" s="4" t="s">
        <v>1202</v>
      </c>
      <c r="B1553" s="3">
        <v>6677.26</v>
      </c>
      <c r="C1553" s="9">
        <v>2</v>
      </c>
    </row>
    <row r="1554" spans="1:3" x14ac:dyDescent="0.3">
      <c r="A1554" s="5" t="s">
        <v>1113</v>
      </c>
      <c r="B1554" s="3">
        <v>3227.7700000000004</v>
      </c>
      <c r="C1554" s="9">
        <v>4</v>
      </c>
    </row>
    <row r="1555" spans="1:3" x14ac:dyDescent="0.3">
      <c r="A1555" s="4" t="s">
        <v>1112</v>
      </c>
      <c r="B1555" s="3">
        <v>3227.7700000000004</v>
      </c>
      <c r="C1555" s="9">
        <v>4</v>
      </c>
    </row>
    <row r="1556" spans="1:3" x14ac:dyDescent="0.3">
      <c r="A1556" s="5" t="s">
        <v>1886</v>
      </c>
      <c r="B1556" s="3">
        <v>884.07999999999993</v>
      </c>
      <c r="C1556" s="9">
        <v>6</v>
      </c>
    </row>
    <row r="1557" spans="1:3" x14ac:dyDescent="0.3">
      <c r="A1557" s="4" t="s">
        <v>1885</v>
      </c>
      <c r="B1557" s="3">
        <v>884.07999999999993</v>
      </c>
      <c r="C1557" s="9">
        <v>6</v>
      </c>
    </row>
    <row r="1558" spans="1:3" x14ac:dyDescent="0.3">
      <c r="A1558" s="5" t="s">
        <v>6105</v>
      </c>
      <c r="B1558" s="3">
        <v>423.49</v>
      </c>
      <c r="C1558" s="9">
        <v>4</v>
      </c>
    </row>
    <row r="1559" spans="1:3" x14ac:dyDescent="0.3">
      <c r="A1559" s="4" t="s">
        <v>1885</v>
      </c>
      <c r="B1559" s="3">
        <v>423.49</v>
      </c>
      <c r="C1559" s="9">
        <v>4</v>
      </c>
    </row>
    <row r="1560" spans="1:3" x14ac:dyDescent="0.3">
      <c r="A1560" s="5" t="s">
        <v>1884</v>
      </c>
      <c r="B1560" s="3">
        <v>187.03</v>
      </c>
      <c r="C1560" s="9">
        <v>3</v>
      </c>
    </row>
    <row r="1561" spans="1:3" x14ac:dyDescent="0.3">
      <c r="A1561" s="4" t="s">
        <v>1883</v>
      </c>
      <c r="B1561" s="3">
        <v>187.03</v>
      </c>
      <c r="C1561" s="9">
        <v>3</v>
      </c>
    </row>
    <row r="1562" spans="1:3" x14ac:dyDescent="0.3">
      <c r="A1562" s="5" t="s">
        <v>1629</v>
      </c>
      <c r="B1562" s="3">
        <v>10920</v>
      </c>
      <c r="C1562" s="9">
        <v>3</v>
      </c>
    </row>
    <row r="1563" spans="1:3" x14ac:dyDescent="0.3">
      <c r="A1563" s="4" t="s">
        <v>1628</v>
      </c>
      <c r="B1563" s="3">
        <v>10920</v>
      </c>
      <c r="C1563" s="9">
        <v>3</v>
      </c>
    </row>
    <row r="1564" spans="1:3" x14ac:dyDescent="0.3">
      <c r="A1564" s="5" t="s">
        <v>875</v>
      </c>
      <c r="B1564" s="3">
        <v>924.39</v>
      </c>
      <c r="C1564" s="9">
        <v>3</v>
      </c>
    </row>
    <row r="1565" spans="1:3" x14ac:dyDescent="0.3">
      <c r="A1565" s="4" t="s">
        <v>874</v>
      </c>
      <c r="B1565" s="3">
        <v>924.39</v>
      </c>
      <c r="C1565" s="9">
        <v>3</v>
      </c>
    </row>
    <row r="1566" spans="1:3" x14ac:dyDescent="0.3">
      <c r="A1566" s="5" t="s">
        <v>1874</v>
      </c>
      <c r="B1566" s="3">
        <v>559.4</v>
      </c>
      <c r="C1566" s="9">
        <v>7</v>
      </c>
    </row>
    <row r="1567" spans="1:3" x14ac:dyDescent="0.3">
      <c r="A1567" s="4" t="s">
        <v>1873</v>
      </c>
      <c r="B1567" s="3">
        <v>559.4</v>
      </c>
      <c r="C1567" s="9">
        <v>7</v>
      </c>
    </row>
    <row r="1568" spans="1:3" x14ac:dyDescent="0.3">
      <c r="A1568" s="5" t="s">
        <v>68</v>
      </c>
      <c r="B1568" s="3">
        <v>1253.94</v>
      </c>
      <c r="C1568" s="9">
        <v>8</v>
      </c>
    </row>
    <row r="1569" spans="1:3" x14ac:dyDescent="0.3">
      <c r="A1569" s="4" t="s">
        <v>66</v>
      </c>
      <c r="B1569" s="3">
        <v>1253.94</v>
      </c>
      <c r="C1569" s="9">
        <v>8</v>
      </c>
    </row>
    <row r="1570" spans="1:3" x14ac:dyDescent="0.3">
      <c r="A1570" s="5" t="s">
        <v>67</v>
      </c>
      <c r="B1570" s="3">
        <v>209.95</v>
      </c>
      <c r="C1570" s="9">
        <v>1</v>
      </c>
    </row>
    <row r="1571" spans="1:3" x14ac:dyDescent="0.3">
      <c r="A1571" s="4" t="s">
        <v>66</v>
      </c>
      <c r="B1571" s="3">
        <v>209.95</v>
      </c>
      <c r="C1571" s="9">
        <v>1</v>
      </c>
    </row>
    <row r="1572" spans="1:3" x14ac:dyDescent="0.3">
      <c r="A1572" s="5" t="s">
        <v>478</v>
      </c>
      <c r="B1572" s="3">
        <v>1384.9</v>
      </c>
      <c r="C1572" s="9">
        <v>5</v>
      </c>
    </row>
    <row r="1573" spans="1:3" x14ac:dyDescent="0.3">
      <c r="A1573" s="4" t="s">
        <v>477</v>
      </c>
      <c r="B1573" s="3">
        <v>1384.9</v>
      </c>
      <c r="C1573" s="9">
        <v>5</v>
      </c>
    </row>
    <row r="1574" spans="1:3" x14ac:dyDescent="0.3">
      <c r="A1574" s="5" t="s">
        <v>6178</v>
      </c>
      <c r="B1574" s="3">
        <v>264.99</v>
      </c>
      <c r="C1574" s="9">
        <v>1</v>
      </c>
    </row>
    <row r="1575" spans="1:3" x14ac:dyDescent="0.3">
      <c r="A1575" s="4" t="s">
        <v>6177</v>
      </c>
      <c r="B1575" s="3">
        <v>264.99</v>
      </c>
      <c r="C1575" s="9">
        <v>1</v>
      </c>
    </row>
    <row r="1576" spans="1:3" x14ac:dyDescent="0.3">
      <c r="A1576" s="5" t="s">
        <v>948</v>
      </c>
      <c r="B1576" s="3">
        <v>945.37</v>
      </c>
      <c r="C1576" s="9">
        <v>3</v>
      </c>
    </row>
    <row r="1577" spans="1:3" x14ac:dyDescent="0.3">
      <c r="A1577" s="4" t="s">
        <v>947</v>
      </c>
      <c r="B1577" s="3">
        <v>945.37</v>
      </c>
      <c r="C1577" s="9">
        <v>3</v>
      </c>
    </row>
    <row r="1578" spans="1:3" x14ac:dyDescent="0.3">
      <c r="A1578" s="5" t="s">
        <v>6176</v>
      </c>
      <c r="B1578" s="3">
        <v>10890</v>
      </c>
      <c r="C1578" s="9">
        <v>2</v>
      </c>
    </row>
    <row r="1579" spans="1:3" x14ac:dyDescent="0.3">
      <c r="A1579" s="4" t="s">
        <v>6175</v>
      </c>
      <c r="B1579" s="3">
        <v>10890</v>
      </c>
      <c r="C1579" s="9">
        <v>2</v>
      </c>
    </row>
    <row r="1580" spans="1:3" x14ac:dyDescent="0.3">
      <c r="A1580" s="5" t="s">
        <v>1852</v>
      </c>
      <c r="B1580" s="3">
        <v>109.25</v>
      </c>
      <c r="C1580" s="9">
        <v>2</v>
      </c>
    </row>
    <row r="1581" spans="1:3" x14ac:dyDescent="0.3">
      <c r="A1581" s="4" t="s">
        <v>1851</v>
      </c>
      <c r="B1581" s="3">
        <v>42.75</v>
      </c>
      <c r="C1581" s="9">
        <v>1</v>
      </c>
    </row>
    <row r="1582" spans="1:3" x14ac:dyDescent="0.3">
      <c r="A1582" s="4" t="s">
        <v>6132</v>
      </c>
      <c r="B1582" s="3">
        <v>66.5</v>
      </c>
      <c r="C1582" s="9">
        <v>1</v>
      </c>
    </row>
    <row r="1583" spans="1:3" x14ac:dyDescent="0.3">
      <c r="A1583" s="5" t="s">
        <v>1742</v>
      </c>
      <c r="B1583" s="3">
        <v>70.94</v>
      </c>
      <c r="C1583" s="9">
        <v>1</v>
      </c>
    </row>
    <row r="1584" spans="1:3" x14ac:dyDescent="0.3">
      <c r="A1584" s="4" t="s">
        <v>1741</v>
      </c>
      <c r="B1584" s="3">
        <v>70.94</v>
      </c>
      <c r="C1584" s="9">
        <v>1</v>
      </c>
    </row>
    <row r="1585" spans="1:3" x14ac:dyDescent="0.3">
      <c r="A1585" s="5" t="s">
        <v>1065</v>
      </c>
      <c r="B1585" s="3">
        <v>30</v>
      </c>
      <c r="C1585" s="9">
        <v>1</v>
      </c>
    </row>
    <row r="1586" spans="1:3" x14ac:dyDescent="0.3">
      <c r="A1586" s="4" t="s">
        <v>1064</v>
      </c>
      <c r="B1586" s="3">
        <v>30</v>
      </c>
      <c r="C1586" s="9">
        <v>1</v>
      </c>
    </row>
    <row r="1587" spans="1:3" x14ac:dyDescent="0.3">
      <c r="A1587" s="5" t="s">
        <v>1830</v>
      </c>
      <c r="B1587" s="3">
        <v>430.27</v>
      </c>
      <c r="C1587" s="9">
        <v>2</v>
      </c>
    </row>
    <row r="1588" spans="1:3" x14ac:dyDescent="0.3">
      <c r="A1588" s="4" t="s">
        <v>1829</v>
      </c>
      <c r="B1588" s="3">
        <v>430.27</v>
      </c>
      <c r="C1588" s="9">
        <v>2</v>
      </c>
    </row>
    <row r="1589" spans="1:3" x14ac:dyDescent="0.3">
      <c r="A1589" s="5" t="s">
        <v>4</v>
      </c>
      <c r="B1589" s="3">
        <v>1006.61</v>
      </c>
      <c r="C1589" s="9">
        <v>6</v>
      </c>
    </row>
    <row r="1590" spans="1:3" x14ac:dyDescent="0.3">
      <c r="A1590" s="4" t="s">
        <v>3</v>
      </c>
      <c r="B1590" s="3">
        <v>1006.61</v>
      </c>
      <c r="C1590" s="9">
        <v>6</v>
      </c>
    </row>
    <row r="1591" spans="1:3" x14ac:dyDescent="0.3">
      <c r="A1591" s="5" t="s">
        <v>2</v>
      </c>
      <c r="B1591" s="3">
        <v>8830.34</v>
      </c>
      <c r="C1591" s="9">
        <v>46</v>
      </c>
    </row>
    <row r="1592" spans="1:3" x14ac:dyDescent="0.3">
      <c r="A1592" s="4" t="s">
        <v>1</v>
      </c>
      <c r="B1592" s="3">
        <v>8830.34</v>
      </c>
      <c r="C1592" s="9">
        <v>46</v>
      </c>
    </row>
    <row r="1593" spans="1:3" x14ac:dyDescent="0.3">
      <c r="A1593" s="5" t="s">
        <v>6174</v>
      </c>
      <c r="B1593" s="3">
        <v>1018.9</v>
      </c>
      <c r="C1593" s="9">
        <v>1</v>
      </c>
    </row>
    <row r="1594" spans="1:3" x14ac:dyDescent="0.3">
      <c r="A1594" s="4" t="s">
        <v>6173</v>
      </c>
      <c r="B1594" s="3">
        <v>1018.9</v>
      </c>
      <c r="C1594" s="9">
        <v>1</v>
      </c>
    </row>
    <row r="1595" spans="1:3" x14ac:dyDescent="0.3">
      <c r="A1595" s="17" t="s">
        <v>6172</v>
      </c>
      <c r="B1595" s="19">
        <v>72943.33</v>
      </c>
      <c r="C1595" s="20">
        <v>163</v>
      </c>
    </row>
    <row r="1596" spans="1:3" x14ac:dyDescent="0.3">
      <c r="A1596" s="5" t="s">
        <v>6171</v>
      </c>
      <c r="B1596" s="3">
        <v>95.78</v>
      </c>
      <c r="C1596" s="9">
        <v>1</v>
      </c>
    </row>
    <row r="1597" spans="1:3" x14ac:dyDescent="0.3">
      <c r="A1597" s="4" t="s">
        <v>6170</v>
      </c>
      <c r="B1597" s="3">
        <v>95.78</v>
      </c>
      <c r="C1597" s="9">
        <v>1</v>
      </c>
    </row>
    <row r="1598" spans="1:3" x14ac:dyDescent="0.3">
      <c r="A1598" s="5" t="s">
        <v>209</v>
      </c>
      <c r="B1598" s="3">
        <v>205.7</v>
      </c>
      <c r="C1598" s="9">
        <v>1</v>
      </c>
    </row>
    <row r="1599" spans="1:3" x14ac:dyDescent="0.3">
      <c r="A1599" s="4" t="s">
        <v>208</v>
      </c>
      <c r="B1599" s="3">
        <v>205.7</v>
      </c>
      <c r="C1599" s="9">
        <v>1</v>
      </c>
    </row>
    <row r="1600" spans="1:3" x14ac:dyDescent="0.3">
      <c r="A1600" s="5" t="s">
        <v>6169</v>
      </c>
      <c r="B1600" s="3">
        <v>90.75</v>
      </c>
      <c r="C1600" s="9">
        <v>1</v>
      </c>
    </row>
    <row r="1601" spans="1:3" x14ac:dyDescent="0.3">
      <c r="A1601" s="4" t="s">
        <v>6168</v>
      </c>
      <c r="B1601" s="3">
        <v>90.75</v>
      </c>
      <c r="C1601" s="9">
        <v>1</v>
      </c>
    </row>
    <row r="1602" spans="1:3" x14ac:dyDescent="0.3">
      <c r="A1602" s="5" t="s">
        <v>6167</v>
      </c>
      <c r="B1602" s="3">
        <v>1610.87</v>
      </c>
      <c r="C1602" s="9">
        <v>1</v>
      </c>
    </row>
    <row r="1603" spans="1:3" x14ac:dyDescent="0.3">
      <c r="A1603" s="4" t="s">
        <v>6166</v>
      </c>
      <c r="B1603" s="3">
        <v>1610.87</v>
      </c>
      <c r="C1603" s="9">
        <v>1</v>
      </c>
    </row>
    <row r="1604" spans="1:3" x14ac:dyDescent="0.3">
      <c r="A1604" s="5" t="s">
        <v>795</v>
      </c>
      <c r="B1604" s="3">
        <v>451</v>
      </c>
      <c r="C1604" s="9">
        <v>1</v>
      </c>
    </row>
    <row r="1605" spans="1:3" x14ac:dyDescent="0.3">
      <c r="A1605" s="4" t="s">
        <v>794</v>
      </c>
      <c r="B1605" s="3">
        <v>451</v>
      </c>
      <c r="C1605" s="9">
        <v>1</v>
      </c>
    </row>
    <row r="1606" spans="1:3" x14ac:dyDescent="0.3">
      <c r="A1606" s="5" t="s">
        <v>5608</v>
      </c>
      <c r="B1606" s="3">
        <v>5834.4</v>
      </c>
      <c r="C1606" s="9">
        <v>1</v>
      </c>
    </row>
    <row r="1607" spans="1:3" x14ac:dyDescent="0.3">
      <c r="A1607" s="4" t="s">
        <v>5607</v>
      </c>
      <c r="B1607" s="3">
        <v>5834.4</v>
      </c>
      <c r="C1607" s="9">
        <v>1</v>
      </c>
    </row>
    <row r="1608" spans="1:3" x14ac:dyDescent="0.3">
      <c r="A1608" s="5" t="s">
        <v>112</v>
      </c>
      <c r="B1608" s="3">
        <v>2094.37</v>
      </c>
      <c r="C1608" s="9">
        <v>8</v>
      </c>
    </row>
    <row r="1609" spans="1:3" x14ac:dyDescent="0.3">
      <c r="A1609" s="4" t="s">
        <v>111</v>
      </c>
      <c r="B1609" s="3">
        <v>2094.37</v>
      </c>
      <c r="C1609" s="9">
        <v>8</v>
      </c>
    </row>
    <row r="1610" spans="1:3" x14ac:dyDescent="0.3">
      <c r="A1610" s="5" t="s">
        <v>1315</v>
      </c>
      <c r="B1610" s="3">
        <v>3254.49</v>
      </c>
      <c r="C1610" s="9">
        <v>4</v>
      </c>
    </row>
    <row r="1611" spans="1:3" x14ac:dyDescent="0.3">
      <c r="A1611" s="4" t="s">
        <v>111</v>
      </c>
      <c r="B1611" s="3">
        <v>3254.49</v>
      </c>
      <c r="C1611" s="9">
        <v>4</v>
      </c>
    </row>
    <row r="1612" spans="1:3" x14ac:dyDescent="0.3">
      <c r="A1612" s="5" t="s">
        <v>6165</v>
      </c>
      <c r="B1612" s="3">
        <v>972.71999999999991</v>
      </c>
      <c r="C1612" s="9">
        <v>4</v>
      </c>
    </row>
    <row r="1613" spans="1:3" x14ac:dyDescent="0.3">
      <c r="A1613" s="4" t="s">
        <v>6164</v>
      </c>
      <c r="B1613" s="3">
        <v>972.71999999999991</v>
      </c>
      <c r="C1613" s="9">
        <v>4</v>
      </c>
    </row>
    <row r="1614" spans="1:3" x14ac:dyDescent="0.3">
      <c r="A1614" s="5" t="s">
        <v>1990</v>
      </c>
      <c r="B1614" s="3">
        <v>43.99</v>
      </c>
      <c r="C1614" s="9">
        <v>1</v>
      </c>
    </row>
    <row r="1615" spans="1:3" x14ac:dyDescent="0.3">
      <c r="A1615" s="4" t="s">
        <v>1989</v>
      </c>
      <c r="B1615" s="3">
        <v>43.99</v>
      </c>
      <c r="C1615" s="9">
        <v>1</v>
      </c>
    </row>
    <row r="1616" spans="1:3" x14ac:dyDescent="0.3">
      <c r="A1616" s="5" t="s">
        <v>38</v>
      </c>
      <c r="B1616" s="3">
        <v>1000.12</v>
      </c>
      <c r="C1616" s="9">
        <v>1</v>
      </c>
    </row>
    <row r="1617" spans="1:3" x14ac:dyDescent="0.3">
      <c r="A1617" s="4" t="s">
        <v>37</v>
      </c>
      <c r="B1617" s="3">
        <v>1000.12</v>
      </c>
      <c r="C1617" s="9">
        <v>1</v>
      </c>
    </row>
    <row r="1618" spans="1:3" x14ac:dyDescent="0.3">
      <c r="A1618" s="5" t="s">
        <v>2830</v>
      </c>
      <c r="B1618" s="3">
        <v>74.28</v>
      </c>
      <c r="C1618" s="9">
        <v>1</v>
      </c>
    </row>
    <row r="1619" spans="1:3" x14ac:dyDescent="0.3">
      <c r="A1619" s="4" t="s">
        <v>2829</v>
      </c>
      <c r="B1619" s="3">
        <v>74.28</v>
      </c>
      <c r="C1619" s="9">
        <v>1</v>
      </c>
    </row>
    <row r="1620" spans="1:3" x14ac:dyDescent="0.3">
      <c r="A1620" s="5" t="s">
        <v>2324</v>
      </c>
      <c r="B1620" s="3">
        <v>349.74</v>
      </c>
      <c r="C1620" s="9">
        <v>3</v>
      </c>
    </row>
    <row r="1621" spans="1:3" x14ac:dyDescent="0.3">
      <c r="A1621" s="4" t="s">
        <v>2323</v>
      </c>
      <c r="B1621" s="3">
        <v>349.74</v>
      </c>
      <c r="C1621" s="9">
        <v>3</v>
      </c>
    </row>
    <row r="1622" spans="1:3" x14ac:dyDescent="0.3">
      <c r="A1622" s="5" t="s">
        <v>2931</v>
      </c>
      <c r="B1622" s="3">
        <v>532.48</v>
      </c>
      <c r="C1622" s="9">
        <v>1</v>
      </c>
    </row>
    <row r="1623" spans="1:3" x14ac:dyDescent="0.3">
      <c r="A1623" s="4" t="s">
        <v>2930</v>
      </c>
      <c r="B1623" s="3">
        <v>532.48</v>
      </c>
      <c r="C1623" s="9">
        <v>1</v>
      </c>
    </row>
    <row r="1624" spans="1:3" x14ac:dyDescent="0.3">
      <c r="A1624" s="5" t="s">
        <v>1964</v>
      </c>
      <c r="B1624" s="3">
        <v>385.06000000000006</v>
      </c>
      <c r="C1624" s="9">
        <v>4</v>
      </c>
    </row>
    <row r="1625" spans="1:3" x14ac:dyDescent="0.3">
      <c r="A1625" s="4" t="s">
        <v>1963</v>
      </c>
      <c r="B1625" s="3">
        <v>385.06000000000006</v>
      </c>
      <c r="C1625" s="9">
        <v>4</v>
      </c>
    </row>
    <row r="1626" spans="1:3" x14ac:dyDescent="0.3">
      <c r="A1626" s="5" t="s">
        <v>1962</v>
      </c>
      <c r="B1626" s="3">
        <v>77.400000000000006</v>
      </c>
      <c r="C1626" s="9">
        <v>4</v>
      </c>
    </row>
    <row r="1627" spans="1:3" x14ac:dyDescent="0.3">
      <c r="A1627" s="4" t="s">
        <v>1961</v>
      </c>
      <c r="B1627" s="3">
        <v>77.400000000000006</v>
      </c>
      <c r="C1627" s="9">
        <v>4</v>
      </c>
    </row>
    <row r="1628" spans="1:3" x14ac:dyDescent="0.3">
      <c r="A1628" s="5" t="s">
        <v>32</v>
      </c>
      <c r="B1628" s="3">
        <v>2498.6</v>
      </c>
      <c r="C1628" s="9">
        <v>1</v>
      </c>
    </row>
    <row r="1629" spans="1:3" x14ac:dyDescent="0.3">
      <c r="A1629" s="4" t="s">
        <v>31</v>
      </c>
      <c r="B1629" s="3">
        <v>2498.6</v>
      </c>
      <c r="C1629" s="9">
        <v>1</v>
      </c>
    </row>
    <row r="1630" spans="1:3" x14ac:dyDescent="0.3">
      <c r="A1630" s="5" t="s">
        <v>2835</v>
      </c>
      <c r="B1630" s="3">
        <v>2000</v>
      </c>
      <c r="C1630" s="9">
        <v>1</v>
      </c>
    </row>
    <row r="1631" spans="1:3" x14ac:dyDescent="0.3">
      <c r="A1631" s="4" t="s">
        <v>2834</v>
      </c>
      <c r="B1631" s="3">
        <v>2000</v>
      </c>
      <c r="C1631" s="9">
        <v>1</v>
      </c>
    </row>
    <row r="1632" spans="1:3" x14ac:dyDescent="0.3">
      <c r="A1632" s="5" t="s">
        <v>4437</v>
      </c>
      <c r="B1632" s="3">
        <v>3630</v>
      </c>
      <c r="C1632" s="9">
        <v>1</v>
      </c>
    </row>
    <row r="1633" spans="1:3" x14ac:dyDescent="0.3">
      <c r="A1633" s="4" t="s">
        <v>4436</v>
      </c>
      <c r="B1633" s="3">
        <v>3630</v>
      </c>
      <c r="C1633" s="9">
        <v>1</v>
      </c>
    </row>
    <row r="1634" spans="1:3" x14ac:dyDescent="0.3">
      <c r="A1634" s="5" t="s">
        <v>1177</v>
      </c>
      <c r="B1634" s="3">
        <v>1287.5700000000002</v>
      </c>
      <c r="C1634" s="9">
        <v>4</v>
      </c>
    </row>
    <row r="1635" spans="1:3" x14ac:dyDescent="0.3">
      <c r="A1635" s="4" t="s">
        <v>1176</v>
      </c>
      <c r="B1635" s="3">
        <v>1287.5700000000002</v>
      </c>
      <c r="C1635" s="9">
        <v>4</v>
      </c>
    </row>
    <row r="1636" spans="1:3" x14ac:dyDescent="0.3">
      <c r="A1636" s="5" t="s">
        <v>995</v>
      </c>
      <c r="B1636" s="3">
        <v>693</v>
      </c>
      <c r="C1636" s="9">
        <v>1</v>
      </c>
    </row>
    <row r="1637" spans="1:3" x14ac:dyDescent="0.3">
      <c r="A1637" s="4" t="s">
        <v>994</v>
      </c>
      <c r="B1637" s="3">
        <v>693</v>
      </c>
      <c r="C1637" s="9">
        <v>1</v>
      </c>
    </row>
    <row r="1638" spans="1:3" x14ac:dyDescent="0.3">
      <c r="A1638" s="5" t="s">
        <v>1942</v>
      </c>
      <c r="B1638" s="3">
        <v>26.35</v>
      </c>
      <c r="C1638" s="9">
        <v>1</v>
      </c>
    </row>
    <row r="1639" spans="1:3" x14ac:dyDescent="0.3">
      <c r="A1639" s="4" t="s">
        <v>1941</v>
      </c>
      <c r="B1639" s="3">
        <v>26.35</v>
      </c>
      <c r="C1639" s="9">
        <v>1</v>
      </c>
    </row>
    <row r="1640" spans="1:3" x14ac:dyDescent="0.3">
      <c r="A1640" s="5" t="s">
        <v>876</v>
      </c>
      <c r="B1640" s="3">
        <v>82.46</v>
      </c>
      <c r="C1640" s="9">
        <v>1</v>
      </c>
    </row>
    <row r="1641" spans="1:3" x14ac:dyDescent="0.3">
      <c r="A1641" s="4" t="s">
        <v>25</v>
      </c>
      <c r="B1641" s="3">
        <v>82.46</v>
      </c>
      <c r="C1641" s="9">
        <v>1</v>
      </c>
    </row>
    <row r="1642" spans="1:3" x14ac:dyDescent="0.3">
      <c r="A1642" s="5" t="s">
        <v>26</v>
      </c>
      <c r="B1642" s="3">
        <v>357.84000000000003</v>
      </c>
      <c r="C1642" s="9">
        <v>3</v>
      </c>
    </row>
    <row r="1643" spans="1:3" x14ac:dyDescent="0.3">
      <c r="A1643" s="4" t="s">
        <v>25</v>
      </c>
      <c r="B1643" s="3">
        <v>357.84000000000003</v>
      </c>
      <c r="C1643" s="9">
        <v>3</v>
      </c>
    </row>
    <row r="1644" spans="1:3" x14ac:dyDescent="0.3">
      <c r="A1644" s="5" t="s">
        <v>1123</v>
      </c>
      <c r="B1644" s="3">
        <v>1454.26</v>
      </c>
      <c r="C1644" s="9">
        <v>3</v>
      </c>
    </row>
    <row r="1645" spans="1:3" x14ac:dyDescent="0.3">
      <c r="A1645" s="4" t="s">
        <v>1122</v>
      </c>
      <c r="B1645" s="3">
        <v>1454.26</v>
      </c>
      <c r="C1645" s="9">
        <v>3</v>
      </c>
    </row>
    <row r="1646" spans="1:3" x14ac:dyDescent="0.3">
      <c r="A1646" s="5" t="s">
        <v>6163</v>
      </c>
      <c r="B1646" s="3">
        <v>246.84</v>
      </c>
      <c r="C1646" s="9">
        <v>4</v>
      </c>
    </row>
    <row r="1647" spans="1:3" x14ac:dyDescent="0.3">
      <c r="A1647" s="4" t="s">
        <v>6162</v>
      </c>
      <c r="B1647" s="3">
        <v>246.84</v>
      </c>
      <c r="C1647" s="9">
        <v>4</v>
      </c>
    </row>
    <row r="1648" spans="1:3" x14ac:dyDescent="0.3">
      <c r="A1648" s="5" t="s">
        <v>183</v>
      </c>
      <c r="B1648" s="3">
        <v>4755.2300000000005</v>
      </c>
      <c r="C1648" s="9">
        <v>9</v>
      </c>
    </row>
    <row r="1649" spans="1:3" x14ac:dyDescent="0.3">
      <c r="A1649" s="4" t="s">
        <v>182</v>
      </c>
      <c r="B1649" s="3">
        <v>4755.2300000000005</v>
      </c>
      <c r="C1649" s="9">
        <v>9</v>
      </c>
    </row>
    <row r="1650" spans="1:3" x14ac:dyDescent="0.3">
      <c r="A1650" s="5" t="s">
        <v>6161</v>
      </c>
      <c r="B1650" s="3">
        <v>193.6</v>
      </c>
      <c r="C1650" s="9">
        <v>1</v>
      </c>
    </row>
    <row r="1651" spans="1:3" x14ac:dyDescent="0.3">
      <c r="A1651" s="4" t="s">
        <v>6160</v>
      </c>
      <c r="B1651" s="3">
        <v>193.6</v>
      </c>
      <c r="C1651" s="9">
        <v>1</v>
      </c>
    </row>
    <row r="1652" spans="1:3" x14ac:dyDescent="0.3">
      <c r="A1652" s="5" t="s">
        <v>1918</v>
      </c>
      <c r="B1652" s="3">
        <v>29.74</v>
      </c>
      <c r="C1652" s="9">
        <v>1</v>
      </c>
    </row>
    <row r="1653" spans="1:3" x14ac:dyDescent="0.3">
      <c r="A1653" s="4" t="s">
        <v>1917</v>
      </c>
      <c r="B1653" s="3">
        <v>29.74</v>
      </c>
      <c r="C1653" s="9">
        <v>1</v>
      </c>
    </row>
    <row r="1654" spans="1:3" x14ac:dyDescent="0.3">
      <c r="A1654" s="5" t="s">
        <v>74</v>
      </c>
      <c r="B1654" s="3">
        <v>3412.75</v>
      </c>
      <c r="C1654" s="9">
        <v>1</v>
      </c>
    </row>
    <row r="1655" spans="1:3" x14ac:dyDescent="0.3">
      <c r="A1655" s="4" t="s">
        <v>73</v>
      </c>
      <c r="B1655" s="3">
        <v>3412.75</v>
      </c>
      <c r="C1655" s="9">
        <v>1</v>
      </c>
    </row>
    <row r="1656" spans="1:3" x14ac:dyDescent="0.3">
      <c r="A1656" s="5" t="s">
        <v>1886</v>
      </c>
      <c r="B1656" s="3">
        <v>175.74</v>
      </c>
      <c r="C1656" s="9">
        <v>3</v>
      </c>
    </row>
    <row r="1657" spans="1:3" x14ac:dyDescent="0.3">
      <c r="A1657" s="4" t="s">
        <v>1885</v>
      </c>
      <c r="B1657" s="3">
        <v>175.74</v>
      </c>
      <c r="C1657" s="9">
        <v>3</v>
      </c>
    </row>
    <row r="1658" spans="1:3" x14ac:dyDescent="0.3">
      <c r="A1658" s="5" t="s">
        <v>1629</v>
      </c>
      <c r="B1658" s="3">
        <v>49.13</v>
      </c>
      <c r="C1658" s="9">
        <v>1</v>
      </c>
    </row>
    <row r="1659" spans="1:3" x14ac:dyDescent="0.3">
      <c r="A1659" s="4" t="s">
        <v>1628</v>
      </c>
      <c r="B1659" s="3">
        <v>49.13</v>
      </c>
      <c r="C1659" s="9">
        <v>1</v>
      </c>
    </row>
    <row r="1660" spans="1:3" x14ac:dyDescent="0.3">
      <c r="A1660" s="5" t="s">
        <v>875</v>
      </c>
      <c r="B1660" s="3">
        <v>302.06999999999994</v>
      </c>
      <c r="C1660" s="9">
        <v>7</v>
      </c>
    </row>
    <row r="1661" spans="1:3" x14ac:dyDescent="0.3">
      <c r="A1661" s="4" t="s">
        <v>874</v>
      </c>
      <c r="B1661" s="3">
        <v>302.06999999999994</v>
      </c>
      <c r="C1661" s="9">
        <v>7</v>
      </c>
    </row>
    <row r="1662" spans="1:3" x14ac:dyDescent="0.3">
      <c r="A1662" s="5" t="s">
        <v>1874</v>
      </c>
      <c r="B1662" s="3">
        <v>128.51999999999998</v>
      </c>
      <c r="C1662" s="9">
        <v>3</v>
      </c>
    </row>
    <row r="1663" spans="1:3" x14ac:dyDescent="0.3">
      <c r="A1663" s="4" t="s">
        <v>1873</v>
      </c>
      <c r="B1663" s="3">
        <v>128.51999999999998</v>
      </c>
      <c r="C1663" s="9">
        <v>3</v>
      </c>
    </row>
    <row r="1664" spans="1:3" x14ac:dyDescent="0.3">
      <c r="A1664" s="5" t="s">
        <v>68</v>
      </c>
      <c r="B1664" s="3">
        <v>3574.89</v>
      </c>
      <c r="C1664" s="9">
        <v>6</v>
      </c>
    </row>
    <row r="1665" spans="1:3" x14ac:dyDescent="0.3">
      <c r="A1665" s="4" t="s">
        <v>66</v>
      </c>
      <c r="B1665" s="3">
        <v>3574.89</v>
      </c>
      <c r="C1665" s="9">
        <v>6</v>
      </c>
    </row>
    <row r="1666" spans="1:3" x14ac:dyDescent="0.3">
      <c r="A1666" s="5" t="s">
        <v>67</v>
      </c>
      <c r="B1666" s="3">
        <v>1563.7799999999997</v>
      </c>
      <c r="C1666" s="9">
        <v>4</v>
      </c>
    </row>
    <row r="1667" spans="1:3" x14ac:dyDescent="0.3">
      <c r="A1667" s="4" t="s">
        <v>66</v>
      </c>
      <c r="B1667" s="3">
        <v>1563.7799999999997</v>
      </c>
      <c r="C1667" s="9">
        <v>4</v>
      </c>
    </row>
    <row r="1668" spans="1:3" x14ac:dyDescent="0.3">
      <c r="A1668" s="5" t="s">
        <v>478</v>
      </c>
      <c r="B1668" s="3">
        <v>69.710000000000008</v>
      </c>
      <c r="C1668" s="9">
        <v>2</v>
      </c>
    </row>
    <row r="1669" spans="1:3" x14ac:dyDescent="0.3">
      <c r="A1669" s="4" t="s">
        <v>477</v>
      </c>
      <c r="B1669" s="3">
        <v>69.710000000000008</v>
      </c>
      <c r="C1669" s="9">
        <v>2</v>
      </c>
    </row>
    <row r="1670" spans="1:3" x14ac:dyDescent="0.3">
      <c r="A1670" s="5" t="s">
        <v>6159</v>
      </c>
      <c r="B1670" s="3">
        <v>3993</v>
      </c>
      <c r="C1670" s="9">
        <v>2</v>
      </c>
    </row>
    <row r="1671" spans="1:3" x14ac:dyDescent="0.3">
      <c r="A1671" s="4" t="s">
        <v>6158</v>
      </c>
      <c r="B1671" s="3">
        <v>3993</v>
      </c>
      <c r="C1671" s="9">
        <v>2</v>
      </c>
    </row>
    <row r="1672" spans="1:3" x14ac:dyDescent="0.3">
      <c r="A1672" s="5" t="s">
        <v>3213</v>
      </c>
      <c r="B1672" s="3">
        <v>682.40000000000009</v>
      </c>
      <c r="C1672" s="9">
        <v>2</v>
      </c>
    </row>
    <row r="1673" spans="1:3" x14ac:dyDescent="0.3">
      <c r="A1673" s="4" t="s">
        <v>3212</v>
      </c>
      <c r="B1673" s="3">
        <v>682.40000000000009</v>
      </c>
      <c r="C1673" s="9">
        <v>2</v>
      </c>
    </row>
    <row r="1674" spans="1:3" x14ac:dyDescent="0.3">
      <c r="A1674" s="5" t="s">
        <v>1253</v>
      </c>
      <c r="B1674" s="3">
        <v>80.010000000000005</v>
      </c>
      <c r="C1674" s="9">
        <v>1</v>
      </c>
    </row>
    <row r="1675" spans="1:3" x14ac:dyDescent="0.3">
      <c r="A1675" s="4" t="s">
        <v>1252</v>
      </c>
      <c r="B1675" s="3">
        <v>80.010000000000005</v>
      </c>
      <c r="C1675" s="9">
        <v>1</v>
      </c>
    </row>
    <row r="1676" spans="1:3" x14ac:dyDescent="0.3">
      <c r="A1676" s="5" t="s">
        <v>1852</v>
      </c>
      <c r="B1676" s="3">
        <v>48.45</v>
      </c>
      <c r="C1676" s="9">
        <v>2</v>
      </c>
    </row>
    <row r="1677" spans="1:3" x14ac:dyDescent="0.3">
      <c r="A1677" s="4" t="s">
        <v>1851</v>
      </c>
      <c r="B1677" s="3">
        <v>48.45</v>
      </c>
      <c r="C1677" s="9">
        <v>2</v>
      </c>
    </row>
    <row r="1678" spans="1:3" x14ac:dyDescent="0.3">
      <c r="A1678" s="5" t="s">
        <v>6157</v>
      </c>
      <c r="B1678" s="3">
        <v>493.4</v>
      </c>
      <c r="C1678" s="9">
        <v>1</v>
      </c>
    </row>
    <row r="1679" spans="1:3" x14ac:dyDescent="0.3">
      <c r="A1679" s="4" t="s">
        <v>6156</v>
      </c>
      <c r="B1679" s="3">
        <v>493.4</v>
      </c>
      <c r="C1679" s="9">
        <v>1</v>
      </c>
    </row>
    <row r="1680" spans="1:3" x14ac:dyDescent="0.3">
      <c r="A1680" s="5" t="s">
        <v>6155</v>
      </c>
      <c r="B1680" s="3">
        <v>218.04</v>
      </c>
      <c r="C1680" s="9">
        <v>2</v>
      </c>
    </row>
    <row r="1681" spans="1:3" x14ac:dyDescent="0.3">
      <c r="A1681" s="4" t="s">
        <v>6154</v>
      </c>
      <c r="B1681" s="3">
        <v>218.04</v>
      </c>
      <c r="C1681" s="9">
        <v>2</v>
      </c>
    </row>
    <row r="1682" spans="1:3" x14ac:dyDescent="0.3">
      <c r="A1682" s="5" t="s">
        <v>6153</v>
      </c>
      <c r="B1682" s="3">
        <v>559.91</v>
      </c>
      <c r="C1682" s="9">
        <v>1</v>
      </c>
    </row>
    <row r="1683" spans="1:3" x14ac:dyDescent="0.3">
      <c r="A1683" s="4" t="s">
        <v>6152</v>
      </c>
      <c r="B1683" s="3">
        <v>559.91</v>
      </c>
      <c r="C1683" s="9">
        <v>1</v>
      </c>
    </row>
    <row r="1684" spans="1:3" x14ac:dyDescent="0.3">
      <c r="A1684" s="5" t="s">
        <v>1744</v>
      </c>
      <c r="B1684" s="3">
        <v>1600</v>
      </c>
      <c r="C1684" s="9">
        <v>2</v>
      </c>
    </row>
    <row r="1685" spans="1:3" x14ac:dyDescent="0.3">
      <c r="A1685" s="4" t="s">
        <v>1743</v>
      </c>
      <c r="B1685" s="3">
        <v>1600</v>
      </c>
      <c r="C1685" s="9">
        <v>2</v>
      </c>
    </row>
    <row r="1686" spans="1:3" x14ac:dyDescent="0.3">
      <c r="A1686" s="5" t="s">
        <v>1742</v>
      </c>
      <c r="B1686" s="3">
        <v>142.41</v>
      </c>
      <c r="C1686" s="9">
        <v>4</v>
      </c>
    </row>
    <row r="1687" spans="1:3" x14ac:dyDescent="0.3">
      <c r="A1687" s="4" t="s">
        <v>1741</v>
      </c>
      <c r="B1687" s="3">
        <v>142.41</v>
      </c>
      <c r="C1687" s="9">
        <v>4</v>
      </c>
    </row>
    <row r="1688" spans="1:3" x14ac:dyDescent="0.3">
      <c r="A1688" s="5" t="s">
        <v>1065</v>
      </c>
      <c r="B1688" s="3">
        <v>123.45</v>
      </c>
      <c r="C1688" s="9">
        <v>4</v>
      </c>
    </row>
    <row r="1689" spans="1:3" x14ac:dyDescent="0.3">
      <c r="A1689" s="4" t="s">
        <v>1064</v>
      </c>
      <c r="B1689" s="3">
        <v>123.45</v>
      </c>
      <c r="C1689" s="9">
        <v>4</v>
      </c>
    </row>
    <row r="1690" spans="1:3" x14ac:dyDescent="0.3">
      <c r="A1690" s="5" t="s">
        <v>6151</v>
      </c>
      <c r="B1690" s="3">
        <v>3037.1</v>
      </c>
      <c r="C1690" s="9">
        <v>1</v>
      </c>
    </row>
    <row r="1691" spans="1:3" x14ac:dyDescent="0.3">
      <c r="A1691" s="4" t="s">
        <v>6150</v>
      </c>
      <c r="B1691" s="3">
        <v>3037.1</v>
      </c>
      <c r="C1691" s="9">
        <v>1</v>
      </c>
    </row>
    <row r="1692" spans="1:3" x14ac:dyDescent="0.3">
      <c r="A1692" s="5" t="s">
        <v>6</v>
      </c>
      <c r="B1692" s="3">
        <v>1057.99</v>
      </c>
      <c r="C1692" s="9">
        <v>4</v>
      </c>
    </row>
    <row r="1693" spans="1:3" x14ac:dyDescent="0.3">
      <c r="A1693" s="4" t="s">
        <v>5</v>
      </c>
      <c r="B1693" s="3">
        <v>1057.99</v>
      </c>
      <c r="C1693" s="9">
        <v>4</v>
      </c>
    </row>
    <row r="1694" spans="1:3" x14ac:dyDescent="0.3">
      <c r="A1694" s="5" t="s">
        <v>2597</v>
      </c>
      <c r="B1694" s="3">
        <v>3853.85</v>
      </c>
      <c r="C1694" s="9">
        <v>1</v>
      </c>
    </row>
    <row r="1695" spans="1:3" x14ac:dyDescent="0.3">
      <c r="A1695" s="4" t="s">
        <v>2596</v>
      </c>
      <c r="B1695" s="3">
        <v>3853.85</v>
      </c>
      <c r="C1695" s="9">
        <v>1</v>
      </c>
    </row>
    <row r="1696" spans="1:3" x14ac:dyDescent="0.3">
      <c r="A1696" s="5" t="s">
        <v>1830</v>
      </c>
      <c r="B1696" s="3">
        <v>181.48</v>
      </c>
      <c r="C1696" s="9">
        <v>4</v>
      </c>
    </row>
    <row r="1697" spans="1:3" x14ac:dyDescent="0.3">
      <c r="A1697" s="4" t="s">
        <v>1829</v>
      </c>
      <c r="B1697" s="3">
        <v>181.48</v>
      </c>
      <c r="C1697" s="9">
        <v>4</v>
      </c>
    </row>
    <row r="1698" spans="1:3" x14ac:dyDescent="0.3">
      <c r="A1698" s="5" t="s">
        <v>4867</v>
      </c>
      <c r="B1698" s="3">
        <v>195.66</v>
      </c>
      <c r="C1698" s="9">
        <v>2</v>
      </c>
    </row>
    <row r="1699" spans="1:3" x14ac:dyDescent="0.3">
      <c r="A1699" s="4" t="s">
        <v>4866</v>
      </c>
      <c r="B1699" s="3">
        <v>195.66</v>
      </c>
      <c r="C1699" s="9">
        <v>2</v>
      </c>
    </row>
    <row r="1700" spans="1:3" x14ac:dyDescent="0.3">
      <c r="A1700" s="5" t="s">
        <v>6149</v>
      </c>
      <c r="B1700" s="3">
        <v>1000</v>
      </c>
      <c r="C1700" s="9">
        <v>1</v>
      </c>
    </row>
    <row r="1701" spans="1:3" x14ac:dyDescent="0.3">
      <c r="A1701" s="4" t="s">
        <v>6148</v>
      </c>
      <c r="B1701" s="3">
        <v>1000</v>
      </c>
      <c r="C1701" s="9">
        <v>1</v>
      </c>
    </row>
    <row r="1702" spans="1:3" x14ac:dyDescent="0.3">
      <c r="A1702" s="5" t="s">
        <v>4</v>
      </c>
      <c r="B1702" s="3">
        <v>8775.09</v>
      </c>
      <c r="C1702" s="9">
        <v>27</v>
      </c>
    </row>
    <row r="1703" spans="1:3" x14ac:dyDescent="0.3">
      <c r="A1703" s="4" t="s">
        <v>3</v>
      </c>
      <c r="B1703" s="3">
        <v>8775.09</v>
      </c>
      <c r="C1703" s="9">
        <v>27</v>
      </c>
    </row>
    <row r="1704" spans="1:3" x14ac:dyDescent="0.3">
      <c r="A1704" s="5" t="s">
        <v>2</v>
      </c>
      <c r="B1704" s="3">
        <v>3295.86</v>
      </c>
      <c r="C1704" s="9">
        <v>7</v>
      </c>
    </row>
    <row r="1705" spans="1:3" x14ac:dyDescent="0.3">
      <c r="A1705" s="4" t="s">
        <v>1</v>
      </c>
      <c r="B1705" s="3">
        <v>3295.86</v>
      </c>
      <c r="C1705" s="9">
        <v>7</v>
      </c>
    </row>
    <row r="1706" spans="1:3" x14ac:dyDescent="0.3">
      <c r="A1706" s="17" t="s">
        <v>6147</v>
      </c>
      <c r="B1706" s="19">
        <v>48254.999999999985</v>
      </c>
      <c r="C1706" s="20">
        <v>164</v>
      </c>
    </row>
    <row r="1707" spans="1:3" x14ac:dyDescent="0.3">
      <c r="A1707" s="5" t="s">
        <v>888</v>
      </c>
      <c r="B1707" s="3">
        <v>613.92999999999995</v>
      </c>
      <c r="C1707" s="9">
        <v>1</v>
      </c>
    </row>
    <row r="1708" spans="1:3" x14ac:dyDescent="0.3">
      <c r="A1708" s="4" t="s">
        <v>887</v>
      </c>
      <c r="B1708" s="3">
        <v>613.92999999999995</v>
      </c>
      <c r="C1708" s="9">
        <v>1</v>
      </c>
    </row>
    <row r="1709" spans="1:3" x14ac:dyDescent="0.3">
      <c r="A1709" s="5" t="s">
        <v>6146</v>
      </c>
      <c r="B1709" s="3">
        <v>130</v>
      </c>
      <c r="C1709" s="9">
        <v>1</v>
      </c>
    </row>
    <row r="1710" spans="1:3" x14ac:dyDescent="0.3">
      <c r="A1710" s="4" t="s">
        <v>6145</v>
      </c>
      <c r="B1710" s="3">
        <v>130</v>
      </c>
      <c r="C1710" s="9">
        <v>1</v>
      </c>
    </row>
    <row r="1711" spans="1:3" x14ac:dyDescent="0.3">
      <c r="A1711" s="5" t="s">
        <v>2142</v>
      </c>
      <c r="B1711" s="3">
        <v>111.14</v>
      </c>
      <c r="C1711" s="9">
        <v>1</v>
      </c>
    </row>
    <row r="1712" spans="1:3" x14ac:dyDescent="0.3">
      <c r="A1712" s="4" t="s">
        <v>1029</v>
      </c>
      <c r="B1712" s="3">
        <v>111.14</v>
      </c>
      <c r="C1712" s="9">
        <v>1</v>
      </c>
    </row>
    <row r="1713" spans="1:3" x14ac:dyDescent="0.3">
      <c r="A1713" s="5" t="s">
        <v>6144</v>
      </c>
      <c r="B1713" s="3">
        <v>3500</v>
      </c>
      <c r="C1713" s="9">
        <v>1</v>
      </c>
    </row>
    <row r="1714" spans="1:3" x14ac:dyDescent="0.3">
      <c r="A1714" s="4" t="s">
        <v>6143</v>
      </c>
      <c r="B1714" s="3">
        <v>3500</v>
      </c>
      <c r="C1714" s="9">
        <v>1</v>
      </c>
    </row>
    <row r="1715" spans="1:3" x14ac:dyDescent="0.3">
      <c r="A1715" s="5" t="s">
        <v>108</v>
      </c>
      <c r="B1715" s="3">
        <v>47.8</v>
      </c>
      <c r="C1715" s="9">
        <v>1</v>
      </c>
    </row>
    <row r="1716" spans="1:3" x14ac:dyDescent="0.3">
      <c r="A1716" s="4" t="s">
        <v>107</v>
      </c>
      <c r="B1716" s="3">
        <v>47.8</v>
      </c>
      <c r="C1716" s="9">
        <v>1</v>
      </c>
    </row>
    <row r="1717" spans="1:3" x14ac:dyDescent="0.3">
      <c r="A1717" s="5" t="s">
        <v>1990</v>
      </c>
      <c r="B1717" s="3">
        <v>51.7</v>
      </c>
      <c r="C1717" s="9">
        <v>1</v>
      </c>
    </row>
    <row r="1718" spans="1:3" x14ac:dyDescent="0.3">
      <c r="A1718" s="4" t="s">
        <v>1989</v>
      </c>
      <c r="B1718" s="3">
        <v>51.7</v>
      </c>
      <c r="C1718" s="9">
        <v>1</v>
      </c>
    </row>
    <row r="1719" spans="1:3" x14ac:dyDescent="0.3">
      <c r="A1719" s="5" t="s">
        <v>1964</v>
      </c>
      <c r="B1719" s="3">
        <v>141.76</v>
      </c>
      <c r="C1719" s="9">
        <v>1</v>
      </c>
    </row>
    <row r="1720" spans="1:3" x14ac:dyDescent="0.3">
      <c r="A1720" s="4" t="s">
        <v>1963</v>
      </c>
      <c r="B1720" s="3">
        <v>141.76</v>
      </c>
      <c r="C1720" s="9">
        <v>1</v>
      </c>
    </row>
    <row r="1721" spans="1:3" x14ac:dyDescent="0.3">
      <c r="A1721" s="5" t="s">
        <v>1962</v>
      </c>
      <c r="B1721" s="3">
        <v>90</v>
      </c>
      <c r="C1721" s="9">
        <v>1</v>
      </c>
    </row>
    <row r="1722" spans="1:3" x14ac:dyDescent="0.3">
      <c r="A1722" s="4" t="s">
        <v>1961</v>
      </c>
      <c r="B1722" s="3">
        <v>90</v>
      </c>
      <c r="C1722" s="9">
        <v>1</v>
      </c>
    </row>
    <row r="1723" spans="1:3" x14ac:dyDescent="0.3">
      <c r="A1723" s="5" t="s">
        <v>1001</v>
      </c>
      <c r="B1723" s="3">
        <v>320.44</v>
      </c>
      <c r="C1723" s="9">
        <v>4</v>
      </c>
    </row>
    <row r="1724" spans="1:3" x14ac:dyDescent="0.3">
      <c r="A1724" s="4" t="s">
        <v>1000</v>
      </c>
      <c r="B1724" s="3">
        <v>320.44</v>
      </c>
      <c r="C1724" s="9">
        <v>4</v>
      </c>
    </row>
    <row r="1725" spans="1:3" x14ac:dyDescent="0.3">
      <c r="A1725" s="5" t="s">
        <v>1312</v>
      </c>
      <c r="B1725" s="3">
        <v>550</v>
      </c>
      <c r="C1725" s="9">
        <v>1</v>
      </c>
    </row>
    <row r="1726" spans="1:3" x14ac:dyDescent="0.3">
      <c r="A1726" s="4" t="s">
        <v>1000</v>
      </c>
      <c r="B1726" s="3">
        <v>550</v>
      </c>
      <c r="C1726" s="9">
        <v>1</v>
      </c>
    </row>
    <row r="1727" spans="1:3" x14ac:dyDescent="0.3">
      <c r="A1727" s="5" t="s">
        <v>32</v>
      </c>
      <c r="B1727" s="3">
        <v>2724.8</v>
      </c>
      <c r="C1727" s="9">
        <v>1</v>
      </c>
    </row>
    <row r="1728" spans="1:3" x14ac:dyDescent="0.3">
      <c r="A1728" s="4" t="s">
        <v>31</v>
      </c>
      <c r="B1728" s="3">
        <v>2724.8</v>
      </c>
      <c r="C1728" s="9">
        <v>1</v>
      </c>
    </row>
    <row r="1729" spans="1:3" x14ac:dyDescent="0.3">
      <c r="A1729" s="5" t="s">
        <v>3900</v>
      </c>
      <c r="B1729" s="3">
        <v>3484</v>
      </c>
      <c r="C1729" s="9">
        <v>1</v>
      </c>
    </row>
    <row r="1730" spans="1:3" x14ac:dyDescent="0.3">
      <c r="A1730" s="4" t="s">
        <v>1628</v>
      </c>
      <c r="B1730" s="3">
        <v>3484</v>
      </c>
      <c r="C1730" s="9">
        <v>1</v>
      </c>
    </row>
    <row r="1731" spans="1:3" x14ac:dyDescent="0.3">
      <c r="A1731" s="5" t="s">
        <v>94</v>
      </c>
      <c r="B1731" s="3">
        <v>24.2</v>
      </c>
      <c r="C1731" s="9">
        <v>1</v>
      </c>
    </row>
    <row r="1732" spans="1:3" x14ac:dyDescent="0.3">
      <c r="A1732" s="4" t="s">
        <v>93</v>
      </c>
      <c r="B1732" s="3">
        <v>24.2</v>
      </c>
      <c r="C1732" s="9">
        <v>1</v>
      </c>
    </row>
    <row r="1733" spans="1:3" x14ac:dyDescent="0.3">
      <c r="A1733" s="5" t="s">
        <v>6142</v>
      </c>
      <c r="B1733" s="3">
        <v>205.3</v>
      </c>
      <c r="C1733" s="9">
        <v>1</v>
      </c>
    </row>
    <row r="1734" spans="1:3" x14ac:dyDescent="0.3">
      <c r="A1734" s="4" t="s">
        <v>6141</v>
      </c>
      <c r="B1734" s="3">
        <v>205.3</v>
      </c>
      <c r="C1734" s="9">
        <v>1</v>
      </c>
    </row>
    <row r="1735" spans="1:3" x14ac:dyDescent="0.3">
      <c r="A1735" s="5" t="s">
        <v>876</v>
      </c>
      <c r="B1735" s="3">
        <v>21.25</v>
      </c>
      <c r="C1735" s="9">
        <v>1</v>
      </c>
    </row>
    <row r="1736" spans="1:3" x14ac:dyDescent="0.3">
      <c r="A1736" s="4" t="s">
        <v>25</v>
      </c>
      <c r="B1736" s="3">
        <v>21.25</v>
      </c>
      <c r="C1736" s="9">
        <v>1</v>
      </c>
    </row>
    <row r="1737" spans="1:3" x14ac:dyDescent="0.3">
      <c r="A1737" s="5" t="s">
        <v>26</v>
      </c>
      <c r="B1737" s="3">
        <v>38.25</v>
      </c>
      <c r="C1737" s="9">
        <v>1</v>
      </c>
    </row>
    <row r="1738" spans="1:3" x14ac:dyDescent="0.3">
      <c r="A1738" s="4" t="s">
        <v>25</v>
      </c>
      <c r="B1738" s="3">
        <v>38.25</v>
      </c>
      <c r="C1738" s="9">
        <v>1</v>
      </c>
    </row>
    <row r="1739" spans="1:3" x14ac:dyDescent="0.3">
      <c r="A1739" s="5" t="s">
        <v>183</v>
      </c>
      <c r="B1739" s="3">
        <v>9885.2599999999984</v>
      </c>
      <c r="C1739" s="9">
        <v>20</v>
      </c>
    </row>
    <row r="1740" spans="1:3" x14ac:dyDescent="0.3">
      <c r="A1740" s="4" t="s">
        <v>182</v>
      </c>
      <c r="B1740" s="3">
        <v>9885.2599999999984</v>
      </c>
      <c r="C1740" s="9">
        <v>20</v>
      </c>
    </row>
    <row r="1741" spans="1:3" x14ac:dyDescent="0.3">
      <c r="A1741" s="5" t="s">
        <v>6140</v>
      </c>
      <c r="B1741" s="3">
        <v>720</v>
      </c>
      <c r="C1741" s="9">
        <v>1</v>
      </c>
    </row>
    <row r="1742" spans="1:3" x14ac:dyDescent="0.3">
      <c r="A1742" s="4" t="s">
        <v>6139</v>
      </c>
      <c r="B1742" s="3">
        <v>720</v>
      </c>
      <c r="C1742" s="9">
        <v>1</v>
      </c>
    </row>
    <row r="1743" spans="1:3" x14ac:dyDescent="0.3">
      <c r="A1743" s="5" t="s">
        <v>80</v>
      </c>
      <c r="B1743" s="3">
        <v>5182.32</v>
      </c>
      <c r="C1743" s="9">
        <v>5</v>
      </c>
    </row>
    <row r="1744" spans="1:3" x14ac:dyDescent="0.3">
      <c r="A1744" s="4" t="s">
        <v>79</v>
      </c>
      <c r="B1744" s="3">
        <v>5182.32</v>
      </c>
      <c r="C1744" s="9">
        <v>5</v>
      </c>
    </row>
    <row r="1745" spans="1:3" x14ac:dyDescent="0.3">
      <c r="A1745" s="5" t="s">
        <v>6138</v>
      </c>
      <c r="B1745" s="3">
        <v>233.99</v>
      </c>
      <c r="C1745" s="9">
        <v>1</v>
      </c>
    </row>
    <row r="1746" spans="1:3" x14ac:dyDescent="0.3">
      <c r="A1746" s="4" t="s">
        <v>6137</v>
      </c>
      <c r="B1746" s="3">
        <v>233.99</v>
      </c>
      <c r="C1746" s="9">
        <v>1</v>
      </c>
    </row>
    <row r="1747" spans="1:3" x14ac:dyDescent="0.3">
      <c r="A1747" s="5" t="s">
        <v>6136</v>
      </c>
      <c r="B1747" s="3">
        <v>83.88</v>
      </c>
      <c r="C1747" s="9">
        <v>1</v>
      </c>
    </row>
    <row r="1748" spans="1:3" x14ac:dyDescent="0.3">
      <c r="A1748" s="4" t="s">
        <v>6135</v>
      </c>
      <c r="B1748" s="3">
        <v>83.88</v>
      </c>
      <c r="C1748" s="9">
        <v>1</v>
      </c>
    </row>
    <row r="1749" spans="1:3" x14ac:dyDescent="0.3">
      <c r="A1749" s="5" t="s">
        <v>1886</v>
      </c>
      <c r="B1749" s="3">
        <v>297.32</v>
      </c>
      <c r="C1749" s="9">
        <v>5</v>
      </c>
    </row>
    <row r="1750" spans="1:3" x14ac:dyDescent="0.3">
      <c r="A1750" s="4" t="s">
        <v>1885</v>
      </c>
      <c r="B1750" s="3">
        <v>297.32</v>
      </c>
      <c r="C1750" s="9">
        <v>5</v>
      </c>
    </row>
    <row r="1751" spans="1:3" x14ac:dyDescent="0.3">
      <c r="A1751" s="5" t="s">
        <v>6105</v>
      </c>
      <c r="B1751" s="3">
        <v>283.75</v>
      </c>
      <c r="C1751" s="9">
        <v>3</v>
      </c>
    </row>
    <row r="1752" spans="1:3" x14ac:dyDescent="0.3">
      <c r="A1752" s="4" t="s">
        <v>1885</v>
      </c>
      <c r="B1752" s="3">
        <v>283.75</v>
      </c>
      <c r="C1752" s="9">
        <v>3</v>
      </c>
    </row>
    <row r="1753" spans="1:3" x14ac:dyDescent="0.3">
      <c r="A1753" s="5" t="s">
        <v>1884</v>
      </c>
      <c r="B1753" s="3">
        <v>15</v>
      </c>
      <c r="C1753" s="9">
        <v>1</v>
      </c>
    </row>
    <row r="1754" spans="1:3" x14ac:dyDescent="0.3">
      <c r="A1754" s="4" t="s">
        <v>1883</v>
      </c>
      <c r="B1754" s="3">
        <v>15</v>
      </c>
      <c r="C1754" s="9">
        <v>1</v>
      </c>
    </row>
    <row r="1755" spans="1:3" x14ac:dyDescent="0.3">
      <c r="A1755" s="5" t="s">
        <v>875</v>
      </c>
      <c r="B1755" s="3">
        <v>435.59999999999997</v>
      </c>
      <c r="C1755" s="9">
        <v>12</v>
      </c>
    </row>
    <row r="1756" spans="1:3" x14ac:dyDescent="0.3">
      <c r="A1756" s="4" t="s">
        <v>874</v>
      </c>
      <c r="B1756" s="3">
        <v>435.59999999999997</v>
      </c>
      <c r="C1756" s="9">
        <v>12</v>
      </c>
    </row>
    <row r="1757" spans="1:3" x14ac:dyDescent="0.3">
      <c r="A1757" s="5" t="s">
        <v>1142</v>
      </c>
      <c r="B1757" s="3">
        <v>1941.24</v>
      </c>
      <c r="C1757" s="9">
        <v>3</v>
      </c>
    </row>
    <row r="1758" spans="1:3" x14ac:dyDescent="0.3">
      <c r="A1758" s="4" t="s">
        <v>1141</v>
      </c>
      <c r="B1758" s="3">
        <v>1941.24</v>
      </c>
      <c r="C1758" s="9">
        <v>3</v>
      </c>
    </row>
    <row r="1759" spans="1:3" x14ac:dyDescent="0.3">
      <c r="A1759" s="5" t="s">
        <v>1874</v>
      </c>
      <c r="B1759" s="3">
        <v>134.94</v>
      </c>
      <c r="C1759" s="9">
        <v>3</v>
      </c>
    </row>
    <row r="1760" spans="1:3" x14ac:dyDescent="0.3">
      <c r="A1760" s="4" t="s">
        <v>1873</v>
      </c>
      <c r="B1760" s="3">
        <v>134.94</v>
      </c>
      <c r="C1760" s="9">
        <v>3</v>
      </c>
    </row>
    <row r="1761" spans="1:3" x14ac:dyDescent="0.3">
      <c r="A1761" s="5" t="s">
        <v>68</v>
      </c>
      <c r="B1761" s="3">
        <v>394.85</v>
      </c>
      <c r="C1761" s="9">
        <v>4</v>
      </c>
    </row>
    <row r="1762" spans="1:3" x14ac:dyDescent="0.3">
      <c r="A1762" s="4" t="s">
        <v>66</v>
      </c>
      <c r="B1762" s="3">
        <v>394.85</v>
      </c>
      <c r="C1762" s="9">
        <v>4</v>
      </c>
    </row>
    <row r="1763" spans="1:3" x14ac:dyDescent="0.3">
      <c r="A1763" s="5" t="s">
        <v>67</v>
      </c>
      <c r="B1763" s="3">
        <v>205.28</v>
      </c>
      <c r="C1763" s="9">
        <v>3</v>
      </c>
    </row>
    <row r="1764" spans="1:3" x14ac:dyDescent="0.3">
      <c r="A1764" s="4" t="s">
        <v>66</v>
      </c>
      <c r="B1764" s="3">
        <v>205.28</v>
      </c>
      <c r="C1764" s="9">
        <v>3</v>
      </c>
    </row>
    <row r="1765" spans="1:3" x14ac:dyDescent="0.3">
      <c r="A1765" s="5" t="s">
        <v>6134</v>
      </c>
      <c r="B1765" s="3">
        <v>3267</v>
      </c>
      <c r="C1765" s="9">
        <v>1</v>
      </c>
    </row>
    <row r="1766" spans="1:3" x14ac:dyDescent="0.3">
      <c r="A1766" s="4" t="s">
        <v>6133</v>
      </c>
      <c r="B1766" s="3">
        <v>3267</v>
      </c>
      <c r="C1766" s="9">
        <v>1</v>
      </c>
    </row>
    <row r="1767" spans="1:3" x14ac:dyDescent="0.3">
      <c r="A1767" s="5" t="s">
        <v>248</v>
      </c>
      <c r="B1767" s="3">
        <v>738.45</v>
      </c>
      <c r="C1767" s="9">
        <v>3</v>
      </c>
    </row>
    <row r="1768" spans="1:3" x14ac:dyDescent="0.3">
      <c r="A1768" s="4" t="s">
        <v>247</v>
      </c>
      <c r="B1768" s="3">
        <v>738.45</v>
      </c>
      <c r="C1768" s="9">
        <v>3</v>
      </c>
    </row>
    <row r="1769" spans="1:3" x14ac:dyDescent="0.3">
      <c r="A1769" s="5" t="s">
        <v>478</v>
      </c>
      <c r="B1769" s="3">
        <v>1590.8</v>
      </c>
      <c r="C1769" s="9">
        <v>6</v>
      </c>
    </row>
    <row r="1770" spans="1:3" x14ac:dyDescent="0.3">
      <c r="A1770" s="4" t="s">
        <v>477</v>
      </c>
      <c r="B1770" s="3">
        <v>1590.8</v>
      </c>
      <c r="C1770" s="9">
        <v>6</v>
      </c>
    </row>
    <row r="1771" spans="1:3" x14ac:dyDescent="0.3">
      <c r="A1771" s="5" t="s">
        <v>948</v>
      </c>
      <c r="B1771" s="3">
        <v>638.29999999999995</v>
      </c>
      <c r="C1771" s="9">
        <v>5</v>
      </c>
    </row>
    <row r="1772" spans="1:3" x14ac:dyDescent="0.3">
      <c r="A1772" s="4" t="s">
        <v>947</v>
      </c>
      <c r="B1772" s="3">
        <v>638.29999999999995</v>
      </c>
      <c r="C1772" s="9">
        <v>5</v>
      </c>
    </row>
    <row r="1773" spans="1:3" x14ac:dyDescent="0.3">
      <c r="A1773" s="5" t="s">
        <v>1852</v>
      </c>
      <c r="B1773" s="3">
        <v>247</v>
      </c>
      <c r="C1773" s="9">
        <v>7</v>
      </c>
    </row>
    <row r="1774" spans="1:3" x14ac:dyDescent="0.3">
      <c r="A1774" s="4" t="s">
        <v>1851</v>
      </c>
      <c r="B1774" s="3">
        <v>104.5</v>
      </c>
      <c r="C1774" s="9">
        <v>4</v>
      </c>
    </row>
    <row r="1775" spans="1:3" x14ac:dyDescent="0.3">
      <c r="A1775" s="4" t="s">
        <v>6132</v>
      </c>
      <c r="B1775" s="3">
        <v>142.5</v>
      </c>
      <c r="C1775" s="9">
        <v>3</v>
      </c>
    </row>
    <row r="1776" spans="1:3" x14ac:dyDescent="0.3">
      <c r="A1776" s="5" t="s">
        <v>1161</v>
      </c>
      <c r="B1776" s="3">
        <v>330.77</v>
      </c>
      <c r="C1776" s="9">
        <v>2</v>
      </c>
    </row>
    <row r="1777" spans="1:3" x14ac:dyDescent="0.3">
      <c r="A1777" s="4" t="s">
        <v>1160</v>
      </c>
      <c r="B1777" s="3">
        <v>330.77</v>
      </c>
      <c r="C1777" s="9">
        <v>2</v>
      </c>
    </row>
    <row r="1778" spans="1:3" x14ac:dyDescent="0.3">
      <c r="A1778" s="5" t="s">
        <v>1065</v>
      </c>
      <c r="B1778" s="3">
        <v>41</v>
      </c>
      <c r="C1778" s="9">
        <v>2</v>
      </c>
    </row>
    <row r="1779" spans="1:3" x14ac:dyDescent="0.3">
      <c r="A1779" s="4" t="s">
        <v>1064</v>
      </c>
      <c r="B1779" s="3">
        <v>41</v>
      </c>
      <c r="C1779" s="9">
        <v>2</v>
      </c>
    </row>
    <row r="1780" spans="1:3" x14ac:dyDescent="0.3">
      <c r="A1780" s="5" t="s">
        <v>1830</v>
      </c>
      <c r="B1780" s="3">
        <v>81.33</v>
      </c>
      <c r="C1780" s="9">
        <v>3</v>
      </c>
    </row>
    <row r="1781" spans="1:3" x14ac:dyDescent="0.3">
      <c r="A1781" s="4" t="s">
        <v>1829</v>
      </c>
      <c r="B1781" s="3">
        <v>81.33</v>
      </c>
      <c r="C1781" s="9">
        <v>3</v>
      </c>
    </row>
    <row r="1782" spans="1:3" x14ac:dyDescent="0.3">
      <c r="A1782" s="5" t="s">
        <v>1826</v>
      </c>
      <c r="B1782" s="3">
        <v>41.45</v>
      </c>
      <c r="C1782" s="9">
        <v>1</v>
      </c>
    </row>
    <row r="1783" spans="1:3" x14ac:dyDescent="0.3">
      <c r="A1783" s="4" t="s">
        <v>1825</v>
      </c>
      <c r="B1783" s="3">
        <v>41.45</v>
      </c>
      <c r="C1783" s="9">
        <v>1</v>
      </c>
    </row>
    <row r="1784" spans="1:3" x14ac:dyDescent="0.3">
      <c r="A1784" s="5" t="s">
        <v>4</v>
      </c>
      <c r="B1784" s="3">
        <v>9410.9000000000015</v>
      </c>
      <c r="C1784" s="9">
        <v>53</v>
      </c>
    </row>
    <row r="1785" spans="1:3" x14ac:dyDescent="0.3">
      <c r="A1785" s="4" t="s">
        <v>3</v>
      </c>
      <c r="B1785" s="3">
        <v>9410.9000000000015</v>
      </c>
      <c r="C1785" s="9">
        <v>53</v>
      </c>
    </row>
    <row r="1786" spans="1:3" x14ac:dyDescent="0.3">
      <c r="A1786" s="17" t="s">
        <v>6131</v>
      </c>
      <c r="B1786" s="19">
        <v>72607.28</v>
      </c>
      <c r="C1786" s="20">
        <v>165</v>
      </c>
    </row>
    <row r="1787" spans="1:3" x14ac:dyDescent="0.3">
      <c r="A1787" s="5" t="s">
        <v>6130</v>
      </c>
      <c r="B1787" s="3">
        <v>283.07</v>
      </c>
      <c r="C1787" s="9">
        <v>1</v>
      </c>
    </row>
    <row r="1788" spans="1:3" x14ac:dyDescent="0.3">
      <c r="A1788" s="4" t="s">
        <v>5719</v>
      </c>
      <c r="B1788" s="3">
        <v>283.07</v>
      </c>
      <c r="C1788" s="9">
        <v>1</v>
      </c>
    </row>
    <row r="1789" spans="1:3" x14ac:dyDescent="0.3">
      <c r="A1789" s="5" t="s">
        <v>122</v>
      </c>
      <c r="B1789" s="3">
        <v>500</v>
      </c>
      <c r="C1789" s="9">
        <v>1</v>
      </c>
    </row>
    <row r="1790" spans="1:3" x14ac:dyDescent="0.3">
      <c r="A1790" s="4" t="s">
        <v>121</v>
      </c>
      <c r="B1790" s="3">
        <v>500</v>
      </c>
      <c r="C1790" s="9">
        <v>1</v>
      </c>
    </row>
    <row r="1791" spans="1:3" x14ac:dyDescent="0.3">
      <c r="A1791" s="5" t="s">
        <v>209</v>
      </c>
      <c r="B1791" s="3">
        <v>154.28</v>
      </c>
      <c r="C1791" s="9">
        <v>1</v>
      </c>
    </row>
    <row r="1792" spans="1:3" x14ac:dyDescent="0.3">
      <c r="A1792" s="4" t="s">
        <v>208</v>
      </c>
      <c r="B1792" s="3">
        <v>154.28</v>
      </c>
      <c r="C1792" s="9">
        <v>1</v>
      </c>
    </row>
    <row r="1793" spans="1:3" x14ac:dyDescent="0.3">
      <c r="A1793" s="5" t="s">
        <v>5192</v>
      </c>
      <c r="B1793" s="3">
        <v>64.86</v>
      </c>
      <c r="C1793" s="9">
        <v>1</v>
      </c>
    </row>
    <row r="1794" spans="1:3" x14ac:dyDescent="0.3">
      <c r="A1794" s="4" t="s">
        <v>5191</v>
      </c>
      <c r="B1794" s="3">
        <v>64.86</v>
      </c>
      <c r="C1794" s="9">
        <v>1</v>
      </c>
    </row>
    <row r="1795" spans="1:3" x14ac:dyDescent="0.3">
      <c r="A1795" s="5" t="s">
        <v>1990</v>
      </c>
      <c r="B1795" s="3">
        <v>158.86000000000001</v>
      </c>
      <c r="C1795" s="9">
        <v>1</v>
      </c>
    </row>
    <row r="1796" spans="1:3" x14ac:dyDescent="0.3">
      <c r="A1796" s="4" t="s">
        <v>1989</v>
      </c>
      <c r="B1796" s="3">
        <v>158.86000000000001</v>
      </c>
      <c r="C1796" s="9">
        <v>1</v>
      </c>
    </row>
    <row r="1797" spans="1:3" x14ac:dyDescent="0.3">
      <c r="A1797" s="5" t="s">
        <v>2931</v>
      </c>
      <c r="B1797" s="3">
        <v>3000</v>
      </c>
      <c r="C1797" s="9">
        <v>3</v>
      </c>
    </row>
    <row r="1798" spans="1:3" x14ac:dyDescent="0.3">
      <c r="A1798" s="4" t="s">
        <v>2930</v>
      </c>
      <c r="B1798" s="3">
        <v>3000</v>
      </c>
      <c r="C1798" s="9">
        <v>3</v>
      </c>
    </row>
    <row r="1799" spans="1:3" x14ac:dyDescent="0.3">
      <c r="A1799" s="5" t="s">
        <v>1964</v>
      </c>
      <c r="B1799" s="3">
        <v>175.89000000000001</v>
      </c>
      <c r="C1799" s="9">
        <v>2</v>
      </c>
    </row>
    <row r="1800" spans="1:3" x14ac:dyDescent="0.3">
      <c r="A1800" s="4" t="s">
        <v>1963</v>
      </c>
      <c r="B1800" s="3">
        <v>175.89000000000001</v>
      </c>
      <c r="C1800" s="9">
        <v>2</v>
      </c>
    </row>
    <row r="1801" spans="1:3" x14ac:dyDescent="0.3">
      <c r="A1801" s="5" t="s">
        <v>4875</v>
      </c>
      <c r="B1801" s="3">
        <v>114.35</v>
      </c>
      <c r="C1801" s="9">
        <v>1</v>
      </c>
    </row>
    <row r="1802" spans="1:3" x14ac:dyDescent="0.3">
      <c r="A1802" s="4" t="s">
        <v>1963</v>
      </c>
      <c r="B1802" s="3">
        <v>114.35</v>
      </c>
      <c r="C1802" s="9">
        <v>1</v>
      </c>
    </row>
    <row r="1803" spans="1:3" x14ac:dyDescent="0.3">
      <c r="A1803" s="5" t="s">
        <v>1962</v>
      </c>
      <c r="B1803" s="3">
        <v>81.680000000000007</v>
      </c>
      <c r="C1803" s="9">
        <v>2</v>
      </c>
    </row>
    <row r="1804" spans="1:3" x14ac:dyDescent="0.3">
      <c r="A1804" s="4" t="s">
        <v>1961</v>
      </c>
      <c r="B1804" s="3">
        <v>81.680000000000007</v>
      </c>
      <c r="C1804" s="9">
        <v>2</v>
      </c>
    </row>
    <row r="1805" spans="1:3" x14ac:dyDescent="0.3">
      <c r="A1805" s="5" t="s">
        <v>32</v>
      </c>
      <c r="B1805" s="3">
        <v>2392</v>
      </c>
      <c r="C1805" s="9">
        <v>1</v>
      </c>
    </row>
    <row r="1806" spans="1:3" x14ac:dyDescent="0.3">
      <c r="A1806" s="4" t="s">
        <v>31</v>
      </c>
      <c r="B1806" s="3">
        <v>2392</v>
      </c>
      <c r="C1806" s="9">
        <v>1</v>
      </c>
    </row>
    <row r="1807" spans="1:3" x14ac:dyDescent="0.3">
      <c r="A1807" s="5" t="s">
        <v>6129</v>
      </c>
      <c r="B1807" s="3">
        <v>3535.81</v>
      </c>
      <c r="C1807" s="9">
        <v>1</v>
      </c>
    </row>
    <row r="1808" spans="1:3" x14ac:dyDescent="0.3">
      <c r="A1808" s="4" t="s">
        <v>6128</v>
      </c>
      <c r="B1808" s="3">
        <v>3535.81</v>
      </c>
      <c r="C1808" s="9">
        <v>1</v>
      </c>
    </row>
    <row r="1809" spans="1:3" x14ac:dyDescent="0.3">
      <c r="A1809" s="5" t="s">
        <v>1177</v>
      </c>
      <c r="B1809" s="3">
        <v>5524.76</v>
      </c>
      <c r="C1809" s="9">
        <v>11</v>
      </c>
    </row>
    <row r="1810" spans="1:3" x14ac:dyDescent="0.3">
      <c r="A1810" s="4" t="s">
        <v>1176</v>
      </c>
      <c r="B1810" s="3">
        <v>5524.76</v>
      </c>
      <c r="C1810" s="9">
        <v>11</v>
      </c>
    </row>
    <row r="1811" spans="1:3" x14ac:dyDescent="0.3">
      <c r="A1811" s="5" t="s">
        <v>1942</v>
      </c>
      <c r="B1811" s="3">
        <v>128.80000000000001</v>
      </c>
      <c r="C1811" s="9">
        <v>1</v>
      </c>
    </row>
    <row r="1812" spans="1:3" x14ac:dyDescent="0.3">
      <c r="A1812" s="4" t="s">
        <v>1941</v>
      </c>
      <c r="B1812" s="3">
        <v>128.80000000000001</v>
      </c>
      <c r="C1812" s="9">
        <v>1</v>
      </c>
    </row>
    <row r="1813" spans="1:3" x14ac:dyDescent="0.3">
      <c r="A1813" s="5" t="s">
        <v>2925</v>
      </c>
      <c r="B1813" s="3">
        <v>12.91</v>
      </c>
      <c r="C1813" s="9">
        <v>1</v>
      </c>
    </row>
    <row r="1814" spans="1:3" x14ac:dyDescent="0.3">
      <c r="A1814" s="4" t="s">
        <v>2924</v>
      </c>
      <c r="B1814" s="3">
        <v>12.91</v>
      </c>
      <c r="C1814" s="9">
        <v>1</v>
      </c>
    </row>
    <row r="1815" spans="1:3" x14ac:dyDescent="0.3">
      <c r="A1815" s="5" t="s">
        <v>3432</v>
      </c>
      <c r="B1815" s="3">
        <v>173.07</v>
      </c>
      <c r="C1815" s="9">
        <v>1</v>
      </c>
    </row>
    <row r="1816" spans="1:3" x14ac:dyDescent="0.3">
      <c r="A1816" s="4" t="s">
        <v>3431</v>
      </c>
      <c r="B1816" s="3">
        <v>173.07</v>
      </c>
      <c r="C1816" s="9">
        <v>1</v>
      </c>
    </row>
    <row r="1817" spans="1:3" x14ac:dyDescent="0.3">
      <c r="A1817" s="5" t="s">
        <v>1940</v>
      </c>
      <c r="B1817" s="3">
        <v>1783.63</v>
      </c>
      <c r="C1817" s="9">
        <v>3</v>
      </c>
    </row>
    <row r="1818" spans="1:3" x14ac:dyDescent="0.3">
      <c r="A1818" s="4" t="s">
        <v>1939</v>
      </c>
      <c r="B1818" s="3">
        <v>1783.63</v>
      </c>
      <c r="C1818" s="9">
        <v>3</v>
      </c>
    </row>
    <row r="1819" spans="1:3" x14ac:dyDescent="0.3">
      <c r="A1819" s="5" t="s">
        <v>1348</v>
      </c>
      <c r="B1819" s="3">
        <v>258.07</v>
      </c>
      <c r="C1819" s="9">
        <v>1</v>
      </c>
    </row>
    <row r="1820" spans="1:3" x14ac:dyDescent="0.3">
      <c r="A1820" s="4" t="s">
        <v>1347</v>
      </c>
      <c r="B1820" s="3">
        <v>258.07</v>
      </c>
      <c r="C1820" s="9">
        <v>1</v>
      </c>
    </row>
    <row r="1821" spans="1:3" x14ac:dyDescent="0.3">
      <c r="A1821" s="5" t="s">
        <v>26</v>
      </c>
      <c r="B1821" s="3">
        <v>302.84000000000003</v>
      </c>
      <c r="C1821" s="9">
        <v>3</v>
      </c>
    </row>
    <row r="1822" spans="1:3" x14ac:dyDescent="0.3">
      <c r="A1822" s="4" t="s">
        <v>25</v>
      </c>
      <c r="B1822" s="3">
        <v>302.84000000000003</v>
      </c>
      <c r="C1822" s="9">
        <v>3</v>
      </c>
    </row>
    <row r="1823" spans="1:3" x14ac:dyDescent="0.3">
      <c r="A1823" s="5" t="s">
        <v>1918</v>
      </c>
      <c r="B1823" s="3">
        <v>103.7</v>
      </c>
      <c r="C1823" s="9">
        <v>2</v>
      </c>
    </row>
    <row r="1824" spans="1:3" x14ac:dyDescent="0.3">
      <c r="A1824" s="4" t="s">
        <v>1917</v>
      </c>
      <c r="B1824" s="3">
        <v>103.7</v>
      </c>
      <c r="C1824" s="9">
        <v>2</v>
      </c>
    </row>
    <row r="1825" spans="1:3" x14ac:dyDescent="0.3">
      <c r="A1825" s="5" t="s">
        <v>1203</v>
      </c>
      <c r="B1825" s="3">
        <v>2802.0000000000005</v>
      </c>
      <c r="C1825" s="9">
        <v>3</v>
      </c>
    </row>
    <row r="1826" spans="1:3" x14ac:dyDescent="0.3">
      <c r="A1826" s="4" t="s">
        <v>1202</v>
      </c>
      <c r="B1826" s="3">
        <v>2802.0000000000005</v>
      </c>
      <c r="C1826" s="9">
        <v>3</v>
      </c>
    </row>
    <row r="1827" spans="1:3" x14ac:dyDescent="0.3">
      <c r="A1827" s="5" t="s">
        <v>80</v>
      </c>
      <c r="B1827" s="3">
        <v>452.23</v>
      </c>
      <c r="C1827" s="9">
        <v>3</v>
      </c>
    </row>
    <row r="1828" spans="1:3" x14ac:dyDescent="0.3">
      <c r="A1828" s="4" t="s">
        <v>79</v>
      </c>
      <c r="B1828" s="3">
        <v>452.23</v>
      </c>
      <c r="C1828" s="9">
        <v>3</v>
      </c>
    </row>
    <row r="1829" spans="1:3" x14ac:dyDescent="0.3">
      <c r="A1829" s="5" t="s">
        <v>6127</v>
      </c>
      <c r="B1829" s="3">
        <v>243</v>
      </c>
      <c r="C1829" s="9">
        <v>1</v>
      </c>
    </row>
    <row r="1830" spans="1:3" x14ac:dyDescent="0.3">
      <c r="A1830" s="4" t="s">
        <v>6126</v>
      </c>
      <c r="B1830" s="3">
        <v>243</v>
      </c>
      <c r="C1830" s="9">
        <v>1</v>
      </c>
    </row>
    <row r="1831" spans="1:3" x14ac:dyDescent="0.3">
      <c r="A1831" s="5" t="s">
        <v>6125</v>
      </c>
      <c r="B1831" s="3">
        <v>400</v>
      </c>
      <c r="C1831" s="9">
        <v>1</v>
      </c>
    </row>
    <row r="1832" spans="1:3" x14ac:dyDescent="0.3">
      <c r="A1832" s="4" t="s">
        <v>6124</v>
      </c>
      <c r="B1832" s="3">
        <v>400</v>
      </c>
      <c r="C1832" s="9">
        <v>1</v>
      </c>
    </row>
    <row r="1833" spans="1:3" x14ac:dyDescent="0.3">
      <c r="A1833" s="5" t="s">
        <v>1886</v>
      </c>
      <c r="B1833" s="3">
        <v>690.05</v>
      </c>
      <c r="C1833" s="9">
        <v>7</v>
      </c>
    </row>
    <row r="1834" spans="1:3" x14ac:dyDescent="0.3">
      <c r="A1834" s="4" t="s">
        <v>1885</v>
      </c>
      <c r="B1834" s="3">
        <v>690.05</v>
      </c>
      <c r="C1834" s="9">
        <v>7</v>
      </c>
    </row>
    <row r="1835" spans="1:3" x14ac:dyDescent="0.3">
      <c r="A1835" s="5" t="s">
        <v>6105</v>
      </c>
      <c r="B1835" s="3">
        <v>66.319999999999993</v>
      </c>
      <c r="C1835" s="9">
        <v>1</v>
      </c>
    </row>
    <row r="1836" spans="1:3" x14ac:dyDescent="0.3">
      <c r="A1836" s="4" t="s">
        <v>1885</v>
      </c>
      <c r="B1836" s="3">
        <v>66.319999999999993</v>
      </c>
      <c r="C1836" s="9">
        <v>1</v>
      </c>
    </row>
    <row r="1837" spans="1:3" x14ac:dyDescent="0.3">
      <c r="A1837" s="5" t="s">
        <v>1884</v>
      </c>
      <c r="B1837" s="3">
        <v>67.599999999999994</v>
      </c>
      <c r="C1837" s="9">
        <v>1</v>
      </c>
    </row>
    <row r="1838" spans="1:3" x14ac:dyDescent="0.3">
      <c r="A1838" s="4" t="s">
        <v>1883</v>
      </c>
      <c r="B1838" s="3">
        <v>67.599999999999994</v>
      </c>
      <c r="C1838" s="9">
        <v>1</v>
      </c>
    </row>
    <row r="1839" spans="1:3" x14ac:dyDescent="0.3">
      <c r="A1839" s="5" t="s">
        <v>1629</v>
      </c>
      <c r="B1839" s="3">
        <v>2081.1099999999997</v>
      </c>
      <c r="C1839" s="9">
        <v>3</v>
      </c>
    </row>
    <row r="1840" spans="1:3" x14ac:dyDescent="0.3">
      <c r="A1840" s="4" t="s">
        <v>1628</v>
      </c>
      <c r="B1840" s="3">
        <v>2081.1099999999997</v>
      </c>
      <c r="C1840" s="9">
        <v>3</v>
      </c>
    </row>
    <row r="1841" spans="1:3" x14ac:dyDescent="0.3">
      <c r="A1841" s="5" t="s">
        <v>1874</v>
      </c>
      <c r="B1841" s="3">
        <v>72.179999999999993</v>
      </c>
      <c r="C1841" s="9">
        <v>3</v>
      </c>
    </row>
    <row r="1842" spans="1:3" x14ac:dyDescent="0.3">
      <c r="A1842" s="4" t="s">
        <v>1873</v>
      </c>
      <c r="B1842" s="3">
        <v>72.179999999999993</v>
      </c>
      <c r="C1842" s="9">
        <v>3</v>
      </c>
    </row>
    <row r="1843" spans="1:3" x14ac:dyDescent="0.3">
      <c r="A1843" s="5" t="s">
        <v>68</v>
      </c>
      <c r="B1843" s="3">
        <v>897.5</v>
      </c>
      <c r="C1843" s="9">
        <v>5</v>
      </c>
    </row>
    <row r="1844" spans="1:3" x14ac:dyDescent="0.3">
      <c r="A1844" s="4" t="s">
        <v>66</v>
      </c>
      <c r="B1844" s="3">
        <v>897.5</v>
      </c>
      <c r="C1844" s="9">
        <v>5</v>
      </c>
    </row>
    <row r="1845" spans="1:3" x14ac:dyDescent="0.3">
      <c r="A1845" s="5" t="s">
        <v>67</v>
      </c>
      <c r="B1845" s="3">
        <v>442.44</v>
      </c>
      <c r="C1845" s="9">
        <v>7</v>
      </c>
    </row>
    <row r="1846" spans="1:3" x14ac:dyDescent="0.3">
      <c r="A1846" s="4" t="s">
        <v>66</v>
      </c>
      <c r="B1846" s="3">
        <v>442.44</v>
      </c>
      <c r="C1846" s="9">
        <v>7</v>
      </c>
    </row>
    <row r="1847" spans="1:3" x14ac:dyDescent="0.3">
      <c r="A1847" s="5" t="s">
        <v>478</v>
      </c>
      <c r="B1847" s="3">
        <v>420</v>
      </c>
      <c r="C1847" s="9">
        <v>2</v>
      </c>
    </row>
    <row r="1848" spans="1:3" x14ac:dyDescent="0.3">
      <c r="A1848" s="4" t="s">
        <v>477</v>
      </c>
      <c r="B1848" s="3">
        <v>420</v>
      </c>
      <c r="C1848" s="9">
        <v>2</v>
      </c>
    </row>
    <row r="1849" spans="1:3" x14ac:dyDescent="0.3">
      <c r="A1849" s="5" t="s">
        <v>2799</v>
      </c>
      <c r="B1849" s="3">
        <v>215.38</v>
      </c>
      <c r="C1849" s="9">
        <v>1</v>
      </c>
    </row>
    <row r="1850" spans="1:3" x14ac:dyDescent="0.3">
      <c r="A1850" s="4" t="s">
        <v>2798</v>
      </c>
      <c r="B1850" s="3">
        <v>215.38</v>
      </c>
      <c r="C1850" s="9">
        <v>1</v>
      </c>
    </row>
    <row r="1851" spans="1:3" x14ac:dyDescent="0.3">
      <c r="A1851" s="5" t="s">
        <v>1850</v>
      </c>
      <c r="B1851" s="3">
        <v>655.20000000000005</v>
      </c>
      <c r="C1851" s="9">
        <v>1</v>
      </c>
    </row>
    <row r="1852" spans="1:3" x14ac:dyDescent="0.3">
      <c r="A1852" s="4" t="s">
        <v>1849</v>
      </c>
      <c r="B1852" s="3">
        <v>655.20000000000005</v>
      </c>
      <c r="C1852" s="9">
        <v>1</v>
      </c>
    </row>
    <row r="1853" spans="1:3" x14ac:dyDescent="0.3">
      <c r="A1853" s="5" t="s">
        <v>1742</v>
      </c>
      <c r="B1853" s="3">
        <v>5.08</v>
      </c>
      <c r="C1853" s="9">
        <v>3</v>
      </c>
    </row>
    <row r="1854" spans="1:3" x14ac:dyDescent="0.3">
      <c r="A1854" s="4" t="s">
        <v>1741</v>
      </c>
      <c r="B1854" s="3">
        <v>5.08</v>
      </c>
      <c r="C1854" s="9">
        <v>3</v>
      </c>
    </row>
    <row r="1855" spans="1:3" x14ac:dyDescent="0.3">
      <c r="A1855" s="5" t="s">
        <v>1830</v>
      </c>
      <c r="B1855" s="3">
        <v>242.14</v>
      </c>
      <c r="C1855" s="9">
        <v>3</v>
      </c>
    </row>
    <row r="1856" spans="1:3" x14ac:dyDescent="0.3">
      <c r="A1856" s="4" t="s">
        <v>1829</v>
      </c>
      <c r="B1856" s="3">
        <v>242.14</v>
      </c>
      <c r="C1856" s="9">
        <v>3</v>
      </c>
    </row>
    <row r="1857" spans="1:3" x14ac:dyDescent="0.3">
      <c r="A1857" s="5" t="s">
        <v>6123</v>
      </c>
      <c r="B1857" s="3">
        <v>49.3</v>
      </c>
      <c r="C1857" s="9">
        <v>1</v>
      </c>
    </row>
    <row r="1858" spans="1:3" x14ac:dyDescent="0.3">
      <c r="A1858" s="4" t="s">
        <v>6122</v>
      </c>
      <c r="B1858" s="3">
        <v>49.3</v>
      </c>
      <c r="C1858" s="9">
        <v>1</v>
      </c>
    </row>
    <row r="1859" spans="1:3" x14ac:dyDescent="0.3">
      <c r="A1859" s="5" t="s">
        <v>1826</v>
      </c>
      <c r="B1859" s="3">
        <v>807.64999999999986</v>
      </c>
      <c r="C1859" s="9">
        <v>3</v>
      </c>
    </row>
    <row r="1860" spans="1:3" x14ac:dyDescent="0.3">
      <c r="A1860" s="4" t="s">
        <v>1825</v>
      </c>
      <c r="B1860" s="3">
        <v>807.64999999999986</v>
      </c>
      <c r="C1860" s="9">
        <v>3</v>
      </c>
    </row>
    <row r="1861" spans="1:3" x14ac:dyDescent="0.3">
      <c r="A1861" s="5" t="s">
        <v>4867</v>
      </c>
      <c r="B1861" s="3">
        <v>266.98</v>
      </c>
      <c r="C1861" s="9">
        <v>1</v>
      </c>
    </row>
    <row r="1862" spans="1:3" x14ac:dyDescent="0.3">
      <c r="A1862" s="4" t="s">
        <v>4866</v>
      </c>
      <c r="B1862" s="3">
        <v>266.98</v>
      </c>
      <c r="C1862" s="9">
        <v>1</v>
      </c>
    </row>
    <row r="1863" spans="1:3" x14ac:dyDescent="0.3">
      <c r="A1863" s="5" t="s">
        <v>5133</v>
      </c>
      <c r="B1863" s="3">
        <v>180</v>
      </c>
      <c r="C1863" s="9">
        <v>1</v>
      </c>
    </row>
    <row r="1864" spans="1:3" x14ac:dyDescent="0.3">
      <c r="A1864" s="4" t="s">
        <v>5132</v>
      </c>
      <c r="B1864" s="3">
        <v>180</v>
      </c>
      <c r="C1864" s="9">
        <v>1</v>
      </c>
    </row>
    <row r="1865" spans="1:3" x14ac:dyDescent="0.3">
      <c r="A1865" s="5" t="s">
        <v>4</v>
      </c>
      <c r="B1865" s="3">
        <v>320</v>
      </c>
      <c r="C1865" s="9">
        <v>2</v>
      </c>
    </row>
    <row r="1866" spans="1:3" x14ac:dyDescent="0.3">
      <c r="A1866" s="4" t="s">
        <v>3</v>
      </c>
      <c r="B1866" s="3">
        <v>320</v>
      </c>
      <c r="C1866" s="9">
        <v>2</v>
      </c>
    </row>
    <row r="1867" spans="1:3" x14ac:dyDescent="0.3">
      <c r="A1867" s="5" t="s">
        <v>2</v>
      </c>
      <c r="B1867" s="3">
        <v>15963.84</v>
      </c>
      <c r="C1867" s="9">
        <v>38</v>
      </c>
    </row>
    <row r="1868" spans="1:3" x14ac:dyDescent="0.3">
      <c r="A1868" s="4" t="s">
        <v>1</v>
      </c>
      <c r="B1868" s="3">
        <v>15963.84</v>
      </c>
      <c r="C1868" s="9">
        <v>38</v>
      </c>
    </row>
    <row r="1869" spans="1:3" x14ac:dyDescent="0.3">
      <c r="A1869" s="5" t="s">
        <v>4414</v>
      </c>
      <c r="B1869" s="3">
        <v>19475.18</v>
      </c>
      <c r="C1869" s="9">
        <v>32</v>
      </c>
    </row>
    <row r="1870" spans="1:3" x14ac:dyDescent="0.3">
      <c r="A1870" s="4" t="s">
        <v>4413</v>
      </c>
      <c r="B1870" s="3">
        <v>19475.18</v>
      </c>
      <c r="C1870" s="9">
        <v>32</v>
      </c>
    </row>
    <row r="1871" spans="1:3" x14ac:dyDescent="0.3">
      <c r="A1871" s="5" t="s">
        <v>1085</v>
      </c>
      <c r="B1871" s="3">
        <v>6408.11</v>
      </c>
      <c r="C1871" s="9">
        <v>2</v>
      </c>
    </row>
    <row r="1872" spans="1:3" x14ac:dyDescent="0.3">
      <c r="A1872" s="4" t="s">
        <v>1084</v>
      </c>
      <c r="B1872" s="3">
        <v>6408.11</v>
      </c>
      <c r="C1872" s="9">
        <v>2</v>
      </c>
    </row>
    <row r="1873" spans="1:3" x14ac:dyDescent="0.3">
      <c r="A1873" s="5" t="s">
        <v>6121</v>
      </c>
      <c r="B1873" s="3">
        <v>635.41000000000008</v>
      </c>
      <c r="C1873" s="9">
        <v>2</v>
      </c>
    </row>
    <row r="1874" spans="1:3" x14ac:dyDescent="0.3">
      <c r="A1874" s="4" t="s">
        <v>1084</v>
      </c>
      <c r="B1874" s="3">
        <v>635.41000000000008</v>
      </c>
      <c r="C1874" s="9">
        <v>2</v>
      </c>
    </row>
    <row r="1875" spans="1:3" x14ac:dyDescent="0.3">
      <c r="A1875" s="17" t="s">
        <v>6120</v>
      </c>
      <c r="B1875" s="19">
        <v>23879.610000000004</v>
      </c>
      <c r="C1875" s="20">
        <v>94</v>
      </c>
    </row>
    <row r="1876" spans="1:3" x14ac:dyDescent="0.3">
      <c r="A1876" s="5" t="s">
        <v>112</v>
      </c>
      <c r="B1876" s="3">
        <v>3035.91</v>
      </c>
      <c r="C1876" s="9">
        <v>12</v>
      </c>
    </row>
    <row r="1877" spans="1:3" x14ac:dyDescent="0.3">
      <c r="A1877" s="4" t="s">
        <v>111</v>
      </c>
      <c r="B1877" s="3">
        <v>3035.91</v>
      </c>
      <c r="C1877" s="9">
        <v>12</v>
      </c>
    </row>
    <row r="1878" spans="1:3" x14ac:dyDescent="0.3">
      <c r="A1878" s="5" t="s">
        <v>5192</v>
      </c>
      <c r="B1878" s="3">
        <v>60.61</v>
      </c>
      <c r="C1878" s="9">
        <v>1</v>
      </c>
    </row>
    <row r="1879" spans="1:3" x14ac:dyDescent="0.3">
      <c r="A1879" s="4" t="s">
        <v>5191</v>
      </c>
      <c r="B1879" s="3">
        <v>60.61</v>
      </c>
      <c r="C1879" s="9">
        <v>1</v>
      </c>
    </row>
    <row r="1880" spans="1:3" x14ac:dyDescent="0.3">
      <c r="A1880" s="5" t="s">
        <v>1990</v>
      </c>
      <c r="B1880" s="3">
        <v>900.27</v>
      </c>
      <c r="C1880" s="9">
        <v>8</v>
      </c>
    </row>
    <row r="1881" spans="1:3" x14ac:dyDescent="0.3">
      <c r="A1881" s="4" t="s">
        <v>1989</v>
      </c>
      <c r="B1881" s="3">
        <v>900.27</v>
      </c>
      <c r="C1881" s="9">
        <v>8</v>
      </c>
    </row>
    <row r="1882" spans="1:3" x14ac:dyDescent="0.3">
      <c r="A1882" s="5" t="s">
        <v>1964</v>
      </c>
      <c r="B1882" s="3">
        <v>1085.4699999999998</v>
      </c>
      <c r="C1882" s="9">
        <v>7</v>
      </c>
    </row>
    <row r="1883" spans="1:3" x14ac:dyDescent="0.3">
      <c r="A1883" s="4" t="s">
        <v>1963</v>
      </c>
      <c r="B1883" s="3">
        <v>1085.4699999999998</v>
      </c>
      <c r="C1883" s="9">
        <v>7</v>
      </c>
    </row>
    <row r="1884" spans="1:3" x14ac:dyDescent="0.3">
      <c r="A1884" s="5" t="s">
        <v>4875</v>
      </c>
      <c r="B1884" s="3">
        <v>226.48</v>
      </c>
      <c r="C1884" s="9">
        <v>1</v>
      </c>
    </row>
    <row r="1885" spans="1:3" x14ac:dyDescent="0.3">
      <c r="A1885" s="4" t="s">
        <v>1963</v>
      </c>
      <c r="B1885" s="3">
        <v>226.48</v>
      </c>
      <c r="C1885" s="9">
        <v>1</v>
      </c>
    </row>
    <row r="1886" spans="1:3" x14ac:dyDescent="0.3">
      <c r="A1886" s="5" t="s">
        <v>1962</v>
      </c>
      <c r="B1886" s="3">
        <v>44.78</v>
      </c>
      <c r="C1886" s="9">
        <v>1</v>
      </c>
    </row>
    <row r="1887" spans="1:3" x14ac:dyDescent="0.3">
      <c r="A1887" s="4" t="s">
        <v>1961</v>
      </c>
      <c r="B1887" s="3">
        <v>44.78</v>
      </c>
      <c r="C1887" s="9">
        <v>1</v>
      </c>
    </row>
    <row r="1888" spans="1:3" x14ac:dyDescent="0.3">
      <c r="A1888" s="5" t="s">
        <v>1177</v>
      </c>
      <c r="B1888" s="3">
        <v>488.4</v>
      </c>
      <c r="C1888" s="9">
        <v>2</v>
      </c>
    </row>
    <row r="1889" spans="1:3" x14ac:dyDescent="0.3">
      <c r="A1889" s="4" t="s">
        <v>1176</v>
      </c>
      <c r="B1889" s="3">
        <v>488.4</v>
      </c>
      <c r="C1889" s="9">
        <v>2</v>
      </c>
    </row>
    <row r="1890" spans="1:3" x14ac:dyDescent="0.3">
      <c r="A1890" s="5" t="s">
        <v>1942</v>
      </c>
      <c r="B1890" s="3">
        <v>959.22</v>
      </c>
      <c r="C1890" s="9">
        <v>4</v>
      </c>
    </row>
    <row r="1891" spans="1:3" x14ac:dyDescent="0.3">
      <c r="A1891" s="4" t="s">
        <v>1941</v>
      </c>
      <c r="B1891" s="3">
        <v>959.22</v>
      </c>
      <c r="C1891" s="9">
        <v>4</v>
      </c>
    </row>
    <row r="1892" spans="1:3" x14ac:dyDescent="0.3">
      <c r="A1892" s="5" t="s">
        <v>1940</v>
      </c>
      <c r="B1892" s="3">
        <v>88.66</v>
      </c>
      <c r="C1892" s="9">
        <v>1</v>
      </c>
    </row>
    <row r="1893" spans="1:3" x14ac:dyDescent="0.3">
      <c r="A1893" s="4" t="s">
        <v>1939</v>
      </c>
      <c r="B1893" s="3">
        <v>88.66</v>
      </c>
      <c r="C1893" s="9">
        <v>1</v>
      </c>
    </row>
    <row r="1894" spans="1:3" x14ac:dyDescent="0.3">
      <c r="A1894" s="5" t="s">
        <v>26</v>
      </c>
      <c r="B1894" s="3">
        <v>51.86</v>
      </c>
      <c r="C1894" s="9">
        <v>1</v>
      </c>
    </row>
    <row r="1895" spans="1:3" x14ac:dyDescent="0.3">
      <c r="A1895" s="4" t="s">
        <v>25</v>
      </c>
      <c r="B1895" s="3">
        <v>51.86</v>
      </c>
      <c r="C1895" s="9">
        <v>1</v>
      </c>
    </row>
    <row r="1896" spans="1:3" x14ac:dyDescent="0.3">
      <c r="A1896" s="5" t="s">
        <v>183</v>
      </c>
      <c r="B1896" s="3">
        <v>2822.69</v>
      </c>
      <c r="C1896" s="9">
        <v>2</v>
      </c>
    </row>
    <row r="1897" spans="1:3" x14ac:dyDescent="0.3">
      <c r="A1897" s="4" t="s">
        <v>182</v>
      </c>
      <c r="B1897" s="3">
        <v>2822.69</v>
      </c>
      <c r="C1897" s="9">
        <v>2</v>
      </c>
    </row>
    <row r="1898" spans="1:3" x14ac:dyDescent="0.3">
      <c r="A1898" s="5" t="s">
        <v>1886</v>
      </c>
      <c r="B1898" s="3">
        <v>315.50000000000006</v>
      </c>
      <c r="C1898" s="9">
        <v>6</v>
      </c>
    </row>
    <row r="1899" spans="1:3" x14ac:dyDescent="0.3">
      <c r="A1899" s="4" t="s">
        <v>1885</v>
      </c>
      <c r="B1899" s="3">
        <v>315.50000000000006</v>
      </c>
      <c r="C1899" s="9">
        <v>6</v>
      </c>
    </row>
    <row r="1900" spans="1:3" x14ac:dyDescent="0.3">
      <c r="A1900" s="5" t="s">
        <v>1884</v>
      </c>
      <c r="B1900" s="3">
        <v>115</v>
      </c>
      <c r="C1900" s="9">
        <v>2</v>
      </c>
    </row>
    <row r="1901" spans="1:3" x14ac:dyDescent="0.3">
      <c r="A1901" s="4" t="s">
        <v>1883</v>
      </c>
      <c r="B1901" s="3">
        <v>115</v>
      </c>
      <c r="C1901" s="9">
        <v>2</v>
      </c>
    </row>
    <row r="1902" spans="1:3" x14ac:dyDescent="0.3">
      <c r="A1902" s="5" t="s">
        <v>875</v>
      </c>
      <c r="B1902" s="3">
        <v>186.68</v>
      </c>
      <c r="C1902" s="9">
        <v>4</v>
      </c>
    </row>
    <row r="1903" spans="1:3" x14ac:dyDescent="0.3">
      <c r="A1903" s="4" t="s">
        <v>874</v>
      </c>
      <c r="B1903" s="3">
        <v>186.68</v>
      </c>
      <c r="C1903" s="9">
        <v>4</v>
      </c>
    </row>
    <row r="1904" spans="1:3" x14ac:dyDescent="0.3">
      <c r="A1904" s="5" t="s">
        <v>1142</v>
      </c>
      <c r="B1904" s="3">
        <v>1936</v>
      </c>
      <c r="C1904" s="9">
        <v>1</v>
      </c>
    </row>
    <row r="1905" spans="1:3" x14ac:dyDescent="0.3">
      <c r="A1905" s="4" t="s">
        <v>1141</v>
      </c>
      <c r="B1905" s="3">
        <v>1936</v>
      </c>
      <c r="C1905" s="9">
        <v>1</v>
      </c>
    </row>
    <row r="1906" spans="1:3" x14ac:dyDescent="0.3">
      <c r="A1906" s="5" t="s">
        <v>68</v>
      </c>
      <c r="B1906" s="3">
        <v>460.33000000000004</v>
      </c>
      <c r="C1906" s="9">
        <v>4</v>
      </c>
    </row>
    <row r="1907" spans="1:3" x14ac:dyDescent="0.3">
      <c r="A1907" s="4" t="s">
        <v>66</v>
      </c>
      <c r="B1907" s="3">
        <v>460.33000000000004</v>
      </c>
      <c r="C1907" s="9">
        <v>4</v>
      </c>
    </row>
    <row r="1908" spans="1:3" x14ac:dyDescent="0.3">
      <c r="A1908" s="5" t="s">
        <v>67</v>
      </c>
      <c r="B1908" s="3">
        <v>456.58</v>
      </c>
      <c r="C1908" s="9">
        <v>2</v>
      </c>
    </row>
    <row r="1909" spans="1:3" x14ac:dyDescent="0.3">
      <c r="A1909" s="4" t="s">
        <v>66</v>
      </c>
      <c r="B1909" s="3">
        <v>456.58</v>
      </c>
      <c r="C1909" s="9">
        <v>2</v>
      </c>
    </row>
    <row r="1910" spans="1:3" x14ac:dyDescent="0.3">
      <c r="A1910" s="5" t="s">
        <v>1852</v>
      </c>
      <c r="B1910" s="3">
        <v>187.12</v>
      </c>
      <c r="C1910" s="9">
        <v>3</v>
      </c>
    </row>
    <row r="1911" spans="1:3" x14ac:dyDescent="0.3">
      <c r="A1911" s="4" t="s">
        <v>1851</v>
      </c>
      <c r="B1911" s="3">
        <v>187.12</v>
      </c>
      <c r="C1911" s="9">
        <v>3</v>
      </c>
    </row>
    <row r="1912" spans="1:3" x14ac:dyDescent="0.3">
      <c r="A1912" s="5" t="s">
        <v>1398</v>
      </c>
      <c r="B1912" s="3">
        <v>1951.86</v>
      </c>
      <c r="C1912" s="9">
        <v>1</v>
      </c>
    </row>
    <row r="1913" spans="1:3" x14ac:dyDescent="0.3">
      <c r="A1913" s="4" t="s">
        <v>1160</v>
      </c>
      <c r="B1913" s="3">
        <v>1951.86</v>
      </c>
      <c r="C1913" s="9">
        <v>1</v>
      </c>
    </row>
    <row r="1914" spans="1:3" x14ac:dyDescent="0.3">
      <c r="A1914" s="5" t="s">
        <v>1224</v>
      </c>
      <c r="B1914" s="3">
        <v>72.599999999999994</v>
      </c>
      <c r="C1914" s="9">
        <v>1</v>
      </c>
    </row>
    <row r="1915" spans="1:3" x14ac:dyDescent="0.3">
      <c r="A1915" s="4" t="s">
        <v>1223</v>
      </c>
      <c r="B1915" s="3">
        <v>72.599999999999994</v>
      </c>
      <c r="C1915" s="9">
        <v>1</v>
      </c>
    </row>
    <row r="1916" spans="1:3" x14ac:dyDescent="0.3">
      <c r="A1916" s="5" t="s">
        <v>1830</v>
      </c>
      <c r="B1916" s="3">
        <v>126.19999999999999</v>
      </c>
      <c r="C1916" s="9">
        <v>3</v>
      </c>
    </row>
    <row r="1917" spans="1:3" x14ac:dyDescent="0.3">
      <c r="A1917" s="4" t="s">
        <v>1829</v>
      </c>
      <c r="B1917" s="3">
        <v>126.19999999999999</v>
      </c>
      <c r="C1917" s="9">
        <v>3</v>
      </c>
    </row>
    <row r="1918" spans="1:3" x14ac:dyDescent="0.3">
      <c r="A1918" s="5" t="s">
        <v>1826</v>
      </c>
      <c r="B1918" s="3">
        <v>1333.34</v>
      </c>
      <c r="C1918" s="9">
        <v>8</v>
      </c>
    </row>
    <row r="1919" spans="1:3" x14ac:dyDescent="0.3">
      <c r="A1919" s="4" t="s">
        <v>1825</v>
      </c>
      <c r="B1919" s="3">
        <v>1333.34</v>
      </c>
      <c r="C1919" s="9">
        <v>8</v>
      </c>
    </row>
    <row r="1920" spans="1:3" x14ac:dyDescent="0.3">
      <c r="A1920" s="5" t="s">
        <v>4867</v>
      </c>
      <c r="B1920" s="3">
        <v>47.54</v>
      </c>
      <c r="C1920" s="9">
        <v>1</v>
      </c>
    </row>
    <row r="1921" spans="1:3" x14ac:dyDescent="0.3">
      <c r="A1921" s="4" t="s">
        <v>4866</v>
      </c>
      <c r="B1921" s="3">
        <v>47.54</v>
      </c>
      <c r="C1921" s="9">
        <v>1</v>
      </c>
    </row>
    <row r="1922" spans="1:3" x14ac:dyDescent="0.3">
      <c r="A1922" s="5" t="s">
        <v>4</v>
      </c>
      <c r="B1922" s="3">
        <v>84</v>
      </c>
      <c r="C1922" s="9">
        <v>1</v>
      </c>
    </row>
    <row r="1923" spans="1:3" x14ac:dyDescent="0.3">
      <c r="A1923" s="4" t="s">
        <v>3</v>
      </c>
      <c r="B1923" s="3">
        <v>84</v>
      </c>
      <c r="C1923" s="9">
        <v>1</v>
      </c>
    </row>
    <row r="1924" spans="1:3" x14ac:dyDescent="0.3">
      <c r="A1924" s="5" t="s">
        <v>2</v>
      </c>
      <c r="B1924" s="3">
        <v>3719.7599999999998</v>
      </c>
      <c r="C1924" s="9">
        <v>15</v>
      </c>
    </row>
    <row r="1925" spans="1:3" x14ac:dyDescent="0.3">
      <c r="A1925" s="4" t="s">
        <v>1</v>
      </c>
      <c r="B1925" s="3">
        <v>3719.7599999999998</v>
      </c>
      <c r="C1925" s="9">
        <v>15</v>
      </c>
    </row>
    <row r="1926" spans="1:3" x14ac:dyDescent="0.3">
      <c r="A1926" s="5" t="s">
        <v>4414</v>
      </c>
      <c r="B1926" s="3">
        <v>2979</v>
      </c>
      <c r="C1926" s="9">
        <v>1</v>
      </c>
    </row>
    <row r="1927" spans="1:3" x14ac:dyDescent="0.3">
      <c r="A1927" s="4" t="s">
        <v>4413</v>
      </c>
      <c r="B1927" s="3">
        <v>2979</v>
      </c>
      <c r="C1927" s="9">
        <v>1</v>
      </c>
    </row>
    <row r="1928" spans="1:3" x14ac:dyDescent="0.3">
      <c r="A1928" s="5" t="s">
        <v>4637</v>
      </c>
      <c r="B1928" s="3">
        <v>143.75</v>
      </c>
      <c r="C1928" s="9">
        <v>1</v>
      </c>
    </row>
    <row r="1929" spans="1:3" x14ac:dyDescent="0.3">
      <c r="A1929" s="4" t="s">
        <v>4636</v>
      </c>
      <c r="B1929" s="3">
        <v>143.75</v>
      </c>
      <c r="C1929" s="9">
        <v>1</v>
      </c>
    </row>
    <row r="1930" spans="1:3" x14ac:dyDescent="0.3">
      <c r="A1930" s="17" t="s">
        <v>6119</v>
      </c>
      <c r="B1930" s="19">
        <v>75823.569999999963</v>
      </c>
      <c r="C1930" s="20">
        <v>179</v>
      </c>
    </row>
    <row r="1931" spans="1:3" x14ac:dyDescent="0.3">
      <c r="A1931" s="5" t="s">
        <v>6118</v>
      </c>
      <c r="B1931" s="3">
        <v>60.5</v>
      </c>
      <c r="C1931" s="9">
        <v>1</v>
      </c>
    </row>
    <row r="1932" spans="1:3" x14ac:dyDescent="0.3">
      <c r="A1932" s="4" t="s">
        <v>6117</v>
      </c>
      <c r="B1932" s="3">
        <v>60.5</v>
      </c>
      <c r="C1932" s="9">
        <v>1</v>
      </c>
    </row>
    <row r="1933" spans="1:3" x14ac:dyDescent="0.3">
      <c r="A1933" s="5" t="s">
        <v>2551</v>
      </c>
      <c r="B1933" s="3">
        <v>4688.75</v>
      </c>
      <c r="C1933" s="9">
        <v>5</v>
      </c>
    </row>
    <row r="1934" spans="1:3" x14ac:dyDescent="0.3">
      <c r="A1934" s="4" t="s">
        <v>2550</v>
      </c>
      <c r="B1934" s="3">
        <v>4688.75</v>
      </c>
      <c r="C1934" s="9">
        <v>5</v>
      </c>
    </row>
    <row r="1935" spans="1:3" x14ac:dyDescent="0.3">
      <c r="A1935" s="5" t="s">
        <v>6116</v>
      </c>
      <c r="B1935" s="3">
        <v>312</v>
      </c>
      <c r="C1935" s="9">
        <v>1</v>
      </c>
    </row>
    <row r="1936" spans="1:3" x14ac:dyDescent="0.3">
      <c r="A1936" s="4" t="s">
        <v>6114</v>
      </c>
      <c r="B1936" s="3">
        <v>312</v>
      </c>
      <c r="C1936" s="9">
        <v>1</v>
      </c>
    </row>
    <row r="1937" spans="1:3" x14ac:dyDescent="0.3">
      <c r="A1937" s="5" t="s">
        <v>6115</v>
      </c>
      <c r="B1937" s="3">
        <v>2454.4</v>
      </c>
      <c r="C1937" s="9">
        <v>1</v>
      </c>
    </row>
    <row r="1938" spans="1:3" x14ac:dyDescent="0.3">
      <c r="A1938" s="4" t="s">
        <v>6114</v>
      </c>
      <c r="B1938" s="3">
        <v>2454.4</v>
      </c>
      <c r="C1938" s="9">
        <v>1</v>
      </c>
    </row>
    <row r="1939" spans="1:3" x14ac:dyDescent="0.3">
      <c r="A1939" s="5" t="s">
        <v>112</v>
      </c>
      <c r="B1939" s="3">
        <v>7571.4400000000005</v>
      </c>
      <c r="C1939" s="9">
        <v>5</v>
      </c>
    </row>
    <row r="1940" spans="1:3" x14ac:dyDescent="0.3">
      <c r="A1940" s="4" t="s">
        <v>111</v>
      </c>
      <c r="B1940" s="3">
        <v>7571.4400000000005</v>
      </c>
      <c r="C1940" s="9">
        <v>5</v>
      </c>
    </row>
    <row r="1941" spans="1:3" x14ac:dyDescent="0.3">
      <c r="A1941" s="5" t="s">
        <v>1990</v>
      </c>
      <c r="B1941" s="3">
        <v>858.22</v>
      </c>
      <c r="C1941" s="9">
        <v>6</v>
      </c>
    </row>
    <row r="1942" spans="1:3" x14ac:dyDescent="0.3">
      <c r="A1942" s="4" t="s">
        <v>1989</v>
      </c>
      <c r="B1942" s="3">
        <v>858.22</v>
      </c>
      <c r="C1942" s="9">
        <v>6</v>
      </c>
    </row>
    <row r="1943" spans="1:3" x14ac:dyDescent="0.3">
      <c r="A1943" s="5" t="s">
        <v>6113</v>
      </c>
      <c r="B1943" s="3">
        <v>523.93000000000006</v>
      </c>
      <c r="C1943" s="9">
        <v>2</v>
      </c>
    </row>
    <row r="1944" spans="1:3" x14ac:dyDescent="0.3">
      <c r="A1944" s="4" t="s">
        <v>6112</v>
      </c>
      <c r="B1944" s="3">
        <v>523.93000000000006</v>
      </c>
      <c r="C1944" s="9">
        <v>2</v>
      </c>
    </row>
    <row r="1945" spans="1:3" x14ac:dyDescent="0.3">
      <c r="A1945" s="5" t="s">
        <v>1964</v>
      </c>
      <c r="B1945" s="3">
        <v>988.31000000000006</v>
      </c>
      <c r="C1945" s="9">
        <v>6</v>
      </c>
    </row>
    <row r="1946" spans="1:3" x14ac:dyDescent="0.3">
      <c r="A1946" s="4" t="s">
        <v>1963</v>
      </c>
      <c r="B1946" s="3">
        <v>988.31000000000006</v>
      </c>
      <c r="C1946" s="9">
        <v>6</v>
      </c>
    </row>
    <row r="1947" spans="1:3" x14ac:dyDescent="0.3">
      <c r="A1947" s="5" t="s">
        <v>1001</v>
      </c>
      <c r="B1947" s="3">
        <v>552.36</v>
      </c>
      <c r="C1947" s="9">
        <v>1</v>
      </c>
    </row>
    <row r="1948" spans="1:3" x14ac:dyDescent="0.3">
      <c r="A1948" s="4" t="s">
        <v>1000</v>
      </c>
      <c r="B1948" s="3">
        <v>552.36</v>
      </c>
      <c r="C1948" s="9">
        <v>1</v>
      </c>
    </row>
    <row r="1949" spans="1:3" x14ac:dyDescent="0.3">
      <c r="A1949" s="5" t="s">
        <v>1177</v>
      </c>
      <c r="B1949" s="3">
        <v>1007.32</v>
      </c>
      <c r="C1949" s="9">
        <v>1</v>
      </c>
    </row>
    <row r="1950" spans="1:3" x14ac:dyDescent="0.3">
      <c r="A1950" s="4" t="s">
        <v>1176</v>
      </c>
      <c r="B1950" s="3">
        <v>1007.32</v>
      </c>
      <c r="C1950" s="9">
        <v>1</v>
      </c>
    </row>
    <row r="1951" spans="1:3" x14ac:dyDescent="0.3">
      <c r="A1951" s="5" t="s">
        <v>1942</v>
      </c>
      <c r="B1951" s="3">
        <v>1510.3700000000001</v>
      </c>
      <c r="C1951" s="9">
        <v>12</v>
      </c>
    </row>
    <row r="1952" spans="1:3" x14ac:dyDescent="0.3">
      <c r="A1952" s="4" t="s">
        <v>1941</v>
      </c>
      <c r="B1952" s="3">
        <v>1510.3700000000001</v>
      </c>
      <c r="C1952" s="9">
        <v>12</v>
      </c>
    </row>
    <row r="1953" spans="1:3" x14ac:dyDescent="0.3">
      <c r="A1953" s="5" t="s">
        <v>2925</v>
      </c>
      <c r="B1953" s="3">
        <v>365.75</v>
      </c>
      <c r="C1953" s="9">
        <v>2</v>
      </c>
    </row>
    <row r="1954" spans="1:3" x14ac:dyDescent="0.3">
      <c r="A1954" s="4" t="s">
        <v>5185</v>
      </c>
      <c r="B1954" s="3">
        <v>365.75</v>
      </c>
      <c r="C1954" s="9">
        <v>2</v>
      </c>
    </row>
    <row r="1955" spans="1:3" x14ac:dyDescent="0.3">
      <c r="A1955" s="5" t="s">
        <v>1940</v>
      </c>
      <c r="B1955" s="3">
        <v>413</v>
      </c>
      <c r="C1955" s="9">
        <v>1</v>
      </c>
    </row>
    <row r="1956" spans="1:3" x14ac:dyDescent="0.3">
      <c r="A1956" s="4" t="s">
        <v>1939</v>
      </c>
      <c r="B1956" s="3">
        <v>413</v>
      </c>
      <c r="C1956" s="9">
        <v>1</v>
      </c>
    </row>
    <row r="1957" spans="1:3" x14ac:dyDescent="0.3">
      <c r="A1957" s="5" t="s">
        <v>876</v>
      </c>
      <c r="B1957" s="3">
        <v>85</v>
      </c>
      <c r="C1957" s="9">
        <v>1</v>
      </c>
    </row>
    <row r="1958" spans="1:3" x14ac:dyDescent="0.3">
      <c r="A1958" s="4" t="s">
        <v>25</v>
      </c>
      <c r="B1958" s="3">
        <v>85</v>
      </c>
      <c r="C1958" s="9">
        <v>1</v>
      </c>
    </row>
    <row r="1959" spans="1:3" x14ac:dyDescent="0.3">
      <c r="A1959" s="5" t="s">
        <v>183</v>
      </c>
      <c r="B1959" s="3">
        <v>2260.75</v>
      </c>
      <c r="C1959" s="9">
        <v>3</v>
      </c>
    </row>
    <row r="1960" spans="1:3" x14ac:dyDescent="0.3">
      <c r="A1960" s="4" t="s">
        <v>182</v>
      </c>
      <c r="B1960" s="3">
        <v>2260.75</v>
      </c>
      <c r="C1960" s="9">
        <v>3</v>
      </c>
    </row>
    <row r="1961" spans="1:3" x14ac:dyDescent="0.3">
      <c r="A1961" s="5" t="s">
        <v>173</v>
      </c>
      <c r="B1961" s="3">
        <v>465.85</v>
      </c>
      <c r="C1961" s="9">
        <v>1</v>
      </c>
    </row>
    <row r="1962" spans="1:3" x14ac:dyDescent="0.3">
      <c r="A1962" s="4" t="s">
        <v>172</v>
      </c>
      <c r="B1962" s="3">
        <v>465.85</v>
      </c>
      <c r="C1962" s="9">
        <v>1</v>
      </c>
    </row>
    <row r="1963" spans="1:3" x14ac:dyDescent="0.3">
      <c r="A1963" s="5" t="s">
        <v>6111</v>
      </c>
      <c r="B1963" s="3">
        <v>111.98</v>
      </c>
      <c r="C1963" s="9">
        <v>1</v>
      </c>
    </row>
    <row r="1964" spans="1:3" x14ac:dyDescent="0.3">
      <c r="A1964" s="4" t="s">
        <v>6110</v>
      </c>
      <c r="B1964" s="3">
        <v>111.98</v>
      </c>
      <c r="C1964" s="9">
        <v>1</v>
      </c>
    </row>
    <row r="1965" spans="1:3" x14ac:dyDescent="0.3">
      <c r="A1965" s="5" t="s">
        <v>171</v>
      </c>
      <c r="B1965" s="3">
        <v>436.81</v>
      </c>
      <c r="C1965" s="9">
        <v>1</v>
      </c>
    </row>
    <row r="1966" spans="1:3" x14ac:dyDescent="0.3">
      <c r="A1966" s="4" t="s">
        <v>170</v>
      </c>
      <c r="B1966" s="3">
        <v>436.81</v>
      </c>
      <c r="C1966" s="9">
        <v>1</v>
      </c>
    </row>
    <row r="1967" spans="1:3" x14ac:dyDescent="0.3">
      <c r="A1967" s="5" t="s">
        <v>1203</v>
      </c>
      <c r="B1967" s="3">
        <v>907.5</v>
      </c>
      <c r="C1967" s="9">
        <v>1</v>
      </c>
    </row>
    <row r="1968" spans="1:3" x14ac:dyDescent="0.3">
      <c r="A1968" s="4" t="s">
        <v>1202</v>
      </c>
      <c r="B1968" s="3">
        <v>907.5</v>
      </c>
      <c r="C1968" s="9">
        <v>1</v>
      </c>
    </row>
    <row r="1969" spans="1:3" x14ac:dyDescent="0.3">
      <c r="A1969" s="5" t="s">
        <v>6109</v>
      </c>
      <c r="B1969" s="3">
        <v>2801.45</v>
      </c>
      <c r="C1969" s="9">
        <v>1</v>
      </c>
    </row>
    <row r="1970" spans="1:3" x14ac:dyDescent="0.3">
      <c r="A1970" s="4" t="s">
        <v>6108</v>
      </c>
      <c r="B1970" s="3">
        <v>2801.45</v>
      </c>
      <c r="C1970" s="9">
        <v>1</v>
      </c>
    </row>
    <row r="1971" spans="1:3" x14ac:dyDescent="0.3">
      <c r="A1971" s="5" t="s">
        <v>6107</v>
      </c>
      <c r="B1971" s="3">
        <v>639.92000000000007</v>
      </c>
      <c r="C1971" s="9">
        <v>2</v>
      </c>
    </row>
    <row r="1972" spans="1:3" x14ac:dyDescent="0.3">
      <c r="A1972" s="4" t="s">
        <v>6106</v>
      </c>
      <c r="B1972" s="3">
        <v>639.92000000000007</v>
      </c>
      <c r="C1972" s="9">
        <v>2</v>
      </c>
    </row>
    <row r="1973" spans="1:3" x14ac:dyDescent="0.3">
      <c r="A1973" s="5" t="s">
        <v>260</v>
      </c>
      <c r="B1973" s="3">
        <v>2095.6999999999998</v>
      </c>
      <c r="C1973" s="9">
        <v>1</v>
      </c>
    </row>
    <row r="1974" spans="1:3" x14ac:dyDescent="0.3">
      <c r="A1974" s="4" t="s">
        <v>259</v>
      </c>
      <c r="B1974" s="3">
        <v>2095.6999999999998</v>
      </c>
      <c r="C1974" s="9">
        <v>1</v>
      </c>
    </row>
    <row r="1975" spans="1:3" x14ac:dyDescent="0.3">
      <c r="A1975" s="5" t="s">
        <v>1886</v>
      </c>
      <c r="B1975" s="3">
        <v>816.66000000000008</v>
      </c>
      <c r="C1975" s="9">
        <v>8</v>
      </c>
    </row>
    <row r="1976" spans="1:3" x14ac:dyDescent="0.3">
      <c r="A1976" s="4" t="s">
        <v>1885</v>
      </c>
      <c r="B1976" s="3">
        <v>816.66000000000008</v>
      </c>
      <c r="C1976" s="9">
        <v>8</v>
      </c>
    </row>
    <row r="1977" spans="1:3" x14ac:dyDescent="0.3">
      <c r="A1977" s="5" t="s">
        <v>6105</v>
      </c>
      <c r="B1977" s="3">
        <v>280.8</v>
      </c>
      <c r="C1977" s="9">
        <v>1</v>
      </c>
    </row>
    <row r="1978" spans="1:3" x14ac:dyDescent="0.3">
      <c r="A1978" s="4" t="s">
        <v>1885</v>
      </c>
      <c r="B1978" s="3">
        <v>280.8</v>
      </c>
      <c r="C1978" s="9">
        <v>1</v>
      </c>
    </row>
    <row r="1979" spans="1:3" x14ac:dyDescent="0.3">
      <c r="A1979" s="5" t="s">
        <v>1884</v>
      </c>
      <c r="B1979" s="3">
        <v>95</v>
      </c>
      <c r="C1979" s="9">
        <v>1</v>
      </c>
    </row>
    <row r="1980" spans="1:3" x14ac:dyDescent="0.3">
      <c r="A1980" s="4" t="s">
        <v>1883</v>
      </c>
      <c r="B1980" s="3">
        <v>95</v>
      </c>
      <c r="C1980" s="9">
        <v>1</v>
      </c>
    </row>
    <row r="1981" spans="1:3" x14ac:dyDescent="0.3">
      <c r="A1981" s="5" t="s">
        <v>875</v>
      </c>
      <c r="B1981" s="3">
        <v>1325.3700000000001</v>
      </c>
      <c r="C1981" s="9">
        <v>8</v>
      </c>
    </row>
    <row r="1982" spans="1:3" x14ac:dyDescent="0.3">
      <c r="A1982" s="4" t="s">
        <v>874</v>
      </c>
      <c r="B1982" s="3">
        <v>1325.3700000000001</v>
      </c>
      <c r="C1982" s="9">
        <v>8</v>
      </c>
    </row>
    <row r="1983" spans="1:3" x14ac:dyDescent="0.3">
      <c r="A1983" s="5" t="s">
        <v>6104</v>
      </c>
      <c r="B1983" s="3">
        <v>4641.5</v>
      </c>
      <c r="C1983" s="9">
        <v>1</v>
      </c>
    </row>
    <row r="1984" spans="1:3" x14ac:dyDescent="0.3">
      <c r="A1984" s="4" t="s">
        <v>6103</v>
      </c>
      <c r="B1984" s="3">
        <v>4641.5</v>
      </c>
      <c r="C1984" s="9">
        <v>1</v>
      </c>
    </row>
    <row r="1985" spans="1:3" x14ac:dyDescent="0.3">
      <c r="A1985" s="5" t="s">
        <v>1142</v>
      </c>
      <c r="B1985" s="3">
        <v>2000</v>
      </c>
      <c r="C1985" s="9">
        <v>1</v>
      </c>
    </row>
    <row r="1986" spans="1:3" x14ac:dyDescent="0.3">
      <c r="A1986" s="4" t="s">
        <v>1141</v>
      </c>
      <c r="B1986" s="3">
        <v>2000</v>
      </c>
      <c r="C1986" s="9">
        <v>1</v>
      </c>
    </row>
    <row r="1987" spans="1:3" x14ac:dyDescent="0.3">
      <c r="A1987" s="5" t="s">
        <v>1874</v>
      </c>
      <c r="B1987" s="3">
        <v>274.27999999999997</v>
      </c>
      <c r="C1987" s="9">
        <v>6</v>
      </c>
    </row>
    <row r="1988" spans="1:3" x14ac:dyDescent="0.3">
      <c r="A1988" s="4" t="s">
        <v>1873</v>
      </c>
      <c r="B1988" s="3">
        <v>274.27999999999997</v>
      </c>
      <c r="C1988" s="9">
        <v>6</v>
      </c>
    </row>
    <row r="1989" spans="1:3" x14ac:dyDescent="0.3">
      <c r="A1989" s="5" t="s">
        <v>68</v>
      </c>
      <c r="B1989" s="3">
        <v>3883.3399999999997</v>
      </c>
      <c r="C1989" s="9">
        <v>6</v>
      </c>
    </row>
    <row r="1990" spans="1:3" x14ac:dyDescent="0.3">
      <c r="A1990" s="4" t="s">
        <v>66</v>
      </c>
      <c r="B1990" s="3">
        <v>3883.3399999999997</v>
      </c>
      <c r="C1990" s="9">
        <v>6</v>
      </c>
    </row>
    <row r="1991" spans="1:3" x14ac:dyDescent="0.3">
      <c r="A1991" s="5" t="s">
        <v>67</v>
      </c>
      <c r="B1991" s="3">
        <v>484.46</v>
      </c>
      <c r="C1991" s="9">
        <v>4</v>
      </c>
    </row>
    <row r="1992" spans="1:3" x14ac:dyDescent="0.3">
      <c r="A1992" s="4" t="s">
        <v>66</v>
      </c>
      <c r="B1992" s="3">
        <v>484.46</v>
      </c>
      <c r="C1992" s="9">
        <v>4</v>
      </c>
    </row>
    <row r="1993" spans="1:3" x14ac:dyDescent="0.3">
      <c r="A1993" s="5" t="s">
        <v>478</v>
      </c>
      <c r="B1993" s="3">
        <v>969.8</v>
      </c>
      <c r="C1993" s="9">
        <v>4</v>
      </c>
    </row>
    <row r="1994" spans="1:3" x14ac:dyDescent="0.3">
      <c r="A1994" s="4" t="s">
        <v>477</v>
      </c>
      <c r="B1994" s="3">
        <v>969.8</v>
      </c>
      <c r="C1994" s="9">
        <v>4</v>
      </c>
    </row>
    <row r="1995" spans="1:3" x14ac:dyDescent="0.3">
      <c r="A1995" s="5" t="s">
        <v>6102</v>
      </c>
      <c r="B1995" s="3">
        <v>341</v>
      </c>
      <c r="C1995" s="9">
        <v>1</v>
      </c>
    </row>
    <row r="1996" spans="1:3" x14ac:dyDescent="0.3">
      <c r="A1996" s="4" t="s">
        <v>4402</v>
      </c>
      <c r="B1996" s="3">
        <v>341</v>
      </c>
      <c r="C1996" s="9">
        <v>1</v>
      </c>
    </row>
    <row r="1997" spans="1:3" x14ac:dyDescent="0.3">
      <c r="A1997" s="5" t="s">
        <v>869</v>
      </c>
      <c r="B1997" s="3">
        <v>786.68</v>
      </c>
      <c r="C1997" s="9">
        <v>1</v>
      </c>
    </row>
    <row r="1998" spans="1:3" x14ac:dyDescent="0.3">
      <c r="A1998" s="4" t="s">
        <v>13</v>
      </c>
      <c r="B1998" s="3">
        <v>786.68</v>
      </c>
      <c r="C1998" s="9">
        <v>1</v>
      </c>
    </row>
    <row r="1999" spans="1:3" x14ac:dyDescent="0.3">
      <c r="A1999" s="5" t="s">
        <v>948</v>
      </c>
      <c r="B1999" s="3">
        <v>399.76</v>
      </c>
      <c r="C1999" s="9">
        <v>3</v>
      </c>
    </row>
    <row r="2000" spans="1:3" x14ac:dyDescent="0.3">
      <c r="A2000" s="4" t="s">
        <v>947</v>
      </c>
      <c r="B2000" s="3">
        <v>399.76</v>
      </c>
      <c r="C2000" s="9">
        <v>3</v>
      </c>
    </row>
    <row r="2001" spans="1:3" x14ac:dyDescent="0.3">
      <c r="A2001" s="5" t="s">
        <v>3938</v>
      </c>
      <c r="B2001" s="3">
        <v>133.30000000000001</v>
      </c>
      <c r="C2001" s="9">
        <v>2</v>
      </c>
    </row>
    <row r="2002" spans="1:3" x14ac:dyDescent="0.3">
      <c r="A2002" s="4" t="s">
        <v>947</v>
      </c>
      <c r="B2002" s="3">
        <v>133.30000000000001</v>
      </c>
      <c r="C2002" s="9">
        <v>2</v>
      </c>
    </row>
    <row r="2003" spans="1:3" x14ac:dyDescent="0.3">
      <c r="A2003" s="5" t="s">
        <v>1852</v>
      </c>
      <c r="B2003" s="3">
        <v>23.79</v>
      </c>
      <c r="C2003" s="9">
        <v>1</v>
      </c>
    </row>
    <row r="2004" spans="1:3" x14ac:dyDescent="0.3">
      <c r="A2004" s="4" t="s">
        <v>1851</v>
      </c>
      <c r="B2004" s="3">
        <v>23.79</v>
      </c>
      <c r="C2004" s="9">
        <v>1</v>
      </c>
    </row>
    <row r="2005" spans="1:3" x14ac:dyDescent="0.3">
      <c r="A2005" s="5" t="s">
        <v>1398</v>
      </c>
      <c r="B2005" s="3">
        <v>45.58</v>
      </c>
      <c r="C2005" s="9">
        <v>2</v>
      </c>
    </row>
    <row r="2006" spans="1:3" x14ac:dyDescent="0.3">
      <c r="A2006" s="4" t="s">
        <v>1160</v>
      </c>
      <c r="B2006" s="3">
        <v>45.58</v>
      </c>
      <c r="C2006" s="9">
        <v>2</v>
      </c>
    </row>
    <row r="2007" spans="1:3" x14ac:dyDescent="0.3">
      <c r="A2007" s="5" t="s">
        <v>3513</v>
      </c>
      <c r="B2007" s="3">
        <v>349.85</v>
      </c>
      <c r="C2007" s="9">
        <v>1</v>
      </c>
    </row>
    <row r="2008" spans="1:3" x14ac:dyDescent="0.3">
      <c r="A2008" s="4" t="s">
        <v>3512</v>
      </c>
      <c r="B2008" s="3">
        <v>349.85</v>
      </c>
      <c r="C2008" s="9">
        <v>1</v>
      </c>
    </row>
    <row r="2009" spans="1:3" x14ac:dyDescent="0.3">
      <c r="A2009" s="5" t="s">
        <v>1742</v>
      </c>
      <c r="B2009" s="3">
        <v>76.59</v>
      </c>
      <c r="C2009" s="9">
        <v>1</v>
      </c>
    </row>
    <row r="2010" spans="1:3" x14ac:dyDescent="0.3">
      <c r="A2010" s="4" t="s">
        <v>1741</v>
      </c>
      <c r="B2010" s="3">
        <v>76.59</v>
      </c>
      <c r="C2010" s="9">
        <v>1</v>
      </c>
    </row>
    <row r="2011" spans="1:3" x14ac:dyDescent="0.3">
      <c r="A2011" s="5" t="s">
        <v>1065</v>
      </c>
      <c r="B2011" s="3">
        <v>172.16</v>
      </c>
      <c r="C2011" s="9">
        <v>3</v>
      </c>
    </row>
    <row r="2012" spans="1:3" x14ac:dyDescent="0.3">
      <c r="A2012" s="4" t="s">
        <v>1064</v>
      </c>
      <c r="B2012" s="3">
        <v>172.16</v>
      </c>
      <c r="C2012" s="9">
        <v>3</v>
      </c>
    </row>
    <row r="2013" spans="1:3" x14ac:dyDescent="0.3">
      <c r="A2013" s="5" t="s">
        <v>6101</v>
      </c>
      <c r="B2013" s="3">
        <v>1916</v>
      </c>
      <c r="C2013" s="9">
        <v>1</v>
      </c>
    </row>
    <row r="2014" spans="1:3" x14ac:dyDescent="0.3">
      <c r="A2014" s="4" t="s">
        <v>6100</v>
      </c>
      <c r="B2014" s="3">
        <v>1916</v>
      </c>
      <c r="C2014" s="9">
        <v>1</v>
      </c>
    </row>
    <row r="2015" spans="1:3" x14ac:dyDescent="0.3">
      <c r="A2015" s="5" t="s">
        <v>1324</v>
      </c>
      <c r="B2015" s="3">
        <v>1203</v>
      </c>
      <c r="C2015" s="9">
        <v>1</v>
      </c>
    </row>
    <row r="2016" spans="1:3" x14ac:dyDescent="0.3">
      <c r="A2016" s="4" t="s">
        <v>5</v>
      </c>
      <c r="B2016" s="3">
        <v>1203</v>
      </c>
      <c r="C2016" s="9">
        <v>1</v>
      </c>
    </row>
    <row r="2017" spans="1:3" x14ac:dyDescent="0.3">
      <c r="A2017" s="5" t="s">
        <v>1830</v>
      </c>
      <c r="B2017" s="3">
        <v>114.46000000000001</v>
      </c>
      <c r="C2017" s="9">
        <v>2</v>
      </c>
    </row>
    <row r="2018" spans="1:3" x14ac:dyDescent="0.3">
      <c r="A2018" s="4" t="s">
        <v>1829</v>
      </c>
      <c r="B2018" s="3">
        <v>114.46000000000001</v>
      </c>
      <c r="C2018" s="9">
        <v>2</v>
      </c>
    </row>
    <row r="2019" spans="1:3" x14ac:dyDescent="0.3">
      <c r="A2019" s="5" t="s">
        <v>1826</v>
      </c>
      <c r="B2019" s="3">
        <v>694.93</v>
      </c>
      <c r="C2019" s="9">
        <v>4</v>
      </c>
    </row>
    <row r="2020" spans="1:3" x14ac:dyDescent="0.3">
      <c r="A2020" s="4" t="s">
        <v>1825</v>
      </c>
      <c r="B2020" s="3">
        <v>694.93</v>
      </c>
      <c r="C2020" s="9">
        <v>4</v>
      </c>
    </row>
    <row r="2021" spans="1:3" x14ac:dyDescent="0.3">
      <c r="A2021" s="5" t="s">
        <v>6099</v>
      </c>
      <c r="B2021" s="3">
        <v>202</v>
      </c>
      <c r="C2021" s="9">
        <v>1</v>
      </c>
    </row>
    <row r="2022" spans="1:3" x14ac:dyDescent="0.3">
      <c r="A2022" s="4" t="s">
        <v>6098</v>
      </c>
      <c r="B2022" s="3">
        <v>202</v>
      </c>
      <c r="C2022" s="9">
        <v>1</v>
      </c>
    </row>
    <row r="2023" spans="1:3" x14ac:dyDescent="0.3">
      <c r="A2023" s="5" t="s">
        <v>6097</v>
      </c>
      <c r="B2023" s="3">
        <v>1423.78</v>
      </c>
      <c r="C2023" s="9">
        <v>1</v>
      </c>
    </row>
    <row r="2024" spans="1:3" x14ac:dyDescent="0.3">
      <c r="A2024" s="4" t="s">
        <v>6096</v>
      </c>
      <c r="B2024" s="3">
        <v>1423.78</v>
      </c>
      <c r="C2024" s="9">
        <v>1</v>
      </c>
    </row>
    <row r="2025" spans="1:3" x14ac:dyDescent="0.3">
      <c r="A2025" s="5" t="s">
        <v>4</v>
      </c>
      <c r="B2025" s="3">
        <v>11143.179999999998</v>
      </c>
      <c r="C2025" s="9">
        <v>20</v>
      </c>
    </row>
    <row r="2026" spans="1:3" x14ac:dyDescent="0.3">
      <c r="A2026" s="4" t="s">
        <v>3</v>
      </c>
      <c r="B2026" s="3">
        <v>11143.179999999998</v>
      </c>
      <c r="C2026" s="9">
        <v>20</v>
      </c>
    </row>
    <row r="2027" spans="1:3" x14ac:dyDescent="0.3">
      <c r="A2027" s="5" t="s">
        <v>2</v>
      </c>
      <c r="B2027" s="3">
        <v>10646.09</v>
      </c>
      <c r="C2027" s="9">
        <v>34</v>
      </c>
    </row>
    <row r="2028" spans="1:3" x14ac:dyDescent="0.3">
      <c r="A2028" s="4" t="s">
        <v>1</v>
      </c>
      <c r="B2028" s="3">
        <v>10646.09</v>
      </c>
      <c r="C2028" s="9">
        <v>34</v>
      </c>
    </row>
    <row r="2029" spans="1:3" x14ac:dyDescent="0.3">
      <c r="A2029" s="5" t="s">
        <v>55</v>
      </c>
      <c r="B2029" s="3">
        <v>268.89999999999998</v>
      </c>
      <c r="C2029" s="9">
        <v>4</v>
      </c>
    </row>
    <row r="2030" spans="1:3" x14ac:dyDescent="0.3">
      <c r="A2030" s="4" t="s">
        <v>54</v>
      </c>
      <c r="B2030" s="3">
        <v>268.89999999999998</v>
      </c>
      <c r="C2030" s="9">
        <v>4</v>
      </c>
    </row>
    <row r="2031" spans="1:3" x14ac:dyDescent="0.3">
      <c r="A2031" s="17" t="s">
        <v>6095</v>
      </c>
      <c r="B2031" s="19">
        <v>25845.150000000009</v>
      </c>
      <c r="C2031" s="20">
        <v>87</v>
      </c>
    </row>
    <row r="2032" spans="1:3" x14ac:dyDescent="0.3">
      <c r="A2032" s="5" t="s">
        <v>888</v>
      </c>
      <c r="B2032" s="3">
        <v>22.41</v>
      </c>
      <c r="C2032" s="9">
        <v>1</v>
      </c>
    </row>
    <row r="2033" spans="1:3" x14ac:dyDescent="0.3">
      <c r="A2033" s="4" t="s">
        <v>887</v>
      </c>
      <c r="B2033" s="3">
        <v>22.41</v>
      </c>
      <c r="C2033" s="9">
        <v>1</v>
      </c>
    </row>
    <row r="2034" spans="1:3" x14ac:dyDescent="0.3">
      <c r="A2034" s="5" t="s">
        <v>122</v>
      </c>
      <c r="B2034" s="3">
        <v>500.01</v>
      </c>
      <c r="C2034" s="9">
        <v>1</v>
      </c>
    </row>
    <row r="2035" spans="1:3" x14ac:dyDescent="0.3">
      <c r="A2035" s="4" t="s">
        <v>121</v>
      </c>
      <c r="B2035" s="3">
        <v>500.01</v>
      </c>
      <c r="C2035" s="9">
        <v>1</v>
      </c>
    </row>
    <row r="2036" spans="1:3" x14ac:dyDescent="0.3">
      <c r="A2036" s="5" t="s">
        <v>209</v>
      </c>
      <c r="B2036" s="3">
        <v>411.4</v>
      </c>
      <c r="C2036" s="9">
        <v>1</v>
      </c>
    </row>
    <row r="2037" spans="1:3" x14ac:dyDescent="0.3">
      <c r="A2037" s="4" t="s">
        <v>208</v>
      </c>
      <c r="B2037" s="3">
        <v>411.4</v>
      </c>
      <c r="C2037" s="9">
        <v>1</v>
      </c>
    </row>
    <row r="2038" spans="1:3" x14ac:dyDescent="0.3">
      <c r="A2038" s="5" t="s">
        <v>112</v>
      </c>
      <c r="B2038" s="3">
        <v>4095.5</v>
      </c>
      <c r="C2038" s="9">
        <v>9</v>
      </c>
    </row>
    <row r="2039" spans="1:3" x14ac:dyDescent="0.3">
      <c r="A2039" s="4" t="s">
        <v>111</v>
      </c>
      <c r="B2039" s="3">
        <v>4095.5</v>
      </c>
      <c r="C2039" s="9">
        <v>9</v>
      </c>
    </row>
    <row r="2040" spans="1:3" x14ac:dyDescent="0.3">
      <c r="A2040" s="5" t="s">
        <v>5192</v>
      </c>
      <c r="B2040" s="3">
        <v>107.54</v>
      </c>
      <c r="C2040" s="9">
        <v>1</v>
      </c>
    </row>
    <row r="2041" spans="1:3" x14ac:dyDescent="0.3">
      <c r="A2041" s="4" t="s">
        <v>5191</v>
      </c>
      <c r="B2041" s="3">
        <v>107.54</v>
      </c>
      <c r="C2041" s="9">
        <v>1</v>
      </c>
    </row>
    <row r="2042" spans="1:3" x14ac:dyDescent="0.3">
      <c r="A2042" s="5" t="s">
        <v>4006</v>
      </c>
      <c r="B2042" s="3">
        <v>891</v>
      </c>
      <c r="C2042" s="9">
        <v>1</v>
      </c>
    </row>
    <row r="2043" spans="1:3" x14ac:dyDescent="0.3">
      <c r="A2043" s="4" t="s">
        <v>4005</v>
      </c>
      <c r="B2043" s="3">
        <v>891</v>
      </c>
      <c r="C2043" s="9">
        <v>1</v>
      </c>
    </row>
    <row r="2044" spans="1:3" x14ac:dyDescent="0.3">
      <c r="A2044" s="5" t="s">
        <v>4384</v>
      </c>
      <c r="B2044" s="3">
        <v>932.05</v>
      </c>
      <c r="C2044" s="9">
        <v>1</v>
      </c>
    </row>
    <row r="2045" spans="1:3" x14ac:dyDescent="0.3">
      <c r="A2045" s="4" t="s">
        <v>4383</v>
      </c>
      <c r="B2045" s="3">
        <v>932.05</v>
      </c>
      <c r="C2045" s="9">
        <v>1</v>
      </c>
    </row>
    <row r="2046" spans="1:3" x14ac:dyDescent="0.3">
      <c r="A2046" s="5" t="s">
        <v>1964</v>
      </c>
      <c r="B2046" s="3">
        <v>143.84</v>
      </c>
      <c r="C2046" s="9">
        <v>2</v>
      </c>
    </row>
    <row r="2047" spans="1:3" x14ac:dyDescent="0.3">
      <c r="A2047" s="4" t="s">
        <v>1963</v>
      </c>
      <c r="B2047" s="3">
        <v>143.84</v>
      </c>
      <c r="C2047" s="9">
        <v>2</v>
      </c>
    </row>
    <row r="2048" spans="1:3" x14ac:dyDescent="0.3">
      <c r="A2048" s="5" t="s">
        <v>4875</v>
      </c>
      <c r="B2048" s="3">
        <v>250.9</v>
      </c>
      <c r="C2048" s="9">
        <v>3</v>
      </c>
    </row>
    <row r="2049" spans="1:3" x14ac:dyDescent="0.3">
      <c r="A2049" s="4" t="s">
        <v>1963</v>
      </c>
      <c r="B2049" s="3">
        <v>250.9</v>
      </c>
      <c r="C2049" s="9">
        <v>3</v>
      </c>
    </row>
    <row r="2050" spans="1:3" x14ac:dyDescent="0.3">
      <c r="A2050" s="5" t="s">
        <v>1962</v>
      </c>
      <c r="B2050" s="3">
        <v>18</v>
      </c>
      <c r="C2050" s="9">
        <v>1</v>
      </c>
    </row>
    <row r="2051" spans="1:3" x14ac:dyDescent="0.3">
      <c r="A2051" s="4" t="s">
        <v>1961</v>
      </c>
      <c r="B2051" s="3">
        <v>18</v>
      </c>
      <c r="C2051" s="9">
        <v>1</v>
      </c>
    </row>
    <row r="2052" spans="1:3" x14ac:dyDescent="0.3">
      <c r="A2052" s="5" t="s">
        <v>1177</v>
      </c>
      <c r="B2052" s="3">
        <v>1145.1099999999999</v>
      </c>
      <c r="C2052" s="9">
        <v>3</v>
      </c>
    </row>
    <row r="2053" spans="1:3" x14ac:dyDescent="0.3">
      <c r="A2053" s="4" t="s">
        <v>1176</v>
      </c>
      <c r="B2053" s="3">
        <v>1145.1099999999999</v>
      </c>
      <c r="C2053" s="9">
        <v>3</v>
      </c>
    </row>
    <row r="2054" spans="1:3" x14ac:dyDescent="0.3">
      <c r="A2054" s="5" t="s">
        <v>1942</v>
      </c>
      <c r="B2054" s="3">
        <v>1423.31</v>
      </c>
      <c r="C2054" s="9">
        <v>6</v>
      </c>
    </row>
    <row r="2055" spans="1:3" x14ac:dyDescent="0.3">
      <c r="A2055" s="4" t="s">
        <v>1941</v>
      </c>
      <c r="B2055" s="3">
        <v>1423.31</v>
      </c>
      <c r="C2055" s="9">
        <v>6</v>
      </c>
    </row>
    <row r="2056" spans="1:3" x14ac:dyDescent="0.3">
      <c r="A2056" s="5" t="s">
        <v>26</v>
      </c>
      <c r="B2056" s="3">
        <v>77.099999999999994</v>
      </c>
      <c r="C2056" s="9">
        <v>1</v>
      </c>
    </row>
    <row r="2057" spans="1:3" x14ac:dyDescent="0.3">
      <c r="A2057" s="4" t="s">
        <v>25</v>
      </c>
      <c r="B2057" s="3">
        <v>77.099999999999994</v>
      </c>
      <c r="C2057" s="9">
        <v>1</v>
      </c>
    </row>
    <row r="2058" spans="1:3" x14ac:dyDescent="0.3">
      <c r="A2058" s="5" t="s">
        <v>1918</v>
      </c>
      <c r="B2058" s="3">
        <v>88.4</v>
      </c>
      <c r="C2058" s="9">
        <v>1</v>
      </c>
    </row>
    <row r="2059" spans="1:3" x14ac:dyDescent="0.3">
      <c r="A2059" s="4" t="s">
        <v>1917</v>
      </c>
      <c r="B2059" s="3">
        <v>88.4</v>
      </c>
      <c r="C2059" s="9">
        <v>1</v>
      </c>
    </row>
    <row r="2060" spans="1:3" x14ac:dyDescent="0.3">
      <c r="A2060" s="5" t="s">
        <v>1886</v>
      </c>
      <c r="B2060" s="3">
        <v>371.01000000000005</v>
      </c>
      <c r="C2060" s="9">
        <v>4</v>
      </c>
    </row>
    <row r="2061" spans="1:3" x14ac:dyDescent="0.3">
      <c r="A2061" s="4" t="s">
        <v>1885</v>
      </c>
      <c r="B2061" s="3">
        <v>371.01000000000005</v>
      </c>
      <c r="C2061" s="9">
        <v>4</v>
      </c>
    </row>
    <row r="2062" spans="1:3" x14ac:dyDescent="0.3">
      <c r="A2062" s="5" t="s">
        <v>1884</v>
      </c>
      <c r="B2062" s="3">
        <v>110.30000000000001</v>
      </c>
      <c r="C2062" s="9">
        <v>2</v>
      </c>
    </row>
    <row r="2063" spans="1:3" x14ac:dyDescent="0.3">
      <c r="A2063" s="4" t="s">
        <v>1883</v>
      </c>
      <c r="B2063" s="3">
        <v>110.30000000000001</v>
      </c>
      <c r="C2063" s="9">
        <v>2</v>
      </c>
    </row>
    <row r="2064" spans="1:3" x14ac:dyDescent="0.3">
      <c r="A2064" s="5" t="s">
        <v>875</v>
      </c>
      <c r="B2064" s="3">
        <v>576.15</v>
      </c>
      <c r="C2064" s="9">
        <v>8</v>
      </c>
    </row>
    <row r="2065" spans="1:3" x14ac:dyDescent="0.3">
      <c r="A2065" s="4" t="s">
        <v>874</v>
      </c>
      <c r="B2065" s="3">
        <v>576.15</v>
      </c>
      <c r="C2065" s="9">
        <v>8</v>
      </c>
    </row>
    <row r="2066" spans="1:3" x14ac:dyDescent="0.3">
      <c r="A2066" s="5" t="s">
        <v>1142</v>
      </c>
      <c r="B2066" s="3">
        <v>2071.04</v>
      </c>
      <c r="C2066" s="9">
        <v>2</v>
      </c>
    </row>
    <row r="2067" spans="1:3" x14ac:dyDescent="0.3">
      <c r="A2067" s="4" t="s">
        <v>1141</v>
      </c>
      <c r="B2067" s="3">
        <v>2071.04</v>
      </c>
      <c r="C2067" s="9">
        <v>2</v>
      </c>
    </row>
    <row r="2068" spans="1:3" x14ac:dyDescent="0.3">
      <c r="A2068" s="5" t="s">
        <v>1874</v>
      </c>
      <c r="B2068" s="3">
        <v>299.10999999999996</v>
      </c>
      <c r="C2068" s="9">
        <v>4</v>
      </c>
    </row>
    <row r="2069" spans="1:3" x14ac:dyDescent="0.3">
      <c r="A2069" s="4" t="s">
        <v>1873</v>
      </c>
      <c r="B2069" s="3">
        <v>299.10999999999996</v>
      </c>
      <c r="C2069" s="9">
        <v>4</v>
      </c>
    </row>
    <row r="2070" spans="1:3" x14ac:dyDescent="0.3">
      <c r="A2070" s="5" t="s">
        <v>68</v>
      </c>
      <c r="B2070" s="3">
        <v>783.11</v>
      </c>
      <c r="C2070" s="9">
        <v>4</v>
      </c>
    </row>
    <row r="2071" spans="1:3" x14ac:dyDescent="0.3">
      <c r="A2071" s="4" t="s">
        <v>66</v>
      </c>
      <c r="B2071" s="3">
        <v>783.11</v>
      </c>
      <c r="C2071" s="9">
        <v>4</v>
      </c>
    </row>
    <row r="2072" spans="1:3" x14ac:dyDescent="0.3">
      <c r="A2072" s="5" t="s">
        <v>67</v>
      </c>
      <c r="B2072" s="3">
        <v>498.71999999999997</v>
      </c>
      <c r="C2072" s="9">
        <v>3</v>
      </c>
    </row>
    <row r="2073" spans="1:3" x14ac:dyDescent="0.3">
      <c r="A2073" s="4" t="s">
        <v>66</v>
      </c>
      <c r="B2073" s="3">
        <v>498.71999999999997</v>
      </c>
      <c r="C2073" s="9">
        <v>3</v>
      </c>
    </row>
    <row r="2074" spans="1:3" x14ac:dyDescent="0.3">
      <c r="A2074" s="5" t="s">
        <v>1852</v>
      </c>
      <c r="B2074" s="3">
        <v>53.49</v>
      </c>
      <c r="C2074" s="9">
        <v>2</v>
      </c>
    </row>
    <row r="2075" spans="1:3" x14ac:dyDescent="0.3">
      <c r="A2075" s="4" t="s">
        <v>1851</v>
      </c>
      <c r="B2075" s="3">
        <v>53.49</v>
      </c>
      <c r="C2075" s="9">
        <v>2</v>
      </c>
    </row>
    <row r="2076" spans="1:3" x14ac:dyDescent="0.3">
      <c r="A2076" s="5" t="s">
        <v>1161</v>
      </c>
      <c r="B2076" s="3">
        <v>228.45</v>
      </c>
      <c r="C2076" s="9">
        <v>1</v>
      </c>
    </row>
    <row r="2077" spans="1:3" x14ac:dyDescent="0.3">
      <c r="A2077" s="4" t="s">
        <v>1160</v>
      </c>
      <c r="B2077" s="3">
        <v>228.45</v>
      </c>
      <c r="C2077" s="9">
        <v>1</v>
      </c>
    </row>
    <row r="2078" spans="1:3" x14ac:dyDescent="0.3">
      <c r="A2078" s="5" t="s">
        <v>1398</v>
      </c>
      <c r="B2078" s="3">
        <v>240.72</v>
      </c>
      <c r="C2078" s="9">
        <v>1</v>
      </c>
    </row>
    <row r="2079" spans="1:3" x14ac:dyDescent="0.3">
      <c r="A2079" s="4" t="s">
        <v>1160</v>
      </c>
      <c r="B2079" s="3">
        <v>240.72</v>
      </c>
      <c r="C2079" s="9">
        <v>1</v>
      </c>
    </row>
    <row r="2080" spans="1:3" x14ac:dyDescent="0.3">
      <c r="A2080" s="5" t="s">
        <v>6094</v>
      </c>
      <c r="B2080" s="3">
        <v>5033.6000000000004</v>
      </c>
      <c r="C2080" s="9">
        <v>1</v>
      </c>
    </row>
    <row r="2081" spans="1:3" x14ac:dyDescent="0.3">
      <c r="A2081" s="4" t="s">
        <v>6093</v>
      </c>
      <c r="B2081" s="3">
        <v>5033.6000000000004</v>
      </c>
      <c r="C2081" s="9">
        <v>1</v>
      </c>
    </row>
    <row r="2082" spans="1:3" x14ac:dyDescent="0.3">
      <c r="A2082" s="5" t="s">
        <v>1065</v>
      </c>
      <c r="B2082" s="3">
        <v>132.94999999999999</v>
      </c>
      <c r="C2082" s="9">
        <v>3</v>
      </c>
    </row>
    <row r="2083" spans="1:3" x14ac:dyDescent="0.3">
      <c r="A2083" s="4" t="s">
        <v>1064</v>
      </c>
      <c r="B2083" s="3">
        <v>132.94999999999999</v>
      </c>
      <c r="C2083" s="9">
        <v>3</v>
      </c>
    </row>
    <row r="2084" spans="1:3" x14ac:dyDescent="0.3">
      <c r="A2084" s="5" t="s">
        <v>1224</v>
      </c>
      <c r="B2084" s="3">
        <v>4403.95</v>
      </c>
      <c r="C2084" s="9">
        <v>13</v>
      </c>
    </row>
    <row r="2085" spans="1:3" x14ac:dyDescent="0.3">
      <c r="A2085" s="4" t="s">
        <v>1223</v>
      </c>
      <c r="B2085" s="3">
        <v>4403.95</v>
      </c>
      <c r="C2085" s="9">
        <v>13</v>
      </c>
    </row>
    <row r="2086" spans="1:3" x14ac:dyDescent="0.3">
      <c r="A2086" s="5" t="s">
        <v>5926</v>
      </c>
      <c r="B2086" s="3">
        <v>23.8</v>
      </c>
      <c r="C2086" s="9">
        <v>1</v>
      </c>
    </row>
    <row r="2087" spans="1:3" x14ac:dyDescent="0.3">
      <c r="A2087" s="4" t="s">
        <v>5925</v>
      </c>
      <c r="B2087" s="3">
        <v>23.8</v>
      </c>
      <c r="C2087" s="9">
        <v>1</v>
      </c>
    </row>
    <row r="2088" spans="1:3" x14ac:dyDescent="0.3">
      <c r="A2088" s="5" t="s">
        <v>1830</v>
      </c>
      <c r="B2088" s="3">
        <v>30.6</v>
      </c>
      <c r="C2088" s="9">
        <v>1</v>
      </c>
    </row>
    <row r="2089" spans="1:3" x14ac:dyDescent="0.3">
      <c r="A2089" s="4" t="s">
        <v>1829</v>
      </c>
      <c r="B2089" s="3">
        <v>30.6</v>
      </c>
      <c r="C2089" s="9">
        <v>1</v>
      </c>
    </row>
    <row r="2090" spans="1:3" x14ac:dyDescent="0.3">
      <c r="A2090" s="5" t="s">
        <v>1826</v>
      </c>
      <c r="B2090" s="3">
        <v>166.88</v>
      </c>
      <c r="C2090" s="9">
        <v>1</v>
      </c>
    </row>
    <row r="2091" spans="1:3" x14ac:dyDescent="0.3">
      <c r="A2091" s="4" t="s">
        <v>1825</v>
      </c>
      <c r="B2091" s="3">
        <v>166.88</v>
      </c>
      <c r="C2091" s="9">
        <v>1</v>
      </c>
    </row>
    <row r="2092" spans="1:3" x14ac:dyDescent="0.3">
      <c r="A2092" s="5" t="s">
        <v>4867</v>
      </c>
      <c r="B2092" s="3">
        <v>267.05</v>
      </c>
      <c r="C2092" s="9">
        <v>1</v>
      </c>
    </row>
    <row r="2093" spans="1:3" x14ac:dyDescent="0.3">
      <c r="A2093" s="4" t="s">
        <v>4866</v>
      </c>
      <c r="B2093" s="3">
        <v>267.05</v>
      </c>
      <c r="C2093" s="9">
        <v>1</v>
      </c>
    </row>
    <row r="2094" spans="1:3" x14ac:dyDescent="0.3">
      <c r="A2094" s="5" t="s">
        <v>4</v>
      </c>
      <c r="B2094" s="3">
        <v>447.65</v>
      </c>
      <c r="C2094" s="9">
        <v>3</v>
      </c>
    </row>
    <row r="2095" spans="1:3" x14ac:dyDescent="0.3">
      <c r="A2095" s="4" t="s">
        <v>3</v>
      </c>
      <c r="B2095" s="3">
        <v>447.65</v>
      </c>
      <c r="C2095" s="9">
        <v>3</v>
      </c>
    </row>
    <row r="2096" spans="1:3" x14ac:dyDescent="0.3">
      <c r="A2096" s="17" t="s">
        <v>6092</v>
      </c>
      <c r="B2096" s="19">
        <v>15018.890000000001</v>
      </c>
      <c r="C2096" s="20">
        <v>71</v>
      </c>
    </row>
    <row r="2097" spans="1:3" x14ac:dyDescent="0.3">
      <c r="A2097" s="5" t="s">
        <v>122</v>
      </c>
      <c r="B2097" s="3">
        <v>352</v>
      </c>
      <c r="C2097" s="9">
        <v>2</v>
      </c>
    </row>
    <row r="2098" spans="1:3" x14ac:dyDescent="0.3">
      <c r="A2098" s="4" t="s">
        <v>121</v>
      </c>
      <c r="B2098" s="3">
        <v>352</v>
      </c>
      <c r="C2098" s="9">
        <v>2</v>
      </c>
    </row>
    <row r="2099" spans="1:3" x14ac:dyDescent="0.3">
      <c r="A2099" s="5" t="s">
        <v>1990</v>
      </c>
      <c r="B2099" s="3">
        <v>1077.22</v>
      </c>
      <c r="C2099" s="9">
        <v>9</v>
      </c>
    </row>
    <row r="2100" spans="1:3" x14ac:dyDescent="0.3">
      <c r="A2100" s="4" t="s">
        <v>1989</v>
      </c>
      <c r="B2100" s="3">
        <v>1077.22</v>
      </c>
      <c r="C2100" s="9">
        <v>9</v>
      </c>
    </row>
    <row r="2101" spans="1:3" x14ac:dyDescent="0.3">
      <c r="A2101" s="5" t="s">
        <v>1964</v>
      </c>
      <c r="B2101" s="3">
        <v>950.43999999999994</v>
      </c>
      <c r="C2101" s="9">
        <v>7</v>
      </c>
    </row>
    <row r="2102" spans="1:3" x14ac:dyDescent="0.3">
      <c r="A2102" s="4" t="s">
        <v>1963</v>
      </c>
      <c r="B2102" s="3">
        <v>950.43999999999994</v>
      </c>
      <c r="C2102" s="9">
        <v>7</v>
      </c>
    </row>
    <row r="2103" spans="1:3" x14ac:dyDescent="0.3">
      <c r="A2103" s="5" t="s">
        <v>1962</v>
      </c>
      <c r="B2103" s="3">
        <v>94.5</v>
      </c>
      <c r="C2103" s="9">
        <v>2</v>
      </c>
    </row>
    <row r="2104" spans="1:3" x14ac:dyDescent="0.3">
      <c r="A2104" s="4" t="s">
        <v>1961</v>
      </c>
      <c r="B2104" s="3">
        <v>94.5</v>
      </c>
      <c r="C2104" s="9">
        <v>2</v>
      </c>
    </row>
    <row r="2105" spans="1:3" x14ac:dyDescent="0.3">
      <c r="A2105" s="5" t="s">
        <v>1177</v>
      </c>
      <c r="B2105" s="3">
        <v>2311.17</v>
      </c>
      <c r="C2105" s="9">
        <v>3</v>
      </c>
    </row>
    <row r="2106" spans="1:3" x14ac:dyDescent="0.3">
      <c r="A2106" s="4" t="s">
        <v>1176</v>
      </c>
      <c r="B2106" s="3">
        <v>2311.17</v>
      </c>
      <c r="C2106" s="9">
        <v>3</v>
      </c>
    </row>
    <row r="2107" spans="1:3" x14ac:dyDescent="0.3">
      <c r="A2107" s="5" t="s">
        <v>94</v>
      </c>
      <c r="B2107" s="3">
        <v>61.71</v>
      </c>
      <c r="C2107" s="9">
        <v>2</v>
      </c>
    </row>
    <row r="2108" spans="1:3" x14ac:dyDescent="0.3">
      <c r="A2108" s="4" t="s">
        <v>93</v>
      </c>
      <c r="B2108" s="3">
        <v>61.71</v>
      </c>
      <c r="C2108" s="9">
        <v>2</v>
      </c>
    </row>
    <row r="2109" spans="1:3" x14ac:dyDescent="0.3">
      <c r="A2109" s="5" t="s">
        <v>1942</v>
      </c>
      <c r="B2109" s="3">
        <v>237.12</v>
      </c>
      <c r="C2109" s="9">
        <v>1</v>
      </c>
    </row>
    <row r="2110" spans="1:3" x14ac:dyDescent="0.3">
      <c r="A2110" s="4" t="s">
        <v>1941</v>
      </c>
      <c r="B2110" s="3">
        <v>237.12</v>
      </c>
      <c r="C2110" s="9">
        <v>1</v>
      </c>
    </row>
    <row r="2111" spans="1:3" x14ac:dyDescent="0.3">
      <c r="A2111" s="5" t="s">
        <v>1940</v>
      </c>
      <c r="B2111" s="3">
        <v>342.28999999999996</v>
      </c>
      <c r="C2111" s="9">
        <v>4</v>
      </c>
    </row>
    <row r="2112" spans="1:3" x14ac:dyDescent="0.3">
      <c r="A2112" s="4" t="s">
        <v>1939</v>
      </c>
      <c r="B2112" s="3">
        <v>342.28999999999996</v>
      </c>
      <c r="C2112" s="9">
        <v>4</v>
      </c>
    </row>
    <row r="2113" spans="1:3" x14ac:dyDescent="0.3">
      <c r="A2113" s="5" t="s">
        <v>26</v>
      </c>
      <c r="B2113" s="3">
        <v>956.39</v>
      </c>
      <c r="C2113" s="9">
        <v>4</v>
      </c>
    </row>
    <row r="2114" spans="1:3" x14ac:dyDescent="0.3">
      <c r="A2114" s="4" t="s">
        <v>25</v>
      </c>
      <c r="B2114" s="3">
        <v>956.39</v>
      </c>
      <c r="C2114" s="9">
        <v>4</v>
      </c>
    </row>
    <row r="2115" spans="1:3" x14ac:dyDescent="0.3">
      <c r="A2115" s="5" t="s">
        <v>1884</v>
      </c>
      <c r="B2115" s="3">
        <v>13</v>
      </c>
      <c r="C2115" s="9">
        <v>1</v>
      </c>
    </row>
    <row r="2116" spans="1:3" x14ac:dyDescent="0.3">
      <c r="A2116" s="4" t="s">
        <v>1883</v>
      </c>
      <c r="B2116" s="3">
        <v>13</v>
      </c>
      <c r="C2116" s="9">
        <v>1</v>
      </c>
    </row>
    <row r="2117" spans="1:3" x14ac:dyDescent="0.3">
      <c r="A2117" s="5" t="s">
        <v>875</v>
      </c>
      <c r="B2117" s="3">
        <v>33.909999999999997</v>
      </c>
      <c r="C2117" s="9">
        <v>1</v>
      </c>
    </row>
    <row r="2118" spans="1:3" x14ac:dyDescent="0.3">
      <c r="A2118" s="4" t="s">
        <v>874</v>
      </c>
      <c r="B2118" s="3">
        <v>33.909999999999997</v>
      </c>
      <c r="C2118" s="9">
        <v>1</v>
      </c>
    </row>
    <row r="2119" spans="1:3" x14ac:dyDescent="0.3">
      <c r="A2119" s="5" t="s">
        <v>1142</v>
      </c>
      <c r="B2119" s="3">
        <v>242</v>
      </c>
      <c r="C2119" s="9">
        <v>1</v>
      </c>
    </row>
    <row r="2120" spans="1:3" x14ac:dyDescent="0.3">
      <c r="A2120" s="4" t="s">
        <v>1141</v>
      </c>
      <c r="B2120" s="3">
        <v>242</v>
      </c>
      <c r="C2120" s="9">
        <v>1</v>
      </c>
    </row>
    <row r="2121" spans="1:3" x14ac:dyDescent="0.3">
      <c r="A2121" s="5" t="s">
        <v>1874</v>
      </c>
      <c r="B2121" s="3">
        <v>124.66</v>
      </c>
      <c r="C2121" s="9">
        <v>2</v>
      </c>
    </row>
    <row r="2122" spans="1:3" x14ac:dyDescent="0.3">
      <c r="A2122" s="4" t="s">
        <v>1873</v>
      </c>
      <c r="B2122" s="3">
        <v>124.66</v>
      </c>
      <c r="C2122" s="9">
        <v>2</v>
      </c>
    </row>
    <row r="2123" spans="1:3" x14ac:dyDescent="0.3">
      <c r="A2123" s="5" t="s">
        <v>68</v>
      </c>
      <c r="B2123" s="3">
        <v>587.52</v>
      </c>
      <c r="C2123" s="9">
        <v>9</v>
      </c>
    </row>
    <row r="2124" spans="1:3" x14ac:dyDescent="0.3">
      <c r="A2124" s="4" t="s">
        <v>66</v>
      </c>
      <c r="B2124" s="3">
        <v>587.52</v>
      </c>
      <c r="C2124" s="9">
        <v>9</v>
      </c>
    </row>
    <row r="2125" spans="1:3" x14ac:dyDescent="0.3">
      <c r="A2125" s="5" t="s">
        <v>1852</v>
      </c>
      <c r="B2125" s="3">
        <v>136.80000000000001</v>
      </c>
      <c r="C2125" s="9">
        <v>2</v>
      </c>
    </row>
    <row r="2126" spans="1:3" x14ac:dyDescent="0.3">
      <c r="A2126" s="4" t="s">
        <v>1851</v>
      </c>
      <c r="B2126" s="3">
        <v>136.80000000000001</v>
      </c>
      <c r="C2126" s="9">
        <v>2</v>
      </c>
    </row>
    <row r="2127" spans="1:3" x14ac:dyDescent="0.3">
      <c r="A2127" s="5" t="s">
        <v>1065</v>
      </c>
      <c r="B2127" s="3">
        <v>42.49</v>
      </c>
      <c r="C2127" s="9">
        <v>1</v>
      </c>
    </row>
    <row r="2128" spans="1:3" x14ac:dyDescent="0.3">
      <c r="A2128" s="4" t="s">
        <v>1064</v>
      </c>
      <c r="B2128" s="3">
        <v>42.49</v>
      </c>
      <c r="C2128" s="9">
        <v>1</v>
      </c>
    </row>
    <row r="2129" spans="1:3" x14ac:dyDescent="0.3">
      <c r="A2129" s="5" t="s">
        <v>5928</v>
      </c>
      <c r="B2129" s="3">
        <v>2974.18</v>
      </c>
      <c r="C2129" s="9">
        <v>2</v>
      </c>
    </row>
    <row r="2130" spans="1:3" x14ac:dyDescent="0.3">
      <c r="A2130" s="4" t="s">
        <v>5927</v>
      </c>
      <c r="B2130" s="3">
        <v>2974.18</v>
      </c>
      <c r="C2130" s="9">
        <v>2</v>
      </c>
    </row>
    <row r="2131" spans="1:3" x14ac:dyDescent="0.3">
      <c r="A2131" s="5" t="s">
        <v>1224</v>
      </c>
      <c r="B2131" s="3">
        <v>3447.2</v>
      </c>
      <c r="C2131" s="9">
        <v>5</v>
      </c>
    </row>
    <row r="2132" spans="1:3" x14ac:dyDescent="0.3">
      <c r="A2132" s="4" t="s">
        <v>1223</v>
      </c>
      <c r="B2132" s="3">
        <v>3447.2</v>
      </c>
      <c r="C2132" s="9">
        <v>5</v>
      </c>
    </row>
    <row r="2133" spans="1:3" x14ac:dyDescent="0.3">
      <c r="A2133" s="5" t="s">
        <v>3808</v>
      </c>
      <c r="B2133" s="3">
        <v>886.96999999999991</v>
      </c>
      <c r="C2133" s="9">
        <v>10</v>
      </c>
    </row>
    <row r="2134" spans="1:3" x14ac:dyDescent="0.3">
      <c r="A2134" s="4" t="s">
        <v>3807</v>
      </c>
      <c r="B2134" s="3">
        <v>886.96999999999991</v>
      </c>
      <c r="C2134" s="9">
        <v>10</v>
      </c>
    </row>
    <row r="2135" spans="1:3" x14ac:dyDescent="0.3">
      <c r="A2135" s="5" t="s">
        <v>1830</v>
      </c>
      <c r="B2135" s="3">
        <v>47.319999999999993</v>
      </c>
      <c r="C2135" s="9">
        <v>2</v>
      </c>
    </row>
    <row r="2136" spans="1:3" x14ac:dyDescent="0.3">
      <c r="A2136" s="4" t="s">
        <v>1829</v>
      </c>
      <c r="B2136" s="3">
        <v>47.319999999999993</v>
      </c>
      <c r="C2136" s="9">
        <v>2</v>
      </c>
    </row>
    <row r="2137" spans="1:3" x14ac:dyDescent="0.3">
      <c r="A2137" s="5" t="s">
        <v>4</v>
      </c>
      <c r="B2137" s="3">
        <v>100</v>
      </c>
      <c r="C2137" s="9">
        <v>1</v>
      </c>
    </row>
    <row r="2138" spans="1:3" x14ac:dyDescent="0.3">
      <c r="A2138" s="4" t="s">
        <v>3</v>
      </c>
      <c r="B2138" s="3">
        <v>100</v>
      </c>
      <c r="C2138" s="9">
        <v>1</v>
      </c>
    </row>
    <row r="2139" spans="1:3" x14ac:dyDescent="0.3">
      <c r="A2139" s="17" t="s">
        <v>6091</v>
      </c>
      <c r="B2139" s="19">
        <v>48200.259999999995</v>
      </c>
      <c r="C2139" s="20">
        <v>233</v>
      </c>
    </row>
    <row r="2140" spans="1:3" x14ac:dyDescent="0.3">
      <c r="A2140" s="5" t="s">
        <v>6090</v>
      </c>
      <c r="B2140" s="3">
        <v>264</v>
      </c>
      <c r="C2140" s="9">
        <v>2</v>
      </c>
    </row>
    <row r="2141" spans="1:3" x14ac:dyDescent="0.3">
      <c r="A2141" s="4" t="s">
        <v>6089</v>
      </c>
      <c r="B2141" s="3">
        <v>264</v>
      </c>
      <c r="C2141" s="9">
        <v>2</v>
      </c>
    </row>
    <row r="2142" spans="1:3" x14ac:dyDescent="0.3">
      <c r="A2142" s="5" t="s">
        <v>6088</v>
      </c>
      <c r="B2142" s="3">
        <v>142.1</v>
      </c>
      <c r="C2142" s="9">
        <v>1</v>
      </c>
    </row>
    <row r="2143" spans="1:3" x14ac:dyDescent="0.3">
      <c r="A2143" s="4" t="s">
        <v>6087</v>
      </c>
      <c r="B2143" s="3">
        <v>142.1</v>
      </c>
      <c r="C2143" s="9">
        <v>1</v>
      </c>
    </row>
    <row r="2144" spans="1:3" x14ac:dyDescent="0.3">
      <c r="A2144" s="5" t="s">
        <v>112</v>
      </c>
      <c r="B2144" s="3">
        <v>23969.780000000006</v>
      </c>
      <c r="C2144" s="9">
        <v>43</v>
      </c>
    </row>
    <row r="2145" spans="1:3" x14ac:dyDescent="0.3">
      <c r="A2145" s="4" t="s">
        <v>111</v>
      </c>
      <c r="B2145" s="3">
        <v>23969.780000000006</v>
      </c>
      <c r="C2145" s="9">
        <v>43</v>
      </c>
    </row>
    <row r="2146" spans="1:3" x14ac:dyDescent="0.3">
      <c r="A2146" s="5" t="s">
        <v>3641</v>
      </c>
      <c r="B2146" s="3">
        <v>1018.53</v>
      </c>
      <c r="C2146" s="9">
        <v>2</v>
      </c>
    </row>
    <row r="2147" spans="1:3" x14ac:dyDescent="0.3">
      <c r="A2147" s="4" t="s">
        <v>3640</v>
      </c>
      <c r="B2147" s="3">
        <v>1018.53</v>
      </c>
      <c r="C2147" s="9">
        <v>2</v>
      </c>
    </row>
    <row r="2148" spans="1:3" x14ac:dyDescent="0.3">
      <c r="A2148" s="5" t="s">
        <v>6086</v>
      </c>
      <c r="B2148" s="3">
        <v>825.21</v>
      </c>
      <c r="C2148" s="9">
        <v>6</v>
      </c>
    </row>
    <row r="2149" spans="1:3" x14ac:dyDescent="0.3">
      <c r="A2149" s="4" t="s">
        <v>6085</v>
      </c>
      <c r="B2149" s="3">
        <v>825.21</v>
      </c>
      <c r="C2149" s="9">
        <v>6</v>
      </c>
    </row>
    <row r="2150" spans="1:3" x14ac:dyDescent="0.3">
      <c r="A2150" s="5" t="s">
        <v>3828</v>
      </c>
      <c r="B2150" s="3">
        <v>181.5</v>
      </c>
      <c r="C2150" s="9">
        <v>1</v>
      </c>
    </row>
    <row r="2151" spans="1:3" x14ac:dyDescent="0.3">
      <c r="A2151" s="4" t="s">
        <v>3827</v>
      </c>
      <c r="B2151" s="3">
        <v>181.5</v>
      </c>
      <c r="C2151" s="9">
        <v>1</v>
      </c>
    </row>
    <row r="2152" spans="1:3" x14ac:dyDescent="0.3">
      <c r="A2152" s="5" t="s">
        <v>100</v>
      </c>
      <c r="B2152" s="3">
        <v>2017.66</v>
      </c>
      <c r="C2152" s="9">
        <v>68</v>
      </c>
    </row>
    <row r="2153" spans="1:3" x14ac:dyDescent="0.3">
      <c r="A2153" s="4" t="s">
        <v>99</v>
      </c>
      <c r="B2153" s="3">
        <v>2017.66</v>
      </c>
      <c r="C2153" s="9">
        <v>68</v>
      </c>
    </row>
    <row r="2154" spans="1:3" x14ac:dyDescent="0.3">
      <c r="A2154" s="5" t="s">
        <v>6084</v>
      </c>
      <c r="B2154" s="3">
        <v>50.82</v>
      </c>
      <c r="C2154" s="9">
        <v>1</v>
      </c>
    </row>
    <row r="2155" spans="1:3" x14ac:dyDescent="0.3">
      <c r="A2155" s="4" t="s">
        <v>6083</v>
      </c>
      <c r="B2155" s="3">
        <v>50.82</v>
      </c>
      <c r="C2155" s="9">
        <v>1</v>
      </c>
    </row>
    <row r="2156" spans="1:3" x14ac:dyDescent="0.3">
      <c r="A2156" s="5" t="s">
        <v>6082</v>
      </c>
      <c r="B2156" s="3">
        <v>142.80000000000001</v>
      </c>
      <c r="C2156" s="9">
        <v>1</v>
      </c>
    </row>
    <row r="2157" spans="1:3" x14ac:dyDescent="0.3">
      <c r="A2157" s="4" t="s">
        <v>6081</v>
      </c>
      <c r="B2157" s="3">
        <v>142.80000000000001</v>
      </c>
      <c r="C2157" s="9">
        <v>1</v>
      </c>
    </row>
    <row r="2158" spans="1:3" x14ac:dyDescent="0.3">
      <c r="A2158" s="5" t="s">
        <v>6080</v>
      </c>
      <c r="B2158" s="3">
        <v>419.8</v>
      </c>
      <c r="C2158" s="9">
        <v>1</v>
      </c>
    </row>
    <row r="2159" spans="1:3" x14ac:dyDescent="0.3">
      <c r="A2159" s="4" t="s">
        <v>6079</v>
      </c>
      <c r="B2159" s="3">
        <v>419.8</v>
      </c>
      <c r="C2159" s="9">
        <v>1</v>
      </c>
    </row>
    <row r="2160" spans="1:3" x14ac:dyDescent="0.3">
      <c r="A2160" s="5" t="s">
        <v>987</v>
      </c>
      <c r="B2160" s="3">
        <v>247.58</v>
      </c>
      <c r="C2160" s="9">
        <v>6</v>
      </c>
    </row>
    <row r="2161" spans="1:3" x14ac:dyDescent="0.3">
      <c r="A2161" s="4" t="s">
        <v>986</v>
      </c>
      <c r="B2161" s="3">
        <v>247.58</v>
      </c>
      <c r="C2161" s="9">
        <v>6</v>
      </c>
    </row>
    <row r="2162" spans="1:3" x14ac:dyDescent="0.3">
      <c r="A2162" s="5" t="s">
        <v>86</v>
      </c>
      <c r="B2162" s="3">
        <v>108.45</v>
      </c>
      <c r="C2162" s="9">
        <v>6</v>
      </c>
    </row>
    <row r="2163" spans="1:3" x14ac:dyDescent="0.3">
      <c r="A2163" s="4" t="s">
        <v>85</v>
      </c>
      <c r="B2163" s="3">
        <v>108.45</v>
      </c>
      <c r="C2163" s="9">
        <v>6</v>
      </c>
    </row>
    <row r="2164" spans="1:3" x14ac:dyDescent="0.3">
      <c r="A2164" s="5" t="s">
        <v>2723</v>
      </c>
      <c r="B2164" s="3">
        <v>291.07000000000005</v>
      </c>
      <c r="C2164" s="9">
        <v>6</v>
      </c>
    </row>
    <row r="2165" spans="1:3" x14ac:dyDescent="0.3">
      <c r="A2165" s="4" t="s">
        <v>2722</v>
      </c>
      <c r="B2165" s="3">
        <v>291.07000000000005</v>
      </c>
      <c r="C2165" s="9">
        <v>6</v>
      </c>
    </row>
    <row r="2166" spans="1:3" x14ac:dyDescent="0.3">
      <c r="A2166" s="5" t="s">
        <v>2717</v>
      </c>
      <c r="B2166" s="3">
        <v>554.79999999999995</v>
      </c>
      <c r="C2166" s="9">
        <v>10</v>
      </c>
    </row>
    <row r="2167" spans="1:3" x14ac:dyDescent="0.3">
      <c r="A2167" s="4" t="s">
        <v>2716</v>
      </c>
      <c r="B2167" s="3">
        <v>554.79999999999995</v>
      </c>
      <c r="C2167" s="9">
        <v>10</v>
      </c>
    </row>
    <row r="2168" spans="1:3" x14ac:dyDescent="0.3">
      <c r="A2168" s="5" t="s">
        <v>179</v>
      </c>
      <c r="B2168" s="3">
        <v>389.62</v>
      </c>
      <c r="C2168" s="9">
        <v>1</v>
      </c>
    </row>
    <row r="2169" spans="1:3" x14ac:dyDescent="0.3">
      <c r="A2169" s="4" t="s">
        <v>178</v>
      </c>
      <c r="B2169" s="3">
        <v>389.62</v>
      </c>
      <c r="C2169" s="9">
        <v>1</v>
      </c>
    </row>
    <row r="2170" spans="1:3" x14ac:dyDescent="0.3">
      <c r="A2170" s="5" t="s">
        <v>82</v>
      </c>
      <c r="B2170" s="3">
        <v>93</v>
      </c>
      <c r="C2170" s="9">
        <v>2</v>
      </c>
    </row>
    <row r="2171" spans="1:3" x14ac:dyDescent="0.3">
      <c r="A2171" s="4" t="s">
        <v>81</v>
      </c>
      <c r="B2171" s="3">
        <v>93</v>
      </c>
      <c r="C2171" s="9">
        <v>2</v>
      </c>
    </row>
    <row r="2172" spans="1:3" x14ac:dyDescent="0.3">
      <c r="A2172" s="5" t="s">
        <v>274</v>
      </c>
      <c r="B2172" s="3">
        <v>1242.3</v>
      </c>
      <c r="C2172" s="9">
        <v>10</v>
      </c>
    </row>
    <row r="2173" spans="1:3" x14ac:dyDescent="0.3">
      <c r="A2173" s="4" t="s">
        <v>273</v>
      </c>
      <c r="B2173" s="3">
        <v>1242.3</v>
      </c>
      <c r="C2173" s="9">
        <v>10</v>
      </c>
    </row>
    <row r="2174" spans="1:3" x14ac:dyDescent="0.3">
      <c r="A2174" s="5" t="s">
        <v>6078</v>
      </c>
      <c r="B2174" s="3">
        <v>765.6</v>
      </c>
      <c r="C2174" s="9">
        <v>15</v>
      </c>
    </row>
    <row r="2175" spans="1:3" x14ac:dyDescent="0.3">
      <c r="A2175" s="4" t="s">
        <v>6077</v>
      </c>
      <c r="B2175" s="3">
        <v>765.6</v>
      </c>
      <c r="C2175" s="9">
        <v>15</v>
      </c>
    </row>
    <row r="2176" spans="1:3" x14ac:dyDescent="0.3">
      <c r="A2176" s="5" t="s">
        <v>2911</v>
      </c>
      <c r="B2176" s="3">
        <v>2202.1999999999998</v>
      </c>
      <c r="C2176" s="9">
        <v>2</v>
      </c>
    </row>
    <row r="2177" spans="1:3" x14ac:dyDescent="0.3">
      <c r="A2177" s="4" t="s">
        <v>2910</v>
      </c>
      <c r="B2177" s="3">
        <v>2202.1999999999998</v>
      </c>
      <c r="C2177" s="9">
        <v>2</v>
      </c>
    </row>
    <row r="2178" spans="1:3" x14ac:dyDescent="0.3">
      <c r="A2178" s="5" t="s">
        <v>522</v>
      </c>
      <c r="B2178" s="3">
        <v>5</v>
      </c>
      <c r="C2178" s="9">
        <v>1</v>
      </c>
    </row>
    <row r="2179" spans="1:3" x14ac:dyDescent="0.3">
      <c r="A2179" s="4" t="s">
        <v>521</v>
      </c>
      <c r="B2179" s="3">
        <v>5</v>
      </c>
      <c r="C2179" s="9">
        <v>1</v>
      </c>
    </row>
    <row r="2180" spans="1:3" x14ac:dyDescent="0.3">
      <c r="A2180" s="5" t="s">
        <v>6076</v>
      </c>
      <c r="B2180" s="3">
        <v>26.67</v>
      </c>
      <c r="C2180" s="9">
        <v>1</v>
      </c>
    </row>
    <row r="2181" spans="1:3" x14ac:dyDescent="0.3">
      <c r="A2181" s="4" t="s">
        <v>6075</v>
      </c>
      <c r="B2181" s="3">
        <v>26.67</v>
      </c>
      <c r="C2181" s="9">
        <v>1</v>
      </c>
    </row>
    <row r="2182" spans="1:3" x14ac:dyDescent="0.3">
      <c r="A2182" s="5" t="s">
        <v>68</v>
      </c>
      <c r="B2182" s="3">
        <v>2474.81</v>
      </c>
      <c r="C2182" s="9">
        <v>18</v>
      </c>
    </row>
    <row r="2183" spans="1:3" x14ac:dyDescent="0.3">
      <c r="A2183" s="4" t="s">
        <v>66</v>
      </c>
      <c r="B2183" s="3">
        <v>2474.81</v>
      </c>
      <c r="C2183" s="9">
        <v>18</v>
      </c>
    </row>
    <row r="2184" spans="1:3" x14ac:dyDescent="0.3">
      <c r="A2184" s="5" t="s">
        <v>67</v>
      </c>
      <c r="B2184" s="3">
        <v>888.34</v>
      </c>
      <c r="C2184" s="9">
        <v>10</v>
      </c>
    </row>
    <row r="2185" spans="1:3" x14ac:dyDescent="0.3">
      <c r="A2185" s="4" t="s">
        <v>66</v>
      </c>
      <c r="B2185" s="3">
        <v>888.34</v>
      </c>
      <c r="C2185" s="9">
        <v>10</v>
      </c>
    </row>
    <row r="2186" spans="1:3" x14ac:dyDescent="0.3">
      <c r="A2186" s="5" t="s">
        <v>2056</v>
      </c>
      <c r="B2186" s="3">
        <v>223.85</v>
      </c>
      <c r="C2186" s="9">
        <v>1</v>
      </c>
    </row>
    <row r="2187" spans="1:3" x14ac:dyDescent="0.3">
      <c r="A2187" s="4" t="s">
        <v>2055</v>
      </c>
      <c r="B2187" s="3">
        <v>223.85</v>
      </c>
      <c r="C2187" s="9">
        <v>1</v>
      </c>
    </row>
    <row r="2188" spans="1:3" x14ac:dyDescent="0.3">
      <c r="A2188" s="5" t="s">
        <v>1858</v>
      </c>
      <c r="B2188" s="3">
        <v>99</v>
      </c>
      <c r="C2188" s="9">
        <v>1</v>
      </c>
    </row>
    <row r="2189" spans="1:3" x14ac:dyDescent="0.3">
      <c r="A2189" s="4" t="s">
        <v>1857</v>
      </c>
      <c r="B2189" s="3">
        <v>99</v>
      </c>
      <c r="C2189" s="9">
        <v>1</v>
      </c>
    </row>
    <row r="2190" spans="1:3" x14ac:dyDescent="0.3">
      <c r="A2190" s="5" t="s">
        <v>3318</v>
      </c>
      <c r="B2190" s="3">
        <v>592.9</v>
      </c>
      <c r="C2190" s="9">
        <v>1</v>
      </c>
    </row>
    <row r="2191" spans="1:3" x14ac:dyDescent="0.3">
      <c r="A2191" s="4" t="s">
        <v>3317</v>
      </c>
      <c r="B2191" s="3">
        <v>592.9</v>
      </c>
      <c r="C2191" s="9">
        <v>1</v>
      </c>
    </row>
    <row r="2192" spans="1:3" x14ac:dyDescent="0.3">
      <c r="A2192" s="5" t="s">
        <v>6074</v>
      </c>
      <c r="B2192" s="3">
        <v>1448.37</v>
      </c>
      <c r="C2192" s="9">
        <v>1</v>
      </c>
    </row>
    <row r="2193" spans="1:3" x14ac:dyDescent="0.3">
      <c r="A2193" s="4" t="s">
        <v>6073</v>
      </c>
      <c r="B2193" s="3">
        <v>1448.37</v>
      </c>
      <c r="C2193" s="9">
        <v>1</v>
      </c>
    </row>
    <row r="2194" spans="1:3" x14ac:dyDescent="0.3">
      <c r="A2194" s="5" t="s">
        <v>1161</v>
      </c>
      <c r="B2194" s="3">
        <v>559.25</v>
      </c>
      <c r="C2194" s="9">
        <v>3</v>
      </c>
    </row>
    <row r="2195" spans="1:3" x14ac:dyDescent="0.3">
      <c r="A2195" s="4" t="s">
        <v>1160</v>
      </c>
      <c r="B2195" s="3">
        <v>559.25</v>
      </c>
      <c r="C2195" s="9">
        <v>3</v>
      </c>
    </row>
    <row r="2196" spans="1:3" x14ac:dyDescent="0.3">
      <c r="A2196" s="5" t="s">
        <v>2052</v>
      </c>
      <c r="B2196" s="3">
        <v>998.25</v>
      </c>
      <c r="C2196" s="9">
        <v>1</v>
      </c>
    </row>
    <row r="2197" spans="1:3" x14ac:dyDescent="0.3">
      <c r="A2197" s="4" t="s">
        <v>2051</v>
      </c>
      <c r="B2197" s="3">
        <v>998.25</v>
      </c>
      <c r="C2197" s="9">
        <v>1</v>
      </c>
    </row>
    <row r="2198" spans="1:3" x14ac:dyDescent="0.3">
      <c r="A2198" s="5" t="s">
        <v>3678</v>
      </c>
      <c r="B2198" s="3">
        <v>2544.88</v>
      </c>
      <c r="C2198" s="9">
        <v>3</v>
      </c>
    </row>
    <row r="2199" spans="1:3" x14ac:dyDescent="0.3">
      <c r="A2199" s="4" t="s">
        <v>3677</v>
      </c>
      <c r="B2199" s="3">
        <v>2544.88</v>
      </c>
      <c r="C2199" s="9">
        <v>3</v>
      </c>
    </row>
    <row r="2200" spans="1:3" x14ac:dyDescent="0.3">
      <c r="A2200" s="5" t="s">
        <v>3507</v>
      </c>
      <c r="B2200" s="3">
        <v>385.5</v>
      </c>
      <c r="C2200" s="9">
        <v>1</v>
      </c>
    </row>
    <row r="2201" spans="1:3" x14ac:dyDescent="0.3">
      <c r="A2201" s="4" t="s">
        <v>3506</v>
      </c>
      <c r="B2201" s="3">
        <v>385.5</v>
      </c>
      <c r="C2201" s="9">
        <v>1</v>
      </c>
    </row>
    <row r="2202" spans="1:3" x14ac:dyDescent="0.3">
      <c r="A2202" s="5" t="s">
        <v>1224</v>
      </c>
      <c r="B2202" s="3">
        <v>1213.6199999999999</v>
      </c>
      <c r="C2202" s="9">
        <v>2</v>
      </c>
    </row>
    <row r="2203" spans="1:3" x14ac:dyDescent="0.3">
      <c r="A2203" s="4" t="s">
        <v>1223</v>
      </c>
      <c r="B2203" s="3">
        <v>1213.6199999999999</v>
      </c>
      <c r="C2203" s="9">
        <v>2</v>
      </c>
    </row>
    <row r="2204" spans="1:3" x14ac:dyDescent="0.3">
      <c r="A2204" s="5" t="s">
        <v>4313</v>
      </c>
      <c r="B2204" s="3">
        <v>54</v>
      </c>
      <c r="C2204" s="9">
        <v>1</v>
      </c>
    </row>
    <row r="2205" spans="1:3" x14ac:dyDescent="0.3">
      <c r="A2205" s="4" t="s">
        <v>4312</v>
      </c>
      <c r="B2205" s="3">
        <v>54</v>
      </c>
      <c r="C2205" s="9">
        <v>1</v>
      </c>
    </row>
    <row r="2206" spans="1:3" x14ac:dyDescent="0.3">
      <c r="A2206" s="5" t="s">
        <v>895</v>
      </c>
      <c r="B2206" s="3">
        <v>1759</v>
      </c>
      <c r="C2206" s="9">
        <v>4</v>
      </c>
    </row>
    <row r="2207" spans="1:3" x14ac:dyDescent="0.3">
      <c r="A2207" s="4" t="s">
        <v>894</v>
      </c>
      <c r="B2207" s="3">
        <v>1759</v>
      </c>
      <c r="C2207" s="9">
        <v>4</v>
      </c>
    </row>
    <row r="2208" spans="1:3" x14ac:dyDescent="0.3">
      <c r="A2208" s="17" t="s">
        <v>6072</v>
      </c>
      <c r="B2208" s="19">
        <v>61602.429999999986</v>
      </c>
      <c r="C2208" s="20">
        <v>125</v>
      </c>
    </row>
    <row r="2209" spans="1:3" x14ac:dyDescent="0.3">
      <c r="A2209" s="5" t="s">
        <v>6071</v>
      </c>
      <c r="B2209" s="3">
        <v>1293.5900000000001</v>
      </c>
      <c r="C2209" s="9">
        <v>2</v>
      </c>
    </row>
    <row r="2210" spans="1:3" x14ac:dyDescent="0.3">
      <c r="A2210" s="4" t="s">
        <v>6070</v>
      </c>
      <c r="B2210" s="3">
        <v>1293.5900000000001</v>
      </c>
      <c r="C2210" s="9">
        <v>2</v>
      </c>
    </row>
    <row r="2211" spans="1:3" x14ac:dyDescent="0.3">
      <c r="A2211" s="5" t="s">
        <v>2134</v>
      </c>
      <c r="B2211" s="3">
        <v>458.17</v>
      </c>
      <c r="C2211" s="9">
        <v>1</v>
      </c>
    </row>
    <row r="2212" spans="1:3" x14ac:dyDescent="0.3">
      <c r="A2212" s="4" t="s">
        <v>2133</v>
      </c>
      <c r="B2212" s="3">
        <v>458.17</v>
      </c>
      <c r="C2212" s="9">
        <v>1</v>
      </c>
    </row>
    <row r="2213" spans="1:3" x14ac:dyDescent="0.3">
      <c r="A2213" s="5" t="s">
        <v>122</v>
      </c>
      <c r="B2213" s="3">
        <v>580</v>
      </c>
      <c r="C2213" s="9">
        <v>1</v>
      </c>
    </row>
    <row r="2214" spans="1:3" x14ac:dyDescent="0.3">
      <c r="A2214" s="4" t="s">
        <v>121</v>
      </c>
      <c r="B2214" s="3">
        <v>580</v>
      </c>
      <c r="C2214" s="9">
        <v>1</v>
      </c>
    </row>
    <row r="2215" spans="1:3" x14ac:dyDescent="0.3">
      <c r="A2215" s="5" t="s">
        <v>112</v>
      </c>
      <c r="B2215" s="3">
        <v>13996.52</v>
      </c>
      <c r="C2215" s="9">
        <v>41</v>
      </c>
    </row>
    <row r="2216" spans="1:3" x14ac:dyDescent="0.3">
      <c r="A2216" s="4" t="s">
        <v>111</v>
      </c>
      <c r="B2216" s="3">
        <v>13996.52</v>
      </c>
      <c r="C2216" s="9">
        <v>41</v>
      </c>
    </row>
    <row r="2217" spans="1:3" x14ac:dyDescent="0.3">
      <c r="A2217" s="5" t="s">
        <v>2777</v>
      </c>
      <c r="B2217" s="3">
        <v>107.69</v>
      </c>
      <c r="C2217" s="9">
        <v>1</v>
      </c>
    </row>
    <row r="2218" spans="1:3" x14ac:dyDescent="0.3">
      <c r="A2218" s="4" t="s">
        <v>2776</v>
      </c>
      <c r="B2218" s="3">
        <v>107.69</v>
      </c>
      <c r="C2218" s="9">
        <v>1</v>
      </c>
    </row>
    <row r="2219" spans="1:3" x14ac:dyDescent="0.3">
      <c r="A2219" s="5" t="s">
        <v>6069</v>
      </c>
      <c r="B2219" s="3">
        <v>3041.46</v>
      </c>
      <c r="C2219" s="9">
        <v>1</v>
      </c>
    </row>
    <row r="2220" spans="1:3" x14ac:dyDescent="0.3">
      <c r="A2220" s="4" t="s">
        <v>6068</v>
      </c>
      <c r="B2220" s="3">
        <v>3041.46</v>
      </c>
      <c r="C2220" s="9">
        <v>1</v>
      </c>
    </row>
    <row r="2221" spans="1:3" x14ac:dyDescent="0.3">
      <c r="A2221" s="5" t="s">
        <v>3641</v>
      </c>
      <c r="B2221" s="3">
        <v>302.89</v>
      </c>
      <c r="C2221" s="9">
        <v>2</v>
      </c>
    </row>
    <row r="2222" spans="1:3" x14ac:dyDescent="0.3">
      <c r="A2222" s="4" t="s">
        <v>3640</v>
      </c>
      <c r="B2222" s="3">
        <v>302.89</v>
      </c>
      <c r="C2222" s="9">
        <v>2</v>
      </c>
    </row>
    <row r="2223" spans="1:3" x14ac:dyDescent="0.3">
      <c r="A2223" s="5" t="s">
        <v>6067</v>
      </c>
      <c r="B2223" s="3">
        <v>431.14</v>
      </c>
      <c r="C2223" s="9">
        <v>1</v>
      </c>
    </row>
    <row r="2224" spans="1:3" x14ac:dyDescent="0.3">
      <c r="A2224" s="4" t="s">
        <v>6066</v>
      </c>
      <c r="B2224" s="3">
        <v>431.14</v>
      </c>
      <c r="C2224" s="9">
        <v>1</v>
      </c>
    </row>
    <row r="2225" spans="1:3" x14ac:dyDescent="0.3">
      <c r="A2225" s="5" t="s">
        <v>100</v>
      </c>
      <c r="B2225" s="3">
        <v>5.25</v>
      </c>
      <c r="C2225" s="9">
        <v>1</v>
      </c>
    </row>
    <row r="2226" spans="1:3" x14ac:dyDescent="0.3">
      <c r="A2226" s="4" t="s">
        <v>99</v>
      </c>
      <c r="B2226" s="3">
        <v>5.25</v>
      </c>
      <c r="C2226" s="9">
        <v>1</v>
      </c>
    </row>
    <row r="2227" spans="1:3" x14ac:dyDescent="0.3">
      <c r="A2227" s="5" t="s">
        <v>6065</v>
      </c>
      <c r="B2227" s="3">
        <v>964.68</v>
      </c>
      <c r="C2227" s="9">
        <v>1</v>
      </c>
    </row>
    <row r="2228" spans="1:3" x14ac:dyDescent="0.3">
      <c r="A2228" s="4" t="s">
        <v>1241</v>
      </c>
      <c r="B2228" s="3">
        <v>964.68</v>
      </c>
      <c r="C2228" s="9">
        <v>1</v>
      </c>
    </row>
    <row r="2229" spans="1:3" x14ac:dyDescent="0.3">
      <c r="A2229" s="5" t="s">
        <v>94</v>
      </c>
      <c r="B2229" s="3">
        <v>304.96000000000004</v>
      </c>
      <c r="C2229" s="9">
        <v>4</v>
      </c>
    </row>
    <row r="2230" spans="1:3" x14ac:dyDescent="0.3">
      <c r="A2230" s="4" t="s">
        <v>93</v>
      </c>
      <c r="B2230" s="3">
        <v>304.96000000000004</v>
      </c>
      <c r="C2230" s="9">
        <v>4</v>
      </c>
    </row>
    <row r="2231" spans="1:3" x14ac:dyDescent="0.3">
      <c r="A2231" s="5" t="s">
        <v>6064</v>
      </c>
      <c r="B2231" s="3">
        <v>1543.16</v>
      </c>
      <c r="C2231" s="9">
        <v>3</v>
      </c>
    </row>
    <row r="2232" spans="1:3" x14ac:dyDescent="0.3">
      <c r="A2232" s="4" t="s">
        <v>6063</v>
      </c>
      <c r="B2232" s="3">
        <v>1543.16</v>
      </c>
      <c r="C2232" s="9">
        <v>3</v>
      </c>
    </row>
    <row r="2233" spans="1:3" x14ac:dyDescent="0.3">
      <c r="A2233" s="5" t="s">
        <v>987</v>
      </c>
      <c r="B2233" s="3">
        <v>87.17</v>
      </c>
      <c r="C2233" s="9">
        <v>1</v>
      </c>
    </row>
    <row r="2234" spans="1:3" x14ac:dyDescent="0.3">
      <c r="A2234" s="4" t="s">
        <v>986</v>
      </c>
      <c r="B2234" s="3">
        <v>87.17</v>
      </c>
      <c r="C2234" s="9">
        <v>1</v>
      </c>
    </row>
    <row r="2235" spans="1:3" x14ac:dyDescent="0.3">
      <c r="A2235" s="5" t="s">
        <v>1277</v>
      </c>
      <c r="B2235" s="3">
        <v>151.87</v>
      </c>
      <c r="C2235" s="9">
        <v>3</v>
      </c>
    </row>
    <row r="2236" spans="1:3" x14ac:dyDescent="0.3">
      <c r="A2236" s="4" t="s">
        <v>1276</v>
      </c>
      <c r="B2236" s="3">
        <v>151.87</v>
      </c>
      <c r="C2236" s="9">
        <v>3</v>
      </c>
    </row>
    <row r="2237" spans="1:3" x14ac:dyDescent="0.3">
      <c r="A2237" s="5" t="s">
        <v>1209</v>
      </c>
      <c r="B2237" s="3">
        <v>47.97</v>
      </c>
      <c r="C2237" s="9">
        <v>2</v>
      </c>
    </row>
    <row r="2238" spans="1:3" x14ac:dyDescent="0.3">
      <c r="A2238" s="4" t="s">
        <v>1208</v>
      </c>
      <c r="B2238" s="3">
        <v>47.97</v>
      </c>
      <c r="C2238" s="9">
        <v>2</v>
      </c>
    </row>
    <row r="2239" spans="1:3" x14ac:dyDescent="0.3">
      <c r="A2239" s="5" t="s">
        <v>2731</v>
      </c>
      <c r="B2239" s="3">
        <v>2494.9499999999998</v>
      </c>
      <c r="C2239" s="9">
        <v>1</v>
      </c>
    </row>
    <row r="2240" spans="1:3" x14ac:dyDescent="0.3">
      <c r="A2240" s="4" t="s">
        <v>2730</v>
      </c>
      <c r="B2240" s="3">
        <v>2494.9499999999998</v>
      </c>
      <c r="C2240" s="9">
        <v>1</v>
      </c>
    </row>
    <row r="2241" spans="1:3" x14ac:dyDescent="0.3">
      <c r="A2241" s="5" t="s">
        <v>5682</v>
      </c>
      <c r="B2241" s="3">
        <v>427.28</v>
      </c>
      <c r="C2241" s="9">
        <v>2</v>
      </c>
    </row>
    <row r="2242" spans="1:3" x14ac:dyDescent="0.3">
      <c r="A2242" s="4" t="s">
        <v>5681</v>
      </c>
      <c r="B2242" s="3">
        <v>427.28</v>
      </c>
      <c r="C2242" s="9">
        <v>2</v>
      </c>
    </row>
    <row r="2243" spans="1:3" x14ac:dyDescent="0.3">
      <c r="A2243" s="5" t="s">
        <v>6062</v>
      </c>
      <c r="B2243" s="3">
        <v>73.81</v>
      </c>
      <c r="C2243" s="9">
        <v>1</v>
      </c>
    </row>
    <row r="2244" spans="1:3" x14ac:dyDescent="0.3">
      <c r="A2244" s="4" t="s">
        <v>6061</v>
      </c>
      <c r="B2244" s="3">
        <v>73.81</v>
      </c>
      <c r="C2244" s="9">
        <v>1</v>
      </c>
    </row>
    <row r="2245" spans="1:3" x14ac:dyDescent="0.3">
      <c r="A2245" s="5" t="s">
        <v>2727</v>
      </c>
      <c r="B2245" s="3">
        <v>3020.16</v>
      </c>
      <c r="C2245" s="9">
        <v>1</v>
      </c>
    </row>
    <row r="2246" spans="1:3" x14ac:dyDescent="0.3">
      <c r="A2246" s="4" t="s">
        <v>2726</v>
      </c>
      <c r="B2246" s="3">
        <v>3020.16</v>
      </c>
      <c r="C2246" s="9">
        <v>1</v>
      </c>
    </row>
    <row r="2247" spans="1:3" x14ac:dyDescent="0.3">
      <c r="A2247" s="5" t="s">
        <v>183</v>
      </c>
      <c r="B2247" s="3">
        <v>1111.78</v>
      </c>
      <c r="C2247" s="9">
        <v>4</v>
      </c>
    </row>
    <row r="2248" spans="1:3" x14ac:dyDescent="0.3">
      <c r="A2248" s="4" t="s">
        <v>182</v>
      </c>
      <c r="B2248" s="3">
        <v>1111.78</v>
      </c>
      <c r="C2248" s="9">
        <v>4</v>
      </c>
    </row>
    <row r="2249" spans="1:3" x14ac:dyDescent="0.3">
      <c r="A2249" s="5" t="s">
        <v>2717</v>
      </c>
      <c r="B2249" s="3">
        <v>328.66999999999996</v>
      </c>
      <c r="C2249" s="9">
        <v>4</v>
      </c>
    </row>
    <row r="2250" spans="1:3" x14ac:dyDescent="0.3">
      <c r="A2250" s="4" t="s">
        <v>2716</v>
      </c>
      <c r="B2250" s="3">
        <v>328.66999999999996</v>
      </c>
      <c r="C2250" s="9">
        <v>4</v>
      </c>
    </row>
    <row r="2251" spans="1:3" x14ac:dyDescent="0.3">
      <c r="A2251" s="5" t="s">
        <v>3420</v>
      </c>
      <c r="B2251" s="3">
        <v>902.16</v>
      </c>
      <c r="C2251" s="9">
        <v>4</v>
      </c>
    </row>
    <row r="2252" spans="1:3" x14ac:dyDescent="0.3">
      <c r="A2252" s="4" t="s">
        <v>3419</v>
      </c>
      <c r="B2252" s="3">
        <v>902.16</v>
      </c>
      <c r="C2252" s="9">
        <v>4</v>
      </c>
    </row>
    <row r="2253" spans="1:3" x14ac:dyDescent="0.3">
      <c r="A2253" s="5" t="s">
        <v>4648</v>
      </c>
      <c r="B2253" s="3">
        <v>2201.96</v>
      </c>
      <c r="C2253" s="9">
        <v>1</v>
      </c>
    </row>
    <row r="2254" spans="1:3" x14ac:dyDescent="0.3">
      <c r="A2254" s="4" t="s">
        <v>4647</v>
      </c>
      <c r="B2254" s="3">
        <v>2201.96</v>
      </c>
      <c r="C2254" s="9">
        <v>1</v>
      </c>
    </row>
    <row r="2255" spans="1:3" x14ac:dyDescent="0.3">
      <c r="A2255" s="5" t="s">
        <v>274</v>
      </c>
      <c r="B2255" s="3">
        <v>125</v>
      </c>
      <c r="C2255" s="9">
        <v>2</v>
      </c>
    </row>
    <row r="2256" spans="1:3" x14ac:dyDescent="0.3">
      <c r="A2256" s="4" t="s">
        <v>273</v>
      </c>
      <c r="B2256" s="3">
        <v>125</v>
      </c>
      <c r="C2256" s="9">
        <v>2</v>
      </c>
    </row>
    <row r="2257" spans="1:3" x14ac:dyDescent="0.3">
      <c r="A2257" s="5" t="s">
        <v>2074</v>
      </c>
      <c r="B2257" s="3">
        <v>4318.7400000000007</v>
      </c>
      <c r="C2257" s="9">
        <v>3</v>
      </c>
    </row>
    <row r="2258" spans="1:3" x14ac:dyDescent="0.3">
      <c r="A2258" s="4" t="s">
        <v>2073</v>
      </c>
      <c r="B2258" s="3">
        <v>4318.7400000000007</v>
      </c>
      <c r="C2258" s="9">
        <v>3</v>
      </c>
    </row>
    <row r="2259" spans="1:3" x14ac:dyDescent="0.3">
      <c r="A2259" s="5" t="s">
        <v>6060</v>
      </c>
      <c r="B2259" s="3">
        <v>181.5</v>
      </c>
      <c r="C2259" s="9">
        <v>1</v>
      </c>
    </row>
    <row r="2260" spans="1:3" x14ac:dyDescent="0.3">
      <c r="A2260" s="4" t="s">
        <v>6059</v>
      </c>
      <c r="B2260" s="3">
        <v>181.5</v>
      </c>
      <c r="C2260" s="9">
        <v>1</v>
      </c>
    </row>
    <row r="2261" spans="1:3" x14ac:dyDescent="0.3">
      <c r="A2261" s="5" t="s">
        <v>1142</v>
      </c>
      <c r="B2261" s="3">
        <v>1653.54</v>
      </c>
      <c r="C2261" s="9">
        <v>2</v>
      </c>
    </row>
    <row r="2262" spans="1:3" x14ac:dyDescent="0.3">
      <c r="A2262" s="4" t="s">
        <v>1141</v>
      </c>
      <c r="B2262" s="3">
        <v>1653.54</v>
      </c>
      <c r="C2262" s="9">
        <v>2</v>
      </c>
    </row>
    <row r="2263" spans="1:3" x14ac:dyDescent="0.3">
      <c r="A2263" s="5" t="s">
        <v>70</v>
      </c>
      <c r="B2263" s="3">
        <v>798.6</v>
      </c>
      <c r="C2263" s="9">
        <v>1</v>
      </c>
    </row>
    <row r="2264" spans="1:3" x14ac:dyDescent="0.3">
      <c r="A2264" s="4" t="s">
        <v>69</v>
      </c>
      <c r="B2264" s="3">
        <v>798.6</v>
      </c>
      <c r="C2264" s="9">
        <v>1</v>
      </c>
    </row>
    <row r="2265" spans="1:3" x14ac:dyDescent="0.3">
      <c r="A2265" s="5" t="s">
        <v>68</v>
      </c>
      <c r="B2265" s="3">
        <v>677.45</v>
      </c>
      <c r="C2265" s="9">
        <v>4</v>
      </c>
    </row>
    <row r="2266" spans="1:3" x14ac:dyDescent="0.3">
      <c r="A2266" s="4" t="s">
        <v>66</v>
      </c>
      <c r="B2266" s="3">
        <v>677.45</v>
      </c>
      <c r="C2266" s="9">
        <v>4</v>
      </c>
    </row>
    <row r="2267" spans="1:3" x14ac:dyDescent="0.3">
      <c r="A2267" s="5" t="s">
        <v>67</v>
      </c>
      <c r="B2267" s="3">
        <v>33.15</v>
      </c>
      <c r="C2267" s="9">
        <v>1</v>
      </c>
    </row>
    <row r="2268" spans="1:3" x14ac:dyDescent="0.3">
      <c r="A2268" s="4" t="s">
        <v>66</v>
      </c>
      <c r="B2268" s="3">
        <v>33.15</v>
      </c>
      <c r="C2268" s="9">
        <v>1</v>
      </c>
    </row>
    <row r="2269" spans="1:3" x14ac:dyDescent="0.3">
      <c r="A2269" s="5" t="s">
        <v>1697</v>
      </c>
      <c r="B2269" s="3">
        <v>90</v>
      </c>
      <c r="C2269" s="9">
        <v>1</v>
      </c>
    </row>
    <row r="2270" spans="1:3" x14ac:dyDescent="0.3">
      <c r="A2270" s="4" t="s">
        <v>1696</v>
      </c>
      <c r="B2270" s="3">
        <v>90</v>
      </c>
      <c r="C2270" s="9">
        <v>1</v>
      </c>
    </row>
    <row r="2271" spans="1:3" x14ac:dyDescent="0.3">
      <c r="A2271" s="5" t="s">
        <v>4063</v>
      </c>
      <c r="B2271" s="3">
        <v>75.900000000000006</v>
      </c>
      <c r="C2271" s="9">
        <v>1</v>
      </c>
    </row>
    <row r="2272" spans="1:3" x14ac:dyDescent="0.3">
      <c r="A2272" s="4" t="s">
        <v>4062</v>
      </c>
      <c r="B2272" s="3">
        <v>75.900000000000006</v>
      </c>
      <c r="C2272" s="9">
        <v>1</v>
      </c>
    </row>
    <row r="2273" spans="1:3" x14ac:dyDescent="0.3">
      <c r="A2273" s="5" t="s">
        <v>6058</v>
      </c>
      <c r="B2273" s="3">
        <v>6.99</v>
      </c>
      <c r="C2273" s="9">
        <v>1</v>
      </c>
    </row>
    <row r="2274" spans="1:3" x14ac:dyDescent="0.3">
      <c r="A2274" s="4" t="s">
        <v>6057</v>
      </c>
      <c r="B2274" s="3">
        <v>6.99</v>
      </c>
      <c r="C2274" s="9">
        <v>1</v>
      </c>
    </row>
    <row r="2275" spans="1:3" x14ac:dyDescent="0.3">
      <c r="A2275" s="5" t="s">
        <v>948</v>
      </c>
      <c r="B2275" s="3">
        <v>807.49</v>
      </c>
      <c r="C2275" s="9">
        <v>5</v>
      </c>
    </row>
    <row r="2276" spans="1:3" x14ac:dyDescent="0.3">
      <c r="A2276" s="4" t="s">
        <v>947</v>
      </c>
      <c r="B2276" s="3">
        <v>807.49</v>
      </c>
      <c r="C2276" s="9">
        <v>5</v>
      </c>
    </row>
    <row r="2277" spans="1:3" x14ac:dyDescent="0.3">
      <c r="A2277" s="5" t="s">
        <v>1161</v>
      </c>
      <c r="B2277" s="3">
        <v>173.03</v>
      </c>
      <c r="C2277" s="9">
        <v>1</v>
      </c>
    </row>
    <row r="2278" spans="1:3" x14ac:dyDescent="0.3">
      <c r="A2278" s="4" t="s">
        <v>1160</v>
      </c>
      <c r="B2278" s="3">
        <v>173.03</v>
      </c>
      <c r="C2278" s="9">
        <v>1</v>
      </c>
    </row>
    <row r="2279" spans="1:3" x14ac:dyDescent="0.3">
      <c r="A2279" s="5" t="s">
        <v>4702</v>
      </c>
      <c r="B2279" s="3">
        <v>18.440000000000001</v>
      </c>
      <c r="C2279" s="9">
        <v>1</v>
      </c>
    </row>
    <row r="2280" spans="1:3" x14ac:dyDescent="0.3">
      <c r="A2280" s="4" t="s">
        <v>4701</v>
      </c>
      <c r="B2280" s="3">
        <v>18.440000000000001</v>
      </c>
      <c r="C2280" s="9">
        <v>1</v>
      </c>
    </row>
    <row r="2281" spans="1:3" x14ac:dyDescent="0.3">
      <c r="A2281" s="5" t="s">
        <v>2052</v>
      </c>
      <c r="B2281" s="3">
        <v>474.31999999999994</v>
      </c>
      <c r="C2281" s="9">
        <v>2</v>
      </c>
    </row>
    <row r="2282" spans="1:3" x14ac:dyDescent="0.3">
      <c r="A2282" s="4" t="s">
        <v>2051</v>
      </c>
      <c r="B2282" s="3">
        <v>474.31999999999994</v>
      </c>
      <c r="C2282" s="9">
        <v>2</v>
      </c>
    </row>
    <row r="2283" spans="1:3" x14ac:dyDescent="0.3">
      <c r="A2283" s="5" t="s">
        <v>2404</v>
      </c>
      <c r="B2283" s="3">
        <v>132</v>
      </c>
      <c r="C2283" s="9">
        <v>1</v>
      </c>
    </row>
    <row r="2284" spans="1:3" x14ac:dyDescent="0.3">
      <c r="A2284" s="4" t="s">
        <v>2403</v>
      </c>
      <c r="B2284" s="3">
        <v>132</v>
      </c>
      <c r="C2284" s="9">
        <v>1</v>
      </c>
    </row>
    <row r="2285" spans="1:3" x14ac:dyDescent="0.3">
      <c r="A2285" s="5" t="s">
        <v>384</v>
      </c>
      <c r="B2285" s="3">
        <v>900</v>
      </c>
      <c r="C2285" s="9">
        <v>1</v>
      </c>
    </row>
    <row r="2286" spans="1:3" x14ac:dyDescent="0.3">
      <c r="A2286" s="4" t="s">
        <v>383</v>
      </c>
      <c r="B2286" s="3">
        <v>900</v>
      </c>
      <c r="C2286" s="9">
        <v>1</v>
      </c>
    </row>
    <row r="2287" spans="1:3" x14ac:dyDescent="0.3">
      <c r="A2287" s="5" t="s">
        <v>6056</v>
      </c>
      <c r="B2287" s="3">
        <v>3758.74</v>
      </c>
      <c r="C2287" s="9">
        <v>1</v>
      </c>
    </row>
    <row r="2288" spans="1:3" x14ac:dyDescent="0.3">
      <c r="A2288" s="4" t="s">
        <v>6055</v>
      </c>
      <c r="B2288" s="3">
        <v>3758.74</v>
      </c>
      <c r="C2288" s="9">
        <v>1</v>
      </c>
    </row>
    <row r="2289" spans="1:3" x14ac:dyDescent="0.3">
      <c r="A2289" s="5" t="s">
        <v>3507</v>
      </c>
      <c r="B2289" s="3">
        <v>389.88</v>
      </c>
      <c r="C2289" s="9">
        <v>1</v>
      </c>
    </row>
    <row r="2290" spans="1:3" x14ac:dyDescent="0.3">
      <c r="A2290" s="4" t="s">
        <v>3506</v>
      </c>
      <c r="B2290" s="3">
        <v>389.88</v>
      </c>
      <c r="C2290" s="9">
        <v>1</v>
      </c>
    </row>
    <row r="2291" spans="1:3" x14ac:dyDescent="0.3">
      <c r="A2291" s="5" t="s">
        <v>6054</v>
      </c>
      <c r="B2291" s="3">
        <v>99.81</v>
      </c>
      <c r="C2291" s="9">
        <v>1</v>
      </c>
    </row>
    <row r="2292" spans="1:3" x14ac:dyDescent="0.3">
      <c r="A2292" s="4" t="s">
        <v>6053</v>
      </c>
      <c r="B2292" s="3">
        <v>99.81</v>
      </c>
      <c r="C2292" s="9">
        <v>1</v>
      </c>
    </row>
    <row r="2293" spans="1:3" x14ac:dyDescent="0.3">
      <c r="A2293" s="5" t="s">
        <v>1224</v>
      </c>
      <c r="B2293" s="3">
        <v>5729.2</v>
      </c>
      <c r="C2293" s="9">
        <v>7</v>
      </c>
    </row>
    <row r="2294" spans="1:3" x14ac:dyDescent="0.3">
      <c r="A2294" s="4" t="s">
        <v>1223</v>
      </c>
      <c r="B2294" s="3">
        <v>5729.2</v>
      </c>
      <c r="C2294" s="9">
        <v>7</v>
      </c>
    </row>
    <row r="2295" spans="1:3" x14ac:dyDescent="0.3">
      <c r="A2295" s="5" t="s">
        <v>5365</v>
      </c>
      <c r="B2295" s="3">
        <v>5151.76</v>
      </c>
      <c r="C2295" s="9">
        <v>2</v>
      </c>
    </row>
    <row r="2296" spans="1:3" x14ac:dyDescent="0.3">
      <c r="A2296" s="4" t="s">
        <v>5364</v>
      </c>
      <c r="B2296" s="3">
        <v>5151.76</v>
      </c>
      <c r="C2296" s="9">
        <v>2</v>
      </c>
    </row>
    <row r="2297" spans="1:3" x14ac:dyDescent="0.3">
      <c r="A2297" s="5" t="s">
        <v>6052</v>
      </c>
      <c r="B2297" s="3">
        <v>2062.08</v>
      </c>
      <c r="C2297" s="9">
        <v>1</v>
      </c>
    </row>
    <row r="2298" spans="1:3" x14ac:dyDescent="0.3">
      <c r="A2298" s="4" t="s">
        <v>6051</v>
      </c>
      <c r="B2298" s="3">
        <v>2062.08</v>
      </c>
      <c r="C2298" s="9">
        <v>1</v>
      </c>
    </row>
    <row r="2299" spans="1:3" x14ac:dyDescent="0.3">
      <c r="A2299" s="5" t="s">
        <v>6050</v>
      </c>
      <c r="B2299" s="3">
        <v>67.52</v>
      </c>
      <c r="C2299" s="9">
        <v>1</v>
      </c>
    </row>
    <row r="2300" spans="1:3" x14ac:dyDescent="0.3">
      <c r="A2300" s="4" t="s">
        <v>6049</v>
      </c>
      <c r="B2300" s="3">
        <v>67.52</v>
      </c>
      <c r="C2300" s="9">
        <v>1</v>
      </c>
    </row>
    <row r="2301" spans="1:3" x14ac:dyDescent="0.3">
      <c r="A2301" s="17" t="s">
        <v>6048</v>
      </c>
      <c r="B2301" s="19">
        <v>84251.03</v>
      </c>
      <c r="C2301" s="20">
        <v>119</v>
      </c>
    </row>
    <row r="2302" spans="1:3" x14ac:dyDescent="0.3">
      <c r="A2302" s="5" t="s">
        <v>888</v>
      </c>
      <c r="B2302" s="3">
        <v>105.86</v>
      </c>
      <c r="C2302" s="9">
        <v>2</v>
      </c>
    </row>
    <row r="2303" spans="1:3" x14ac:dyDescent="0.3">
      <c r="A2303" s="4" t="s">
        <v>887</v>
      </c>
      <c r="B2303" s="3">
        <v>105.86</v>
      </c>
      <c r="C2303" s="9">
        <v>2</v>
      </c>
    </row>
    <row r="2304" spans="1:3" x14ac:dyDescent="0.3">
      <c r="A2304" s="5" t="s">
        <v>6047</v>
      </c>
      <c r="B2304" s="3">
        <v>5989.5</v>
      </c>
      <c r="C2304" s="9">
        <v>1</v>
      </c>
    </row>
    <row r="2305" spans="1:3" x14ac:dyDescent="0.3">
      <c r="A2305" s="4" t="s">
        <v>6046</v>
      </c>
      <c r="B2305" s="3">
        <v>5989.5</v>
      </c>
      <c r="C2305" s="9">
        <v>1</v>
      </c>
    </row>
    <row r="2306" spans="1:3" x14ac:dyDescent="0.3">
      <c r="A2306" s="5" t="s">
        <v>112</v>
      </c>
      <c r="B2306" s="3">
        <v>95</v>
      </c>
      <c r="C2306" s="9">
        <v>1</v>
      </c>
    </row>
    <row r="2307" spans="1:3" x14ac:dyDescent="0.3">
      <c r="A2307" s="4" t="s">
        <v>111</v>
      </c>
      <c r="B2307" s="3">
        <v>95</v>
      </c>
      <c r="C2307" s="9">
        <v>1</v>
      </c>
    </row>
    <row r="2308" spans="1:3" x14ac:dyDescent="0.3">
      <c r="A2308" s="5" t="s">
        <v>1315</v>
      </c>
      <c r="B2308" s="3">
        <v>498.95000000000005</v>
      </c>
      <c r="C2308" s="9">
        <v>4</v>
      </c>
    </row>
    <row r="2309" spans="1:3" x14ac:dyDescent="0.3">
      <c r="A2309" s="4" t="s">
        <v>111</v>
      </c>
      <c r="B2309" s="3">
        <v>498.95000000000005</v>
      </c>
      <c r="C2309" s="9">
        <v>4</v>
      </c>
    </row>
    <row r="2310" spans="1:3" x14ac:dyDescent="0.3">
      <c r="A2310" s="5" t="s">
        <v>6045</v>
      </c>
      <c r="B2310" s="3">
        <v>1000</v>
      </c>
      <c r="C2310" s="9">
        <v>2</v>
      </c>
    </row>
    <row r="2311" spans="1:3" x14ac:dyDescent="0.3">
      <c r="A2311" s="4" t="s">
        <v>6044</v>
      </c>
      <c r="B2311" s="3">
        <v>1000</v>
      </c>
      <c r="C2311" s="9">
        <v>2</v>
      </c>
    </row>
    <row r="2312" spans="1:3" x14ac:dyDescent="0.3">
      <c r="A2312" s="5" t="s">
        <v>4384</v>
      </c>
      <c r="B2312" s="3">
        <v>701.8</v>
      </c>
      <c r="C2312" s="9">
        <v>1</v>
      </c>
    </row>
    <row r="2313" spans="1:3" x14ac:dyDescent="0.3">
      <c r="A2313" s="4" t="s">
        <v>4383</v>
      </c>
      <c r="B2313" s="3">
        <v>701.8</v>
      </c>
      <c r="C2313" s="9">
        <v>1</v>
      </c>
    </row>
    <row r="2314" spans="1:3" x14ac:dyDescent="0.3">
      <c r="A2314" s="5" t="s">
        <v>1964</v>
      </c>
      <c r="B2314" s="3">
        <v>3163.88</v>
      </c>
      <c r="C2314" s="9">
        <v>1</v>
      </c>
    </row>
    <row r="2315" spans="1:3" x14ac:dyDescent="0.3">
      <c r="A2315" s="4" t="s">
        <v>1963</v>
      </c>
      <c r="B2315" s="3">
        <v>3163.88</v>
      </c>
      <c r="C2315" s="9">
        <v>1</v>
      </c>
    </row>
    <row r="2316" spans="1:3" x14ac:dyDescent="0.3">
      <c r="A2316" s="5" t="s">
        <v>1962</v>
      </c>
      <c r="B2316" s="3">
        <v>1681.4799999999998</v>
      </c>
      <c r="C2316" s="9">
        <v>3</v>
      </c>
    </row>
    <row r="2317" spans="1:3" x14ac:dyDescent="0.3">
      <c r="A2317" s="4" t="s">
        <v>1961</v>
      </c>
      <c r="B2317" s="3">
        <v>1681.4799999999998</v>
      </c>
      <c r="C2317" s="9">
        <v>3</v>
      </c>
    </row>
    <row r="2318" spans="1:3" x14ac:dyDescent="0.3">
      <c r="A2318" s="5" t="s">
        <v>1001</v>
      </c>
      <c r="B2318" s="3">
        <v>3145.12</v>
      </c>
      <c r="C2318" s="9">
        <v>2</v>
      </c>
    </row>
    <row r="2319" spans="1:3" x14ac:dyDescent="0.3">
      <c r="A2319" s="4" t="s">
        <v>1000</v>
      </c>
      <c r="B2319" s="3">
        <v>3145.12</v>
      </c>
      <c r="C2319" s="9">
        <v>2</v>
      </c>
    </row>
    <row r="2320" spans="1:3" x14ac:dyDescent="0.3">
      <c r="A2320" s="5" t="s">
        <v>286</v>
      </c>
      <c r="B2320" s="3">
        <v>6464.99</v>
      </c>
      <c r="C2320" s="9">
        <v>3</v>
      </c>
    </row>
    <row r="2321" spans="1:3" x14ac:dyDescent="0.3">
      <c r="A2321" s="4" t="s">
        <v>285</v>
      </c>
      <c r="B2321" s="3">
        <v>6464.99</v>
      </c>
      <c r="C2321" s="9">
        <v>3</v>
      </c>
    </row>
    <row r="2322" spans="1:3" x14ac:dyDescent="0.3">
      <c r="A2322" s="5" t="s">
        <v>94</v>
      </c>
      <c r="B2322" s="3">
        <v>1648.32</v>
      </c>
      <c r="C2322" s="9">
        <v>2</v>
      </c>
    </row>
    <row r="2323" spans="1:3" x14ac:dyDescent="0.3">
      <c r="A2323" s="4" t="s">
        <v>93</v>
      </c>
      <c r="B2323" s="3">
        <v>1648.32</v>
      </c>
      <c r="C2323" s="9">
        <v>2</v>
      </c>
    </row>
    <row r="2324" spans="1:3" x14ac:dyDescent="0.3">
      <c r="A2324" s="5" t="s">
        <v>1942</v>
      </c>
      <c r="B2324" s="3">
        <v>69.259999999999991</v>
      </c>
      <c r="C2324" s="9">
        <v>2</v>
      </c>
    </row>
    <row r="2325" spans="1:3" x14ac:dyDescent="0.3">
      <c r="A2325" s="4" t="s">
        <v>1941</v>
      </c>
      <c r="B2325" s="3">
        <v>69.259999999999991</v>
      </c>
      <c r="C2325" s="9">
        <v>2</v>
      </c>
    </row>
    <row r="2326" spans="1:3" x14ac:dyDescent="0.3">
      <c r="A2326" s="5" t="s">
        <v>2925</v>
      </c>
      <c r="B2326" s="3">
        <v>42.68</v>
      </c>
      <c r="C2326" s="9">
        <v>2</v>
      </c>
    </row>
    <row r="2327" spans="1:3" x14ac:dyDescent="0.3">
      <c r="A2327" s="4" t="s">
        <v>2924</v>
      </c>
      <c r="B2327" s="3">
        <v>42.68</v>
      </c>
      <c r="C2327" s="9">
        <v>2</v>
      </c>
    </row>
    <row r="2328" spans="1:3" x14ac:dyDescent="0.3">
      <c r="A2328" s="5" t="s">
        <v>1940</v>
      </c>
      <c r="B2328" s="3">
        <v>749.53</v>
      </c>
      <c r="C2328" s="9">
        <v>10</v>
      </c>
    </row>
    <row r="2329" spans="1:3" x14ac:dyDescent="0.3">
      <c r="A2329" s="4" t="s">
        <v>1939</v>
      </c>
      <c r="B2329" s="3">
        <v>749.53</v>
      </c>
      <c r="C2329" s="9">
        <v>10</v>
      </c>
    </row>
    <row r="2330" spans="1:3" x14ac:dyDescent="0.3">
      <c r="A2330" s="5" t="s">
        <v>88</v>
      </c>
      <c r="B2330" s="3">
        <v>10504.599999999999</v>
      </c>
      <c r="C2330" s="9">
        <v>17</v>
      </c>
    </row>
    <row r="2331" spans="1:3" x14ac:dyDescent="0.3">
      <c r="A2331" s="4" t="s">
        <v>87</v>
      </c>
      <c r="B2331" s="3">
        <v>10504.599999999999</v>
      </c>
      <c r="C2331" s="9">
        <v>17</v>
      </c>
    </row>
    <row r="2332" spans="1:3" x14ac:dyDescent="0.3">
      <c r="A2332" s="5" t="s">
        <v>876</v>
      </c>
      <c r="B2332" s="3">
        <v>122</v>
      </c>
      <c r="C2332" s="9">
        <v>1</v>
      </c>
    </row>
    <row r="2333" spans="1:3" x14ac:dyDescent="0.3">
      <c r="A2333" s="4" t="s">
        <v>25</v>
      </c>
      <c r="B2333" s="3">
        <v>122</v>
      </c>
      <c r="C2333" s="9">
        <v>1</v>
      </c>
    </row>
    <row r="2334" spans="1:3" x14ac:dyDescent="0.3">
      <c r="A2334" s="5" t="s">
        <v>26</v>
      </c>
      <c r="B2334" s="3">
        <v>59.62</v>
      </c>
      <c r="C2334" s="9">
        <v>1</v>
      </c>
    </row>
    <row r="2335" spans="1:3" x14ac:dyDescent="0.3">
      <c r="A2335" s="4" t="s">
        <v>25</v>
      </c>
      <c r="B2335" s="3">
        <v>59.62</v>
      </c>
      <c r="C2335" s="9">
        <v>1</v>
      </c>
    </row>
    <row r="2336" spans="1:3" x14ac:dyDescent="0.3">
      <c r="A2336" s="5" t="s">
        <v>6043</v>
      </c>
      <c r="B2336" s="3">
        <v>138.69</v>
      </c>
      <c r="C2336" s="9">
        <v>1</v>
      </c>
    </row>
    <row r="2337" spans="1:3" x14ac:dyDescent="0.3">
      <c r="A2337" s="4" t="s">
        <v>6042</v>
      </c>
      <c r="B2337" s="3">
        <v>138.69</v>
      </c>
      <c r="C2337" s="9">
        <v>1</v>
      </c>
    </row>
    <row r="2338" spans="1:3" x14ac:dyDescent="0.3">
      <c r="A2338" s="5" t="s">
        <v>5266</v>
      </c>
      <c r="B2338" s="3">
        <v>4392.3</v>
      </c>
      <c r="C2338" s="9">
        <v>1</v>
      </c>
    </row>
    <row r="2339" spans="1:3" x14ac:dyDescent="0.3">
      <c r="A2339" s="4" t="s">
        <v>2861</v>
      </c>
      <c r="B2339" s="3">
        <v>4392.3</v>
      </c>
      <c r="C2339" s="9">
        <v>1</v>
      </c>
    </row>
    <row r="2340" spans="1:3" x14ac:dyDescent="0.3">
      <c r="A2340" s="5" t="s">
        <v>2862</v>
      </c>
      <c r="B2340" s="3">
        <v>8165.08</v>
      </c>
      <c r="C2340" s="9">
        <v>12</v>
      </c>
    </row>
    <row r="2341" spans="1:3" x14ac:dyDescent="0.3">
      <c r="A2341" s="4" t="s">
        <v>2861</v>
      </c>
      <c r="B2341" s="3">
        <v>8165.08</v>
      </c>
      <c r="C2341" s="9">
        <v>12</v>
      </c>
    </row>
    <row r="2342" spans="1:3" x14ac:dyDescent="0.3">
      <c r="A2342" s="5" t="s">
        <v>2191</v>
      </c>
      <c r="B2342" s="3">
        <v>9554.16</v>
      </c>
      <c r="C2342" s="9">
        <v>3</v>
      </c>
    </row>
    <row r="2343" spans="1:3" x14ac:dyDescent="0.3">
      <c r="A2343" s="4" t="s">
        <v>2190</v>
      </c>
      <c r="B2343" s="3">
        <v>9554.16</v>
      </c>
      <c r="C2343" s="9">
        <v>3</v>
      </c>
    </row>
    <row r="2344" spans="1:3" x14ac:dyDescent="0.3">
      <c r="A2344" s="5" t="s">
        <v>260</v>
      </c>
      <c r="B2344" s="3">
        <v>3756.66</v>
      </c>
      <c r="C2344" s="9">
        <v>2</v>
      </c>
    </row>
    <row r="2345" spans="1:3" x14ac:dyDescent="0.3">
      <c r="A2345" s="4" t="s">
        <v>259</v>
      </c>
      <c r="B2345" s="3">
        <v>3756.66</v>
      </c>
      <c r="C2345" s="9">
        <v>2</v>
      </c>
    </row>
    <row r="2346" spans="1:3" x14ac:dyDescent="0.3">
      <c r="A2346" s="5" t="s">
        <v>2911</v>
      </c>
      <c r="B2346" s="3">
        <v>118.58</v>
      </c>
      <c r="C2346" s="9">
        <v>1</v>
      </c>
    </row>
    <row r="2347" spans="1:3" x14ac:dyDescent="0.3">
      <c r="A2347" s="4" t="s">
        <v>2910</v>
      </c>
      <c r="B2347" s="3">
        <v>118.58</v>
      </c>
      <c r="C2347" s="9">
        <v>1</v>
      </c>
    </row>
    <row r="2348" spans="1:3" x14ac:dyDescent="0.3">
      <c r="A2348" s="5" t="s">
        <v>1629</v>
      </c>
      <c r="B2348" s="3">
        <v>106.08000000000001</v>
      </c>
      <c r="C2348" s="9">
        <v>2</v>
      </c>
    </row>
    <row r="2349" spans="1:3" x14ac:dyDescent="0.3">
      <c r="A2349" s="4" t="s">
        <v>1628</v>
      </c>
      <c r="B2349" s="3">
        <v>106.08000000000001</v>
      </c>
      <c r="C2349" s="9">
        <v>2</v>
      </c>
    </row>
    <row r="2350" spans="1:3" x14ac:dyDescent="0.3">
      <c r="A2350" s="5" t="s">
        <v>875</v>
      </c>
      <c r="B2350" s="3">
        <v>127.16</v>
      </c>
      <c r="C2350" s="9">
        <v>2</v>
      </c>
    </row>
    <row r="2351" spans="1:3" x14ac:dyDescent="0.3">
      <c r="A2351" s="4" t="s">
        <v>874</v>
      </c>
      <c r="B2351" s="3">
        <v>127.16</v>
      </c>
      <c r="C2351" s="9">
        <v>2</v>
      </c>
    </row>
    <row r="2352" spans="1:3" x14ac:dyDescent="0.3">
      <c r="A2352" s="5" t="s">
        <v>1882</v>
      </c>
      <c r="B2352" s="3">
        <v>36.299999999999997</v>
      </c>
      <c r="C2352" s="9">
        <v>1</v>
      </c>
    </row>
    <row r="2353" spans="1:3" x14ac:dyDescent="0.3">
      <c r="A2353" s="4" t="s">
        <v>1881</v>
      </c>
      <c r="B2353" s="3">
        <v>36.299999999999997</v>
      </c>
      <c r="C2353" s="9">
        <v>1</v>
      </c>
    </row>
    <row r="2354" spans="1:3" x14ac:dyDescent="0.3">
      <c r="A2354" s="5" t="s">
        <v>68</v>
      </c>
      <c r="B2354" s="3">
        <v>482.14</v>
      </c>
      <c r="C2354" s="9">
        <v>11</v>
      </c>
    </row>
    <row r="2355" spans="1:3" x14ac:dyDescent="0.3">
      <c r="A2355" s="4" t="s">
        <v>66</v>
      </c>
      <c r="B2355" s="3">
        <v>482.14</v>
      </c>
      <c r="C2355" s="9">
        <v>11</v>
      </c>
    </row>
    <row r="2356" spans="1:3" x14ac:dyDescent="0.3">
      <c r="A2356" s="5" t="s">
        <v>67</v>
      </c>
      <c r="B2356" s="3">
        <v>274.14</v>
      </c>
      <c r="C2356" s="9">
        <v>4</v>
      </c>
    </row>
    <row r="2357" spans="1:3" x14ac:dyDescent="0.3">
      <c r="A2357" s="4" t="s">
        <v>66</v>
      </c>
      <c r="B2357" s="3">
        <v>274.14</v>
      </c>
      <c r="C2357" s="9">
        <v>4</v>
      </c>
    </row>
    <row r="2358" spans="1:3" x14ac:dyDescent="0.3">
      <c r="A2358" s="5" t="s">
        <v>1398</v>
      </c>
      <c r="B2358" s="3">
        <v>457.38</v>
      </c>
      <c r="C2358" s="9">
        <v>1</v>
      </c>
    </row>
    <row r="2359" spans="1:3" x14ac:dyDescent="0.3">
      <c r="A2359" s="4" t="s">
        <v>1160</v>
      </c>
      <c r="B2359" s="3">
        <v>457.38</v>
      </c>
      <c r="C2359" s="9">
        <v>1</v>
      </c>
    </row>
    <row r="2360" spans="1:3" x14ac:dyDescent="0.3">
      <c r="A2360" s="5" t="s">
        <v>6041</v>
      </c>
      <c r="B2360" s="3">
        <v>108.9</v>
      </c>
      <c r="C2360" s="9">
        <v>1</v>
      </c>
    </row>
    <row r="2361" spans="1:3" x14ac:dyDescent="0.3">
      <c r="A2361" s="4" t="s">
        <v>6040</v>
      </c>
      <c r="B2361" s="3">
        <v>108.9</v>
      </c>
      <c r="C2361" s="9">
        <v>1</v>
      </c>
    </row>
    <row r="2362" spans="1:3" x14ac:dyDescent="0.3">
      <c r="A2362" s="5" t="s">
        <v>384</v>
      </c>
      <c r="B2362" s="3">
        <v>4000</v>
      </c>
      <c r="C2362" s="9">
        <v>2</v>
      </c>
    </row>
    <row r="2363" spans="1:3" x14ac:dyDescent="0.3">
      <c r="A2363" s="4" t="s">
        <v>383</v>
      </c>
      <c r="B2363" s="3">
        <v>4000</v>
      </c>
      <c r="C2363" s="9">
        <v>2</v>
      </c>
    </row>
    <row r="2364" spans="1:3" x14ac:dyDescent="0.3">
      <c r="A2364" s="5" t="s">
        <v>6039</v>
      </c>
      <c r="B2364" s="3">
        <v>3690.5</v>
      </c>
      <c r="C2364" s="9">
        <v>1</v>
      </c>
    </row>
    <row r="2365" spans="1:3" x14ac:dyDescent="0.3">
      <c r="A2365" s="4" t="s">
        <v>489</v>
      </c>
      <c r="B2365" s="3">
        <v>3690.5</v>
      </c>
      <c r="C2365" s="9">
        <v>1</v>
      </c>
    </row>
    <row r="2366" spans="1:3" x14ac:dyDescent="0.3">
      <c r="A2366" s="5" t="s">
        <v>1101</v>
      </c>
      <c r="B2366" s="3">
        <v>90.75</v>
      </c>
      <c r="C2366" s="9">
        <v>1</v>
      </c>
    </row>
    <row r="2367" spans="1:3" x14ac:dyDescent="0.3">
      <c r="A2367" s="4" t="s">
        <v>1100</v>
      </c>
      <c r="B2367" s="3">
        <v>90.75</v>
      </c>
      <c r="C2367" s="9">
        <v>1</v>
      </c>
    </row>
    <row r="2368" spans="1:3" x14ac:dyDescent="0.3">
      <c r="A2368" s="5" t="s">
        <v>1065</v>
      </c>
      <c r="B2368" s="3">
        <v>54.75</v>
      </c>
      <c r="C2368" s="9">
        <v>2</v>
      </c>
    </row>
    <row r="2369" spans="1:3" x14ac:dyDescent="0.3">
      <c r="A2369" s="4" t="s">
        <v>1064</v>
      </c>
      <c r="B2369" s="3">
        <v>54.75</v>
      </c>
      <c r="C2369" s="9">
        <v>2</v>
      </c>
    </row>
    <row r="2370" spans="1:3" x14ac:dyDescent="0.3">
      <c r="A2370" s="5" t="s">
        <v>6038</v>
      </c>
      <c r="B2370" s="3">
        <v>640</v>
      </c>
      <c r="C2370" s="9">
        <v>1</v>
      </c>
    </row>
    <row r="2371" spans="1:3" x14ac:dyDescent="0.3">
      <c r="A2371" s="4" t="s">
        <v>6037</v>
      </c>
      <c r="B2371" s="3">
        <v>640</v>
      </c>
      <c r="C2371" s="9">
        <v>1</v>
      </c>
    </row>
    <row r="2372" spans="1:3" x14ac:dyDescent="0.3">
      <c r="A2372" s="5" t="s">
        <v>1826</v>
      </c>
      <c r="B2372" s="3">
        <v>11.06</v>
      </c>
      <c r="C2372" s="9">
        <v>1</v>
      </c>
    </row>
    <row r="2373" spans="1:3" x14ac:dyDescent="0.3">
      <c r="A2373" s="4" t="s">
        <v>1825</v>
      </c>
      <c r="B2373" s="3">
        <v>11.06</v>
      </c>
      <c r="C2373" s="9">
        <v>1</v>
      </c>
    </row>
    <row r="2374" spans="1:3" x14ac:dyDescent="0.3">
      <c r="A2374" s="5" t="s">
        <v>6036</v>
      </c>
      <c r="B2374" s="3">
        <v>456.17</v>
      </c>
      <c r="C2374" s="9">
        <v>1</v>
      </c>
    </row>
    <row r="2375" spans="1:3" x14ac:dyDescent="0.3">
      <c r="A2375" s="4" t="s">
        <v>6035</v>
      </c>
      <c r="B2375" s="3">
        <v>456.17</v>
      </c>
      <c r="C2375" s="9">
        <v>1</v>
      </c>
    </row>
    <row r="2376" spans="1:3" x14ac:dyDescent="0.3">
      <c r="A2376" s="5" t="s">
        <v>6034</v>
      </c>
      <c r="B2376" s="3">
        <v>2855.6</v>
      </c>
      <c r="C2376" s="9">
        <v>2</v>
      </c>
    </row>
    <row r="2377" spans="1:3" x14ac:dyDescent="0.3">
      <c r="A2377" s="4" t="s">
        <v>4359</v>
      </c>
      <c r="B2377" s="3">
        <v>2855.6</v>
      </c>
      <c r="C2377" s="9">
        <v>2</v>
      </c>
    </row>
    <row r="2378" spans="1:3" x14ac:dyDescent="0.3">
      <c r="A2378" s="5" t="s">
        <v>317</v>
      </c>
      <c r="B2378" s="3">
        <v>55.5</v>
      </c>
      <c r="C2378" s="9">
        <v>1</v>
      </c>
    </row>
    <row r="2379" spans="1:3" x14ac:dyDescent="0.3">
      <c r="A2379" s="4" t="s">
        <v>316</v>
      </c>
      <c r="B2379" s="3">
        <v>55.5</v>
      </c>
      <c r="C2379" s="9">
        <v>1</v>
      </c>
    </row>
    <row r="2380" spans="1:3" x14ac:dyDescent="0.3">
      <c r="A2380" s="5" t="s">
        <v>4</v>
      </c>
      <c r="B2380" s="3">
        <v>8636.5400000000009</v>
      </c>
      <c r="C2380" s="9">
        <v>10</v>
      </c>
    </row>
    <row r="2381" spans="1:3" x14ac:dyDescent="0.3">
      <c r="A2381" s="4" t="s">
        <v>3</v>
      </c>
      <c r="B2381" s="3">
        <v>8636.5400000000009</v>
      </c>
      <c r="C2381" s="9">
        <v>10</v>
      </c>
    </row>
    <row r="2382" spans="1:3" x14ac:dyDescent="0.3">
      <c r="A2382" s="17" t="s">
        <v>6033</v>
      </c>
      <c r="B2382" s="19">
        <v>22130.790000000008</v>
      </c>
      <c r="C2382" s="20">
        <v>55</v>
      </c>
    </row>
    <row r="2383" spans="1:3" x14ac:dyDescent="0.3">
      <c r="A2383" s="5" t="s">
        <v>2884</v>
      </c>
      <c r="B2383" s="3">
        <v>423.5</v>
      </c>
      <c r="C2383" s="9">
        <v>1</v>
      </c>
    </row>
    <row r="2384" spans="1:3" x14ac:dyDescent="0.3">
      <c r="A2384" s="4" t="s">
        <v>2883</v>
      </c>
      <c r="B2384" s="3">
        <v>423.5</v>
      </c>
      <c r="C2384" s="9">
        <v>1</v>
      </c>
    </row>
    <row r="2385" spans="1:3" x14ac:dyDescent="0.3">
      <c r="A2385" s="5" t="s">
        <v>6032</v>
      </c>
      <c r="B2385" s="3">
        <v>82.8</v>
      </c>
      <c r="C2385" s="9">
        <v>1</v>
      </c>
    </row>
    <row r="2386" spans="1:3" x14ac:dyDescent="0.3">
      <c r="A2386" s="4" t="s">
        <v>6031</v>
      </c>
      <c r="B2386" s="3">
        <v>82.8</v>
      </c>
      <c r="C2386" s="9">
        <v>1</v>
      </c>
    </row>
    <row r="2387" spans="1:3" x14ac:dyDescent="0.3">
      <c r="A2387" s="5" t="s">
        <v>209</v>
      </c>
      <c r="B2387" s="3">
        <v>205.7</v>
      </c>
      <c r="C2387" s="9">
        <v>1</v>
      </c>
    </row>
    <row r="2388" spans="1:3" x14ac:dyDescent="0.3">
      <c r="A2388" s="4" t="s">
        <v>208</v>
      </c>
      <c r="B2388" s="3">
        <v>205.7</v>
      </c>
      <c r="C2388" s="9">
        <v>1</v>
      </c>
    </row>
    <row r="2389" spans="1:3" x14ac:dyDescent="0.3">
      <c r="A2389" s="5" t="s">
        <v>110</v>
      </c>
      <c r="B2389" s="3">
        <v>830.74</v>
      </c>
      <c r="C2389" s="9">
        <v>1</v>
      </c>
    </row>
    <row r="2390" spans="1:3" x14ac:dyDescent="0.3">
      <c r="A2390" s="4" t="s">
        <v>109</v>
      </c>
      <c r="B2390" s="3">
        <v>830.74</v>
      </c>
      <c r="C2390" s="9">
        <v>1</v>
      </c>
    </row>
    <row r="2391" spans="1:3" x14ac:dyDescent="0.3">
      <c r="A2391" s="5" t="s">
        <v>2876</v>
      </c>
      <c r="B2391" s="3">
        <v>272.25</v>
      </c>
      <c r="C2391" s="9">
        <v>1</v>
      </c>
    </row>
    <row r="2392" spans="1:3" x14ac:dyDescent="0.3">
      <c r="A2392" s="4" t="s">
        <v>2875</v>
      </c>
      <c r="B2392" s="3">
        <v>272.25</v>
      </c>
      <c r="C2392" s="9">
        <v>1</v>
      </c>
    </row>
    <row r="2393" spans="1:3" x14ac:dyDescent="0.3">
      <c r="A2393" s="5" t="s">
        <v>6030</v>
      </c>
      <c r="B2393" s="3">
        <v>40</v>
      </c>
      <c r="C2393" s="9">
        <v>1</v>
      </c>
    </row>
    <row r="2394" spans="1:3" x14ac:dyDescent="0.3">
      <c r="A2394" s="4" t="s">
        <v>6029</v>
      </c>
      <c r="B2394" s="3">
        <v>40</v>
      </c>
      <c r="C2394" s="9">
        <v>1</v>
      </c>
    </row>
    <row r="2395" spans="1:3" x14ac:dyDescent="0.3">
      <c r="A2395" s="5" t="s">
        <v>2611</v>
      </c>
      <c r="B2395" s="3">
        <v>267.81</v>
      </c>
      <c r="C2395" s="9">
        <v>2</v>
      </c>
    </row>
    <row r="2396" spans="1:3" x14ac:dyDescent="0.3">
      <c r="A2396" s="4" t="s">
        <v>2610</v>
      </c>
      <c r="B2396" s="3">
        <v>267.81</v>
      </c>
      <c r="C2396" s="9">
        <v>2</v>
      </c>
    </row>
    <row r="2397" spans="1:3" x14ac:dyDescent="0.3">
      <c r="A2397" s="5" t="s">
        <v>6028</v>
      </c>
      <c r="B2397" s="3">
        <v>100</v>
      </c>
      <c r="C2397" s="9">
        <v>1</v>
      </c>
    </row>
    <row r="2398" spans="1:3" x14ac:dyDescent="0.3">
      <c r="A2398" s="4" t="s">
        <v>6027</v>
      </c>
      <c r="B2398" s="3">
        <v>100</v>
      </c>
      <c r="C2398" s="9">
        <v>1</v>
      </c>
    </row>
    <row r="2399" spans="1:3" x14ac:dyDescent="0.3">
      <c r="A2399" s="5" t="s">
        <v>1962</v>
      </c>
      <c r="B2399" s="3">
        <v>27</v>
      </c>
      <c r="C2399" s="9">
        <v>1</v>
      </c>
    </row>
    <row r="2400" spans="1:3" x14ac:dyDescent="0.3">
      <c r="A2400" s="4" t="s">
        <v>1961</v>
      </c>
      <c r="B2400" s="3">
        <v>27</v>
      </c>
      <c r="C2400" s="9">
        <v>1</v>
      </c>
    </row>
    <row r="2401" spans="1:3" x14ac:dyDescent="0.3">
      <c r="A2401" s="5" t="s">
        <v>1001</v>
      </c>
      <c r="B2401" s="3">
        <v>1000</v>
      </c>
      <c r="C2401" s="9">
        <v>1</v>
      </c>
    </row>
    <row r="2402" spans="1:3" x14ac:dyDescent="0.3">
      <c r="A2402" s="4" t="s">
        <v>1000</v>
      </c>
      <c r="B2402" s="3">
        <v>1000</v>
      </c>
      <c r="C2402" s="9">
        <v>1</v>
      </c>
    </row>
    <row r="2403" spans="1:3" x14ac:dyDescent="0.3">
      <c r="A2403" s="5" t="s">
        <v>88</v>
      </c>
      <c r="B2403" s="3">
        <v>183.98000000000002</v>
      </c>
      <c r="C2403" s="9">
        <v>2</v>
      </c>
    </row>
    <row r="2404" spans="1:3" x14ac:dyDescent="0.3">
      <c r="A2404" s="4" t="s">
        <v>87</v>
      </c>
      <c r="B2404" s="3">
        <v>183.98000000000002</v>
      </c>
      <c r="C2404" s="9">
        <v>2</v>
      </c>
    </row>
    <row r="2405" spans="1:3" x14ac:dyDescent="0.3">
      <c r="A2405" s="5" t="s">
        <v>26</v>
      </c>
      <c r="B2405" s="3">
        <v>323.8</v>
      </c>
      <c r="C2405" s="9">
        <v>1</v>
      </c>
    </row>
    <row r="2406" spans="1:3" x14ac:dyDescent="0.3">
      <c r="A2406" s="4" t="s">
        <v>25</v>
      </c>
      <c r="B2406" s="3">
        <v>323.8</v>
      </c>
      <c r="C2406" s="9">
        <v>1</v>
      </c>
    </row>
    <row r="2407" spans="1:3" x14ac:dyDescent="0.3">
      <c r="A2407" s="5" t="s">
        <v>6026</v>
      </c>
      <c r="B2407" s="3">
        <v>2551.12</v>
      </c>
      <c r="C2407" s="9">
        <v>1</v>
      </c>
    </row>
    <row r="2408" spans="1:3" x14ac:dyDescent="0.3">
      <c r="A2408" s="4" t="s">
        <v>6025</v>
      </c>
      <c r="B2408" s="3">
        <v>2551.12</v>
      </c>
      <c r="C2408" s="9">
        <v>1</v>
      </c>
    </row>
    <row r="2409" spans="1:3" x14ac:dyDescent="0.3">
      <c r="A2409" s="5" t="s">
        <v>2862</v>
      </c>
      <c r="B2409" s="3">
        <v>1223.31</v>
      </c>
      <c r="C2409" s="9">
        <v>3</v>
      </c>
    </row>
    <row r="2410" spans="1:3" x14ac:dyDescent="0.3">
      <c r="A2410" s="4" t="s">
        <v>2861</v>
      </c>
      <c r="B2410" s="3">
        <v>1223.31</v>
      </c>
      <c r="C2410" s="9">
        <v>3</v>
      </c>
    </row>
    <row r="2411" spans="1:3" x14ac:dyDescent="0.3">
      <c r="A2411" s="5" t="s">
        <v>875</v>
      </c>
      <c r="B2411" s="3">
        <v>117.17</v>
      </c>
      <c r="C2411" s="9">
        <v>4</v>
      </c>
    </row>
    <row r="2412" spans="1:3" x14ac:dyDescent="0.3">
      <c r="A2412" s="4" t="s">
        <v>874</v>
      </c>
      <c r="B2412" s="3">
        <v>117.17</v>
      </c>
      <c r="C2412" s="9">
        <v>4</v>
      </c>
    </row>
    <row r="2413" spans="1:3" x14ac:dyDescent="0.3">
      <c r="A2413" s="5" t="s">
        <v>522</v>
      </c>
      <c r="B2413" s="3">
        <v>28.04</v>
      </c>
      <c r="C2413" s="9">
        <v>1</v>
      </c>
    </row>
    <row r="2414" spans="1:3" x14ac:dyDescent="0.3">
      <c r="A2414" s="4" t="s">
        <v>521</v>
      </c>
      <c r="B2414" s="3">
        <v>28.04</v>
      </c>
      <c r="C2414" s="9">
        <v>1</v>
      </c>
    </row>
    <row r="2415" spans="1:3" x14ac:dyDescent="0.3">
      <c r="A2415" s="5" t="s">
        <v>68</v>
      </c>
      <c r="B2415" s="3">
        <v>247.63</v>
      </c>
      <c r="C2415" s="9">
        <v>2</v>
      </c>
    </row>
    <row r="2416" spans="1:3" x14ac:dyDescent="0.3">
      <c r="A2416" s="4" t="s">
        <v>66</v>
      </c>
      <c r="B2416" s="3">
        <v>247.63</v>
      </c>
      <c r="C2416" s="9">
        <v>2</v>
      </c>
    </row>
    <row r="2417" spans="1:3" x14ac:dyDescent="0.3">
      <c r="A2417" s="5" t="s">
        <v>5254</v>
      </c>
      <c r="B2417" s="3">
        <v>195.8</v>
      </c>
      <c r="C2417" s="9">
        <v>1</v>
      </c>
    </row>
    <row r="2418" spans="1:3" x14ac:dyDescent="0.3">
      <c r="A2418" s="4" t="s">
        <v>5253</v>
      </c>
      <c r="B2418" s="3">
        <v>195.8</v>
      </c>
      <c r="C2418" s="9">
        <v>1</v>
      </c>
    </row>
    <row r="2419" spans="1:3" x14ac:dyDescent="0.3">
      <c r="A2419" s="5" t="s">
        <v>1161</v>
      </c>
      <c r="B2419" s="3">
        <v>240.49</v>
      </c>
      <c r="C2419" s="9">
        <v>1</v>
      </c>
    </row>
    <row r="2420" spans="1:3" x14ac:dyDescent="0.3">
      <c r="A2420" s="4" t="s">
        <v>1160</v>
      </c>
      <c r="B2420" s="3">
        <v>240.49</v>
      </c>
      <c r="C2420" s="9">
        <v>1</v>
      </c>
    </row>
    <row r="2421" spans="1:3" x14ac:dyDescent="0.3">
      <c r="A2421" s="5" t="s">
        <v>6024</v>
      </c>
      <c r="B2421" s="3">
        <v>550</v>
      </c>
      <c r="C2421" s="9">
        <v>1</v>
      </c>
    </row>
    <row r="2422" spans="1:3" x14ac:dyDescent="0.3">
      <c r="A2422" s="4" t="s">
        <v>6023</v>
      </c>
      <c r="B2422" s="3">
        <v>550</v>
      </c>
      <c r="C2422" s="9">
        <v>1</v>
      </c>
    </row>
    <row r="2423" spans="1:3" x14ac:dyDescent="0.3">
      <c r="A2423" s="5" t="s">
        <v>145</v>
      </c>
      <c r="B2423" s="3">
        <v>249.26</v>
      </c>
      <c r="C2423" s="9">
        <v>1</v>
      </c>
    </row>
    <row r="2424" spans="1:3" x14ac:dyDescent="0.3">
      <c r="A2424" s="4" t="s">
        <v>144</v>
      </c>
      <c r="B2424" s="3">
        <v>249.26</v>
      </c>
      <c r="C2424" s="9">
        <v>1</v>
      </c>
    </row>
    <row r="2425" spans="1:3" x14ac:dyDescent="0.3">
      <c r="A2425" s="5" t="s">
        <v>4258</v>
      </c>
      <c r="B2425" s="3">
        <v>280</v>
      </c>
      <c r="C2425" s="9">
        <v>1</v>
      </c>
    </row>
    <row r="2426" spans="1:3" x14ac:dyDescent="0.3">
      <c r="A2426" s="4" t="s">
        <v>4257</v>
      </c>
      <c r="B2426" s="3">
        <v>280</v>
      </c>
      <c r="C2426" s="9">
        <v>1</v>
      </c>
    </row>
    <row r="2427" spans="1:3" x14ac:dyDescent="0.3">
      <c r="A2427" s="5" t="s">
        <v>384</v>
      </c>
      <c r="B2427" s="3">
        <v>3602.68</v>
      </c>
      <c r="C2427" s="9">
        <v>3</v>
      </c>
    </row>
    <row r="2428" spans="1:3" x14ac:dyDescent="0.3">
      <c r="A2428" s="4" t="s">
        <v>383</v>
      </c>
      <c r="B2428" s="3">
        <v>3602.68</v>
      </c>
      <c r="C2428" s="9">
        <v>3</v>
      </c>
    </row>
    <row r="2429" spans="1:3" x14ac:dyDescent="0.3">
      <c r="A2429" s="5" t="s">
        <v>1065</v>
      </c>
      <c r="B2429" s="3">
        <v>127.59</v>
      </c>
      <c r="C2429" s="9">
        <v>2</v>
      </c>
    </row>
    <row r="2430" spans="1:3" x14ac:dyDescent="0.3">
      <c r="A2430" s="4" t="s">
        <v>1064</v>
      </c>
      <c r="B2430" s="3">
        <v>127.59</v>
      </c>
      <c r="C2430" s="9">
        <v>2</v>
      </c>
    </row>
    <row r="2431" spans="1:3" x14ac:dyDescent="0.3">
      <c r="A2431" s="5" t="s">
        <v>6022</v>
      </c>
      <c r="B2431" s="3">
        <v>254.1</v>
      </c>
      <c r="C2431" s="9">
        <v>1</v>
      </c>
    </row>
    <row r="2432" spans="1:3" x14ac:dyDescent="0.3">
      <c r="A2432" s="4" t="s">
        <v>6021</v>
      </c>
      <c r="B2432" s="3">
        <v>254.1</v>
      </c>
      <c r="C2432" s="9">
        <v>1</v>
      </c>
    </row>
    <row r="2433" spans="1:3" x14ac:dyDescent="0.3">
      <c r="A2433" s="5" t="s">
        <v>6020</v>
      </c>
      <c r="B2433" s="3">
        <v>5445</v>
      </c>
      <c r="C2433" s="9">
        <v>1</v>
      </c>
    </row>
    <row r="2434" spans="1:3" x14ac:dyDescent="0.3">
      <c r="A2434" s="4" t="s">
        <v>6019</v>
      </c>
      <c r="B2434" s="3">
        <v>5445</v>
      </c>
      <c r="C2434" s="9">
        <v>1</v>
      </c>
    </row>
    <row r="2435" spans="1:3" x14ac:dyDescent="0.3">
      <c r="A2435" s="5" t="s">
        <v>2560</v>
      </c>
      <c r="B2435" s="3">
        <v>400</v>
      </c>
      <c r="C2435" s="9">
        <v>1</v>
      </c>
    </row>
    <row r="2436" spans="1:3" x14ac:dyDescent="0.3">
      <c r="A2436" s="4" t="s">
        <v>2559</v>
      </c>
      <c r="B2436" s="3">
        <v>400</v>
      </c>
      <c r="C2436" s="9">
        <v>1</v>
      </c>
    </row>
    <row r="2437" spans="1:3" x14ac:dyDescent="0.3">
      <c r="A2437" s="5" t="s">
        <v>321</v>
      </c>
      <c r="B2437" s="3">
        <v>492</v>
      </c>
      <c r="C2437" s="9">
        <v>1</v>
      </c>
    </row>
    <row r="2438" spans="1:3" x14ac:dyDescent="0.3">
      <c r="A2438" s="4" t="s">
        <v>320</v>
      </c>
      <c r="B2438" s="3">
        <v>492</v>
      </c>
      <c r="C2438" s="9">
        <v>1</v>
      </c>
    </row>
    <row r="2439" spans="1:3" x14ac:dyDescent="0.3">
      <c r="A2439" s="5" t="s">
        <v>4</v>
      </c>
      <c r="B2439" s="3">
        <v>2158.58</v>
      </c>
      <c r="C2439" s="9">
        <v>15</v>
      </c>
    </row>
    <row r="2440" spans="1:3" x14ac:dyDescent="0.3">
      <c r="A2440" s="4" t="s">
        <v>3</v>
      </c>
      <c r="B2440" s="3">
        <v>2158.58</v>
      </c>
      <c r="C2440" s="9">
        <v>15</v>
      </c>
    </row>
    <row r="2441" spans="1:3" x14ac:dyDescent="0.3">
      <c r="A2441" s="5" t="s">
        <v>4351</v>
      </c>
      <c r="B2441" s="3">
        <v>210.44</v>
      </c>
      <c r="C2441" s="9">
        <v>1</v>
      </c>
    </row>
    <row r="2442" spans="1:3" x14ac:dyDescent="0.3">
      <c r="A2442" s="4" t="s">
        <v>4350</v>
      </c>
      <c r="B2442" s="3">
        <v>210.44</v>
      </c>
      <c r="C2442" s="9">
        <v>1</v>
      </c>
    </row>
    <row r="2443" spans="1:3" x14ac:dyDescent="0.3">
      <c r="A2443" s="17" t="s">
        <v>6018</v>
      </c>
      <c r="B2443" s="19">
        <v>12707.67</v>
      </c>
      <c r="C2443" s="20">
        <v>38</v>
      </c>
    </row>
    <row r="2444" spans="1:3" x14ac:dyDescent="0.3">
      <c r="A2444" s="5" t="s">
        <v>888</v>
      </c>
      <c r="B2444" s="3">
        <v>4.84</v>
      </c>
      <c r="C2444" s="9">
        <v>1</v>
      </c>
    </row>
    <row r="2445" spans="1:3" x14ac:dyDescent="0.3">
      <c r="A2445" s="4" t="s">
        <v>887</v>
      </c>
      <c r="B2445" s="3">
        <v>4.84</v>
      </c>
      <c r="C2445" s="9">
        <v>1</v>
      </c>
    </row>
    <row r="2446" spans="1:3" x14ac:dyDescent="0.3">
      <c r="A2446" s="5" t="s">
        <v>1990</v>
      </c>
      <c r="B2446" s="3">
        <v>38.130000000000003</v>
      </c>
      <c r="C2446" s="9">
        <v>1</v>
      </c>
    </row>
    <row r="2447" spans="1:3" x14ac:dyDescent="0.3">
      <c r="A2447" s="4" t="s">
        <v>1989</v>
      </c>
      <c r="B2447" s="3">
        <v>38.130000000000003</v>
      </c>
      <c r="C2447" s="9">
        <v>1</v>
      </c>
    </row>
    <row r="2448" spans="1:3" x14ac:dyDescent="0.3">
      <c r="A2448" s="5" t="s">
        <v>1962</v>
      </c>
      <c r="B2448" s="3">
        <v>18</v>
      </c>
      <c r="C2448" s="9">
        <v>1</v>
      </c>
    </row>
    <row r="2449" spans="1:3" x14ac:dyDescent="0.3">
      <c r="A2449" s="4" t="s">
        <v>1961</v>
      </c>
      <c r="B2449" s="3">
        <v>18</v>
      </c>
      <c r="C2449" s="9">
        <v>1</v>
      </c>
    </row>
    <row r="2450" spans="1:3" x14ac:dyDescent="0.3">
      <c r="A2450" s="5" t="s">
        <v>1001</v>
      </c>
      <c r="B2450" s="3">
        <v>1000</v>
      </c>
      <c r="C2450" s="9">
        <v>1</v>
      </c>
    </row>
    <row r="2451" spans="1:3" x14ac:dyDescent="0.3">
      <c r="A2451" s="4" t="s">
        <v>1000</v>
      </c>
      <c r="B2451" s="3">
        <v>1000</v>
      </c>
      <c r="C2451" s="9">
        <v>1</v>
      </c>
    </row>
    <row r="2452" spans="1:3" x14ac:dyDescent="0.3">
      <c r="A2452" s="5" t="s">
        <v>1956</v>
      </c>
      <c r="B2452" s="3">
        <v>136</v>
      </c>
      <c r="C2452" s="9">
        <v>2</v>
      </c>
    </row>
    <row r="2453" spans="1:3" x14ac:dyDescent="0.3">
      <c r="A2453" s="4" t="s">
        <v>1955</v>
      </c>
      <c r="B2453" s="3">
        <v>136</v>
      </c>
      <c r="C2453" s="9">
        <v>2</v>
      </c>
    </row>
    <row r="2454" spans="1:3" x14ac:dyDescent="0.3">
      <c r="A2454" s="5" t="s">
        <v>6017</v>
      </c>
      <c r="B2454" s="3">
        <v>469.41</v>
      </c>
      <c r="C2454" s="9">
        <v>1</v>
      </c>
    </row>
    <row r="2455" spans="1:3" x14ac:dyDescent="0.3">
      <c r="A2455" s="4" t="s">
        <v>6016</v>
      </c>
      <c r="B2455" s="3">
        <v>469.41</v>
      </c>
      <c r="C2455" s="9">
        <v>1</v>
      </c>
    </row>
    <row r="2456" spans="1:3" x14ac:dyDescent="0.3">
      <c r="A2456" s="5" t="s">
        <v>1942</v>
      </c>
      <c r="B2456" s="3">
        <v>60.84</v>
      </c>
      <c r="C2456" s="9">
        <v>1</v>
      </c>
    </row>
    <row r="2457" spans="1:3" x14ac:dyDescent="0.3">
      <c r="A2457" s="4" t="s">
        <v>1941</v>
      </c>
      <c r="B2457" s="3">
        <v>60.84</v>
      </c>
      <c r="C2457" s="9">
        <v>1</v>
      </c>
    </row>
    <row r="2458" spans="1:3" x14ac:dyDescent="0.3">
      <c r="A2458" s="5" t="s">
        <v>2862</v>
      </c>
      <c r="B2458" s="3">
        <v>1078.96</v>
      </c>
      <c r="C2458" s="9">
        <v>6</v>
      </c>
    </row>
    <row r="2459" spans="1:3" x14ac:dyDescent="0.3">
      <c r="A2459" s="4" t="s">
        <v>2861</v>
      </c>
      <c r="B2459" s="3">
        <v>1078.96</v>
      </c>
      <c r="C2459" s="9">
        <v>6</v>
      </c>
    </row>
    <row r="2460" spans="1:3" x14ac:dyDescent="0.3">
      <c r="A2460" s="5" t="s">
        <v>68</v>
      </c>
      <c r="B2460" s="3">
        <v>295.56</v>
      </c>
      <c r="C2460" s="9">
        <v>4</v>
      </c>
    </row>
    <row r="2461" spans="1:3" x14ac:dyDescent="0.3">
      <c r="A2461" s="4" t="s">
        <v>66</v>
      </c>
      <c r="B2461" s="3">
        <v>295.56</v>
      </c>
      <c r="C2461" s="9">
        <v>4</v>
      </c>
    </row>
    <row r="2462" spans="1:3" x14ac:dyDescent="0.3">
      <c r="A2462" s="5" t="s">
        <v>67</v>
      </c>
      <c r="B2462" s="3">
        <v>34.729999999999997</v>
      </c>
      <c r="C2462" s="9">
        <v>1</v>
      </c>
    </row>
    <row r="2463" spans="1:3" x14ac:dyDescent="0.3">
      <c r="A2463" s="4" t="s">
        <v>66</v>
      </c>
      <c r="B2463" s="3">
        <v>34.729999999999997</v>
      </c>
      <c r="C2463" s="9">
        <v>1</v>
      </c>
    </row>
    <row r="2464" spans="1:3" x14ac:dyDescent="0.3">
      <c r="A2464" s="5" t="s">
        <v>6015</v>
      </c>
      <c r="B2464" s="3">
        <v>15.4</v>
      </c>
      <c r="C2464" s="9">
        <v>1</v>
      </c>
    </row>
    <row r="2465" spans="1:3" x14ac:dyDescent="0.3">
      <c r="A2465" s="4" t="s">
        <v>6014</v>
      </c>
      <c r="B2465" s="3">
        <v>15.4</v>
      </c>
      <c r="C2465" s="9">
        <v>1</v>
      </c>
    </row>
    <row r="2466" spans="1:3" x14ac:dyDescent="0.3">
      <c r="A2466" s="5" t="s">
        <v>1161</v>
      </c>
      <c r="B2466" s="3">
        <v>247.81</v>
      </c>
      <c r="C2466" s="9">
        <v>1</v>
      </c>
    </row>
    <row r="2467" spans="1:3" x14ac:dyDescent="0.3">
      <c r="A2467" s="4" t="s">
        <v>1160</v>
      </c>
      <c r="B2467" s="3">
        <v>247.81</v>
      </c>
      <c r="C2467" s="9">
        <v>1</v>
      </c>
    </row>
    <row r="2468" spans="1:3" x14ac:dyDescent="0.3">
      <c r="A2468" s="5" t="s">
        <v>384</v>
      </c>
      <c r="B2468" s="3">
        <v>600</v>
      </c>
      <c r="C2468" s="9">
        <v>1</v>
      </c>
    </row>
    <row r="2469" spans="1:3" x14ac:dyDescent="0.3">
      <c r="A2469" s="4" t="s">
        <v>383</v>
      </c>
      <c r="B2469" s="3">
        <v>600</v>
      </c>
      <c r="C2469" s="9">
        <v>1</v>
      </c>
    </row>
    <row r="2470" spans="1:3" x14ac:dyDescent="0.3">
      <c r="A2470" s="5" t="s">
        <v>6013</v>
      </c>
      <c r="B2470" s="3">
        <v>130</v>
      </c>
      <c r="C2470" s="9">
        <v>1</v>
      </c>
    </row>
    <row r="2471" spans="1:3" x14ac:dyDescent="0.3">
      <c r="A2471" s="4" t="s">
        <v>6012</v>
      </c>
      <c r="B2471" s="3">
        <v>130</v>
      </c>
      <c r="C2471" s="9">
        <v>1</v>
      </c>
    </row>
    <row r="2472" spans="1:3" x14ac:dyDescent="0.3">
      <c r="A2472" s="5" t="s">
        <v>6011</v>
      </c>
      <c r="B2472" s="3">
        <v>125.33</v>
      </c>
      <c r="C2472" s="9">
        <v>1</v>
      </c>
    </row>
    <row r="2473" spans="1:3" x14ac:dyDescent="0.3">
      <c r="A2473" s="4" t="s">
        <v>6010</v>
      </c>
      <c r="B2473" s="3">
        <v>125.33</v>
      </c>
      <c r="C2473" s="9">
        <v>1</v>
      </c>
    </row>
    <row r="2474" spans="1:3" x14ac:dyDescent="0.3">
      <c r="A2474" s="5" t="s">
        <v>6</v>
      </c>
      <c r="B2474" s="3">
        <v>2890</v>
      </c>
      <c r="C2474" s="9">
        <v>1</v>
      </c>
    </row>
    <row r="2475" spans="1:3" x14ac:dyDescent="0.3">
      <c r="A2475" s="4" t="s">
        <v>5</v>
      </c>
      <c r="B2475" s="3">
        <v>2890</v>
      </c>
      <c r="C2475" s="9">
        <v>1</v>
      </c>
    </row>
    <row r="2476" spans="1:3" x14ac:dyDescent="0.3">
      <c r="A2476" s="5" t="s">
        <v>1826</v>
      </c>
      <c r="B2476" s="3">
        <v>194.02</v>
      </c>
      <c r="C2476" s="9">
        <v>1</v>
      </c>
    </row>
    <row r="2477" spans="1:3" x14ac:dyDescent="0.3">
      <c r="A2477" s="4" t="s">
        <v>1825</v>
      </c>
      <c r="B2477" s="3">
        <v>194.02</v>
      </c>
      <c r="C2477" s="9">
        <v>1</v>
      </c>
    </row>
    <row r="2478" spans="1:3" x14ac:dyDescent="0.3">
      <c r="A2478" s="5" t="s">
        <v>4146</v>
      </c>
      <c r="B2478" s="3">
        <v>2000</v>
      </c>
      <c r="C2478" s="9">
        <v>1</v>
      </c>
    </row>
    <row r="2479" spans="1:3" x14ac:dyDescent="0.3">
      <c r="A2479" s="4" t="s">
        <v>4145</v>
      </c>
      <c r="B2479" s="3">
        <v>2000</v>
      </c>
      <c r="C2479" s="9">
        <v>1</v>
      </c>
    </row>
    <row r="2480" spans="1:3" x14ac:dyDescent="0.3">
      <c r="A2480" s="5" t="s">
        <v>6009</v>
      </c>
      <c r="B2480" s="3">
        <v>644.79999999999995</v>
      </c>
      <c r="C2480" s="9">
        <v>1</v>
      </c>
    </row>
    <row r="2481" spans="1:3" x14ac:dyDescent="0.3">
      <c r="A2481" s="4" t="s">
        <v>6008</v>
      </c>
      <c r="B2481" s="3">
        <v>644.79999999999995</v>
      </c>
      <c r="C2481" s="9">
        <v>1</v>
      </c>
    </row>
    <row r="2482" spans="1:3" x14ac:dyDescent="0.3">
      <c r="A2482" s="5" t="s">
        <v>4196</v>
      </c>
      <c r="B2482" s="3">
        <v>86.1</v>
      </c>
      <c r="C2482" s="9">
        <v>1</v>
      </c>
    </row>
    <row r="2483" spans="1:3" x14ac:dyDescent="0.3">
      <c r="A2483" s="4" t="s">
        <v>4195</v>
      </c>
      <c r="B2483" s="3">
        <v>86.1</v>
      </c>
      <c r="C2483" s="9">
        <v>1</v>
      </c>
    </row>
    <row r="2484" spans="1:3" x14ac:dyDescent="0.3">
      <c r="A2484" s="5" t="s">
        <v>2560</v>
      </c>
      <c r="B2484" s="3">
        <v>665</v>
      </c>
      <c r="C2484" s="9">
        <v>1</v>
      </c>
    </row>
    <row r="2485" spans="1:3" x14ac:dyDescent="0.3">
      <c r="A2485" s="4" t="s">
        <v>2559</v>
      </c>
      <c r="B2485" s="3">
        <v>665</v>
      </c>
      <c r="C2485" s="9">
        <v>1</v>
      </c>
    </row>
    <row r="2486" spans="1:3" x14ac:dyDescent="0.3">
      <c r="A2486" s="5" t="s">
        <v>321</v>
      </c>
      <c r="B2486" s="3">
        <v>492</v>
      </c>
      <c r="C2486" s="9">
        <v>1</v>
      </c>
    </row>
    <row r="2487" spans="1:3" x14ac:dyDescent="0.3">
      <c r="A2487" s="4" t="s">
        <v>320</v>
      </c>
      <c r="B2487" s="3">
        <v>492</v>
      </c>
      <c r="C2487" s="9">
        <v>1</v>
      </c>
    </row>
    <row r="2488" spans="1:3" x14ac:dyDescent="0.3">
      <c r="A2488" s="5" t="s">
        <v>4</v>
      </c>
      <c r="B2488" s="3">
        <v>942.81999999999994</v>
      </c>
      <c r="C2488" s="9">
        <v>6</v>
      </c>
    </row>
    <row r="2489" spans="1:3" x14ac:dyDescent="0.3">
      <c r="A2489" s="4" t="s">
        <v>3</v>
      </c>
      <c r="B2489" s="3">
        <v>942.81999999999994</v>
      </c>
      <c r="C2489" s="9">
        <v>6</v>
      </c>
    </row>
    <row r="2490" spans="1:3" x14ac:dyDescent="0.3">
      <c r="A2490" s="5" t="s">
        <v>4351</v>
      </c>
      <c r="B2490" s="3">
        <v>537.91999999999996</v>
      </c>
      <c r="C2490" s="9">
        <v>1</v>
      </c>
    </row>
    <row r="2491" spans="1:3" x14ac:dyDescent="0.3">
      <c r="A2491" s="4" t="s">
        <v>4350</v>
      </c>
      <c r="B2491" s="3">
        <v>537.91999999999996</v>
      </c>
      <c r="C2491" s="9">
        <v>1</v>
      </c>
    </row>
    <row r="2492" spans="1:3" x14ac:dyDescent="0.3">
      <c r="A2492" s="17" t="s">
        <v>6007</v>
      </c>
      <c r="B2492" s="19">
        <v>88532.670000000027</v>
      </c>
      <c r="C2492" s="20">
        <v>258</v>
      </c>
    </row>
    <row r="2493" spans="1:3" x14ac:dyDescent="0.3">
      <c r="A2493" s="5" t="s">
        <v>888</v>
      </c>
      <c r="B2493" s="3">
        <v>447.93</v>
      </c>
      <c r="C2493" s="9">
        <v>4</v>
      </c>
    </row>
    <row r="2494" spans="1:3" x14ac:dyDescent="0.3">
      <c r="A2494" s="4" t="s">
        <v>887</v>
      </c>
      <c r="B2494" s="3">
        <v>447.93</v>
      </c>
      <c r="C2494" s="9">
        <v>4</v>
      </c>
    </row>
    <row r="2495" spans="1:3" x14ac:dyDescent="0.3">
      <c r="A2495" s="5" t="s">
        <v>6006</v>
      </c>
      <c r="B2495" s="3">
        <v>405.03</v>
      </c>
      <c r="C2495" s="9">
        <v>1</v>
      </c>
    </row>
    <row r="2496" spans="1:3" x14ac:dyDescent="0.3">
      <c r="A2496" s="4" t="s">
        <v>6005</v>
      </c>
      <c r="B2496" s="3">
        <v>405.03</v>
      </c>
      <c r="C2496" s="9">
        <v>1</v>
      </c>
    </row>
    <row r="2497" spans="1:3" x14ac:dyDescent="0.3">
      <c r="A2497" s="5" t="s">
        <v>6004</v>
      </c>
      <c r="B2497" s="3">
        <v>5140.7700000000004</v>
      </c>
      <c r="C2497" s="9">
        <v>4</v>
      </c>
    </row>
    <row r="2498" spans="1:3" x14ac:dyDescent="0.3">
      <c r="A2498" s="4" t="s">
        <v>6003</v>
      </c>
      <c r="B2498" s="3">
        <v>2683.26</v>
      </c>
      <c r="C2498" s="9">
        <v>2</v>
      </c>
    </row>
    <row r="2499" spans="1:3" x14ac:dyDescent="0.3">
      <c r="A2499" s="4" t="s">
        <v>6002</v>
      </c>
      <c r="B2499" s="3">
        <v>2457.5100000000002</v>
      </c>
      <c r="C2499" s="9">
        <v>2</v>
      </c>
    </row>
    <row r="2500" spans="1:3" x14ac:dyDescent="0.3">
      <c r="A2500" s="5" t="s">
        <v>6001</v>
      </c>
      <c r="B2500" s="3">
        <v>400</v>
      </c>
      <c r="C2500" s="9">
        <v>2</v>
      </c>
    </row>
    <row r="2501" spans="1:3" x14ac:dyDescent="0.3">
      <c r="A2501" s="4" t="s">
        <v>6000</v>
      </c>
      <c r="B2501" s="3">
        <v>400</v>
      </c>
      <c r="C2501" s="9">
        <v>2</v>
      </c>
    </row>
    <row r="2502" spans="1:3" x14ac:dyDescent="0.3">
      <c r="A2502" s="5" t="s">
        <v>5999</v>
      </c>
      <c r="B2502" s="3">
        <v>243</v>
      </c>
      <c r="C2502" s="9">
        <v>1</v>
      </c>
    </row>
    <row r="2503" spans="1:3" x14ac:dyDescent="0.3">
      <c r="A2503" s="4" t="s">
        <v>5998</v>
      </c>
      <c r="B2503" s="3">
        <v>243</v>
      </c>
      <c r="C2503" s="9">
        <v>1</v>
      </c>
    </row>
    <row r="2504" spans="1:3" x14ac:dyDescent="0.3">
      <c r="A2504" s="5" t="s">
        <v>110</v>
      </c>
      <c r="B2504" s="3">
        <v>830.74</v>
      </c>
      <c r="C2504" s="9">
        <v>1</v>
      </c>
    </row>
    <row r="2505" spans="1:3" x14ac:dyDescent="0.3">
      <c r="A2505" s="4" t="s">
        <v>109</v>
      </c>
      <c r="B2505" s="3">
        <v>830.74</v>
      </c>
      <c r="C2505" s="9">
        <v>1</v>
      </c>
    </row>
    <row r="2506" spans="1:3" x14ac:dyDescent="0.3">
      <c r="A2506" s="5" t="s">
        <v>1992</v>
      </c>
      <c r="B2506" s="3">
        <v>3027.85</v>
      </c>
      <c r="C2506" s="9">
        <v>19</v>
      </c>
    </row>
    <row r="2507" spans="1:3" x14ac:dyDescent="0.3">
      <c r="A2507" s="4" t="s">
        <v>1991</v>
      </c>
      <c r="B2507" s="3">
        <v>3027.85</v>
      </c>
      <c r="C2507" s="9">
        <v>19</v>
      </c>
    </row>
    <row r="2508" spans="1:3" x14ac:dyDescent="0.3">
      <c r="A2508" s="5" t="s">
        <v>2611</v>
      </c>
      <c r="B2508" s="3">
        <v>277.35000000000002</v>
      </c>
      <c r="C2508" s="9">
        <v>3</v>
      </c>
    </row>
    <row r="2509" spans="1:3" x14ac:dyDescent="0.3">
      <c r="A2509" s="4" t="s">
        <v>2610</v>
      </c>
      <c r="B2509" s="3">
        <v>277.35000000000002</v>
      </c>
      <c r="C2509" s="9">
        <v>3</v>
      </c>
    </row>
    <row r="2510" spans="1:3" x14ac:dyDescent="0.3">
      <c r="A2510" s="5" t="s">
        <v>5997</v>
      </c>
      <c r="B2510" s="3">
        <v>822</v>
      </c>
      <c r="C2510" s="9">
        <v>1</v>
      </c>
    </row>
    <row r="2511" spans="1:3" x14ac:dyDescent="0.3">
      <c r="A2511" s="4" t="s">
        <v>5996</v>
      </c>
      <c r="B2511" s="3">
        <v>822</v>
      </c>
      <c r="C2511" s="9">
        <v>1</v>
      </c>
    </row>
    <row r="2512" spans="1:3" x14ac:dyDescent="0.3">
      <c r="A2512" s="5" t="s">
        <v>5995</v>
      </c>
      <c r="B2512" s="3">
        <v>597.24</v>
      </c>
      <c r="C2512" s="9">
        <v>2</v>
      </c>
    </row>
    <row r="2513" spans="1:3" x14ac:dyDescent="0.3">
      <c r="A2513" s="4" t="s">
        <v>5994</v>
      </c>
      <c r="B2513" s="3">
        <v>597.24</v>
      </c>
      <c r="C2513" s="9">
        <v>2</v>
      </c>
    </row>
    <row r="2514" spans="1:3" x14ac:dyDescent="0.3">
      <c r="A2514" s="5" t="s">
        <v>5993</v>
      </c>
      <c r="B2514" s="3">
        <v>599.99</v>
      </c>
      <c r="C2514" s="9">
        <v>1</v>
      </c>
    </row>
    <row r="2515" spans="1:3" x14ac:dyDescent="0.3">
      <c r="A2515" s="4" t="s">
        <v>5992</v>
      </c>
      <c r="B2515" s="3">
        <v>599.99</v>
      </c>
      <c r="C2515" s="9">
        <v>1</v>
      </c>
    </row>
    <row r="2516" spans="1:3" x14ac:dyDescent="0.3">
      <c r="A2516" s="5" t="s">
        <v>286</v>
      </c>
      <c r="B2516" s="3">
        <v>831.43</v>
      </c>
      <c r="C2516" s="9">
        <v>4</v>
      </c>
    </row>
    <row r="2517" spans="1:3" x14ac:dyDescent="0.3">
      <c r="A2517" s="4" t="s">
        <v>285</v>
      </c>
      <c r="B2517" s="3">
        <v>831.43</v>
      </c>
      <c r="C2517" s="9">
        <v>4</v>
      </c>
    </row>
    <row r="2518" spans="1:3" x14ac:dyDescent="0.3">
      <c r="A2518" s="5" t="s">
        <v>5991</v>
      </c>
      <c r="B2518" s="3">
        <v>1464</v>
      </c>
      <c r="C2518" s="9">
        <v>2</v>
      </c>
    </row>
    <row r="2519" spans="1:3" x14ac:dyDescent="0.3">
      <c r="A2519" s="4" t="s">
        <v>5990</v>
      </c>
      <c r="B2519" s="3">
        <v>1011</v>
      </c>
      <c r="C2519" s="9">
        <v>1</v>
      </c>
    </row>
    <row r="2520" spans="1:3" x14ac:dyDescent="0.3">
      <c r="A2520" s="4" t="s">
        <v>5989</v>
      </c>
      <c r="B2520" s="3">
        <v>453</v>
      </c>
      <c r="C2520" s="9">
        <v>1</v>
      </c>
    </row>
    <row r="2521" spans="1:3" x14ac:dyDescent="0.3">
      <c r="A2521" s="5" t="s">
        <v>5988</v>
      </c>
      <c r="B2521" s="3">
        <v>2891.9</v>
      </c>
      <c r="C2521" s="9">
        <v>1</v>
      </c>
    </row>
    <row r="2522" spans="1:3" x14ac:dyDescent="0.3">
      <c r="A2522" s="4" t="s">
        <v>5987</v>
      </c>
      <c r="B2522" s="3">
        <v>2891.9</v>
      </c>
      <c r="C2522" s="9">
        <v>1</v>
      </c>
    </row>
    <row r="2523" spans="1:3" x14ac:dyDescent="0.3">
      <c r="A2523" s="5" t="s">
        <v>94</v>
      </c>
      <c r="B2523" s="3">
        <v>1098.29</v>
      </c>
      <c r="C2523" s="9">
        <v>2</v>
      </c>
    </row>
    <row r="2524" spans="1:3" x14ac:dyDescent="0.3">
      <c r="A2524" s="4" t="s">
        <v>93</v>
      </c>
      <c r="B2524" s="3">
        <v>1098.29</v>
      </c>
      <c r="C2524" s="9">
        <v>2</v>
      </c>
    </row>
    <row r="2525" spans="1:3" x14ac:dyDescent="0.3">
      <c r="A2525" s="5" t="s">
        <v>5986</v>
      </c>
      <c r="B2525" s="3">
        <v>500</v>
      </c>
      <c r="C2525" s="9">
        <v>1</v>
      </c>
    </row>
    <row r="2526" spans="1:3" x14ac:dyDescent="0.3">
      <c r="A2526" s="4" t="s">
        <v>5985</v>
      </c>
      <c r="B2526" s="3">
        <v>500</v>
      </c>
      <c r="C2526" s="9">
        <v>1</v>
      </c>
    </row>
    <row r="2527" spans="1:3" x14ac:dyDescent="0.3">
      <c r="A2527" s="5" t="s">
        <v>1942</v>
      </c>
      <c r="B2527" s="3">
        <v>138</v>
      </c>
      <c r="C2527" s="9">
        <v>2</v>
      </c>
    </row>
    <row r="2528" spans="1:3" x14ac:dyDescent="0.3">
      <c r="A2528" s="4" t="s">
        <v>1941</v>
      </c>
      <c r="B2528" s="3">
        <v>138</v>
      </c>
      <c r="C2528" s="9">
        <v>2</v>
      </c>
    </row>
    <row r="2529" spans="1:3" x14ac:dyDescent="0.3">
      <c r="A2529" s="5" t="s">
        <v>2925</v>
      </c>
      <c r="B2529" s="3">
        <v>124</v>
      </c>
      <c r="C2529" s="9">
        <v>1</v>
      </c>
    </row>
    <row r="2530" spans="1:3" x14ac:dyDescent="0.3">
      <c r="A2530" s="4" t="s">
        <v>5185</v>
      </c>
      <c r="B2530" s="3">
        <v>124</v>
      </c>
      <c r="C2530" s="9">
        <v>1</v>
      </c>
    </row>
    <row r="2531" spans="1:3" x14ac:dyDescent="0.3">
      <c r="A2531" s="5" t="s">
        <v>5984</v>
      </c>
      <c r="B2531" s="3">
        <v>181.5</v>
      </c>
      <c r="C2531" s="9">
        <v>1</v>
      </c>
    </row>
    <row r="2532" spans="1:3" x14ac:dyDescent="0.3">
      <c r="A2532" s="4" t="s">
        <v>5983</v>
      </c>
      <c r="B2532" s="3">
        <v>181.5</v>
      </c>
      <c r="C2532" s="9">
        <v>1</v>
      </c>
    </row>
    <row r="2533" spans="1:3" x14ac:dyDescent="0.3">
      <c r="A2533" s="5" t="s">
        <v>26</v>
      </c>
      <c r="B2533" s="3">
        <v>524.61999999999989</v>
      </c>
      <c r="C2533" s="9">
        <v>4</v>
      </c>
    </row>
    <row r="2534" spans="1:3" x14ac:dyDescent="0.3">
      <c r="A2534" s="4" t="s">
        <v>25</v>
      </c>
      <c r="B2534" s="3">
        <v>524.61999999999989</v>
      </c>
      <c r="C2534" s="9">
        <v>4</v>
      </c>
    </row>
    <row r="2535" spans="1:3" x14ac:dyDescent="0.3">
      <c r="A2535" s="5" t="s">
        <v>1123</v>
      </c>
      <c r="B2535" s="3">
        <v>198.44</v>
      </c>
      <c r="C2535" s="9">
        <v>1</v>
      </c>
    </row>
    <row r="2536" spans="1:3" x14ac:dyDescent="0.3">
      <c r="A2536" s="4" t="s">
        <v>1122</v>
      </c>
      <c r="B2536" s="3">
        <v>198.44</v>
      </c>
      <c r="C2536" s="9">
        <v>1</v>
      </c>
    </row>
    <row r="2537" spans="1:3" x14ac:dyDescent="0.3">
      <c r="A2537" s="5" t="s">
        <v>2866</v>
      </c>
      <c r="B2537" s="3">
        <v>22.5</v>
      </c>
      <c r="C2537" s="9">
        <v>1</v>
      </c>
    </row>
    <row r="2538" spans="1:3" x14ac:dyDescent="0.3">
      <c r="A2538" s="4" t="s">
        <v>2865</v>
      </c>
      <c r="B2538" s="3">
        <v>22.5</v>
      </c>
      <c r="C2538" s="9">
        <v>1</v>
      </c>
    </row>
    <row r="2539" spans="1:3" x14ac:dyDescent="0.3">
      <c r="A2539" s="5" t="s">
        <v>80</v>
      </c>
      <c r="B2539" s="3">
        <v>823.76</v>
      </c>
      <c r="C2539" s="9">
        <v>2</v>
      </c>
    </row>
    <row r="2540" spans="1:3" x14ac:dyDescent="0.3">
      <c r="A2540" s="4" t="s">
        <v>79</v>
      </c>
      <c r="B2540" s="3">
        <v>823.76</v>
      </c>
      <c r="C2540" s="9">
        <v>2</v>
      </c>
    </row>
    <row r="2541" spans="1:3" x14ac:dyDescent="0.3">
      <c r="A2541" s="5" t="s">
        <v>5982</v>
      </c>
      <c r="B2541" s="3">
        <v>35.25</v>
      </c>
      <c r="C2541" s="9">
        <v>1</v>
      </c>
    </row>
    <row r="2542" spans="1:3" x14ac:dyDescent="0.3">
      <c r="A2542" s="4" t="s">
        <v>5981</v>
      </c>
      <c r="B2542" s="3">
        <v>35.25</v>
      </c>
      <c r="C2542" s="9">
        <v>1</v>
      </c>
    </row>
    <row r="2543" spans="1:3" x14ac:dyDescent="0.3">
      <c r="A2543" s="5" t="s">
        <v>4648</v>
      </c>
      <c r="B2543" s="3">
        <v>1231.6500000000001</v>
      </c>
      <c r="C2543" s="9">
        <v>1</v>
      </c>
    </row>
    <row r="2544" spans="1:3" x14ac:dyDescent="0.3">
      <c r="A2544" s="4" t="s">
        <v>4647</v>
      </c>
      <c r="B2544" s="3">
        <v>1231.6500000000001</v>
      </c>
      <c r="C2544" s="9">
        <v>1</v>
      </c>
    </row>
    <row r="2545" spans="1:3" x14ac:dyDescent="0.3">
      <c r="A2545" s="5" t="s">
        <v>2862</v>
      </c>
      <c r="B2545" s="3">
        <v>9427.3200000000015</v>
      </c>
      <c r="C2545" s="9">
        <v>22</v>
      </c>
    </row>
    <row r="2546" spans="1:3" x14ac:dyDescent="0.3">
      <c r="A2546" s="4" t="s">
        <v>2861</v>
      </c>
      <c r="B2546" s="3">
        <v>9427.3200000000015</v>
      </c>
      <c r="C2546" s="9">
        <v>22</v>
      </c>
    </row>
    <row r="2547" spans="1:3" x14ac:dyDescent="0.3">
      <c r="A2547" s="5" t="s">
        <v>5980</v>
      </c>
      <c r="B2547" s="3">
        <v>176.6</v>
      </c>
      <c r="C2547" s="9">
        <v>1</v>
      </c>
    </row>
    <row r="2548" spans="1:3" x14ac:dyDescent="0.3">
      <c r="A2548" s="4" t="s">
        <v>5979</v>
      </c>
      <c r="B2548" s="3">
        <v>176.6</v>
      </c>
      <c r="C2548" s="9">
        <v>1</v>
      </c>
    </row>
    <row r="2549" spans="1:3" x14ac:dyDescent="0.3">
      <c r="A2549" s="5" t="s">
        <v>5978</v>
      </c>
      <c r="B2549" s="3">
        <v>40.5</v>
      </c>
      <c r="C2549" s="9">
        <v>1</v>
      </c>
    </row>
    <row r="2550" spans="1:3" x14ac:dyDescent="0.3">
      <c r="A2550" s="4" t="s">
        <v>5977</v>
      </c>
      <c r="B2550" s="3">
        <v>40.5</v>
      </c>
      <c r="C2550" s="9">
        <v>1</v>
      </c>
    </row>
    <row r="2551" spans="1:3" x14ac:dyDescent="0.3">
      <c r="A2551" s="5" t="s">
        <v>74</v>
      </c>
      <c r="B2551" s="3">
        <v>58.55</v>
      </c>
      <c r="C2551" s="9">
        <v>1</v>
      </c>
    </row>
    <row r="2552" spans="1:3" x14ac:dyDescent="0.3">
      <c r="A2552" s="4" t="s">
        <v>73</v>
      </c>
      <c r="B2552" s="3">
        <v>58.55</v>
      </c>
      <c r="C2552" s="9">
        <v>1</v>
      </c>
    </row>
    <row r="2553" spans="1:3" x14ac:dyDescent="0.3">
      <c r="A2553" s="5" t="s">
        <v>2860</v>
      </c>
      <c r="B2553" s="3">
        <v>241.85</v>
      </c>
      <c r="C2553" s="9">
        <v>2</v>
      </c>
    </row>
    <row r="2554" spans="1:3" x14ac:dyDescent="0.3">
      <c r="A2554" s="4" t="s">
        <v>2859</v>
      </c>
      <c r="B2554" s="3">
        <v>241.85</v>
      </c>
      <c r="C2554" s="9">
        <v>2</v>
      </c>
    </row>
    <row r="2555" spans="1:3" x14ac:dyDescent="0.3">
      <c r="A2555" s="5" t="s">
        <v>875</v>
      </c>
      <c r="B2555" s="3">
        <v>819.59</v>
      </c>
      <c r="C2555" s="9">
        <v>7</v>
      </c>
    </row>
    <row r="2556" spans="1:3" x14ac:dyDescent="0.3">
      <c r="A2556" s="4" t="s">
        <v>874</v>
      </c>
      <c r="B2556" s="3">
        <v>819.59</v>
      </c>
      <c r="C2556" s="9">
        <v>7</v>
      </c>
    </row>
    <row r="2557" spans="1:3" x14ac:dyDescent="0.3">
      <c r="A2557" s="5" t="s">
        <v>5976</v>
      </c>
      <c r="B2557" s="3">
        <v>897.44</v>
      </c>
      <c r="C2557" s="9">
        <v>1</v>
      </c>
    </row>
    <row r="2558" spans="1:3" x14ac:dyDescent="0.3">
      <c r="A2558" s="4" t="s">
        <v>5975</v>
      </c>
      <c r="B2558" s="3">
        <v>897.44</v>
      </c>
      <c r="C2558" s="9">
        <v>1</v>
      </c>
    </row>
    <row r="2559" spans="1:3" x14ac:dyDescent="0.3">
      <c r="A2559" s="5" t="s">
        <v>2418</v>
      </c>
      <c r="B2559" s="3">
        <v>338.90000000000003</v>
      </c>
      <c r="C2559" s="9">
        <v>3</v>
      </c>
    </row>
    <row r="2560" spans="1:3" x14ac:dyDescent="0.3">
      <c r="A2560" s="4" t="s">
        <v>2417</v>
      </c>
      <c r="B2560" s="3">
        <v>338.90000000000003</v>
      </c>
      <c r="C2560" s="9">
        <v>3</v>
      </c>
    </row>
    <row r="2561" spans="1:3" x14ac:dyDescent="0.3">
      <c r="A2561" s="5" t="s">
        <v>5974</v>
      </c>
      <c r="B2561" s="3">
        <v>1297</v>
      </c>
      <c r="C2561" s="9">
        <v>1</v>
      </c>
    </row>
    <row r="2562" spans="1:3" x14ac:dyDescent="0.3">
      <c r="A2562" s="4" t="s">
        <v>5973</v>
      </c>
      <c r="B2562" s="3">
        <v>1297</v>
      </c>
      <c r="C2562" s="9">
        <v>1</v>
      </c>
    </row>
    <row r="2563" spans="1:3" x14ac:dyDescent="0.3">
      <c r="A2563" s="5" t="s">
        <v>68</v>
      </c>
      <c r="B2563" s="3">
        <v>959.95999999999992</v>
      </c>
      <c r="C2563" s="9">
        <v>9</v>
      </c>
    </row>
    <row r="2564" spans="1:3" x14ac:dyDescent="0.3">
      <c r="A2564" s="4" t="s">
        <v>66</v>
      </c>
      <c r="B2564" s="3">
        <v>959.95999999999992</v>
      </c>
      <c r="C2564" s="9">
        <v>9</v>
      </c>
    </row>
    <row r="2565" spans="1:3" x14ac:dyDescent="0.3">
      <c r="A2565" s="5" t="s">
        <v>67</v>
      </c>
      <c r="B2565" s="3">
        <v>383.03000000000003</v>
      </c>
      <c r="C2565" s="9">
        <v>4</v>
      </c>
    </row>
    <row r="2566" spans="1:3" x14ac:dyDescent="0.3">
      <c r="A2566" s="4" t="s">
        <v>66</v>
      </c>
      <c r="B2566" s="3">
        <v>383.03000000000003</v>
      </c>
      <c r="C2566" s="9">
        <v>4</v>
      </c>
    </row>
    <row r="2567" spans="1:3" x14ac:dyDescent="0.3">
      <c r="A2567" s="5" t="s">
        <v>5972</v>
      </c>
      <c r="B2567" s="3">
        <v>18.440000000000001</v>
      </c>
      <c r="C2567" s="9">
        <v>1</v>
      </c>
    </row>
    <row r="2568" spans="1:3" x14ac:dyDescent="0.3">
      <c r="A2568" s="4" t="s">
        <v>5971</v>
      </c>
      <c r="B2568" s="3">
        <v>18.440000000000001</v>
      </c>
      <c r="C2568" s="9">
        <v>1</v>
      </c>
    </row>
    <row r="2569" spans="1:3" x14ac:dyDescent="0.3">
      <c r="A2569" s="5" t="s">
        <v>5970</v>
      </c>
      <c r="B2569" s="3">
        <v>712.3</v>
      </c>
      <c r="C2569" s="9">
        <v>1</v>
      </c>
    </row>
    <row r="2570" spans="1:3" x14ac:dyDescent="0.3">
      <c r="A2570" s="4" t="s">
        <v>5969</v>
      </c>
      <c r="B2570" s="3">
        <v>712.3</v>
      </c>
      <c r="C2570" s="9">
        <v>1</v>
      </c>
    </row>
    <row r="2571" spans="1:3" x14ac:dyDescent="0.3">
      <c r="A2571" s="5" t="s">
        <v>5968</v>
      </c>
      <c r="B2571" s="3">
        <v>2772</v>
      </c>
      <c r="C2571" s="9">
        <v>3</v>
      </c>
    </row>
    <row r="2572" spans="1:3" x14ac:dyDescent="0.3">
      <c r="A2572" s="4" t="s">
        <v>5967</v>
      </c>
      <c r="B2572" s="3">
        <v>2772</v>
      </c>
      <c r="C2572" s="9">
        <v>3</v>
      </c>
    </row>
    <row r="2573" spans="1:3" x14ac:dyDescent="0.3">
      <c r="A2573" s="5" t="s">
        <v>948</v>
      </c>
      <c r="B2573" s="3">
        <v>3316.97</v>
      </c>
      <c r="C2573" s="9">
        <v>12</v>
      </c>
    </row>
    <row r="2574" spans="1:3" x14ac:dyDescent="0.3">
      <c r="A2574" s="4" t="s">
        <v>947</v>
      </c>
      <c r="B2574" s="3">
        <v>3316.97</v>
      </c>
      <c r="C2574" s="9">
        <v>12</v>
      </c>
    </row>
    <row r="2575" spans="1:3" x14ac:dyDescent="0.3">
      <c r="A2575" s="5" t="s">
        <v>3938</v>
      </c>
      <c r="B2575" s="3">
        <v>148.19</v>
      </c>
      <c r="C2575" s="9">
        <v>2</v>
      </c>
    </row>
    <row r="2576" spans="1:3" x14ac:dyDescent="0.3">
      <c r="A2576" s="4" t="s">
        <v>947</v>
      </c>
      <c r="B2576" s="3">
        <v>148.19</v>
      </c>
      <c r="C2576" s="9">
        <v>2</v>
      </c>
    </row>
    <row r="2577" spans="1:3" x14ac:dyDescent="0.3">
      <c r="A2577" s="5" t="s">
        <v>2677</v>
      </c>
      <c r="B2577" s="3">
        <v>147.5</v>
      </c>
      <c r="C2577" s="9">
        <v>1</v>
      </c>
    </row>
    <row r="2578" spans="1:3" x14ac:dyDescent="0.3">
      <c r="A2578" s="4" t="s">
        <v>2676</v>
      </c>
      <c r="B2578" s="3">
        <v>147.5</v>
      </c>
      <c r="C2578" s="9">
        <v>1</v>
      </c>
    </row>
    <row r="2579" spans="1:3" x14ac:dyDescent="0.3">
      <c r="A2579" s="5" t="s">
        <v>5966</v>
      </c>
      <c r="B2579" s="3">
        <v>100</v>
      </c>
      <c r="C2579" s="9">
        <v>1</v>
      </c>
    </row>
    <row r="2580" spans="1:3" x14ac:dyDescent="0.3">
      <c r="A2580" s="4" t="s">
        <v>5965</v>
      </c>
      <c r="B2580" s="3">
        <v>100</v>
      </c>
      <c r="C2580" s="9">
        <v>1</v>
      </c>
    </row>
    <row r="2581" spans="1:3" x14ac:dyDescent="0.3">
      <c r="A2581" s="5" t="s">
        <v>5964</v>
      </c>
      <c r="B2581" s="3">
        <v>2000</v>
      </c>
      <c r="C2581" s="9">
        <v>1</v>
      </c>
    </row>
    <row r="2582" spans="1:3" x14ac:dyDescent="0.3">
      <c r="A2582" s="4" t="s">
        <v>5963</v>
      </c>
      <c r="B2582" s="3">
        <v>2000</v>
      </c>
      <c r="C2582" s="9">
        <v>1</v>
      </c>
    </row>
    <row r="2583" spans="1:3" x14ac:dyDescent="0.3">
      <c r="A2583" s="5" t="s">
        <v>1161</v>
      </c>
      <c r="B2583" s="3">
        <v>563.37</v>
      </c>
      <c r="C2583" s="9">
        <v>2</v>
      </c>
    </row>
    <row r="2584" spans="1:3" x14ac:dyDescent="0.3">
      <c r="A2584" s="4" t="s">
        <v>1160</v>
      </c>
      <c r="B2584" s="3">
        <v>563.37</v>
      </c>
      <c r="C2584" s="9">
        <v>2</v>
      </c>
    </row>
    <row r="2585" spans="1:3" x14ac:dyDescent="0.3">
      <c r="A2585" s="5" t="s">
        <v>1324</v>
      </c>
      <c r="B2585" s="3">
        <v>82</v>
      </c>
      <c r="C2585" s="9">
        <v>1</v>
      </c>
    </row>
    <row r="2586" spans="1:3" x14ac:dyDescent="0.3">
      <c r="A2586" s="4" t="s">
        <v>5</v>
      </c>
      <c r="B2586" s="3">
        <v>82</v>
      </c>
      <c r="C2586" s="9">
        <v>1</v>
      </c>
    </row>
    <row r="2587" spans="1:3" x14ac:dyDescent="0.3">
      <c r="A2587" s="5" t="s">
        <v>2560</v>
      </c>
      <c r="B2587" s="3">
        <v>558.75</v>
      </c>
      <c r="C2587" s="9">
        <v>3</v>
      </c>
    </row>
    <row r="2588" spans="1:3" x14ac:dyDescent="0.3">
      <c r="A2588" s="4" t="s">
        <v>2559</v>
      </c>
      <c r="B2588" s="3">
        <v>558.75</v>
      </c>
      <c r="C2588" s="9">
        <v>3</v>
      </c>
    </row>
    <row r="2589" spans="1:3" x14ac:dyDescent="0.3">
      <c r="A2589" s="5" t="s">
        <v>4360</v>
      </c>
      <c r="B2589" s="3">
        <v>4429.8100000000004</v>
      </c>
      <c r="C2589" s="9">
        <v>5</v>
      </c>
    </row>
    <row r="2590" spans="1:3" x14ac:dyDescent="0.3">
      <c r="A2590" s="4" t="s">
        <v>4359</v>
      </c>
      <c r="B2590" s="3">
        <v>4429.8100000000004</v>
      </c>
      <c r="C2590" s="9">
        <v>5</v>
      </c>
    </row>
    <row r="2591" spans="1:3" x14ac:dyDescent="0.3">
      <c r="A2591" s="5" t="s">
        <v>317</v>
      </c>
      <c r="B2591" s="3">
        <v>22628.49</v>
      </c>
      <c r="C2591" s="9">
        <v>65</v>
      </c>
    </row>
    <row r="2592" spans="1:3" x14ac:dyDescent="0.3">
      <c r="A2592" s="4" t="s">
        <v>316</v>
      </c>
      <c r="B2592" s="3">
        <v>22628.49</v>
      </c>
      <c r="C2592" s="9">
        <v>65</v>
      </c>
    </row>
    <row r="2593" spans="1:3" x14ac:dyDescent="0.3">
      <c r="A2593" s="5" t="s">
        <v>4354</v>
      </c>
      <c r="B2593" s="3">
        <v>12709.87</v>
      </c>
      <c r="C2593" s="9">
        <v>44</v>
      </c>
    </row>
    <row r="2594" spans="1:3" x14ac:dyDescent="0.3">
      <c r="A2594" s="4" t="s">
        <v>316</v>
      </c>
      <c r="B2594" s="3">
        <v>12709.87</v>
      </c>
      <c r="C2594" s="9">
        <v>44</v>
      </c>
    </row>
    <row r="2595" spans="1:3" x14ac:dyDescent="0.3">
      <c r="A2595" s="5" t="s">
        <v>311</v>
      </c>
      <c r="B2595" s="3">
        <v>847</v>
      </c>
      <c r="C2595" s="9">
        <v>1</v>
      </c>
    </row>
    <row r="2596" spans="1:3" x14ac:dyDescent="0.3">
      <c r="A2596" s="4" t="s">
        <v>310</v>
      </c>
      <c r="B2596" s="3">
        <v>847</v>
      </c>
      <c r="C2596" s="9">
        <v>1</v>
      </c>
    </row>
    <row r="2597" spans="1:3" x14ac:dyDescent="0.3">
      <c r="A2597" s="17" t="s">
        <v>5962</v>
      </c>
      <c r="B2597" s="19">
        <v>22032.109999999997</v>
      </c>
      <c r="C2597" s="20">
        <v>83</v>
      </c>
    </row>
    <row r="2598" spans="1:3" x14ac:dyDescent="0.3">
      <c r="A2598" s="5" t="s">
        <v>5961</v>
      </c>
      <c r="B2598" s="3">
        <v>78.650000000000006</v>
      </c>
      <c r="C2598" s="9">
        <v>1</v>
      </c>
    </row>
    <row r="2599" spans="1:3" x14ac:dyDescent="0.3">
      <c r="A2599" s="4" t="s">
        <v>5960</v>
      </c>
      <c r="B2599" s="3">
        <v>78.650000000000006</v>
      </c>
      <c r="C2599" s="9">
        <v>1</v>
      </c>
    </row>
    <row r="2600" spans="1:3" x14ac:dyDescent="0.3">
      <c r="A2600" s="5" t="s">
        <v>5959</v>
      </c>
      <c r="B2600" s="3">
        <v>157.5</v>
      </c>
      <c r="C2600" s="9">
        <v>1</v>
      </c>
    </row>
    <row r="2601" spans="1:3" x14ac:dyDescent="0.3">
      <c r="A2601" s="4" t="s">
        <v>5958</v>
      </c>
      <c r="B2601" s="3">
        <v>157.5</v>
      </c>
      <c r="C2601" s="9">
        <v>1</v>
      </c>
    </row>
    <row r="2602" spans="1:3" x14ac:dyDescent="0.3">
      <c r="A2602" s="5" t="s">
        <v>2004</v>
      </c>
      <c r="B2602" s="3">
        <v>136.09</v>
      </c>
      <c r="C2602" s="9">
        <v>1</v>
      </c>
    </row>
    <row r="2603" spans="1:3" x14ac:dyDescent="0.3">
      <c r="A2603" s="4" t="s">
        <v>2003</v>
      </c>
      <c r="B2603" s="3">
        <v>136.09</v>
      </c>
      <c r="C2603" s="9">
        <v>1</v>
      </c>
    </row>
    <row r="2604" spans="1:3" x14ac:dyDescent="0.3">
      <c r="A2604" s="5" t="s">
        <v>5957</v>
      </c>
      <c r="B2604" s="3">
        <v>12</v>
      </c>
      <c r="C2604" s="9">
        <v>1</v>
      </c>
    </row>
    <row r="2605" spans="1:3" x14ac:dyDescent="0.3">
      <c r="A2605" s="4" t="s">
        <v>5956</v>
      </c>
      <c r="B2605" s="3">
        <v>12</v>
      </c>
      <c r="C2605" s="9">
        <v>1</v>
      </c>
    </row>
    <row r="2606" spans="1:3" x14ac:dyDescent="0.3">
      <c r="A2606" s="5" t="s">
        <v>1990</v>
      </c>
      <c r="B2606" s="3">
        <v>1218.9899999999998</v>
      </c>
      <c r="C2606" s="9">
        <v>11</v>
      </c>
    </row>
    <row r="2607" spans="1:3" x14ac:dyDescent="0.3">
      <c r="A2607" s="4" t="s">
        <v>1989</v>
      </c>
      <c r="B2607" s="3">
        <v>1218.9899999999998</v>
      </c>
      <c r="C2607" s="9">
        <v>11</v>
      </c>
    </row>
    <row r="2608" spans="1:3" x14ac:dyDescent="0.3">
      <c r="A2608" s="5" t="s">
        <v>1962</v>
      </c>
      <c r="B2608" s="3">
        <v>198</v>
      </c>
      <c r="C2608" s="9">
        <v>5</v>
      </c>
    </row>
    <row r="2609" spans="1:3" x14ac:dyDescent="0.3">
      <c r="A2609" s="4" t="s">
        <v>1961</v>
      </c>
      <c r="B2609" s="3">
        <v>198</v>
      </c>
      <c r="C2609" s="9">
        <v>5</v>
      </c>
    </row>
    <row r="2610" spans="1:3" x14ac:dyDescent="0.3">
      <c r="A2610" s="5" t="s">
        <v>1001</v>
      </c>
      <c r="B2610" s="3">
        <v>1000</v>
      </c>
      <c r="C2610" s="9">
        <v>1</v>
      </c>
    </row>
    <row r="2611" spans="1:3" x14ac:dyDescent="0.3">
      <c r="A2611" s="4" t="s">
        <v>1000</v>
      </c>
      <c r="B2611" s="3">
        <v>1000</v>
      </c>
      <c r="C2611" s="9">
        <v>1</v>
      </c>
    </row>
    <row r="2612" spans="1:3" x14ac:dyDescent="0.3">
      <c r="A2612" s="5" t="s">
        <v>1942</v>
      </c>
      <c r="B2612" s="3">
        <v>209.36</v>
      </c>
      <c r="C2612" s="9">
        <v>6</v>
      </c>
    </row>
    <row r="2613" spans="1:3" x14ac:dyDescent="0.3">
      <c r="A2613" s="4" t="s">
        <v>1941</v>
      </c>
      <c r="B2613" s="3">
        <v>209.36</v>
      </c>
      <c r="C2613" s="9">
        <v>6</v>
      </c>
    </row>
    <row r="2614" spans="1:3" x14ac:dyDescent="0.3">
      <c r="A2614" s="5" t="s">
        <v>88</v>
      </c>
      <c r="B2614" s="3">
        <v>4185.76</v>
      </c>
      <c r="C2614" s="9">
        <v>20</v>
      </c>
    </row>
    <row r="2615" spans="1:3" x14ac:dyDescent="0.3">
      <c r="A2615" s="4" t="s">
        <v>87</v>
      </c>
      <c r="B2615" s="3">
        <v>4185.76</v>
      </c>
      <c r="C2615" s="9">
        <v>20</v>
      </c>
    </row>
    <row r="2616" spans="1:3" x14ac:dyDescent="0.3">
      <c r="A2616" s="5" t="s">
        <v>5266</v>
      </c>
      <c r="B2616" s="3">
        <v>688.49</v>
      </c>
      <c r="C2616" s="9">
        <v>1</v>
      </c>
    </row>
    <row r="2617" spans="1:3" x14ac:dyDescent="0.3">
      <c r="A2617" s="4" t="s">
        <v>2861</v>
      </c>
      <c r="B2617" s="3">
        <v>688.49</v>
      </c>
      <c r="C2617" s="9">
        <v>1</v>
      </c>
    </row>
    <row r="2618" spans="1:3" x14ac:dyDescent="0.3">
      <c r="A2618" s="5" t="s">
        <v>2862</v>
      </c>
      <c r="B2618" s="3">
        <v>1442.9299999999998</v>
      </c>
      <c r="C2618" s="9">
        <v>5</v>
      </c>
    </row>
    <row r="2619" spans="1:3" x14ac:dyDescent="0.3">
      <c r="A2619" s="4" t="s">
        <v>2861</v>
      </c>
      <c r="B2619" s="3">
        <v>1442.9299999999998</v>
      </c>
      <c r="C2619" s="9">
        <v>5</v>
      </c>
    </row>
    <row r="2620" spans="1:3" x14ac:dyDescent="0.3">
      <c r="A2620" s="5" t="s">
        <v>875</v>
      </c>
      <c r="B2620" s="3">
        <v>16.91</v>
      </c>
      <c r="C2620" s="9">
        <v>1</v>
      </c>
    </row>
    <row r="2621" spans="1:3" x14ac:dyDescent="0.3">
      <c r="A2621" s="4" t="s">
        <v>874</v>
      </c>
      <c r="B2621" s="3">
        <v>16.91</v>
      </c>
      <c r="C2621" s="9">
        <v>1</v>
      </c>
    </row>
    <row r="2622" spans="1:3" x14ac:dyDescent="0.3">
      <c r="A2622" s="5" t="s">
        <v>1882</v>
      </c>
      <c r="B2622" s="3">
        <v>29.11</v>
      </c>
      <c r="C2622" s="9">
        <v>1</v>
      </c>
    </row>
    <row r="2623" spans="1:3" x14ac:dyDescent="0.3">
      <c r="A2623" s="4" t="s">
        <v>1881</v>
      </c>
      <c r="B2623" s="3">
        <v>29.11</v>
      </c>
      <c r="C2623" s="9">
        <v>1</v>
      </c>
    </row>
    <row r="2624" spans="1:3" x14ac:dyDescent="0.3">
      <c r="A2624" s="5" t="s">
        <v>522</v>
      </c>
      <c r="B2624" s="3">
        <v>7.26</v>
      </c>
      <c r="C2624" s="9">
        <v>1</v>
      </c>
    </row>
    <row r="2625" spans="1:3" x14ac:dyDescent="0.3">
      <c r="A2625" s="4" t="s">
        <v>521</v>
      </c>
      <c r="B2625" s="3">
        <v>7.26</v>
      </c>
      <c r="C2625" s="9">
        <v>1</v>
      </c>
    </row>
    <row r="2626" spans="1:3" x14ac:dyDescent="0.3">
      <c r="A2626" s="5" t="s">
        <v>68</v>
      </c>
      <c r="B2626" s="3">
        <v>562.1</v>
      </c>
      <c r="C2626" s="9">
        <v>6</v>
      </c>
    </row>
    <row r="2627" spans="1:3" x14ac:dyDescent="0.3">
      <c r="A2627" s="4" t="s">
        <v>66</v>
      </c>
      <c r="B2627" s="3">
        <v>562.1</v>
      </c>
      <c r="C2627" s="9">
        <v>6</v>
      </c>
    </row>
    <row r="2628" spans="1:3" x14ac:dyDescent="0.3">
      <c r="A2628" s="5" t="s">
        <v>5955</v>
      </c>
      <c r="B2628" s="3">
        <v>3250</v>
      </c>
      <c r="C2628" s="9">
        <v>1</v>
      </c>
    </row>
    <row r="2629" spans="1:3" x14ac:dyDescent="0.3">
      <c r="A2629" s="4" t="s">
        <v>5954</v>
      </c>
      <c r="B2629" s="3">
        <v>3250</v>
      </c>
      <c r="C2629" s="9">
        <v>1</v>
      </c>
    </row>
    <row r="2630" spans="1:3" x14ac:dyDescent="0.3">
      <c r="A2630" s="5" t="s">
        <v>1161</v>
      </c>
      <c r="B2630" s="3">
        <v>247.81</v>
      </c>
      <c r="C2630" s="9">
        <v>1</v>
      </c>
    </row>
    <row r="2631" spans="1:3" x14ac:dyDescent="0.3">
      <c r="A2631" s="4" t="s">
        <v>1160</v>
      </c>
      <c r="B2631" s="3">
        <v>247.81</v>
      </c>
      <c r="C2631" s="9">
        <v>1</v>
      </c>
    </row>
    <row r="2632" spans="1:3" x14ac:dyDescent="0.3">
      <c r="A2632" s="5" t="s">
        <v>384</v>
      </c>
      <c r="B2632" s="3">
        <v>3815</v>
      </c>
      <c r="C2632" s="9">
        <v>3</v>
      </c>
    </row>
    <row r="2633" spans="1:3" x14ac:dyDescent="0.3">
      <c r="A2633" s="4" t="s">
        <v>383</v>
      </c>
      <c r="B2633" s="3">
        <v>3815</v>
      </c>
      <c r="C2633" s="9">
        <v>3</v>
      </c>
    </row>
    <row r="2634" spans="1:3" x14ac:dyDescent="0.3">
      <c r="A2634" s="5" t="s">
        <v>1065</v>
      </c>
      <c r="B2634" s="3">
        <v>17.559999999999999</v>
      </c>
      <c r="C2634" s="9">
        <v>1</v>
      </c>
    </row>
    <row r="2635" spans="1:3" x14ac:dyDescent="0.3">
      <c r="A2635" s="4" t="s">
        <v>1064</v>
      </c>
      <c r="B2635" s="3">
        <v>17.559999999999999</v>
      </c>
      <c r="C2635" s="9">
        <v>1</v>
      </c>
    </row>
    <row r="2636" spans="1:3" x14ac:dyDescent="0.3">
      <c r="A2636" s="5" t="s">
        <v>5239</v>
      </c>
      <c r="B2636" s="3">
        <v>200</v>
      </c>
      <c r="C2636" s="9">
        <v>2</v>
      </c>
    </row>
    <row r="2637" spans="1:3" x14ac:dyDescent="0.3">
      <c r="A2637" s="4" t="s">
        <v>5238</v>
      </c>
      <c r="B2637" s="3">
        <v>200</v>
      </c>
      <c r="C2637" s="9">
        <v>2</v>
      </c>
    </row>
    <row r="2638" spans="1:3" x14ac:dyDescent="0.3">
      <c r="A2638" s="5" t="s">
        <v>2560</v>
      </c>
      <c r="B2638" s="3">
        <v>67</v>
      </c>
      <c r="C2638" s="9">
        <v>2</v>
      </c>
    </row>
    <row r="2639" spans="1:3" x14ac:dyDescent="0.3">
      <c r="A2639" s="4" t="s">
        <v>2559</v>
      </c>
      <c r="B2639" s="3">
        <v>67</v>
      </c>
      <c r="C2639" s="9">
        <v>2</v>
      </c>
    </row>
    <row r="2640" spans="1:3" x14ac:dyDescent="0.3">
      <c r="A2640" s="5" t="s">
        <v>230</v>
      </c>
      <c r="B2640" s="3">
        <v>459.8</v>
      </c>
      <c r="C2640" s="9">
        <v>1</v>
      </c>
    </row>
    <row r="2641" spans="1:3" x14ac:dyDescent="0.3">
      <c r="A2641" s="4" t="s">
        <v>229</v>
      </c>
      <c r="B2641" s="3">
        <v>459.8</v>
      </c>
      <c r="C2641" s="9">
        <v>1</v>
      </c>
    </row>
    <row r="2642" spans="1:3" x14ac:dyDescent="0.3">
      <c r="A2642" s="5" t="s">
        <v>5953</v>
      </c>
      <c r="B2642" s="3">
        <v>889.57</v>
      </c>
      <c r="C2642" s="9">
        <v>1</v>
      </c>
    </row>
    <row r="2643" spans="1:3" x14ac:dyDescent="0.3">
      <c r="A2643" s="4" t="s">
        <v>5952</v>
      </c>
      <c r="B2643" s="3">
        <v>889.57</v>
      </c>
      <c r="C2643" s="9">
        <v>1</v>
      </c>
    </row>
    <row r="2644" spans="1:3" x14ac:dyDescent="0.3">
      <c r="A2644" s="5" t="s">
        <v>317</v>
      </c>
      <c r="B2644" s="3">
        <v>180</v>
      </c>
      <c r="C2644" s="9">
        <v>2</v>
      </c>
    </row>
    <row r="2645" spans="1:3" x14ac:dyDescent="0.3">
      <c r="A2645" s="4" t="s">
        <v>316</v>
      </c>
      <c r="B2645" s="3">
        <v>180</v>
      </c>
      <c r="C2645" s="9">
        <v>2</v>
      </c>
    </row>
    <row r="2646" spans="1:3" x14ac:dyDescent="0.3">
      <c r="A2646" s="5" t="s">
        <v>4</v>
      </c>
      <c r="B2646" s="3">
        <v>2962.22</v>
      </c>
      <c r="C2646" s="9">
        <v>7</v>
      </c>
    </row>
    <row r="2647" spans="1:3" x14ac:dyDescent="0.3">
      <c r="A2647" s="4" t="s">
        <v>3</v>
      </c>
      <c r="B2647" s="3">
        <v>2962.22</v>
      </c>
      <c r="C2647" s="9">
        <v>7</v>
      </c>
    </row>
    <row r="2648" spans="1:3" x14ac:dyDescent="0.3">
      <c r="A2648" s="17" t="s">
        <v>5951</v>
      </c>
      <c r="B2648" s="19">
        <v>73256.96000000005</v>
      </c>
      <c r="C2648" s="20">
        <v>180</v>
      </c>
    </row>
    <row r="2649" spans="1:3" x14ac:dyDescent="0.3">
      <c r="A2649" s="5" t="s">
        <v>1044</v>
      </c>
      <c r="B2649" s="3">
        <v>1762.97</v>
      </c>
      <c r="C2649" s="9">
        <v>2</v>
      </c>
    </row>
    <row r="2650" spans="1:3" x14ac:dyDescent="0.3">
      <c r="A2650" s="4" t="s">
        <v>1043</v>
      </c>
      <c r="B2650" s="3">
        <v>1762.97</v>
      </c>
      <c r="C2650" s="9">
        <v>2</v>
      </c>
    </row>
    <row r="2651" spans="1:3" x14ac:dyDescent="0.3">
      <c r="A2651" s="5" t="s">
        <v>1040</v>
      </c>
      <c r="B2651" s="3">
        <v>355.52</v>
      </c>
      <c r="C2651" s="9">
        <v>1</v>
      </c>
    </row>
    <row r="2652" spans="1:3" x14ac:dyDescent="0.3">
      <c r="A2652" s="4" t="s">
        <v>1039</v>
      </c>
      <c r="B2652" s="3">
        <v>355.52</v>
      </c>
      <c r="C2652" s="9">
        <v>1</v>
      </c>
    </row>
    <row r="2653" spans="1:3" x14ac:dyDescent="0.3">
      <c r="A2653" s="5" t="s">
        <v>5950</v>
      </c>
      <c r="B2653" s="3">
        <v>550</v>
      </c>
      <c r="C2653" s="9">
        <v>2</v>
      </c>
    </row>
    <row r="2654" spans="1:3" x14ac:dyDescent="0.3">
      <c r="A2654" s="4" t="s">
        <v>5948</v>
      </c>
      <c r="B2654" s="3">
        <v>550</v>
      </c>
      <c r="C2654" s="9">
        <v>2</v>
      </c>
    </row>
    <row r="2655" spans="1:3" x14ac:dyDescent="0.3">
      <c r="A2655" s="5" t="s">
        <v>5949</v>
      </c>
      <c r="B2655" s="3">
        <v>700</v>
      </c>
      <c r="C2655" s="9">
        <v>1</v>
      </c>
    </row>
    <row r="2656" spans="1:3" x14ac:dyDescent="0.3">
      <c r="A2656" s="4" t="s">
        <v>5948</v>
      </c>
      <c r="B2656" s="3">
        <v>700</v>
      </c>
      <c r="C2656" s="9">
        <v>1</v>
      </c>
    </row>
    <row r="2657" spans="1:3" x14ac:dyDescent="0.3">
      <c r="A2657" s="5" t="s">
        <v>112</v>
      </c>
      <c r="B2657" s="3">
        <v>36999.75</v>
      </c>
      <c r="C2657" s="9">
        <v>98</v>
      </c>
    </row>
    <row r="2658" spans="1:3" x14ac:dyDescent="0.3">
      <c r="A2658" s="4" t="s">
        <v>111</v>
      </c>
      <c r="B2658" s="3">
        <v>36999.75</v>
      </c>
      <c r="C2658" s="9">
        <v>98</v>
      </c>
    </row>
    <row r="2659" spans="1:3" x14ac:dyDescent="0.3">
      <c r="A2659" s="5" t="s">
        <v>1992</v>
      </c>
      <c r="B2659" s="3">
        <v>201.64</v>
      </c>
      <c r="C2659" s="9">
        <v>1</v>
      </c>
    </row>
    <row r="2660" spans="1:3" x14ac:dyDescent="0.3">
      <c r="A2660" s="4" t="s">
        <v>1991</v>
      </c>
      <c r="B2660" s="3">
        <v>201.64</v>
      </c>
      <c r="C2660" s="9">
        <v>1</v>
      </c>
    </row>
    <row r="2661" spans="1:3" x14ac:dyDescent="0.3">
      <c r="A2661" s="5" t="s">
        <v>5947</v>
      </c>
      <c r="B2661" s="3">
        <v>550</v>
      </c>
      <c r="C2661" s="9">
        <v>1</v>
      </c>
    </row>
    <row r="2662" spans="1:3" x14ac:dyDescent="0.3">
      <c r="A2662" s="4" t="s">
        <v>5946</v>
      </c>
      <c r="B2662" s="3">
        <v>550</v>
      </c>
      <c r="C2662" s="9">
        <v>1</v>
      </c>
    </row>
    <row r="2663" spans="1:3" x14ac:dyDescent="0.3">
      <c r="A2663" s="5" t="s">
        <v>2611</v>
      </c>
      <c r="B2663" s="3">
        <v>813.35</v>
      </c>
      <c r="C2663" s="9">
        <v>6</v>
      </c>
    </row>
    <row r="2664" spans="1:3" x14ac:dyDescent="0.3">
      <c r="A2664" s="4" t="s">
        <v>2610</v>
      </c>
      <c r="B2664" s="3">
        <v>813.35</v>
      </c>
      <c r="C2664" s="9">
        <v>6</v>
      </c>
    </row>
    <row r="2665" spans="1:3" x14ac:dyDescent="0.3">
      <c r="A2665" s="5" t="s">
        <v>5945</v>
      </c>
      <c r="B2665" s="3">
        <v>345.5</v>
      </c>
      <c r="C2665" s="9">
        <v>1</v>
      </c>
    </row>
    <row r="2666" spans="1:3" x14ac:dyDescent="0.3">
      <c r="A2666" s="4" t="s">
        <v>5944</v>
      </c>
      <c r="B2666" s="3">
        <v>345.5</v>
      </c>
      <c r="C2666" s="9">
        <v>1</v>
      </c>
    </row>
    <row r="2667" spans="1:3" x14ac:dyDescent="0.3">
      <c r="A2667" s="5" t="s">
        <v>193</v>
      </c>
      <c r="B2667" s="3">
        <v>2196.02</v>
      </c>
      <c r="C2667" s="9">
        <v>5</v>
      </c>
    </row>
    <row r="2668" spans="1:3" x14ac:dyDescent="0.3">
      <c r="A2668" s="4" t="s">
        <v>192</v>
      </c>
      <c r="B2668" s="3">
        <v>2196.02</v>
      </c>
      <c r="C2668" s="9">
        <v>5</v>
      </c>
    </row>
    <row r="2669" spans="1:3" x14ac:dyDescent="0.3">
      <c r="A2669" s="5" t="s">
        <v>2931</v>
      </c>
      <c r="B2669" s="3">
        <v>1648.4</v>
      </c>
      <c r="C2669" s="9">
        <v>1</v>
      </c>
    </row>
    <row r="2670" spans="1:3" x14ac:dyDescent="0.3">
      <c r="A2670" s="4" t="s">
        <v>2930</v>
      </c>
      <c r="B2670" s="3">
        <v>1648.4</v>
      </c>
      <c r="C2670" s="9">
        <v>1</v>
      </c>
    </row>
    <row r="2671" spans="1:3" x14ac:dyDescent="0.3">
      <c r="A2671" s="5" t="s">
        <v>5943</v>
      </c>
      <c r="B2671" s="3">
        <v>637.96</v>
      </c>
      <c r="C2671" s="9">
        <v>1</v>
      </c>
    </row>
    <row r="2672" spans="1:3" x14ac:dyDescent="0.3">
      <c r="A2672" s="4" t="s">
        <v>5942</v>
      </c>
      <c r="B2672" s="3">
        <v>637.96</v>
      </c>
      <c r="C2672" s="9">
        <v>1</v>
      </c>
    </row>
    <row r="2673" spans="1:3" x14ac:dyDescent="0.3">
      <c r="A2673" s="5" t="s">
        <v>1942</v>
      </c>
      <c r="B2673" s="3">
        <v>77.06</v>
      </c>
      <c r="C2673" s="9">
        <v>2</v>
      </c>
    </row>
    <row r="2674" spans="1:3" x14ac:dyDescent="0.3">
      <c r="A2674" s="4" t="s">
        <v>1941</v>
      </c>
      <c r="B2674" s="3">
        <v>77.06</v>
      </c>
      <c r="C2674" s="9">
        <v>2</v>
      </c>
    </row>
    <row r="2675" spans="1:3" x14ac:dyDescent="0.3">
      <c r="A2675" s="5" t="s">
        <v>1940</v>
      </c>
      <c r="B2675" s="3">
        <v>4429.3100000000004</v>
      </c>
      <c r="C2675" s="9">
        <v>5</v>
      </c>
    </row>
    <row r="2676" spans="1:3" x14ac:dyDescent="0.3">
      <c r="A2676" s="4" t="s">
        <v>1939</v>
      </c>
      <c r="B2676" s="3">
        <v>4429.3100000000004</v>
      </c>
      <c r="C2676" s="9">
        <v>5</v>
      </c>
    </row>
    <row r="2677" spans="1:3" x14ac:dyDescent="0.3">
      <c r="A2677" s="5" t="s">
        <v>1280</v>
      </c>
      <c r="B2677" s="3">
        <v>5747.44</v>
      </c>
      <c r="C2677" s="9">
        <v>6</v>
      </c>
    </row>
    <row r="2678" spans="1:3" x14ac:dyDescent="0.3">
      <c r="A2678" s="4" t="s">
        <v>1206</v>
      </c>
      <c r="B2678" s="3">
        <v>5747.44</v>
      </c>
      <c r="C2678" s="9">
        <v>6</v>
      </c>
    </row>
    <row r="2679" spans="1:3" x14ac:dyDescent="0.3">
      <c r="A2679" s="5" t="s">
        <v>1932</v>
      </c>
      <c r="B2679" s="3">
        <v>1070.8499999999999</v>
      </c>
      <c r="C2679" s="9">
        <v>1</v>
      </c>
    </row>
    <row r="2680" spans="1:3" x14ac:dyDescent="0.3">
      <c r="A2680" s="4" t="s">
        <v>1931</v>
      </c>
      <c r="B2680" s="3">
        <v>1070.8499999999999</v>
      </c>
      <c r="C2680" s="9">
        <v>1</v>
      </c>
    </row>
    <row r="2681" spans="1:3" x14ac:dyDescent="0.3">
      <c r="A2681" s="5" t="s">
        <v>1207</v>
      </c>
      <c r="B2681" s="3">
        <v>8730.68</v>
      </c>
      <c r="C2681" s="9">
        <v>10</v>
      </c>
    </row>
    <row r="2682" spans="1:3" x14ac:dyDescent="0.3">
      <c r="A2682" s="4" t="s">
        <v>1206</v>
      </c>
      <c r="B2682" s="3">
        <v>8730.68</v>
      </c>
      <c r="C2682" s="9">
        <v>10</v>
      </c>
    </row>
    <row r="2683" spans="1:3" x14ac:dyDescent="0.3">
      <c r="A2683" s="5" t="s">
        <v>5941</v>
      </c>
      <c r="B2683" s="3">
        <v>285.83999999999997</v>
      </c>
      <c r="C2683" s="9">
        <v>1</v>
      </c>
    </row>
    <row r="2684" spans="1:3" x14ac:dyDescent="0.3">
      <c r="A2684" s="4" t="s">
        <v>5940</v>
      </c>
      <c r="B2684" s="3">
        <v>285.83999999999997</v>
      </c>
      <c r="C2684" s="9">
        <v>1</v>
      </c>
    </row>
    <row r="2685" spans="1:3" x14ac:dyDescent="0.3">
      <c r="A2685" s="5" t="s">
        <v>1918</v>
      </c>
      <c r="B2685" s="3">
        <v>95</v>
      </c>
      <c r="C2685" s="9">
        <v>1</v>
      </c>
    </row>
    <row r="2686" spans="1:3" x14ac:dyDescent="0.3">
      <c r="A2686" s="4" t="s">
        <v>1917</v>
      </c>
      <c r="B2686" s="3">
        <v>95</v>
      </c>
      <c r="C2686" s="9">
        <v>1</v>
      </c>
    </row>
    <row r="2687" spans="1:3" x14ac:dyDescent="0.3">
      <c r="A2687" s="5" t="s">
        <v>5939</v>
      </c>
      <c r="B2687" s="3">
        <v>171.75</v>
      </c>
      <c r="C2687" s="9">
        <v>1</v>
      </c>
    </row>
    <row r="2688" spans="1:3" x14ac:dyDescent="0.3">
      <c r="A2688" s="4" t="s">
        <v>5938</v>
      </c>
      <c r="B2688" s="3">
        <v>171.75</v>
      </c>
      <c r="C2688" s="9">
        <v>1</v>
      </c>
    </row>
    <row r="2689" spans="1:3" x14ac:dyDescent="0.3">
      <c r="A2689" s="5" t="s">
        <v>875</v>
      </c>
      <c r="B2689" s="3">
        <v>339.82</v>
      </c>
      <c r="C2689" s="9">
        <v>2</v>
      </c>
    </row>
    <row r="2690" spans="1:3" x14ac:dyDescent="0.3">
      <c r="A2690" s="4" t="s">
        <v>874</v>
      </c>
      <c r="B2690" s="3">
        <v>339.82</v>
      </c>
      <c r="C2690" s="9">
        <v>2</v>
      </c>
    </row>
    <row r="2691" spans="1:3" x14ac:dyDescent="0.3">
      <c r="A2691" s="5" t="s">
        <v>159</v>
      </c>
      <c r="B2691" s="3">
        <v>50.94</v>
      </c>
      <c r="C2691" s="9">
        <v>1</v>
      </c>
    </row>
    <row r="2692" spans="1:3" x14ac:dyDescent="0.3">
      <c r="A2692" s="4" t="s">
        <v>158</v>
      </c>
      <c r="B2692" s="3">
        <v>50.94</v>
      </c>
      <c r="C2692" s="9">
        <v>1</v>
      </c>
    </row>
    <row r="2693" spans="1:3" x14ac:dyDescent="0.3">
      <c r="A2693" s="5" t="s">
        <v>5937</v>
      </c>
      <c r="B2693" s="3">
        <v>726</v>
      </c>
      <c r="C2693" s="9">
        <v>1</v>
      </c>
    </row>
    <row r="2694" spans="1:3" x14ac:dyDescent="0.3">
      <c r="A2694" s="4" t="s">
        <v>5936</v>
      </c>
      <c r="B2694" s="3">
        <v>726</v>
      </c>
      <c r="C2694" s="9">
        <v>1</v>
      </c>
    </row>
    <row r="2695" spans="1:3" x14ac:dyDescent="0.3">
      <c r="A2695" s="5" t="s">
        <v>5935</v>
      </c>
      <c r="B2695" s="3">
        <v>312.14</v>
      </c>
      <c r="C2695" s="9">
        <v>1</v>
      </c>
    </row>
    <row r="2696" spans="1:3" x14ac:dyDescent="0.3">
      <c r="A2696" s="4" t="s">
        <v>5934</v>
      </c>
      <c r="B2696" s="3">
        <v>312.14</v>
      </c>
      <c r="C2696" s="9">
        <v>1</v>
      </c>
    </row>
    <row r="2697" spans="1:3" x14ac:dyDescent="0.3">
      <c r="A2697" s="5" t="s">
        <v>948</v>
      </c>
      <c r="B2697" s="3">
        <v>701.9</v>
      </c>
      <c r="C2697" s="9">
        <v>8</v>
      </c>
    </row>
    <row r="2698" spans="1:3" x14ac:dyDescent="0.3">
      <c r="A2698" s="4" t="s">
        <v>947</v>
      </c>
      <c r="B2698" s="3">
        <v>701.9</v>
      </c>
      <c r="C2698" s="9">
        <v>8</v>
      </c>
    </row>
    <row r="2699" spans="1:3" x14ac:dyDescent="0.3">
      <c r="A2699" s="5" t="s">
        <v>5933</v>
      </c>
      <c r="B2699" s="3">
        <v>907.5</v>
      </c>
      <c r="C2699" s="9">
        <v>1</v>
      </c>
    </row>
    <row r="2700" spans="1:3" x14ac:dyDescent="0.3">
      <c r="A2700" s="4" t="s">
        <v>5932</v>
      </c>
      <c r="B2700" s="3">
        <v>907.5</v>
      </c>
      <c r="C2700" s="9">
        <v>1</v>
      </c>
    </row>
    <row r="2701" spans="1:3" x14ac:dyDescent="0.3">
      <c r="A2701" s="5" t="s">
        <v>1065</v>
      </c>
      <c r="B2701" s="3">
        <v>351.9</v>
      </c>
      <c r="C2701" s="9">
        <v>2</v>
      </c>
    </row>
    <row r="2702" spans="1:3" x14ac:dyDescent="0.3">
      <c r="A2702" s="4" t="s">
        <v>1064</v>
      </c>
      <c r="B2702" s="3">
        <v>351.9</v>
      </c>
      <c r="C2702" s="9">
        <v>2</v>
      </c>
    </row>
    <row r="2703" spans="1:3" x14ac:dyDescent="0.3">
      <c r="A2703" s="5" t="s">
        <v>6</v>
      </c>
      <c r="B2703" s="3">
        <v>1212.5</v>
      </c>
      <c r="C2703" s="9">
        <v>4</v>
      </c>
    </row>
    <row r="2704" spans="1:3" x14ac:dyDescent="0.3">
      <c r="A2704" s="4" t="s">
        <v>5</v>
      </c>
      <c r="B2704" s="3">
        <v>1212.5</v>
      </c>
      <c r="C2704" s="9">
        <v>4</v>
      </c>
    </row>
    <row r="2705" spans="1:3" x14ac:dyDescent="0.3">
      <c r="A2705" s="5" t="s">
        <v>2560</v>
      </c>
      <c r="B2705" s="3">
        <v>396.05</v>
      </c>
      <c r="C2705" s="9">
        <v>2</v>
      </c>
    </row>
    <row r="2706" spans="1:3" x14ac:dyDescent="0.3">
      <c r="A2706" s="4" t="s">
        <v>2559</v>
      </c>
      <c r="B2706" s="3">
        <v>396.05</v>
      </c>
      <c r="C2706" s="9">
        <v>2</v>
      </c>
    </row>
    <row r="2707" spans="1:3" x14ac:dyDescent="0.3">
      <c r="A2707" s="5" t="s">
        <v>5931</v>
      </c>
      <c r="B2707" s="3">
        <v>394.4</v>
      </c>
      <c r="C2707" s="9">
        <v>1</v>
      </c>
    </row>
    <row r="2708" spans="1:3" x14ac:dyDescent="0.3">
      <c r="A2708" s="4" t="s">
        <v>5930</v>
      </c>
      <c r="B2708" s="3">
        <v>394.4</v>
      </c>
      <c r="C2708" s="9">
        <v>1</v>
      </c>
    </row>
    <row r="2709" spans="1:3" x14ac:dyDescent="0.3">
      <c r="A2709" s="5" t="s">
        <v>311</v>
      </c>
      <c r="B2709" s="3">
        <v>437.42000000000007</v>
      </c>
      <c r="C2709" s="9">
        <v>9</v>
      </c>
    </row>
    <row r="2710" spans="1:3" x14ac:dyDescent="0.3">
      <c r="A2710" s="4" t="s">
        <v>310</v>
      </c>
      <c r="B2710" s="3">
        <v>437.42000000000007</v>
      </c>
      <c r="C2710" s="9">
        <v>9</v>
      </c>
    </row>
    <row r="2711" spans="1:3" x14ac:dyDescent="0.3">
      <c r="A2711" s="5" t="s">
        <v>2889</v>
      </c>
      <c r="B2711" s="3">
        <v>57.35</v>
      </c>
      <c r="C2711" s="9">
        <v>1</v>
      </c>
    </row>
    <row r="2712" spans="1:3" x14ac:dyDescent="0.3">
      <c r="A2712" s="4" t="s">
        <v>2888</v>
      </c>
      <c r="B2712" s="3">
        <v>57.35</v>
      </c>
      <c r="C2712" s="9">
        <v>1</v>
      </c>
    </row>
    <row r="2713" spans="1:3" x14ac:dyDescent="0.3">
      <c r="A2713" s="17" t="s">
        <v>5929</v>
      </c>
      <c r="B2713" s="19">
        <v>14445.019999999995</v>
      </c>
      <c r="C2713" s="20">
        <v>109</v>
      </c>
    </row>
    <row r="2714" spans="1:3" x14ac:dyDescent="0.3">
      <c r="A2714" s="5" t="s">
        <v>122</v>
      </c>
      <c r="B2714" s="3">
        <v>400</v>
      </c>
      <c r="C2714" s="9">
        <v>1</v>
      </c>
    </row>
    <row r="2715" spans="1:3" x14ac:dyDescent="0.3">
      <c r="A2715" s="4" t="s">
        <v>121</v>
      </c>
      <c r="B2715" s="3">
        <v>400</v>
      </c>
      <c r="C2715" s="9">
        <v>1</v>
      </c>
    </row>
    <row r="2716" spans="1:3" x14ac:dyDescent="0.3">
      <c r="A2716" s="5" t="s">
        <v>5192</v>
      </c>
      <c r="B2716" s="3">
        <v>118.28</v>
      </c>
      <c r="C2716" s="9">
        <v>5</v>
      </c>
    </row>
    <row r="2717" spans="1:3" x14ac:dyDescent="0.3">
      <c r="A2717" s="4" t="s">
        <v>5191</v>
      </c>
      <c r="B2717" s="3">
        <v>118.28</v>
      </c>
      <c r="C2717" s="9">
        <v>5</v>
      </c>
    </row>
    <row r="2718" spans="1:3" x14ac:dyDescent="0.3">
      <c r="A2718" s="5" t="s">
        <v>1990</v>
      </c>
      <c r="B2718" s="3">
        <v>543.12</v>
      </c>
      <c r="C2718" s="9">
        <v>9</v>
      </c>
    </row>
    <row r="2719" spans="1:3" x14ac:dyDescent="0.3">
      <c r="A2719" s="4" t="s">
        <v>1989</v>
      </c>
      <c r="B2719" s="3">
        <v>543.12</v>
      </c>
      <c r="C2719" s="9">
        <v>9</v>
      </c>
    </row>
    <row r="2720" spans="1:3" x14ac:dyDescent="0.3">
      <c r="A2720" s="5" t="s">
        <v>1964</v>
      </c>
      <c r="B2720" s="3">
        <v>368.12</v>
      </c>
      <c r="C2720" s="9">
        <v>5</v>
      </c>
    </row>
    <row r="2721" spans="1:3" x14ac:dyDescent="0.3">
      <c r="A2721" s="4" t="s">
        <v>1963</v>
      </c>
      <c r="B2721" s="3">
        <v>368.12</v>
      </c>
      <c r="C2721" s="9">
        <v>5</v>
      </c>
    </row>
    <row r="2722" spans="1:3" x14ac:dyDescent="0.3">
      <c r="A2722" s="5" t="s">
        <v>4875</v>
      </c>
      <c r="B2722" s="3">
        <v>89.72</v>
      </c>
      <c r="C2722" s="9">
        <v>1</v>
      </c>
    </row>
    <row r="2723" spans="1:3" x14ac:dyDescent="0.3">
      <c r="A2723" s="4" t="s">
        <v>1963</v>
      </c>
      <c r="B2723" s="3">
        <v>89.72</v>
      </c>
      <c r="C2723" s="9">
        <v>1</v>
      </c>
    </row>
    <row r="2724" spans="1:3" x14ac:dyDescent="0.3">
      <c r="A2724" s="5" t="s">
        <v>1962</v>
      </c>
      <c r="B2724" s="3">
        <v>567.54000000000008</v>
      </c>
      <c r="C2724" s="9">
        <v>16</v>
      </c>
    </row>
    <row r="2725" spans="1:3" x14ac:dyDescent="0.3">
      <c r="A2725" s="4" t="s">
        <v>1961</v>
      </c>
      <c r="B2725" s="3">
        <v>567.54000000000008</v>
      </c>
      <c r="C2725" s="9">
        <v>16</v>
      </c>
    </row>
    <row r="2726" spans="1:3" x14ac:dyDescent="0.3">
      <c r="A2726" s="5" t="s">
        <v>1177</v>
      </c>
      <c r="B2726" s="3">
        <v>180.1</v>
      </c>
      <c r="C2726" s="9">
        <v>1</v>
      </c>
    </row>
    <row r="2727" spans="1:3" x14ac:dyDescent="0.3">
      <c r="A2727" s="4" t="s">
        <v>1176</v>
      </c>
      <c r="B2727" s="3">
        <v>180.1</v>
      </c>
      <c r="C2727" s="9">
        <v>1</v>
      </c>
    </row>
    <row r="2728" spans="1:3" x14ac:dyDescent="0.3">
      <c r="A2728" s="5" t="s">
        <v>1942</v>
      </c>
      <c r="B2728" s="3">
        <v>109.46</v>
      </c>
      <c r="C2728" s="9">
        <v>2</v>
      </c>
    </row>
    <row r="2729" spans="1:3" x14ac:dyDescent="0.3">
      <c r="A2729" s="4" t="s">
        <v>1941</v>
      </c>
      <c r="B2729" s="3">
        <v>109.46</v>
      </c>
      <c r="C2729" s="9">
        <v>2</v>
      </c>
    </row>
    <row r="2730" spans="1:3" x14ac:dyDescent="0.3">
      <c r="A2730" s="5" t="s">
        <v>1940</v>
      </c>
      <c r="B2730" s="3">
        <v>88.86999999999999</v>
      </c>
      <c r="C2730" s="9">
        <v>3</v>
      </c>
    </row>
    <row r="2731" spans="1:3" x14ac:dyDescent="0.3">
      <c r="A2731" s="4" t="s">
        <v>1939</v>
      </c>
      <c r="B2731" s="3">
        <v>88.86999999999999</v>
      </c>
      <c r="C2731" s="9">
        <v>3</v>
      </c>
    </row>
    <row r="2732" spans="1:3" x14ac:dyDescent="0.3">
      <c r="A2732" s="5" t="s">
        <v>26</v>
      </c>
      <c r="B2732" s="3">
        <v>60</v>
      </c>
      <c r="C2732" s="9">
        <v>1</v>
      </c>
    </row>
    <row r="2733" spans="1:3" x14ac:dyDescent="0.3">
      <c r="A2733" s="4" t="s">
        <v>25</v>
      </c>
      <c r="B2733" s="3">
        <v>60</v>
      </c>
      <c r="C2733" s="9">
        <v>1</v>
      </c>
    </row>
    <row r="2734" spans="1:3" x14ac:dyDescent="0.3">
      <c r="A2734" s="5" t="s">
        <v>1918</v>
      </c>
      <c r="B2734" s="3">
        <v>319.59000000000003</v>
      </c>
      <c r="C2734" s="9">
        <v>6</v>
      </c>
    </row>
    <row r="2735" spans="1:3" x14ac:dyDescent="0.3">
      <c r="A2735" s="4" t="s">
        <v>1917</v>
      </c>
      <c r="B2735" s="3">
        <v>319.59000000000003</v>
      </c>
      <c r="C2735" s="9">
        <v>6</v>
      </c>
    </row>
    <row r="2736" spans="1:3" x14ac:dyDescent="0.3">
      <c r="A2736" s="5" t="s">
        <v>1203</v>
      </c>
      <c r="B2736" s="3">
        <v>751.41</v>
      </c>
      <c r="C2736" s="9">
        <v>2</v>
      </c>
    </row>
    <row r="2737" spans="1:3" x14ac:dyDescent="0.3">
      <c r="A2737" s="4" t="s">
        <v>1202</v>
      </c>
      <c r="B2737" s="3">
        <v>751.41</v>
      </c>
      <c r="C2737" s="9">
        <v>2</v>
      </c>
    </row>
    <row r="2738" spans="1:3" x14ac:dyDescent="0.3">
      <c r="A2738" s="5" t="s">
        <v>1886</v>
      </c>
      <c r="B2738" s="3">
        <v>89.07</v>
      </c>
      <c r="C2738" s="9">
        <v>2</v>
      </c>
    </row>
    <row r="2739" spans="1:3" x14ac:dyDescent="0.3">
      <c r="A2739" s="4" t="s">
        <v>1885</v>
      </c>
      <c r="B2739" s="3">
        <v>89.07</v>
      </c>
      <c r="C2739" s="9">
        <v>2</v>
      </c>
    </row>
    <row r="2740" spans="1:3" x14ac:dyDescent="0.3">
      <c r="A2740" s="5" t="s">
        <v>1884</v>
      </c>
      <c r="B2740" s="3">
        <v>176.35</v>
      </c>
      <c r="C2740" s="9">
        <v>8</v>
      </c>
    </row>
    <row r="2741" spans="1:3" x14ac:dyDescent="0.3">
      <c r="A2741" s="4" t="s">
        <v>1883</v>
      </c>
      <c r="B2741" s="3">
        <v>176.35</v>
      </c>
      <c r="C2741" s="9">
        <v>8</v>
      </c>
    </row>
    <row r="2742" spans="1:3" x14ac:dyDescent="0.3">
      <c r="A2742" s="5" t="s">
        <v>875</v>
      </c>
      <c r="B2742" s="3">
        <v>65.289999999999992</v>
      </c>
      <c r="C2742" s="9">
        <v>3</v>
      </c>
    </row>
    <row r="2743" spans="1:3" x14ac:dyDescent="0.3">
      <c r="A2743" s="4" t="s">
        <v>874</v>
      </c>
      <c r="B2743" s="3">
        <v>65.289999999999992</v>
      </c>
      <c r="C2743" s="9">
        <v>3</v>
      </c>
    </row>
    <row r="2744" spans="1:3" x14ac:dyDescent="0.3">
      <c r="A2744" s="5" t="s">
        <v>1142</v>
      </c>
      <c r="B2744" s="3">
        <v>484</v>
      </c>
      <c r="C2744" s="9">
        <v>1</v>
      </c>
    </row>
    <row r="2745" spans="1:3" x14ac:dyDescent="0.3">
      <c r="A2745" s="4" t="s">
        <v>1141</v>
      </c>
      <c r="B2745" s="3">
        <v>484</v>
      </c>
      <c r="C2745" s="9">
        <v>1</v>
      </c>
    </row>
    <row r="2746" spans="1:3" x14ac:dyDescent="0.3">
      <c r="A2746" s="5" t="s">
        <v>1874</v>
      </c>
      <c r="B2746" s="3">
        <v>185.22</v>
      </c>
      <c r="C2746" s="9">
        <v>8</v>
      </c>
    </row>
    <row r="2747" spans="1:3" x14ac:dyDescent="0.3">
      <c r="A2747" s="4" t="s">
        <v>1873</v>
      </c>
      <c r="B2747" s="3">
        <v>185.22</v>
      </c>
      <c r="C2747" s="9">
        <v>8</v>
      </c>
    </row>
    <row r="2748" spans="1:3" x14ac:dyDescent="0.3">
      <c r="A2748" s="5" t="s">
        <v>68</v>
      </c>
      <c r="B2748" s="3">
        <v>1003.4</v>
      </c>
      <c r="C2748" s="9">
        <v>4</v>
      </c>
    </row>
    <row r="2749" spans="1:3" x14ac:dyDescent="0.3">
      <c r="A2749" s="4" t="s">
        <v>66</v>
      </c>
      <c r="B2749" s="3">
        <v>1003.4</v>
      </c>
      <c r="C2749" s="9">
        <v>4</v>
      </c>
    </row>
    <row r="2750" spans="1:3" x14ac:dyDescent="0.3">
      <c r="A2750" s="5" t="s">
        <v>67</v>
      </c>
      <c r="B2750" s="3">
        <v>338.92</v>
      </c>
      <c r="C2750" s="9">
        <v>1</v>
      </c>
    </row>
    <row r="2751" spans="1:3" x14ac:dyDescent="0.3">
      <c r="A2751" s="4" t="s">
        <v>66</v>
      </c>
      <c r="B2751" s="3">
        <v>338.92</v>
      </c>
      <c r="C2751" s="9">
        <v>1</v>
      </c>
    </row>
    <row r="2752" spans="1:3" x14ac:dyDescent="0.3">
      <c r="A2752" s="5" t="s">
        <v>1852</v>
      </c>
      <c r="B2752" s="3">
        <v>66.5</v>
      </c>
      <c r="C2752" s="9">
        <v>2</v>
      </c>
    </row>
    <row r="2753" spans="1:3" x14ac:dyDescent="0.3">
      <c r="A2753" s="4" t="s">
        <v>1851</v>
      </c>
      <c r="B2753" s="3">
        <v>66.5</v>
      </c>
      <c r="C2753" s="9">
        <v>2</v>
      </c>
    </row>
    <row r="2754" spans="1:3" x14ac:dyDescent="0.3">
      <c r="A2754" s="5" t="s">
        <v>1161</v>
      </c>
      <c r="B2754" s="3">
        <v>228.45</v>
      </c>
      <c r="C2754" s="9">
        <v>1</v>
      </c>
    </row>
    <row r="2755" spans="1:3" x14ac:dyDescent="0.3">
      <c r="A2755" s="4" t="s">
        <v>1160</v>
      </c>
      <c r="B2755" s="3">
        <v>228.45</v>
      </c>
      <c r="C2755" s="9">
        <v>1</v>
      </c>
    </row>
    <row r="2756" spans="1:3" x14ac:dyDescent="0.3">
      <c r="A2756" s="5" t="s">
        <v>1742</v>
      </c>
      <c r="B2756" s="3">
        <v>73.349999999999994</v>
      </c>
      <c r="C2756" s="9">
        <v>3</v>
      </c>
    </row>
    <row r="2757" spans="1:3" x14ac:dyDescent="0.3">
      <c r="A2757" s="4" t="s">
        <v>1741</v>
      </c>
      <c r="B2757" s="3">
        <v>73.349999999999994</v>
      </c>
      <c r="C2757" s="9">
        <v>3</v>
      </c>
    </row>
    <row r="2758" spans="1:3" x14ac:dyDescent="0.3">
      <c r="A2758" s="5" t="s">
        <v>1065</v>
      </c>
      <c r="B2758" s="3">
        <v>156.53</v>
      </c>
      <c r="C2758" s="9">
        <v>6</v>
      </c>
    </row>
    <row r="2759" spans="1:3" x14ac:dyDescent="0.3">
      <c r="A2759" s="4" t="s">
        <v>1064</v>
      </c>
      <c r="B2759" s="3">
        <v>156.53</v>
      </c>
      <c r="C2759" s="9">
        <v>6</v>
      </c>
    </row>
    <row r="2760" spans="1:3" x14ac:dyDescent="0.3">
      <c r="A2760" s="5" t="s">
        <v>5928</v>
      </c>
      <c r="B2760" s="3">
        <v>2839.87</v>
      </c>
      <c r="C2760" s="9">
        <v>2</v>
      </c>
    </row>
    <row r="2761" spans="1:3" x14ac:dyDescent="0.3">
      <c r="A2761" s="4" t="s">
        <v>5927</v>
      </c>
      <c r="B2761" s="3">
        <v>2839.87</v>
      </c>
      <c r="C2761" s="9">
        <v>2</v>
      </c>
    </row>
    <row r="2762" spans="1:3" x14ac:dyDescent="0.3">
      <c r="A2762" s="5" t="s">
        <v>1224</v>
      </c>
      <c r="B2762" s="3">
        <v>1844.85</v>
      </c>
      <c r="C2762" s="9">
        <v>4</v>
      </c>
    </row>
    <row r="2763" spans="1:3" x14ac:dyDescent="0.3">
      <c r="A2763" s="4" t="s">
        <v>1223</v>
      </c>
      <c r="B2763" s="3">
        <v>1844.85</v>
      </c>
      <c r="C2763" s="9">
        <v>4</v>
      </c>
    </row>
    <row r="2764" spans="1:3" x14ac:dyDescent="0.3">
      <c r="A2764" s="5" t="s">
        <v>3808</v>
      </c>
      <c r="B2764" s="3">
        <v>1452</v>
      </c>
      <c r="C2764" s="9">
        <v>1</v>
      </c>
    </row>
    <row r="2765" spans="1:3" x14ac:dyDescent="0.3">
      <c r="A2765" s="4" t="s">
        <v>3807</v>
      </c>
      <c r="B2765" s="3">
        <v>1452</v>
      </c>
      <c r="C2765" s="9">
        <v>1</v>
      </c>
    </row>
    <row r="2766" spans="1:3" x14ac:dyDescent="0.3">
      <c r="A2766" s="5" t="s">
        <v>5926</v>
      </c>
      <c r="B2766" s="3">
        <v>76.3</v>
      </c>
      <c r="C2766" s="9">
        <v>1</v>
      </c>
    </row>
    <row r="2767" spans="1:3" x14ac:dyDescent="0.3">
      <c r="A2767" s="4" t="s">
        <v>5925</v>
      </c>
      <c r="B2767" s="3">
        <v>76.3</v>
      </c>
      <c r="C2767" s="9">
        <v>1</v>
      </c>
    </row>
    <row r="2768" spans="1:3" x14ac:dyDescent="0.3">
      <c r="A2768" s="5" t="s">
        <v>1830</v>
      </c>
      <c r="B2768" s="3">
        <v>109.37</v>
      </c>
      <c r="C2768" s="9">
        <v>4</v>
      </c>
    </row>
    <row r="2769" spans="1:3" x14ac:dyDescent="0.3">
      <c r="A2769" s="4" t="s">
        <v>1829</v>
      </c>
      <c r="B2769" s="3">
        <v>109.37</v>
      </c>
      <c r="C2769" s="9">
        <v>4</v>
      </c>
    </row>
    <row r="2770" spans="1:3" x14ac:dyDescent="0.3">
      <c r="A2770" s="5" t="s">
        <v>1826</v>
      </c>
      <c r="B2770" s="3">
        <v>69.039999999999992</v>
      </c>
      <c r="C2770" s="9">
        <v>2</v>
      </c>
    </row>
    <row r="2771" spans="1:3" x14ac:dyDescent="0.3">
      <c r="A2771" s="4" t="s">
        <v>1825</v>
      </c>
      <c r="B2771" s="3">
        <v>69.039999999999992</v>
      </c>
      <c r="C2771" s="9">
        <v>2</v>
      </c>
    </row>
    <row r="2772" spans="1:3" x14ac:dyDescent="0.3">
      <c r="A2772" s="5" t="s">
        <v>4867</v>
      </c>
      <c r="B2772" s="3">
        <v>140.19999999999999</v>
      </c>
      <c r="C2772" s="9">
        <v>1</v>
      </c>
    </row>
    <row r="2773" spans="1:3" x14ac:dyDescent="0.3">
      <c r="A2773" s="4" t="s">
        <v>4866</v>
      </c>
      <c r="B2773" s="3">
        <v>140.19999999999999</v>
      </c>
      <c r="C2773" s="9">
        <v>1</v>
      </c>
    </row>
    <row r="2774" spans="1:3" x14ac:dyDescent="0.3">
      <c r="A2774" s="5" t="s">
        <v>4</v>
      </c>
      <c r="B2774" s="3">
        <v>1450.1</v>
      </c>
      <c r="C2774" s="9">
        <v>3</v>
      </c>
    </row>
    <row r="2775" spans="1:3" x14ac:dyDescent="0.3">
      <c r="A2775" s="4" t="s">
        <v>3</v>
      </c>
      <c r="B2775" s="3">
        <v>1450.1</v>
      </c>
      <c r="C2775" s="9">
        <v>3</v>
      </c>
    </row>
    <row r="2776" spans="1:3" x14ac:dyDescent="0.3">
      <c r="A2776" s="17" t="s">
        <v>5924</v>
      </c>
      <c r="B2776" s="19">
        <v>18212.97</v>
      </c>
      <c r="C2776" s="20">
        <v>17</v>
      </c>
    </row>
    <row r="2777" spans="1:3" x14ac:dyDescent="0.3">
      <c r="A2777" s="5" t="s">
        <v>1315</v>
      </c>
      <c r="B2777" s="3">
        <v>925.52</v>
      </c>
      <c r="C2777" s="9">
        <v>3</v>
      </c>
    </row>
    <row r="2778" spans="1:3" x14ac:dyDescent="0.3">
      <c r="A2778" s="4" t="s">
        <v>111</v>
      </c>
      <c r="B2778" s="3">
        <v>925.52</v>
      </c>
      <c r="C2778" s="9">
        <v>3</v>
      </c>
    </row>
    <row r="2779" spans="1:3" x14ac:dyDescent="0.3">
      <c r="A2779" s="5" t="s">
        <v>5923</v>
      </c>
      <c r="B2779" s="3">
        <v>1120</v>
      </c>
      <c r="C2779" s="9">
        <v>1</v>
      </c>
    </row>
    <row r="2780" spans="1:3" x14ac:dyDescent="0.3">
      <c r="A2780" s="4" t="s">
        <v>5922</v>
      </c>
      <c r="B2780" s="3">
        <v>1120</v>
      </c>
      <c r="C2780" s="9">
        <v>1</v>
      </c>
    </row>
    <row r="2781" spans="1:3" x14ac:dyDescent="0.3">
      <c r="A2781" s="5" t="s">
        <v>1177</v>
      </c>
      <c r="B2781" s="3">
        <v>396.76</v>
      </c>
      <c r="C2781" s="9">
        <v>2</v>
      </c>
    </row>
    <row r="2782" spans="1:3" x14ac:dyDescent="0.3">
      <c r="A2782" s="4" t="s">
        <v>1176</v>
      </c>
      <c r="B2782" s="3">
        <v>396.76</v>
      </c>
      <c r="C2782" s="9">
        <v>2</v>
      </c>
    </row>
    <row r="2783" spans="1:3" x14ac:dyDescent="0.3">
      <c r="A2783" s="5" t="s">
        <v>2925</v>
      </c>
      <c r="B2783" s="3">
        <v>129.44999999999999</v>
      </c>
      <c r="C2783" s="9">
        <v>1</v>
      </c>
    </row>
    <row r="2784" spans="1:3" x14ac:dyDescent="0.3">
      <c r="A2784" s="4" t="s">
        <v>5185</v>
      </c>
      <c r="B2784" s="3">
        <v>129.44999999999999</v>
      </c>
      <c r="C2784" s="9">
        <v>1</v>
      </c>
    </row>
    <row r="2785" spans="1:3" x14ac:dyDescent="0.3">
      <c r="A2785" s="5" t="s">
        <v>5921</v>
      </c>
      <c r="B2785" s="3">
        <v>3884.1</v>
      </c>
      <c r="C2785" s="9">
        <v>1</v>
      </c>
    </row>
    <row r="2786" spans="1:3" x14ac:dyDescent="0.3">
      <c r="A2786" s="4" t="s">
        <v>5920</v>
      </c>
      <c r="B2786" s="3">
        <v>3884.1</v>
      </c>
      <c r="C2786" s="9">
        <v>1</v>
      </c>
    </row>
    <row r="2787" spans="1:3" x14ac:dyDescent="0.3">
      <c r="A2787" s="5" t="s">
        <v>3881</v>
      </c>
      <c r="B2787" s="3">
        <v>7483.61</v>
      </c>
      <c r="C2787" s="9">
        <v>3</v>
      </c>
    </row>
    <row r="2788" spans="1:3" x14ac:dyDescent="0.3">
      <c r="A2788" s="4" t="s">
        <v>2425</v>
      </c>
      <c r="B2788" s="3">
        <v>7483.61</v>
      </c>
      <c r="C2788" s="9">
        <v>3</v>
      </c>
    </row>
    <row r="2789" spans="1:3" x14ac:dyDescent="0.3">
      <c r="A2789" s="5" t="s">
        <v>5155</v>
      </c>
      <c r="B2789" s="3">
        <v>55</v>
      </c>
      <c r="C2789" s="9">
        <v>1</v>
      </c>
    </row>
    <row r="2790" spans="1:3" x14ac:dyDescent="0.3">
      <c r="A2790" s="4" t="s">
        <v>5154</v>
      </c>
      <c r="B2790" s="3">
        <v>55</v>
      </c>
      <c r="C2790" s="9">
        <v>1</v>
      </c>
    </row>
    <row r="2791" spans="1:3" x14ac:dyDescent="0.3">
      <c r="A2791" s="5" t="s">
        <v>3874</v>
      </c>
      <c r="B2791" s="3">
        <v>208.06</v>
      </c>
      <c r="C2791" s="9">
        <v>1</v>
      </c>
    </row>
    <row r="2792" spans="1:3" x14ac:dyDescent="0.3">
      <c r="A2792" s="4" t="s">
        <v>15</v>
      </c>
      <c r="B2792" s="3">
        <v>208.06</v>
      </c>
      <c r="C2792" s="9">
        <v>1</v>
      </c>
    </row>
    <row r="2793" spans="1:3" x14ac:dyDescent="0.3">
      <c r="A2793" s="5" t="s">
        <v>1790</v>
      </c>
      <c r="B2793" s="3">
        <v>3799</v>
      </c>
      <c r="C2793" s="9">
        <v>2</v>
      </c>
    </row>
    <row r="2794" spans="1:3" x14ac:dyDescent="0.3">
      <c r="A2794" s="4" t="s">
        <v>1789</v>
      </c>
      <c r="B2794" s="3">
        <v>3799</v>
      </c>
      <c r="C2794" s="9">
        <v>2</v>
      </c>
    </row>
    <row r="2795" spans="1:3" x14ac:dyDescent="0.3">
      <c r="A2795" s="5" t="s">
        <v>1742</v>
      </c>
      <c r="B2795" s="3">
        <v>211.47000000000003</v>
      </c>
      <c r="C2795" s="9">
        <v>2</v>
      </c>
    </row>
    <row r="2796" spans="1:3" x14ac:dyDescent="0.3">
      <c r="A2796" s="4" t="s">
        <v>1741</v>
      </c>
      <c r="B2796" s="3">
        <v>211.47000000000003</v>
      </c>
      <c r="C2796" s="9">
        <v>2</v>
      </c>
    </row>
    <row r="2797" spans="1:3" x14ac:dyDescent="0.3">
      <c r="A2797" s="17" t="s">
        <v>5919</v>
      </c>
      <c r="B2797" s="19">
        <v>29751.940000000006</v>
      </c>
      <c r="C2797" s="20">
        <v>97</v>
      </c>
    </row>
    <row r="2798" spans="1:3" x14ac:dyDescent="0.3">
      <c r="A2798" s="5" t="s">
        <v>5707</v>
      </c>
      <c r="B2798" s="3">
        <v>1568.16</v>
      </c>
      <c r="C2798" s="9">
        <v>1</v>
      </c>
    </row>
    <row r="2799" spans="1:3" x14ac:dyDescent="0.3">
      <c r="A2799" s="4" t="s">
        <v>5706</v>
      </c>
      <c r="B2799" s="3">
        <v>1568.16</v>
      </c>
      <c r="C2799" s="9">
        <v>1</v>
      </c>
    </row>
    <row r="2800" spans="1:3" x14ac:dyDescent="0.3">
      <c r="A2800" s="5" t="s">
        <v>5918</v>
      </c>
      <c r="B2800" s="3">
        <v>74.05</v>
      </c>
      <c r="C2800" s="9">
        <v>1</v>
      </c>
    </row>
    <row r="2801" spans="1:3" x14ac:dyDescent="0.3">
      <c r="A2801" s="4" t="s">
        <v>5917</v>
      </c>
      <c r="B2801" s="3">
        <v>74.05</v>
      </c>
      <c r="C2801" s="9">
        <v>1</v>
      </c>
    </row>
    <row r="2802" spans="1:3" x14ac:dyDescent="0.3">
      <c r="A2802" s="5" t="s">
        <v>2553</v>
      </c>
      <c r="B2802" s="3">
        <v>36.78</v>
      </c>
      <c r="C2802" s="9">
        <v>1</v>
      </c>
    </row>
    <row r="2803" spans="1:3" x14ac:dyDescent="0.3">
      <c r="A2803" s="4" t="s">
        <v>2552</v>
      </c>
      <c r="B2803" s="3">
        <v>36.78</v>
      </c>
      <c r="C2803" s="9">
        <v>1</v>
      </c>
    </row>
    <row r="2804" spans="1:3" x14ac:dyDescent="0.3">
      <c r="A2804" s="5" t="s">
        <v>3187</v>
      </c>
      <c r="B2804" s="3">
        <v>1222.6500000000001</v>
      </c>
      <c r="C2804" s="9">
        <v>9</v>
      </c>
    </row>
    <row r="2805" spans="1:3" x14ac:dyDescent="0.3">
      <c r="A2805" s="4" t="s">
        <v>3186</v>
      </c>
      <c r="B2805" s="3">
        <v>1222.6500000000001</v>
      </c>
      <c r="C2805" s="9">
        <v>9</v>
      </c>
    </row>
    <row r="2806" spans="1:3" x14ac:dyDescent="0.3">
      <c r="A2806" s="5" t="s">
        <v>5916</v>
      </c>
      <c r="B2806" s="3">
        <v>170</v>
      </c>
      <c r="C2806" s="9">
        <v>1</v>
      </c>
    </row>
    <row r="2807" spans="1:3" x14ac:dyDescent="0.3">
      <c r="A2807" s="4" t="s">
        <v>5915</v>
      </c>
      <c r="B2807" s="3">
        <v>170</v>
      </c>
      <c r="C2807" s="9">
        <v>1</v>
      </c>
    </row>
    <row r="2808" spans="1:3" x14ac:dyDescent="0.3">
      <c r="A2808" s="5" t="s">
        <v>5914</v>
      </c>
      <c r="B2808" s="3">
        <v>1226.94</v>
      </c>
      <c r="C2808" s="9">
        <v>1</v>
      </c>
    </row>
    <row r="2809" spans="1:3" x14ac:dyDescent="0.3">
      <c r="A2809" s="4" t="s">
        <v>5913</v>
      </c>
      <c r="B2809" s="3">
        <v>1226.94</v>
      </c>
      <c r="C2809" s="9">
        <v>1</v>
      </c>
    </row>
    <row r="2810" spans="1:3" x14ac:dyDescent="0.3">
      <c r="A2810" s="5" t="s">
        <v>100</v>
      </c>
      <c r="B2810" s="3">
        <v>45</v>
      </c>
      <c r="C2810" s="9">
        <v>1</v>
      </c>
    </row>
    <row r="2811" spans="1:3" x14ac:dyDescent="0.3">
      <c r="A2811" s="4" t="s">
        <v>99</v>
      </c>
      <c r="B2811" s="3">
        <v>45</v>
      </c>
      <c r="C2811" s="9">
        <v>1</v>
      </c>
    </row>
    <row r="2812" spans="1:3" x14ac:dyDescent="0.3">
      <c r="A2812" s="5" t="s">
        <v>4116</v>
      </c>
      <c r="B2812" s="3">
        <v>90</v>
      </c>
      <c r="C2812" s="9">
        <v>1</v>
      </c>
    </row>
    <row r="2813" spans="1:3" x14ac:dyDescent="0.3">
      <c r="A2813" s="4" t="s">
        <v>99</v>
      </c>
      <c r="B2813" s="3">
        <v>90</v>
      </c>
      <c r="C2813" s="9">
        <v>1</v>
      </c>
    </row>
    <row r="2814" spans="1:3" x14ac:dyDescent="0.3">
      <c r="A2814" s="5" t="s">
        <v>2757</v>
      </c>
      <c r="B2814" s="3">
        <v>559.79999999999995</v>
      </c>
      <c r="C2814" s="9">
        <v>2</v>
      </c>
    </row>
    <row r="2815" spans="1:3" x14ac:dyDescent="0.3">
      <c r="A2815" s="4" t="s">
        <v>2756</v>
      </c>
      <c r="B2815" s="3">
        <v>559.79999999999995</v>
      </c>
      <c r="C2815" s="9">
        <v>2</v>
      </c>
    </row>
    <row r="2816" spans="1:3" x14ac:dyDescent="0.3">
      <c r="A2816" s="5" t="s">
        <v>1001</v>
      </c>
      <c r="B2816" s="3">
        <v>2154.5</v>
      </c>
      <c r="C2816" s="9">
        <v>4</v>
      </c>
    </row>
    <row r="2817" spans="1:3" x14ac:dyDescent="0.3">
      <c r="A2817" s="4" t="s">
        <v>1000</v>
      </c>
      <c r="B2817" s="3">
        <v>2154.5</v>
      </c>
      <c r="C2817" s="9">
        <v>4</v>
      </c>
    </row>
    <row r="2818" spans="1:3" x14ac:dyDescent="0.3">
      <c r="A2818" s="5" t="s">
        <v>286</v>
      </c>
      <c r="B2818" s="3">
        <v>55.2</v>
      </c>
      <c r="C2818" s="9">
        <v>1</v>
      </c>
    </row>
    <row r="2819" spans="1:3" x14ac:dyDescent="0.3">
      <c r="A2819" s="4" t="s">
        <v>285</v>
      </c>
      <c r="B2819" s="3">
        <v>55.2</v>
      </c>
      <c r="C2819" s="9">
        <v>1</v>
      </c>
    </row>
    <row r="2820" spans="1:3" x14ac:dyDescent="0.3">
      <c r="A2820" s="5" t="s">
        <v>2925</v>
      </c>
      <c r="B2820" s="3">
        <v>295.61</v>
      </c>
      <c r="C2820" s="9">
        <v>1</v>
      </c>
    </row>
    <row r="2821" spans="1:3" x14ac:dyDescent="0.3">
      <c r="A2821" s="4" t="s">
        <v>5185</v>
      </c>
      <c r="B2821" s="3">
        <v>295.61</v>
      </c>
      <c r="C2821" s="9">
        <v>1</v>
      </c>
    </row>
    <row r="2822" spans="1:3" x14ac:dyDescent="0.3">
      <c r="A2822" s="5" t="s">
        <v>86</v>
      </c>
      <c r="B2822" s="3">
        <v>228.60999999999999</v>
      </c>
      <c r="C2822" s="9">
        <v>8</v>
      </c>
    </row>
    <row r="2823" spans="1:3" x14ac:dyDescent="0.3">
      <c r="A2823" s="4" t="s">
        <v>85</v>
      </c>
      <c r="B2823" s="3">
        <v>228.60999999999999</v>
      </c>
      <c r="C2823" s="9">
        <v>8</v>
      </c>
    </row>
    <row r="2824" spans="1:3" x14ac:dyDescent="0.3">
      <c r="A2824" s="5" t="s">
        <v>26</v>
      </c>
      <c r="B2824" s="3">
        <v>100</v>
      </c>
      <c r="C2824" s="9">
        <v>1</v>
      </c>
    </row>
    <row r="2825" spans="1:3" x14ac:dyDescent="0.3">
      <c r="A2825" s="4" t="s">
        <v>25</v>
      </c>
      <c r="B2825" s="3">
        <v>100</v>
      </c>
      <c r="C2825" s="9">
        <v>1</v>
      </c>
    </row>
    <row r="2826" spans="1:3" x14ac:dyDescent="0.3">
      <c r="A2826" s="5" t="s">
        <v>82</v>
      </c>
      <c r="B2826" s="3">
        <v>386</v>
      </c>
      <c r="C2826" s="9">
        <v>3</v>
      </c>
    </row>
    <row r="2827" spans="1:3" x14ac:dyDescent="0.3">
      <c r="A2827" s="4" t="s">
        <v>81</v>
      </c>
      <c r="B2827" s="3">
        <v>386</v>
      </c>
      <c r="C2827" s="9">
        <v>3</v>
      </c>
    </row>
    <row r="2828" spans="1:3" x14ac:dyDescent="0.3">
      <c r="A2828" s="5" t="s">
        <v>274</v>
      </c>
      <c r="B2828" s="3">
        <v>1836.3999999999999</v>
      </c>
      <c r="C2828" s="9">
        <v>14</v>
      </c>
    </row>
    <row r="2829" spans="1:3" x14ac:dyDescent="0.3">
      <c r="A2829" s="4" t="s">
        <v>273</v>
      </c>
      <c r="B2829" s="3">
        <v>1836.3999999999999</v>
      </c>
      <c r="C2829" s="9">
        <v>14</v>
      </c>
    </row>
    <row r="2830" spans="1:3" x14ac:dyDescent="0.3">
      <c r="A2830" s="5" t="s">
        <v>169</v>
      </c>
      <c r="B2830" s="3">
        <v>4532.67</v>
      </c>
      <c r="C2830" s="9">
        <v>25</v>
      </c>
    </row>
    <row r="2831" spans="1:3" x14ac:dyDescent="0.3">
      <c r="A2831" s="4" t="s">
        <v>168</v>
      </c>
      <c r="B2831" s="3">
        <v>4532.67</v>
      </c>
      <c r="C2831" s="9">
        <v>25</v>
      </c>
    </row>
    <row r="2832" spans="1:3" x14ac:dyDescent="0.3">
      <c r="A2832" s="5" t="s">
        <v>5912</v>
      </c>
      <c r="B2832" s="3">
        <v>484</v>
      </c>
      <c r="C2832" s="9">
        <v>1</v>
      </c>
    </row>
    <row r="2833" spans="1:3" x14ac:dyDescent="0.3">
      <c r="A2833" s="4" t="s">
        <v>5911</v>
      </c>
      <c r="B2833" s="3">
        <v>484</v>
      </c>
      <c r="C2833" s="9">
        <v>1</v>
      </c>
    </row>
    <row r="2834" spans="1:3" x14ac:dyDescent="0.3">
      <c r="A2834" s="5" t="s">
        <v>5910</v>
      </c>
      <c r="B2834" s="3">
        <v>4250.67</v>
      </c>
      <c r="C2834" s="9">
        <v>1</v>
      </c>
    </row>
    <row r="2835" spans="1:3" x14ac:dyDescent="0.3">
      <c r="A2835" s="4" t="s">
        <v>5909</v>
      </c>
      <c r="B2835" s="3">
        <v>4250.67</v>
      </c>
      <c r="C2835" s="9">
        <v>1</v>
      </c>
    </row>
    <row r="2836" spans="1:3" x14ac:dyDescent="0.3">
      <c r="A2836" s="5" t="s">
        <v>2070</v>
      </c>
      <c r="B2836" s="3">
        <v>1169.1500000000001</v>
      </c>
      <c r="C2836" s="9">
        <v>1</v>
      </c>
    </row>
    <row r="2837" spans="1:3" x14ac:dyDescent="0.3">
      <c r="A2837" s="4" t="s">
        <v>2069</v>
      </c>
      <c r="B2837" s="3">
        <v>1169.1500000000001</v>
      </c>
      <c r="C2837" s="9">
        <v>1</v>
      </c>
    </row>
    <row r="2838" spans="1:3" x14ac:dyDescent="0.3">
      <c r="A2838" s="5" t="s">
        <v>5908</v>
      </c>
      <c r="B2838" s="3">
        <v>122.45</v>
      </c>
      <c r="C2838" s="9">
        <v>1</v>
      </c>
    </row>
    <row r="2839" spans="1:3" x14ac:dyDescent="0.3">
      <c r="A2839" s="4" t="s">
        <v>5907</v>
      </c>
      <c r="B2839" s="3">
        <v>122.45</v>
      </c>
      <c r="C2839" s="9">
        <v>1</v>
      </c>
    </row>
    <row r="2840" spans="1:3" x14ac:dyDescent="0.3">
      <c r="A2840" s="5" t="s">
        <v>3869</v>
      </c>
      <c r="B2840" s="3">
        <v>344.85</v>
      </c>
      <c r="C2840" s="9">
        <v>1</v>
      </c>
    </row>
    <row r="2841" spans="1:3" x14ac:dyDescent="0.3">
      <c r="A2841" s="4" t="s">
        <v>3868</v>
      </c>
      <c r="B2841" s="3">
        <v>344.85</v>
      </c>
      <c r="C2841" s="9">
        <v>1</v>
      </c>
    </row>
    <row r="2842" spans="1:3" x14ac:dyDescent="0.3">
      <c r="A2842" s="5" t="s">
        <v>4907</v>
      </c>
      <c r="B2842" s="3">
        <v>2184.33</v>
      </c>
      <c r="C2842" s="9">
        <v>1</v>
      </c>
    </row>
    <row r="2843" spans="1:3" x14ac:dyDescent="0.3">
      <c r="A2843" s="4" t="s">
        <v>4665</v>
      </c>
      <c r="B2843" s="3">
        <v>2184.33</v>
      </c>
      <c r="C2843" s="9">
        <v>1</v>
      </c>
    </row>
    <row r="2844" spans="1:3" x14ac:dyDescent="0.3">
      <c r="A2844" s="5" t="s">
        <v>5906</v>
      </c>
      <c r="B2844" s="3">
        <v>1366.41</v>
      </c>
      <c r="C2844" s="9">
        <v>2</v>
      </c>
    </row>
    <row r="2845" spans="1:3" x14ac:dyDescent="0.3">
      <c r="A2845" s="4" t="s">
        <v>5905</v>
      </c>
      <c r="B2845" s="3">
        <v>1366.41</v>
      </c>
      <c r="C2845" s="9">
        <v>2</v>
      </c>
    </row>
    <row r="2846" spans="1:3" x14ac:dyDescent="0.3">
      <c r="A2846" s="5" t="s">
        <v>384</v>
      </c>
      <c r="B2846" s="3">
        <v>2385.9499999999998</v>
      </c>
      <c r="C2846" s="9">
        <v>5</v>
      </c>
    </row>
    <row r="2847" spans="1:3" x14ac:dyDescent="0.3">
      <c r="A2847" s="4" t="s">
        <v>383</v>
      </c>
      <c r="B2847" s="3">
        <v>2385.9499999999998</v>
      </c>
      <c r="C2847" s="9">
        <v>5</v>
      </c>
    </row>
    <row r="2848" spans="1:3" x14ac:dyDescent="0.3">
      <c r="A2848" s="5" t="s">
        <v>5904</v>
      </c>
      <c r="B2848" s="3">
        <v>108.49</v>
      </c>
      <c r="C2848" s="9">
        <v>1</v>
      </c>
    </row>
    <row r="2849" spans="1:3" x14ac:dyDescent="0.3">
      <c r="A2849" s="4" t="s">
        <v>4944</v>
      </c>
      <c r="B2849" s="3">
        <v>108.49</v>
      </c>
      <c r="C2849" s="9">
        <v>1</v>
      </c>
    </row>
    <row r="2850" spans="1:3" x14ac:dyDescent="0.3">
      <c r="A2850" s="5" t="s">
        <v>5903</v>
      </c>
      <c r="B2850" s="3">
        <v>845.79</v>
      </c>
      <c r="C2850" s="9">
        <v>1</v>
      </c>
    </row>
    <row r="2851" spans="1:3" x14ac:dyDescent="0.3">
      <c r="A2851" s="4" t="s">
        <v>5902</v>
      </c>
      <c r="B2851" s="3">
        <v>845.79</v>
      </c>
      <c r="C2851" s="9">
        <v>1</v>
      </c>
    </row>
    <row r="2852" spans="1:3" x14ac:dyDescent="0.3">
      <c r="A2852" s="5" t="s">
        <v>5901</v>
      </c>
      <c r="B2852" s="3">
        <v>26.5</v>
      </c>
      <c r="C2852" s="9">
        <v>2</v>
      </c>
    </row>
    <row r="2853" spans="1:3" x14ac:dyDescent="0.3">
      <c r="A2853" s="4" t="s">
        <v>5900</v>
      </c>
      <c r="B2853" s="3">
        <v>26.5</v>
      </c>
      <c r="C2853" s="9">
        <v>2</v>
      </c>
    </row>
    <row r="2854" spans="1:3" x14ac:dyDescent="0.3">
      <c r="A2854" s="5" t="s">
        <v>3499</v>
      </c>
      <c r="B2854" s="3">
        <v>230.41</v>
      </c>
      <c r="C2854" s="9">
        <v>1</v>
      </c>
    </row>
    <row r="2855" spans="1:3" x14ac:dyDescent="0.3">
      <c r="A2855" s="4" t="s">
        <v>3498</v>
      </c>
      <c r="B2855" s="3">
        <v>230.41</v>
      </c>
      <c r="C2855" s="9">
        <v>1</v>
      </c>
    </row>
    <row r="2856" spans="1:3" x14ac:dyDescent="0.3">
      <c r="A2856" s="5" t="s">
        <v>5350</v>
      </c>
      <c r="B2856" s="3">
        <v>205.9</v>
      </c>
      <c r="C2856" s="9">
        <v>1</v>
      </c>
    </row>
    <row r="2857" spans="1:3" x14ac:dyDescent="0.3">
      <c r="A2857" s="4" t="s">
        <v>1146</v>
      </c>
      <c r="B2857" s="3">
        <v>205.9</v>
      </c>
      <c r="C2857" s="9">
        <v>1</v>
      </c>
    </row>
    <row r="2858" spans="1:3" x14ac:dyDescent="0.3">
      <c r="A2858" s="5" t="s">
        <v>2</v>
      </c>
      <c r="B2858" s="3">
        <v>1444.67</v>
      </c>
      <c r="C2858" s="9">
        <v>3</v>
      </c>
    </row>
    <row r="2859" spans="1:3" x14ac:dyDescent="0.3">
      <c r="A2859" s="4" t="s">
        <v>1</v>
      </c>
      <c r="B2859" s="3">
        <v>1444.67</v>
      </c>
      <c r="C2859" s="9">
        <v>3</v>
      </c>
    </row>
    <row r="2860" spans="1:3" x14ac:dyDescent="0.3">
      <c r="A2860" s="17" t="s">
        <v>5899</v>
      </c>
      <c r="B2860" s="19">
        <v>17797.830000000002</v>
      </c>
      <c r="C2860" s="20">
        <v>28</v>
      </c>
    </row>
    <row r="2861" spans="1:3" x14ac:dyDescent="0.3">
      <c r="A2861" s="5" t="s">
        <v>2202</v>
      </c>
      <c r="B2861" s="3">
        <v>594</v>
      </c>
      <c r="C2861" s="9">
        <v>1</v>
      </c>
    </row>
    <row r="2862" spans="1:3" x14ac:dyDescent="0.3">
      <c r="A2862" s="4" t="s">
        <v>1784</v>
      </c>
      <c r="B2862" s="3">
        <v>594</v>
      </c>
      <c r="C2862" s="9">
        <v>1</v>
      </c>
    </row>
    <row r="2863" spans="1:3" x14ac:dyDescent="0.3">
      <c r="A2863" s="5" t="s">
        <v>3948</v>
      </c>
      <c r="B2863" s="3">
        <v>24.2</v>
      </c>
      <c r="C2863" s="9">
        <v>1</v>
      </c>
    </row>
    <row r="2864" spans="1:3" x14ac:dyDescent="0.3">
      <c r="A2864" s="4" t="s">
        <v>3947</v>
      </c>
      <c r="B2864" s="3">
        <v>24.2</v>
      </c>
      <c r="C2864" s="9">
        <v>1</v>
      </c>
    </row>
    <row r="2865" spans="1:3" x14ac:dyDescent="0.3">
      <c r="A2865" s="5" t="s">
        <v>86</v>
      </c>
      <c r="B2865" s="3">
        <v>49.96</v>
      </c>
      <c r="C2865" s="9">
        <v>2</v>
      </c>
    </row>
    <row r="2866" spans="1:3" x14ac:dyDescent="0.3">
      <c r="A2866" s="4" t="s">
        <v>85</v>
      </c>
      <c r="B2866" s="3">
        <v>49.96</v>
      </c>
      <c r="C2866" s="9">
        <v>2</v>
      </c>
    </row>
    <row r="2867" spans="1:3" x14ac:dyDescent="0.3">
      <c r="A2867" s="5" t="s">
        <v>1207</v>
      </c>
      <c r="B2867" s="3">
        <v>82.62</v>
      </c>
      <c r="C2867" s="9">
        <v>1</v>
      </c>
    </row>
    <row r="2868" spans="1:3" x14ac:dyDescent="0.3">
      <c r="A2868" s="4" t="s">
        <v>1206</v>
      </c>
      <c r="B2868" s="3">
        <v>82.62</v>
      </c>
      <c r="C2868" s="9">
        <v>1</v>
      </c>
    </row>
    <row r="2869" spans="1:3" x14ac:dyDescent="0.3">
      <c r="A2869" s="5" t="s">
        <v>274</v>
      </c>
      <c r="B2869" s="3">
        <v>4375.3999999999996</v>
      </c>
      <c r="C2869" s="9">
        <v>6</v>
      </c>
    </row>
    <row r="2870" spans="1:3" x14ac:dyDescent="0.3">
      <c r="A2870" s="4" t="s">
        <v>273</v>
      </c>
      <c r="B2870" s="3">
        <v>4375.3999999999996</v>
      </c>
      <c r="C2870" s="9">
        <v>6</v>
      </c>
    </row>
    <row r="2871" spans="1:3" x14ac:dyDescent="0.3">
      <c r="A2871" s="5" t="s">
        <v>4321</v>
      </c>
      <c r="B2871" s="3">
        <v>2044.9</v>
      </c>
      <c r="C2871" s="9">
        <v>1</v>
      </c>
    </row>
    <row r="2872" spans="1:3" x14ac:dyDescent="0.3">
      <c r="A2872" s="4" t="s">
        <v>4320</v>
      </c>
      <c r="B2872" s="3">
        <v>2044.9</v>
      </c>
      <c r="C2872" s="9">
        <v>1</v>
      </c>
    </row>
    <row r="2873" spans="1:3" x14ac:dyDescent="0.3">
      <c r="A2873" s="5" t="s">
        <v>1142</v>
      </c>
      <c r="B2873" s="3">
        <v>1109.57</v>
      </c>
      <c r="C2873" s="9">
        <v>4</v>
      </c>
    </row>
    <row r="2874" spans="1:3" x14ac:dyDescent="0.3">
      <c r="A2874" s="4" t="s">
        <v>1141</v>
      </c>
      <c r="B2874" s="3">
        <v>1109.57</v>
      </c>
      <c r="C2874" s="9">
        <v>4</v>
      </c>
    </row>
    <row r="2875" spans="1:3" x14ac:dyDescent="0.3">
      <c r="A2875" s="5" t="s">
        <v>948</v>
      </c>
      <c r="B2875" s="3">
        <v>179.46</v>
      </c>
      <c r="C2875" s="9">
        <v>2</v>
      </c>
    </row>
    <row r="2876" spans="1:3" x14ac:dyDescent="0.3">
      <c r="A2876" s="4" t="s">
        <v>947</v>
      </c>
      <c r="B2876" s="3">
        <v>179.46</v>
      </c>
      <c r="C2876" s="9">
        <v>2</v>
      </c>
    </row>
    <row r="2877" spans="1:3" x14ac:dyDescent="0.3">
      <c r="A2877" s="5" t="s">
        <v>1161</v>
      </c>
      <c r="B2877" s="3">
        <v>590.48</v>
      </c>
      <c r="C2877" s="9">
        <v>3</v>
      </c>
    </row>
    <row r="2878" spans="1:3" x14ac:dyDescent="0.3">
      <c r="A2878" s="4" t="s">
        <v>1160</v>
      </c>
      <c r="B2878" s="3">
        <v>590.48</v>
      </c>
      <c r="C2878" s="9">
        <v>3</v>
      </c>
    </row>
    <row r="2879" spans="1:3" x14ac:dyDescent="0.3">
      <c r="A2879" s="5" t="s">
        <v>317</v>
      </c>
      <c r="B2879" s="3">
        <v>1665.34</v>
      </c>
      <c r="C2879" s="9">
        <v>4</v>
      </c>
    </row>
    <row r="2880" spans="1:3" x14ac:dyDescent="0.3">
      <c r="A2880" s="4" t="s">
        <v>316</v>
      </c>
      <c r="B2880" s="3">
        <v>1665.34</v>
      </c>
      <c r="C2880" s="9">
        <v>4</v>
      </c>
    </row>
    <row r="2881" spans="1:3" x14ac:dyDescent="0.3">
      <c r="A2881" s="5" t="s">
        <v>4354</v>
      </c>
      <c r="B2881" s="3">
        <v>6731.9</v>
      </c>
      <c r="C2881" s="9">
        <v>2</v>
      </c>
    </row>
    <row r="2882" spans="1:3" x14ac:dyDescent="0.3">
      <c r="A2882" s="4" t="s">
        <v>316</v>
      </c>
      <c r="B2882" s="3">
        <v>6731.9</v>
      </c>
      <c r="C2882" s="9">
        <v>2</v>
      </c>
    </row>
    <row r="2883" spans="1:3" x14ac:dyDescent="0.3">
      <c r="A2883" s="5" t="s">
        <v>311</v>
      </c>
      <c r="B2883" s="3">
        <v>350</v>
      </c>
      <c r="C2883" s="9">
        <v>1</v>
      </c>
    </row>
    <row r="2884" spans="1:3" x14ac:dyDescent="0.3">
      <c r="A2884" s="4" t="s">
        <v>310</v>
      </c>
      <c r="B2884" s="3">
        <v>350</v>
      </c>
      <c r="C2884" s="9">
        <v>1</v>
      </c>
    </row>
    <row r="2885" spans="1:3" x14ac:dyDescent="0.3">
      <c r="A2885" s="17" t="s">
        <v>5898</v>
      </c>
      <c r="B2885" s="19">
        <v>36628.19999999999</v>
      </c>
      <c r="C2885" s="20">
        <v>113</v>
      </c>
    </row>
    <row r="2886" spans="1:3" x14ac:dyDescent="0.3">
      <c r="A2886" s="5" t="s">
        <v>5897</v>
      </c>
      <c r="B2886" s="3">
        <v>430</v>
      </c>
      <c r="C2886" s="9">
        <v>1</v>
      </c>
    </row>
    <row r="2887" spans="1:3" x14ac:dyDescent="0.3">
      <c r="A2887" s="4" t="s">
        <v>5896</v>
      </c>
      <c r="B2887" s="3">
        <v>430</v>
      </c>
      <c r="C2887" s="9">
        <v>1</v>
      </c>
    </row>
    <row r="2888" spans="1:3" x14ac:dyDescent="0.3">
      <c r="A2888" s="5" t="s">
        <v>3187</v>
      </c>
      <c r="B2888" s="3">
        <v>201.73000000000002</v>
      </c>
      <c r="C2888" s="9">
        <v>2</v>
      </c>
    </row>
    <row r="2889" spans="1:3" x14ac:dyDescent="0.3">
      <c r="A2889" s="4" t="s">
        <v>3186</v>
      </c>
      <c r="B2889" s="3">
        <v>201.73000000000002</v>
      </c>
      <c r="C2889" s="9">
        <v>2</v>
      </c>
    </row>
    <row r="2890" spans="1:3" x14ac:dyDescent="0.3">
      <c r="A2890" s="5" t="s">
        <v>4711</v>
      </c>
      <c r="B2890" s="3">
        <v>379.41</v>
      </c>
      <c r="C2890" s="9">
        <v>5</v>
      </c>
    </row>
    <row r="2891" spans="1:3" x14ac:dyDescent="0.3">
      <c r="A2891" s="4" t="s">
        <v>4710</v>
      </c>
      <c r="B2891" s="3">
        <v>379.41</v>
      </c>
      <c r="C2891" s="9">
        <v>5</v>
      </c>
    </row>
    <row r="2892" spans="1:3" x14ac:dyDescent="0.3">
      <c r="A2892" s="5" t="s">
        <v>106</v>
      </c>
      <c r="B2892" s="3">
        <v>35.409999999999997</v>
      </c>
      <c r="C2892" s="9">
        <v>1</v>
      </c>
    </row>
    <row r="2893" spans="1:3" x14ac:dyDescent="0.3">
      <c r="A2893" s="4" t="s">
        <v>105</v>
      </c>
      <c r="B2893" s="3">
        <v>35.409999999999997</v>
      </c>
      <c r="C2893" s="9">
        <v>1</v>
      </c>
    </row>
    <row r="2894" spans="1:3" x14ac:dyDescent="0.3">
      <c r="A2894" s="5" t="s">
        <v>3633</v>
      </c>
      <c r="B2894" s="3">
        <v>5080.4299999999994</v>
      </c>
      <c r="C2894" s="9">
        <v>2</v>
      </c>
    </row>
    <row r="2895" spans="1:3" x14ac:dyDescent="0.3">
      <c r="A2895" s="4" t="s">
        <v>3632</v>
      </c>
      <c r="B2895" s="3">
        <v>5080.4299999999994</v>
      </c>
      <c r="C2895" s="9">
        <v>2</v>
      </c>
    </row>
    <row r="2896" spans="1:3" x14ac:dyDescent="0.3">
      <c r="A2896" s="5" t="s">
        <v>100</v>
      </c>
      <c r="B2896" s="3">
        <v>1575.71</v>
      </c>
      <c r="C2896" s="9">
        <v>12</v>
      </c>
    </row>
    <row r="2897" spans="1:3" x14ac:dyDescent="0.3">
      <c r="A2897" s="4" t="s">
        <v>99</v>
      </c>
      <c r="B2897" s="3">
        <v>1575.71</v>
      </c>
      <c r="C2897" s="9">
        <v>12</v>
      </c>
    </row>
    <row r="2898" spans="1:3" x14ac:dyDescent="0.3">
      <c r="A2898" s="5" t="s">
        <v>4116</v>
      </c>
      <c r="B2898" s="3">
        <v>301.89999999999998</v>
      </c>
      <c r="C2898" s="9">
        <v>4</v>
      </c>
    </row>
    <row r="2899" spans="1:3" x14ac:dyDescent="0.3">
      <c r="A2899" s="4" t="s">
        <v>99</v>
      </c>
      <c r="B2899" s="3">
        <v>301.89999999999998</v>
      </c>
      <c r="C2899" s="9">
        <v>4</v>
      </c>
    </row>
    <row r="2900" spans="1:3" x14ac:dyDescent="0.3">
      <c r="A2900" s="5" t="s">
        <v>193</v>
      </c>
      <c r="B2900" s="3">
        <v>2000</v>
      </c>
      <c r="C2900" s="9">
        <v>1</v>
      </c>
    </row>
    <row r="2901" spans="1:3" x14ac:dyDescent="0.3">
      <c r="A2901" s="4" t="s">
        <v>192</v>
      </c>
      <c r="B2901" s="3">
        <v>2000</v>
      </c>
      <c r="C2901" s="9">
        <v>1</v>
      </c>
    </row>
    <row r="2902" spans="1:3" x14ac:dyDescent="0.3">
      <c r="A2902" s="5" t="s">
        <v>86</v>
      </c>
      <c r="B2902" s="3">
        <v>64.22999999999999</v>
      </c>
      <c r="C2902" s="9">
        <v>4</v>
      </c>
    </row>
    <row r="2903" spans="1:3" x14ac:dyDescent="0.3">
      <c r="A2903" s="4" t="s">
        <v>85</v>
      </c>
      <c r="B2903" s="3">
        <v>64.22999999999999</v>
      </c>
      <c r="C2903" s="9">
        <v>4</v>
      </c>
    </row>
    <row r="2904" spans="1:3" x14ac:dyDescent="0.3">
      <c r="A2904" s="5" t="s">
        <v>28</v>
      </c>
      <c r="B2904" s="3">
        <v>40</v>
      </c>
      <c r="C2904" s="9">
        <v>1</v>
      </c>
    </row>
    <row r="2905" spans="1:3" x14ac:dyDescent="0.3">
      <c r="A2905" s="4" t="s">
        <v>27</v>
      </c>
      <c r="B2905" s="3">
        <v>40</v>
      </c>
      <c r="C2905" s="9">
        <v>1</v>
      </c>
    </row>
    <row r="2906" spans="1:3" x14ac:dyDescent="0.3">
      <c r="A2906" s="5" t="s">
        <v>26</v>
      </c>
      <c r="B2906" s="3">
        <v>38.25</v>
      </c>
      <c r="C2906" s="9">
        <v>1</v>
      </c>
    </row>
    <row r="2907" spans="1:3" x14ac:dyDescent="0.3">
      <c r="A2907" s="4" t="s">
        <v>25</v>
      </c>
      <c r="B2907" s="3">
        <v>38.25</v>
      </c>
      <c r="C2907" s="9">
        <v>1</v>
      </c>
    </row>
    <row r="2908" spans="1:3" x14ac:dyDescent="0.3">
      <c r="A2908" s="5" t="s">
        <v>5895</v>
      </c>
      <c r="B2908" s="3">
        <v>731.08</v>
      </c>
      <c r="C2908" s="9">
        <v>1</v>
      </c>
    </row>
    <row r="2909" spans="1:3" x14ac:dyDescent="0.3">
      <c r="A2909" s="4" t="s">
        <v>5894</v>
      </c>
      <c r="B2909" s="3">
        <v>731.08</v>
      </c>
      <c r="C2909" s="9">
        <v>1</v>
      </c>
    </row>
    <row r="2910" spans="1:3" x14ac:dyDescent="0.3">
      <c r="A2910" s="5" t="s">
        <v>82</v>
      </c>
      <c r="B2910" s="3">
        <v>442.74</v>
      </c>
      <c r="C2910" s="9">
        <v>1</v>
      </c>
    </row>
    <row r="2911" spans="1:3" x14ac:dyDescent="0.3">
      <c r="A2911" s="4" t="s">
        <v>81</v>
      </c>
      <c r="B2911" s="3">
        <v>442.74</v>
      </c>
      <c r="C2911" s="9">
        <v>1</v>
      </c>
    </row>
    <row r="2912" spans="1:3" x14ac:dyDescent="0.3">
      <c r="A2912" s="5" t="s">
        <v>274</v>
      </c>
      <c r="B2912" s="3">
        <v>1976.76</v>
      </c>
      <c r="C2912" s="9">
        <v>3</v>
      </c>
    </row>
    <row r="2913" spans="1:3" x14ac:dyDescent="0.3">
      <c r="A2913" s="4" t="s">
        <v>273</v>
      </c>
      <c r="B2913" s="3">
        <v>1976.76</v>
      </c>
      <c r="C2913" s="9">
        <v>3</v>
      </c>
    </row>
    <row r="2914" spans="1:3" x14ac:dyDescent="0.3">
      <c r="A2914" s="5" t="s">
        <v>4325</v>
      </c>
      <c r="B2914" s="3">
        <v>2125.19</v>
      </c>
      <c r="C2914" s="9">
        <v>4</v>
      </c>
    </row>
    <row r="2915" spans="1:3" x14ac:dyDescent="0.3">
      <c r="A2915" s="4" t="s">
        <v>4324</v>
      </c>
      <c r="B2915" s="3">
        <v>2125.19</v>
      </c>
      <c r="C2915" s="9">
        <v>4</v>
      </c>
    </row>
    <row r="2916" spans="1:3" x14ac:dyDescent="0.3">
      <c r="A2916" s="5" t="s">
        <v>5893</v>
      </c>
      <c r="B2916" s="3">
        <v>726</v>
      </c>
      <c r="C2916" s="9">
        <v>1</v>
      </c>
    </row>
    <row r="2917" spans="1:3" x14ac:dyDescent="0.3">
      <c r="A2917" s="4" t="s">
        <v>5050</v>
      </c>
      <c r="B2917" s="3">
        <v>726</v>
      </c>
      <c r="C2917" s="9">
        <v>1</v>
      </c>
    </row>
    <row r="2918" spans="1:3" x14ac:dyDescent="0.3">
      <c r="A2918" s="5" t="s">
        <v>4319</v>
      </c>
      <c r="B2918" s="3">
        <v>107.99</v>
      </c>
      <c r="C2918" s="9">
        <v>1</v>
      </c>
    </row>
    <row r="2919" spans="1:3" x14ac:dyDescent="0.3">
      <c r="A2919" s="4" t="s">
        <v>4318</v>
      </c>
      <c r="B2919" s="3">
        <v>107.99</v>
      </c>
      <c r="C2919" s="9">
        <v>1</v>
      </c>
    </row>
    <row r="2920" spans="1:3" x14ac:dyDescent="0.3">
      <c r="A2920" s="5" t="s">
        <v>1890</v>
      </c>
      <c r="B2920" s="3">
        <v>26.77</v>
      </c>
      <c r="C2920" s="9">
        <v>1</v>
      </c>
    </row>
    <row r="2921" spans="1:3" x14ac:dyDescent="0.3">
      <c r="A2921" s="4" t="s">
        <v>1889</v>
      </c>
      <c r="B2921" s="3">
        <v>26.77</v>
      </c>
      <c r="C2921" s="9">
        <v>1</v>
      </c>
    </row>
    <row r="2922" spans="1:3" x14ac:dyDescent="0.3">
      <c r="A2922" s="5" t="s">
        <v>4317</v>
      </c>
      <c r="B2922" s="3">
        <v>1.8</v>
      </c>
      <c r="C2922" s="9">
        <v>1</v>
      </c>
    </row>
    <row r="2923" spans="1:3" x14ac:dyDescent="0.3">
      <c r="A2923" s="4" t="s">
        <v>4316</v>
      </c>
      <c r="B2923" s="3">
        <v>1.8</v>
      </c>
      <c r="C2923" s="9">
        <v>1</v>
      </c>
    </row>
    <row r="2924" spans="1:3" x14ac:dyDescent="0.3">
      <c r="A2924" s="5" t="s">
        <v>248</v>
      </c>
      <c r="B2924" s="3">
        <v>2482.54</v>
      </c>
      <c r="C2924" s="9">
        <v>1</v>
      </c>
    </row>
    <row r="2925" spans="1:3" x14ac:dyDescent="0.3">
      <c r="A2925" s="4" t="s">
        <v>247</v>
      </c>
      <c r="B2925" s="3">
        <v>2482.54</v>
      </c>
      <c r="C2925" s="9">
        <v>1</v>
      </c>
    </row>
    <row r="2926" spans="1:3" x14ac:dyDescent="0.3">
      <c r="A2926" s="5" t="s">
        <v>2799</v>
      </c>
      <c r="B2926" s="3">
        <v>217.8</v>
      </c>
      <c r="C2926" s="9">
        <v>1</v>
      </c>
    </row>
    <row r="2927" spans="1:3" x14ac:dyDescent="0.3">
      <c r="A2927" s="4" t="s">
        <v>2798</v>
      </c>
      <c r="B2927" s="3">
        <v>217.8</v>
      </c>
      <c r="C2927" s="9">
        <v>1</v>
      </c>
    </row>
    <row r="2928" spans="1:3" x14ac:dyDescent="0.3">
      <c r="A2928" s="5" t="s">
        <v>948</v>
      </c>
      <c r="B2928" s="3">
        <v>708.5</v>
      </c>
      <c r="C2928" s="9">
        <v>8</v>
      </c>
    </row>
    <row r="2929" spans="1:3" x14ac:dyDescent="0.3">
      <c r="A2929" s="4" t="s">
        <v>947</v>
      </c>
      <c r="B2929" s="3">
        <v>708.5</v>
      </c>
      <c r="C2929" s="9">
        <v>8</v>
      </c>
    </row>
    <row r="2930" spans="1:3" x14ac:dyDescent="0.3">
      <c r="A2930" s="5" t="s">
        <v>3938</v>
      </c>
      <c r="B2930" s="3">
        <v>27.12</v>
      </c>
      <c r="C2930" s="9">
        <v>1</v>
      </c>
    </row>
    <row r="2931" spans="1:3" x14ac:dyDescent="0.3">
      <c r="A2931" s="4" t="s">
        <v>947</v>
      </c>
      <c r="B2931" s="3">
        <v>27.12</v>
      </c>
      <c r="C2931" s="9">
        <v>1</v>
      </c>
    </row>
    <row r="2932" spans="1:3" x14ac:dyDescent="0.3">
      <c r="A2932" s="5" t="s">
        <v>5892</v>
      </c>
      <c r="B2932" s="3">
        <v>3760.59</v>
      </c>
      <c r="C2932" s="9">
        <v>1</v>
      </c>
    </row>
    <row r="2933" spans="1:3" x14ac:dyDescent="0.3">
      <c r="A2933" s="4" t="s">
        <v>5891</v>
      </c>
      <c r="B2933" s="3">
        <v>3760.59</v>
      </c>
      <c r="C2933" s="9">
        <v>1</v>
      </c>
    </row>
    <row r="2934" spans="1:3" x14ac:dyDescent="0.3">
      <c r="A2934" s="5" t="s">
        <v>1161</v>
      </c>
      <c r="B2934" s="3">
        <v>61.42</v>
      </c>
      <c r="C2934" s="9">
        <v>1</v>
      </c>
    </row>
    <row r="2935" spans="1:3" x14ac:dyDescent="0.3">
      <c r="A2935" s="4" t="s">
        <v>1160</v>
      </c>
      <c r="B2935" s="3">
        <v>61.42</v>
      </c>
      <c r="C2935" s="9">
        <v>1</v>
      </c>
    </row>
    <row r="2936" spans="1:3" x14ac:dyDescent="0.3">
      <c r="A2936" s="5" t="s">
        <v>396</v>
      </c>
      <c r="B2936" s="3">
        <v>42.96</v>
      </c>
      <c r="C2936" s="9">
        <v>1</v>
      </c>
    </row>
    <row r="2937" spans="1:3" x14ac:dyDescent="0.3">
      <c r="A2937" s="4" t="s">
        <v>1300</v>
      </c>
      <c r="B2937" s="3">
        <v>42.96</v>
      </c>
      <c r="C2937" s="9">
        <v>1</v>
      </c>
    </row>
    <row r="2938" spans="1:3" x14ac:dyDescent="0.3">
      <c r="A2938" s="5" t="s">
        <v>1742</v>
      </c>
      <c r="B2938" s="3">
        <v>45</v>
      </c>
      <c r="C2938" s="9">
        <v>1</v>
      </c>
    </row>
    <row r="2939" spans="1:3" x14ac:dyDescent="0.3">
      <c r="A2939" s="4" t="s">
        <v>1741</v>
      </c>
      <c r="B2939" s="3">
        <v>45</v>
      </c>
      <c r="C2939" s="9">
        <v>1</v>
      </c>
    </row>
    <row r="2940" spans="1:3" x14ac:dyDescent="0.3">
      <c r="A2940" s="5" t="s">
        <v>57</v>
      </c>
      <c r="B2940" s="3">
        <v>59.34</v>
      </c>
      <c r="C2940" s="9">
        <v>1</v>
      </c>
    </row>
    <row r="2941" spans="1:3" x14ac:dyDescent="0.3">
      <c r="A2941" s="4" t="s">
        <v>56</v>
      </c>
      <c r="B2941" s="3">
        <v>59.34</v>
      </c>
      <c r="C2941" s="9">
        <v>1</v>
      </c>
    </row>
    <row r="2942" spans="1:3" x14ac:dyDescent="0.3">
      <c r="A2942" s="5" t="s">
        <v>1462</v>
      </c>
      <c r="B2942" s="3">
        <v>107.99</v>
      </c>
      <c r="C2942" s="9">
        <v>1</v>
      </c>
    </row>
    <row r="2943" spans="1:3" x14ac:dyDescent="0.3">
      <c r="A2943" s="4" t="s">
        <v>359</v>
      </c>
      <c r="B2943" s="3">
        <v>107.99</v>
      </c>
      <c r="C2943" s="9">
        <v>1</v>
      </c>
    </row>
    <row r="2944" spans="1:3" x14ac:dyDescent="0.3">
      <c r="A2944" s="5" t="s">
        <v>905</v>
      </c>
      <c r="B2944" s="3">
        <v>39.33</v>
      </c>
      <c r="C2944" s="9">
        <v>1</v>
      </c>
    </row>
    <row r="2945" spans="1:3" x14ac:dyDescent="0.3">
      <c r="A2945" s="4" t="s">
        <v>904</v>
      </c>
      <c r="B2945" s="3">
        <v>39.33</v>
      </c>
      <c r="C2945" s="9">
        <v>1</v>
      </c>
    </row>
    <row r="2946" spans="1:3" x14ac:dyDescent="0.3">
      <c r="A2946" s="5" t="s">
        <v>319</v>
      </c>
      <c r="B2946" s="3">
        <v>1889.43</v>
      </c>
      <c r="C2946" s="9">
        <v>1</v>
      </c>
    </row>
    <row r="2947" spans="1:3" x14ac:dyDescent="0.3">
      <c r="A2947" s="4" t="s">
        <v>318</v>
      </c>
      <c r="B2947" s="3">
        <v>1889.43</v>
      </c>
      <c r="C2947" s="9">
        <v>1</v>
      </c>
    </row>
    <row r="2948" spans="1:3" x14ac:dyDescent="0.3">
      <c r="A2948" s="5" t="s">
        <v>2</v>
      </c>
      <c r="B2948" s="3">
        <v>9481.8800000000028</v>
      </c>
      <c r="C2948" s="9">
        <v>43</v>
      </c>
    </row>
    <row r="2949" spans="1:3" x14ac:dyDescent="0.3">
      <c r="A2949" s="4" t="s">
        <v>1</v>
      </c>
      <c r="B2949" s="3">
        <v>9481.8800000000028</v>
      </c>
      <c r="C2949" s="9">
        <v>43</v>
      </c>
    </row>
    <row r="2950" spans="1:3" x14ac:dyDescent="0.3">
      <c r="A2950" s="5" t="s">
        <v>311</v>
      </c>
      <c r="B2950" s="3">
        <v>1000</v>
      </c>
      <c r="C2950" s="9">
        <v>1</v>
      </c>
    </row>
    <row r="2951" spans="1:3" x14ac:dyDescent="0.3">
      <c r="A2951" s="4" t="s">
        <v>310</v>
      </c>
      <c r="B2951" s="3">
        <v>1000</v>
      </c>
      <c r="C2951" s="9">
        <v>1</v>
      </c>
    </row>
    <row r="2952" spans="1:3" x14ac:dyDescent="0.3">
      <c r="A2952" s="5" t="s">
        <v>5890</v>
      </c>
      <c r="B2952" s="3">
        <v>273.60000000000002</v>
      </c>
      <c r="C2952" s="9">
        <v>2</v>
      </c>
    </row>
    <row r="2953" spans="1:3" x14ac:dyDescent="0.3">
      <c r="A2953" s="4" t="s">
        <v>5889</v>
      </c>
      <c r="B2953" s="3">
        <v>273.60000000000002</v>
      </c>
      <c r="C2953" s="9">
        <v>2</v>
      </c>
    </row>
    <row r="2954" spans="1:3" x14ac:dyDescent="0.3">
      <c r="A2954" s="5" t="s">
        <v>2889</v>
      </c>
      <c r="B2954" s="3">
        <v>145.30000000000001</v>
      </c>
      <c r="C2954" s="9">
        <v>1</v>
      </c>
    </row>
    <row r="2955" spans="1:3" x14ac:dyDescent="0.3">
      <c r="A2955" s="4" t="s">
        <v>2888</v>
      </c>
      <c r="B2955" s="3">
        <v>145.30000000000001</v>
      </c>
      <c r="C2955" s="9">
        <v>1</v>
      </c>
    </row>
    <row r="2956" spans="1:3" x14ac:dyDescent="0.3">
      <c r="A2956" s="17" t="s">
        <v>5888</v>
      </c>
      <c r="B2956" s="19">
        <v>14384.47</v>
      </c>
      <c r="C2956" s="20">
        <v>24</v>
      </c>
    </row>
    <row r="2957" spans="1:3" x14ac:dyDescent="0.3">
      <c r="A2957" s="5" t="s">
        <v>219</v>
      </c>
      <c r="B2957" s="3">
        <v>1034.31</v>
      </c>
      <c r="C2957" s="9">
        <v>1</v>
      </c>
    </row>
    <row r="2958" spans="1:3" x14ac:dyDescent="0.3">
      <c r="A2958" s="4" t="s">
        <v>218</v>
      </c>
      <c r="B2958" s="3">
        <v>1034.31</v>
      </c>
      <c r="C2958" s="9">
        <v>1</v>
      </c>
    </row>
    <row r="2959" spans="1:3" x14ac:dyDescent="0.3">
      <c r="A2959" s="5" t="s">
        <v>1280</v>
      </c>
      <c r="B2959" s="3">
        <v>76.23</v>
      </c>
      <c r="C2959" s="9">
        <v>1</v>
      </c>
    </row>
    <row r="2960" spans="1:3" x14ac:dyDescent="0.3">
      <c r="A2960" s="4" t="s">
        <v>1206</v>
      </c>
      <c r="B2960" s="3">
        <v>76.23</v>
      </c>
      <c r="C2960" s="9">
        <v>1</v>
      </c>
    </row>
    <row r="2961" spans="1:3" x14ac:dyDescent="0.3">
      <c r="A2961" s="5" t="s">
        <v>5887</v>
      </c>
      <c r="B2961" s="3">
        <v>999.9</v>
      </c>
      <c r="C2961" s="9">
        <v>1</v>
      </c>
    </row>
    <row r="2962" spans="1:3" x14ac:dyDescent="0.3">
      <c r="A2962" s="4" t="s">
        <v>5886</v>
      </c>
      <c r="B2962" s="3">
        <v>999.9</v>
      </c>
      <c r="C2962" s="9">
        <v>1</v>
      </c>
    </row>
    <row r="2963" spans="1:3" x14ac:dyDescent="0.3">
      <c r="A2963" s="5" t="s">
        <v>86</v>
      </c>
      <c r="B2963" s="3">
        <v>43.1</v>
      </c>
      <c r="C2963" s="9">
        <v>1</v>
      </c>
    </row>
    <row r="2964" spans="1:3" x14ac:dyDescent="0.3">
      <c r="A2964" s="4" t="s">
        <v>85</v>
      </c>
      <c r="B2964" s="3">
        <v>43.1</v>
      </c>
      <c r="C2964" s="9">
        <v>1</v>
      </c>
    </row>
    <row r="2965" spans="1:3" x14ac:dyDescent="0.3">
      <c r="A2965" s="5" t="s">
        <v>5885</v>
      </c>
      <c r="B2965" s="3">
        <v>232.01</v>
      </c>
      <c r="C2965" s="9">
        <v>1</v>
      </c>
    </row>
    <row r="2966" spans="1:3" x14ac:dyDescent="0.3">
      <c r="A2966" s="4" t="s">
        <v>5884</v>
      </c>
      <c r="B2966" s="3">
        <v>232.01</v>
      </c>
      <c r="C2966" s="9">
        <v>1</v>
      </c>
    </row>
    <row r="2967" spans="1:3" x14ac:dyDescent="0.3">
      <c r="A2967" s="5" t="s">
        <v>4331</v>
      </c>
      <c r="B2967" s="3">
        <v>88</v>
      </c>
      <c r="C2967" s="9">
        <v>1</v>
      </c>
    </row>
    <row r="2968" spans="1:3" x14ac:dyDescent="0.3">
      <c r="A2968" s="4" t="s">
        <v>4330</v>
      </c>
      <c r="B2968" s="3">
        <v>88</v>
      </c>
      <c r="C2968" s="9">
        <v>1</v>
      </c>
    </row>
    <row r="2969" spans="1:3" x14ac:dyDescent="0.3">
      <c r="A2969" s="5" t="s">
        <v>74</v>
      </c>
      <c r="B2969" s="3">
        <v>500</v>
      </c>
      <c r="C2969" s="9">
        <v>1</v>
      </c>
    </row>
    <row r="2970" spans="1:3" x14ac:dyDescent="0.3">
      <c r="A2970" s="4" t="s">
        <v>73</v>
      </c>
      <c r="B2970" s="3">
        <v>500</v>
      </c>
      <c r="C2970" s="9">
        <v>1</v>
      </c>
    </row>
    <row r="2971" spans="1:3" x14ac:dyDescent="0.3">
      <c r="A2971" s="5" t="s">
        <v>159</v>
      </c>
      <c r="B2971" s="3">
        <v>1967.76</v>
      </c>
      <c r="C2971" s="9">
        <v>7</v>
      </c>
    </row>
    <row r="2972" spans="1:3" x14ac:dyDescent="0.3">
      <c r="A2972" s="4" t="s">
        <v>158</v>
      </c>
      <c r="B2972" s="3">
        <v>1967.76</v>
      </c>
      <c r="C2972" s="9">
        <v>7</v>
      </c>
    </row>
    <row r="2973" spans="1:3" x14ac:dyDescent="0.3">
      <c r="A2973" s="5" t="s">
        <v>4317</v>
      </c>
      <c r="B2973" s="3">
        <v>60.26</v>
      </c>
      <c r="C2973" s="9">
        <v>1</v>
      </c>
    </row>
    <row r="2974" spans="1:3" x14ac:dyDescent="0.3">
      <c r="A2974" s="4" t="s">
        <v>4316</v>
      </c>
      <c r="B2974" s="3">
        <v>60.26</v>
      </c>
      <c r="C2974" s="9">
        <v>1</v>
      </c>
    </row>
    <row r="2975" spans="1:3" x14ac:dyDescent="0.3">
      <c r="A2975" s="5" t="s">
        <v>1257</v>
      </c>
      <c r="B2975" s="3">
        <v>4583</v>
      </c>
      <c r="C2975" s="9">
        <v>1</v>
      </c>
    </row>
    <row r="2976" spans="1:3" x14ac:dyDescent="0.3">
      <c r="A2976" s="4" t="s">
        <v>1256</v>
      </c>
      <c r="B2976" s="3">
        <v>4583</v>
      </c>
      <c r="C2976" s="9">
        <v>1</v>
      </c>
    </row>
    <row r="2977" spans="1:3" x14ac:dyDescent="0.3">
      <c r="A2977" s="5" t="s">
        <v>1161</v>
      </c>
      <c r="B2977" s="3">
        <v>2452.0500000000002</v>
      </c>
      <c r="C2977" s="9">
        <v>3</v>
      </c>
    </row>
    <row r="2978" spans="1:3" x14ac:dyDescent="0.3">
      <c r="A2978" s="4" t="s">
        <v>1160</v>
      </c>
      <c r="B2978" s="3">
        <v>2452.0500000000002</v>
      </c>
      <c r="C2978" s="9">
        <v>3</v>
      </c>
    </row>
    <row r="2979" spans="1:3" x14ac:dyDescent="0.3">
      <c r="A2979" s="5" t="s">
        <v>396</v>
      </c>
      <c r="B2979" s="3">
        <v>458.59</v>
      </c>
      <c r="C2979" s="9">
        <v>2</v>
      </c>
    </row>
    <row r="2980" spans="1:3" x14ac:dyDescent="0.3">
      <c r="A2980" s="4" t="s">
        <v>395</v>
      </c>
      <c r="B2980" s="3">
        <v>458.59</v>
      </c>
      <c r="C2980" s="9">
        <v>2</v>
      </c>
    </row>
    <row r="2981" spans="1:3" x14ac:dyDescent="0.3">
      <c r="A2981" s="5" t="s">
        <v>3075</v>
      </c>
      <c r="B2981" s="3">
        <v>137.6</v>
      </c>
      <c r="C2981" s="9">
        <v>1</v>
      </c>
    </row>
    <row r="2982" spans="1:3" x14ac:dyDescent="0.3">
      <c r="A2982" s="4" t="s">
        <v>3074</v>
      </c>
      <c r="B2982" s="3">
        <v>137.6</v>
      </c>
      <c r="C2982" s="9">
        <v>1</v>
      </c>
    </row>
    <row r="2983" spans="1:3" x14ac:dyDescent="0.3">
      <c r="A2983" s="5" t="s">
        <v>1226</v>
      </c>
      <c r="B2983" s="3">
        <v>277.27</v>
      </c>
      <c r="C2983" s="9">
        <v>1</v>
      </c>
    </row>
    <row r="2984" spans="1:3" x14ac:dyDescent="0.3">
      <c r="A2984" s="4" t="s">
        <v>1225</v>
      </c>
      <c r="B2984" s="3">
        <v>277.27</v>
      </c>
      <c r="C2984" s="9">
        <v>1</v>
      </c>
    </row>
    <row r="2985" spans="1:3" x14ac:dyDescent="0.3">
      <c r="A2985" s="5" t="s">
        <v>2</v>
      </c>
      <c r="B2985" s="3">
        <v>1474.39</v>
      </c>
      <c r="C2985" s="9">
        <v>1</v>
      </c>
    </row>
    <row r="2986" spans="1:3" x14ac:dyDescent="0.3">
      <c r="A2986" s="4" t="s">
        <v>1</v>
      </c>
      <c r="B2986" s="3">
        <v>1474.39</v>
      </c>
      <c r="C2986" s="9">
        <v>1</v>
      </c>
    </row>
    <row r="2987" spans="1:3" x14ac:dyDescent="0.3">
      <c r="A2987" s="17" t="s">
        <v>5883</v>
      </c>
      <c r="B2987" s="19">
        <v>142863.52000000002</v>
      </c>
      <c r="C2987" s="20">
        <v>159</v>
      </c>
    </row>
    <row r="2988" spans="1:3" x14ac:dyDescent="0.3">
      <c r="A2988" s="5" t="s">
        <v>4783</v>
      </c>
      <c r="B2988" s="3">
        <v>4405</v>
      </c>
      <c r="C2988" s="9">
        <v>6</v>
      </c>
    </row>
    <row r="2989" spans="1:3" x14ac:dyDescent="0.3">
      <c r="A2989" s="4" t="s">
        <v>5882</v>
      </c>
      <c r="B2989" s="3">
        <v>4405</v>
      </c>
      <c r="C2989" s="9">
        <v>6</v>
      </c>
    </row>
    <row r="2990" spans="1:3" x14ac:dyDescent="0.3">
      <c r="A2990" s="5" t="s">
        <v>3925</v>
      </c>
      <c r="B2990" s="3">
        <v>847</v>
      </c>
      <c r="C2990" s="9">
        <v>1</v>
      </c>
    </row>
    <row r="2991" spans="1:3" x14ac:dyDescent="0.3">
      <c r="A2991" s="4" t="s">
        <v>3924</v>
      </c>
      <c r="B2991" s="3">
        <v>847</v>
      </c>
      <c r="C2991" s="9">
        <v>1</v>
      </c>
    </row>
    <row r="2992" spans="1:3" x14ac:dyDescent="0.3">
      <c r="A2992" s="5" t="s">
        <v>888</v>
      </c>
      <c r="B2992" s="3">
        <v>1332.71</v>
      </c>
      <c r="C2992" s="9">
        <v>12</v>
      </c>
    </row>
    <row r="2993" spans="1:3" x14ac:dyDescent="0.3">
      <c r="A2993" s="4" t="s">
        <v>887</v>
      </c>
      <c r="B2993" s="3">
        <v>1332.71</v>
      </c>
      <c r="C2993" s="9">
        <v>12</v>
      </c>
    </row>
    <row r="2994" spans="1:3" x14ac:dyDescent="0.3">
      <c r="A2994" s="5" t="s">
        <v>5007</v>
      </c>
      <c r="B2994" s="3">
        <v>224.33</v>
      </c>
      <c r="C2994" s="9">
        <v>1</v>
      </c>
    </row>
    <row r="2995" spans="1:3" x14ac:dyDescent="0.3">
      <c r="A2995" s="4" t="s">
        <v>2135</v>
      </c>
      <c r="B2995" s="3">
        <v>224.33</v>
      </c>
      <c r="C2995" s="9">
        <v>1</v>
      </c>
    </row>
    <row r="2996" spans="1:3" x14ac:dyDescent="0.3">
      <c r="A2996" s="5" t="s">
        <v>5881</v>
      </c>
      <c r="B2996" s="3">
        <v>54.989999999999995</v>
      </c>
      <c r="C2996" s="9">
        <v>2</v>
      </c>
    </row>
    <row r="2997" spans="1:3" x14ac:dyDescent="0.3">
      <c r="A2997" s="4" t="s">
        <v>5880</v>
      </c>
      <c r="B2997" s="3">
        <v>54.989999999999995</v>
      </c>
      <c r="C2997" s="9">
        <v>2</v>
      </c>
    </row>
    <row r="2998" spans="1:3" x14ac:dyDescent="0.3">
      <c r="A2998" s="5" t="s">
        <v>122</v>
      </c>
      <c r="B2998" s="3">
        <v>1689.1</v>
      </c>
      <c r="C2998" s="9">
        <v>3</v>
      </c>
    </row>
    <row r="2999" spans="1:3" x14ac:dyDescent="0.3">
      <c r="A2999" s="4" t="s">
        <v>121</v>
      </c>
      <c r="B2999" s="3">
        <v>1689.1</v>
      </c>
      <c r="C2999" s="9">
        <v>3</v>
      </c>
    </row>
    <row r="3000" spans="1:3" x14ac:dyDescent="0.3">
      <c r="A3000" s="5" t="s">
        <v>1315</v>
      </c>
      <c r="B3000" s="3">
        <v>6529</v>
      </c>
      <c r="C3000" s="9">
        <v>5</v>
      </c>
    </row>
    <row r="3001" spans="1:3" x14ac:dyDescent="0.3">
      <c r="A3001" s="4" t="s">
        <v>111</v>
      </c>
      <c r="B3001" s="3">
        <v>6529</v>
      </c>
      <c r="C3001" s="9">
        <v>5</v>
      </c>
    </row>
    <row r="3002" spans="1:3" x14ac:dyDescent="0.3">
      <c r="A3002" s="5" t="s">
        <v>5879</v>
      </c>
      <c r="B3002" s="3">
        <v>98.49</v>
      </c>
      <c r="C3002" s="9">
        <v>1</v>
      </c>
    </row>
    <row r="3003" spans="1:3" x14ac:dyDescent="0.3">
      <c r="A3003" s="4" t="s">
        <v>5878</v>
      </c>
      <c r="B3003" s="3">
        <v>98.49</v>
      </c>
      <c r="C3003" s="9">
        <v>1</v>
      </c>
    </row>
    <row r="3004" spans="1:3" x14ac:dyDescent="0.3">
      <c r="A3004" s="5" t="s">
        <v>2773</v>
      </c>
      <c r="B3004" s="3">
        <v>2759.62</v>
      </c>
      <c r="C3004" s="9">
        <v>2</v>
      </c>
    </row>
    <row r="3005" spans="1:3" x14ac:dyDescent="0.3">
      <c r="A3005" s="4" t="s">
        <v>2772</v>
      </c>
      <c r="B3005" s="3">
        <v>2759.62</v>
      </c>
      <c r="C3005" s="9">
        <v>2</v>
      </c>
    </row>
    <row r="3006" spans="1:3" x14ac:dyDescent="0.3">
      <c r="A3006" s="5" t="s">
        <v>3641</v>
      </c>
      <c r="B3006" s="3">
        <v>91.26</v>
      </c>
      <c r="C3006" s="9">
        <v>1</v>
      </c>
    </row>
    <row r="3007" spans="1:3" x14ac:dyDescent="0.3">
      <c r="A3007" s="4" t="s">
        <v>3640</v>
      </c>
      <c r="B3007" s="3">
        <v>91.26</v>
      </c>
      <c r="C3007" s="9">
        <v>1</v>
      </c>
    </row>
    <row r="3008" spans="1:3" x14ac:dyDescent="0.3">
      <c r="A3008" s="5" t="s">
        <v>4902</v>
      </c>
      <c r="B3008" s="3">
        <v>3028.18</v>
      </c>
      <c r="C3008" s="9">
        <v>2</v>
      </c>
    </row>
    <row r="3009" spans="1:3" x14ac:dyDescent="0.3">
      <c r="A3009" s="4" t="s">
        <v>4901</v>
      </c>
      <c r="B3009" s="3">
        <v>3028.18</v>
      </c>
      <c r="C3009" s="9">
        <v>2</v>
      </c>
    </row>
    <row r="3010" spans="1:3" x14ac:dyDescent="0.3">
      <c r="A3010" s="5" t="s">
        <v>5877</v>
      </c>
      <c r="B3010" s="3">
        <v>1785.96</v>
      </c>
      <c r="C3010" s="9">
        <v>1</v>
      </c>
    </row>
    <row r="3011" spans="1:3" x14ac:dyDescent="0.3">
      <c r="A3011" s="4" t="s">
        <v>5876</v>
      </c>
      <c r="B3011" s="3">
        <v>1785.96</v>
      </c>
      <c r="C3011" s="9">
        <v>1</v>
      </c>
    </row>
    <row r="3012" spans="1:3" x14ac:dyDescent="0.3">
      <c r="A3012" s="5" t="s">
        <v>286</v>
      </c>
      <c r="B3012" s="3">
        <v>1958.6399999999999</v>
      </c>
      <c r="C3012" s="9">
        <v>3</v>
      </c>
    </row>
    <row r="3013" spans="1:3" x14ac:dyDescent="0.3">
      <c r="A3013" s="4" t="s">
        <v>285</v>
      </c>
      <c r="B3013" s="3">
        <v>1958.6399999999999</v>
      </c>
      <c r="C3013" s="9">
        <v>3</v>
      </c>
    </row>
    <row r="3014" spans="1:3" x14ac:dyDescent="0.3">
      <c r="A3014" s="5" t="s">
        <v>672</v>
      </c>
      <c r="B3014" s="3">
        <v>1484.67</v>
      </c>
      <c r="C3014" s="9">
        <v>1</v>
      </c>
    </row>
    <row r="3015" spans="1:3" x14ac:dyDescent="0.3">
      <c r="A3015" s="4" t="s">
        <v>671</v>
      </c>
      <c r="B3015" s="3">
        <v>1484.67</v>
      </c>
      <c r="C3015" s="9">
        <v>1</v>
      </c>
    </row>
    <row r="3016" spans="1:3" x14ac:dyDescent="0.3">
      <c r="A3016" s="5" t="s">
        <v>5875</v>
      </c>
      <c r="B3016" s="3">
        <v>2041.12</v>
      </c>
      <c r="C3016" s="9">
        <v>2</v>
      </c>
    </row>
    <row r="3017" spans="1:3" x14ac:dyDescent="0.3">
      <c r="A3017" s="4" t="s">
        <v>5874</v>
      </c>
      <c r="B3017" s="3">
        <v>2041.12</v>
      </c>
      <c r="C3017" s="9">
        <v>2</v>
      </c>
    </row>
    <row r="3018" spans="1:3" x14ac:dyDescent="0.3">
      <c r="A3018" s="5" t="s">
        <v>5873</v>
      </c>
      <c r="B3018" s="3">
        <v>212.7</v>
      </c>
      <c r="C3018" s="9">
        <v>2</v>
      </c>
    </row>
    <row r="3019" spans="1:3" x14ac:dyDescent="0.3">
      <c r="A3019" s="4" t="s">
        <v>2734</v>
      </c>
      <c r="B3019" s="3">
        <v>212.7</v>
      </c>
      <c r="C3019" s="9">
        <v>2</v>
      </c>
    </row>
    <row r="3020" spans="1:3" x14ac:dyDescent="0.3">
      <c r="A3020" s="5" t="s">
        <v>5872</v>
      </c>
      <c r="B3020" s="3">
        <v>8.7799999999999994</v>
      </c>
      <c r="C3020" s="9">
        <v>1</v>
      </c>
    </row>
    <row r="3021" spans="1:3" x14ac:dyDescent="0.3">
      <c r="A3021" s="4" t="s">
        <v>986</v>
      </c>
      <c r="B3021" s="3">
        <v>8.7799999999999994</v>
      </c>
      <c r="C3021" s="9">
        <v>1</v>
      </c>
    </row>
    <row r="3022" spans="1:3" x14ac:dyDescent="0.3">
      <c r="A3022" s="5" t="s">
        <v>28</v>
      </c>
      <c r="B3022" s="3">
        <v>120</v>
      </c>
      <c r="C3022" s="9">
        <v>3</v>
      </c>
    </row>
    <row r="3023" spans="1:3" x14ac:dyDescent="0.3">
      <c r="A3023" s="4" t="s">
        <v>27</v>
      </c>
      <c r="B3023" s="3">
        <v>120</v>
      </c>
      <c r="C3023" s="9">
        <v>3</v>
      </c>
    </row>
    <row r="3024" spans="1:3" x14ac:dyDescent="0.3">
      <c r="A3024" s="5" t="s">
        <v>5586</v>
      </c>
      <c r="B3024" s="3">
        <v>260.01</v>
      </c>
      <c r="C3024" s="9">
        <v>2</v>
      </c>
    </row>
    <row r="3025" spans="1:3" x14ac:dyDescent="0.3">
      <c r="A3025" s="4" t="s">
        <v>3640</v>
      </c>
      <c r="B3025" s="3">
        <v>260.01</v>
      </c>
      <c r="C3025" s="9">
        <v>2</v>
      </c>
    </row>
    <row r="3026" spans="1:3" x14ac:dyDescent="0.3">
      <c r="A3026" s="5" t="s">
        <v>2731</v>
      </c>
      <c r="B3026" s="3">
        <v>8546.2000000000007</v>
      </c>
      <c r="C3026" s="9">
        <v>2</v>
      </c>
    </row>
    <row r="3027" spans="1:3" x14ac:dyDescent="0.3">
      <c r="A3027" s="4" t="s">
        <v>2730</v>
      </c>
      <c r="B3027" s="3">
        <v>8546.2000000000007</v>
      </c>
      <c r="C3027" s="9">
        <v>2</v>
      </c>
    </row>
    <row r="3028" spans="1:3" x14ac:dyDescent="0.3">
      <c r="A3028" s="5" t="s">
        <v>876</v>
      </c>
      <c r="B3028" s="3">
        <v>187.94</v>
      </c>
      <c r="C3028" s="9">
        <v>2</v>
      </c>
    </row>
    <row r="3029" spans="1:3" x14ac:dyDescent="0.3">
      <c r="A3029" s="4" t="s">
        <v>25</v>
      </c>
      <c r="B3029" s="3">
        <v>187.94</v>
      </c>
      <c r="C3029" s="9">
        <v>2</v>
      </c>
    </row>
    <row r="3030" spans="1:3" x14ac:dyDescent="0.3">
      <c r="A3030" s="5" t="s">
        <v>5682</v>
      </c>
      <c r="B3030" s="3">
        <v>4253.1499999999996</v>
      </c>
      <c r="C3030" s="9">
        <v>5</v>
      </c>
    </row>
    <row r="3031" spans="1:3" x14ac:dyDescent="0.3">
      <c r="A3031" s="4" t="s">
        <v>5681</v>
      </c>
      <c r="B3031" s="3">
        <v>4253.1499999999996</v>
      </c>
      <c r="C3031" s="9">
        <v>5</v>
      </c>
    </row>
    <row r="3032" spans="1:3" x14ac:dyDescent="0.3">
      <c r="A3032" s="5" t="s">
        <v>5871</v>
      </c>
      <c r="B3032" s="3">
        <v>22150.14</v>
      </c>
      <c r="C3032" s="9">
        <v>5</v>
      </c>
    </row>
    <row r="3033" spans="1:3" x14ac:dyDescent="0.3">
      <c r="A3033" s="4" t="s">
        <v>2726</v>
      </c>
      <c r="B3033" s="3">
        <v>22150.14</v>
      </c>
      <c r="C3033" s="9">
        <v>5</v>
      </c>
    </row>
    <row r="3034" spans="1:3" x14ac:dyDescent="0.3">
      <c r="A3034" s="5" t="s">
        <v>2727</v>
      </c>
      <c r="B3034" s="3">
        <v>2093.3000000000002</v>
      </c>
      <c r="C3034" s="9">
        <v>1</v>
      </c>
    </row>
    <row r="3035" spans="1:3" x14ac:dyDescent="0.3">
      <c r="A3035" s="4" t="s">
        <v>2726</v>
      </c>
      <c r="B3035" s="3">
        <v>2093.3000000000002</v>
      </c>
      <c r="C3035" s="9">
        <v>1</v>
      </c>
    </row>
    <row r="3036" spans="1:3" x14ac:dyDescent="0.3">
      <c r="A3036" s="5" t="s">
        <v>183</v>
      </c>
      <c r="B3036" s="3">
        <v>5346.2000000000007</v>
      </c>
      <c r="C3036" s="9">
        <v>7</v>
      </c>
    </row>
    <row r="3037" spans="1:3" x14ac:dyDescent="0.3">
      <c r="A3037" s="4" t="s">
        <v>182</v>
      </c>
      <c r="B3037" s="3">
        <v>5346.2000000000007</v>
      </c>
      <c r="C3037" s="9">
        <v>7</v>
      </c>
    </row>
    <row r="3038" spans="1:3" x14ac:dyDescent="0.3">
      <c r="A3038" s="5" t="s">
        <v>2717</v>
      </c>
      <c r="B3038" s="3">
        <v>202.07</v>
      </c>
      <c r="C3038" s="9">
        <v>1</v>
      </c>
    </row>
    <row r="3039" spans="1:3" x14ac:dyDescent="0.3">
      <c r="A3039" s="4" t="s">
        <v>5870</v>
      </c>
      <c r="B3039" s="3">
        <v>202.07</v>
      </c>
      <c r="C3039" s="9">
        <v>1</v>
      </c>
    </row>
    <row r="3040" spans="1:3" x14ac:dyDescent="0.3">
      <c r="A3040" s="5" t="s">
        <v>5869</v>
      </c>
      <c r="B3040" s="3">
        <v>451.02</v>
      </c>
      <c r="C3040" s="9">
        <v>1</v>
      </c>
    </row>
    <row r="3041" spans="1:3" x14ac:dyDescent="0.3">
      <c r="A3041" s="4" t="s">
        <v>5868</v>
      </c>
      <c r="B3041" s="3">
        <v>451.02</v>
      </c>
      <c r="C3041" s="9">
        <v>1</v>
      </c>
    </row>
    <row r="3042" spans="1:3" x14ac:dyDescent="0.3">
      <c r="A3042" s="5" t="s">
        <v>5867</v>
      </c>
      <c r="B3042" s="3">
        <v>197.6</v>
      </c>
      <c r="C3042" s="9">
        <v>1</v>
      </c>
    </row>
    <row r="3043" spans="1:3" x14ac:dyDescent="0.3">
      <c r="A3043" s="4" t="s">
        <v>5866</v>
      </c>
      <c r="B3043" s="3">
        <v>197.6</v>
      </c>
      <c r="C3043" s="9">
        <v>1</v>
      </c>
    </row>
    <row r="3044" spans="1:3" x14ac:dyDescent="0.3">
      <c r="A3044" s="5" t="s">
        <v>5865</v>
      </c>
      <c r="B3044" s="3">
        <v>224</v>
      </c>
      <c r="C3044" s="9">
        <v>1</v>
      </c>
    </row>
    <row r="3045" spans="1:3" x14ac:dyDescent="0.3">
      <c r="A3045" s="4" t="s">
        <v>5864</v>
      </c>
      <c r="B3045" s="3">
        <v>224</v>
      </c>
      <c r="C3045" s="9">
        <v>1</v>
      </c>
    </row>
    <row r="3046" spans="1:3" x14ac:dyDescent="0.3">
      <c r="A3046" s="5" t="s">
        <v>274</v>
      </c>
      <c r="B3046" s="3">
        <v>734.95</v>
      </c>
      <c r="C3046" s="9">
        <v>1</v>
      </c>
    </row>
    <row r="3047" spans="1:3" x14ac:dyDescent="0.3">
      <c r="A3047" s="4" t="s">
        <v>273</v>
      </c>
      <c r="B3047" s="3">
        <v>734.95</v>
      </c>
      <c r="C3047" s="9">
        <v>1</v>
      </c>
    </row>
    <row r="3048" spans="1:3" x14ac:dyDescent="0.3">
      <c r="A3048" s="5" t="s">
        <v>5863</v>
      </c>
      <c r="B3048" s="3">
        <v>20630.11</v>
      </c>
      <c r="C3048" s="9">
        <v>3</v>
      </c>
    </row>
    <row r="3049" spans="1:3" x14ac:dyDescent="0.3">
      <c r="A3049" s="4" t="s">
        <v>5862</v>
      </c>
      <c r="B3049" s="3">
        <v>20630.11</v>
      </c>
      <c r="C3049" s="9">
        <v>3</v>
      </c>
    </row>
    <row r="3050" spans="1:3" x14ac:dyDescent="0.3">
      <c r="A3050" s="5" t="s">
        <v>5861</v>
      </c>
      <c r="B3050" s="3">
        <v>396.4</v>
      </c>
      <c r="C3050" s="9">
        <v>1</v>
      </c>
    </row>
    <row r="3051" spans="1:3" x14ac:dyDescent="0.3">
      <c r="A3051" s="4" t="s">
        <v>2073</v>
      </c>
      <c r="B3051" s="3">
        <v>396.4</v>
      </c>
      <c r="C3051" s="9">
        <v>1</v>
      </c>
    </row>
    <row r="3052" spans="1:3" x14ac:dyDescent="0.3">
      <c r="A3052" s="5" t="s">
        <v>5860</v>
      </c>
      <c r="B3052" s="3">
        <v>300</v>
      </c>
      <c r="C3052" s="9">
        <v>1</v>
      </c>
    </row>
    <row r="3053" spans="1:3" x14ac:dyDescent="0.3">
      <c r="A3053" s="4" t="s">
        <v>5859</v>
      </c>
      <c r="B3053" s="3">
        <v>300</v>
      </c>
      <c r="C3053" s="9">
        <v>1</v>
      </c>
    </row>
    <row r="3054" spans="1:3" x14ac:dyDescent="0.3">
      <c r="A3054" s="5" t="s">
        <v>5858</v>
      </c>
      <c r="B3054" s="3">
        <v>147.63999999999999</v>
      </c>
      <c r="C3054" s="9">
        <v>1</v>
      </c>
    </row>
    <row r="3055" spans="1:3" x14ac:dyDescent="0.3">
      <c r="A3055" s="4" t="s">
        <v>5857</v>
      </c>
      <c r="B3055" s="3">
        <v>147.63999999999999</v>
      </c>
      <c r="C3055" s="9">
        <v>1</v>
      </c>
    </row>
    <row r="3056" spans="1:3" x14ac:dyDescent="0.3">
      <c r="A3056" s="5" t="s">
        <v>5856</v>
      </c>
      <c r="B3056" s="3">
        <v>1036.1099999999999</v>
      </c>
      <c r="C3056" s="9">
        <v>1</v>
      </c>
    </row>
    <row r="3057" spans="1:3" x14ac:dyDescent="0.3">
      <c r="A3057" s="4" t="s">
        <v>5855</v>
      </c>
      <c r="B3057" s="3">
        <v>1036.1099999999999</v>
      </c>
      <c r="C3057" s="9">
        <v>1</v>
      </c>
    </row>
    <row r="3058" spans="1:3" x14ac:dyDescent="0.3">
      <c r="A3058" s="5" t="s">
        <v>5854</v>
      </c>
      <c r="B3058" s="3">
        <v>249.99</v>
      </c>
      <c r="C3058" s="9">
        <v>1</v>
      </c>
    </row>
    <row r="3059" spans="1:3" x14ac:dyDescent="0.3">
      <c r="A3059" s="4" t="s">
        <v>5853</v>
      </c>
      <c r="B3059" s="3">
        <v>249.99</v>
      </c>
      <c r="C3059" s="9">
        <v>1</v>
      </c>
    </row>
    <row r="3060" spans="1:3" x14ac:dyDescent="0.3">
      <c r="A3060" s="5" t="s">
        <v>2699</v>
      </c>
      <c r="B3060" s="3">
        <v>1789.95</v>
      </c>
      <c r="C3060" s="9">
        <v>1</v>
      </c>
    </row>
    <row r="3061" spans="1:3" x14ac:dyDescent="0.3">
      <c r="A3061" s="4" t="s">
        <v>2698</v>
      </c>
      <c r="B3061" s="3">
        <v>1789.95</v>
      </c>
      <c r="C3061" s="9">
        <v>1</v>
      </c>
    </row>
    <row r="3062" spans="1:3" x14ac:dyDescent="0.3">
      <c r="A3062" s="5" t="s">
        <v>5852</v>
      </c>
      <c r="B3062" s="3">
        <v>3784</v>
      </c>
      <c r="C3062" s="9">
        <v>1</v>
      </c>
    </row>
    <row r="3063" spans="1:3" x14ac:dyDescent="0.3">
      <c r="A3063" s="4" t="s">
        <v>5851</v>
      </c>
      <c r="B3063" s="3">
        <v>3784</v>
      </c>
      <c r="C3063" s="9">
        <v>1</v>
      </c>
    </row>
    <row r="3064" spans="1:3" x14ac:dyDescent="0.3">
      <c r="A3064" s="5" t="s">
        <v>5850</v>
      </c>
      <c r="B3064" s="3">
        <v>320</v>
      </c>
      <c r="C3064" s="9">
        <v>1</v>
      </c>
    </row>
    <row r="3065" spans="1:3" x14ac:dyDescent="0.3">
      <c r="A3065" s="4" t="s">
        <v>5849</v>
      </c>
      <c r="B3065" s="3">
        <v>320</v>
      </c>
      <c r="C3065" s="9">
        <v>1</v>
      </c>
    </row>
    <row r="3066" spans="1:3" x14ac:dyDescent="0.3">
      <c r="A3066" s="5" t="s">
        <v>4071</v>
      </c>
      <c r="B3066" s="3">
        <v>4840</v>
      </c>
      <c r="C3066" s="9">
        <v>4</v>
      </c>
    </row>
    <row r="3067" spans="1:3" x14ac:dyDescent="0.3">
      <c r="A3067" s="4" t="s">
        <v>1141</v>
      </c>
      <c r="B3067" s="3">
        <v>4840</v>
      </c>
      <c r="C3067" s="9">
        <v>4</v>
      </c>
    </row>
    <row r="3068" spans="1:3" x14ac:dyDescent="0.3">
      <c r="A3068" s="5" t="s">
        <v>70</v>
      </c>
      <c r="B3068" s="3">
        <v>3194.4</v>
      </c>
      <c r="C3068" s="9">
        <v>2</v>
      </c>
    </row>
    <row r="3069" spans="1:3" x14ac:dyDescent="0.3">
      <c r="A3069" s="4" t="s">
        <v>69</v>
      </c>
      <c r="B3069" s="3">
        <v>1597.2</v>
      </c>
      <c r="C3069" s="9">
        <v>1</v>
      </c>
    </row>
    <row r="3070" spans="1:3" x14ac:dyDescent="0.3">
      <c r="A3070" s="4" t="s">
        <v>5848</v>
      </c>
      <c r="B3070" s="3">
        <v>1597.2</v>
      </c>
      <c r="C3070" s="9">
        <v>1</v>
      </c>
    </row>
    <row r="3071" spans="1:3" x14ac:dyDescent="0.3">
      <c r="A3071" s="5" t="s">
        <v>68</v>
      </c>
      <c r="B3071" s="3">
        <v>557.21</v>
      </c>
      <c r="C3071" s="9">
        <v>5</v>
      </c>
    </row>
    <row r="3072" spans="1:3" x14ac:dyDescent="0.3">
      <c r="A3072" s="4" t="s">
        <v>66</v>
      </c>
      <c r="B3072" s="3">
        <v>557.21</v>
      </c>
      <c r="C3072" s="9">
        <v>5</v>
      </c>
    </row>
    <row r="3073" spans="1:3" x14ac:dyDescent="0.3">
      <c r="A3073" s="5" t="s">
        <v>5711</v>
      </c>
      <c r="B3073" s="3">
        <v>1905.9</v>
      </c>
      <c r="C3073" s="9">
        <v>6</v>
      </c>
    </row>
    <row r="3074" spans="1:3" x14ac:dyDescent="0.3">
      <c r="A3074" s="4" t="s">
        <v>1696</v>
      </c>
      <c r="B3074" s="3">
        <v>1905.9</v>
      </c>
      <c r="C3074" s="9">
        <v>6</v>
      </c>
    </row>
    <row r="3075" spans="1:3" x14ac:dyDescent="0.3">
      <c r="A3075" s="5" t="s">
        <v>5847</v>
      </c>
      <c r="B3075" s="3">
        <v>7.5</v>
      </c>
      <c r="C3075" s="9">
        <v>1</v>
      </c>
    </row>
    <row r="3076" spans="1:3" x14ac:dyDescent="0.3">
      <c r="A3076" s="4" t="s">
        <v>3329</v>
      </c>
      <c r="B3076" s="3">
        <v>7.5</v>
      </c>
      <c r="C3076" s="9">
        <v>1</v>
      </c>
    </row>
    <row r="3077" spans="1:3" x14ac:dyDescent="0.3">
      <c r="A3077" s="5" t="s">
        <v>5846</v>
      </c>
      <c r="B3077" s="3">
        <v>2805.64</v>
      </c>
      <c r="C3077" s="9">
        <v>3</v>
      </c>
    </row>
    <row r="3078" spans="1:3" x14ac:dyDescent="0.3">
      <c r="A3078" s="4" t="s">
        <v>2684</v>
      </c>
      <c r="B3078" s="3">
        <v>2805.64</v>
      </c>
      <c r="C3078" s="9">
        <v>3</v>
      </c>
    </row>
    <row r="3079" spans="1:3" x14ac:dyDescent="0.3">
      <c r="A3079" s="5" t="s">
        <v>5845</v>
      </c>
      <c r="B3079" s="3">
        <v>1171.28</v>
      </c>
      <c r="C3079" s="9">
        <v>1</v>
      </c>
    </row>
    <row r="3080" spans="1:3" x14ac:dyDescent="0.3">
      <c r="A3080" s="4" t="s">
        <v>5844</v>
      </c>
      <c r="B3080" s="3">
        <v>1171.28</v>
      </c>
      <c r="C3080" s="9">
        <v>1</v>
      </c>
    </row>
    <row r="3081" spans="1:3" x14ac:dyDescent="0.3">
      <c r="A3081" s="5" t="s">
        <v>4957</v>
      </c>
      <c r="B3081" s="3">
        <v>935.32</v>
      </c>
      <c r="C3081" s="9">
        <v>1</v>
      </c>
    </row>
    <row r="3082" spans="1:3" x14ac:dyDescent="0.3">
      <c r="A3082" s="4" t="s">
        <v>4956</v>
      </c>
      <c r="B3082" s="3">
        <v>935.32</v>
      </c>
      <c r="C3082" s="9">
        <v>1</v>
      </c>
    </row>
    <row r="3083" spans="1:3" x14ac:dyDescent="0.3">
      <c r="A3083" s="5" t="s">
        <v>5843</v>
      </c>
      <c r="B3083" s="3">
        <v>65.13</v>
      </c>
      <c r="C3083" s="9">
        <v>1</v>
      </c>
    </row>
    <row r="3084" spans="1:3" x14ac:dyDescent="0.3">
      <c r="A3084" s="4" t="s">
        <v>5842</v>
      </c>
      <c r="B3084" s="3">
        <v>65.13</v>
      </c>
      <c r="C3084" s="9">
        <v>1</v>
      </c>
    </row>
    <row r="3085" spans="1:3" x14ac:dyDescent="0.3">
      <c r="A3085" s="5" t="s">
        <v>2052</v>
      </c>
      <c r="B3085" s="3">
        <v>2822.68</v>
      </c>
      <c r="C3085" s="9">
        <v>2</v>
      </c>
    </row>
    <row r="3086" spans="1:3" x14ac:dyDescent="0.3">
      <c r="A3086" s="4" t="s">
        <v>2051</v>
      </c>
      <c r="B3086" s="3">
        <v>2822.68</v>
      </c>
      <c r="C3086" s="9">
        <v>2</v>
      </c>
    </row>
    <row r="3087" spans="1:3" x14ac:dyDescent="0.3">
      <c r="A3087" s="5" t="s">
        <v>5841</v>
      </c>
      <c r="B3087" s="3">
        <v>18</v>
      </c>
      <c r="C3087" s="9">
        <v>1</v>
      </c>
    </row>
    <row r="3088" spans="1:3" x14ac:dyDescent="0.3">
      <c r="A3088" s="4" t="s">
        <v>5840</v>
      </c>
      <c r="B3088" s="3">
        <v>18</v>
      </c>
      <c r="C3088" s="9">
        <v>1</v>
      </c>
    </row>
    <row r="3089" spans="1:3" x14ac:dyDescent="0.3">
      <c r="A3089" s="5" t="s">
        <v>5839</v>
      </c>
      <c r="B3089" s="3">
        <v>26.28</v>
      </c>
      <c r="C3089" s="9">
        <v>1</v>
      </c>
    </row>
    <row r="3090" spans="1:3" x14ac:dyDescent="0.3">
      <c r="A3090" s="4" t="s">
        <v>5838</v>
      </c>
      <c r="B3090" s="3">
        <v>26.28</v>
      </c>
      <c r="C3090" s="9">
        <v>1</v>
      </c>
    </row>
    <row r="3091" spans="1:3" x14ac:dyDescent="0.3">
      <c r="A3091" s="5" t="s">
        <v>1066</v>
      </c>
      <c r="B3091" s="3">
        <v>300</v>
      </c>
      <c r="C3091" s="9">
        <v>1</v>
      </c>
    </row>
    <row r="3092" spans="1:3" x14ac:dyDescent="0.3">
      <c r="A3092" s="4" t="s">
        <v>391</v>
      </c>
      <c r="B3092" s="3">
        <v>300</v>
      </c>
      <c r="C3092" s="9">
        <v>1</v>
      </c>
    </row>
    <row r="3093" spans="1:3" x14ac:dyDescent="0.3">
      <c r="A3093" s="5" t="s">
        <v>5837</v>
      </c>
      <c r="B3093" s="3">
        <v>669.83</v>
      </c>
      <c r="C3093" s="9">
        <v>2</v>
      </c>
    </row>
    <row r="3094" spans="1:3" x14ac:dyDescent="0.3">
      <c r="A3094" s="4" t="s">
        <v>5836</v>
      </c>
      <c r="B3094" s="3">
        <v>669.83</v>
      </c>
      <c r="C3094" s="9">
        <v>2</v>
      </c>
    </row>
    <row r="3095" spans="1:3" x14ac:dyDescent="0.3">
      <c r="A3095" s="5" t="s">
        <v>5835</v>
      </c>
      <c r="B3095" s="3">
        <v>386.7</v>
      </c>
      <c r="C3095" s="9">
        <v>1</v>
      </c>
    </row>
    <row r="3096" spans="1:3" x14ac:dyDescent="0.3">
      <c r="A3096" s="4" t="s">
        <v>5834</v>
      </c>
      <c r="B3096" s="3">
        <v>386.7</v>
      </c>
      <c r="C3096" s="9">
        <v>1</v>
      </c>
    </row>
    <row r="3097" spans="1:3" x14ac:dyDescent="0.3">
      <c r="A3097" s="5" t="s">
        <v>1224</v>
      </c>
      <c r="B3097" s="3">
        <v>121</v>
      </c>
      <c r="C3097" s="9">
        <v>1</v>
      </c>
    </row>
    <row r="3098" spans="1:3" x14ac:dyDescent="0.3">
      <c r="A3098" s="4" t="s">
        <v>1223</v>
      </c>
      <c r="B3098" s="3">
        <v>121</v>
      </c>
      <c r="C3098" s="9">
        <v>1</v>
      </c>
    </row>
    <row r="3099" spans="1:3" x14ac:dyDescent="0.3">
      <c r="A3099" s="5" t="s">
        <v>5833</v>
      </c>
      <c r="B3099" s="3">
        <v>120</v>
      </c>
      <c r="C3099" s="9">
        <v>1</v>
      </c>
    </row>
    <row r="3100" spans="1:3" x14ac:dyDescent="0.3">
      <c r="A3100" s="4" t="s">
        <v>5832</v>
      </c>
      <c r="B3100" s="3">
        <v>120</v>
      </c>
      <c r="C3100" s="9">
        <v>1</v>
      </c>
    </row>
    <row r="3101" spans="1:3" x14ac:dyDescent="0.3">
      <c r="A3101" s="5" t="s">
        <v>5831</v>
      </c>
      <c r="B3101" s="3">
        <v>7074.84</v>
      </c>
      <c r="C3101" s="9">
        <v>2</v>
      </c>
    </row>
    <row r="3102" spans="1:3" x14ac:dyDescent="0.3">
      <c r="A3102" s="4" t="s">
        <v>5830</v>
      </c>
      <c r="B3102" s="3">
        <v>7074.84</v>
      </c>
      <c r="C3102" s="9">
        <v>2</v>
      </c>
    </row>
    <row r="3103" spans="1:3" x14ac:dyDescent="0.3">
      <c r="A3103" s="5" t="s">
        <v>4</v>
      </c>
      <c r="B3103" s="3">
        <v>8192.7800000000007</v>
      </c>
      <c r="C3103" s="9">
        <v>24</v>
      </c>
    </row>
    <row r="3104" spans="1:3" x14ac:dyDescent="0.3">
      <c r="A3104" s="4" t="s">
        <v>3</v>
      </c>
      <c r="B3104" s="3">
        <v>8192.7800000000007</v>
      </c>
      <c r="C3104" s="9">
        <v>24</v>
      </c>
    </row>
    <row r="3105" spans="1:3" x14ac:dyDescent="0.3">
      <c r="A3105" s="5" t="s">
        <v>2</v>
      </c>
      <c r="B3105" s="3">
        <v>5565.43</v>
      </c>
      <c r="C3105" s="9">
        <v>7</v>
      </c>
    </row>
    <row r="3106" spans="1:3" x14ac:dyDescent="0.3">
      <c r="A3106" s="4" t="s">
        <v>1</v>
      </c>
      <c r="B3106" s="3">
        <v>5565.43</v>
      </c>
      <c r="C3106" s="9">
        <v>7</v>
      </c>
    </row>
    <row r="3107" spans="1:3" x14ac:dyDescent="0.3">
      <c r="A3107" s="5" t="s">
        <v>864</v>
      </c>
      <c r="B3107" s="3">
        <v>111.27000000000001</v>
      </c>
      <c r="C3107" s="9">
        <v>3</v>
      </c>
    </row>
    <row r="3108" spans="1:3" x14ac:dyDescent="0.3">
      <c r="A3108" s="4" t="s">
        <v>310</v>
      </c>
      <c r="B3108" s="3">
        <v>111.27000000000001</v>
      </c>
      <c r="C3108" s="9">
        <v>3</v>
      </c>
    </row>
    <row r="3109" spans="1:3" x14ac:dyDescent="0.3">
      <c r="A3109" s="17" t="s">
        <v>5829</v>
      </c>
      <c r="B3109" s="19">
        <v>37432.92</v>
      </c>
      <c r="C3109" s="20">
        <v>110</v>
      </c>
    </row>
    <row r="3110" spans="1:3" x14ac:dyDescent="0.3">
      <c r="A3110" s="5" t="s">
        <v>5828</v>
      </c>
      <c r="B3110" s="3">
        <v>259.55</v>
      </c>
      <c r="C3110" s="9">
        <v>1</v>
      </c>
    </row>
    <row r="3111" spans="1:3" x14ac:dyDescent="0.3">
      <c r="A3111" s="4" t="s">
        <v>5827</v>
      </c>
      <c r="B3111" s="3">
        <v>259.55</v>
      </c>
      <c r="C3111" s="9">
        <v>1</v>
      </c>
    </row>
    <row r="3112" spans="1:3" x14ac:dyDescent="0.3">
      <c r="A3112" s="5" t="s">
        <v>4187</v>
      </c>
      <c r="B3112" s="3">
        <v>434.39</v>
      </c>
      <c r="C3112" s="9">
        <v>2</v>
      </c>
    </row>
    <row r="3113" spans="1:3" x14ac:dyDescent="0.3">
      <c r="A3113" s="4" t="s">
        <v>4186</v>
      </c>
      <c r="B3113" s="3">
        <v>434.39</v>
      </c>
      <c r="C3113" s="9">
        <v>2</v>
      </c>
    </row>
    <row r="3114" spans="1:3" x14ac:dyDescent="0.3">
      <c r="A3114" s="5" t="s">
        <v>839</v>
      </c>
      <c r="B3114" s="3">
        <v>27.99</v>
      </c>
      <c r="C3114" s="9">
        <v>1</v>
      </c>
    </row>
    <row r="3115" spans="1:3" x14ac:dyDescent="0.3">
      <c r="A3115" s="4" t="s">
        <v>838</v>
      </c>
      <c r="B3115" s="3">
        <v>27.99</v>
      </c>
      <c r="C3115" s="9">
        <v>1</v>
      </c>
    </row>
    <row r="3116" spans="1:3" x14ac:dyDescent="0.3">
      <c r="A3116" s="5" t="s">
        <v>209</v>
      </c>
      <c r="B3116" s="3">
        <v>154.28</v>
      </c>
      <c r="C3116" s="9">
        <v>1</v>
      </c>
    </row>
    <row r="3117" spans="1:3" x14ac:dyDescent="0.3">
      <c r="A3117" s="4" t="s">
        <v>208</v>
      </c>
      <c r="B3117" s="3">
        <v>154.28</v>
      </c>
      <c r="C3117" s="9">
        <v>1</v>
      </c>
    </row>
    <row r="3118" spans="1:3" x14ac:dyDescent="0.3">
      <c r="A3118" s="5" t="s">
        <v>112</v>
      </c>
      <c r="B3118" s="3">
        <v>14060.89</v>
      </c>
      <c r="C3118" s="9">
        <v>16</v>
      </c>
    </row>
    <row r="3119" spans="1:3" x14ac:dyDescent="0.3">
      <c r="A3119" s="4" t="s">
        <v>111</v>
      </c>
      <c r="B3119" s="3">
        <v>14060.89</v>
      </c>
      <c r="C3119" s="9">
        <v>16</v>
      </c>
    </row>
    <row r="3120" spans="1:3" x14ac:dyDescent="0.3">
      <c r="A3120" s="5" t="s">
        <v>5826</v>
      </c>
      <c r="B3120" s="3">
        <v>873.09</v>
      </c>
      <c r="C3120" s="9">
        <v>1</v>
      </c>
    </row>
    <row r="3121" spans="1:3" x14ac:dyDescent="0.3">
      <c r="A3121" s="4" t="s">
        <v>5825</v>
      </c>
      <c r="B3121" s="3">
        <v>873.09</v>
      </c>
      <c r="C3121" s="9">
        <v>1</v>
      </c>
    </row>
    <row r="3122" spans="1:3" x14ac:dyDescent="0.3">
      <c r="A3122" s="5" t="s">
        <v>5824</v>
      </c>
      <c r="B3122" s="3">
        <v>55.5</v>
      </c>
      <c r="C3122" s="9">
        <v>1</v>
      </c>
    </row>
    <row r="3123" spans="1:3" x14ac:dyDescent="0.3">
      <c r="A3123" s="4" t="s">
        <v>5823</v>
      </c>
      <c r="B3123" s="3">
        <v>55.5</v>
      </c>
      <c r="C3123" s="9">
        <v>1</v>
      </c>
    </row>
    <row r="3124" spans="1:3" x14ac:dyDescent="0.3">
      <c r="A3124" s="5" t="s">
        <v>2611</v>
      </c>
      <c r="B3124" s="3">
        <v>42.3</v>
      </c>
      <c r="C3124" s="9">
        <v>1</v>
      </c>
    </row>
    <row r="3125" spans="1:3" x14ac:dyDescent="0.3">
      <c r="A3125" s="4" t="s">
        <v>2610</v>
      </c>
      <c r="B3125" s="3">
        <v>42.3</v>
      </c>
      <c r="C3125" s="9">
        <v>1</v>
      </c>
    </row>
    <row r="3126" spans="1:3" x14ac:dyDescent="0.3">
      <c r="A3126" s="5" t="s">
        <v>3633</v>
      </c>
      <c r="B3126" s="3">
        <v>220.9</v>
      </c>
      <c r="C3126" s="9">
        <v>1</v>
      </c>
    </row>
    <row r="3127" spans="1:3" x14ac:dyDescent="0.3">
      <c r="A3127" s="4" t="s">
        <v>3632</v>
      </c>
      <c r="B3127" s="3">
        <v>220.9</v>
      </c>
      <c r="C3127" s="9">
        <v>1</v>
      </c>
    </row>
    <row r="3128" spans="1:3" x14ac:dyDescent="0.3">
      <c r="A3128" s="5" t="s">
        <v>4296</v>
      </c>
      <c r="B3128" s="3">
        <v>1172.7</v>
      </c>
      <c r="C3128" s="9">
        <v>5</v>
      </c>
    </row>
    <row r="3129" spans="1:3" x14ac:dyDescent="0.3">
      <c r="A3129" s="4" t="s">
        <v>4295</v>
      </c>
      <c r="B3129" s="3">
        <v>1172.7</v>
      </c>
      <c r="C3129" s="9">
        <v>5</v>
      </c>
    </row>
    <row r="3130" spans="1:3" x14ac:dyDescent="0.3">
      <c r="A3130" s="5" t="s">
        <v>2324</v>
      </c>
      <c r="B3130" s="3">
        <v>479.52</v>
      </c>
      <c r="C3130" s="9">
        <v>4</v>
      </c>
    </row>
    <row r="3131" spans="1:3" x14ac:dyDescent="0.3">
      <c r="A3131" s="4" t="s">
        <v>2323</v>
      </c>
      <c r="B3131" s="3">
        <v>479.52</v>
      </c>
      <c r="C3131" s="9">
        <v>4</v>
      </c>
    </row>
    <row r="3132" spans="1:3" x14ac:dyDescent="0.3">
      <c r="A3132" s="5" t="s">
        <v>5822</v>
      </c>
      <c r="B3132" s="3">
        <v>196.9</v>
      </c>
      <c r="C3132" s="9">
        <v>1</v>
      </c>
    </row>
    <row r="3133" spans="1:3" x14ac:dyDescent="0.3">
      <c r="A3133" s="4" t="s">
        <v>5821</v>
      </c>
      <c r="B3133" s="3">
        <v>196.9</v>
      </c>
      <c r="C3133" s="9">
        <v>1</v>
      </c>
    </row>
    <row r="3134" spans="1:3" x14ac:dyDescent="0.3">
      <c r="A3134" s="5" t="s">
        <v>286</v>
      </c>
      <c r="B3134" s="3">
        <v>6484.8099999999995</v>
      </c>
      <c r="C3134" s="9">
        <v>11</v>
      </c>
    </row>
    <row r="3135" spans="1:3" x14ac:dyDescent="0.3">
      <c r="A3135" s="4" t="s">
        <v>285</v>
      </c>
      <c r="B3135" s="3">
        <v>6484.8099999999995</v>
      </c>
      <c r="C3135" s="9">
        <v>11</v>
      </c>
    </row>
    <row r="3136" spans="1:3" x14ac:dyDescent="0.3">
      <c r="A3136" s="5" t="s">
        <v>1177</v>
      </c>
      <c r="B3136" s="3">
        <v>69.37</v>
      </c>
      <c r="C3136" s="9">
        <v>1</v>
      </c>
    </row>
    <row r="3137" spans="1:3" x14ac:dyDescent="0.3">
      <c r="A3137" s="4" t="s">
        <v>1176</v>
      </c>
      <c r="B3137" s="3">
        <v>69.37</v>
      </c>
      <c r="C3137" s="9">
        <v>1</v>
      </c>
    </row>
    <row r="3138" spans="1:3" x14ac:dyDescent="0.3">
      <c r="A3138" s="5" t="s">
        <v>5820</v>
      </c>
      <c r="B3138" s="3">
        <v>330</v>
      </c>
      <c r="C3138" s="9">
        <v>1</v>
      </c>
    </row>
    <row r="3139" spans="1:3" x14ac:dyDescent="0.3">
      <c r="A3139" s="4" t="s">
        <v>5819</v>
      </c>
      <c r="B3139" s="3">
        <v>330</v>
      </c>
      <c r="C3139" s="9">
        <v>1</v>
      </c>
    </row>
    <row r="3140" spans="1:3" x14ac:dyDescent="0.3">
      <c r="A3140" s="5" t="s">
        <v>5818</v>
      </c>
      <c r="B3140" s="3">
        <v>64.41</v>
      </c>
      <c r="C3140" s="9">
        <v>1</v>
      </c>
    </row>
    <row r="3141" spans="1:3" x14ac:dyDescent="0.3">
      <c r="A3141" s="4" t="s">
        <v>5817</v>
      </c>
      <c r="B3141" s="3">
        <v>64.41</v>
      </c>
      <c r="C3141" s="9">
        <v>1</v>
      </c>
    </row>
    <row r="3142" spans="1:3" x14ac:dyDescent="0.3">
      <c r="A3142" s="5" t="s">
        <v>26</v>
      </c>
      <c r="B3142" s="3">
        <v>129.91</v>
      </c>
      <c r="C3142" s="9">
        <v>1</v>
      </c>
    </row>
    <row r="3143" spans="1:3" x14ac:dyDescent="0.3">
      <c r="A3143" s="4" t="s">
        <v>25</v>
      </c>
      <c r="B3143" s="3">
        <v>129.91</v>
      </c>
      <c r="C3143" s="9">
        <v>1</v>
      </c>
    </row>
    <row r="3144" spans="1:3" x14ac:dyDescent="0.3">
      <c r="A3144" s="5" t="s">
        <v>5816</v>
      </c>
      <c r="B3144" s="3">
        <v>104.06</v>
      </c>
      <c r="C3144" s="9">
        <v>1</v>
      </c>
    </row>
    <row r="3145" spans="1:3" x14ac:dyDescent="0.3">
      <c r="A3145" s="4" t="s">
        <v>5815</v>
      </c>
      <c r="B3145" s="3">
        <v>104.06</v>
      </c>
      <c r="C3145" s="9">
        <v>1</v>
      </c>
    </row>
    <row r="3146" spans="1:3" x14ac:dyDescent="0.3">
      <c r="A3146" s="5" t="s">
        <v>4288</v>
      </c>
      <c r="B3146" s="3">
        <v>1500</v>
      </c>
      <c r="C3146" s="9">
        <v>1</v>
      </c>
    </row>
    <row r="3147" spans="1:3" x14ac:dyDescent="0.3">
      <c r="A3147" s="4" t="s">
        <v>4090</v>
      </c>
      <c r="B3147" s="3">
        <v>1500</v>
      </c>
      <c r="C3147" s="9">
        <v>1</v>
      </c>
    </row>
    <row r="3148" spans="1:3" x14ac:dyDescent="0.3">
      <c r="A3148" s="5" t="s">
        <v>5814</v>
      </c>
      <c r="B3148" s="3">
        <v>52.849999999999994</v>
      </c>
      <c r="C3148" s="9">
        <v>2</v>
      </c>
    </row>
    <row r="3149" spans="1:3" x14ac:dyDescent="0.3">
      <c r="A3149" s="4" t="s">
        <v>5813</v>
      </c>
      <c r="B3149" s="3">
        <v>52.849999999999994</v>
      </c>
      <c r="C3149" s="9">
        <v>2</v>
      </c>
    </row>
    <row r="3150" spans="1:3" x14ac:dyDescent="0.3">
      <c r="A3150" s="5" t="s">
        <v>2428</v>
      </c>
      <c r="B3150" s="3">
        <v>106.48</v>
      </c>
      <c r="C3150" s="9">
        <v>1</v>
      </c>
    </row>
    <row r="3151" spans="1:3" x14ac:dyDescent="0.3">
      <c r="A3151" s="4" t="s">
        <v>2427</v>
      </c>
      <c r="B3151" s="3">
        <v>106.48</v>
      </c>
      <c r="C3151" s="9">
        <v>1</v>
      </c>
    </row>
    <row r="3152" spans="1:3" x14ac:dyDescent="0.3">
      <c r="A3152" s="5" t="s">
        <v>5405</v>
      </c>
      <c r="B3152" s="3">
        <v>68.400000000000006</v>
      </c>
      <c r="C3152" s="9">
        <v>1</v>
      </c>
    </row>
    <row r="3153" spans="1:3" x14ac:dyDescent="0.3">
      <c r="A3153" s="4" t="s">
        <v>5404</v>
      </c>
      <c r="B3153" s="3">
        <v>68.400000000000006</v>
      </c>
      <c r="C3153" s="9">
        <v>1</v>
      </c>
    </row>
    <row r="3154" spans="1:3" x14ac:dyDescent="0.3">
      <c r="A3154" s="5" t="s">
        <v>5812</v>
      </c>
      <c r="B3154" s="3">
        <v>386</v>
      </c>
      <c r="C3154" s="9">
        <v>1</v>
      </c>
    </row>
    <row r="3155" spans="1:3" x14ac:dyDescent="0.3">
      <c r="A3155" s="4" t="s">
        <v>5811</v>
      </c>
      <c r="B3155" s="3">
        <v>386</v>
      </c>
      <c r="C3155" s="9">
        <v>1</v>
      </c>
    </row>
    <row r="3156" spans="1:3" x14ac:dyDescent="0.3">
      <c r="A3156" s="5" t="s">
        <v>68</v>
      </c>
      <c r="B3156" s="3">
        <v>672.91000000000008</v>
      </c>
      <c r="C3156" s="9">
        <v>8</v>
      </c>
    </row>
    <row r="3157" spans="1:3" x14ac:dyDescent="0.3">
      <c r="A3157" s="4" t="s">
        <v>66</v>
      </c>
      <c r="B3157" s="3">
        <v>672.91000000000008</v>
      </c>
      <c r="C3157" s="9">
        <v>8</v>
      </c>
    </row>
    <row r="3158" spans="1:3" x14ac:dyDescent="0.3">
      <c r="A3158" s="5" t="s">
        <v>67</v>
      </c>
      <c r="B3158" s="3">
        <v>1340.06</v>
      </c>
      <c r="C3158" s="9">
        <v>4</v>
      </c>
    </row>
    <row r="3159" spans="1:3" x14ac:dyDescent="0.3">
      <c r="A3159" s="4" t="s">
        <v>66</v>
      </c>
      <c r="B3159" s="3">
        <v>1340.06</v>
      </c>
      <c r="C3159" s="9">
        <v>4</v>
      </c>
    </row>
    <row r="3160" spans="1:3" x14ac:dyDescent="0.3">
      <c r="A3160" s="5" t="s">
        <v>5810</v>
      </c>
      <c r="B3160" s="3">
        <v>110.08</v>
      </c>
      <c r="C3160" s="9">
        <v>1</v>
      </c>
    </row>
    <row r="3161" spans="1:3" x14ac:dyDescent="0.3">
      <c r="A3161" s="4" t="s">
        <v>5809</v>
      </c>
      <c r="B3161" s="3">
        <v>110.08</v>
      </c>
      <c r="C3161" s="9">
        <v>1</v>
      </c>
    </row>
    <row r="3162" spans="1:3" x14ac:dyDescent="0.3">
      <c r="A3162" s="5" t="s">
        <v>5603</v>
      </c>
      <c r="B3162" s="3">
        <v>288.97000000000003</v>
      </c>
      <c r="C3162" s="9">
        <v>1</v>
      </c>
    </row>
    <row r="3163" spans="1:3" x14ac:dyDescent="0.3">
      <c r="A3163" s="4" t="s">
        <v>5602</v>
      </c>
      <c r="B3163" s="3">
        <v>288.97000000000003</v>
      </c>
      <c r="C3163" s="9">
        <v>1</v>
      </c>
    </row>
    <row r="3164" spans="1:3" x14ac:dyDescent="0.3">
      <c r="A3164" s="5" t="s">
        <v>248</v>
      </c>
      <c r="B3164" s="3">
        <v>480.15</v>
      </c>
      <c r="C3164" s="9">
        <v>2</v>
      </c>
    </row>
    <row r="3165" spans="1:3" x14ac:dyDescent="0.3">
      <c r="A3165" s="4" t="s">
        <v>247</v>
      </c>
      <c r="B3165" s="3">
        <v>480.15</v>
      </c>
      <c r="C3165" s="9">
        <v>2</v>
      </c>
    </row>
    <row r="3166" spans="1:3" x14ac:dyDescent="0.3">
      <c r="A3166" s="5" t="s">
        <v>5711</v>
      </c>
      <c r="B3166" s="3">
        <v>270</v>
      </c>
      <c r="C3166" s="9">
        <v>1</v>
      </c>
    </row>
    <row r="3167" spans="1:3" x14ac:dyDescent="0.3">
      <c r="A3167" s="4" t="s">
        <v>1696</v>
      </c>
      <c r="B3167" s="3">
        <v>270</v>
      </c>
      <c r="C3167" s="9">
        <v>1</v>
      </c>
    </row>
    <row r="3168" spans="1:3" x14ac:dyDescent="0.3">
      <c r="A3168" s="5" t="s">
        <v>1263</v>
      </c>
      <c r="B3168" s="3">
        <v>54.480000000000004</v>
      </c>
      <c r="C3168" s="9">
        <v>2</v>
      </c>
    </row>
    <row r="3169" spans="1:3" x14ac:dyDescent="0.3">
      <c r="A3169" s="4" t="s">
        <v>1262</v>
      </c>
      <c r="B3169" s="3">
        <v>54.480000000000004</v>
      </c>
      <c r="C3169" s="9">
        <v>2</v>
      </c>
    </row>
    <row r="3170" spans="1:3" x14ac:dyDescent="0.3">
      <c r="A3170" s="5" t="s">
        <v>5808</v>
      </c>
      <c r="B3170" s="3">
        <v>154.54</v>
      </c>
      <c r="C3170" s="9">
        <v>1</v>
      </c>
    </row>
    <row r="3171" spans="1:3" x14ac:dyDescent="0.3">
      <c r="A3171" s="4" t="s">
        <v>5807</v>
      </c>
      <c r="B3171" s="3">
        <v>154.54</v>
      </c>
      <c r="C3171" s="9">
        <v>1</v>
      </c>
    </row>
    <row r="3172" spans="1:3" x14ac:dyDescent="0.3">
      <c r="A3172" s="5" t="s">
        <v>1161</v>
      </c>
      <c r="B3172" s="3">
        <v>2815.3399999999997</v>
      </c>
      <c r="C3172" s="9">
        <v>9</v>
      </c>
    </row>
    <row r="3173" spans="1:3" x14ac:dyDescent="0.3">
      <c r="A3173" s="4" t="s">
        <v>1160</v>
      </c>
      <c r="B3173" s="3">
        <v>2815.3399999999997</v>
      </c>
      <c r="C3173" s="9">
        <v>9</v>
      </c>
    </row>
    <row r="3174" spans="1:3" x14ac:dyDescent="0.3">
      <c r="A3174" s="5" t="s">
        <v>1398</v>
      </c>
      <c r="B3174" s="3">
        <v>93.32</v>
      </c>
      <c r="C3174" s="9">
        <v>1</v>
      </c>
    </row>
    <row r="3175" spans="1:3" x14ac:dyDescent="0.3">
      <c r="A3175" s="4" t="s">
        <v>1160</v>
      </c>
      <c r="B3175" s="3">
        <v>93.32</v>
      </c>
      <c r="C3175" s="9">
        <v>1</v>
      </c>
    </row>
    <row r="3176" spans="1:3" x14ac:dyDescent="0.3">
      <c r="A3176" s="5" t="s">
        <v>5806</v>
      </c>
      <c r="B3176" s="3">
        <v>39.630000000000003</v>
      </c>
      <c r="C3176" s="9">
        <v>1</v>
      </c>
    </row>
    <row r="3177" spans="1:3" x14ac:dyDescent="0.3">
      <c r="A3177" s="4" t="s">
        <v>5805</v>
      </c>
      <c r="B3177" s="3">
        <v>39.630000000000003</v>
      </c>
      <c r="C3177" s="9">
        <v>1</v>
      </c>
    </row>
    <row r="3178" spans="1:3" x14ac:dyDescent="0.3">
      <c r="A3178" s="5" t="s">
        <v>5804</v>
      </c>
      <c r="B3178" s="3">
        <v>66.66</v>
      </c>
      <c r="C3178" s="9">
        <v>1</v>
      </c>
    </row>
    <row r="3179" spans="1:3" x14ac:dyDescent="0.3">
      <c r="A3179" s="4" t="s">
        <v>5803</v>
      </c>
      <c r="B3179" s="3">
        <v>66.66</v>
      </c>
      <c r="C3179" s="9">
        <v>1</v>
      </c>
    </row>
    <row r="3180" spans="1:3" x14ac:dyDescent="0.3">
      <c r="A3180" s="5" t="s">
        <v>5802</v>
      </c>
      <c r="B3180" s="3">
        <v>22.99</v>
      </c>
      <c r="C3180" s="9">
        <v>1</v>
      </c>
    </row>
    <row r="3181" spans="1:3" x14ac:dyDescent="0.3">
      <c r="A3181" s="4" t="s">
        <v>5801</v>
      </c>
      <c r="B3181" s="3">
        <v>22.99</v>
      </c>
      <c r="C3181" s="9">
        <v>1</v>
      </c>
    </row>
    <row r="3182" spans="1:3" x14ac:dyDescent="0.3">
      <c r="A3182" s="5" t="s">
        <v>5800</v>
      </c>
      <c r="B3182" s="3">
        <v>29.03</v>
      </c>
      <c r="C3182" s="9">
        <v>1</v>
      </c>
    </row>
    <row r="3183" spans="1:3" x14ac:dyDescent="0.3">
      <c r="A3183" s="4" t="s">
        <v>5799</v>
      </c>
      <c r="B3183" s="3">
        <v>29.03</v>
      </c>
      <c r="C3183" s="9">
        <v>1</v>
      </c>
    </row>
    <row r="3184" spans="1:3" x14ac:dyDescent="0.3">
      <c r="A3184" s="5" t="s">
        <v>57</v>
      </c>
      <c r="B3184" s="3">
        <v>190.26</v>
      </c>
      <c r="C3184" s="9">
        <v>2</v>
      </c>
    </row>
    <row r="3185" spans="1:3" x14ac:dyDescent="0.3">
      <c r="A3185" s="4" t="s">
        <v>56</v>
      </c>
      <c r="B3185" s="3">
        <v>190.26</v>
      </c>
      <c r="C3185" s="9">
        <v>2</v>
      </c>
    </row>
    <row r="3186" spans="1:3" x14ac:dyDescent="0.3">
      <c r="A3186" s="5" t="s">
        <v>1224</v>
      </c>
      <c r="B3186" s="3">
        <v>579.92999999999995</v>
      </c>
      <c r="C3186" s="9">
        <v>6</v>
      </c>
    </row>
    <row r="3187" spans="1:3" x14ac:dyDescent="0.3">
      <c r="A3187" s="4" t="s">
        <v>1223</v>
      </c>
      <c r="B3187" s="3">
        <v>579.92999999999995</v>
      </c>
      <c r="C3187" s="9">
        <v>6</v>
      </c>
    </row>
    <row r="3188" spans="1:3" x14ac:dyDescent="0.3">
      <c r="A3188" s="5" t="s">
        <v>4239</v>
      </c>
      <c r="B3188" s="3">
        <v>31.5</v>
      </c>
      <c r="C3188" s="9">
        <v>2</v>
      </c>
    </row>
    <row r="3189" spans="1:3" x14ac:dyDescent="0.3">
      <c r="A3189" s="4" t="s">
        <v>4238</v>
      </c>
      <c r="B3189" s="3">
        <v>31.5</v>
      </c>
      <c r="C3189" s="9">
        <v>2</v>
      </c>
    </row>
    <row r="3190" spans="1:3" x14ac:dyDescent="0.3">
      <c r="A3190" s="5" t="s">
        <v>5798</v>
      </c>
      <c r="B3190" s="3">
        <v>1995</v>
      </c>
      <c r="C3190" s="9">
        <v>1</v>
      </c>
    </row>
    <row r="3191" spans="1:3" x14ac:dyDescent="0.3">
      <c r="A3191" s="4" t="s">
        <v>5797</v>
      </c>
      <c r="B3191" s="3">
        <v>1995</v>
      </c>
      <c r="C3191" s="9">
        <v>1</v>
      </c>
    </row>
    <row r="3192" spans="1:3" x14ac:dyDescent="0.3">
      <c r="A3192" s="5" t="s">
        <v>2</v>
      </c>
      <c r="B3192" s="3">
        <v>847.19999999999993</v>
      </c>
      <c r="C3192" s="9">
        <v>6</v>
      </c>
    </row>
    <row r="3193" spans="1:3" x14ac:dyDescent="0.3">
      <c r="A3193" s="4" t="s">
        <v>1</v>
      </c>
      <c r="B3193" s="3">
        <v>847.19999999999993</v>
      </c>
      <c r="C3193" s="9">
        <v>6</v>
      </c>
    </row>
    <row r="3194" spans="1:3" x14ac:dyDescent="0.3">
      <c r="A3194" s="5" t="s">
        <v>5796</v>
      </c>
      <c r="B3194" s="3">
        <v>76.569999999999993</v>
      </c>
      <c r="C3194" s="9">
        <v>2</v>
      </c>
    </row>
    <row r="3195" spans="1:3" x14ac:dyDescent="0.3">
      <c r="A3195" s="4" t="s">
        <v>5795</v>
      </c>
      <c r="B3195" s="3">
        <v>76.569999999999993</v>
      </c>
      <c r="C3195" s="9">
        <v>2</v>
      </c>
    </row>
    <row r="3196" spans="1:3" x14ac:dyDescent="0.3">
      <c r="A3196" s="17" t="s">
        <v>5794</v>
      </c>
      <c r="B3196" s="19">
        <v>18683.400000000001</v>
      </c>
      <c r="C3196" s="20">
        <v>47</v>
      </c>
    </row>
    <row r="3197" spans="1:3" x14ac:dyDescent="0.3">
      <c r="A3197" s="5" t="s">
        <v>777</v>
      </c>
      <c r="B3197" s="3">
        <v>5593.47</v>
      </c>
      <c r="C3197" s="9">
        <v>3</v>
      </c>
    </row>
    <row r="3198" spans="1:3" x14ac:dyDescent="0.3">
      <c r="A3198" s="4" t="s">
        <v>776</v>
      </c>
      <c r="B3198" s="3">
        <v>5593.47</v>
      </c>
      <c r="C3198" s="9">
        <v>3</v>
      </c>
    </row>
    <row r="3199" spans="1:3" x14ac:dyDescent="0.3">
      <c r="A3199" s="5" t="s">
        <v>4120</v>
      </c>
      <c r="B3199" s="3">
        <v>533.02</v>
      </c>
      <c r="C3199" s="9">
        <v>2</v>
      </c>
    </row>
    <row r="3200" spans="1:3" x14ac:dyDescent="0.3">
      <c r="A3200" s="4" t="s">
        <v>4119</v>
      </c>
      <c r="B3200" s="3">
        <v>533.02</v>
      </c>
      <c r="C3200" s="9">
        <v>2</v>
      </c>
    </row>
    <row r="3201" spans="1:3" x14ac:dyDescent="0.3">
      <c r="A3201" s="5" t="s">
        <v>1129</v>
      </c>
      <c r="B3201" s="3">
        <v>268</v>
      </c>
      <c r="C3201" s="9">
        <v>1</v>
      </c>
    </row>
    <row r="3202" spans="1:3" x14ac:dyDescent="0.3">
      <c r="A3202" s="4" t="s">
        <v>1128</v>
      </c>
      <c r="B3202" s="3">
        <v>268</v>
      </c>
      <c r="C3202" s="9">
        <v>1</v>
      </c>
    </row>
    <row r="3203" spans="1:3" x14ac:dyDescent="0.3">
      <c r="A3203" s="5" t="s">
        <v>5793</v>
      </c>
      <c r="B3203" s="3">
        <v>234.27</v>
      </c>
      <c r="C3203" s="9">
        <v>3</v>
      </c>
    </row>
    <row r="3204" spans="1:3" x14ac:dyDescent="0.3">
      <c r="A3204" s="4" t="s">
        <v>5792</v>
      </c>
      <c r="B3204" s="3">
        <v>234.27</v>
      </c>
      <c r="C3204" s="9">
        <v>3</v>
      </c>
    </row>
    <row r="3205" spans="1:3" x14ac:dyDescent="0.3">
      <c r="A3205" s="5" t="s">
        <v>5791</v>
      </c>
      <c r="B3205" s="3">
        <v>101</v>
      </c>
      <c r="C3205" s="9">
        <v>1</v>
      </c>
    </row>
    <row r="3206" spans="1:3" x14ac:dyDescent="0.3">
      <c r="A3206" s="4" t="s">
        <v>5790</v>
      </c>
      <c r="B3206" s="3">
        <v>101</v>
      </c>
      <c r="C3206" s="9">
        <v>1</v>
      </c>
    </row>
    <row r="3207" spans="1:3" x14ac:dyDescent="0.3">
      <c r="A3207" s="5" t="s">
        <v>5789</v>
      </c>
      <c r="B3207" s="3">
        <v>421.08</v>
      </c>
      <c r="C3207" s="9">
        <v>1</v>
      </c>
    </row>
    <row r="3208" spans="1:3" x14ac:dyDescent="0.3">
      <c r="A3208" s="4" t="s">
        <v>5788</v>
      </c>
      <c r="B3208" s="3">
        <v>421.08</v>
      </c>
      <c r="C3208" s="9">
        <v>1</v>
      </c>
    </row>
    <row r="3209" spans="1:3" x14ac:dyDescent="0.3">
      <c r="A3209" s="5" t="s">
        <v>5787</v>
      </c>
      <c r="B3209" s="3">
        <v>273.45999999999998</v>
      </c>
      <c r="C3209" s="9">
        <v>1</v>
      </c>
    </row>
    <row r="3210" spans="1:3" x14ac:dyDescent="0.3">
      <c r="A3210" s="4" t="s">
        <v>5786</v>
      </c>
      <c r="B3210" s="3">
        <v>273.45999999999998</v>
      </c>
      <c r="C3210" s="9">
        <v>1</v>
      </c>
    </row>
    <row r="3211" spans="1:3" x14ac:dyDescent="0.3">
      <c r="A3211" s="5" t="s">
        <v>5785</v>
      </c>
      <c r="B3211" s="3">
        <v>94.38</v>
      </c>
      <c r="C3211" s="9">
        <v>1</v>
      </c>
    </row>
    <row r="3212" spans="1:3" x14ac:dyDescent="0.3">
      <c r="A3212" s="4" t="s">
        <v>5784</v>
      </c>
      <c r="B3212" s="3">
        <v>94.38</v>
      </c>
      <c r="C3212" s="9">
        <v>1</v>
      </c>
    </row>
    <row r="3213" spans="1:3" x14ac:dyDescent="0.3">
      <c r="A3213" s="5" t="s">
        <v>2735</v>
      </c>
      <c r="B3213" s="3">
        <v>29.299999999999997</v>
      </c>
      <c r="C3213" s="9">
        <v>3</v>
      </c>
    </row>
    <row r="3214" spans="1:3" x14ac:dyDescent="0.3">
      <c r="A3214" s="4" t="s">
        <v>2734</v>
      </c>
      <c r="B3214" s="3">
        <v>29.299999999999997</v>
      </c>
      <c r="C3214" s="9">
        <v>3</v>
      </c>
    </row>
    <row r="3215" spans="1:3" x14ac:dyDescent="0.3">
      <c r="A3215" s="5" t="s">
        <v>1209</v>
      </c>
      <c r="B3215" s="3">
        <v>578.47</v>
      </c>
      <c r="C3215" s="9">
        <v>8</v>
      </c>
    </row>
    <row r="3216" spans="1:3" x14ac:dyDescent="0.3">
      <c r="A3216" s="4" t="s">
        <v>1208</v>
      </c>
      <c r="B3216" s="3">
        <v>578.47</v>
      </c>
      <c r="C3216" s="9">
        <v>8</v>
      </c>
    </row>
    <row r="3217" spans="1:3" x14ac:dyDescent="0.3">
      <c r="A3217" s="5" t="s">
        <v>5783</v>
      </c>
      <c r="B3217" s="3">
        <v>151.80000000000001</v>
      </c>
      <c r="C3217" s="9">
        <v>1</v>
      </c>
    </row>
    <row r="3218" spans="1:3" x14ac:dyDescent="0.3">
      <c r="A3218" s="4" t="s">
        <v>5782</v>
      </c>
      <c r="B3218" s="3">
        <v>151.80000000000001</v>
      </c>
      <c r="C3218" s="9">
        <v>1</v>
      </c>
    </row>
    <row r="3219" spans="1:3" x14ac:dyDescent="0.3">
      <c r="A3219" s="5" t="s">
        <v>169</v>
      </c>
      <c r="B3219" s="3">
        <v>1606.03</v>
      </c>
      <c r="C3219" s="9">
        <v>10</v>
      </c>
    </row>
    <row r="3220" spans="1:3" x14ac:dyDescent="0.3">
      <c r="A3220" s="4" t="s">
        <v>168</v>
      </c>
      <c r="B3220" s="3">
        <v>1606.03</v>
      </c>
      <c r="C3220" s="9">
        <v>10</v>
      </c>
    </row>
    <row r="3221" spans="1:3" x14ac:dyDescent="0.3">
      <c r="A3221" s="5" t="s">
        <v>2074</v>
      </c>
      <c r="B3221" s="3">
        <v>821.83</v>
      </c>
      <c r="C3221" s="9">
        <v>1</v>
      </c>
    </row>
    <row r="3222" spans="1:3" x14ac:dyDescent="0.3">
      <c r="A3222" s="4" t="s">
        <v>2073</v>
      </c>
      <c r="B3222" s="3">
        <v>821.83</v>
      </c>
      <c r="C3222" s="9">
        <v>1</v>
      </c>
    </row>
    <row r="3223" spans="1:3" x14ac:dyDescent="0.3">
      <c r="A3223" s="5" t="s">
        <v>2699</v>
      </c>
      <c r="B3223" s="3">
        <v>147.19999999999999</v>
      </c>
      <c r="C3223" s="9">
        <v>1</v>
      </c>
    </row>
    <row r="3224" spans="1:3" x14ac:dyDescent="0.3">
      <c r="A3224" s="4" t="s">
        <v>2698</v>
      </c>
      <c r="B3224" s="3">
        <v>147.19999999999999</v>
      </c>
      <c r="C3224" s="9">
        <v>1</v>
      </c>
    </row>
    <row r="3225" spans="1:3" x14ac:dyDescent="0.3">
      <c r="A3225" s="5" t="s">
        <v>5781</v>
      </c>
      <c r="B3225" s="3">
        <v>296.25</v>
      </c>
      <c r="C3225" s="9">
        <v>3</v>
      </c>
    </row>
    <row r="3226" spans="1:3" x14ac:dyDescent="0.3">
      <c r="A3226" s="4" t="s">
        <v>5780</v>
      </c>
      <c r="B3226" s="3">
        <v>296.25</v>
      </c>
      <c r="C3226" s="9">
        <v>3</v>
      </c>
    </row>
    <row r="3227" spans="1:3" x14ac:dyDescent="0.3">
      <c r="A3227" s="5" t="s">
        <v>2675</v>
      </c>
      <c r="B3227" s="3">
        <v>108.56</v>
      </c>
      <c r="C3227" s="9">
        <v>1</v>
      </c>
    </row>
    <row r="3228" spans="1:3" x14ac:dyDescent="0.3">
      <c r="A3228" s="4" t="s">
        <v>2674</v>
      </c>
      <c r="B3228" s="3">
        <v>108.56</v>
      </c>
      <c r="C3228" s="9">
        <v>1</v>
      </c>
    </row>
    <row r="3229" spans="1:3" x14ac:dyDescent="0.3">
      <c r="A3229" s="5" t="s">
        <v>5779</v>
      </c>
      <c r="B3229" s="3">
        <v>2321.9299999999998</v>
      </c>
      <c r="C3229" s="9">
        <v>1</v>
      </c>
    </row>
    <row r="3230" spans="1:3" x14ac:dyDescent="0.3">
      <c r="A3230" s="4" t="s">
        <v>5778</v>
      </c>
      <c r="B3230" s="3">
        <v>2321.9299999999998</v>
      </c>
      <c r="C3230" s="9">
        <v>1</v>
      </c>
    </row>
    <row r="3231" spans="1:3" x14ac:dyDescent="0.3">
      <c r="A3231" s="5" t="s">
        <v>396</v>
      </c>
      <c r="B3231" s="3">
        <v>153</v>
      </c>
      <c r="C3231" s="9">
        <v>1</v>
      </c>
    </row>
    <row r="3232" spans="1:3" x14ac:dyDescent="0.3">
      <c r="A3232" s="4" t="s">
        <v>395</v>
      </c>
      <c r="B3232" s="3">
        <v>153</v>
      </c>
      <c r="C3232" s="9">
        <v>1</v>
      </c>
    </row>
    <row r="3233" spans="1:3" x14ac:dyDescent="0.3">
      <c r="A3233" s="5" t="s">
        <v>3678</v>
      </c>
      <c r="B3233" s="3">
        <v>1300.1100000000001</v>
      </c>
      <c r="C3233" s="9">
        <v>2</v>
      </c>
    </row>
    <row r="3234" spans="1:3" x14ac:dyDescent="0.3">
      <c r="A3234" s="4" t="s">
        <v>3677</v>
      </c>
      <c r="B3234" s="3">
        <v>1300.1100000000001</v>
      </c>
      <c r="C3234" s="9">
        <v>2</v>
      </c>
    </row>
    <row r="3235" spans="1:3" x14ac:dyDescent="0.3">
      <c r="A3235" s="5" t="s">
        <v>384</v>
      </c>
      <c r="B3235" s="3">
        <v>3650.24</v>
      </c>
      <c r="C3235" s="9">
        <v>2</v>
      </c>
    </row>
    <row r="3236" spans="1:3" x14ac:dyDescent="0.3">
      <c r="A3236" s="4" t="s">
        <v>383</v>
      </c>
      <c r="B3236" s="3">
        <v>3650.24</v>
      </c>
      <c r="C3236" s="9">
        <v>2</v>
      </c>
    </row>
    <row r="3237" spans="1:3" x14ac:dyDescent="0.3">
      <c r="A3237" s="17" t="s">
        <v>5777</v>
      </c>
      <c r="B3237" s="19">
        <v>88363.670000000056</v>
      </c>
      <c r="C3237" s="20">
        <v>163</v>
      </c>
    </row>
    <row r="3238" spans="1:3" x14ac:dyDescent="0.3">
      <c r="A3238" s="5" t="s">
        <v>5776</v>
      </c>
      <c r="B3238" s="3">
        <v>4500</v>
      </c>
      <c r="C3238" s="9">
        <v>1</v>
      </c>
    </row>
    <row r="3239" spans="1:3" x14ac:dyDescent="0.3">
      <c r="A3239" s="4" t="s">
        <v>5775</v>
      </c>
      <c r="B3239" s="3">
        <v>4500</v>
      </c>
      <c r="C3239" s="9">
        <v>1</v>
      </c>
    </row>
    <row r="3240" spans="1:3" x14ac:dyDescent="0.3">
      <c r="A3240" s="5" t="s">
        <v>5774</v>
      </c>
      <c r="B3240" s="3">
        <v>80</v>
      </c>
      <c r="C3240" s="9">
        <v>1</v>
      </c>
    </row>
    <row r="3241" spans="1:3" x14ac:dyDescent="0.3">
      <c r="A3241" s="4" t="s">
        <v>5773</v>
      </c>
      <c r="B3241" s="3">
        <v>80</v>
      </c>
      <c r="C3241" s="9">
        <v>1</v>
      </c>
    </row>
    <row r="3242" spans="1:3" x14ac:dyDescent="0.3">
      <c r="A3242" s="5" t="s">
        <v>4226</v>
      </c>
      <c r="B3242" s="3">
        <v>489.67</v>
      </c>
      <c r="C3242" s="9">
        <v>1</v>
      </c>
    </row>
    <row r="3243" spans="1:3" x14ac:dyDescent="0.3">
      <c r="A3243" s="4" t="s">
        <v>4225</v>
      </c>
      <c r="B3243" s="3">
        <v>489.67</v>
      </c>
      <c r="C3243" s="9">
        <v>1</v>
      </c>
    </row>
    <row r="3244" spans="1:3" x14ac:dyDescent="0.3">
      <c r="A3244" s="5" t="s">
        <v>5772</v>
      </c>
      <c r="B3244" s="3">
        <v>1996.5</v>
      </c>
      <c r="C3244" s="9">
        <v>2</v>
      </c>
    </row>
    <row r="3245" spans="1:3" x14ac:dyDescent="0.3">
      <c r="A3245" s="4" t="s">
        <v>5771</v>
      </c>
      <c r="B3245" s="3">
        <v>1996.5</v>
      </c>
      <c r="C3245" s="9">
        <v>2</v>
      </c>
    </row>
    <row r="3246" spans="1:3" x14ac:dyDescent="0.3">
      <c r="A3246" s="5" t="s">
        <v>2945</v>
      </c>
      <c r="B3246" s="3">
        <v>396.12</v>
      </c>
      <c r="C3246" s="9">
        <v>1</v>
      </c>
    </row>
    <row r="3247" spans="1:3" x14ac:dyDescent="0.3">
      <c r="A3247" s="4" t="s">
        <v>2944</v>
      </c>
      <c r="B3247" s="3">
        <v>396.12</v>
      </c>
      <c r="C3247" s="9">
        <v>1</v>
      </c>
    </row>
    <row r="3248" spans="1:3" x14ac:dyDescent="0.3">
      <c r="A3248" s="5" t="s">
        <v>5770</v>
      </c>
      <c r="B3248" s="3">
        <v>3000</v>
      </c>
      <c r="C3248" s="9">
        <v>1</v>
      </c>
    </row>
    <row r="3249" spans="1:3" x14ac:dyDescent="0.3">
      <c r="A3249" s="4" t="s">
        <v>5769</v>
      </c>
      <c r="B3249" s="3">
        <v>3000</v>
      </c>
      <c r="C3249" s="9">
        <v>1</v>
      </c>
    </row>
    <row r="3250" spans="1:3" x14ac:dyDescent="0.3">
      <c r="A3250" s="5" t="s">
        <v>2006</v>
      </c>
      <c r="B3250" s="3">
        <v>300</v>
      </c>
      <c r="C3250" s="9">
        <v>1</v>
      </c>
    </row>
    <row r="3251" spans="1:3" x14ac:dyDescent="0.3">
      <c r="A3251" s="4" t="s">
        <v>2005</v>
      </c>
      <c r="B3251" s="3">
        <v>300</v>
      </c>
      <c r="C3251" s="9">
        <v>1</v>
      </c>
    </row>
    <row r="3252" spans="1:3" x14ac:dyDescent="0.3">
      <c r="A3252" s="5" t="s">
        <v>793</v>
      </c>
      <c r="B3252" s="3">
        <v>8266.75</v>
      </c>
      <c r="C3252" s="9">
        <v>5</v>
      </c>
    </row>
    <row r="3253" spans="1:3" x14ac:dyDescent="0.3">
      <c r="A3253" s="4" t="s">
        <v>792</v>
      </c>
      <c r="B3253" s="3">
        <v>8266.75</v>
      </c>
      <c r="C3253" s="9">
        <v>5</v>
      </c>
    </row>
    <row r="3254" spans="1:3" x14ac:dyDescent="0.3">
      <c r="A3254" s="5" t="s">
        <v>4218</v>
      </c>
      <c r="B3254" s="3">
        <v>2673</v>
      </c>
      <c r="C3254" s="9">
        <v>1</v>
      </c>
    </row>
    <row r="3255" spans="1:3" x14ac:dyDescent="0.3">
      <c r="A3255" s="4" t="s">
        <v>4217</v>
      </c>
      <c r="B3255" s="3">
        <v>2673</v>
      </c>
      <c r="C3255" s="9">
        <v>1</v>
      </c>
    </row>
    <row r="3256" spans="1:3" x14ac:dyDescent="0.3">
      <c r="A3256" s="5" t="s">
        <v>112</v>
      </c>
      <c r="B3256" s="3">
        <v>3295</v>
      </c>
      <c r="C3256" s="9">
        <v>3</v>
      </c>
    </row>
    <row r="3257" spans="1:3" x14ac:dyDescent="0.3">
      <c r="A3257" s="4" t="s">
        <v>111</v>
      </c>
      <c r="B3257" s="3">
        <v>3295</v>
      </c>
      <c r="C3257" s="9">
        <v>3</v>
      </c>
    </row>
    <row r="3258" spans="1:3" x14ac:dyDescent="0.3">
      <c r="A3258" s="5" t="s">
        <v>5768</v>
      </c>
      <c r="B3258" s="3">
        <v>1200</v>
      </c>
      <c r="C3258" s="9">
        <v>1</v>
      </c>
    </row>
    <row r="3259" spans="1:3" x14ac:dyDescent="0.3">
      <c r="A3259" s="4" t="s">
        <v>5767</v>
      </c>
      <c r="B3259" s="3">
        <v>1200</v>
      </c>
      <c r="C3259" s="9">
        <v>1</v>
      </c>
    </row>
    <row r="3260" spans="1:3" x14ac:dyDescent="0.3">
      <c r="A3260" s="5" t="s">
        <v>5766</v>
      </c>
      <c r="B3260" s="3">
        <v>8300.6</v>
      </c>
      <c r="C3260" s="9">
        <v>2</v>
      </c>
    </row>
    <row r="3261" spans="1:3" x14ac:dyDescent="0.3">
      <c r="A3261" s="4" t="s">
        <v>5765</v>
      </c>
      <c r="B3261" s="3">
        <v>8300.6</v>
      </c>
      <c r="C3261" s="9">
        <v>2</v>
      </c>
    </row>
    <row r="3262" spans="1:3" x14ac:dyDescent="0.3">
      <c r="A3262" s="5" t="s">
        <v>110</v>
      </c>
      <c r="B3262" s="3">
        <v>1061.27</v>
      </c>
      <c r="C3262" s="9">
        <v>1</v>
      </c>
    </row>
    <row r="3263" spans="1:3" x14ac:dyDescent="0.3">
      <c r="A3263" s="4" t="s">
        <v>109</v>
      </c>
      <c r="B3263" s="3">
        <v>1061.27</v>
      </c>
      <c r="C3263" s="9">
        <v>1</v>
      </c>
    </row>
    <row r="3264" spans="1:3" x14ac:dyDescent="0.3">
      <c r="A3264" s="5" t="s">
        <v>1028</v>
      </c>
      <c r="B3264" s="3">
        <v>2662</v>
      </c>
      <c r="C3264" s="9">
        <v>1</v>
      </c>
    </row>
    <row r="3265" spans="1:3" x14ac:dyDescent="0.3">
      <c r="A3265" s="4" t="s">
        <v>1027</v>
      </c>
      <c r="B3265" s="3">
        <v>2662</v>
      </c>
      <c r="C3265" s="9">
        <v>1</v>
      </c>
    </row>
    <row r="3266" spans="1:3" x14ac:dyDescent="0.3">
      <c r="A3266" s="5" t="s">
        <v>5764</v>
      </c>
      <c r="B3266" s="3">
        <v>148.74</v>
      </c>
      <c r="C3266" s="9">
        <v>1</v>
      </c>
    </row>
    <row r="3267" spans="1:3" x14ac:dyDescent="0.3">
      <c r="A3267" s="4" t="s">
        <v>5763</v>
      </c>
      <c r="B3267" s="3">
        <v>148.74</v>
      </c>
      <c r="C3267" s="9">
        <v>1</v>
      </c>
    </row>
    <row r="3268" spans="1:3" x14ac:dyDescent="0.3">
      <c r="A3268" s="5" t="s">
        <v>5762</v>
      </c>
      <c r="B3268" s="3">
        <v>60.76</v>
      </c>
      <c r="C3268" s="9">
        <v>1</v>
      </c>
    </row>
    <row r="3269" spans="1:3" x14ac:dyDescent="0.3">
      <c r="A3269" s="4" t="s">
        <v>5761</v>
      </c>
      <c r="B3269" s="3">
        <v>60.76</v>
      </c>
      <c r="C3269" s="9">
        <v>1</v>
      </c>
    </row>
    <row r="3270" spans="1:3" x14ac:dyDescent="0.3">
      <c r="A3270" s="5" t="s">
        <v>2832</v>
      </c>
      <c r="B3270" s="3">
        <v>352.08</v>
      </c>
      <c r="C3270" s="9">
        <v>2</v>
      </c>
    </row>
    <row r="3271" spans="1:3" x14ac:dyDescent="0.3">
      <c r="A3271" s="4" t="s">
        <v>2831</v>
      </c>
      <c r="B3271" s="3">
        <v>352.08</v>
      </c>
      <c r="C3271" s="9">
        <v>2</v>
      </c>
    </row>
    <row r="3272" spans="1:3" x14ac:dyDescent="0.3">
      <c r="A3272" s="5" t="s">
        <v>5760</v>
      </c>
      <c r="B3272" s="3">
        <v>532.4</v>
      </c>
      <c r="C3272" s="9">
        <v>1</v>
      </c>
    </row>
    <row r="3273" spans="1:3" x14ac:dyDescent="0.3">
      <c r="A3273" s="4" t="s">
        <v>5759</v>
      </c>
      <c r="B3273" s="3">
        <v>532.4</v>
      </c>
      <c r="C3273" s="9">
        <v>1</v>
      </c>
    </row>
    <row r="3274" spans="1:3" x14ac:dyDescent="0.3">
      <c r="A3274" s="5" t="s">
        <v>2526</v>
      </c>
      <c r="B3274" s="3">
        <v>164.97</v>
      </c>
      <c r="C3274" s="9">
        <v>2</v>
      </c>
    </row>
    <row r="3275" spans="1:3" x14ac:dyDescent="0.3">
      <c r="A3275" s="4" t="s">
        <v>2525</v>
      </c>
      <c r="B3275" s="3">
        <v>164.97</v>
      </c>
      <c r="C3275" s="9">
        <v>2</v>
      </c>
    </row>
    <row r="3276" spans="1:3" x14ac:dyDescent="0.3">
      <c r="A3276" s="5" t="s">
        <v>5758</v>
      </c>
      <c r="B3276" s="3">
        <v>300</v>
      </c>
      <c r="C3276" s="9">
        <v>1</v>
      </c>
    </row>
    <row r="3277" spans="1:3" x14ac:dyDescent="0.3">
      <c r="A3277" s="4" t="s">
        <v>5757</v>
      </c>
      <c r="B3277" s="3">
        <v>300</v>
      </c>
      <c r="C3277" s="9">
        <v>1</v>
      </c>
    </row>
    <row r="3278" spans="1:3" x14ac:dyDescent="0.3">
      <c r="A3278" s="5" t="s">
        <v>193</v>
      </c>
      <c r="B3278" s="3">
        <v>5995.53</v>
      </c>
      <c r="C3278" s="9">
        <v>11</v>
      </c>
    </row>
    <row r="3279" spans="1:3" x14ac:dyDescent="0.3">
      <c r="A3279" s="4" t="s">
        <v>192</v>
      </c>
      <c r="B3279" s="3">
        <v>5995.53</v>
      </c>
      <c r="C3279" s="9">
        <v>11</v>
      </c>
    </row>
    <row r="3280" spans="1:3" x14ac:dyDescent="0.3">
      <c r="A3280" s="5" t="s">
        <v>1001</v>
      </c>
      <c r="B3280" s="3">
        <v>165</v>
      </c>
      <c r="C3280" s="9">
        <v>8</v>
      </c>
    </row>
    <row r="3281" spans="1:3" x14ac:dyDescent="0.3">
      <c r="A3281" s="4" t="s">
        <v>1000</v>
      </c>
      <c r="B3281" s="3">
        <v>165</v>
      </c>
      <c r="C3281" s="9">
        <v>8</v>
      </c>
    </row>
    <row r="3282" spans="1:3" x14ac:dyDescent="0.3">
      <c r="A3282" s="5" t="s">
        <v>286</v>
      </c>
      <c r="B3282" s="3">
        <v>170.91</v>
      </c>
      <c r="C3282" s="9">
        <v>1</v>
      </c>
    </row>
    <row r="3283" spans="1:3" x14ac:dyDescent="0.3">
      <c r="A3283" s="4" t="s">
        <v>285</v>
      </c>
      <c r="B3283" s="3">
        <v>170.91</v>
      </c>
      <c r="C3283" s="9">
        <v>1</v>
      </c>
    </row>
    <row r="3284" spans="1:3" x14ac:dyDescent="0.3">
      <c r="A3284" s="5" t="s">
        <v>5756</v>
      </c>
      <c r="B3284" s="3">
        <v>187.91</v>
      </c>
      <c r="C3284" s="9">
        <v>1</v>
      </c>
    </row>
    <row r="3285" spans="1:3" x14ac:dyDescent="0.3">
      <c r="A3285" s="4" t="s">
        <v>5755</v>
      </c>
      <c r="B3285" s="3">
        <v>187.91</v>
      </c>
      <c r="C3285" s="9">
        <v>1</v>
      </c>
    </row>
    <row r="3286" spans="1:3" x14ac:dyDescent="0.3">
      <c r="A3286" s="5" t="s">
        <v>5754</v>
      </c>
      <c r="B3286" s="3">
        <v>250</v>
      </c>
      <c r="C3286" s="9">
        <v>1</v>
      </c>
    </row>
    <row r="3287" spans="1:3" x14ac:dyDescent="0.3">
      <c r="A3287" s="4" t="s">
        <v>5753</v>
      </c>
      <c r="B3287" s="3">
        <v>250</v>
      </c>
      <c r="C3287" s="9">
        <v>1</v>
      </c>
    </row>
    <row r="3288" spans="1:3" x14ac:dyDescent="0.3">
      <c r="A3288" s="5" t="s">
        <v>5752</v>
      </c>
      <c r="B3288" s="3">
        <v>556.6</v>
      </c>
      <c r="C3288" s="9">
        <v>1</v>
      </c>
    </row>
    <row r="3289" spans="1:3" x14ac:dyDescent="0.3">
      <c r="A3289" s="4" t="s">
        <v>5751</v>
      </c>
      <c r="B3289" s="3">
        <v>556.6</v>
      </c>
      <c r="C3289" s="9">
        <v>1</v>
      </c>
    </row>
    <row r="3290" spans="1:3" x14ac:dyDescent="0.3">
      <c r="A3290" s="5" t="s">
        <v>26</v>
      </c>
      <c r="B3290" s="3">
        <v>772.98</v>
      </c>
      <c r="C3290" s="9">
        <v>7</v>
      </c>
    </row>
    <row r="3291" spans="1:3" x14ac:dyDescent="0.3">
      <c r="A3291" s="4" t="s">
        <v>25</v>
      </c>
      <c r="B3291" s="3">
        <v>772.98</v>
      </c>
      <c r="C3291" s="9">
        <v>7</v>
      </c>
    </row>
    <row r="3292" spans="1:3" x14ac:dyDescent="0.3">
      <c r="A3292" s="5" t="s">
        <v>24</v>
      </c>
      <c r="B3292" s="3">
        <v>97.76</v>
      </c>
      <c r="C3292" s="9">
        <v>1</v>
      </c>
    </row>
    <row r="3293" spans="1:3" x14ac:dyDescent="0.3">
      <c r="A3293" s="4" t="s">
        <v>23</v>
      </c>
      <c r="B3293" s="3">
        <v>97.76</v>
      </c>
      <c r="C3293" s="9">
        <v>1</v>
      </c>
    </row>
    <row r="3294" spans="1:3" x14ac:dyDescent="0.3">
      <c r="A3294" s="5" t="s">
        <v>179</v>
      </c>
      <c r="B3294" s="3">
        <v>2560.2800000000002</v>
      </c>
      <c r="C3294" s="9">
        <v>1</v>
      </c>
    </row>
    <row r="3295" spans="1:3" x14ac:dyDescent="0.3">
      <c r="A3295" s="4" t="s">
        <v>178</v>
      </c>
      <c r="B3295" s="3">
        <v>2560.2800000000002</v>
      </c>
      <c r="C3295" s="9">
        <v>1</v>
      </c>
    </row>
    <row r="3296" spans="1:3" x14ac:dyDescent="0.3">
      <c r="A3296" s="5" t="s">
        <v>280</v>
      </c>
      <c r="B3296" s="3">
        <v>96.97</v>
      </c>
      <c r="C3296" s="9">
        <v>1</v>
      </c>
    </row>
    <row r="3297" spans="1:3" x14ac:dyDescent="0.3">
      <c r="A3297" s="4" t="s">
        <v>279</v>
      </c>
      <c r="B3297" s="3">
        <v>96.97</v>
      </c>
      <c r="C3297" s="9">
        <v>1</v>
      </c>
    </row>
    <row r="3298" spans="1:3" x14ac:dyDescent="0.3">
      <c r="A3298" s="5" t="s">
        <v>5750</v>
      </c>
      <c r="B3298" s="3">
        <v>3576.5</v>
      </c>
      <c r="C3298" s="9">
        <v>1</v>
      </c>
    </row>
    <row r="3299" spans="1:3" x14ac:dyDescent="0.3">
      <c r="A3299" s="4" t="s">
        <v>5749</v>
      </c>
      <c r="B3299" s="3">
        <v>3576.5</v>
      </c>
      <c r="C3299" s="9">
        <v>1</v>
      </c>
    </row>
    <row r="3300" spans="1:3" x14ac:dyDescent="0.3">
      <c r="A3300" s="5" t="s">
        <v>5748</v>
      </c>
      <c r="B3300" s="3">
        <v>580.79999999999995</v>
      </c>
      <c r="C3300" s="9">
        <v>1</v>
      </c>
    </row>
    <row r="3301" spans="1:3" x14ac:dyDescent="0.3">
      <c r="A3301" s="4" t="s">
        <v>5747</v>
      </c>
      <c r="B3301" s="3">
        <v>580.79999999999995</v>
      </c>
      <c r="C3301" s="9">
        <v>1</v>
      </c>
    </row>
    <row r="3302" spans="1:3" x14ac:dyDescent="0.3">
      <c r="A3302" s="5" t="s">
        <v>4887</v>
      </c>
      <c r="B3302" s="3">
        <v>95.88</v>
      </c>
      <c r="C3302" s="9">
        <v>1</v>
      </c>
    </row>
    <row r="3303" spans="1:3" x14ac:dyDescent="0.3">
      <c r="A3303" s="4" t="s">
        <v>5604</v>
      </c>
      <c r="B3303" s="3">
        <v>95.88</v>
      </c>
      <c r="C3303" s="9">
        <v>1</v>
      </c>
    </row>
    <row r="3304" spans="1:3" x14ac:dyDescent="0.3">
      <c r="A3304" s="5" t="s">
        <v>5746</v>
      </c>
      <c r="B3304" s="3">
        <v>942.2</v>
      </c>
      <c r="C3304" s="9">
        <v>1</v>
      </c>
    </row>
    <row r="3305" spans="1:3" x14ac:dyDescent="0.3">
      <c r="A3305" s="4" t="s">
        <v>5745</v>
      </c>
      <c r="B3305" s="3">
        <v>942.2</v>
      </c>
      <c r="C3305" s="9">
        <v>1</v>
      </c>
    </row>
    <row r="3306" spans="1:3" x14ac:dyDescent="0.3">
      <c r="A3306" s="5" t="s">
        <v>2701</v>
      </c>
      <c r="B3306" s="3">
        <v>627.98</v>
      </c>
      <c r="C3306" s="9">
        <v>8</v>
      </c>
    </row>
    <row r="3307" spans="1:3" x14ac:dyDescent="0.3">
      <c r="A3307" s="4" t="s">
        <v>2700</v>
      </c>
      <c r="B3307" s="3">
        <v>627.98</v>
      </c>
      <c r="C3307" s="9">
        <v>8</v>
      </c>
    </row>
    <row r="3308" spans="1:3" x14ac:dyDescent="0.3">
      <c r="A3308" s="5" t="s">
        <v>1631</v>
      </c>
      <c r="B3308" s="3">
        <v>762.42</v>
      </c>
      <c r="C3308" s="9">
        <v>1</v>
      </c>
    </row>
    <row r="3309" spans="1:3" x14ac:dyDescent="0.3">
      <c r="A3309" s="4" t="s">
        <v>1630</v>
      </c>
      <c r="B3309" s="3">
        <v>762.42</v>
      </c>
      <c r="C3309" s="9">
        <v>1</v>
      </c>
    </row>
    <row r="3310" spans="1:3" x14ac:dyDescent="0.3">
      <c r="A3310" s="5" t="s">
        <v>1629</v>
      </c>
      <c r="B3310" s="3">
        <v>4820</v>
      </c>
      <c r="C3310" s="9">
        <v>4</v>
      </c>
    </row>
    <row r="3311" spans="1:3" x14ac:dyDescent="0.3">
      <c r="A3311" s="4" t="s">
        <v>1628</v>
      </c>
      <c r="B3311" s="3">
        <v>4820</v>
      </c>
      <c r="C3311" s="9">
        <v>4</v>
      </c>
    </row>
    <row r="3312" spans="1:3" x14ac:dyDescent="0.3">
      <c r="A3312" s="5" t="s">
        <v>875</v>
      </c>
      <c r="B3312" s="3">
        <v>60.63</v>
      </c>
      <c r="C3312" s="9">
        <v>1</v>
      </c>
    </row>
    <row r="3313" spans="1:3" x14ac:dyDescent="0.3">
      <c r="A3313" s="4" t="s">
        <v>874</v>
      </c>
      <c r="B3313" s="3">
        <v>60.63</v>
      </c>
      <c r="C3313" s="9">
        <v>1</v>
      </c>
    </row>
    <row r="3314" spans="1:3" x14ac:dyDescent="0.3">
      <c r="A3314" s="5" t="s">
        <v>5744</v>
      </c>
      <c r="B3314" s="3">
        <v>75.930000000000007</v>
      </c>
      <c r="C3314" s="9">
        <v>3</v>
      </c>
    </row>
    <row r="3315" spans="1:3" x14ac:dyDescent="0.3">
      <c r="A3315" s="4" t="s">
        <v>5743</v>
      </c>
      <c r="B3315" s="3">
        <v>75.930000000000007</v>
      </c>
      <c r="C3315" s="9">
        <v>3</v>
      </c>
    </row>
    <row r="3316" spans="1:3" x14ac:dyDescent="0.3">
      <c r="A3316" s="5" t="s">
        <v>68</v>
      </c>
      <c r="B3316" s="3">
        <v>890.58999999999992</v>
      </c>
      <c r="C3316" s="9">
        <v>9</v>
      </c>
    </row>
    <row r="3317" spans="1:3" x14ac:dyDescent="0.3">
      <c r="A3317" s="4" t="s">
        <v>66</v>
      </c>
      <c r="B3317" s="3">
        <v>890.58999999999992</v>
      </c>
      <c r="C3317" s="9">
        <v>9</v>
      </c>
    </row>
    <row r="3318" spans="1:3" x14ac:dyDescent="0.3">
      <c r="A3318" s="5" t="s">
        <v>67</v>
      </c>
      <c r="B3318" s="3">
        <v>616.74</v>
      </c>
      <c r="C3318" s="9">
        <v>2</v>
      </c>
    </row>
    <row r="3319" spans="1:3" x14ac:dyDescent="0.3">
      <c r="A3319" s="4" t="s">
        <v>66</v>
      </c>
      <c r="B3319" s="3">
        <v>616.74</v>
      </c>
      <c r="C3319" s="9">
        <v>2</v>
      </c>
    </row>
    <row r="3320" spans="1:3" x14ac:dyDescent="0.3">
      <c r="A3320" s="5" t="s">
        <v>5742</v>
      </c>
      <c r="B3320" s="3">
        <v>55</v>
      </c>
      <c r="C3320" s="9">
        <v>1</v>
      </c>
    </row>
    <row r="3321" spans="1:3" x14ac:dyDescent="0.3">
      <c r="A3321" s="4" t="s">
        <v>5741</v>
      </c>
      <c r="B3321" s="3">
        <v>55</v>
      </c>
      <c r="C3321" s="9">
        <v>1</v>
      </c>
    </row>
    <row r="3322" spans="1:3" x14ac:dyDescent="0.3">
      <c r="A3322" s="5" t="s">
        <v>5740</v>
      </c>
      <c r="B3322" s="3">
        <v>611.1</v>
      </c>
      <c r="C3322" s="9">
        <v>1</v>
      </c>
    </row>
    <row r="3323" spans="1:3" x14ac:dyDescent="0.3">
      <c r="A3323" s="4" t="s">
        <v>5739</v>
      </c>
      <c r="B3323" s="3">
        <v>611.1</v>
      </c>
      <c r="C3323" s="9">
        <v>1</v>
      </c>
    </row>
    <row r="3324" spans="1:3" x14ac:dyDescent="0.3">
      <c r="A3324" s="5" t="s">
        <v>14</v>
      </c>
      <c r="B3324" s="3">
        <v>135.52000000000001</v>
      </c>
      <c r="C3324" s="9">
        <v>1</v>
      </c>
    </row>
    <row r="3325" spans="1:3" x14ac:dyDescent="0.3">
      <c r="A3325" s="4" t="s">
        <v>13</v>
      </c>
      <c r="B3325" s="3">
        <v>135.52000000000001</v>
      </c>
      <c r="C3325" s="9">
        <v>1</v>
      </c>
    </row>
    <row r="3326" spans="1:3" x14ac:dyDescent="0.3">
      <c r="A3326" s="5" t="s">
        <v>1161</v>
      </c>
      <c r="B3326" s="3">
        <v>1598.6299999999999</v>
      </c>
      <c r="C3326" s="9">
        <v>4</v>
      </c>
    </row>
    <row r="3327" spans="1:3" x14ac:dyDescent="0.3">
      <c r="A3327" s="4" t="s">
        <v>1160</v>
      </c>
      <c r="B3327" s="3">
        <v>1598.6299999999999</v>
      </c>
      <c r="C3327" s="9">
        <v>4</v>
      </c>
    </row>
    <row r="3328" spans="1:3" x14ac:dyDescent="0.3">
      <c r="A3328" s="5" t="s">
        <v>5738</v>
      </c>
      <c r="B3328" s="3">
        <v>6864.4800000000005</v>
      </c>
      <c r="C3328" s="9">
        <v>15</v>
      </c>
    </row>
    <row r="3329" spans="1:3" x14ac:dyDescent="0.3">
      <c r="A3329" s="4" t="s">
        <v>5737</v>
      </c>
      <c r="B3329" s="3">
        <v>6864.4800000000005</v>
      </c>
      <c r="C3329" s="9">
        <v>15</v>
      </c>
    </row>
    <row r="3330" spans="1:3" x14ac:dyDescent="0.3">
      <c r="A3330" s="5" t="s">
        <v>384</v>
      </c>
      <c r="B3330" s="3">
        <v>642.41</v>
      </c>
      <c r="C3330" s="9">
        <v>5</v>
      </c>
    </row>
    <row r="3331" spans="1:3" x14ac:dyDescent="0.3">
      <c r="A3331" s="4" t="s">
        <v>383</v>
      </c>
      <c r="B3331" s="3">
        <v>642.41</v>
      </c>
      <c r="C3331" s="9">
        <v>5</v>
      </c>
    </row>
    <row r="3332" spans="1:3" x14ac:dyDescent="0.3">
      <c r="A3332" s="5" t="s">
        <v>5736</v>
      </c>
      <c r="B3332" s="3">
        <v>363</v>
      </c>
      <c r="C3332" s="9">
        <v>1</v>
      </c>
    </row>
    <row r="3333" spans="1:3" x14ac:dyDescent="0.3">
      <c r="A3333" s="4" t="s">
        <v>5735</v>
      </c>
      <c r="B3333" s="3">
        <v>363</v>
      </c>
      <c r="C3333" s="9">
        <v>1</v>
      </c>
    </row>
    <row r="3334" spans="1:3" x14ac:dyDescent="0.3">
      <c r="A3334" s="5" t="s">
        <v>360</v>
      </c>
      <c r="B3334" s="3">
        <v>1957.4</v>
      </c>
      <c r="C3334" s="9">
        <v>7</v>
      </c>
    </row>
    <row r="3335" spans="1:3" x14ac:dyDescent="0.3">
      <c r="A3335" s="4" t="s">
        <v>359</v>
      </c>
      <c r="B3335" s="3">
        <v>1957.4</v>
      </c>
      <c r="C3335" s="9">
        <v>7</v>
      </c>
    </row>
    <row r="3336" spans="1:3" x14ac:dyDescent="0.3">
      <c r="A3336" s="5" t="s">
        <v>3198</v>
      </c>
      <c r="B3336" s="3">
        <v>1315.08</v>
      </c>
      <c r="C3336" s="9">
        <v>3</v>
      </c>
    </row>
    <row r="3337" spans="1:3" x14ac:dyDescent="0.3">
      <c r="A3337" s="4" t="s">
        <v>3197</v>
      </c>
      <c r="B3337" s="3">
        <v>1315.08</v>
      </c>
      <c r="C3337" s="9">
        <v>3</v>
      </c>
    </row>
    <row r="3338" spans="1:3" x14ac:dyDescent="0.3">
      <c r="A3338" s="5" t="s">
        <v>321</v>
      </c>
      <c r="B3338" s="3">
        <v>3600</v>
      </c>
      <c r="C3338" s="9">
        <v>1</v>
      </c>
    </row>
    <row r="3339" spans="1:3" x14ac:dyDescent="0.3">
      <c r="A3339" s="4" t="s">
        <v>320</v>
      </c>
      <c r="B3339" s="3">
        <v>3600</v>
      </c>
      <c r="C3339" s="9">
        <v>1</v>
      </c>
    </row>
    <row r="3340" spans="1:3" x14ac:dyDescent="0.3">
      <c r="A3340" s="5" t="s">
        <v>4</v>
      </c>
      <c r="B3340" s="3">
        <v>2067.1899999999996</v>
      </c>
      <c r="C3340" s="9">
        <v>12</v>
      </c>
    </row>
    <row r="3341" spans="1:3" x14ac:dyDescent="0.3">
      <c r="A3341" s="4" t="s">
        <v>3</v>
      </c>
      <c r="B3341" s="3">
        <v>2067.1899999999996</v>
      </c>
      <c r="C3341" s="9">
        <v>12</v>
      </c>
    </row>
    <row r="3342" spans="1:3" x14ac:dyDescent="0.3">
      <c r="A3342" s="5" t="s">
        <v>5734</v>
      </c>
      <c r="B3342" s="3">
        <v>5062</v>
      </c>
      <c r="C3342" s="9">
        <v>6</v>
      </c>
    </row>
    <row r="3343" spans="1:3" x14ac:dyDescent="0.3">
      <c r="A3343" s="4" t="s">
        <v>5733</v>
      </c>
      <c r="B3343" s="3">
        <v>5062</v>
      </c>
      <c r="C3343" s="9">
        <v>6</v>
      </c>
    </row>
    <row r="3344" spans="1:3" x14ac:dyDescent="0.3">
      <c r="A3344" s="5" t="s">
        <v>311</v>
      </c>
      <c r="B3344" s="3">
        <v>125.25</v>
      </c>
      <c r="C3344" s="9">
        <v>8</v>
      </c>
    </row>
    <row r="3345" spans="1:3" x14ac:dyDescent="0.3">
      <c r="A3345" s="4" t="s">
        <v>310</v>
      </c>
      <c r="B3345" s="3">
        <v>125.25</v>
      </c>
      <c r="C3345" s="9">
        <v>8</v>
      </c>
    </row>
    <row r="3346" spans="1:3" x14ac:dyDescent="0.3">
      <c r="A3346" s="5" t="s">
        <v>5732</v>
      </c>
      <c r="B3346" s="3">
        <v>283.14</v>
      </c>
      <c r="C3346" s="9">
        <v>3</v>
      </c>
    </row>
    <row r="3347" spans="1:3" x14ac:dyDescent="0.3">
      <c r="A3347" s="4" t="s">
        <v>5731</v>
      </c>
      <c r="B3347" s="3">
        <v>283.14</v>
      </c>
      <c r="C3347" s="9">
        <v>3</v>
      </c>
    </row>
    <row r="3348" spans="1:3" x14ac:dyDescent="0.3">
      <c r="A3348" s="17" t="s">
        <v>5730</v>
      </c>
      <c r="B3348" s="19">
        <v>55510.519999999975</v>
      </c>
      <c r="C3348" s="20">
        <v>101</v>
      </c>
    </row>
    <row r="3349" spans="1:3" x14ac:dyDescent="0.3">
      <c r="A3349" s="5" t="s">
        <v>122</v>
      </c>
      <c r="B3349" s="3">
        <v>1406.48</v>
      </c>
      <c r="C3349" s="9">
        <v>1</v>
      </c>
    </row>
    <row r="3350" spans="1:3" x14ac:dyDescent="0.3">
      <c r="A3350" s="4" t="s">
        <v>121</v>
      </c>
      <c r="B3350" s="3">
        <v>1406.48</v>
      </c>
      <c r="C3350" s="9">
        <v>1</v>
      </c>
    </row>
    <row r="3351" spans="1:3" x14ac:dyDescent="0.3">
      <c r="A3351" s="5" t="s">
        <v>793</v>
      </c>
      <c r="B3351" s="3">
        <v>627</v>
      </c>
      <c r="C3351" s="9">
        <v>1</v>
      </c>
    </row>
    <row r="3352" spans="1:3" x14ac:dyDescent="0.3">
      <c r="A3352" s="4" t="s">
        <v>792</v>
      </c>
      <c r="B3352" s="3">
        <v>627</v>
      </c>
      <c r="C3352" s="9">
        <v>1</v>
      </c>
    </row>
    <row r="3353" spans="1:3" x14ac:dyDescent="0.3">
      <c r="A3353" s="5" t="s">
        <v>112</v>
      </c>
      <c r="B3353" s="3">
        <v>24313.859999999997</v>
      </c>
      <c r="C3353" s="9">
        <v>53</v>
      </c>
    </row>
    <row r="3354" spans="1:3" x14ac:dyDescent="0.3">
      <c r="A3354" s="4" t="s">
        <v>111</v>
      </c>
      <c r="B3354" s="3">
        <v>24313.859999999997</v>
      </c>
      <c r="C3354" s="9">
        <v>53</v>
      </c>
    </row>
    <row r="3355" spans="1:3" x14ac:dyDescent="0.3">
      <c r="A3355" s="5" t="s">
        <v>3633</v>
      </c>
      <c r="B3355" s="3">
        <v>5826.34</v>
      </c>
      <c r="C3355" s="9">
        <v>4</v>
      </c>
    </row>
    <row r="3356" spans="1:3" x14ac:dyDescent="0.3">
      <c r="A3356" s="4" t="s">
        <v>3632</v>
      </c>
      <c r="B3356" s="3">
        <v>5826.34</v>
      </c>
      <c r="C3356" s="9">
        <v>4</v>
      </c>
    </row>
    <row r="3357" spans="1:3" x14ac:dyDescent="0.3">
      <c r="A3357" s="5" t="s">
        <v>100</v>
      </c>
      <c r="B3357" s="3">
        <v>168.31</v>
      </c>
      <c r="C3357" s="9">
        <v>2</v>
      </c>
    </row>
    <row r="3358" spans="1:3" x14ac:dyDescent="0.3">
      <c r="A3358" s="4" t="s">
        <v>99</v>
      </c>
      <c r="B3358" s="3">
        <v>168.31</v>
      </c>
      <c r="C3358" s="9">
        <v>2</v>
      </c>
    </row>
    <row r="3359" spans="1:3" x14ac:dyDescent="0.3">
      <c r="A3359" s="5" t="s">
        <v>193</v>
      </c>
      <c r="B3359" s="3">
        <v>1239.79</v>
      </c>
      <c r="C3359" s="9">
        <v>1</v>
      </c>
    </row>
    <row r="3360" spans="1:3" x14ac:dyDescent="0.3">
      <c r="A3360" s="4" t="s">
        <v>192</v>
      </c>
      <c r="B3360" s="3">
        <v>1239.79</v>
      </c>
      <c r="C3360" s="9">
        <v>1</v>
      </c>
    </row>
    <row r="3361" spans="1:3" x14ac:dyDescent="0.3">
      <c r="A3361" s="5" t="s">
        <v>5729</v>
      </c>
      <c r="B3361" s="3">
        <v>2480.0100000000002</v>
      </c>
      <c r="C3361" s="9">
        <v>1</v>
      </c>
    </row>
    <row r="3362" spans="1:3" x14ac:dyDescent="0.3">
      <c r="A3362" s="4" t="s">
        <v>5728</v>
      </c>
      <c r="B3362" s="3">
        <v>2480.0100000000002</v>
      </c>
      <c r="C3362" s="9">
        <v>1</v>
      </c>
    </row>
    <row r="3363" spans="1:3" x14ac:dyDescent="0.3">
      <c r="A3363" s="5" t="s">
        <v>2638</v>
      </c>
      <c r="B3363" s="3">
        <v>45</v>
      </c>
      <c r="C3363" s="9">
        <v>1</v>
      </c>
    </row>
    <row r="3364" spans="1:3" x14ac:dyDescent="0.3">
      <c r="A3364" s="4" t="s">
        <v>2637</v>
      </c>
      <c r="B3364" s="3">
        <v>45</v>
      </c>
      <c r="C3364" s="9">
        <v>1</v>
      </c>
    </row>
    <row r="3365" spans="1:3" x14ac:dyDescent="0.3">
      <c r="A3365" s="5" t="s">
        <v>5727</v>
      </c>
      <c r="B3365" s="3">
        <v>103.5</v>
      </c>
      <c r="C3365" s="9">
        <v>1</v>
      </c>
    </row>
    <row r="3366" spans="1:3" x14ac:dyDescent="0.3">
      <c r="A3366" s="4" t="s">
        <v>5726</v>
      </c>
      <c r="B3366" s="3">
        <v>103.5</v>
      </c>
      <c r="C3366" s="9">
        <v>1</v>
      </c>
    </row>
    <row r="3367" spans="1:3" x14ac:dyDescent="0.3">
      <c r="A3367" s="5" t="s">
        <v>1932</v>
      </c>
      <c r="B3367" s="3">
        <v>3817.55</v>
      </c>
      <c r="C3367" s="9">
        <v>3</v>
      </c>
    </row>
    <row r="3368" spans="1:3" x14ac:dyDescent="0.3">
      <c r="A3368" s="4" t="s">
        <v>1931</v>
      </c>
      <c r="B3368" s="3">
        <v>3817.55</v>
      </c>
      <c r="C3368" s="9">
        <v>3</v>
      </c>
    </row>
    <row r="3369" spans="1:3" x14ac:dyDescent="0.3">
      <c r="A3369" s="5" t="s">
        <v>26</v>
      </c>
      <c r="B3369" s="3">
        <v>219.76999999999998</v>
      </c>
      <c r="C3369" s="9">
        <v>3</v>
      </c>
    </row>
    <row r="3370" spans="1:3" x14ac:dyDescent="0.3">
      <c r="A3370" s="4" t="s">
        <v>25</v>
      </c>
      <c r="B3370" s="3">
        <v>219.76999999999998</v>
      </c>
      <c r="C3370" s="9">
        <v>3</v>
      </c>
    </row>
    <row r="3371" spans="1:3" x14ac:dyDescent="0.3">
      <c r="A3371" s="5" t="s">
        <v>2516</v>
      </c>
      <c r="B3371" s="3">
        <v>2992.4</v>
      </c>
      <c r="C3371" s="9">
        <v>2</v>
      </c>
    </row>
    <row r="3372" spans="1:3" x14ac:dyDescent="0.3">
      <c r="A3372" s="4" t="s">
        <v>2515</v>
      </c>
      <c r="B3372" s="3">
        <v>2992.4</v>
      </c>
      <c r="C3372" s="9">
        <v>2</v>
      </c>
    </row>
    <row r="3373" spans="1:3" x14ac:dyDescent="0.3">
      <c r="A3373" s="5" t="s">
        <v>82</v>
      </c>
      <c r="B3373" s="3">
        <v>595.1</v>
      </c>
      <c r="C3373" s="9">
        <v>1</v>
      </c>
    </row>
    <row r="3374" spans="1:3" x14ac:dyDescent="0.3">
      <c r="A3374" s="4" t="s">
        <v>81</v>
      </c>
      <c r="B3374" s="3">
        <v>595.1</v>
      </c>
      <c r="C3374" s="9">
        <v>1</v>
      </c>
    </row>
    <row r="3375" spans="1:3" x14ac:dyDescent="0.3">
      <c r="A3375" s="5" t="s">
        <v>274</v>
      </c>
      <c r="B3375" s="3">
        <v>99</v>
      </c>
      <c r="C3375" s="9">
        <v>1</v>
      </c>
    </row>
    <row r="3376" spans="1:3" x14ac:dyDescent="0.3">
      <c r="A3376" s="4" t="s">
        <v>273</v>
      </c>
      <c r="B3376" s="3">
        <v>99</v>
      </c>
      <c r="C3376" s="9">
        <v>1</v>
      </c>
    </row>
    <row r="3377" spans="1:3" x14ac:dyDescent="0.3">
      <c r="A3377" s="5" t="s">
        <v>169</v>
      </c>
      <c r="B3377" s="3">
        <v>2337.85</v>
      </c>
      <c r="C3377" s="9">
        <v>8</v>
      </c>
    </row>
    <row r="3378" spans="1:3" x14ac:dyDescent="0.3">
      <c r="A3378" s="4" t="s">
        <v>168</v>
      </c>
      <c r="B3378" s="3">
        <v>2337.85</v>
      </c>
      <c r="C3378" s="9">
        <v>8</v>
      </c>
    </row>
    <row r="3379" spans="1:3" x14ac:dyDescent="0.3">
      <c r="A3379" s="5" t="s">
        <v>1882</v>
      </c>
      <c r="B3379" s="3">
        <v>1872.48</v>
      </c>
      <c r="C3379" s="9">
        <v>6</v>
      </c>
    </row>
    <row r="3380" spans="1:3" x14ac:dyDescent="0.3">
      <c r="A3380" s="4" t="s">
        <v>1881</v>
      </c>
      <c r="B3380" s="3">
        <v>1872.48</v>
      </c>
      <c r="C3380" s="9">
        <v>6</v>
      </c>
    </row>
    <row r="3381" spans="1:3" x14ac:dyDescent="0.3">
      <c r="A3381" s="5" t="s">
        <v>5725</v>
      </c>
      <c r="B3381" s="3">
        <v>3907.2</v>
      </c>
      <c r="C3381" s="9">
        <v>1</v>
      </c>
    </row>
    <row r="3382" spans="1:3" x14ac:dyDescent="0.3">
      <c r="A3382" s="4" t="s">
        <v>5724</v>
      </c>
      <c r="B3382" s="3">
        <v>3907.2</v>
      </c>
      <c r="C3382" s="9">
        <v>1</v>
      </c>
    </row>
    <row r="3383" spans="1:3" x14ac:dyDescent="0.3">
      <c r="A3383" s="5" t="s">
        <v>248</v>
      </c>
      <c r="B3383" s="3">
        <v>1199</v>
      </c>
      <c r="C3383" s="9">
        <v>1</v>
      </c>
    </row>
    <row r="3384" spans="1:3" x14ac:dyDescent="0.3">
      <c r="A3384" s="4" t="s">
        <v>247</v>
      </c>
      <c r="B3384" s="3">
        <v>1199</v>
      </c>
      <c r="C3384" s="9">
        <v>1</v>
      </c>
    </row>
    <row r="3385" spans="1:3" x14ac:dyDescent="0.3">
      <c r="A3385" s="5" t="s">
        <v>948</v>
      </c>
      <c r="B3385" s="3">
        <v>315.81</v>
      </c>
      <c r="C3385" s="9">
        <v>1</v>
      </c>
    </row>
    <row r="3386" spans="1:3" x14ac:dyDescent="0.3">
      <c r="A3386" s="4" t="s">
        <v>947</v>
      </c>
      <c r="B3386" s="3">
        <v>315.81</v>
      </c>
      <c r="C3386" s="9">
        <v>1</v>
      </c>
    </row>
    <row r="3387" spans="1:3" x14ac:dyDescent="0.3">
      <c r="A3387" s="5" t="s">
        <v>5723</v>
      </c>
      <c r="B3387" s="3">
        <v>709.98</v>
      </c>
      <c r="C3387" s="9">
        <v>1</v>
      </c>
    </row>
    <row r="3388" spans="1:3" x14ac:dyDescent="0.3">
      <c r="A3388" s="4" t="s">
        <v>5722</v>
      </c>
      <c r="B3388" s="3">
        <v>709.98</v>
      </c>
      <c r="C3388" s="9">
        <v>1</v>
      </c>
    </row>
    <row r="3389" spans="1:3" x14ac:dyDescent="0.3">
      <c r="A3389" s="5" t="s">
        <v>1161</v>
      </c>
      <c r="B3389" s="3">
        <v>633.30999999999995</v>
      </c>
      <c r="C3389" s="9">
        <v>3</v>
      </c>
    </row>
    <row r="3390" spans="1:3" x14ac:dyDescent="0.3">
      <c r="A3390" s="4" t="s">
        <v>1160</v>
      </c>
      <c r="B3390" s="3">
        <v>633.30999999999995</v>
      </c>
      <c r="C3390" s="9">
        <v>3</v>
      </c>
    </row>
    <row r="3391" spans="1:3" x14ac:dyDescent="0.3">
      <c r="A3391" s="5" t="s">
        <v>4260</v>
      </c>
      <c r="B3391" s="3">
        <v>57.900000000000006</v>
      </c>
      <c r="C3391" s="9">
        <v>2</v>
      </c>
    </row>
    <row r="3392" spans="1:3" x14ac:dyDescent="0.3">
      <c r="A3392" s="4" t="s">
        <v>4259</v>
      </c>
      <c r="B3392" s="3">
        <v>57.900000000000006</v>
      </c>
      <c r="C3392" s="9">
        <v>2</v>
      </c>
    </row>
    <row r="3393" spans="1:3" x14ac:dyDescent="0.3">
      <c r="A3393" s="5" t="s">
        <v>6</v>
      </c>
      <c r="B3393" s="3">
        <v>232.5</v>
      </c>
      <c r="C3393" s="9">
        <v>2</v>
      </c>
    </row>
    <row r="3394" spans="1:3" x14ac:dyDescent="0.3">
      <c r="A3394" s="4" t="s">
        <v>5</v>
      </c>
      <c r="B3394" s="3">
        <v>232.5</v>
      </c>
      <c r="C3394" s="9">
        <v>2</v>
      </c>
    </row>
    <row r="3395" spans="1:3" x14ac:dyDescent="0.3">
      <c r="A3395" s="5" t="s">
        <v>319</v>
      </c>
      <c r="B3395" s="3">
        <v>310.38</v>
      </c>
      <c r="C3395" s="9">
        <v>1</v>
      </c>
    </row>
    <row r="3396" spans="1:3" x14ac:dyDescent="0.3">
      <c r="A3396" s="4" t="s">
        <v>318</v>
      </c>
      <c r="B3396" s="3">
        <v>310.38</v>
      </c>
      <c r="C3396" s="9">
        <v>1</v>
      </c>
    </row>
    <row r="3397" spans="1:3" x14ac:dyDescent="0.3">
      <c r="A3397" s="17" t="s">
        <v>5721</v>
      </c>
      <c r="B3397" s="19">
        <v>14042.850000000002</v>
      </c>
      <c r="C3397" s="20">
        <v>19</v>
      </c>
    </row>
    <row r="3398" spans="1:3" x14ac:dyDescent="0.3">
      <c r="A3398" s="5" t="s">
        <v>5720</v>
      </c>
      <c r="B3398" s="3">
        <v>1314.54</v>
      </c>
      <c r="C3398" s="9">
        <v>1</v>
      </c>
    </row>
    <row r="3399" spans="1:3" x14ac:dyDescent="0.3">
      <c r="A3399" s="4" t="s">
        <v>5719</v>
      </c>
      <c r="B3399" s="3">
        <v>1314.54</v>
      </c>
      <c r="C3399" s="9">
        <v>1</v>
      </c>
    </row>
    <row r="3400" spans="1:3" x14ac:dyDescent="0.3">
      <c r="A3400" s="5" t="s">
        <v>1315</v>
      </c>
      <c r="B3400" s="3">
        <v>65.849999999999994</v>
      </c>
      <c r="C3400" s="9">
        <v>1</v>
      </c>
    </row>
    <row r="3401" spans="1:3" x14ac:dyDescent="0.3">
      <c r="A3401" s="4" t="s">
        <v>111</v>
      </c>
      <c r="B3401" s="3">
        <v>65.849999999999994</v>
      </c>
      <c r="C3401" s="9">
        <v>1</v>
      </c>
    </row>
    <row r="3402" spans="1:3" x14ac:dyDescent="0.3">
      <c r="A3402" s="5" t="s">
        <v>1131</v>
      </c>
      <c r="B3402" s="3">
        <v>1000</v>
      </c>
      <c r="C3402" s="9">
        <v>1</v>
      </c>
    </row>
    <row r="3403" spans="1:3" x14ac:dyDescent="0.3">
      <c r="A3403" s="4" t="s">
        <v>1130</v>
      </c>
      <c r="B3403" s="3">
        <v>1000</v>
      </c>
      <c r="C3403" s="9">
        <v>1</v>
      </c>
    </row>
    <row r="3404" spans="1:3" x14ac:dyDescent="0.3">
      <c r="A3404" s="5" t="s">
        <v>286</v>
      </c>
      <c r="B3404" s="3">
        <v>3113.81</v>
      </c>
      <c r="C3404" s="9">
        <v>2</v>
      </c>
    </row>
    <row r="3405" spans="1:3" x14ac:dyDescent="0.3">
      <c r="A3405" s="4" t="s">
        <v>285</v>
      </c>
      <c r="B3405" s="3">
        <v>3113.81</v>
      </c>
      <c r="C3405" s="9">
        <v>2</v>
      </c>
    </row>
    <row r="3406" spans="1:3" x14ac:dyDescent="0.3">
      <c r="A3406" s="5" t="s">
        <v>1177</v>
      </c>
      <c r="B3406" s="3">
        <v>152.63</v>
      </c>
      <c r="C3406" s="9">
        <v>1</v>
      </c>
    </row>
    <row r="3407" spans="1:3" x14ac:dyDescent="0.3">
      <c r="A3407" s="4" t="s">
        <v>1176</v>
      </c>
      <c r="B3407" s="3">
        <v>152.63</v>
      </c>
      <c r="C3407" s="9">
        <v>1</v>
      </c>
    </row>
    <row r="3408" spans="1:3" x14ac:dyDescent="0.3">
      <c r="A3408" s="5" t="s">
        <v>5718</v>
      </c>
      <c r="B3408" s="3">
        <v>527</v>
      </c>
      <c r="C3408" s="9">
        <v>1</v>
      </c>
    </row>
    <row r="3409" spans="1:3" x14ac:dyDescent="0.3">
      <c r="A3409" s="4" t="s">
        <v>5717</v>
      </c>
      <c r="B3409" s="3">
        <v>527</v>
      </c>
      <c r="C3409" s="9">
        <v>1</v>
      </c>
    </row>
    <row r="3410" spans="1:3" x14ac:dyDescent="0.3">
      <c r="A3410" s="5" t="s">
        <v>5716</v>
      </c>
      <c r="B3410" s="3">
        <v>68.239999999999995</v>
      </c>
      <c r="C3410" s="9">
        <v>1</v>
      </c>
    </row>
    <row r="3411" spans="1:3" x14ac:dyDescent="0.3">
      <c r="A3411" s="4" t="s">
        <v>5715</v>
      </c>
      <c r="B3411" s="3">
        <v>68.239999999999995</v>
      </c>
      <c r="C3411" s="9">
        <v>1</v>
      </c>
    </row>
    <row r="3412" spans="1:3" x14ac:dyDescent="0.3">
      <c r="A3412" s="5" t="s">
        <v>5714</v>
      </c>
      <c r="B3412" s="3">
        <v>453.27</v>
      </c>
      <c r="C3412" s="9">
        <v>1</v>
      </c>
    </row>
    <row r="3413" spans="1:3" x14ac:dyDescent="0.3">
      <c r="A3413" s="4" t="s">
        <v>5713</v>
      </c>
      <c r="B3413" s="3">
        <v>453.27</v>
      </c>
      <c r="C3413" s="9">
        <v>1</v>
      </c>
    </row>
    <row r="3414" spans="1:3" x14ac:dyDescent="0.3">
      <c r="A3414" s="5" t="s">
        <v>3881</v>
      </c>
      <c r="B3414" s="3">
        <v>4103.79</v>
      </c>
      <c r="C3414" s="9">
        <v>4</v>
      </c>
    </row>
    <row r="3415" spans="1:3" x14ac:dyDescent="0.3">
      <c r="A3415" s="4" t="s">
        <v>2425</v>
      </c>
      <c r="B3415" s="3">
        <v>4103.79</v>
      </c>
      <c r="C3415" s="9">
        <v>4</v>
      </c>
    </row>
    <row r="3416" spans="1:3" x14ac:dyDescent="0.3">
      <c r="A3416" s="5" t="s">
        <v>260</v>
      </c>
      <c r="B3416" s="3">
        <v>2389.27</v>
      </c>
      <c r="C3416" s="9">
        <v>1</v>
      </c>
    </row>
    <row r="3417" spans="1:3" x14ac:dyDescent="0.3">
      <c r="A3417" s="4" t="s">
        <v>259</v>
      </c>
      <c r="B3417" s="3">
        <v>2389.27</v>
      </c>
      <c r="C3417" s="9">
        <v>1</v>
      </c>
    </row>
    <row r="3418" spans="1:3" x14ac:dyDescent="0.3">
      <c r="A3418" s="5" t="s">
        <v>5153</v>
      </c>
      <c r="B3418" s="3">
        <v>54.45</v>
      </c>
      <c r="C3418" s="9">
        <v>1</v>
      </c>
    </row>
    <row r="3419" spans="1:3" x14ac:dyDescent="0.3">
      <c r="A3419" s="4" t="s">
        <v>2792</v>
      </c>
      <c r="B3419" s="3">
        <v>54.45</v>
      </c>
      <c r="C3419" s="9">
        <v>1</v>
      </c>
    </row>
    <row r="3420" spans="1:3" x14ac:dyDescent="0.3">
      <c r="A3420" s="5" t="s">
        <v>4</v>
      </c>
      <c r="B3420" s="3">
        <v>800</v>
      </c>
      <c r="C3420" s="9">
        <v>4</v>
      </c>
    </row>
    <row r="3421" spans="1:3" x14ac:dyDescent="0.3">
      <c r="A3421" s="4" t="s">
        <v>3</v>
      </c>
      <c r="B3421" s="3">
        <v>800</v>
      </c>
      <c r="C3421" s="9">
        <v>4</v>
      </c>
    </row>
    <row r="3422" spans="1:3" x14ac:dyDescent="0.3">
      <c r="A3422" s="17" t="s">
        <v>5712</v>
      </c>
      <c r="B3422" s="19">
        <v>27082.809999999994</v>
      </c>
      <c r="C3422" s="20">
        <v>62</v>
      </c>
    </row>
    <row r="3423" spans="1:3" x14ac:dyDescent="0.3">
      <c r="A3423" s="5" t="s">
        <v>3925</v>
      </c>
      <c r="B3423" s="3">
        <v>98.57</v>
      </c>
      <c r="C3423" s="9">
        <v>1</v>
      </c>
    </row>
    <row r="3424" spans="1:3" x14ac:dyDescent="0.3">
      <c r="A3424" s="4" t="s">
        <v>3924</v>
      </c>
      <c r="B3424" s="3">
        <v>98.57</v>
      </c>
      <c r="C3424" s="9">
        <v>1</v>
      </c>
    </row>
    <row r="3425" spans="1:3" x14ac:dyDescent="0.3">
      <c r="A3425" s="5" t="s">
        <v>888</v>
      </c>
      <c r="B3425" s="3">
        <v>5504.95</v>
      </c>
      <c r="C3425" s="9">
        <v>6</v>
      </c>
    </row>
    <row r="3426" spans="1:3" x14ac:dyDescent="0.3">
      <c r="A3426" s="4" t="s">
        <v>887</v>
      </c>
      <c r="B3426" s="3">
        <v>5504.95</v>
      </c>
      <c r="C3426" s="9">
        <v>6</v>
      </c>
    </row>
    <row r="3427" spans="1:3" x14ac:dyDescent="0.3">
      <c r="A3427" s="5" t="s">
        <v>1315</v>
      </c>
      <c r="B3427" s="3">
        <v>6954.9400000000005</v>
      </c>
      <c r="C3427" s="9">
        <v>35</v>
      </c>
    </row>
    <row r="3428" spans="1:3" x14ac:dyDescent="0.3">
      <c r="A3428" s="4" t="s">
        <v>111</v>
      </c>
      <c r="B3428" s="3">
        <v>6954.9400000000005</v>
      </c>
      <c r="C3428" s="9">
        <v>35</v>
      </c>
    </row>
    <row r="3429" spans="1:3" x14ac:dyDescent="0.3">
      <c r="A3429" s="5" t="s">
        <v>5588</v>
      </c>
      <c r="B3429" s="3">
        <v>1085.3900000000001</v>
      </c>
      <c r="C3429" s="9">
        <v>1</v>
      </c>
    </row>
    <row r="3430" spans="1:3" x14ac:dyDescent="0.3">
      <c r="A3430" s="4" t="s">
        <v>2123</v>
      </c>
      <c r="B3430" s="3">
        <v>1085.3900000000001</v>
      </c>
      <c r="C3430" s="9">
        <v>1</v>
      </c>
    </row>
    <row r="3431" spans="1:3" x14ac:dyDescent="0.3">
      <c r="A3431" s="5" t="s">
        <v>110</v>
      </c>
      <c r="B3431" s="3">
        <v>325.3</v>
      </c>
      <c r="C3431" s="9">
        <v>1</v>
      </c>
    </row>
    <row r="3432" spans="1:3" x14ac:dyDescent="0.3">
      <c r="A3432" s="4" t="s">
        <v>109</v>
      </c>
      <c r="B3432" s="3">
        <v>325.3</v>
      </c>
      <c r="C3432" s="9">
        <v>1</v>
      </c>
    </row>
    <row r="3433" spans="1:3" x14ac:dyDescent="0.3">
      <c r="A3433" s="5" t="s">
        <v>286</v>
      </c>
      <c r="B3433" s="3">
        <v>295.2</v>
      </c>
      <c r="C3433" s="9">
        <v>1</v>
      </c>
    </row>
    <row r="3434" spans="1:3" x14ac:dyDescent="0.3">
      <c r="A3434" s="4" t="s">
        <v>285</v>
      </c>
      <c r="B3434" s="3">
        <v>295.2</v>
      </c>
      <c r="C3434" s="9">
        <v>1</v>
      </c>
    </row>
    <row r="3435" spans="1:3" x14ac:dyDescent="0.3">
      <c r="A3435" s="5" t="s">
        <v>183</v>
      </c>
      <c r="B3435" s="3">
        <v>11349.24</v>
      </c>
      <c r="C3435" s="9">
        <v>12</v>
      </c>
    </row>
    <row r="3436" spans="1:3" x14ac:dyDescent="0.3">
      <c r="A3436" s="4" t="s">
        <v>182</v>
      </c>
      <c r="B3436" s="3">
        <v>11349.24</v>
      </c>
      <c r="C3436" s="9">
        <v>12</v>
      </c>
    </row>
    <row r="3437" spans="1:3" x14ac:dyDescent="0.3">
      <c r="A3437" s="5" t="s">
        <v>4071</v>
      </c>
      <c r="B3437" s="3">
        <v>302.5</v>
      </c>
      <c r="C3437" s="9">
        <v>1</v>
      </c>
    </row>
    <row r="3438" spans="1:3" x14ac:dyDescent="0.3">
      <c r="A3438" s="4" t="s">
        <v>1141</v>
      </c>
      <c r="B3438" s="3">
        <v>302.5</v>
      </c>
      <c r="C3438" s="9">
        <v>1</v>
      </c>
    </row>
    <row r="3439" spans="1:3" x14ac:dyDescent="0.3">
      <c r="A3439" s="5" t="s">
        <v>5711</v>
      </c>
      <c r="B3439" s="3">
        <v>207.99</v>
      </c>
      <c r="C3439" s="9">
        <v>1</v>
      </c>
    </row>
    <row r="3440" spans="1:3" x14ac:dyDescent="0.3">
      <c r="A3440" s="4" t="s">
        <v>1696</v>
      </c>
      <c r="B3440" s="3">
        <v>207.99</v>
      </c>
      <c r="C3440" s="9">
        <v>1</v>
      </c>
    </row>
    <row r="3441" spans="1:3" x14ac:dyDescent="0.3">
      <c r="A3441" s="5" t="s">
        <v>5710</v>
      </c>
      <c r="B3441" s="3">
        <v>423.5</v>
      </c>
      <c r="C3441" s="9">
        <v>1</v>
      </c>
    </row>
    <row r="3442" spans="1:3" x14ac:dyDescent="0.3">
      <c r="A3442" s="4" t="s">
        <v>5709</v>
      </c>
      <c r="B3442" s="3">
        <v>423.5</v>
      </c>
      <c r="C3442" s="9">
        <v>1</v>
      </c>
    </row>
    <row r="3443" spans="1:3" x14ac:dyDescent="0.3">
      <c r="A3443" s="5" t="s">
        <v>4057</v>
      </c>
      <c r="B3443" s="3">
        <v>156.38999999999999</v>
      </c>
      <c r="C3443" s="9">
        <v>1</v>
      </c>
    </row>
    <row r="3444" spans="1:3" x14ac:dyDescent="0.3">
      <c r="A3444" s="4" t="s">
        <v>4056</v>
      </c>
      <c r="B3444" s="3">
        <v>156.38999999999999</v>
      </c>
      <c r="C3444" s="9">
        <v>1</v>
      </c>
    </row>
    <row r="3445" spans="1:3" x14ac:dyDescent="0.3">
      <c r="A3445" s="5" t="s">
        <v>4419</v>
      </c>
      <c r="B3445" s="3">
        <v>378.84</v>
      </c>
      <c r="C3445" s="9">
        <v>1</v>
      </c>
    </row>
    <row r="3446" spans="1:3" x14ac:dyDescent="0.3">
      <c r="A3446" s="4" t="s">
        <v>383</v>
      </c>
      <c r="B3446" s="3">
        <v>378.84</v>
      </c>
      <c r="C3446" s="9">
        <v>1</v>
      </c>
    </row>
    <row r="3447" spans="1:3" x14ac:dyDescent="0.3">
      <c r="A3447" s="17" t="s">
        <v>5708</v>
      </c>
      <c r="B3447" s="19">
        <v>169424.51000000013</v>
      </c>
      <c r="C3447" s="20">
        <v>312</v>
      </c>
    </row>
    <row r="3448" spans="1:3" x14ac:dyDescent="0.3">
      <c r="A3448" s="5" t="s">
        <v>5707</v>
      </c>
      <c r="B3448" s="3">
        <v>2274.1999999999998</v>
      </c>
      <c r="C3448" s="9">
        <v>2</v>
      </c>
    </row>
    <row r="3449" spans="1:3" x14ac:dyDescent="0.3">
      <c r="A3449" s="4" t="s">
        <v>5706</v>
      </c>
      <c r="B3449" s="3">
        <v>2274.1999999999998</v>
      </c>
      <c r="C3449" s="9">
        <v>2</v>
      </c>
    </row>
    <row r="3450" spans="1:3" x14ac:dyDescent="0.3">
      <c r="A3450" s="5" t="s">
        <v>5705</v>
      </c>
      <c r="B3450" s="3">
        <v>1324</v>
      </c>
      <c r="C3450" s="9">
        <v>3</v>
      </c>
    </row>
    <row r="3451" spans="1:3" x14ac:dyDescent="0.3">
      <c r="A3451" s="4" t="s">
        <v>5704</v>
      </c>
      <c r="B3451" s="3">
        <v>1324</v>
      </c>
      <c r="C3451" s="9">
        <v>3</v>
      </c>
    </row>
    <row r="3452" spans="1:3" x14ac:dyDescent="0.3">
      <c r="A3452" s="5" t="s">
        <v>2136</v>
      </c>
      <c r="B3452" s="3">
        <v>1438.29</v>
      </c>
      <c r="C3452" s="9">
        <v>1</v>
      </c>
    </row>
    <row r="3453" spans="1:3" x14ac:dyDescent="0.3">
      <c r="A3453" s="4" t="s">
        <v>2135</v>
      </c>
      <c r="B3453" s="3">
        <v>1438.29</v>
      </c>
      <c r="C3453" s="9">
        <v>1</v>
      </c>
    </row>
    <row r="3454" spans="1:3" x14ac:dyDescent="0.3">
      <c r="A3454" s="5" t="s">
        <v>5703</v>
      </c>
      <c r="B3454" s="3">
        <v>3146</v>
      </c>
      <c r="C3454" s="9">
        <v>1</v>
      </c>
    </row>
    <row r="3455" spans="1:3" x14ac:dyDescent="0.3">
      <c r="A3455" s="4" t="s">
        <v>5702</v>
      </c>
      <c r="B3455" s="3">
        <v>3146</v>
      </c>
      <c r="C3455" s="9">
        <v>1</v>
      </c>
    </row>
    <row r="3456" spans="1:3" x14ac:dyDescent="0.3">
      <c r="A3456" s="5" t="s">
        <v>5701</v>
      </c>
      <c r="B3456" s="3">
        <v>726</v>
      </c>
      <c r="C3456" s="9">
        <v>1</v>
      </c>
    </row>
    <row r="3457" spans="1:3" x14ac:dyDescent="0.3">
      <c r="A3457" s="4" t="s">
        <v>5700</v>
      </c>
      <c r="B3457" s="3">
        <v>726</v>
      </c>
      <c r="C3457" s="9">
        <v>1</v>
      </c>
    </row>
    <row r="3458" spans="1:3" x14ac:dyDescent="0.3">
      <c r="A3458" s="5" t="s">
        <v>112</v>
      </c>
      <c r="B3458" s="3">
        <v>46264.89</v>
      </c>
      <c r="C3458" s="9">
        <v>74</v>
      </c>
    </row>
    <row r="3459" spans="1:3" x14ac:dyDescent="0.3">
      <c r="A3459" s="4" t="s">
        <v>111</v>
      </c>
      <c r="B3459" s="3">
        <v>46264.89</v>
      </c>
      <c r="C3459" s="9">
        <v>74</v>
      </c>
    </row>
    <row r="3460" spans="1:3" x14ac:dyDescent="0.3">
      <c r="A3460" s="5" t="s">
        <v>5699</v>
      </c>
      <c r="B3460" s="3">
        <v>561.15</v>
      </c>
      <c r="C3460" s="9">
        <v>1</v>
      </c>
    </row>
    <row r="3461" spans="1:3" x14ac:dyDescent="0.3">
      <c r="A3461" s="4" t="s">
        <v>5698</v>
      </c>
      <c r="B3461" s="3">
        <v>561.15</v>
      </c>
      <c r="C3461" s="9">
        <v>1</v>
      </c>
    </row>
    <row r="3462" spans="1:3" x14ac:dyDescent="0.3">
      <c r="A3462" s="5" t="s">
        <v>1028</v>
      </c>
      <c r="B3462" s="3">
        <v>2420</v>
      </c>
      <c r="C3462" s="9">
        <v>2</v>
      </c>
    </row>
    <row r="3463" spans="1:3" x14ac:dyDescent="0.3">
      <c r="A3463" s="4" t="s">
        <v>1027</v>
      </c>
      <c r="B3463" s="3">
        <v>2420</v>
      </c>
      <c r="C3463" s="9">
        <v>2</v>
      </c>
    </row>
    <row r="3464" spans="1:3" x14ac:dyDescent="0.3">
      <c r="A3464" s="5" t="s">
        <v>106</v>
      </c>
      <c r="B3464" s="3">
        <v>123.93</v>
      </c>
      <c r="C3464" s="9">
        <v>1</v>
      </c>
    </row>
    <row r="3465" spans="1:3" x14ac:dyDescent="0.3">
      <c r="A3465" s="4" t="s">
        <v>105</v>
      </c>
      <c r="B3465" s="3">
        <v>123.93</v>
      </c>
      <c r="C3465" s="9">
        <v>1</v>
      </c>
    </row>
    <row r="3466" spans="1:3" x14ac:dyDescent="0.3">
      <c r="A3466" s="5" t="s">
        <v>5697</v>
      </c>
      <c r="B3466" s="3">
        <v>96</v>
      </c>
      <c r="C3466" s="9">
        <v>1</v>
      </c>
    </row>
    <row r="3467" spans="1:3" x14ac:dyDescent="0.3">
      <c r="A3467" s="4" t="s">
        <v>5696</v>
      </c>
      <c r="B3467" s="3">
        <v>96</v>
      </c>
      <c r="C3467" s="9">
        <v>1</v>
      </c>
    </row>
    <row r="3468" spans="1:3" x14ac:dyDescent="0.3">
      <c r="A3468" s="5" t="s">
        <v>100</v>
      </c>
      <c r="B3468" s="3">
        <v>743.65000000000009</v>
      </c>
      <c r="C3468" s="9">
        <v>13</v>
      </c>
    </row>
    <row r="3469" spans="1:3" x14ac:dyDescent="0.3">
      <c r="A3469" s="4" t="s">
        <v>99</v>
      </c>
      <c r="B3469" s="3">
        <v>743.65000000000009</v>
      </c>
      <c r="C3469" s="9">
        <v>13</v>
      </c>
    </row>
    <row r="3470" spans="1:3" x14ac:dyDescent="0.3">
      <c r="A3470" s="5" t="s">
        <v>5695</v>
      </c>
      <c r="B3470" s="3">
        <v>138.49</v>
      </c>
      <c r="C3470" s="9">
        <v>5</v>
      </c>
    </row>
    <row r="3471" spans="1:3" x14ac:dyDescent="0.3">
      <c r="A3471" s="4" t="s">
        <v>5694</v>
      </c>
      <c r="B3471" s="3">
        <v>138.49</v>
      </c>
      <c r="C3471" s="9">
        <v>5</v>
      </c>
    </row>
    <row r="3472" spans="1:3" x14ac:dyDescent="0.3">
      <c r="A3472" s="5" t="s">
        <v>5693</v>
      </c>
      <c r="B3472" s="3">
        <v>3289.27</v>
      </c>
      <c r="C3472" s="9">
        <v>4</v>
      </c>
    </row>
    <row r="3473" spans="1:3" x14ac:dyDescent="0.3">
      <c r="A3473" s="4" t="s">
        <v>5692</v>
      </c>
      <c r="B3473" s="3">
        <v>3289.27</v>
      </c>
      <c r="C3473" s="9">
        <v>4</v>
      </c>
    </row>
    <row r="3474" spans="1:3" x14ac:dyDescent="0.3">
      <c r="A3474" s="5" t="s">
        <v>1970</v>
      </c>
      <c r="B3474" s="3">
        <v>7506.57</v>
      </c>
      <c r="C3474" s="9">
        <v>4</v>
      </c>
    </row>
    <row r="3475" spans="1:3" x14ac:dyDescent="0.3">
      <c r="A3475" s="4" t="s">
        <v>1969</v>
      </c>
      <c r="B3475" s="3">
        <v>7506.57</v>
      </c>
      <c r="C3475" s="9">
        <v>4</v>
      </c>
    </row>
    <row r="3476" spans="1:3" x14ac:dyDescent="0.3">
      <c r="A3476" s="5" t="s">
        <v>193</v>
      </c>
      <c r="B3476" s="3">
        <v>57.6</v>
      </c>
      <c r="C3476" s="9">
        <v>1</v>
      </c>
    </row>
    <row r="3477" spans="1:3" x14ac:dyDescent="0.3">
      <c r="A3477" s="4" t="s">
        <v>192</v>
      </c>
      <c r="B3477" s="3">
        <v>57.6</v>
      </c>
      <c r="C3477" s="9">
        <v>1</v>
      </c>
    </row>
    <row r="3478" spans="1:3" x14ac:dyDescent="0.3">
      <c r="A3478" s="5" t="s">
        <v>5691</v>
      </c>
      <c r="B3478" s="3">
        <v>1824.85</v>
      </c>
      <c r="C3478" s="9">
        <v>2</v>
      </c>
    </row>
    <row r="3479" spans="1:3" x14ac:dyDescent="0.3">
      <c r="A3479" s="4" t="s">
        <v>4901</v>
      </c>
      <c r="B3479" s="3">
        <v>1824.85</v>
      </c>
      <c r="C3479" s="9">
        <v>2</v>
      </c>
    </row>
    <row r="3480" spans="1:3" x14ac:dyDescent="0.3">
      <c r="A3480" s="5" t="s">
        <v>5690</v>
      </c>
      <c r="B3480" s="3">
        <v>150</v>
      </c>
      <c r="C3480" s="9">
        <v>1</v>
      </c>
    </row>
    <row r="3481" spans="1:3" x14ac:dyDescent="0.3">
      <c r="A3481" s="4" t="s">
        <v>5689</v>
      </c>
      <c r="B3481" s="3">
        <v>150</v>
      </c>
      <c r="C3481" s="9">
        <v>1</v>
      </c>
    </row>
    <row r="3482" spans="1:3" x14ac:dyDescent="0.3">
      <c r="A3482" s="5" t="s">
        <v>286</v>
      </c>
      <c r="B3482" s="3">
        <v>1735.3</v>
      </c>
      <c r="C3482" s="9">
        <v>2</v>
      </c>
    </row>
    <row r="3483" spans="1:3" x14ac:dyDescent="0.3">
      <c r="A3483" s="4" t="s">
        <v>285</v>
      </c>
      <c r="B3483" s="3">
        <v>1735.3</v>
      </c>
      <c r="C3483" s="9">
        <v>2</v>
      </c>
    </row>
    <row r="3484" spans="1:3" x14ac:dyDescent="0.3">
      <c r="A3484" s="5" t="s">
        <v>1177</v>
      </c>
      <c r="B3484" s="3">
        <v>119.96</v>
      </c>
      <c r="C3484" s="9">
        <v>2</v>
      </c>
    </row>
    <row r="3485" spans="1:3" x14ac:dyDescent="0.3">
      <c r="A3485" s="4" t="s">
        <v>1176</v>
      </c>
      <c r="B3485" s="3">
        <v>119.96</v>
      </c>
      <c r="C3485" s="9">
        <v>2</v>
      </c>
    </row>
    <row r="3486" spans="1:3" x14ac:dyDescent="0.3">
      <c r="A3486" s="5" t="s">
        <v>2747</v>
      </c>
      <c r="B3486" s="3">
        <v>2625.4300000000003</v>
      </c>
      <c r="C3486" s="9">
        <v>3</v>
      </c>
    </row>
    <row r="3487" spans="1:3" x14ac:dyDescent="0.3">
      <c r="A3487" s="4" t="s">
        <v>2746</v>
      </c>
      <c r="B3487" s="3">
        <v>2625.4300000000003</v>
      </c>
      <c r="C3487" s="9">
        <v>3</v>
      </c>
    </row>
    <row r="3488" spans="1:3" x14ac:dyDescent="0.3">
      <c r="A3488" s="5" t="s">
        <v>5688</v>
      </c>
      <c r="B3488" s="3">
        <v>2880</v>
      </c>
      <c r="C3488" s="9">
        <v>1</v>
      </c>
    </row>
    <row r="3489" spans="1:3" x14ac:dyDescent="0.3">
      <c r="A3489" s="4" t="s">
        <v>5687</v>
      </c>
      <c r="B3489" s="3">
        <v>2880</v>
      </c>
      <c r="C3489" s="9">
        <v>1</v>
      </c>
    </row>
    <row r="3490" spans="1:3" x14ac:dyDescent="0.3">
      <c r="A3490" s="5" t="s">
        <v>5686</v>
      </c>
      <c r="B3490" s="3">
        <v>50</v>
      </c>
      <c r="C3490" s="9">
        <v>1</v>
      </c>
    </row>
    <row r="3491" spans="1:3" x14ac:dyDescent="0.3">
      <c r="A3491" s="4" t="s">
        <v>5685</v>
      </c>
      <c r="B3491" s="3">
        <v>50</v>
      </c>
      <c r="C3491" s="9">
        <v>1</v>
      </c>
    </row>
    <row r="3492" spans="1:3" x14ac:dyDescent="0.3">
      <c r="A3492" s="5" t="s">
        <v>987</v>
      </c>
      <c r="B3492" s="3">
        <v>1510.11</v>
      </c>
      <c r="C3492" s="9">
        <v>11</v>
      </c>
    </row>
    <row r="3493" spans="1:3" x14ac:dyDescent="0.3">
      <c r="A3493" s="4" t="s">
        <v>986</v>
      </c>
      <c r="B3493" s="3">
        <v>1510.11</v>
      </c>
      <c r="C3493" s="9">
        <v>11</v>
      </c>
    </row>
    <row r="3494" spans="1:3" x14ac:dyDescent="0.3">
      <c r="A3494" s="5" t="s">
        <v>86</v>
      </c>
      <c r="B3494" s="3">
        <v>238.12</v>
      </c>
      <c r="C3494" s="9">
        <v>9</v>
      </c>
    </row>
    <row r="3495" spans="1:3" x14ac:dyDescent="0.3">
      <c r="A3495" s="4" t="s">
        <v>85</v>
      </c>
      <c r="B3495" s="3">
        <v>238.12</v>
      </c>
      <c r="C3495" s="9">
        <v>9</v>
      </c>
    </row>
    <row r="3496" spans="1:3" x14ac:dyDescent="0.3">
      <c r="A3496" s="5" t="s">
        <v>2090</v>
      </c>
      <c r="B3496" s="3">
        <v>189.49</v>
      </c>
      <c r="C3496" s="9">
        <v>1</v>
      </c>
    </row>
    <row r="3497" spans="1:3" x14ac:dyDescent="0.3">
      <c r="A3497" s="4" t="s">
        <v>2089</v>
      </c>
      <c r="B3497" s="3">
        <v>189.49</v>
      </c>
      <c r="C3497" s="9">
        <v>1</v>
      </c>
    </row>
    <row r="3498" spans="1:3" x14ac:dyDescent="0.3">
      <c r="A3498" s="5" t="s">
        <v>5684</v>
      </c>
      <c r="B3498" s="3">
        <v>3761.31</v>
      </c>
      <c r="C3498" s="9">
        <v>1</v>
      </c>
    </row>
    <row r="3499" spans="1:3" x14ac:dyDescent="0.3">
      <c r="A3499" s="4" t="s">
        <v>5683</v>
      </c>
      <c r="B3499" s="3">
        <v>3761.31</v>
      </c>
      <c r="C3499" s="9">
        <v>1</v>
      </c>
    </row>
    <row r="3500" spans="1:3" x14ac:dyDescent="0.3">
      <c r="A3500" s="5" t="s">
        <v>2731</v>
      </c>
      <c r="B3500" s="3">
        <v>6253.43</v>
      </c>
      <c r="C3500" s="9">
        <v>2</v>
      </c>
    </row>
    <row r="3501" spans="1:3" x14ac:dyDescent="0.3">
      <c r="A3501" s="4" t="s">
        <v>2730</v>
      </c>
      <c r="B3501" s="3">
        <v>6253.43</v>
      </c>
      <c r="C3501" s="9">
        <v>2</v>
      </c>
    </row>
    <row r="3502" spans="1:3" x14ac:dyDescent="0.3">
      <c r="A3502" s="5" t="s">
        <v>5682</v>
      </c>
      <c r="B3502" s="3">
        <v>3853.5</v>
      </c>
      <c r="C3502" s="9">
        <v>2</v>
      </c>
    </row>
    <row r="3503" spans="1:3" x14ac:dyDescent="0.3">
      <c r="A3503" s="4" t="s">
        <v>5681</v>
      </c>
      <c r="B3503" s="3">
        <v>3853.5</v>
      </c>
      <c r="C3503" s="9">
        <v>2</v>
      </c>
    </row>
    <row r="3504" spans="1:3" x14ac:dyDescent="0.3">
      <c r="A3504" s="5" t="s">
        <v>5680</v>
      </c>
      <c r="B3504" s="3">
        <v>3186.45</v>
      </c>
      <c r="C3504" s="9">
        <v>3</v>
      </c>
    </row>
    <row r="3505" spans="1:3" x14ac:dyDescent="0.3">
      <c r="A3505" s="4" t="s">
        <v>5679</v>
      </c>
      <c r="B3505" s="3">
        <v>3186.45</v>
      </c>
      <c r="C3505" s="9">
        <v>3</v>
      </c>
    </row>
    <row r="3506" spans="1:3" x14ac:dyDescent="0.3">
      <c r="A3506" s="5" t="s">
        <v>26</v>
      </c>
      <c r="B3506" s="3">
        <v>1818.54</v>
      </c>
      <c r="C3506" s="9">
        <v>10</v>
      </c>
    </row>
    <row r="3507" spans="1:3" x14ac:dyDescent="0.3">
      <c r="A3507" s="4" t="s">
        <v>25</v>
      </c>
      <c r="B3507" s="3">
        <v>1818.54</v>
      </c>
      <c r="C3507" s="9">
        <v>10</v>
      </c>
    </row>
    <row r="3508" spans="1:3" x14ac:dyDescent="0.3">
      <c r="A3508" s="5" t="s">
        <v>2725</v>
      </c>
      <c r="B3508" s="3">
        <v>988.78</v>
      </c>
      <c r="C3508" s="9">
        <v>3</v>
      </c>
    </row>
    <row r="3509" spans="1:3" x14ac:dyDescent="0.3">
      <c r="A3509" s="4" t="s">
        <v>2724</v>
      </c>
      <c r="B3509" s="3">
        <v>988.78</v>
      </c>
      <c r="C3509" s="9">
        <v>3</v>
      </c>
    </row>
    <row r="3510" spans="1:3" x14ac:dyDescent="0.3">
      <c r="A3510" s="5" t="s">
        <v>2717</v>
      </c>
      <c r="B3510" s="3">
        <v>1120.08</v>
      </c>
      <c r="C3510" s="9">
        <v>12</v>
      </c>
    </row>
    <row r="3511" spans="1:3" x14ac:dyDescent="0.3">
      <c r="A3511" s="4" t="s">
        <v>2716</v>
      </c>
      <c r="B3511" s="3">
        <v>1120.08</v>
      </c>
      <c r="C3511" s="9">
        <v>12</v>
      </c>
    </row>
    <row r="3512" spans="1:3" x14ac:dyDescent="0.3">
      <c r="A3512" s="5" t="s">
        <v>4555</v>
      </c>
      <c r="B3512" s="3">
        <v>12.1</v>
      </c>
      <c r="C3512" s="9">
        <v>1</v>
      </c>
    </row>
    <row r="3513" spans="1:3" x14ac:dyDescent="0.3">
      <c r="A3513" s="4" t="s">
        <v>4554</v>
      </c>
      <c r="B3513" s="3">
        <v>12.1</v>
      </c>
      <c r="C3513" s="9">
        <v>1</v>
      </c>
    </row>
    <row r="3514" spans="1:3" x14ac:dyDescent="0.3">
      <c r="A3514" s="5" t="s">
        <v>5678</v>
      </c>
      <c r="B3514" s="3">
        <v>5808</v>
      </c>
      <c r="C3514" s="9">
        <v>1</v>
      </c>
    </row>
    <row r="3515" spans="1:3" x14ac:dyDescent="0.3">
      <c r="A3515" s="4" t="s">
        <v>5677</v>
      </c>
      <c r="B3515" s="3">
        <v>5808</v>
      </c>
      <c r="C3515" s="9">
        <v>1</v>
      </c>
    </row>
    <row r="3516" spans="1:3" x14ac:dyDescent="0.3">
      <c r="A3516" s="5" t="s">
        <v>274</v>
      </c>
      <c r="B3516" s="3">
        <v>5578.75</v>
      </c>
      <c r="C3516" s="9">
        <v>11</v>
      </c>
    </row>
    <row r="3517" spans="1:3" x14ac:dyDescent="0.3">
      <c r="A3517" s="4" t="s">
        <v>273</v>
      </c>
      <c r="B3517" s="3">
        <v>5578.75</v>
      </c>
      <c r="C3517" s="9">
        <v>11</v>
      </c>
    </row>
    <row r="3518" spans="1:3" x14ac:dyDescent="0.3">
      <c r="A3518" s="5" t="s">
        <v>169</v>
      </c>
      <c r="B3518" s="3">
        <v>5664.6400000000012</v>
      </c>
      <c r="C3518" s="9">
        <v>28</v>
      </c>
    </row>
    <row r="3519" spans="1:3" x14ac:dyDescent="0.3">
      <c r="A3519" s="4" t="s">
        <v>168</v>
      </c>
      <c r="B3519" s="3">
        <v>5664.6400000000012</v>
      </c>
      <c r="C3519" s="9">
        <v>28</v>
      </c>
    </row>
    <row r="3520" spans="1:3" x14ac:dyDescent="0.3">
      <c r="A3520" s="5" t="s">
        <v>5676</v>
      </c>
      <c r="B3520" s="3">
        <v>15.87</v>
      </c>
      <c r="C3520" s="9">
        <v>1</v>
      </c>
    </row>
    <row r="3521" spans="1:3" x14ac:dyDescent="0.3">
      <c r="A3521" s="4" t="s">
        <v>5675</v>
      </c>
      <c r="B3521" s="3">
        <v>15.87</v>
      </c>
      <c r="C3521" s="9">
        <v>1</v>
      </c>
    </row>
    <row r="3522" spans="1:3" x14ac:dyDescent="0.3">
      <c r="A3522" s="5" t="s">
        <v>5674</v>
      </c>
      <c r="B3522" s="3">
        <v>1212.24</v>
      </c>
      <c r="C3522" s="9">
        <v>2</v>
      </c>
    </row>
    <row r="3523" spans="1:3" x14ac:dyDescent="0.3">
      <c r="A3523" s="4" t="s">
        <v>5673</v>
      </c>
      <c r="B3523" s="3">
        <v>1212.24</v>
      </c>
      <c r="C3523" s="9">
        <v>2</v>
      </c>
    </row>
    <row r="3524" spans="1:3" x14ac:dyDescent="0.3">
      <c r="A3524" s="5" t="s">
        <v>5672</v>
      </c>
      <c r="B3524" s="3">
        <v>296</v>
      </c>
      <c r="C3524" s="9">
        <v>1</v>
      </c>
    </row>
    <row r="3525" spans="1:3" x14ac:dyDescent="0.3">
      <c r="A3525" s="4" t="s">
        <v>5671</v>
      </c>
      <c r="B3525" s="3">
        <v>296</v>
      </c>
      <c r="C3525" s="9">
        <v>1</v>
      </c>
    </row>
    <row r="3526" spans="1:3" x14ac:dyDescent="0.3">
      <c r="A3526" s="5" t="s">
        <v>5314</v>
      </c>
      <c r="B3526" s="3">
        <v>2000</v>
      </c>
      <c r="C3526" s="9">
        <v>1</v>
      </c>
    </row>
    <row r="3527" spans="1:3" x14ac:dyDescent="0.3">
      <c r="A3527" s="4" t="s">
        <v>5313</v>
      </c>
      <c r="B3527" s="3">
        <v>2000</v>
      </c>
      <c r="C3527" s="9">
        <v>1</v>
      </c>
    </row>
    <row r="3528" spans="1:3" x14ac:dyDescent="0.3">
      <c r="A3528" s="5" t="s">
        <v>3723</v>
      </c>
      <c r="B3528" s="3">
        <v>1049.07</v>
      </c>
      <c r="C3528" s="9">
        <v>1</v>
      </c>
    </row>
    <row r="3529" spans="1:3" x14ac:dyDescent="0.3">
      <c r="A3529" s="4" t="s">
        <v>3722</v>
      </c>
      <c r="B3529" s="3">
        <v>1049.07</v>
      </c>
      <c r="C3529" s="9">
        <v>1</v>
      </c>
    </row>
    <row r="3530" spans="1:3" x14ac:dyDescent="0.3">
      <c r="A3530" s="5" t="s">
        <v>4085</v>
      </c>
      <c r="B3530" s="3">
        <v>1829.96</v>
      </c>
      <c r="C3530" s="9">
        <v>3</v>
      </c>
    </row>
    <row r="3531" spans="1:3" x14ac:dyDescent="0.3">
      <c r="A3531" s="4" t="s">
        <v>4084</v>
      </c>
      <c r="B3531" s="3">
        <v>1829.96</v>
      </c>
      <c r="C3531" s="9">
        <v>3</v>
      </c>
    </row>
    <row r="3532" spans="1:3" x14ac:dyDescent="0.3">
      <c r="A3532" s="5" t="s">
        <v>3610</v>
      </c>
      <c r="B3532" s="3">
        <v>31.71</v>
      </c>
      <c r="C3532" s="9">
        <v>1</v>
      </c>
    </row>
    <row r="3533" spans="1:3" x14ac:dyDescent="0.3">
      <c r="A3533" s="4" t="s">
        <v>3609</v>
      </c>
      <c r="B3533" s="3">
        <v>31.71</v>
      </c>
      <c r="C3533" s="9">
        <v>1</v>
      </c>
    </row>
    <row r="3534" spans="1:3" x14ac:dyDescent="0.3">
      <c r="A3534" s="5" t="s">
        <v>4323</v>
      </c>
      <c r="B3534" s="3">
        <v>1319.71</v>
      </c>
      <c r="C3534" s="9">
        <v>2</v>
      </c>
    </row>
    <row r="3535" spans="1:3" x14ac:dyDescent="0.3">
      <c r="A3535" s="4" t="s">
        <v>4322</v>
      </c>
      <c r="B3535" s="3">
        <v>1319.71</v>
      </c>
      <c r="C3535" s="9">
        <v>2</v>
      </c>
    </row>
    <row r="3536" spans="1:3" x14ac:dyDescent="0.3">
      <c r="A3536" s="5" t="s">
        <v>260</v>
      </c>
      <c r="B3536" s="3">
        <v>1617.29</v>
      </c>
      <c r="C3536" s="9">
        <v>1</v>
      </c>
    </row>
    <row r="3537" spans="1:3" x14ac:dyDescent="0.3">
      <c r="A3537" s="4" t="s">
        <v>259</v>
      </c>
      <c r="B3537" s="3">
        <v>1617.29</v>
      </c>
      <c r="C3537" s="9">
        <v>1</v>
      </c>
    </row>
    <row r="3538" spans="1:3" x14ac:dyDescent="0.3">
      <c r="A3538" s="5" t="s">
        <v>1890</v>
      </c>
      <c r="B3538" s="3">
        <v>241.37</v>
      </c>
      <c r="C3538" s="9">
        <v>1</v>
      </c>
    </row>
    <row r="3539" spans="1:3" x14ac:dyDescent="0.3">
      <c r="A3539" s="4" t="s">
        <v>1889</v>
      </c>
      <c r="B3539" s="3">
        <v>241.37</v>
      </c>
      <c r="C3539" s="9">
        <v>1</v>
      </c>
    </row>
    <row r="3540" spans="1:3" x14ac:dyDescent="0.3">
      <c r="A3540" s="5" t="s">
        <v>5670</v>
      </c>
      <c r="B3540" s="3">
        <v>2694</v>
      </c>
      <c r="C3540" s="9">
        <v>3</v>
      </c>
    </row>
    <row r="3541" spans="1:3" x14ac:dyDescent="0.3">
      <c r="A3541" s="4" t="s">
        <v>5669</v>
      </c>
      <c r="B3541" s="3">
        <v>2694</v>
      </c>
      <c r="C3541" s="9">
        <v>3</v>
      </c>
    </row>
    <row r="3542" spans="1:3" x14ac:dyDescent="0.3">
      <c r="A3542" s="5" t="s">
        <v>68</v>
      </c>
      <c r="B3542" s="3">
        <v>771.4</v>
      </c>
      <c r="C3542" s="9">
        <v>11</v>
      </c>
    </row>
    <row r="3543" spans="1:3" x14ac:dyDescent="0.3">
      <c r="A3543" s="4" t="s">
        <v>66</v>
      </c>
      <c r="B3543" s="3">
        <v>771.4</v>
      </c>
      <c r="C3543" s="9">
        <v>11</v>
      </c>
    </row>
    <row r="3544" spans="1:3" x14ac:dyDescent="0.3">
      <c r="A3544" s="5" t="s">
        <v>67</v>
      </c>
      <c r="B3544" s="3">
        <v>1190.42</v>
      </c>
      <c r="C3544" s="9">
        <v>8</v>
      </c>
    </row>
    <row r="3545" spans="1:3" x14ac:dyDescent="0.3">
      <c r="A3545" s="4" t="s">
        <v>66</v>
      </c>
      <c r="B3545" s="3">
        <v>1190.42</v>
      </c>
      <c r="C3545" s="9">
        <v>8</v>
      </c>
    </row>
    <row r="3546" spans="1:3" x14ac:dyDescent="0.3">
      <c r="A3546" s="5" t="s">
        <v>5668</v>
      </c>
      <c r="B3546" s="3">
        <v>1297.73</v>
      </c>
      <c r="C3546" s="9">
        <v>4</v>
      </c>
    </row>
    <row r="3547" spans="1:3" x14ac:dyDescent="0.3">
      <c r="A3547" s="4" t="s">
        <v>5667</v>
      </c>
      <c r="B3547" s="3">
        <v>1297.73</v>
      </c>
      <c r="C3547" s="9">
        <v>4</v>
      </c>
    </row>
    <row r="3548" spans="1:3" x14ac:dyDescent="0.3">
      <c r="A3548" s="5" t="s">
        <v>1263</v>
      </c>
      <c r="B3548" s="3">
        <v>729.15000000000009</v>
      </c>
      <c r="C3548" s="9">
        <v>8</v>
      </c>
    </row>
    <row r="3549" spans="1:3" x14ac:dyDescent="0.3">
      <c r="A3549" s="4" t="s">
        <v>1262</v>
      </c>
      <c r="B3549" s="3">
        <v>729.15000000000009</v>
      </c>
      <c r="C3549" s="9">
        <v>8</v>
      </c>
    </row>
    <row r="3550" spans="1:3" x14ac:dyDescent="0.3">
      <c r="A3550" s="5" t="s">
        <v>5666</v>
      </c>
      <c r="B3550" s="3">
        <v>4500</v>
      </c>
      <c r="C3550" s="9">
        <v>1</v>
      </c>
    </row>
    <row r="3551" spans="1:3" x14ac:dyDescent="0.3">
      <c r="A3551" s="4" t="s">
        <v>5665</v>
      </c>
      <c r="B3551" s="3">
        <v>4500</v>
      </c>
      <c r="C3551" s="9">
        <v>1</v>
      </c>
    </row>
    <row r="3552" spans="1:3" x14ac:dyDescent="0.3">
      <c r="A3552" s="5" t="s">
        <v>4063</v>
      </c>
      <c r="B3552" s="3">
        <v>49.13</v>
      </c>
      <c r="C3552" s="9">
        <v>1</v>
      </c>
    </row>
    <row r="3553" spans="1:3" x14ac:dyDescent="0.3">
      <c r="A3553" s="4" t="s">
        <v>4062</v>
      </c>
      <c r="B3553" s="3">
        <v>49.13</v>
      </c>
      <c r="C3553" s="9">
        <v>1</v>
      </c>
    </row>
    <row r="3554" spans="1:3" x14ac:dyDescent="0.3">
      <c r="A3554" s="5" t="s">
        <v>948</v>
      </c>
      <c r="B3554" s="3">
        <v>1212.05</v>
      </c>
      <c r="C3554" s="9">
        <v>3</v>
      </c>
    </row>
    <row r="3555" spans="1:3" x14ac:dyDescent="0.3">
      <c r="A3555" s="4" t="s">
        <v>947</v>
      </c>
      <c r="B3555" s="3">
        <v>1212.05</v>
      </c>
      <c r="C3555" s="9">
        <v>3</v>
      </c>
    </row>
    <row r="3556" spans="1:3" x14ac:dyDescent="0.3">
      <c r="A3556" s="5" t="s">
        <v>2675</v>
      </c>
      <c r="B3556" s="3">
        <v>178.43</v>
      </c>
      <c r="C3556" s="9">
        <v>1</v>
      </c>
    </row>
    <row r="3557" spans="1:3" x14ac:dyDescent="0.3">
      <c r="A3557" s="4" t="s">
        <v>2674</v>
      </c>
      <c r="B3557" s="3">
        <v>178.43</v>
      </c>
      <c r="C3557" s="9">
        <v>1</v>
      </c>
    </row>
    <row r="3558" spans="1:3" x14ac:dyDescent="0.3">
      <c r="A3558" s="5" t="s">
        <v>5664</v>
      </c>
      <c r="B3558" s="3">
        <v>2058.8200000000002</v>
      </c>
      <c r="C3558" s="9">
        <v>1</v>
      </c>
    </row>
    <row r="3559" spans="1:3" x14ac:dyDescent="0.3">
      <c r="A3559" s="4" t="s">
        <v>5663</v>
      </c>
      <c r="B3559" s="3">
        <v>2058.8200000000002</v>
      </c>
      <c r="C3559" s="9">
        <v>1</v>
      </c>
    </row>
    <row r="3560" spans="1:3" x14ac:dyDescent="0.3">
      <c r="A3560" s="5" t="s">
        <v>3507</v>
      </c>
      <c r="B3560" s="3">
        <v>388</v>
      </c>
      <c r="C3560" s="9">
        <v>1</v>
      </c>
    </row>
    <row r="3561" spans="1:3" x14ac:dyDescent="0.3">
      <c r="A3561" s="4" t="s">
        <v>3506</v>
      </c>
      <c r="B3561" s="3">
        <v>388</v>
      </c>
      <c r="C3561" s="9">
        <v>1</v>
      </c>
    </row>
    <row r="3562" spans="1:3" x14ac:dyDescent="0.3">
      <c r="A3562" s="5" t="s">
        <v>57</v>
      </c>
      <c r="B3562" s="3">
        <v>5988.3499999999995</v>
      </c>
      <c r="C3562" s="9">
        <v>3</v>
      </c>
    </row>
    <row r="3563" spans="1:3" x14ac:dyDescent="0.3">
      <c r="A3563" s="4" t="s">
        <v>56</v>
      </c>
      <c r="B3563" s="3">
        <v>5988.3499999999995</v>
      </c>
      <c r="C3563" s="9">
        <v>3</v>
      </c>
    </row>
    <row r="3564" spans="1:3" x14ac:dyDescent="0.3">
      <c r="A3564" s="5" t="s">
        <v>5365</v>
      </c>
      <c r="B3564" s="3">
        <v>2232.4499999999998</v>
      </c>
      <c r="C3564" s="9">
        <v>1</v>
      </c>
    </row>
    <row r="3565" spans="1:3" x14ac:dyDescent="0.3">
      <c r="A3565" s="4" t="s">
        <v>5364</v>
      </c>
      <c r="B3565" s="3">
        <v>2232.4499999999998</v>
      </c>
      <c r="C3565" s="9">
        <v>1</v>
      </c>
    </row>
    <row r="3566" spans="1:3" x14ac:dyDescent="0.3">
      <c r="A3566" s="5" t="s">
        <v>5662</v>
      </c>
      <c r="B3566" s="3">
        <v>372.68</v>
      </c>
      <c r="C3566" s="9">
        <v>1</v>
      </c>
    </row>
    <row r="3567" spans="1:3" x14ac:dyDescent="0.3">
      <c r="A3567" s="4" t="s">
        <v>5661</v>
      </c>
      <c r="B3567" s="3">
        <v>372.68</v>
      </c>
      <c r="C3567" s="9">
        <v>1</v>
      </c>
    </row>
    <row r="3568" spans="1:3" x14ac:dyDescent="0.3">
      <c r="A3568" s="5" t="s">
        <v>5660</v>
      </c>
      <c r="B3568" s="3">
        <v>4092.1600000000008</v>
      </c>
      <c r="C3568" s="9">
        <v>13</v>
      </c>
    </row>
    <row r="3569" spans="1:3" x14ac:dyDescent="0.3">
      <c r="A3569" s="4" t="s">
        <v>4028</v>
      </c>
      <c r="B3569" s="3">
        <v>4092.1600000000008</v>
      </c>
      <c r="C3569" s="9">
        <v>13</v>
      </c>
    </row>
    <row r="3570" spans="1:3" x14ac:dyDescent="0.3">
      <c r="A3570" s="5" t="s">
        <v>5659</v>
      </c>
      <c r="B3570" s="3">
        <v>862.61999999999989</v>
      </c>
      <c r="C3570" s="9">
        <v>2</v>
      </c>
    </row>
    <row r="3571" spans="1:3" x14ac:dyDescent="0.3">
      <c r="A3571" s="4" t="s">
        <v>5658</v>
      </c>
      <c r="B3571" s="3">
        <v>862.61999999999989</v>
      </c>
      <c r="C3571" s="9">
        <v>2</v>
      </c>
    </row>
    <row r="3572" spans="1:3" x14ac:dyDescent="0.3">
      <c r="A3572" s="5" t="s">
        <v>5657</v>
      </c>
      <c r="B3572" s="3">
        <v>300</v>
      </c>
      <c r="C3572" s="9">
        <v>1</v>
      </c>
    </row>
    <row r="3573" spans="1:3" x14ac:dyDescent="0.3">
      <c r="A3573" s="4" t="s">
        <v>5656</v>
      </c>
      <c r="B3573" s="3">
        <v>300</v>
      </c>
      <c r="C3573" s="9">
        <v>1</v>
      </c>
    </row>
    <row r="3574" spans="1:3" x14ac:dyDescent="0.3">
      <c r="A3574" s="5" t="s">
        <v>895</v>
      </c>
      <c r="B3574" s="3">
        <v>186</v>
      </c>
      <c r="C3574" s="9">
        <v>1</v>
      </c>
    </row>
    <row r="3575" spans="1:3" x14ac:dyDescent="0.3">
      <c r="A3575" s="4" t="s">
        <v>894</v>
      </c>
      <c r="B3575" s="3">
        <v>186</v>
      </c>
      <c r="C3575" s="9">
        <v>1</v>
      </c>
    </row>
    <row r="3576" spans="1:3" x14ac:dyDescent="0.3">
      <c r="A3576" s="5" t="s">
        <v>2</v>
      </c>
      <c r="B3576" s="3">
        <v>5911.45</v>
      </c>
      <c r="C3576" s="9">
        <v>9</v>
      </c>
    </row>
    <row r="3577" spans="1:3" x14ac:dyDescent="0.3">
      <c r="A3577" s="4" t="s">
        <v>1</v>
      </c>
      <c r="B3577" s="3">
        <v>5911.45</v>
      </c>
      <c r="C3577" s="9">
        <v>9</v>
      </c>
    </row>
    <row r="3578" spans="1:3" x14ac:dyDescent="0.3">
      <c r="A3578" s="5" t="s">
        <v>5399</v>
      </c>
      <c r="B3578" s="3">
        <v>137.5</v>
      </c>
      <c r="C3578" s="9">
        <v>1</v>
      </c>
    </row>
    <row r="3579" spans="1:3" x14ac:dyDescent="0.3">
      <c r="A3579" s="4" t="s">
        <v>5398</v>
      </c>
      <c r="B3579" s="3">
        <v>137.5</v>
      </c>
      <c r="C3579" s="9">
        <v>1</v>
      </c>
    </row>
    <row r="3580" spans="1:3" x14ac:dyDescent="0.3">
      <c r="A3580" s="5" t="s">
        <v>5655</v>
      </c>
      <c r="B3580" s="3">
        <v>319.91000000000003</v>
      </c>
      <c r="C3580" s="9">
        <v>1</v>
      </c>
    </row>
    <row r="3581" spans="1:3" x14ac:dyDescent="0.3">
      <c r="A3581" s="4" t="s">
        <v>5654</v>
      </c>
      <c r="B3581" s="3">
        <v>319.91000000000003</v>
      </c>
      <c r="C3581" s="9">
        <v>1</v>
      </c>
    </row>
    <row r="3582" spans="1:3" x14ac:dyDescent="0.3">
      <c r="A3582" s="5" t="s">
        <v>2647</v>
      </c>
      <c r="B3582" s="3">
        <v>2860.25</v>
      </c>
      <c r="C3582" s="9">
        <v>1</v>
      </c>
    </row>
    <row r="3583" spans="1:3" x14ac:dyDescent="0.3">
      <c r="A3583" s="4" t="s">
        <v>2646</v>
      </c>
      <c r="B3583" s="3">
        <v>2860.25</v>
      </c>
      <c r="C3583" s="9">
        <v>1</v>
      </c>
    </row>
    <row r="3584" spans="1:3" x14ac:dyDescent="0.3">
      <c r="A3584" s="5" t="s">
        <v>5653</v>
      </c>
      <c r="B3584" s="3">
        <v>1999.91</v>
      </c>
      <c r="C3584" s="9">
        <v>1</v>
      </c>
    </row>
    <row r="3585" spans="1:3" x14ac:dyDescent="0.3">
      <c r="A3585" s="4" t="s">
        <v>5652</v>
      </c>
      <c r="B3585" s="3">
        <v>1999.91</v>
      </c>
      <c r="C3585" s="9">
        <v>1</v>
      </c>
    </row>
    <row r="3586" spans="1:3" x14ac:dyDescent="0.3">
      <c r="A3586" s="17" t="s">
        <v>5651</v>
      </c>
      <c r="B3586" s="19">
        <v>17262.889999999996</v>
      </c>
      <c r="C3586" s="20">
        <v>95</v>
      </c>
    </row>
    <row r="3587" spans="1:3" x14ac:dyDescent="0.3">
      <c r="A3587" s="5" t="s">
        <v>209</v>
      </c>
      <c r="B3587" s="3">
        <v>92.57</v>
      </c>
      <c r="C3587" s="9">
        <v>1</v>
      </c>
    </row>
    <row r="3588" spans="1:3" x14ac:dyDescent="0.3">
      <c r="A3588" s="4" t="s">
        <v>208</v>
      </c>
      <c r="B3588" s="3">
        <v>92.57</v>
      </c>
      <c r="C3588" s="9">
        <v>1</v>
      </c>
    </row>
    <row r="3589" spans="1:3" x14ac:dyDescent="0.3">
      <c r="A3589" s="5" t="s">
        <v>5650</v>
      </c>
      <c r="B3589" s="3">
        <v>317</v>
      </c>
      <c r="C3589" s="9">
        <v>1</v>
      </c>
    </row>
    <row r="3590" spans="1:3" x14ac:dyDescent="0.3">
      <c r="A3590" s="4" t="s">
        <v>5649</v>
      </c>
      <c r="B3590" s="3">
        <v>317</v>
      </c>
      <c r="C3590" s="9">
        <v>1</v>
      </c>
    </row>
    <row r="3591" spans="1:3" x14ac:dyDescent="0.3">
      <c r="A3591" s="5" t="s">
        <v>112</v>
      </c>
      <c r="B3591" s="3">
        <v>5020.670000000001</v>
      </c>
      <c r="C3591" s="9">
        <v>32</v>
      </c>
    </row>
    <row r="3592" spans="1:3" x14ac:dyDescent="0.3">
      <c r="A3592" s="4" t="s">
        <v>111</v>
      </c>
      <c r="B3592" s="3">
        <v>5020.670000000001</v>
      </c>
      <c r="C3592" s="9">
        <v>32</v>
      </c>
    </row>
    <row r="3593" spans="1:3" x14ac:dyDescent="0.3">
      <c r="A3593" s="5" t="s">
        <v>5648</v>
      </c>
      <c r="B3593" s="3">
        <v>119</v>
      </c>
      <c r="C3593" s="9">
        <v>1</v>
      </c>
    </row>
    <row r="3594" spans="1:3" x14ac:dyDescent="0.3">
      <c r="A3594" s="4" t="s">
        <v>5647</v>
      </c>
      <c r="B3594" s="3">
        <v>119</v>
      </c>
      <c r="C3594" s="9">
        <v>1</v>
      </c>
    </row>
    <row r="3595" spans="1:3" x14ac:dyDescent="0.3">
      <c r="A3595" s="5" t="s">
        <v>4296</v>
      </c>
      <c r="B3595" s="3">
        <v>1425.8600000000001</v>
      </c>
      <c r="C3595" s="9">
        <v>5</v>
      </c>
    </row>
    <row r="3596" spans="1:3" x14ac:dyDescent="0.3">
      <c r="A3596" s="4" t="s">
        <v>4295</v>
      </c>
      <c r="B3596" s="3">
        <v>1425.8600000000001</v>
      </c>
      <c r="C3596" s="9">
        <v>5</v>
      </c>
    </row>
    <row r="3597" spans="1:3" x14ac:dyDescent="0.3">
      <c r="A3597" s="5" t="s">
        <v>193</v>
      </c>
      <c r="B3597" s="3">
        <v>1590.31</v>
      </c>
      <c r="C3597" s="9">
        <v>10</v>
      </c>
    </row>
    <row r="3598" spans="1:3" x14ac:dyDescent="0.3">
      <c r="A3598" s="4" t="s">
        <v>192</v>
      </c>
      <c r="B3598" s="3">
        <v>1590.31</v>
      </c>
      <c r="C3598" s="9">
        <v>10</v>
      </c>
    </row>
    <row r="3599" spans="1:3" x14ac:dyDescent="0.3">
      <c r="A3599" s="5" t="s">
        <v>1001</v>
      </c>
      <c r="B3599" s="3">
        <v>248.67000000000004</v>
      </c>
      <c r="C3599" s="9">
        <v>7</v>
      </c>
    </row>
    <row r="3600" spans="1:3" x14ac:dyDescent="0.3">
      <c r="A3600" s="4" t="s">
        <v>1000</v>
      </c>
      <c r="B3600" s="3">
        <v>248.67000000000004</v>
      </c>
      <c r="C3600" s="9">
        <v>7</v>
      </c>
    </row>
    <row r="3601" spans="1:3" x14ac:dyDescent="0.3">
      <c r="A3601" s="5" t="s">
        <v>94</v>
      </c>
      <c r="B3601" s="3">
        <v>364.33</v>
      </c>
      <c r="C3601" s="9">
        <v>1</v>
      </c>
    </row>
    <row r="3602" spans="1:3" x14ac:dyDescent="0.3">
      <c r="A3602" s="4" t="s">
        <v>93</v>
      </c>
      <c r="B3602" s="3">
        <v>364.33</v>
      </c>
      <c r="C3602" s="9">
        <v>1</v>
      </c>
    </row>
    <row r="3603" spans="1:3" x14ac:dyDescent="0.3">
      <c r="A3603" s="5" t="s">
        <v>1280</v>
      </c>
      <c r="B3603" s="3">
        <v>155.09</v>
      </c>
      <c r="C3603" s="9">
        <v>2</v>
      </c>
    </row>
    <row r="3604" spans="1:3" x14ac:dyDescent="0.3">
      <c r="A3604" s="4" t="s">
        <v>1206</v>
      </c>
      <c r="B3604" s="3">
        <v>155.09</v>
      </c>
      <c r="C3604" s="9">
        <v>2</v>
      </c>
    </row>
    <row r="3605" spans="1:3" x14ac:dyDescent="0.3">
      <c r="A3605" s="5" t="s">
        <v>5646</v>
      </c>
      <c r="B3605" s="3">
        <v>1290.58</v>
      </c>
      <c r="C3605" s="9">
        <v>1</v>
      </c>
    </row>
    <row r="3606" spans="1:3" x14ac:dyDescent="0.3">
      <c r="A3606" s="4" t="s">
        <v>5645</v>
      </c>
      <c r="B3606" s="3">
        <v>1290.58</v>
      </c>
      <c r="C3606" s="9">
        <v>1</v>
      </c>
    </row>
    <row r="3607" spans="1:3" x14ac:dyDescent="0.3">
      <c r="A3607" s="5" t="s">
        <v>1207</v>
      </c>
      <c r="B3607" s="3">
        <v>4036.9799999999996</v>
      </c>
      <c r="C3607" s="9">
        <v>7</v>
      </c>
    </row>
    <row r="3608" spans="1:3" x14ac:dyDescent="0.3">
      <c r="A3608" s="4" t="s">
        <v>1206</v>
      </c>
      <c r="B3608" s="3">
        <v>4036.9799999999996</v>
      </c>
      <c r="C3608" s="9">
        <v>7</v>
      </c>
    </row>
    <row r="3609" spans="1:3" x14ac:dyDescent="0.3">
      <c r="A3609" s="5" t="s">
        <v>68</v>
      </c>
      <c r="B3609" s="3">
        <v>432.32</v>
      </c>
      <c r="C3609" s="9">
        <v>5</v>
      </c>
    </row>
    <row r="3610" spans="1:3" x14ac:dyDescent="0.3">
      <c r="A3610" s="4" t="s">
        <v>66</v>
      </c>
      <c r="B3610" s="3">
        <v>432.32</v>
      </c>
      <c r="C3610" s="9">
        <v>5</v>
      </c>
    </row>
    <row r="3611" spans="1:3" x14ac:dyDescent="0.3">
      <c r="A3611" s="5" t="s">
        <v>67</v>
      </c>
      <c r="B3611" s="3">
        <v>77.92</v>
      </c>
      <c r="C3611" s="9">
        <v>1</v>
      </c>
    </row>
    <row r="3612" spans="1:3" x14ac:dyDescent="0.3">
      <c r="A3612" s="4" t="s">
        <v>66</v>
      </c>
      <c r="B3612" s="3">
        <v>77.92</v>
      </c>
      <c r="C3612" s="9">
        <v>1</v>
      </c>
    </row>
    <row r="3613" spans="1:3" x14ac:dyDescent="0.3">
      <c r="A3613" s="5" t="s">
        <v>1858</v>
      </c>
      <c r="B3613" s="3">
        <v>381</v>
      </c>
      <c r="C3613" s="9">
        <v>1</v>
      </c>
    </row>
    <row r="3614" spans="1:3" x14ac:dyDescent="0.3">
      <c r="A3614" s="4" t="s">
        <v>1857</v>
      </c>
      <c r="B3614" s="3">
        <v>381</v>
      </c>
      <c r="C3614" s="9">
        <v>1</v>
      </c>
    </row>
    <row r="3615" spans="1:3" x14ac:dyDescent="0.3">
      <c r="A3615" s="5" t="s">
        <v>5644</v>
      </c>
      <c r="B3615" s="3">
        <v>766.19999999999993</v>
      </c>
      <c r="C3615" s="9">
        <v>5</v>
      </c>
    </row>
    <row r="3616" spans="1:3" x14ac:dyDescent="0.3">
      <c r="A3616" s="4" t="s">
        <v>5643</v>
      </c>
      <c r="B3616" s="3">
        <v>766.19999999999993</v>
      </c>
      <c r="C3616" s="9">
        <v>5</v>
      </c>
    </row>
    <row r="3617" spans="1:3" x14ac:dyDescent="0.3">
      <c r="A3617" s="5" t="s">
        <v>1188</v>
      </c>
      <c r="B3617" s="3">
        <v>59</v>
      </c>
      <c r="C3617" s="9">
        <v>1</v>
      </c>
    </row>
    <row r="3618" spans="1:3" x14ac:dyDescent="0.3">
      <c r="A3618" s="4" t="s">
        <v>1187</v>
      </c>
      <c r="B3618" s="3">
        <v>59</v>
      </c>
      <c r="C3618" s="9">
        <v>1</v>
      </c>
    </row>
    <row r="3619" spans="1:3" x14ac:dyDescent="0.3">
      <c r="A3619" s="5" t="s">
        <v>5642</v>
      </c>
      <c r="B3619" s="3">
        <v>399.3</v>
      </c>
      <c r="C3619" s="9">
        <v>1</v>
      </c>
    </row>
    <row r="3620" spans="1:3" x14ac:dyDescent="0.3">
      <c r="A3620" s="4" t="s">
        <v>5641</v>
      </c>
      <c r="B3620" s="3">
        <v>399.3</v>
      </c>
      <c r="C3620" s="9">
        <v>1</v>
      </c>
    </row>
    <row r="3621" spans="1:3" x14ac:dyDescent="0.3">
      <c r="A3621" s="5" t="s">
        <v>360</v>
      </c>
      <c r="B3621" s="3">
        <v>287</v>
      </c>
      <c r="C3621" s="9">
        <v>2</v>
      </c>
    </row>
    <row r="3622" spans="1:3" x14ac:dyDescent="0.3">
      <c r="A3622" s="4" t="s">
        <v>359</v>
      </c>
      <c r="B3622" s="3">
        <v>287</v>
      </c>
      <c r="C3622" s="9">
        <v>2</v>
      </c>
    </row>
    <row r="3623" spans="1:3" x14ac:dyDescent="0.3">
      <c r="A3623" s="5" t="s">
        <v>5133</v>
      </c>
      <c r="B3623" s="3">
        <v>60</v>
      </c>
      <c r="C3623" s="9">
        <v>1</v>
      </c>
    </row>
    <row r="3624" spans="1:3" x14ac:dyDescent="0.3">
      <c r="A3624" s="4" t="s">
        <v>5132</v>
      </c>
      <c r="B3624" s="3">
        <v>60</v>
      </c>
      <c r="C3624" s="9">
        <v>1</v>
      </c>
    </row>
    <row r="3625" spans="1:3" x14ac:dyDescent="0.3">
      <c r="A3625" s="5" t="s">
        <v>55</v>
      </c>
      <c r="B3625" s="3">
        <v>23.84</v>
      </c>
      <c r="C3625" s="9">
        <v>1</v>
      </c>
    </row>
    <row r="3626" spans="1:3" x14ac:dyDescent="0.3">
      <c r="A3626" s="4" t="s">
        <v>54</v>
      </c>
      <c r="B3626" s="3">
        <v>23.84</v>
      </c>
      <c r="C3626" s="9">
        <v>1</v>
      </c>
    </row>
    <row r="3627" spans="1:3" x14ac:dyDescent="0.3">
      <c r="A3627" s="5" t="s">
        <v>311</v>
      </c>
      <c r="B3627" s="3">
        <v>75.25</v>
      </c>
      <c r="C3627" s="9">
        <v>8</v>
      </c>
    </row>
    <row r="3628" spans="1:3" x14ac:dyDescent="0.3">
      <c r="A3628" s="4" t="s">
        <v>310</v>
      </c>
      <c r="B3628" s="3">
        <v>75.25</v>
      </c>
      <c r="C3628" s="9">
        <v>8</v>
      </c>
    </row>
    <row r="3629" spans="1:3" x14ac:dyDescent="0.3">
      <c r="A3629" s="5" t="s">
        <v>2889</v>
      </c>
      <c r="B3629" s="3">
        <v>40</v>
      </c>
      <c r="C3629" s="9">
        <v>1</v>
      </c>
    </row>
    <row r="3630" spans="1:3" x14ac:dyDescent="0.3">
      <c r="A3630" s="4" t="s">
        <v>2888</v>
      </c>
      <c r="B3630" s="3">
        <v>40</v>
      </c>
      <c r="C3630" s="9">
        <v>1</v>
      </c>
    </row>
    <row r="3631" spans="1:3" x14ac:dyDescent="0.3">
      <c r="A3631" s="17" t="s">
        <v>5640</v>
      </c>
      <c r="B3631" s="19">
        <v>32028.840000000004</v>
      </c>
      <c r="C3631" s="20">
        <v>85</v>
      </c>
    </row>
    <row r="3632" spans="1:3" x14ac:dyDescent="0.3">
      <c r="A3632" s="5" t="s">
        <v>1242</v>
      </c>
      <c r="B3632" s="3">
        <v>240.79</v>
      </c>
      <c r="C3632" s="9">
        <v>1</v>
      </c>
    </row>
    <row r="3633" spans="1:3" x14ac:dyDescent="0.3">
      <c r="A3633" s="4" t="s">
        <v>1241</v>
      </c>
      <c r="B3633" s="3">
        <v>240.79</v>
      </c>
      <c r="C3633" s="9">
        <v>1</v>
      </c>
    </row>
    <row r="3634" spans="1:3" x14ac:dyDescent="0.3">
      <c r="A3634" s="5" t="s">
        <v>120</v>
      </c>
      <c r="B3634" s="3">
        <v>163.68</v>
      </c>
      <c r="C3634" s="9">
        <v>1</v>
      </c>
    </row>
    <row r="3635" spans="1:3" x14ac:dyDescent="0.3">
      <c r="A3635" s="4" t="s">
        <v>119</v>
      </c>
      <c r="B3635" s="3">
        <v>163.68</v>
      </c>
      <c r="C3635" s="9">
        <v>1</v>
      </c>
    </row>
    <row r="3636" spans="1:3" x14ac:dyDescent="0.3">
      <c r="A3636" s="5" t="s">
        <v>112</v>
      </c>
      <c r="B3636" s="3">
        <v>305.58</v>
      </c>
      <c r="C3636" s="9">
        <v>1</v>
      </c>
    </row>
    <row r="3637" spans="1:3" x14ac:dyDescent="0.3">
      <c r="A3637" s="4" t="s">
        <v>111</v>
      </c>
      <c r="B3637" s="3">
        <v>305.58</v>
      </c>
      <c r="C3637" s="9">
        <v>1</v>
      </c>
    </row>
    <row r="3638" spans="1:3" x14ac:dyDescent="0.3">
      <c r="A3638" s="5" t="s">
        <v>1030</v>
      </c>
      <c r="B3638" s="3">
        <v>76.959999999999994</v>
      </c>
      <c r="C3638" s="9">
        <v>1</v>
      </c>
    </row>
    <row r="3639" spans="1:3" x14ac:dyDescent="0.3">
      <c r="A3639" s="4" t="s">
        <v>1029</v>
      </c>
      <c r="B3639" s="3">
        <v>76.959999999999994</v>
      </c>
      <c r="C3639" s="9">
        <v>1</v>
      </c>
    </row>
    <row r="3640" spans="1:3" x14ac:dyDescent="0.3">
      <c r="A3640" s="5" t="s">
        <v>110</v>
      </c>
      <c r="B3640" s="3">
        <v>118.29</v>
      </c>
      <c r="C3640" s="9">
        <v>1</v>
      </c>
    </row>
    <row r="3641" spans="1:3" x14ac:dyDescent="0.3">
      <c r="A3641" s="4" t="s">
        <v>109</v>
      </c>
      <c r="B3641" s="3">
        <v>118.29</v>
      </c>
      <c r="C3641" s="9">
        <v>1</v>
      </c>
    </row>
    <row r="3642" spans="1:3" x14ac:dyDescent="0.3">
      <c r="A3642" s="5" t="s">
        <v>1131</v>
      </c>
      <c r="B3642" s="3">
        <v>586.85</v>
      </c>
      <c r="C3642" s="9">
        <v>2</v>
      </c>
    </row>
    <row r="3643" spans="1:3" x14ac:dyDescent="0.3">
      <c r="A3643" s="4" t="s">
        <v>1130</v>
      </c>
      <c r="B3643" s="3">
        <v>586.85</v>
      </c>
      <c r="C3643" s="9">
        <v>2</v>
      </c>
    </row>
    <row r="3644" spans="1:3" x14ac:dyDescent="0.3">
      <c r="A3644" s="5" t="s">
        <v>4296</v>
      </c>
      <c r="B3644" s="3">
        <v>103.24</v>
      </c>
      <c r="C3644" s="9">
        <v>1</v>
      </c>
    </row>
    <row r="3645" spans="1:3" x14ac:dyDescent="0.3">
      <c r="A3645" s="4" t="s">
        <v>4295</v>
      </c>
      <c r="B3645" s="3">
        <v>103.24</v>
      </c>
      <c r="C3645" s="9">
        <v>1</v>
      </c>
    </row>
    <row r="3646" spans="1:3" x14ac:dyDescent="0.3">
      <c r="A3646" s="5" t="s">
        <v>2607</v>
      </c>
      <c r="B3646" s="3">
        <v>690</v>
      </c>
      <c r="C3646" s="9">
        <v>3</v>
      </c>
    </row>
    <row r="3647" spans="1:3" x14ac:dyDescent="0.3">
      <c r="A3647" s="4" t="s">
        <v>2606</v>
      </c>
      <c r="B3647" s="3">
        <v>690</v>
      </c>
      <c r="C3647" s="9">
        <v>3</v>
      </c>
    </row>
    <row r="3648" spans="1:3" x14ac:dyDescent="0.3">
      <c r="A3648" s="5" t="s">
        <v>5639</v>
      </c>
      <c r="B3648" s="3">
        <v>4.1999999999999993</v>
      </c>
      <c r="C3648" s="9">
        <v>3</v>
      </c>
    </row>
    <row r="3649" spans="1:3" x14ac:dyDescent="0.3">
      <c r="A3649" s="4" t="s">
        <v>5638</v>
      </c>
      <c r="B3649" s="3">
        <v>4.1999999999999993</v>
      </c>
      <c r="C3649" s="9">
        <v>3</v>
      </c>
    </row>
    <row r="3650" spans="1:3" x14ac:dyDescent="0.3">
      <c r="A3650" s="5" t="s">
        <v>181</v>
      </c>
      <c r="B3650" s="3">
        <v>1242.76</v>
      </c>
      <c r="C3650" s="9">
        <v>9</v>
      </c>
    </row>
    <row r="3651" spans="1:3" x14ac:dyDescent="0.3">
      <c r="A3651" s="4" t="s">
        <v>180</v>
      </c>
      <c r="B3651" s="3">
        <v>1242.76</v>
      </c>
      <c r="C3651" s="9">
        <v>9</v>
      </c>
    </row>
    <row r="3652" spans="1:3" x14ac:dyDescent="0.3">
      <c r="A3652" s="5" t="s">
        <v>2295</v>
      </c>
      <c r="B3652" s="3">
        <v>84.15</v>
      </c>
      <c r="C3652" s="9">
        <v>1</v>
      </c>
    </row>
    <row r="3653" spans="1:3" x14ac:dyDescent="0.3">
      <c r="A3653" s="4" t="s">
        <v>2294</v>
      </c>
      <c r="B3653" s="3">
        <v>84.15</v>
      </c>
      <c r="C3653" s="9">
        <v>1</v>
      </c>
    </row>
    <row r="3654" spans="1:3" x14ac:dyDescent="0.3">
      <c r="A3654" s="5" t="s">
        <v>5637</v>
      </c>
      <c r="B3654" s="3">
        <v>385.1</v>
      </c>
      <c r="C3654" s="9">
        <v>1</v>
      </c>
    </row>
    <row r="3655" spans="1:3" x14ac:dyDescent="0.3">
      <c r="A3655" s="4" t="s">
        <v>5636</v>
      </c>
      <c r="B3655" s="3">
        <v>385.1</v>
      </c>
      <c r="C3655" s="9">
        <v>1</v>
      </c>
    </row>
    <row r="3656" spans="1:3" x14ac:dyDescent="0.3">
      <c r="A3656" s="5" t="s">
        <v>4648</v>
      </c>
      <c r="B3656" s="3">
        <v>287.98</v>
      </c>
      <c r="C3656" s="9">
        <v>1</v>
      </c>
    </row>
    <row r="3657" spans="1:3" x14ac:dyDescent="0.3">
      <c r="A3657" s="4" t="s">
        <v>4647</v>
      </c>
      <c r="B3657" s="3">
        <v>287.98</v>
      </c>
      <c r="C3657" s="9">
        <v>1</v>
      </c>
    </row>
    <row r="3658" spans="1:3" x14ac:dyDescent="0.3">
      <c r="A3658" s="5" t="s">
        <v>5635</v>
      </c>
      <c r="B3658" s="3">
        <v>296.45</v>
      </c>
      <c r="C3658" s="9">
        <v>1</v>
      </c>
    </row>
    <row r="3659" spans="1:3" x14ac:dyDescent="0.3">
      <c r="A3659" s="4" t="s">
        <v>5634</v>
      </c>
      <c r="B3659" s="3">
        <v>296.45</v>
      </c>
      <c r="C3659" s="9">
        <v>1</v>
      </c>
    </row>
    <row r="3660" spans="1:3" x14ac:dyDescent="0.3">
      <c r="A3660" s="5" t="s">
        <v>72</v>
      </c>
      <c r="B3660" s="3">
        <v>1869.6499999999999</v>
      </c>
      <c r="C3660" s="9">
        <v>5</v>
      </c>
    </row>
    <row r="3661" spans="1:3" x14ac:dyDescent="0.3">
      <c r="A3661" s="4" t="s">
        <v>71</v>
      </c>
      <c r="B3661" s="3">
        <v>1869.6499999999999</v>
      </c>
      <c r="C3661" s="9">
        <v>5</v>
      </c>
    </row>
    <row r="3662" spans="1:3" x14ac:dyDescent="0.3">
      <c r="A3662" s="5" t="s">
        <v>5633</v>
      </c>
      <c r="B3662" s="3">
        <v>320</v>
      </c>
      <c r="C3662" s="9">
        <v>3</v>
      </c>
    </row>
    <row r="3663" spans="1:3" x14ac:dyDescent="0.3">
      <c r="A3663" s="4" t="s">
        <v>5632</v>
      </c>
      <c r="B3663" s="3">
        <v>320</v>
      </c>
      <c r="C3663" s="9">
        <v>3</v>
      </c>
    </row>
    <row r="3664" spans="1:3" x14ac:dyDescent="0.3">
      <c r="A3664" s="5" t="s">
        <v>68</v>
      </c>
      <c r="B3664" s="3">
        <v>156.06</v>
      </c>
      <c r="C3664" s="9">
        <v>4</v>
      </c>
    </row>
    <row r="3665" spans="1:3" x14ac:dyDescent="0.3">
      <c r="A3665" s="4" t="s">
        <v>66</v>
      </c>
      <c r="B3665" s="3">
        <v>156.06</v>
      </c>
      <c r="C3665" s="9">
        <v>4</v>
      </c>
    </row>
    <row r="3666" spans="1:3" x14ac:dyDescent="0.3">
      <c r="A3666" s="5" t="s">
        <v>67</v>
      </c>
      <c r="B3666" s="3">
        <v>704.43</v>
      </c>
      <c r="C3666" s="9">
        <v>5</v>
      </c>
    </row>
    <row r="3667" spans="1:3" x14ac:dyDescent="0.3">
      <c r="A3667" s="4" t="s">
        <v>66</v>
      </c>
      <c r="B3667" s="3">
        <v>704.43</v>
      </c>
      <c r="C3667" s="9">
        <v>5</v>
      </c>
    </row>
    <row r="3668" spans="1:3" x14ac:dyDescent="0.3">
      <c r="A3668" s="5" t="s">
        <v>5631</v>
      </c>
      <c r="B3668" s="3">
        <v>234.91</v>
      </c>
      <c r="C3668" s="9">
        <v>1</v>
      </c>
    </row>
    <row r="3669" spans="1:3" x14ac:dyDescent="0.3">
      <c r="A3669" s="4" t="s">
        <v>5630</v>
      </c>
      <c r="B3669" s="3">
        <v>234.91</v>
      </c>
      <c r="C3669" s="9">
        <v>1</v>
      </c>
    </row>
    <row r="3670" spans="1:3" x14ac:dyDescent="0.3">
      <c r="A3670" s="5" t="s">
        <v>5629</v>
      </c>
      <c r="B3670" s="3">
        <v>388.2</v>
      </c>
      <c r="C3670" s="9">
        <v>1</v>
      </c>
    </row>
    <row r="3671" spans="1:3" x14ac:dyDescent="0.3">
      <c r="A3671" s="4" t="s">
        <v>5628</v>
      </c>
      <c r="B3671" s="3">
        <v>388.2</v>
      </c>
      <c r="C3671" s="9">
        <v>1</v>
      </c>
    </row>
    <row r="3672" spans="1:3" x14ac:dyDescent="0.3">
      <c r="A3672" s="5" t="s">
        <v>1161</v>
      </c>
      <c r="B3672" s="3">
        <v>236.19</v>
      </c>
      <c r="C3672" s="9">
        <v>1</v>
      </c>
    </row>
    <row r="3673" spans="1:3" x14ac:dyDescent="0.3">
      <c r="A3673" s="4" t="s">
        <v>1160</v>
      </c>
      <c r="B3673" s="3">
        <v>236.19</v>
      </c>
      <c r="C3673" s="9">
        <v>1</v>
      </c>
    </row>
    <row r="3674" spans="1:3" x14ac:dyDescent="0.3">
      <c r="A3674" s="5" t="s">
        <v>5627</v>
      </c>
      <c r="B3674" s="3">
        <v>183.56</v>
      </c>
      <c r="C3674" s="9">
        <v>1</v>
      </c>
    </row>
    <row r="3675" spans="1:3" x14ac:dyDescent="0.3">
      <c r="A3675" s="4" t="s">
        <v>5626</v>
      </c>
      <c r="B3675" s="3">
        <v>183.56</v>
      </c>
      <c r="C3675" s="9">
        <v>1</v>
      </c>
    </row>
    <row r="3676" spans="1:3" x14ac:dyDescent="0.3">
      <c r="A3676" s="5" t="s">
        <v>1788</v>
      </c>
      <c r="B3676" s="3">
        <v>293.2</v>
      </c>
      <c r="C3676" s="9">
        <v>2</v>
      </c>
    </row>
    <row r="3677" spans="1:3" x14ac:dyDescent="0.3">
      <c r="A3677" s="4" t="s">
        <v>441</v>
      </c>
      <c r="B3677" s="3">
        <v>293.2</v>
      </c>
      <c r="C3677" s="9">
        <v>2</v>
      </c>
    </row>
    <row r="3678" spans="1:3" x14ac:dyDescent="0.3">
      <c r="A3678" s="5" t="s">
        <v>5625</v>
      </c>
      <c r="B3678" s="3">
        <v>674.07</v>
      </c>
      <c r="C3678" s="9">
        <v>1</v>
      </c>
    </row>
    <row r="3679" spans="1:3" x14ac:dyDescent="0.3">
      <c r="A3679" s="4" t="s">
        <v>5624</v>
      </c>
      <c r="B3679" s="3">
        <v>674.07</v>
      </c>
      <c r="C3679" s="9">
        <v>1</v>
      </c>
    </row>
    <row r="3680" spans="1:3" x14ac:dyDescent="0.3">
      <c r="A3680" s="5" t="s">
        <v>5206</v>
      </c>
      <c r="B3680" s="3">
        <v>357.02</v>
      </c>
      <c r="C3680" s="9">
        <v>1</v>
      </c>
    </row>
    <row r="3681" spans="1:3" x14ac:dyDescent="0.3">
      <c r="A3681" s="4" t="s">
        <v>5205</v>
      </c>
      <c r="B3681" s="3">
        <v>357.02</v>
      </c>
      <c r="C3681" s="9">
        <v>1</v>
      </c>
    </row>
    <row r="3682" spans="1:3" x14ac:dyDescent="0.3">
      <c r="A3682" s="5" t="s">
        <v>5623</v>
      </c>
      <c r="B3682" s="3">
        <v>234</v>
      </c>
      <c r="C3682" s="9">
        <v>1</v>
      </c>
    </row>
    <row r="3683" spans="1:3" x14ac:dyDescent="0.3">
      <c r="A3683" s="4" t="s">
        <v>5622</v>
      </c>
      <c r="B3683" s="3">
        <v>234</v>
      </c>
      <c r="C3683" s="9">
        <v>1</v>
      </c>
    </row>
    <row r="3684" spans="1:3" x14ac:dyDescent="0.3">
      <c r="A3684" s="5" t="s">
        <v>5621</v>
      </c>
      <c r="B3684" s="3">
        <v>968</v>
      </c>
      <c r="C3684" s="9">
        <v>1</v>
      </c>
    </row>
    <row r="3685" spans="1:3" x14ac:dyDescent="0.3">
      <c r="A3685" s="4" t="s">
        <v>5620</v>
      </c>
      <c r="B3685" s="3">
        <v>968</v>
      </c>
      <c r="C3685" s="9">
        <v>1</v>
      </c>
    </row>
    <row r="3686" spans="1:3" x14ac:dyDescent="0.3">
      <c r="A3686" s="5" t="s">
        <v>5619</v>
      </c>
      <c r="B3686" s="3">
        <v>348</v>
      </c>
      <c r="C3686" s="9">
        <v>1</v>
      </c>
    </row>
    <row r="3687" spans="1:3" x14ac:dyDescent="0.3">
      <c r="A3687" s="4" t="s">
        <v>5618</v>
      </c>
      <c r="B3687" s="3">
        <v>348</v>
      </c>
      <c r="C3687" s="9">
        <v>1</v>
      </c>
    </row>
    <row r="3688" spans="1:3" x14ac:dyDescent="0.3">
      <c r="A3688" s="5" t="s">
        <v>2</v>
      </c>
      <c r="B3688" s="3">
        <v>9405.9699999999993</v>
      </c>
      <c r="C3688" s="9">
        <v>13</v>
      </c>
    </row>
    <row r="3689" spans="1:3" x14ac:dyDescent="0.3">
      <c r="A3689" s="4" t="s">
        <v>1</v>
      </c>
      <c r="B3689" s="3">
        <v>9405.9699999999993</v>
      </c>
      <c r="C3689" s="9">
        <v>13</v>
      </c>
    </row>
    <row r="3690" spans="1:3" x14ac:dyDescent="0.3">
      <c r="A3690" s="5" t="s">
        <v>5399</v>
      </c>
      <c r="B3690" s="3">
        <v>5348.46</v>
      </c>
      <c r="C3690" s="9">
        <v>5</v>
      </c>
    </row>
    <row r="3691" spans="1:3" x14ac:dyDescent="0.3">
      <c r="A3691" s="4" t="s">
        <v>5398</v>
      </c>
      <c r="B3691" s="3">
        <v>5348.46</v>
      </c>
      <c r="C3691" s="9">
        <v>5</v>
      </c>
    </row>
    <row r="3692" spans="1:3" x14ac:dyDescent="0.3">
      <c r="A3692" s="5" t="s">
        <v>1815</v>
      </c>
      <c r="B3692" s="3">
        <v>3934.21</v>
      </c>
      <c r="C3692" s="9">
        <v>6</v>
      </c>
    </row>
    <row r="3693" spans="1:3" x14ac:dyDescent="0.3">
      <c r="A3693" s="4" t="s">
        <v>1814</v>
      </c>
      <c r="B3693" s="3">
        <v>3934.21</v>
      </c>
      <c r="C3693" s="9">
        <v>6</v>
      </c>
    </row>
    <row r="3694" spans="1:3" x14ac:dyDescent="0.3">
      <c r="A3694" s="5" t="s">
        <v>5617</v>
      </c>
      <c r="B3694" s="3">
        <v>247.08999999999997</v>
      </c>
      <c r="C3694" s="9">
        <v>2</v>
      </c>
    </row>
    <row r="3695" spans="1:3" x14ac:dyDescent="0.3">
      <c r="A3695" s="4" t="s">
        <v>5616</v>
      </c>
      <c r="B3695" s="3">
        <v>247.08999999999997</v>
      </c>
      <c r="C3695" s="9">
        <v>2</v>
      </c>
    </row>
    <row r="3696" spans="1:3" x14ac:dyDescent="0.3">
      <c r="A3696" s="5" t="s">
        <v>311</v>
      </c>
      <c r="B3696" s="3">
        <v>240.79</v>
      </c>
      <c r="C3696" s="9">
        <v>1</v>
      </c>
    </row>
    <row r="3697" spans="1:3" x14ac:dyDescent="0.3">
      <c r="A3697" s="4" t="s">
        <v>310</v>
      </c>
      <c r="B3697" s="3">
        <v>240.79</v>
      </c>
      <c r="C3697" s="9">
        <v>1</v>
      </c>
    </row>
    <row r="3698" spans="1:3" x14ac:dyDescent="0.3">
      <c r="A3698" s="5" t="s">
        <v>1085</v>
      </c>
      <c r="B3698" s="3">
        <v>1299</v>
      </c>
      <c r="C3698" s="9">
        <v>3</v>
      </c>
    </row>
    <row r="3699" spans="1:3" x14ac:dyDescent="0.3">
      <c r="A3699" s="4" t="s">
        <v>1084</v>
      </c>
      <c r="B3699" s="3">
        <v>1299</v>
      </c>
      <c r="C3699" s="9">
        <v>3</v>
      </c>
    </row>
    <row r="3700" spans="1:3" x14ac:dyDescent="0.3">
      <c r="A3700" s="17" t="s">
        <v>5615</v>
      </c>
      <c r="B3700" s="19">
        <v>35692.660000000011</v>
      </c>
      <c r="C3700" s="20">
        <v>128</v>
      </c>
    </row>
    <row r="3701" spans="1:3" x14ac:dyDescent="0.3">
      <c r="A3701" s="5" t="s">
        <v>5614</v>
      </c>
      <c r="B3701" s="3">
        <v>510</v>
      </c>
      <c r="C3701" s="9">
        <v>1</v>
      </c>
    </row>
    <row r="3702" spans="1:3" x14ac:dyDescent="0.3">
      <c r="A3702" s="4" t="s">
        <v>5613</v>
      </c>
      <c r="B3702" s="3">
        <v>510</v>
      </c>
      <c r="C3702" s="9">
        <v>1</v>
      </c>
    </row>
    <row r="3703" spans="1:3" x14ac:dyDescent="0.3">
      <c r="A3703" s="5" t="s">
        <v>5612</v>
      </c>
      <c r="B3703" s="3">
        <v>48.29</v>
      </c>
      <c r="C3703" s="9">
        <v>1</v>
      </c>
    </row>
    <row r="3704" spans="1:3" x14ac:dyDescent="0.3">
      <c r="A3704" s="4" t="s">
        <v>5611</v>
      </c>
      <c r="B3704" s="3">
        <v>48.29</v>
      </c>
      <c r="C3704" s="9">
        <v>1</v>
      </c>
    </row>
    <row r="3705" spans="1:3" x14ac:dyDescent="0.3">
      <c r="A3705" s="5" t="s">
        <v>2128</v>
      </c>
      <c r="B3705" s="3">
        <v>527.79999999999995</v>
      </c>
      <c r="C3705" s="9">
        <v>1</v>
      </c>
    </row>
    <row r="3706" spans="1:3" x14ac:dyDescent="0.3">
      <c r="A3706" s="4" t="s">
        <v>2127</v>
      </c>
      <c r="B3706" s="3">
        <v>527.79999999999995</v>
      </c>
      <c r="C3706" s="9">
        <v>1</v>
      </c>
    </row>
    <row r="3707" spans="1:3" x14ac:dyDescent="0.3">
      <c r="A3707" s="5" t="s">
        <v>5610</v>
      </c>
      <c r="B3707" s="3">
        <v>93.09</v>
      </c>
      <c r="C3707" s="9">
        <v>1</v>
      </c>
    </row>
    <row r="3708" spans="1:3" x14ac:dyDescent="0.3">
      <c r="A3708" s="4" t="s">
        <v>5609</v>
      </c>
      <c r="B3708" s="3">
        <v>93.09</v>
      </c>
      <c r="C3708" s="9">
        <v>1</v>
      </c>
    </row>
    <row r="3709" spans="1:3" x14ac:dyDescent="0.3">
      <c r="A3709" s="5" t="s">
        <v>5608</v>
      </c>
      <c r="B3709" s="3">
        <v>300</v>
      </c>
      <c r="C3709" s="9">
        <v>1</v>
      </c>
    </row>
    <row r="3710" spans="1:3" x14ac:dyDescent="0.3">
      <c r="A3710" s="4" t="s">
        <v>5607</v>
      </c>
      <c r="B3710" s="3">
        <v>300</v>
      </c>
      <c r="C3710" s="9">
        <v>1</v>
      </c>
    </row>
    <row r="3711" spans="1:3" x14ac:dyDescent="0.3">
      <c r="A3711" s="5" t="s">
        <v>777</v>
      </c>
      <c r="B3711" s="3">
        <v>398.94</v>
      </c>
      <c r="C3711" s="9">
        <v>1</v>
      </c>
    </row>
    <row r="3712" spans="1:3" x14ac:dyDescent="0.3">
      <c r="A3712" s="4" t="s">
        <v>776</v>
      </c>
      <c r="B3712" s="3">
        <v>398.94</v>
      </c>
      <c r="C3712" s="9">
        <v>1</v>
      </c>
    </row>
    <row r="3713" spans="1:3" x14ac:dyDescent="0.3">
      <c r="A3713" s="5" t="s">
        <v>100</v>
      </c>
      <c r="B3713" s="3">
        <v>64.599999999999994</v>
      </c>
      <c r="C3713" s="9">
        <v>2</v>
      </c>
    </row>
    <row r="3714" spans="1:3" x14ac:dyDescent="0.3">
      <c r="A3714" s="4" t="s">
        <v>99</v>
      </c>
      <c r="B3714" s="3">
        <v>64.599999999999994</v>
      </c>
      <c r="C3714" s="9">
        <v>2</v>
      </c>
    </row>
    <row r="3715" spans="1:3" x14ac:dyDescent="0.3">
      <c r="A3715" s="5" t="s">
        <v>193</v>
      </c>
      <c r="B3715" s="3">
        <v>2541</v>
      </c>
      <c r="C3715" s="9">
        <v>2</v>
      </c>
    </row>
    <row r="3716" spans="1:3" x14ac:dyDescent="0.3">
      <c r="A3716" s="4" t="s">
        <v>192</v>
      </c>
      <c r="B3716" s="3">
        <v>2541</v>
      </c>
      <c r="C3716" s="9">
        <v>2</v>
      </c>
    </row>
    <row r="3717" spans="1:3" x14ac:dyDescent="0.3">
      <c r="A3717" s="5" t="s">
        <v>94</v>
      </c>
      <c r="B3717" s="3">
        <v>840.09999999999991</v>
      </c>
      <c r="C3717" s="9">
        <v>4</v>
      </c>
    </row>
    <row r="3718" spans="1:3" x14ac:dyDescent="0.3">
      <c r="A3718" s="4" t="s">
        <v>93</v>
      </c>
      <c r="B3718" s="3">
        <v>840.09999999999991</v>
      </c>
      <c r="C3718" s="9">
        <v>4</v>
      </c>
    </row>
    <row r="3719" spans="1:3" x14ac:dyDescent="0.3">
      <c r="A3719" s="5" t="s">
        <v>1711</v>
      </c>
      <c r="B3719" s="3">
        <v>106.09</v>
      </c>
      <c r="C3719" s="9">
        <v>1</v>
      </c>
    </row>
    <row r="3720" spans="1:3" x14ac:dyDescent="0.3">
      <c r="A3720" s="4" t="s">
        <v>1710</v>
      </c>
      <c r="B3720" s="3">
        <v>106.09</v>
      </c>
      <c r="C3720" s="9">
        <v>1</v>
      </c>
    </row>
    <row r="3721" spans="1:3" x14ac:dyDescent="0.3">
      <c r="A3721" s="5" t="s">
        <v>2735</v>
      </c>
      <c r="B3721" s="3">
        <v>123.18</v>
      </c>
      <c r="C3721" s="9">
        <v>1</v>
      </c>
    </row>
    <row r="3722" spans="1:3" x14ac:dyDescent="0.3">
      <c r="A3722" s="4" t="s">
        <v>2734</v>
      </c>
      <c r="B3722" s="3">
        <v>123.18</v>
      </c>
      <c r="C3722" s="9">
        <v>1</v>
      </c>
    </row>
    <row r="3723" spans="1:3" x14ac:dyDescent="0.3">
      <c r="A3723" s="5" t="s">
        <v>1209</v>
      </c>
      <c r="B3723" s="3">
        <v>40.65</v>
      </c>
      <c r="C3723" s="9">
        <v>2</v>
      </c>
    </row>
    <row r="3724" spans="1:3" x14ac:dyDescent="0.3">
      <c r="A3724" s="4" t="s">
        <v>1208</v>
      </c>
      <c r="B3724" s="3">
        <v>40.65</v>
      </c>
      <c r="C3724" s="9">
        <v>2</v>
      </c>
    </row>
    <row r="3725" spans="1:3" x14ac:dyDescent="0.3">
      <c r="A3725" s="5" t="s">
        <v>86</v>
      </c>
      <c r="B3725" s="3">
        <v>412.25000000000006</v>
      </c>
      <c r="C3725" s="9">
        <v>6</v>
      </c>
    </row>
    <row r="3726" spans="1:3" x14ac:dyDescent="0.3">
      <c r="A3726" s="4" t="s">
        <v>85</v>
      </c>
      <c r="B3726" s="3">
        <v>412.25000000000006</v>
      </c>
      <c r="C3726" s="9">
        <v>6</v>
      </c>
    </row>
    <row r="3727" spans="1:3" x14ac:dyDescent="0.3">
      <c r="A3727" s="5" t="s">
        <v>5606</v>
      </c>
      <c r="B3727" s="3">
        <v>562.65</v>
      </c>
      <c r="C3727" s="9">
        <v>1</v>
      </c>
    </row>
    <row r="3728" spans="1:3" x14ac:dyDescent="0.3">
      <c r="A3728" s="4" t="s">
        <v>5605</v>
      </c>
      <c r="B3728" s="3">
        <v>562.65</v>
      </c>
      <c r="C3728" s="9">
        <v>1</v>
      </c>
    </row>
    <row r="3729" spans="1:3" x14ac:dyDescent="0.3">
      <c r="A3729" s="5" t="s">
        <v>26</v>
      </c>
      <c r="B3729" s="3">
        <v>42.260000000000005</v>
      </c>
      <c r="C3729" s="9">
        <v>2</v>
      </c>
    </row>
    <row r="3730" spans="1:3" x14ac:dyDescent="0.3">
      <c r="A3730" s="4" t="s">
        <v>25</v>
      </c>
      <c r="B3730" s="3">
        <v>42.260000000000005</v>
      </c>
      <c r="C3730" s="9">
        <v>2</v>
      </c>
    </row>
    <row r="3731" spans="1:3" x14ac:dyDescent="0.3">
      <c r="A3731" s="5" t="s">
        <v>2725</v>
      </c>
      <c r="B3731" s="3">
        <v>1835.27</v>
      </c>
      <c r="C3731" s="9">
        <v>10</v>
      </c>
    </row>
    <row r="3732" spans="1:3" x14ac:dyDescent="0.3">
      <c r="A3732" s="4" t="s">
        <v>2724</v>
      </c>
      <c r="B3732" s="3">
        <v>1835.27</v>
      </c>
      <c r="C3732" s="9">
        <v>10</v>
      </c>
    </row>
    <row r="3733" spans="1:3" x14ac:dyDescent="0.3">
      <c r="A3733" s="5" t="s">
        <v>280</v>
      </c>
      <c r="B3733" s="3">
        <v>18.989999999999998</v>
      </c>
      <c r="C3733" s="9">
        <v>1</v>
      </c>
    </row>
    <row r="3734" spans="1:3" x14ac:dyDescent="0.3">
      <c r="A3734" s="4" t="s">
        <v>279</v>
      </c>
      <c r="B3734" s="3">
        <v>18.989999999999998</v>
      </c>
      <c r="C3734" s="9">
        <v>1</v>
      </c>
    </row>
    <row r="3735" spans="1:3" x14ac:dyDescent="0.3">
      <c r="A3735" s="5" t="s">
        <v>274</v>
      </c>
      <c r="B3735" s="3">
        <v>1730.8000000000002</v>
      </c>
      <c r="C3735" s="9">
        <v>11</v>
      </c>
    </row>
    <row r="3736" spans="1:3" x14ac:dyDescent="0.3">
      <c r="A3736" s="4" t="s">
        <v>273</v>
      </c>
      <c r="B3736" s="3">
        <v>1730.8000000000002</v>
      </c>
      <c r="C3736" s="9">
        <v>11</v>
      </c>
    </row>
    <row r="3737" spans="1:3" x14ac:dyDescent="0.3">
      <c r="A3737" s="5" t="s">
        <v>169</v>
      </c>
      <c r="B3737" s="3">
        <v>557.41</v>
      </c>
      <c r="C3737" s="9">
        <v>14</v>
      </c>
    </row>
    <row r="3738" spans="1:3" x14ac:dyDescent="0.3">
      <c r="A3738" s="4" t="s">
        <v>168</v>
      </c>
      <c r="B3738" s="3">
        <v>557.41</v>
      </c>
      <c r="C3738" s="9">
        <v>14</v>
      </c>
    </row>
    <row r="3739" spans="1:3" x14ac:dyDescent="0.3">
      <c r="A3739" s="5" t="s">
        <v>4887</v>
      </c>
      <c r="B3739" s="3">
        <v>287.8</v>
      </c>
      <c r="C3739" s="9">
        <v>1</v>
      </c>
    </row>
    <row r="3740" spans="1:3" x14ac:dyDescent="0.3">
      <c r="A3740" s="4" t="s">
        <v>5604</v>
      </c>
      <c r="B3740" s="3">
        <v>287.8</v>
      </c>
      <c r="C3740" s="9">
        <v>1</v>
      </c>
    </row>
    <row r="3741" spans="1:3" x14ac:dyDescent="0.3">
      <c r="A3741" s="5" t="s">
        <v>260</v>
      </c>
      <c r="B3741" s="3">
        <v>1847.29</v>
      </c>
      <c r="C3741" s="9">
        <v>1</v>
      </c>
    </row>
    <row r="3742" spans="1:3" x14ac:dyDescent="0.3">
      <c r="A3742" s="4" t="s">
        <v>259</v>
      </c>
      <c r="B3742" s="3">
        <v>1847.29</v>
      </c>
      <c r="C3742" s="9">
        <v>1</v>
      </c>
    </row>
    <row r="3743" spans="1:3" x14ac:dyDescent="0.3">
      <c r="A3743" s="5" t="s">
        <v>2418</v>
      </c>
      <c r="B3743" s="3">
        <v>160.02000000000001</v>
      </c>
      <c r="C3743" s="9">
        <v>1</v>
      </c>
    </row>
    <row r="3744" spans="1:3" x14ac:dyDescent="0.3">
      <c r="A3744" s="4" t="s">
        <v>2417</v>
      </c>
      <c r="B3744" s="3">
        <v>160.02000000000001</v>
      </c>
      <c r="C3744" s="9">
        <v>1</v>
      </c>
    </row>
    <row r="3745" spans="1:3" x14ac:dyDescent="0.3">
      <c r="A3745" s="5" t="s">
        <v>159</v>
      </c>
      <c r="B3745" s="3">
        <v>303.5</v>
      </c>
      <c r="C3745" s="9">
        <v>4</v>
      </c>
    </row>
    <row r="3746" spans="1:3" x14ac:dyDescent="0.3">
      <c r="A3746" s="4" t="s">
        <v>158</v>
      </c>
      <c r="B3746" s="3">
        <v>303.5</v>
      </c>
      <c r="C3746" s="9">
        <v>4</v>
      </c>
    </row>
    <row r="3747" spans="1:3" x14ac:dyDescent="0.3">
      <c r="A3747" s="5" t="s">
        <v>2695</v>
      </c>
      <c r="B3747" s="3">
        <v>786.5</v>
      </c>
      <c r="C3747" s="9">
        <v>1</v>
      </c>
    </row>
    <row r="3748" spans="1:3" x14ac:dyDescent="0.3">
      <c r="A3748" s="4" t="s">
        <v>2694</v>
      </c>
      <c r="B3748" s="3">
        <v>786.5</v>
      </c>
      <c r="C3748" s="9">
        <v>1</v>
      </c>
    </row>
    <row r="3749" spans="1:3" x14ac:dyDescent="0.3">
      <c r="A3749" s="5" t="s">
        <v>68</v>
      </c>
      <c r="B3749" s="3">
        <v>1353.69</v>
      </c>
      <c r="C3749" s="9">
        <v>3</v>
      </c>
    </row>
    <row r="3750" spans="1:3" x14ac:dyDescent="0.3">
      <c r="A3750" s="4" t="s">
        <v>66</v>
      </c>
      <c r="B3750" s="3">
        <v>1353.69</v>
      </c>
      <c r="C3750" s="9">
        <v>3</v>
      </c>
    </row>
    <row r="3751" spans="1:3" x14ac:dyDescent="0.3">
      <c r="A3751" s="5" t="s">
        <v>67</v>
      </c>
      <c r="B3751" s="3">
        <v>710.08</v>
      </c>
      <c r="C3751" s="9">
        <v>2</v>
      </c>
    </row>
    <row r="3752" spans="1:3" x14ac:dyDescent="0.3">
      <c r="A3752" s="4" t="s">
        <v>66</v>
      </c>
      <c r="B3752" s="3">
        <v>710.08</v>
      </c>
      <c r="C3752" s="9">
        <v>2</v>
      </c>
    </row>
    <row r="3753" spans="1:3" x14ac:dyDescent="0.3">
      <c r="A3753" s="5" t="s">
        <v>5603</v>
      </c>
      <c r="B3753" s="3">
        <v>333.61</v>
      </c>
      <c r="C3753" s="9">
        <v>1</v>
      </c>
    </row>
    <row r="3754" spans="1:3" x14ac:dyDescent="0.3">
      <c r="A3754" s="4" t="s">
        <v>5602</v>
      </c>
      <c r="B3754" s="3">
        <v>333.61</v>
      </c>
      <c r="C3754" s="9">
        <v>1</v>
      </c>
    </row>
    <row r="3755" spans="1:3" x14ac:dyDescent="0.3">
      <c r="A3755" s="5" t="s">
        <v>248</v>
      </c>
      <c r="B3755" s="3">
        <v>1527.46</v>
      </c>
      <c r="C3755" s="9">
        <v>3</v>
      </c>
    </row>
    <row r="3756" spans="1:3" x14ac:dyDescent="0.3">
      <c r="A3756" s="4" t="s">
        <v>247</v>
      </c>
      <c r="B3756" s="3">
        <v>1527.46</v>
      </c>
      <c r="C3756" s="9">
        <v>3</v>
      </c>
    </row>
    <row r="3757" spans="1:3" x14ac:dyDescent="0.3">
      <c r="A3757" s="5" t="s">
        <v>1263</v>
      </c>
      <c r="B3757" s="3">
        <v>146.51000000000002</v>
      </c>
      <c r="C3757" s="9">
        <v>4</v>
      </c>
    </row>
    <row r="3758" spans="1:3" x14ac:dyDescent="0.3">
      <c r="A3758" s="4" t="s">
        <v>1262</v>
      </c>
      <c r="B3758" s="3">
        <v>146.51000000000002</v>
      </c>
      <c r="C3758" s="9">
        <v>4</v>
      </c>
    </row>
    <row r="3759" spans="1:3" x14ac:dyDescent="0.3">
      <c r="A3759" s="5" t="s">
        <v>1257</v>
      </c>
      <c r="B3759" s="3">
        <v>315.81</v>
      </c>
      <c r="C3759" s="9">
        <v>1</v>
      </c>
    </row>
    <row r="3760" spans="1:3" x14ac:dyDescent="0.3">
      <c r="A3760" s="4" t="s">
        <v>1256</v>
      </c>
      <c r="B3760" s="3">
        <v>315.81</v>
      </c>
      <c r="C3760" s="9">
        <v>1</v>
      </c>
    </row>
    <row r="3761" spans="1:3" x14ac:dyDescent="0.3">
      <c r="A3761" s="5" t="s">
        <v>396</v>
      </c>
      <c r="B3761" s="3">
        <v>124.88</v>
      </c>
      <c r="C3761" s="9">
        <v>4</v>
      </c>
    </row>
    <row r="3762" spans="1:3" x14ac:dyDescent="0.3">
      <c r="A3762" s="4" t="s">
        <v>395</v>
      </c>
      <c r="B3762" s="3">
        <v>124.88</v>
      </c>
      <c r="C3762" s="9">
        <v>4</v>
      </c>
    </row>
    <row r="3763" spans="1:3" x14ac:dyDescent="0.3">
      <c r="A3763" s="5" t="s">
        <v>4260</v>
      </c>
      <c r="B3763" s="3">
        <v>102.65</v>
      </c>
      <c r="C3763" s="9">
        <v>1</v>
      </c>
    </row>
    <row r="3764" spans="1:3" x14ac:dyDescent="0.3">
      <c r="A3764" s="4" t="s">
        <v>4259</v>
      </c>
      <c r="B3764" s="3">
        <v>102.65</v>
      </c>
      <c r="C3764" s="9">
        <v>1</v>
      </c>
    </row>
    <row r="3765" spans="1:3" x14ac:dyDescent="0.3">
      <c r="A3765" s="5" t="s">
        <v>384</v>
      </c>
      <c r="B3765" s="3">
        <v>3194.4</v>
      </c>
      <c r="C3765" s="9">
        <v>1</v>
      </c>
    </row>
    <row r="3766" spans="1:3" x14ac:dyDescent="0.3">
      <c r="A3766" s="4" t="s">
        <v>383</v>
      </c>
      <c r="B3766" s="3">
        <v>3194.4</v>
      </c>
      <c r="C3766" s="9">
        <v>1</v>
      </c>
    </row>
    <row r="3767" spans="1:3" x14ac:dyDescent="0.3">
      <c r="A3767" s="5" t="s">
        <v>5601</v>
      </c>
      <c r="B3767" s="3">
        <v>544.5</v>
      </c>
      <c r="C3767" s="9">
        <v>1</v>
      </c>
    </row>
    <row r="3768" spans="1:3" x14ac:dyDescent="0.3">
      <c r="A3768" s="4" t="s">
        <v>5600</v>
      </c>
      <c r="B3768" s="3">
        <v>544.5</v>
      </c>
      <c r="C3768" s="9">
        <v>1</v>
      </c>
    </row>
    <row r="3769" spans="1:3" x14ac:dyDescent="0.3">
      <c r="A3769" s="5" t="s">
        <v>57</v>
      </c>
      <c r="B3769" s="3">
        <v>1401.76</v>
      </c>
      <c r="C3769" s="9">
        <v>5</v>
      </c>
    </row>
    <row r="3770" spans="1:3" x14ac:dyDescent="0.3">
      <c r="A3770" s="4" t="s">
        <v>56</v>
      </c>
      <c r="B3770" s="3">
        <v>1401.76</v>
      </c>
      <c r="C3770" s="9">
        <v>5</v>
      </c>
    </row>
    <row r="3771" spans="1:3" x14ac:dyDescent="0.3">
      <c r="A3771" s="5" t="s">
        <v>5599</v>
      </c>
      <c r="B3771" s="3">
        <v>3582.62</v>
      </c>
      <c r="C3771" s="9">
        <v>1</v>
      </c>
    </row>
    <row r="3772" spans="1:3" x14ac:dyDescent="0.3">
      <c r="A3772" s="4" t="s">
        <v>5598</v>
      </c>
      <c r="B3772" s="3">
        <v>3582.62</v>
      </c>
      <c r="C3772" s="9">
        <v>1</v>
      </c>
    </row>
    <row r="3773" spans="1:3" x14ac:dyDescent="0.3">
      <c r="A3773" s="5" t="s">
        <v>5597</v>
      </c>
      <c r="B3773" s="3">
        <v>3478.75</v>
      </c>
      <c r="C3773" s="9">
        <v>1</v>
      </c>
    </row>
    <row r="3774" spans="1:3" x14ac:dyDescent="0.3">
      <c r="A3774" s="4" t="s">
        <v>5596</v>
      </c>
      <c r="B3774" s="3">
        <v>3478.75</v>
      </c>
      <c r="C3774" s="9">
        <v>1</v>
      </c>
    </row>
    <row r="3775" spans="1:3" x14ac:dyDescent="0.3">
      <c r="A3775" s="5" t="s">
        <v>5595</v>
      </c>
      <c r="B3775" s="3">
        <v>47.9</v>
      </c>
      <c r="C3775" s="9">
        <v>1</v>
      </c>
    </row>
    <row r="3776" spans="1:3" x14ac:dyDescent="0.3">
      <c r="A3776" s="4" t="s">
        <v>5594</v>
      </c>
      <c r="B3776" s="3">
        <v>47.9</v>
      </c>
      <c r="C3776" s="9">
        <v>1</v>
      </c>
    </row>
    <row r="3777" spans="1:3" x14ac:dyDescent="0.3">
      <c r="A3777" s="5" t="s">
        <v>5593</v>
      </c>
      <c r="B3777" s="3">
        <v>314.60000000000002</v>
      </c>
      <c r="C3777" s="9">
        <v>1</v>
      </c>
    </row>
    <row r="3778" spans="1:3" x14ac:dyDescent="0.3">
      <c r="A3778" s="4" t="s">
        <v>5592</v>
      </c>
      <c r="B3778" s="3">
        <v>314.60000000000002</v>
      </c>
      <c r="C3778" s="9">
        <v>1</v>
      </c>
    </row>
    <row r="3779" spans="1:3" x14ac:dyDescent="0.3">
      <c r="A3779" s="5" t="s">
        <v>5591</v>
      </c>
      <c r="B3779" s="3">
        <v>128.99</v>
      </c>
      <c r="C3779" s="9">
        <v>2</v>
      </c>
    </row>
    <row r="3780" spans="1:3" x14ac:dyDescent="0.3">
      <c r="A3780" s="4" t="s">
        <v>5590</v>
      </c>
      <c r="B3780" s="3">
        <v>128.99</v>
      </c>
      <c r="C3780" s="9">
        <v>2</v>
      </c>
    </row>
    <row r="3781" spans="1:3" x14ac:dyDescent="0.3">
      <c r="A3781" s="5" t="s">
        <v>2</v>
      </c>
      <c r="B3781" s="3">
        <v>3027.5399999999995</v>
      </c>
      <c r="C3781" s="9">
        <v>19</v>
      </c>
    </row>
    <row r="3782" spans="1:3" x14ac:dyDescent="0.3">
      <c r="A3782" s="4" t="s">
        <v>1</v>
      </c>
      <c r="B3782" s="3">
        <v>3027.5399999999995</v>
      </c>
      <c r="C3782" s="9">
        <v>19</v>
      </c>
    </row>
    <row r="3783" spans="1:3" x14ac:dyDescent="0.3">
      <c r="A3783" s="5" t="s">
        <v>311</v>
      </c>
      <c r="B3783" s="3">
        <v>1180.96</v>
      </c>
      <c r="C3783" s="9">
        <v>5</v>
      </c>
    </row>
    <row r="3784" spans="1:3" x14ac:dyDescent="0.3">
      <c r="A3784" s="4" t="s">
        <v>310</v>
      </c>
      <c r="B3784" s="3">
        <v>1180.96</v>
      </c>
      <c r="C3784" s="9">
        <v>5</v>
      </c>
    </row>
    <row r="3785" spans="1:3" x14ac:dyDescent="0.3">
      <c r="A3785" s="5" t="s">
        <v>307</v>
      </c>
      <c r="B3785" s="3">
        <v>37.47</v>
      </c>
      <c r="C3785" s="9">
        <v>1</v>
      </c>
    </row>
    <row r="3786" spans="1:3" x14ac:dyDescent="0.3">
      <c r="A3786" s="4" t="s">
        <v>306</v>
      </c>
      <c r="B3786" s="3">
        <v>37.47</v>
      </c>
      <c r="C3786" s="9">
        <v>1</v>
      </c>
    </row>
    <row r="3787" spans="1:3" x14ac:dyDescent="0.3">
      <c r="A3787" s="17" t="s">
        <v>5589</v>
      </c>
      <c r="B3787" s="19">
        <v>19701.04</v>
      </c>
      <c r="C3787" s="20">
        <v>43</v>
      </c>
    </row>
    <row r="3788" spans="1:3" x14ac:dyDescent="0.3">
      <c r="A3788" s="5" t="s">
        <v>888</v>
      </c>
      <c r="B3788" s="3">
        <v>491.44</v>
      </c>
      <c r="C3788" s="9">
        <v>8</v>
      </c>
    </row>
    <row r="3789" spans="1:3" x14ac:dyDescent="0.3">
      <c r="A3789" s="4" t="s">
        <v>887</v>
      </c>
      <c r="B3789" s="3">
        <v>491.44</v>
      </c>
      <c r="C3789" s="9">
        <v>8</v>
      </c>
    </row>
    <row r="3790" spans="1:3" x14ac:dyDescent="0.3">
      <c r="A3790" s="5" t="s">
        <v>1315</v>
      </c>
      <c r="B3790" s="3">
        <v>1553.94</v>
      </c>
      <c r="C3790" s="9">
        <v>6</v>
      </c>
    </row>
    <row r="3791" spans="1:3" x14ac:dyDescent="0.3">
      <c r="A3791" s="4" t="s">
        <v>111</v>
      </c>
      <c r="B3791" s="3">
        <v>1553.94</v>
      </c>
      <c r="C3791" s="9">
        <v>6</v>
      </c>
    </row>
    <row r="3792" spans="1:3" x14ac:dyDescent="0.3">
      <c r="A3792" s="5" t="s">
        <v>5588</v>
      </c>
      <c r="B3792" s="3">
        <v>423.5</v>
      </c>
      <c r="C3792" s="9">
        <v>1</v>
      </c>
    </row>
    <row r="3793" spans="1:3" x14ac:dyDescent="0.3">
      <c r="A3793" s="4" t="s">
        <v>2123</v>
      </c>
      <c r="B3793" s="3">
        <v>423.5</v>
      </c>
      <c r="C3793" s="9">
        <v>1</v>
      </c>
    </row>
    <row r="3794" spans="1:3" x14ac:dyDescent="0.3">
      <c r="A3794" s="5" t="s">
        <v>110</v>
      </c>
      <c r="B3794" s="3">
        <v>201.19</v>
      </c>
      <c r="C3794" s="9">
        <v>1</v>
      </c>
    </row>
    <row r="3795" spans="1:3" x14ac:dyDescent="0.3">
      <c r="A3795" s="4" t="s">
        <v>109</v>
      </c>
      <c r="B3795" s="3">
        <v>201.19</v>
      </c>
      <c r="C3795" s="9">
        <v>1</v>
      </c>
    </row>
    <row r="3796" spans="1:3" x14ac:dyDescent="0.3">
      <c r="A3796" s="5" t="s">
        <v>2773</v>
      </c>
      <c r="B3796" s="3">
        <v>1015.96</v>
      </c>
      <c r="C3796" s="9">
        <v>2</v>
      </c>
    </row>
    <row r="3797" spans="1:3" x14ac:dyDescent="0.3">
      <c r="A3797" s="4" t="s">
        <v>2772</v>
      </c>
      <c r="B3797" s="3">
        <v>1015.96</v>
      </c>
      <c r="C3797" s="9">
        <v>2</v>
      </c>
    </row>
    <row r="3798" spans="1:3" x14ac:dyDescent="0.3">
      <c r="A3798" s="5" t="s">
        <v>5587</v>
      </c>
      <c r="B3798" s="3">
        <v>2211.4899999999998</v>
      </c>
      <c r="C3798" s="9">
        <v>1</v>
      </c>
    </row>
    <row r="3799" spans="1:3" x14ac:dyDescent="0.3">
      <c r="A3799" s="4" t="s">
        <v>2756</v>
      </c>
      <c r="B3799" s="3">
        <v>2211.4899999999998</v>
      </c>
      <c r="C3799" s="9">
        <v>1</v>
      </c>
    </row>
    <row r="3800" spans="1:3" x14ac:dyDescent="0.3">
      <c r="A3800" s="5" t="s">
        <v>2324</v>
      </c>
      <c r="B3800" s="3">
        <v>119.88</v>
      </c>
      <c r="C3800" s="9">
        <v>1</v>
      </c>
    </row>
    <row r="3801" spans="1:3" x14ac:dyDescent="0.3">
      <c r="A3801" s="4" t="s">
        <v>5056</v>
      </c>
      <c r="B3801" s="3">
        <v>119.88</v>
      </c>
      <c r="C3801" s="9">
        <v>1</v>
      </c>
    </row>
    <row r="3802" spans="1:3" x14ac:dyDescent="0.3">
      <c r="A3802" s="5" t="s">
        <v>5586</v>
      </c>
      <c r="B3802" s="3">
        <v>1889.29</v>
      </c>
      <c r="C3802" s="9">
        <v>1</v>
      </c>
    </row>
    <row r="3803" spans="1:3" x14ac:dyDescent="0.3">
      <c r="A3803" s="4" t="s">
        <v>3640</v>
      </c>
      <c r="B3803" s="3">
        <v>1889.29</v>
      </c>
      <c r="C3803" s="9">
        <v>1</v>
      </c>
    </row>
    <row r="3804" spans="1:3" x14ac:dyDescent="0.3">
      <c r="A3804" s="5" t="s">
        <v>5585</v>
      </c>
      <c r="B3804" s="3">
        <v>89.84</v>
      </c>
      <c r="C3804" s="9">
        <v>1</v>
      </c>
    </row>
    <row r="3805" spans="1:3" x14ac:dyDescent="0.3">
      <c r="A3805" s="4" t="s">
        <v>5584</v>
      </c>
      <c r="B3805" s="3">
        <v>89.84</v>
      </c>
      <c r="C3805" s="9">
        <v>1</v>
      </c>
    </row>
    <row r="3806" spans="1:3" x14ac:dyDescent="0.3">
      <c r="A3806" s="5" t="s">
        <v>5583</v>
      </c>
      <c r="B3806" s="3">
        <v>75</v>
      </c>
      <c r="C3806" s="9">
        <v>1</v>
      </c>
    </row>
    <row r="3807" spans="1:3" x14ac:dyDescent="0.3">
      <c r="A3807" s="4" t="s">
        <v>5582</v>
      </c>
      <c r="B3807" s="3">
        <v>75</v>
      </c>
      <c r="C3807" s="9">
        <v>1</v>
      </c>
    </row>
    <row r="3808" spans="1:3" x14ac:dyDescent="0.3">
      <c r="A3808" s="5" t="s">
        <v>4887</v>
      </c>
      <c r="B3808" s="3">
        <v>120</v>
      </c>
      <c r="C3808" s="9">
        <v>1</v>
      </c>
    </row>
    <row r="3809" spans="1:3" x14ac:dyDescent="0.3">
      <c r="A3809" s="4" t="s">
        <v>4886</v>
      </c>
      <c r="B3809" s="3">
        <v>120</v>
      </c>
      <c r="C3809" s="9">
        <v>1</v>
      </c>
    </row>
    <row r="3810" spans="1:3" x14ac:dyDescent="0.3">
      <c r="A3810" s="5" t="s">
        <v>4071</v>
      </c>
      <c r="B3810" s="3">
        <v>919.59</v>
      </c>
      <c r="C3810" s="9">
        <v>1</v>
      </c>
    </row>
    <row r="3811" spans="1:3" x14ac:dyDescent="0.3">
      <c r="A3811" s="4" t="s">
        <v>1141</v>
      </c>
      <c r="B3811" s="3">
        <v>919.59</v>
      </c>
      <c r="C3811" s="9">
        <v>1</v>
      </c>
    </row>
    <row r="3812" spans="1:3" x14ac:dyDescent="0.3">
      <c r="A3812" s="5" t="s">
        <v>5581</v>
      </c>
      <c r="B3812" s="3">
        <v>4940</v>
      </c>
      <c r="C3812" s="9">
        <v>1</v>
      </c>
    </row>
    <row r="3813" spans="1:3" x14ac:dyDescent="0.3">
      <c r="A3813" s="4" t="s">
        <v>5580</v>
      </c>
      <c r="B3813" s="3">
        <v>4940</v>
      </c>
      <c r="C3813" s="9">
        <v>1</v>
      </c>
    </row>
    <row r="3814" spans="1:3" x14ac:dyDescent="0.3">
      <c r="A3814" s="5" t="s">
        <v>3938</v>
      </c>
      <c r="B3814" s="3">
        <v>462.90999999999997</v>
      </c>
      <c r="C3814" s="9">
        <v>4</v>
      </c>
    </row>
    <row r="3815" spans="1:3" x14ac:dyDescent="0.3">
      <c r="A3815" s="4" t="s">
        <v>947</v>
      </c>
      <c r="B3815" s="3">
        <v>462.90999999999997</v>
      </c>
      <c r="C3815" s="9">
        <v>4</v>
      </c>
    </row>
    <row r="3816" spans="1:3" x14ac:dyDescent="0.3">
      <c r="A3816" s="5" t="s">
        <v>5579</v>
      </c>
      <c r="B3816" s="3">
        <v>212.36</v>
      </c>
      <c r="C3816" s="9">
        <v>1</v>
      </c>
    </row>
    <row r="3817" spans="1:3" x14ac:dyDescent="0.3">
      <c r="A3817" s="4" t="s">
        <v>5578</v>
      </c>
      <c r="B3817" s="3">
        <v>212.36</v>
      </c>
      <c r="C3817" s="9">
        <v>1</v>
      </c>
    </row>
    <row r="3818" spans="1:3" x14ac:dyDescent="0.3">
      <c r="A3818" s="5" t="s">
        <v>1462</v>
      </c>
      <c r="B3818" s="3">
        <v>156.57</v>
      </c>
      <c r="C3818" s="9">
        <v>3</v>
      </c>
    </row>
    <row r="3819" spans="1:3" x14ac:dyDescent="0.3">
      <c r="A3819" s="4" t="s">
        <v>359</v>
      </c>
      <c r="B3819" s="3">
        <v>156.57</v>
      </c>
      <c r="C3819" s="9">
        <v>3</v>
      </c>
    </row>
    <row r="3820" spans="1:3" x14ac:dyDescent="0.3">
      <c r="A3820" s="5" t="s">
        <v>1224</v>
      </c>
      <c r="B3820" s="3">
        <v>4818.08</v>
      </c>
      <c r="C3820" s="9">
        <v>9</v>
      </c>
    </row>
    <row r="3821" spans="1:3" x14ac:dyDescent="0.3">
      <c r="A3821" s="4" t="s">
        <v>1223</v>
      </c>
      <c r="B3821" s="3">
        <v>4818.08</v>
      </c>
      <c r="C3821" s="9">
        <v>9</v>
      </c>
    </row>
    <row r="3822" spans="1:3" x14ac:dyDescent="0.3">
      <c r="A3822" s="17" t="s">
        <v>5577</v>
      </c>
      <c r="B3822" s="19">
        <v>60126.750000000007</v>
      </c>
      <c r="C3822" s="20">
        <v>48</v>
      </c>
    </row>
    <row r="3823" spans="1:3" x14ac:dyDescent="0.3">
      <c r="A3823" s="5" t="s">
        <v>5576</v>
      </c>
      <c r="B3823" s="3">
        <v>242</v>
      </c>
      <c r="C3823" s="9">
        <v>1</v>
      </c>
    </row>
    <row r="3824" spans="1:3" x14ac:dyDescent="0.3">
      <c r="A3824" s="4" t="s">
        <v>5575</v>
      </c>
      <c r="B3824" s="3">
        <v>242</v>
      </c>
      <c r="C3824" s="9">
        <v>1</v>
      </c>
    </row>
    <row r="3825" spans="1:3" x14ac:dyDescent="0.3">
      <c r="A3825" s="5" t="s">
        <v>888</v>
      </c>
      <c r="B3825" s="3">
        <v>2020.0999999999997</v>
      </c>
      <c r="C3825" s="9">
        <v>9</v>
      </c>
    </row>
    <row r="3826" spans="1:3" x14ac:dyDescent="0.3">
      <c r="A3826" s="4" t="s">
        <v>887</v>
      </c>
      <c r="B3826" s="3">
        <v>2020.0999999999997</v>
      </c>
      <c r="C3826" s="9">
        <v>9</v>
      </c>
    </row>
    <row r="3827" spans="1:3" x14ac:dyDescent="0.3">
      <c r="A3827" s="5" t="s">
        <v>5574</v>
      </c>
      <c r="B3827" s="3">
        <v>600</v>
      </c>
      <c r="C3827" s="9">
        <v>1</v>
      </c>
    </row>
    <row r="3828" spans="1:3" x14ac:dyDescent="0.3">
      <c r="A3828" s="4" t="s">
        <v>2993</v>
      </c>
      <c r="B3828" s="3">
        <v>600</v>
      </c>
      <c r="C3828" s="9">
        <v>1</v>
      </c>
    </row>
    <row r="3829" spans="1:3" x14ac:dyDescent="0.3">
      <c r="A3829" s="5" t="s">
        <v>1315</v>
      </c>
      <c r="B3829" s="3">
        <v>1992.5</v>
      </c>
      <c r="C3829" s="9">
        <v>11</v>
      </c>
    </row>
    <row r="3830" spans="1:3" x14ac:dyDescent="0.3">
      <c r="A3830" s="4" t="s">
        <v>111</v>
      </c>
      <c r="B3830" s="3">
        <v>1992.5</v>
      </c>
      <c r="C3830" s="9">
        <v>11</v>
      </c>
    </row>
    <row r="3831" spans="1:3" x14ac:dyDescent="0.3">
      <c r="A3831" s="5" t="s">
        <v>2773</v>
      </c>
      <c r="B3831" s="3">
        <v>191.18</v>
      </c>
      <c r="C3831" s="9">
        <v>1</v>
      </c>
    </row>
    <row r="3832" spans="1:3" x14ac:dyDescent="0.3">
      <c r="A3832" s="4" t="s">
        <v>2772</v>
      </c>
      <c r="B3832" s="3">
        <v>191.18</v>
      </c>
      <c r="C3832" s="9">
        <v>1</v>
      </c>
    </row>
    <row r="3833" spans="1:3" x14ac:dyDescent="0.3">
      <c r="A3833" s="5" t="s">
        <v>5573</v>
      </c>
      <c r="B3833" s="3">
        <v>2045.49</v>
      </c>
      <c r="C3833" s="9">
        <v>2</v>
      </c>
    </row>
    <row r="3834" spans="1:3" x14ac:dyDescent="0.3">
      <c r="A3834" s="4" t="s">
        <v>1241</v>
      </c>
      <c r="B3834" s="3">
        <v>2045.49</v>
      </c>
      <c r="C3834" s="9">
        <v>2</v>
      </c>
    </row>
    <row r="3835" spans="1:3" x14ac:dyDescent="0.3">
      <c r="A3835" s="5" t="s">
        <v>286</v>
      </c>
      <c r="B3835" s="3">
        <v>7135.65</v>
      </c>
      <c r="C3835" s="9">
        <v>2</v>
      </c>
    </row>
    <row r="3836" spans="1:3" x14ac:dyDescent="0.3">
      <c r="A3836" s="4" t="s">
        <v>285</v>
      </c>
      <c r="B3836" s="3">
        <v>7135.65</v>
      </c>
      <c r="C3836" s="9">
        <v>2</v>
      </c>
    </row>
    <row r="3837" spans="1:3" x14ac:dyDescent="0.3">
      <c r="A3837" s="5" t="s">
        <v>1354</v>
      </c>
      <c r="B3837" s="3">
        <v>15.15</v>
      </c>
      <c r="C3837" s="9">
        <v>1</v>
      </c>
    </row>
    <row r="3838" spans="1:3" x14ac:dyDescent="0.3">
      <c r="A3838" s="4" t="s">
        <v>1353</v>
      </c>
      <c r="B3838" s="3">
        <v>15.15</v>
      </c>
      <c r="C3838" s="9">
        <v>1</v>
      </c>
    </row>
    <row r="3839" spans="1:3" x14ac:dyDescent="0.3">
      <c r="A3839" s="5" t="s">
        <v>5572</v>
      </c>
      <c r="B3839" s="3">
        <v>38.79</v>
      </c>
      <c r="C3839" s="9">
        <v>1</v>
      </c>
    </row>
    <row r="3840" spans="1:3" x14ac:dyDescent="0.3">
      <c r="A3840" s="4" t="s">
        <v>2738</v>
      </c>
      <c r="B3840" s="3">
        <v>38.79</v>
      </c>
      <c r="C3840" s="9">
        <v>1</v>
      </c>
    </row>
    <row r="3841" spans="1:3" x14ac:dyDescent="0.3">
      <c r="A3841" s="5" t="s">
        <v>183</v>
      </c>
      <c r="B3841" s="3">
        <v>10853.069999999998</v>
      </c>
      <c r="C3841" s="9">
        <v>7</v>
      </c>
    </row>
    <row r="3842" spans="1:3" x14ac:dyDescent="0.3">
      <c r="A3842" s="4" t="s">
        <v>182</v>
      </c>
      <c r="B3842" s="3">
        <v>10853.069999999998</v>
      </c>
      <c r="C3842" s="9">
        <v>7</v>
      </c>
    </row>
    <row r="3843" spans="1:3" x14ac:dyDescent="0.3">
      <c r="A3843" s="5" t="s">
        <v>3794</v>
      </c>
      <c r="B3843" s="3">
        <v>1013.98</v>
      </c>
      <c r="C3843" s="9">
        <v>1</v>
      </c>
    </row>
    <row r="3844" spans="1:3" x14ac:dyDescent="0.3">
      <c r="A3844" s="4" t="s">
        <v>3793</v>
      </c>
      <c r="B3844" s="3">
        <v>1013.98</v>
      </c>
      <c r="C3844" s="9">
        <v>1</v>
      </c>
    </row>
    <row r="3845" spans="1:3" x14ac:dyDescent="0.3">
      <c r="A3845" s="5" t="s">
        <v>4083</v>
      </c>
      <c r="B3845" s="3">
        <v>2059.14</v>
      </c>
      <c r="C3845" s="9">
        <v>1</v>
      </c>
    </row>
    <row r="3846" spans="1:3" x14ac:dyDescent="0.3">
      <c r="A3846" s="4" t="s">
        <v>4082</v>
      </c>
      <c r="B3846" s="3">
        <v>2059.14</v>
      </c>
      <c r="C3846" s="9">
        <v>1</v>
      </c>
    </row>
    <row r="3847" spans="1:3" x14ac:dyDescent="0.3">
      <c r="A3847" s="5" t="s">
        <v>4071</v>
      </c>
      <c r="B3847" s="3">
        <v>968</v>
      </c>
      <c r="C3847" s="9">
        <v>1</v>
      </c>
    </row>
    <row r="3848" spans="1:3" x14ac:dyDescent="0.3">
      <c r="A3848" s="4" t="s">
        <v>1141</v>
      </c>
      <c r="B3848" s="3">
        <v>968</v>
      </c>
      <c r="C3848" s="9">
        <v>1</v>
      </c>
    </row>
    <row r="3849" spans="1:3" x14ac:dyDescent="0.3">
      <c r="A3849" s="5" t="s">
        <v>2693</v>
      </c>
      <c r="B3849" s="3">
        <v>667.3</v>
      </c>
      <c r="C3849" s="9">
        <v>1</v>
      </c>
    </row>
    <row r="3850" spans="1:3" x14ac:dyDescent="0.3">
      <c r="A3850" s="4" t="s">
        <v>4962</v>
      </c>
      <c r="B3850" s="3">
        <v>667.3</v>
      </c>
      <c r="C3850" s="9">
        <v>1</v>
      </c>
    </row>
    <row r="3851" spans="1:3" x14ac:dyDescent="0.3">
      <c r="A3851" s="5" t="s">
        <v>4065</v>
      </c>
      <c r="B3851" s="3">
        <v>1928.74</v>
      </c>
      <c r="C3851" s="9">
        <v>1</v>
      </c>
    </row>
    <row r="3852" spans="1:3" x14ac:dyDescent="0.3">
      <c r="A3852" s="4" t="s">
        <v>4064</v>
      </c>
      <c r="B3852" s="3">
        <v>1928.74</v>
      </c>
      <c r="C3852" s="9">
        <v>1</v>
      </c>
    </row>
    <row r="3853" spans="1:3" x14ac:dyDescent="0.3">
      <c r="A3853" s="5" t="s">
        <v>4957</v>
      </c>
      <c r="B3853" s="3">
        <v>664.65</v>
      </c>
      <c r="C3853" s="9">
        <v>1</v>
      </c>
    </row>
    <row r="3854" spans="1:3" x14ac:dyDescent="0.3">
      <c r="A3854" s="4" t="s">
        <v>4956</v>
      </c>
      <c r="B3854" s="3">
        <v>664.65</v>
      </c>
      <c r="C3854" s="9">
        <v>1</v>
      </c>
    </row>
    <row r="3855" spans="1:3" x14ac:dyDescent="0.3">
      <c r="A3855" s="5" t="s">
        <v>1398</v>
      </c>
      <c r="B3855" s="3">
        <v>4560.03</v>
      </c>
      <c r="C3855" s="9">
        <v>2</v>
      </c>
    </row>
    <row r="3856" spans="1:3" x14ac:dyDescent="0.3">
      <c r="A3856" s="4" t="s">
        <v>1160</v>
      </c>
      <c r="B3856" s="3">
        <v>4560.03</v>
      </c>
      <c r="C3856" s="9">
        <v>2</v>
      </c>
    </row>
    <row r="3857" spans="1:3" x14ac:dyDescent="0.3">
      <c r="A3857" s="5" t="s">
        <v>5571</v>
      </c>
      <c r="B3857" s="3">
        <v>21780</v>
      </c>
      <c r="C3857" s="9">
        <v>1</v>
      </c>
    </row>
    <row r="3858" spans="1:3" x14ac:dyDescent="0.3">
      <c r="A3858" s="4" t="s">
        <v>5570</v>
      </c>
      <c r="B3858" s="3">
        <v>21780</v>
      </c>
      <c r="C3858" s="9">
        <v>1</v>
      </c>
    </row>
    <row r="3859" spans="1:3" x14ac:dyDescent="0.3">
      <c r="A3859" s="5" t="s">
        <v>5569</v>
      </c>
      <c r="B3859" s="3">
        <v>907.5</v>
      </c>
      <c r="C3859" s="9">
        <v>1</v>
      </c>
    </row>
    <row r="3860" spans="1:3" x14ac:dyDescent="0.3">
      <c r="A3860" s="4" t="s">
        <v>5568</v>
      </c>
      <c r="B3860" s="3">
        <v>907.5</v>
      </c>
      <c r="C3860" s="9">
        <v>1</v>
      </c>
    </row>
    <row r="3861" spans="1:3" x14ac:dyDescent="0.3">
      <c r="A3861" s="5" t="s">
        <v>5567</v>
      </c>
      <c r="B3861" s="3">
        <v>43.48</v>
      </c>
      <c r="C3861" s="9">
        <v>1</v>
      </c>
    </row>
    <row r="3862" spans="1:3" x14ac:dyDescent="0.3">
      <c r="A3862" s="4" t="s">
        <v>5566</v>
      </c>
      <c r="B3862" s="3">
        <v>43.48</v>
      </c>
      <c r="C3862" s="9">
        <v>1</v>
      </c>
    </row>
    <row r="3863" spans="1:3" x14ac:dyDescent="0.3">
      <c r="A3863" s="5" t="s">
        <v>5565</v>
      </c>
      <c r="B3863" s="3">
        <v>400</v>
      </c>
      <c r="C3863" s="9">
        <v>1</v>
      </c>
    </row>
    <row r="3864" spans="1:3" x14ac:dyDescent="0.3">
      <c r="A3864" s="4" t="s">
        <v>5564</v>
      </c>
      <c r="B3864" s="3">
        <v>400</v>
      </c>
      <c r="C3864" s="9">
        <v>1</v>
      </c>
    </row>
    <row r="3865" spans="1:3" x14ac:dyDescent="0.3">
      <c r="A3865" s="17" t="s">
        <v>5563</v>
      </c>
      <c r="B3865" s="19">
        <v>41528.609999999986</v>
      </c>
      <c r="C3865" s="20">
        <v>150</v>
      </c>
    </row>
    <row r="3866" spans="1:3" x14ac:dyDescent="0.3">
      <c r="A3866" s="5" t="s">
        <v>44</v>
      </c>
      <c r="B3866" s="3">
        <v>619.53</v>
      </c>
      <c r="C3866" s="9">
        <v>5</v>
      </c>
    </row>
    <row r="3867" spans="1:3" x14ac:dyDescent="0.3">
      <c r="A3867" s="4" t="s">
        <v>43</v>
      </c>
      <c r="B3867" s="3">
        <v>619.53</v>
      </c>
      <c r="C3867" s="9">
        <v>5</v>
      </c>
    </row>
    <row r="3868" spans="1:3" x14ac:dyDescent="0.3">
      <c r="A3868" s="5" t="s">
        <v>4296</v>
      </c>
      <c r="B3868" s="3">
        <v>409</v>
      </c>
      <c r="C3868" s="9">
        <v>5</v>
      </c>
    </row>
    <row r="3869" spans="1:3" x14ac:dyDescent="0.3">
      <c r="A3869" s="4" t="s">
        <v>4295</v>
      </c>
      <c r="B3869" s="3">
        <v>409</v>
      </c>
      <c r="C3869" s="9">
        <v>5</v>
      </c>
    </row>
    <row r="3870" spans="1:3" x14ac:dyDescent="0.3">
      <c r="A3870" s="5" t="s">
        <v>2526</v>
      </c>
      <c r="B3870" s="3">
        <v>980</v>
      </c>
      <c r="C3870" s="9">
        <v>1</v>
      </c>
    </row>
    <row r="3871" spans="1:3" x14ac:dyDescent="0.3">
      <c r="A3871" s="4" t="s">
        <v>2525</v>
      </c>
      <c r="B3871" s="3">
        <v>980</v>
      </c>
      <c r="C3871" s="9">
        <v>1</v>
      </c>
    </row>
    <row r="3872" spans="1:3" x14ac:dyDescent="0.3">
      <c r="A3872" s="5" t="s">
        <v>5562</v>
      </c>
      <c r="B3872" s="3">
        <v>347.38</v>
      </c>
      <c r="C3872" s="9">
        <v>1</v>
      </c>
    </row>
    <row r="3873" spans="1:3" x14ac:dyDescent="0.3">
      <c r="A3873" s="4" t="s">
        <v>5561</v>
      </c>
      <c r="B3873" s="3">
        <v>347.38</v>
      </c>
      <c r="C3873" s="9">
        <v>1</v>
      </c>
    </row>
    <row r="3874" spans="1:3" x14ac:dyDescent="0.3">
      <c r="A3874" s="5" t="s">
        <v>2389</v>
      </c>
      <c r="B3874" s="3">
        <v>119.88</v>
      </c>
      <c r="C3874" s="9">
        <v>1</v>
      </c>
    </row>
    <row r="3875" spans="1:3" x14ac:dyDescent="0.3">
      <c r="A3875" s="4" t="s">
        <v>2388</v>
      </c>
      <c r="B3875" s="3">
        <v>119.88</v>
      </c>
      <c r="C3875" s="9">
        <v>1</v>
      </c>
    </row>
    <row r="3876" spans="1:3" x14ac:dyDescent="0.3">
      <c r="A3876" s="5" t="s">
        <v>286</v>
      </c>
      <c r="B3876" s="3">
        <v>3921.12</v>
      </c>
      <c r="C3876" s="9">
        <v>3</v>
      </c>
    </row>
    <row r="3877" spans="1:3" x14ac:dyDescent="0.3">
      <c r="A3877" s="4" t="s">
        <v>285</v>
      </c>
      <c r="B3877" s="3">
        <v>3921.12</v>
      </c>
      <c r="C3877" s="9">
        <v>3</v>
      </c>
    </row>
    <row r="3878" spans="1:3" x14ac:dyDescent="0.3">
      <c r="A3878" s="5" t="s">
        <v>5560</v>
      </c>
      <c r="B3878" s="3">
        <v>27.81</v>
      </c>
      <c r="C3878" s="9">
        <v>1</v>
      </c>
    </row>
    <row r="3879" spans="1:3" x14ac:dyDescent="0.3">
      <c r="A3879" s="4" t="s">
        <v>1941</v>
      </c>
      <c r="B3879" s="3">
        <v>27.81</v>
      </c>
      <c r="C3879" s="9">
        <v>1</v>
      </c>
    </row>
    <row r="3880" spans="1:3" x14ac:dyDescent="0.3">
      <c r="A3880" s="5" t="s">
        <v>2607</v>
      </c>
      <c r="B3880" s="3">
        <v>1080</v>
      </c>
      <c r="C3880" s="9">
        <v>7</v>
      </c>
    </row>
    <row r="3881" spans="1:3" x14ac:dyDescent="0.3">
      <c r="A3881" s="4" t="s">
        <v>2606</v>
      </c>
      <c r="B3881" s="3">
        <v>1080</v>
      </c>
      <c r="C3881" s="9">
        <v>7</v>
      </c>
    </row>
    <row r="3882" spans="1:3" x14ac:dyDescent="0.3">
      <c r="A3882" s="5" t="s">
        <v>1277</v>
      </c>
      <c r="B3882" s="3">
        <v>11.51</v>
      </c>
      <c r="C3882" s="9">
        <v>1</v>
      </c>
    </row>
    <row r="3883" spans="1:3" x14ac:dyDescent="0.3">
      <c r="A3883" s="4" t="s">
        <v>1276</v>
      </c>
      <c r="B3883" s="3">
        <v>11.51</v>
      </c>
      <c r="C3883" s="9">
        <v>1</v>
      </c>
    </row>
    <row r="3884" spans="1:3" x14ac:dyDescent="0.3">
      <c r="A3884" s="5" t="s">
        <v>5559</v>
      </c>
      <c r="B3884" s="3">
        <v>1568.52</v>
      </c>
      <c r="C3884" s="9">
        <v>2</v>
      </c>
    </row>
    <row r="3885" spans="1:3" x14ac:dyDescent="0.3">
      <c r="A3885" s="4" t="s">
        <v>5558</v>
      </c>
      <c r="B3885" s="3">
        <v>1568.52</v>
      </c>
      <c r="C3885" s="9">
        <v>2</v>
      </c>
    </row>
    <row r="3886" spans="1:3" x14ac:dyDescent="0.3">
      <c r="A3886" s="5" t="s">
        <v>183</v>
      </c>
      <c r="B3886" s="3">
        <v>4006.31</v>
      </c>
      <c r="C3886" s="9">
        <v>10</v>
      </c>
    </row>
    <row r="3887" spans="1:3" x14ac:dyDescent="0.3">
      <c r="A3887" s="4" t="s">
        <v>182</v>
      </c>
      <c r="B3887" s="3">
        <v>4006.31</v>
      </c>
      <c r="C3887" s="9">
        <v>10</v>
      </c>
    </row>
    <row r="3888" spans="1:3" x14ac:dyDescent="0.3">
      <c r="A3888" s="5" t="s">
        <v>24</v>
      </c>
      <c r="B3888" s="3">
        <v>99.72</v>
      </c>
      <c r="C3888" s="9">
        <v>2</v>
      </c>
    </row>
    <row r="3889" spans="1:3" x14ac:dyDescent="0.3">
      <c r="A3889" s="4" t="s">
        <v>23</v>
      </c>
      <c r="B3889" s="3">
        <v>99.72</v>
      </c>
      <c r="C3889" s="9">
        <v>2</v>
      </c>
    </row>
    <row r="3890" spans="1:3" x14ac:dyDescent="0.3">
      <c r="A3890" s="5" t="s">
        <v>181</v>
      </c>
      <c r="B3890" s="3">
        <v>3512.6200000000008</v>
      </c>
      <c r="C3890" s="9">
        <v>38</v>
      </c>
    </row>
    <row r="3891" spans="1:3" x14ac:dyDescent="0.3">
      <c r="A3891" s="4" t="s">
        <v>180</v>
      </c>
      <c r="B3891" s="3">
        <v>3512.6200000000008</v>
      </c>
      <c r="C3891" s="9">
        <v>38</v>
      </c>
    </row>
    <row r="3892" spans="1:3" x14ac:dyDescent="0.3">
      <c r="A3892" s="5" t="s">
        <v>280</v>
      </c>
      <c r="B3892" s="3">
        <v>43.1</v>
      </c>
      <c r="C3892" s="9">
        <v>1</v>
      </c>
    </row>
    <row r="3893" spans="1:3" x14ac:dyDescent="0.3">
      <c r="A3893" s="4" t="s">
        <v>279</v>
      </c>
      <c r="B3893" s="3">
        <v>43.1</v>
      </c>
      <c r="C3893" s="9">
        <v>1</v>
      </c>
    </row>
    <row r="3894" spans="1:3" x14ac:dyDescent="0.3">
      <c r="A3894" s="5" t="s">
        <v>72</v>
      </c>
      <c r="B3894" s="3">
        <v>5361.7199999999993</v>
      </c>
      <c r="C3894" s="9">
        <v>18</v>
      </c>
    </row>
    <row r="3895" spans="1:3" x14ac:dyDescent="0.3">
      <c r="A3895" s="4" t="s">
        <v>71</v>
      </c>
      <c r="B3895" s="3">
        <v>5361.7199999999993</v>
      </c>
      <c r="C3895" s="9">
        <v>18</v>
      </c>
    </row>
    <row r="3896" spans="1:3" x14ac:dyDescent="0.3">
      <c r="A3896" s="5" t="s">
        <v>248</v>
      </c>
      <c r="B3896" s="3">
        <v>1745</v>
      </c>
      <c r="C3896" s="9">
        <v>1</v>
      </c>
    </row>
    <row r="3897" spans="1:3" x14ac:dyDescent="0.3">
      <c r="A3897" s="4" t="s">
        <v>247</v>
      </c>
      <c r="B3897" s="3">
        <v>1745</v>
      </c>
      <c r="C3897" s="9">
        <v>1</v>
      </c>
    </row>
    <row r="3898" spans="1:3" x14ac:dyDescent="0.3">
      <c r="A3898" s="5" t="s">
        <v>5403</v>
      </c>
      <c r="B3898" s="3">
        <v>1925</v>
      </c>
      <c r="C3898" s="9">
        <v>7</v>
      </c>
    </row>
    <row r="3899" spans="1:3" x14ac:dyDescent="0.3">
      <c r="A3899" s="4" t="s">
        <v>5402</v>
      </c>
      <c r="B3899" s="3">
        <v>1925</v>
      </c>
      <c r="C3899" s="9">
        <v>7</v>
      </c>
    </row>
    <row r="3900" spans="1:3" x14ac:dyDescent="0.3">
      <c r="A3900" s="5" t="s">
        <v>5557</v>
      </c>
      <c r="B3900" s="3">
        <v>856.42</v>
      </c>
      <c r="C3900" s="9">
        <v>1</v>
      </c>
    </row>
    <row r="3901" spans="1:3" x14ac:dyDescent="0.3">
      <c r="A3901" s="4" t="s">
        <v>5556</v>
      </c>
      <c r="B3901" s="3">
        <v>856.42</v>
      </c>
      <c r="C3901" s="9">
        <v>1</v>
      </c>
    </row>
    <row r="3902" spans="1:3" x14ac:dyDescent="0.3">
      <c r="A3902" s="5" t="s">
        <v>5555</v>
      </c>
      <c r="B3902" s="3">
        <v>93.05</v>
      </c>
      <c r="C3902" s="9">
        <v>1</v>
      </c>
    </row>
    <row r="3903" spans="1:3" x14ac:dyDescent="0.3">
      <c r="A3903" s="4" t="s">
        <v>5554</v>
      </c>
      <c r="B3903" s="3">
        <v>93.05</v>
      </c>
      <c r="C3903" s="9">
        <v>1</v>
      </c>
    </row>
    <row r="3904" spans="1:3" x14ac:dyDescent="0.3">
      <c r="A3904" s="5" t="s">
        <v>1742</v>
      </c>
      <c r="B3904" s="3">
        <v>9.66</v>
      </c>
      <c r="C3904" s="9">
        <v>1</v>
      </c>
    </row>
    <row r="3905" spans="1:3" x14ac:dyDescent="0.3">
      <c r="A3905" s="4" t="s">
        <v>1741</v>
      </c>
      <c r="B3905" s="3">
        <v>9.66</v>
      </c>
      <c r="C3905" s="9">
        <v>1</v>
      </c>
    </row>
    <row r="3906" spans="1:3" x14ac:dyDescent="0.3">
      <c r="A3906" s="5" t="s">
        <v>360</v>
      </c>
      <c r="B3906" s="3">
        <v>97.99</v>
      </c>
      <c r="C3906" s="9">
        <v>1</v>
      </c>
    </row>
    <row r="3907" spans="1:3" x14ac:dyDescent="0.3">
      <c r="A3907" s="4" t="s">
        <v>359</v>
      </c>
      <c r="B3907" s="3">
        <v>97.99</v>
      </c>
      <c r="C3907" s="9">
        <v>1</v>
      </c>
    </row>
    <row r="3908" spans="1:3" x14ac:dyDescent="0.3">
      <c r="A3908" s="5" t="s">
        <v>1193</v>
      </c>
      <c r="B3908" s="3">
        <v>3912.5</v>
      </c>
      <c r="C3908" s="9">
        <v>1</v>
      </c>
    </row>
    <row r="3909" spans="1:3" x14ac:dyDescent="0.3">
      <c r="A3909" s="4" t="s">
        <v>1192</v>
      </c>
      <c r="B3909" s="3">
        <v>3912.5</v>
      </c>
      <c r="C3909" s="9">
        <v>1</v>
      </c>
    </row>
    <row r="3910" spans="1:3" x14ac:dyDescent="0.3">
      <c r="A3910" s="5" t="s">
        <v>5553</v>
      </c>
      <c r="B3910" s="3">
        <v>155.9</v>
      </c>
      <c r="C3910" s="9">
        <v>8</v>
      </c>
    </row>
    <row r="3911" spans="1:3" x14ac:dyDescent="0.3">
      <c r="A3911" s="4" t="s">
        <v>5552</v>
      </c>
      <c r="B3911" s="3">
        <v>155.9</v>
      </c>
      <c r="C3911" s="9">
        <v>8</v>
      </c>
    </row>
    <row r="3912" spans="1:3" x14ac:dyDescent="0.3">
      <c r="A3912" s="5" t="s">
        <v>2</v>
      </c>
      <c r="B3912" s="3">
        <v>9117.3599999999988</v>
      </c>
      <c r="C3912" s="9">
        <v>28</v>
      </c>
    </row>
    <row r="3913" spans="1:3" x14ac:dyDescent="0.3">
      <c r="A3913" s="4" t="s">
        <v>1</v>
      </c>
      <c r="B3913" s="3">
        <v>9117.3599999999988</v>
      </c>
      <c r="C3913" s="9">
        <v>28</v>
      </c>
    </row>
    <row r="3914" spans="1:3" x14ac:dyDescent="0.3">
      <c r="A3914" s="5" t="s">
        <v>1815</v>
      </c>
      <c r="B3914" s="3">
        <v>1507.51</v>
      </c>
      <c r="C3914" s="9">
        <v>5</v>
      </c>
    </row>
    <row r="3915" spans="1:3" x14ac:dyDescent="0.3">
      <c r="A3915" s="4" t="s">
        <v>1814</v>
      </c>
      <c r="B3915" s="3">
        <v>1507.51</v>
      </c>
      <c r="C3915" s="9">
        <v>5</v>
      </c>
    </row>
    <row r="3916" spans="1:3" x14ac:dyDescent="0.3">
      <c r="A3916" s="17" t="s">
        <v>5551</v>
      </c>
      <c r="B3916" s="19">
        <v>121531.18000000001</v>
      </c>
      <c r="C3916" s="20">
        <v>220</v>
      </c>
    </row>
    <row r="3917" spans="1:3" x14ac:dyDescent="0.3">
      <c r="A3917" s="5" t="s">
        <v>4189</v>
      </c>
      <c r="B3917" s="3">
        <v>34.450000000000003</v>
      </c>
      <c r="C3917" s="9">
        <v>1</v>
      </c>
    </row>
    <row r="3918" spans="1:3" x14ac:dyDescent="0.3">
      <c r="A3918" s="4" t="s">
        <v>4188</v>
      </c>
      <c r="B3918" s="3">
        <v>34.450000000000003</v>
      </c>
      <c r="C3918" s="9">
        <v>1</v>
      </c>
    </row>
    <row r="3919" spans="1:3" x14ac:dyDescent="0.3">
      <c r="A3919" s="5" t="s">
        <v>5550</v>
      </c>
      <c r="B3919" s="3">
        <v>2638.94</v>
      </c>
      <c r="C3919" s="9">
        <v>2</v>
      </c>
    </row>
    <row r="3920" spans="1:3" x14ac:dyDescent="0.3">
      <c r="A3920" s="4" t="s">
        <v>5549</v>
      </c>
      <c r="B3920" s="3">
        <v>2638.94</v>
      </c>
      <c r="C3920" s="9">
        <v>2</v>
      </c>
    </row>
    <row r="3921" spans="1:3" x14ac:dyDescent="0.3">
      <c r="A3921" s="5" t="s">
        <v>5548</v>
      </c>
      <c r="B3921" s="3">
        <v>3763.1000000000004</v>
      </c>
      <c r="C3921" s="9">
        <v>2</v>
      </c>
    </row>
    <row r="3922" spans="1:3" x14ac:dyDescent="0.3">
      <c r="A3922" s="4" t="s">
        <v>5547</v>
      </c>
      <c r="B3922" s="3">
        <v>3763.1000000000004</v>
      </c>
      <c r="C3922" s="9">
        <v>2</v>
      </c>
    </row>
    <row r="3923" spans="1:3" x14ac:dyDescent="0.3">
      <c r="A3923" s="5" t="s">
        <v>5546</v>
      </c>
      <c r="B3923" s="3">
        <v>1104.99</v>
      </c>
      <c r="C3923" s="9">
        <v>1</v>
      </c>
    </row>
    <row r="3924" spans="1:3" x14ac:dyDescent="0.3">
      <c r="A3924" s="4" t="s">
        <v>5545</v>
      </c>
      <c r="B3924" s="3">
        <v>1104.99</v>
      </c>
      <c r="C3924" s="9">
        <v>1</v>
      </c>
    </row>
    <row r="3925" spans="1:3" x14ac:dyDescent="0.3">
      <c r="A3925" s="5" t="s">
        <v>5544</v>
      </c>
      <c r="B3925" s="3">
        <v>392.48</v>
      </c>
      <c r="C3925" s="9">
        <v>1</v>
      </c>
    </row>
    <row r="3926" spans="1:3" x14ac:dyDescent="0.3">
      <c r="A3926" s="4" t="s">
        <v>5543</v>
      </c>
      <c r="B3926" s="3">
        <v>392.48</v>
      </c>
      <c r="C3926" s="9">
        <v>1</v>
      </c>
    </row>
    <row r="3927" spans="1:3" x14ac:dyDescent="0.3">
      <c r="A3927" s="5" t="s">
        <v>5542</v>
      </c>
      <c r="B3927" s="3">
        <v>1681.9</v>
      </c>
      <c r="C3927" s="9">
        <v>1</v>
      </c>
    </row>
    <row r="3928" spans="1:3" x14ac:dyDescent="0.3">
      <c r="A3928" s="4" t="s">
        <v>5541</v>
      </c>
      <c r="B3928" s="3">
        <v>1681.9</v>
      </c>
      <c r="C3928" s="9">
        <v>1</v>
      </c>
    </row>
    <row r="3929" spans="1:3" x14ac:dyDescent="0.3">
      <c r="A3929" s="5" t="s">
        <v>5540</v>
      </c>
      <c r="B3929" s="3">
        <v>2233</v>
      </c>
      <c r="C3929" s="9">
        <v>1</v>
      </c>
    </row>
    <row r="3930" spans="1:3" x14ac:dyDescent="0.3">
      <c r="A3930" s="4" t="s">
        <v>5539</v>
      </c>
      <c r="B3930" s="3">
        <v>2233</v>
      </c>
      <c r="C3930" s="9">
        <v>1</v>
      </c>
    </row>
    <row r="3931" spans="1:3" x14ac:dyDescent="0.3">
      <c r="A3931" s="5" t="s">
        <v>5538</v>
      </c>
      <c r="B3931" s="3">
        <v>926.08</v>
      </c>
      <c r="C3931" s="9">
        <v>1</v>
      </c>
    </row>
    <row r="3932" spans="1:3" x14ac:dyDescent="0.3">
      <c r="A3932" s="4" t="s">
        <v>5537</v>
      </c>
      <c r="B3932" s="3">
        <v>926.08</v>
      </c>
      <c r="C3932" s="9">
        <v>1</v>
      </c>
    </row>
    <row r="3933" spans="1:3" x14ac:dyDescent="0.3">
      <c r="A3933" s="5" t="s">
        <v>5536</v>
      </c>
      <c r="B3933" s="3">
        <v>30</v>
      </c>
      <c r="C3933" s="9">
        <v>1</v>
      </c>
    </row>
    <row r="3934" spans="1:3" x14ac:dyDescent="0.3">
      <c r="A3934" s="4" t="s">
        <v>5535</v>
      </c>
      <c r="B3934" s="3">
        <v>30</v>
      </c>
      <c r="C3934" s="9">
        <v>1</v>
      </c>
    </row>
    <row r="3935" spans="1:3" x14ac:dyDescent="0.3">
      <c r="A3935" s="5" t="s">
        <v>5534</v>
      </c>
      <c r="B3935" s="3">
        <v>3745</v>
      </c>
      <c r="C3935" s="9">
        <v>3</v>
      </c>
    </row>
    <row r="3936" spans="1:3" x14ac:dyDescent="0.3">
      <c r="A3936" s="4" t="s">
        <v>5533</v>
      </c>
      <c r="B3936" s="3">
        <v>3745</v>
      </c>
      <c r="C3936" s="9">
        <v>3</v>
      </c>
    </row>
    <row r="3937" spans="1:3" x14ac:dyDescent="0.3">
      <c r="A3937" s="5" t="s">
        <v>5532</v>
      </c>
      <c r="B3937" s="3">
        <v>7.85</v>
      </c>
      <c r="C3937" s="9">
        <v>1</v>
      </c>
    </row>
    <row r="3938" spans="1:3" x14ac:dyDescent="0.3">
      <c r="A3938" s="4" t="s">
        <v>5531</v>
      </c>
      <c r="B3938" s="3">
        <v>7.85</v>
      </c>
      <c r="C3938" s="9">
        <v>1</v>
      </c>
    </row>
    <row r="3939" spans="1:3" x14ac:dyDescent="0.3">
      <c r="A3939" s="5" t="s">
        <v>5530</v>
      </c>
      <c r="B3939" s="3">
        <v>445</v>
      </c>
      <c r="C3939" s="9">
        <v>1</v>
      </c>
    </row>
    <row r="3940" spans="1:3" x14ac:dyDescent="0.3">
      <c r="A3940" s="4" t="s">
        <v>5529</v>
      </c>
      <c r="B3940" s="3">
        <v>445</v>
      </c>
      <c r="C3940" s="9">
        <v>1</v>
      </c>
    </row>
    <row r="3941" spans="1:3" x14ac:dyDescent="0.3">
      <c r="A3941" s="5" t="s">
        <v>5528</v>
      </c>
      <c r="B3941" s="3">
        <v>4600</v>
      </c>
      <c r="C3941" s="9">
        <v>1</v>
      </c>
    </row>
    <row r="3942" spans="1:3" x14ac:dyDescent="0.3">
      <c r="A3942" s="4" t="s">
        <v>5527</v>
      </c>
      <c r="B3942" s="3">
        <v>4600</v>
      </c>
      <c r="C3942" s="9">
        <v>1</v>
      </c>
    </row>
    <row r="3943" spans="1:3" x14ac:dyDescent="0.3">
      <c r="A3943" s="5" t="s">
        <v>767</v>
      </c>
      <c r="B3943" s="3">
        <v>2626.48</v>
      </c>
      <c r="C3943" s="9">
        <v>2</v>
      </c>
    </row>
    <row r="3944" spans="1:3" x14ac:dyDescent="0.3">
      <c r="A3944" s="4" t="s">
        <v>766</v>
      </c>
      <c r="B3944" s="3">
        <v>2626.48</v>
      </c>
      <c r="C3944" s="9">
        <v>2</v>
      </c>
    </row>
    <row r="3945" spans="1:3" x14ac:dyDescent="0.3">
      <c r="A3945" s="5" t="s">
        <v>5526</v>
      </c>
      <c r="B3945" s="3">
        <v>1076</v>
      </c>
      <c r="C3945" s="9">
        <v>2</v>
      </c>
    </row>
    <row r="3946" spans="1:3" x14ac:dyDescent="0.3">
      <c r="A3946" s="4" t="s">
        <v>5525</v>
      </c>
      <c r="B3946" s="3">
        <v>1076</v>
      </c>
      <c r="C3946" s="9">
        <v>2</v>
      </c>
    </row>
    <row r="3947" spans="1:3" x14ac:dyDescent="0.3">
      <c r="A3947" s="5" t="s">
        <v>1992</v>
      </c>
      <c r="B3947" s="3">
        <v>27.9</v>
      </c>
      <c r="C3947" s="9">
        <v>1</v>
      </c>
    </row>
    <row r="3948" spans="1:3" x14ac:dyDescent="0.3">
      <c r="A3948" s="4" t="s">
        <v>1991</v>
      </c>
      <c r="B3948" s="3">
        <v>27.9</v>
      </c>
      <c r="C3948" s="9">
        <v>1</v>
      </c>
    </row>
    <row r="3949" spans="1:3" x14ac:dyDescent="0.3">
      <c r="A3949" s="5" t="s">
        <v>5524</v>
      </c>
      <c r="B3949" s="3">
        <v>120.01</v>
      </c>
      <c r="C3949" s="9">
        <v>1</v>
      </c>
    </row>
    <row r="3950" spans="1:3" x14ac:dyDescent="0.3">
      <c r="A3950" s="4" t="s">
        <v>5523</v>
      </c>
      <c r="B3950" s="3">
        <v>120.01</v>
      </c>
      <c r="C3950" s="9">
        <v>1</v>
      </c>
    </row>
    <row r="3951" spans="1:3" x14ac:dyDescent="0.3">
      <c r="A3951" s="5" t="s">
        <v>1990</v>
      </c>
      <c r="B3951" s="3">
        <v>29.33</v>
      </c>
      <c r="C3951" s="9">
        <v>1</v>
      </c>
    </row>
    <row r="3952" spans="1:3" x14ac:dyDescent="0.3">
      <c r="A3952" s="4" t="s">
        <v>1989</v>
      </c>
      <c r="B3952" s="3">
        <v>29.33</v>
      </c>
      <c r="C3952" s="9">
        <v>1</v>
      </c>
    </row>
    <row r="3953" spans="1:3" x14ac:dyDescent="0.3">
      <c r="A3953" s="5" t="s">
        <v>5522</v>
      </c>
      <c r="B3953" s="3">
        <v>64.86</v>
      </c>
      <c r="C3953" s="9">
        <v>1</v>
      </c>
    </row>
    <row r="3954" spans="1:3" x14ac:dyDescent="0.3">
      <c r="A3954" s="4" t="s">
        <v>5521</v>
      </c>
      <c r="B3954" s="3">
        <v>64.86</v>
      </c>
      <c r="C3954" s="9">
        <v>1</v>
      </c>
    </row>
    <row r="3955" spans="1:3" x14ac:dyDescent="0.3">
      <c r="A3955" s="5" t="s">
        <v>2534</v>
      </c>
      <c r="B3955" s="3">
        <v>149</v>
      </c>
      <c r="C3955" s="9">
        <v>1</v>
      </c>
    </row>
    <row r="3956" spans="1:3" x14ac:dyDescent="0.3">
      <c r="A3956" s="4" t="s">
        <v>2533</v>
      </c>
      <c r="B3956" s="3">
        <v>149</v>
      </c>
      <c r="C3956" s="9">
        <v>1</v>
      </c>
    </row>
    <row r="3957" spans="1:3" x14ac:dyDescent="0.3">
      <c r="A3957" s="5" t="s">
        <v>5520</v>
      </c>
      <c r="B3957" s="3">
        <v>3190</v>
      </c>
      <c r="C3957" s="9">
        <v>3</v>
      </c>
    </row>
    <row r="3958" spans="1:3" x14ac:dyDescent="0.3">
      <c r="A3958" s="4" t="s">
        <v>5519</v>
      </c>
      <c r="B3958" s="3">
        <v>3190</v>
      </c>
      <c r="C3958" s="9">
        <v>3</v>
      </c>
    </row>
    <row r="3959" spans="1:3" x14ac:dyDescent="0.3">
      <c r="A3959" s="5" t="s">
        <v>5518</v>
      </c>
      <c r="B3959" s="3">
        <v>618.66999999999996</v>
      </c>
      <c r="C3959" s="9">
        <v>1</v>
      </c>
    </row>
    <row r="3960" spans="1:3" x14ac:dyDescent="0.3">
      <c r="A3960" s="4" t="s">
        <v>5517</v>
      </c>
      <c r="B3960" s="3">
        <v>618.66999999999996</v>
      </c>
      <c r="C3960" s="9">
        <v>1</v>
      </c>
    </row>
    <row r="3961" spans="1:3" x14ac:dyDescent="0.3">
      <c r="A3961" s="5" t="s">
        <v>4613</v>
      </c>
      <c r="B3961" s="3">
        <v>4249.83</v>
      </c>
      <c r="C3961" s="9">
        <v>9</v>
      </c>
    </row>
    <row r="3962" spans="1:3" x14ac:dyDescent="0.3">
      <c r="A3962" s="4" t="s">
        <v>4612</v>
      </c>
      <c r="B3962" s="3">
        <v>4249.83</v>
      </c>
      <c r="C3962" s="9">
        <v>9</v>
      </c>
    </row>
    <row r="3963" spans="1:3" x14ac:dyDescent="0.3">
      <c r="A3963" s="5" t="s">
        <v>5516</v>
      </c>
      <c r="B3963" s="3">
        <v>120</v>
      </c>
      <c r="C3963" s="9">
        <v>1</v>
      </c>
    </row>
    <row r="3964" spans="1:3" x14ac:dyDescent="0.3">
      <c r="A3964" s="4" t="s">
        <v>5515</v>
      </c>
      <c r="B3964" s="3">
        <v>120</v>
      </c>
      <c r="C3964" s="9">
        <v>1</v>
      </c>
    </row>
    <row r="3965" spans="1:3" x14ac:dyDescent="0.3">
      <c r="A3965" s="5" t="s">
        <v>5514</v>
      </c>
      <c r="B3965" s="3">
        <v>145.19999999999999</v>
      </c>
      <c r="C3965" s="9">
        <v>1</v>
      </c>
    </row>
    <row r="3966" spans="1:3" x14ac:dyDescent="0.3">
      <c r="A3966" s="4" t="s">
        <v>5513</v>
      </c>
      <c r="B3966" s="3">
        <v>145.19999999999999</v>
      </c>
      <c r="C3966" s="9">
        <v>1</v>
      </c>
    </row>
    <row r="3967" spans="1:3" x14ac:dyDescent="0.3">
      <c r="A3967" s="5" t="s">
        <v>2389</v>
      </c>
      <c r="B3967" s="3">
        <v>1008</v>
      </c>
      <c r="C3967" s="9">
        <v>1</v>
      </c>
    </row>
    <row r="3968" spans="1:3" x14ac:dyDescent="0.3">
      <c r="A3968" s="4" t="s">
        <v>2388</v>
      </c>
      <c r="B3968" s="3">
        <v>1008</v>
      </c>
      <c r="C3968" s="9">
        <v>1</v>
      </c>
    </row>
    <row r="3969" spans="1:3" x14ac:dyDescent="0.3">
      <c r="A3969" s="5" t="s">
        <v>1962</v>
      </c>
      <c r="B3969" s="3">
        <v>76.5</v>
      </c>
      <c r="C3969" s="9">
        <v>1</v>
      </c>
    </row>
    <row r="3970" spans="1:3" x14ac:dyDescent="0.3">
      <c r="A3970" s="4" t="s">
        <v>1961</v>
      </c>
      <c r="B3970" s="3">
        <v>76.5</v>
      </c>
      <c r="C3970" s="9">
        <v>1</v>
      </c>
    </row>
    <row r="3971" spans="1:3" x14ac:dyDescent="0.3">
      <c r="A3971" s="5" t="s">
        <v>286</v>
      </c>
      <c r="B3971" s="3">
        <v>110.2</v>
      </c>
      <c r="C3971" s="9">
        <v>1</v>
      </c>
    </row>
    <row r="3972" spans="1:3" x14ac:dyDescent="0.3">
      <c r="A3972" s="4" t="s">
        <v>285</v>
      </c>
      <c r="B3972" s="3">
        <v>110.2</v>
      </c>
      <c r="C3972" s="9">
        <v>1</v>
      </c>
    </row>
    <row r="3973" spans="1:3" x14ac:dyDescent="0.3">
      <c r="A3973" s="5" t="s">
        <v>5512</v>
      </c>
      <c r="B3973" s="3">
        <v>355.84</v>
      </c>
      <c r="C3973" s="9">
        <v>1</v>
      </c>
    </row>
    <row r="3974" spans="1:3" x14ac:dyDescent="0.3">
      <c r="A3974" s="4" t="s">
        <v>5511</v>
      </c>
      <c r="B3974" s="3">
        <v>355.84</v>
      </c>
      <c r="C3974" s="9">
        <v>1</v>
      </c>
    </row>
    <row r="3975" spans="1:3" x14ac:dyDescent="0.3">
      <c r="A3975" s="5" t="s">
        <v>94</v>
      </c>
      <c r="B3975" s="3">
        <v>49.11</v>
      </c>
      <c r="C3975" s="9">
        <v>1</v>
      </c>
    </row>
    <row r="3976" spans="1:3" x14ac:dyDescent="0.3">
      <c r="A3976" s="4" t="s">
        <v>93</v>
      </c>
      <c r="B3976" s="3">
        <v>49.11</v>
      </c>
      <c r="C3976" s="9">
        <v>1</v>
      </c>
    </row>
    <row r="3977" spans="1:3" x14ac:dyDescent="0.3">
      <c r="A3977" s="5" t="s">
        <v>1711</v>
      </c>
      <c r="B3977" s="3">
        <v>29.16</v>
      </c>
      <c r="C3977" s="9">
        <v>2</v>
      </c>
    </row>
    <row r="3978" spans="1:3" x14ac:dyDescent="0.3">
      <c r="A3978" s="4" t="s">
        <v>1710</v>
      </c>
      <c r="B3978" s="3">
        <v>29.16</v>
      </c>
      <c r="C3978" s="9">
        <v>2</v>
      </c>
    </row>
    <row r="3979" spans="1:3" x14ac:dyDescent="0.3">
      <c r="A3979" s="5" t="s">
        <v>1942</v>
      </c>
      <c r="B3979" s="3">
        <v>772.59</v>
      </c>
      <c r="C3979" s="9">
        <v>7</v>
      </c>
    </row>
    <row r="3980" spans="1:3" x14ac:dyDescent="0.3">
      <c r="A3980" s="4" t="s">
        <v>1941</v>
      </c>
      <c r="B3980" s="3">
        <v>772.59</v>
      </c>
      <c r="C3980" s="9">
        <v>7</v>
      </c>
    </row>
    <row r="3981" spans="1:3" x14ac:dyDescent="0.3">
      <c r="A3981" s="5" t="s">
        <v>2316</v>
      </c>
      <c r="B3981" s="3">
        <v>1256.4000000000001</v>
      </c>
      <c r="C3981" s="9">
        <v>1</v>
      </c>
    </row>
    <row r="3982" spans="1:3" x14ac:dyDescent="0.3">
      <c r="A3982" s="4" t="s">
        <v>2315</v>
      </c>
      <c r="B3982" s="3">
        <v>1256.4000000000001</v>
      </c>
      <c r="C3982" s="9">
        <v>1</v>
      </c>
    </row>
    <row r="3983" spans="1:3" x14ac:dyDescent="0.3">
      <c r="A3983" s="5" t="s">
        <v>5510</v>
      </c>
      <c r="B3983" s="3">
        <v>580.79999999999995</v>
      </c>
      <c r="C3983" s="9">
        <v>1</v>
      </c>
    </row>
    <row r="3984" spans="1:3" x14ac:dyDescent="0.3">
      <c r="A3984" s="4" t="s">
        <v>5509</v>
      </c>
      <c r="B3984" s="3">
        <v>580.79999999999995</v>
      </c>
      <c r="C3984" s="9">
        <v>1</v>
      </c>
    </row>
    <row r="3985" spans="1:3" x14ac:dyDescent="0.3">
      <c r="A3985" s="5" t="s">
        <v>2739</v>
      </c>
      <c r="B3985" s="3">
        <v>227.01999999999998</v>
      </c>
      <c r="C3985" s="9">
        <v>2</v>
      </c>
    </row>
    <row r="3986" spans="1:3" x14ac:dyDescent="0.3">
      <c r="A3986" s="4" t="s">
        <v>2738</v>
      </c>
      <c r="B3986" s="3">
        <v>227.01999999999998</v>
      </c>
      <c r="C3986" s="9">
        <v>2</v>
      </c>
    </row>
    <row r="3987" spans="1:3" x14ac:dyDescent="0.3">
      <c r="A3987" s="5" t="s">
        <v>5508</v>
      </c>
      <c r="B3987" s="3">
        <v>260</v>
      </c>
      <c r="C3987" s="9">
        <v>2</v>
      </c>
    </row>
    <row r="3988" spans="1:3" x14ac:dyDescent="0.3">
      <c r="A3988" s="4" t="s">
        <v>5507</v>
      </c>
      <c r="B3988" s="3">
        <v>260</v>
      </c>
      <c r="C3988" s="9">
        <v>2</v>
      </c>
    </row>
    <row r="3989" spans="1:3" x14ac:dyDescent="0.3">
      <c r="A3989" s="5" t="s">
        <v>987</v>
      </c>
      <c r="B3989" s="3">
        <v>616.78</v>
      </c>
      <c r="C3989" s="9">
        <v>9</v>
      </c>
    </row>
    <row r="3990" spans="1:3" x14ac:dyDescent="0.3">
      <c r="A3990" s="4" t="s">
        <v>986</v>
      </c>
      <c r="B3990" s="3">
        <v>616.78</v>
      </c>
      <c r="C3990" s="9">
        <v>9</v>
      </c>
    </row>
    <row r="3991" spans="1:3" x14ac:dyDescent="0.3">
      <c r="A3991" s="5" t="s">
        <v>622</v>
      </c>
      <c r="B3991" s="3">
        <v>139.5</v>
      </c>
      <c r="C3991" s="9">
        <v>1</v>
      </c>
    </row>
    <row r="3992" spans="1:3" x14ac:dyDescent="0.3">
      <c r="A3992" s="4" t="s">
        <v>621</v>
      </c>
      <c r="B3992" s="3">
        <v>139.5</v>
      </c>
      <c r="C3992" s="9">
        <v>1</v>
      </c>
    </row>
    <row r="3993" spans="1:3" x14ac:dyDescent="0.3">
      <c r="A3993" s="5" t="s">
        <v>284</v>
      </c>
      <c r="B3993" s="3">
        <v>603</v>
      </c>
      <c r="C3993" s="9">
        <v>1</v>
      </c>
    </row>
    <row r="3994" spans="1:3" x14ac:dyDescent="0.3">
      <c r="A3994" s="4" t="s">
        <v>283</v>
      </c>
      <c r="B3994" s="3">
        <v>603</v>
      </c>
      <c r="C3994" s="9">
        <v>1</v>
      </c>
    </row>
    <row r="3995" spans="1:3" x14ac:dyDescent="0.3">
      <c r="A3995" s="5" t="s">
        <v>26</v>
      </c>
      <c r="B3995" s="3">
        <v>440.86</v>
      </c>
      <c r="C3995" s="9">
        <v>2</v>
      </c>
    </row>
    <row r="3996" spans="1:3" x14ac:dyDescent="0.3">
      <c r="A3996" s="4" t="s">
        <v>25</v>
      </c>
      <c r="B3996" s="3">
        <v>440.86</v>
      </c>
      <c r="C3996" s="9">
        <v>2</v>
      </c>
    </row>
    <row r="3997" spans="1:3" x14ac:dyDescent="0.3">
      <c r="A3997" s="5" t="s">
        <v>2721</v>
      </c>
      <c r="B3997" s="3">
        <v>611.04999999999995</v>
      </c>
      <c r="C3997" s="9">
        <v>1</v>
      </c>
    </row>
    <row r="3998" spans="1:3" x14ac:dyDescent="0.3">
      <c r="A3998" s="4" t="s">
        <v>2720</v>
      </c>
      <c r="B3998" s="3">
        <v>611.04999999999995</v>
      </c>
      <c r="C3998" s="9">
        <v>1</v>
      </c>
    </row>
    <row r="3999" spans="1:3" x14ac:dyDescent="0.3">
      <c r="A3999" s="5" t="s">
        <v>5506</v>
      </c>
      <c r="B3999" s="3">
        <v>4126.1000000000004</v>
      </c>
      <c r="C3999" s="9">
        <v>3</v>
      </c>
    </row>
    <row r="4000" spans="1:3" x14ac:dyDescent="0.3">
      <c r="A4000" s="4" t="s">
        <v>5505</v>
      </c>
      <c r="B4000" s="3">
        <v>4126.1000000000004</v>
      </c>
      <c r="C4000" s="9">
        <v>3</v>
      </c>
    </row>
    <row r="4001" spans="1:3" x14ac:dyDescent="0.3">
      <c r="A4001" s="5" t="s">
        <v>5504</v>
      </c>
      <c r="B4001" s="3">
        <v>3571.62</v>
      </c>
      <c r="C4001" s="9">
        <v>3</v>
      </c>
    </row>
    <row r="4002" spans="1:3" x14ac:dyDescent="0.3">
      <c r="A4002" s="4" t="s">
        <v>5503</v>
      </c>
      <c r="B4002" s="3">
        <v>3571.62</v>
      </c>
      <c r="C4002" s="9">
        <v>3</v>
      </c>
    </row>
    <row r="4003" spans="1:3" x14ac:dyDescent="0.3">
      <c r="A4003" s="5" t="s">
        <v>5502</v>
      </c>
      <c r="B4003" s="3">
        <v>1694</v>
      </c>
      <c r="C4003" s="9">
        <v>1</v>
      </c>
    </row>
    <row r="4004" spans="1:3" x14ac:dyDescent="0.3">
      <c r="A4004" s="4" t="s">
        <v>5501</v>
      </c>
      <c r="B4004" s="3">
        <v>1694</v>
      </c>
      <c r="C4004" s="9">
        <v>1</v>
      </c>
    </row>
    <row r="4005" spans="1:3" x14ac:dyDescent="0.3">
      <c r="A4005" s="5" t="s">
        <v>5500</v>
      </c>
      <c r="B4005" s="3">
        <v>312.22000000000003</v>
      </c>
      <c r="C4005" s="9">
        <v>2</v>
      </c>
    </row>
    <row r="4006" spans="1:3" x14ac:dyDescent="0.3">
      <c r="A4006" s="4" t="s">
        <v>5499</v>
      </c>
      <c r="B4006" s="3">
        <v>312.22000000000003</v>
      </c>
      <c r="C4006" s="9">
        <v>2</v>
      </c>
    </row>
    <row r="4007" spans="1:3" x14ac:dyDescent="0.3">
      <c r="A4007" s="5" t="s">
        <v>5498</v>
      </c>
      <c r="B4007" s="3">
        <v>172.02</v>
      </c>
      <c r="C4007" s="9">
        <v>1</v>
      </c>
    </row>
    <row r="4008" spans="1:3" x14ac:dyDescent="0.3">
      <c r="A4008" s="4" t="s">
        <v>5497</v>
      </c>
      <c r="B4008" s="3">
        <v>172.02</v>
      </c>
      <c r="C4008" s="9">
        <v>1</v>
      </c>
    </row>
    <row r="4009" spans="1:3" x14ac:dyDescent="0.3">
      <c r="A4009" s="5" t="s">
        <v>5496</v>
      </c>
      <c r="B4009" s="3">
        <v>23.45</v>
      </c>
      <c r="C4009" s="9">
        <v>1</v>
      </c>
    </row>
    <row r="4010" spans="1:3" x14ac:dyDescent="0.3">
      <c r="A4010" s="4" t="s">
        <v>5495</v>
      </c>
      <c r="B4010" s="3">
        <v>23.45</v>
      </c>
      <c r="C4010" s="9">
        <v>1</v>
      </c>
    </row>
    <row r="4011" spans="1:3" x14ac:dyDescent="0.3">
      <c r="A4011" s="5" t="s">
        <v>5494</v>
      </c>
      <c r="B4011" s="3">
        <v>416</v>
      </c>
      <c r="C4011" s="9">
        <v>1</v>
      </c>
    </row>
    <row r="4012" spans="1:3" x14ac:dyDescent="0.3">
      <c r="A4012" s="4" t="s">
        <v>5493</v>
      </c>
      <c r="B4012" s="3">
        <v>416</v>
      </c>
      <c r="C4012" s="9">
        <v>1</v>
      </c>
    </row>
    <row r="4013" spans="1:3" x14ac:dyDescent="0.3">
      <c r="A4013" s="5" t="s">
        <v>2862</v>
      </c>
      <c r="B4013" s="3">
        <v>2203.9699999999998</v>
      </c>
      <c r="C4013" s="9">
        <v>7</v>
      </c>
    </row>
    <row r="4014" spans="1:3" x14ac:dyDescent="0.3">
      <c r="A4014" s="4" t="s">
        <v>2861</v>
      </c>
      <c r="B4014" s="3">
        <v>2203.9699999999998</v>
      </c>
      <c r="C4014" s="9">
        <v>7</v>
      </c>
    </row>
    <row r="4015" spans="1:3" x14ac:dyDescent="0.3">
      <c r="A4015" s="5" t="s">
        <v>5492</v>
      </c>
      <c r="B4015" s="3">
        <v>37.9</v>
      </c>
      <c r="C4015" s="9">
        <v>1</v>
      </c>
    </row>
    <row r="4016" spans="1:3" x14ac:dyDescent="0.3">
      <c r="A4016" s="4" t="s">
        <v>5491</v>
      </c>
      <c r="B4016" s="3">
        <v>37.9</v>
      </c>
      <c r="C4016" s="9">
        <v>1</v>
      </c>
    </row>
    <row r="4017" spans="1:3" x14ac:dyDescent="0.3">
      <c r="A4017" s="5" t="s">
        <v>5490</v>
      </c>
      <c r="B4017" s="3">
        <v>3300</v>
      </c>
      <c r="C4017" s="9">
        <v>1</v>
      </c>
    </row>
    <row r="4018" spans="1:3" x14ac:dyDescent="0.3">
      <c r="A4018" s="4" t="s">
        <v>5489</v>
      </c>
      <c r="B4018" s="3">
        <v>3300</v>
      </c>
      <c r="C4018" s="9">
        <v>1</v>
      </c>
    </row>
    <row r="4019" spans="1:3" x14ac:dyDescent="0.3">
      <c r="A4019" s="5" t="s">
        <v>5488</v>
      </c>
      <c r="B4019" s="3">
        <v>48.4</v>
      </c>
      <c r="C4019" s="9">
        <v>1</v>
      </c>
    </row>
    <row r="4020" spans="1:3" x14ac:dyDescent="0.3">
      <c r="A4020" s="4" t="s">
        <v>5487</v>
      </c>
      <c r="B4020" s="3">
        <v>48.4</v>
      </c>
      <c r="C4020" s="9">
        <v>1</v>
      </c>
    </row>
    <row r="4021" spans="1:3" x14ac:dyDescent="0.3">
      <c r="A4021" s="5" t="s">
        <v>5486</v>
      </c>
      <c r="B4021" s="3">
        <v>206.05</v>
      </c>
      <c r="C4021" s="9">
        <v>2</v>
      </c>
    </row>
    <row r="4022" spans="1:3" x14ac:dyDescent="0.3">
      <c r="A4022" s="4" t="s">
        <v>5485</v>
      </c>
      <c r="B4022" s="3">
        <v>206.05</v>
      </c>
      <c r="C4022" s="9">
        <v>2</v>
      </c>
    </row>
    <row r="4023" spans="1:3" x14ac:dyDescent="0.3">
      <c r="A4023" s="5" t="s">
        <v>4198</v>
      </c>
      <c r="B4023" s="3">
        <v>2940.5</v>
      </c>
      <c r="C4023" s="9">
        <v>11</v>
      </c>
    </row>
    <row r="4024" spans="1:3" x14ac:dyDescent="0.3">
      <c r="A4024" s="4" t="s">
        <v>4197</v>
      </c>
      <c r="B4024" s="3">
        <v>2940.5</v>
      </c>
      <c r="C4024" s="9">
        <v>11</v>
      </c>
    </row>
    <row r="4025" spans="1:3" x14ac:dyDescent="0.3">
      <c r="A4025" s="5" t="s">
        <v>5484</v>
      </c>
      <c r="B4025" s="3">
        <v>1147.8499999999999</v>
      </c>
      <c r="C4025" s="9">
        <v>2</v>
      </c>
    </row>
    <row r="4026" spans="1:3" x14ac:dyDescent="0.3">
      <c r="A4026" s="4" t="s">
        <v>5483</v>
      </c>
      <c r="B4026" s="3">
        <v>1147.8499999999999</v>
      </c>
      <c r="C4026" s="9">
        <v>2</v>
      </c>
    </row>
    <row r="4027" spans="1:3" x14ac:dyDescent="0.3">
      <c r="A4027" s="5" t="s">
        <v>5482</v>
      </c>
      <c r="B4027" s="3">
        <v>630.54999999999995</v>
      </c>
      <c r="C4027" s="9">
        <v>2</v>
      </c>
    </row>
    <row r="4028" spans="1:3" x14ac:dyDescent="0.3">
      <c r="A4028" s="4" t="s">
        <v>5481</v>
      </c>
      <c r="B4028" s="3">
        <v>630.54999999999995</v>
      </c>
      <c r="C4028" s="9">
        <v>2</v>
      </c>
    </row>
    <row r="4029" spans="1:3" x14ac:dyDescent="0.3">
      <c r="A4029" s="5" t="s">
        <v>1113</v>
      </c>
      <c r="B4029" s="3">
        <v>3776.5099999999993</v>
      </c>
      <c r="C4029" s="9">
        <v>6</v>
      </c>
    </row>
    <row r="4030" spans="1:3" x14ac:dyDescent="0.3">
      <c r="A4030" s="4" t="s">
        <v>1112</v>
      </c>
      <c r="B4030" s="3">
        <v>3776.5099999999993</v>
      </c>
      <c r="C4030" s="9">
        <v>6</v>
      </c>
    </row>
    <row r="4031" spans="1:3" x14ac:dyDescent="0.3">
      <c r="A4031" s="5" t="s">
        <v>5480</v>
      </c>
      <c r="B4031" s="3">
        <v>106.2</v>
      </c>
      <c r="C4031" s="9">
        <v>1</v>
      </c>
    </row>
    <row r="4032" spans="1:3" x14ac:dyDescent="0.3">
      <c r="A4032" s="4" t="s">
        <v>5479</v>
      </c>
      <c r="B4032" s="3">
        <v>106.2</v>
      </c>
      <c r="C4032" s="9">
        <v>1</v>
      </c>
    </row>
    <row r="4033" spans="1:3" x14ac:dyDescent="0.3">
      <c r="A4033" s="5" t="s">
        <v>5478</v>
      </c>
      <c r="B4033" s="3">
        <v>295.06</v>
      </c>
      <c r="C4033" s="9">
        <v>2</v>
      </c>
    </row>
    <row r="4034" spans="1:3" x14ac:dyDescent="0.3">
      <c r="A4034" s="4" t="s">
        <v>5477</v>
      </c>
      <c r="B4034" s="3">
        <v>295.06</v>
      </c>
      <c r="C4034" s="9">
        <v>2</v>
      </c>
    </row>
    <row r="4035" spans="1:3" x14ac:dyDescent="0.3">
      <c r="A4035" s="5" t="s">
        <v>5476</v>
      </c>
      <c r="B4035" s="3">
        <v>270.31</v>
      </c>
      <c r="C4035" s="9">
        <v>1</v>
      </c>
    </row>
    <row r="4036" spans="1:3" x14ac:dyDescent="0.3">
      <c r="A4036" s="4" t="s">
        <v>5475</v>
      </c>
      <c r="B4036" s="3">
        <v>270.31</v>
      </c>
      <c r="C4036" s="9">
        <v>1</v>
      </c>
    </row>
    <row r="4037" spans="1:3" x14ac:dyDescent="0.3">
      <c r="A4037" s="5" t="s">
        <v>2701</v>
      </c>
      <c r="B4037" s="3">
        <v>642.71</v>
      </c>
      <c r="C4037" s="9">
        <v>5</v>
      </c>
    </row>
    <row r="4038" spans="1:3" x14ac:dyDescent="0.3">
      <c r="A4038" s="4" t="s">
        <v>2700</v>
      </c>
      <c r="B4038" s="3">
        <v>642.71</v>
      </c>
      <c r="C4038" s="9">
        <v>5</v>
      </c>
    </row>
    <row r="4039" spans="1:3" x14ac:dyDescent="0.3">
      <c r="A4039" s="5" t="s">
        <v>875</v>
      </c>
      <c r="B4039" s="3">
        <v>37.78</v>
      </c>
      <c r="C4039" s="9">
        <v>1</v>
      </c>
    </row>
    <row r="4040" spans="1:3" x14ac:dyDescent="0.3">
      <c r="A4040" s="4" t="s">
        <v>874</v>
      </c>
      <c r="B4040" s="3">
        <v>37.78</v>
      </c>
      <c r="C4040" s="9">
        <v>1</v>
      </c>
    </row>
    <row r="4041" spans="1:3" x14ac:dyDescent="0.3">
      <c r="A4041" s="5" t="s">
        <v>5474</v>
      </c>
      <c r="B4041" s="3">
        <v>385</v>
      </c>
      <c r="C4041" s="9">
        <v>1</v>
      </c>
    </row>
    <row r="4042" spans="1:3" x14ac:dyDescent="0.3">
      <c r="A4042" s="4" t="s">
        <v>5473</v>
      </c>
      <c r="B4042" s="3">
        <v>385</v>
      </c>
      <c r="C4042" s="9">
        <v>1</v>
      </c>
    </row>
    <row r="4043" spans="1:3" x14ac:dyDescent="0.3">
      <c r="A4043" s="5" t="s">
        <v>1882</v>
      </c>
      <c r="B4043" s="3">
        <v>412.26</v>
      </c>
      <c r="C4043" s="9">
        <v>2</v>
      </c>
    </row>
    <row r="4044" spans="1:3" x14ac:dyDescent="0.3">
      <c r="A4044" s="4" t="s">
        <v>1881</v>
      </c>
      <c r="B4044" s="3">
        <v>412.26</v>
      </c>
      <c r="C4044" s="9">
        <v>2</v>
      </c>
    </row>
    <row r="4045" spans="1:3" x14ac:dyDescent="0.3">
      <c r="A4045" s="5" t="s">
        <v>2418</v>
      </c>
      <c r="B4045" s="3">
        <v>110.65</v>
      </c>
      <c r="C4045" s="9">
        <v>1</v>
      </c>
    </row>
    <row r="4046" spans="1:3" x14ac:dyDescent="0.3">
      <c r="A4046" s="4" t="s">
        <v>2417</v>
      </c>
      <c r="B4046" s="3">
        <v>110.65</v>
      </c>
      <c r="C4046" s="9">
        <v>1</v>
      </c>
    </row>
    <row r="4047" spans="1:3" x14ac:dyDescent="0.3">
      <c r="A4047" s="5" t="s">
        <v>5472</v>
      </c>
      <c r="B4047" s="3">
        <v>1210</v>
      </c>
      <c r="C4047" s="9">
        <v>1</v>
      </c>
    </row>
    <row r="4048" spans="1:3" x14ac:dyDescent="0.3">
      <c r="A4048" s="4" t="s">
        <v>5471</v>
      </c>
      <c r="B4048" s="3">
        <v>1210</v>
      </c>
      <c r="C4048" s="9">
        <v>1</v>
      </c>
    </row>
    <row r="4049" spans="1:3" x14ac:dyDescent="0.3">
      <c r="A4049" s="5" t="s">
        <v>68</v>
      </c>
      <c r="B4049" s="3">
        <v>474.31</v>
      </c>
      <c r="C4049" s="9">
        <v>8</v>
      </c>
    </row>
    <row r="4050" spans="1:3" x14ac:dyDescent="0.3">
      <c r="A4050" s="4" t="s">
        <v>66</v>
      </c>
      <c r="B4050" s="3">
        <v>474.31</v>
      </c>
      <c r="C4050" s="9">
        <v>8</v>
      </c>
    </row>
    <row r="4051" spans="1:3" x14ac:dyDescent="0.3">
      <c r="A4051" s="5" t="s">
        <v>67</v>
      </c>
      <c r="B4051" s="3">
        <v>96.29</v>
      </c>
      <c r="C4051" s="9">
        <v>3</v>
      </c>
    </row>
    <row r="4052" spans="1:3" x14ac:dyDescent="0.3">
      <c r="A4052" s="4" t="s">
        <v>66</v>
      </c>
      <c r="B4052" s="3">
        <v>96.29</v>
      </c>
      <c r="C4052" s="9">
        <v>3</v>
      </c>
    </row>
    <row r="4053" spans="1:3" x14ac:dyDescent="0.3">
      <c r="A4053" s="5" t="s">
        <v>5470</v>
      </c>
      <c r="B4053" s="3">
        <v>50</v>
      </c>
      <c r="C4053" s="9">
        <v>1</v>
      </c>
    </row>
    <row r="4054" spans="1:3" x14ac:dyDescent="0.3">
      <c r="A4054" s="4" t="s">
        <v>5469</v>
      </c>
      <c r="B4054" s="3">
        <v>50</v>
      </c>
      <c r="C4054" s="9">
        <v>1</v>
      </c>
    </row>
    <row r="4055" spans="1:3" x14ac:dyDescent="0.3">
      <c r="A4055" s="5" t="s">
        <v>5468</v>
      </c>
      <c r="B4055" s="3">
        <v>3385.58</v>
      </c>
      <c r="C4055" s="9">
        <v>1</v>
      </c>
    </row>
    <row r="4056" spans="1:3" x14ac:dyDescent="0.3">
      <c r="A4056" s="4" t="s">
        <v>5467</v>
      </c>
      <c r="B4056" s="3">
        <v>3385.58</v>
      </c>
      <c r="C4056" s="9">
        <v>1</v>
      </c>
    </row>
    <row r="4057" spans="1:3" x14ac:dyDescent="0.3">
      <c r="A4057" s="5" t="s">
        <v>1263</v>
      </c>
      <c r="B4057" s="3">
        <v>58.44</v>
      </c>
      <c r="C4057" s="9">
        <v>1</v>
      </c>
    </row>
    <row r="4058" spans="1:3" x14ac:dyDescent="0.3">
      <c r="A4058" s="4" t="s">
        <v>1262</v>
      </c>
      <c r="B4058" s="3">
        <v>58.44</v>
      </c>
      <c r="C4058" s="9">
        <v>1</v>
      </c>
    </row>
    <row r="4059" spans="1:3" x14ac:dyDescent="0.3">
      <c r="A4059" s="5" t="s">
        <v>5466</v>
      </c>
      <c r="B4059" s="3">
        <v>606.96</v>
      </c>
      <c r="C4059" s="9">
        <v>1</v>
      </c>
    </row>
    <row r="4060" spans="1:3" x14ac:dyDescent="0.3">
      <c r="A4060" s="4" t="s">
        <v>5465</v>
      </c>
      <c r="B4060" s="3">
        <v>606.96</v>
      </c>
      <c r="C4060" s="9">
        <v>1</v>
      </c>
    </row>
    <row r="4061" spans="1:3" x14ac:dyDescent="0.3">
      <c r="A4061" s="5" t="s">
        <v>4154</v>
      </c>
      <c r="B4061" s="3">
        <v>2719.02</v>
      </c>
      <c r="C4061" s="9">
        <v>2</v>
      </c>
    </row>
    <row r="4062" spans="1:3" x14ac:dyDescent="0.3">
      <c r="A4062" s="4" t="s">
        <v>4153</v>
      </c>
      <c r="B4062" s="3">
        <v>2719.02</v>
      </c>
      <c r="C4062" s="9">
        <v>2</v>
      </c>
    </row>
    <row r="4063" spans="1:3" x14ac:dyDescent="0.3">
      <c r="A4063" s="5" t="s">
        <v>5464</v>
      </c>
      <c r="B4063" s="3">
        <v>653.4</v>
      </c>
      <c r="C4063" s="9">
        <v>1</v>
      </c>
    </row>
    <row r="4064" spans="1:3" x14ac:dyDescent="0.3">
      <c r="A4064" s="4" t="s">
        <v>5463</v>
      </c>
      <c r="B4064" s="3">
        <v>653.4</v>
      </c>
      <c r="C4064" s="9">
        <v>1</v>
      </c>
    </row>
    <row r="4065" spans="1:3" x14ac:dyDescent="0.3">
      <c r="A4065" s="5" t="s">
        <v>5462</v>
      </c>
      <c r="B4065" s="3">
        <v>1007.15</v>
      </c>
      <c r="C4065" s="9">
        <v>1</v>
      </c>
    </row>
    <row r="4066" spans="1:3" x14ac:dyDescent="0.3">
      <c r="A4066" s="4" t="s">
        <v>5461</v>
      </c>
      <c r="B4066" s="3">
        <v>1007.15</v>
      </c>
      <c r="C4066" s="9">
        <v>1</v>
      </c>
    </row>
    <row r="4067" spans="1:3" x14ac:dyDescent="0.3">
      <c r="A4067" s="5" t="s">
        <v>4788</v>
      </c>
      <c r="B4067" s="3">
        <v>2235.84</v>
      </c>
      <c r="C4067" s="9">
        <v>6</v>
      </c>
    </row>
    <row r="4068" spans="1:3" x14ac:dyDescent="0.3">
      <c r="A4068" s="4" t="s">
        <v>4787</v>
      </c>
      <c r="B4068" s="3">
        <v>2235.84</v>
      </c>
      <c r="C4068" s="9">
        <v>6</v>
      </c>
    </row>
    <row r="4069" spans="1:3" x14ac:dyDescent="0.3">
      <c r="A4069" s="5" t="s">
        <v>5460</v>
      </c>
      <c r="B4069" s="3">
        <v>2648</v>
      </c>
      <c r="C4069" s="9">
        <v>1</v>
      </c>
    </row>
    <row r="4070" spans="1:3" x14ac:dyDescent="0.3">
      <c r="A4070" s="4" t="s">
        <v>5459</v>
      </c>
      <c r="B4070" s="3">
        <v>2648</v>
      </c>
      <c r="C4070" s="9">
        <v>1</v>
      </c>
    </row>
    <row r="4071" spans="1:3" x14ac:dyDescent="0.3">
      <c r="A4071" s="5" t="s">
        <v>5458</v>
      </c>
      <c r="B4071" s="3">
        <v>363</v>
      </c>
      <c r="C4071" s="9">
        <v>1</v>
      </c>
    </row>
    <row r="4072" spans="1:3" x14ac:dyDescent="0.3">
      <c r="A4072" s="4" t="s">
        <v>5457</v>
      </c>
      <c r="B4072" s="3">
        <v>363</v>
      </c>
      <c r="C4072" s="9">
        <v>1</v>
      </c>
    </row>
    <row r="4073" spans="1:3" x14ac:dyDescent="0.3">
      <c r="A4073" s="5" t="s">
        <v>4260</v>
      </c>
      <c r="B4073" s="3">
        <v>40.15</v>
      </c>
      <c r="C4073" s="9">
        <v>2</v>
      </c>
    </row>
    <row r="4074" spans="1:3" x14ac:dyDescent="0.3">
      <c r="A4074" s="4" t="s">
        <v>4259</v>
      </c>
      <c r="B4074" s="3">
        <v>40.15</v>
      </c>
      <c r="C4074" s="9">
        <v>2</v>
      </c>
    </row>
    <row r="4075" spans="1:3" x14ac:dyDescent="0.3">
      <c r="A4075" s="5" t="s">
        <v>5456</v>
      </c>
      <c r="B4075" s="3">
        <v>103.6</v>
      </c>
      <c r="C4075" s="9">
        <v>1</v>
      </c>
    </row>
    <row r="4076" spans="1:3" x14ac:dyDescent="0.3">
      <c r="A4076" s="4" t="s">
        <v>5455</v>
      </c>
      <c r="B4076" s="3">
        <v>103.6</v>
      </c>
      <c r="C4076" s="9">
        <v>1</v>
      </c>
    </row>
    <row r="4077" spans="1:3" x14ac:dyDescent="0.3">
      <c r="A4077" s="5" t="s">
        <v>5454</v>
      </c>
      <c r="B4077" s="3">
        <v>255.54</v>
      </c>
      <c r="C4077" s="9">
        <v>1</v>
      </c>
    </row>
    <row r="4078" spans="1:3" x14ac:dyDescent="0.3">
      <c r="A4078" s="4" t="s">
        <v>5453</v>
      </c>
      <c r="B4078" s="3">
        <v>255.54</v>
      </c>
      <c r="C4078" s="9">
        <v>1</v>
      </c>
    </row>
    <row r="4079" spans="1:3" x14ac:dyDescent="0.3">
      <c r="A4079" s="5" t="s">
        <v>5452</v>
      </c>
      <c r="B4079" s="3">
        <v>217.07</v>
      </c>
      <c r="C4079" s="9">
        <v>1</v>
      </c>
    </row>
    <row r="4080" spans="1:3" x14ac:dyDescent="0.3">
      <c r="A4080" s="4" t="s">
        <v>5451</v>
      </c>
      <c r="B4080" s="3">
        <v>217.07</v>
      </c>
      <c r="C4080" s="9">
        <v>1</v>
      </c>
    </row>
    <row r="4081" spans="1:3" x14ac:dyDescent="0.3">
      <c r="A4081" s="5" t="s">
        <v>4366</v>
      </c>
      <c r="B4081" s="3">
        <v>29.95</v>
      </c>
      <c r="C4081" s="9">
        <v>1</v>
      </c>
    </row>
    <row r="4082" spans="1:3" x14ac:dyDescent="0.3">
      <c r="A4082" s="4" t="s">
        <v>4365</v>
      </c>
      <c r="B4082" s="3">
        <v>29.95</v>
      </c>
      <c r="C4082" s="9">
        <v>1</v>
      </c>
    </row>
    <row r="4083" spans="1:3" x14ac:dyDescent="0.3">
      <c r="A4083" s="5" t="s">
        <v>5450</v>
      </c>
      <c r="B4083" s="3">
        <v>37.090000000000003</v>
      </c>
      <c r="C4083" s="9">
        <v>1</v>
      </c>
    </row>
    <row r="4084" spans="1:3" x14ac:dyDescent="0.3">
      <c r="A4084" s="4" t="s">
        <v>5449</v>
      </c>
      <c r="B4084" s="3">
        <v>37.090000000000003</v>
      </c>
      <c r="C4084" s="9">
        <v>1</v>
      </c>
    </row>
    <row r="4085" spans="1:3" x14ac:dyDescent="0.3">
      <c r="A4085" s="5" t="s">
        <v>360</v>
      </c>
      <c r="B4085" s="3">
        <v>258.69</v>
      </c>
      <c r="C4085" s="9">
        <v>3</v>
      </c>
    </row>
    <row r="4086" spans="1:3" x14ac:dyDescent="0.3">
      <c r="A4086" s="4" t="s">
        <v>359</v>
      </c>
      <c r="B4086" s="3">
        <v>258.69</v>
      </c>
      <c r="C4086" s="9">
        <v>3</v>
      </c>
    </row>
    <row r="4087" spans="1:3" x14ac:dyDescent="0.3">
      <c r="A4087" s="5" t="s">
        <v>5448</v>
      </c>
      <c r="B4087" s="3">
        <v>42.05</v>
      </c>
      <c r="C4087" s="9">
        <v>1</v>
      </c>
    </row>
    <row r="4088" spans="1:3" x14ac:dyDescent="0.3">
      <c r="A4088" s="4" t="s">
        <v>5447</v>
      </c>
      <c r="B4088" s="3">
        <v>42.05</v>
      </c>
      <c r="C4088" s="9">
        <v>1</v>
      </c>
    </row>
    <row r="4089" spans="1:3" x14ac:dyDescent="0.3">
      <c r="A4089" s="5" t="s">
        <v>5446</v>
      </c>
      <c r="B4089" s="3">
        <v>324.08</v>
      </c>
      <c r="C4089" s="9">
        <v>1</v>
      </c>
    </row>
    <row r="4090" spans="1:3" x14ac:dyDescent="0.3">
      <c r="A4090" s="4" t="s">
        <v>5445</v>
      </c>
      <c r="B4090" s="3">
        <v>324.08</v>
      </c>
      <c r="C4090" s="9">
        <v>1</v>
      </c>
    </row>
    <row r="4091" spans="1:3" x14ac:dyDescent="0.3">
      <c r="A4091" s="5" t="s">
        <v>5444</v>
      </c>
      <c r="B4091" s="3">
        <v>870.7</v>
      </c>
      <c r="C4091" s="9">
        <v>4</v>
      </c>
    </row>
    <row r="4092" spans="1:3" x14ac:dyDescent="0.3">
      <c r="A4092" s="4" t="s">
        <v>5443</v>
      </c>
      <c r="B4092" s="3">
        <v>870.7</v>
      </c>
      <c r="C4092" s="9">
        <v>4</v>
      </c>
    </row>
    <row r="4093" spans="1:3" x14ac:dyDescent="0.3">
      <c r="A4093" s="5" t="s">
        <v>5442</v>
      </c>
      <c r="B4093" s="3">
        <v>3040.27</v>
      </c>
      <c r="C4093" s="9">
        <v>1</v>
      </c>
    </row>
    <row r="4094" spans="1:3" x14ac:dyDescent="0.3">
      <c r="A4094" s="4" t="s">
        <v>5441</v>
      </c>
      <c r="B4094" s="3">
        <v>3040.27</v>
      </c>
      <c r="C4094" s="9">
        <v>1</v>
      </c>
    </row>
    <row r="4095" spans="1:3" x14ac:dyDescent="0.3">
      <c r="A4095" s="5" t="s">
        <v>4313</v>
      </c>
      <c r="B4095" s="3">
        <v>846.4799999999999</v>
      </c>
      <c r="C4095" s="9">
        <v>5</v>
      </c>
    </row>
    <row r="4096" spans="1:3" x14ac:dyDescent="0.3">
      <c r="A4096" s="4" t="s">
        <v>4312</v>
      </c>
      <c r="B4096" s="3">
        <v>846.4799999999999</v>
      </c>
      <c r="C4096" s="9">
        <v>5</v>
      </c>
    </row>
    <row r="4097" spans="1:3" x14ac:dyDescent="0.3">
      <c r="A4097" s="5" t="s">
        <v>5440</v>
      </c>
      <c r="B4097" s="3">
        <v>193.6</v>
      </c>
      <c r="C4097" s="9">
        <v>1</v>
      </c>
    </row>
    <row r="4098" spans="1:3" x14ac:dyDescent="0.3">
      <c r="A4098" s="4" t="s">
        <v>5439</v>
      </c>
      <c r="B4098" s="3">
        <v>193.6</v>
      </c>
      <c r="C4098" s="9">
        <v>1</v>
      </c>
    </row>
    <row r="4099" spans="1:3" x14ac:dyDescent="0.3">
      <c r="A4099" s="5" t="s">
        <v>903</v>
      </c>
      <c r="B4099" s="3">
        <v>1356.5800000000002</v>
      </c>
      <c r="C4099" s="9">
        <v>4</v>
      </c>
    </row>
    <row r="4100" spans="1:3" x14ac:dyDescent="0.3">
      <c r="A4100" s="4" t="s">
        <v>902</v>
      </c>
      <c r="B4100" s="3">
        <v>1356.5800000000002</v>
      </c>
      <c r="C4100" s="9">
        <v>4</v>
      </c>
    </row>
    <row r="4101" spans="1:3" x14ac:dyDescent="0.3">
      <c r="A4101" s="5" t="s">
        <v>5438</v>
      </c>
      <c r="B4101" s="3">
        <v>1856.76</v>
      </c>
      <c r="C4101" s="9">
        <v>1</v>
      </c>
    </row>
    <row r="4102" spans="1:3" x14ac:dyDescent="0.3">
      <c r="A4102" s="4" t="s">
        <v>5437</v>
      </c>
      <c r="B4102" s="3">
        <v>1856.76</v>
      </c>
      <c r="C4102" s="9">
        <v>1</v>
      </c>
    </row>
    <row r="4103" spans="1:3" x14ac:dyDescent="0.3">
      <c r="A4103" s="5" t="s">
        <v>3270</v>
      </c>
      <c r="B4103" s="3">
        <v>2079.9899999999998</v>
      </c>
      <c r="C4103" s="9">
        <v>1</v>
      </c>
    </row>
    <row r="4104" spans="1:3" x14ac:dyDescent="0.3">
      <c r="A4104" s="4" t="s">
        <v>3269</v>
      </c>
      <c r="B4104" s="3">
        <v>2079.9899999999998</v>
      </c>
      <c r="C4104" s="9">
        <v>1</v>
      </c>
    </row>
    <row r="4105" spans="1:3" x14ac:dyDescent="0.3">
      <c r="A4105" s="5" t="s">
        <v>3266</v>
      </c>
      <c r="B4105" s="3">
        <v>1794.1599999999999</v>
      </c>
      <c r="C4105" s="9">
        <v>4</v>
      </c>
    </row>
    <row r="4106" spans="1:3" x14ac:dyDescent="0.3">
      <c r="A4106" s="4" t="s">
        <v>3265</v>
      </c>
      <c r="B4106" s="3">
        <v>1794.1599999999999</v>
      </c>
      <c r="C4106" s="9">
        <v>4</v>
      </c>
    </row>
    <row r="4107" spans="1:3" x14ac:dyDescent="0.3">
      <c r="A4107" s="5" t="s">
        <v>899</v>
      </c>
      <c r="B4107" s="3">
        <v>9321.84</v>
      </c>
      <c r="C4107" s="9">
        <v>3</v>
      </c>
    </row>
    <row r="4108" spans="1:3" x14ac:dyDescent="0.3">
      <c r="A4108" s="4" t="s">
        <v>898</v>
      </c>
      <c r="B4108" s="3">
        <v>9321.84</v>
      </c>
      <c r="C4108" s="9">
        <v>3</v>
      </c>
    </row>
    <row r="4109" spans="1:3" x14ac:dyDescent="0.3">
      <c r="A4109" s="5" t="s">
        <v>230</v>
      </c>
      <c r="B4109" s="3">
        <v>1196.99</v>
      </c>
      <c r="C4109" s="9">
        <v>1</v>
      </c>
    </row>
    <row r="4110" spans="1:3" x14ac:dyDescent="0.3">
      <c r="A4110" s="4" t="s">
        <v>229</v>
      </c>
      <c r="B4110" s="3">
        <v>1196.99</v>
      </c>
      <c r="C4110" s="9">
        <v>1</v>
      </c>
    </row>
    <row r="4111" spans="1:3" x14ac:dyDescent="0.3">
      <c r="A4111" s="5" t="s">
        <v>5436</v>
      </c>
      <c r="B4111" s="3">
        <v>2700</v>
      </c>
      <c r="C4111" s="9">
        <v>1</v>
      </c>
    </row>
    <row r="4112" spans="1:3" x14ac:dyDescent="0.3">
      <c r="A4112" s="4" t="s">
        <v>5435</v>
      </c>
      <c r="B4112" s="3">
        <v>2700</v>
      </c>
      <c r="C4112" s="9">
        <v>1</v>
      </c>
    </row>
    <row r="4113" spans="1:3" x14ac:dyDescent="0.3">
      <c r="A4113" s="5" t="s">
        <v>3264</v>
      </c>
      <c r="B4113" s="3">
        <v>2026.75</v>
      </c>
      <c r="C4113" s="9">
        <v>1</v>
      </c>
    </row>
    <row r="4114" spans="1:3" x14ac:dyDescent="0.3">
      <c r="A4114" s="4" t="s">
        <v>3263</v>
      </c>
      <c r="B4114" s="3">
        <v>2026.75</v>
      </c>
      <c r="C4114" s="9">
        <v>1</v>
      </c>
    </row>
    <row r="4115" spans="1:3" x14ac:dyDescent="0.3">
      <c r="A4115" s="5" t="s">
        <v>1728</v>
      </c>
      <c r="B4115" s="3">
        <v>2136.5100000000002</v>
      </c>
      <c r="C4115" s="9">
        <v>1</v>
      </c>
    </row>
    <row r="4116" spans="1:3" x14ac:dyDescent="0.3">
      <c r="A4116" s="4" t="s">
        <v>1727</v>
      </c>
      <c r="B4116" s="3">
        <v>2136.5100000000002</v>
      </c>
      <c r="C4116" s="9">
        <v>1</v>
      </c>
    </row>
    <row r="4117" spans="1:3" x14ac:dyDescent="0.3">
      <c r="A4117" s="5" t="s">
        <v>4</v>
      </c>
      <c r="B4117" s="3">
        <v>3463.7200000000003</v>
      </c>
      <c r="C4117" s="9">
        <v>10</v>
      </c>
    </row>
    <row r="4118" spans="1:3" x14ac:dyDescent="0.3">
      <c r="A4118" s="4" t="s">
        <v>3</v>
      </c>
      <c r="B4118" s="3">
        <v>3463.7200000000003</v>
      </c>
      <c r="C4118" s="9">
        <v>10</v>
      </c>
    </row>
    <row r="4119" spans="1:3" x14ac:dyDescent="0.3">
      <c r="A4119" s="5" t="s">
        <v>5399</v>
      </c>
      <c r="B4119" s="3">
        <v>1285</v>
      </c>
      <c r="C4119" s="9">
        <v>1</v>
      </c>
    </row>
    <row r="4120" spans="1:3" x14ac:dyDescent="0.3">
      <c r="A4120" s="4" t="s">
        <v>5398</v>
      </c>
      <c r="B4120" s="3">
        <v>1285</v>
      </c>
      <c r="C4120" s="9">
        <v>1</v>
      </c>
    </row>
    <row r="4121" spans="1:3" x14ac:dyDescent="0.3">
      <c r="A4121" s="5" t="s">
        <v>131</v>
      </c>
      <c r="B4121" s="3">
        <v>550.54999999999995</v>
      </c>
      <c r="C4121" s="9">
        <v>1</v>
      </c>
    </row>
    <row r="4122" spans="1:3" x14ac:dyDescent="0.3">
      <c r="A4122" s="4" t="s">
        <v>130</v>
      </c>
      <c r="B4122" s="3">
        <v>550.54999999999995</v>
      </c>
      <c r="C4122" s="9">
        <v>1</v>
      </c>
    </row>
    <row r="4123" spans="1:3" x14ac:dyDescent="0.3">
      <c r="A4123" s="5" t="s">
        <v>311</v>
      </c>
      <c r="B4123" s="3">
        <v>660</v>
      </c>
      <c r="C4123" s="9">
        <v>2</v>
      </c>
    </row>
    <row r="4124" spans="1:3" x14ac:dyDescent="0.3">
      <c r="A4124" s="4" t="s">
        <v>310</v>
      </c>
      <c r="B4124" s="3">
        <v>660</v>
      </c>
      <c r="C4124" s="9">
        <v>2</v>
      </c>
    </row>
    <row r="4125" spans="1:3" x14ac:dyDescent="0.3">
      <c r="A4125" s="5" t="s">
        <v>307</v>
      </c>
      <c r="B4125" s="3">
        <v>365.08</v>
      </c>
      <c r="C4125" s="9">
        <v>3</v>
      </c>
    </row>
    <row r="4126" spans="1:3" x14ac:dyDescent="0.3">
      <c r="A4126" s="4" t="s">
        <v>306</v>
      </c>
      <c r="B4126" s="3">
        <v>365.08</v>
      </c>
      <c r="C4126" s="9">
        <v>3</v>
      </c>
    </row>
    <row r="4127" spans="1:3" x14ac:dyDescent="0.3">
      <c r="A4127" s="5" t="s">
        <v>5434</v>
      </c>
      <c r="B4127" s="3">
        <v>946</v>
      </c>
      <c r="C4127" s="9">
        <v>1</v>
      </c>
    </row>
    <row r="4128" spans="1:3" x14ac:dyDescent="0.3">
      <c r="A4128" s="4" t="s">
        <v>5433</v>
      </c>
      <c r="B4128" s="3">
        <v>946</v>
      </c>
      <c r="C4128" s="9">
        <v>1</v>
      </c>
    </row>
    <row r="4129" spans="1:3" x14ac:dyDescent="0.3">
      <c r="A4129" s="17" t="s">
        <v>5432</v>
      </c>
      <c r="B4129" s="19">
        <v>34322.500000000007</v>
      </c>
      <c r="C4129" s="20">
        <v>105</v>
      </c>
    </row>
    <row r="4130" spans="1:3" x14ac:dyDescent="0.3">
      <c r="A4130" s="5" t="s">
        <v>5431</v>
      </c>
      <c r="B4130" s="3">
        <v>2610.5100000000002</v>
      </c>
      <c r="C4130" s="9">
        <v>1</v>
      </c>
    </row>
    <row r="4131" spans="1:3" x14ac:dyDescent="0.3">
      <c r="A4131" s="4" t="s">
        <v>5430</v>
      </c>
      <c r="B4131" s="3">
        <v>2610.5100000000002</v>
      </c>
      <c r="C4131" s="9">
        <v>1</v>
      </c>
    </row>
    <row r="4132" spans="1:3" x14ac:dyDescent="0.3">
      <c r="A4132" s="5" t="s">
        <v>122</v>
      </c>
      <c r="B4132" s="3">
        <v>900</v>
      </c>
      <c r="C4132" s="9">
        <v>1</v>
      </c>
    </row>
    <row r="4133" spans="1:3" x14ac:dyDescent="0.3">
      <c r="A4133" s="4" t="s">
        <v>121</v>
      </c>
      <c r="B4133" s="3">
        <v>900</v>
      </c>
      <c r="C4133" s="9">
        <v>1</v>
      </c>
    </row>
    <row r="4134" spans="1:3" x14ac:dyDescent="0.3">
      <c r="A4134" s="5" t="s">
        <v>112</v>
      </c>
      <c r="B4134" s="3">
        <v>2236.6299999999997</v>
      </c>
      <c r="C4134" s="9">
        <v>13</v>
      </c>
    </row>
    <row r="4135" spans="1:3" x14ac:dyDescent="0.3">
      <c r="A4135" s="4" t="s">
        <v>111</v>
      </c>
      <c r="B4135" s="3">
        <v>2236.6299999999997</v>
      </c>
      <c r="C4135" s="9">
        <v>13</v>
      </c>
    </row>
    <row r="4136" spans="1:3" x14ac:dyDescent="0.3">
      <c r="A4136" s="5" t="s">
        <v>5429</v>
      </c>
      <c r="B4136" s="3">
        <v>2599.88</v>
      </c>
      <c r="C4136" s="9">
        <v>5</v>
      </c>
    </row>
    <row r="4137" spans="1:3" x14ac:dyDescent="0.3">
      <c r="A4137" s="4" t="s">
        <v>5428</v>
      </c>
      <c r="B4137" s="3">
        <v>2599.88</v>
      </c>
      <c r="C4137" s="9">
        <v>5</v>
      </c>
    </row>
    <row r="4138" spans="1:3" x14ac:dyDescent="0.3">
      <c r="A4138" s="5" t="s">
        <v>4567</v>
      </c>
      <c r="B4138" s="3">
        <v>163.35</v>
      </c>
      <c r="C4138" s="9">
        <v>1</v>
      </c>
    </row>
    <row r="4139" spans="1:3" x14ac:dyDescent="0.3">
      <c r="A4139" s="4" t="s">
        <v>4566</v>
      </c>
      <c r="B4139" s="3">
        <v>163.35</v>
      </c>
      <c r="C4139" s="9">
        <v>1</v>
      </c>
    </row>
    <row r="4140" spans="1:3" x14ac:dyDescent="0.3">
      <c r="A4140" s="5" t="s">
        <v>1288</v>
      </c>
      <c r="B4140" s="3">
        <v>60.18</v>
      </c>
      <c r="C4140" s="9">
        <v>1</v>
      </c>
    </row>
    <row r="4141" spans="1:3" x14ac:dyDescent="0.3">
      <c r="A4141" s="4" t="s">
        <v>1287</v>
      </c>
      <c r="B4141" s="3">
        <v>60.18</v>
      </c>
      <c r="C4141" s="9">
        <v>1</v>
      </c>
    </row>
    <row r="4142" spans="1:3" x14ac:dyDescent="0.3">
      <c r="A4142" s="5" t="s">
        <v>2389</v>
      </c>
      <c r="B4142" s="3">
        <v>479.51</v>
      </c>
      <c r="C4142" s="9">
        <v>4</v>
      </c>
    </row>
    <row r="4143" spans="1:3" x14ac:dyDescent="0.3">
      <c r="A4143" s="4" t="s">
        <v>2388</v>
      </c>
      <c r="B4143" s="3">
        <v>479.51</v>
      </c>
      <c r="C4143" s="9">
        <v>4</v>
      </c>
    </row>
    <row r="4144" spans="1:3" x14ac:dyDescent="0.3">
      <c r="A4144" s="5" t="s">
        <v>94</v>
      </c>
      <c r="B4144" s="3">
        <v>23.85</v>
      </c>
      <c r="C4144" s="9">
        <v>1</v>
      </c>
    </row>
    <row r="4145" spans="1:3" x14ac:dyDescent="0.3">
      <c r="A4145" s="4" t="s">
        <v>93</v>
      </c>
      <c r="B4145" s="3">
        <v>23.85</v>
      </c>
      <c r="C4145" s="9">
        <v>1</v>
      </c>
    </row>
    <row r="4146" spans="1:3" x14ac:dyDescent="0.3">
      <c r="A4146" s="5" t="s">
        <v>1277</v>
      </c>
      <c r="B4146" s="3">
        <v>10.5</v>
      </c>
      <c r="C4146" s="9">
        <v>1</v>
      </c>
    </row>
    <row r="4147" spans="1:3" x14ac:dyDescent="0.3">
      <c r="A4147" s="4" t="s">
        <v>1276</v>
      </c>
      <c r="B4147" s="3">
        <v>10.5</v>
      </c>
      <c r="C4147" s="9">
        <v>1</v>
      </c>
    </row>
    <row r="4148" spans="1:3" x14ac:dyDescent="0.3">
      <c r="A4148" s="5" t="s">
        <v>2090</v>
      </c>
      <c r="B4148" s="3">
        <v>698.53</v>
      </c>
      <c r="C4148" s="9">
        <v>1</v>
      </c>
    </row>
    <row r="4149" spans="1:3" x14ac:dyDescent="0.3">
      <c r="A4149" s="4" t="s">
        <v>2089</v>
      </c>
      <c r="B4149" s="3">
        <v>698.53</v>
      </c>
      <c r="C4149" s="9">
        <v>1</v>
      </c>
    </row>
    <row r="4150" spans="1:3" x14ac:dyDescent="0.3">
      <c r="A4150" s="5" t="s">
        <v>5427</v>
      </c>
      <c r="B4150" s="3">
        <v>180</v>
      </c>
      <c r="C4150" s="9">
        <v>1</v>
      </c>
    </row>
    <row r="4151" spans="1:3" x14ac:dyDescent="0.3">
      <c r="A4151" s="4" t="s">
        <v>5426</v>
      </c>
      <c r="B4151" s="3">
        <v>180</v>
      </c>
      <c r="C4151" s="9">
        <v>1</v>
      </c>
    </row>
    <row r="4152" spans="1:3" x14ac:dyDescent="0.3">
      <c r="A4152" s="5" t="s">
        <v>24</v>
      </c>
      <c r="B4152" s="3">
        <v>258.7</v>
      </c>
      <c r="C4152" s="9">
        <v>1</v>
      </c>
    </row>
    <row r="4153" spans="1:3" x14ac:dyDescent="0.3">
      <c r="A4153" s="4" t="s">
        <v>23</v>
      </c>
      <c r="B4153" s="3">
        <v>258.7</v>
      </c>
      <c r="C4153" s="9">
        <v>1</v>
      </c>
    </row>
    <row r="4154" spans="1:3" x14ac:dyDescent="0.3">
      <c r="A4154" s="5" t="s">
        <v>181</v>
      </c>
      <c r="B4154" s="3">
        <v>2477.6999999999998</v>
      </c>
      <c r="C4154" s="9">
        <v>16</v>
      </c>
    </row>
    <row r="4155" spans="1:3" x14ac:dyDescent="0.3">
      <c r="A4155" s="4" t="s">
        <v>180</v>
      </c>
      <c r="B4155" s="3">
        <v>2477.6999999999998</v>
      </c>
      <c r="C4155" s="9">
        <v>16</v>
      </c>
    </row>
    <row r="4156" spans="1:3" x14ac:dyDescent="0.3">
      <c r="A4156" s="5" t="s">
        <v>5425</v>
      </c>
      <c r="B4156" s="3">
        <v>1857.4</v>
      </c>
      <c r="C4156" s="9">
        <v>2</v>
      </c>
    </row>
    <row r="4157" spans="1:3" x14ac:dyDescent="0.3">
      <c r="A4157" s="4" t="s">
        <v>5424</v>
      </c>
      <c r="B4157" s="3">
        <v>1857.4</v>
      </c>
      <c r="C4157" s="9">
        <v>2</v>
      </c>
    </row>
    <row r="4158" spans="1:3" x14ac:dyDescent="0.3">
      <c r="A4158" s="5" t="s">
        <v>72</v>
      </c>
      <c r="B4158" s="3">
        <v>1576.6399999999999</v>
      </c>
      <c r="C4158" s="9">
        <v>5</v>
      </c>
    </row>
    <row r="4159" spans="1:3" x14ac:dyDescent="0.3">
      <c r="A4159" s="4" t="s">
        <v>71</v>
      </c>
      <c r="B4159" s="3">
        <v>1576.6399999999999</v>
      </c>
      <c r="C4159" s="9">
        <v>5</v>
      </c>
    </row>
    <row r="4160" spans="1:3" x14ac:dyDescent="0.3">
      <c r="A4160" s="5" t="s">
        <v>68</v>
      </c>
      <c r="B4160" s="3">
        <v>1579.2400000000002</v>
      </c>
      <c r="C4160" s="9">
        <v>15</v>
      </c>
    </row>
    <row r="4161" spans="1:3" x14ac:dyDescent="0.3">
      <c r="A4161" s="4" t="s">
        <v>66</v>
      </c>
      <c r="B4161" s="3">
        <v>1579.2400000000002</v>
      </c>
      <c r="C4161" s="9">
        <v>15</v>
      </c>
    </row>
    <row r="4162" spans="1:3" x14ac:dyDescent="0.3">
      <c r="A4162" s="5" t="s">
        <v>67</v>
      </c>
      <c r="B4162" s="3">
        <v>1068.26</v>
      </c>
      <c r="C4162" s="9">
        <v>9</v>
      </c>
    </row>
    <row r="4163" spans="1:3" x14ac:dyDescent="0.3">
      <c r="A4163" s="4" t="s">
        <v>66</v>
      </c>
      <c r="B4163" s="3">
        <v>1068.26</v>
      </c>
      <c r="C4163" s="9">
        <v>9</v>
      </c>
    </row>
    <row r="4164" spans="1:3" x14ac:dyDescent="0.3">
      <c r="A4164" s="5" t="s">
        <v>248</v>
      </c>
      <c r="B4164" s="3">
        <v>2492.5500000000002</v>
      </c>
      <c r="C4164" s="9">
        <v>1</v>
      </c>
    </row>
    <row r="4165" spans="1:3" x14ac:dyDescent="0.3">
      <c r="A4165" s="4" t="s">
        <v>247</v>
      </c>
      <c r="B4165" s="3">
        <v>2492.5500000000002</v>
      </c>
      <c r="C4165" s="9">
        <v>1</v>
      </c>
    </row>
    <row r="4166" spans="1:3" x14ac:dyDescent="0.3">
      <c r="A4166" s="5" t="s">
        <v>244</v>
      </c>
      <c r="B4166" s="3">
        <v>108.42</v>
      </c>
      <c r="C4166" s="9">
        <v>1</v>
      </c>
    </row>
    <row r="4167" spans="1:3" x14ac:dyDescent="0.3">
      <c r="A4167" s="4" t="s">
        <v>243</v>
      </c>
      <c r="B4167" s="3">
        <v>108.42</v>
      </c>
      <c r="C4167" s="9">
        <v>1</v>
      </c>
    </row>
    <row r="4168" spans="1:3" x14ac:dyDescent="0.3">
      <c r="A4168" s="5" t="s">
        <v>5423</v>
      </c>
      <c r="B4168" s="3">
        <v>41.65</v>
      </c>
      <c r="C4168" s="9">
        <v>2</v>
      </c>
    </row>
    <row r="4169" spans="1:3" x14ac:dyDescent="0.3">
      <c r="A4169" s="4" t="s">
        <v>5422</v>
      </c>
      <c r="B4169" s="3">
        <v>41.65</v>
      </c>
      <c r="C4169" s="9">
        <v>2</v>
      </c>
    </row>
    <row r="4170" spans="1:3" x14ac:dyDescent="0.3">
      <c r="A4170" s="5" t="s">
        <v>2675</v>
      </c>
      <c r="B4170" s="3">
        <v>119.5</v>
      </c>
      <c r="C4170" s="9">
        <v>1</v>
      </c>
    </row>
    <row r="4171" spans="1:3" x14ac:dyDescent="0.3">
      <c r="A4171" s="4" t="s">
        <v>2674</v>
      </c>
      <c r="B4171" s="3">
        <v>119.5</v>
      </c>
      <c r="C4171" s="9">
        <v>1</v>
      </c>
    </row>
    <row r="4172" spans="1:3" x14ac:dyDescent="0.3">
      <c r="A4172" s="5" t="s">
        <v>1188</v>
      </c>
      <c r="B4172" s="3">
        <v>11.9</v>
      </c>
      <c r="C4172" s="9">
        <v>1</v>
      </c>
    </row>
    <row r="4173" spans="1:3" x14ac:dyDescent="0.3">
      <c r="A4173" s="4" t="s">
        <v>1187</v>
      </c>
      <c r="B4173" s="3">
        <v>11.9</v>
      </c>
      <c r="C4173" s="9">
        <v>1</v>
      </c>
    </row>
    <row r="4174" spans="1:3" x14ac:dyDescent="0.3">
      <c r="A4174" s="5" t="s">
        <v>2046</v>
      </c>
      <c r="B4174" s="3">
        <v>403.68</v>
      </c>
      <c r="C4174" s="9">
        <v>3</v>
      </c>
    </row>
    <row r="4175" spans="1:3" x14ac:dyDescent="0.3">
      <c r="A4175" s="4" t="s">
        <v>2045</v>
      </c>
      <c r="B4175" s="3">
        <v>403.68</v>
      </c>
      <c r="C4175" s="9">
        <v>3</v>
      </c>
    </row>
    <row r="4176" spans="1:3" x14ac:dyDescent="0.3">
      <c r="A4176" s="5" t="s">
        <v>5421</v>
      </c>
      <c r="B4176" s="3">
        <v>257.73</v>
      </c>
      <c r="C4176" s="9">
        <v>1</v>
      </c>
    </row>
    <row r="4177" spans="1:3" x14ac:dyDescent="0.3">
      <c r="A4177" s="4" t="s">
        <v>5420</v>
      </c>
      <c r="B4177" s="3">
        <v>257.73</v>
      </c>
      <c r="C4177" s="9">
        <v>1</v>
      </c>
    </row>
    <row r="4178" spans="1:3" x14ac:dyDescent="0.3">
      <c r="A4178" s="5" t="s">
        <v>5419</v>
      </c>
      <c r="B4178" s="3">
        <v>167.7</v>
      </c>
      <c r="C4178" s="9">
        <v>1</v>
      </c>
    </row>
    <row r="4179" spans="1:3" x14ac:dyDescent="0.3">
      <c r="A4179" s="4" t="s">
        <v>5418</v>
      </c>
      <c r="B4179" s="3">
        <v>167.7</v>
      </c>
      <c r="C4179" s="9">
        <v>1</v>
      </c>
    </row>
    <row r="4180" spans="1:3" x14ac:dyDescent="0.3">
      <c r="A4180" s="5" t="s">
        <v>4</v>
      </c>
      <c r="B4180" s="3">
        <v>3877.46</v>
      </c>
      <c r="C4180" s="9">
        <v>5</v>
      </c>
    </row>
    <row r="4181" spans="1:3" x14ac:dyDescent="0.3">
      <c r="A4181" s="4" t="s">
        <v>3</v>
      </c>
      <c r="B4181" s="3">
        <v>3877.46</v>
      </c>
      <c r="C4181" s="9">
        <v>5</v>
      </c>
    </row>
    <row r="4182" spans="1:3" x14ac:dyDescent="0.3">
      <c r="A4182" s="5" t="s">
        <v>1815</v>
      </c>
      <c r="B4182" s="3">
        <v>3288.6000000000004</v>
      </c>
      <c r="C4182" s="9">
        <v>5</v>
      </c>
    </row>
    <row r="4183" spans="1:3" x14ac:dyDescent="0.3">
      <c r="A4183" s="4" t="s">
        <v>1814</v>
      </c>
      <c r="B4183" s="3">
        <v>3288.6000000000004</v>
      </c>
      <c r="C4183" s="9">
        <v>5</v>
      </c>
    </row>
    <row r="4184" spans="1:3" x14ac:dyDescent="0.3">
      <c r="A4184" s="5" t="s">
        <v>1085</v>
      </c>
      <c r="B4184" s="3">
        <v>4008.13</v>
      </c>
      <c r="C4184" s="9">
        <v>5</v>
      </c>
    </row>
    <row r="4185" spans="1:3" x14ac:dyDescent="0.3">
      <c r="A4185" s="4" t="s">
        <v>1084</v>
      </c>
      <c r="B4185" s="3">
        <v>4008.13</v>
      </c>
      <c r="C4185" s="9">
        <v>5</v>
      </c>
    </row>
    <row r="4186" spans="1:3" x14ac:dyDescent="0.3">
      <c r="A4186" s="5" t="s">
        <v>2647</v>
      </c>
      <c r="B4186" s="3">
        <v>764.3</v>
      </c>
      <c r="C4186" s="9">
        <v>1</v>
      </c>
    </row>
    <row r="4187" spans="1:3" x14ac:dyDescent="0.3">
      <c r="A4187" s="4" t="s">
        <v>2646</v>
      </c>
      <c r="B4187" s="3">
        <v>764.3</v>
      </c>
      <c r="C4187" s="9">
        <v>1</v>
      </c>
    </row>
    <row r="4188" spans="1:3" x14ac:dyDescent="0.3">
      <c r="A4188" s="17" t="s">
        <v>5417</v>
      </c>
      <c r="B4188" s="19">
        <v>21901.989999999994</v>
      </c>
      <c r="C4188" s="20">
        <v>55</v>
      </c>
    </row>
    <row r="4189" spans="1:3" x14ac:dyDescent="0.3">
      <c r="A4189" s="5" t="s">
        <v>5416</v>
      </c>
      <c r="B4189" s="3">
        <v>4761.3500000000004</v>
      </c>
      <c r="C4189" s="9">
        <v>1</v>
      </c>
    </row>
    <row r="4190" spans="1:3" x14ac:dyDescent="0.3">
      <c r="A4190" s="4" t="s">
        <v>5415</v>
      </c>
      <c r="B4190" s="3">
        <v>4761.3500000000004</v>
      </c>
      <c r="C4190" s="9">
        <v>1</v>
      </c>
    </row>
    <row r="4191" spans="1:3" x14ac:dyDescent="0.3">
      <c r="A4191" s="5" t="s">
        <v>1131</v>
      </c>
      <c r="B4191" s="3">
        <v>720.87</v>
      </c>
      <c r="C4191" s="9">
        <v>2</v>
      </c>
    </row>
    <row r="4192" spans="1:3" x14ac:dyDescent="0.3">
      <c r="A4192" s="4" t="s">
        <v>1130</v>
      </c>
      <c r="B4192" s="3">
        <v>720.87</v>
      </c>
      <c r="C4192" s="9">
        <v>2</v>
      </c>
    </row>
    <row r="4193" spans="1:3" x14ac:dyDescent="0.3">
      <c r="A4193" s="5" t="s">
        <v>4296</v>
      </c>
      <c r="B4193" s="3">
        <v>607.84</v>
      </c>
      <c r="C4193" s="9">
        <v>2</v>
      </c>
    </row>
    <row r="4194" spans="1:3" x14ac:dyDescent="0.3">
      <c r="A4194" s="4" t="s">
        <v>4295</v>
      </c>
      <c r="B4194" s="3">
        <v>607.84</v>
      </c>
      <c r="C4194" s="9">
        <v>2</v>
      </c>
    </row>
    <row r="4195" spans="1:3" x14ac:dyDescent="0.3">
      <c r="A4195" s="5" t="s">
        <v>1288</v>
      </c>
      <c r="B4195" s="3">
        <v>189.45</v>
      </c>
      <c r="C4195" s="9">
        <v>1</v>
      </c>
    </row>
    <row r="4196" spans="1:3" x14ac:dyDescent="0.3">
      <c r="A4196" s="4" t="s">
        <v>1287</v>
      </c>
      <c r="B4196" s="3">
        <v>189.45</v>
      </c>
      <c r="C4196" s="9">
        <v>1</v>
      </c>
    </row>
    <row r="4197" spans="1:3" x14ac:dyDescent="0.3">
      <c r="A4197" s="5" t="s">
        <v>1001</v>
      </c>
      <c r="B4197" s="3">
        <v>209</v>
      </c>
      <c r="C4197" s="9">
        <v>6</v>
      </c>
    </row>
    <row r="4198" spans="1:3" x14ac:dyDescent="0.3">
      <c r="A4198" s="4" t="s">
        <v>1000</v>
      </c>
      <c r="B4198" s="3">
        <v>209</v>
      </c>
      <c r="C4198" s="9">
        <v>6</v>
      </c>
    </row>
    <row r="4199" spans="1:3" x14ac:dyDescent="0.3">
      <c r="A4199" s="5" t="s">
        <v>5220</v>
      </c>
      <c r="B4199" s="3">
        <v>603.25</v>
      </c>
      <c r="C4199" s="9">
        <v>1</v>
      </c>
    </row>
    <row r="4200" spans="1:3" x14ac:dyDescent="0.3">
      <c r="A4200" s="4" t="s">
        <v>5219</v>
      </c>
      <c r="B4200" s="3">
        <v>603.25</v>
      </c>
      <c r="C4200" s="9">
        <v>1</v>
      </c>
    </row>
    <row r="4201" spans="1:3" x14ac:dyDescent="0.3">
      <c r="A4201" s="5" t="s">
        <v>2607</v>
      </c>
      <c r="B4201" s="3">
        <v>515</v>
      </c>
      <c r="C4201" s="9">
        <v>1</v>
      </c>
    </row>
    <row r="4202" spans="1:3" x14ac:dyDescent="0.3">
      <c r="A4202" s="4" t="s">
        <v>2606</v>
      </c>
      <c r="B4202" s="3">
        <v>515</v>
      </c>
      <c r="C4202" s="9">
        <v>1</v>
      </c>
    </row>
    <row r="4203" spans="1:3" x14ac:dyDescent="0.3">
      <c r="A4203" s="5" t="s">
        <v>183</v>
      </c>
      <c r="B4203" s="3">
        <v>39.909999999999997</v>
      </c>
      <c r="C4203" s="9">
        <v>1</v>
      </c>
    </row>
    <row r="4204" spans="1:3" x14ac:dyDescent="0.3">
      <c r="A4204" s="4" t="s">
        <v>182</v>
      </c>
      <c r="B4204" s="3">
        <v>39.909999999999997</v>
      </c>
      <c r="C4204" s="9">
        <v>1</v>
      </c>
    </row>
    <row r="4205" spans="1:3" x14ac:dyDescent="0.3">
      <c r="A4205" s="5" t="s">
        <v>181</v>
      </c>
      <c r="B4205" s="3">
        <v>2664.08</v>
      </c>
      <c r="C4205" s="9">
        <v>12</v>
      </c>
    </row>
    <row r="4206" spans="1:3" x14ac:dyDescent="0.3">
      <c r="A4206" s="4" t="s">
        <v>180</v>
      </c>
      <c r="B4206" s="3">
        <v>2664.08</v>
      </c>
      <c r="C4206" s="9">
        <v>12</v>
      </c>
    </row>
    <row r="4207" spans="1:3" x14ac:dyDescent="0.3">
      <c r="A4207" s="5" t="s">
        <v>2422</v>
      </c>
      <c r="B4207" s="3">
        <v>900</v>
      </c>
      <c r="C4207" s="9">
        <v>1</v>
      </c>
    </row>
    <row r="4208" spans="1:3" x14ac:dyDescent="0.3">
      <c r="A4208" s="4" t="s">
        <v>2421</v>
      </c>
      <c r="B4208" s="3">
        <v>900</v>
      </c>
      <c r="C4208" s="9">
        <v>1</v>
      </c>
    </row>
    <row r="4209" spans="1:3" x14ac:dyDescent="0.3">
      <c r="A4209" s="5" t="s">
        <v>72</v>
      </c>
      <c r="B4209" s="3">
        <v>397.34000000000003</v>
      </c>
      <c r="C4209" s="9">
        <v>2</v>
      </c>
    </row>
    <row r="4210" spans="1:3" x14ac:dyDescent="0.3">
      <c r="A4210" s="4" t="s">
        <v>71</v>
      </c>
      <c r="B4210" s="3">
        <v>397.34000000000003</v>
      </c>
      <c r="C4210" s="9">
        <v>2</v>
      </c>
    </row>
    <row r="4211" spans="1:3" x14ac:dyDescent="0.3">
      <c r="A4211" s="5" t="s">
        <v>68</v>
      </c>
      <c r="B4211" s="3">
        <v>169.4</v>
      </c>
      <c r="C4211" s="9">
        <v>1</v>
      </c>
    </row>
    <row r="4212" spans="1:3" x14ac:dyDescent="0.3">
      <c r="A4212" s="4" t="s">
        <v>66</v>
      </c>
      <c r="B4212" s="3">
        <v>169.4</v>
      </c>
      <c r="C4212" s="9">
        <v>1</v>
      </c>
    </row>
    <row r="4213" spans="1:3" x14ac:dyDescent="0.3">
      <c r="A4213" s="5" t="s">
        <v>67</v>
      </c>
      <c r="B4213" s="3">
        <v>369.05</v>
      </c>
      <c r="C4213" s="9">
        <v>1</v>
      </c>
    </row>
    <row r="4214" spans="1:3" x14ac:dyDescent="0.3">
      <c r="A4214" s="4" t="s">
        <v>66</v>
      </c>
      <c r="B4214" s="3">
        <v>369.05</v>
      </c>
      <c r="C4214" s="9">
        <v>1</v>
      </c>
    </row>
    <row r="4215" spans="1:3" x14ac:dyDescent="0.3">
      <c r="A4215" s="5" t="s">
        <v>3666</v>
      </c>
      <c r="B4215" s="3">
        <v>571.91999999999996</v>
      </c>
      <c r="C4215" s="9">
        <v>1</v>
      </c>
    </row>
    <row r="4216" spans="1:3" x14ac:dyDescent="0.3">
      <c r="A4216" s="4" t="s">
        <v>3665</v>
      </c>
      <c r="B4216" s="3">
        <v>571.91999999999996</v>
      </c>
      <c r="C4216" s="9">
        <v>1</v>
      </c>
    </row>
    <row r="4217" spans="1:3" x14ac:dyDescent="0.3">
      <c r="A4217" s="5" t="s">
        <v>5401</v>
      </c>
      <c r="B4217" s="3">
        <v>3291.2</v>
      </c>
      <c r="C4217" s="9">
        <v>3</v>
      </c>
    </row>
    <row r="4218" spans="1:3" x14ac:dyDescent="0.3">
      <c r="A4218" s="4" t="s">
        <v>5400</v>
      </c>
      <c r="B4218" s="3">
        <v>3291.2</v>
      </c>
      <c r="C4218" s="9">
        <v>3</v>
      </c>
    </row>
    <row r="4219" spans="1:3" x14ac:dyDescent="0.3">
      <c r="A4219" s="5" t="s">
        <v>4</v>
      </c>
      <c r="B4219" s="3">
        <v>2704.6099999999997</v>
      </c>
      <c r="C4219" s="9">
        <v>7</v>
      </c>
    </row>
    <row r="4220" spans="1:3" x14ac:dyDescent="0.3">
      <c r="A4220" s="4" t="s">
        <v>3</v>
      </c>
      <c r="B4220" s="3">
        <v>2704.6099999999997</v>
      </c>
      <c r="C4220" s="9">
        <v>7</v>
      </c>
    </row>
    <row r="4221" spans="1:3" x14ac:dyDescent="0.3">
      <c r="A4221" s="5" t="s">
        <v>1815</v>
      </c>
      <c r="B4221" s="3">
        <v>3187.72</v>
      </c>
      <c r="C4221" s="9">
        <v>12</v>
      </c>
    </row>
    <row r="4222" spans="1:3" x14ac:dyDescent="0.3">
      <c r="A4222" s="4" t="s">
        <v>1814</v>
      </c>
      <c r="B4222" s="3">
        <v>3187.72</v>
      </c>
      <c r="C4222" s="9">
        <v>12</v>
      </c>
    </row>
    <row r="4223" spans="1:3" x14ac:dyDescent="0.3">
      <c r="A4223" s="17" t="s">
        <v>5414</v>
      </c>
      <c r="B4223" s="19">
        <v>70706.820000000022</v>
      </c>
      <c r="C4223" s="20">
        <v>198</v>
      </c>
    </row>
    <row r="4224" spans="1:3" x14ac:dyDescent="0.3">
      <c r="A4224" s="5" t="s">
        <v>44</v>
      </c>
      <c r="B4224" s="3">
        <v>54.53</v>
      </c>
      <c r="C4224" s="9">
        <v>1</v>
      </c>
    </row>
    <row r="4225" spans="1:3" x14ac:dyDescent="0.3">
      <c r="A4225" s="4" t="s">
        <v>43</v>
      </c>
      <c r="B4225" s="3">
        <v>54.53</v>
      </c>
      <c r="C4225" s="9">
        <v>1</v>
      </c>
    </row>
    <row r="4226" spans="1:3" x14ac:dyDescent="0.3">
      <c r="A4226" s="5" t="s">
        <v>5413</v>
      </c>
      <c r="B4226" s="3">
        <v>8603.0999999999985</v>
      </c>
      <c r="C4226" s="9">
        <v>7</v>
      </c>
    </row>
    <row r="4227" spans="1:3" x14ac:dyDescent="0.3">
      <c r="A4227" s="4" t="s">
        <v>5412</v>
      </c>
      <c r="B4227" s="3">
        <v>8603.0999999999985</v>
      </c>
      <c r="C4227" s="9">
        <v>7</v>
      </c>
    </row>
    <row r="4228" spans="1:3" x14ac:dyDescent="0.3">
      <c r="A4228" s="5" t="s">
        <v>2004</v>
      </c>
      <c r="B4228" s="3">
        <v>110.57</v>
      </c>
      <c r="C4228" s="9">
        <v>1</v>
      </c>
    </row>
    <row r="4229" spans="1:3" x14ac:dyDescent="0.3">
      <c r="A4229" s="4" t="s">
        <v>2003</v>
      </c>
      <c r="B4229" s="3">
        <v>110.57</v>
      </c>
      <c r="C4229" s="9">
        <v>1</v>
      </c>
    </row>
    <row r="4230" spans="1:3" x14ac:dyDescent="0.3">
      <c r="A4230" s="5" t="s">
        <v>1131</v>
      </c>
      <c r="B4230" s="3">
        <v>211.57999999999998</v>
      </c>
      <c r="C4230" s="9">
        <v>2</v>
      </c>
    </row>
    <row r="4231" spans="1:3" x14ac:dyDescent="0.3">
      <c r="A4231" s="4" t="s">
        <v>1130</v>
      </c>
      <c r="B4231" s="3">
        <v>211.57999999999998</v>
      </c>
      <c r="C4231" s="9">
        <v>2</v>
      </c>
    </row>
    <row r="4232" spans="1:3" x14ac:dyDescent="0.3">
      <c r="A4232" s="5" t="s">
        <v>1427</v>
      </c>
      <c r="B4232" s="3">
        <v>31064.19999999999</v>
      </c>
      <c r="C4232" s="9">
        <v>92</v>
      </c>
    </row>
    <row r="4233" spans="1:3" x14ac:dyDescent="0.3">
      <c r="A4233" s="4" t="s">
        <v>4004</v>
      </c>
      <c r="B4233" s="3">
        <v>31064.19999999999</v>
      </c>
      <c r="C4233" s="9">
        <v>92</v>
      </c>
    </row>
    <row r="4234" spans="1:3" x14ac:dyDescent="0.3">
      <c r="A4234" s="5" t="s">
        <v>1129</v>
      </c>
      <c r="B4234" s="3">
        <v>37.19</v>
      </c>
      <c r="C4234" s="9">
        <v>2</v>
      </c>
    </row>
    <row r="4235" spans="1:3" x14ac:dyDescent="0.3">
      <c r="A4235" s="4" t="s">
        <v>1128</v>
      </c>
      <c r="B4235" s="3">
        <v>37.19</v>
      </c>
      <c r="C4235" s="9">
        <v>2</v>
      </c>
    </row>
    <row r="4236" spans="1:3" x14ac:dyDescent="0.3">
      <c r="A4236" s="5" t="s">
        <v>1288</v>
      </c>
      <c r="B4236" s="3">
        <v>232.26999999999998</v>
      </c>
      <c r="C4236" s="9">
        <v>2</v>
      </c>
    </row>
    <row r="4237" spans="1:3" x14ac:dyDescent="0.3">
      <c r="A4237" s="4" t="s">
        <v>1287</v>
      </c>
      <c r="B4237" s="3">
        <v>232.26999999999998</v>
      </c>
      <c r="C4237" s="9">
        <v>2</v>
      </c>
    </row>
    <row r="4238" spans="1:3" x14ac:dyDescent="0.3">
      <c r="A4238" s="5" t="s">
        <v>5411</v>
      </c>
      <c r="B4238" s="3">
        <v>453.75</v>
      </c>
      <c r="C4238" s="9">
        <v>3</v>
      </c>
    </row>
    <row r="4239" spans="1:3" x14ac:dyDescent="0.3">
      <c r="A4239" s="4" t="s">
        <v>5410</v>
      </c>
      <c r="B4239" s="3">
        <v>453.75</v>
      </c>
      <c r="C4239" s="9">
        <v>3</v>
      </c>
    </row>
    <row r="4240" spans="1:3" x14ac:dyDescent="0.3">
      <c r="A4240" s="5" t="s">
        <v>5409</v>
      </c>
      <c r="B4240" s="3">
        <v>3000.8</v>
      </c>
      <c r="C4240" s="9">
        <v>1</v>
      </c>
    </row>
    <row r="4241" spans="1:3" x14ac:dyDescent="0.3">
      <c r="A4241" s="4" t="s">
        <v>5408</v>
      </c>
      <c r="B4241" s="3">
        <v>3000.8</v>
      </c>
      <c r="C4241" s="9">
        <v>1</v>
      </c>
    </row>
    <row r="4242" spans="1:3" x14ac:dyDescent="0.3">
      <c r="A4242" s="5" t="s">
        <v>94</v>
      </c>
      <c r="B4242" s="3">
        <v>374.52</v>
      </c>
      <c r="C4242" s="9">
        <v>3</v>
      </c>
    </row>
    <row r="4243" spans="1:3" x14ac:dyDescent="0.3">
      <c r="A4243" s="4" t="s">
        <v>93</v>
      </c>
      <c r="B4243" s="3">
        <v>374.52</v>
      </c>
      <c r="C4243" s="9">
        <v>3</v>
      </c>
    </row>
    <row r="4244" spans="1:3" x14ac:dyDescent="0.3">
      <c r="A4244" s="5" t="s">
        <v>1277</v>
      </c>
      <c r="B4244" s="3">
        <v>120.01</v>
      </c>
      <c r="C4244" s="9">
        <v>1</v>
      </c>
    </row>
    <row r="4245" spans="1:3" x14ac:dyDescent="0.3">
      <c r="A4245" s="4" t="s">
        <v>1276</v>
      </c>
      <c r="B4245" s="3">
        <v>120.01</v>
      </c>
      <c r="C4245" s="9">
        <v>1</v>
      </c>
    </row>
    <row r="4246" spans="1:3" x14ac:dyDescent="0.3">
      <c r="A4246" s="5" t="s">
        <v>5407</v>
      </c>
      <c r="B4246" s="3">
        <v>1237.5</v>
      </c>
      <c r="C4246" s="9">
        <v>1</v>
      </c>
    </row>
    <row r="4247" spans="1:3" x14ac:dyDescent="0.3">
      <c r="A4247" s="4" t="s">
        <v>5406</v>
      </c>
      <c r="B4247" s="3">
        <v>1237.5</v>
      </c>
      <c r="C4247" s="9">
        <v>1</v>
      </c>
    </row>
    <row r="4248" spans="1:3" x14ac:dyDescent="0.3">
      <c r="A4248" s="5" t="s">
        <v>26</v>
      </c>
      <c r="B4248" s="3">
        <v>107.16</v>
      </c>
      <c r="C4248" s="9">
        <v>3</v>
      </c>
    </row>
    <row r="4249" spans="1:3" x14ac:dyDescent="0.3">
      <c r="A4249" s="4" t="s">
        <v>25</v>
      </c>
      <c r="B4249" s="3">
        <v>107.16</v>
      </c>
      <c r="C4249" s="9">
        <v>3</v>
      </c>
    </row>
    <row r="4250" spans="1:3" x14ac:dyDescent="0.3">
      <c r="A4250" s="5" t="s">
        <v>181</v>
      </c>
      <c r="B4250" s="3">
        <v>3874.8299999999995</v>
      </c>
      <c r="C4250" s="9">
        <v>27</v>
      </c>
    </row>
    <row r="4251" spans="1:3" x14ac:dyDescent="0.3">
      <c r="A4251" s="4" t="s">
        <v>180</v>
      </c>
      <c r="B4251" s="3">
        <v>3874.8299999999995</v>
      </c>
      <c r="C4251" s="9">
        <v>27</v>
      </c>
    </row>
    <row r="4252" spans="1:3" x14ac:dyDescent="0.3">
      <c r="A4252" s="5" t="s">
        <v>4467</v>
      </c>
      <c r="B4252" s="3">
        <v>3240.38</v>
      </c>
      <c r="C4252" s="9">
        <v>8</v>
      </c>
    </row>
    <row r="4253" spans="1:3" x14ac:dyDescent="0.3">
      <c r="A4253" s="4" t="s">
        <v>3793</v>
      </c>
      <c r="B4253" s="3">
        <v>3240.38</v>
      </c>
      <c r="C4253" s="9">
        <v>8</v>
      </c>
    </row>
    <row r="4254" spans="1:3" x14ac:dyDescent="0.3">
      <c r="A4254" s="5" t="s">
        <v>5405</v>
      </c>
      <c r="B4254" s="3">
        <v>192.3</v>
      </c>
      <c r="C4254" s="9">
        <v>1</v>
      </c>
    </row>
    <row r="4255" spans="1:3" x14ac:dyDescent="0.3">
      <c r="A4255" s="4" t="s">
        <v>5404</v>
      </c>
      <c r="B4255" s="3">
        <v>192.3</v>
      </c>
      <c r="C4255" s="9">
        <v>1</v>
      </c>
    </row>
    <row r="4256" spans="1:3" x14ac:dyDescent="0.3">
      <c r="A4256" s="5" t="s">
        <v>4340</v>
      </c>
      <c r="B4256" s="3">
        <v>730</v>
      </c>
      <c r="C4256" s="9">
        <v>2</v>
      </c>
    </row>
    <row r="4257" spans="1:3" x14ac:dyDescent="0.3">
      <c r="A4257" s="4" t="s">
        <v>4339</v>
      </c>
      <c r="B4257" s="3">
        <v>730</v>
      </c>
      <c r="C4257" s="9">
        <v>2</v>
      </c>
    </row>
    <row r="4258" spans="1:3" x14ac:dyDescent="0.3">
      <c r="A4258" s="5" t="s">
        <v>72</v>
      </c>
      <c r="B4258" s="3">
        <v>1329</v>
      </c>
      <c r="C4258" s="9">
        <v>1</v>
      </c>
    </row>
    <row r="4259" spans="1:3" x14ac:dyDescent="0.3">
      <c r="A4259" s="4" t="s">
        <v>71</v>
      </c>
      <c r="B4259" s="3">
        <v>1329</v>
      </c>
      <c r="C4259" s="9">
        <v>1</v>
      </c>
    </row>
    <row r="4260" spans="1:3" x14ac:dyDescent="0.3">
      <c r="A4260" s="5" t="s">
        <v>2494</v>
      </c>
      <c r="B4260" s="3">
        <v>222.76999999999998</v>
      </c>
      <c r="C4260" s="9">
        <v>2</v>
      </c>
    </row>
    <row r="4261" spans="1:3" x14ac:dyDescent="0.3">
      <c r="A4261" s="4" t="s">
        <v>2493</v>
      </c>
      <c r="B4261" s="3">
        <v>222.76999999999998</v>
      </c>
      <c r="C4261" s="9">
        <v>2</v>
      </c>
    </row>
    <row r="4262" spans="1:3" x14ac:dyDescent="0.3">
      <c r="A4262" s="5" t="s">
        <v>159</v>
      </c>
      <c r="B4262" s="3">
        <v>796.86</v>
      </c>
      <c r="C4262" s="9">
        <v>6</v>
      </c>
    </row>
    <row r="4263" spans="1:3" x14ac:dyDescent="0.3">
      <c r="A4263" s="4" t="s">
        <v>158</v>
      </c>
      <c r="B4263" s="3">
        <v>796.86</v>
      </c>
      <c r="C4263" s="9">
        <v>6</v>
      </c>
    </row>
    <row r="4264" spans="1:3" x14ac:dyDescent="0.3">
      <c r="A4264" s="5" t="s">
        <v>248</v>
      </c>
      <c r="B4264" s="3">
        <v>1182.55</v>
      </c>
      <c r="C4264" s="9">
        <v>1</v>
      </c>
    </row>
    <row r="4265" spans="1:3" x14ac:dyDescent="0.3">
      <c r="A4265" s="4" t="s">
        <v>247</v>
      </c>
      <c r="B4265" s="3">
        <v>1182.55</v>
      </c>
      <c r="C4265" s="9">
        <v>1</v>
      </c>
    </row>
    <row r="4266" spans="1:3" x14ac:dyDescent="0.3">
      <c r="A4266" s="5" t="s">
        <v>5403</v>
      </c>
      <c r="B4266" s="3">
        <v>570</v>
      </c>
      <c r="C4266" s="9">
        <v>4</v>
      </c>
    </row>
    <row r="4267" spans="1:3" x14ac:dyDescent="0.3">
      <c r="A4267" s="4" t="s">
        <v>5402</v>
      </c>
      <c r="B4267" s="3">
        <v>570</v>
      </c>
      <c r="C4267" s="9">
        <v>4</v>
      </c>
    </row>
    <row r="4268" spans="1:3" x14ac:dyDescent="0.3">
      <c r="A4268" s="5" t="s">
        <v>948</v>
      </c>
      <c r="B4268" s="3">
        <v>550.85</v>
      </c>
      <c r="C4268" s="9">
        <v>2</v>
      </c>
    </row>
    <row r="4269" spans="1:3" x14ac:dyDescent="0.3">
      <c r="A4269" s="4" t="s">
        <v>947</v>
      </c>
      <c r="B4269" s="3">
        <v>550.85</v>
      </c>
      <c r="C4269" s="9">
        <v>2</v>
      </c>
    </row>
    <row r="4270" spans="1:3" x14ac:dyDescent="0.3">
      <c r="A4270" s="5" t="s">
        <v>1188</v>
      </c>
      <c r="B4270" s="3">
        <v>240.79</v>
      </c>
      <c r="C4270" s="9">
        <v>1</v>
      </c>
    </row>
    <row r="4271" spans="1:3" x14ac:dyDescent="0.3">
      <c r="A4271" s="4" t="s">
        <v>1187</v>
      </c>
      <c r="B4271" s="3">
        <v>240.79</v>
      </c>
      <c r="C4271" s="9">
        <v>1</v>
      </c>
    </row>
    <row r="4272" spans="1:3" x14ac:dyDescent="0.3">
      <c r="A4272" s="5" t="s">
        <v>1742</v>
      </c>
      <c r="B4272" s="3">
        <v>30.79</v>
      </c>
      <c r="C4272" s="9">
        <v>4</v>
      </c>
    </row>
    <row r="4273" spans="1:3" x14ac:dyDescent="0.3">
      <c r="A4273" s="4" t="s">
        <v>1741</v>
      </c>
      <c r="B4273" s="3">
        <v>30.79</v>
      </c>
      <c r="C4273" s="9">
        <v>4</v>
      </c>
    </row>
    <row r="4274" spans="1:3" x14ac:dyDescent="0.3">
      <c r="A4274" s="5" t="s">
        <v>5401</v>
      </c>
      <c r="B4274" s="3">
        <v>3143.58</v>
      </c>
      <c r="C4274" s="9">
        <v>3</v>
      </c>
    </row>
    <row r="4275" spans="1:3" x14ac:dyDescent="0.3">
      <c r="A4275" s="4" t="s">
        <v>5400</v>
      </c>
      <c r="B4275" s="3">
        <v>3143.58</v>
      </c>
      <c r="C4275" s="9">
        <v>3</v>
      </c>
    </row>
    <row r="4276" spans="1:3" x14ac:dyDescent="0.3">
      <c r="A4276" s="5" t="s">
        <v>4</v>
      </c>
      <c r="B4276" s="3">
        <v>1239.18</v>
      </c>
      <c r="C4276" s="9">
        <v>3</v>
      </c>
    </row>
    <row r="4277" spans="1:3" x14ac:dyDescent="0.3">
      <c r="A4277" s="4" t="s">
        <v>3</v>
      </c>
      <c r="B4277" s="3">
        <v>1239.18</v>
      </c>
      <c r="C4277" s="9">
        <v>3</v>
      </c>
    </row>
    <row r="4278" spans="1:3" x14ac:dyDescent="0.3">
      <c r="A4278" s="5" t="s">
        <v>5399</v>
      </c>
      <c r="B4278" s="3">
        <v>3200</v>
      </c>
      <c r="C4278" s="9">
        <v>2</v>
      </c>
    </row>
    <row r="4279" spans="1:3" x14ac:dyDescent="0.3">
      <c r="A4279" s="4" t="s">
        <v>5398</v>
      </c>
      <c r="B4279" s="3">
        <v>3200</v>
      </c>
      <c r="C4279" s="9">
        <v>2</v>
      </c>
    </row>
    <row r="4280" spans="1:3" x14ac:dyDescent="0.3">
      <c r="A4280" s="5" t="s">
        <v>311</v>
      </c>
      <c r="B4280" s="3">
        <v>925.76</v>
      </c>
      <c r="C4280" s="9">
        <v>9</v>
      </c>
    </row>
    <row r="4281" spans="1:3" x14ac:dyDescent="0.3">
      <c r="A4281" s="4" t="s">
        <v>310</v>
      </c>
      <c r="B4281" s="3">
        <v>925.76</v>
      </c>
      <c r="C4281" s="9">
        <v>9</v>
      </c>
    </row>
    <row r="4282" spans="1:3" x14ac:dyDescent="0.3">
      <c r="A4282" s="5" t="s">
        <v>5397</v>
      </c>
      <c r="B4282" s="3">
        <v>3630</v>
      </c>
      <c r="C4282" s="9">
        <v>3</v>
      </c>
    </row>
    <row r="4283" spans="1:3" x14ac:dyDescent="0.3">
      <c r="A4283" s="4" t="s">
        <v>5396</v>
      </c>
      <c r="B4283" s="3">
        <v>3630</v>
      </c>
      <c r="C4283" s="9">
        <v>3</v>
      </c>
    </row>
    <row r="4284" spans="1:3" x14ac:dyDescent="0.3">
      <c r="A4284" s="17" t="s">
        <v>5395</v>
      </c>
      <c r="B4284" s="19">
        <v>50470.130000000012</v>
      </c>
      <c r="C4284" s="20">
        <v>133</v>
      </c>
    </row>
    <row r="4285" spans="1:3" x14ac:dyDescent="0.3">
      <c r="A4285" s="5" t="s">
        <v>5394</v>
      </c>
      <c r="B4285" s="3">
        <v>953.89</v>
      </c>
      <c r="C4285" s="9">
        <v>1</v>
      </c>
    </row>
    <row r="4286" spans="1:3" x14ac:dyDescent="0.3">
      <c r="A4286" s="4" t="s">
        <v>5393</v>
      </c>
      <c r="B4286" s="3">
        <v>953.89</v>
      </c>
      <c r="C4286" s="9">
        <v>1</v>
      </c>
    </row>
    <row r="4287" spans="1:3" x14ac:dyDescent="0.3">
      <c r="A4287" s="5" t="s">
        <v>122</v>
      </c>
      <c r="B4287" s="3">
        <v>1500</v>
      </c>
      <c r="C4287" s="9">
        <v>1</v>
      </c>
    </row>
    <row r="4288" spans="1:3" x14ac:dyDescent="0.3">
      <c r="A4288" s="4" t="s">
        <v>121</v>
      </c>
      <c r="B4288" s="3">
        <v>1500</v>
      </c>
      <c r="C4288" s="9">
        <v>1</v>
      </c>
    </row>
    <row r="4289" spans="1:3" x14ac:dyDescent="0.3">
      <c r="A4289" s="5" t="s">
        <v>112</v>
      </c>
      <c r="B4289" s="3">
        <v>16111.7</v>
      </c>
      <c r="C4289" s="9">
        <v>29</v>
      </c>
    </row>
    <row r="4290" spans="1:3" x14ac:dyDescent="0.3">
      <c r="A4290" s="4" t="s">
        <v>111</v>
      </c>
      <c r="B4290" s="3">
        <v>16111.7</v>
      </c>
      <c r="C4290" s="9">
        <v>29</v>
      </c>
    </row>
    <row r="4291" spans="1:3" x14ac:dyDescent="0.3">
      <c r="A4291" s="5" t="s">
        <v>4928</v>
      </c>
      <c r="B4291" s="3">
        <v>4235</v>
      </c>
      <c r="C4291" s="9">
        <v>1</v>
      </c>
    </row>
    <row r="4292" spans="1:3" x14ac:dyDescent="0.3">
      <c r="A4292" s="4" t="s">
        <v>4927</v>
      </c>
      <c r="B4292" s="3">
        <v>4235</v>
      </c>
      <c r="C4292" s="9">
        <v>1</v>
      </c>
    </row>
    <row r="4293" spans="1:3" x14ac:dyDescent="0.3">
      <c r="A4293" s="5" t="s">
        <v>4296</v>
      </c>
      <c r="B4293" s="3">
        <v>21.53</v>
      </c>
      <c r="C4293" s="9">
        <v>2</v>
      </c>
    </row>
    <row r="4294" spans="1:3" x14ac:dyDescent="0.3">
      <c r="A4294" s="4" t="s">
        <v>4295</v>
      </c>
      <c r="B4294" s="3">
        <v>21.53</v>
      </c>
      <c r="C4294" s="9">
        <v>2</v>
      </c>
    </row>
    <row r="4295" spans="1:3" x14ac:dyDescent="0.3">
      <c r="A4295" s="5" t="s">
        <v>1288</v>
      </c>
      <c r="B4295" s="3">
        <v>532.88</v>
      </c>
      <c r="C4295" s="9">
        <v>1</v>
      </c>
    </row>
    <row r="4296" spans="1:3" x14ac:dyDescent="0.3">
      <c r="A4296" s="4" t="s">
        <v>1287</v>
      </c>
      <c r="B4296" s="3">
        <v>532.88</v>
      </c>
      <c r="C4296" s="9">
        <v>1</v>
      </c>
    </row>
    <row r="4297" spans="1:3" x14ac:dyDescent="0.3">
      <c r="A4297" s="5" t="s">
        <v>286</v>
      </c>
      <c r="B4297" s="3">
        <v>1415.92</v>
      </c>
      <c r="C4297" s="9">
        <v>5</v>
      </c>
    </row>
    <row r="4298" spans="1:3" x14ac:dyDescent="0.3">
      <c r="A4298" s="4" t="s">
        <v>285</v>
      </c>
      <c r="B4298" s="3">
        <v>1415.92</v>
      </c>
      <c r="C4298" s="9">
        <v>5</v>
      </c>
    </row>
    <row r="4299" spans="1:3" x14ac:dyDescent="0.3">
      <c r="A4299" s="5" t="s">
        <v>5392</v>
      </c>
      <c r="B4299" s="3">
        <v>456.6</v>
      </c>
      <c r="C4299" s="9">
        <v>1</v>
      </c>
    </row>
    <row r="4300" spans="1:3" x14ac:dyDescent="0.3">
      <c r="A4300" s="4" t="s">
        <v>5391</v>
      </c>
      <c r="B4300" s="3">
        <v>456.6</v>
      </c>
      <c r="C4300" s="9">
        <v>1</v>
      </c>
    </row>
    <row r="4301" spans="1:3" x14ac:dyDescent="0.3">
      <c r="A4301" s="5" t="s">
        <v>88</v>
      </c>
      <c r="B4301" s="3">
        <v>226.78</v>
      </c>
      <c r="C4301" s="9">
        <v>2</v>
      </c>
    </row>
    <row r="4302" spans="1:3" x14ac:dyDescent="0.3">
      <c r="A4302" s="4" t="s">
        <v>87</v>
      </c>
      <c r="B4302" s="3">
        <v>226.78</v>
      </c>
      <c r="C4302" s="9">
        <v>2</v>
      </c>
    </row>
    <row r="4303" spans="1:3" x14ac:dyDescent="0.3">
      <c r="A4303" s="5" t="s">
        <v>5390</v>
      </c>
      <c r="B4303" s="3">
        <v>59.9</v>
      </c>
      <c r="C4303" s="9">
        <v>1</v>
      </c>
    </row>
    <row r="4304" spans="1:3" x14ac:dyDescent="0.3">
      <c r="A4304" s="4" t="s">
        <v>5389</v>
      </c>
      <c r="B4304" s="3">
        <v>59.9</v>
      </c>
      <c r="C4304" s="9">
        <v>1</v>
      </c>
    </row>
    <row r="4305" spans="1:3" x14ac:dyDescent="0.3">
      <c r="A4305" s="5" t="s">
        <v>181</v>
      </c>
      <c r="B4305" s="3">
        <v>5840.52</v>
      </c>
      <c r="C4305" s="9">
        <v>29</v>
      </c>
    </row>
    <row r="4306" spans="1:3" x14ac:dyDescent="0.3">
      <c r="A4306" s="4" t="s">
        <v>180</v>
      </c>
      <c r="B4306" s="3">
        <v>5840.52</v>
      </c>
      <c r="C4306" s="9">
        <v>29</v>
      </c>
    </row>
    <row r="4307" spans="1:3" x14ac:dyDescent="0.3">
      <c r="A4307" s="5" t="s">
        <v>280</v>
      </c>
      <c r="B4307" s="3">
        <v>41.37</v>
      </c>
      <c r="C4307" s="9">
        <v>1</v>
      </c>
    </row>
    <row r="4308" spans="1:3" x14ac:dyDescent="0.3">
      <c r="A4308" s="4" t="s">
        <v>279</v>
      </c>
      <c r="B4308" s="3">
        <v>41.37</v>
      </c>
      <c r="C4308" s="9">
        <v>1</v>
      </c>
    </row>
    <row r="4309" spans="1:3" x14ac:dyDescent="0.3">
      <c r="A4309" s="5" t="s">
        <v>1203</v>
      </c>
      <c r="B4309" s="3">
        <v>3092.76</v>
      </c>
      <c r="C4309" s="9">
        <v>8</v>
      </c>
    </row>
    <row r="4310" spans="1:3" x14ac:dyDescent="0.3">
      <c r="A4310" s="4" t="s">
        <v>1202</v>
      </c>
      <c r="B4310" s="3">
        <v>3092.76</v>
      </c>
      <c r="C4310" s="9">
        <v>8</v>
      </c>
    </row>
    <row r="4311" spans="1:3" x14ac:dyDescent="0.3">
      <c r="A4311" s="5" t="s">
        <v>5388</v>
      </c>
      <c r="B4311" s="3">
        <v>968</v>
      </c>
      <c r="C4311" s="9">
        <v>1</v>
      </c>
    </row>
    <row r="4312" spans="1:3" x14ac:dyDescent="0.3">
      <c r="A4312" s="4" t="s">
        <v>5387</v>
      </c>
      <c r="B4312" s="3">
        <v>968</v>
      </c>
      <c r="C4312" s="9">
        <v>1</v>
      </c>
    </row>
    <row r="4313" spans="1:3" x14ac:dyDescent="0.3">
      <c r="A4313" s="5" t="s">
        <v>72</v>
      </c>
      <c r="B4313" s="3">
        <v>4950.95</v>
      </c>
      <c r="C4313" s="9">
        <v>16</v>
      </c>
    </row>
    <row r="4314" spans="1:3" x14ac:dyDescent="0.3">
      <c r="A4314" s="4" t="s">
        <v>71</v>
      </c>
      <c r="B4314" s="3">
        <v>4950.95</v>
      </c>
      <c r="C4314" s="9">
        <v>16</v>
      </c>
    </row>
    <row r="4315" spans="1:3" x14ac:dyDescent="0.3">
      <c r="A4315" s="5" t="s">
        <v>68</v>
      </c>
      <c r="B4315" s="3">
        <v>533.07000000000005</v>
      </c>
      <c r="C4315" s="9">
        <v>6</v>
      </c>
    </row>
    <row r="4316" spans="1:3" x14ac:dyDescent="0.3">
      <c r="A4316" s="4" t="s">
        <v>66</v>
      </c>
      <c r="B4316" s="3">
        <v>533.07000000000005</v>
      </c>
      <c r="C4316" s="9">
        <v>6</v>
      </c>
    </row>
    <row r="4317" spans="1:3" x14ac:dyDescent="0.3">
      <c r="A4317" s="5" t="s">
        <v>67</v>
      </c>
      <c r="B4317" s="3">
        <v>1346.8999999999999</v>
      </c>
      <c r="C4317" s="9">
        <v>11</v>
      </c>
    </row>
    <row r="4318" spans="1:3" x14ac:dyDescent="0.3">
      <c r="A4318" s="4" t="s">
        <v>66</v>
      </c>
      <c r="B4318" s="3">
        <v>1346.8999999999999</v>
      </c>
      <c r="C4318" s="9">
        <v>11</v>
      </c>
    </row>
    <row r="4319" spans="1:3" x14ac:dyDescent="0.3">
      <c r="A4319" s="5" t="s">
        <v>1251</v>
      </c>
      <c r="B4319" s="3">
        <v>1887.6</v>
      </c>
      <c r="C4319" s="9">
        <v>1</v>
      </c>
    </row>
    <row r="4320" spans="1:3" x14ac:dyDescent="0.3">
      <c r="A4320" s="4" t="s">
        <v>1250</v>
      </c>
      <c r="B4320" s="3">
        <v>1887.6</v>
      </c>
      <c r="C4320" s="9">
        <v>1</v>
      </c>
    </row>
    <row r="4321" spans="1:3" x14ac:dyDescent="0.3">
      <c r="A4321" s="5" t="s">
        <v>1188</v>
      </c>
      <c r="B4321" s="3">
        <v>280</v>
      </c>
      <c r="C4321" s="9">
        <v>1</v>
      </c>
    </row>
    <row r="4322" spans="1:3" x14ac:dyDescent="0.3">
      <c r="A4322" s="4" t="s">
        <v>1187</v>
      </c>
      <c r="B4322" s="3">
        <v>280</v>
      </c>
      <c r="C4322" s="9">
        <v>1</v>
      </c>
    </row>
    <row r="4323" spans="1:3" x14ac:dyDescent="0.3">
      <c r="A4323" s="5" t="s">
        <v>1742</v>
      </c>
      <c r="B4323" s="3">
        <v>22.25</v>
      </c>
      <c r="C4323" s="9">
        <v>4</v>
      </c>
    </row>
    <row r="4324" spans="1:3" x14ac:dyDescent="0.3">
      <c r="A4324" s="4" t="s">
        <v>1741</v>
      </c>
      <c r="B4324" s="3">
        <v>22.25</v>
      </c>
      <c r="C4324" s="9">
        <v>4</v>
      </c>
    </row>
    <row r="4325" spans="1:3" x14ac:dyDescent="0.3">
      <c r="A4325" s="5" t="s">
        <v>5386</v>
      </c>
      <c r="B4325" s="3">
        <v>1871.8700000000001</v>
      </c>
      <c r="C4325" s="9">
        <v>2</v>
      </c>
    </row>
    <row r="4326" spans="1:3" x14ac:dyDescent="0.3">
      <c r="A4326" s="4" t="s">
        <v>5385</v>
      </c>
      <c r="B4326" s="3">
        <v>1871.8700000000001</v>
      </c>
      <c r="C4326" s="9">
        <v>2</v>
      </c>
    </row>
    <row r="4327" spans="1:3" x14ac:dyDescent="0.3">
      <c r="A4327" s="5" t="s">
        <v>1815</v>
      </c>
      <c r="B4327" s="3">
        <v>4120.6399999999994</v>
      </c>
      <c r="C4327" s="9">
        <v>9</v>
      </c>
    </row>
    <row r="4328" spans="1:3" x14ac:dyDescent="0.3">
      <c r="A4328" s="4" t="s">
        <v>1814</v>
      </c>
      <c r="B4328" s="3">
        <v>4120.6399999999994</v>
      </c>
      <c r="C4328" s="9">
        <v>9</v>
      </c>
    </row>
    <row r="4329" spans="1:3" x14ac:dyDescent="0.3">
      <c r="A4329" s="17" t="s">
        <v>5384</v>
      </c>
      <c r="B4329" s="19">
        <v>71447.170000000042</v>
      </c>
      <c r="C4329" s="20">
        <v>129</v>
      </c>
    </row>
    <row r="4330" spans="1:3" x14ac:dyDescent="0.3">
      <c r="A4330" s="5" t="s">
        <v>5007</v>
      </c>
      <c r="B4330" s="3">
        <v>8314.57</v>
      </c>
      <c r="C4330" s="9">
        <v>2</v>
      </c>
    </row>
    <row r="4331" spans="1:3" x14ac:dyDescent="0.3">
      <c r="A4331" s="4" t="s">
        <v>2135</v>
      </c>
      <c r="B4331" s="3">
        <v>8314.57</v>
      </c>
      <c r="C4331" s="9">
        <v>2</v>
      </c>
    </row>
    <row r="4332" spans="1:3" x14ac:dyDescent="0.3">
      <c r="A4332" s="5" t="s">
        <v>112</v>
      </c>
      <c r="B4332" s="3">
        <v>730</v>
      </c>
      <c r="C4332" s="9">
        <v>2</v>
      </c>
    </row>
    <row r="4333" spans="1:3" x14ac:dyDescent="0.3">
      <c r="A4333" s="4" t="s">
        <v>111</v>
      </c>
      <c r="B4333" s="3">
        <v>730</v>
      </c>
      <c r="C4333" s="9">
        <v>2</v>
      </c>
    </row>
    <row r="4334" spans="1:3" x14ac:dyDescent="0.3">
      <c r="A4334" s="5" t="s">
        <v>2124</v>
      </c>
      <c r="B4334" s="3">
        <v>542.08000000000004</v>
      </c>
      <c r="C4334" s="9">
        <v>1</v>
      </c>
    </row>
    <row r="4335" spans="1:3" x14ac:dyDescent="0.3">
      <c r="A4335" s="4" t="s">
        <v>2123</v>
      </c>
      <c r="B4335" s="3">
        <v>542.08000000000004</v>
      </c>
      <c r="C4335" s="9">
        <v>1</v>
      </c>
    </row>
    <row r="4336" spans="1:3" x14ac:dyDescent="0.3">
      <c r="A4336" s="5" t="s">
        <v>1030</v>
      </c>
      <c r="B4336" s="3">
        <v>677.83999999999992</v>
      </c>
      <c r="C4336" s="9">
        <v>2</v>
      </c>
    </row>
    <row r="4337" spans="1:3" x14ac:dyDescent="0.3">
      <c r="A4337" s="4" t="s">
        <v>1029</v>
      </c>
      <c r="B4337" s="3">
        <v>677.83999999999992</v>
      </c>
      <c r="C4337" s="9">
        <v>2</v>
      </c>
    </row>
    <row r="4338" spans="1:3" x14ac:dyDescent="0.3">
      <c r="A4338" s="5" t="s">
        <v>1028</v>
      </c>
      <c r="B4338" s="3">
        <v>1210</v>
      </c>
      <c r="C4338" s="9">
        <v>1</v>
      </c>
    </row>
    <row r="4339" spans="1:3" x14ac:dyDescent="0.3">
      <c r="A4339" s="4" t="s">
        <v>1027</v>
      </c>
      <c r="B4339" s="3">
        <v>1210</v>
      </c>
      <c r="C4339" s="9">
        <v>1</v>
      </c>
    </row>
    <row r="4340" spans="1:3" x14ac:dyDescent="0.3">
      <c r="A4340" s="5" t="s">
        <v>2116</v>
      </c>
      <c r="B4340" s="3">
        <v>2118.71</v>
      </c>
      <c r="C4340" s="9">
        <v>1</v>
      </c>
    </row>
    <row r="4341" spans="1:3" x14ac:dyDescent="0.3">
      <c r="A4341" s="4" t="s">
        <v>2115</v>
      </c>
      <c r="B4341" s="3">
        <v>2118.71</v>
      </c>
      <c r="C4341" s="9">
        <v>1</v>
      </c>
    </row>
    <row r="4342" spans="1:3" x14ac:dyDescent="0.3">
      <c r="A4342" s="5" t="s">
        <v>5383</v>
      </c>
      <c r="B4342" s="3">
        <v>208.12</v>
      </c>
      <c r="C4342" s="9">
        <v>1</v>
      </c>
    </row>
    <row r="4343" spans="1:3" x14ac:dyDescent="0.3">
      <c r="A4343" s="4" t="s">
        <v>5382</v>
      </c>
      <c r="B4343" s="3">
        <v>208.12</v>
      </c>
      <c r="C4343" s="9">
        <v>1</v>
      </c>
    </row>
    <row r="4344" spans="1:3" x14ac:dyDescent="0.3">
      <c r="A4344" s="5" t="s">
        <v>1984</v>
      </c>
      <c r="B4344" s="3">
        <v>56.27</v>
      </c>
      <c r="C4344" s="9">
        <v>1</v>
      </c>
    </row>
    <row r="4345" spans="1:3" x14ac:dyDescent="0.3">
      <c r="A4345" s="4" t="s">
        <v>1983</v>
      </c>
      <c r="B4345" s="3">
        <v>56.27</v>
      </c>
      <c r="C4345" s="9">
        <v>1</v>
      </c>
    </row>
    <row r="4346" spans="1:3" x14ac:dyDescent="0.3">
      <c r="A4346" s="5" t="s">
        <v>100</v>
      </c>
      <c r="B4346" s="3">
        <v>307.97000000000003</v>
      </c>
      <c r="C4346" s="9">
        <v>1</v>
      </c>
    </row>
    <row r="4347" spans="1:3" x14ac:dyDescent="0.3">
      <c r="A4347" s="4" t="s">
        <v>99</v>
      </c>
      <c r="B4347" s="3">
        <v>307.97000000000003</v>
      </c>
      <c r="C4347" s="9">
        <v>1</v>
      </c>
    </row>
    <row r="4348" spans="1:3" x14ac:dyDescent="0.3">
      <c r="A4348" s="5" t="s">
        <v>5344</v>
      </c>
      <c r="B4348" s="3">
        <v>49.61</v>
      </c>
      <c r="C4348" s="9">
        <v>1</v>
      </c>
    </row>
    <row r="4349" spans="1:3" x14ac:dyDescent="0.3">
      <c r="A4349" s="4" t="s">
        <v>5343</v>
      </c>
      <c r="B4349" s="3">
        <v>49.61</v>
      </c>
      <c r="C4349" s="9">
        <v>1</v>
      </c>
    </row>
    <row r="4350" spans="1:3" x14ac:dyDescent="0.3">
      <c r="A4350" s="5" t="s">
        <v>2761</v>
      </c>
      <c r="B4350" s="3">
        <v>3289.99</v>
      </c>
      <c r="C4350" s="9">
        <v>1</v>
      </c>
    </row>
    <row r="4351" spans="1:3" x14ac:dyDescent="0.3">
      <c r="A4351" s="4" t="s">
        <v>2760</v>
      </c>
      <c r="B4351" s="3">
        <v>3289.99</v>
      </c>
      <c r="C4351" s="9">
        <v>1</v>
      </c>
    </row>
    <row r="4352" spans="1:3" x14ac:dyDescent="0.3">
      <c r="A4352" s="5" t="s">
        <v>5381</v>
      </c>
      <c r="B4352" s="3">
        <v>690.35</v>
      </c>
      <c r="C4352" s="9">
        <v>1</v>
      </c>
    </row>
    <row r="4353" spans="1:3" x14ac:dyDescent="0.3">
      <c r="A4353" s="4" t="s">
        <v>5380</v>
      </c>
      <c r="B4353" s="3">
        <v>690.35</v>
      </c>
      <c r="C4353" s="9">
        <v>1</v>
      </c>
    </row>
    <row r="4354" spans="1:3" x14ac:dyDescent="0.3">
      <c r="A4354" s="5" t="s">
        <v>5379</v>
      </c>
      <c r="B4354" s="3">
        <v>198.53</v>
      </c>
      <c r="C4354" s="9">
        <v>1</v>
      </c>
    </row>
    <row r="4355" spans="1:3" x14ac:dyDescent="0.3">
      <c r="A4355" s="4" t="s">
        <v>5378</v>
      </c>
      <c r="B4355" s="3">
        <v>198.53</v>
      </c>
      <c r="C4355" s="9">
        <v>1</v>
      </c>
    </row>
    <row r="4356" spans="1:3" x14ac:dyDescent="0.3">
      <c r="A4356" s="5" t="s">
        <v>5377</v>
      </c>
      <c r="B4356" s="3">
        <v>201.71</v>
      </c>
      <c r="C4356" s="9">
        <v>1</v>
      </c>
    </row>
    <row r="4357" spans="1:3" x14ac:dyDescent="0.3">
      <c r="A4357" s="4" t="s">
        <v>5376</v>
      </c>
      <c r="B4357" s="3">
        <v>201.71</v>
      </c>
      <c r="C4357" s="9">
        <v>1</v>
      </c>
    </row>
    <row r="4358" spans="1:3" x14ac:dyDescent="0.3">
      <c r="A4358" s="5" t="s">
        <v>993</v>
      </c>
      <c r="B4358" s="3">
        <v>5834</v>
      </c>
      <c r="C4358" s="9">
        <v>3</v>
      </c>
    </row>
    <row r="4359" spans="1:3" x14ac:dyDescent="0.3">
      <c r="A4359" s="4" t="s">
        <v>992</v>
      </c>
      <c r="B4359" s="3">
        <v>5834</v>
      </c>
      <c r="C4359" s="9">
        <v>3</v>
      </c>
    </row>
    <row r="4360" spans="1:3" x14ac:dyDescent="0.3">
      <c r="A4360" s="5" t="s">
        <v>92</v>
      </c>
      <c r="B4360" s="3">
        <v>189</v>
      </c>
      <c r="C4360" s="9">
        <v>1</v>
      </c>
    </row>
    <row r="4361" spans="1:3" x14ac:dyDescent="0.3">
      <c r="A4361" s="4" t="s">
        <v>91</v>
      </c>
      <c r="B4361" s="3">
        <v>189</v>
      </c>
      <c r="C4361" s="9">
        <v>1</v>
      </c>
    </row>
    <row r="4362" spans="1:3" x14ac:dyDescent="0.3">
      <c r="A4362" s="5" t="s">
        <v>86</v>
      </c>
      <c r="B4362" s="3">
        <v>459.96000000000004</v>
      </c>
      <c r="C4362" s="9">
        <v>4</v>
      </c>
    </row>
    <row r="4363" spans="1:3" x14ac:dyDescent="0.3">
      <c r="A4363" s="4" t="s">
        <v>85</v>
      </c>
      <c r="B4363" s="3">
        <v>459.96000000000004</v>
      </c>
      <c r="C4363" s="9">
        <v>4</v>
      </c>
    </row>
    <row r="4364" spans="1:3" x14ac:dyDescent="0.3">
      <c r="A4364" s="5" t="s">
        <v>2731</v>
      </c>
      <c r="B4364" s="3">
        <v>782.78</v>
      </c>
      <c r="C4364" s="9">
        <v>1</v>
      </c>
    </row>
    <row r="4365" spans="1:3" x14ac:dyDescent="0.3">
      <c r="A4365" s="4" t="s">
        <v>2730</v>
      </c>
      <c r="B4365" s="3">
        <v>782.78</v>
      </c>
      <c r="C4365" s="9">
        <v>1</v>
      </c>
    </row>
    <row r="4366" spans="1:3" x14ac:dyDescent="0.3">
      <c r="A4366" s="5" t="s">
        <v>26</v>
      </c>
      <c r="B4366" s="3">
        <v>22.83</v>
      </c>
      <c r="C4366" s="9">
        <v>1</v>
      </c>
    </row>
    <row r="4367" spans="1:3" x14ac:dyDescent="0.3">
      <c r="A4367" s="4" t="s">
        <v>25</v>
      </c>
      <c r="B4367" s="3">
        <v>22.83</v>
      </c>
      <c r="C4367" s="9">
        <v>1</v>
      </c>
    </row>
    <row r="4368" spans="1:3" x14ac:dyDescent="0.3">
      <c r="A4368" s="5" t="s">
        <v>2725</v>
      </c>
      <c r="B4368" s="3">
        <v>121</v>
      </c>
      <c r="C4368" s="9">
        <v>1</v>
      </c>
    </row>
    <row r="4369" spans="1:3" x14ac:dyDescent="0.3">
      <c r="A4369" s="4" t="s">
        <v>2724</v>
      </c>
      <c r="B4369" s="3">
        <v>121</v>
      </c>
      <c r="C4369" s="9">
        <v>1</v>
      </c>
    </row>
    <row r="4370" spans="1:3" x14ac:dyDescent="0.3">
      <c r="A4370" s="5" t="s">
        <v>2721</v>
      </c>
      <c r="B4370" s="3">
        <v>54.98</v>
      </c>
      <c r="C4370" s="9">
        <v>1</v>
      </c>
    </row>
    <row r="4371" spans="1:3" x14ac:dyDescent="0.3">
      <c r="A4371" s="4" t="s">
        <v>2720</v>
      </c>
      <c r="B4371" s="3">
        <v>54.98</v>
      </c>
      <c r="C4371" s="9">
        <v>1</v>
      </c>
    </row>
    <row r="4372" spans="1:3" x14ac:dyDescent="0.3">
      <c r="A4372" s="5" t="s">
        <v>5375</v>
      </c>
      <c r="B4372" s="3">
        <v>145.44</v>
      </c>
      <c r="C4372" s="9">
        <v>1</v>
      </c>
    </row>
    <row r="4373" spans="1:3" x14ac:dyDescent="0.3">
      <c r="A4373" s="4" t="s">
        <v>5374</v>
      </c>
      <c r="B4373" s="3">
        <v>145.44</v>
      </c>
      <c r="C4373" s="9">
        <v>1</v>
      </c>
    </row>
    <row r="4374" spans="1:3" x14ac:dyDescent="0.3">
      <c r="A4374" s="5" t="s">
        <v>5373</v>
      </c>
      <c r="B4374" s="3">
        <v>281.27999999999997</v>
      </c>
      <c r="C4374" s="9">
        <v>1</v>
      </c>
    </row>
    <row r="4375" spans="1:3" x14ac:dyDescent="0.3">
      <c r="A4375" s="4" t="s">
        <v>5372</v>
      </c>
      <c r="B4375" s="3">
        <v>281.27999999999997</v>
      </c>
      <c r="C4375" s="9">
        <v>1</v>
      </c>
    </row>
    <row r="4376" spans="1:3" x14ac:dyDescent="0.3">
      <c r="A4376" s="5" t="s">
        <v>4085</v>
      </c>
      <c r="B4376" s="3">
        <v>2415.0100000000002</v>
      </c>
      <c r="C4376" s="9">
        <v>1</v>
      </c>
    </row>
    <row r="4377" spans="1:3" x14ac:dyDescent="0.3">
      <c r="A4377" s="4" t="s">
        <v>4084</v>
      </c>
      <c r="B4377" s="3">
        <v>2415.0100000000002</v>
      </c>
      <c r="C4377" s="9">
        <v>1</v>
      </c>
    </row>
    <row r="4378" spans="1:3" x14ac:dyDescent="0.3">
      <c r="A4378" s="5" t="s">
        <v>4405</v>
      </c>
      <c r="B4378" s="3">
        <v>1179.75</v>
      </c>
      <c r="C4378" s="9">
        <v>1</v>
      </c>
    </row>
    <row r="4379" spans="1:3" x14ac:dyDescent="0.3">
      <c r="A4379" s="4" t="s">
        <v>4404</v>
      </c>
      <c r="B4379" s="3">
        <v>1179.75</v>
      </c>
      <c r="C4379" s="9">
        <v>1</v>
      </c>
    </row>
    <row r="4380" spans="1:3" x14ac:dyDescent="0.3">
      <c r="A4380" s="5" t="s">
        <v>5371</v>
      </c>
      <c r="B4380" s="3">
        <v>163.35</v>
      </c>
      <c r="C4380" s="9">
        <v>1</v>
      </c>
    </row>
    <row r="4381" spans="1:3" x14ac:dyDescent="0.3">
      <c r="A4381" s="4" t="s">
        <v>5370</v>
      </c>
      <c r="B4381" s="3">
        <v>163.35</v>
      </c>
      <c r="C4381" s="9">
        <v>1</v>
      </c>
    </row>
    <row r="4382" spans="1:3" x14ac:dyDescent="0.3">
      <c r="A4382" s="5" t="s">
        <v>159</v>
      </c>
      <c r="B4382" s="3">
        <v>547.45000000000005</v>
      </c>
      <c r="C4382" s="9">
        <v>1</v>
      </c>
    </row>
    <row r="4383" spans="1:3" x14ac:dyDescent="0.3">
      <c r="A4383" s="4" t="s">
        <v>158</v>
      </c>
      <c r="B4383" s="3">
        <v>547.45000000000005</v>
      </c>
      <c r="C4383" s="9">
        <v>1</v>
      </c>
    </row>
    <row r="4384" spans="1:3" x14ac:dyDescent="0.3">
      <c r="A4384" s="5" t="s">
        <v>248</v>
      </c>
      <c r="B4384" s="3">
        <v>1823.48</v>
      </c>
      <c r="C4384" s="9">
        <v>2</v>
      </c>
    </row>
    <row r="4385" spans="1:3" x14ac:dyDescent="0.3">
      <c r="A4385" s="4" t="s">
        <v>247</v>
      </c>
      <c r="B4385" s="3">
        <v>1823.48</v>
      </c>
      <c r="C4385" s="9">
        <v>2</v>
      </c>
    </row>
    <row r="4386" spans="1:3" x14ac:dyDescent="0.3">
      <c r="A4386" s="5" t="s">
        <v>4729</v>
      </c>
      <c r="B4386" s="3">
        <v>1867.6299999999999</v>
      </c>
      <c r="C4386" s="9">
        <v>2</v>
      </c>
    </row>
    <row r="4387" spans="1:3" x14ac:dyDescent="0.3">
      <c r="A4387" s="4" t="s">
        <v>247</v>
      </c>
      <c r="B4387" s="3">
        <v>1867.6299999999999</v>
      </c>
      <c r="C4387" s="9">
        <v>2</v>
      </c>
    </row>
    <row r="4388" spans="1:3" x14ac:dyDescent="0.3">
      <c r="A4388" s="5" t="s">
        <v>2974</v>
      </c>
      <c r="B4388" s="3">
        <v>3656.6499999999996</v>
      </c>
      <c r="C4388" s="9">
        <v>4</v>
      </c>
    </row>
    <row r="4389" spans="1:3" x14ac:dyDescent="0.3">
      <c r="A4389" s="4" t="s">
        <v>2973</v>
      </c>
      <c r="B4389" s="3">
        <v>3656.6499999999996</v>
      </c>
      <c r="C4389" s="9">
        <v>4</v>
      </c>
    </row>
    <row r="4390" spans="1:3" x14ac:dyDescent="0.3">
      <c r="A4390" s="5" t="s">
        <v>244</v>
      </c>
      <c r="B4390" s="3">
        <v>207.03</v>
      </c>
      <c r="C4390" s="9">
        <v>2</v>
      </c>
    </row>
    <row r="4391" spans="1:3" x14ac:dyDescent="0.3">
      <c r="A4391" s="4" t="s">
        <v>243</v>
      </c>
      <c r="B4391" s="3">
        <v>207.03</v>
      </c>
      <c r="C4391" s="9">
        <v>2</v>
      </c>
    </row>
    <row r="4392" spans="1:3" x14ac:dyDescent="0.3">
      <c r="A4392" s="5" t="s">
        <v>3606</v>
      </c>
      <c r="B4392" s="3">
        <v>1456.21</v>
      </c>
      <c r="C4392" s="9">
        <v>1</v>
      </c>
    </row>
    <row r="4393" spans="1:3" x14ac:dyDescent="0.3">
      <c r="A4393" s="4" t="s">
        <v>3605</v>
      </c>
      <c r="B4393" s="3">
        <v>1456.21</v>
      </c>
      <c r="C4393" s="9">
        <v>1</v>
      </c>
    </row>
    <row r="4394" spans="1:3" x14ac:dyDescent="0.3">
      <c r="A4394" s="5" t="s">
        <v>5369</v>
      </c>
      <c r="B4394" s="3">
        <v>1064.8</v>
      </c>
      <c r="C4394" s="9">
        <v>1</v>
      </c>
    </row>
    <row r="4395" spans="1:3" x14ac:dyDescent="0.3">
      <c r="A4395" s="4" t="s">
        <v>5368</v>
      </c>
      <c r="B4395" s="3">
        <v>1064.8</v>
      </c>
      <c r="C4395" s="9">
        <v>1</v>
      </c>
    </row>
    <row r="4396" spans="1:3" x14ac:dyDescent="0.3">
      <c r="A4396" s="5" t="s">
        <v>2054</v>
      </c>
      <c r="B4396" s="3">
        <v>529</v>
      </c>
      <c r="C4396" s="9">
        <v>2</v>
      </c>
    </row>
    <row r="4397" spans="1:3" x14ac:dyDescent="0.3">
      <c r="A4397" s="4" t="s">
        <v>2053</v>
      </c>
      <c r="B4397" s="3">
        <v>529</v>
      </c>
      <c r="C4397" s="9">
        <v>2</v>
      </c>
    </row>
    <row r="4398" spans="1:3" x14ac:dyDescent="0.3">
      <c r="A4398" s="5" t="s">
        <v>396</v>
      </c>
      <c r="B4398" s="3">
        <v>3472.84</v>
      </c>
      <c r="C4398" s="9">
        <v>14</v>
      </c>
    </row>
    <row r="4399" spans="1:3" x14ac:dyDescent="0.3">
      <c r="A4399" s="4" t="s">
        <v>395</v>
      </c>
      <c r="B4399" s="3">
        <v>3215.11</v>
      </c>
      <c r="C4399" s="9">
        <v>13</v>
      </c>
    </row>
    <row r="4400" spans="1:3" x14ac:dyDescent="0.3">
      <c r="A4400" s="4" t="s">
        <v>1300</v>
      </c>
      <c r="B4400" s="3">
        <v>257.73</v>
      </c>
      <c r="C4400" s="9">
        <v>1</v>
      </c>
    </row>
    <row r="4401" spans="1:3" x14ac:dyDescent="0.3">
      <c r="A4401" s="5" t="s">
        <v>384</v>
      </c>
      <c r="B4401" s="3">
        <v>4235</v>
      </c>
      <c r="C4401" s="9">
        <v>1</v>
      </c>
    </row>
    <row r="4402" spans="1:3" x14ac:dyDescent="0.3">
      <c r="A4402" s="4" t="s">
        <v>383</v>
      </c>
      <c r="B4402" s="3">
        <v>4235</v>
      </c>
      <c r="C4402" s="9">
        <v>1</v>
      </c>
    </row>
    <row r="4403" spans="1:3" x14ac:dyDescent="0.3">
      <c r="A4403" s="5" t="s">
        <v>4661</v>
      </c>
      <c r="B4403" s="3">
        <v>239.25</v>
      </c>
      <c r="C4403" s="9">
        <v>1</v>
      </c>
    </row>
    <row r="4404" spans="1:3" x14ac:dyDescent="0.3">
      <c r="A4404" s="4" t="s">
        <v>4660</v>
      </c>
      <c r="B4404" s="3">
        <v>239.25</v>
      </c>
      <c r="C4404" s="9">
        <v>1</v>
      </c>
    </row>
    <row r="4405" spans="1:3" x14ac:dyDescent="0.3">
      <c r="A4405" s="5" t="s">
        <v>913</v>
      </c>
      <c r="B4405" s="3">
        <v>151.69999999999999</v>
      </c>
      <c r="C4405" s="9">
        <v>2</v>
      </c>
    </row>
    <row r="4406" spans="1:3" x14ac:dyDescent="0.3">
      <c r="A4406" s="4" t="s">
        <v>912</v>
      </c>
      <c r="B4406" s="3">
        <v>151.69999999999999</v>
      </c>
      <c r="C4406" s="9">
        <v>2</v>
      </c>
    </row>
    <row r="4407" spans="1:3" x14ac:dyDescent="0.3">
      <c r="A4407" s="5" t="s">
        <v>5367</v>
      </c>
      <c r="B4407" s="3">
        <v>1519.98</v>
      </c>
      <c r="C4407" s="9">
        <v>2</v>
      </c>
    </row>
    <row r="4408" spans="1:3" x14ac:dyDescent="0.3">
      <c r="A4408" s="4" t="s">
        <v>5366</v>
      </c>
      <c r="B4408" s="3">
        <v>1519.98</v>
      </c>
      <c r="C4408" s="9">
        <v>2</v>
      </c>
    </row>
    <row r="4409" spans="1:3" x14ac:dyDescent="0.3">
      <c r="A4409" s="5" t="s">
        <v>3934</v>
      </c>
      <c r="B4409" s="3">
        <v>132.92000000000002</v>
      </c>
      <c r="C4409" s="9">
        <v>2</v>
      </c>
    </row>
    <row r="4410" spans="1:3" x14ac:dyDescent="0.3">
      <c r="A4410" s="4" t="s">
        <v>3933</v>
      </c>
      <c r="B4410" s="3">
        <v>132.92000000000002</v>
      </c>
      <c r="C4410" s="9">
        <v>2</v>
      </c>
    </row>
    <row r="4411" spans="1:3" x14ac:dyDescent="0.3">
      <c r="A4411" s="5" t="s">
        <v>1297</v>
      </c>
      <c r="B4411" s="3">
        <v>154.47</v>
      </c>
      <c r="C4411" s="9">
        <v>1</v>
      </c>
    </row>
    <row r="4412" spans="1:3" x14ac:dyDescent="0.3">
      <c r="A4412" s="4" t="s">
        <v>1296</v>
      </c>
      <c r="B4412" s="3">
        <v>154.47</v>
      </c>
      <c r="C4412" s="9">
        <v>1</v>
      </c>
    </row>
    <row r="4413" spans="1:3" x14ac:dyDescent="0.3">
      <c r="A4413" s="5" t="s">
        <v>5365</v>
      </c>
      <c r="B4413" s="3">
        <v>3064.97</v>
      </c>
      <c r="C4413" s="9">
        <v>1</v>
      </c>
    </row>
    <row r="4414" spans="1:3" x14ac:dyDescent="0.3">
      <c r="A4414" s="4" t="s">
        <v>5364</v>
      </c>
      <c r="B4414" s="3">
        <v>3064.97</v>
      </c>
      <c r="C4414" s="9">
        <v>1</v>
      </c>
    </row>
    <row r="4415" spans="1:3" x14ac:dyDescent="0.3">
      <c r="A4415" s="5" t="s">
        <v>5363</v>
      </c>
      <c r="B4415" s="3">
        <v>239.68</v>
      </c>
      <c r="C4415" s="9">
        <v>1</v>
      </c>
    </row>
    <row r="4416" spans="1:3" x14ac:dyDescent="0.3">
      <c r="A4416" s="4" t="s">
        <v>5017</v>
      </c>
      <c r="B4416" s="3">
        <v>239.68</v>
      </c>
      <c r="C4416" s="9">
        <v>1</v>
      </c>
    </row>
    <row r="4417" spans="1:3" x14ac:dyDescent="0.3">
      <c r="A4417" s="5" t="s">
        <v>895</v>
      </c>
      <c r="B4417" s="3">
        <v>1754.33</v>
      </c>
      <c r="C4417" s="9">
        <v>8</v>
      </c>
    </row>
    <row r="4418" spans="1:3" x14ac:dyDescent="0.3">
      <c r="A4418" s="4" t="s">
        <v>894</v>
      </c>
      <c r="B4418" s="3">
        <v>1754.33</v>
      </c>
      <c r="C4418" s="9">
        <v>8</v>
      </c>
    </row>
    <row r="4419" spans="1:3" x14ac:dyDescent="0.3">
      <c r="A4419" s="5" t="s">
        <v>3932</v>
      </c>
      <c r="B4419" s="3">
        <v>4461</v>
      </c>
      <c r="C4419" s="9">
        <v>3</v>
      </c>
    </row>
    <row r="4420" spans="1:3" x14ac:dyDescent="0.3">
      <c r="A4420" s="4" t="s">
        <v>3931</v>
      </c>
      <c r="B4420" s="3">
        <v>4461</v>
      </c>
      <c r="C4420" s="9">
        <v>3</v>
      </c>
    </row>
    <row r="4421" spans="1:3" x14ac:dyDescent="0.3">
      <c r="A4421" s="5" t="s">
        <v>2</v>
      </c>
      <c r="B4421" s="3">
        <v>9022.7100000000009</v>
      </c>
      <c r="C4421" s="9">
        <v>33</v>
      </c>
    </row>
    <row r="4422" spans="1:3" x14ac:dyDescent="0.3">
      <c r="A4422" s="4" t="s">
        <v>1</v>
      </c>
      <c r="B4422" s="3">
        <v>9022.7100000000009</v>
      </c>
      <c r="C4422" s="9">
        <v>33</v>
      </c>
    </row>
    <row r="4423" spans="1:3" x14ac:dyDescent="0.3">
      <c r="A4423" s="5" t="s">
        <v>311</v>
      </c>
      <c r="B4423" s="3">
        <v>324.62</v>
      </c>
      <c r="C4423" s="9">
        <v>4</v>
      </c>
    </row>
    <row r="4424" spans="1:3" x14ac:dyDescent="0.3">
      <c r="A4424" s="4" t="s">
        <v>310</v>
      </c>
      <c r="B4424" s="3">
        <v>324.62</v>
      </c>
      <c r="C4424" s="9">
        <v>4</v>
      </c>
    </row>
    <row r="4425" spans="1:3" x14ac:dyDescent="0.3">
      <c r="A4425" s="5" t="s">
        <v>864</v>
      </c>
      <c r="B4425" s="3">
        <v>1161.19</v>
      </c>
      <c r="C4425" s="9">
        <v>4</v>
      </c>
    </row>
    <row r="4426" spans="1:3" x14ac:dyDescent="0.3">
      <c r="A4426" s="4" t="s">
        <v>310</v>
      </c>
      <c r="B4426" s="3">
        <v>1161.19</v>
      </c>
      <c r="C4426" s="9">
        <v>4</v>
      </c>
    </row>
    <row r="4427" spans="1:3" x14ac:dyDescent="0.3">
      <c r="A4427" s="5" t="s">
        <v>309</v>
      </c>
      <c r="B4427" s="3">
        <v>115.13</v>
      </c>
      <c r="C4427" s="9">
        <v>3</v>
      </c>
    </row>
    <row r="4428" spans="1:3" x14ac:dyDescent="0.3">
      <c r="A4428" s="4" t="s">
        <v>308</v>
      </c>
      <c r="B4428" s="3">
        <v>115.13</v>
      </c>
      <c r="C4428" s="9">
        <v>3</v>
      </c>
    </row>
    <row r="4429" spans="1:3" x14ac:dyDescent="0.3">
      <c r="A4429" s="17" t="s">
        <v>5362</v>
      </c>
      <c r="B4429" s="19">
        <v>32528.040000000008</v>
      </c>
      <c r="C4429" s="20">
        <v>57</v>
      </c>
    </row>
    <row r="4430" spans="1:3" x14ac:dyDescent="0.3">
      <c r="A4430" s="5" t="s">
        <v>2134</v>
      </c>
      <c r="B4430" s="3">
        <v>29.27</v>
      </c>
      <c r="C4430" s="9">
        <v>1</v>
      </c>
    </row>
    <row r="4431" spans="1:3" x14ac:dyDescent="0.3">
      <c r="A4431" s="4" t="s">
        <v>2133</v>
      </c>
      <c r="B4431" s="3">
        <v>29.27</v>
      </c>
      <c r="C4431" s="9">
        <v>1</v>
      </c>
    </row>
    <row r="4432" spans="1:3" x14ac:dyDescent="0.3">
      <c r="A4432" s="5" t="s">
        <v>2004</v>
      </c>
      <c r="B4432" s="3">
        <v>29.75</v>
      </c>
      <c r="C4432" s="9">
        <v>1</v>
      </c>
    </row>
    <row r="4433" spans="1:3" x14ac:dyDescent="0.3">
      <c r="A4433" s="4" t="s">
        <v>2003</v>
      </c>
      <c r="B4433" s="3">
        <v>29.75</v>
      </c>
      <c r="C4433" s="9">
        <v>1</v>
      </c>
    </row>
    <row r="4434" spans="1:3" x14ac:dyDescent="0.3">
      <c r="A4434" s="5" t="s">
        <v>100</v>
      </c>
      <c r="B4434" s="3">
        <v>12</v>
      </c>
      <c r="C4434" s="9">
        <v>1</v>
      </c>
    </row>
    <row r="4435" spans="1:3" x14ac:dyDescent="0.3">
      <c r="A4435" s="4" t="s">
        <v>99</v>
      </c>
      <c r="B4435" s="3">
        <v>12</v>
      </c>
      <c r="C4435" s="9">
        <v>1</v>
      </c>
    </row>
    <row r="4436" spans="1:3" x14ac:dyDescent="0.3">
      <c r="A4436" s="5" t="s">
        <v>4116</v>
      </c>
      <c r="B4436" s="3">
        <v>56</v>
      </c>
      <c r="C4436" s="9">
        <v>1</v>
      </c>
    </row>
    <row r="4437" spans="1:3" x14ac:dyDescent="0.3">
      <c r="A4437" s="4" t="s">
        <v>99</v>
      </c>
      <c r="B4437" s="3">
        <v>56</v>
      </c>
      <c r="C4437" s="9">
        <v>1</v>
      </c>
    </row>
    <row r="4438" spans="1:3" x14ac:dyDescent="0.3">
      <c r="A4438" s="5" t="s">
        <v>5361</v>
      </c>
      <c r="B4438" s="3">
        <v>4905.34</v>
      </c>
      <c r="C4438" s="9">
        <v>1</v>
      </c>
    </row>
    <row r="4439" spans="1:3" x14ac:dyDescent="0.3">
      <c r="A4439" s="4" t="s">
        <v>1233</v>
      </c>
      <c r="B4439" s="3">
        <v>4905.34</v>
      </c>
      <c r="C4439" s="9">
        <v>1</v>
      </c>
    </row>
    <row r="4440" spans="1:3" x14ac:dyDescent="0.3">
      <c r="A4440" s="5" t="s">
        <v>1001</v>
      </c>
      <c r="B4440" s="3">
        <v>663.94</v>
      </c>
      <c r="C4440" s="9">
        <v>7</v>
      </c>
    </row>
    <row r="4441" spans="1:3" x14ac:dyDescent="0.3">
      <c r="A4441" s="4" t="s">
        <v>1000</v>
      </c>
      <c r="B4441" s="3">
        <v>663.94</v>
      </c>
      <c r="C4441" s="9">
        <v>7</v>
      </c>
    </row>
    <row r="4442" spans="1:3" x14ac:dyDescent="0.3">
      <c r="A4442" s="5" t="s">
        <v>1312</v>
      </c>
      <c r="B4442" s="3">
        <v>556.38</v>
      </c>
      <c r="C4442" s="9">
        <v>1</v>
      </c>
    </row>
    <row r="4443" spans="1:3" x14ac:dyDescent="0.3">
      <c r="A4443" s="4" t="s">
        <v>1000</v>
      </c>
      <c r="B4443" s="3">
        <v>556.38</v>
      </c>
      <c r="C4443" s="9">
        <v>1</v>
      </c>
    </row>
    <row r="4444" spans="1:3" x14ac:dyDescent="0.3">
      <c r="A4444" s="5" t="s">
        <v>286</v>
      </c>
      <c r="B4444" s="3">
        <v>1343.95</v>
      </c>
      <c r="C4444" s="9">
        <v>1</v>
      </c>
    </row>
    <row r="4445" spans="1:3" x14ac:dyDescent="0.3">
      <c r="A4445" s="4" t="s">
        <v>285</v>
      </c>
      <c r="B4445" s="3">
        <v>1343.95</v>
      </c>
      <c r="C4445" s="9">
        <v>1</v>
      </c>
    </row>
    <row r="4446" spans="1:3" x14ac:dyDescent="0.3">
      <c r="A4446" s="5" t="s">
        <v>86</v>
      </c>
      <c r="B4446" s="3">
        <v>121.67</v>
      </c>
      <c r="C4446" s="9">
        <v>1</v>
      </c>
    </row>
    <row r="4447" spans="1:3" x14ac:dyDescent="0.3">
      <c r="A4447" s="4" t="s">
        <v>85</v>
      </c>
      <c r="B4447" s="3">
        <v>121.67</v>
      </c>
      <c r="C4447" s="9">
        <v>1</v>
      </c>
    </row>
    <row r="4448" spans="1:3" x14ac:dyDescent="0.3">
      <c r="A4448" s="5" t="s">
        <v>3125</v>
      </c>
      <c r="B4448" s="3">
        <v>1600.95</v>
      </c>
      <c r="C4448" s="9">
        <v>1</v>
      </c>
    </row>
    <row r="4449" spans="1:3" x14ac:dyDescent="0.3">
      <c r="A4449" s="4" t="s">
        <v>3124</v>
      </c>
      <c r="B4449" s="3">
        <v>1600.95</v>
      </c>
      <c r="C4449" s="9">
        <v>1</v>
      </c>
    </row>
    <row r="4450" spans="1:3" x14ac:dyDescent="0.3">
      <c r="A4450" s="5" t="s">
        <v>169</v>
      </c>
      <c r="B4450" s="3">
        <v>830.75</v>
      </c>
      <c r="C4450" s="9">
        <v>5</v>
      </c>
    </row>
    <row r="4451" spans="1:3" x14ac:dyDescent="0.3">
      <c r="A4451" s="4" t="s">
        <v>168</v>
      </c>
      <c r="B4451" s="3">
        <v>830.75</v>
      </c>
      <c r="C4451" s="9">
        <v>5</v>
      </c>
    </row>
    <row r="4452" spans="1:3" x14ac:dyDescent="0.3">
      <c r="A4452" s="5" t="s">
        <v>5360</v>
      </c>
      <c r="B4452" s="3">
        <v>3520.81</v>
      </c>
      <c r="C4452" s="9">
        <v>1</v>
      </c>
    </row>
    <row r="4453" spans="1:3" x14ac:dyDescent="0.3">
      <c r="A4453" s="4" t="s">
        <v>5359</v>
      </c>
      <c r="B4453" s="3">
        <v>3520.81</v>
      </c>
      <c r="C4453" s="9">
        <v>1</v>
      </c>
    </row>
    <row r="4454" spans="1:3" x14ac:dyDescent="0.3">
      <c r="A4454" s="5" t="s">
        <v>260</v>
      </c>
      <c r="B4454" s="3">
        <v>2234.3000000000002</v>
      </c>
      <c r="C4454" s="9">
        <v>1</v>
      </c>
    </row>
    <row r="4455" spans="1:3" x14ac:dyDescent="0.3">
      <c r="A4455" s="4" t="s">
        <v>259</v>
      </c>
      <c r="B4455" s="3">
        <v>2234.3000000000002</v>
      </c>
      <c r="C4455" s="9">
        <v>1</v>
      </c>
    </row>
    <row r="4456" spans="1:3" x14ac:dyDescent="0.3">
      <c r="A4456" s="5" t="s">
        <v>1890</v>
      </c>
      <c r="B4456" s="3">
        <v>78.650000000000006</v>
      </c>
      <c r="C4456" s="9">
        <v>1</v>
      </c>
    </row>
    <row r="4457" spans="1:3" x14ac:dyDescent="0.3">
      <c r="A4457" s="4" t="s">
        <v>1889</v>
      </c>
      <c r="B4457" s="3">
        <v>78.650000000000006</v>
      </c>
      <c r="C4457" s="9">
        <v>1</v>
      </c>
    </row>
    <row r="4458" spans="1:3" x14ac:dyDescent="0.3">
      <c r="A4458" s="5" t="s">
        <v>159</v>
      </c>
      <c r="B4458" s="3">
        <v>40.25</v>
      </c>
      <c r="C4458" s="9">
        <v>2</v>
      </c>
    </row>
    <row r="4459" spans="1:3" x14ac:dyDescent="0.3">
      <c r="A4459" s="4" t="s">
        <v>158</v>
      </c>
      <c r="B4459" s="3">
        <v>40.25</v>
      </c>
      <c r="C4459" s="9">
        <v>2</v>
      </c>
    </row>
    <row r="4460" spans="1:3" x14ac:dyDescent="0.3">
      <c r="A4460" s="5" t="s">
        <v>5358</v>
      </c>
      <c r="B4460" s="3">
        <v>232.99</v>
      </c>
      <c r="C4460" s="9">
        <v>1</v>
      </c>
    </row>
    <row r="4461" spans="1:3" x14ac:dyDescent="0.3">
      <c r="A4461" s="4" t="s">
        <v>5033</v>
      </c>
      <c r="B4461" s="3">
        <v>232.99</v>
      </c>
      <c r="C4461" s="9">
        <v>1</v>
      </c>
    </row>
    <row r="4462" spans="1:3" x14ac:dyDescent="0.3">
      <c r="A4462" s="5" t="s">
        <v>2054</v>
      </c>
      <c r="B4462" s="3">
        <v>369.01</v>
      </c>
      <c r="C4462" s="9">
        <v>1</v>
      </c>
    </row>
    <row r="4463" spans="1:3" x14ac:dyDescent="0.3">
      <c r="A4463" s="4" t="s">
        <v>2053</v>
      </c>
      <c r="B4463" s="3">
        <v>369.01</v>
      </c>
      <c r="C4463" s="9">
        <v>1</v>
      </c>
    </row>
    <row r="4464" spans="1:3" x14ac:dyDescent="0.3">
      <c r="A4464" s="5" t="s">
        <v>1397</v>
      </c>
      <c r="B4464" s="3">
        <v>131.88999999999999</v>
      </c>
      <c r="C4464" s="9">
        <v>1</v>
      </c>
    </row>
    <row r="4465" spans="1:3" x14ac:dyDescent="0.3">
      <c r="A4465" s="4" t="s">
        <v>60</v>
      </c>
      <c r="B4465" s="3">
        <v>131.88999999999999</v>
      </c>
      <c r="C4465" s="9">
        <v>1</v>
      </c>
    </row>
    <row r="4466" spans="1:3" x14ac:dyDescent="0.3">
      <c r="A4466" s="5" t="s">
        <v>61</v>
      </c>
      <c r="B4466" s="3">
        <v>7614.53</v>
      </c>
      <c r="C4466" s="9">
        <v>7</v>
      </c>
    </row>
    <row r="4467" spans="1:3" x14ac:dyDescent="0.3">
      <c r="A4467" s="4" t="s">
        <v>60</v>
      </c>
      <c r="B4467" s="3">
        <v>7614.53</v>
      </c>
      <c r="C4467" s="9">
        <v>7</v>
      </c>
    </row>
    <row r="4468" spans="1:3" x14ac:dyDescent="0.3">
      <c r="A4468" s="5" t="s">
        <v>396</v>
      </c>
      <c r="B4468" s="3">
        <v>170</v>
      </c>
      <c r="C4468" s="9">
        <v>3</v>
      </c>
    </row>
    <row r="4469" spans="1:3" x14ac:dyDescent="0.3">
      <c r="A4469" s="4" t="s">
        <v>395</v>
      </c>
      <c r="B4469" s="3">
        <v>139.15</v>
      </c>
      <c r="C4469" s="9">
        <v>2</v>
      </c>
    </row>
    <row r="4470" spans="1:3" x14ac:dyDescent="0.3">
      <c r="A4470" s="4" t="s">
        <v>1300</v>
      </c>
      <c r="B4470" s="3">
        <v>30.85</v>
      </c>
      <c r="C4470" s="9">
        <v>1</v>
      </c>
    </row>
    <row r="4471" spans="1:3" x14ac:dyDescent="0.3">
      <c r="A4471" s="5" t="s">
        <v>384</v>
      </c>
      <c r="B4471" s="3">
        <v>3725.47</v>
      </c>
      <c r="C4471" s="9">
        <v>3</v>
      </c>
    </row>
    <row r="4472" spans="1:3" x14ac:dyDescent="0.3">
      <c r="A4472" s="4" t="s">
        <v>383</v>
      </c>
      <c r="B4472" s="3">
        <v>3725.47</v>
      </c>
      <c r="C4472" s="9">
        <v>3</v>
      </c>
    </row>
    <row r="4473" spans="1:3" x14ac:dyDescent="0.3">
      <c r="A4473" s="5" t="s">
        <v>57</v>
      </c>
      <c r="B4473" s="3">
        <v>66.790000000000006</v>
      </c>
      <c r="C4473" s="9">
        <v>1</v>
      </c>
    </row>
    <row r="4474" spans="1:3" x14ac:dyDescent="0.3">
      <c r="A4474" s="4" t="s">
        <v>56</v>
      </c>
      <c r="B4474" s="3">
        <v>66.790000000000006</v>
      </c>
      <c r="C4474" s="9">
        <v>1</v>
      </c>
    </row>
    <row r="4475" spans="1:3" x14ac:dyDescent="0.3">
      <c r="A4475" s="5" t="s">
        <v>5357</v>
      </c>
      <c r="B4475" s="3">
        <v>97.2</v>
      </c>
      <c r="C4475" s="9">
        <v>1</v>
      </c>
    </row>
    <row r="4476" spans="1:3" x14ac:dyDescent="0.3">
      <c r="A4476" s="4" t="s">
        <v>5356</v>
      </c>
      <c r="B4476" s="3">
        <v>97.2</v>
      </c>
      <c r="C4476" s="9">
        <v>1</v>
      </c>
    </row>
    <row r="4477" spans="1:3" x14ac:dyDescent="0.3">
      <c r="A4477" s="5" t="s">
        <v>5355</v>
      </c>
      <c r="B4477" s="3">
        <v>166.96</v>
      </c>
      <c r="C4477" s="9">
        <v>1</v>
      </c>
    </row>
    <row r="4478" spans="1:3" x14ac:dyDescent="0.3">
      <c r="A4478" s="4" t="s">
        <v>5354</v>
      </c>
      <c r="B4478" s="3">
        <v>166.96</v>
      </c>
      <c r="C4478" s="9">
        <v>1</v>
      </c>
    </row>
    <row r="4479" spans="1:3" x14ac:dyDescent="0.3">
      <c r="A4479" s="5" t="s">
        <v>319</v>
      </c>
      <c r="B4479" s="3">
        <v>1553.64</v>
      </c>
      <c r="C4479" s="9">
        <v>1</v>
      </c>
    </row>
    <row r="4480" spans="1:3" x14ac:dyDescent="0.3">
      <c r="A4480" s="4" t="s">
        <v>318</v>
      </c>
      <c r="B4480" s="3">
        <v>1553.64</v>
      </c>
      <c r="C4480" s="9">
        <v>1</v>
      </c>
    </row>
    <row r="4481" spans="1:3" x14ac:dyDescent="0.3">
      <c r="A4481" s="5" t="s">
        <v>1147</v>
      </c>
      <c r="B4481" s="3">
        <v>795.99999999999989</v>
      </c>
      <c r="C4481" s="9">
        <v>7</v>
      </c>
    </row>
    <row r="4482" spans="1:3" x14ac:dyDescent="0.3">
      <c r="A4482" s="4" t="s">
        <v>1146</v>
      </c>
      <c r="B4482" s="3">
        <v>795.99999999999989</v>
      </c>
      <c r="C4482" s="9">
        <v>7</v>
      </c>
    </row>
    <row r="4483" spans="1:3" x14ac:dyDescent="0.3">
      <c r="A4483" s="5" t="s">
        <v>5350</v>
      </c>
      <c r="B4483" s="3">
        <v>1579.55</v>
      </c>
      <c r="C4483" s="9">
        <v>4</v>
      </c>
    </row>
    <row r="4484" spans="1:3" x14ac:dyDescent="0.3">
      <c r="A4484" s="4" t="s">
        <v>1146</v>
      </c>
      <c r="B4484" s="3">
        <v>1579.55</v>
      </c>
      <c r="C4484" s="9">
        <v>4</v>
      </c>
    </row>
    <row r="4485" spans="1:3" x14ac:dyDescent="0.3">
      <c r="A4485" s="17" t="s">
        <v>5353</v>
      </c>
      <c r="B4485" s="19">
        <v>24330.450000000004</v>
      </c>
      <c r="C4485" s="20">
        <v>44</v>
      </c>
    </row>
    <row r="4486" spans="1:3" x14ac:dyDescent="0.3">
      <c r="A4486" s="5" t="s">
        <v>2773</v>
      </c>
      <c r="B4486" s="3">
        <v>701.32</v>
      </c>
      <c r="C4486" s="9">
        <v>1</v>
      </c>
    </row>
    <row r="4487" spans="1:3" x14ac:dyDescent="0.3">
      <c r="A4487" s="4" t="s">
        <v>2772</v>
      </c>
      <c r="B4487" s="3">
        <v>701.32</v>
      </c>
      <c r="C4487" s="9">
        <v>1</v>
      </c>
    </row>
    <row r="4488" spans="1:3" x14ac:dyDescent="0.3">
      <c r="A4488" s="5" t="s">
        <v>1131</v>
      </c>
      <c r="B4488" s="3">
        <v>6045.02</v>
      </c>
      <c r="C4488" s="9">
        <v>3</v>
      </c>
    </row>
    <row r="4489" spans="1:3" x14ac:dyDescent="0.3">
      <c r="A4489" s="4" t="s">
        <v>1130</v>
      </c>
      <c r="B4489" s="3">
        <v>6045.02</v>
      </c>
      <c r="C4489" s="9">
        <v>3</v>
      </c>
    </row>
    <row r="4490" spans="1:3" x14ac:dyDescent="0.3">
      <c r="A4490" s="5" t="s">
        <v>2832</v>
      </c>
      <c r="B4490" s="3">
        <v>97.97</v>
      </c>
      <c r="C4490" s="9">
        <v>1</v>
      </c>
    </row>
    <row r="4491" spans="1:3" x14ac:dyDescent="0.3">
      <c r="A4491" s="4" t="s">
        <v>2831</v>
      </c>
      <c r="B4491" s="3">
        <v>97.97</v>
      </c>
      <c r="C4491" s="9">
        <v>1</v>
      </c>
    </row>
    <row r="4492" spans="1:3" x14ac:dyDescent="0.3">
      <c r="A4492" s="5" t="s">
        <v>100</v>
      </c>
      <c r="B4492" s="3">
        <v>72</v>
      </c>
      <c r="C4492" s="9">
        <v>1</v>
      </c>
    </row>
    <row r="4493" spans="1:3" x14ac:dyDescent="0.3">
      <c r="A4493" s="4" t="s">
        <v>99</v>
      </c>
      <c r="B4493" s="3">
        <v>72</v>
      </c>
      <c r="C4493" s="9">
        <v>1</v>
      </c>
    </row>
    <row r="4494" spans="1:3" x14ac:dyDescent="0.3">
      <c r="A4494" s="5" t="s">
        <v>1234</v>
      </c>
      <c r="B4494" s="3">
        <v>914.76</v>
      </c>
      <c r="C4494" s="9">
        <v>1</v>
      </c>
    </row>
    <row r="4495" spans="1:3" x14ac:dyDescent="0.3">
      <c r="A4495" s="4" t="s">
        <v>1233</v>
      </c>
      <c r="B4495" s="3">
        <v>914.76</v>
      </c>
      <c r="C4495" s="9">
        <v>1</v>
      </c>
    </row>
    <row r="4496" spans="1:3" x14ac:dyDescent="0.3">
      <c r="A4496" s="5" t="s">
        <v>1001</v>
      </c>
      <c r="B4496" s="3">
        <v>852.20999999999992</v>
      </c>
      <c r="C4496" s="9">
        <v>7</v>
      </c>
    </row>
    <row r="4497" spans="1:3" x14ac:dyDescent="0.3">
      <c r="A4497" s="4" t="s">
        <v>1000</v>
      </c>
      <c r="B4497" s="3">
        <v>852.20999999999992</v>
      </c>
      <c r="C4497" s="9">
        <v>7</v>
      </c>
    </row>
    <row r="4498" spans="1:3" x14ac:dyDescent="0.3">
      <c r="A4498" s="5" t="s">
        <v>1312</v>
      </c>
      <c r="B4498" s="3">
        <v>557.70000000000005</v>
      </c>
      <c r="C4498" s="9">
        <v>1</v>
      </c>
    </row>
    <row r="4499" spans="1:3" x14ac:dyDescent="0.3">
      <c r="A4499" s="4" t="s">
        <v>1000</v>
      </c>
      <c r="B4499" s="3">
        <v>557.70000000000005</v>
      </c>
      <c r="C4499" s="9">
        <v>1</v>
      </c>
    </row>
    <row r="4500" spans="1:3" x14ac:dyDescent="0.3">
      <c r="A4500" s="5" t="s">
        <v>286</v>
      </c>
      <c r="B4500" s="3">
        <v>1792</v>
      </c>
      <c r="C4500" s="9">
        <v>2</v>
      </c>
    </row>
    <row r="4501" spans="1:3" x14ac:dyDescent="0.3">
      <c r="A4501" s="4" t="s">
        <v>285</v>
      </c>
      <c r="B4501" s="3">
        <v>1792</v>
      </c>
      <c r="C4501" s="9">
        <v>2</v>
      </c>
    </row>
    <row r="4502" spans="1:3" x14ac:dyDescent="0.3">
      <c r="A4502" s="5" t="s">
        <v>86</v>
      </c>
      <c r="B4502" s="3">
        <v>115.32000000000001</v>
      </c>
      <c r="C4502" s="9">
        <v>3</v>
      </c>
    </row>
    <row r="4503" spans="1:3" x14ac:dyDescent="0.3">
      <c r="A4503" s="4" t="s">
        <v>85</v>
      </c>
      <c r="B4503" s="3">
        <v>115.32000000000001</v>
      </c>
      <c r="C4503" s="9">
        <v>3</v>
      </c>
    </row>
    <row r="4504" spans="1:3" x14ac:dyDescent="0.3">
      <c r="A4504" s="5" t="s">
        <v>183</v>
      </c>
      <c r="B4504" s="3">
        <v>999.99</v>
      </c>
      <c r="C4504" s="9">
        <v>1</v>
      </c>
    </row>
    <row r="4505" spans="1:3" x14ac:dyDescent="0.3">
      <c r="A4505" s="4" t="s">
        <v>182</v>
      </c>
      <c r="B4505" s="3">
        <v>999.99</v>
      </c>
      <c r="C4505" s="9">
        <v>1</v>
      </c>
    </row>
    <row r="4506" spans="1:3" x14ac:dyDescent="0.3">
      <c r="A4506" s="5" t="s">
        <v>274</v>
      </c>
      <c r="B4506" s="3">
        <v>802.99</v>
      </c>
      <c r="C4506" s="9">
        <v>2</v>
      </c>
    </row>
    <row r="4507" spans="1:3" x14ac:dyDescent="0.3">
      <c r="A4507" s="4" t="s">
        <v>273</v>
      </c>
      <c r="B4507" s="3">
        <v>802.99</v>
      </c>
      <c r="C4507" s="9">
        <v>2</v>
      </c>
    </row>
    <row r="4508" spans="1:3" x14ac:dyDescent="0.3">
      <c r="A4508" s="5" t="s">
        <v>169</v>
      </c>
      <c r="B4508" s="3">
        <v>245.88</v>
      </c>
      <c r="C4508" s="9">
        <v>3</v>
      </c>
    </row>
    <row r="4509" spans="1:3" x14ac:dyDescent="0.3">
      <c r="A4509" s="4" t="s">
        <v>168</v>
      </c>
      <c r="B4509" s="3">
        <v>245.88</v>
      </c>
      <c r="C4509" s="9">
        <v>3</v>
      </c>
    </row>
    <row r="4510" spans="1:3" x14ac:dyDescent="0.3">
      <c r="A4510" s="5" t="s">
        <v>4323</v>
      </c>
      <c r="B4510" s="3">
        <v>1429.8899999999999</v>
      </c>
      <c r="C4510" s="9">
        <v>2</v>
      </c>
    </row>
    <row r="4511" spans="1:3" x14ac:dyDescent="0.3">
      <c r="A4511" s="4" t="s">
        <v>4322</v>
      </c>
      <c r="B4511" s="3">
        <v>1429.8899999999999</v>
      </c>
      <c r="C4511" s="9">
        <v>2</v>
      </c>
    </row>
    <row r="4512" spans="1:3" x14ac:dyDescent="0.3">
      <c r="A4512" s="5" t="s">
        <v>1890</v>
      </c>
      <c r="B4512" s="3">
        <v>338.8</v>
      </c>
      <c r="C4512" s="9">
        <v>1</v>
      </c>
    </row>
    <row r="4513" spans="1:3" x14ac:dyDescent="0.3">
      <c r="A4513" s="4" t="s">
        <v>1889</v>
      </c>
      <c r="B4513" s="3">
        <v>338.8</v>
      </c>
      <c r="C4513" s="9">
        <v>1</v>
      </c>
    </row>
    <row r="4514" spans="1:3" x14ac:dyDescent="0.3">
      <c r="A4514" s="5" t="s">
        <v>68</v>
      </c>
      <c r="B4514" s="3">
        <v>86.679999999999993</v>
      </c>
      <c r="C4514" s="9">
        <v>3</v>
      </c>
    </row>
    <row r="4515" spans="1:3" x14ac:dyDescent="0.3">
      <c r="A4515" s="4" t="s">
        <v>66</v>
      </c>
      <c r="B4515" s="3">
        <v>86.679999999999993</v>
      </c>
      <c r="C4515" s="9">
        <v>3</v>
      </c>
    </row>
    <row r="4516" spans="1:3" x14ac:dyDescent="0.3">
      <c r="A4516" s="5" t="s">
        <v>67</v>
      </c>
      <c r="B4516" s="3">
        <v>6.53</v>
      </c>
      <c r="C4516" s="9">
        <v>1</v>
      </c>
    </row>
    <row r="4517" spans="1:3" x14ac:dyDescent="0.3">
      <c r="A4517" s="4" t="s">
        <v>66</v>
      </c>
      <c r="B4517" s="3">
        <v>6.53</v>
      </c>
      <c r="C4517" s="9">
        <v>1</v>
      </c>
    </row>
    <row r="4518" spans="1:3" x14ac:dyDescent="0.3">
      <c r="A4518" s="5" t="s">
        <v>244</v>
      </c>
      <c r="B4518" s="3">
        <v>99.95</v>
      </c>
      <c r="C4518" s="9">
        <v>1</v>
      </c>
    </row>
    <row r="4519" spans="1:3" x14ac:dyDescent="0.3">
      <c r="A4519" s="4" t="s">
        <v>243</v>
      </c>
      <c r="B4519" s="3">
        <v>99.95</v>
      </c>
      <c r="C4519" s="9">
        <v>1</v>
      </c>
    </row>
    <row r="4520" spans="1:3" x14ac:dyDescent="0.3">
      <c r="A4520" s="5" t="s">
        <v>5352</v>
      </c>
      <c r="B4520" s="3">
        <v>3204</v>
      </c>
      <c r="C4520" s="9">
        <v>1</v>
      </c>
    </row>
    <row r="4521" spans="1:3" x14ac:dyDescent="0.3">
      <c r="A4521" s="4" t="s">
        <v>5351</v>
      </c>
      <c r="B4521" s="3">
        <v>3204</v>
      </c>
      <c r="C4521" s="9">
        <v>1</v>
      </c>
    </row>
    <row r="4522" spans="1:3" x14ac:dyDescent="0.3">
      <c r="A4522" s="5" t="s">
        <v>61</v>
      </c>
      <c r="B4522" s="3">
        <v>3280.31</v>
      </c>
      <c r="C4522" s="9">
        <v>3</v>
      </c>
    </row>
    <row r="4523" spans="1:3" x14ac:dyDescent="0.3">
      <c r="A4523" s="4" t="s">
        <v>60</v>
      </c>
      <c r="B4523" s="3">
        <v>3280.31</v>
      </c>
      <c r="C4523" s="9">
        <v>3</v>
      </c>
    </row>
    <row r="4524" spans="1:3" x14ac:dyDescent="0.3">
      <c r="A4524" s="5" t="s">
        <v>1228</v>
      </c>
      <c r="B4524" s="3">
        <v>200.44</v>
      </c>
      <c r="C4524" s="9">
        <v>1</v>
      </c>
    </row>
    <row r="4525" spans="1:3" x14ac:dyDescent="0.3">
      <c r="A4525" s="4" t="s">
        <v>1227</v>
      </c>
      <c r="B4525" s="3">
        <v>200.44</v>
      </c>
      <c r="C4525" s="9">
        <v>1</v>
      </c>
    </row>
    <row r="4526" spans="1:3" x14ac:dyDescent="0.3">
      <c r="A4526" s="5" t="s">
        <v>5350</v>
      </c>
      <c r="B4526" s="3">
        <v>925.77</v>
      </c>
      <c r="C4526" s="9">
        <v>2</v>
      </c>
    </row>
    <row r="4527" spans="1:3" x14ac:dyDescent="0.3">
      <c r="A4527" s="4" t="s">
        <v>1146</v>
      </c>
      <c r="B4527" s="3">
        <v>925.77</v>
      </c>
      <c r="C4527" s="9">
        <v>2</v>
      </c>
    </row>
    <row r="4528" spans="1:3" x14ac:dyDescent="0.3">
      <c r="A4528" s="5" t="s">
        <v>2</v>
      </c>
      <c r="B4528" s="3">
        <v>1425.1799999999998</v>
      </c>
      <c r="C4528" s="9">
        <v>2</v>
      </c>
    </row>
    <row r="4529" spans="1:3" x14ac:dyDescent="0.3">
      <c r="A4529" s="4" t="s">
        <v>1</v>
      </c>
      <c r="B4529" s="3">
        <v>1425.1799999999998</v>
      </c>
      <c r="C4529" s="9">
        <v>2</v>
      </c>
    </row>
    <row r="4530" spans="1:3" x14ac:dyDescent="0.3">
      <c r="A4530" s="5" t="s">
        <v>1085</v>
      </c>
      <c r="B4530" s="3">
        <v>135.74</v>
      </c>
      <c r="C4530" s="9">
        <v>1</v>
      </c>
    </row>
    <row r="4531" spans="1:3" x14ac:dyDescent="0.3">
      <c r="A4531" s="4" t="s">
        <v>1084</v>
      </c>
      <c r="B4531" s="3">
        <v>135.74</v>
      </c>
      <c r="C4531" s="9">
        <v>1</v>
      </c>
    </row>
    <row r="4532" spans="1:3" x14ac:dyDescent="0.3">
      <c r="A4532" s="17" t="s">
        <v>5349</v>
      </c>
      <c r="B4532" s="19">
        <v>44511.070000000007</v>
      </c>
      <c r="C4532" s="20">
        <v>125</v>
      </c>
    </row>
    <row r="4533" spans="1:3" x14ac:dyDescent="0.3">
      <c r="A4533" s="5" t="s">
        <v>1052</v>
      </c>
      <c r="B4533" s="3">
        <v>228.76000000000002</v>
      </c>
      <c r="C4533" s="9">
        <v>2</v>
      </c>
    </row>
    <row r="4534" spans="1:3" x14ac:dyDescent="0.3">
      <c r="A4534" s="4" t="s">
        <v>1051</v>
      </c>
      <c r="B4534" s="3">
        <v>228.76000000000002</v>
      </c>
      <c r="C4534" s="9">
        <v>2</v>
      </c>
    </row>
    <row r="4535" spans="1:3" x14ac:dyDescent="0.3">
      <c r="A4535" s="5" t="s">
        <v>112</v>
      </c>
      <c r="B4535" s="3">
        <v>2939</v>
      </c>
      <c r="C4535" s="9">
        <v>2</v>
      </c>
    </row>
    <row r="4536" spans="1:3" x14ac:dyDescent="0.3">
      <c r="A4536" s="4" t="s">
        <v>111</v>
      </c>
      <c r="B4536" s="3">
        <v>2939</v>
      </c>
      <c r="C4536" s="9">
        <v>2</v>
      </c>
    </row>
    <row r="4537" spans="1:3" x14ac:dyDescent="0.3">
      <c r="A4537" s="5" t="s">
        <v>5348</v>
      </c>
      <c r="B4537" s="3">
        <v>401.91</v>
      </c>
      <c r="C4537" s="9">
        <v>1</v>
      </c>
    </row>
    <row r="4538" spans="1:3" x14ac:dyDescent="0.3">
      <c r="A4538" s="4" t="s">
        <v>5347</v>
      </c>
      <c r="B4538" s="3">
        <v>401.91</v>
      </c>
      <c r="C4538" s="9">
        <v>1</v>
      </c>
    </row>
    <row r="4539" spans="1:3" x14ac:dyDescent="0.3">
      <c r="A4539" s="5" t="s">
        <v>1131</v>
      </c>
      <c r="B4539" s="3">
        <v>3386.79</v>
      </c>
      <c r="C4539" s="9">
        <v>2</v>
      </c>
    </row>
    <row r="4540" spans="1:3" x14ac:dyDescent="0.3">
      <c r="A4540" s="4" t="s">
        <v>1130</v>
      </c>
      <c r="B4540" s="3">
        <v>3386.79</v>
      </c>
      <c r="C4540" s="9">
        <v>2</v>
      </c>
    </row>
    <row r="4541" spans="1:3" x14ac:dyDescent="0.3">
      <c r="A4541" s="5" t="s">
        <v>5346</v>
      </c>
      <c r="B4541" s="3">
        <v>1322.53</v>
      </c>
      <c r="C4541" s="9">
        <v>2</v>
      </c>
    </row>
    <row r="4542" spans="1:3" x14ac:dyDescent="0.3">
      <c r="A4542" s="4" t="s">
        <v>5345</v>
      </c>
      <c r="B4542" s="3">
        <v>1322.53</v>
      </c>
      <c r="C4542" s="9">
        <v>2</v>
      </c>
    </row>
    <row r="4543" spans="1:3" x14ac:dyDescent="0.3">
      <c r="A4543" s="5" t="s">
        <v>100</v>
      </c>
      <c r="B4543" s="3">
        <v>25</v>
      </c>
      <c r="C4543" s="9">
        <v>1</v>
      </c>
    </row>
    <row r="4544" spans="1:3" x14ac:dyDescent="0.3">
      <c r="A4544" s="4" t="s">
        <v>99</v>
      </c>
      <c r="B4544" s="3">
        <v>25</v>
      </c>
      <c r="C4544" s="9">
        <v>1</v>
      </c>
    </row>
    <row r="4545" spans="1:3" x14ac:dyDescent="0.3">
      <c r="A4545" s="5" t="s">
        <v>5344</v>
      </c>
      <c r="B4545" s="3">
        <v>429.07</v>
      </c>
      <c r="C4545" s="9">
        <v>1</v>
      </c>
    </row>
    <row r="4546" spans="1:3" x14ac:dyDescent="0.3">
      <c r="A4546" s="4" t="s">
        <v>5343</v>
      </c>
      <c r="B4546" s="3">
        <v>429.07</v>
      </c>
      <c r="C4546" s="9">
        <v>1</v>
      </c>
    </row>
    <row r="4547" spans="1:3" x14ac:dyDescent="0.3">
      <c r="A4547" s="5" t="s">
        <v>1177</v>
      </c>
      <c r="B4547" s="3">
        <v>63.8</v>
      </c>
      <c r="C4547" s="9">
        <v>1</v>
      </c>
    </row>
    <row r="4548" spans="1:3" x14ac:dyDescent="0.3">
      <c r="A4548" s="4" t="s">
        <v>1176</v>
      </c>
      <c r="B4548" s="3">
        <v>63.8</v>
      </c>
      <c r="C4548" s="9">
        <v>1</v>
      </c>
    </row>
    <row r="4549" spans="1:3" x14ac:dyDescent="0.3">
      <c r="A4549" s="5" t="s">
        <v>2735</v>
      </c>
      <c r="B4549" s="3">
        <v>12.1</v>
      </c>
      <c r="C4549" s="9">
        <v>2</v>
      </c>
    </row>
    <row r="4550" spans="1:3" x14ac:dyDescent="0.3">
      <c r="A4550" s="4" t="s">
        <v>2734</v>
      </c>
      <c r="B4550" s="3">
        <v>12.1</v>
      </c>
      <c r="C4550" s="9">
        <v>2</v>
      </c>
    </row>
    <row r="4551" spans="1:3" x14ac:dyDescent="0.3">
      <c r="A4551" s="5" t="s">
        <v>86</v>
      </c>
      <c r="B4551" s="3">
        <v>24.21</v>
      </c>
      <c r="C4551" s="9">
        <v>2</v>
      </c>
    </row>
    <row r="4552" spans="1:3" x14ac:dyDescent="0.3">
      <c r="A4552" s="4" t="s">
        <v>85</v>
      </c>
      <c r="B4552" s="3">
        <v>24.21</v>
      </c>
      <c r="C4552" s="9">
        <v>2</v>
      </c>
    </row>
    <row r="4553" spans="1:3" x14ac:dyDescent="0.3">
      <c r="A4553" s="5" t="s">
        <v>877</v>
      </c>
      <c r="B4553" s="3">
        <v>3.5</v>
      </c>
      <c r="C4553" s="9">
        <v>1</v>
      </c>
    </row>
    <row r="4554" spans="1:3" x14ac:dyDescent="0.3">
      <c r="A4554" s="4" t="s">
        <v>85</v>
      </c>
      <c r="B4554" s="3">
        <v>3.5</v>
      </c>
      <c r="C4554" s="9">
        <v>1</v>
      </c>
    </row>
    <row r="4555" spans="1:3" x14ac:dyDescent="0.3">
      <c r="A4555" s="5" t="s">
        <v>5342</v>
      </c>
      <c r="B4555" s="3">
        <v>790</v>
      </c>
      <c r="C4555" s="9">
        <v>1</v>
      </c>
    </row>
    <row r="4556" spans="1:3" x14ac:dyDescent="0.3">
      <c r="A4556" s="4" t="s">
        <v>5341</v>
      </c>
      <c r="B4556" s="3">
        <v>790</v>
      </c>
      <c r="C4556" s="9">
        <v>1</v>
      </c>
    </row>
    <row r="4557" spans="1:3" x14ac:dyDescent="0.3">
      <c r="A4557" s="5" t="s">
        <v>5340</v>
      </c>
      <c r="B4557" s="3">
        <v>260.31</v>
      </c>
      <c r="C4557" s="9">
        <v>1</v>
      </c>
    </row>
    <row r="4558" spans="1:3" x14ac:dyDescent="0.3">
      <c r="A4558" s="4" t="s">
        <v>5138</v>
      </c>
      <c r="B4558" s="3">
        <v>260.31</v>
      </c>
      <c r="C4558" s="9">
        <v>1</v>
      </c>
    </row>
    <row r="4559" spans="1:3" x14ac:dyDescent="0.3">
      <c r="A4559" s="5" t="s">
        <v>82</v>
      </c>
      <c r="B4559" s="3">
        <v>8.8000000000000007</v>
      </c>
      <c r="C4559" s="9">
        <v>2</v>
      </c>
    </row>
    <row r="4560" spans="1:3" x14ac:dyDescent="0.3">
      <c r="A4560" s="4" t="s">
        <v>81</v>
      </c>
      <c r="B4560" s="3">
        <v>8.8000000000000007</v>
      </c>
      <c r="C4560" s="9">
        <v>2</v>
      </c>
    </row>
    <row r="4561" spans="1:3" x14ac:dyDescent="0.3">
      <c r="A4561" s="5" t="s">
        <v>274</v>
      </c>
      <c r="B4561" s="3">
        <v>869.9</v>
      </c>
      <c r="C4561" s="9">
        <v>6</v>
      </c>
    </row>
    <row r="4562" spans="1:3" x14ac:dyDescent="0.3">
      <c r="A4562" s="4" t="s">
        <v>273</v>
      </c>
      <c r="B4562" s="3">
        <v>869.9</v>
      </c>
      <c r="C4562" s="9">
        <v>6</v>
      </c>
    </row>
    <row r="4563" spans="1:3" x14ac:dyDescent="0.3">
      <c r="A4563" s="5" t="s">
        <v>169</v>
      </c>
      <c r="B4563" s="3">
        <v>1475.5500000000002</v>
      </c>
      <c r="C4563" s="9">
        <v>14</v>
      </c>
    </row>
    <row r="4564" spans="1:3" x14ac:dyDescent="0.3">
      <c r="A4564" s="4" t="s">
        <v>168</v>
      </c>
      <c r="B4564" s="3">
        <v>1475.5500000000002</v>
      </c>
      <c r="C4564" s="9">
        <v>14</v>
      </c>
    </row>
    <row r="4565" spans="1:3" x14ac:dyDescent="0.3">
      <c r="A4565" s="5" t="s">
        <v>5339</v>
      </c>
      <c r="B4565" s="3">
        <v>1016.4</v>
      </c>
      <c r="C4565" s="9">
        <v>1</v>
      </c>
    </row>
    <row r="4566" spans="1:3" x14ac:dyDescent="0.3">
      <c r="A4566" s="4" t="s">
        <v>5338</v>
      </c>
      <c r="B4566" s="3">
        <v>1016.4</v>
      </c>
      <c r="C4566" s="9">
        <v>1</v>
      </c>
    </row>
    <row r="4567" spans="1:3" x14ac:dyDescent="0.3">
      <c r="A4567" s="5" t="s">
        <v>1882</v>
      </c>
      <c r="B4567" s="3">
        <v>193.62</v>
      </c>
      <c r="C4567" s="9">
        <v>1</v>
      </c>
    </row>
    <row r="4568" spans="1:3" x14ac:dyDescent="0.3">
      <c r="A4568" s="4" t="s">
        <v>1881</v>
      </c>
      <c r="B4568" s="3">
        <v>193.62</v>
      </c>
      <c r="C4568" s="9">
        <v>1</v>
      </c>
    </row>
    <row r="4569" spans="1:3" x14ac:dyDescent="0.3">
      <c r="A4569" s="5" t="s">
        <v>522</v>
      </c>
      <c r="B4569" s="3">
        <v>24.990000000000002</v>
      </c>
      <c r="C4569" s="9">
        <v>2</v>
      </c>
    </row>
    <row r="4570" spans="1:3" x14ac:dyDescent="0.3">
      <c r="A4570" s="4" t="s">
        <v>521</v>
      </c>
      <c r="B4570" s="3">
        <v>24.990000000000002</v>
      </c>
      <c r="C4570" s="9">
        <v>2</v>
      </c>
    </row>
    <row r="4571" spans="1:3" x14ac:dyDescent="0.3">
      <c r="A4571" s="5" t="s">
        <v>5337</v>
      </c>
      <c r="B4571" s="3">
        <v>2249</v>
      </c>
      <c r="C4571" s="9">
        <v>9</v>
      </c>
    </row>
    <row r="4572" spans="1:3" x14ac:dyDescent="0.3">
      <c r="A4572" s="4" t="s">
        <v>5336</v>
      </c>
      <c r="B4572" s="3">
        <v>2249</v>
      </c>
      <c r="C4572" s="9">
        <v>9</v>
      </c>
    </row>
    <row r="4573" spans="1:3" x14ac:dyDescent="0.3">
      <c r="A4573" s="5" t="s">
        <v>248</v>
      </c>
      <c r="B4573" s="3">
        <v>843.46</v>
      </c>
      <c r="C4573" s="9">
        <v>2</v>
      </c>
    </row>
    <row r="4574" spans="1:3" x14ac:dyDescent="0.3">
      <c r="A4574" s="4" t="s">
        <v>247</v>
      </c>
      <c r="B4574" s="3">
        <v>843.46</v>
      </c>
      <c r="C4574" s="9">
        <v>2</v>
      </c>
    </row>
    <row r="4575" spans="1:3" x14ac:dyDescent="0.3">
      <c r="A4575" s="5" t="s">
        <v>3330</v>
      </c>
      <c r="B4575" s="3">
        <v>834.17</v>
      </c>
      <c r="C4575" s="9">
        <v>4</v>
      </c>
    </row>
    <row r="4576" spans="1:3" x14ac:dyDescent="0.3">
      <c r="A4576" s="4" t="s">
        <v>3329</v>
      </c>
      <c r="B4576" s="3">
        <v>834.17</v>
      </c>
      <c r="C4576" s="9">
        <v>4</v>
      </c>
    </row>
    <row r="4577" spans="1:3" x14ac:dyDescent="0.3">
      <c r="A4577" s="5" t="s">
        <v>948</v>
      </c>
      <c r="B4577" s="3">
        <v>110.11</v>
      </c>
      <c r="C4577" s="9">
        <v>1</v>
      </c>
    </row>
    <row r="4578" spans="1:3" x14ac:dyDescent="0.3">
      <c r="A4578" s="4" t="s">
        <v>947</v>
      </c>
      <c r="B4578" s="3">
        <v>110.11</v>
      </c>
      <c r="C4578" s="9">
        <v>1</v>
      </c>
    </row>
    <row r="4579" spans="1:3" x14ac:dyDescent="0.3">
      <c r="A4579" s="5" t="s">
        <v>1161</v>
      </c>
      <c r="B4579" s="3">
        <v>1090.8200000000002</v>
      </c>
      <c r="C4579" s="9">
        <v>2</v>
      </c>
    </row>
    <row r="4580" spans="1:3" x14ac:dyDescent="0.3">
      <c r="A4580" s="4" t="s">
        <v>1160</v>
      </c>
      <c r="B4580" s="3">
        <v>1090.8200000000002</v>
      </c>
      <c r="C4580" s="9">
        <v>2</v>
      </c>
    </row>
    <row r="4581" spans="1:3" x14ac:dyDescent="0.3">
      <c r="A4581" s="5" t="s">
        <v>1398</v>
      </c>
      <c r="B4581" s="3">
        <v>100.55</v>
      </c>
      <c r="C4581" s="9">
        <v>1</v>
      </c>
    </row>
    <row r="4582" spans="1:3" x14ac:dyDescent="0.3">
      <c r="A4582" s="4" t="s">
        <v>1160</v>
      </c>
      <c r="B4582" s="3">
        <v>100.55</v>
      </c>
      <c r="C4582" s="9">
        <v>1</v>
      </c>
    </row>
    <row r="4583" spans="1:3" x14ac:dyDescent="0.3">
      <c r="A4583" s="5" t="s">
        <v>1397</v>
      </c>
      <c r="B4583" s="3">
        <v>741.73</v>
      </c>
      <c r="C4583" s="9">
        <v>5</v>
      </c>
    </row>
    <row r="4584" spans="1:3" x14ac:dyDescent="0.3">
      <c r="A4584" s="4" t="s">
        <v>60</v>
      </c>
      <c r="B4584" s="3">
        <v>741.73</v>
      </c>
      <c r="C4584" s="9">
        <v>5</v>
      </c>
    </row>
    <row r="4585" spans="1:3" x14ac:dyDescent="0.3">
      <c r="A4585" s="5" t="s">
        <v>61</v>
      </c>
      <c r="B4585" s="3">
        <v>350.9</v>
      </c>
      <c r="C4585" s="9">
        <v>1</v>
      </c>
    </row>
    <row r="4586" spans="1:3" x14ac:dyDescent="0.3">
      <c r="A4586" s="4" t="s">
        <v>60</v>
      </c>
      <c r="B4586" s="3">
        <v>350.9</v>
      </c>
      <c r="C4586" s="9">
        <v>1</v>
      </c>
    </row>
    <row r="4587" spans="1:3" x14ac:dyDescent="0.3">
      <c r="A4587" s="5" t="s">
        <v>396</v>
      </c>
      <c r="B4587" s="3">
        <v>1192.69</v>
      </c>
      <c r="C4587" s="9">
        <v>9</v>
      </c>
    </row>
    <row r="4588" spans="1:3" x14ac:dyDescent="0.3">
      <c r="A4588" s="4" t="s">
        <v>395</v>
      </c>
      <c r="B4588" s="3">
        <v>1192.69</v>
      </c>
      <c r="C4588" s="9">
        <v>9</v>
      </c>
    </row>
    <row r="4589" spans="1:3" x14ac:dyDescent="0.3">
      <c r="A4589" s="5" t="s">
        <v>3678</v>
      </c>
      <c r="B4589" s="3">
        <v>1004.66</v>
      </c>
      <c r="C4589" s="9">
        <v>2</v>
      </c>
    </row>
    <row r="4590" spans="1:3" x14ac:dyDescent="0.3">
      <c r="A4590" s="4" t="s">
        <v>3677</v>
      </c>
      <c r="B4590" s="3">
        <v>1004.66</v>
      </c>
      <c r="C4590" s="9">
        <v>2</v>
      </c>
    </row>
    <row r="4591" spans="1:3" x14ac:dyDescent="0.3">
      <c r="A4591" s="5" t="s">
        <v>384</v>
      </c>
      <c r="B4591" s="3">
        <v>3509</v>
      </c>
      <c r="C4591" s="9">
        <v>1</v>
      </c>
    </row>
    <row r="4592" spans="1:3" x14ac:dyDescent="0.3">
      <c r="A4592" s="4" t="s">
        <v>383</v>
      </c>
      <c r="B4592" s="3">
        <v>3509</v>
      </c>
      <c r="C4592" s="9">
        <v>1</v>
      </c>
    </row>
    <row r="4593" spans="1:3" x14ac:dyDescent="0.3">
      <c r="A4593" s="5" t="s">
        <v>2046</v>
      </c>
      <c r="B4593" s="3">
        <v>401.46000000000004</v>
      </c>
      <c r="C4593" s="9">
        <v>2</v>
      </c>
    </row>
    <row r="4594" spans="1:3" x14ac:dyDescent="0.3">
      <c r="A4594" s="4" t="s">
        <v>2045</v>
      </c>
      <c r="B4594" s="3">
        <v>401.46000000000004</v>
      </c>
      <c r="C4594" s="9">
        <v>2</v>
      </c>
    </row>
    <row r="4595" spans="1:3" x14ac:dyDescent="0.3">
      <c r="A4595" s="5" t="s">
        <v>4952</v>
      </c>
      <c r="B4595" s="3">
        <v>133.41</v>
      </c>
      <c r="C4595" s="9">
        <v>1</v>
      </c>
    </row>
    <row r="4596" spans="1:3" x14ac:dyDescent="0.3">
      <c r="A4596" s="4" t="s">
        <v>2045</v>
      </c>
      <c r="B4596" s="3">
        <v>133.41</v>
      </c>
      <c r="C4596" s="9">
        <v>1</v>
      </c>
    </row>
    <row r="4597" spans="1:3" x14ac:dyDescent="0.3">
      <c r="A4597" s="5" t="s">
        <v>57</v>
      </c>
      <c r="B4597" s="3">
        <v>738.57</v>
      </c>
      <c r="C4597" s="9">
        <v>2</v>
      </c>
    </row>
    <row r="4598" spans="1:3" x14ac:dyDescent="0.3">
      <c r="A4598" s="4" t="s">
        <v>56</v>
      </c>
      <c r="B4598" s="3">
        <v>738.57</v>
      </c>
      <c r="C4598" s="9">
        <v>2</v>
      </c>
    </row>
    <row r="4599" spans="1:3" x14ac:dyDescent="0.3">
      <c r="A4599" s="5" t="s">
        <v>913</v>
      </c>
      <c r="B4599" s="3">
        <v>4151.3</v>
      </c>
      <c r="C4599" s="9">
        <v>2</v>
      </c>
    </row>
    <row r="4600" spans="1:3" x14ac:dyDescent="0.3">
      <c r="A4600" s="4" t="s">
        <v>912</v>
      </c>
      <c r="B4600" s="3">
        <v>4151.3</v>
      </c>
      <c r="C4600" s="9">
        <v>2</v>
      </c>
    </row>
    <row r="4601" spans="1:3" x14ac:dyDescent="0.3">
      <c r="A4601" s="5" t="s">
        <v>5335</v>
      </c>
      <c r="B4601" s="3">
        <v>3940.7599999999998</v>
      </c>
      <c r="C4601" s="9">
        <v>10</v>
      </c>
    </row>
    <row r="4602" spans="1:3" x14ac:dyDescent="0.3">
      <c r="A4602" s="4" t="s">
        <v>5334</v>
      </c>
      <c r="B4602" s="3">
        <v>3940.7599999999998</v>
      </c>
      <c r="C4602" s="9">
        <v>10</v>
      </c>
    </row>
    <row r="4603" spans="1:3" x14ac:dyDescent="0.3">
      <c r="A4603" s="5" t="s">
        <v>3934</v>
      </c>
      <c r="B4603" s="3">
        <v>81.66</v>
      </c>
      <c r="C4603" s="9">
        <v>2</v>
      </c>
    </row>
    <row r="4604" spans="1:3" x14ac:dyDescent="0.3">
      <c r="A4604" s="4" t="s">
        <v>3933</v>
      </c>
      <c r="B4604" s="3">
        <v>81.66</v>
      </c>
      <c r="C4604" s="9">
        <v>2</v>
      </c>
    </row>
    <row r="4605" spans="1:3" x14ac:dyDescent="0.3">
      <c r="A4605" s="5" t="s">
        <v>5333</v>
      </c>
      <c r="B4605" s="3">
        <v>1830.98</v>
      </c>
      <c r="C4605" s="9">
        <v>2</v>
      </c>
    </row>
    <row r="4606" spans="1:3" x14ac:dyDescent="0.3">
      <c r="A4606" s="4" t="s">
        <v>5332</v>
      </c>
      <c r="B4606" s="3">
        <v>1830.98</v>
      </c>
      <c r="C4606" s="9">
        <v>2</v>
      </c>
    </row>
    <row r="4607" spans="1:3" x14ac:dyDescent="0.3">
      <c r="A4607" s="5" t="s">
        <v>321</v>
      </c>
      <c r="B4607" s="3">
        <v>4.2</v>
      </c>
      <c r="C4607" s="9">
        <v>1</v>
      </c>
    </row>
    <row r="4608" spans="1:3" x14ac:dyDescent="0.3">
      <c r="A4608" s="4" t="s">
        <v>320</v>
      </c>
      <c r="B4608" s="3">
        <v>4.2</v>
      </c>
      <c r="C4608" s="9">
        <v>1</v>
      </c>
    </row>
    <row r="4609" spans="1:3" x14ac:dyDescent="0.3">
      <c r="A4609" s="5" t="s">
        <v>3260</v>
      </c>
      <c r="B4609" s="3">
        <v>109.62</v>
      </c>
      <c r="C4609" s="9">
        <v>2</v>
      </c>
    </row>
    <row r="4610" spans="1:3" x14ac:dyDescent="0.3">
      <c r="A4610" s="4" t="s">
        <v>3259</v>
      </c>
      <c r="B4610" s="3">
        <v>109.62</v>
      </c>
      <c r="C4610" s="9">
        <v>2</v>
      </c>
    </row>
    <row r="4611" spans="1:3" x14ac:dyDescent="0.3">
      <c r="A4611" s="5" t="s">
        <v>2</v>
      </c>
      <c r="B4611" s="3">
        <v>7615.7799999999988</v>
      </c>
      <c r="C4611" s="9">
        <v>19</v>
      </c>
    </row>
    <row r="4612" spans="1:3" x14ac:dyDescent="0.3">
      <c r="A4612" s="4" t="s">
        <v>1</v>
      </c>
      <c r="B4612" s="3">
        <v>7615.7799999999988</v>
      </c>
      <c r="C4612" s="9">
        <v>19</v>
      </c>
    </row>
    <row r="4613" spans="1:3" x14ac:dyDescent="0.3">
      <c r="A4613" s="17" t="s">
        <v>5331</v>
      </c>
      <c r="B4613" s="19">
        <v>54996.569999999942</v>
      </c>
      <c r="C4613" s="20">
        <v>196</v>
      </c>
    </row>
    <row r="4614" spans="1:3" x14ac:dyDescent="0.3">
      <c r="A4614" s="5" t="s">
        <v>5330</v>
      </c>
      <c r="B4614" s="3">
        <v>145.19999999999999</v>
      </c>
      <c r="C4614" s="9">
        <v>1</v>
      </c>
    </row>
    <row r="4615" spans="1:3" x14ac:dyDescent="0.3">
      <c r="A4615" s="4" t="s">
        <v>5329</v>
      </c>
      <c r="B4615" s="3">
        <v>145.19999999999999</v>
      </c>
      <c r="C4615" s="9">
        <v>1</v>
      </c>
    </row>
    <row r="4616" spans="1:3" x14ac:dyDescent="0.3">
      <c r="A4616" s="5" t="s">
        <v>5328</v>
      </c>
      <c r="B4616" s="3">
        <v>1550</v>
      </c>
      <c r="C4616" s="9">
        <v>1</v>
      </c>
    </row>
    <row r="4617" spans="1:3" x14ac:dyDescent="0.3">
      <c r="A4617" s="4" t="s">
        <v>5327</v>
      </c>
      <c r="B4617" s="3">
        <v>1550</v>
      </c>
      <c r="C4617" s="9">
        <v>1</v>
      </c>
    </row>
    <row r="4618" spans="1:3" x14ac:dyDescent="0.3">
      <c r="A4618" s="5" t="s">
        <v>112</v>
      </c>
      <c r="B4618" s="3">
        <v>10316.400000000001</v>
      </c>
      <c r="C4618" s="9">
        <v>40</v>
      </c>
    </row>
    <row r="4619" spans="1:3" x14ac:dyDescent="0.3">
      <c r="A4619" s="4" t="s">
        <v>111</v>
      </c>
      <c r="B4619" s="3">
        <v>10316.400000000001</v>
      </c>
      <c r="C4619" s="9">
        <v>40</v>
      </c>
    </row>
    <row r="4620" spans="1:3" x14ac:dyDescent="0.3">
      <c r="A4620" s="5" t="s">
        <v>1990</v>
      </c>
      <c r="B4620" s="3">
        <v>154.37</v>
      </c>
      <c r="C4620" s="9">
        <v>7</v>
      </c>
    </row>
    <row r="4621" spans="1:3" x14ac:dyDescent="0.3">
      <c r="A4621" s="4" t="s">
        <v>1989</v>
      </c>
      <c r="B4621" s="3">
        <v>154.37</v>
      </c>
      <c r="C4621" s="9">
        <v>7</v>
      </c>
    </row>
    <row r="4622" spans="1:3" x14ac:dyDescent="0.3">
      <c r="A4622" s="5" t="s">
        <v>5326</v>
      </c>
      <c r="B4622" s="3">
        <v>107.53</v>
      </c>
      <c r="C4622" s="9">
        <v>1</v>
      </c>
    </row>
    <row r="4623" spans="1:3" x14ac:dyDescent="0.3">
      <c r="A4623" s="4" t="s">
        <v>5325</v>
      </c>
      <c r="B4623" s="3">
        <v>107.53</v>
      </c>
      <c r="C4623" s="9">
        <v>1</v>
      </c>
    </row>
    <row r="4624" spans="1:3" x14ac:dyDescent="0.3">
      <c r="A4624" s="5" t="s">
        <v>2438</v>
      </c>
      <c r="B4624" s="3">
        <v>10531.380000000001</v>
      </c>
      <c r="C4624" s="9">
        <v>12</v>
      </c>
    </row>
    <row r="4625" spans="1:3" x14ac:dyDescent="0.3">
      <c r="A4625" s="4" t="s">
        <v>2437</v>
      </c>
      <c r="B4625" s="3">
        <v>10531.380000000001</v>
      </c>
      <c r="C4625" s="9">
        <v>12</v>
      </c>
    </row>
    <row r="4626" spans="1:3" x14ac:dyDescent="0.3">
      <c r="A4626" s="5" t="s">
        <v>1288</v>
      </c>
      <c r="B4626" s="3">
        <v>2335.96</v>
      </c>
      <c r="C4626" s="9">
        <v>3</v>
      </c>
    </row>
    <row r="4627" spans="1:3" x14ac:dyDescent="0.3">
      <c r="A4627" s="4" t="s">
        <v>1287</v>
      </c>
      <c r="B4627" s="3">
        <v>2335.96</v>
      </c>
      <c r="C4627" s="9">
        <v>3</v>
      </c>
    </row>
    <row r="4628" spans="1:3" x14ac:dyDescent="0.3">
      <c r="A4628" s="5" t="s">
        <v>1964</v>
      </c>
      <c r="B4628" s="3">
        <v>324.96000000000004</v>
      </c>
      <c r="C4628" s="9">
        <v>5</v>
      </c>
    </row>
    <row r="4629" spans="1:3" x14ac:dyDescent="0.3">
      <c r="A4629" s="4" t="s">
        <v>1963</v>
      </c>
      <c r="B4629" s="3">
        <v>324.96000000000004</v>
      </c>
      <c r="C4629" s="9">
        <v>5</v>
      </c>
    </row>
    <row r="4630" spans="1:3" x14ac:dyDescent="0.3">
      <c r="A4630" s="5" t="s">
        <v>1962</v>
      </c>
      <c r="B4630" s="3">
        <v>121.59</v>
      </c>
      <c r="C4630" s="9">
        <v>4</v>
      </c>
    </row>
    <row r="4631" spans="1:3" x14ac:dyDescent="0.3">
      <c r="A4631" s="4" t="s">
        <v>1961</v>
      </c>
      <c r="B4631" s="3">
        <v>121.59</v>
      </c>
      <c r="C4631" s="9">
        <v>4</v>
      </c>
    </row>
    <row r="4632" spans="1:3" x14ac:dyDescent="0.3">
      <c r="A4632" s="5" t="s">
        <v>2835</v>
      </c>
      <c r="B4632" s="3">
        <v>500</v>
      </c>
      <c r="C4632" s="9">
        <v>1</v>
      </c>
    </row>
    <row r="4633" spans="1:3" x14ac:dyDescent="0.3">
      <c r="A4633" s="4" t="s">
        <v>2834</v>
      </c>
      <c r="B4633" s="3">
        <v>500</v>
      </c>
      <c r="C4633" s="9">
        <v>1</v>
      </c>
    </row>
    <row r="4634" spans="1:3" x14ac:dyDescent="0.3">
      <c r="A4634" s="5" t="s">
        <v>2582</v>
      </c>
      <c r="B4634" s="3">
        <v>4007.52</v>
      </c>
      <c r="C4634" s="9">
        <v>1</v>
      </c>
    </row>
    <row r="4635" spans="1:3" x14ac:dyDescent="0.3">
      <c r="A4635" s="4" t="s">
        <v>2581</v>
      </c>
      <c r="B4635" s="3">
        <v>4007.52</v>
      </c>
      <c r="C4635" s="9">
        <v>1</v>
      </c>
    </row>
    <row r="4636" spans="1:3" x14ac:dyDescent="0.3">
      <c r="A4636" s="5" t="s">
        <v>286</v>
      </c>
      <c r="B4636" s="3">
        <v>302.89</v>
      </c>
      <c r="C4636" s="9">
        <v>3</v>
      </c>
    </row>
    <row r="4637" spans="1:3" x14ac:dyDescent="0.3">
      <c r="A4637" s="4" t="s">
        <v>285</v>
      </c>
      <c r="B4637" s="3">
        <v>302.89</v>
      </c>
      <c r="C4637" s="9">
        <v>3</v>
      </c>
    </row>
    <row r="4638" spans="1:3" x14ac:dyDescent="0.3">
      <c r="A4638" s="5" t="s">
        <v>1177</v>
      </c>
      <c r="B4638" s="3">
        <v>92.06</v>
      </c>
      <c r="C4638" s="9">
        <v>2</v>
      </c>
    </row>
    <row r="4639" spans="1:3" x14ac:dyDescent="0.3">
      <c r="A4639" s="4" t="s">
        <v>1176</v>
      </c>
      <c r="B4639" s="3">
        <v>92.06</v>
      </c>
      <c r="C4639" s="9">
        <v>2</v>
      </c>
    </row>
    <row r="4640" spans="1:3" x14ac:dyDescent="0.3">
      <c r="A4640" s="5" t="s">
        <v>5324</v>
      </c>
      <c r="B4640" s="3">
        <v>301.33999999999997</v>
      </c>
      <c r="C4640" s="9">
        <v>1</v>
      </c>
    </row>
    <row r="4641" spans="1:3" x14ac:dyDescent="0.3">
      <c r="A4641" s="4" t="s">
        <v>5323</v>
      </c>
      <c r="B4641" s="3">
        <v>301.33999999999997</v>
      </c>
      <c r="C4641" s="9">
        <v>1</v>
      </c>
    </row>
    <row r="4642" spans="1:3" x14ac:dyDescent="0.3">
      <c r="A4642" s="5" t="s">
        <v>94</v>
      </c>
      <c r="B4642" s="3">
        <v>342.53000000000003</v>
      </c>
      <c r="C4642" s="9">
        <v>4</v>
      </c>
    </row>
    <row r="4643" spans="1:3" x14ac:dyDescent="0.3">
      <c r="A4643" s="4" t="s">
        <v>93</v>
      </c>
      <c r="B4643" s="3">
        <v>342.53000000000003</v>
      </c>
      <c r="C4643" s="9">
        <v>4</v>
      </c>
    </row>
    <row r="4644" spans="1:3" x14ac:dyDescent="0.3">
      <c r="A4644" s="5" t="s">
        <v>5322</v>
      </c>
      <c r="B4644" s="3">
        <v>2776.32</v>
      </c>
      <c r="C4644" s="9">
        <v>1</v>
      </c>
    </row>
    <row r="4645" spans="1:3" x14ac:dyDescent="0.3">
      <c r="A4645" s="4" t="s">
        <v>5321</v>
      </c>
      <c r="B4645" s="3">
        <v>2776.32</v>
      </c>
      <c r="C4645" s="9">
        <v>1</v>
      </c>
    </row>
    <row r="4646" spans="1:3" x14ac:dyDescent="0.3">
      <c r="A4646" s="5" t="s">
        <v>3432</v>
      </c>
      <c r="B4646" s="3">
        <v>263.06</v>
      </c>
      <c r="C4646" s="9">
        <v>4</v>
      </c>
    </row>
    <row r="4647" spans="1:3" x14ac:dyDescent="0.3">
      <c r="A4647" s="4" t="s">
        <v>3431</v>
      </c>
      <c r="B4647" s="3">
        <v>263.06</v>
      </c>
      <c r="C4647" s="9">
        <v>4</v>
      </c>
    </row>
    <row r="4648" spans="1:3" x14ac:dyDescent="0.3">
      <c r="A4648" s="5" t="s">
        <v>1940</v>
      </c>
      <c r="B4648" s="3">
        <v>219.13</v>
      </c>
      <c r="C4648" s="9">
        <v>1</v>
      </c>
    </row>
    <row r="4649" spans="1:3" x14ac:dyDescent="0.3">
      <c r="A4649" s="4" t="s">
        <v>1939</v>
      </c>
      <c r="B4649" s="3">
        <v>219.13</v>
      </c>
      <c r="C4649" s="9">
        <v>1</v>
      </c>
    </row>
    <row r="4650" spans="1:3" x14ac:dyDescent="0.3">
      <c r="A4650" s="5" t="s">
        <v>5320</v>
      </c>
      <c r="B4650" s="3">
        <v>5154.6000000000004</v>
      </c>
      <c r="C4650" s="9">
        <v>1</v>
      </c>
    </row>
    <row r="4651" spans="1:3" x14ac:dyDescent="0.3">
      <c r="A4651" s="4" t="s">
        <v>5319</v>
      </c>
      <c r="B4651" s="3">
        <v>5154.6000000000004</v>
      </c>
      <c r="C4651" s="9">
        <v>1</v>
      </c>
    </row>
    <row r="4652" spans="1:3" x14ac:dyDescent="0.3">
      <c r="A4652" s="5" t="s">
        <v>5318</v>
      </c>
      <c r="B4652" s="3">
        <v>136.47999999999999</v>
      </c>
      <c r="C4652" s="9">
        <v>2</v>
      </c>
    </row>
    <row r="4653" spans="1:3" x14ac:dyDescent="0.3">
      <c r="A4653" s="4" t="s">
        <v>5317</v>
      </c>
      <c r="B4653" s="3">
        <v>136.47999999999999</v>
      </c>
      <c r="C4653" s="9">
        <v>2</v>
      </c>
    </row>
    <row r="4654" spans="1:3" x14ac:dyDescent="0.3">
      <c r="A4654" s="5" t="s">
        <v>280</v>
      </c>
      <c r="B4654" s="3">
        <v>247.99</v>
      </c>
      <c r="C4654" s="9">
        <v>2</v>
      </c>
    </row>
    <row r="4655" spans="1:3" x14ac:dyDescent="0.3">
      <c r="A4655" s="4" t="s">
        <v>279</v>
      </c>
      <c r="B4655" s="3">
        <v>247.99</v>
      </c>
      <c r="C4655" s="9">
        <v>2</v>
      </c>
    </row>
    <row r="4656" spans="1:3" x14ac:dyDescent="0.3">
      <c r="A4656" s="5" t="s">
        <v>5316</v>
      </c>
      <c r="B4656" s="3">
        <v>338.51</v>
      </c>
      <c r="C4656" s="9">
        <v>1</v>
      </c>
    </row>
    <row r="4657" spans="1:3" x14ac:dyDescent="0.3">
      <c r="A4657" s="4" t="s">
        <v>5315</v>
      </c>
      <c r="B4657" s="3">
        <v>338.51</v>
      </c>
      <c r="C4657" s="9">
        <v>1</v>
      </c>
    </row>
    <row r="4658" spans="1:3" x14ac:dyDescent="0.3">
      <c r="A4658" s="5" t="s">
        <v>1918</v>
      </c>
      <c r="B4658" s="3">
        <v>55.239999999999995</v>
      </c>
      <c r="C4658" s="9">
        <v>2</v>
      </c>
    </row>
    <row r="4659" spans="1:3" x14ac:dyDescent="0.3">
      <c r="A4659" s="4" t="s">
        <v>1917</v>
      </c>
      <c r="B4659" s="3">
        <v>55.239999999999995</v>
      </c>
      <c r="C4659" s="9">
        <v>2</v>
      </c>
    </row>
    <row r="4660" spans="1:3" x14ac:dyDescent="0.3">
      <c r="A4660" s="5" t="s">
        <v>5314</v>
      </c>
      <c r="B4660" s="3">
        <v>580.79999999999995</v>
      </c>
      <c r="C4660" s="9">
        <v>1</v>
      </c>
    </row>
    <row r="4661" spans="1:3" x14ac:dyDescent="0.3">
      <c r="A4661" s="4" t="s">
        <v>5313</v>
      </c>
      <c r="B4661" s="3">
        <v>580.79999999999995</v>
      </c>
      <c r="C4661" s="9">
        <v>1</v>
      </c>
    </row>
    <row r="4662" spans="1:3" x14ac:dyDescent="0.3">
      <c r="A4662" s="5" t="s">
        <v>5312</v>
      </c>
      <c r="B4662" s="3">
        <v>200</v>
      </c>
      <c r="C4662" s="9">
        <v>1</v>
      </c>
    </row>
    <row r="4663" spans="1:3" x14ac:dyDescent="0.3">
      <c r="A4663" s="4" t="s">
        <v>5311</v>
      </c>
      <c r="B4663" s="3">
        <v>200</v>
      </c>
      <c r="C4663" s="9">
        <v>1</v>
      </c>
    </row>
    <row r="4664" spans="1:3" x14ac:dyDescent="0.3">
      <c r="A4664" s="5" t="s">
        <v>1884</v>
      </c>
      <c r="B4664" s="3">
        <v>185.2</v>
      </c>
      <c r="C4664" s="9">
        <v>8</v>
      </c>
    </row>
    <row r="4665" spans="1:3" x14ac:dyDescent="0.3">
      <c r="A4665" s="4" t="s">
        <v>1883</v>
      </c>
      <c r="B4665" s="3">
        <v>185.2</v>
      </c>
      <c r="C4665" s="9">
        <v>8</v>
      </c>
    </row>
    <row r="4666" spans="1:3" x14ac:dyDescent="0.3">
      <c r="A4666" s="5" t="s">
        <v>522</v>
      </c>
      <c r="B4666" s="3">
        <v>5</v>
      </c>
      <c r="C4666" s="9">
        <v>1</v>
      </c>
    </row>
    <row r="4667" spans="1:3" x14ac:dyDescent="0.3">
      <c r="A4667" s="4" t="s">
        <v>521</v>
      </c>
      <c r="B4667" s="3">
        <v>5</v>
      </c>
      <c r="C4667" s="9">
        <v>1</v>
      </c>
    </row>
    <row r="4668" spans="1:3" x14ac:dyDescent="0.3">
      <c r="A4668" s="5" t="s">
        <v>4733</v>
      </c>
      <c r="B4668" s="3">
        <v>1415.85</v>
      </c>
      <c r="C4668" s="9">
        <v>1</v>
      </c>
    </row>
    <row r="4669" spans="1:3" x14ac:dyDescent="0.3">
      <c r="A4669" s="4" t="s">
        <v>4732</v>
      </c>
      <c r="B4669" s="3">
        <v>1415.85</v>
      </c>
      <c r="C4669" s="9">
        <v>1</v>
      </c>
    </row>
    <row r="4670" spans="1:3" x14ac:dyDescent="0.3">
      <c r="A4670" s="5" t="s">
        <v>1874</v>
      </c>
      <c r="B4670" s="3">
        <v>27.810000000000002</v>
      </c>
      <c r="C4670" s="9">
        <v>2</v>
      </c>
    </row>
    <row r="4671" spans="1:3" x14ac:dyDescent="0.3">
      <c r="A4671" s="4" t="s">
        <v>1873</v>
      </c>
      <c r="B4671" s="3">
        <v>27.810000000000002</v>
      </c>
      <c r="C4671" s="9">
        <v>2</v>
      </c>
    </row>
    <row r="4672" spans="1:3" x14ac:dyDescent="0.3">
      <c r="A4672" s="5" t="s">
        <v>5310</v>
      </c>
      <c r="B4672" s="3">
        <v>345.7</v>
      </c>
      <c r="C4672" s="9">
        <v>1</v>
      </c>
    </row>
    <row r="4673" spans="1:3" x14ac:dyDescent="0.3">
      <c r="A4673" s="4" t="s">
        <v>5309</v>
      </c>
      <c r="B4673" s="3">
        <v>345.7</v>
      </c>
      <c r="C4673" s="9">
        <v>1</v>
      </c>
    </row>
    <row r="4674" spans="1:3" x14ac:dyDescent="0.3">
      <c r="A4674" s="5" t="s">
        <v>68</v>
      </c>
      <c r="B4674" s="3">
        <v>2082.44</v>
      </c>
      <c r="C4674" s="9">
        <v>13</v>
      </c>
    </row>
    <row r="4675" spans="1:3" x14ac:dyDescent="0.3">
      <c r="A4675" s="4" t="s">
        <v>66</v>
      </c>
      <c r="B4675" s="3">
        <v>2082.44</v>
      </c>
      <c r="C4675" s="9">
        <v>13</v>
      </c>
    </row>
    <row r="4676" spans="1:3" x14ac:dyDescent="0.3">
      <c r="A4676" s="5" t="s">
        <v>67</v>
      </c>
      <c r="B4676" s="3">
        <v>374.69</v>
      </c>
      <c r="C4676" s="9">
        <v>5</v>
      </c>
    </row>
    <row r="4677" spans="1:3" x14ac:dyDescent="0.3">
      <c r="A4677" s="4" t="s">
        <v>66</v>
      </c>
      <c r="B4677" s="3">
        <v>374.69</v>
      </c>
      <c r="C4677" s="9">
        <v>5</v>
      </c>
    </row>
    <row r="4678" spans="1:3" x14ac:dyDescent="0.3">
      <c r="A4678" s="5" t="s">
        <v>5308</v>
      </c>
      <c r="B4678" s="3">
        <v>342.45</v>
      </c>
      <c r="C4678" s="9">
        <v>1</v>
      </c>
    </row>
    <row r="4679" spans="1:3" x14ac:dyDescent="0.3">
      <c r="A4679" s="4" t="s">
        <v>5307</v>
      </c>
      <c r="B4679" s="3">
        <v>342.45</v>
      </c>
      <c r="C4679" s="9">
        <v>1</v>
      </c>
    </row>
    <row r="4680" spans="1:3" x14ac:dyDescent="0.3">
      <c r="A4680" s="5" t="s">
        <v>478</v>
      </c>
      <c r="B4680" s="3">
        <v>199.8</v>
      </c>
      <c r="C4680" s="9">
        <v>2</v>
      </c>
    </row>
    <row r="4681" spans="1:3" x14ac:dyDescent="0.3">
      <c r="A4681" s="4" t="s">
        <v>477</v>
      </c>
      <c r="B4681" s="3">
        <v>199.8</v>
      </c>
      <c r="C4681" s="9">
        <v>2</v>
      </c>
    </row>
    <row r="4682" spans="1:3" x14ac:dyDescent="0.3">
      <c r="A4682" s="5" t="s">
        <v>5306</v>
      </c>
      <c r="B4682" s="3">
        <v>600</v>
      </c>
      <c r="C4682" s="9">
        <v>1</v>
      </c>
    </row>
    <row r="4683" spans="1:3" x14ac:dyDescent="0.3">
      <c r="A4683" s="4" t="s">
        <v>5305</v>
      </c>
      <c r="B4683" s="3">
        <v>600</v>
      </c>
      <c r="C4683" s="9">
        <v>1</v>
      </c>
    </row>
    <row r="4684" spans="1:3" x14ac:dyDescent="0.3">
      <c r="A4684" s="5" t="s">
        <v>1852</v>
      </c>
      <c r="B4684" s="3">
        <v>20.9</v>
      </c>
      <c r="C4684" s="9">
        <v>1</v>
      </c>
    </row>
    <row r="4685" spans="1:3" x14ac:dyDescent="0.3">
      <c r="A4685" s="4" t="s">
        <v>1851</v>
      </c>
      <c r="B4685" s="3">
        <v>20.9</v>
      </c>
      <c r="C4685" s="9">
        <v>1</v>
      </c>
    </row>
    <row r="4686" spans="1:3" x14ac:dyDescent="0.3">
      <c r="A4686" s="5" t="s">
        <v>5304</v>
      </c>
      <c r="B4686" s="3">
        <v>149</v>
      </c>
      <c r="C4686" s="9">
        <v>1</v>
      </c>
    </row>
    <row r="4687" spans="1:3" x14ac:dyDescent="0.3">
      <c r="A4687" s="4" t="s">
        <v>5303</v>
      </c>
      <c r="B4687" s="3">
        <v>149</v>
      </c>
      <c r="C4687" s="9">
        <v>1</v>
      </c>
    </row>
    <row r="4688" spans="1:3" x14ac:dyDescent="0.3">
      <c r="A4688" s="5" t="s">
        <v>1742</v>
      </c>
      <c r="B4688" s="3">
        <v>230.1</v>
      </c>
      <c r="C4688" s="9">
        <v>4</v>
      </c>
    </row>
    <row r="4689" spans="1:3" x14ac:dyDescent="0.3">
      <c r="A4689" s="4" t="s">
        <v>1741</v>
      </c>
      <c r="B4689" s="3">
        <v>230.1</v>
      </c>
      <c r="C4689" s="9">
        <v>4</v>
      </c>
    </row>
    <row r="4690" spans="1:3" x14ac:dyDescent="0.3">
      <c r="A4690" s="5" t="s">
        <v>384</v>
      </c>
      <c r="B4690" s="3">
        <v>3567.5199999999995</v>
      </c>
      <c r="C4690" s="9">
        <v>15</v>
      </c>
    </row>
    <row r="4691" spans="1:3" x14ac:dyDescent="0.3">
      <c r="A4691" s="4" t="s">
        <v>383</v>
      </c>
      <c r="B4691" s="3">
        <v>3567.5199999999995</v>
      </c>
      <c r="C4691" s="9">
        <v>15</v>
      </c>
    </row>
    <row r="4692" spans="1:3" x14ac:dyDescent="0.3">
      <c r="A4692" s="5" t="s">
        <v>1065</v>
      </c>
      <c r="B4692" s="3">
        <v>176.38</v>
      </c>
      <c r="C4692" s="9">
        <v>5</v>
      </c>
    </row>
    <row r="4693" spans="1:3" x14ac:dyDescent="0.3">
      <c r="A4693" s="4" t="s">
        <v>1064</v>
      </c>
      <c r="B4693" s="3">
        <v>176.38</v>
      </c>
      <c r="C4693" s="9">
        <v>5</v>
      </c>
    </row>
    <row r="4694" spans="1:3" x14ac:dyDescent="0.3">
      <c r="A4694" s="5" t="s">
        <v>1830</v>
      </c>
      <c r="B4694" s="3">
        <v>89.97</v>
      </c>
      <c r="C4694" s="9">
        <v>3</v>
      </c>
    </row>
    <row r="4695" spans="1:3" x14ac:dyDescent="0.3">
      <c r="A4695" s="4" t="s">
        <v>1829</v>
      </c>
      <c r="B4695" s="3">
        <v>89.97</v>
      </c>
      <c r="C4695" s="9">
        <v>3</v>
      </c>
    </row>
    <row r="4696" spans="1:3" x14ac:dyDescent="0.3">
      <c r="A4696" s="5" t="s">
        <v>1826</v>
      </c>
      <c r="B4696" s="3">
        <v>1126.8300000000002</v>
      </c>
      <c r="C4696" s="9">
        <v>4</v>
      </c>
    </row>
    <row r="4697" spans="1:3" x14ac:dyDescent="0.3">
      <c r="A4697" s="4" t="s">
        <v>1825</v>
      </c>
      <c r="B4697" s="3">
        <v>1126.8300000000002</v>
      </c>
      <c r="C4697" s="9">
        <v>4</v>
      </c>
    </row>
    <row r="4698" spans="1:3" x14ac:dyDescent="0.3">
      <c r="A4698" s="5" t="s">
        <v>5302</v>
      </c>
      <c r="B4698" s="3">
        <v>117.65</v>
      </c>
      <c r="C4698" s="9">
        <v>1</v>
      </c>
    </row>
    <row r="4699" spans="1:3" x14ac:dyDescent="0.3">
      <c r="A4699" s="4" t="s">
        <v>5301</v>
      </c>
      <c r="B4699" s="3">
        <v>117.65</v>
      </c>
      <c r="C4699" s="9">
        <v>1</v>
      </c>
    </row>
    <row r="4700" spans="1:3" x14ac:dyDescent="0.3">
      <c r="A4700" s="5" t="s">
        <v>4360</v>
      </c>
      <c r="B4700" s="3">
        <v>830.06</v>
      </c>
      <c r="C4700" s="9">
        <v>3</v>
      </c>
    </row>
    <row r="4701" spans="1:3" x14ac:dyDescent="0.3">
      <c r="A4701" s="4" t="s">
        <v>4359</v>
      </c>
      <c r="B4701" s="3">
        <v>830.06</v>
      </c>
      <c r="C4701" s="9">
        <v>3</v>
      </c>
    </row>
    <row r="4702" spans="1:3" x14ac:dyDescent="0.3">
      <c r="A4702" s="5" t="s">
        <v>5300</v>
      </c>
      <c r="B4702" s="3">
        <v>350</v>
      </c>
      <c r="C4702" s="9">
        <v>1</v>
      </c>
    </row>
    <row r="4703" spans="1:3" x14ac:dyDescent="0.3">
      <c r="A4703" s="4" t="s">
        <v>5299</v>
      </c>
      <c r="B4703" s="3">
        <v>350</v>
      </c>
      <c r="C4703" s="9">
        <v>1</v>
      </c>
    </row>
    <row r="4704" spans="1:3" x14ac:dyDescent="0.3">
      <c r="A4704" s="5" t="s">
        <v>1055</v>
      </c>
      <c r="B4704" s="3">
        <v>350.45</v>
      </c>
      <c r="C4704" s="9">
        <v>2</v>
      </c>
    </row>
    <row r="4705" spans="1:3" x14ac:dyDescent="0.3">
      <c r="A4705" s="4" t="s">
        <v>1054</v>
      </c>
      <c r="B4705" s="3">
        <v>350.45</v>
      </c>
      <c r="C4705" s="9">
        <v>2</v>
      </c>
    </row>
    <row r="4706" spans="1:3" x14ac:dyDescent="0.3">
      <c r="A4706" s="5" t="s">
        <v>5298</v>
      </c>
      <c r="B4706" s="3">
        <v>617.1</v>
      </c>
      <c r="C4706" s="9">
        <v>1</v>
      </c>
    </row>
    <row r="4707" spans="1:3" x14ac:dyDescent="0.3">
      <c r="A4707" s="4" t="s">
        <v>5297</v>
      </c>
      <c r="B4707" s="3">
        <v>617.1</v>
      </c>
      <c r="C4707" s="9">
        <v>1</v>
      </c>
    </row>
    <row r="4708" spans="1:3" x14ac:dyDescent="0.3">
      <c r="A4708" s="5" t="s">
        <v>311</v>
      </c>
      <c r="B4708" s="3">
        <v>685.81000000000006</v>
      </c>
      <c r="C4708" s="9">
        <v>18</v>
      </c>
    </row>
    <row r="4709" spans="1:3" x14ac:dyDescent="0.3">
      <c r="A4709" s="4" t="s">
        <v>310</v>
      </c>
      <c r="B4709" s="3">
        <v>685.81000000000006</v>
      </c>
      <c r="C4709" s="9">
        <v>18</v>
      </c>
    </row>
    <row r="4710" spans="1:3" x14ac:dyDescent="0.3">
      <c r="A4710" s="17" t="s">
        <v>5296</v>
      </c>
      <c r="B4710" s="19">
        <v>13809.890000000001</v>
      </c>
      <c r="C4710" s="20">
        <v>59</v>
      </c>
    </row>
    <row r="4711" spans="1:3" x14ac:dyDescent="0.3">
      <c r="A4711" s="5" t="s">
        <v>5295</v>
      </c>
      <c r="B4711" s="3">
        <v>291.98</v>
      </c>
      <c r="C4711" s="9">
        <v>1</v>
      </c>
    </row>
    <row r="4712" spans="1:3" x14ac:dyDescent="0.3">
      <c r="A4712" s="4" t="s">
        <v>5294</v>
      </c>
      <c r="B4712" s="3">
        <v>291.98</v>
      </c>
      <c r="C4712" s="9">
        <v>1</v>
      </c>
    </row>
    <row r="4713" spans="1:3" x14ac:dyDescent="0.3">
      <c r="A4713" s="5" t="s">
        <v>120</v>
      </c>
      <c r="B4713" s="3">
        <v>199.4</v>
      </c>
      <c r="C4713" s="9">
        <v>1</v>
      </c>
    </row>
    <row r="4714" spans="1:3" x14ac:dyDescent="0.3">
      <c r="A4714" s="4" t="s">
        <v>119</v>
      </c>
      <c r="B4714" s="3">
        <v>199.4</v>
      </c>
      <c r="C4714" s="9">
        <v>1</v>
      </c>
    </row>
    <row r="4715" spans="1:3" x14ac:dyDescent="0.3">
      <c r="A4715" s="5" t="s">
        <v>5149</v>
      </c>
      <c r="B4715" s="3">
        <v>726</v>
      </c>
      <c r="C4715" s="9">
        <v>1</v>
      </c>
    </row>
    <row r="4716" spans="1:3" x14ac:dyDescent="0.3">
      <c r="A4716" s="4" t="s">
        <v>5148</v>
      </c>
      <c r="B4716" s="3">
        <v>726</v>
      </c>
      <c r="C4716" s="9">
        <v>1</v>
      </c>
    </row>
    <row r="4717" spans="1:3" x14ac:dyDescent="0.3">
      <c r="A4717" s="5" t="s">
        <v>112</v>
      </c>
      <c r="B4717" s="3">
        <v>7676.6399999999985</v>
      </c>
      <c r="C4717" s="9">
        <v>28</v>
      </c>
    </row>
    <row r="4718" spans="1:3" x14ac:dyDescent="0.3">
      <c r="A4718" s="4" t="s">
        <v>111</v>
      </c>
      <c r="B4718" s="3">
        <v>7676.6399999999985</v>
      </c>
      <c r="C4718" s="9">
        <v>28</v>
      </c>
    </row>
    <row r="4719" spans="1:3" x14ac:dyDescent="0.3">
      <c r="A4719" s="5" t="s">
        <v>4296</v>
      </c>
      <c r="B4719" s="3">
        <v>400.03</v>
      </c>
      <c r="C4719" s="9">
        <v>1</v>
      </c>
    </row>
    <row r="4720" spans="1:3" x14ac:dyDescent="0.3">
      <c r="A4720" s="4" t="s">
        <v>4295</v>
      </c>
      <c r="B4720" s="3">
        <v>400.03</v>
      </c>
      <c r="C4720" s="9">
        <v>1</v>
      </c>
    </row>
    <row r="4721" spans="1:3" x14ac:dyDescent="0.3">
      <c r="A4721" s="5" t="s">
        <v>193</v>
      </c>
      <c r="B4721" s="3">
        <v>700</v>
      </c>
      <c r="C4721" s="9">
        <v>1</v>
      </c>
    </row>
    <row r="4722" spans="1:3" x14ac:dyDescent="0.3">
      <c r="A4722" s="4" t="s">
        <v>192</v>
      </c>
      <c r="B4722" s="3">
        <v>700</v>
      </c>
      <c r="C4722" s="9">
        <v>1</v>
      </c>
    </row>
    <row r="4723" spans="1:3" x14ac:dyDescent="0.3">
      <c r="A4723" s="5" t="s">
        <v>1001</v>
      </c>
      <c r="B4723" s="3">
        <v>88.45</v>
      </c>
      <c r="C4723" s="9">
        <v>7</v>
      </c>
    </row>
    <row r="4724" spans="1:3" x14ac:dyDescent="0.3">
      <c r="A4724" s="4" t="s">
        <v>1000</v>
      </c>
      <c r="B4724" s="3">
        <v>88.45</v>
      </c>
      <c r="C4724" s="9">
        <v>7</v>
      </c>
    </row>
    <row r="4725" spans="1:3" x14ac:dyDescent="0.3">
      <c r="A4725" s="5" t="s">
        <v>94</v>
      </c>
      <c r="B4725" s="3">
        <v>238.37</v>
      </c>
      <c r="C4725" s="9">
        <v>1</v>
      </c>
    </row>
    <row r="4726" spans="1:3" x14ac:dyDescent="0.3">
      <c r="A4726" s="4" t="s">
        <v>93</v>
      </c>
      <c r="B4726" s="3">
        <v>238.37</v>
      </c>
      <c r="C4726" s="9">
        <v>1</v>
      </c>
    </row>
    <row r="4727" spans="1:3" x14ac:dyDescent="0.3">
      <c r="A4727" s="5" t="s">
        <v>1280</v>
      </c>
      <c r="B4727" s="3">
        <v>202.55</v>
      </c>
      <c r="C4727" s="9">
        <v>2</v>
      </c>
    </row>
    <row r="4728" spans="1:3" x14ac:dyDescent="0.3">
      <c r="A4728" s="4" t="s">
        <v>1206</v>
      </c>
      <c r="B4728" s="3">
        <v>202.55</v>
      </c>
      <c r="C4728" s="9">
        <v>2</v>
      </c>
    </row>
    <row r="4729" spans="1:3" x14ac:dyDescent="0.3">
      <c r="A4729" s="5" t="s">
        <v>5293</v>
      </c>
      <c r="B4729" s="3">
        <v>570</v>
      </c>
      <c r="C4729" s="9">
        <v>2</v>
      </c>
    </row>
    <row r="4730" spans="1:3" x14ac:dyDescent="0.3">
      <c r="A4730" s="4" t="s">
        <v>5292</v>
      </c>
      <c r="B4730" s="3">
        <v>570</v>
      </c>
      <c r="C4730" s="9">
        <v>2</v>
      </c>
    </row>
    <row r="4731" spans="1:3" x14ac:dyDescent="0.3">
      <c r="A4731" s="5" t="s">
        <v>5145</v>
      </c>
      <c r="B4731" s="3">
        <v>424.34</v>
      </c>
      <c r="C4731" s="9">
        <v>1</v>
      </c>
    </row>
    <row r="4732" spans="1:3" x14ac:dyDescent="0.3">
      <c r="A4732" s="4" t="s">
        <v>5144</v>
      </c>
      <c r="B4732" s="3">
        <v>424.34</v>
      </c>
      <c r="C4732" s="9">
        <v>1</v>
      </c>
    </row>
    <row r="4733" spans="1:3" x14ac:dyDescent="0.3">
      <c r="A4733" s="5" t="s">
        <v>1207</v>
      </c>
      <c r="B4733" s="3">
        <v>1661.85</v>
      </c>
      <c r="C4733" s="9">
        <v>3</v>
      </c>
    </row>
    <row r="4734" spans="1:3" x14ac:dyDescent="0.3">
      <c r="A4734" s="4" t="s">
        <v>1206</v>
      </c>
      <c r="B4734" s="3">
        <v>1661.85</v>
      </c>
      <c r="C4734" s="9">
        <v>3</v>
      </c>
    </row>
    <row r="4735" spans="1:3" x14ac:dyDescent="0.3">
      <c r="A4735" s="5" t="s">
        <v>522</v>
      </c>
      <c r="B4735" s="3">
        <v>4.54</v>
      </c>
      <c r="C4735" s="9">
        <v>1</v>
      </c>
    </row>
    <row r="4736" spans="1:3" x14ac:dyDescent="0.3">
      <c r="A4736" s="4" t="s">
        <v>521</v>
      </c>
      <c r="B4736" s="3">
        <v>4.54</v>
      </c>
      <c r="C4736" s="9">
        <v>1</v>
      </c>
    </row>
    <row r="4737" spans="1:3" x14ac:dyDescent="0.3">
      <c r="A4737" s="5" t="s">
        <v>68</v>
      </c>
      <c r="B4737" s="3">
        <v>389.53999999999996</v>
      </c>
      <c r="C4737" s="9">
        <v>6</v>
      </c>
    </row>
    <row r="4738" spans="1:3" x14ac:dyDescent="0.3">
      <c r="A4738" s="4" t="s">
        <v>66</v>
      </c>
      <c r="B4738" s="3">
        <v>389.53999999999996</v>
      </c>
      <c r="C4738" s="9">
        <v>6</v>
      </c>
    </row>
    <row r="4739" spans="1:3" x14ac:dyDescent="0.3">
      <c r="A4739" s="5" t="s">
        <v>321</v>
      </c>
      <c r="B4739" s="3">
        <v>5.4</v>
      </c>
      <c r="C4739" s="9">
        <v>1</v>
      </c>
    </row>
    <row r="4740" spans="1:3" x14ac:dyDescent="0.3">
      <c r="A4740" s="4" t="s">
        <v>320</v>
      </c>
      <c r="B4740" s="3">
        <v>5.4</v>
      </c>
      <c r="C4740" s="9">
        <v>1</v>
      </c>
    </row>
    <row r="4741" spans="1:3" x14ac:dyDescent="0.3">
      <c r="A4741" s="5" t="s">
        <v>2889</v>
      </c>
      <c r="B4741" s="3">
        <v>230.8</v>
      </c>
      <c r="C4741" s="9">
        <v>2</v>
      </c>
    </row>
    <row r="4742" spans="1:3" x14ac:dyDescent="0.3">
      <c r="A4742" s="4" t="s">
        <v>2888</v>
      </c>
      <c r="B4742" s="3">
        <v>230.8</v>
      </c>
      <c r="C4742" s="9">
        <v>2</v>
      </c>
    </row>
    <row r="4743" spans="1:3" x14ac:dyDescent="0.3">
      <c r="A4743" s="17" t="s">
        <v>5291</v>
      </c>
      <c r="B4743" s="19">
        <v>89364.37</v>
      </c>
      <c r="C4743" s="20">
        <v>195</v>
      </c>
    </row>
    <row r="4744" spans="1:3" x14ac:dyDescent="0.3">
      <c r="A4744" s="5" t="s">
        <v>4023</v>
      </c>
      <c r="B4744" s="3">
        <v>30</v>
      </c>
      <c r="C4744" s="9">
        <v>1</v>
      </c>
    </row>
    <row r="4745" spans="1:3" x14ac:dyDescent="0.3">
      <c r="A4745" s="4" t="s">
        <v>4022</v>
      </c>
      <c r="B4745" s="3">
        <v>30</v>
      </c>
      <c r="C4745" s="9">
        <v>1</v>
      </c>
    </row>
    <row r="4746" spans="1:3" x14ac:dyDescent="0.3">
      <c r="A4746" s="5" t="s">
        <v>4390</v>
      </c>
      <c r="B4746" s="3">
        <v>150.04</v>
      </c>
      <c r="C4746" s="9">
        <v>1</v>
      </c>
    </row>
    <row r="4747" spans="1:3" x14ac:dyDescent="0.3">
      <c r="A4747" s="4" t="s">
        <v>4389</v>
      </c>
      <c r="B4747" s="3">
        <v>150.04</v>
      </c>
      <c r="C4747" s="9">
        <v>1</v>
      </c>
    </row>
    <row r="4748" spans="1:3" x14ac:dyDescent="0.3">
      <c r="A4748" s="5" t="s">
        <v>5290</v>
      </c>
      <c r="B4748" s="3">
        <v>171.23</v>
      </c>
      <c r="C4748" s="9">
        <v>1</v>
      </c>
    </row>
    <row r="4749" spans="1:3" x14ac:dyDescent="0.3">
      <c r="A4749" s="4" t="s">
        <v>5289</v>
      </c>
      <c r="B4749" s="3">
        <v>171.23</v>
      </c>
      <c r="C4749" s="9">
        <v>1</v>
      </c>
    </row>
    <row r="4750" spans="1:3" x14ac:dyDescent="0.3">
      <c r="A4750" s="5" t="s">
        <v>122</v>
      </c>
      <c r="B4750" s="3">
        <v>1000</v>
      </c>
      <c r="C4750" s="9">
        <v>1</v>
      </c>
    </row>
    <row r="4751" spans="1:3" x14ac:dyDescent="0.3">
      <c r="A4751" s="4" t="s">
        <v>121</v>
      </c>
      <c r="B4751" s="3">
        <v>1000</v>
      </c>
      <c r="C4751" s="9">
        <v>1</v>
      </c>
    </row>
    <row r="4752" spans="1:3" x14ac:dyDescent="0.3">
      <c r="A4752" s="5" t="s">
        <v>5288</v>
      </c>
      <c r="B4752" s="3">
        <v>350</v>
      </c>
      <c r="C4752" s="9">
        <v>2</v>
      </c>
    </row>
    <row r="4753" spans="1:3" x14ac:dyDescent="0.3">
      <c r="A4753" s="4" t="s">
        <v>5287</v>
      </c>
      <c r="B4753" s="3">
        <v>350</v>
      </c>
      <c r="C4753" s="9">
        <v>2</v>
      </c>
    </row>
    <row r="4754" spans="1:3" x14ac:dyDescent="0.3">
      <c r="A4754" s="5" t="s">
        <v>1315</v>
      </c>
      <c r="B4754" s="3">
        <v>1187.46</v>
      </c>
      <c r="C4754" s="9">
        <v>1</v>
      </c>
    </row>
    <row r="4755" spans="1:3" x14ac:dyDescent="0.3">
      <c r="A4755" s="4" t="s">
        <v>111</v>
      </c>
      <c r="B4755" s="3">
        <v>1187.46</v>
      </c>
      <c r="C4755" s="9">
        <v>1</v>
      </c>
    </row>
    <row r="4756" spans="1:3" x14ac:dyDescent="0.3">
      <c r="A4756" s="5" t="s">
        <v>5286</v>
      </c>
      <c r="B4756" s="3">
        <v>430.76</v>
      </c>
      <c r="C4756" s="9">
        <v>1</v>
      </c>
    </row>
    <row r="4757" spans="1:3" x14ac:dyDescent="0.3">
      <c r="A4757" s="4" t="s">
        <v>5285</v>
      </c>
      <c r="B4757" s="3">
        <v>430.76</v>
      </c>
      <c r="C4757" s="9">
        <v>1</v>
      </c>
    </row>
    <row r="4758" spans="1:3" x14ac:dyDescent="0.3">
      <c r="A4758" s="5" t="s">
        <v>5284</v>
      </c>
      <c r="B4758" s="3">
        <v>199</v>
      </c>
      <c r="C4758" s="9">
        <v>1</v>
      </c>
    </row>
    <row r="4759" spans="1:3" x14ac:dyDescent="0.3">
      <c r="A4759" s="4" t="s">
        <v>5283</v>
      </c>
      <c r="B4759" s="3">
        <v>199</v>
      </c>
      <c r="C4759" s="9">
        <v>1</v>
      </c>
    </row>
    <row r="4760" spans="1:3" x14ac:dyDescent="0.3">
      <c r="A4760" s="5" t="s">
        <v>5282</v>
      </c>
      <c r="B4760" s="3">
        <v>168</v>
      </c>
      <c r="C4760" s="9">
        <v>1</v>
      </c>
    </row>
    <row r="4761" spans="1:3" x14ac:dyDescent="0.3">
      <c r="A4761" s="4" t="s">
        <v>5281</v>
      </c>
      <c r="B4761" s="3">
        <v>168</v>
      </c>
      <c r="C4761" s="9">
        <v>1</v>
      </c>
    </row>
    <row r="4762" spans="1:3" x14ac:dyDescent="0.3">
      <c r="A4762" s="5" t="s">
        <v>5280</v>
      </c>
      <c r="B4762" s="3">
        <v>18</v>
      </c>
      <c r="C4762" s="9">
        <v>1</v>
      </c>
    </row>
    <row r="4763" spans="1:3" x14ac:dyDescent="0.3">
      <c r="A4763" s="4" t="s">
        <v>5279</v>
      </c>
      <c r="B4763" s="3">
        <v>18</v>
      </c>
      <c r="C4763" s="9">
        <v>1</v>
      </c>
    </row>
    <row r="4764" spans="1:3" x14ac:dyDescent="0.3">
      <c r="A4764" s="5" t="s">
        <v>1992</v>
      </c>
      <c r="B4764" s="3">
        <v>148.73000000000002</v>
      </c>
      <c r="C4764" s="9">
        <v>2</v>
      </c>
    </row>
    <row r="4765" spans="1:3" x14ac:dyDescent="0.3">
      <c r="A4765" s="4" t="s">
        <v>1991</v>
      </c>
      <c r="B4765" s="3">
        <v>148.73000000000002</v>
      </c>
      <c r="C4765" s="9">
        <v>2</v>
      </c>
    </row>
    <row r="4766" spans="1:3" x14ac:dyDescent="0.3">
      <c r="A4766" s="5" t="s">
        <v>1131</v>
      </c>
      <c r="B4766" s="3">
        <v>1853.39</v>
      </c>
      <c r="C4766" s="9">
        <v>1</v>
      </c>
    </row>
    <row r="4767" spans="1:3" x14ac:dyDescent="0.3">
      <c r="A4767" s="4" t="s">
        <v>1130</v>
      </c>
      <c r="B4767" s="3">
        <v>1853.39</v>
      </c>
      <c r="C4767" s="9">
        <v>1</v>
      </c>
    </row>
    <row r="4768" spans="1:3" x14ac:dyDescent="0.3">
      <c r="A4768" s="5" t="s">
        <v>5278</v>
      </c>
      <c r="B4768" s="3">
        <v>763.68</v>
      </c>
      <c r="C4768" s="9">
        <v>2</v>
      </c>
    </row>
    <row r="4769" spans="1:3" x14ac:dyDescent="0.3">
      <c r="A4769" s="4" t="s">
        <v>5277</v>
      </c>
      <c r="B4769" s="3">
        <v>763.68</v>
      </c>
      <c r="C4769" s="9">
        <v>2</v>
      </c>
    </row>
    <row r="4770" spans="1:3" x14ac:dyDescent="0.3">
      <c r="A4770" s="5" t="s">
        <v>98</v>
      </c>
      <c r="B4770" s="3">
        <v>660</v>
      </c>
      <c r="C4770" s="9">
        <v>1</v>
      </c>
    </row>
    <row r="4771" spans="1:3" x14ac:dyDescent="0.3">
      <c r="A4771" s="4" t="s">
        <v>97</v>
      </c>
      <c r="B4771" s="3">
        <v>660</v>
      </c>
      <c r="C4771" s="9">
        <v>1</v>
      </c>
    </row>
    <row r="4772" spans="1:3" x14ac:dyDescent="0.3">
      <c r="A4772" s="5" t="s">
        <v>94</v>
      </c>
      <c r="B4772" s="3">
        <v>575</v>
      </c>
      <c r="C4772" s="9">
        <v>1</v>
      </c>
    </row>
    <row r="4773" spans="1:3" x14ac:dyDescent="0.3">
      <c r="A4773" s="4" t="s">
        <v>93</v>
      </c>
      <c r="B4773" s="3">
        <v>575</v>
      </c>
      <c r="C4773" s="9">
        <v>1</v>
      </c>
    </row>
    <row r="4774" spans="1:3" x14ac:dyDescent="0.3">
      <c r="A4774" s="5" t="s">
        <v>5276</v>
      </c>
      <c r="B4774" s="3">
        <v>116</v>
      </c>
      <c r="C4774" s="9">
        <v>4</v>
      </c>
    </row>
    <row r="4775" spans="1:3" x14ac:dyDescent="0.3">
      <c r="A4775" s="4" t="s">
        <v>5275</v>
      </c>
      <c r="B4775" s="3">
        <v>116</v>
      </c>
      <c r="C4775" s="9">
        <v>4</v>
      </c>
    </row>
    <row r="4776" spans="1:3" x14ac:dyDescent="0.3">
      <c r="A4776" s="5" t="s">
        <v>5274</v>
      </c>
      <c r="B4776" s="3">
        <v>129.75</v>
      </c>
      <c r="C4776" s="9">
        <v>2</v>
      </c>
    </row>
    <row r="4777" spans="1:3" x14ac:dyDescent="0.3">
      <c r="A4777" s="4" t="s">
        <v>5273</v>
      </c>
      <c r="B4777" s="3">
        <v>129.75</v>
      </c>
      <c r="C4777" s="9">
        <v>2</v>
      </c>
    </row>
    <row r="4778" spans="1:3" x14ac:dyDescent="0.3">
      <c r="A4778" s="5" t="s">
        <v>4837</v>
      </c>
      <c r="B4778" s="3">
        <v>37.5</v>
      </c>
      <c r="C4778" s="9">
        <v>1</v>
      </c>
    </row>
    <row r="4779" spans="1:3" x14ac:dyDescent="0.3">
      <c r="A4779" s="4" t="s">
        <v>4739</v>
      </c>
      <c r="B4779" s="3">
        <v>37.5</v>
      </c>
      <c r="C4779" s="9">
        <v>1</v>
      </c>
    </row>
    <row r="4780" spans="1:3" x14ac:dyDescent="0.3">
      <c r="A4780" s="5" t="s">
        <v>2731</v>
      </c>
      <c r="B4780" s="3">
        <v>6000</v>
      </c>
      <c r="C4780" s="9">
        <v>1</v>
      </c>
    </row>
    <row r="4781" spans="1:3" x14ac:dyDescent="0.3">
      <c r="A4781" s="4" t="s">
        <v>2730</v>
      </c>
      <c r="B4781" s="3">
        <v>6000</v>
      </c>
      <c r="C4781" s="9">
        <v>1</v>
      </c>
    </row>
    <row r="4782" spans="1:3" x14ac:dyDescent="0.3">
      <c r="A4782" s="5" t="s">
        <v>26</v>
      </c>
      <c r="B4782" s="3">
        <v>413.67999999999995</v>
      </c>
      <c r="C4782" s="9">
        <v>3</v>
      </c>
    </row>
    <row r="4783" spans="1:3" x14ac:dyDescent="0.3">
      <c r="A4783" s="4" t="s">
        <v>25</v>
      </c>
      <c r="B4783" s="3">
        <v>413.67999999999995</v>
      </c>
      <c r="C4783" s="9">
        <v>3</v>
      </c>
    </row>
    <row r="4784" spans="1:3" x14ac:dyDescent="0.3">
      <c r="A4784" s="5" t="s">
        <v>5272</v>
      </c>
      <c r="B4784" s="3">
        <v>150</v>
      </c>
      <c r="C4784" s="9">
        <v>1</v>
      </c>
    </row>
    <row r="4785" spans="1:3" x14ac:dyDescent="0.3">
      <c r="A4785" s="4" t="s">
        <v>5271</v>
      </c>
      <c r="B4785" s="3">
        <v>150</v>
      </c>
      <c r="C4785" s="9">
        <v>1</v>
      </c>
    </row>
    <row r="4786" spans="1:3" x14ac:dyDescent="0.3">
      <c r="A4786" s="5" t="s">
        <v>5270</v>
      </c>
      <c r="B4786" s="3">
        <v>2722.5</v>
      </c>
      <c r="C4786" s="9">
        <v>2</v>
      </c>
    </row>
    <row r="4787" spans="1:3" x14ac:dyDescent="0.3">
      <c r="A4787" s="4" t="s">
        <v>5269</v>
      </c>
      <c r="B4787" s="3">
        <v>2722.5</v>
      </c>
      <c r="C4787" s="9">
        <v>2</v>
      </c>
    </row>
    <row r="4788" spans="1:3" x14ac:dyDescent="0.3">
      <c r="A4788" s="5" t="s">
        <v>2512</v>
      </c>
      <c r="B4788" s="3">
        <v>144</v>
      </c>
      <c r="C4788" s="9">
        <v>1</v>
      </c>
    </row>
    <row r="4789" spans="1:3" x14ac:dyDescent="0.3">
      <c r="A4789" s="4" t="s">
        <v>2511</v>
      </c>
      <c r="B4789" s="3">
        <v>144</v>
      </c>
      <c r="C4789" s="9">
        <v>1</v>
      </c>
    </row>
    <row r="4790" spans="1:3" x14ac:dyDescent="0.3">
      <c r="A4790" s="5" t="s">
        <v>280</v>
      </c>
      <c r="B4790" s="3">
        <v>34.19</v>
      </c>
      <c r="C4790" s="9">
        <v>1</v>
      </c>
    </row>
    <row r="4791" spans="1:3" x14ac:dyDescent="0.3">
      <c r="A4791" s="4" t="s">
        <v>279</v>
      </c>
      <c r="B4791" s="3">
        <v>34.19</v>
      </c>
      <c r="C4791" s="9">
        <v>1</v>
      </c>
    </row>
    <row r="4792" spans="1:3" x14ac:dyDescent="0.3">
      <c r="A4792" s="5" t="s">
        <v>5268</v>
      </c>
      <c r="B4792" s="3">
        <v>1791.99</v>
      </c>
      <c r="C4792" s="9">
        <v>2</v>
      </c>
    </row>
    <row r="4793" spans="1:3" x14ac:dyDescent="0.3">
      <c r="A4793" s="4" t="s">
        <v>5267</v>
      </c>
      <c r="B4793" s="3">
        <v>1791.99</v>
      </c>
      <c r="C4793" s="9">
        <v>2</v>
      </c>
    </row>
    <row r="4794" spans="1:3" x14ac:dyDescent="0.3">
      <c r="A4794" s="5" t="s">
        <v>2574</v>
      </c>
      <c r="B4794" s="3">
        <v>750</v>
      </c>
      <c r="C4794" s="9">
        <v>1</v>
      </c>
    </row>
    <row r="4795" spans="1:3" x14ac:dyDescent="0.3">
      <c r="A4795" s="4" t="s">
        <v>2573</v>
      </c>
      <c r="B4795" s="3">
        <v>750</v>
      </c>
      <c r="C4795" s="9">
        <v>1</v>
      </c>
    </row>
    <row r="4796" spans="1:3" x14ac:dyDescent="0.3">
      <c r="A4796" s="5" t="s">
        <v>5266</v>
      </c>
      <c r="B4796" s="3">
        <v>181.5</v>
      </c>
      <c r="C4796" s="9">
        <v>1</v>
      </c>
    </row>
    <row r="4797" spans="1:3" x14ac:dyDescent="0.3">
      <c r="A4797" s="4" t="s">
        <v>2861</v>
      </c>
      <c r="B4797" s="3">
        <v>181.5</v>
      </c>
      <c r="C4797" s="9">
        <v>1</v>
      </c>
    </row>
    <row r="4798" spans="1:3" x14ac:dyDescent="0.3">
      <c r="A4798" s="5" t="s">
        <v>2862</v>
      </c>
      <c r="B4798" s="3">
        <v>2902.79</v>
      </c>
      <c r="C4798" s="9">
        <v>4</v>
      </c>
    </row>
    <row r="4799" spans="1:3" x14ac:dyDescent="0.3">
      <c r="A4799" s="4" t="s">
        <v>2861</v>
      </c>
      <c r="B4799" s="3">
        <v>2902.79</v>
      </c>
      <c r="C4799" s="9">
        <v>4</v>
      </c>
    </row>
    <row r="4800" spans="1:3" x14ac:dyDescent="0.3">
      <c r="A4800" s="5" t="s">
        <v>5265</v>
      </c>
      <c r="B4800" s="3">
        <v>100</v>
      </c>
      <c r="C4800" s="9">
        <v>1</v>
      </c>
    </row>
    <row r="4801" spans="1:3" x14ac:dyDescent="0.3">
      <c r="A4801" s="4" t="s">
        <v>5264</v>
      </c>
      <c r="B4801" s="3">
        <v>100</v>
      </c>
      <c r="C4801" s="9">
        <v>1</v>
      </c>
    </row>
    <row r="4802" spans="1:3" x14ac:dyDescent="0.3">
      <c r="A4802" s="5" t="s">
        <v>5263</v>
      </c>
      <c r="B4802" s="3">
        <v>455.4</v>
      </c>
      <c r="C4802" s="9">
        <v>1</v>
      </c>
    </row>
    <row r="4803" spans="1:3" x14ac:dyDescent="0.3">
      <c r="A4803" s="4" t="s">
        <v>73</v>
      </c>
      <c r="B4803" s="3">
        <v>455.4</v>
      </c>
      <c r="C4803" s="9">
        <v>1</v>
      </c>
    </row>
    <row r="4804" spans="1:3" x14ac:dyDescent="0.3">
      <c r="A4804" s="5" t="s">
        <v>1629</v>
      </c>
      <c r="B4804" s="3">
        <v>2075</v>
      </c>
      <c r="C4804" s="9">
        <v>1</v>
      </c>
    </row>
    <row r="4805" spans="1:3" x14ac:dyDescent="0.3">
      <c r="A4805" s="4" t="s">
        <v>1628</v>
      </c>
      <c r="B4805" s="3">
        <v>2075</v>
      </c>
      <c r="C4805" s="9">
        <v>1</v>
      </c>
    </row>
    <row r="4806" spans="1:3" x14ac:dyDescent="0.3">
      <c r="A4806" s="5" t="s">
        <v>2860</v>
      </c>
      <c r="B4806" s="3">
        <v>56.57</v>
      </c>
      <c r="C4806" s="9">
        <v>1</v>
      </c>
    </row>
    <row r="4807" spans="1:3" x14ac:dyDescent="0.3">
      <c r="A4807" s="4" t="s">
        <v>2859</v>
      </c>
      <c r="B4807" s="3">
        <v>56.57</v>
      </c>
      <c r="C4807" s="9">
        <v>1</v>
      </c>
    </row>
    <row r="4808" spans="1:3" x14ac:dyDescent="0.3">
      <c r="A4808" s="5" t="s">
        <v>875</v>
      </c>
      <c r="B4808" s="3">
        <v>262.64999999999998</v>
      </c>
      <c r="C4808" s="9">
        <v>1</v>
      </c>
    </row>
    <row r="4809" spans="1:3" x14ac:dyDescent="0.3">
      <c r="A4809" s="4" t="s">
        <v>874</v>
      </c>
      <c r="B4809" s="3">
        <v>262.64999999999998</v>
      </c>
      <c r="C4809" s="9">
        <v>1</v>
      </c>
    </row>
    <row r="4810" spans="1:3" x14ac:dyDescent="0.3">
      <c r="A4810" s="5" t="s">
        <v>5262</v>
      </c>
      <c r="B4810" s="3">
        <v>357.5</v>
      </c>
      <c r="C4810" s="9">
        <v>2</v>
      </c>
    </row>
    <row r="4811" spans="1:3" x14ac:dyDescent="0.3">
      <c r="A4811" s="4" t="s">
        <v>5261</v>
      </c>
      <c r="B4811" s="3">
        <v>357.5</v>
      </c>
      <c r="C4811" s="9">
        <v>2</v>
      </c>
    </row>
    <row r="4812" spans="1:3" x14ac:dyDescent="0.3">
      <c r="A4812" s="5" t="s">
        <v>5260</v>
      </c>
      <c r="B4812" s="3">
        <v>3599.64</v>
      </c>
      <c r="C4812" s="9">
        <v>1</v>
      </c>
    </row>
    <row r="4813" spans="1:3" x14ac:dyDescent="0.3">
      <c r="A4813" s="4" t="s">
        <v>5259</v>
      </c>
      <c r="B4813" s="3">
        <v>3599.64</v>
      </c>
      <c r="C4813" s="9">
        <v>1</v>
      </c>
    </row>
    <row r="4814" spans="1:3" x14ac:dyDescent="0.3">
      <c r="A4814" s="5" t="s">
        <v>5258</v>
      </c>
      <c r="B4814" s="3">
        <v>4658.5</v>
      </c>
      <c r="C4814" s="9">
        <v>1</v>
      </c>
    </row>
    <row r="4815" spans="1:3" x14ac:dyDescent="0.3">
      <c r="A4815" s="4" t="s">
        <v>5257</v>
      </c>
      <c r="B4815" s="3">
        <v>4658.5</v>
      </c>
      <c r="C4815" s="9">
        <v>1</v>
      </c>
    </row>
    <row r="4816" spans="1:3" x14ac:dyDescent="0.3">
      <c r="A4816" s="5" t="s">
        <v>5256</v>
      </c>
      <c r="B4816" s="3">
        <v>848</v>
      </c>
      <c r="C4816" s="9">
        <v>2</v>
      </c>
    </row>
    <row r="4817" spans="1:3" x14ac:dyDescent="0.3">
      <c r="A4817" s="4" t="s">
        <v>5255</v>
      </c>
      <c r="B4817" s="3">
        <v>848</v>
      </c>
      <c r="C4817" s="9">
        <v>2</v>
      </c>
    </row>
    <row r="4818" spans="1:3" x14ac:dyDescent="0.3">
      <c r="A4818" s="5" t="s">
        <v>155</v>
      </c>
      <c r="B4818" s="3">
        <v>2000</v>
      </c>
      <c r="C4818" s="9">
        <v>1</v>
      </c>
    </row>
    <row r="4819" spans="1:3" x14ac:dyDescent="0.3">
      <c r="A4819" s="4" t="s">
        <v>154</v>
      </c>
      <c r="B4819" s="3">
        <v>2000</v>
      </c>
      <c r="C4819" s="9">
        <v>1</v>
      </c>
    </row>
    <row r="4820" spans="1:3" x14ac:dyDescent="0.3">
      <c r="A4820" s="5" t="s">
        <v>68</v>
      </c>
      <c r="B4820" s="3">
        <v>3076.79</v>
      </c>
      <c r="C4820" s="9">
        <v>10</v>
      </c>
    </row>
    <row r="4821" spans="1:3" x14ac:dyDescent="0.3">
      <c r="A4821" s="4" t="s">
        <v>66</v>
      </c>
      <c r="B4821" s="3">
        <v>3076.79</v>
      </c>
      <c r="C4821" s="9">
        <v>10</v>
      </c>
    </row>
    <row r="4822" spans="1:3" x14ac:dyDescent="0.3">
      <c r="A4822" s="5" t="s">
        <v>67</v>
      </c>
      <c r="B4822" s="3">
        <v>94.19</v>
      </c>
      <c r="C4822" s="9">
        <v>2</v>
      </c>
    </row>
    <row r="4823" spans="1:3" x14ac:dyDescent="0.3">
      <c r="A4823" s="4" t="s">
        <v>66</v>
      </c>
      <c r="B4823" s="3">
        <v>94.19</v>
      </c>
      <c r="C4823" s="9">
        <v>2</v>
      </c>
    </row>
    <row r="4824" spans="1:3" x14ac:dyDescent="0.3">
      <c r="A4824" s="5" t="s">
        <v>248</v>
      </c>
      <c r="B4824" s="3">
        <v>3286.1000000000004</v>
      </c>
      <c r="C4824" s="9">
        <v>3</v>
      </c>
    </row>
    <row r="4825" spans="1:3" x14ac:dyDescent="0.3">
      <c r="A4825" s="4" t="s">
        <v>247</v>
      </c>
      <c r="B4825" s="3">
        <v>3286.1000000000004</v>
      </c>
      <c r="C4825" s="9">
        <v>3</v>
      </c>
    </row>
    <row r="4826" spans="1:3" x14ac:dyDescent="0.3">
      <c r="A4826" s="5" t="s">
        <v>5254</v>
      </c>
      <c r="B4826" s="3">
        <v>97.2</v>
      </c>
      <c r="C4826" s="9">
        <v>1</v>
      </c>
    </row>
    <row r="4827" spans="1:3" x14ac:dyDescent="0.3">
      <c r="A4827" s="4" t="s">
        <v>5253</v>
      </c>
      <c r="B4827" s="3">
        <v>97.2</v>
      </c>
      <c r="C4827" s="9">
        <v>1</v>
      </c>
    </row>
    <row r="4828" spans="1:3" x14ac:dyDescent="0.3">
      <c r="A4828" s="5" t="s">
        <v>5252</v>
      </c>
      <c r="B4828" s="3">
        <v>122</v>
      </c>
      <c r="C4828" s="9">
        <v>1</v>
      </c>
    </row>
    <row r="4829" spans="1:3" x14ac:dyDescent="0.3">
      <c r="A4829" s="4" t="s">
        <v>5251</v>
      </c>
      <c r="B4829" s="3">
        <v>122</v>
      </c>
      <c r="C4829" s="9">
        <v>1</v>
      </c>
    </row>
    <row r="4830" spans="1:3" x14ac:dyDescent="0.3">
      <c r="A4830" s="5" t="s">
        <v>1864</v>
      </c>
      <c r="B4830" s="3">
        <v>401.83</v>
      </c>
      <c r="C4830" s="9">
        <v>1</v>
      </c>
    </row>
    <row r="4831" spans="1:3" x14ac:dyDescent="0.3">
      <c r="A4831" s="4" t="s">
        <v>1863</v>
      </c>
      <c r="B4831" s="3">
        <v>401.83</v>
      </c>
      <c r="C4831" s="9">
        <v>1</v>
      </c>
    </row>
    <row r="4832" spans="1:3" x14ac:dyDescent="0.3">
      <c r="A4832" s="5" t="s">
        <v>5250</v>
      </c>
      <c r="B4832" s="3">
        <v>315</v>
      </c>
      <c r="C4832" s="9">
        <v>1</v>
      </c>
    </row>
    <row r="4833" spans="1:3" x14ac:dyDescent="0.3">
      <c r="A4833" s="4" t="s">
        <v>5249</v>
      </c>
      <c r="B4833" s="3">
        <v>315</v>
      </c>
      <c r="C4833" s="9">
        <v>1</v>
      </c>
    </row>
    <row r="4834" spans="1:3" x14ac:dyDescent="0.3">
      <c r="A4834" s="5" t="s">
        <v>5248</v>
      </c>
      <c r="B4834" s="3">
        <v>332.75</v>
      </c>
      <c r="C4834" s="9">
        <v>1</v>
      </c>
    </row>
    <row r="4835" spans="1:3" x14ac:dyDescent="0.3">
      <c r="A4835" s="4" t="s">
        <v>5247</v>
      </c>
      <c r="B4835" s="3">
        <v>332.75</v>
      </c>
      <c r="C4835" s="9">
        <v>1</v>
      </c>
    </row>
    <row r="4836" spans="1:3" x14ac:dyDescent="0.3">
      <c r="A4836" s="5" t="s">
        <v>1161</v>
      </c>
      <c r="B4836" s="3">
        <v>660.66</v>
      </c>
      <c r="C4836" s="9">
        <v>2</v>
      </c>
    </row>
    <row r="4837" spans="1:3" x14ac:dyDescent="0.3">
      <c r="A4837" s="4" t="s">
        <v>1160</v>
      </c>
      <c r="B4837" s="3">
        <v>660.66</v>
      </c>
      <c r="C4837" s="9">
        <v>2</v>
      </c>
    </row>
    <row r="4838" spans="1:3" x14ac:dyDescent="0.3">
      <c r="A4838" s="5" t="s">
        <v>1398</v>
      </c>
      <c r="B4838" s="3">
        <v>750.78</v>
      </c>
      <c r="C4838" s="9">
        <v>2</v>
      </c>
    </row>
    <row r="4839" spans="1:3" x14ac:dyDescent="0.3">
      <c r="A4839" s="4" t="s">
        <v>1160</v>
      </c>
      <c r="B4839" s="3">
        <v>750.78</v>
      </c>
      <c r="C4839" s="9">
        <v>2</v>
      </c>
    </row>
    <row r="4840" spans="1:3" x14ac:dyDescent="0.3">
      <c r="A4840" s="5" t="s">
        <v>5246</v>
      </c>
      <c r="B4840" s="3">
        <v>160.19999999999999</v>
      </c>
      <c r="C4840" s="9">
        <v>1</v>
      </c>
    </row>
    <row r="4841" spans="1:3" x14ac:dyDescent="0.3">
      <c r="A4841" s="4" t="s">
        <v>3086</v>
      </c>
      <c r="B4841" s="3">
        <v>160.19999999999999</v>
      </c>
      <c r="C4841" s="9">
        <v>1</v>
      </c>
    </row>
    <row r="4842" spans="1:3" x14ac:dyDescent="0.3">
      <c r="A4842" s="5" t="s">
        <v>5245</v>
      </c>
      <c r="B4842" s="3">
        <v>331.5</v>
      </c>
      <c r="C4842" s="9">
        <v>2</v>
      </c>
    </row>
    <row r="4843" spans="1:3" x14ac:dyDescent="0.3">
      <c r="A4843" s="4" t="s">
        <v>5244</v>
      </c>
      <c r="B4843" s="3">
        <v>331.5</v>
      </c>
      <c r="C4843" s="9">
        <v>2</v>
      </c>
    </row>
    <row r="4844" spans="1:3" x14ac:dyDescent="0.3">
      <c r="A4844" s="5" t="s">
        <v>1188</v>
      </c>
      <c r="B4844" s="3">
        <v>67</v>
      </c>
      <c r="C4844" s="9">
        <v>1</v>
      </c>
    </row>
    <row r="4845" spans="1:3" x14ac:dyDescent="0.3">
      <c r="A4845" s="4" t="s">
        <v>1187</v>
      </c>
      <c r="B4845" s="3">
        <v>67</v>
      </c>
      <c r="C4845" s="9">
        <v>1</v>
      </c>
    </row>
    <row r="4846" spans="1:3" x14ac:dyDescent="0.3">
      <c r="A4846" s="5" t="s">
        <v>5243</v>
      </c>
      <c r="B4846" s="3">
        <v>47.29</v>
      </c>
      <c r="C4846" s="9">
        <v>1</v>
      </c>
    </row>
    <row r="4847" spans="1:3" x14ac:dyDescent="0.3">
      <c r="A4847" s="4" t="s">
        <v>5242</v>
      </c>
      <c r="B4847" s="3">
        <v>47.29</v>
      </c>
      <c r="C4847" s="9">
        <v>1</v>
      </c>
    </row>
    <row r="4848" spans="1:3" x14ac:dyDescent="0.3">
      <c r="A4848" s="5" t="s">
        <v>2463</v>
      </c>
      <c r="B4848" s="3">
        <v>151.4</v>
      </c>
      <c r="C4848" s="9">
        <v>1</v>
      </c>
    </row>
    <row r="4849" spans="1:3" x14ac:dyDescent="0.3">
      <c r="A4849" s="4" t="s">
        <v>2462</v>
      </c>
      <c r="B4849" s="3">
        <v>151.4</v>
      </c>
      <c r="C4849" s="9">
        <v>1</v>
      </c>
    </row>
    <row r="4850" spans="1:3" x14ac:dyDescent="0.3">
      <c r="A4850" s="5" t="s">
        <v>5241</v>
      </c>
      <c r="B4850" s="3">
        <v>368</v>
      </c>
      <c r="C4850" s="9">
        <v>2</v>
      </c>
    </row>
    <row r="4851" spans="1:3" x14ac:dyDescent="0.3">
      <c r="A4851" s="4" t="s">
        <v>5240</v>
      </c>
      <c r="B4851" s="3">
        <v>368</v>
      </c>
      <c r="C4851" s="9">
        <v>2</v>
      </c>
    </row>
    <row r="4852" spans="1:3" x14ac:dyDescent="0.3">
      <c r="A4852" s="5" t="s">
        <v>5239</v>
      </c>
      <c r="B4852" s="3">
        <v>100</v>
      </c>
      <c r="C4852" s="9">
        <v>1</v>
      </c>
    </row>
    <row r="4853" spans="1:3" x14ac:dyDescent="0.3">
      <c r="A4853" s="4" t="s">
        <v>5238</v>
      </c>
      <c r="B4853" s="3">
        <v>100</v>
      </c>
      <c r="C4853" s="9">
        <v>1</v>
      </c>
    </row>
    <row r="4854" spans="1:3" x14ac:dyDescent="0.3">
      <c r="A4854" s="5" t="s">
        <v>5237</v>
      </c>
      <c r="B4854" s="3">
        <v>260.14999999999998</v>
      </c>
      <c r="C4854" s="9">
        <v>2</v>
      </c>
    </row>
    <row r="4855" spans="1:3" x14ac:dyDescent="0.3">
      <c r="A4855" s="4" t="s">
        <v>5236</v>
      </c>
      <c r="B4855" s="3">
        <v>260.14999999999998</v>
      </c>
      <c r="C4855" s="9">
        <v>2</v>
      </c>
    </row>
    <row r="4856" spans="1:3" x14ac:dyDescent="0.3">
      <c r="A4856" s="5" t="s">
        <v>6</v>
      </c>
      <c r="B4856" s="3">
        <v>310</v>
      </c>
      <c r="C4856" s="9">
        <v>3</v>
      </c>
    </row>
    <row r="4857" spans="1:3" x14ac:dyDescent="0.3">
      <c r="A4857" s="4" t="s">
        <v>5</v>
      </c>
      <c r="B4857" s="3">
        <v>310</v>
      </c>
      <c r="C4857" s="9">
        <v>3</v>
      </c>
    </row>
    <row r="4858" spans="1:3" x14ac:dyDescent="0.3">
      <c r="A4858" s="5" t="s">
        <v>5235</v>
      </c>
      <c r="B4858" s="3">
        <v>456.75</v>
      </c>
      <c r="C4858" s="9">
        <v>1</v>
      </c>
    </row>
    <row r="4859" spans="1:3" x14ac:dyDescent="0.3">
      <c r="A4859" s="4" t="s">
        <v>5234</v>
      </c>
      <c r="B4859" s="3">
        <v>456.75</v>
      </c>
      <c r="C4859" s="9">
        <v>1</v>
      </c>
    </row>
    <row r="4860" spans="1:3" x14ac:dyDescent="0.3">
      <c r="A4860" s="5" t="s">
        <v>2560</v>
      </c>
      <c r="B4860" s="3">
        <v>1200.75</v>
      </c>
      <c r="C4860" s="9">
        <v>11</v>
      </c>
    </row>
    <row r="4861" spans="1:3" x14ac:dyDescent="0.3">
      <c r="A4861" s="4" t="s">
        <v>2559</v>
      </c>
      <c r="B4861" s="3">
        <v>1200.75</v>
      </c>
      <c r="C4861" s="9">
        <v>11</v>
      </c>
    </row>
    <row r="4862" spans="1:3" x14ac:dyDescent="0.3">
      <c r="A4862" s="5" t="s">
        <v>4691</v>
      </c>
      <c r="B4862" s="3">
        <v>477.26</v>
      </c>
      <c r="C4862" s="9">
        <v>1</v>
      </c>
    </row>
    <row r="4863" spans="1:3" x14ac:dyDescent="0.3">
      <c r="A4863" s="4" t="s">
        <v>4690</v>
      </c>
      <c r="B4863" s="3">
        <v>477.26</v>
      </c>
      <c r="C4863" s="9">
        <v>1</v>
      </c>
    </row>
    <row r="4864" spans="1:3" x14ac:dyDescent="0.3">
      <c r="A4864" s="5" t="s">
        <v>5233</v>
      </c>
      <c r="B4864" s="3">
        <v>280</v>
      </c>
      <c r="C4864" s="9">
        <v>1</v>
      </c>
    </row>
    <row r="4865" spans="1:3" x14ac:dyDescent="0.3">
      <c r="A4865" s="4" t="s">
        <v>5232</v>
      </c>
      <c r="B4865" s="3">
        <v>280</v>
      </c>
      <c r="C4865" s="9">
        <v>1</v>
      </c>
    </row>
    <row r="4866" spans="1:3" x14ac:dyDescent="0.3">
      <c r="A4866" s="5" t="s">
        <v>5231</v>
      </c>
      <c r="B4866" s="3">
        <v>3000</v>
      </c>
      <c r="C4866" s="9">
        <v>1</v>
      </c>
    </row>
    <row r="4867" spans="1:3" x14ac:dyDescent="0.3">
      <c r="A4867" s="4" t="s">
        <v>5230</v>
      </c>
      <c r="B4867" s="3">
        <v>3000</v>
      </c>
      <c r="C4867" s="9">
        <v>1</v>
      </c>
    </row>
    <row r="4868" spans="1:3" x14ac:dyDescent="0.3">
      <c r="A4868" s="5" t="s">
        <v>1319</v>
      </c>
      <c r="B4868" s="3">
        <v>199.67</v>
      </c>
      <c r="C4868" s="9">
        <v>1</v>
      </c>
    </row>
    <row r="4869" spans="1:3" x14ac:dyDescent="0.3">
      <c r="A4869" s="4" t="s">
        <v>565</v>
      </c>
      <c r="B4869" s="3">
        <v>199.67</v>
      </c>
      <c r="C4869" s="9">
        <v>1</v>
      </c>
    </row>
    <row r="4870" spans="1:3" x14ac:dyDescent="0.3">
      <c r="A4870" s="5" t="s">
        <v>317</v>
      </c>
      <c r="B4870" s="3">
        <v>28771.910000000014</v>
      </c>
      <c r="C4870" s="9">
        <v>71</v>
      </c>
    </row>
    <row r="4871" spans="1:3" x14ac:dyDescent="0.3">
      <c r="A4871" s="4" t="s">
        <v>316</v>
      </c>
      <c r="B4871" s="3">
        <v>28771.910000000014</v>
      </c>
      <c r="C4871" s="9">
        <v>71</v>
      </c>
    </row>
    <row r="4872" spans="1:3" x14ac:dyDescent="0.3">
      <c r="A4872" s="5" t="s">
        <v>4354</v>
      </c>
      <c r="B4872" s="3">
        <v>6027.74</v>
      </c>
      <c r="C4872" s="9">
        <v>15</v>
      </c>
    </row>
    <row r="4873" spans="1:3" x14ac:dyDescent="0.3">
      <c r="A4873" s="4" t="s">
        <v>316</v>
      </c>
      <c r="B4873" s="3">
        <v>6027.74</v>
      </c>
      <c r="C4873" s="9">
        <v>15</v>
      </c>
    </row>
    <row r="4874" spans="1:3" x14ac:dyDescent="0.3">
      <c r="A4874" s="5" t="s">
        <v>5229</v>
      </c>
      <c r="B4874" s="3">
        <v>525</v>
      </c>
      <c r="C4874" s="9">
        <v>1</v>
      </c>
    </row>
    <row r="4875" spans="1:3" x14ac:dyDescent="0.3">
      <c r="A4875" s="4" t="s">
        <v>5228</v>
      </c>
      <c r="B4875" s="3">
        <v>525</v>
      </c>
      <c r="C4875" s="9">
        <v>1</v>
      </c>
    </row>
    <row r="4876" spans="1:3" x14ac:dyDescent="0.3">
      <c r="A4876" s="17" t="s">
        <v>5227</v>
      </c>
      <c r="B4876" s="19">
        <v>45358.960000000006</v>
      </c>
      <c r="C4876" s="20">
        <v>83</v>
      </c>
    </row>
    <row r="4877" spans="1:3" x14ac:dyDescent="0.3">
      <c r="A4877" s="5" t="s">
        <v>219</v>
      </c>
      <c r="B4877" s="3">
        <v>330.98</v>
      </c>
      <c r="C4877" s="9">
        <v>1</v>
      </c>
    </row>
    <row r="4878" spans="1:3" x14ac:dyDescent="0.3">
      <c r="A4878" s="4" t="s">
        <v>218</v>
      </c>
      <c r="B4878" s="3">
        <v>330.98</v>
      </c>
      <c r="C4878" s="9">
        <v>1</v>
      </c>
    </row>
    <row r="4879" spans="1:3" x14ac:dyDescent="0.3">
      <c r="A4879" s="5" t="s">
        <v>843</v>
      </c>
      <c r="B4879" s="3">
        <v>508.2</v>
      </c>
      <c r="C4879" s="9">
        <v>1</v>
      </c>
    </row>
    <row r="4880" spans="1:3" x14ac:dyDescent="0.3">
      <c r="A4880" s="4" t="s">
        <v>842</v>
      </c>
      <c r="B4880" s="3">
        <v>508.2</v>
      </c>
      <c r="C4880" s="9">
        <v>1</v>
      </c>
    </row>
    <row r="4881" spans="1:3" x14ac:dyDescent="0.3">
      <c r="A4881" s="5" t="s">
        <v>112</v>
      </c>
      <c r="B4881" s="3">
        <v>3850.79</v>
      </c>
      <c r="C4881" s="9">
        <v>10</v>
      </c>
    </row>
    <row r="4882" spans="1:3" x14ac:dyDescent="0.3">
      <c r="A4882" s="4" t="s">
        <v>111</v>
      </c>
      <c r="B4882" s="3">
        <v>3850.79</v>
      </c>
      <c r="C4882" s="9">
        <v>10</v>
      </c>
    </row>
    <row r="4883" spans="1:3" x14ac:dyDescent="0.3">
      <c r="A4883" s="5" t="s">
        <v>1030</v>
      </c>
      <c r="B4883" s="3">
        <v>239.58</v>
      </c>
      <c r="C4883" s="9">
        <v>1</v>
      </c>
    </row>
    <row r="4884" spans="1:3" x14ac:dyDescent="0.3">
      <c r="A4884" s="4" t="s">
        <v>1029</v>
      </c>
      <c r="B4884" s="3">
        <v>239.58</v>
      </c>
      <c r="C4884" s="9">
        <v>1</v>
      </c>
    </row>
    <row r="4885" spans="1:3" x14ac:dyDescent="0.3">
      <c r="A4885" s="5" t="s">
        <v>5226</v>
      </c>
      <c r="B4885" s="3">
        <v>4791.6000000000004</v>
      </c>
      <c r="C4885" s="9">
        <v>1</v>
      </c>
    </row>
    <row r="4886" spans="1:3" x14ac:dyDescent="0.3">
      <c r="A4886" s="4" t="s">
        <v>5225</v>
      </c>
      <c r="B4886" s="3">
        <v>4791.6000000000004</v>
      </c>
      <c r="C4886" s="9">
        <v>1</v>
      </c>
    </row>
    <row r="4887" spans="1:3" x14ac:dyDescent="0.3">
      <c r="A4887" s="5" t="s">
        <v>102</v>
      </c>
      <c r="B4887" s="3">
        <v>244.91</v>
      </c>
      <c r="C4887" s="9">
        <v>1</v>
      </c>
    </row>
    <row r="4888" spans="1:3" x14ac:dyDescent="0.3">
      <c r="A4888" s="4" t="s">
        <v>101</v>
      </c>
      <c r="B4888" s="3">
        <v>244.91</v>
      </c>
      <c r="C4888" s="9">
        <v>1</v>
      </c>
    </row>
    <row r="4889" spans="1:3" x14ac:dyDescent="0.3">
      <c r="A4889" s="5" t="s">
        <v>2438</v>
      </c>
      <c r="B4889" s="3">
        <v>5265.5300000000007</v>
      </c>
      <c r="C4889" s="9">
        <v>9</v>
      </c>
    </row>
    <row r="4890" spans="1:3" x14ac:dyDescent="0.3">
      <c r="A4890" s="4" t="s">
        <v>2437</v>
      </c>
      <c r="B4890" s="3">
        <v>5265.5300000000007</v>
      </c>
      <c r="C4890" s="9">
        <v>9</v>
      </c>
    </row>
    <row r="4891" spans="1:3" x14ac:dyDescent="0.3">
      <c r="A4891" s="5" t="s">
        <v>2931</v>
      </c>
      <c r="B4891" s="3">
        <v>1029.5999999999999</v>
      </c>
      <c r="C4891" s="9">
        <v>1</v>
      </c>
    </row>
    <row r="4892" spans="1:3" x14ac:dyDescent="0.3">
      <c r="A4892" s="4" t="s">
        <v>2930</v>
      </c>
      <c r="B4892" s="3">
        <v>1029.5999999999999</v>
      </c>
      <c r="C4892" s="9">
        <v>1</v>
      </c>
    </row>
    <row r="4893" spans="1:3" x14ac:dyDescent="0.3">
      <c r="A4893" s="5" t="s">
        <v>2582</v>
      </c>
      <c r="B4893" s="3">
        <v>299.98</v>
      </c>
      <c r="C4893" s="9">
        <v>1</v>
      </c>
    </row>
    <row r="4894" spans="1:3" x14ac:dyDescent="0.3">
      <c r="A4894" s="4" t="s">
        <v>2581</v>
      </c>
      <c r="B4894" s="3">
        <v>299.98</v>
      </c>
      <c r="C4894" s="9">
        <v>1</v>
      </c>
    </row>
    <row r="4895" spans="1:3" x14ac:dyDescent="0.3">
      <c r="A4895" s="5" t="s">
        <v>5224</v>
      </c>
      <c r="B4895" s="3">
        <v>5900</v>
      </c>
      <c r="C4895" s="9">
        <v>1</v>
      </c>
    </row>
    <row r="4896" spans="1:3" x14ac:dyDescent="0.3">
      <c r="A4896" s="4" t="s">
        <v>5223</v>
      </c>
      <c r="B4896" s="3">
        <v>5900</v>
      </c>
      <c r="C4896" s="9">
        <v>1</v>
      </c>
    </row>
    <row r="4897" spans="1:3" x14ac:dyDescent="0.3">
      <c r="A4897" s="5" t="s">
        <v>5222</v>
      </c>
      <c r="B4897" s="3">
        <v>150</v>
      </c>
      <c r="C4897" s="9">
        <v>1</v>
      </c>
    </row>
    <row r="4898" spans="1:3" x14ac:dyDescent="0.3">
      <c r="A4898" s="4" t="s">
        <v>5221</v>
      </c>
      <c r="B4898" s="3">
        <v>150</v>
      </c>
      <c r="C4898" s="9">
        <v>1</v>
      </c>
    </row>
    <row r="4899" spans="1:3" x14ac:dyDescent="0.3">
      <c r="A4899" s="5" t="s">
        <v>5220</v>
      </c>
      <c r="B4899" s="3">
        <v>3630</v>
      </c>
      <c r="C4899" s="9">
        <v>1</v>
      </c>
    </row>
    <row r="4900" spans="1:3" x14ac:dyDescent="0.3">
      <c r="A4900" s="4" t="s">
        <v>5219</v>
      </c>
      <c r="B4900" s="3">
        <v>3630</v>
      </c>
      <c r="C4900" s="9">
        <v>1</v>
      </c>
    </row>
    <row r="4901" spans="1:3" x14ac:dyDescent="0.3">
      <c r="A4901" s="5" t="s">
        <v>5218</v>
      </c>
      <c r="B4901" s="3">
        <v>181.5</v>
      </c>
      <c r="C4901" s="9">
        <v>1</v>
      </c>
    </row>
    <row r="4902" spans="1:3" x14ac:dyDescent="0.3">
      <c r="A4902" s="4" t="s">
        <v>5217</v>
      </c>
      <c r="B4902" s="3">
        <v>181.5</v>
      </c>
      <c r="C4902" s="9">
        <v>1</v>
      </c>
    </row>
    <row r="4903" spans="1:3" x14ac:dyDescent="0.3">
      <c r="A4903" s="5" t="s">
        <v>5216</v>
      </c>
      <c r="B4903" s="3">
        <v>605</v>
      </c>
      <c r="C4903" s="9">
        <v>1</v>
      </c>
    </row>
    <row r="4904" spans="1:3" x14ac:dyDescent="0.3">
      <c r="A4904" s="4" t="s">
        <v>5215</v>
      </c>
      <c r="B4904" s="3">
        <v>605</v>
      </c>
      <c r="C4904" s="9">
        <v>1</v>
      </c>
    </row>
    <row r="4905" spans="1:3" x14ac:dyDescent="0.3">
      <c r="A4905" s="5" t="s">
        <v>5214</v>
      </c>
      <c r="B4905" s="3">
        <v>7260</v>
      </c>
      <c r="C4905" s="9">
        <v>2</v>
      </c>
    </row>
    <row r="4906" spans="1:3" x14ac:dyDescent="0.3">
      <c r="A4906" s="4" t="s">
        <v>5213</v>
      </c>
      <c r="B4906" s="3">
        <v>7260</v>
      </c>
      <c r="C4906" s="9">
        <v>2</v>
      </c>
    </row>
    <row r="4907" spans="1:3" x14ac:dyDescent="0.3">
      <c r="A4907" s="5" t="s">
        <v>5212</v>
      </c>
      <c r="B4907" s="3">
        <v>118.5</v>
      </c>
      <c r="C4907" s="9">
        <v>1</v>
      </c>
    </row>
    <row r="4908" spans="1:3" x14ac:dyDescent="0.3">
      <c r="A4908" s="4" t="s">
        <v>5211</v>
      </c>
      <c r="B4908" s="3">
        <v>118.5</v>
      </c>
      <c r="C4908" s="9">
        <v>1</v>
      </c>
    </row>
    <row r="4909" spans="1:3" x14ac:dyDescent="0.3">
      <c r="A4909" s="5" t="s">
        <v>4467</v>
      </c>
      <c r="B4909" s="3">
        <v>199.65</v>
      </c>
      <c r="C4909" s="9">
        <v>1</v>
      </c>
    </row>
    <row r="4910" spans="1:3" x14ac:dyDescent="0.3">
      <c r="A4910" s="4" t="s">
        <v>3793</v>
      </c>
      <c r="B4910" s="3">
        <v>199.65</v>
      </c>
      <c r="C4910" s="9">
        <v>1</v>
      </c>
    </row>
    <row r="4911" spans="1:3" x14ac:dyDescent="0.3">
      <c r="A4911" s="5" t="s">
        <v>1886</v>
      </c>
      <c r="B4911" s="3">
        <v>90</v>
      </c>
      <c r="C4911" s="9">
        <v>2</v>
      </c>
    </row>
    <row r="4912" spans="1:3" x14ac:dyDescent="0.3">
      <c r="A4912" s="4" t="s">
        <v>1885</v>
      </c>
      <c r="B4912" s="3">
        <v>90</v>
      </c>
      <c r="C4912" s="9">
        <v>2</v>
      </c>
    </row>
    <row r="4913" spans="1:3" x14ac:dyDescent="0.3">
      <c r="A4913" s="5" t="s">
        <v>1884</v>
      </c>
      <c r="B4913" s="3">
        <v>35</v>
      </c>
      <c r="C4913" s="9">
        <v>2</v>
      </c>
    </row>
    <row r="4914" spans="1:3" x14ac:dyDescent="0.3">
      <c r="A4914" s="4" t="s">
        <v>1883</v>
      </c>
      <c r="B4914" s="3">
        <v>35</v>
      </c>
      <c r="C4914" s="9">
        <v>2</v>
      </c>
    </row>
    <row r="4915" spans="1:3" x14ac:dyDescent="0.3">
      <c r="A4915" s="5" t="s">
        <v>1629</v>
      </c>
      <c r="B4915" s="3">
        <v>1062.8800000000001</v>
      </c>
      <c r="C4915" s="9">
        <v>1</v>
      </c>
    </row>
    <row r="4916" spans="1:3" x14ac:dyDescent="0.3">
      <c r="A4916" s="4" t="s">
        <v>1628</v>
      </c>
      <c r="B4916" s="3">
        <v>1062.8800000000001</v>
      </c>
      <c r="C4916" s="9">
        <v>1</v>
      </c>
    </row>
    <row r="4917" spans="1:3" x14ac:dyDescent="0.3">
      <c r="A4917" s="5" t="s">
        <v>2418</v>
      </c>
      <c r="B4917" s="3">
        <v>94.25</v>
      </c>
      <c r="C4917" s="9">
        <v>1</v>
      </c>
    </row>
    <row r="4918" spans="1:3" x14ac:dyDescent="0.3">
      <c r="A4918" s="4" t="s">
        <v>2417</v>
      </c>
      <c r="B4918" s="3">
        <v>94.25</v>
      </c>
      <c r="C4918" s="9">
        <v>1</v>
      </c>
    </row>
    <row r="4919" spans="1:3" x14ac:dyDescent="0.3">
      <c r="A4919" s="5" t="s">
        <v>68</v>
      </c>
      <c r="B4919" s="3">
        <v>804.35</v>
      </c>
      <c r="C4919" s="9">
        <v>10</v>
      </c>
    </row>
    <row r="4920" spans="1:3" x14ac:dyDescent="0.3">
      <c r="A4920" s="4" t="s">
        <v>66</v>
      </c>
      <c r="B4920" s="3">
        <v>804.35</v>
      </c>
      <c r="C4920" s="9">
        <v>10</v>
      </c>
    </row>
    <row r="4921" spans="1:3" x14ac:dyDescent="0.3">
      <c r="A4921" s="5" t="s">
        <v>67</v>
      </c>
      <c r="B4921" s="3">
        <v>147.13999999999999</v>
      </c>
      <c r="C4921" s="9">
        <v>2</v>
      </c>
    </row>
    <row r="4922" spans="1:3" x14ac:dyDescent="0.3">
      <c r="A4922" s="4" t="s">
        <v>66</v>
      </c>
      <c r="B4922" s="3">
        <v>147.13999999999999</v>
      </c>
      <c r="C4922" s="9">
        <v>2</v>
      </c>
    </row>
    <row r="4923" spans="1:3" x14ac:dyDescent="0.3">
      <c r="A4923" s="5" t="s">
        <v>1742</v>
      </c>
      <c r="B4923" s="3">
        <v>4.2699999999999996</v>
      </c>
      <c r="C4923" s="9">
        <v>1</v>
      </c>
    </row>
    <row r="4924" spans="1:3" x14ac:dyDescent="0.3">
      <c r="A4924" s="4" t="s">
        <v>1741</v>
      </c>
      <c r="B4924" s="3">
        <v>4.2699999999999996</v>
      </c>
      <c r="C4924" s="9">
        <v>1</v>
      </c>
    </row>
    <row r="4925" spans="1:3" x14ac:dyDescent="0.3">
      <c r="A4925" s="5" t="s">
        <v>384</v>
      </c>
      <c r="B4925" s="3">
        <v>968.45</v>
      </c>
      <c r="C4925" s="9">
        <v>6</v>
      </c>
    </row>
    <row r="4926" spans="1:3" x14ac:dyDescent="0.3">
      <c r="A4926" s="4" t="s">
        <v>383</v>
      </c>
      <c r="B4926" s="3">
        <v>968.45</v>
      </c>
      <c r="C4926" s="9">
        <v>6</v>
      </c>
    </row>
    <row r="4927" spans="1:3" x14ac:dyDescent="0.3">
      <c r="A4927" s="5" t="s">
        <v>1065</v>
      </c>
      <c r="B4927" s="3">
        <v>19</v>
      </c>
      <c r="C4927" s="9">
        <v>1</v>
      </c>
    </row>
    <row r="4928" spans="1:3" x14ac:dyDescent="0.3">
      <c r="A4928" s="4" t="s">
        <v>1064</v>
      </c>
      <c r="B4928" s="3">
        <v>19</v>
      </c>
      <c r="C4928" s="9">
        <v>1</v>
      </c>
    </row>
    <row r="4929" spans="1:3" x14ac:dyDescent="0.3">
      <c r="A4929" s="5" t="s">
        <v>5210</v>
      </c>
      <c r="B4929" s="3">
        <v>200</v>
      </c>
      <c r="C4929" s="9">
        <v>1</v>
      </c>
    </row>
    <row r="4930" spans="1:3" x14ac:dyDescent="0.3">
      <c r="A4930" s="4" t="s">
        <v>5209</v>
      </c>
      <c r="B4930" s="3">
        <v>200</v>
      </c>
      <c r="C4930" s="9">
        <v>1</v>
      </c>
    </row>
    <row r="4931" spans="1:3" x14ac:dyDescent="0.3">
      <c r="A4931" s="5" t="s">
        <v>5208</v>
      </c>
      <c r="B4931" s="3">
        <v>1210</v>
      </c>
      <c r="C4931" s="9">
        <v>1</v>
      </c>
    </row>
    <row r="4932" spans="1:3" x14ac:dyDescent="0.3">
      <c r="A4932" s="4" t="s">
        <v>5207</v>
      </c>
      <c r="B4932" s="3">
        <v>1210</v>
      </c>
      <c r="C4932" s="9">
        <v>1</v>
      </c>
    </row>
    <row r="4933" spans="1:3" x14ac:dyDescent="0.3">
      <c r="A4933" s="5" t="s">
        <v>5206</v>
      </c>
      <c r="B4933" s="3">
        <v>1249.58</v>
      </c>
      <c r="C4933" s="9">
        <v>2</v>
      </c>
    </row>
    <row r="4934" spans="1:3" x14ac:dyDescent="0.3">
      <c r="A4934" s="4" t="s">
        <v>5205</v>
      </c>
      <c r="B4934" s="3">
        <v>1249.58</v>
      </c>
      <c r="C4934" s="9">
        <v>2</v>
      </c>
    </row>
    <row r="4935" spans="1:3" x14ac:dyDescent="0.3">
      <c r="A4935" s="5" t="s">
        <v>5204</v>
      </c>
      <c r="B4935" s="3">
        <v>520.29999999999995</v>
      </c>
      <c r="C4935" s="9">
        <v>1</v>
      </c>
    </row>
    <row r="4936" spans="1:3" x14ac:dyDescent="0.3">
      <c r="A4936" s="4" t="s">
        <v>5203</v>
      </c>
      <c r="B4936" s="3">
        <v>520.29999999999995</v>
      </c>
      <c r="C4936" s="9">
        <v>1</v>
      </c>
    </row>
    <row r="4937" spans="1:3" x14ac:dyDescent="0.3">
      <c r="A4937" s="5" t="s">
        <v>4360</v>
      </c>
      <c r="B4937" s="3">
        <v>1133.77</v>
      </c>
      <c r="C4937" s="9">
        <v>3</v>
      </c>
    </row>
    <row r="4938" spans="1:3" x14ac:dyDescent="0.3">
      <c r="A4938" s="4" t="s">
        <v>4359</v>
      </c>
      <c r="B4938" s="3">
        <v>1133.77</v>
      </c>
      <c r="C4938" s="9">
        <v>3</v>
      </c>
    </row>
    <row r="4939" spans="1:3" x14ac:dyDescent="0.3">
      <c r="A4939" s="5" t="s">
        <v>1055</v>
      </c>
      <c r="B4939" s="3">
        <v>1281.51</v>
      </c>
      <c r="C4939" s="9">
        <v>4</v>
      </c>
    </row>
    <row r="4940" spans="1:3" x14ac:dyDescent="0.3">
      <c r="A4940" s="4" t="s">
        <v>1054</v>
      </c>
      <c r="B4940" s="3">
        <v>1281.51</v>
      </c>
      <c r="C4940" s="9">
        <v>4</v>
      </c>
    </row>
    <row r="4941" spans="1:3" x14ac:dyDescent="0.3">
      <c r="A4941" s="5" t="s">
        <v>5202</v>
      </c>
      <c r="B4941" s="3">
        <v>1417</v>
      </c>
      <c r="C4941" s="9">
        <v>1</v>
      </c>
    </row>
    <row r="4942" spans="1:3" x14ac:dyDescent="0.3">
      <c r="A4942" s="4" t="s">
        <v>5201</v>
      </c>
      <c r="B4942" s="3">
        <v>1417</v>
      </c>
      <c r="C4942" s="9">
        <v>1</v>
      </c>
    </row>
    <row r="4943" spans="1:3" x14ac:dyDescent="0.3">
      <c r="A4943" s="5" t="s">
        <v>311</v>
      </c>
      <c r="B4943" s="3">
        <v>515.64</v>
      </c>
      <c r="C4943" s="9">
        <v>9</v>
      </c>
    </row>
    <row r="4944" spans="1:3" x14ac:dyDescent="0.3">
      <c r="A4944" s="4" t="s">
        <v>310</v>
      </c>
      <c r="B4944" s="3">
        <v>515.64</v>
      </c>
      <c r="C4944" s="9">
        <v>9</v>
      </c>
    </row>
    <row r="4945" spans="1:3" x14ac:dyDescent="0.3">
      <c r="A4945" s="17" t="s">
        <v>5200</v>
      </c>
      <c r="B4945" s="19">
        <v>20553.790000000008</v>
      </c>
      <c r="C4945" s="20">
        <v>55</v>
      </c>
    </row>
    <row r="4946" spans="1:3" x14ac:dyDescent="0.3">
      <c r="A4946" s="5" t="s">
        <v>3775</v>
      </c>
      <c r="B4946" s="3">
        <v>8323.2999999999993</v>
      </c>
      <c r="C4946" s="9">
        <v>2</v>
      </c>
    </row>
    <row r="4947" spans="1:3" x14ac:dyDescent="0.3">
      <c r="A4947" s="4" t="s">
        <v>3774</v>
      </c>
      <c r="B4947" s="3">
        <v>8323.2999999999993</v>
      </c>
      <c r="C4947" s="9">
        <v>2</v>
      </c>
    </row>
    <row r="4948" spans="1:3" x14ac:dyDescent="0.3">
      <c r="A4948" s="5" t="s">
        <v>5199</v>
      </c>
      <c r="B4948" s="3">
        <v>15.14</v>
      </c>
      <c r="C4948" s="9">
        <v>1</v>
      </c>
    </row>
    <row r="4949" spans="1:3" x14ac:dyDescent="0.3">
      <c r="A4949" s="4" t="s">
        <v>5198</v>
      </c>
      <c r="B4949" s="3">
        <v>15.14</v>
      </c>
      <c r="C4949" s="9">
        <v>1</v>
      </c>
    </row>
    <row r="4950" spans="1:3" x14ac:dyDescent="0.3">
      <c r="A4950" s="5" t="s">
        <v>209</v>
      </c>
      <c r="B4950" s="3">
        <v>205.7</v>
      </c>
      <c r="C4950" s="9">
        <v>1</v>
      </c>
    </row>
    <row r="4951" spans="1:3" x14ac:dyDescent="0.3">
      <c r="A4951" s="4" t="s">
        <v>208</v>
      </c>
      <c r="B4951" s="3">
        <v>205.7</v>
      </c>
      <c r="C4951" s="9">
        <v>1</v>
      </c>
    </row>
    <row r="4952" spans="1:3" x14ac:dyDescent="0.3">
      <c r="A4952" s="5" t="s">
        <v>4220</v>
      </c>
      <c r="B4952" s="3">
        <v>3200</v>
      </c>
      <c r="C4952" s="9">
        <v>8</v>
      </c>
    </row>
    <row r="4953" spans="1:3" x14ac:dyDescent="0.3">
      <c r="A4953" s="4" t="s">
        <v>4219</v>
      </c>
      <c r="B4953" s="3">
        <v>3200</v>
      </c>
      <c r="C4953" s="9">
        <v>8</v>
      </c>
    </row>
    <row r="4954" spans="1:3" x14ac:dyDescent="0.3">
      <c r="A4954" s="5" t="s">
        <v>112</v>
      </c>
      <c r="B4954" s="3">
        <v>891.09999999999991</v>
      </c>
      <c r="C4954" s="9">
        <v>4</v>
      </c>
    </row>
    <row r="4955" spans="1:3" x14ac:dyDescent="0.3">
      <c r="A4955" s="4" t="s">
        <v>111</v>
      </c>
      <c r="B4955" s="3">
        <v>891.09999999999991</v>
      </c>
      <c r="C4955" s="9">
        <v>4</v>
      </c>
    </row>
    <row r="4956" spans="1:3" x14ac:dyDescent="0.3">
      <c r="A4956" s="5" t="s">
        <v>777</v>
      </c>
      <c r="B4956" s="3">
        <v>2755.59</v>
      </c>
      <c r="C4956" s="9">
        <v>5</v>
      </c>
    </row>
    <row r="4957" spans="1:3" x14ac:dyDescent="0.3">
      <c r="A4957" s="4" t="s">
        <v>776</v>
      </c>
      <c r="B4957" s="3">
        <v>2755.59</v>
      </c>
      <c r="C4957" s="9">
        <v>5</v>
      </c>
    </row>
    <row r="4958" spans="1:3" x14ac:dyDescent="0.3">
      <c r="A4958" s="5" t="s">
        <v>1131</v>
      </c>
      <c r="B4958" s="3">
        <v>2400</v>
      </c>
      <c r="C4958" s="9">
        <v>2</v>
      </c>
    </row>
    <row r="4959" spans="1:3" x14ac:dyDescent="0.3">
      <c r="A4959" s="4" t="s">
        <v>1130</v>
      </c>
      <c r="B4959" s="3">
        <v>2400</v>
      </c>
      <c r="C4959" s="9">
        <v>2</v>
      </c>
    </row>
    <row r="4960" spans="1:3" x14ac:dyDescent="0.3">
      <c r="A4960" s="5" t="s">
        <v>100</v>
      </c>
      <c r="B4960" s="3">
        <v>95.01</v>
      </c>
      <c r="C4960" s="9">
        <v>3</v>
      </c>
    </row>
    <row r="4961" spans="1:3" x14ac:dyDescent="0.3">
      <c r="A4961" s="4" t="s">
        <v>99</v>
      </c>
      <c r="B4961" s="3">
        <v>95.01</v>
      </c>
      <c r="C4961" s="9">
        <v>3</v>
      </c>
    </row>
    <row r="4962" spans="1:3" x14ac:dyDescent="0.3">
      <c r="A4962" s="5" t="s">
        <v>3741</v>
      </c>
      <c r="B4962" s="3">
        <v>375.44</v>
      </c>
      <c r="C4962" s="9">
        <v>2</v>
      </c>
    </row>
    <row r="4963" spans="1:3" x14ac:dyDescent="0.3">
      <c r="A4963" s="4" t="s">
        <v>3740</v>
      </c>
      <c r="B4963" s="3">
        <v>375.44</v>
      </c>
      <c r="C4963" s="9">
        <v>2</v>
      </c>
    </row>
    <row r="4964" spans="1:3" x14ac:dyDescent="0.3">
      <c r="A4964" s="5" t="s">
        <v>1942</v>
      </c>
      <c r="B4964" s="3">
        <v>149.9</v>
      </c>
      <c r="C4964" s="9">
        <v>2</v>
      </c>
    </row>
    <row r="4965" spans="1:3" x14ac:dyDescent="0.3">
      <c r="A4965" s="4" t="s">
        <v>1941</v>
      </c>
      <c r="B4965" s="3">
        <v>149.9</v>
      </c>
      <c r="C4965" s="9">
        <v>2</v>
      </c>
    </row>
    <row r="4966" spans="1:3" x14ac:dyDescent="0.3">
      <c r="A4966" s="5" t="s">
        <v>1940</v>
      </c>
      <c r="B4966" s="3">
        <v>19.899999999999999</v>
      </c>
      <c r="C4966" s="9">
        <v>1</v>
      </c>
    </row>
    <row r="4967" spans="1:3" x14ac:dyDescent="0.3">
      <c r="A4967" s="4" t="s">
        <v>1939</v>
      </c>
      <c r="B4967" s="3">
        <v>19.899999999999999</v>
      </c>
      <c r="C4967" s="9">
        <v>1</v>
      </c>
    </row>
    <row r="4968" spans="1:3" x14ac:dyDescent="0.3">
      <c r="A4968" s="5" t="s">
        <v>1280</v>
      </c>
      <c r="B4968" s="3">
        <v>206.73</v>
      </c>
      <c r="C4968" s="9">
        <v>1</v>
      </c>
    </row>
    <row r="4969" spans="1:3" x14ac:dyDescent="0.3">
      <c r="A4969" s="4" t="s">
        <v>1206</v>
      </c>
      <c r="B4969" s="3">
        <v>206.73</v>
      </c>
      <c r="C4969" s="9">
        <v>1</v>
      </c>
    </row>
    <row r="4970" spans="1:3" x14ac:dyDescent="0.3">
      <c r="A4970" s="5" t="s">
        <v>987</v>
      </c>
      <c r="B4970" s="3">
        <v>144.24</v>
      </c>
      <c r="C4970" s="9">
        <v>1</v>
      </c>
    </row>
    <row r="4971" spans="1:3" x14ac:dyDescent="0.3">
      <c r="A4971" s="4" t="s">
        <v>986</v>
      </c>
      <c r="B4971" s="3">
        <v>144.24</v>
      </c>
      <c r="C4971" s="9">
        <v>1</v>
      </c>
    </row>
    <row r="4972" spans="1:3" x14ac:dyDescent="0.3">
      <c r="A4972" s="5" t="s">
        <v>86</v>
      </c>
      <c r="B4972" s="3">
        <v>82.460000000000008</v>
      </c>
      <c r="C4972" s="9">
        <v>7</v>
      </c>
    </row>
    <row r="4973" spans="1:3" x14ac:dyDescent="0.3">
      <c r="A4973" s="4" t="s">
        <v>85</v>
      </c>
      <c r="B4973" s="3">
        <v>82.460000000000008</v>
      </c>
      <c r="C4973" s="9">
        <v>7</v>
      </c>
    </row>
    <row r="4974" spans="1:3" x14ac:dyDescent="0.3">
      <c r="A4974" s="5" t="s">
        <v>26</v>
      </c>
      <c r="B4974" s="3">
        <v>6.8</v>
      </c>
      <c r="C4974" s="9">
        <v>1</v>
      </c>
    </row>
    <row r="4975" spans="1:3" x14ac:dyDescent="0.3">
      <c r="A4975" s="4" t="s">
        <v>25</v>
      </c>
      <c r="B4975" s="3">
        <v>6.8</v>
      </c>
      <c r="C4975" s="9">
        <v>1</v>
      </c>
    </row>
    <row r="4976" spans="1:3" x14ac:dyDescent="0.3">
      <c r="A4976" s="5" t="s">
        <v>68</v>
      </c>
      <c r="B4976" s="3">
        <v>355.49</v>
      </c>
      <c r="C4976" s="9">
        <v>6</v>
      </c>
    </row>
    <row r="4977" spans="1:3" x14ac:dyDescent="0.3">
      <c r="A4977" s="4" t="s">
        <v>66</v>
      </c>
      <c r="B4977" s="3">
        <v>355.49</v>
      </c>
      <c r="C4977" s="9">
        <v>6</v>
      </c>
    </row>
    <row r="4978" spans="1:3" x14ac:dyDescent="0.3">
      <c r="A4978" s="5" t="s">
        <v>67</v>
      </c>
      <c r="B4978" s="3">
        <v>76.87</v>
      </c>
      <c r="C4978" s="9">
        <v>3</v>
      </c>
    </row>
    <row r="4979" spans="1:3" x14ac:dyDescent="0.3">
      <c r="A4979" s="4" t="s">
        <v>66</v>
      </c>
      <c r="B4979" s="3">
        <v>76.87</v>
      </c>
      <c r="C4979" s="9">
        <v>3</v>
      </c>
    </row>
    <row r="4980" spans="1:3" x14ac:dyDescent="0.3">
      <c r="A4980" s="5" t="s">
        <v>2052</v>
      </c>
      <c r="B4980" s="3">
        <v>713.9</v>
      </c>
      <c r="C4980" s="9">
        <v>3</v>
      </c>
    </row>
    <row r="4981" spans="1:3" x14ac:dyDescent="0.3">
      <c r="A4981" s="4" t="s">
        <v>2051</v>
      </c>
      <c r="B4981" s="3">
        <v>713.9</v>
      </c>
      <c r="C4981" s="9">
        <v>3</v>
      </c>
    </row>
    <row r="4982" spans="1:3" x14ac:dyDescent="0.3">
      <c r="A4982" s="5" t="s">
        <v>57</v>
      </c>
      <c r="B4982" s="3">
        <v>86.22</v>
      </c>
      <c r="C4982" s="9">
        <v>1</v>
      </c>
    </row>
    <row r="4983" spans="1:3" x14ac:dyDescent="0.3">
      <c r="A4983" s="4" t="s">
        <v>56</v>
      </c>
      <c r="B4983" s="3">
        <v>86.22</v>
      </c>
      <c r="C4983" s="9">
        <v>1</v>
      </c>
    </row>
    <row r="4984" spans="1:3" x14ac:dyDescent="0.3">
      <c r="A4984" s="5" t="s">
        <v>311</v>
      </c>
      <c r="B4984" s="3">
        <v>450</v>
      </c>
      <c r="C4984" s="9">
        <v>1</v>
      </c>
    </row>
    <row r="4985" spans="1:3" x14ac:dyDescent="0.3">
      <c r="A4985" s="4" t="s">
        <v>310</v>
      </c>
      <c r="B4985" s="3">
        <v>450</v>
      </c>
      <c r="C4985" s="9">
        <v>1</v>
      </c>
    </row>
    <row r="4986" spans="1:3" x14ac:dyDescent="0.3">
      <c r="A4986" s="17" t="s">
        <v>5197</v>
      </c>
      <c r="B4986" s="19">
        <v>61033.15</v>
      </c>
      <c r="C4986" s="20">
        <v>152</v>
      </c>
    </row>
    <row r="4987" spans="1:3" x14ac:dyDescent="0.3">
      <c r="A4987" s="5" t="s">
        <v>888</v>
      </c>
      <c r="B4987" s="3">
        <v>1480.5899999999997</v>
      </c>
      <c r="C4987" s="9">
        <v>5</v>
      </c>
    </row>
    <row r="4988" spans="1:3" x14ac:dyDescent="0.3">
      <c r="A4988" s="4" t="s">
        <v>887</v>
      </c>
      <c r="B4988" s="3">
        <v>1480.5899999999997</v>
      </c>
      <c r="C4988" s="9">
        <v>5</v>
      </c>
    </row>
    <row r="4989" spans="1:3" x14ac:dyDescent="0.3">
      <c r="A4989" s="5" t="s">
        <v>1315</v>
      </c>
      <c r="B4989" s="3">
        <v>3170.55</v>
      </c>
      <c r="C4989" s="9">
        <v>17</v>
      </c>
    </row>
    <row r="4990" spans="1:3" x14ac:dyDescent="0.3">
      <c r="A4990" s="4" t="s">
        <v>111</v>
      </c>
      <c r="B4990" s="3">
        <v>3170.55</v>
      </c>
      <c r="C4990" s="9">
        <v>17</v>
      </c>
    </row>
    <row r="4991" spans="1:3" x14ac:dyDescent="0.3">
      <c r="A4991" s="5" t="s">
        <v>1028</v>
      </c>
      <c r="B4991" s="3">
        <v>2904</v>
      </c>
      <c r="C4991" s="9">
        <v>2</v>
      </c>
    </row>
    <row r="4992" spans="1:3" x14ac:dyDescent="0.3">
      <c r="A4992" s="4" t="s">
        <v>1027</v>
      </c>
      <c r="B4992" s="3">
        <v>2904</v>
      </c>
      <c r="C4992" s="9">
        <v>2</v>
      </c>
    </row>
    <row r="4993" spans="1:3" x14ac:dyDescent="0.3">
      <c r="A4993" s="5" t="s">
        <v>5196</v>
      </c>
      <c r="B4993" s="3">
        <v>3431.32</v>
      </c>
      <c r="C4993" s="9">
        <v>1</v>
      </c>
    </row>
    <row r="4994" spans="1:3" x14ac:dyDescent="0.3">
      <c r="A4994" s="4" t="s">
        <v>5195</v>
      </c>
      <c r="B4994" s="3">
        <v>3431.32</v>
      </c>
      <c r="C4994" s="9">
        <v>1</v>
      </c>
    </row>
    <row r="4995" spans="1:3" x14ac:dyDescent="0.3">
      <c r="A4995" s="5" t="s">
        <v>1131</v>
      </c>
      <c r="B4995" s="3">
        <v>1481.95</v>
      </c>
      <c r="C4995" s="9">
        <v>4</v>
      </c>
    </row>
    <row r="4996" spans="1:3" x14ac:dyDescent="0.3">
      <c r="A4996" s="4" t="s">
        <v>1130</v>
      </c>
      <c r="B4996" s="3">
        <v>1481.95</v>
      </c>
      <c r="C4996" s="9">
        <v>4</v>
      </c>
    </row>
    <row r="4997" spans="1:3" x14ac:dyDescent="0.3">
      <c r="A4997" s="5" t="s">
        <v>5194</v>
      </c>
      <c r="B4997" s="3">
        <v>169.4</v>
      </c>
      <c r="C4997" s="9">
        <v>2</v>
      </c>
    </row>
    <row r="4998" spans="1:3" x14ac:dyDescent="0.3">
      <c r="A4998" s="4" t="s">
        <v>5193</v>
      </c>
      <c r="B4998" s="3">
        <v>169.4</v>
      </c>
      <c r="C4998" s="9">
        <v>2</v>
      </c>
    </row>
    <row r="4999" spans="1:3" x14ac:dyDescent="0.3">
      <c r="A4999" s="5" t="s">
        <v>5192</v>
      </c>
      <c r="B4999" s="3">
        <v>45.95</v>
      </c>
      <c r="C4999" s="9">
        <v>3</v>
      </c>
    </row>
    <row r="5000" spans="1:3" x14ac:dyDescent="0.3">
      <c r="A5000" s="4" t="s">
        <v>5191</v>
      </c>
      <c r="B5000" s="3">
        <v>45.95</v>
      </c>
      <c r="C5000" s="9">
        <v>3</v>
      </c>
    </row>
    <row r="5001" spans="1:3" x14ac:dyDescent="0.3">
      <c r="A5001" s="5" t="s">
        <v>3908</v>
      </c>
      <c r="B5001" s="3">
        <v>159</v>
      </c>
      <c r="C5001" s="9">
        <v>2</v>
      </c>
    </row>
    <row r="5002" spans="1:3" x14ac:dyDescent="0.3">
      <c r="A5002" s="4" t="s">
        <v>3907</v>
      </c>
      <c r="B5002" s="3">
        <v>159</v>
      </c>
      <c r="C5002" s="9">
        <v>2</v>
      </c>
    </row>
    <row r="5003" spans="1:3" x14ac:dyDescent="0.3">
      <c r="A5003" s="5" t="s">
        <v>5190</v>
      </c>
      <c r="B5003" s="3">
        <v>79.13</v>
      </c>
      <c r="C5003" s="9">
        <v>1</v>
      </c>
    </row>
    <row r="5004" spans="1:3" x14ac:dyDescent="0.3">
      <c r="A5004" s="4" t="s">
        <v>1003</v>
      </c>
      <c r="B5004" s="3">
        <v>79.13</v>
      </c>
      <c r="C5004" s="9">
        <v>1</v>
      </c>
    </row>
    <row r="5005" spans="1:3" x14ac:dyDescent="0.3">
      <c r="A5005" s="5" t="s">
        <v>2324</v>
      </c>
      <c r="B5005" s="3">
        <v>119.88</v>
      </c>
      <c r="C5005" s="9">
        <v>1</v>
      </c>
    </row>
    <row r="5006" spans="1:3" x14ac:dyDescent="0.3">
      <c r="A5006" s="4" t="s">
        <v>5056</v>
      </c>
      <c r="B5006" s="3">
        <v>119.88</v>
      </c>
      <c r="C5006" s="9">
        <v>1</v>
      </c>
    </row>
    <row r="5007" spans="1:3" x14ac:dyDescent="0.3">
      <c r="A5007" s="5" t="s">
        <v>1962</v>
      </c>
      <c r="B5007" s="3">
        <v>397.79000000000008</v>
      </c>
      <c r="C5007" s="9">
        <v>10</v>
      </c>
    </row>
    <row r="5008" spans="1:3" x14ac:dyDescent="0.3">
      <c r="A5008" s="4" t="s">
        <v>1961</v>
      </c>
      <c r="B5008" s="3">
        <v>397.79000000000008</v>
      </c>
      <c r="C5008" s="9">
        <v>10</v>
      </c>
    </row>
    <row r="5009" spans="1:3" x14ac:dyDescent="0.3">
      <c r="A5009" s="5" t="s">
        <v>1312</v>
      </c>
      <c r="B5009" s="3">
        <v>1499.91</v>
      </c>
      <c r="C5009" s="9">
        <v>1</v>
      </c>
    </row>
    <row r="5010" spans="1:3" x14ac:dyDescent="0.3">
      <c r="A5010" s="4" t="s">
        <v>1000</v>
      </c>
      <c r="B5010" s="3">
        <v>1499.91</v>
      </c>
      <c r="C5010" s="9">
        <v>1</v>
      </c>
    </row>
    <row r="5011" spans="1:3" x14ac:dyDescent="0.3">
      <c r="A5011" s="5" t="s">
        <v>3900</v>
      </c>
      <c r="B5011" s="3">
        <v>2465</v>
      </c>
      <c r="C5011" s="9">
        <v>3</v>
      </c>
    </row>
    <row r="5012" spans="1:3" x14ac:dyDescent="0.3">
      <c r="A5012" s="4" t="s">
        <v>1628</v>
      </c>
      <c r="B5012" s="3">
        <v>2465</v>
      </c>
      <c r="C5012" s="9">
        <v>3</v>
      </c>
    </row>
    <row r="5013" spans="1:3" x14ac:dyDescent="0.3">
      <c r="A5013" s="5" t="s">
        <v>286</v>
      </c>
      <c r="B5013" s="3">
        <v>9701.2999999999993</v>
      </c>
      <c r="C5013" s="9">
        <v>12</v>
      </c>
    </row>
    <row r="5014" spans="1:3" x14ac:dyDescent="0.3">
      <c r="A5014" s="4" t="s">
        <v>285</v>
      </c>
      <c r="B5014" s="3">
        <v>9701.2999999999993</v>
      </c>
      <c r="C5014" s="9">
        <v>12</v>
      </c>
    </row>
    <row r="5015" spans="1:3" x14ac:dyDescent="0.3">
      <c r="A5015" s="5" t="s">
        <v>1177</v>
      </c>
      <c r="B5015" s="3">
        <v>171.57</v>
      </c>
      <c r="C5015" s="9">
        <v>3</v>
      </c>
    </row>
    <row r="5016" spans="1:3" x14ac:dyDescent="0.3">
      <c r="A5016" s="4" t="s">
        <v>1176</v>
      </c>
      <c r="B5016" s="3">
        <v>171.57</v>
      </c>
      <c r="C5016" s="9">
        <v>3</v>
      </c>
    </row>
    <row r="5017" spans="1:3" x14ac:dyDescent="0.3">
      <c r="A5017" s="5" t="s">
        <v>5189</v>
      </c>
      <c r="B5017" s="3">
        <v>137.94</v>
      </c>
      <c r="C5017" s="9">
        <v>1</v>
      </c>
    </row>
    <row r="5018" spans="1:3" x14ac:dyDescent="0.3">
      <c r="A5018" s="4" t="s">
        <v>5188</v>
      </c>
      <c r="B5018" s="3">
        <v>137.94</v>
      </c>
      <c r="C5018" s="9">
        <v>1</v>
      </c>
    </row>
    <row r="5019" spans="1:3" x14ac:dyDescent="0.3">
      <c r="A5019" s="5" t="s">
        <v>5187</v>
      </c>
      <c r="B5019" s="3">
        <v>399</v>
      </c>
      <c r="C5019" s="9">
        <v>1</v>
      </c>
    </row>
    <row r="5020" spans="1:3" x14ac:dyDescent="0.3">
      <c r="A5020" s="4" t="s">
        <v>5186</v>
      </c>
      <c r="B5020" s="3">
        <v>399</v>
      </c>
      <c r="C5020" s="9">
        <v>1</v>
      </c>
    </row>
    <row r="5021" spans="1:3" x14ac:dyDescent="0.3">
      <c r="A5021" s="5" t="s">
        <v>2925</v>
      </c>
      <c r="B5021" s="3">
        <v>679.42</v>
      </c>
      <c r="C5021" s="9">
        <v>7</v>
      </c>
    </row>
    <row r="5022" spans="1:3" x14ac:dyDescent="0.3">
      <c r="A5022" s="4" t="s">
        <v>5185</v>
      </c>
      <c r="B5022" s="3">
        <v>679.42</v>
      </c>
      <c r="C5022" s="9">
        <v>7</v>
      </c>
    </row>
    <row r="5023" spans="1:3" x14ac:dyDescent="0.3">
      <c r="A5023" s="5" t="s">
        <v>876</v>
      </c>
      <c r="B5023" s="3">
        <v>1076.58</v>
      </c>
      <c r="C5023" s="9">
        <v>6</v>
      </c>
    </row>
    <row r="5024" spans="1:3" x14ac:dyDescent="0.3">
      <c r="A5024" s="4" t="s">
        <v>25</v>
      </c>
      <c r="B5024" s="3">
        <v>1076.58</v>
      </c>
      <c r="C5024" s="9">
        <v>6</v>
      </c>
    </row>
    <row r="5025" spans="1:3" x14ac:dyDescent="0.3">
      <c r="A5025" s="5" t="s">
        <v>5184</v>
      </c>
      <c r="B5025" s="3">
        <v>888.42000000000007</v>
      </c>
      <c r="C5025" s="9">
        <v>2</v>
      </c>
    </row>
    <row r="5026" spans="1:3" x14ac:dyDescent="0.3">
      <c r="A5026" s="4" t="s">
        <v>5183</v>
      </c>
      <c r="B5026" s="3">
        <v>888.42000000000007</v>
      </c>
      <c r="C5026" s="9">
        <v>2</v>
      </c>
    </row>
    <row r="5027" spans="1:3" x14ac:dyDescent="0.3">
      <c r="A5027" s="5" t="s">
        <v>1207</v>
      </c>
      <c r="B5027" s="3">
        <v>8917.14</v>
      </c>
      <c r="C5027" s="9">
        <v>20</v>
      </c>
    </row>
    <row r="5028" spans="1:3" x14ac:dyDescent="0.3">
      <c r="A5028" s="4" t="s">
        <v>1344</v>
      </c>
      <c r="B5028" s="3">
        <v>8917.14</v>
      </c>
      <c r="C5028" s="9">
        <v>20</v>
      </c>
    </row>
    <row r="5029" spans="1:3" x14ac:dyDescent="0.3">
      <c r="A5029" s="5" t="s">
        <v>5182</v>
      </c>
      <c r="B5029" s="3">
        <v>19.989999999999998</v>
      </c>
      <c r="C5029" s="9">
        <v>1</v>
      </c>
    </row>
    <row r="5030" spans="1:3" x14ac:dyDescent="0.3">
      <c r="A5030" s="4" t="s">
        <v>5181</v>
      </c>
      <c r="B5030" s="3">
        <v>19.989999999999998</v>
      </c>
      <c r="C5030" s="9">
        <v>1</v>
      </c>
    </row>
    <row r="5031" spans="1:3" x14ac:dyDescent="0.3">
      <c r="A5031" s="5" t="s">
        <v>5180</v>
      </c>
      <c r="B5031" s="3">
        <v>302.5</v>
      </c>
      <c r="C5031" s="9">
        <v>2</v>
      </c>
    </row>
    <row r="5032" spans="1:3" x14ac:dyDescent="0.3">
      <c r="A5032" s="4" t="s">
        <v>5179</v>
      </c>
      <c r="B5032" s="3">
        <v>302.5</v>
      </c>
      <c r="C5032" s="9">
        <v>2</v>
      </c>
    </row>
    <row r="5033" spans="1:3" x14ac:dyDescent="0.3">
      <c r="A5033" s="5" t="s">
        <v>82</v>
      </c>
      <c r="B5033" s="3">
        <v>343.2</v>
      </c>
      <c r="C5033" s="9">
        <v>1</v>
      </c>
    </row>
    <row r="5034" spans="1:3" x14ac:dyDescent="0.3">
      <c r="A5034" s="4" t="s">
        <v>81</v>
      </c>
      <c r="B5034" s="3">
        <v>343.2</v>
      </c>
      <c r="C5034" s="9">
        <v>1</v>
      </c>
    </row>
    <row r="5035" spans="1:3" x14ac:dyDescent="0.3">
      <c r="A5035" s="5" t="s">
        <v>5178</v>
      </c>
      <c r="B5035" s="3">
        <v>124.32</v>
      </c>
      <c r="C5035" s="9">
        <v>1</v>
      </c>
    </row>
    <row r="5036" spans="1:3" x14ac:dyDescent="0.3">
      <c r="A5036" s="4" t="s">
        <v>5177</v>
      </c>
      <c r="B5036" s="3">
        <v>124.32</v>
      </c>
      <c r="C5036" s="9">
        <v>1</v>
      </c>
    </row>
    <row r="5037" spans="1:3" x14ac:dyDescent="0.3">
      <c r="A5037" s="5" t="s">
        <v>1918</v>
      </c>
      <c r="B5037" s="3">
        <v>36.56</v>
      </c>
      <c r="C5037" s="9">
        <v>1</v>
      </c>
    </row>
    <row r="5038" spans="1:3" x14ac:dyDescent="0.3">
      <c r="A5038" s="4" t="s">
        <v>1917</v>
      </c>
      <c r="B5038" s="3">
        <v>36.56</v>
      </c>
      <c r="C5038" s="9">
        <v>1</v>
      </c>
    </row>
    <row r="5039" spans="1:3" x14ac:dyDescent="0.3">
      <c r="A5039" s="5" t="s">
        <v>1339</v>
      </c>
      <c r="B5039" s="3">
        <v>665.38</v>
      </c>
      <c r="C5039" s="9">
        <v>1</v>
      </c>
    </row>
    <row r="5040" spans="1:3" x14ac:dyDescent="0.3">
      <c r="A5040" s="4" t="s">
        <v>1338</v>
      </c>
      <c r="B5040" s="3">
        <v>665.38</v>
      </c>
      <c r="C5040" s="9">
        <v>1</v>
      </c>
    </row>
    <row r="5041" spans="1:3" x14ac:dyDescent="0.3">
      <c r="A5041" s="5" t="s">
        <v>260</v>
      </c>
      <c r="B5041" s="3">
        <v>2648.29</v>
      </c>
      <c r="C5041" s="9">
        <v>1</v>
      </c>
    </row>
    <row r="5042" spans="1:3" x14ac:dyDescent="0.3">
      <c r="A5042" s="4" t="s">
        <v>259</v>
      </c>
      <c r="B5042" s="3">
        <v>2648.29</v>
      </c>
      <c r="C5042" s="9">
        <v>1</v>
      </c>
    </row>
    <row r="5043" spans="1:3" x14ac:dyDescent="0.3">
      <c r="A5043" s="5" t="s">
        <v>5156</v>
      </c>
      <c r="B5043" s="3">
        <v>38</v>
      </c>
      <c r="C5043" s="9">
        <v>2</v>
      </c>
    </row>
    <row r="5044" spans="1:3" x14ac:dyDescent="0.3">
      <c r="A5044" s="4" t="s">
        <v>1883</v>
      </c>
      <c r="B5044" s="3">
        <v>38</v>
      </c>
      <c r="C5044" s="9">
        <v>2</v>
      </c>
    </row>
    <row r="5045" spans="1:3" x14ac:dyDescent="0.3">
      <c r="A5045" s="5" t="s">
        <v>875</v>
      </c>
      <c r="B5045" s="3">
        <v>201.57</v>
      </c>
      <c r="C5045" s="9">
        <v>1</v>
      </c>
    </row>
    <row r="5046" spans="1:3" x14ac:dyDescent="0.3">
      <c r="A5046" s="4" t="s">
        <v>874</v>
      </c>
      <c r="B5046" s="3">
        <v>201.57</v>
      </c>
      <c r="C5046" s="9">
        <v>1</v>
      </c>
    </row>
    <row r="5047" spans="1:3" x14ac:dyDescent="0.3">
      <c r="A5047" s="5" t="s">
        <v>1485</v>
      </c>
      <c r="B5047" s="3">
        <v>3965.64</v>
      </c>
      <c r="C5047" s="9">
        <v>5</v>
      </c>
    </row>
    <row r="5048" spans="1:3" x14ac:dyDescent="0.3">
      <c r="A5048" s="4" t="s">
        <v>1484</v>
      </c>
      <c r="B5048" s="3">
        <v>3965.64</v>
      </c>
      <c r="C5048" s="9">
        <v>5</v>
      </c>
    </row>
    <row r="5049" spans="1:3" x14ac:dyDescent="0.3">
      <c r="A5049" s="5" t="s">
        <v>5176</v>
      </c>
      <c r="B5049" s="3">
        <v>605</v>
      </c>
      <c r="C5049" s="9">
        <v>1</v>
      </c>
    </row>
    <row r="5050" spans="1:3" x14ac:dyDescent="0.3">
      <c r="A5050" s="4" t="s">
        <v>5175</v>
      </c>
      <c r="B5050" s="3">
        <v>605</v>
      </c>
      <c r="C5050" s="9">
        <v>1</v>
      </c>
    </row>
    <row r="5051" spans="1:3" x14ac:dyDescent="0.3">
      <c r="A5051" s="5" t="s">
        <v>68</v>
      </c>
      <c r="B5051" s="3">
        <v>46.22</v>
      </c>
      <c r="C5051" s="9">
        <v>1</v>
      </c>
    </row>
    <row r="5052" spans="1:3" x14ac:dyDescent="0.3">
      <c r="A5052" s="4" t="s">
        <v>66</v>
      </c>
      <c r="B5052" s="3">
        <v>46.22</v>
      </c>
      <c r="C5052" s="9">
        <v>1</v>
      </c>
    </row>
    <row r="5053" spans="1:3" x14ac:dyDescent="0.3">
      <c r="A5053" s="5" t="s">
        <v>5174</v>
      </c>
      <c r="B5053" s="3">
        <v>36.69</v>
      </c>
      <c r="C5053" s="9">
        <v>1</v>
      </c>
    </row>
    <row r="5054" spans="1:3" x14ac:dyDescent="0.3">
      <c r="A5054" s="4" t="s">
        <v>5173</v>
      </c>
      <c r="B5054" s="3">
        <v>36.69</v>
      </c>
      <c r="C5054" s="9">
        <v>1</v>
      </c>
    </row>
    <row r="5055" spans="1:3" x14ac:dyDescent="0.3">
      <c r="A5055" s="5" t="s">
        <v>4729</v>
      </c>
      <c r="B5055" s="3">
        <v>229</v>
      </c>
      <c r="C5055" s="9">
        <v>1</v>
      </c>
    </row>
    <row r="5056" spans="1:3" x14ac:dyDescent="0.3">
      <c r="A5056" s="4" t="s">
        <v>247</v>
      </c>
      <c r="B5056" s="3">
        <v>229</v>
      </c>
      <c r="C5056" s="9">
        <v>1</v>
      </c>
    </row>
    <row r="5057" spans="1:3" x14ac:dyDescent="0.3">
      <c r="A5057" s="5" t="s">
        <v>2799</v>
      </c>
      <c r="B5057" s="3">
        <v>784.08</v>
      </c>
      <c r="C5057" s="9">
        <v>2</v>
      </c>
    </row>
    <row r="5058" spans="1:3" x14ac:dyDescent="0.3">
      <c r="A5058" s="4" t="s">
        <v>2798</v>
      </c>
      <c r="B5058" s="3">
        <v>784.08</v>
      </c>
      <c r="C5058" s="9">
        <v>2</v>
      </c>
    </row>
    <row r="5059" spans="1:3" x14ac:dyDescent="0.3">
      <c r="A5059" s="5" t="s">
        <v>3874</v>
      </c>
      <c r="B5059" s="3">
        <v>107.69</v>
      </c>
      <c r="C5059" s="9">
        <v>1</v>
      </c>
    </row>
    <row r="5060" spans="1:3" x14ac:dyDescent="0.3">
      <c r="A5060" s="4" t="s">
        <v>15</v>
      </c>
      <c r="B5060" s="3">
        <v>107.69</v>
      </c>
      <c r="C5060" s="9">
        <v>1</v>
      </c>
    </row>
    <row r="5061" spans="1:3" x14ac:dyDescent="0.3">
      <c r="A5061" s="5" t="s">
        <v>5172</v>
      </c>
      <c r="B5061" s="3">
        <v>53.07</v>
      </c>
      <c r="C5061" s="9">
        <v>1</v>
      </c>
    </row>
    <row r="5062" spans="1:3" x14ac:dyDescent="0.3">
      <c r="A5062" s="4" t="s">
        <v>5171</v>
      </c>
      <c r="B5062" s="3">
        <v>53.07</v>
      </c>
      <c r="C5062" s="9">
        <v>1</v>
      </c>
    </row>
    <row r="5063" spans="1:3" x14ac:dyDescent="0.3">
      <c r="A5063" s="5" t="s">
        <v>1398</v>
      </c>
      <c r="B5063" s="3">
        <v>169.69</v>
      </c>
      <c r="C5063" s="9">
        <v>1</v>
      </c>
    </row>
    <row r="5064" spans="1:3" x14ac:dyDescent="0.3">
      <c r="A5064" s="4" t="s">
        <v>1160</v>
      </c>
      <c r="B5064" s="3">
        <v>169.69</v>
      </c>
      <c r="C5064" s="9">
        <v>1</v>
      </c>
    </row>
    <row r="5065" spans="1:3" x14ac:dyDescent="0.3">
      <c r="A5065" s="5" t="s">
        <v>5170</v>
      </c>
      <c r="B5065" s="3">
        <v>47.29</v>
      </c>
      <c r="C5065" s="9">
        <v>1</v>
      </c>
    </row>
    <row r="5066" spans="1:3" x14ac:dyDescent="0.3">
      <c r="A5066" s="4" t="s">
        <v>5169</v>
      </c>
      <c r="B5066" s="3">
        <v>47.29</v>
      </c>
      <c r="C5066" s="9">
        <v>1</v>
      </c>
    </row>
    <row r="5067" spans="1:3" x14ac:dyDescent="0.3">
      <c r="A5067" s="5" t="s">
        <v>1397</v>
      </c>
      <c r="B5067" s="3">
        <v>319.44</v>
      </c>
      <c r="C5067" s="9">
        <v>1</v>
      </c>
    </row>
    <row r="5068" spans="1:3" x14ac:dyDescent="0.3">
      <c r="A5068" s="4" t="s">
        <v>60</v>
      </c>
      <c r="B5068" s="3">
        <v>319.44</v>
      </c>
      <c r="C5068" s="9">
        <v>1</v>
      </c>
    </row>
    <row r="5069" spans="1:3" x14ac:dyDescent="0.3">
      <c r="A5069" s="5" t="s">
        <v>61</v>
      </c>
      <c r="B5069" s="3">
        <v>49.34</v>
      </c>
      <c r="C5069" s="9">
        <v>1</v>
      </c>
    </row>
    <row r="5070" spans="1:3" x14ac:dyDescent="0.3">
      <c r="A5070" s="4" t="s">
        <v>60</v>
      </c>
      <c r="B5070" s="3">
        <v>49.34</v>
      </c>
      <c r="C5070" s="9">
        <v>1</v>
      </c>
    </row>
    <row r="5071" spans="1:3" x14ac:dyDescent="0.3">
      <c r="A5071" s="5" t="s">
        <v>1742</v>
      </c>
      <c r="B5071" s="3">
        <v>339.06999999999994</v>
      </c>
      <c r="C5071" s="9">
        <v>4</v>
      </c>
    </row>
    <row r="5072" spans="1:3" x14ac:dyDescent="0.3">
      <c r="A5072" s="4" t="s">
        <v>1741</v>
      </c>
      <c r="B5072" s="3">
        <v>339.06999999999994</v>
      </c>
      <c r="C5072" s="9">
        <v>4</v>
      </c>
    </row>
    <row r="5073" spans="1:3" x14ac:dyDescent="0.3">
      <c r="A5073" s="5" t="s">
        <v>4419</v>
      </c>
      <c r="B5073" s="3">
        <v>2420</v>
      </c>
      <c r="C5073" s="9">
        <v>1</v>
      </c>
    </row>
    <row r="5074" spans="1:3" x14ac:dyDescent="0.3">
      <c r="A5074" s="4" t="s">
        <v>383</v>
      </c>
      <c r="B5074" s="3">
        <v>2420</v>
      </c>
      <c r="C5074" s="9">
        <v>1</v>
      </c>
    </row>
    <row r="5075" spans="1:3" x14ac:dyDescent="0.3">
      <c r="A5075" s="5" t="s">
        <v>3859</v>
      </c>
      <c r="B5075" s="3">
        <v>234.86</v>
      </c>
      <c r="C5075" s="9">
        <v>1</v>
      </c>
    </row>
    <row r="5076" spans="1:3" x14ac:dyDescent="0.3">
      <c r="A5076" s="4" t="s">
        <v>3858</v>
      </c>
      <c r="B5076" s="3">
        <v>234.86</v>
      </c>
      <c r="C5076" s="9">
        <v>1</v>
      </c>
    </row>
    <row r="5077" spans="1:3" x14ac:dyDescent="0.3">
      <c r="A5077" s="5" t="s">
        <v>1065</v>
      </c>
      <c r="B5077" s="3">
        <v>16.91</v>
      </c>
      <c r="C5077" s="9">
        <v>1</v>
      </c>
    </row>
    <row r="5078" spans="1:3" x14ac:dyDescent="0.3">
      <c r="A5078" s="4" t="s">
        <v>1064</v>
      </c>
      <c r="B5078" s="3">
        <v>16.91</v>
      </c>
      <c r="C5078" s="9">
        <v>1</v>
      </c>
    </row>
    <row r="5079" spans="1:3" x14ac:dyDescent="0.3">
      <c r="A5079" s="5" t="s">
        <v>5168</v>
      </c>
      <c r="B5079" s="3">
        <v>655.4</v>
      </c>
      <c r="C5079" s="9">
        <v>1</v>
      </c>
    </row>
    <row r="5080" spans="1:3" x14ac:dyDescent="0.3">
      <c r="A5080" s="4" t="s">
        <v>5167</v>
      </c>
      <c r="B5080" s="3">
        <v>655.4</v>
      </c>
      <c r="C5080" s="9">
        <v>1</v>
      </c>
    </row>
    <row r="5081" spans="1:3" x14ac:dyDescent="0.3">
      <c r="A5081" s="5" t="s">
        <v>1324</v>
      </c>
      <c r="B5081" s="3">
        <v>806.5</v>
      </c>
      <c r="C5081" s="9">
        <v>3</v>
      </c>
    </row>
    <row r="5082" spans="1:3" x14ac:dyDescent="0.3">
      <c r="A5082" s="4" t="s">
        <v>5</v>
      </c>
      <c r="B5082" s="3">
        <v>806.5</v>
      </c>
      <c r="C5082" s="9">
        <v>3</v>
      </c>
    </row>
    <row r="5083" spans="1:3" x14ac:dyDescent="0.3">
      <c r="A5083" s="5" t="s">
        <v>5166</v>
      </c>
      <c r="B5083" s="3">
        <v>216</v>
      </c>
      <c r="C5083" s="9">
        <v>1</v>
      </c>
    </row>
    <row r="5084" spans="1:3" x14ac:dyDescent="0.3">
      <c r="A5084" s="4" t="s">
        <v>5165</v>
      </c>
      <c r="B5084" s="3">
        <v>216</v>
      </c>
      <c r="C5084" s="9">
        <v>1</v>
      </c>
    </row>
    <row r="5085" spans="1:3" x14ac:dyDescent="0.3">
      <c r="A5085" s="5" t="s">
        <v>4867</v>
      </c>
      <c r="B5085" s="3">
        <v>165.24</v>
      </c>
      <c r="C5085" s="9">
        <v>2</v>
      </c>
    </row>
    <row r="5086" spans="1:3" x14ac:dyDescent="0.3">
      <c r="A5086" s="4" t="s">
        <v>4866</v>
      </c>
      <c r="B5086" s="3">
        <v>165.24</v>
      </c>
      <c r="C5086" s="9">
        <v>2</v>
      </c>
    </row>
    <row r="5087" spans="1:3" x14ac:dyDescent="0.3">
      <c r="A5087" s="5" t="s">
        <v>2818</v>
      </c>
      <c r="B5087" s="3">
        <v>326.33999999999997</v>
      </c>
      <c r="C5087" s="9">
        <v>1</v>
      </c>
    </row>
    <row r="5088" spans="1:3" x14ac:dyDescent="0.3">
      <c r="A5088" s="4" t="s">
        <v>2817</v>
      </c>
      <c r="B5088" s="3">
        <v>326.33999999999997</v>
      </c>
      <c r="C5088" s="9">
        <v>1</v>
      </c>
    </row>
    <row r="5089" spans="1:3" x14ac:dyDescent="0.3">
      <c r="A5089" s="5" t="s">
        <v>5164</v>
      </c>
      <c r="B5089" s="3">
        <v>181.5</v>
      </c>
      <c r="C5089" s="9">
        <v>1</v>
      </c>
    </row>
    <row r="5090" spans="1:3" x14ac:dyDescent="0.3">
      <c r="A5090" s="4" t="s">
        <v>5163</v>
      </c>
      <c r="B5090" s="3">
        <v>181.5</v>
      </c>
      <c r="C5090" s="9">
        <v>1</v>
      </c>
    </row>
    <row r="5091" spans="1:3" x14ac:dyDescent="0.3">
      <c r="A5091" s="5" t="s">
        <v>1785</v>
      </c>
      <c r="B5091" s="3">
        <v>255</v>
      </c>
      <c r="C5091" s="9">
        <v>1</v>
      </c>
    </row>
    <row r="5092" spans="1:3" x14ac:dyDescent="0.3">
      <c r="A5092" s="4" t="s">
        <v>1784</v>
      </c>
      <c r="B5092" s="3">
        <v>255</v>
      </c>
      <c r="C5092" s="9">
        <v>1</v>
      </c>
    </row>
    <row r="5093" spans="1:3" x14ac:dyDescent="0.3">
      <c r="A5093" s="5" t="s">
        <v>5162</v>
      </c>
      <c r="B5093" s="3">
        <v>5110</v>
      </c>
      <c r="C5093" s="9">
        <v>2</v>
      </c>
    </row>
    <row r="5094" spans="1:3" x14ac:dyDescent="0.3">
      <c r="A5094" s="4" t="s">
        <v>2890</v>
      </c>
      <c r="B5094" s="3">
        <v>5110</v>
      </c>
      <c r="C5094" s="9">
        <v>2</v>
      </c>
    </row>
    <row r="5095" spans="1:3" x14ac:dyDescent="0.3">
      <c r="A5095" s="5" t="s">
        <v>5161</v>
      </c>
      <c r="B5095" s="3">
        <v>137.53</v>
      </c>
      <c r="C5095" s="9">
        <v>1</v>
      </c>
    </row>
    <row r="5096" spans="1:3" x14ac:dyDescent="0.3">
      <c r="A5096" s="4" t="s">
        <v>5160</v>
      </c>
      <c r="B5096" s="3">
        <v>137.53</v>
      </c>
      <c r="C5096" s="9">
        <v>1</v>
      </c>
    </row>
    <row r="5097" spans="1:3" x14ac:dyDescent="0.3">
      <c r="A5097" s="17" t="s">
        <v>5159</v>
      </c>
      <c r="B5097" s="19">
        <v>15916.850000000002</v>
      </c>
      <c r="C5097" s="20">
        <v>32</v>
      </c>
    </row>
    <row r="5098" spans="1:3" x14ac:dyDescent="0.3">
      <c r="A5098" s="5" t="s">
        <v>4877</v>
      </c>
      <c r="B5098" s="3">
        <v>900</v>
      </c>
      <c r="C5098" s="9">
        <v>1</v>
      </c>
    </row>
    <row r="5099" spans="1:3" x14ac:dyDescent="0.3">
      <c r="A5099" s="4" t="s">
        <v>43</v>
      </c>
      <c r="B5099" s="3">
        <v>900</v>
      </c>
      <c r="C5099" s="9">
        <v>1</v>
      </c>
    </row>
    <row r="5100" spans="1:3" x14ac:dyDescent="0.3">
      <c r="A5100" s="5" t="s">
        <v>122</v>
      </c>
      <c r="B5100" s="3">
        <v>2130</v>
      </c>
      <c r="C5100" s="9">
        <v>1</v>
      </c>
    </row>
    <row r="5101" spans="1:3" x14ac:dyDescent="0.3">
      <c r="A5101" s="4" t="s">
        <v>121</v>
      </c>
      <c r="B5101" s="3">
        <v>2130</v>
      </c>
      <c r="C5101" s="9">
        <v>1</v>
      </c>
    </row>
    <row r="5102" spans="1:3" x14ac:dyDescent="0.3">
      <c r="A5102" s="5" t="s">
        <v>1315</v>
      </c>
      <c r="B5102" s="3">
        <v>139.63</v>
      </c>
      <c r="C5102" s="9">
        <v>1</v>
      </c>
    </row>
    <row r="5103" spans="1:3" x14ac:dyDescent="0.3">
      <c r="A5103" s="4" t="s">
        <v>111</v>
      </c>
      <c r="B5103" s="3">
        <v>139.63</v>
      </c>
      <c r="C5103" s="9">
        <v>1</v>
      </c>
    </row>
    <row r="5104" spans="1:3" x14ac:dyDescent="0.3">
      <c r="A5104" s="5" t="s">
        <v>1131</v>
      </c>
      <c r="B5104" s="3">
        <v>3964.3</v>
      </c>
      <c r="C5104" s="9">
        <v>4</v>
      </c>
    </row>
    <row r="5105" spans="1:3" x14ac:dyDescent="0.3">
      <c r="A5105" s="4" t="s">
        <v>1130</v>
      </c>
      <c r="B5105" s="3">
        <v>3964.3</v>
      </c>
      <c r="C5105" s="9">
        <v>4</v>
      </c>
    </row>
    <row r="5106" spans="1:3" x14ac:dyDescent="0.3">
      <c r="A5106" s="5" t="s">
        <v>1962</v>
      </c>
      <c r="B5106" s="3">
        <v>27.85</v>
      </c>
      <c r="C5106" s="9">
        <v>1</v>
      </c>
    </row>
    <row r="5107" spans="1:3" x14ac:dyDescent="0.3">
      <c r="A5107" s="4" t="s">
        <v>1961</v>
      </c>
      <c r="B5107" s="3">
        <v>27.85</v>
      </c>
      <c r="C5107" s="9">
        <v>1</v>
      </c>
    </row>
    <row r="5108" spans="1:3" x14ac:dyDescent="0.3">
      <c r="A5108" s="5" t="s">
        <v>5158</v>
      </c>
      <c r="B5108" s="3">
        <v>17.77</v>
      </c>
      <c r="C5108" s="9">
        <v>1</v>
      </c>
    </row>
    <row r="5109" spans="1:3" x14ac:dyDescent="0.3">
      <c r="A5109" s="4" t="s">
        <v>5157</v>
      </c>
      <c r="B5109" s="3">
        <v>17.77</v>
      </c>
      <c r="C5109" s="9">
        <v>1</v>
      </c>
    </row>
    <row r="5110" spans="1:3" x14ac:dyDescent="0.3">
      <c r="A5110" s="5" t="s">
        <v>3881</v>
      </c>
      <c r="B5110" s="3">
        <v>2497.04</v>
      </c>
      <c r="C5110" s="9">
        <v>6</v>
      </c>
    </row>
    <row r="5111" spans="1:3" x14ac:dyDescent="0.3">
      <c r="A5111" s="4" t="s">
        <v>2425</v>
      </c>
      <c r="B5111" s="3">
        <v>2497.04</v>
      </c>
      <c r="C5111" s="9">
        <v>6</v>
      </c>
    </row>
    <row r="5112" spans="1:3" x14ac:dyDescent="0.3">
      <c r="A5112" s="5" t="s">
        <v>5156</v>
      </c>
      <c r="B5112" s="3">
        <v>21</v>
      </c>
      <c r="C5112" s="9">
        <v>1</v>
      </c>
    </row>
    <row r="5113" spans="1:3" x14ac:dyDescent="0.3">
      <c r="A5113" s="4" t="s">
        <v>1883</v>
      </c>
      <c r="B5113" s="3">
        <v>21</v>
      </c>
      <c r="C5113" s="9">
        <v>1</v>
      </c>
    </row>
    <row r="5114" spans="1:3" x14ac:dyDescent="0.3">
      <c r="A5114" s="5" t="s">
        <v>5155</v>
      </c>
      <c r="B5114" s="3">
        <v>55</v>
      </c>
      <c r="C5114" s="9">
        <v>1</v>
      </c>
    </row>
    <row r="5115" spans="1:3" x14ac:dyDescent="0.3">
      <c r="A5115" s="4" t="s">
        <v>5154</v>
      </c>
      <c r="B5115" s="3">
        <v>55</v>
      </c>
      <c r="C5115" s="9">
        <v>1</v>
      </c>
    </row>
    <row r="5116" spans="1:3" x14ac:dyDescent="0.3">
      <c r="A5116" s="5" t="s">
        <v>1398</v>
      </c>
      <c r="B5116" s="3">
        <v>1166.01</v>
      </c>
      <c r="C5116" s="9">
        <v>2</v>
      </c>
    </row>
    <row r="5117" spans="1:3" x14ac:dyDescent="0.3">
      <c r="A5117" s="4" t="s">
        <v>1160</v>
      </c>
      <c r="B5117" s="3">
        <v>1166.01</v>
      </c>
      <c r="C5117" s="9">
        <v>2</v>
      </c>
    </row>
    <row r="5118" spans="1:3" x14ac:dyDescent="0.3">
      <c r="A5118" s="5" t="s">
        <v>5153</v>
      </c>
      <c r="B5118" s="3">
        <v>206.89</v>
      </c>
      <c r="C5118" s="9">
        <v>3</v>
      </c>
    </row>
    <row r="5119" spans="1:3" x14ac:dyDescent="0.3">
      <c r="A5119" s="4" t="s">
        <v>2792</v>
      </c>
      <c r="B5119" s="3">
        <v>206.89</v>
      </c>
      <c r="C5119" s="9">
        <v>3</v>
      </c>
    </row>
    <row r="5120" spans="1:3" x14ac:dyDescent="0.3">
      <c r="A5120" s="5" t="s">
        <v>1324</v>
      </c>
      <c r="B5120" s="3">
        <v>930</v>
      </c>
      <c r="C5120" s="9">
        <v>4</v>
      </c>
    </row>
    <row r="5121" spans="1:3" x14ac:dyDescent="0.3">
      <c r="A5121" s="4" t="s">
        <v>5</v>
      </c>
      <c r="B5121" s="3">
        <v>930</v>
      </c>
      <c r="C5121" s="9">
        <v>4</v>
      </c>
    </row>
    <row r="5122" spans="1:3" x14ac:dyDescent="0.3">
      <c r="A5122" s="5" t="s">
        <v>4</v>
      </c>
      <c r="B5122" s="3">
        <v>3861.36</v>
      </c>
      <c r="C5122" s="9">
        <v>6</v>
      </c>
    </row>
    <row r="5123" spans="1:3" x14ac:dyDescent="0.3">
      <c r="A5123" s="4" t="s">
        <v>3</v>
      </c>
      <c r="B5123" s="3">
        <v>3861.36</v>
      </c>
      <c r="C5123" s="9">
        <v>6</v>
      </c>
    </row>
    <row r="5124" spans="1:3" x14ac:dyDescent="0.3">
      <c r="A5124" s="17" t="s">
        <v>5152</v>
      </c>
      <c r="B5124" s="19">
        <v>24860.51999999999</v>
      </c>
      <c r="C5124" s="20">
        <v>73</v>
      </c>
    </row>
    <row r="5125" spans="1:3" x14ac:dyDescent="0.3">
      <c r="A5125" s="5" t="s">
        <v>209</v>
      </c>
      <c r="B5125" s="3">
        <v>123.42</v>
      </c>
      <c r="C5125" s="9">
        <v>1</v>
      </c>
    </row>
    <row r="5126" spans="1:3" x14ac:dyDescent="0.3">
      <c r="A5126" s="4" t="s">
        <v>208</v>
      </c>
      <c r="B5126" s="3">
        <v>123.42</v>
      </c>
      <c r="C5126" s="9">
        <v>1</v>
      </c>
    </row>
    <row r="5127" spans="1:3" x14ac:dyDescent="0.3">
      <c r="A5127" s="5" t="s">
        <v>5151</v>
      </c>
      <c r="B5127" s="3">
        <v>150</v>
      </c>
      <c r="C5127" s="9">
        <v>1</v>
      </c>
    </row>
    <row r="5128" spans="1:3" x14ac:dyDescent="0.3">
      <c r="A5128" s="4" t="s">
        <v>5150</v>
      </c>
      <c r="B5128" s="3">
        <v>150</v>
      </c>
      <c r="C5128" s="9">
        <v>1</v>
      </c>
    </row>
    <row r="5129" spans="1:3" x14ac:dyDescent="0.3">
      <c r="A5129" s="5" t="s">
        <v>5149</v>
      </c>
      <c r="B5129" s="3">
        <v>726</v>
      </c>
      <c r="C5129" s="9">
        <v>1</v>
      </c>
    </row>
    <row r="5130" spans="1:3" x14ac:dyDescent="0.3">
      <c r="A5130" s="4" t="s">
        <v>5148</v>
      </c>
      <c r="B5130" s="3">
        <v>726</v>
      </c>
      <c r="C5130" s="9">
        <v>1</v>
      </c>
    </row>
    <row r="5131" spans="1:3" x14ac:dyDescent="0.3">
      <c r="A5131" s="5" t="s">
        <v>112</v>
      </c>
      <c r="B5131" s="3">
        <v>4942.7699999999995</v>
      </c>
      <c r="C5131" s="9">
        <v>30</v>
      </c>
    </row>
    <row r="5132" spans="1:3" x14ac:dyDescent="0.3">
      <c r="A5132" s="4" t="s">
        <v>111</v>
      </c>
      <c r="B5132" s="3">
        <v>4942.7699999999995</v>
      </c>
      <c r="C5132" s="9">
        <v>30</v>
      </c>
    </row>
    <row r="5133" spans="1:3" x14ac:dyDescent="0.3">
      <c r="A5133" s="5" t="s">
        <v>5147</v>
      </c>
      <c r="B5133" s="3">
        <v>349.99</v>
      </c>
      <c r="C5133" s="9">
        <v>1</v>
      </c>
    </row>
    <row r="5134" spans="1:3" x14ac:dyDescent="0.3">
      <c r="A5134" s="4" t="s">
        <v>5146</v>
      </c>
      <c r="B5134" s="3">
        <v>349.99</v>
      </c>
      <c r="C5134" s="9">
        <v>1</v>
      </c>
    </row>
    <row r="5135" spans="1:3" x14ac:dyDescent="0.3">
      <c r="A5135" s="5" t="s">
        <v>2611</v>
      </c>
      <c r="B5135" s="3">
        <v>190.4</v>
      </c>
      <c r="C5135" s="9">
        <v>1</v>
      </c>
    </row>
    <row r="5136" spans="1:3" x14ac:dyDescent="0.3">
      <c r="A5136" s="4" t="s">
        <v>2610</v>
      </c>
      <c r="B5136" s="3">
        <v>190.4</v>
      </c>
      <c r="C5136" s="9">
        <v>1</v>
      </c>
    </row>
    <row r="5137" spans="1:3" x14ac:dyDescent="0.3">
      <c r="A5137" s="5" t="s">
        <v>193</v>
      </c>
      <c r="B5137" s="3">
        <v>1058.46</v>
      </c>
      <c r="C5137" s="9">
        <v>4</v>
      </c>
    </row>
    <row r="5138" spans="1:3" x14ac:dyDescent="0.3">
      <c r="A5138" s="4" t="s">
        <v>192</v>
      </c>
      <c r="B5138" s="3">
        <v>1058.46</v>
      </c>
      <c r="C5138" s="9">
        <v>4</v>
      </c>
    </row>
    <row r="5139" spans="1:3" x14ac:dyDescent="0.3">
      <c r="A5139" s="5" t="s">
        <v>98</v>
      </c>
      <c r="B5139" s="3">
        <v>792</v>
      </c>
      <c r="C5139" s="9">
        <v>1</v>
      </c>
    </row>
    <row r="5140" spans="1:3" x14ac:dyDescent="0.3">
      <c r="A5140" s="4" t="s">
        <v>97</v>
      </c>
      <c r="B5140" s="3">
        <v>792</v>
      </c>
      <c r="C5140" s="9">
        <v>1</v>
      </c>
    </row>
    <row r="5141" spans="1:3" x14ac:dyDescent="0.3">
      <c r="A5141" s="5" t="s">
        <v>1177</v>
      </c>
      <c r="B5141" s="3">
        <v>210.23</v>
      </c>
      <c r="C5141" s="9">
        <v>1</v>
      </c>
    </row>
    <row r="5142" spans="1:3" x14ac:dyDescent="0.3">
      <c r="A5142" s="4" t="s">
        <v>1176</v>
      </c>
      <c r="B5142" s="3">
        <v>210.23</v>
      </c>
      <c r="C5142" s="9">
        <v>1</v>
      </c>
    </row>
    <row r="5143" spans="1:3" x14ac:dyDescent="0.3">
      <c r="A5143" s="5" t="s">
        <v>94</v>
      </c>
      <c r="B5143" s="3">
        <v>213.94</v>
      </c>
      <c r="C5143" s="9">
        <v>2</v>
      </c>
    </row>
    <row r="5144" spans="1:3" x14ac:dyDescent="0.3">
      <c r="A5144" s="4" t="s">
        <v>93</v>
      </c>
      <c r="B5144" s="3">
        <v>213.94</v>
      </c>
      <c r="C5144" s="9">
        <v>2</v>
      </c>
    </row>
    <row r="5145" spans="1:3" x14ac:dyDescent="0.3">
      <c r="A5145" s="5" t="s">
        <v>1280</v>
      </c>
      <c r="B5145" s="3">
        <v>217.5</v>
      </c>
      <c r="C5145" s="9">
        <v>1</v>
      </c>
    </row>
    <row r="5146" spans="1:3" x14ac:dyDescent="0.3">
      <c r="A5146" s="4" t="s">
        <v>1206</v>
      </c>
      <c r="B5146" s="3">
        <v>217.5</v>
      </c>
      <c r="C5146" s="9">
        <v>1</v>
      </c>
    </row>
    <row r="5147" spans="1:3" x14ac:dyDescent="0.3">
      <c r="A5147" s="5" t="s">
        <v>5145</v>
      </c>
      <c r="B5147" s="3">
        <v>2000</v>
      </c>
      <c r="C5147" s="9">
        <v>1</v>
      </c>
    </row>
    <row r="5148" spans="1:3" x14ac:dyDescent="0.3">
      <c r="A5148" s="4" t="s">
        <v>5144</v>
      </c>
      <c r="B5148" s="3">
        <v>2000</v>
      </c>
      <c r="C5148" s="9">
        <v>1</v>
      </c>
    </row>
    <row r="5149" spans="1:3" x14ac:dyDescent="0.3">
      <c r="A5149" s="5" t="s">
        <v>26</v>
      </c>
      <c r="B5149" s="3">
        <v>35.72</v>
      </c>
      <c r="C5149" s="9">
        <v>1</v>
      </c>
    </row>
    <row r="5150" spans="1:3" x14ac:dyDescent="0.3">
      <c r="A5150" s="4" t="s">
        <v>25</v>
      </c>
      <c r="B5150" s="3">
        <v>35.72</v>
      </c>
      <c r="C5150" s="9">
        <v>1</v>
      </c>
    </row>
    <row r="5151" spans="1:3" x14ac:dyDescent="0.3">
      <c r="A5151" s="5" t="s">
        <v>1123</v>
      </c>
      <c r="B5151" s="3">
        <v>4443.12</v>
      </c>
      <c r="C5151" s="9">
        <v>1</v>
      </c>
    </row>
    <row r="5152" spans="1:3" x14ac:dyDescent="0.3">
      <c r="A5152" s="4" t="s">
        <v>1122</v>
      </c>
      <c r="B5152" s="3">
        <v>4443.12</v>
      </c>
      <c r="C5152" s="9">
        <v>1</v>
      </c>
    </row>
    <row r="5153" spans="1:3" x14ac:dyDescent="0.3">
      <c r="A5153" s="5" t="s">
        <v>1796</v>
      </c>
      <c r="B5153" s="3">
        <v>80</v>
      </c>
      <c r="C5153" s="9">
        <v>1</v>
      </c>
    </row>
    <row r="5154" spans="1:3" x14ac:dyDescent="0.3">
      <c r="A5154" s="4" t="s">
        <v>1795</v>
      </c>
      <c r="B5154" s="3">
        <v>80</v>
      </c>
      <c r="C5154" s="9">
        <v>1</v>
      </c>
    </row>
    <row r="5155" spans="1:3" x14ac:dyDescent="0.3">
      <c r="A5155" s="5" t="s">
        <v>5143</v>
      </c>
      <c r="B5155" s="3">
        <v>3816.88</v>
      </c>
      <c r="C5155" s="9">
        <v>1</v>
      </c>
    </row>
    <row r="5156" spans="1:3" x14ac:dyDescent="0.3">
      <c r="A5156" s="4" t="s">
        <v>5142</v>
      </c>
      <c r="B5156" s="3">
        <v>3816.88</v>
      </c>
      <c r="C5156" s="9">
        <v>1</v>
      </c>
    </row>
    <row r="5157" spans="1:3" x14ac:dyDescent="0.3">
      <c r="A5157" s="5" t="s">
        <v>5141</v>
      </c>
      <c r="B5157" s="3">
        <v>269.38</v>
      </c>
      <c r="C5157" s="9">
        <v>1</v>
      </c>
    </row>
    <row r="5158" spans="1:3" x14ac:dyDescent="0.3">
      <c r="A5158" s="4" t="s">
        <v>5140</v>
      </c>
      <c r="B5158" s="3">
        <v>269.38</v>
      </c>
      <c r="C5158" s="9">
        <v>1</v>
      </c>
    </row>
    <row r="5159" spans="1:3" x14ac:dyDescent="0.3">
      <c r="A5159" s="5" t="s">
        <v>5139</v>
      </c>
      <c r="B5159" s="3">
        <v>1700</v>
      </c>
      <c r="C5159" s="9">
        <v>1</v>
      </c>
    </row>
    <row r="5160" spans="1:3" x14ac:dyDescent="0.3">
      <c r="A5160" s="4" t="s">
        <v>5138</v>
      </c>
      <c r="B5160" s="3">
        <v>1700</v>
      </c>
      <c r="C5160" s="9">
        <v>1</v>
      </c>
    </row>
    <row r="5161" spans="1:3" x14ac:dyDescent="0.3">
      <c r="A5161" s="5" t="s">
        <v>5137</v>
      </c>
      <c r="B5161" s="3">
        <v>150</v>
      </c>
      <c r="C5161" s="9">
        <v>1</v>
      </c>
    </row>
    <row r="5162" spans="1:3" x14ac:dyDescent="0.3">
      <c r="A5162" s="4" t="s">
        <v>5136</v>
      </c>
      <c r="B5162" s="3">
        <v>150</v>
      </c>
      <c r="C5162" s="9">
        <v>1</v>
      </c>
    </row>
    <row r="5163" spans="1:3" x14ac:dyDescent="0.3">
      <c r="A5163" s="5" t="s">
        <v>5135</v>
      </c>
      <c r="B5163" s="3">
        <v>522.54999999999995</v>
      </c>
      <c r="C5163" s="9">
        <v>2</v>
      </c>
    </row>
    <row r="5164" spans="1:3" x14ac:dyDescent="0.3">
      <c r="A5164" s="4" t="s">
        <v>5134</v>
      </c>
      <c r="B5164" s="3">
        <v>522.54999999999995</v>
      </c>
      <c r="C5164" s="9">
        <v>2</v>
      </c>
    </row>
    <row r="5165" spans="1:3" x14ac:dyDescent="0.3">
      <c r="A5165" s="5" t="s">
        <v>68</v>
      </c>
      <c r="B5165" s="3">
        <v>29.02</v>
      </c>
      <c r="C5165" s="9">
        <v>2</v>
      </c>
    </row>
    <row r="5166" spans="1:3" x14ac:dyDescent="0.3">
      <c r="A5166" s="4" t="s">
        <v>66</v>
      </c>
      <c r="B5166" s="3">
        <v>29.02</v>
      </c>
      <c r="C5166" s="9">
        <v>2</v>
      </c>
    </row>
    <row r="5167" spans="1:3" x14ac:dyDescent="0.3">
      <c r="A5167" s="5" t="s">
        <v>67</v>
      </c>
      <c r="B5167" s="3">
        <v>131.78</v>
      </c>
      <c r="C5167" s="9">
        <v>3</v>
      </c>
    </row>
    <row r="5168" spans="1:3" x14ac:dyDescent="0.3">
      <c r="A5168" s="4" t="s">
        <v>66</v>
      </c>
      <c r="B5168" s="3">
        <v>131.78</v>
      </c>
      <c r="C5168" s="9">
        <v>3</v>
      </c>
    </row>
    <row r="5169" spans="1:3" x14ac:dyDescent="0.3">
      <c r="A5169" s="5" t="s">
        <v>4466</v>
      </c>
      <c r="B5169" s="3">
        <v>157.30000000000001</v>
      </c>
      <c r="C5169" s="9">
        <v>1</v>
      </c>
    </row>
    <row r="5170" spans="1:3" x14ac:dyDescent="0.3">
      <c r="A5170" s="4" t="s">
        <v>4465</v>
      </c>
      <c r="B5170" s="3">
        <v>157.30000000000001</v>
      </c>
      <c r="C5170" s="9">
        <v>1</v>
      </c>
    </row>
    <row r="5171" spans="1:3" x14ac:dyDescent="0.3">
      <c r="A5171" s="5" t="s">
        <v>2185</v>
      </c>
      <c r="B5171" s="3">
        <v>2344.38</v>
      </c>
      <c r="C5171" s="9">
        <v>1</v>
      </c>
    </row>
    <row r="5172" spans="1:3" x14ac:dyDescent="0.3">
      <c r="A5172" s="4" t="s">
        <v>2184</v>
      </c>
      <c r="B5172" s="3">
        <v>2344.38</v>
      </c>
      <c r="C5172" s="9">
        <v>1</v>
      </c>
    </row>
    <row r="5173" spans="1:3" x14ac:dyDescent="0.3">
      <c r="A5173" s="5" t="s">
        <v>4144</v>
      </c>
      <c r="B5173" s="3">
        <v>12.08</v>
      </c>
      <c r="C5173" s="9">
        <v>1</v>
      </c>
    </row>
    <row r="5174" spans="1:3" x14ac:dyDescent="0.3">
      <c r="A5174" s="4" t="s">
        <v>4143</v>
      </c>
      <c r="B5174" s="3">
        <v>12.08</v>
      </c>
      <c r="C5174" s="9">
        <v>1</v>
      </c>
    </row>
    <row r="5175" spans="1:3" x14ac:dyDescent="0.3">
      <c r="A5175" s="5" t="s">
        <v>5133</v>
      </c>
      <c r="B5175" s="3">
        <v>60</v>
      </c>
      <c r="C5175" s="9">
        <v>1</v>
      </c>
    </row>
    <row r="5176" spans="1:3" x14ac:dyDescent="0.3">
      <c r="A5176" s="4" t="s">
        <v>5132</v>
      </c>
      <c r="B5176" s="3">
        <v>60</v>
      </c>
      <c r="C5176" s="9">
        <v>1</v>
      </c>
    </row>
    <row r="5177" spans="1:3" x14ac:dyDescent="0.3">
      <c r="A5177" s="5" t="s">
        <v>321</v>
      </c>
      <c r="B5177" s="3">
        <v>43.5</v>
      </c>
      <c r="C5177" s="9">
        <v>2</v>
      </c>
    </row>
    <row r="5178" spans="1:3" x14ac:dyDescent="0.3">
      <c r="A5178" s="4" t="s">
        <v>320</v>
      </c>
      <c r="B5178" s="3">
        <v>43.5</v>
      </c>
      <c r="C5178" s="9">
        <v>2</v>
      </c>
    </row>
    <row r="5179" spans="1:3" x14ac:dyDescent="0.3">
      <c r="A5179" s="5" t="s">
        <v>311</v>
      </c>
      <c r="B5179" s="3">
        <v>90.100000000000009</v>
      </c>
      <c r="C5179" s="9">
        <v>8</v>
      </c>
    </row>
    <row r="5180" spans="1:3" x14ac:dyDescent="0.3">
      <c r="A5180" s="4" t="s">
        <v>310</v>
      </c>
      <c r="B5180" s="3">
        <v>90.100000000000009</v>
      </c>
      <c r="C5180" s="9">
        <v>8</v>
      </c>
    </row>
    <row r="5181" spans="1:3" x14ac:dyDescent="0.3">
      <c r="A5181" s="17" t="s">
        <v>5131</v>
      </c>
      <c r="B5181" s="19">
        <v>81660.060000000012</v>
      </c>
      <c r="C5181" s="20">
        <v>224</v>
      </c>
    </row>
    <row r="5182" spans="1:3" x14ac:dyDescent="0.3">
      <c r="A5182" s="5" t="s">
        <v>4760</v>
      </c>
      <c r="B5182" s="3">
        <v>99.16</v>
      </c>
      <c r="C5182" s="9">
        <v>1</v>
      </c>
    </row>
    <row r="5183" spans="1:3" x14ac:dyDescent="0.3">
      <c r="A5183" s="4" t="s">
        <v>4759</v>
      </c>
      <c r="B5183" s="3">
        <v>99.16</v>
      </c>
      <c r="C5183" s="9">
        <v>1</v>
      </c>
    </row>
    <row r="5184" spans="1:3" x14ac:dyDescent="0.3">
      <c r="A5184" s="5" t="s">
        <v>5130</v>
      </c>
      <c r="B5184" s="3">
        <v>1427.8</v>
      </c>
      <c r="C5184" s="9">
        <v>2</v>
      </c>
    </row>
    <row r="5185" spans="1:3" x14ac:dyDescent="0.3">
      <c r="A5185" s="4" t="s">
        <v>5129</v>
      </c>
      <c r="B5185" s="3">
        <v>1427.8</v>
      </c>
      <c r="C5185" s="9">
        <v>2</v>
      </c>
    </row>
    <row r="5186" spans="1:3" x14ac:dyDescent="0.3">
      <c r="A5186" s="5" t="s">
        <v>122</v>
      </c>
      <c r="B5186" s="3">
        <v>586.31000000000006</v>
      </c>
      <c r="C5186" s="9">
        <v>6</v>
      </c>
    </row>
    <row r="5187" spans="1:3" x14ac:dyDescent="0.3">
      <c r="A5187" s="4" t="s">
        <v>121</v>
      </c>
      <c r="B5187" s="3">
        <v>586.31000000000006</v>
      </c>
      <c r="C5187" s="9">
        <v>6</v>
      </c>
    </row>
    <row r="5188" spans="1:3" x14ac:dyDescent="0.3">
      <c r="A5188" s="5" t="s">
        <v>5128</v>
      </c>
      <c r="B5188" s="3">
        <v>179.99</v>
      </c>
      <c r="C5188" s="9">
        <v>1</v>
      </c>
    </row>
    <row r="5189" spans="1:3" x14ac:dyDescent="0.3">
      <c r="A5189" s="4" t="s">
        <v>5127</v>
      </c>
      <c r="B5189" s="3">
        <v>179.99</v>
      </c>
      <c r="C5189" s="9">
        <v>1</v>
      </c>
    </row>
    <row r="5190" spans="1:3" x14ac:dyDescent="0.3">
      <c r="A5190" s="5" t="s">
        <v>4522</v>
      </c>
      <c r="B5190" s="3">
        <v>200</v>
      </c>
      <c r="C5190" s="9">
        <v>1</v>
      </c>
    </row>
    <row r="5191" spans="1:3" x14ac:dyDescent="0.3">
      <c r="A5191" s="4" t="s">
        <v>4521</v>
      </c>
      <c r="B5191" s="3">
        <v>200</v>
      </c>
      <c r="C5191" s="9">
        <v>1</v>
      </c>
    </row>
    <row r="5192" spans="1:3" x14ac:dyDescent="0.3">
      <c r="A5192" s="5" t="s">
        <v>5126</v>
      </c>
      <c r="B5192" s="3">
        <v>1000</v>
      </c>
      <c r="C5192" s="9">
        <v>1</v>
      </c>
    </row>
    <row r="5193" spans="1:3" x14ac:dyDescent="0.3">
      <c r="A5193" s="4" t="s">
        <v>5125</v>
      </c>
      <c r="B5193" s="3">
        <v>1000</v>
      </c>
      <c r="C5193" s="9">
        <v>1</v>
      </c>
    </row>
    <row r="5194" spans="1:3" x14ac:dyDescent="0.3">
      <c r="A5194" s="5" t="s">
        <v>5124</v>
      </c>
      <c r="B5194" s="3">
        <v>200</v>
      </c>
      <c r="C5194" s="9">
        <v>1</v>
      </c>
    </row>
    <row r="5195" spans="1:3" x14ac:dyDescent="0.3">
      <c r="A5195" s="4" t="s">
        <v>5123</v>
      </c>
      <c r="B5195" s="3">
        <v>200</v>
      </c>
      <c r="C5195" s="9">
        <v>1</v>
      </c>
    </row>
    <row r="5196" spans="1:3" x14ac:dyDescent="0.3">
      <c r="A5196" s="5" t="s">
        <v>5122</v>
      </c>
      <c r="B5196" s="3">
        <v>260</v>
      </c>
      <c r="C5196" s="9">
        <v>2</v>
      </c>
    </row>
    <row r="5197" spans="1:3" x14ac:dyDescent="0.3">
      <c r="A5197" s="4" t="s">
        <v>5121</v>
      </c>
      <c r="B5197" s="3">
        <v>260</v>
      </c>
      <c r="C5197" s="9">
        <v>2</v>
      </c>
    </row>
    <row r="5198" spans="1:3" x14ac:dyDescent="0.3">
      <c r="A5198" s="5" t="s">
        <v>5120</v>
      </c>
      <c r="B5198" s="3">
        <v>346.5</v>
      </c>
      <c r="C5198" s="9">
        <v>1</v>
      </c>
    </row>
    <row r="5199" spans="1:3" x14ac:dyDescent="0.3">
      <c r="A5199" s="4" t="s">
        <v>5119</v>
      </c>
      <c r="B5199" s="3">
        <v>346.5</v>
      </c>
      <c r="C5199" s="9">
        <v>1</v>
      </c>
    </row>
    <row r="5200" spans="1:3" x14ac:dyDescent="0.3">
      <c r="A5200" s="5" t="s">
        <v>5118</v>
      </c>
      <c r="B5200" s="3">
        <v>400.07</v>
      </c>
      <c r="C5200" s="9">
        <v>1</v>
      </c>
    </row>
    <row r="5201" spans="1:3" x14ac:dyDescent="0.3">
      <c r="A5201" s="4" t="s">
        <v>5117</v>
      </c>
      <c r="B5201" s="3">
        <v>400.07</v>
      </c>
      <c r="C5201" s="9">
        <v>1</v>
      </c>
    </row>
    <row r="5202" spans="1:3" x14ac:dyDescent="0.3">
      <c r="A5202" s="5" t="s">
        <v>5116</v>
      </c>
      <c r="B5202" s="3">
        <v>423.5</v>
      </c>
      <c r="C5202" s="9">
        <v>1</v>
      </c>
    </row>
    <row r="5203" spans="1:3" x14ac:dyDescent="0.3">
      <c r="A5203" s="4" t="s">
        <v>5115</v>
      </c>
      <c r="B5203" s="3">
        <v>423.5</v>
      </c>
      <c r="C5203" s="9">
        <v>1</v>
      </c>
    </row>
    <row r="5204" spans="1:3" x14ac:dyDescent="0.3">
      <c r="A5204" s="5" t="s">
        <v>5114</v>
      </c>
      <c r="B5204" s="3">
        <v>1155</v>
      </c>
      <c r="C5204" s="9">
        <v>2</v>
      </c>
    </row>
    <row r="5205" spans="1:3" x14ac:dyDescent="0.3">
      <c r="A5205" s="4" t="s">
        <v>5113</v>
      </c>
      <c r="B5205" s="3">
        <v>1155</v>
      </c>
      <c r="C5205" s="9">
        <v>2</v>
      </c>
    </row>
    <row r="5206" spans="1:3" x14ac:dyDescent="0.3">
      <c r="A5206" s="5" t="s">
        <v>1545</v>
      </c>
      <c r="B5206" s="3">
        <v>2.1800000000000002</v>
      </c>
      <c r="C5206" s="9">
        <v>1</v>
      </c>
    </row>
    <row r="5207" spans="1:3" x14ac:dyDescent="0.3">
      <c r="A5207" s="4" t="s">
        <v>1544</v>
      </c>
      <c r="B5207" s="3">
        <v>2.1800000000000002</v>
      </c>
      <c r="C5207" s="9">
        <v>1</v>
      </c>
    </row>
    <row r="5208" spans="1:3" x14ac:dyDescent="0.3">
      <c r="A5208" s="5" t="s">
        <v>5112</v>
      </c>
      <c r="B5208" s="3">
        <v>200</v>
      </c>
      <c r="C5208" s="9">
        <v>1</v>
      </c>
    </row>
    <row r="5209" spans="1:3" x14ac:dyDescent="0.3">
      <c r="A5209" s="4" t="s">
        <v>5111</v>
      </c>
      <c r="B5209" s="3">
        <v>200</v>
      </c>
      <c r="C5209" s="9">
        <v>1</v>
      </c>
    </row>
    <row r="5210" spans="1:3" x14ac:dyDescent="0.3">
      <c r="A5210" s="5" t="s">
        <v>4296</v>
      </c>
      <c r="B5210" s="3">
        <v>126.94</v>
      </c>
      <c r="C5210" s="9">
        <v>4</v>
      </c>
    </row>
    <row r="5211" spans="1:3" x14ac:dyDescent="0.3">
      <c r="A5211" s="4" t="s">
        <v>4295</v>
      </c>
      <c r="B5211" s="3">
        <v>126.94</v>
      </c>
      <c r="C5211" s="9">
        <v>4</v>
      </c>
    </row>
    <row r="5212" spans="1:3" x14ac:dyDescent="0.3">
      <c r="A5212" s="5" t="s">
        <v>4294</v>
      </c>
      <c r="B5212" s="3">
        <v>46.019999999999996</v>
      </c>
      <c r="C5212" s="9">
        <v>3</v>
      </c>
    </row>
    <row r="5213" spans="1:3" x14ac:dyDescent="0.3">
      <c r="A5213" s="4" t="s">
        <v>4293</v>
      </c>
      <c r="B5213" s="3">
        <v>46.019999999999996</v>
      </c>
      <c r="C5213" s="9">
        <v>3</v>
      </c>
    </row>
    <row r="5214" spans="1:3" x14ac:dyDescent="0.3">
      <c r="A5214" s="5" t="s">
        <v>5110</v>
      </c>
      <c r="B5214" s="3">
        <v>200</v>
      </c>
      <c r="C5214" s="9">
        <v>1</v>
      </c>
    </row>
    <row r="5215" spans="1:3" x14ac:dyDescent="0.3">
      <c r="A5215" s="4" t="s">
        <v>5109</v>
      </c>
      <c r="B5215" s="3">
        <v>200</v>
      </c>
      <c r="C5215" s="9">
        <v>1</v>
      </c>
    </row>
    <row r="5216" spans="1:3" x14ac:dyDescent="0.3">
      <c r="A5216" s="5" t="s">
        <v>5108</v>
      </c>
      <c r="B5216" s="3">
        <v>2420</v>
      </c>
      <c r="C5216" s="9">
        <v>1</v>
      </c>
    </row>
    <row r="5217" spans="1:3" x14ac:dyDescent="0.3">
      <c r="A5217" s="4" t="s">
        <v>5107</v>
      </c>
      <c r="B5217" s="3">
        <v>2420</v>
      </c>
      <c r="C5217" s="9">
        <v>1</v>
      </c>
    </row>
    <row r="5218" spans="1:3" x14ac:dyDescent="0.3">
      <c r="A5218" s="5" t="s">
        <v>2526</v>
      </c>
      <c r="B5218" s="3">
        <v>29.99</v>
      </c>
      <c r="C5218" s="9">
        <v>1</v>
      </c>
    </row>
    <row r="5219" spans="1:3" x14ac:dyDescent="0.3">
      <c r="A5219" s="4" t="s">
        <v>2525</v>
      </c>
      <c r="B5219" s="3">
        <v>29.99</v>
      </c>
      <c r="C5219" s="9">
        <v>1</v>
      </c>
    </row>
    <row r="5220" spans="1:3" x14ac:dyDescent="0.3">
      <c r="A5220" s="5" t="s">
        <v>5106</v>
      </c>
      <c r="B5220" s="3">
        <v>162.65</v>
      </c>
      <c r="C5220" s="9">
        <v>1</v>
      </c>
    </row>
    <row r="5221" spans="1:3" x14ac:dyDescent="0.3">
      <c r="A5221" s="4" t="s">
        <v>5105</v>
      </c>
      <c r="B5221" s="3">
        <v>162.65</v>
      </c>
      <c r="C5221" s="9">
        <v>1</v>
      </c>
    </row>
    <row r="5222" spans="1:3" x14ac:dyDescent="0.3">
      <c r="A5222" s="5" t="s">
        <v>286</v>
      </c>
      <c r="B5222" s="3">
        <v>4738</v>
      </c>
      <c r="C5222" s="9">
        <v>4</v>
      </c>
    </row>
    <row r="5223" spans="1:3" x14ac:dyDescent="0.3">
      <c r="A5223" s="4" t="s">
        <v>285</v>
      </c>
      <c r="B5223" s="3">
        <v>4738</v>
      </c>
      <c r="C5223" s="9">
        <v>4</v>
      </c>
    </row>
    <row r="5224" spans="1:3" x14ac:dyDescent="0.3">
      <c r="A5224" s="5" t="s">
        <v>5104</v>
      </c>
      <c r="B5224" s="3">
        <v>200</v>
      </c>
      <c r="C5224" s="9">
        <v>1</v>
      </c>
    </row>
    <row r="5225" spans="1:3" x14ac:dyDescent="0.3">
      <c r="A5225" s="4" t="s">
        <v>5103</v>
      </c>
      <c r="B5225" s="3">
        <v>200</v>
      </c>
      <c r="C5225" s="9">
        <v>1</v>
      </c>
    </row>
    <row r="5226" spans="1:3" x14ac:dyDescent="0.3">
      <c r="A5226" s="5" t="s">
        <v>4169</v>
      </c>
      <c r="B5226" s="3">
        <v>1500</v>
      </c>
      <c r="C5226" s="9">
        <v>1</v>
      </c>
    </row>
    <row r="5227" spans="1:3" x14ac:dyDescent="0.3">
      <c r="A5227" s="4" t="s">
        <v>4168</v>
      </c>
      <c r="B5227" s="3">
        <v>1500</v>
      </c>
      <c r="C5227" s="9">
        <v>1</v>
      </c>
    </row>
    <row r="5228" spans="1:3" x14ac:dyDescent="0.3">
      <c r="A5228" s="5" t="s">
        <v>5102</v>
      </c>
      <c r="B5228" s="3">
        <v>1970</v>
      </c>
      <c r="C5228" s="9">
        <v>8</v>
      </c>
    </row>
    <row r="5229" spans="1:3" x14ac:dyDescent="0.3">
      <c r="A5229" s="4" t="s">
        <v>5101</v>
      </c>
      <c r="B5229" s="3">
        <v>1970</v>
      </c>
      <c r="C5229" s="9">
        <v>8</v>
      </c>
    </row>
    <row r="5230" spans="1:3" x14ac:dyDescent="0.3">
      <c r="A5230" s="5" t="s">
        <v>26</v>
      </c>
      <c r="B5230" s="3">
        <v>280.89999999999998</v>
      </c>
      <c r="C5230" s="9">
        <v>2</v>
      </c>
    </row>
    <row r="5231" spans="1:3" x14ac:dyDescent="0.3">
      <c r="A5231" s="4" t="s">
        <v>25</v>
      </c>
      <c r="B5231" s="3">
        <v>280.89999999999998</v>
      </c>
      <c r="C5231" s="9">
        <v>2</v>
      </c>
    </row>
    <row r="5232" spans="1:3" x14ac:dyDescent="0.3">
      <c r="A5232" s="5" t="s">
        <v>24</v>
      </c>
      <c r="B5232" s="3">
        <v>260.34000000000003</v>
      </c>
      <c r="C5232" s="9">
        <v>2</v>
      </c>
    </row>
    <row r="5233" spans="1:3" x14ac:dyDescent="0.3">
      <c r="A5233" s="4" t="s">
        <v>23</v>
      </c>
      <c r="B5233" s="3">
        <v>260.34000000000003</v>
      </c>
      <c r="C5233" s="9">
        <v>2</v>
      </c>
    </row>
    <row r="5234" spans="1:3" x14ac:dyDescent="0.3">
      <c r="A5234" s="5" t="s">
        <v>181</v>
      </c>
      <c r="B5234" s="3">
        <v>2436.23</v>
      </c>
      <c r="C5234" s="9">
        <v>12</v>
      </c>
    </row>
    <row r="5235" spans="1:3" x14ac:dyDescent="0.3">
      <c r="A5235" s="4" t="s">
        <v>180</v>
      </c>
      <c r="B5235" s="3">
        <v>2436.23</v>
      </c>
      <c r="C5235" s="9">
        <v>12</v>
      </c>
    </row>
    <row r="5236" spans="1:3" x14ac:dyDescent="0.3">
      <c r="A5236" s="5" t="s">
        <v>1073</v>
      </c>
      <c r="B5236" s="3">
        <v>523.6</v>
      </c>
      <c r="C5236" s="9">
        <v>1</v>
      </c>
    </row>
    <row r="5237" spans="1:3" x14ac:dyDescent="0.3">
      <c r="A5237" s="4" t="s">
        <v>1072</v>
      </c>
      <c r="B5237" s="3">
        <v>523.6</v>
      </c>
      <c r="C5237" s="9">
        <v>1</v>
      </c>
    </row>
    <row r="5238" spans="1:3" x14ac:dyDescent="0.3">
      <c r="A5238" s="5" t="s">
        <v>1267</v>
      </c>
      <c r="B5238" s="3">
        <v>293.63</v>
      </c>
      <c r="C5238" s="9">
        <v>1</v>
      </c>
    </row>
    <row r="5239" spans="1:3" x14ac:dyDescent="0.3">
      <c r="A5239" s="4" t="s">
        <v>1266</v>
      </c>
      <c r="B5239" s="3">
        <v>293.63</v>
      </c>
      <c r="C5239" s="9">
        <v>1</v>
      </c>
    </row>
    <row r="5240" spans="1:3" x14ac:dyDescent="0.3">
      <c r="A5240" s="5" t="s">
        <v>5100</v>
      </c>
      <c r="B5240" s="3">
        <v>242</v>
      </c>
      <c r="C5240" s="9">
        <v>1</v>
      </c>
    </row>
    <row r="5241" spans="1:3" x14ac:dyDescent="0.3">
      <c r="A5241" s="4" t="s">
        <v>5099</v>
      </c>
      <c r="B5241" s="3">
        <v>242</v>
      </c>
      <c r="C5241" s="9">
        <v>1</v>
      </c>
    </row>
    <row r="5242" spans="1:3" x14ac:dyDescent="0.3">
      <c r="A5242" s="5" t="s">
        <v>5098</v>
      </c>
      <c r="B5242" s="3">
        <v>13</v>
      </c>
      <c r="C5242" s="9">
        <v>1</v>
      </c>
    </row>
    <row r="5243" spans="1:3" x14ac:dyDescent="0.3">
      <c r="A5243" s="4" t="s">
        <v>5097</v>
      </c>
      <c r="B5243" s="3">
        <v>13</v>
      </c>
      <c r="C5243" s="9">
        <v>1</v>
      </c>
    </row>
    <row r="5244" spans="1:3" x14ac:dyDescent="0.3">
      <c r="A5244" s="5" t="s">
        <v>2418</v>
      </c>
      <c r="B5244" s="3">
        <v>41</v>
      </c>
      <c r="C5244" s="9">
        <v>1</v>
      </c>
    </row>
    <row r="5245" spans="1:3" x14ac:dyDescent="0.3">
      <c r="A5245" s="4" t="s">
        <v>2417</v>
      </c>
      <c r="B5245" s="3">
        <v>41</v>
      </c>
      <c r="C5245" s="9">
        <v>1</v>
      </c>
    </row>
    <row r="5246" spans="1:3" x14ac:dyDescent="0.3">
      <c r="A5246" s="5" t="s">
        <v>2265</v>
      </c>
      <c r="B5246" s="3">
        <v>82.12</v>
      </c>
      <c r="C5246" s="9">
        <v>1</v>
      </c>
    </row>
    <row r="5247" spans="1:3" x14ac:dyDescent="0.3">
      <c r="A5247" s="4" t="s">
        <v>2264</v>
      </c>
      <c r="B5247" s="3">
        <v>82.12</v>
      </c>
      <c r="C5247" s="9">
        <v>1</v>
      </c>
    </row>
    <row r="5248" spans="1:3" x14ac:dyDescent="0.3">
      <c r="A5248" s="5" t="s">
        <v>70</v>
      </c>
      <c r="B5248" s="3">
        <v>1452</v>
      </c>
      <c r="C5248" s="9">
        <v>8</v>
      </c>
    </row>
    <row r="5249" spans="1:3" x14ac:dyDescent="0.3">
      <c r="A5249" s="4" t="s">
        <v>69</v>
      </c>
      <c r="B5249" s="3">
        <v>1452</v>
      </c>
      <c r="C5249" s="9">
        <v>8</v>
      </c>
    </row>
    <row r="5250" spans="1:3" x14ac:dyDescent="0.3">
      <c r="A5250" s="5" t="s">
        <v>68</v>
      </c>
      <c r="B5250" s="3">
        <v>64.489999999999995</v>
      </c>
      <c r="C5250" s="9">
        <v>1</v>
      </c>
    </row>
    <row r="5251" spans="1:3" x14ac:dyDescent="0.3">
      <c r="A5251" s="4" t="s">
        <v>66</v>
      </c>
      <c r="B5251" s="3">
        <v>64.489999999999995</v>
      </c>
      <c r="C5251" s="9">
        <v>1</v>
      </c>
    </row>
    <row r="5252" spans="1:3" x14ac:dyDescent="0.3">
      <c r="A5252" s="5" t="s">
        <v>5096</v>
      </c>
      <c r="B5252" s="3">
        <v>768.35</v>
      </c>
      <c r="C5252" s="9">
        <v>1</v>
      </c>
    </row>
    <row r="5253" spans="1:3" x14ac:dyDescent="0.3">
      <c r="A5253" s="4" t="s">
        <v>5095</v>
      </c>
      <c r="B5253" s="3">
        <v>768.35</v>
      </c>
      <c r="C5253" s="9">
        <v>1</v>
      </c>
    </row>
    <row r="5254" spans="1:3" x14ac:dyDescent="0.3">
      <c r="A5254" s="5" t="s">
        <v>5094</v>
      </c>
      <c r="B5254" s="3">
        <v>156.69999999999999</v>
      </c>
      <c r="C5254" s="9">
        <v>1</v>
      </c>
    </row>
    <row r="5255" spans="1:3" x14ac:dyDescent="0.3">
      <c r="A5255" s="4" t="s">
        <v>5093</v>
      </c>
      <c r="B5255" s="3">
        <v>156.69999999999999</v>
      </c>
      <c r="C5255" s="9">
        <v>1</v>
      </c>
    </row>
    <row r="5256" spans="1:3" x14ac:dyDescent="0.3">
      <c r="A5256" s="5" t="s">
        <v>4279</v>
      </c>
      <c r="B5256" s="3">
        <v>31.47</v>
      </c>
      <c r="C5256" s="9">
        <v>1</v>
      </c>
    </row>
    <row r="5257" spans="1:3" x14ac:dyDescent="0.3">
      <c r="A5257" s="4" t="s">
        <v>1262</v>
      </c>
      <c r="B5257" s="3">
        <v>31.47</v>
      </c>
      <c r="C5257" s="9">
        <v>1</v>
      </c>
    </row>
    <row r="5258" spans="1:3" x14ac:dyDescent="0.3">
      <c r="A5258" s="5" t="s">
        <v>5092</v>
      </c>
      <c r="B5258" s="3">
        <v>24.6</v>
      </c>
      <c r="C5258" s="9">
        <v>1</v>
      </c>
    </row>
    <row r="5259" spans="1:3" x14ac:dyDescent="0.3">
      <c r="A5259" s="4" t="s">
        <v>5091</v>
      </c>
      <c r="B5259" s="3">
        <v>24.6</v>
      </c>
      <c r="C5259" s="9">
        <v>1</v>
      </c>
    </row>
    <row r="5260" spans="1:3" x14ac:dyDescent="0.3">
      <c r="A5260" s="5" t="s">
        <v>5090</v>
      </c>
      <c r="B5260" s="3">
        <v>968</v>
      </c>
      <c r="C5260" s="9">
        <v>1</v>
      </c>
    </row>
    <row r="5261" spans="1:3" x14ac:dyDescent="0.3">
      <c r="A5261" s="4" t="s">
        <v>5089</v>
      </c>
      <c r="B5261" s="3">
        <v>968</v>
      </c>
      <c r="C5261" s="9">
        <v>1</v>
      </c>
    </row>
    <row r="5262" spans="1:3" x14ac:dyDescent="0.3">
      <c r="A5262" s="5" t="s">
        <v>4907</v>
      </c>
      <c r="B5262" s="3">
        <v>1823.97</v>
      </c>
      <c r="C5262" s="9">
        <v>2</v>
      </c>
    </row>
    <row r="5263" spans="1:3" x14ac:dyDescent="0.3">
      <c r="A5263" s="4" t="s">
        <v>4665</v>
      </c>
      <c r="B5263" s="3">
        <v>1823.97</v>
      </c>
      <c r="C5263" s="9">
        <v>2</v>
      </c>
    </row>
    <row r="5264" spans="1:3" x14ac:dyDescent="0.3">
      <c r="A5264" s="5" t="s">
        <v>2375</v>
      </c>
      <c r="B5264" s="3">
        <v>330</v>
      </c>
      <c r="C5264" s="9">
        <v>3</v>
      </c>
    </row>
    <row r="5265" spans="1:3" x14ac:dyDescent="0.3">
      <c r="A5265" s="4" t="s">
        <v>2374</v>
      </c>
      <c r="B5265" s="3">
        <v>330</v>
      </c>
      <c r="C5265" s="9">
        <v>3</v>
      </c>
    </row>
    <row r="5266" spans="1:3" x14ac:dyDescent="0.3">
      <c r="A5266" s="5" t="s">
        <v>5088</v>
      </c>
      <c r="B5266" s="3">
        <v>804.65</v>
      </c>
      <c r="C5266" s="9">
        <v>1</v>
      </c>
    </row>
    <row r="5267" spans="1:3" x14ac:dyDescent="0.3">
      <c r="A5267" s="4" t="s">
        <v>5087</v>
      </c>
      <c r="B5267" s="3">
        <v>804.65</v>
      </c>
      <c r="C5267" s="9">
        <v>1</v>
      </c>
    </row>
    <row r="5268" spans="1:3" x14ac:dyDescent="0.3">
      <c r="A5268" s="5" t="s">
        <v>384</v>
      </c>
      <c r="B5268" s="3">
        <v>398.90999999999997</v>
      </c>
      <c r="C5268" s="9">
        <v>3</v>
      </c>
    </row>
    <row r="5269" spans="1:3" x14ac:dyDescent="0.3">
      <c r="A5269" s="4" t="s">
        <v>383</v>
      </c>
      <c r="B5269" s="3">
        <v>398.90999999999997</v>
      </c>
      <c r="C5269" s="9">
        <v>3</v>
      </c>
    </row>
    <row r="5270" spans="1:3" x14ac:dyDescent="0.3">
      <c r="A5270" s="5" t="s">
        <v>4419</v>
      </c>
      <c r="B5270" s="3">
        <v>366.4</v>
      </c>
      <c r="C5270" s="9">
        <v>1</v>
      </c>
    </row>
    <row r="5271" spans="1:3" x14ac:dyDescent="0.3">
      <c r="A5271" s="4" t="s">
        <v>383</v>
      </c>
      <c r="B5271" s="3">
        <v>366.4</v>
      </c>
      <c r="C5271" s="9">
        <v>1</v>
      </c>
    </row>
    <row r="5272" spans="1:3" x14ac:dyDescent="0.3">
      <c r="A5272" s="5" t="s">
        <v>1469</v>
      </c>
      <c r="B5272" s="3">
        <v>134.75</v>
      </c>
      <c r="C5272" s="9">
        <v>1</v>
      </c>
    </row>
    <row r="5273" spans="1:3" x14ac:dyDescent="0.3">
      <c r="A5273" s="4" t="s">
        <v>1468</v>
      </c>
      <c r="B5273" s="3">
        <v>134.75</v>
      </c>
      <c r="C5273" s="9">
        <v>1</v>
      </c>
    </row>
    <row r="5274" spans="1:3" x14ac:dyDescent="0.3">
      <c r="A5274" s="5" t="s">
        <v>5086</v>
      </c>
      <c r="B5274" s="3">
        <v>40</v>
      </c>
      <c r="C5274" s="9">
        <v>1</v>
      </c>
    </row>
    <row r="5275" spans="1:3" x14ac:dyDescent="0.3">
      <c r="A5275" s="4" t="s">
        <v>5085</v>
      </c>
      <c r="B5275" s="3">
        <v>40</v>
      </c>
      <c r="C5275" s="9">
        <v>1</v>
      </c>
    </row>
    <row r="5276" spans="1:3" x14ac:dyDescent="0.3">
      <c r="A5276" s="5" t="s">
        <v>5084</v>
      </c>
      <c r="B5276" s="3">
        <v>2420</v>
      </c>
      <c r="C5276" s="9">
        <v>1</v>
      </c>
    </row>
    <row r="5277" spans="1:3" x14ac:dyDescent="0.3">
      <c r="A5277" s="4" t="s">
        <v>5083</v>
      </c>
      <c r="B5277" s="3">
        <v>2420</v>
      </c>
      <c r="C5277" s="9">
        <v>1</v>
      </c>
    </row>
    <row r="5278" spans="1:3" x14ac:dyDescent="0.3">
      <c r="A5278" s="5" t="s">
        <v>1224</v>
      </c>
      <c r="B5278" s="3">
        <v>7624.39</v>
      </c>
      <c r="C5278" s="9">
        <v>24</v>
      </c>
    </row>
    <row r="5279" spans="1:3" x14ac:dyDescent="0.3">
      <c r="A5279" s="4" t="s">
        <v>1223</v>
      </c>
      <c r="B5279" s="3">
        <v>7624.39</v>
      </c>
      <c r="C5279" s="9">
        <v>24</v>
      </c>
    </row>
    <row r="5280" spans="1:3" x14ac:dyDescent="0.3">
      <c r="A5280" s="5" t="s">
        <v>5082</v>
      </c>
      <c r="B5280" s="3">
        <v>871.2</v>
      </c>
      <c r="C5280" s="9">
        <v>4</v>
      </c>
    </row>
    <row r="5281" spans="1:3" x14ac:dyDescent="0.3">
      <c r="A5281" s="4" t="s">
        <v>5081</v>
      </c>
      <c r="B5281" s="3">
        <v>871.2</v>
      </c>
      <c r="C5281" s="9">
        <v>4</v>
      </c>
    </row>
    <row r="5282" spans="1:3" x14ac:dyDescent="0.3">
      <c r="A5282" s="5" t="s">
        <v>2</v>
      </c>
      <c r="B5282" s="3">
        <v>41333.250000000015</v>
      </c>
      <c r="C5282" s="9">
        <v>100</v>
      </c>
    </row>
    <row r="5283" spans="1:3" x14ac:dyDescent="0.3">
      <c r="A5283" s="4" t="s">
        <v>1</v>
      </c>
      <c r="B5283" s="3">
        <v>41333.250000000015</v>
      </c>
      <c r="C5283" s="9">
        <v>100</v>
      </c>
    </row>
    <row r="5284" spans="1:3" x14ac:dyDescent="0.3">
      <c r="A5284" s="17" t="s">
        <v>5080</v>
      </c>
      <c r="B5284" s="19">
        <v>250562.71</v>
      </c>
      <c r="C5284" s="20">
        <v>189</v>
      </c>
    </row>
    <row r="5285" spans="1:3" x14ac:dyDescent="0.3">
      <c r="A5285" s="5" t="s">
        <v>5079</v>
      </c>
      <c r="B5285" s="3">
        <v>3842.1800000000003</v>
      </c>
      <c r="C5285" s="9">
        <v>2</v>
      </c>
    </row>
    <row r="5286" spans="1:3" x14ac:dyDescent="0.3">
      <c r="A5286" s="4" t="s">
        <v>5078</v>
      </c>
      <c r="B5286" s="3">
        <v>3842.1800000000003</v>
      </c>
      <c r="C5286" s="9">
        <v>2</v>
      </c>
    </row>
    <row r="5287" spans="1:3" x14ac:dyDescent="0.3">
      <c r="A5287" s="5" t="s">
        <v>888</v>
      </c>
      <c r="B5287" s="3">
        <v>313.53999999999996</v>
      </c>
      <c r="C5287" s="9">
        <v>2</v>
      </c>
    </row>
    <row r="5288" spans="1:3" x14ac:dyDescent="0.3">
      <c r="A5288" s="4" t="s">
        <v>887</v>
      </c>
      <c r="B5288" s="3">
        <v>313.53999999999996</v>
      </c>
      <c r="C5288" s="9">
        <v>2</v>
      </c>
    </row>
    <row r="5289" spans="1:3" x14ac:dyDescent="0.3">
      <c r="A5289" s="5" t="s">
        <v>5077</v>
      </c>
      <c r="B5289" s="3">
        <v>6632.01</v>
      </c>
      <c r="C5289" s="9">
        <v>1</v>
      </c>
    </row>
    <row r="5290" spans="1:3" x14ac:dyDescent="0.3">
      <c r="A5290" s="4" t="s">
        <v>5076</v>
      </c>
      <c r="B5290" s="3">
        <v>6632.01</v>
      </c>
      <c r="C5290" s="9">
        <v>1</v>
      </c>
    </row>
    <row r="5291" spans="1:3" x14ac:dyDescent="0.3">
      <c r="A5291" s="5" t="s">
        <v>5075</v>
      </c>
      <c r="B5291" s="3">
        <v>1815</v>
      </c>
      <c r="C5291" s="9">
        <v>1</v>
      </c>
    </row>
    <row r="5292" spans="1:3" x14ac:dyDescent="0.3">
      <c r="A5292" s="4" t="s">
        <v>5074</v>
      </c>
      <c r="B5292" s="3">
        <v>1815</v>
      </c>
      <c r="C5292" s="9">
        <v>1</v>
      </c>
    </row>
    <row r="5293" spans="1:3" x14ac:dyDescent="0.3">
      <c r="A5293" s="5" t="s">
        <v>5073</v>
      </c>
      <c r="B5293" s="3">
        <v>27601.19</v>
      </c>
      <c r="C5293" s="9">
        <v>1</v>
      </c>
    </row>
    <row r="5294" spans="1:3" x14ac:dyDescent="0.3">
      <c r="A5294" s="4" t="s">
        <v>5072</v>
      </c>
      <c r="B5294" s="3">
        <v>27601.19</v>
      </c>
      <c r="C5294" s="9">
        <v>1</v>
      </c>
    </row>
    <row r="5295" spans="1:3" x14ac:dyDescent="0.3">
      <c r="A5295" s="5" t="s">
        <v>5004</v>
      </c>
      <c r="B5295" s="3">
        <v>2286.5</v>
      </c>
      <c r="C5295" s="9">
        <v>10</v>
      </c>
    </row>
    <row r="5296" spans="1:3" x14ac:dyDescent="0.3">
      <c r="A5296" s="4" t="s">
        <v>3186</v>
      </c>
      <c r="B5296" s="3">
        <v>2286.5</v>
      </c>
      <c r="C5296" s="9">
        <v>10</v>
      </c>
    </row>
    <row r="5297" spans="1:3" x14ac:dyDescent="0.3">
      <c r="A5297" s="5" t="s">
        <v>5071</v>
      </c>
      <c r="B5297" s="3">
        <v>6050</v>
      </c>
      <c r="C5297" s="9">
        <v>1</v>
      </c>
    </row>
    <row r="5298" spans="1:3" x14ac:dyDescent="0.3">
      <c r="A5298" s="4" t="s">
        <v>5070</v>
      </c>
      <c r="B5298" s="3">
        <v>6050</v>
      </c>
      <c r="C5298" s="9">
        <v>1</v>
      </c>
    </row>
    <row r="5299" spans="1:3" x14ac:dyDescent="0.3">
      <c r="A5299" s="5" t="s">
        <v>5069</v>
      </c>
      <c r="B5299" s="3">
        <v>38728.28</v>
      </c>
      <c r="C5299" s="9">
        <v>15</v>
      </c>
    </row>
    <row r="5300" spans="1:3" x14ac:dyDescent="0.3">
      <c r="A5300" s="4" t="s">
        <v>5068</v>
      </c>
      <c r="B5300" s="3">
        <v>38728.28</v>
      </c>
      <c r="C5300" s="9">
        <v>15</v>
      </c>
    </row>
    <row r="5301" spans="1:3" x14ac:dyDescent="0.3">
      <c r="A5301" s="5" t="s">
        <v>5067</v>
      </c>
      <c r="B5301" s="3">
        <v>1030.92</v>
      </c>
      <c r="C5301" s="9">
        <v>1</v>
      </c>
    </row>
    <row r="5302" spans="1:3" x14ac:dyDescent="0.3">
      <c r="A5302" s="4" t="s">
        <v>5066</v>
      </c>
      <c r="B5302" s="3">
        <v>1030.92</v>
      </c>
      <c r="C5302" s="9">
        <v>1</v>
      </c>
    </row>
    <row r="5303" spans="1:3" x14ac:dyDescent="0.3">
      <c r="A5303" s="5" t="s">
        <v>1315</v>
      </c>
      <c r="B5303" s="3">
        <v>14092.940000000002</v>
      </c>
      <c r="C5303" s="9">
        <v>14</v>
      </c>
    </row>
    <row r="5304" spans="1:3" x14ac:dyDescent="0.3">
      <c r="A5304" s="4" t="s">
        <v>111</v>
      </c>
      <c r="B5304" s="3">
        <v>14092.940000000002</v>
      </c>
      <c r="C5304" s="9">
        <v>14</v>
      </c>
    </row>
    <row r="5305" spans="1:3" x14ac:dyDescent="0.3">
      <c r="A5305" s="5" t="s">
        <v>4752</v>
      </c>
      <c r="B5305" s="3">
        <v>17194.099999999999</v>
      </c>
      <c r="C5305" s="9">
        <v>1</v>
      </c>
    </row>
    <row r="5306" spans="1:3" x14ac:dyDescent="0.3">
      <c r="A5306" s="4" t="s">
        <v>4751</v>
      </c>
      <c r="B5306" s="3">
        <v>17194.099999999999</v>
      </c>
      <c r="C5306" s="9">
        <v>1</v>
      </c>
    </row>
    <row r="5307" spans="1:3" x14ac:dyDescent="0.3">
      <c r="A5307" s="5" t="s">
        <v>1028</v>
      </c>
      <c r="B5307" s="3">
        <v>2420</v>
      </c>
      <c r="C5307" s="9">
        <v>2</v>
      </c>
    </row>
    <row r="5308" spans="1:3" x14ac:dyDescent="0.3">
      <c r="A5308" s="4" t="s">
        <v>1027</v>
      </c>
      <c r="B5308" s="3">
        <v>2420</v>
      </c>
      <c r="C5308" s="9">
        <v>2</v>
      </c>
    </row>
    <row r="5309" spans="1:3" x14ac:dyDescent="0.3">
      <c r="A5309" s="5" t="s">
        <v>4999</v>
      </c>
      <c r="B5309" s="3">
        <v>225.67</v>
      </c>
      <c r="C5309" s="9">
        <v>1</v>
      </c>
    </row>
    <row r="5310" spans="1:3" x14ac:dyDescent="0.3">
      <c r="A5310" s="4" t="s">
        <v>3170</v>
      </c>
      <c r="B5310" s="3">
        <v>225.67</v>
      </c>
      <c r="C5310" s="9">
        <v>1</v>
      </c>
    </row>
    <row r="5311" spans="1:3" x14ac:dyDescent="0.3">
      <c r="A5311" s="5" t="s">
        <v>5065</v>
      </c>
      <c r="B5311" s="3">
        <v>402.8</v>
      </c>
      <c r="C5311" s="9">
        <v>1</v>
      </c>
    </row>
    <row r="5312" spans="1:3" x14ac:dyDescent="0.3">
      <c r="A5312" s="4" t="s">
        <v>5064</v>
      </c>
      <c r="B5312" s="3">
        <v>402.8</v>
      </c>
      <c r="C5312" s="9">
        <v>1</v>
      </c>
    </row>
    <row r="5313" spans="1:3" x14ac:dyDescent="0.3">
      <c r="A5313" s="5" t="s">
        <v>5063</v>
      </c>
      <c r="B5313" s="3">
        <v>3872</v>
      </c>
      <c r="C5313" s="9">
        <v>1</v>
      </c>
    </row>
    <row r="5314" spans="1:3" x14ac:dyDescent="0.3">
      <c r="A5314" s="4" t="s">
        <v>5062</v>
      </c>
      <c r="B5314" s="3">
        <v>3872</v>
      </c>
      <c r="C5314" s="9">
        <v>1</v>
      </c>
    </row>
    <row r="5315" spans="1:3" x14ac:dyDescent="0.3">
      <c r="A5315" s="5" t="s">
        <v>5061</v>
      </c>
      <c r="B5315" s="3">
        <v>322.01</v>
      </c>
      <c r="C5315" s="9">
        <v>1</v>
      </c>
    </row>
    <row r="5316" spans="1:3" x14ac:dyDescent="0.3">
      <c r="A5316" s="4" t="s">
        <v>5060</v>
      </c>
      <c r="B5316" s="3">
        <v>322.01</v>
      </c>
      <c r="C5316" s="9">
        <v>1</v>
      </c>
    </row>
    <row r="5317" spans="1:3" x14ac:dyDescent="0.3">
      <c r="A5317" s="5" t="s">
        <v>4116</v>
      </c>
      <c r="B5317" s="3">
        <v>1134.48</v>
      </c>
      <c r="C5317" s="9">
        <v>8</v>
      </c>
    </row>
    <row r="5318" spans="1:3" x14ac:dyDescent="0.3">
      <c r="A5318" s="4" t="s">
        <v>99</v>
      </c>
      <c r="B5318" s="3">
        <v>1134.48</v>
      </c>
      <c r="C5318" s="9">
        <v>8</v>
      </c>
    </row>
    <row r="5319" spans="1:3" x14ac:dyDescent="0.3">
      <c r="A5319" s="5" t="s">
        <v>5059</v>
      </c>
      <c r="B5319" s="3">
        <v>4203.93</v>
      </c>
      <c r="C5319" s="9">
        <v>1</v>
      </c>
    </row>
    <row r="5320" spans="1:3" x14ac:dyDescent="0.3">
      <c r="A5320" s="4" t="s">
        <v>2760</v>
      </c>
      <c r="B5320" s="3">
        <v>4203.93</v>
      </c>
      <c r="C5320" s="9">
        <v>1</v>
      </c>
    </row>
    <row r="5321" spans="1:3" x14ac:dyDescent="0.3">
      <c r="A5321" s="5" t="s">
        <v>5058</v>
      </c>
      <c r="B5321" s="3">
        <v>465.08</v>
      </c>
      <c r="C5321" s="9">
        <v>3</v>
      </c>
    </row>
    <row r="5322" spans="1:3" x14ac:dyDescent="0.3">
      <c r="A5322" s="4" t="s">
        <v>5057</v>
      </c>
      <c r="B5322" s="3">
        <v>465.08</v>
      </c>
      <c r="C5322" s="9">
        <v>3</v>
      </c>
    </row>
    <row r="5323" spans="1:3" x14ac:dyDescent="0.3">
      <c r="A5323" s="5" t="s">
        <v>882</v>
      </c>
      <c r="B5323" s="3">
        <v>2600</v>
      </c>
      <c r="C5323" s="9">
        <v>1</v>
      </c>
    </row>
    <row r="5324" spans="1:3" x14ac:dyDescent="0.3">
      <c r="A5324" s="4" t="s">
        <v>192</v>
      </c>
      <c r="B5324" s="3">
        <v>2600</v>
      </c>
      <c r="C5324" s="9">
        <v>1</v>
      </c>
    </row>
    <row r="5325" spans="1:3" x14ac:dyDescent="0.3">
      <c r="A5325" s="5" t="s">
        <v>2324</v>
      </c>
      <c r="B5325" s="3">
        <v>1071.4299999999998</v>
      </c>
      <c r="C5325" s="9">
        <v>9</v>
      </c>
    </row>
    <row r="5326" spans="1:3" x14ac:dyDescent="0.3">
      <c r="A5326" s="4" t="s">
        <v>5056</v>
      </c>
      <c r="B5326" s="3">
        <v>1071.4299999999998</v>
      </c>
      <c r="C5326" s="9">
        <v>9</v>
      </c>
    </row>
    <row r="5327" spans="1:3" x14ac:dyDescent="0.3">
      <c r="A5327" s="5" t="s">
        <v>1312</v>
      </c>
      <c r="B5327" s="3">
        <v>700</v>
      </c>
      <c r="C5327" s="9">
        <v>1</v>
      </c>
    </row>
    <row r="5328" spans="1:3" x14ac:dyDescent="0.3">
      <c r="A5328" s="4" t="s">
        <v>1000</v>
      </c>
      <c r="B5328" s="3">
        <v>700</v>
      </c>
      <c r="C5328" s="9">
        <v>1</v>
      </c>
    </row>
    <row r="5329" spans="1:3" x14ac:dyDescent="0.3">
      <c r="A5329" s="5" t="s">
        <v>286</v>
      </c>
      <c r="B5329" s="3">
        <v>6635.25</v>
      </c>
      <c r="C5329" s="9">
        <v>10</v>
      </c>
    </row>
    <row r="5330" spans="1:3" x14ac:dyDescent="0.3">
      <c r="A5330" s="4" t="s">
        <v>285</v>
      </c>
      <c r="B5330" s="3">
        <v>6635.25</v>
      </c>
      <c r="C5330" s="9">
        <v>10</v>
      </c>
    </row>
    <row r="5331" spans="1:3" x14ac:dyDescent="0.3">
      <c r="A5331" s="5" t="s">
        <v>876</v>
      </c>
      <c r="B5331" s="3">
        <v>355.21000000000004</v>
      </c>
      <c r="C5331" s="9">
        <v>4</v>
      </c>
    </row>
    <row r="5332" spans="1:3" x14ac:dyDescent="0.3">
      <c r="A5332" s="4" t="s">
        <v>25</v>
      </c>
      <c r="B5332" s="3">
        <v>355.21000000000004</v>
      </c>
      <c r="C5332" s="9">
        <v>4</v>
      </c>
    </row>
    <row r="5333" spans="1:3" x14ac:dyDescent="0.3">
      <c r="A5333" s="5" t="s">
        <v>5055</v>
      </c>
      <c r="B5333" s="3">
        <v>52.45</v>
      </c>
      <c r="C5333" s="9">
        <v>1</v>
      </c>
    </row>
    <row r="5334" spans="1:3" x14ac:dyDescent="0.3">
      <c r="A5334" s="4" t="s">
        <v>5054</v>
      </c>
      <c r="B5334" s="3">
        <v>52.45</v>
      </c>
      <c r="C5334" s="9">
        <v>1</v>
      </c>
    </row>
    <row r="5335" spans="1:3" x14ac:dyDescent="0.3">
      <c r="A5335" s="5" t="s">
        <v>82</v>
      </c>
      <c r="B5335" s="3">
        <v>129.19999999999999</v>
      </c>
      <c r="C5335" s="9">
        <v>2</v>
      </c>
    </row>
    <row r="5336" spans="1:3" x14ac:dyDescent="0.3">
      <c r="A5336" s="4" t="s">
        <v>81</v>
      </c>
      <c r="B5336" s="3">
        <v>129.19999999999999</v>
      </c>
      <c r="C5336" s="9">
        <v>2</v>
      </c>
    </row>
    <row r="5337" spans="1:3" x14ac:dyDescent="0.3">
      <c r="A5337" s="5" t="s">
        <v>5053</v>
      </c>
      <c r="B5337" s="3">
        <v>3300</v>
      </c>
      <c r="C5337" s="9">
        <v>2</v>
      </c>
    </row>
    <row r="5338" spans="1:3" x14ac:dyDescent="0.3">
      <c r="A5338" s="4" t="s">
        <v>5052</v>
      </c>
      <c r="B5338" s="3">
        <v>3300</v>
      </c>
      <c r="C5338" s="9">
        <v>2</v>
      </c>
    </row>
    <row r="5339" spans="1:3" x14ac:dyDescent="0.3">
      <c r="A5339" s="5" t="s">
        <v>274</v>
      </c>
      <c r="B5339" s="3">
        <v>11415.7</v>
      </c>
      <c r="C5339" s="9">
        <v>27</v>
      </c>
    </row>
    <row r="5340" spans="1:3" x14ac:dyDescent="0.3">
      <c r="A5340" s="4" t="s">
        <v>273</v>
      </c>
      <c r="B5340" s="3">
        <v>11415.7</v>
      </c>
      <c r="C5340" s="9">
        <v>27</v>
      </c>
    </row>
    <row r="5341" spans="1:3" x14ac:dyDescent="0.3">
      <c r="A5341" s="5" t="s">
        <v>169</v>
      </c>
      <c r="B5341" s="3">
        <v>1345.25</v>
      </c>
      <c r="C5341" s="9">
        <v>6</v>
      </c>
    </row>
    <row r="5342" spans="1:3" x14ac:dyDescent="0.3">
      <c r="A5342" s="4" t="s">
        <v>168</v>
      </c>
      <c r="B5342" s="3">
        <v>1345.25</v>
      </c>
      <c r="C5342" s="9">
        <v>6</v>
      </c>
    </row>
    <row r="5343" spans="1:3" x14ac:dyDescent="0.3">
      <c r="A5343" s="5" t="s">
        <v>5051</v>
      </c>
      <c r="B5343" s="3">
        <v>1033.32</v>
      </c>
      <c r="C5343" s="9">
        <v>1</v>
      </c>
    </row>
    <row r="5344" spans="1:3" x14ac:dyDescent="0.3">
      <c r="A5344" s="4" t="s">
        <v>5050</v>
      </c>
      <c r="B5344" s="3">
        <v>1033.32</v>
      </c>
      <c r="C5344" s="9">
        <v>1</v>
      </c>
    </row>
    <row r="5345" spans="1:3" x14ac:dyDescent="0.3">
      <c r="A5345" s="5" t="s">
        <v>260</v>
      </c>
      <c r="B5345" s="3">
        <v>15653.77</v>
      </c>
      <c r="C5345" s="9">
        <v>6</v>
      </c>
    </row>
    <row r="5346" spans="1:3" x14ac:dyDescent="0.3">
      <c r="A5346" s="4" t="s">
        <v>259</v>
      </c>
      <c r="B5346" s="3">
        <v>15653.77</v>
      </c>
      <c r="C5346" s="9">
        <v>6</v>
      </c>
    </row>
    <row r="5347" spans="1:3" x14ac:dyDescent="0.3">
      <c r="A5347" s="5" t="s">
        <v>3113</v>
      </c>
      <c r="B5347" s="3">
        <v>1037.8399999999999</v>
      </c>
      <c r="C5347" s="9">
        <v>1</v>
      </c>
    </row>
    <row r="5348" spans="1:3" x14ac:dyDescent="0.3">
      <c r="A5348" s="4" t="s">
        <v>3112</v>
      </c>
      <c r="B5348" s="3">
        <v>1037.8399999999999</v>
      </c>
      <c r="C5348" s="9">
        <v>1</v>
      </c>
    </row>
    <row r="5349" spans="1:3" x14ac:dyDescent="0.3">
      <c r="A5349" s="5" t="s">
        <v>4967</v>
      </c>
      <c r="B5349" s="3">
        <v>59.9</v>
      </c>
      <c r="C5349" s="9">
        <v>1</v>
      </c>
    </row>
    <row r="5350" spans="1:3" x14ac:dyDescent="0.3">
      <c r="A5350" s="4" t="s">
        <v>4966</v>
      </c>
      <c r="B5350" s="3">
        <v>59.9</v>
      </c>
      <c r="C5350" s="9">
        <v>1</v>
      </c>
    </row>
    <row r="5351" spans="1:3" x14ac:dyDescent="0.3">
      <c r="A5351" s="5" t="s">
        <v>5049</v>
      </c>
      <c r="B5351" s="3">
        <v>1741.01</v>
      </c>
      <c r="C5351" s="9">
        <v>1</v>
      </c>
    </row>
    <row r="5352" spans="1:3" x14ac:dyDescent="0.3">
      <c r="A5352" s="4" t="s">
        <v>5048</v>
      </c>
      <c r="B5352" s="3">
        <v>1741.01</v>
      </c>
      <c r="C5352" s="9">
        <v>1</v>
      </c>
    </row>
    <row r="5353" spans="1:3" x14ac:dyDescent="0.3">
      <c r="A5353" s="5" t="s">
        <v>5047</v>
      </c>
      <c r="B5353" s="3">
        <v>617.79999999999995</v>
      </c>
      <c r="C5353" s="9">
        <v>2</v>
      </c>
    </row>
    <row r="5354" spans="1:3" x14ac:dyDescent="0.3">
      <c r="A5354" s="4" t="s">
        <v>5046</v>
      </c>
      <c r="B5354" s="3">
        <v>617.79999999999995</v>
      </c>
      <c r="C5354" s="9">
        <v>2</v>
      </c>
    </row>
    <row r="5355" spans="1:3" x14ac:dyDescent="0.3">
      <c r="A5355" s="5" t="s">
        <v>5045</v>
      </c>
      <c r="B5355" s="3">
        <v>97.41</v>
      </c>
      <c r="C5355" s="9">
        <v>2</v>
      </c>
    </row>
    <row r="5356" spans="1:3" x14ac:dyDescent="0.3">
      <c r="A5356" s="4" t="s">
        <v>5044</v>
      </c>
      <c r="B5356" s="3">
        <v>97.41</v>
      </c>
      <c r="C5356" s="9">
        <v>2</v>
      </c>
    </row>
    <row r="5357" spans="1:3" x14ac:dyDescent="0.3">
      <c r="A5357" s="5" t="s">
        <v>5043</v>
      </c>
      <c r="B5357" s="3">
        <v>863.2</v>
      </c>
      <c r="C5357" s="9">
        <v>1</v>
      </c>
    </row>
    <row r="5358" spans="1:3" x14ac:dyDescent="0.3">
      <c r="A5358" s="4" t="s">
        <v>5042</v>
      </c>
      <c r="B5358" s="3">
        <v>863.2</v>
      </c>
      <c r="C5358" s="9">
        <v>1</v>
      </c>
    </row>
    <row r="5359" spans="1:3" x14ac:dyDescent="0.3">
      <c r="A5359" s="5" t="s">
        <v>5041</v>
      </c>
      <c r="B5359" s="3">
        <v>1327</v>
      </c>
      <c r="C5359" s="9">
        <v>1</v>
      </c>
    </row>
    <row r="5360" spans="1:3" x14ac:dyDescent="0.3">
      <c r="A5360" s="4" t="s">
        <v>5040</v>
      </c>
      <c r="B5360" s="3">
        <v>1327</v>
      </c>
      <c r="C5360" s="9">
        <v>1</v>
      </c>
    </row>
    <row r="5361" spans="1:3" x14ac:dyDescent="0.3">
      <c r="A5361" s="5" t="s">
        <v>4728</v>
      </c>
      <c r="B5361" s="3">
        <v>7688.21</v>
      </c>
      <c r="C5361" s="9">
        <v>7</v>
      </c>
    </row>
    <row r="5362" spans="1:3" x14ac:dyDescent="0.3">
      <c r="A5362" s="4" t="s">
        <v>4727</v>
      </c>
      <c r="B5362" s="3">
        <v>7688.21</v>
      </c>
      <c r="C5362" s="9">
        <v>7</v>
      </c>
    </row>
    <row r="5363" spans="1:3" x14ac:dyDescent="0.3">
      <c r="A5363" s="5" t="s">
        <v>5039</v>
      </c>
      <c r="B5363" s="3">
        <v>15865.52</v>
      </c>
      <c r="C5363" s="9">
        <v>1</v>
      </c>
    </row>
    <row r="5364" spans="1:3" x14ac:dyDescent="0.3">
      <c r="A5364" s="4" t="s">
        <v>5038</v>
      </c>
      <c r="B5364" s="3">
        <v>15865.52</v>
      </c>
      <c r="C5364" s="9">
        <v>1</v>
      </c>
    </row>
    <row r="5365" spans="1:3" x14ac:dyDescent="0.3">
      <c r="A5365" s="5" t="s">
        <v>5037</v>
      </c>
      <c r="B5365" s="3">
        <v>2420</v>
      </c>
      <c r="C5365" s="9">
        <v>1</v>
      </c>
    </row>
    <row r="5366" spans="1:3" x14ac:dyDescent="0.3">
      <c r="A5366" s="4" t="s">
        <v>5036</v>
      </c>
      <c r="B5366" s="3">
        <v>2420</v>
      </c>
      <c r="C5366" s="9">
        <v>1</v>
      </c>
    </row>
    <row r="5367" spans="1:3" x14ac:dyDescent="0.3">
      <c r="A5367" s="5" t="s">
        <v>1864</v>
      </c>
      <c r="B5367" s="3">
        <v>271.14999999999998</v>
      </c>
      <c r="C5367" s="9">
        <v>1</v>
      </c>
    </row>
    <row r="5368" spans="1:3" x14ac:dyDescent="0.3">
      <c r="A5368" s="4" t="s">
        <v>1863</v>
      </c>
      <c r="B5368" s="3">
        <v>271.14999999999998</v>
      </c>
      <c r="C5368" s="9">
        <v>1</v>
      </c>
    </row>
    <row r="5369" spans="1:3" x14ac:dyDescent="0.3">
      <c r="A5369" s="5" t="s">
        <v>944</v>
      </c>
      <c r="B5369" s="3">
        <v>456.26000000000005</v>
      </c>
      <c r="C5369" s="9">
        <v>7</v>
      </c>
    </row>
    <row r="5370" spans="1:3" x14ac:dyDescent="0.3">
      <c r="A5370" s="4" t="s">
        <v>5035</v>
      </c>
      <c r="B5370" s="3">
        <v>456.26000000000005</v>
      </c>
      <c r="C5370" s="9">
        <v>7</v>
      </c>
    </row>
    <row r="5371" spans="1:3" x14ac:dyDescent="0.3">
      <c r="A5371" s="5" t="s">
        <v>4666</v>
      </c>
      <c r="B5371" s="3">
        <v>421.99</v>
      </c>
      <c r="C5371" s="9">
        <v>1</v>
      </c>
    </row>
    <row r="5372" spans="1:3" x14ac:dyDescent="0.3">
      <c r="A5372" s="4" t="s">
        <v>4665</v>
      </c>
      <c r="B5372" s="3">
        <v>421.99</v>
      </c>
      <c r="C5372" s="9">
        <v>1</v>
      </c>
    </row>
    <row r="5373" spans="1:3" x14ac:dyDescent="0.3">
      <c r="A5373" s="5" t="s">
        <v>5034</v>
      </c>
      <c r="B5373" s="3">
        <v>5290.09</v>
      </c>
      <c r="C5373" s="9">
        <v>2</v>
      </c>
    </row>
    <row r="5374" spans="1:3" x14ac:dyDescent="0.3">
      <c r="A5374" s="4" t="s">
        <v>5033</v>
      </c>
      <c r="B5374" s="3">
        <v>5290.09</v>
      </c>
      <c r="C5374" s="9">
        <v>2</v>
      </c>
    </row>
    <row r="5375" spans="1:3" x14ac:dyDescent="0.3">
      <c r="A5375" s="5" t="s">
        <v>5032</v>
      </c>
      <c r="B5375" s="3">
        <v>6050</v>
      </c>
      <c r="C5375" s="9">
        <v>1</v>
      </c>
    </row>
    <row r="5376" spans="1:3" x14ac:dyDescent="0.3">
      <c r="A5376" s="4" t="s">
        <v>5031</v>
      </c>
      <c r="B5376" s="3">
        <v>6050</v>
      </c>
      <c r="C5376" s="9">
        <v>1</v>
      </c>
    </row>
    <row r="5377" spans="1:3" x14ac:dyDescent="0.3">
      <c r="A5377" s="5" t="s">
        <v>1397</v>
      </c>
      <c r="B5377" s="3">
        <v>4575.0099999999993</v>
      </c>
      <c r="C5377" s="9">
        <v>2</v>
      </c>
    </row>
    <row r="5378" spans="1:3" x14ac:dyDescent="0.3">
      <c r="A5378" s="4" t="s">
        <v>60</v>
      </c>
      <c r="B5378" s="3">
        <v>4575.0099999999993</v>
      </c>
      <c r="C5378" s="9">
        <v>2</v>
      </c>
    </row>
    <row r="5379" spans="1:3" x14ac:dyDescent="0.3">
      <c r="A5379" s="5" t="s">
        <v>5030</v>
      </c>
      <c r="B5379" s="3">
        <v>193.6</v>
      </c>
      <c r="C5379" s="9">
        <v>1</v>
      </c>
    </row>
    <row r="5380" spans="1:3" x14ac:dyDescent="0.3">
      <c r="A5380" s="4" t="s">
        <v>5029</v>
      </c>
      <c r="B5380" s="3">
        <v>193.6</v>
      </c>
      <c r="C5380" s="9">
        <v>1</v>
      </c>
    </row>
    <row r="5381" spans="1:3" x14ac:dyDescent="0.3">
      <c r="A5381" s="5" t="s">
        <v>57</v>
      </c>
      <c r="B5381" s="3">
        <v>435.93</v>
      </c>
      <c r="C5381" s="9">
        <v>1</v>
      </c>
    </row>
    <row r="5382" spans="1:3" x14ac:dyDescent="0.3">
      <c r="A5382" s="4" t="s">
        <v>56</v>
      </c>
      <c r="B5382" s="3">
        <v>435.93</v>
      </c>
      <c r="C5382" s="9">
        <v>1</v>
      </c>
    </row>
    <row r="5383" spans="1:3" x14ac:dyDescent="0.3">
      <c r="A5383" s="5" t="s">
        <v>5028</v>
      </c>
      <c r="B5383" s="3">
        <v>484</v>
      </c>
      <c r="C5383" s="9">
        <v>2</v>
      </c>
    </row>
    <row r="5384" spans="1:3" x14ac:dyDescent="0.3">
      <c r="A5384" s="4" t="s">
        <v>5027</v>
      </c>
      <c r="B5384" s="3">
        <v>484</v>
      </c>
      <c r="C5384" s="9">
        <v>2</v>
      </c>
    </row>
    <row r="5385" spans="1:3" x14ac:dyDescent="0.3">
      <c r="A5385" s="5" t="s">
        <v>5026</v>
      </c>
      <c r="B5385" s="3">
        <v>966.79</v>
      </c>
      <c r="C5385" s="9">
        <v>1</v>
      </c>
    </row>
    <row r="5386" spans="1:3" x14ac:dyDescent="0.3">
      <c r="A5386" s="4" t="s">
        <v>5025</v>
      </c>
      <c r="B5386" s="3">
        <v>966.79</v>
      </c>
      <c r="C5386" s="9">
        <v>1</v>
      </c>
    </row>
    <row r="5387" spans="1:3" x14ac:dyDescent="0.3">
      <c r="A5387" s="5" t="s">
        <v>5024</v>
      </c>
      <c r="B5387" s="3">
        <v>6413</v>
      </c>
      <c r="C5387" s="9">
        <v>1</v>
      </c>
    </row>
    <row r="5388" spans="1:3" x14ac:dyDescent="0.3">
      <c r="A5388" s="4" t="s">
        <v>5023</v>
      </c>
      <c r="B5388" s="3">
        <v>6413</v>
      </c>
      <c r="C5388" s="9">
        <v>1</v>
      </c>
    </row>
    <row r="5389" spans="1:3" x14ac:dyDescent="0.3">
      <c r="A5389" s="5" t="s">
        <v>4659</v>
      </c>
      <c r="B5389" s="3">
        <v>231.11</v>
      </c>
      <c r="C5389" s="9">
        <v>1</v>
      </c>
    </row>
    <row r="5390" spans="1:3" x14ac:dyDescent="0.3">
      <c r="A5390" s="4" t="s">
        <v>4658</v>
      </c>
      <c r="B5390" s="3">
        <v>231.11</v>
      </c>
      <c r="C5390" s="9">
        <v>1</v>
      </c>
    </row>
    <row r="5391" spans="1:3" x14ac:dyDescent="0.3">
      <c r="A5391" s="5" t="s">
        <v>5022</v>
      </c>
      <c r="B5391" s="3">
        <v>556.54</v>
      </c>
      <c r="C5391" s="9">
        <v>1</v>
      </c>
    </row>
    <row r="5392" spans="1:3" x14ac:dyDescent="0.3">
      <c r="A5392" s="4" t="s">
        <v>5021</v>
      </c>
      <c r="B5392" s="3">
        <v>556.54</v>
      </c>
      <c r="C5392" s="9">
        <v>1</v>
      </c>
    </row>
    <row r="5393" spans="1:3" x14ac:dyDescent="0.3">
      <c r="A5393" s="5" t="s">
        <v>5020</v>
      </c>
      <c r="B5393" s="3">
        <v>5068.93</v>
      </c>
      <c r="C5393" s="9">
        <v>1</v>
      </c>
    </row>
    <row r="5394" spans="1:3" x14ac:dyDescent="0.3">
      <c r="A5394" s="4" t="s">
        <v>5019</v>
      </c>
      <c r="B5394" s="3">
        <v>5068.93</v>
      </c>
      <c r="C5394" s="9">
        <v>1</v>
      </c>
    </row>
    <row r="5395" spans="1:3" x14ac:dyDescent="0.3">
      <c r="A5395" s="5" t="s">
        <v>1297</v>
      </c>
      <c r="B5395" s="3">
        <v>18.899999999999999</v>
      </c>
      <c r="C5395" s="9">
        <v>1</v>
      </c>
    </row>
    <row r="5396" spans="1:3" x14ac:dyDescent="0.3">
      <c r="A5396" s="4" t="s">
        <v>1296</v>
      </c>
      <c r="B5396" s="3">
        <v>18.899999999999999</v>
      </c>
      <c r="C5396" s="9">
        <v>1</v>
      </c>
    </row>
    <row r="5397" spans="1:3" x14ac:dyDescent="0.3">
      <c r="A5397" s="5" t="s">
        <v>5018</v>
      </c>
      <c r="B5397" s="3">
        <v>15.89</v>
      </c>
      <c r="C5397" s="9">
        <v>1</v>
      </c>
    </row>
    <row r="5398" spans="1:3" x14ac:dyDescent="0.3">
      <c r="A5398" s="4" t="s">
        <v>5017</v>
      </c>
      <c r="B5398" s="3">
        <v>15.89</v>
      </c>
      <c r="C5398" s="9">
        <v>1</v>
      </c>
    </row>
    <row r="5399" spans="1:3" x14ac:dyDescent="0.3">
      <c r="A5399" s="5" t="s">
        <v>5016</v>
      </c>
      <c r="B5399" s="3">
        <v>2583.87</v>
      </c>
      <c r="C5399" s="9">
        <v>3</v>
      </c>
    </row>
    <row r="5400" spans="1:3" x14ac:dyDescent="0.3">
      <c r="A5400" s="4" t="s">
        <v>5015</v>
      </c>
      <c r="B5400" s="3">
        <v>2583.87</v>
      </c>
      <c r="C5400" s="9">
        <v>3</v>
      </c>
    </row>
    <row r="5401" spans="1:3" x14ac:dyDescent="0.3">
      <c r="A5401" s="5" t="s">
        <v>5014</v>
      </c>
      <c r="B5401" s="3">
        <v>1694</v>
      </c>
      <c r="C5401" s="9">
        <v>1</v>
      </c>
    </row>
    <row r="5402" spans="1:3" x14ac:dyDescent="0.3">
      <c r="A5402" s="4" t="s">
        <v>5013</v>
      </c>
      <c r="B5402" s="3">
        <v>1694</v>
      </c>
      <c r="C5402" s="9">
        <v>1</v>
      </c>
    </row>
    <row r="5403" spans="1:3" x14ac:dyDescent="0.3">
      <c r="A5403" s="5" t="s">
        <v>2966</v>
      </c>
      <c r="B5403" s="3">
        <v>196.5</v>
      </c>
      <c r="C5403" s="9">
        <v>1</v>
      </c>
    </row>
    <row r="5404" spans="1:3" x14ac:dyDescent="0.3">
      <c r="A5404" s="4" t="s">
        <v>2965</v>
      </c>
      <c r="B5404" s="3">
        <v>196.5</v>
      </c>
      <c r="C5404" s="9">
        <v>1</v>
      </c>
    </row>
    <row r="5405" spans="1:3" x14ac:dyDescent="0.3">
      <c r="A5405" s="5" t="s">
        <v>1055</v>
      </c>
      <c r="B5405" s="3">
        <v>119</v>
      </c>
      <c r="C5405" s="9">
        <v>1</v>
      </c>
    </row>
    <row r="5406" spans="1:3" x14ac:dyDescent="0.3">
      <c r="A5406" s="4" t="s">
        <v>1054</v>
      </c>
      <c r="B5406" s="3">
        <v>119</v>
      </c>
      <c r="C5406" s="9">
        <v>1</v>
      </c>
    </row>
    <row r="5407" spans="1:3" x14ac:dyDescent="0.3">
      <c r="A5407" s="5" t="s">
        <v>864</v>
      </c>
      <c r="B5407" s="3">
        <v>1500</v>
      </c>
      <c r="C5407" s="9">
        <v>1</v>
      </c>
    </row>
    <row r="5408" spans="1:3" x14ac:dyDescent="0.3">
      <c r="A5408" s="4" t="s">
        <v>310</v>
      </c>
      <c r="B5408" s="3">
        <v>1500</v>
      </c>
      <c r="C5408" s="9">
        <v>1</v>
      </c>
    </row>
    <row r="5409" spans="1:3" x14ac:dyDescent="0.3">
      <c r="A5409" s="5" t="s">
        <v>5012</v>
      </c>
      <c r="B5409" s="3">
        <v>2160</v>
      </c>
      <c r="C5409" s="9">
        <v>1</v>
      </c>
    </row>
    <row r="5410" spans="1:3" x14ac:dyDescent="0.3">
      <c r="A5410" s="4" t="s">
        <v>5011</v>
      </c>
      <c r="B5410" s="3">
        <v>2160</v>
      </c>
      <c r="C5410" s="9">
        <v>1</v>
      </c>
    </row>
    <row r="5411" spans="1:3" x14ac:dyDescent="0.3">
      <c r="A5411" s="5" t="s">
        <v>5010</v>
      </c>
      <c r="B5411" s="3">
        <v>2218.0500000000002</v>
      </c>
      <c r="C5411" s="9">
        <v>1</v>
      </c>
    </row>
    <row r="5412" spans="1:3" x14ac:dyDescent="0.3">
      <c r="A5412" s="4" t="s">
        <v>5009</v>
      </c>
      <c r="B5412" s="3">
        <v>2218.0500000000002</v>
      </c>
      <c r="C5412" s="9">
        <v>1</v>
      </c>
    </row>
    <row r="5413" spans="1:3" x14ac:dyDescent="0.3">
      <c r="A5413" s="17" t="s">
        <v>5008</v>
      </c>
      <c r="B5413" s="19">
        <v>70009.049999999959</v>
      </c>
      <c r="C5413" s="20">
        <v>188</v>
      </c>
    </row>
    <row r="5414" spans="1:3" x14ac:dyDescent="0.3">
      <c r="A5414" s="5" t="s">
        <v>5007</v>
      </c>
      <c r="B5414" s="3">
        <v>2175.46</v>
      </c>
      <c r="C5414" s="9">
        <v>1</v>
      </c>
    </row>
    <row r="5415" spans="1:3" x14ac:dyDescent="0.3">
      <c r="A5415" s="4" t="s">
        <v>2135</v>
      </c>
      <c r="B5415" s="3">
        <v>2175.46</v>
      </c>
      <c r="C5415" s="9">
        <v>1</v>
      </c>
    </row>
    <row r="5416" spans="1:3" x14ac:dyDescent="0.3">
      <c r="A5416" s="5" t="s">
        <v>5006</v>
      </c>
      <c r="B5416" s="3">
        <v>1302.1500000000001</v>
      </c>
      <c r="C5416" s="9">
        <v>1</v>
      </c>
    </row>
    <row r="5417" spans="1:3" x14ac:dyDescent="0.3">
      <c r="A5417" s="4" t="s">
        <v>5005</v>
      </c>
      <c r="B5417" s="3">
        <v>1302.1500000000001</v>
      </c>
      <c r="C5417" s="9">
        <v>1</v>
      </c>
    </row>
    <row r="5418" spans="1:3" x14ac:dyDescent="0.3">
      <c r="A5418" s="5" t="s">
        <v>5004</v>
      </c>
      <c r="B5418" s="3">
        <v>2783.4900000000002</v>
      </c>
      <c r="C5418" s="9">
        <v>24</v>
      </c>
    </row>
    <row r="5419" spans="1:3" x14ac:dyDescent="0.3">
      <c r="A5419" s="4" t="s">
        <v>3186</v>
      </c>
      <c r="B5419" s="3">
        <v>2783.4900000000002</v>
      </c>
      <c r="C5419" s="9">
        <v>24</v>
      </c>
    </row>
    <row r="5420" spans="1:3" x14ac:dyDescent="0.3">
      <c r="A5420" s="5" t="s">
        <v>5003</v>
      </c>
      <c r="B5420" s="3">
        <v>102.37</v>
      </c>
      <c r="C5420" s="9">
        <v>1</v>
      </c>
    </row>
    <row r="5421" spans="1:3" x14ac:dyDescent="0.3">
      <c r="A5421" s="4" t="s">
        <v>5002</v>
      </c>
      <c r="B5421" s="3">
        <v>102.37</v>
      </c>
      <c r="C5421" s="9">
        <v>1</v>
      </c>
    </row>
    <row r="5422" spans="1:3" x14ac:dyDescent="0.3">
      <c r="A5422" s="5" t="s">
        <v>5001</v>
      </c>
      <c r="B5422" s="3">
        <v>315.33999999999997</v>
      </c>
      <c r="C5422" s="9">
        <v>1</v>
      </c>
    </row>
    <row r="5423" spans="1:3" x14ac:dyDescent="0.3">
      <c r="A5423" s="4" t="s">
        <v>5000</v>
      </c>
      <c r="B5423" s="3">
        <v>315.33999999999997</v>
      </c>
      <c r="C5423" s="9">
        <v>1</v>
      </c>
    </row>
    <row r="5424" spans="1:3" x14ac:dyDescent="0.3">
      <c r="A5424" s="5" t="s">
        <v>4573</v>
      </c>
      <c r="B5424" s="3">
        <v>363</v>
      </c>
      <c r="C5424" s="9">
        <v>1</v>
      </c>
    </row>
    <row r="5425" spans="1:3" x14ac:dyDescent="0.3">
      <c r="A5425" s="4" t="s">
        <v>4572</v>
      </c>
      <c r="B5425" s="3">
        <v>363</v>
      </c>
      <c r="C5425" s="9">
        <v>1</v>
      </c>
    </row>
    <row r="5426" spans="1:3" x14ac:dyDescent="0.3">
      <c r="A5426" s="5" t="s">
        <v>4220</v>
      </c>
      <c r="B5426" s="3">
        <v>425</v>
      </c>
      <c r="C5426" s="9">
        <v>1</v>
      </c>
    </row>
    <row r="5427" spans="1:3" x14ac:dyDescent="0.3">
      <c r="A5427" s="4" t="s">
        <v>4219</v>
      </c>
      <c r="B5427" s="3">
        <v>425</v>
      </c>
      <c r="C5427" s="9">
        <v>1</v>
      </c>
    </row>
    <row r="5428" spans="1:3" x14ac:dyDescent="0.3">
      <c r="A5428" s="5" t="s">
        <v>1315</v>
      </c>
      <c r="B5428" s="3">
        <v>5190.3099999999995</v>
      </c>
      <c r="C5428" s="9">
        <v>8</v>
      </c>
    </row>
    <row r="5429" spans="1:3" x14ac:dyDescent="0.3">
      <c r="A5429" s="4" t="s">
        <v>111</v>
      </c>
      <c r="B5429" s="3">
        <v>5190.3099999999995</v>
      </c>
      <c r="C5429" s="9">
        <v>8</v>
      </c>
    </row>
    <row r="5430" spans="1:3" x14ac:dyDescent="0.3">
      <c r="A5430" s="5" t="s">
        <v>1028</v>
      </c>
      <c r="B5430" s="3">
        <v>2420</v>
      </c>
      <c r="C5430" s="9">
        <v>2</v>
      </c>
    </row>
    <row r="5431" spans="1:3" x14ac:dyDescent="0.3">
      <c r="A5431" s="4" t="s">
        <v>1027</v>
      </c>
      <c r="B5431" s="3">
        <v>2420</v>
      </c>
      <c r="C5431" s="9">
        <v>2</v>
      </c>
    </row>
    <row r="5432" spans="1:3" x14ac:dyDescent="0.3">
      <c r="A5432" s="5" t="s">
        <v>4999</v>
      </c>
      <c r="B5432" s="3">
        <v>36.299999999999997</v>
      </c>
      <c r="C5432" s="9">
        <v>1</v>
      </c>
    </row>
    <row r="5433" spans="1:3" x14ac:dyDescent="0.3">
      <c r="A5433" s="4" t="s">
        <v>3170</v>
      </c>
      <c r="B5433" s="3">
        <v>36.299999999999997</v>
      </c>
      <c r="C5433" s="9">
        <v>1</v>
      </c>
    </row>
    <row r="5434" spans="1:3" x14ac:dyDescent="0.3">
      <c r="A5434" s="5" t="s">
        <v>4998</v>
      </c>
      <c r="B5434" s="3">
        <v>33.81</v>
      </c>
      <c r="C5434" s="9">
        <v>1</v>
      </c>
    </row>
    <row r="5435" spans="1:3" x14ac:dyDescent="0.3">
      <c r="A5435" s="4" t="s">
        <v>4997</v>
      </c>
      <c r="B5435" s="3">
        <v>33.81</v>
      </c>
      <c r="C5435" s="9">
        <v>1</v>
      </c>
    </row>
    <row r="5436" spans="1:3" x14ac:dyDescent="0.3">
      <c r="A5436" s="5" t="s">
        <v>4996</v>
      </c>
      <c r="B5436" s="3">
        <v>3146</v>
      </c>
      <c r="C5436" s="9">
        <v>1</v>
      </c>
    </row>
    <row r="5437" spans="1:3" x14ac:dyDescent="0.3">
      <c r="A5437" s="4" t="s">
        <v>4995</v>
      </c>
      <c r="B5437" s="3">
        <v>3146</v>
      </c>
      <c r="C5437" s="9">
        <v>1</v>
      </c>
    </row>
    <row r="5438" spans="1:3" x14ac:dyDescent="0.3">
      <c r="A5438" s="5" t="s">
        <v>4116</v>
      </c>
      <c r="B5438" s="3">
        <v>483.97</v>
      </c>
      <c r="C5438" s="9">
        <v>6</v>
      </c>
    </row>
    <row r="5439" spans="1:3" x14ac:dyDescent="0.3">
      <c r="A5439" s="4" t="s">
        <v>99</v>
      </c>
      <c r="B5439" s="3">
        <v>483.97</v>
      </c>
      <c r="C5439" s="9">
        <v>6</v>
      </c>
    </row>
    <row r="5440" spans="1:3" x14ac:dyDescent="0.3">
      <c r="A5440" s="5" t="s">
        <v>4994</v>
      </c>
      <c r="B5440" s="3">
        <v>103.93</v>
      </c>
      <c r="C5440" s="9">
        <v>1</v>
      </c>
    </row>
    <row r="5441" spans="1:3" x14ac:dyDescent="0.3">
      <c r="A5441" s="4" t="s">
        <v>4993</v>
      </c>
      <c r="B5441" s="3">
        <v>103.93</v>
      </c>
      <c r="C5441" s="9">
        <v>1</v>
      </c>
    </row>
    <row r="5442" spans="1:3" x14ac:dyDescent="0.3">
      <c r="A5442" s="5" t="s">
        <v>882</v>
      </c>
      <c r="B5442" s="3">
        <v>1014.6100000000001</v>
      </c>
      <c r="C5442" s="9">
        <v>8</v>
      </c>
    </row>
    <row r="5443" spans="1:3" x14ac:dyDescent="0.3">
      <c r="A5443" s="4" t="s">
        <v>192</v>
      </c>
      <c r="B5443" s="3">
        <v>1014.6100000000001</v>
      </c>
      <c r="C5443" s="9">
        <v>8</v>
      </c>
    </row>
    <row r="5444" spans="1:3" x14ac:dyDescent="0.3">
      <c r="A5444" s="5" t="s">
        <v>1312</v>
      </c>
      <c r="B5444" s="3">
        <v>519.75</v>
      </c>
      <c r="C5444" s="9">
        <v>4</v>
      </c>
    </row>
    <row r="5445" spans="1:3" x14ac:dyDescent="0.3">
      <c r="A5445" s="4" t="s">
        <v>1000</v>
      </c>
      <c r="B5445" s="3">
        <v>519.75</v>
      </c>
      <c r="C5445" s="9">
        <v>4</v>
      </c>
    </row>
    <row r="5446" spans="1:3" x14ac:dyDescent="0.3">
      <c r="A5446" s="5" t="s">
        <v>286</v>
      </c>
      <c r="B5446" s="3">
        <v>771.48</v>
      </c>
      <c r="C5446" s="9">
        <v>3</v>
      </c>
    </row>
    <row r="5447" spans="1:3" x14ac:dyDescent="0.3">
      <c r="A5447" s="4" t="s">
        <v>285</v>
      </c>
      <c r="B5447" s="3">
        <v>771.48</v>
      </c>
      <c r="C5447" s="9">
        <v>3</v>
      </c>
    </row>
    <row r="5448" spans="1:3" x14ac:dyDescent="0.3">
      <c r="A5448" s="5" t="s">
        <v>4992</v>
      </c>
      <c r="B5448" s="3">
        <v>341.08</v>
      </c>
      <c r="C5448" s="9">
        <v>1</v>
      </c>
    </row>
    <row r="5449" spans="1:3" x14ac:dyDescent="0.3">
      <c r="A5449" s="4" t="s">
        <v>4562</v>
      </c>
      <c r="B5449" s="3">
        <v>341.08</v>
      </c>
      <c r="C5449" s="9">
        <v>1</v>
      </c>
    </row>
    <row r="5450" spans="1:3" x14ac:dyDescent="0.3">
      <c r="A5450" s="5" t="s">
        <v>4991</v>
      </c>
      <c r="B5450" s="3">
        <v>194.81</v>
      </c>
      <c r="C5450" s="9">
        <v>1</v>
      </c>
    </row>
    <row r="5451" spans="1:3" x14ac:dyDescent="0.3">
      <c r="A5451" s="4" t="s">
        <v>4990</v>
      </c>
      <c r="B5451" s="3">
        <v>194.81</v>
      </c>
      <c r="C5451" s="9">
        <v>1</v>
      </c>
    </row>
    <row r="5452" spans="1:3" x14ac:dyDescent="0.3">
      <c r="A5452" s="5" t="s">
        <v>4989</v>
      </c>
      <c r="B5452" s="3">
        <v>210.07999999999998</v>
      </c>
      <c r="C5452" s="9">
        <v>2</v>
      </c>
    </row>
    <row r="5453" spans="1:3" x14ac:dyDescent="0.3">
      <c r="A5453" s="4" t="s">
        <v>3144</v>
      </c>
      <c r="B5453" s="3">
        <v>210.07999999999998</v>
      </c>
      <c r="C5453" s="9">
        <v>2</v>
      </c>
    </row>
    <row r="5454" spans="1:3" x14ac:dyDescent="0.3">
      <c r="A5454" s="5" t="s">
        <v>4988</v>
      </c>
      <c r="B5454" s="3">
        <v>78</v>
      </c>
      <c r="C5454" s="9">
        <v>1</v>
      </c>
    </row>
    <row r="5455" spans="1:3" x14ac:dyDescent="0.3">
      <c r="A5455" s="4" t="s">
        <v>3138</v>
      </c>
      <c r="B5455" s="3">
        <v>78</v>
      </c>
      <c r="C5455" s="9">
        <v>1</v>
      </c>
    </row>
    <row r="5456" spans="1:3" x14ac:dyDescent="0.3">
      <c r="A5456" s="5" t="s">
        <v>877</v>
      </c>
      <c r="B5456" s="3">
        <v>72.39</v>
      </c>
      <c r="C5456" s="9">
        <v>3</v>
      </c>
    </row>
    <row r="5457" spans="1:3" x14ac:dyDescent="0.3">
      <c r="A5457" s="4" t="s">
        <v>85</v>
      </c>
      <c r="B5457" s="3">
        <v>72.39</v>
      </c>
      <c r="C5457" s="9">
        <v>3</v>
      </c>
    </row>
    <row r="5458" spans="1:3" x14ac:dyDescent="0.3">
      <c r="A5458" s="5" t="s">
        <v>4987</v>
      </c>
      <c r="B5458" s="3">
        <v>34.010000000000005</v>
      </c>
      <c r="C5458" s="9">
        <v>3</v>
      </c>
    </row>
    <row r="5459" spans="1:3" x14ac:dyDescent="0.3">
      <c r="A5459" s="4" t="s">
        <v>4986</v>
      </c>
      <c r="B5459" s="3">
        <v>34.010000000000005</v>
      </c>
      <c r="C5459" s="9">
        <v>3</v>
      </c>
    </row>
    <row r="5460" spans="1:3" x14ac:dyDescent="0.3">
      <c r="A5460" s="5" t="s">
        <v>1932</v>
      </c>
      <c r="B5460" s="3">
        <v>617.1</v>
      </c>
      <c r="C5460" s="9">
        <v>1</v>
      </c>
    </row>
    <row r="5461" spans="1:3" x14ac:dyDescent="0.3">
      <c r="A5461" s="4" t="s">
        <v>1931</v>
      </c>
      <c r="B5461" s="3">
        <v>617.1</v>
      </c>
      <c r="C5461" s="9">
        <v>1</v>
      </c>
    </row>
    <row r="5462" spans="1:3" x14ac:dyDescent="0.3">
      <c r="A5462" s="5" t="s">
        <v>3822</v>
      </c>
      <c r="B5462" s="3">
        <v>4583.4799999999996</v>
      </c>
      <c r="C5462" s="9">
        <v>10</v>
      </c>
    </row>
    <row r="5463" spans="1:3" x14ac:dyDescent="0.3">
      <c r="A5463" s="4" t="s">
        <v>1931</v>
      </c>
      <c r="B5463" s="3">
        <v>4583.4799999999996</v>
      </c>
      <c r="C5463" s="9">
        <v>10</v>
      </c>
    </row>
    <row r="5464" spans="1:3" x14ac:dyDescent="0.3">
      <c r="A5464" s="5" t="s">
        <v>4985</v>
      </c>
      <c r="B5464" s="3">
        <v>1815</v>
      </c>
      <c r="C5464" s="9">
        <v>1</v>
      </c>
    </row>
    <row r="5465" spans="1:3" x14ac:dyDescent="0.3">
      <c r="A5465" s="4" t="s">
        <v>4984</v>
      </c>
      <c r="B5465" s="3">
        <v>1815</v>
      </c>
      <c r="C5465" s="9">
        <v>1</v>
      </c>
    </row>
    <row r="5466" spans="1:3" x14ac:dyDescent="0.3">
      <c r="A5466" s="5" t="s">
        <v>2805</v>
      </c>
      <c r="B5466" s="3">
        <v>50.7</v>
      </c>
      <c r="C5466" s="9">
        <v>1</v>
      </c>
    </row>
    <row r="5467" spans="1:3" x14ac:dyDescent="0.3">
      <c r="A5467" s="4" t="s">
        <v>4983</v>
      </c>
      <c r="B5467" s="3">
        <v>50.7</v>
      </c>
      <c r="C5467" s="9">
        <v>1</v>
      </c>
    </row>
    <row r="5468" spans="1:3" x14ac:dyDescent="0.3">
      <c r="A5468" s="5" t="s">
        <v>4982</v>
      </c>
      <c r="B5468" s="3">
        <v>38.97</v>
      </c>
      <c r="C5468" s="9">
        <v>1</v>
      </c>
    </row>
    <row r="5469" spans="1:3" x14ac:dyDescent="0.3">
      <c r="A5469" s="4" t="s">
        <v>4981</v>
      </c>
      <c r="B5469" s="3">
        <v>38.97</v>
      </c>
      <c r="C5469" s="9">
        <v>1</v>
      </c>
    </row>
    <row r="5470" spans="1:3" x14ac:dyDescent="0.3">
      <c r="A5470" s="5" t="s">
        <v>4980</v>
      </c>
      <c r="B5470" s="3">
        <v>21.73</v>
      </c>
      <c r="C5470" s="9">
        <v>1</v>
      </c>
    </row>
    <row r="5471" spans="1:3" x14ac:dyDescent="0.3">
      <c r="A5471" s="4" t="s">
        <v>4979</v>
      </c>
      <c r="B5471" s="3">
        <v>21.73</v>
      </c>
      <c r="C5471" s="9">
        <v>1</v>
      </c>
    </row>
    <row r="5472" spans="1:3" x14ac:dyDescent="0.3">
      <c r="A5472" s="5" t="s">
        <v>4978</v>
      </c>
      <c r="B5472" s="3">
        <v>300</v>
      </c>
      <c r="C5472" s="9">
        <v>1</v>
      </c>
    </row>
    <row r="5473" spans="1:3" x14ac:dyDescent="0.3">
      <c r="A5473" s="4" t="s">
        <v>2865</v>
      </c>
      <c r="B5473" s="3">
        <v>300</v>
      </c>
      <c r="C5473" s="9">
        <v>1</v>
      </c>
    </row>
    <row r="5474" spans="1:3" x14ac:dyDescent="0.3">
      <c r="A5474" s="5" t="s">
        <v>3404</v>
      </c>
      <c r="B5474" s="3">
        <v>4032.99</v>
      </c>
      <c r="C5474" s="9">
        <v>1</v>
      </c>
    </row>
    <row r="5475" spans="1:3" x14ac:dyDescent="0.3">
      <c r="A5475" s="4" t="s">
        <v>3403</v>
      </c>
      <c r="B5475" s="3">
        <v>4032.99</v>
      </c>
      <c r="C5475" s="9">
        <v>1</v>
      </c>
    </row>
    <row r="5476" spans="1:3" x14ac:dyDescent="0.3">
      <c r="A5476" s="5" t="s">
        <v>274</v>
      </c>
      <c r="B5476" s="3">
        <v>67.849999999999994</v>
      </c>
      <c r="C5476" s="9">
        <v>2</v>
      </c>
    </row>
    <row r="5477" spans="1:3" x14ac:dyDescent="0.3">
      <c r="A5477" s="4" t="s">
        <v>273</v>
      </c>
      <c r="B5477" s="3">
        <v>67.849999999999994</v>
      </c>
      <c r="C5477" s="9">
        <v>2</v>
      </c>
    </row>
    <row r="5478" spans="1:3" x14ac:dyDescent="0.3">
      <c r="A5478" s="5" t="s">
        <v>169</v>
      </c>
      <c r="B5478" s="3">
        <v>1745.3600000000001</v>
      </c>
      <c r="C5478" s="9">
        <v>6</v>
      </c>
    </row>
    <row r="5479" spans="1:3" x14ac:dyDescent="0.3">
      <c r="A5479" s="4" t="s">
        <v>168</v>
      </c>
      <c r="B5479" s="3">
        <v>1745.3600000000001</v>
      </c>
      <c r="C5479" s="9">
        <v>6</v>
      </c>
    </row>
    <row r="5480" spans="1:3" x14ac:dyDescent="0.3">
      <c r="A5480" s="5" t="s">
        <v>4977</v>
      </c>
      <c r="B5480" s="3">
        <v>126.52</v>
      </c>
      <c r="C5480" s="9">
        <v>1</v>
      </c>
    </row>
    <row r="5481" spans="1:3" x14ac:dyDescent="0.3">
      <c r="A5481" s="4" t="s">
        <v>4976</v>
      </c>
      <c r="B5481" s="3">
        <v>126.52</v>
      </c>
      <c r="C5481" s="9">
        <v>1</v>
      </c>
    </row>
    <row r="5482" spans="1:3" x14ac:dyDescent="0.3">
      <c r="A5482" s="5" t="s">
        <v>4975</v>
      </c>
      <c r="B5482" s="3">
        <v>1546.53</v>
      </c>
      <c r="C5482" s="9">
        <v>2</v>
      </c>
    </row>
    <row r="5483" spans="1:3" x14ac:dyDescent="0.3">
      <c r="A5483" s="4" t="s">
        <v>4974</v>
      </c>
      <c r="B5483" s="3">
        <v>1546.53</v>
      </c>
      <c r="C5483" s="9">
        <v>2</v>
      </c>
    </row>
    <row r="5484" spans="1:3" x14ac:dyDescent="0.3">
      <c r="A5484" s="5" t="s">
        <v>4973</v>
      </c>
      <c r="B5484" s="3">
        <v>748.02</v>
      </c>
      <c r="C5484" s="9">
        <v>1</v>
      </c>
    </row>
    <row r="5485" spans="1:3" x14ac:dyDescent="0.3">
      <c r="A5485" s="4" t="s">
        <v>4972</v>
      </c>
      <c r="B5485" s="3">
        <v>748.02</v>
      </c>
      <c r="C5485" s="9">
        <v>1</v>
      </c>
    </row>
    <row r="5486" spans="1:3" x14ac:dyDescent="0.3">
      <c r="A5486" s="5" t="s">
        <v>4971</v>
      </c>
      <c r="B5486" s="3">
        <v>1380</v>
      </c>
      <c r="C5486" s="9">
        <v>1</v>
      </c>
    </row>
    <row r="5487" spans="1:3" x14ac:dyDescent="0.3">
      <c r="A5487" s="4" t="s">
        <v>4970</v>
      </c>
      <c r="B5487" s="3">
        <v>1380</v>
      </c>
      <c r="C5487" s="9">
        <v>1</v>
      </c>
    </row>
    <row r="5488" spans="1:3" x14ac:dyDescent="0.3">
      <c r="A5488" s="5" t="s">
        <v>4969</v>
      </c>
      <c r="B5488" s="3">
        <v>119.31</v>
      </c>
      <c r="C5488" s="9">
        <v>1</v>
      </c>
    </row>
    <row r="5489" spans="1:3" x14ac:dyDescent="0.3">
      <c r="A5489" s="4" t="s">
        <v>4968</v>
      </c>
      <c r="B5489" s="3">
        <v>119.31</v>
      </c>
      <c r="C5489" s="9">
        <v>1</v>
      </c>
    </row>
    <row r="5490" spans="1:3" x14ac:dyDescent="0.3">
      <c r="A5490" s="5" t="s">
        <v>260</v>
      </c>
      <c r="B5490" s="3">
        <v>1745.39</v>
      </c>
      <c r="C5490" s="9">
        <v>2</v>
      </c>
    </row>
    <row r="5491" spans="1:3" x14ac:dyDescent="0.3">
      <c r="A5491" s="4" t="s">
        <v>259</v>
      </c>
      <c r="B5491" s="3">
        <v>1745.39</v>
      </c>
      <c r="C5491" s="9">
        <v>2</v>
      </c>
    </row>
    <row r="5492" spans="1:3" x14ac:dyDescent="0.3">
      <c r="A5492" s="5" t="s">
        <v>163</v>
      </c>
      <c r="B5492" s="3">
        <v>907.81000000000006</v>
      </c>
      <c r="C5492" s="9">
        <v>2</v>
      </c>
    </row>
    <row r="5493" spans="1:3" x14ac:dyDescent="0.3">
      <c r="A5493" s="4" t="s">
        <v>162</v>
      </c>
      <c r="B5493" s="3">
        <v>907.81000000000006</v>
      </c>
      <c r="C5493" s="9">
        <v>2</v>
      </c>
    </row>
    <row r="5494" spans="1:3" x14ac:dyDescent="0.3">
      <c r="A5494" s="5" t="s">
        <v>4967</v>
      </c>
      <c r="B5494" s="3">
        <v>207.22</v>
      </c>
      <c r="C5494" s="9">
        <v>3</v>
      </c>
    </row>
    <row r="5495" spans="1:3" x14ac:dyDescent="0.3">
      <c r="A5495" s="4" t="s">
        <v>4966</v>
      </c>
      <c r="B5495" s="3">
        <v>207.22</v>
      </c>
      <c r="C5495" s="9">
        <v>3</v>
      </c>
    </row>
    <row r="5496" spans="1:3" x14ac:dyDescent="0.3">
      <c r="A5496" s="5" t="s">
        <v>4965</v>
      </c>
      <c r="B5496" s="3">
        <v>6.45</v>
      </c>
      <c r="C5496" s="9">
        <v>1</v>
      </c>
    </row>
    <row r="5497" spans="1:3" x14ac:dyDescent="0.3">
      <c r="A5497" s="4" t="s">
        <v>158</v>
      </c>
      <c r="B5497" s="3">
        <v>6.45</v>
      </c>
      <c r="C5497" s="9">
        <v>1</v>
      </c>
    </row>
    <row r="5498" spans="1:3" x14ac:dyDescent="0.3">
      <c r="A5498" s="5" t="s">
        <v>4964</v>
      </c>
      <c r="B5498" s="3">
        <v>645</v>
      </c>
      <c r="C5498" s="9">
        <v>1</v>
      </c>
    </row>
    <row r="5499" spans="1:3" x14ac:dyDescent="0.3">
      <c r="A5499" s="4" t="s">
        <v>4963</v>
      </c>
      <c r="B5499" s="3">
        <v>645</v>
      </c>
      <c r="C5499" s="9">
        <v>1</v>
      </c>
    </row>
    <row r="5500" spans="1:3" x14ac:dyDescent="0.3">
      <c r="A5500" s="5" t="s">
        <v>2693</v>
      </c>
      <c r="B5500" s="3">
        <v>869.26</v>
      </c>
      <c r="C5500" s="9">
        <v>1</v>
      </c>
    </row>
    <row r="5501" spans="1:3" x14ac:dyDescent="0.3">
      <c r="A5501" s="4" t="s">
        <v>4962</v>
      </c>
      <c r="B5501" s="3">
        <v>869.26</v>
      </c>
      <c r="C5501" s="9">
        <v>1</v>
      </c>
    </row>
    <row r="5502" spans="1:3" x14ac:dyDescent="0.3">
      <c r="A5502" s="5" t="s">
        <v>4961</v>
      </c>
      <c r="B5502" s="3">
        <v>967.89</v>
      </c>
      <c r="C5502" s="9">
        <v>1</v>
      </c>
    </row>
    <row r="5503" spans="1:3" x14ac:dyDescent="0.3">
      <c r="A5503" s="4" t="s">
        <v>4960</v>
      </c>
      <c r="B5503" s="3">
        <v>967.89</v>
      </c>
      <c r="C5503" s="9">
        <v>1</v>
      </c>
    </row>
    <row r="5504" spans="1:3" x14ac:dyDescent="0.3">
      <c r="A5504" s="5" t="s">
        <v>2064</v>
      </c>
      <c r="B5504" s="3">
        <v>3123.01</v>
      </c>
      <c r="C5504" s="9">
        <v>1</v>
      </c>
    </row>
    <row r="5505" spans="1:3" x14ac:dyDescent="0.3">
      <c r="A5505" s="4" t="s">
        <v>2063</v>
      </c>
      <c r="B5505" s="3">
        <v>3123.01</v>
      </c>
      <c r="C5505" s="9">
        <v>1</v>
      </c>
    </row>
    <row r="5506" spans="1:3" x14ac:dyDescent="0.3">
      <c r="A5506" s="5" t="s">
        <v>3874</v>
      </c>
      <c r="B5506" s="3">
        <v>102.84</v>
      </c>
      <c r="C5506" s="9">
        <v>1</v>
      </c>
    </row>
    <row r="5507" spans="1:3" x14ac:dyDescent="0.3">
      <c r="A5507" s="4" t="s">
        <v>15</v>
      </c>
      <c r="B5507" s="3">
        <v>102.84</v>
      </c>
      <c r="C5507" s="9">
        <v>1</v>
      </c>
    </row>
    <row r="5508" spans="1:3" x14ac:dyDescent="0.3">
      <c r="A5508" s="5" t="s">
        <v>1864</v>
      </c>
      <c r="B5508" s="3">
        <v>1144.9000000000001</v>
      </c>
      <c r="C5508" s="9">
        <v>1</v>
      </c>
    </row>
    <row r="5509" spans="1:3" x14ac:dyDescent="0.3">
      <c r="A5509" s="4" t="s">
        <v>1863</v>
      </c>
      <c r="B5509" s="3">
        <v>1144.9000000000001</v>
      </c>
      <c r="C5509" s="9">
        <v>1</v>
      </c>
    </row>
    <row r="5510" spans="1:3" x14ac:dyDescent="0.3">
      <c r="A5510" s="5" t="s">
        <v>4959</v>
      </c>
      <c r="B5510" s="3">
        <v>1143.45</v>
      </c>
      <c r="C5510" s="9">
        <v>1</v>
      </c>
    </row>
    <row r="5511" spans="1:3" x14ac:dyDescent="0.3">
      <c r="A5511" s="4" t="s">
        <v>4958</v>
      </c>
      <c r="B5511" s="3">
        <v>1143.45</v>
      </c>
      <c r="C5511" s="9">
        <v>1</v>
      </c>
    </row>
    <row r="5512" spans="1:3" x14ac:dyDescent="0.3">
      <c r="A5512" s="5" t="s">
        <v>4957</v>
      </c>
      <c r="B5512" s="3">
        <v>524.9</v>
      </c>
      <c r="C5512" s="9">
        <v>1</v>
      </c>
    </row>
    <row r="5513" spans="1:3" x14ac:dyDescent="0.3">
      <c r="A5513" s="4" t="s">
        <v>4956</v>
      </c>
      <c r="B5513" s="3">
        <v>524.9</v>
      </c>
      <c r="C5513" s="9">
        <v>1</v>
      </c>
    </row>
    <row r="5514" spans="1:3" x14ac:dyDescent="0.3">
      <c r="A5514" s="5" t="s">
        <v>4955</v>
      </c>
      <c r="B5514" s="3">
        <v>4840</v>
      </c>
      <c r="C5514" s="9">
        <v>1</v>
      </c>
    </row>
    <row r="5515" spans="1:3" x14ac:dyDescent="0.3">
      <c r="A5515" s="4" t="s">
        <v>4954</v>
      </c>
      <c r="B5515" s="3">
        <v>4840</v>
      </c>
      <c r="C5515" s="9">
        <v>1</v>
      </c>
    </row>
    <row r="5516" spans="1:3" x14ac:dyDescent="0.3">
      <c r="A5516" s="5" t="s">
        <v>396</v>
      </c>
      <c r="B5516" s="3">
        <v>1533.2600000000002</v>
      </c>
      <c r="C5516" s="9">
        <v>14</v>
      </c>
    </row>
    <row r="5517" spans="1:3" x14ac:dyDescent="0.3">
      <c r="A5517" s="4" t="s">
        <v>1300</v>
      </c>
      <c r="B5517" s="3">
        <v>1533.2600000000002</v>
      </c>
      <c r="C5517" s="9">
        <v>14</v>
      </c>
    </row>
    <row r="5518" spans="1:3" x14ac:dyDescent="0.3">
      <c r="A5518" s="5" t="s">
        <v>1742</v>
      </c>
      <c r="B5518" s="3">
        <v>86.67</v>
      </c>
      <c r="C5518" s="9">
        <v>1</v>
      </c>
    </row>
    <row r="5519" spans="1:3" x14ac:dyDescent="0.3">
      <c r="A5519" s="4" t="s">
        <v>1741</v>
      </c>
      <c r="B5519" s="3">
        <v>86.67</v>
      </c>
      <c r="C5519" s="9">
        <v>1</v>
      </c>
    </row>
    <row r="5520" spans="1:3" x14ac:dyDescent="0.3">
      <c r="A5520" s="5" t="s">
        <v>4953</v>
      </c>
      <c r="B5520" s="3">
        <v>83.8</v>
      </c>
      <c r="C5520" s="9">
        <v>1</v>
      </c>
    </row>
    <row r="5521" spans="1:3" x14ac:dyDescent="0.3">
      <c r="A5521" s="4" t="s">
        <v>2417</v>
      </c>
      <c r="B5521" s="3">
        <v>83.8</v>
      </c>
      <c r="C5521" s="9">
        <v>1</v>
      </c>
    </row>
    <row r="5522" spans="1:3" x14ac:dyDescent="0.3">
      <c r="A5522" s="5" t="s">
        <v>4952</v>
      </c>
      <c r="B5522" s="3">
        <v>338.13</v>
      </c>
      <c r="C5522" s="9">
        <v>1</v>
      </c>
    </row>
    <row r="5523" spans="1:3" x14ac:dyDescent="0.3">
      <c r="A5523" s="4" t="s">
        <v>2045</v>
      </c>
      <c r="B5523" s="3">
        <v>338.13</v>
      </c>
      <c r="C5523" s="9">
        <v>1</v>
      </c>
    </row>
    <row r="5524" spans="1:3" x14ac:dyDescent="0.3">
      <c r="A5524" s="5" t="s">
        <v>4951</v>
      </c>
      <c r="B5524" s="3">
        <v>91.25</v>
      </c>
      <c r="C5524" s="9">
        <v>1</v>
      </c>
    </row>
    <row r="5525" spans="1:3" x14ac:dyDescent="0.3">
      <c r="A5525" s="4" t="s">
        <v>4950</v>
      </c>
      <c r="B5525" s="3">
        <v>91.25</v>
      </c>
      <c r="C5525" s="9">
        <v>1</v>
      </c>
    </row>
    <row r="5526" spans="1:3" x14ac:dyDescent="0.3">
      <c r="A5526" s="5" t="s">
        <v>4949</v>
      </c>
      <c r="B5526" s="3">
        <v>287.8</v>
      </c>
      <c r="C5526" s="9">
        <v>1</v>
      </c>
    </row>
    <row r="5527" spans="1:3" x14ac:dyDescent="0.3">
      <c r="A5527" s="4" t="s">
        <v>4948</v>
      </c>
      <c r="B5527" s="3">
        <v>287.8</v>
      </c>
      <c r="C5527" s="9">
        <v>1</v>
      </c>
    </row>
    <row r="5528" spans="1:3" x14ac:dyDescent="0.3">
      <c r="A5528" s="5" t="s">
        <v>4947</v>
      </c>
      <c r="B5528" s="3">
        <v>8.9700000000000006</v>
      </c>
      <c r="C5528" s="9">
        <v>1</v>
      </c>
    </row>
    <row r="5529" spans="1:3" x14ac:dyDescent="0.3">
      <c r="A5529" s="4" t="s">
        <v>4946</v>
      </c>
      <c r="B5529" s="3">
        <v>8.9700000000000006</v>
      </c>
      <c r="C5529" s="9">
        <v>1</v>
      </c>
    </row>
    <row r="5530" spans="1:3" x14ac:dyDescent="0.3">
      <c r="A5530" s="5" t="s">
        <v>4945</v>
      </c>
      <c r="B5530" s="3">
        <v>34.79</v>
      </c>
      <c r="C5530" s="9">
        <v>1</v>
      </c>
    </row>
    <row r="5531" spans="1:3" x14ac:dyDescent="0.3">
      <c r="A5531" s="4" t="s">
        <v>4944</v>
      </c>
      <c r="B5531" s="3">
        <v>34.79</v>
      </c>
      <c r="C5531" s="9">
        <v>1</v>
      </c>
    </row>
    <row r="5532" spans="1:3" x14ac:dyDescent="0.3">
      <c r="A5532" s="5" t="s">
        <v>4943</v>
      </c>
      <c r="B5532" s="3">
        <v>142.56</v>
      </c>
      <c r="C5532" s="9">
        <v>1</v>
      </c>
    </row>
    <row r="5533" spans="1:3" x14ac:dyDescent="0.3">
      <c r="A5533" s="4" t="s">
        <v>4942</v>
      </c>
      <c r="B5533" s="3">
        <v>142.56</v>
      </c>
      <c r="C5533" s="9">
        <v>1</v>
      </c>
    </row>
    <row r="5534" spans="1:3" x14ac:dyDescent="0.3">
      <c r="A5534" s="5" t="s">
        <v>4941</v>
      </c>
      <c r="B5534" s="3">
        <v>243.33</v>
      </c>
      <c r="C5534" s="9">
        <v>2</v>
      </c>
    </row>
    <row r="5535" spans="1:3" x14ac:dyDescent="0.3">
      <c r="A5535" s="4" t="s">
        <v>902</v>
      </c>
      <c r="B5535" s="3">
        <v>243.33</v>
      </c>
      <c r="C5535" s="9">
        <v>2</v>
      </c>
    </row>
    <row r="5536" spans="1:3" x14ac:dyDescent="0.3">
      <c r="A5536" s="5" t="s">
        <v>1055</v>
      </c>
      <c r="B5536" s="3">
        <v>279</v>
      </c>
      <c r="C5536" s="9">
        <v>1</v>
      </c>
    </row>
    <row r="5537" spans="1:3" x14ac:dyDescent="0.3">
      <c r="A5537" s="4" t="s">
        <v>1054</v>
      </c>
      <c r="B5537" s="3">
        <v>279</v>
      </c>
      <c r="C5537" s="9">
        <v>1</v>
      </c>
    </row>
    <row r="5538" spans="1:3" x14ac:dyDescent="0.3">
      <c r="A5538" s="5" t="s">
        <v>4940</v>
      </c>
      <c r="B5538" s="3">
        <v>86.47</v>
      </c>
      <c r="C5538" s="9">
        <v>1</v>
      </c>
    </row>
    <row r="5539" spans="1:3" x14ac:dyDescent="0.3">
      <c r="A5539" s="4" t="s">
        <v>4939</v>
      </c>
      <c r="B5539" s="3">
        <v>86.47</v>
      </c>
      <c r="C5539" s="9">
        <v>1</v>
      </c>
    </row>
    <row r="5540" spans="1:3" x14ac:dyDescent="0.3">
      <c r="A5540" s="5" t="s">
        <v>4938</v>
      </c>
      <c r="B5540" s="3">
        <v>271.04000000000002</v>
      </c>
      <c r="C5540" s="9">
        <v>2</v>
      </c>
    </row>
    <row r="5541" spans="1:3" x14ac:dyDescent="0.3">
      <c r="A5541" s="4" t="s">
        <v>4937</v>
      </c>
      <c r="B5541" s="3">
        <v>271.04000000000002</v>
      </c>
      <c r="C5541" s="9">
        <v>2</v>
      </c>
    </row>
    <row r="5542" spans="1:3" x14ac:dyDescent="0.3">
      <c r="A5542" s="5" t="s">
        <v>2</v>
      </c>
      <c r="B5542" s="3">
        <v>6795.63</v>
      </c>
      <c r="C5542" s="9">
        <v>22</v>
      </c>
    </row>
    <row r="5543" spans="1:3" x14ac:dyDescent="0.3">
      <c r="A5543" s="4" t="s">
        <v>1</v>
      </c>
      <c r="B5543" s="3">
        <v>6795.63</v>
      </c>
      <c r="C5543" s="9">
        <v>22</v>
      </c>
    </row>
    <row r="5544" spans="1:3" x14ac:dyDescent="0.3">
      <c r="A5544" s="5" t="s">
        <v>309</v>
      </c>
      <c r="B5544" s="3">
        <v>1008.17</v>
      </c>
      <c r="C5544" s="9">
        <v>3</v>
      </c>
    </row>
    <row r="5545" spans="1:3" x14ac:dyDescent="0.3">
      <c r="A5545" s="4" t="s">
        <v>308</v>
      </c>
      <c r="B5545" s="3">
        <v>1008.17</v>
      </c>
      <c r="C5545" s="9">
        <v>3</v>
      </c>
    </row>
    <row r="5546" spans="1:3" x14ac:dyDescent="0.3">
      <c r="A5546" s="5" t="s">
        <v>4936</v>
      </c>
      <c r="B5546" s="3">
        <v>205.87</v>
      </c>
      <c r="C5546" s="9">
        <v>5</v>
      </c>
    </row>
    <row r="5547" spans="1:3" x14ac:dyDescent="0.3">
      <c r="A5547" s="4" t="s">
        <v>306</v>
      </c>
      <c r="B5547" s="3">
        <v>205.87</v>
      </c>
      <c r="C5547" s="9">
        <v>5</v>
      </c>
    </row>
    <row r="5548" spans="1:3" x14ac:dyDescent="0.3">
      <c r="A5548" s="5" t="s">
        <v>4654</v>
      </c>
      <c r="B5548" s="3">
        <v>2973.29</v>
      </c>
      <c r="C5548" s="9">
        <v>6</v>
      </c>
    </row>
    <row r="5549" spans="1:3" x14ac:dyDescent="0.3">
      <c r="A5549" s="4" t="s">
        <v>221</v>
      </c>
      <c r="B5549" s="3">
        <v>2973.29</v>
      </c>
      <c r="C5549" s="9">
        <v>6</v>
      </c>
    </row>
    <row r="5550" spans="1:3" x14ac:dyDescent="0.3">
      <c r="A5550" s="17" t="s">
        <v>4935</v>
      </c>
      <c r="B5550" s="19">
        <v>80220.349999999991</v>
      </c>
      <c r="C5550" s="20">
        <v>135</v>
      </c>
    </row>
    <row r="5551" spans="1:3" x14ac:dyDescent="0.3">
      <c r="A5551" s="5" t="s">
        <v>4934</v>
      </c>
      <c r="B5551" s="3">
        <v>30.25</v>
      </c>
      <c r="C5551" s="9">
        <v>1</v>
      </c>
    </row>
    <row r="5552" spans="1:3" x14ac:dyDescent="0.3">
      <c r="A5552" s="4" t="s">
        <v>4933</v>
      </c>
      <c r="B5552" s="3">
        <v>30.25</v>
      </c>
      <c r="C5552" s="9">
        <v>1</v>
      </c>
    </row>
    <row r="5553" spans="1:3" x14ac:dyDescent="0.3">
      <c r="A5553" s="5" t="s">
        <v>2358</v>
      </c>
      <c r="B5553" s="3">
        <v>75</v>
      </c>
      <c r="C5553" s="9">
        <v>1</v>
      </c>
    </row>
    <row r="5554" spans="1:3" x14ac:dyDescent="0.3">
      <c r="A5554" s="4" t="s">
        <v>2357</v>
      </c>
      <c r="B5554" s="3">
        <v>75</v>
      </c>
      <c r="C5554" s="9">
        <v>1</v>
      </c>
    </row>
    <row r="5555" spans="1:3" x14ac:dyDescent="0.3">
      <c r="A5555" s="5" t="s">
        <v>4932</v>
      </c>
      <c r="B5555" s="3">
        <v>16</v>
      </c>
      <c r="C5555" s="9">
        <v>1</v>
      </c>
    </row>
    <row r="5556" spans="1:3" x14ac:dyDescent="0.3">
      <c r="A5556" s="4" t="s">
        <v>4931</v>
      </c>
      <c r="B5556" s="3">
        <v>16</v>
      </c>
      <c r="C5556" s="9">
        <v>1</v>
      </c>
    </row>
    <row r="5557" spans="1:3" x14ac:dyDescent="0.3">
      <c r="A5557" s="5" t="s">
        <v>122</v>
      </c>
      <c r="B5557" s="3">
        <v>803.66</v>
      </c>
      <c r="C5557" s="9">
        <v>1</v>
      </c>
    </row>
    <row r="5558" spans="1:3" x14ac:dyDescent="0.3">
      <c r="A5558" s="4" t="s">
        <v>121</v>
      </c>
      <c r="B5558" s="3">
        <v>803.66</v>
      </c>
      <c r="C5558" s="9">
        <v>1</v>
      </c>
    </row>
    <row r="5559" spans="1:3" x14ac:dyDescent="0.3">
      <c r="A5559" s="5" t="s">
        <v>112</v>
      </c>
      <c r="B5559" s="3">
        <v>22363.329999999998</v>
      </c>
      <c r="C5559" s="9">
        <v>52</v>
      </c>
    </row>
    <row r="5560" spans="1:3" x14ac:dyDescent="0.3">
      <c r="A5560" s="4" t="s">
        <v>111</v>
      </c>
      <c r="B5560" s="3">
        <v>22363.329999999998</v>
      </c>
      <c r="C5560" s="9">
        <v>52</v>
      </c>
    </row>
    <row r="5561" spans="1:3" x14ac:dyDescent="0.3">
      <c r="A5561" s="5" t="s">
        <v>1315</v>
      </c>
      <c r="B5561" s="3">
        <v>949.67000000000007</v>
      </c>
      <c r="C5561" s="9">
        <v>2</v>
      </c>
    </row>
    <row r="5562" spans="1:3" x14ac:dyDescent="0.3">
      <c r="A5562" s="4" t="s">
        <v>111</v>
      </c>
      <c r="B5562" s="3">
        <v>949.67000000000007</v>
      </c>
      <c r="C5562" s="9">
        <v>2</v>
      </c>
    </row>
    <row r="5563" spans="1:3" x14ac:dyDescent="0.3">
      <c r="A5563" s="5" t="s">
        <v>2004</v>
      </c>
      <c r="B5563" s="3">
        <v>202.56</v>
      </c>
      <c r="C5563" s="9">
        <v>2</v>
      </c>
    </row>
    <row r="5564" spans="1:3" x14ac:dyDescent="0.3">
      <c r="A5564" s="4" t="s">
        <v>2003</v>
      </c>
      <c r="B5564" s="3">
        <v>202.56</v>
      </c>
      <c r="C5564" s="9">
        <v>2</v>
      </c>
    </row>
    <row r="5565" spans="1:3" x14ac:dyDescent="0.3">
      <c r="A5565" s="5" t="s">
        <v>4930</v>
      </c>
      <c r="B5565" s="3">
        <v>600</v>
      </c>
      <c r="C5565" s="9">
        <v>1</v>
      </c>
    </row>
    <row r="5566" spans="1:3" x14ac:dyDescent="0.3">
      <c r="A5566" s="4" t="s">
        <v>4929</v>
      </c>
      <c r="B5566" s="3">
        <v>600</v>
      </c>
      <c r="C5566" s="9">
        <v>1</v>
      </c>
    </row>
    <row r="5567" spans="1:3" x14ac:dyDescent="0.3">
      <c r="A5567" s="5" t="s">
        <v>4928</v>
      </c>
      <c r="B5567" s="3">
        <v>4235</v>
      </c>
      <c r="C5567" s="9">
        <v>1</v>
      </c>
    </row>
    <row r="5568" spans="1:3" x14ac:dyDescent="0.3">
      <c r="A5568" s="4" t="s">
        <v>4927</v>
      </c>
      <c r="B5568" s="3">
        <v>4235</v>
      </c>
      <c r="C5568" s="9">
        <v>1</v>
      </c>
    </row>
    <row r="5569" spans="1:3" x14ac:dyDescent="0.3">
      <c r="A5569" s="5" t="s">
        <v>4926</v>
      </c>
      <c r="B5569" s="3">
        <v>121</v>
      </c>
      <c r="C5569" s="9">
        <v>1</v>
      </c>
    </row>
    <row r="5570" spans="1:3" x14ac:dyDescent="0.3">
      <c r="A5570" s="4" t="s">
        <v>4925</v>
      </c>
      <c r="B5570" s="3">
        <v>121</v>
      </c>
      <c r="C5570" s="9">
        <v>1</v>
      </c>
    </row>
    <row r="5571" spans="1:3" x14ac:dyDescent="0.3">
      <c r="A5571" s="5" t="s">
        <v>3631</v>
      </c>
      <c r="B5571" s="3">
        <v>245.02999999999997</v>
      </c>
      <c r="C5571" s="9">
        <v>2</v>
      </c>
    </row>
    <row r="5572" spans="1:3" x14ac:dyDescent="0.3">
      <c r="A5572" s="4" t="s">
        <v>3630</v>
      </c>
      <c r="B5572" s="3">
        <v>245.02999999999997</v>
      </c>
      <c r="C5572" s="9">
        <v>2</v>
      </c>
    </row>
    <row r="5573" spans="1:3" x14ac:dyDescent="0.3">
      <c r="A5573" s="5" t="s">
        <v>2584</v>
      </c>
      <c r="B5573" s="3">
        <v>399.3</v>
      </c>
      <c r="C5573" s="9">
        <v>1</v>
      </c>
    </row>
    <row r="5574" spans="1:3" x14ac:dyDescent="0.3">
      <c r="A5574" s="4" t="s">
        <v>2583</v>
      </c>
      <c r="B5574" s="3">
        <v>399.3</v>
      </c>
      <c r="C5574" s="9">
        <v>1</v>
      </c>
    </row>
    <row r="5575" spans="1:3" x14ac:dyDescent="0.3">
      <c r="A5575" s="5" t="s">
        <v>4924</v>
      </c>
      <c r="B5575" s="3">
        <v>216.59</v>
      </c>
      <c r="C5575" s="9">
        <v>1</v>
      </c>
    </row>
    <row r="5576" spans="1:3" x14ac:dyDescent="0.3">
      <c r="A5576" s="4" t="s">
        <v>4923</v>
      </c>
      <c r="B5576" s="3">
        <v>216.59</v>
      </c>
      <c r="C5576" s="9">
        <v>1</v>
      </c>
    </row>
    <row r="5577" spans="1:3" x14ac:dyDescent="0.3">
      <c r="A5577" s="5" t="s">
        <v>193</v>
      </c>
      <c r="B5577" s="3">
        <v>5611.87</v>
      </c>
      <c r="C5577" s="9">
        <v>3</v>
      </c>
    </row>
    <row r="5578" spans="1:3" x14ac:dyDescent="0.3">
      <c r="A5578" s="4" t="s">
        <v>192</v>
      </c>
      <c r="B5578" s="3">
        <v>5611.87</v>
      </c>
      <c r="C5578" s="9">
        <v>3</v>
      </c>
    </row>
    <row r="5579" spans="1:3" x14ac:dyDescent="0.3">
      <c r="A5579" s="5" t="s">
        <v>4922</v>
      </c>
      <c r="B5579" s="3">
        <v>5896.87</v>
      </c>
      <c r="C5579" s="9">
        <v>1</v>
      </c>
    </row>
    <row r="5580" spans="1:3" x14ac:dyDescent="0.3">
      <c r="A5580" s="4" t="s">
        <v>4921</v>
      </c>
      <c r="B5580" s="3">
        <v>5896.87</v>
      </c>
      <c r="C5580" s="9">
        <v>1</v>
      </c>
    </row>
    <row r="5581" spans="1:3" x14ac:dyDescent="0.3">
      <c r="A5581" s="5" t="s">
        <v>989</v>
      </c>
      <c r="B5581" s="3">
        <v>605</v>
      </c>
      <c r="C5581" s="9">
        <v>1</v>
      </c>
    </row>
    <row r="5582" spans="1:3" x14ac:dyDescent="0.3">
      <c r="A5582" s="4" t="s">
        <v>988</v>
      </c>
      <c r="B5582" s="3">
        <v>605</v>
      </c>
      <c r="C5582" s="9">
        <v>1</v>
      </c>
    </row>
    <row r="5583" spans="1:3" x14ac:dyDescent="0.3">
      <c r="A5583" s="5" t="s">
        <v>1932</v>
      </c>
      <c r="B5583" s="3">
        <v>13835.139999999998</v>
      </c>
      <c r="C5583" s="9">
        <v>9</v>
      </c>
    </row>
    <row r="5584" spans="1:3" x14ac:dyDescent="0.3">
      <c r="A5584" s="4" t="s">
        <v>1931</v>
      </c>
      <c r="B5584" s="3">
        <v>13835.139999999998</v>
      </c>
      <c r="C5584" s="9">
        <v>9</v>
      </c>
    </row>
    <row r="5585" spans="1:3" x14ac:dyDescent="0.3">
      <c r="A5585" s="5" t="s">
        <v>3822</v>
      </c>
      <c r="B5585" s="3">
        <v>5588.99</v>
      </c>
      <c r="C5585" s="9">
        <v>4</v>
      </c>
    </row>
    <row r="5586" spans="1:3" x14ac:dyDescent="0.3">
      <c r="A5586" s="4" t="s">
        <v>1931</v>
      </c>
      <c r="B5586" s="3">
        <v>5588.99</v>
      </c>
      <c r="C5586" s="9">
        <v>4</v>
      </c>
    </row>
    <row r="5587" spans="1:3" x14ac:dyDescent="0.3">
      <c r="A5587" s="5" t="s">
        <v>2164</v>
      </c>
      <c r="B5587" s="3">
        <v>253.55</v>
      </c>
      <c r="C5587" s="9">
        <v>1</v>
      </c>
    </row>
    <row r="5588" spans="1:3" x14ac:dyDescent="0.3">
      <c r="A5588" s="4" t="s">
        <v>2163</v>
      </c>
      <c r="B5588" s="3">
        <v>253.55</v>
      </c>
      <c r="C5588" s="9">
        <v>1</v>
      </c>
    </row>
    <row r="5589" spans="1:3" x14ac:dyDescent="0.3">
      <c r="A5589" s="5" t="s">
        <v>1125</v>
      </c>
      <c r="B5589" s="3">
        <v>453.75</v>
      </c>
      <c r="C5589" s="9">
        <v>1</v>
      </c>
    </row>
    <row r="5590" spans="1:3" x14ac:dyDescent="0.3">
      <c r="A5590" s="4" t="s">
        <v>1124</v>
      </c>
      <c r="B5590" s="3">
        <v>453.75</v>
      </c>
      <c r="C5590" s="9">
        <v>1</v>
      </c>
    </row>
    <row r="5591" spans="1:3" x14ac:dyDescent="0.3">
      <c r="A5591" s="5" t="s">
        <v>26</v>
      </c>
      <c r="B5591" s="3">
        <v>490.61</v>
      </c>
      <c r="C5591" s="9">
        <v>2</v>
      </c>
    </row>
    <row r="5592" spans="1:3" x14ac:dyDescent="0.3">
      <c r="A5592" s="4" t="s">
        <v>25</v>
      </c>
      <c r="B5592" s="3">
        <v>490.61</v>
      </c>
      <c r="C5592" s="9">
        <v>2</v>
      </c>
    </row>
    <row r="5593" spans="1:3" x14ac:dyDescent="0.3">
      <c r="A5593" s="5" t="s">
        <v>1123</v>
      </c>
      <c r="B5593" s="3">
        <v>369.05</v>
      </c>
      <c r="C5593" s="9">
        <v>1</v>
      </c>
    </row>
    <row r="5594" spans="1:3" x14ac:dyDescent="0.3">
      <c r="A5594" s="4" t="s">
        <v>1122</v>
      </c>
      <c r="B5594" s="3">
        <v>369.05</v>
      </c>
      <c r="C5594" s="9">
        <v>1</v>
      </c>
    </row>
    <row r="5595" spans="1:3" x14ac:dyDescent="0.3">
      <c r="A5595" s="5" t="s">
        <v>4920</v>
      </c>
      <c r="B5595" s="3">
        <v>125.18</v>
      </c>
      <c r="C5595" s="9">
        <v>1</v>
      </c>
    </row>
    <row r="5596" spans="1:3" x14ac:dyDescent="0.3">
      <c r="A5596" s="4" t="s">
        <v>4919</v>
      </c>
      <c r="B5596" s="3">
        <v>125.18</v>
      </c>
      <c r="C5596" s="9">
        <v>1</v>
      </c>
    </row>
    <row r="5597" spans="1:3" x14ac:dyDescent="0.3">
      <c r="A5597" s="5" t="s">
        <v>4918</v>
      </c>
      <c r="B5597" s="3">
        <v>412.7</v>
      </c>
      <c r="C5597" s="9">
        <v>4</v>
      </c>
    </row>
    <row r="5598" spans="1:3" x14ac:dyDescent="0.3">
      <c r="A5598" s="4" t="s">
        <v>4917</v>
      </c>
      <c r="B5598" s="3">
        <v>412.7</v>
      </c>
      <c r="C5598" s="9">
        <v>4</v>
      </c>
    </row>
    <row r="5599" spans="1:3" x14ac:dyDescent="0.3">
      <c r="A5599" s="5" t="s">
        <v>4916</v>
      </c>
      <c r="B5599" s="3">
        <v>422.5</v>
      </c>
      <c r="C5599" s="9">
        <v>1</v>
      </c>
    </row>
    <row r="5600" spans="1:3" x14ac:dyDescent="0.3">
      <c r="A5600" s="4" t="s">
        <v>4915</v>
      </c>
      <c r="B5600" s="3">
        <v>422.5</v>
      </c>
      <c r="C5600" s="9">
        <v>1</v>
      </c>
    </row>
    <row r="5601" spans="1:3" x14ac:dyDescent="0.3">
      <c r="A5601" s="5" t="s">
        <v>4914</v>
      </c>
      <c r="B5601" s="3">
        <v>3889</v>
      </c>
      <c r="C5601" s="9">
        <v>1</v>
      </c>
    </row>
    <row r="5602" spans="1:3" x14ac:dyDescent="0.3">
      <c r="A5602" s="4" t="s">
        <v>4913</v>
      </c>
      <c r="B5602" s="3">
        <v>3889</v>
      </c>
      <c r="C5602" s="9">
        <v>1</v>
      </c>
    </row>
    <row r="5603" spans="1:3" x14ac:dyDescent="0.3">
      <c r="A5603" s="5" t="s">
        <v>2709</v>
      </c>
      <c r="B5603" s="3">
        <v>380.4</v>
      </c>
      <c r="C5603" s="9">
        <v>4</v>
      </c>
    </row>
    <row r="5604" spans="1:3" x14ac:dyDescent="0.3">
      <c r="A5604" s="4" t="s">
        <v>2708</v>
      </c>
      <c r="B5604" s="3">
        <v>380.4</v>
      </c>
      <c r="C5604" s="9">
        <v>4</v>
      </c>
    </row>
    <row r="5605" spans="1:3" x14ac:dyDescent="0.3">
      <c r="A5605" s="5" t="s">
        <v>4912</v>
      </c>
      <c r="B5605" s="3">
        <v>586.85</v>
      </c>
      <c r="C5605" s="9">
        <v>2</v>
      </c>
    </row>
    <row r="5606" spans="1:3" x14ac:dyDescent="0.3">
      <c r="A5606" s="4" t="s">
        <v>4911</v>
      </c>
      <c r="B5606" s="3">
        <v>586.85</v>
      </c>
      <c r="C5606" s="9">
        <v>2</v>
      </c>
    </row>
    <row r="5607" spans="1:3" x14ac:dyDescent="0.3">
      <c r="A5607" s="5" t="s">
        <v>260</v>
      </c>
      <c r="B5607" s="3">
        <v>2314.3900000000003</v>
      </c>
      <c r="C5607" s="9">
        <v>2</v>
      </c>
    </row>
    <row r="5608" spans="1:3" x14ac:dyDescent="0.3">
      <c r="A5608" s="4" t="s">
        <v>259</v>
      </c>
      <c r="B5608" s="3">
        <v>2314.3900000000003</v>
      </c>
      <c r="C5608" s="9">
        <v>2</v>
      </c>
    </row>
    <row r="5609" spans="1:3" x14ac:dyDescent="0.3">
      <c r="A5609" s="5" t="s">
        <v>4910</v>
      </c>
      <c r="B5609" s="3">
        <v>992.2</v>
      </c>
      <c r="C5609" s="9">
        <v>2</v>
      </c>
    </row>
    <row r="5610" spans="1:3" x14ac:dyDescent="0.3">
      <c r="A5610" s="4" t="s">
        <v>4909</v>
      </c>
      <c r="B5610" s="3">
        <v>992.2</v>
      </c>
      <c r="C5610" s="9">
        <v>2</v>
      </c>
    </row>
    <row r="5611" spans="1:3" x14ac:dyDescent="0.3">
      <c r="A5611" s="5" t="s">
        <v>875</v>
      </c>
      <c r="B5611" s="3">
        <v>255.11</v>
      </c>
      <c r="C5611" s="9">
        <v>1</v>
      </c>
    </row>
    <row r="5612" spans="1:3" x14ac:dyDescent="0.3">
      <c r="A5612" s="4" t="s">
        <v>874</v>
      </c>
      <c r="B5612" s="3">
        <v>255.11</v>
      </c>
      <c r="C5612" s="9">
        <v>1</v>
      </c>
    </row>
    <row r="5613" spans="1:3" x14ac:dyDescent="0.3">
      <c r="A5613" s="5" t="s">
        <v>1882</v>
      </c>
      <c r="B5613" s="3">
        <v>166.31</v>
      </c>
      <c r="C5613" s="9">
        <v>2</v>
      </c>
    </row>
    <row r="5614" spans="1:3" x14ac:dyDescent="0.3">
      <c r="A5614" s="4" t="s">
        <v>1881</v>
      </c>
      <c r="B5614" s="3">
        <v>166.31</v>
      </c>
      <c r="C5614" s="9">
        <v>2</v>
      </c>
    </row>
    <row r="5615" spans="1:3" x14ac:dyDescent="0.3">
      <c r="A5615" s="5" t="s">
        <v>4908</v>
      </c>
      <c r="B5615" s="3">
        <v>5147.96</v>
      </c>
      <c r="C5615" s="9">
        <v>7</v>
      </c>
    </row>
    <row r="5616" spans="1:3" x14ac:dyDescent="0.3">
      <c r="A5616" s="4" t="s">
        <v>132</v>
      </c>
      <c r="B5616" s="3">
        <v>5147.96</v>
      </c>
      <c r="C5616" s="9">
        <v>7</v>
      </c>
    </row>
    <row r="5617" spans="1:3" x14ac:dyDescent="0.3">
      <c r="A5617" s="5" t="s">
        <v>68</v>
      </c>
      <c r="B5617" s="3">
        <v>150.49</v>
      </c>
      <c r="C5617" s="9">
        <v>3</v>
      </c>
    </row>
    <row r="5618" spans="1:3" x14ac:dyDescent="0.3">
      <c r="A5618" s="4" t="s">
        <v>66</v>
      </c>
      <c r="B5618" s="3">
        <v>150.49</v>
      </c>
      <c r="C5618" s="9">
        <v>3</v>
      </c>
    </row>
    <row r="5619" spans="1:3" x14ac:dyDescent="0.3">
      <c r="A5619" s="5" t="s">
        <v>67</v>
      </c>
      <c r="B5619" s="3">
        <v>94.86</v>
      </c>
      <c r="C5619" s="9">
        <v>2</v>
      </c>
    </row>
    <row r="5620" spans="1:3" x14ac:dyDescent="0.3">
      <c r="A5620" s="4" t="s">
        <v>66</v>
      </c>
      <c r="B5620" s="3">
        <v>94.86</v>
      </c>
      <c r="C5620" s="9">
        <v>2</v>
      </c>
    </row>
    <row r="5621" spans="1:3" x14ac:dyDescent="0.3">
      <c r="A5621" s="5" t="s">
        <v>4907</v>
      </c>
      <c r="B5621" s="3">
        <v>78.98</v>
      </c>
      <c r="C5621" s="9">
        <v>1</v>
      </c>
    </row>
    <row r="5622" spans="1:3" x14ac:dyDescent="0.3">
      <c r="A5622" s="4" t="s">
        <v>4665</v>
      </c>
      <c r="B5622" s="3">
        <v>78.98</v>
      </c>
      <c r="C5622" s="9">
        <v>1</v>
      </c>
    </row>
    <row r="5623" spans="1:3" x14ac:dyDescent="0.3">
      <c r="A5623" s="5" t="s">
        <v>3087</v>
      </c>
      <c r="B5623" s="3">
        <v>47.87</v>
      </c>
      <c r="C5623" s="9">
        <v>1</v>
      </c>
    </row>
    <row r="5624" spans="1:3" x14ac:dyDescent="0.3">
      <c r="A5624" s="4" t="s">
        <v>3086</v>
      </c>
      <c r="B5624" s="3">
        <v>47.87</v>
      </c>
      <c r="C5624" s="9">
        <v>1</v>
      </c>
    </row>
    <row r="5625" spans="1:3" x14ac:dyDescent="0.3">
      <c r="A5625" s="5" t="s">
        <v>4906</v>
      </c>
      <c r="B5625" s="3">
        <v>111.63</v>
      </c>
      <c r="C5625" s="9">
        <v>2</v>
      </c>
    </row>
    <row r="5626" spans="1:3" x14ac:dyDescent="0.3">
      <c r="A5626" s="4" t="s">
        <v>4905</v>
      </c>
      <c r="B5626" s="3">
        <v>111.63</v>
      </c>
      <c r="C5626" s="9">
        <v>2</v>
      </c>
    </row>
    <row r="5627" spans="1:3" x14ac:dyDescent="0.3">
      <c r="A5627" s="5" t="s">
        <v>396</v>
      </c>
      <c r="B5627" s="3">
        <v>1020.6400000000001</v>
      </c>
      <c r="C5627" s="9">
        <v>5</v>
      </c>
    </row>
    <row r="5628" spans="1:3" x14ac:dyDescent="0.3">
      <c r="A5628" s="4" t="s">
        <v>395</v>
      </c>
      <c r="B5628" s="3">
        <v>1020.6400000000001</v>
      </c>
      <c r="C5628" s="9">
        <v>5</v>
      </c>
    </row>
    <row r="5629" spans="1:3" x14ac:dyDescent="0.3">
      <c r="A5629" s="5" t="s">
        <v>57</v>
      </c>
      <c r="B5629" s="3">
        <v>137.79000000000002</v>
      </c>
      <c r="C5629" s="9">
        <v>2</v>
      </c>
    </row>
    <row r="5630" spans="1:3" x14ac:dyDescent="0.3">
      <c r="A5630" s="4" t="s">
        <v>56</v>
      </c>
      <c r="B5630" s="3">
        <v>137.79000000000002</v>
      </c>
      <c r="C5630" s="9">
        <v>2</v>
      </c>
    </row>
    <row r="5631" spans="1:3" x14ac:dyDescent="0.3">
      <c r="A5631" s="5" t="s">
        <v>1095</v>
      </c>
      <c r="B5631" s="3">
        <v>441.59</v>
      </c>
      <c r="C5631" s="9">
        <v>1</v>
      </c>
    </row>
    <row r="5632" spans="1:3" x14ac:dyDescent="0.3">
      <c r="A5632" s="4" t="s">
        <v>1094</v>
      </c>
      <c r="B5632" s="3">
        <v>441.59</v>
      </c>
      <c r="C5632" s="9">
        <v>1</v>
      </c>
    </row>
    <row r="5633" spans="1:3" x14ac:dyDescent="0.3">
      <c r="A5633" s="5" t="s">
        <v>53</v>
      </c>
      <c r="B5633" s="3">
        <v>81.680000000000007</v>
      </c>
      <c r="C5633" s="9">
        <v>1</v>
      </c>
    </row>
    <row r="5634" spans="1:3" x14ac:dyDescent="0.3">
      <c r="A5634" s="4" t="s">
        <v>52</v>
      </c>
      <c r="B5634" s="3">
        <v>81.680000000000007</v>
      </c>
      <c r="C5634" s="9">
        <v>1</v>
      </c>
    </row>
    <row r="5635" spans="1:3" x14ac:dyDescent="0.3">
      <c r="A5635" s="17" t="s">
        <v>4904</v>
      </c>
      <c r="B5635" s="19">
        <v>141470.10999999999</v>
      </c>
      <c r="C5635" s="20">
        <v>79</v>
      </c>
    </row>
    <row r="5636" spans="1:3" x14ac:dyDescent="0.3">
      <c r="A5636" s="5" t="s">
        <v>4903</v>
      </c>
      <c r="B5636" s="3">
        <v>461.01</v>
      </c>
      <c r="C5636" s="9">
        <v>1</v>
      </c>
    </row>
    <row r="5637" spans="1:3" x14ac:dyDescent="0.3">
      <c r="A5637" s="4" t="s">
        <v>4186</v>
      </c>
      <c r="B5637" s="3">
        <v>461.01</v>
      </c>
      <c r="C5637" s="9">
        <v>1</v>
      </c>
    </row>
    <row r="5638" spans="1:3" x14ac:dyDescent="0.3">
      <c r="A5638" s="5" t="s">
        <v>888</v>
      </c>
      <c r="B5638" s="3">
        <v>3573.0800000000004</v>
      </c>
      <c r="C5638" s="9">
        <v>3</v>
      </c>
    </row>
    <row r="5639" spans="1:3" x14ac:dyDescent="0.3">
      <c r="A5639" s="4" t="s">
        <v>887</v>
      </c>
      <c r="B5639" s="3">
        <v>3573.0800000000004</v>
      </c>
      <c r="C5639" s="9">
        <v>3</v>
      </c>
    </row>
    <row r="5640" spans="1:3" x14ac:dyDescent="0.3">
      <c r="A5640" s="5" t="s">
        <v>112</v>
      </c>
      <c r="B5640" s="3">
        <v>626.51</v>
      </c>
      <c r="C5640" s="9">
        <v>3</v>
      </c>
    </row>
    <row r="5641" spans="1:3" x14ac:dyDescent="0.3">
      <c r="A5641" s="4" t="s">
        <v>111</v>
      </c>
      <c r="B5641" s="3">
        <v>626.51</v>
      </c>
      <c r="C5641" s="9">
        <v>3</v>
      </c>
    </row>
    <row r="5642" spans="1:3" x14ac:dyDescent="0.3">
      <c r="A5642" s="5" t="s">
        <v>1315</v>
      </c>
      <c r="B5642" s="3">
        <v>13687.050000000001</v>
      </c>
      <c r="C5642" s="9">
        <v>26</v>
      </c>
    </row>
    <row r="5643" spans="1:3" x14ac:dyDescent="0.3">
      <c r="A5643" s="4" t="s">
        <v>111</v>
      </c>
      <c r="B5643" s="3">
        <v>13687.050000000001</v>
      </c>
      <c r="C5643" s="9">
        <v>26</v>
      </c>
    </row>
    <row r="5644" spans="1:3" x14ac:dyDescent="0.3">
      <c r="A5644" s="5" t="s">
        <v>4902</v>
      </c>
      <c r="B5644" s="3">
        <v>1016.4</v>
      </c>
      <c r="C5644" s="9">
        <v>1</v>
      </c>
    </row>
    <row r="5645" spans="1:3" x14ac:dyDescent="0.3">
      <c r="A5645" s="4" t="s">
        <v>4901</v>
      </c>
      <c r="B5645" s="3">
        <v>1016.4</v>
      </c>
      <c r="C5645" s="9">
        <v>1</v>
      </c>
    </row>
    <row r="5646" spans="1:3" x14ac:dyDescent="0.3">
      <c r="A5646" s="5" t="s">
        <v>4900</v>
      </c>
      <c r="B5646" s="3">
        <v>4779.5</v>
      </c>
      <c r="C5646" s="9">
        <v>1</v>
      </c>
    </row>
    <row r="5647" spans="1:3" x14ac:dyDescent="0.3">
      <c r="A5647" s="4" t="s">
        <v>4899</v>
      </c>
      <c r="B5647" s="3">
        <v>4779.5</v>
      </c>
      <c r="C5647" s="9">
        <v>1</v>
      </c>
    </row>
    <row r="5648" spans="1:3" x14ac:dyDescent="0.3">
      <c r="A5648" s="5" t="s">
        <v>4898</v>
      </c>
      <c r="B5648" s="3">
        <v>341.87</v>
      </c>
      <c r="C5648" s="9">
        <v>2</v>
      </c>
    </row>
    <row r="5649" spans="1:3" x14ac:dyDescent="0.3">
      <c r="A5649" s="4" t="s">
        <v>4897</v>
      </c>
      <c r="B5649" s="3">
        <v>341.87</v>
      </c>
      <c r="C5649" s="9">
        <v>2</v>
      </c>
    </row>
    <row r="5650" spans="1:3" x14ac:dyDescent="0.3">
      <c r="A5650" s="5" t="s">
        <v>183</v>
      </c>
      <c r="B5650" s="3">
        <v>832.53</v>
      </c>
      <c r="C5650" s="9">
        <v>2</v>
      </c>
    </row>
    <row r="5651" spans="1:3" x14ac:dyDescent="0.3">
      <c r="A5651" s="4" t="s">
        <v>182</v>
      </c>
      <c r="B5651" s="3">
        <v>832.53</v>
      </c>
      <c r="C5651" s="9">
        <v>2</v>
      </c>
    </row>
    <row r="5652" spans="1:3" x14ac:dyDescent="0.3">
      <c r="A5652" s="5" t="s">
        <v>4896</v>
      </c>
      <c r="B5652" s="3">
        <v>1542.75</v>
      </c>
      <c r="C5652" s="9">
        <v>3</v>
      </c>
    </row>
    <row r="5653" spans="1:3" x14ac:dyDescent="0.3">
      <c r="A5653" s="4" t="s">
        <v>4895</v>
      </c>
      <c r="B5653" s="3">
        <v>1542.75</v>
      </c>
      <c r="C5653" s="9">
        <v>3</v>
      </c>
    </row>
    <row r="5654" spans="1:3" x14ac:dyDescent="0.3">
      <c r="A5654" s="5" t="s">
        <v>282</v>
      </c>
      <c r="B5654" s="3">
        <v>1197.9000000000001</v>
      </c>
      <c r="C5654" s="9">
        <v>2</v>
      </c>
    </row>
    <row r="5655" spans="1:3" x14ac:dyDescent="0.3">
      <c r="A5655" s="4" t="s">
        <v>281</v>
      </c>
      <c r="B5655" s="3">
        <v>1197.9000000000001</v>
      </c>
      <c r="C5655" s="9">
        <v>2</v>
      </c>
    </row>
    <row r="5656" spans="1:3" x14ac:dyDescent="0.3">
      <c r="A5656" s="5" t="s">
        <v>4894</v>
      </c>
      <c r="B5656" s="3">
        <v>1445.47</v>
      </c>
      <c r="C5656" s="9">
        <v>2</v>
      </c>
    </row>
    <row r="5657" spans="1:3" x14ac:dyDescent="0.3">
      <c r="A5657" s="4" t="s">
        <v>23</v>
      </c>
      <c r="B5657" s="3">
        <v>1445.47</v>
      </c>
      <c r="C5657" s="9">
        <v>2</v>
      </c>
    </row>
    <row r="5658" spans="1:3" x14ac:dyDescent="0.3">
      <c r="A5658" s="5" t="s">
        <v>24</v>
      </c>
      <c r="B5658" s="3">
        <v>564.59</v>
      </c>
      <c r="C5658" s="9">
        <v>1</v>
      </c>
    </row>
    <row r="5659" spans="1:3" x14ac:dyDescent="0.3">
      <c r="A5659" s="4" t="s">
        <v>23</v>
      </c>
      <c r="B5659" s="3">
        <v>564.59</v>
      </c>
      <c r="C5659" s="9">
        <v>1</v>
      </c>
    </row>
    <row r="5660" spans="1:3" x14ac:dyDescent="0.3">
      <c r="A5660" s="5" t="s">
        <v>181</v>
      </c>
      <c r="B5660" s="3">
        <v>406.96</v>
      </c>
      <c r="C5660" s="9">
        <v>4</v>
      </c>
    </row>
    <row r="5661" spans="1:3" x14ac:dyDescent="0.3">
      <c r="A5661" s="4" t="s">
        <v>180</v>
      </c>
      <c r="B5661" s="3">
        <v>406.96</v>
      </c>
      <c r="C5661" s="9">
        <v>4</v>
      </c>
    </row>
    <row r="5662" spans="1:3" x14ac:dyDescent="0.3">
      <c r="A5662" s="5" t="s">
        <v>4893</v>
      </c>
      <c r="B5662" s="3">
        <v>132.97999999999999</v>
      </c>
      <c r="C5662" s="9">
        <v>1</v>
      </c>
    </row>
    <row r="5663" spans="1:3" x14ac:dyDescent="0.3">
      <c r="A5663" s="4" t="s">
        <v>4892</v>
      </c>
      <c r="B5663" s="3">
        <v>132.97999999999999</v>
      </c>
      <c r="C5663" s="9">
        <v>1</v>
      </c>
    </row>
    <row r="5664" spans="1:3" x14ac:dyDescent="0.3">
      <c r="A5664" s="5" t="s">
        <v>4093</v>
      </c>
      <c r="B5664" s="3">
        <v>664.82</v>
      </c>
      <c r="C5664" s="9">
        <v>1</v>
      </c>
    </row>
    <row r="5665" spans="1:3" x14ac:dyDescent="0.3">
      <c r="A5665" s="4" t="s">
        <v>4092</v>
      </c>
      <c r="B5665" s="3">
        <v>664.82</v>
      </c>
      <c r="C5665" s="9">
        <v>1</v>
      </c>
    </row>
    <row r="5666" spans="1:3" x14ac:dyDescent="0.3">
      <c r="A5666" s="5" t="s">
        <v>4891</v>
      </c>
      <c r="B5666" s="3">
        <v>968</v>
      </c>
      <c r="C5666" s="9">
        <v>1</v>
      </c>
    </row>
    <row r="5667" spans="1:3" x14ac:dyDescent="0.3">
      <c r="A5667" s="4" t="s">
        <v>4890</v>
      </c>
      <c r="B5667" s="3">
        <v>968</v>
      </c>
      <c r="C5667" s="9">
        <v>1</v>
      </c>
    </row>
    <row r="5668" spans="1:3" x14ac:dyDescent="0.3">
      <c r="A5668" s="5" t="s">
        <v>4889</v>
      </c>
      <c r="B5668" s="3">
        <v>2108</v>
      </c>
      <c r="C5668" s="9">
        <v>1</v>
      </c>
    </row>
    <row r="5669" spans="1:3" x14ac:dyDescent="0.3">
      <c r="A5669" s="4" t="s">
        <v>4888</v>
      </c>
      <c r="B5669" s="3">
        <v>2108</v>
      </c>
      <c r="C5669" s="9">
        <v>1</v>
      </c>
    </row>
    <row r="5670" spans="1:3" x14ac:dyDescent="0.3">
      <c r="A5670" s="5" t="s">
        <v>4887</v>
      </c>
      <c r="B5670" s="3">
        <v>599.76</v>
      </c>
      <c r="C5670" s="9">
        <v>2</v>
      </c>
    </row>
    <row r="5671" spans="1:3" x14ac:dyDescent="0.3">
      <c r="A5671" s="4" t="s">
        <v>4886</v>
      </c>
      <c r="B5671" s="3">
        <v>599.76</v>
      </c>
      <c r="C5671" s="9">
        <v>2</v>
      </c>
    </row>
    <row r="5672" spans="1:3" x14ac:dyDescent="0.3">
      <c r="A5672" s="5" t="s">
        <v>4885</v>
      </c>
      <c r="B5672" s="3">
        <v>408.53</v>
      </c>
      <c r="C5672" s="9">
        <v>1</v>
      </c>
    </row>
    <row r="5673" spans="1:3" x14ac:dyDescent="0.3">
      <c r="A5673" s="4" t="s">
        <v>4884</v>
      </c>
      <c r="B5673" s="3">
        <v>408.53</v>
      </c>
      <c r="C5673" s="9">
        <v>1</v>
      </c>
    </row>
    <row r="5674" spans="1:3" x14ac:dyDescent="0.3">
      <c r="A5674" s="5" t="s">
        <v>68</v>
      </c>
      <c r="B5674" s="3">
        <v>356.35</v>
      </c>
      <c r="C5674" s="9">
        <v>1</v>
      </c>
    </row>
    <row r="5675" spans="1:3" x14ac:dyDescent="0.3">
      <c r="A5675" s="4" t="s">
        <v>66</v>
      </c>
      <c r="B5675" s="3">
        <v>356.35</v>
      </c>
      <c r="C5675" s="9">
        <v>1</v>
      </c>
    </row>
    <row r="5676" spans="1:3" x14ac:dyDescent="0.3">
      <c r="A5676" s="5" t="s">
        <v>4066</v>
      </c>
      <c r="B5676" s="3">
        <v>4022.02</v>
      </c>
      <c r="C5676" s="9">
        <v>2</v>
      </c>
    </row>
    <row r="5677" spans="1:3" x14ac:dyDescent="0.3">
      <c r="A5677" s="4" t="s">
        <v>251</v>
      </c>
      <c r="B5677" s="3">
        <v>4022.02</v>
      </c>
      <c r="C5677" s="9">
        <v>2</v>
      </c>
    </row>
    <row r="5678" spans="1:3" x14ac:dyDescent="0.3">
      <c r="A5678" s="5" t="s">
        <v>4883</v>
      </c>
      <c r="B5678" s="3">
        <v>8192.91</v>
      </c>
      <c r="C5678" s="9">
        <v>4</v>
      </c>
    </row>
    <row r="5679" spans="1:3" x14ac:dyDescent="0.3">
      <c r="A5679" s="4" t="s">
        <v>4882</v>
      </c>
      <c r="B5679" s="3">
        <v>8192.91</v>
      </c>
      <c r="C5679" s="9">
        <v>4</v>
      </c>
    </row>
    <row r="5680" spans="1:3" x14ac:dyDescent="0.3">
      <c r="A5680" s="5" t="s">
        <v>4881</v>
      </c>
      <c r="B5680" s="3">
        <v>1051.8499999999999</v>
      </c>
      <c r="C5680" s="9">
        <v>5</v>
      </c>
    </row>
    <row r="5681" spans="1:3" x14ac:dyDescent="0.3">
      <c r="A5681" s="4" t="s">
        <v>4880</v>
      </c>
      <c r="B5681" s="3">
        <v>1051.8499999999999</v>
      </c>
      <c r="C5681" s="9">
        <v>5</v>
      </c>
    </row>
    <row r="5682" spans="1:3" x14ac:dyDescent="0.3">
      <c r="A5682" s="5" t="s">
        <v>2663</v>
      </c>
      <c r="B5682" s="3">
        <v>59501.75</v>
      </c>
      <c r="C5682" s="9">
        <v>3</v>
      </c>
    </row>
    <row r="5683" spans="1:3" x14ac:dyDescent="0.3">
      <c r="A5683" s="4" t="s">
        <v>2662</v>
      </c>
      <c r="B5683" s="3">
        <v>59501.75</v>
      </c>
      <c r="C5683" s="9">
        <v>3</v>
      </c>
    </row>
    <row r="5684" spans="1:3" x14ac:dyDescent="0.3">
      <c r="A5684" s="5" t="s">
        <v>4879</v>
      </c>
      <c r="B5684" s="3">
        <v>12257.3</v>
      </c>
      <c r="C5684" s="9">
        <v>1</v>
      </c>
    </row>
    <row r="5685" spans="1:3" x14ac:dyDescent="0.3">
      <c r="A5685" s="4" t="s">
        <v>3504</v>
      </c>
      <c r="B5685" s="3">
        <v>12257.3</v>
      </c>
      <c r="C5685" s="9">
        <v>1</v>
      </c>
    </row>
    <row r="5686" spans="1:3" x14ac:dyDescent="0.3">
      <c r="A5686" s="5" t="s">
        <v>1224</v>
      </c>
      <c r="B5686" s="3">
        <v>2882.7200000000003</v>
      </c>
      <c r="C5686" s="9">
        <v>4</v>
      </c>
    </row>
    <row r="5687" spans="1:3" x14ac:dyDescent="0.3">
      <c r="A5687" s="4" t="s">
        <v>1223</v>
      </c>
      <c r="B5687" s="3">
        <v>2882.7200000000003</v>
      </c>
      <c r="C5687" s="9">
        <v>4</v>
      </c>
    </row>
    <row r="5688" spans="1:3" x14ac:dyDescent="0.3">
      <c r="A5688" s="5" t="s">
        <v>899</v>
      </c>
      <c r="B5688" s="3">
        <v>17847.5</v>
      </c>
      <c r="C5688" s="9">
        <v>1</v>
      </c>
    </row>
    <row r="5689" spans="1:3" x14ac:dyDescent="0.3">
      <c r="A5689" s="4" t="s">
        <v>898</v>
      </c>
      <c r="B5689" s="3">
        <v>17847.5</v>
      </c>
      <c r="C5689" s="9">
        <v>1</v>
      </c>
    </row>
    <row r="5690" spans="1:3" x14ac:dyDescent="0.3">
      <c r="A5690" s="17" t="s">
        <v>4878</v>
      </c>
      <c r="B5690" s="19">
        <v>25569.200000000001</v>
      </c>
      <c r="C5690" s="20">
        <v>42</v>
      </c>
    </row>
    <row r="5691" spans="1:3" x14ac:dyDescent="0.3">
      <c r="A5691" s="5" t="s">
        <v>4877</v>
      </c>
      <c r="B5691" s="3">
        <v>297.88</v>
      </c>
      <c r="C5691" s="9">
        <v>1</v>
      </c>
    </row>
    <row r="5692" spans="1:3" x14ac:dyDescent="0.3">
      <c r="A5692" s="4" t="s">
        <v>43</v>
      </c>
      <c r="B5692" s="3">
        <v>297.88</v>
      </c>
      <c r="C5692" s="9">
        <v>1</v>
      </c>
    </row>
    <row r="5693" spans="1:3" x14ac:dyDescent="0.3">
      <c r="A5693" s="5" t="s">
        <v>1131</v>
      </c>
      <c r="B5693" s="3">
        <v>2300</v>
      </c>
      <c r="C5693" s="9">
        <v>1</v>
      </c>
    </row>
    <row r="5694" spans="1:3" x14ac:dyDescent="0.3">
      <c r="A5694" s="4" t="s">
        <v>1130</v>
      </c>
      <c r="B5694" s="3">
        <v>2300</v>
      </c>
      <c r="C5694" s="9">
        <v>1</v>
      </c>
    </row>
    <row r="5695" spans="1:3" x14ac:dyDescent="0.3">
      <c r="A5695" s="5" t="s">
        <v>2832</v>
      </c>
      <c r="B5695" s="3">
        <v>59.99</v>
      </c>
      <c r="C5695" s="9">
        <v>1</v>
      </c>
    </row>
    <row r="5696" spans="1:3" x14ac:dyDescent="0.3">
      <c r="A5696" s="4" t="s">
        <v>4876</v>
      </c>
      <c r="B5696" s="3">
        <v>59.99</v>
      </c>
      <c r="C5696" s="9">
        <v>1</v>
      </c>
    </row>
    <row r="5697" spans="1:3" x14ac:dyDescent="0.3">
      <c r="A5697" s="5" t="s">
        <v>4875</v>
      </c>
      <c r="B5697" s="3">
        <v>138.76</v>
      </c>
      <c r="C5697" s="9">
        <v>1</v>
      </c>
    </row>
    <row r="5698" spans="1:3" x14ac:dyDescent="0.3">
      <c r="A5698" s="4" t="s">
        <v>1963</v>
      </c>
      <c r="B5698" s="3">
        <v>138.76</v>
      </c>
      <c r="C5698" s="9">
        <v>1</v>
      </c>
    </row>
    <row r="5699" spans="1:3" x14ac:dyDescent="0.3">
      <c r="A5699" s="5" t="s">
        <v>1312</v>
      </c>
      <c r="B5699" s="3">
        <v>800</v>
      </c>
      <c r="C5699" s="9">
        <v>1</v>
      </c>
    </row>
    <row r="5700" spans="1:3" x14ac:dyDescent="0.3">
      <c r="A5700" s="4" t="s">
        <v>1000</v>
      </c>
      <c r="B5700" s="3">
        <v>800</v>
      </c>
      <c r="C5700" s="9">
        <v>1</v>
      </c>
    </row>
    <row r="5701" spans="1:3" x14ac:dyDescent="0.3">
      <c r="A5701" s="5" t="s">
        <v>286</v>
      </c>
      <c r="B5701" s="3">
        <v>3800.71</v>
      </c>
      <c r="C5701" s="9">
        <v>6</v>
      </c>
    </row>
    <row r="5702" spans="1:3" x14ac:dyDescent="0.3">
      <c r="A5702" s="4" t="s">
        <v>285</v>
      </c>
      <c r="B5702" s="3">
        <v>3800.71</v>
      </c>
      <c r="C5702" s="9">
        <v>6</v>
      </c>
    </row>
    <row r="5703" spans="1:3" x14ac:dyDescent="0.3">
      <c r="A5703" s="5" t="s">
        <v>1207</v>
      </c>
      <c r="B5703" s="3">
        <v>6906.08</v>
      </c>
      <c r="C5703" s="9">
        <v>13</v>
      </c>
    </row>
    <row r="5704" spans="1:3" x14ac:dyDescent="0.3">
      <c r="A5704" s="4" t="s">
        <v>1344</v>
      </c>
      <c r="B5704" s="3">
        <v>6906.08</v>
      </c>
      <c r="C5704" s="9">
        <v>13</v>
      </c>
    </row>
    <row r="5705" spans="1:3" x14ac:dyDescent="0.3">
      <c r="A5705" s="5" t="s">
        <v>169</v>
      </c>
      <c r="B5705" s="3">
        <v>35.090000000000003</v>
      </c>
      <c r="C5705" s="9">
        <v>1</v>
      </c>
    </row>
    <row r="5706" spans="1:3" x14ac:dyDescent="0.3">
      <c r="A5706" s="4" t="s">
        <v>168</v>
      </c>
      <c r="B5706" s="3">
        <v>35.090000000000003</v>
      </c>
      <c r="C5706" s="9">
        <v>1</v>
      </c>
    </row>
    <row r="5707" spans="1:3" x14ac:dyDescent="0.3">
      <c r="A5707" s="5" t="s">
        <v>478</v>
      </c>
      <c r="B5707" s="3">
        <v>221.10000000000002</v>
      </c>
      <c r="C5707" s="9">
        <v>3</v>
      </c>
    </row>
    <row r="5708" spans="1:3" x14ac:dyDescent="0.3">
      <c r="A5708" s="4" t="s">
        <v>477</v>
      </c>
      <c r="B5708" s="3">
        <v>221.10000000000002</v>
      </c>
      <c r="C5708" s="9">
        <v>3</v>
      </c>
    </row>
    <row r="5709" spans="1:3" x14ac:dyDescent="0.3">
      <c r="A5709" s="5" t="s">
        <v>3938</v>
      </c>
      <c r="B5709" s="3">
        <v>956.85</v>
      </c>
      <c r="C5709" s="9">
        <v>3</v>
      </c>
    </row>
    <row r="5710" spans="1:3" x14ac:dyDescent="0.3">
      <c r="A5710" s="4" t="s">
        <v>947</v>
      </c>
      <c r="B5710" s="3">
        <v>956.85</v>
      </c>
      <c r="C5710" s="9">
        <v>3</v>
      </c>
    </row>
    <row r="5711" spans="1:3" x14ac:dyDescent="0.3">
      <c r="A5711" s="5" t="s">
        <v>1398</v>
      </c>
      <c r="B5711" s="3">
        <v>222.05</v>
      </c>
      <c r="C5711" s="9">
        <v>1</v>
      </c>
    </row>
    <row r="5712" spans="1:3" x14ac:dyDescent="0.3">
      <c r="A5712" s="4" t="s">
        <v>1160</v>
      </c>
      <c r="B5712" s="3">
        <v>222.05</v>
      </c>
      <c r="C5712" s="9">
        <v>1</v>
      </c>
    </row>
    <row r="5713" spans="1:3" x14ac:dyDescent="0.3">
      <c r="A5713" s="5" t="s">
        <v>1848</v>
      </c>
      <c r="B5713" s="3">
        <v>594.04999999999995</v>
      </c>
      <c r="C5713" s="9">
        <v>1</v>
      </c>
    </row>
    <row r="5714" spans="1:3" x14ac:dyDescent="0.3">
      <c r="A5714" s="4" t="s">
        <v>1847</v>
      </c>
      <c r="B5714" s="3">
        <v>594.04999999999995</v>
      </c>
      <c r="C5714" s="9">
        <v>1</v>
      </c>
    </row>
    <row r="5715" spans="1:3" x14ac:dyDescent="0.3">
      <c r="A5715" s="5" t="s">
        <v>1742</v>
      </c>
      <c r="B5715" s="3">
        <v>469.88</v>
      </c>
      <c r="C5715" s="9">
        <v>2</v>
      </c>
    </row>
    <row r="5716" spans="1:3" x14ac:dyDescent="0.3">
      <c r="A5716" s="4" t="s">
        <v>1741</v>
      </c>
      <c r="B5716" s="3">
        <v>469.88</v>
      </c>
      <c r="C5716" s="9">
        <v>2</v>
      </c>
    </row>
    <row r="5717" spans="1:3" x14ac:dyDescent="0.3">
      <c r="A5717" s="5" t="s">
        <v>3859</v>
      </c>
      <c r="B5717" s="3">
        <v>7205.89</v>
      </c>
      <c r="C5717" s="9">
        <v>2</v>
      </c>
    </row>
    <row r="5718" spans="1:3" x14ac:dyDescent="0.3">
      <c r="A5718" s="4" t="s">
        <v>3858</v>
      </c>
      <c r="B5718" s="3">
        <v>7205.89</v>
      </c>
      <c r="C5718" s="9">
        <v>2</v>
      </c>
    </row>
    <row r="5719" spans="1:3" x14ac:dyDescent="0.3">
      <c r="A5719" s="5" t="s">
        <v>4</v>
      </c>
      <c r="B5719" s="3">
        <v>1560.87</v>
      </c>
      <c r="C5719" s="9">
        <v>5</v>
      </c>
    </row>
    <row r="5720" spans="1:3" x14ac:dyDescent="0.3">
      <c r="A5720" s="4" t="s">
        <v>3</v>
      </c>
      <c r="B5720" s="3">
        <v>1560.87</v>
      </c>
      <c r="C5720" s="9">
        <v>5</v>
      </c>
    </row>
    <row r="5721" spans="1:3" x14ac:dyDescent="0.3">
      <c r="A5721" s="17" t="s">
        <v>4874</v>
      </c>
      <c r="B5721" s="19">
        <v>29479.32</v>
      </c>
      <c r="C5721" s="20">
        <v>46</v>
      </c>
    </row>
    <row r="5722" spans="1:3" x14ac:dyDescent="0.3">
      <c r="A5722" s="5" t="s">
        <v>888</v>
      </c>
      <c r="B5722" s="3">
        <v>2211.4299999999998</v>
      </c>
      <c r="C5722" s="9">
        <v>16</v>
      </c>
    </row>
    <row r="5723" spans="1:3" x14ac:dyDescent="0.3">
      <c r="A5723" s="4" t="s">
        <v>887</v>
      </c>
      <c r="B5723" s="3">
        <v>2211.4299999999998</v>
      </c>
      <c r="C5723" s="9">
        <v>16</v>
      </c>
    </row>
    <row r="5724" spans="1:3" x14ac:dyDescent="0.3">
      <c r="A5724" s="5" t="s">
        <v>4873</v>
      </c>
      <c r="B5724" s="3">
        <v>266.2</v>
      </c>
      <c r="C5724" s="9">
        <v>1</v>
      </c>
    </row>
    <row r="5725" spans="1:3" x14ac:dyDescent="0.3">
      <c r="A5725" s="4" t="s">
        <v>4872</v>
      </c>
      <c r="B5725" s="3">
        <v>266.2</v>
      </c>
      <c r="C5725" s="9">
        <v>1</v>
      </c>
    </row>
    <row r="5726" spans="1:3" x14ac:dyDescent="0.3">
      <c r="A5726" s="5" t="s">
        <v>1315</v>
      </c>
      <c r="B5726" s="3">
        <v>6056.2</v>
      </c>
      <c r="C5726" s="9">
        <v>15</v>
      </c>
    </row>
    <row r="5727" spans="1:3" x14ac:dyDescent="0.3">
      <c r="A5727" s="4" t="s">
        <v>111</v>
      </c>
      <c r="B5727" s="3">
        <v>6056.2</v>
      </c>
      <c r="C5727" s="9">
        <v>15</v>
      </c>
    </row>
    <row r="5728" spans="1:3" x14ac:dyDescent="0.3">
      <c r="A5728" s="5" t="s">
        <v>4871</v>
      </c>
      <c r="B5728" s="3">
        <v>906.29</v>
      </c>
      <c r="C5728" s="9">
        <v>1</v>
      </c>
    </row>
    <row r="5729" spans="1:3" x14ac:dyDescent="0.3">
      <c r="A5729" s="4" t="s">
        <v>4870</v>
      </c>
      <c r="B5729" s="3">
        <v>906.29</v>
      </c>
      <c r="C5729" s="9">
        <v>1</v>
      </c>
    </row>
    <row r="5730" spans="1:3" x14ac:dyDescent="0.3">
      <c r="A5730" s="5" t="s">
        <v>1312</v>
      </c>
      <c r="B5730" s="3">
        <v>673.24</v>
      </c>
      <c r="C5730" s="9">
        <v>1</v>
      </c>
    </row>
    <row r="5731" spans="1:3" x14ac:dyDescent="0.3">
      <c r="A5731" s="4" t="s">
        <v>1000</v>
      </c>
      <c r="B5731" s="3">
        <v>673.24</v>
      </c>
      <c r="C5731" s="9">
        <v>1</v>
      </c>
    </row>
    <row r="5732" spans="1:3" x14ac:dyDescent="0.3">
      <c r="A5732" s="5" t="s">
        <v>286</v>
      </c>
      <c r="B5732" s="3">
        <v>4482.3999999999996</v>
      </c>
      <c r="C5732" s="9">
        <v>2</v>
      </c>
    </row>
    <row r="5733" spans="1:3" x14ac:dyDescent="0.3">
      <c r="A5733" s="4" t="s">
        <v>285</v>
      </c>
      <c r="B5733" s="3">
        <v>4482.3999999999996</v>
      </c>
      <c r="C5733" s="9">
        <v>2</v>
      </c>
    </row>
    <row r="5734" spans="1:3" x14ac:dyDescent="0.3">
      <c r="A5734" s="5" t="s">
        <v>4071</v>
      </c>
      <c r="B5734" s="3">
        <v>1472.35</v>
      </c>
      <c r="C5734" s="9">
        <v>1</v>
      </c>
    </row>
    <row r="5735" spans="1:3" x14ac:dyDescent="0.3">
      <c r="A5735" s="4" t="s">
        <v>1141</v>
      </c>
      <c r="B5735" s="3">
        <v>1472.35</v>
      </c>
      <c r="C5735" s="9">
        <v>1</v>
      </c>
    </row>
    <row r="5736" spans="1:3" x14ac:dyDescent="0.3">
      <c r="A5736" s="5" t="s">
        <v>3938</v>
      </c>
      <c r="B5736" s="3">
        <v>215.9</v>
      </c>
      <c r="C5736" s="9">
        <v>1</v>
      </c>
    </row>
    <row r="5737" spans="1:3" x14ac:dyDescent="0.3">
      <c r="A5737" s="4" t="s">
        <v>947</v>
      </c>
      <c r="B5737" s="3">
        <v>215.9</v>
      </c>
      <c r="C5737" s="9">
        <v>1</v>
      </c>
    </row>
    <row r="5738" spans="1:3" x14ac:dyDescent="0.3">
      <c r="A5738" s="5" t="s">
        <v>4869</v>
      </c>
      <c r="B5738" s="3">
        <v>2176.1</v>
      </c>
      <c r="C5738" s="9">
        <v>3</v>
      </c>
    </row>
    <row r="5739" spans="1:3" x14ac:dyDescent="0.3">
      <c r="A5739" s="4" t="s">
        <v>4868</v>
      </c>
      <c r="B5739" s="3">
        <v>2176.1</v>
      </c>
      <c r="C5739" s="9">
        <v>3</v>
      </c>
    </row>
    <row r="5740" spans="1:3" x14ac:dyDescent="0.3">
      <c r="A5740" s="5" t="s">
        <v>1462</v>
      </c>
      <c r="B5740" s="3">
        <v>209</v>
      </c>
      <c r="C5740" s="9">
        <v>1</v>
      </c>
    </row>
    <row r="5741" spans="1:3" x14ac:dyDescent="0.3">
      <c r="A5741" s="4" t="s">
        <v>359</v>
      </c>
      <c r="B5741" s="3">
        <v>209</v>
      </c>
      <c r="C5741" s="9">
        <v>1</v>
      </c>
    </row>
    <row r="5742" spans="1:3" x14ac:dyDescent="0.3">
      <c r="A5742" s="5" t="s">
        <v>4867</v>
      </c>
      <c r="B5742" s="3">
        <v>404.21</v>
      </c>
      <c r="C5742" s="9">
        <v>1</v>
      </c>
    </row>
    <row r="5743" spans="1:3" x14ac:dyDescent="0.3">
      <c r="A5743" s="4" t="s">
        <v>4866</v>
      </c>
      <c r="B5743" s="3">
        <v>404.21</v>
      </c>
      <c r="C5743" s="9">
        <v>1</v>
      </c>
    </row>
    <row r="5744" spans="1:3" x14ac:dyDescent="0.3">
      <c r="A5744" s="5" t="s">
        <v>4865</v>
      </c>
      <c r="B5744" s="3">
        <v>10406</v>
      </c>
      <c r="C5744" s="9">
        <v>3</v>
      </c>
    </row>
    <row r="5745" spans="1:3" x14ac:dyDescent="0.3">
      <c r="A5745" s="4" t="s">
        <v>4864</v>
      </c>
      <c r="B5745" s="3">
        <v>10406</v>
      </c>
      <c r="C5745" s="9">
        <v>3</v>
      </c>
    </row>
    <row r="5746" spans="1:3" x14ac:dyDescent="0.3">
      <c r="A5746" s="17" t="s">
        <v>4863</v>
      </c>
      <c r="B5746" s="19">
        <v>88398.479999999952</v>
      </c>
      <c r="C5746" s="20">
        <v>229</v>
      </c>
    </row>
    <row r="5747" spans="1:3" x14ac:dyDescent="0.3">
      <c r="A5747" s="5" t="s">
        <v>217</v>
      </c>
      <c r="B5747" s="3">
        <v>1149.5</v>
      </c>
      <c r="C5747" s="9">
        <v>3</v>
      </c>
    </row>
    <row r="5748" spans="1:3" x14ac:dyDescent="0.3">
      <c r="A5748" s="4" t="s">
        <v>216</v>
      </c>
      <c r="B5748" s="3">
        <v>1149.5</v>
      </c>
      <c r="C5748" s="9">
        <v>3</v>
      </c>
    </row>
    <row r="5749" spans="1:3" x14ac:dyDescent="0.3">
      <c r="A5749" s="5" t="s">
        <v>4862</v>
      </c>
      <c r="B5749" s="3">
        <v>56.1</v>
      </c>
      <c r="C5749" s="9">
        <v>1</v>
      </c>
    </row>
    <row r="5750" spans="1:3" x14ac:dyDescent="0.3">
      <c r="A5750" s="4" t="s">
        <v>4861</v>
      </c>
      <c r="B5750" s="3">
        <v>56.1</v>
      </c>
      <c r="C5750" s="9">
        <v>1</v>
      </c>
    </row>
    <row r="5751" spans="1:3" x14ac:dyDescent="0.3">
      <c r="A5751" s="5" t="s">
        <v>42</v>
      </c>
      <c r="B5751" s="3">
        <v>2531.4899999999998</v>
      </c>
      <c r="C5751" s="9">
        <v>2</v>
      </c>
    </row>
    <row r="5752" spans="1:3" x14ac:dyDescent="0.3">
      <c r="A5752" s="4" t="s">
        <v>41</v>
      </c>
      <c r="B5752" s="3">
        <v>2531.4899999999998</v>
      </c>
      <c r="C5752" s="9">
        <v>2</v>
      </c>
    </row>
    <row r="5753" spans="1:3" x14ac:dyDescent="0.3">
      <c r="A5753" s="5" t="s">
        <v>4860</v>
      </c>
      <c r="B5753" s="3">
        <v>325</v>
      </c>
      <c r="C5753" s="9">
        <v>1</v>
      </c>
    </row>
    <row r="5754" spans="1:3" x14ac:dyDescent="0.3">
      <c r="A5754" s="4" t="s">
        <v>4859</v>
      </c>
      <c r="B5754" s="3">
        <v>325</v>
      </c>
      <c r="C5754" s="9">
        <v>1</v>
      </c>
    </row>
    <row r="5755" spans="1:3" x14ac:dyDescent="0.3">
      <c r="A5755" s="5" t="s">
        <v>209</v>
      </c>
      <c r="B5755" s="3">
        <v>6596.53</v>
      </c>
      <c r="C5755" s="9">
        <v>7</v>
      </c>
    </row>
    <row r="5756" spans="1:3" x14ac:dyDescent="0.3">
      <c r="A5756" s="4" t="s">
        <v>208</v>
      </c>
      <c r="B5756" s="3">
        <v>6596.53</v>
      </c>
      <c r="C5756" s="9">
        <v>7</v>
      </c>
    </row>
    <row r="5757" spans="1:3" x14ac:dyDescent="0.3">
      <c r="A5757" s="5" t="s">
        <v>4858</v>
      </c>
      <c r="B5757" s="3">
        <v>1815</v>
      </c>
      <c r="C5757" s="9">
        <v>1</v>
      </c>
    </row>
    <row r="5758" spans="1:3" x14ac:dyDescent="0.3">
      <c r="A5758" s="4" t="s">
        <v>4857</v>
      </c>
      <c r="B5758" s="3">
        <v>1815</v>
      </c>
      <c r="C5758" s="9">
        <v>1</v>
      </c>
    </row>
    <row r="5759" spans="1:3" x14ac:dyDescent="0.3">
      <c r="A5759" s="5" t="s">
        <v>795</v>
      </c>
      <c r="B5759" s="3">
        <v>661.45</v>
      </c>
      <c r="C5759" s="9">
        <v>1</v>
      </c>
    </row>
    <row r="5760" spans="1:3" x14ac:dyDescent="0.3">
      <c r="A5760" s="4" t="s">
        <v>794</v>
      </c>
      <c r="B5760" s="3">
        <v>661.45</v>
      </c>
      <c r="C5760" s="9">
        <v>1</v>
      </c>
    </row>
    <row r="5761" spans="1:3" x14ac:dyDescent="0.3">
      <c r="A5761" s="5" t="s">
        <v>793</v>
      </c>
      <c r="B5761" s="3">
        <v>1111</v>
      </c>
      <c r="C5761" s="9">
        <v>1</v>
      </c>
    </row>
    <row r="5762" spans="1:3" x14ac:dyDescent="0.3">
      <c r="A5762" s="4" t="s">
        <v>792</v>
      </c>
      <c r="B5762" s="3">
        <v>1111</v>
      </c>
      <c r="C5762" s="9">
        <v>1</v>
      </c>
    </row>
    <row r="5763" spans="1:3" x14ac:dyDescent="0.3">
      <c r="A5763" s="5" t="s">
        <v>4856</v>
      </c>
      <c r="B5763" s="3">
        <v>1300</v>
      </c>
      <c r="C5763" s="9">
        <v>1</v>
      </c>
    </row>
    <row r="5764" spans="1:3" x14ac:dyDescent="0.3">
      <c r="A5764" s="4" t="s">
        <v>4855</v>
      </c>
      <c r="B5764" s="3">
        <v>1300</v>
      </c>
      <c r="C5764" s="9">
        <v>1</v>
      </c>
    </row>
    <row r="5765" spans="1:3" x14ac:dyDescent="0.3">
      <c r="A5765" s="5" t="s">
        <v>4854</v>
      </c>
      <c r="B5765" s="3">
        <v>5735.4</v>
      </c>
      <c r="C5765" s="9">
        <v>4</v>
      </c>
    </row>
    <row r="5766" spans="1:3" x14ac:dyDescent="0.3">
      <c r="A5766" s="4" t="s">
        <v>4853</v>
      </c>
      <c r="B5766" s="3">
        <v>5735.4</v>
      </c>
      <c r="C5766" s="9">
        <v>4</v>
      </c>
    </row>
    <row r="5767" spans="1:3" x14ac:dyDescent="0.3">
      <c r="A5767" s="5" t="s">
        <v>1992</v>
      </c>
      <c r="B5767" s="3">
        <v>213.63</v>
      </c>
      <c r="C5767" s="9">
        <v>7</v>
      </c>
    </row>
    <row r="5768" spans="1:3" x14ac:dyDescent="0.3">
      <c r="A5768" s="4" t="s">
        <v>1991</v>
      </c>
      <c r="B5768" s="3">
        <v>213.63</v>
      </c>
      <c r="C5768" s="9">
        <v>7</v>
      </c>
    </row>
    <row r="5769" spans="1:3" x14ac:dyDescent="0.3">
      <c r="A5769" s="5" t="s">
        <v>1131</v>
      </c>
      <c r="B5769" s="3">
        <v>3968.8</v>
      </c>
      <c r="C5769" s="9">
        <v>2</v>
      </c>
    </row>
    <row r="5770" spans="1:3" x14ac:dyDescent="0.3">
      <c r="A5770" s="4" t="s">
        <v>1130</v>
      </c>
      <c r="B5770" s="3">
        <v>3968.8</v>
      </c>
      <c r="C5770" s="9">
        <v>2</v>
      </c>
    </row>
    <row r="5771" spans="1:3" x14ac:dyDescent="0.3">
      <c r="A5771" s="5" t="s">
        <v>4852</v>
      </c>
      <c r="B5771" s="3">
        <v>18.3</v>
      </c>
      <c r="C5771" s="9">
        <v>1</v>
      </c>
    </row>
    <row r="5772" spans="1:3" x14ac:dyDescent="0.3">
      <c r="A5772" s="4" t="s">
        <v>4851</v>
      </c>
      <c r="B5772" s="3">
        <v>18.3</v>
      </c>
      <c r="C5772" s="9">
        <v>1</v>
      </c>
    </row>
    <row r="5773" spans="1:3" x14ac:dyDescent="0.3">
      <c r="A5773" s="5" t="s">
        <v>1990</v>
      </c>
      <c r="B5773" s="3">
        <v>480.40999999999991</v>
      </c>
      <c r="C5773" s="9">
        <v>7</v>
      </c>
    </row>
    <row r="5774" spans="1:3" x14ac:dyDescent="0.3">
      <c r="A5774" s="4" t="s">
        <v>1989</v>
      </c>
      <c r="B5774" s="3">
        <v>480.40999999999991</v>
      </c>
      <c r="C5774" s="9">
        <v>7</v>
      </c>
    </row>
    <row r="5775" spans="1:3" x14ac:dyDescent="0.3">
      <c r="A5775" s="5" t="s">
        <v>737</v>
      </c>
      <c r="B5775" s="3">
        <v>246.3</v>
      </c>
      <c r="C5775" s="9">
        <v>2</v>
      </c>
    </row>
    <row r="5776" spans="1:3" x14ac:dyDescent="0.3">
      <c r="A5776" s="4" t="s">
        <v>736</v>
      </c>
      <c r="B5776" s="3">
        <v>246.3</v>
      </c>
      <c r="C5776" s="9">
        <v>2</v>
      </c>
    </row>
    <row r="5777" spans="1:3" x14ac:dyDescent="0.3">
      <c r="A5777" s="5" t="s">
        <v>1129</v>
      </c>
      <c r="B5777" s="3">
        <v>527.85</v>
      </c>
      <c r="C5777" s="9">
        <v>1</v>
      </c>
    </row>
    <row r="5778" spans="1:3" x14ac:dyDescent="0.3">
      <c r="A5778" s="4" t="s">
        <v>1128</v>
      </c>
      <c r="B5778" s="3">
        <v>527.85</v>
      </c>
      <c r="C5778" s="9">
        <v>1</v>
      </c>
    </row>
    <row r="5779" spans="1:3" x14ac:dyDescent="0.3">
      <c r="A5779" s="5" t="s">
        <v>4850</v>
      </c>
      <c r="B5779" s="3">
        <v>863.94</v>
      </c>
      <c r="C5779" s="9">
        <v>1</v>
      </c>
    </row>
    <row r="5780" spans="1:3" x14ac:dyDescent="0.3">
      <c r="A5780" s="4" t="s">
        <v>3964</v>
      </c>
      <c r="B5780" s="3">
        <v>863.94</v>
      </c>
      <c r="C5780" s="9">
        <v>1</v>
      </c>
    </row>
    <row r="5781" spans="1:3" x14ac:dyDescent="0.3">
      <c r="A5781" s="5" t="s">
        <v>4849</v>
      </c>
      <c r="B5781" s="3">
        <v>217.8</v>
      </c>
      <c r="C5781" s="9">
        <v>1</v>
      </c>
    </row>
    <row r="5782" spans="1:3" x14ac:dyDescent="0.3">
      <c r="A5782" s="4" t="s">
        <v>4848</v>
      </c>
      <c r="B5782" s="3">
        <v>217.8</v>
      </c>
      <c r="C5782" s="9">
        <v>1</v>
      </c>
    </row>
    <row r="5783" spans="1:3" x14ac:dyDescent="0.3">
      <c r="A5783" s="5" t="s">
        <v>4847</v>
      </c>
      <c r="B5783" s="3">
        <v>175.45</v>
      </c>
      <c r="C5783" s="9">
        <v>1</v>
      </c>
    </row>
    <row r="5784" spans="1:3" x14ac:dyDescent="0.3">
      <c r="A5784" s="4" t="s">
        <v>4846</v>
      </c>
      <c r="B5784" s="3">
        <v>175.45</v>
      </c>
      <c r="C5784" s="9">
        <v>1</v>
      </c>
    </row>
    <row r="5785" spans="1:3" x14ac:dyDescent="0.3">
      <c r="A5785" s="5" t="s">
        <v>98</v>
      </c>
      <c r="B5785" s="3">
        <v>462</v>
      </c>
      <c r="C5785" s="9">
        <v>1</v>
      </c>
    </row>
    <row r="5786" spans="1:3" x14ac:dyDescent="0.3">
      <c r="A5786" s="4" t="s">
        <v>97</v>
      </c>
      <c r="B5786" s="3">
        <v>462</v>
      </c>
      <c r="C5786" s="9">
        <v>1</v>
      </c>
    </row>
    <row r="5787" spans="1:3" x14ac:dyDescent="0.3">
      <c r="A5787" s="5" t="s">
        <v>1962</v>
      </c>
      <c r="B5787" s="3">
        <v>422.56</v>
      </c>
      <c r="C5787" s="9">
        <v>6</v>
      </c>
    </row>
    <row r="5788" spans="1:3" x14ac:dyDescent="0.3">
      <c r="A5788" s="4" t="s">
        <v>1961</v>
      </c>
      <c r="B5788" s="3">
        <v>422.56</v>
      </c>
      <c r="C5788" s="9">
        <v>6</v>
      </c>
    </row>
    <row r="5789" spans="1:3" x14ac:dyDescent="0.3">
      <c r="A5789" s="5" t="s">
        <v>286</v>
      </c>
      <c r="B5789" s="3">
        <v>7366.58</v>
      </c>
      <c r="C5789" s="9">
        <v>5</v>
      </c>
    </row>
    <row r="5790" spans="1:3" x14ac:dyDescent="0.3">
      <c r="A5790" s="4" t="s">
        <v>285</v>
      </c>
      <c r="B5790" s="3">
        <v>7366.58</v>
      </c>
      <c r="C5790" s="9">
        <v>5</v>
      </c>
    </row>
    <row r="5791" spans="1:3" x14ac:dyDescent="0.3">
      <c r="A5791" s="5" t="s">
        <v>4845</v>
      </c>
      <c r="B5791" s="3">
        <v>605</v>
      </c>
      <c r="C5791" s="9">
        <v>1</v>
      </c>
    </row>
    <row r="5792" spans="1:3" x14ac:dyDescent="0.3">
      <c r="A5792" s="4" t="s">
        <v>4844</v>
      </c>
      <c r="B5792" s="3">
        <v>605</v>
      </c>
      <c r="C5792" s="9">
        <v>1</v>
      </c>
    </row>
    <row r="5793" spans="1:3" x14ac:dyDescent="0.3">
      <c r="A5793" s="5" t="s">
        <v>94</v>
      </c>
      <c r="B5793" s="3">
        <v>10.35</v>
      </c>
      <c r="C5793" s="9">
        <v>1</v>
      </c>
    </row>
    <row r="5794" spans="1:3" x14ac:dyDescent="0.3">
      <c r="A5794" s="4" t="s">
        <v>93</v>
      </c>
      <c r="B5794" s="3">
        <v>10.35</v>
      </c>
      <c r="C5794" s="9">
        <v>1</v>
      </c>
    </row>
    <row r="5795" spans="1:3" x14ac:dyDescent="0.3">
      <c r="A5795" s="5" t="s">
        <v>4843</v>
      </c>
      <c r="B5795" s="3">
        <v>200</v>
      </c>
      <c r="C5795" s="9">
        <v>1</v>
      </c>
    </row>
    <row r="5796" spans="1:3" x14ac:dyDescent="0.3">
      <c r="A5796" s="4" t="s">
        <v>4842</v>
      </c>
      <c r="B5796" s="3">
        <v>200</v>
      </c>
      <c r="C5796" s="9">
        <v>1</v>
      </c>
    </row>
    <row r="5797" spans="1:3" x14ac:dyDescent="0.3">
      <c r="A5797" s="5" t="s">
        <v>1942</v>
      </c>
      <c r="B5797" s="3">
        <v>1310.3</v>
      </c>
      <c r="C5797" s="9">
        <v>11</v>
      </c>
    </row>
    <row r="5798" spans="1:3" x14ac:dyDescent="0.3">
      <c r="A5798" s="4" t="s">
        <v>1941</v>
      </c>
      <c r="B5798" s="3">
        <v>1310.3</v>
      </c>
      <c r="C5798" s="9">
        <v>11</v>
      </c>
    </row>
    <row r="5799" spans="1:3" x14ac:dyDescent="0.3">
      <c r="A5799" s="5" t="s">
        <v>1940</v>
      </c>
      <c r="B5799" s="3">
        <v>310.32000000000005</v>
      </c>
      <c r="C5799" s="9">
        <v>5</v>
      </c>
    </row>
    <row r="5800" spans="1:3" x14ac:dyDescent="0.3">
      <c r="A5800" s="4" t="s">
        <v>1939</v>
      </c>
      <c r="B5800" s="3">
        <v>310.32000000000005</v>
      </c>
      <c r="C5800" s="9">
        <v>5</v>
      </c>
    </row>
    <row r="5801" spans="1:3" x14ac:dyDescent="0.3">
      <c r="A5801" s="5" t="s">
        <v>660</v>
      </c>
      <c r="B5801" s="3">
        <v>948.27</v>
      </c>
      <c r="C5801" s="9">
        <v>2</v>
      </c>
    </row>
    <row r="5802" spans="1:3" x14ac:dyDescent="0.3">
      <c r="A5802" s="4" t="s">
        <v>659</v>
      </c>
      <c r="B5802" s="3">
        <v>948.27</v>
      </c>
      <c r="C5802" s="9">
        <v>2</v>
      </c>
    </row>
    <row r="5803" spans="1:3" x14ac:dyDescent="0.3">
      <c r="A5803" s="5" t="s">
        <v>656</v>
      </c>
      <c r="B5803" s="3">
        <v>1403.6</v>
      </c>
      <c r="C5803" s="9">
        <v>5</v>
      </c>
    </row>
    <row r="5804" spans="1:3" x14ac:dyDescent="0.3">
      <c r="A5804" s="4" t="s">
        <v>655</v>
      </c>
      <c r="B5804" s="3">
        <v>1403.6</v>
      </c>
      <c r="C5804" s="9">
        <v>5</v>
      </c>
    </row>
    <row r="5805" spans="1:3" x14ac:dyDescent="0.3">
      <c r="A5805" s="5" t="s">
        <v>4841</v>
      </c>
      <c r="B5805" s="3">
        <v>459.8</v>
      </c>
      <c r="C5805" s="9">
        <v>1</v>
      </c>
    </row>
    <row r="5806" spans="1:3" x14ac:dyDescent="0.3">
      <c r="A5806" s="4" t="s">
        <v>4840</v>
      </c>
      <c r="B5806" s="3">
        <v>459.8</v>
      </c>
      <c r="C5806" s="9">
        <v>1</v>
      </c>
    </row>
    <row r="5807" spans="1:3" x14ac:dyDescent="0.3">
      <c r="A5807" s="5" t="s">
        <v>88</v>
      </c>
      <c r="B5807" s="3">
        <v>18704.919999999998</v>
      </c>
      <c r="C5807" s="9">
        <v>55</v>
      </c>
    </row>
    <row r="5808" spans="1:3" x14ac:dyDescent="0.3">
      <c r="A5808" s="4" t="s">
        <v>87</v>
      </c>
      <c r="B5808" s="3">
        <v>18704.919999999998</v>
      </c>
      <c r="C5808" s="9">
        <v>55</v>
      </c>
    </row>
    <row r="5809" spans="1:3" x14ac:dyDescent="0.3">
      <c r="A5809" s="5" t="s">
        <v>4839</v>
      </c>
      <c r="B5809" s="3">
        <v>102.85</v>
      </c>
      <c r="C5809" s="9">
        <v>1</v>
      </c>
    </row>
    <row r="5810" spans="1:3" x14ac:dyDescent="0.3">
      <c r="A5810" s="4" t="s">
        <v>4838</v>
      </c>
      <c r="B5810" s="3">
        <v>102.85</v>
      </c>
      <c r="C5810" s="9">
        <v>1</v>
      </c>
    </row>
    <row r="5811" spans="1:3" x14ac:dyDescent="0.3">
      <c r="A5811" s="5" t="s">
        <v>284</v>
      </c>
      <c r="B5811" s="3">
        <v>439</v>
      </c>
      <c r="C5811" s="9">
        <v>1</v>
      </c>
    </row>
    <row r="5812" spans="1:3" x14ac:dyDescent="0.3">
      <c r="A5812" s="4" t="s">
        <v>283</v>
      </c>
      <c r="B5812" s="3">
        <v>439</v>
      </c>
      <c r="C5812" s="9">
        <v>1</v>
      </c>
    </row>
    <row r="5813" spans="1:3" x14ac:dyDescent="0.3">
      <c r="A5813" s="5" t="s">
        <v>4837</v>
      </c>
      <c r="B5813" s="3">
        <v>90</v>
      </c>
      <c r="C5813" s="9">
        <v>1</v>
      </c>
    </row>
    <row r="5814" spans="1:3" x14ac:dyDescent="0.3">
      <c r="A5814" s="4" t="s">
        <v>4739</v>
      </c>
      <c r="B5814" s="3">
        <v>90</v>
      </c>
      <c r="C5814" s="9">
        <v>1</v>
      </c>
    </row>
    <row r="5815" spans="1:3" x14ac:dyDescent="0.3">
      <c r="A5815" s="5" t="s">
        <v>3240</v>
      </c>
      <c r="B5815" s="3">
        <v>139.72</v>
      </c>
      <c r="C5815" s="9">
        <v>1</v>
      </c>
    </row>
    <row r="5816" spans="1:3" x14ac:dyDescent="0.3">
      <c r="A5816" s="4" t="s">
        <v>3239</v>
      </c>
      <c r="B5816" s="3">
        <v>139.72</v>
      </c>
      <c r="C5816" s="9">
        <v>1</v>
      </c>
    </row>
    <row r="5817" spans="1:3" x14ac:dyDescent="0.3">
      <c r="A5817" s="5" t="s">
        <v>26</v>
      </c>
      <c r="B5817" s="3">
        <v>113.1</v>
      </c>
      <c r="C5817" s="9">
        <v>4</v>
      </c>
    </row>
    <row r="5818" spans="1:3" x14ac:dyDescent="0.3">
      <c r="A5818" s="4" t="s">
        <v>25</v>
      </c>
      <c r="B5818" s="3">
        <v>113.1</v>
      </c>
      <c r="C5818" s="9">
        <v>4</v>
      </c>
    </row>
    <row r="5819" spans="1:3" x14ac:dyDescent="0.3">
      <c r="A5819" s="5" t="s">
        <v>84</v>
      </c>
      <c r="B5819" s="3">
        <v>480</v>
      </c>
      <c r="C5819" s="9">
        <v>1</v>
      </c>
    </row>
    <row r="5820" spans="1:3" x14ac:dyDescent="0.3">
      <c r="A5820" s="4" t="s">
        <v>83</v>
      </c>
      <c r="B5820" s="3">
        <v>480</v>
      </c>
      <c r="C5820" s="9">
        <v>1</v>
      </c>
    </row>
    <row r="5821" spans="1:3" x14ac:dyDescent="0.3">
      <c r="A5821" s="5" t="s">
        <v>4836</v>
      </c>
      <c r="B5821" s="3">
        <v>163.35</v>
      </c>
      <c r="C5821" s="9">
        <v>1</v>
      </c>
    </row>
    <row r="5822" spans="1:3" x14ac:dyDescent="0.3">
      <c r="A5822" s="4" t="s">
        <v>4835</v>
      </c>
      <c r="B5822" s="3">
        <v>163.35</v>
      </c>
      <c r="C5822" s="9">
        <v>1</v>
      </c>
    </row>
    <row r="5823" spans="1:3" x14ac:dyDescent="0.3">
      <c r="A5823" s="5" t="s">
        <v>260</v>
      </c>
      <c r="B5823" s="3">
        <v>1640.3</v>
      </c>
      <c r="C5823" s="9">
        <v>1</v>
      </c>
    </row>
    <row r="5824" spans="1:3" x14ac:dyDescent="0.3">
      <c r="A5824" s="4" t="s">
        <v>259</v>
      </c>
      <c r="B5824" s="3">
        <v>1640.3</v>
      </c>
      <c r="C5824" s="9">
        <v>1</v>
      </c>
    </row>
    <row r="5825" spans="1:3" x14ac:dyDescent="0.3">
      <c r="A5825" s="5" t="s">
        <v>4834</v>
      </c>
      <c r="B5825" s="3">
        <v>54</v>
      </c>
      <c r="C5825" s="9">
        <v>1</v>
      </c>
    </row>
    <row r="5826" spans="1:3" x14ac:dyDescent="0.3">
      <c r="A5826" s="4" t="s">
        <v>4833</v>
      </c>
      <c r="B5826" s="3">
        <v>54</v>
      </c>
      <c r="C5826" s="9">
        <v>1</v>
      </c>
    </row>
    <row r="5827" spans="1:3" x14ac:dyDescent="0.3">
      <c r="A5827" s="5" t="s">
        <v>4832</v>
      </c>
      <c r="B5827" s="3">
        <v>900</v>
      </c>
      <c r="C5827" s="9">
        <v>1</v>
      </c>
    </row>
    <row r="5828" spans="1:3" x14ac:dyDescent="0.3">
      <c r="A5828" s="4" t="s">
        <v>4831</v>
      </c>
      <c r="B5828" s="3">
        <v>900</v>
      </c>
      <c r="C5828" s="9">
        <v>1</v>
      </c>
    </row>
    <row r="5829" spans="1:3" x14ac:dyDescent="0.3">
      <c r="A5829" s="5" t="s">
        <v>1629</v>
      </c>
      <c r="B5829" s="3">
        <v>2236</v>
      </c>
      <c r="C5829" s="9">
        <v>2</v>
      </c>
    </row>
    <row r="5830" spans="1:3" x14ac:dyDescent="0.3">
      <c r="A5830" s="4" t="s">
        <v>1628</v>
      </c>
      <c r="B5830" s="3">
        <v>2236</v>
      </c>
      <c r="C5830" s="9">
        <v>2</v>
      </c>
    </row>
    <row r="5831" spans="1:3" x14ac:dyDescent="0.3">
      <c r="A5831" s="5" t="s">
        <v>875</v>
      </c>
      <c r="B5831" s="3">
        <v>140.1</v>
      </c>
      <c r="C5831" s="9">
        <v>5</v>
      </c>
    </row>
    <row r="5832" spans="1:3" x14ac:dyDescent="0.3">
      <c r="A5832" s="4" t="s">
        <v>874</v>
      </c>
      <c r="B5832" s="3">
        <v>140.1</v>
      </c>
      <c r="C5832" s="9">
        <v>5</v>
      </c>
    </row>
    <row r="5833" spans="1:3" x14ac:dyDescent="0.3">
      <c r="A5833" s="5" t="s">
        <v>1882</v>
      </c>
      <c r="B5833" s="3">
        <v>143.61000000000001</v>
      </c>
      <c r="C5833" s="9">
        <v>2</v>
      </c>
    </row>
    <row r="5834" spans="1:3" x14ac:dyDescent="0.3">
      <c r="A5834" s="4" t="s">
        <v>1881</v>
      </c>
      <c r="B5834" s="3">
        <v>143.61000000000001</v>
      </c>
      <c r="C5834" s="9">
        <v>2</v>
      </c>
    </row>
    <row r="5835" spans="1:3" x14ac:dyDescent="0.3">
      <c r="A5835" s="5" t="s">
        <v>2418</v>
      </c>
      <c r="B5835" s="3">
        <v>134.4</v>
      </c>
      <c r="C5835" s="9">
        <v>1</v>
      </c>
    </row>
    <row r="5836" spans="1:3" x14ac:dyDescent="0.3">
      <c r="A5836" s="4" t="s">
        <v>2417</v>
      </c>
      <c r="B5836" s="3">
        <v>134.4</v>
      </c>
      <c r="C5836" s="9">
        <v>1</v>
      </c>
    </row>
    <row r="5837" spans="1:3" x14ac:dyDescent="0.3">
      <c r="A5837" s="5" t="s">
        <v>2494</v>
      </c>
      <c r="B5837" s="3">
        <v>63.94</v>
      </c>
      <c r="C5837" s="9">
        <v>1</v>
      </c>
    </row>
    <row r="5838" spans="1:3" x14ac:dyDescent="0.3">
      <c r="A5838" s="4" t="s">
        <v>2493</v>
      </c>
      <c r="B5838" s="3">
        <v>63.94</v>
      </c>
      <c r="C5838" s="9">
        <v>1</v>
      </c>
    </row>
    <row r="5839" spans="1:3" x14ac:dyDescent="0.3">
      <c r="A5839" s="5" t="s">
        <v>68</v>
      </c>
      <c r="B5839" s="3">
        <v>2852.48</v>
      </c>
      <c r="C5839" s="9">
        <v>6</v>
      </c>
    </row>
    <row r="5840" spans="1:3" x14ac:dyDescent="0.3">
      <c r="A5840" s="4" t="s">
        <v>66</v>
      </c>
      <c r="B5840" s="3">
        <v>2852.48</v>
      </c>
      <c r="C5840" s="9">
        <v>6</v>
      </c>
    </row>
    <row r="5841" spans="1:3" x14ac:dyDescent="0.3">
      <c r="A5841" s="5" t="s">
        <v>67</v>
      </c>
      <c r="B5841" s="3">
        <v>485.9</v>
      </c>
      <c r="C5841" s="9">
        <v>6</v>
      </c>
    </row>
    <row r="5842" spans="1:3" x14ac:dyDescent="0.3">
      <c r="A5842" s="4" t="s">
        <v>66</v>
      </c>
      <c r="B5842" s="3">
        <v>485.9</v>
      </c>
      <c r="C5842" s="9">
        <v>6</v>
      </c>
    </row>
    <row r="5843" spans="1:3" x14ac:dyDescent="0.3">
      <c r="A5843" s="5" t="s">
        <v>248</v>
      </c>
      <c r="B5843" s="3">
        <v>224.47</v>
      </c>
      <c r="C5843" s="9">
        <v>1</v>
      </c>
    </row>
    <row r="5844" spans="1:3" x14ac:dyDescent="0.3">
      <c r="A5844" s="4" t="s">
        <v>247</v>
      </c>
      <c r="B5844" s="3">
        <v>224.47</v>
      </c>
      <c r="C5844" s="9">
        <v>1</v>
      </c>
    </row>
    <row r="5845" spans="1:3" x14ac:dyDescent="0.3">
      <c r="A5845" s="5" t="s">
        <v>4830</v>
      </c>
      <c r="B5845" s="3">
        <v>77.98</v>
      </c>
      <c r="C5845" s="9">
        <v>1</v>
      </c>
    </row>
    <row r="5846" spans="1:3" x14ac:dyDescent="0.3">
      <c r="A5846" s="4" t="s">
        <v>4829</v>
      </c>
      <c r="B5846" s="3">
        <v>77.98</v>
      </c>
      <c r="C5846" s="9">
        <v>1</v>
      </c>
    </row>
    <row r="5847" spans="1:3" x14ac:dyDescent="0.3">
      <c r="A5847" s="5" t="s">
        <v>4828</v>
      </c>
      <c r="B5847" s="3">
        <v>230.98</v>
      </c>
      <c r="C5847" s="9">
        <v>1</v>
      </c>
    </row>
    <row r="5848" spans="1:3" x14ac:dyDescent="0.3">
      <c r="A5848" s="4" t="s">
        <v>4827</v>
      </c>
      <c r="B5848" s="3">
        <v>230.98</v>
      </c>
      <c r="C5848" s="9">
        <v>1</v>
      </c>
    </row>
    <row r="5849" spans="1:3" x14ac:dyDescent="0.3">
      <c r="A5849" s="5" t="s">
        <v>4826</v>
      </c>
      <c r="B5849" s="3">
        <v>59.9</v>
      </c>
      <c r="C5849" s="9">
        <v>1</v>
      </c>
    </row>
    <row r="5850" spans="1:3" x14ac:dyDescent="0.3">
      <c r="A5850" s="4" t="s">
        <v>4825</v>
      </c>
      <c r="B5850" s="3">
        <v>59.9</v>
      </c>
      <c r="C5850" s="9">
        <v>1</v>
      </c>
    </row>
    <row r="5851" spans="1:3" x14ac:dyDescent="0.3">
      <c r="A5851" s="5" t="s">
        <v>3692</v>
      </c>
      <c r="B5851" s="3">
        <v>205.7</v>
      </c>
      <c r="C5851" s="9">
        <v>1</v>
      </c>
    </row>
    <row r="5852" spans="1:3" x14ac:dyDescent="0.3">
      <c r="A5852" s="4" t="s">
        <v>3691</v>
      </c>
      <c r="B5852" s="3">
        <v>205.7</v>
      </c>
      <c r="C5852" s="9">
        <v>1</v>
      </c>
    </row>
    <row r="5853" spans="1:3" x14ac:dyDescent="0.3">
      <c r="A5853" s="5" t="s">
        <v>1161</v>
      </c>
      <c r="B5853" s="3">
        <v>4076.3300000000004</v>
      </c>
      <c r="C5853" s="9">
        <v>7</v>
      </c>
    </row>
    <row r="5854" spans="1:3" x14ac:dyDescent="0.3">
      <c r="A5854" s="4" t="s">
        <v>1160</v>
      </c>
      <c r="B5854" s="3">
        <v>4076.3300000000004</v>
      </c>
      <c r="C5854" s="9">
        <v>7</v>
      </c>
    </row>
    <row r="5855" spans="1:3" x14ac:dyDescent="0.3">
      <c r="A5855" s="5" t="s">
        <v>384</v>
      </c>
      <c r="B5855" s="3">
        <v>2783</v>
      </c>
      <c r="C5855" s="9">
        <v>1</v>
      </c>
    </row>
    <row r="5856" spans="1:3" x14ac:dyDescent="0.3">
      <c r="A5856" s="4" t="s">
        <v>383</v>
      </c>
      <c r="B5856" s="3">
        <v>2783</v>
      </c>
      <c r="C5856" s="9">
        <v>1</v>
      </c>
    </row>
    <row r="5857" spans="1:3" x14ac:dyDescent="0.3">
      <c r="A5857" s="5" t="s">
        <v>4824</v>
      </c>
      <c r="B5857" s="3">
        <v>1203.95</v>
      </c>
      <c r="C5857" s="9">
        <v>1</v>
      </c>
    </row>
    <row r="5858" spans="1:3" x14ac:dyDescent="0.3">
      <c r="A5858" s="4" t="s">
        <v>4823</v>
      </c>
      <c r="B5858" s="3">
        <v>1203.95</v>
      </c>
      <c r="C5858" s="9">
        <v>1</v>
      </c>
    </row>
    <row r="5859" spans="1:3" x14ac:dyDescent="0.3">
      <c r="A5859" s="5" t="s">
        <v>1065</v>
      </c>
      <c r="B5859" s="3">
        <v>697.63</v>
      </c>
      <c r="C5859" s="9">
        <v>8</v>
      </c>
    </row>
    <row r="5860" spans="1:3" x14ac:dyDescent="0.3">
      <c r="A5860" s="4" t="s">
        <v>1064</v>
      </c>
      <c r="B5860" s="3">
        <v>697.63</v>
      </c>
      <c r="C5860" s="9">
        <v>8</v>
      </c>
    </row>
    <row r="5861" spans="1:3" x14ac:dyDescent="0.3">
      <c r="A5861" s="5" t="s">
        <v>139</v>
      </c>
      <c r="B5861" s="3">
        <v>2381.7600000000002</v>
      </c>
      <c r="C5861" s="9">
        <v>2</v>
      </c>
    </row>
    <row r="5862" spans="1:3" x14ac:dyDescent="0.3">
      <c r="A5862" s="4" t="s">
        <v>138</v>
      </c>
      <c r="B5862" s="3">
        <v>2381.7600000000002</v>
      </c>
      <c r="C5862" s="9">
        <v>2</v>
      </c>
    </row>
    <row r="5863" spans="1:3" x14ac:dyDescent="0.3">
      <c r="A5863" s="5" t="s">
        <v>135</v>
      </c>
      <c r="B5863" s="3">
        <v>309.76</v>
      </c>
      <c r="C5863" s="9">
        <v>1</v>
      </c>
    </row>
    <row r="5864" spans="1:3" x14ac:dyDescent="0.3">
      <c r="A5864" s="4" t="s">
        <v>134</v>
      </c>
      <c r="B5864" s="3">
        <v>309.76</v>
      </c>
      <c r="C5864" s="9">
        <v>1</v>
      </c>
    </row>
    <row r="5865" spans="1:3" x14ac:dyDescent="0.3">
      <c r="A5865" s="5" t="s">
        <v>6</v>
      </c>
      <c r="B5865" s="3">
        <v>815.84</v>
      </c>
      <c r="C5865" s="9">
        <v>9</v>
      </c>
    </row>
    <row r="5866" spans="1:3" x14ac:dyDescent="0.3">
      <c r="A5866" s="4" t="s">
        <v>5</v>
      </c>
      <c r="B5866" s="3">
        <v>815.84</v>
      </c>
      <c r="C5866" s="9">
        <v>9</v>
      </c>
    </row>
    <row r="5867" spans="1:3" x14ac:dyDescent="0.3">
      <c r="A5867" s="5" t="s">
        <v>360</v>
      </c>
      <c r="B5867" s="3">
        <v>1199.05</v>
      </c>
      <c r="C5867" s="9">
        <v>14</v>
      </c>
    </row>
    <row r="5868" spans="1:3" x14ac:dyDescent="0.3">
      <c r="A5868" s="4" t="s">
        <v>359</v>
      </c>
      <c r="B5868" s="3">
        <v>1199.05</v>
      </c>
      <c r="C5868" s="9">
        <v>14</v>
      </c>
    </row>
    <row r="5869" spans="1:3" x14ac:dyDescent="0.3">
      <c r="A5869" s="5" t="s">
        <v>1826</v>
      </c>
      <c r="B5869" s="3">
        <v>157.31</v>
      </c>
      <c r="C5869" s="9">
        <v>2</v>
      </c>
    </row>
    <row r="5870" spans="1:3" x14ac:dyDescent="0.3">
      <c r="A5870" s="4" t="s">
        <v>1825</v>
      </c>
      <c r="B5870" s="3">
        <v>157.31</v>
      </c>
      <c r="C5870" s="9">
        <v>2</v>
      </c>
    </row>
    <row r="5871" spans="1:3" x14ac:dyDescent="0.3">
      <c r="A5871" s="5" t="s">
        <v>4822</v>
      </c>
      <c r="B5871" s="3">
        <v>193.6</v>
      </c>
      <c r="C5871" s="9">
        <v>1</v>
      </c>
    </row>
    <row r="5872" spans="1:3" x14ac:dyDescent="0.3">
      <c r="A5872" s="4" t="s">
        <v>4821</v>
      </c>
      <c r="B5872" s="3">
        <v>193.6</v>
      </c>
      <c r="C5872" s="9">
        <v>1</v>
      </c>
    </row>
    <row r="5873" spans="1:3" x14ac:dyDescent="0.3">
      <c r="A5873" s="5" t="s">
        <v>2</v>
      </c>
      <c r="B5873" s="3">
        <v>3218.94</v>
      </c>
      <c r="C5873" s="9">
        <v>2</v>
      </c>
    </row>
    <row r="5874" spans="1:3" x14ac:dyDescent="0.3">
      <c r="A5874" s="4" t="s">
        <v>1</v>
      </c>
      <c r="B5874" s="3">
        <v>3218.94</v>
      </c>
      <c r="C5874" s="9">
        <v>2</v>
      </c>
    </row>
    <row r="5875" spans="1:3" x14ac:dyDescent="0.3">
      <c r="A5875" s="5" t="s">
        <v>4820</v>
      </c>
      <c r="B5875" s="3">
        <v>185.88</v>
      </c>
      <c r="C5875" s="9">
        <v>1</v>
      </c>
    </row>
    <row r="5876" spans="1:3" x14ac:dyDescent="0.3">
      <c r="A5876" s="4" t="s">
        <v>4819</v>
      </c>
      <c r="B5876" s="3">
        <v>185.88</v>
      </c>
      <c r="C5876" s="9">
        <v>1</v>
      </c>
    </row>
    <row r="5877" spans="1:3" x14ac:dyDescent="0.3">
      <c r="A5877" s="17" t="s">
        <v>4818</v>
      </c>
      <c r="B5877" s="19">
        <v>37118.599999999991</v>
      </c>
      <c r="C5877" s="20">
        <v>72</v>
      </c>
    </row>
    <row r="5878" spans="1:3" x14ac:dyDescent="0.3">
      <c r="A5878" s="5" t="s">
        <v>4817</v>
      </c>
      <c r="B5878" s="3">
        <v>1149.5</v>
      </c>
      <c r="C5878" s="9">
        <v>1</v>
      </c>
    </row>
    <row r="5879" spans="1:3" x14ac:dyDescent="0.3">
      <c r="A5879" s="4" t="s">
        <v>4816</v>
      </c>
      <c r="B5879" s="3">
        <v>1149.5</v>
      </c>
      <c r="C5879" s="9">
        <v>1</v>
      </c>
    </row>
    <row r="5880" spans="1:3" x14ac:dyDescent="0.3">
      <c r="A5880" s="5" t="s">
        <v>1131</v>
      </c>
      <c r="B5880" s="3">
        <v>1819.8400000000001</v>
      </c>
      <c r="C5880" s="9">
        <v>2</v>
      </c>
    </row>
    <row r="5881" spans="1:3" x14ac:dyDescent="0.3">
      <c r="A5881" s="4" t="s">
        <v>1130</v>
      </c>
      <c r="B5881" s="3">
        <v>1819.8400000000001</v>
      </c>
      <c r="C5881" s="9">
        <v>2</v>
      </c>
    </row>
    <row r="5882" spans="1:3" x14ac:dyDescent="0.3">
      <c r="A5882" s="5" t="s">
        <v>4815</v>
      </c>
      <c r="B5882" s="3">
        <v>1355.2</v>
      </c>
      <c r="C5882" s="9">
        <v>1</v>
      </c>
    </row>
    <row r="5883" spans="1:3" x14ac:dyDescent="0.3">
      <c r="A5883" s="4" t="s">
        <v>4814</v>
      </c>
      <c r="B5883" s="3">
        <v>1355.2</v>
      </c>
      <c r="C5883" s="9">
        <v>1</v>
      </c>
    </row>
    <row r="5884" spans="1:3" x14ac:dyDescent="0.3">
      <c r="A5884" s="5" t="s">
        <v>3832</v>
      </c>
      <c r="B5884" s="3">
        <v>2090.64</v>
      </c>
      <c r="C5884" s="9">
        <v>2</v>
      </c>
    </row>
    <row r="5885" spans="1:3" x14ac:dyDescent="0.3">
      <c r="A5885" s="4" t="s">
        <v>3831</v>
      </c>
      <c r="B5885" s="3">
        <v>2090.64</v>
      </c>
      <c r="C5885" s="9">
        <v>2</v>
      </c>
    </row>
    <row r="5886" spans="1:3" x14ac:dyDescent="0.3">
      <c r="A5886" s="5" t="s">
        <v>1968</v>
      </c>
      <c r="B5886" s="3">
        <v>999.8</v>
      </c>
      <c r="C5886" s="9">
        <v>1</v>
      </c>
    </row>
    <row r="5887" spans="1:3" x14ac:dyDescent="0.3">
      <c r="A5887" s="4" t="s">
        <v>1967</v>
      </c>
      <c r="B5887" s="3">
        <v>999.8</v>
      </c>
      <c r="C5887" s="9">
        <v>1</v>
      </c>
    </row>
    <row r="5888" spans="1:3" x14ac:dyDescent="0.3">
      <c r="A5888" s="5" t="s">
        <v>4813</v>
      </c>
      <c r="B5888" s="3">
        <v>35.090000000000003</v>
      </c>
      <c r="C5888" s="9">
        <v>1</v>
      </c>
    </row>
    <row r="5889" spans="1:3" x14ac:dyDescent="0.3">
      <c r="A5889" s="4" t="s">
        <v>4812</v>
      </c>
      <c r="B5889" s="3">
        <v>35.090000000000003</v>
      </c>
      <c r="C5889" s="9">
        <v>1</v>
      </c>
    </row>
    <row r="5890" spans="1:3" x14ac:dyDescent="0.3">
      <c r="A5890" s="5" t="s">
        <v>1709</v>
      </c>
      <c r="B5890" s="3">
        <v>999.9</v>
      </c>
      <c r="C5890" s="9">
        <v>5</v>
      </c>
    </row>
    <row r="5891" spans="1:3" x14ac:dyDescent="0.3">
      <c r="A5891" s="4" t="s">
        <v>1708</v>
      </c>
      <c r="B5891" s="3">
        <v>999.9</v>
      </c>
      <c r="C5891" s="9">
        <v>5</v>
      </c>
    </row>
    <row r="5892" spans="1:3" x14ac:dyDescent="0.3">
      <c r="A5892" s="5" t="s">
        <v>1203</v>
      </c>
      <c r="B5892" s="3">
        <v>1211.21</v>
      </c>
      <c r="C5892" s="9">
        <v>1</v>
      </c>
    </row>
    <row r="5893" spans="1:3" x14ac:dyDescent="0.3">
      <c r="A5893" s="4" t="s">
        <v>1202</v>
      </c>
      <c r="B5893" s="3">
        <v>1211.21</v>
      </c>
      <c r="C5893" s="9">
        <v>1</v>
      </c>
    </row>
    <row r="5894" spans="1:3" x14ac:dyDescent="0.3">
      <c r="A5894" s="5" t="s">
        <v>2862</v>
      </c>
      <c r="B5894" s="3">
        <v>1597.81</v>
      </c>
      <c r="C5894" s="9">
        <v>8</v>
      </c>
    </row>
    <row r="5895" spans="1:3" x14ac:dyDescent="0.3">
      <c r="A5895" s="4" t="s">
        <v>2861</v>
      </c>
      <c r="B5895" s="3">
        <v>1597.81</v>
      </c>
      <c r="C5895" s="9">
        <v>8</v>
      </c>
    </row>
    <row r="5896" spans="1:3" x14ac:dyDescent="0.3">
      <c r="A5896" s="5" t="s">
        <v>4811</v>
      </c>
      <c r="B5896" s="3">
        <v>1271.5999999999999</v>
      </c>
      <c r="C5896" s="9">
        <v>1</v>
      </c>
    </row>
    <row r="5897" spans="1:3" x14ac:dyDescent="0.3">
      <c r="A5897" s="4" t="s">
        <v>4810</v>
      </c>
      <c r="B5897" s="3">
        <v>1271.5999999999999</v>
      </c>
      <c r="C5897" s="9">
        <v>1</v>
      </c>
    </row>
    <row r="5898" spans="1:3" x14ac:dyDescent="0.3">
      <c r="A5898" s="5" t="s">
        <v>4809</v>
      </c>
      <c r="B5898" s="3">
        <v>1875.5</v>
      </c>
      <c r="C5898" s="9">
        <v>3</v>
      </c>
    </row>
    <row r="5899" spans="1:3" x14ac:dyDescent="0.3">
      <c r="A5899" s="4" t="s">
        <v>4808</v>
      </c>
      <c r="B5899" s="3">
        <v>1875.5</v>
      </c>
      <c r="C5899" s="9">
        <v>3</v>
      </c>
    </row>
    <row r="5900" spans="1:3" x14ac:dyDescent="0.3">
      <c r="A5900" s="5" t="s">
        <v>4198</v>
      </c>
      <c r="B5900" s="3">
        <v>5558</v>
      </c>
      <c r="C5900" s="9">
        <v>11</v>
      </c>
    </row>
    <row r="5901" spans="1:3" x14ac:dyDescent="0.3">
      <c r="A5901" s="4" t="s">
        <v>4197</v>
      </c>
      <c r="B5901" s="3">
        <v>5558</v>
      </c>
      <c r="C5901" s="9">
        <v>11</v>
      </c>
    </row>
    <row r="5902" spans="1:3" x14ac:dyDescent="0.3">
      <c r="A5902" s="5" t="s">
        <v>4807</v>
      </c>
      <c r="B5902" s="3">
        <v>2904</v>
      </c>
      <c r="C5902" s="9">
        <v>1</v>
      </c>
    </row>
    <row r="5903" spans="1:3" x14ac:dyDescent="0.3">
      <c r="A5903" s="4" t="s">
        <v>4806</v>
      </c>
      <c r="B5903" s="3">
        <v>2904</v>
      </c>
      <c r="C5903" s="9">
        <v>1</v>
      </c>
    </row>
    <row r="5904" spans="1:3" x14ac:dyDescent="0.3">
      <c r="A5904" s="5" t="s">
        <v>1113</v>
      </c>
      <c r="B5904" s="3">
        <v>1210</v>
      </c>
      <c r="C5904" s="9">
        <v>1</v>
      </c>
    </row>
    <row r="5905" spans="1:3" x14ac:dyDescent="0.3">
      <c r="A5905" s="4" t="s">
        <v>1112</v>
      </c>
      <c r="B5905" s="3">
        <v>1210</v>
      </c>
      <c r="C5905" s="9">
        <v>1</v>
      </c>
    </row>
    <row r="5906" spans="1:3" x14ac:dyDescent="0.3">
      <c r="A5906" s="5" t="s">
        <v>4805</v>
      </c>
      <c r="B5906" s="3">
        <v>44.61</v>
      </c>
      <c r="C5906" s="9">
        <v>1</v>
      </c>
    </row>
    <row r="5907" spans="1:3" x14ac:dyDescent="0.3">
      <c r="A5907" s="4" t="s">
        <v>4804</v>
      </c>
      <c r="B5907" s="3">
        <v>44.61</v>
      </c>
      <c r="C5907" s="9">
        <v>1</v>
      </c>
    </row>
    <row r="5908" spans="1:3" x14ac:dyDescent="0.3">
      <c r="A5908" s="5" t="s">
        <v>4803</v>
      </c>
      <c r="B5908" s="3">
        <v>1210</v>
      </c>
      <c r="C5908" s="9">
        <v>1</v>
      </c>
    </row>
    <row r="5909" spans="1:3" x14ac:dyDescent="0.3">
      <c r="A5909" s="4" t="s">
        <v>4802</v>
      </c>
      <c r="B5909" s="3">
        <v>1210</v>
      </c>
      <c r="C5909" s="9">
        <v>1</v>
      </c>
    </row>
    <row r="5910" spans="1:3" x14ac:dyDescent="0.3">
      <c r="A5910" s="5" t="s">
        <v>4801</v>
      </c>
      <c r="B5910" s="3">
        <v>212.2</v>
      </c>
      <c r="C5910" s="9">
        <v>2</v>
      </c>
    </row>
    <row r="5911" spans="1:3" x14ac:dyDescent="0.3">
      <c r="A5911" s="4" t="s">
        <v>4800</v>
      </c>
      <c r="B5911" s="3">
        <v>212.2</v>
      </c>
      <c r="C5911" s="9">
        <v>2</v>
      </c>
    </row>
    <row r="5912" spans="1:3" x14ac:dyDescent="0.3">
      <c r="A5912" s="5" t="s">
        <v>68</v>
      </c>
      <c r="B5912" s="3">
        <v>683.29</v>
      </c>
      <c r="C5912" s="9">
        <v>4</v>
      </c>
    </row>
    <row r="5913" spans="1:3" x14ac:dyDescent="0.3">
      <c r="A5913" s="4" t="s">
        <v>66</v>
      </c>
      <c r="B5913" s="3">
        <v>683.29</v>
      </c>
      <c r="C5913" s="9">
        <v>4</v>
      </c>
    </row>
    <row r="5914" spans="1:3" x14ac:dyDescent="0.3">
      <c r="A5914" s="5" t="s">
        <v>67</v>
      </c>
      <c r="B5914" s="3">
        <v>40.659999999999997</v>
      </c>
      <c r="C5914" s="9">
        <v>1</v>
      </c>
    </row>
    <row r="5915" spans="1:3" x14ac:dyDescent="0.3">
      <c r="A5915" s="4" t="s">
        <v>66</v>
      </c>
      <c r="B5915" s="3">
        <v>40.659999999999997</v>
      </c>
      <c r="C5915" s="9">
        <v>1</v>
      </c>
    </row>
    <row r="5916" spans="1:3" x14ac:dyDescent="0.3">
      <c r="A5916" s="5" t="s">
        <v>1161</v>
      </c>
      <c r="B5916" s="3">
        <v>534.81999999999994</v>
      </c>
      <c r="C5916" s="9">
        <v>2</v>
      </c>
    </row>
    <row r="5917" spans="1:3" x14ac:dyDescent="0.3">
      <c r="A5917" s="4" t="s">
        <v>1160</v>
      </c>
      <c r="B5917" s="3">
        <v>534.81999999999994</v>
      </c>
      <c r="C5917" s="9">
        <v>2</v>
      </c>
    </row>
    <row r="5918" spans="1:3" x14ac:dyDescent="0.3">
      <c r="A5918" s="5" t="s">
        <v>4788</v>
      </c>
      <c r="B5918" s="3">
        <v>2955.17</v>
      </c>
      <c r="C5918" s="9">
        <v>6</v>
      </c>
    </row>
    <row r="5919" spans="1:3" x14ac:dyDescent="0.3">
      <c r="A5919" s="4" t="s">
        <v>4787</v>
      </c>
      <c r="B5919" s="3">
        <v>2955.17</v>
      </c>
      <c r="C5919" s="9">
        <v>6</v>
      </c>
    </row>
    <row r="5920" spans="1:3" x14ac:dyDescent="0.3">
      <c r="A5920" s="5" t="s">
        <v>12</v>
      </c>
      <c r="B5920" s="3">
        <v>96.8</v>
      </c>
      <c r="C5920" s="9">
        <v>1</v>
      </c>
    </row>
    <row r="5921" spans="1:3" x14ac:dyDescent="0.3">
      <c r="A5921" s="4" t="s">
        <v>11</v>
      </c>
      <c r="B5921" s="3">
        <v>96.8</v>
      </c>
      <c r="C5921" s="9">
        <v>1</v>
      </c>
    </row>
    <row r="5922" spans="1:3" x14ac:dyDescent="0.3">
      <c r="A5922" s="5" t="s">
        <v>6</v>
      </c>
      <c r="B5922" s="3">
        <v>2128</v>
      </c>
      <c r="C5922" s="9">
        <v>1</v>
      </c>
    </row>
    <row r="5923" spans="1:3" x14ac:dyDescent="0.3">
      <c r="A5923" s="4" t="s">
        <v>5</v>
      </c>
      <c r="B5923" s="3">
        <v>2128</v>
      </c>
      <c r="C5923" s="9">
        <v>1</v>
      </c>
    </row>
    <row r="5924" spans="1:3" x14ac:dyDescent="0.3">
      <c r="A5924" s="5" t="s">
        <v>4799</v>
      </c>
      <c r="B5924" s="3">
        <v>85.78</v>
      </c>
      <c r="C5924" s="9">
        <v>1</v>
      </c>
    </row>
    <row r="5925" spans="1:3" x14ac:dyDescent="0.3">
      <c r="A5925" s="4" t="s">
        <v>4798</v>
      </c>
      <c r="B5925" s="3">
        <v>85.78</v>
      </c>
      <c r="C5925" s="9">
        <v>1</v>
      </c>
    </row>
    <row r="5926" spans="1:3" x14ac:dyDescent="0.3">
      <c r="A5926" s="5" t="s">
        <v>1679</v>
      </c>
      <c r="B5926" s="3">
        <v>297.10000000000002</v>
      </c>
      <c r="C5926" s="9">
        <v>3</v>
      </c>
    </row>
    <row r="5927" spans="1:3" x14ac:dyDescent="0.3">
      <c r="A5927" s="4" t="s">
        <v>1678</v>
      </c>
      <c r="B5927" s="3">
        <v>297.10000000000002</v>
      </c>
      <c r="C5927" s="9">
        <v>3</v>
      </c>
    </row>
    <row r="5928" spans="1:3" x14ac:dyDescent="0.3">
      <c r="A5928" s="5" t="s">
        <v>4</v>
      </c>
      <c r="B5928" s="3">
        <v>4312.08</v>
      </c>
      <c r="C5928" s="9">
        <v>8</v>
      </c>
    </row>
    <row r="5929" spans="1:3" x14ac:dyDescent="0.3">
      <c r="A5929" s="4" t="s">
        <v>3</v>
      </c>
      <c r="B5929" s="3">
        <v>4312.08</v>
      </c>
      <c r="C5929" s="9">
        <v>8</v>
      </c>
    </row>
    <row r="5930" spans="1:3" x14ac:dyDescent="0.3">
      <c r="A5930" s="5" t="s">
        <v>311</v>
      </c>
      <c r="B5930" s="3">
        <v>440</v>
      </c>
      <c r="C5930" s="9">
        <v>2</v>
      </c>
    </row>
    <row r="5931" spans="1:3" x14ac:dyDescent="0.3">
      <c r="A5931" s="4" t="s">
        <v>310</v>
      </c>
      <c r="B5931" s="3">
        <v>440</v>
      </c>
      <c r="C5931" s="9">
        <v>2</v>
      </c>
    </row>
    <row r="5932" spans="1:3" x14ac:dyDescent="0.3">
      <c r="A5932" s="17" t="s">
        <v>4797</v>
      </c>
      <c r="B5932" s="19">
        <v>52708.490000000005</v>
      </c>
      <c r="C5932" s="20">
        <v>274</v>
      </c>
    </row>
    <row r="5933" spans="1:3" x14ac:dyDescent="0.3">
      <c r="A5933" s="5" t="s">
        <v>122</v>
      </c>
      <c r="B5933" s="3">
        <v>950</v>
      </c>
      <c r="C5933" s="9">
        <v>1</v>
      </c>
    </row>
    <row r="5934" spans="1:3" x14ac:dyDescent="0.3">
      <c r="A5934" s="4" t="s">
        <v>121</v>
      </c>
      <c r="B5934" s="3">
        <v>950</v>
      </c>
      <c r="C5934" s="9">
        <v>1</v>
      </c>
    </row>
    <row r="5935" spans="1:3" x14ac:dyDescent="0.3">
      <c r="A5935" s="5" t="s">
        <v>1030</v>
      </c>
      <c r="B5935" s="3">
        <v>293.72999999999996</v>
      </c>
      <c r="C5935" s="9">
        <v>3</v>
      </c>
    </row>
    <row r="5936" spans="1:3" x14ac:dyDescent="0.3">
      <c r="A5936" s="4" t="s">
        <v>1029</v>
      </c>
      <c r="B5936" s="3">
        <v>293.72999999999996</v>
      </c>
      <c r="C5936" s="9">
        <v>3</v>
      </c>
    </row>
    <row r="5937" spans="1:3" x14ac:dyDescent="0.3">
      <c r="A5937" s="5" t="s">
        <v>1992</v>
      </c>
      <c r="B5937" s="3">
        <v>3409.9100000000003</v>
      </c>
      <c r="C5937" s="9">
        <v>35</v>
      </c>
    </row>
    <row r="5938" spans="1:3" x14ac:dyDescent="0.3">
      <c r="A5938" s="4" t="s">
        <v>1991</v>
      </c>
      <c r="B5938" s="3">
        <v>3409.9100000000003</v>
      </c>
      <c r="C5938" s="9">
        <v>35</v>
      </c>
    </row>
    <row r="5939" spans="1:3" x14ac:dyDescent="0.3">
      <c r="A5939" s="5" t="s">
        <v>1990</v>
      </c>
      <c r="B5939" s="3">
        <v>282.46999999999997</v>
      </c>
      <c r="C5939" s="9">
        <v>8</v>
      </c>
    </row>
    <row r="5940" spans="1:3" x14ac:dyDescent="0.3">
      <c r="A5940" s="4" t="s">
        <v>1989</v>
      </c>
      <c r="B5940" s="3">
        <v>282.46999999999997</v>
      </c>
      <c r="C5940" s="9">
        <v>8</v>
      </c>
    </row>
    <row r="5941" spans="1:3" x14ac:dyDescent="0.3">
      <c r="A5941" s="5" t="s">
        <v>4796</v>
      </c>
      <c r="B5941" s="3">
        <v>160</v>
      </c>
      <c r="C5941" s="9">
        <v>1</v>
      </c>
    </row>
    <row r="5942" spans="1:3" x14ac:dyDescent="0.3">
      <c r="A5942" s="4" t="s">
        <v>4795</v>
      </c>
      <c r="B5942" s="3">
        <v>160</v>
      </c>
      <c r="C5942" s="9">
        <v>1</v>
      </c>
    </row>
    <row r="5943" spans="1:3" x14ac:dyDescent="0.3">
      <c r="A5943" s="5" t="s">
        <v>4214</v>
      </c>
      <c r="B5943" s="3">
        <v>2297.1</v>
      </c>
      <c r="C5943" s="9">
        <v>18</v>
      </c>
    </row>
    <row r="5944" spans="1:3" x14ac:dyDescent="0.3">
      <c r="A5944" s="4" t="s">
        <v>4213</v>
      </c>
      <c r="B5944" s="3">
        <v>2297.1</v>
      </c>
      <c r="C5944" s="9">
        <v>18</v>
      </c>
    </row>
    <row r="5945" spans="1:3" x14ac:dyDescent="0.3">
      <c r="A5945" s="5" t="s">
        <v>1970</v>
      </c>
      <c r="B5945" s="3">
        <v>329.86</v>
      </c>
      <c r="C5945" s="9">
        <v>2</v>
      </c>
    </row>
    <row r="5946" spans="1:3" x14ac:dyDescent="0.3">
      <c r="A5946" s="4" t="s">
        <v>1969</v>
      </c>
      <c r="B5946" s="3">
        <v>329.86</v>
      </c>
      <c r="C5946" s="9">
        <v>2</v>
      </c>
    </row>
    <row r="5947" spans="1:3" x14ac:dyDescent="0.3">
      <c r="A5947" s="5" t="s">
        <v>1964</v>
      </c>
      <c r="B5947" s="3">
        <v>396.83</v>
      </c>
      <c r="C5947" s="9">
        <v>4</v>
      </c>
    </row>
    <row r="5948" spans="1:3" x14ac:dyDescent="0.3">
      <c r="A5948" s="4" t="s">
        <v>1963</v>
      </c>
      <c r="B5948" s="3">
        <v>396.83</v>
      </c>
      <c r="C5948" s="9">
        <v>4</v>
      </c>
    </row>
    <row r="5949" spans="1:3" x14ac:dyDescent="0.3">
      <c r="A5949" s="5" t="s">
        <v>1962</v>
      </c>
      <c r="B5949" s="3">
        <v>501.71</v>
      </c>
      <c r="C5949" s="9">
        <v>7</v>
      </c>
    </row>
    <row r="5950" spans="1:3" x14ac:dyDescent="0.3">
      <c r="A5950" s="4" t="s">
        <v>1961</v>
      </c>
      <c r="B5950" s="3">
        <v>501.71</v>
      </c>
      <c r="C5950" s="9">
        <v>7</v>
      </c>
    </row>
    <row r="5951" spans="1:3" x14ac:dyDescent="0.3">
      <c r="A5951" s="5" t="s">
        <v>1001</v>
      </c>
      <c r="B5951" s="3">
        <v>97.19</v>
      </c>
      <c r="C5951" s="9">
        <v>2</v>
      </c>
    </row>
    <row r="5952" spans="1:3" x14ac:dyDescent="0.3">
      <c r="A5952" s="4" t="s">
        <v>1000</v>
      </c>
      <c r="B5952" s="3">
        <v>97.19</v>
      </c>
      <c r="C5952" s="9">
        <v>2</v>
      </c>
    </row>
    <row r="5953" spans="1:3" x14ac:dyDescent="0.3">
      <c r="A5953" s="5" t="s">
        <v>1942</v>
      </c>
      <c r="B5953" s="3">
        <v>2263.2699999999995</v>
      </c>
      <c r="C5953" s="9">
        <v>21</v>
      </c>
    </row>
    <row r="5954" spans="1:3" x14ac:dyDescent="0.3">
      <c r="A5954" s="4" t="s">
        <v>1941</v>
      </c>
      <c r="B5954" s="3">
        <v>2263.2699999999995</v>
      </c>
      <c r="C5954" s="9">
        <v>21</v>
      </c>
    </row>
    <row r="5955" spans="1:3" x14ac:dyDescent="0.3">
      <c r="A5955" s="5" t="s">
        <v>28</v>
      </c>
      <c r="B5955" s="3">
        <v>432.30000000000007</v>
      </c>
      <c r="C5955" s="9">
        <v>4</v>
      </c>
    </row>
    <row r="5956" spans="1:3" x14ac:dyDescent="0.3">
      <c r="A5956" s="4" t="s">
        <v>27</v>
      </c>
      <c r="B5956" s="3">
        <v>432.30000000000007</v>
      </c>
      <c r="C5956" s="9">
        <v>4</v>
      </c>
    </row>
    <row r="5957" spans="1:3" x14ac:dyDescent="0.3">
      <c r="A5957" s="5" t="s">
        <v>4794</v>
      </c>
      <c r="B5957" s="3">
        <v>19</v>
      </c>
      <c r="C5957" s="9">
        <v>1</v>
      </c>
    </row>
    <row r="5958" spans="1:3" x14ac:dyDescent="0.3">
      <c r="A5958" s="4" t="s">
        <v>4793</v>
      </c>
      <c r="B5958" s="3">
        <v>19</v>
      </c>
      <c r="C5958" s="9">
        <v>1</v>
      </c>
    </row>
    <row r="5959" spans="1:3" x14ac:dyDescent="0.3">
      <c r="A5959" s="5" t="s">
        <v>4792</v>
      </c>
      <c r="B5959" s="3">
        <v>88.63</v>
      </c>
      <c r="C5959" s="9">
        <v>1</v>
      </c>
    </row>
    <row r="5960" spans="1:3" x14ac:dyDescent="0.3">
      <c r="A5960" s="4" t="s">
        <v>4791</v>
      </c>
      <c r="B5960" s="3">
        <v>88.63</v>
      </c>
      <c r="C5960" s="9">
        <v>1</v>
      </c>
    </row>
    <row r="5961" spans="1:3" x14ac:dyDescent="0.3">
      <c r="A5961" s="5" t="s">
        <v>1918</v>
      </c>
      <c r="B5961" s="3">
        <v>45.9</v>
      </c>
      <c r="C5961" s="9">
        <v>1</v>
      </c>
    </row>
    <row r="5962" spans="1:3" x14ac:dyDescent="0.3">
      <c r="A5962" s="4" t="s">
        <v>1917</v>
      </c>
      <c r="B5962" s="3">
        <v>45.9</v>
      </c>
      <c r="C5962" s="9">
        <v>1</v>
      </c>
    </row>
    <row r="5963" spans="1:3" x14ac:dyDescent="0.3">
      <c r="A5963" s="5" t="s">
        <v>80</v>
      </c>
      <c r="B5963" s="3">
        <v>486.42</v>
      </c>
      <c r="C5963" s="9">
        <v>1</v>
      </c>
    </row>
    <row r="5964" spans="1:3" x14ac:dyDescent="0.3">
      <c r="A5964" s="4" t="s">
        <v>79</v>
      </c>
      <c r="B5964" s="3">
        <v>486.42</v>
      </c>
      <c r="C5964" s="9">
        <v>1</v>
      </c>
    </row>
    <row r="5965" spans="1:3" x14ac:dyDescent="0.3">
      <c r="A5965" s="5" t="s">
        <v>169</v>
      </c>
      <c r="B5965" s="3">
        <v>2632.96</v>
      </c>
      <c r="C5965" s="9">
        <v>9</v>
      </c>
    </row>
    <row r="5966" spans="1:3" x14ac:dyDescent="0.3">
      <c r="A5966" s="4" t="s">
        <v>168</v>
      </c>
      <c r="B5966" s="3">
        <v>2632.96</v>
      </c>
      <c r="C5966" s="9">
        <v>9</v>
      </c>
    </row>
    <row r="5967" spans="1:3" x14ac:dyDescent="0.3">
      <c r="A5967" s="5" t="s">
        <v>2862</v>
      </c>
      <c r="B5967" s="3">
        <v>8969.010000000002</v>
      </c>
      <c r="C5967" s="9">
        <v>23</v>
      </c>
    </row>
    <row r="5968" spans="1:3" x14ac:dyDescent="0.3">
      <c r="A5968" s="4" t="s">
        <v>2861</v>
      </c>
      <c r="B5968" s="3">
        <v>8969.010000000002</v>
      </c>
      <c r="C5968" s="9">
        <v>23</v>
      </c>
    </row>
    <row r="5969" spans="1:3" x14ac:dyDescent="0.3">
      <c r="A5969" s="5" t="s">
        <v>875</v>
      </c>
      <c r="B5969" s="3">
        <v>3544.09</v>
      </c>
      <c r="C5969" s="9">
        <v>25</v>
      </c>
    </row>
    <row r="5970" spans="1:3" x14ac:dyDescent="0.3">
      <c r="A5970" s="4" t="s">
        <v>874</v>
      </c>
      <c r="B5970" s="3">
        <v>3544.09</v>
      </c>
      <c r="C5970" s="9">
        <v>25</v>
      </c>
    </row>
    <row r="5971" spans="1:3" x14ac:dyDescent="0.3">
      <c r="A5971" s="5" t="s">
        <v>70</v>
      </c>
      <c r="B5971" s="3">
        <v>544.5</v>
      </c>
      <c r="C5971" s="9">
        <v>1</v>
      </c>
    </row>
    <row r="5972" spans="1:3" x14ac:dyDescent="0.3">
      <c r="A5972" s="4" t="s">
        <v>69</v>
      </c>
      <c r="B5972" s="3">
        <v>544.5</v>
      </c>
      <c r="C5972" s="9">
        <v>1</v>
      </c>
    </row>
    <row r="5973" spans="1:3" x14ac:dyDescent="0.3">
      <c r="A5973" s="5" t="s">
        <v>68</v>
      </c>
      <c r="B5973" s="3">
        <v>564.41999999999996</v>
      </c>
      <c r="C5973" s="9">
        <v>4</v>
      </c>
    </row>
    <row r="5974" spans="1:3" x14ac:dyDescent="0.3">
      <c r="A5974" s="4" t="s">
        <v>66</v>
      </c>
      <c r="B5974" s="3">
        <v>564.41999999999996</v>
      </c>
      <c r="C5974" s="9">
        <v>4</v>
      </c>
    </row>
    <row r="5975" spans="1:3" x14ac:dyDescent="0.3">
      <c r="A5975" s="5" t="s">
        <v>67</v>
      </c>
      <c r="B5975" s="3">
        <v>137.92000000000002</v>
      </c>
      <c r="C5975" s="9">
        <v>2</v>
      </c>
    </row>
    <row r="5976" spans="1:3" x14ac:dyDescent="0.3">
      <c r="A5976" s="4" t="s">
        <v>66</v>
      </c>
      <c r="B5976" s="3">
        <v>137.92000000000002</v>
      </c>
      <c r="C5976" s="9">
        <v>2</v>
      </c>
    </row>
    <row r="5977" spans="1:3" x14ac:dyDescent="0.3">
      <c r="A5977" s="5" t="s">
        <v>16</v>
      </c>
      <c r="B5977" s="3">
        <v>113.9</v>
      </c>
      <c r="C5977" s="9">
        <v>1</v>
      </c>
    </row>
    <row r="5978" spans="1:3" x14ac:dyDescent="0.3">
      <c r="A5978" s="4" t="s">
        <v>15</v>
      </c>
      <c r="B5978" s="3">
        <v>113.9</v>
      </c>
      <c r="C5978" s="9">
        <v>1</v>
      </c>
    </row>
    <row r="5979" spans="1:3" x14ac:dyDescent="0.3">
      <c r="A5979" s="5" t="s">
        <v>948</v>
      </c>
      <c r="B5979" s="3">
        <v>3777.0900000000015</v>
      </c>
      <c r="C5979" s="9">
        <v>25</v>
      </c>
    </row>
    <row r="5980" spans="1:3" x14ac:dyDescent="0.3">
      <c r="A5980" s="4" t="s">
        <v>947</v>
      </c>
      <c r="B5980" s="3">
        <v>3777.0900000000015</v>
      </c>
      <c r="C5980" s="9">
        <v>25</v>
      </c>
    </row>
    <row r="5981" spans="1:3" x14ac:dyDescent="0.3">
      <c r="A5981" s="5" t="s">
        <v>4790</v>
      </c>
      <c r="B5981" s="3">
        <v>423.5</v>
      </c>
      <c r="C5981" s="9">
        <v>1</v>
      </c>
    </row>
    <row r="5982" spans="1:3" x14ac:dyDescent="0.3">
      <c r="A5982" s="4" t="s">
        <v>4789</v>
      </c>
      <c r="B5982" s="3">
        <v>423.5</v>
      </c>
      <c r="C5982" s="9">
        <v>1</v>
      </c>
    </row>
    <row r="5983" spans="1:3" x14ac:dyDescent="0.3">
      <c r="A5983" s="5" t="s">
        <v>1858</v>
      </c>
      <c r="B5983" s="3">
        <v>290</v>
      </c>
      <c r="C5983" s="9">
        <v>2</v>
      </c>
    </row>
    <row r="5984" spans="1:3" x14ac:dyDescent="0.3">
      <c r="A5984" s="4" t="s">
        <v>1857</v>
      </c>
      <c r="B5984" s="3">
        <v>290</v>
      </c>
      <c r="C5984" s="9">
        <v>2</v>
      </c>
    </row>
    <row r="5985" spans="1:3" x14ac:dyDescent="0.3">
      <c r="A5985" s="5" t="s">
        <v>4788</v>
      </c>
      <c r="B5985" s="3">
        <v>38.380000000000003</v>
      </c>
      <c r="C5985" s="9">
        <v>1</v>
      </c>
    </row>
    <row r="5986" spans="1:3" x14ac:dyDescent="0.3">
      <c r="A5986" s="4" t="s">
        <v>4787</v>
      </c>
      <c r="B5986" s="3">
        <v>38.380000000000003</v>
      </c>
      <c r="C5986" s="9">
        <v>1</v>
      </c>
    </row>
    <row r="5987" spans="1:3" x14ac:dyDescent="0.3">
      <c r="A5987" s="5" t="s">
        <v>1065</v>
      </c>
      <c r="B5987" s="3">
        <v>68.75</v>
      </c>
      <c r="C5987" s="9">
        <v>2</v>
      </c>
    </row>
    <row r="5988" spans="1:3" x14ac:dyDescent="0.3">
      <c r="A5988" s="4" t="s">
        <v>1064</v>
      </c>
      <c r="B5988" s="3">
        <v>68.75</v>
      </c>
      <c r="C5988" s="9">
        <v>2</v>
      </c>
    </row>
    <row r="5989" spans="1:3" x14ac:dyDescent="0.3">
      <c r="A5989" s="5" t="s">
        <v>57</v>
      </c>
      <c r="B5989" s="3">
        <v>2175.08</v>
      </c>
      <c r="C5989" s="9">
        <v>2</v>
      </c>
    </row>
    <row r="5990" spans="1:3" x14ac:dyDescent="0.3">
      <c r="A5990" s="4" t="s">
        <v>56</v>
      </c>
      <c r="B5990" s="3">
        <v>2175.08</v>
      </c>
      <c r="C5990" s="9">
        <v>2</v>
      </c>
    </row>
    <row r="5991" spans="1:3" x14ac:dyDescent="0.3">
      <c r="A5991" s="5" t="s">
        <v>4786</v>
      </c>
      <c r="B5991" s="3">
        <v>3600</v>
      </c>
      <c r="C5991" s="9">
        <v>1</v>
      </c>
    </row>
    <row r="5992" spans="1:3" x14ac:dyDescent="0.3">
      <c r="A5992" s="4" t="s">
        <v>4785</v>
      </c>
      <c r="B5992" s="3">
        <v>3600</v>
      </c>
      <c r="C5992" s="9">
        <v>1</v>
      </c>
    </row>
    <row r="5993" spans="1:3" x14ac:dyDescent="0.3">
      <c r="A5993" s="5" t="s">
        <v>1826</v>
      </c>
      <c r="B5993" s="3">
        <v>23.54</v>
      </c>
      <c r="C5993" s="9">
        <v>1</v>
      </c>
    </row>
    <row r="5994" spans="1:3" x14ac:dyDescent="0.3">
      <c r="A5994" s="4" t="s">
        <v>1825</v>
      </c>
      <c r="B5994" s="3">
        <v>23.54</v>
      </c>
      <c r="C5994" s="9">
        <v>1</v>
      </c>
    </row>
    <row r="5995" spans="1:3" x14ac:dyDescent="0.3">
      <c r="A5995" s="5" t="s">
        <v>2560</v>
      </c>
      <c r="B5995" s="3">
        <v>91.85</v>
      </c>
      <c r="C5995" s="9">
        <v>1</v>
      </c>
    </row>
    <row r="5996" spans="1:3" x14ac:dyDescent="0.3">
      <c r="A5996" s="4" t="s">
        <v>2559</v>
      </c>
      <c r="B5996" s="3">
        <v>91.85</v>
      </c>
      <c r="C5996" s="9">
        <v>1</v>
      </c>
    </row>
    <row r="5997" spans="1:3" x14ac:dyDescent="0.3">
      <c r="A5997" s="5" t="s">
        <v>4</v>
      </c>
      <c r="B5997" s="3">
        <v>13659.179999999995</v>
      </c>
      <c r="C5997" s="9">
        <v>63</v>
      </c>
    </row>
    <row r="5998" spans="1:3" x14ac:dyDescent="0.3">
      <c r="A5998" s="4" t="s">
        <v>3</v>
      </c>
      <c r="B5998" s="3">
        <v>13659.179999999995</v>
      </c>
      <c r="C5998" s="9">
        <v>63</v>
      </c>
    </row>
    <row r="5999" spans="1:3" x14ac:dyDescent="0.3">
      <c r="A5999" s="17" t="s">
        <v>4784</v>
      </c>
      <c r="B5999" s="19">
        <v>35774.070000000014</v>
      </c>
      <c r="C5999" s="20">
        <v>90</v>
      </c>
    </row>
    <row r="6000" spans="1:3" x14ac:dyDescent="0.3">
      <c r="A6000" s="5" t="s">
        <v>4783</v>
      </c>
      <c r="B6000" s="3">
        <v>3558.25</v>
      </c>
      <c r="C6000" s="9">
        <v>3</v>
      </c>
    </row>
    <row r="6001" spans="1:3" x14ac:dyDescent="0.3">
      <c r="A6001" s="4" t="s">
        <v>4782</v>
      </c>
      <c r="B6001" s="3">
        <v>3558.25</v>
      </c>
      <c r="C6001" s="9">
        <v>3</v>
      </c>
    </row>
    <row r="6002" spans="1:3" x14ac:dyDescent="0.3">
      <c r="A6002" s="5" t="s">
        <v>888</v>
      </c>
      <c r="B6002" s="3">
        <v>11.51</v>
      </c>
      <c r="C6002" s="9">
        <v>1</v>
      </c>
    </row>
    <row r="6003" spans="1:3" x14ac:dyDescent="0.3">
      <c r="A6003" s="4" t="s">
        <v>887</v>
      </c>
      <c r="B6003" s="3">
        <v>11.51</v>
      </c>
      <c r="C6003" s="9">
        <v>1</v>
      </c>
    </row>
    <row r="6004" spans="1:3" x14ac:dyDescent="0.3">
      <c r="A6004" s="5" t="s">
        <v>122</v>
      </c>
      <c r="B6004" s="3">
        <v>360.03999999999996</v>
      </c>
      <c r="C6004" s="9">
        <v>9</v>
      </c>
    </row>
    <row r="6005" spans="1:3" x14ac:dyDescent="0.3">
      <c r="A6005" s="4" t="s">
        <v>121</v>
      </c>
      <c r="B6005" s="3">
        <v>360.03999999999996</v>
      </c>
      <c r="C6005" s="9">
        <v>9</v>
      </c>
    </row>
    <row r="6006" spans="1:3" x14ac:dyDescent="0.3">
      <c r="A6006" s="5" t="s">
        <v>120</v>
      </c>
      <c r="B6006" s="3">
        <v>853.05000000000007</v>
      </c>
      <c r="C6006" s="9">
        <v>3</v>
      </c>
    </row>
    <row r="6007" spans="1:3" x14ac:dyDescent="0.3">
      <c r="A6007" s="4" t="s">
        <v>119</v>
      </c>
      <c r="B6007" s="3">
        <v>853.05000000000007</v>
      </c>
      <c r="C6007" s="9">
        <v>3</v>
      </c>
    </row>
    <row r="6008" spans="1:3" x14ac:dyDescent="0.3">
      <c r="A6008" s="5" t="s">
        <v>4781</v>
      </c>
      <c r="B6008" s="3">
        <v>87.11999999999999</v>
      </c>
      <c r="C6008" s="9">
        <v>2</v>
      </c>
    </row>
    <row r="6009" spans="1:3" x14ac:dyDescent="0.3">
      <c r="A6009" s="4" t="s">
        <v>4780</v>
      </c>
      <c r="B6009" s="3">
        <v>87.11999999999999</v>
      </c>
      <c r="C6009" s="9">
        <v>2</v>
      </c>
    </row>
    <row r="6010" spans="1:3" x14ac:dyDescent="0.3">
      <c r="A6010" s="5" t="s">
        <v>4779</v>
      </c>
      <c r="B6010" s="3">
        <v>3825.8199999999997</v>
      </c>
      <c r="C6010" s="9">
        <v>17</v>
      </c>
    </row>
    <row r="6011" spans="1:3" x14ac:dyDescent="0.3">
      <c r="A6011" s="4" t="s">
        <v>4778</v>
      </c>
      <c r="B6011" s="3">
        <v>3825.8199999999997</v>
      </c>
      <c r="C6011" s="9">
        <v>17</v>
      </c>
    </row>
    <row r="6012" spans="1:3" x14ac:dyDescent="0.3">
      <c r="A6012" s="5" t="s">
        <v>4296</v>
      </c>
      <c r="B6012" s="3">
        <v>23.03</v>
      </c>
      <c r="C6012" s="9">
        <v>1</v>
      </c>
    </row>
    <row r="6013" spans="1:3" x14ac:dyDescent="0.3">
      <c r="A6013" s="4" t="s">
        <v>4295</v>
      </c>
      <c r="B6013" s="3">
        <v>23.03</v>
      </c>
      <c r="C6013" s="9">
        <v>1</v>
      </c>
    </row>
    <row r="6014" spans="1:3" x14ac:dyDescent="0.3">
      <c r="A6014" s="5" t="s">
        <v>4777</v>
      </c>
      <c r="B6014" s="3">
        <v>96.69</v>
      </c>
      <c r="C6014" s="9">
        <v>1</v>
      </c>
    </row>
    <row r="6015" spans="1:3" x14ac:dyDescent="0.3">
      <c r="A6015" s="4" t="s">
        <v>4776</v>
      </c>
      <c r="B6015" s="3">
        <v>96.69</v>
      </c>
      <c r="C6015" s="9">
        <v>1</v>
      </c>
    </row>
    <row r="6016" spans="1:3" x14ac:dyDescent="0.3">
      <c r="A6016" s="5" t="s">
        <v>4775</v>
      </c>
      <c r="B6016" s="3">
        <v>231</v>
      </c>
      <c r="C6016" s="9">
        <v>1</v>
      </c>
    </row>
    <row r="6017" spans="1:3" x14ac:dyDescent="0.3">
      <c r="A6017" s="4" t="s">
        <v>4774</v>
      </c>
      <c r="B6017" s="3">
        <v>231</v>
      </c>
      <c r="C6017" s="9">
        <v>1</v>
      </c>
    </row>
    <row r="6018" spans="1:3" x14ac:dyDescent="0.3">
      <c r="A6018" s="5" t="s">
        <v>94</v>
      </c>
      <c r="B6018" s="3">
        <v>124.98</v>
      </c>
      <c r="C6018" s="9">
        <v>1</v>
      </c>
    </row>
    <row r="6019" spans="1:3" x14ac:dyDescent="0.3">
      <c r="A6019" s="4" t="s">
        <v>93</v>
      </c>
      <c r="B6019" s="3">
        <v>124.98</v>
      </c>
      <c r="C6019" s="9">
        <v>1</v>
      </c>
    </row>
    <row r="6020" spans="1:3" x14ac:dyDescent="0.3">
      <c r="A6020" s="5" t="s">
        <v>284</v>
      </c>
      <c r="B6020" s="3">
        <v>1390.06</v>
      </c>
      <c r="C6020" s="9">
        <v>1</v>
      </c>
    </row>
    <row r="6021" spans="1:3" x14ac:dyDescent="0.3">
      <c r="A6021" s="4" t="s">
        <v>283</v>
      </c>
      <c r="B6021" s="3">
        <v>1390.06</v>
      </c>
      <c r="C6021" s="9">
        <v>1</v>
      </c>
    </row>
    <row r="6022" spans="1:3" x14ac:dyDescent="0.3">
      <c r="A6022" s="5" t="s">
        <v>2721</v>
      </c>
      <c r="B6022" s="3">
        <v>6083.4299999999994</v>
      </c>
      <c r="C6022" s="9">
        <v>4</v>
      </c>
    </row>
    <row r="6023" spans="1:3" x14ac:dyDescent="0.3">
      <c r="A6023" s="4" t="s">
        <v>2720</v>
      </c>
      <c r="B6023" s="3">
        <v>6083.4299999999994</v>
      </c>
      <c r="C6023" s="9">
        <v>4</v>
      </c>
    </row>
    <row r="6024" spans="1:3" x14ac:dyDescent="0.3">
      <c r="A6024" s="5" t="s">
        <v>183</v>
      </c>
      <c r="B6024" s="3">
        <v>3621.5699999999997</v>
      </c>
      <c r="C6024" s="9">
        <v>3</v>
      </c>
    </row>
    <row r="6025" spans="1:3" x14ac:dyDescent="0.3">
      <c r="A6025" s="4" t="s">
        <v>182</v>
      </c>
      <c r="B6025" s="3">
        <v>3621.5699999999997</v>
      </c>
      <c r="C6025" s="9">
        <v>3</v>
      </c>
    </row>
    <row r="6026" spans="1:3" x14ac:dyDescent="0.3">
      <c r="A6026" s="5" t="s">
        <v>181</v>
      </c>
      <c r="B6026" s="3">
        <v>4691.2400000000007</v>
      </c>
      <c r="C6026" s="9">
        <v>12</v>
      </c>
    </row>
    <row r="6027" spans="1:3" x14ac:dyDescent="0.3">
      <c r="A6027" s="4" t="s">
        <v>180</v>
      </c>
      <c r="B6027" s="3">
        <v>4691.2400000000007</v>
      </c>
      <c r="C6027" s="9">
        <v>12</v>
      </c>
    </row>
    <row r="6028" spans="1:3" x14ac:dyDescent="0.3">
      <c r="A6028" s="5" t="s">
        <v>4773</v>
      </c>
      <c r="B6028" s="3">
        <v>463.82</v>
      </c>
      <c r="C6028" s="9">
        <v>1</v>
      </c>
    </row>
    <row r="6029" spans="1:3" x14ac:dyDescent="0.3">
      <c r="A6029" s="4" t="s">
        <v>4772</v>
      </c>
      <c r="B6029" s="3">
        <v>463.82</v>
      </c>
      <c r="C6029" s="9">
        <v>1</v>
      </c>
    </row>
    <row r="6030" spans="1:3" x14ac:dyDescent="0.3">
      <c r="A6030" s="5" t="s">
        <v>1633</v>
      </c>
      <c r="B6030" s="3">
        <v>357.27</v>
      </c>
      <c r="C6030" s="9">
        <v>1</v>
      </c>
    </row>
    <row r="6031" spans="1:3" x14ac:dyDescent="0.3">
      <c r="A6031" s="4" t="s">
        <v>1632</v>
      </c>
      <c r="B6031" s="3">
        <v>357.27</v>
      </c>
      <c r="C6031" s="9">
        <v>1</v>
      </c>
    </row>
    <row r="6032" spans="1:3" x14ac:dyDescent="0.3">
      <c r="A6032" s="5" t="s">
        <v>2418</v>
      </c>
      <c r="B6032" s="3">
        <v>382.25</v>
      </c>
      <c r="C6032" s="9">
        <v>1</v>
      </c>
    </row>
    <row r="6033" spans="1:3" x14ac:dyDescent="0.3">
      <c r="A6033" s="4" t="s">
        <v>2417</v>
      </c>
      <c r="B6033" s="3">
        <v>382.25</v>
      </c>
      <c r="C6033" s="9">
        <v>1</v>
      </c>
    </row>
    <row r="6034" spans="1:3" x14ac:dyDescent="0.3">
      <c r="A6034" s="5" t="s">
        <v>522</v>
      </c>
      <c r="B6034" s="3">
        <v>6.9</v>
      </c>
      <c r="C6034" s="9">
        <v>1</v>
      </c>
    </row>
    <row r="6035" spans="1:3" x14ac:dyDescent="0.3">
      <c r="A6035" s="4" t="s">
        <v>521</v>
      </c>
      <c r="B6035" s="3">
        <v>6.9</v>
      </c>
      <c r="C6035" s="9">
        <v>1</v>
      </c>
    </row>
    <row r="6036" spans="1:3" x14ac:dyDescent="0.3">
      <c r="A6036" s="5" t="s">
        <v>68</v>
      </c>
      <c r="B6036" s="3">
        <v>1076.94</v>
      </c>
      <c r="C6036" s="9">
        <v>2</v>
      </c>
    </row>
    <row r="6037" spans="1:3" x14ac:dyDescent="0.3">
      <c r="A6037" s="4" t="s">
        <v>66</v>
      </c>
      <c r="B6037" s="3">
        <v>1076.94</v>
      </c>
      <c r="C6037" s="9">
        <v>2</v>
      </c>
    </row>
    <row r="6038" spans="1:3" x14ac:dyDescent="0.3">
      <c r="A6038" s="5" t="s">
        <v>67</v>
      </c>
      <c r="B6038" s="3">
        <v>172.51999999999998</v>
      </c>
      <c r="C6038" s="9">
        <v>2</v>
      </c>
    </row>
    <row r="6039" spans="1:3" x14ac:dyDescent="0.3">
      <c r="A6039" s="4" t="s">
        <v>66</v>
      </c>
      <c r="B6039" s="3">
        <v>172.51999999999998</v>
      </c>
      <c r="C6039" s="9">
        <v>2</v>
      </c>
    </row>
    <row r="6040" spans="1:3" x14ac:dyDescent="0.3">
      <c r="A6040" s="5" t="s">
        <v>4771</v>
      </c>
      <c r="B6040" s="3">
        <v>1713.3600000000001</v>
      </c>
      <c r="C6040" s="9">
        <v>2</v>
      </c>
    </row>
    <row r="6041" spans="1:3" x14ac:dyDescent="0.3">
      <c r="A6041" s="4" t="s">
        <v>4770</v>
      </c>
      <c r="B6041" s="3">
        <v>1713.3600000000001</v>
      </c>
      <c r="C6041" s="9">
        <v>2</v>
      </c>
    </row>
    <row r="6042" spans="1:3" x14ac:dyDescent="0.3">
      <c r="A6042" s="5" t="s">
        <v>248</v>
      </c>
      <c r="B6042" s="3">
        <v>641.71</v>
      </c>
      <c r="C6042" s="9">
        <v>2</v>
      </c>
    </row>
    <row r="6043" spans="1:3" x14ac:dyDescent="0.3">
      <c r="A6043" s="4" t="s">
        <v>247</v>
      </c>
      <c r="B6043" s="3">
        <v>641.71</v>
      </c>
      <c r="C6043" s="9">
        <v>2</v>
      </c>
    </row>
    <row r="6044" spans="1:3" x14ac:dyDescent="0.3">
      <c r="A6044" s="5" t="s">
        <v>4729</v>
      </c>
      <c r="B6044" s="3">
        <v>972.55</v>
      </c>
      <c r="C6044" s="9">
        <v>1</v>
      </c>
    </row>
    <row r="6045" spans="1:3" x14ac:dyDescent="0.3">
      <c r="A6045" s="4" t="s">
        <v>247</v>
      </c>
      <c r="B6045" s="3">
        <v>972.55</v>
      </c>
      <c r="C6045" s="9">
        <v>1</v>
      </c>
    </row>
    <row r="6046" spans="1:3" x14ac:dyDescent="0.3">
      <c r="A6046" s="5" t="s">
        <v>4769</v>
      </c>
      <c r="B6046" s="3">
        <v>262.56</v>
      </c>
      <c r="C6046" s="9">
        <v>1</v>
      </c>
    </row>
    <row r="6047" spans="1:3" x14ac:dyDescent="0.3">
      <c r="A6047" s="4" t="s">
        <v>4768</v>
      </c>
      <c r="B6047" s="3">
        <v>262.56</v>
      </c>
      <c r="C6047" s="9">
        <v>1</v>
      </c>
    </row>
    <row r="6048" spans="1:3" x14ac:dyDescent="0.3">
      <c r="A6048" s="5" t="s">
        <v>3592</v>
      </c>
      <c r="B6048" s="3">
        <v>211.73000000000002</v>
      </c>
      <c r="C6048" s="9">
        <v>2</v>
      </c>
    </row>
    <row r="6049" spans="1:3" x14ac:dyDescent="0.3">
      <c r="A6049" s="4" t="s">
        <v>3591</v>
      </c>
      <c r="B6049" s="3">
        <v>211.73000000000002</v>
      </c>
      <c r="C6049" s="9">
        <v>2</v>
      </c>
    </row>
    <row r="6050" spans="1:3" x14ac:dyDescent="0.3">
      <c r="A6050" s="5" t="s">
        <v>4767</v>
      </c>
      <c r="B6050" s="3">
        <v>350.9</v>
      </c>
      <c r="C6050" s="9">
        <v>1</v>
      </c>
    </row>
    <row r="6051" spans="1:3" x14ac:dyDescent="0.3">
      <c r="A6051" s="4" t="s">
        <v>4766</v>
      </c>
      <c r="B6051" s="3">
        <v>350.9</v>
      </c>
      <c r="C6051" s="9">
        <v>1</v>
      </c>
    </row>
    <row r="6052" spans="1:3" x14ac:dyDescent="0.3">
      <c r="A6052" s="5" t="s">
        <v>4765</v>
      </c>
      <c r="B6052" s="3">
        <v>930.07</v>
      </c>
      <c r="C6052" s="9">
        <v>2</v>
      </c>
    </row>
    <row r="6053" spans="1:3" x14ac:dyDescent="0.3">
      <c r="A6053" s="4" t="s">
        <v>4764</v>
      </c>
      <c r="B6053" s="3">
        <v>930.07</v>
      </c>
      <c r="C6053" s="9">
        <v>2</v>
      </c>
    </row>
    <row r="6054" spans="1:3" x14ac:dyDescent="0.3">
      <c r="A6054" s="5" t="s">
        <v>4763</v>
      </c>
      <c r="B6054" s="3">
        <v>426.8</v>
      </c>
      <c r="C6054" s="9">
        <v>1</v>
      </c>
    </row>
    <row r="6055" spans="1:3" x14ac:dyDescent="0.3">
      <c r="A6055" s="4" t="s">
        <v>4762</v>
      </c>
      <c r="B6055" s="3">
        <v>426.8</v>
      </c>
      <c r="C6055" s="9">
        <v>1</v>
      </c>
    </row>
    <row r="6056" spans="1:3" x14ac:dyDescent="0.3">
      <c r="A6056" s="5" t="s">
        <v>2</v>
      </c>
      <c r="B6056" s="3">
        <v>2793.12</v>
      </c>
      <c r="C6056" s="9">
        <v>10</v>
      </c>
    </row>
    <row r="6057" spans="1:3" x14ac:dyDescent="0.3">
      <c r="A6057" s="4" t="s">
        <v>1</v>
      </c>
      <c r="B6057" s="3">
        <v>2793.12</v>
      </c>
      <c r="C6057" s="9">
        <v>10</v>
      </c>
    </row>
    <row r="6058" spans="1:3" x14ac:dyDescent="0.3">
      <c r="A6058" s="5" t="s">
        <v>55</v>
      </c>
      <c r="B6058" s="3">
        <v>53.78</v>
      </c>
      <c r="C6058" s="9">
        <v>1</v>
      </c>
    </row>
    <row r="6059" spans="1:3" x14ac:dyDescent="0.3">
      <c r="A6059" s="4" t="s">
        <v>54</v>
      </c>
      <c r="B6059" s="3">
        <v>53.78</v>
      </c>
      <c r="C6059" s="9">
        <v>1</v>
      </c>
    </row>
    <row r="6060" spans="1:3" x14ac:dyDescent="0.3">
      <c r="A6060" s="17" t="s">
        <v>4761</v>
      </c>
      <c r="B6060" s="19">
        <v>109161.94999999998</v>
      </c>
      <c r="C6060" s="20">
        <v>125</v>
      </c>
    </row>
    <row r="6061" spans="1:3" x14ac:dyDescent="0.3">
      <c r="A6061" s="5" t="s">
        <v>4760</v>
      </c>
      <c r="B6061" s="3">
        <v>22.14</v>
      </c>
      <c r="C6061" s="9">
        <v>1</v>
      </c>
    </row>
    <row r="6062" spans="1:3" x14ac:dyDescent="0.3">
      <c r="A6062" s="4" t="s">
        <v>4759</v>
      </c>
      <c r="B6062" s="3">
        <v>22.14</v>
      </c>
      <c r="C6062" s="9">
        <v>1</v>
      </c>
    </row>
    <row r="6063" spans="1:3" x14ac:dyDescent="0.3">
      <c r="A6063" s="5" t="s">
        <v>4683</v>
      </c>
      <c r="B6063" s="3">
        <v>411.4</v>
      </c>
      <c r="C6063" s="9">
        <v>1</v>
      </c>
    </row>
    <row r="6064" spans="1:3" x14ac:dyDescent="0.3">
      <c r="A6064" s="4" t="s">
        <v>4682</v>
      </c>
      <c r="B6064" s="3">
        <v>411.4</v>
      </c>
      <c r="C6064" s="9">
        <v>1</v>
      </c>
    </row>
    <row r="6065" spans="1:3" x14ac:dyDescent="0.3">
      <c r="A6065" s="5" t="s">
        <v>4758</v>
      </c>
      <c r="B6065" s="3">
        <v>12</v>
      </c>
      <c r="C6065" s="9">
        <v>1</v>
      </c>
    </row>
    <row r="6066" spans="1:3" x14ac:dyDescent="0.3">
      <c r="A6066" s="4" t="s">
        <v>4757</v>
      </c>
      <c r="B6066" s="3">
        <v>12</v>
      </c>
      <c r="C6066" s="9">
        <v>1</v>
      </c>
    </row>
    <row r="6067" spans="1:3" x14ac:dyDescent="0.3">
      <c r="A6067" s="5" t="s">
        <v>1437</v>
      </c>
      <c r="B6067" s="3">
        <v>229.98</v>
      </c>
      <c r="C6067" s="9">
        <v>1</v>
      </c>
    </row>
    <row r="6068" spans="1:3" x14ac:dyDescent="0.3">
      <c r="A6068" s="4" t="s">
        <v>1436</v>
      </c>
      <c r="B6068" s="3">
        <v>229.98</v>
      </c>
      <c r="C6068" s="9">
        <v>1</v>
      </c>
    </row>
    <row r="6069" spans="1:3" x14ac:dyDescent="0.3">
      <c r="A6069" s="5" t="s">
        <v>4756</v>
      </c>
      <c r="B6069" s="3">
        <v>600</v>
      </c>
      <c r="C6069" s="9">
        <v>1</v>
      </c>
    </row>
    <row r="6070" spans="1:3" x14ac:dyDescent="0.3">
      <c r="A6070" s="4" t="s">
        <v>4755</v>
      </c>
      <c r="B6070" s="3">
        <v>600</v>
      </c>
      <c r="C6070" s="9">
        <v>1</v>
      </c>
    </row>
    <row r="6071" spans="1:3" x14ac:dyDescent="0.3">
      <c r="A6071" s="5" t="s">
        <v>4754</v>
      </c>
      <c r="B6071" s="3">
        <v>250</v>
      </c>
      <c r="C6071" s="9">
        <v>1</v>
      </c>
    </row>
    <row r="6072" spans="1:3" x14ac:dyDescent="0.3">
      <c r="A6072" s="4" t="s">
        <v>4753</v>
      </c>
      <c r="B6072" s="3">
        <v>250</v>
      </c>
      <c r="C6072" s="9">
        <v>1</v>
      </c>
    </row>
    <row r="6073" spans="1:3" x14ac:dyDescent="0.3">
      <c r="A6073" s="5" t="s">
        <v>1315</v>
      </c>
      <c r="B6073" s="3">
        <v>2076.54</v>
      </c>
      <c r="C6073" s="9">
        <v>10</v>
      </c>
    </row>
    <row r="6074" spans="1:3" x14ac:dyDescent="0.3">
      <c r="A6074" s="4" t="s">
        <v>111</v>
      </c>
      <c r="B6074" s="3">
        <v>2076.54</v>
      </c>
      <c r="C6074" s="9">
        <v>10</v>
      </c>
    </row>
    <row r="6075" spans="1:3" x14ac:dyDescent="0.3">
      <c r="A6075" s="5" t="s">
        <v>4752</v>
      </c>
      <c r="B6075" s="3">
        <v>5245.96</v>
      </c>
      <c r="C6075" s="9">
        <v>1</v>
      </c>
    </row>
    <row r="6076" spans="1:3" x14ac:dyDescent="0.3">
      <c r="A6076" s="4" t="s">
        <v>4751</v>
      </c>
      <c r="B6076" s="3">
        <v>5245.96</v>
      </c>
      <c r="C6076" s="9">
        <v>1</v>
      </c>
    </row>
    <row r="6077" spans="1:3" x14ac:dyDescent="0.3">
      <c r="A6077" s="5" t="s">
        <v>1028</v>
      </c>
      <c r="B6077" s="3">
        <v>2904</v>
      </c>
      <c r="C6077" s="9">
        <v>2</v>
      </c>
    </row>
    <row r="6078" spans="1:3" x14ac:dyDescent="0.3">
      <c r="A6078" s="4" t="s">
        <v>1027</v>
      </c>
      <c r="B6078" s="3">
        <v>2904</v>
      </c>
      <c r="C6078" s="9">
        <v>2</v>
      </c>
    </row>
    <row r="6079" spans="1:3" x14ac:dyDescent="0.3">
      <c r="A6079" s="5" t="s">
        <v>4750</v>
      </c>
      <c r="B6079" s="3">
        <v>1134.3800000000001</v>
      </c>
      <c r="C6079" s="9">
        <v>1</v>
      </c>
    </row>
    <row r="6080" spans="1:3" x14ac:dyDescent="0.3">
      <c r="A6080" s="4" t="s">
        <v>4749</v>
      </c>
      <c r="B6080" s="3">
        <v>1134.3800000000001</v>
      </c>
      <c r="C6080" s="9">
        <v>1</v>
      </c>
    </row>
    <row r="6081" spans="1:3" x14ac:dyDescent="0.3">
      <c r="A6081" s="5" t="s">
        <v>4748</v>
      </c>
      <c r="B6081" s="3">
        <v>1936</v>
      </c>
      <c r="C6081" s="9">
        <v>2</v>
      </c>
    </row>
    <row r="6082" spans="1:3" x14ac:dyDescent="0.3">
      <c r="A6082" s="4" t="s">
        <v>4747</v>
      </c>
      <c r="B6082" s="3">
        <v>1936</v>
      </c>
      <c r="C6082" s="9">
        <v>2</v>
      </c>
    </row>
    <row r="6083" spans="1:3" x14ac:dyDescent="0.3">
      <c r="A6083" s="5" t="s">
        <v>3040</v>
      </c>
      <c r="B6083" s="3">
        <v>45.98</v>
      </c>
      <c r="C6083" s="9">
        <v>1</v>
      </c>
    </row>
    <row r="6084" spans="1:3" x14ac:dyDescent="0.3">
      <c r="A6084" s="4" t="s">
        <v>3039</v>
      </c>
      <c r="B6084" s="3">
        <v>45.98</v>
      </c>
      <c r="C6084" s="9">
        <v>1</v>
      </c>
    </row>
    <row r="6085" spans="1:3" x14ac:dyDescent="0.3">
      <c r="A6085" s="5" t="s">
        <v>4746</v>
      </c>
      <c r="B6085" s="3">
        <v>1815</v>
      </c>
      <c r="C6085" s="9">
        <v>1</v>
      </c>
    </row>
    <row r="6086" spans="1:3" x14ac:dyDescent="0.3">
      <c r="A6086" s="4" t="s">
        <v>4745</v>
      </c>
      <c r="B6086" s="3">
        <v>1815</v>
      </c>
      <c r="C6086" s="9">
        <v>1</v>
      </c>
    </row>
    <row r="6087" spans="1:3" x14ac:dyDescent="0.3">
      <c r="A6087" s="5" t="s">
        <v>4116</v>
      </c>
      <c r="B6087" s="3">
        <v>153.88</v>
      </c>
      <c r="C6087" s="9">
        <v>7</v>
      </c>
    </row>
    <row r="6088" spans="1:3" x14ac:dyDescent="0.3">
      <c r="A6088" s="4" t="s">
        <v>99</v>
      </c>
      <c r="B6088" s="3">
        <v>153.88</v>
      </c>
      <c r="C6088" s="9">
        <v>7</v>
      </c>
    </row>
    <row r="6089" spans="1:3" x14ac:dyDescent="0.3">
      <c r="A6089" s="5" t="s">
        <v>2584</v>
      </c>
      <c r="B6089" s="3">
        <v>6013.7</v>
      </c>
      <c r="C6089" s="9">
        <v>3</v>
      </c>
    </row>
    <row r="6090" spans="1:3" x14ac:dyDescent="0.3">
      <c r="A6090" s="4" t="s">
        <v>2583</v>
      </c>
      <c r="B6090" s="3">
        <v>6013.7</v>
      </c>
      <c r="C6090" s="9">
        <v>3</v>
      </c>
    </row>
    <row r="6091" spans="1:3" x14ac:dyDescent="0.3">
      <c r="A6091" s="5" t="s">
        <v>882</v>
      </c>
      <c r="B6091" s="3">
        <v>4000</v>
      </c>
      <c r="C6091" s="9">
        <v>1</v>
      </c>
    </row>
    <row r="6092" spans="1:3" x14ac:dyDescent="0.3">
      <c r="A6092" s="4" t="s">
        <v>192</v>
      </c>
      <c r="B6092" s="3">
        <v>4000</v>
      </c>
      <c r="C6092" s="9">
        <v>1</v>
      </c>
    </row>
    <row r="6093" spans="1:3" x14ac:dyDescent="0.3">
      <c r="A6093" s="5" t="s">
        <v>1312</v>
      </c>
      <c r="B6093" s="3">
        <v>3500</v>
      </c>
      <c r="C6093" s="9">
        <v>1</v>
      </c>
    </row>
    <row r="6094" spans="1:3" x14ac:dyDescent="0.3">
      <c r="A6094" s="4" t="s">
        <v>1000</v>
      </c>
      <c r="B6094" s="3">
        <v>3500</v>
      </c>
      <c r="C6094" s="9">
        <v>1</v>
      </c>
    </row>
    <row r="6095" spans="1:3" x14ac:dyDescent="0.3">
      <c r="A6095" s="5" t="s">
        <v>4744</v>
      </c>
      <c r="B6095" s="3">
        <v>13090</v>
      </c>
      <c r="C6095" s="9">
        <v>1</v>
      </c>
    </row>
    <row r="6096" spans="1:3" x14ac:dyDescent="0.3">
      <c r="A6096" s="4" t="s">
        <v>4743</v>
      </c>
      <c r="B6096" s="3">
        <v>13090</v>
      </c>
      <c r="C6096" s="9">
        <v>1</v>
      </c>
    </row>
    <row r="6097" spans="1:3" x14ac:dyDescent="0.3">
      <c r="A6097" s="5" t="s">
        <v>4742</v>
      </c>
      <c r="B6097" s="3">
        <v>80.650000000000006</v>
      </c>
      <c r="C6097" s="9">
        <v>1</v>
      </c>
    </row>
    <row r="6098" spans="1:3" x14ac:dyDescent="0.3">
      <c r="A6098" s="4" t="s">
        <v>4741</v>
      </c>
      <c r="B6098" s="3">
        <v>80.650000000000006</v>
      </c>
      <c r="C6098" s="9">
        <v>1</v>
      </c>
    </row>
    <row r="6099" spans="1:3" x14ac:dyDescent="0.3">
      <c r="A6099" s="5" t="s">
        <v>989</v>
      </c>
      <c r="B6099" s="3">
        <v>605</v>
      </c>
      <c r="C6099" s="9">
        <v>1</v>
      </c>
    </row>
    <row r="6100" spans="1:3" x14ac:dyDescent="0.3">
      <c r="A6100" s="4" t="s">
        <v>988</v>
      </c>
      <c r="B6100" s="3">
        <v>605</v>
      </c>
      <c r="C6100" s="9">
        <v>1</v>
      </c>
    </row>
    <row r="6101" spans="1:3" x14ac:dyDescent="0.3">
      <c r="A6101" s="5" t="s">
        <v>4740</v>
      </c>
      <c r="B6101" s="3">
        <v>665.5</v>
      </c>
      <c r="C6101" s="9">
        <v>1</v>
      </c>
    </row>
    <row r="6102" spans="1:3" x14ac:dyDescent="0.3">
      <c r="A6102" s="4" t="s">
        <v>4739</v>
      </c>
      <c r="B6102" s="3">
        <v>665.5</v>
      </c>
      <c r="C6102" s="9">
        <v>1</v>
      </c>
    </row>
    <row r="6103" spans="1:3" x14ac:dyDescent="0.3">
      <c r="A6103" s="5" t="s">
        <v>876</v>
      </c>
      <c r="B6103" s="3">
        <v>188.83999999999997</v>
      </c>
      <c r="C6103" s="9">
        <v>2</v>
      </c>
    </row>
    <row r="6104" spans="1:3" x14ac:dyDescent="0.3">
      <c r="A6104" s="4" t="s">
        <v>25</v>
      </c>
      <c r="B6104" s="3">
        <v>188.83999999999997</v>
      </c>
      <c r="C6104" s="9">
        <v>2</v>
      </c>
    </row>
    <row r="6105" spans="1:3" x14ac:dyDescent="0.3">
      <c r="A6105" s="5" t="s">
        <v>4738</v>
      </c>
      <c r="B6105" s="3">
        <v>78.650000000000006</v>
      </c>
      <c r="C6105" s="9">
        <v>1</v>
      </c>
    </row>
    <row r="6106" spans="1:3" x14ac:dyDescent="0.3">
      <c r="A6106" s="4" t="s">
        <v>4737</v>
      </c>
      <c r="B6106" s="3">
        <v>78.650000000000006</v>
      </c>
      <c r="C6106" s="9">
        <v>1</v>
      </c>
    </row>
    <row r="6107" spans="1:3" x14ac:dyDescent="0.3">
      <c r="A6107" s="5" t="s">
        <v>169</v>
      </c>
      <c r="B6107" s="3">
        <v>2249.56</v>
      </c>
      <c r="C6107" s="9">
        <v>8</v>
      </c>
    </row>
    <row r="6108" spans="1:3" x14ac:dyDescent="0.3">
      <c r="A6108" s="4" t="s">
        <v>168</v>
      </c>
      <c r="B6108" s="3">
        <v>2249.56</v>
      </c>
      <c r="C6108" s="9">
        <v>8</v>
      </c>
    </row>
    <row r="6109" spans="1:3" x14ac:dyDescent="0.3">
      <c r="A6109" s="5" t="s">
        <v>4736</v>
      </c>
      <c r="B6109" s="3">
        <v>751.13</v>
      </c>
      <c r="C6109" s="9">
        <v>2</v>
      </c>
    </row>
    <row r="6110" spans="1:3" x14ac:dyDescent="0.3">
      <c r="A6110" s="4" t="s">
        <v>4735</v>
      </c>
      <c r="B6110" s="3">
        <v>751.13</v>
      </c>
      <c r="C6110" s="9">
        <v>2</v>
      </c>
    </row>
    <row r="6111" spans="1:3" x14ac:dyDescent="0.3">
      <c r="A6111" s="5" t="s">
        <v>260</v>
      </c>
      <c r="B6111" s="3">
        <v>3616.28</v>
      </c>
      <c r="C6111" s="9">
        <v>1</v>
      </c>
    </row>
    <row r="6112" spans="1:3" x14ac:dyDescent="0.3">
      <c r="A6112" s="4" t="s">
        <v>259</v>
      </c>
      <c r="B6112" s="3">
        <v>3616.28</v>
      </c>
      <c r="C6112" s="9">
        <v>1</v>
      </c>
    </row>
    <row r="6113" spans="1:3" x14ac:dyDescent="0.3">
      <c r="A6113" s="5" t="s">
        <v>2701</v>
      </c>
      <c r="B6113" s="3">
        <v>78.180000000000007</v>
      </c>
      <c r="C6113" s="9">
        <v>1</v>
      </c>
    </row>
    <row r="6114" spans="1:3" x14ac:dyDescent="0.3">
      <c r="A6114" s="4" t="s">
        <v>2700</v>
      </c>
      <c r="B6114" s="3">
        <v>78.180000000000007</v>
      </c>
      <c r="C6114" s="9">
        <v>1</v>
      </c>
    </row>
    <row r="6115" spans="1:3" x14ac:dyDescent="0.3">
      <c r="A6115" s="5" t="s">
        <v>4734</v>
      </c>
      <c r="B6115" s="3">
        <v>71.44</v>
      </c>
      <c r="C6115" s="9">
        <v>1</v>
      </c>
    </row>
    <row r="6116" spans="1:3" x14ac:dyDescent="0.3">
      <c r="A6116" s="4" t="s">
        <v>2003</v>
      </c>
      <c r="B6116" s="3">
        <v>71.44</v>
      </c>
      <c r="C6116" s="9">
        <v>1</v>
      </c>
    </row>
    <row r="6117" spans="1:3" x14ac:dyDescent="0.3">
      <c r="A6117" s="5" t="s">
        <v>875</v>
      </c>
      <c r="B6117" s="3">
        <v>114.92</v>
      </c>
      <c r="C6117" s="9">
        <v>1</v>
      </c>
    </row>
    <row r="6118" spans="1:3" x14ac:dyDescent="0.3">
      <c r="A6118" s="4" t="s">
        <v>874</v>
      </c>
      <c r="B6118" s="3">
        <v>114.92</v>
      </c>
      <c r="C6118" s="9">
        <v>1</v>
      </c>
    </row>
    <row r="6119" spans="1:3" x14ac:dyDescent="0.3">
      <c r="A6119" s="5" t="s">
        <v>4733</v>
      </c>
      <c r="B6119" s="3">
        <v>1815</v>
      </c>
      <c r="C6119" s="9">
        <v>1</v>
      </c>
    </row>
    <row r="6120" spans="1:3" x14ac:dyDescent="0.3">
      <c r="A6120" s="4" t="s">
        <v>4732</v>
      </c>
      <c r="B6120" s="3">
        <v>1815</v>
      </c>
      <c r="C6120" s="9">
        <v>1</v>
      </c>
    </row>
    <row r="6121" spans="1:3" x14ac:dyDescent="0.3">
      <c r="A6121" s="5" t="s">
        <v>4731</v>
      </c>
      <c r="B6121" s="3">
        <v>5039.6499999999996</v>
      </c>
      <c r="C6121" s="9">
        <v>2</v>
      </c>
    </row>
    <row r="6122" spans="1:3" x14ac:dyDescent="0.3">
      <c r="A6122" s="4" t="s">
        <v>4730</v>
      </c>
      <c r="B6122" s="3">
        <v>5039.6499999999996</v>
      </c>
      <c r="C6122" s="9">
        <v>2</v>
      </c>
    </row>
    <row r="6123" spans="1:3" x14ac:dyDescent="0.3">
      <c r="A6123" s="5" t="s">
        <v>4729</v>
      </c>
      <c r="B6123" s="3">
        <v>240.2</v>
      </c>
      <c r="C6123" s="9">
        <v>1</v>
      </c>
    </row>
    <row r="6124" spans="1:3" x14ac:dyDescent="0.3">
      <c r="A6124" s="4" t="s">
        <v>247</v>
      </c>
      <c r="B6124" s="3">
        <v>240.2</v>
      </c>
      <c r="C6124" s="9">
        <v>1</v>
      </c>
    </row>
    <row r="6125" spans="1:3" x14ac:dyDescent="0.3">
      <c r="A6125" s="5" t="s">
        <v>2974</v>
      </c>
      <c r="B6125" s="3">
        <v>4057.89</v>
      </c>
      <c r="C6125" s="9">
        <v>6</v>
      </c>
    </row>
    <row r="6126" spans="1:3" x14ac:dyDescent="0.3">
      <c r="A6126" s="4" t="s">
        <v>2973</v>
      </c>
      <c r="B6126" s="3">
        <v>4057.89</v>
      </c>
      <c r="C6126" s="9">
        <v>6</v>
      </c>
    </row>
    <row r="6127" spans="1:3" x14ac:dyDescent="0.3">
      <c r="A6127" s="5" t="s">
        <v>4728</v>
      </c>
      <c r="B6127" s="3">
        <v>131.13999999999999</v>
      </c>
      <c r="C6127" s="9">
        <v>1</v>
      </c>
    </row>
    <row r="6128" spans="1:3" x14ac:dyDescent="0.3">
      <c r="A6128" s="4" t="s">
        <v>4727</v>
      </c>
      <c r="B6128" s="3">
        <v>131.13999999999999</v>
      </c>
      <c r="C6128" s="9">
        <v>1</v>
      </c>
    </row>
    <row r="6129" spans="1:3" x14ac:dyDescent="0.3">
      <c r="A6129" s="5" t="s">
        <v>4726</v>
      </c>
      <c r="B6129" s="3">
        <v>2083.4</v>
      </c>
      <c r="C6129" s="9">
        <v>1</v>
      </c>
    </row>
    <row r="6130" spans="1:3" x14ac:dyDescent="0.3">
      <c r="A6130" s="4" t="s">
        <v>1106</v>
      </c>
      <c r="B6130" s="3">
        <v>2083.4</v>
      </c>
      <c r="C6130" s="9">
        <v>1</v>
      </c>
    </row>
    <row r="6131" spans="1:3" x14ac:dyDescent="0.3">
      <c r="A6131" s="5" t="s">
        <v>4725</v>
      </c>
      <c r="B6131" s="3">
        <v>4050</v>
      </c>
      <c r="C6131" s="9">
        <v>1</v>
      </c>
    </row>
    <row r="6132" spans="1:3" x14ac:dyDescent="0.3">
      <c r="A6132" s="4" t="s">
        <v>4724</v>
      </c>
      <c r="B6132" s="3">
        <v>4050</v>
      </c>
      <c r="C6132" s="9">
        <v>1</v>
      </c>
    </row>
    <row r="6133" spans="1:3" x14ac:dyDescent="0.3">
      <c r="A6133" s="5" t="s">
        <v>1397</v>
      </c>
      <c r="B6133" s="3">
        <v>27580.850000000002</v>
      </c>
      <c r="C6133" s="9">
        <v>30</v>
      </c>
    </row>
    <row r="6134" spans="1:3" x14ac:dyDescent="0.3">
      <c r="A6134" s="4" t="s">
        <v>60</v>
      </c>
      <c r="B6134" s="3">
        <v>27580.850000000002</v>
      </c>
      <c r="C6134" s="9">
        <v>30</v>
      </c>
    </row>
    <row r="6135" spans="1:3" x14ac:dyDescent="0.3">
      <c r="A6135" s="5" t="s">
        <v>4723</v>
      </c>
      <c r="B6135" s="3">
        <v>855.47</v>
      </c>
      <c r="C6135" s="9">
        <v>1</v>
      </c>
    </row>
    <row r="6136" spans="1:3" x14ac:dyDescent="0.3">
      <c r="A6136" s="4" t="s">
        <v>4722</v>
      </c>
      <c r="B6136" s="3">
        <v>855.47</v>
      </c>
      <c r="C6136" s="9">
        <v>1</v>
      </c>
    </row>
    <row r="6137" spans="1:3" x14ac:dyDescent="0.3">
      <c r="A6137" s="5" t="s">
        <v>4721</v>
      </c>
      <c r="B6137" s="3">
        <v>186.88</v>
      </c>
      <c r="C6137" s="9">
        <v>1</v>
      </c>
    </row>
    <row r="6138" spans="1:3" x14ac:dyDescent="0.3">
      <c r="A6138" s="4" t="s">
        <v>4720</v>
      </c>
      <c r="B6138" s="3">
        <v>186.88</v>
      </c>
      <c r="C6138" s="9">
        <v>1</v>
      </c>
    </row>
    <row r="6139" spans="1:3" x14ac:dyDescent="0.3">
      <c r="A6139" s="5" t="s">
        <v>1324</v>
      </c>
      <c r="B6139" s="3">
        <v>232.5</v>
      </c>
      <c r="C6139" s="9">
        <v>2</v>
      </c>
    </row>
    <row r="6140" spans="1:3" x14ac:dyDescent="0.3">
      <c r="A6140" s="4" t="s">
        <v>5</v>
      </c>
      <c r="B6140" s="3">
        <v>232.5</v>
      </c>
      <c r="C6140" s="9">
        <v>2</v>
      </c>
    </row>
    <row r="6141" spans="1:3" x14ac:dyDescent="0.3">
      <c r="A6141" s="5" t="s">
        <v>1392</v>
      </c>
      <c r="B6141" s="3">
        <v>612.19000000000005</v>
      </c>
      <c r="C6141" s="9">
        <v>3</v>
      </c>
    </row>
    <row r="6142" spans="1:3" x14ac:dyDescent="0.3">
      <c r="A6142" s="4" t="s">
        <v>1391</v>
      </c>
      <c r="B6142" s="3">
        <v>612.19000000000005</v>
      </c>
      <c r="C6142" s="9">
        <v>3</v>
      </c>
    </row>
    <row r="6143" spans="1:3" x14ac:dyDescent="0.3">
      <c r="A6143" s="5" t="s">
        <v>328</v>
      </c>
      <c r="B6143" s="3">
        <v>137.19</v>
      </c>
      <c r="C6143" s="9">
        <v>1</v>
      </c>
    </row>
    <row r="6144" spans="1:3" x14ac:dyDescent="0.3">
      <c r="A6144" s="4" t="s">
        <v>4657</v>
      </c>
      <c r="B6144" s="3">
        <v>137.19</v>
      </c>
      <c r="C6144" s="9">
        <v>1</v>
      </c>
    </row>
    <row r="6145" spans="1:3" x14ac:dyDescent="0.3">
      <c r="A6145" s="5" t="s">
        <v>4</v>
      </c>
      <c r="B6145" s="3">
        <v>3525.58</v>
      </c>
      <c r="C6145" s="9">
        <v>3</v>
      </c>
    </row>
    <row r="6146" spans="1:3" x14ac:dyDescent="0.3">
      <c r="A6146" s="4" t="s">
        <v>3</v>
      </c>
      <c r="B6146" s="3">
        <v>3525.58</v>
      </c>
      <c r="C6146" s="9">
        <v>3</v>
      </c>
    </row>
    <row r="6147" spans="1:3" x14ac:dyDescent="0.3">
      <c r="A6147" s="5" t="s">
        <v>2</v>
      </c>
      <c r="B6147" s="3">
        <v>1412.48</v>
      </c>
      <c r="C6147" s="9">
        <v>5</v>
      </c>
    </row>
    <row r="6148" spans="1:3" x14ac:dyDescent="0.3">
      <c r="A6148" s="4" t="s">
        <v>1</v>
      </c>
      <c r="B6148" s="3">
        <v>1412.48</v>
      </c>
      <c r="C6148" s="9">
        <v>5</v>
      </c>
    </row>
    <row r="6149" spans="1:3" x14ac:dyDescent="0.3">
      <c r="A6149" s="5" t="s">
        <v>4719</v>
      </c>
      <c r="B6149" s="3">
        <v>168.92</v>
      </c>
      <c r="C6149" s="9">
        <v>1</v>
      </c>
    </row>
    <row r="6150" spans="1:3" x14ac:dyDescent="0.3">
      <c r="A6150" s="4" t="s">
        <v>2963</v>
      </c>
      <c r="B6150" s="3">
        <v>168.92</v>
      </c>
      <c r="C6150" s="9">
        <v>1</v>
      </c>
    </row>
    <row r="6151" spans="1:3" x14ac:dyDescent="0.3">
      <c r="A6151" s="5" t="s">
        <v>4654</v>
      </c>
      <c r="B6151" s="3">
        <v>5091.5</v>
      </c>
      <c r="C6151" s="9">
        <v>8</v>
      </c>
    </row>
    <row r="6152" spans="1:3" x14ac:dyDescent="0.3">
      <c r="A6152" s="4" t="s">
        <v>221</v>
      </c>
      <c r="B6152" s="3">
        <v>5091.5</v>
      </c>
      <c r="C6152" s="9">
        <v>8</v>
      </c>
    </row>
    <row r="6153" spans="1:3" x14ac:dyDescent="0.3">
      <c r="A6153" s="17" t="s">
        <v>4718</v>
      </c>
      <c r="B6153" s="19">
        <v>59605.060000000005</v>
      </c>
      <c r="C6153" s="20">
        <v>153</v>
      </c>
    </row>
    <row r="6154" spans="1:3" x14ac:dyDescent="0.3">
      <c r="A6154" s="5" t="s">
        <v>4308</v>
      </c>
      <c r="B6154" s="3">
        <v>26.95</v>
      </c>
      <c r="C6154" s="9">
        <v>1</v>
      </c>
    </row>
    <row r="6155" spans="1:3" x14ac:dyDescent="0.3">
      <c r="A6155" s="4" t="s">
        <v>4307</v>
      </c>
      <c r="B6155" s="3">
        <v>26.95</v>
      </c>
      <c r="C6155" s="9">
        <v>1</v>
      </c>
    </row>
    <row r="6156" spans="1:3" x14ac:dyDescent="0.3">
      <c r="A6156" s="5" t="s">
        <v>4717</v>
      </c>
      <c r="B6156" s="3">
        <v>900</v>
      </c>
      <c r="C6156" s="9">
        <v>1</v>
      </c>
    </row>
    <row r="6157" spans="1:3" x14ac:dyDescent="0.3">
      <c r="A6157" s="4" t="s">
        <v>4716</v>
      </c>
      <c r="B6157" s="3">
        <v>900</v>
      </c>
      <c r="C6157" s="9">
        <v>1</v>
      </c>
    </row>
    <row r="6158" spans="1:3" x14ac:dyDescent="0.3">
      <c r="A6158" s="5" t="s">
        <v>4715</v>
      </c>
      <c r="B6158" s="3">
        <v>900</v>
      </c>
      <c r="C6158" s="9">
        <v>1</v>
      </c>
    </row>
    <row r="6159" spans="1:3" x14ac:dyDescent="0.3">
      <c r="A6159" s="4" t="s">
        <v>4714</v>
      </c>
      <c r="B6159" s="3">
        <v>900</v>
      </c>
      <c r="C6159" s="9">
        <v>1</v>
      </c>
    </row>
    <row r="6160" spans="1:3" x14ac:dyDescent="0.3">
      <c r="A6160" s="5" t="s">
        <v>2004</v>
      </c>
      <c r="B6160" s="3">
        <v>429.74</v>
      </c>
      <c r="C6160" s="9">
        <v>1</v>
      </c>
    </row>
    <row r="6161" spans="1:3" x14ac:dyDescent="0.3">
      <c r="A6161" s="4" t="s">
        <v>2003</v>
      </c>
      <c r="B6161" s="3">
        <v>429.74</v>
      </c>
      <c r="C6161" s="9">
        <v>1</v>
      </c>
    </row>
    <row r="6162" spans="1:3" x14ac:dyDescent="0.3">
      <c r="A6162" s="5" t="s">
        <v>4713</v>
      </c>
      <c r="B6162" s="3">
        <v>278.3</v>
      </c>
      <c r="C6162" s="9">
        <v>1</v>
      </c>
    </row>
    <row r="6163" spans="1:3" x14ac:dyDescent="0.3">
      <c r="A6163" s="4" t="s">
        <v>4712</v>
      </c>
      <c r="B6163" s="3">
        <v>278.3</v>
      </c>
      <c r="C6163" s="9">
        <v>1</v>
      </c>
    </row>
    <row r="6164" spans="1:3" x14ac:dyDescent="0.3">
      <c r="A6164" s="5" t="s">
        <v>108</v>
      </c>
      <c r="B6164" s="3">
        <v>157.19999999999999</v>
      </c>
      <c r="C6164" s="9">
        <v>1</v>
      </c>
    </row>
    <row r="6165" spans="1:3" x14ac:dyDescent="0.3">
      <c r="A6165" s="4" t="s">
        <v>107</v>
      </c>
      <c r="B6165" s="3">
        <v>157.19999999999999</v>
      </c>
      <c r="C6165" s="9">
        <v>1</v>
      </c>
    </row>
    <row r="6166" spans="1:3" x14ac:dyDescent="0.3">
      <c r="A6166" s="5" t="s">
        <v>4711</v>
      </c>
      <c r="B6166" s="3">
        <v>338.7</v>
      </c>
      <c r="C6166" s="9">
        <v>2</v>
      </c>
    </row>
    <row r="6167" spans="1:3" x14ac:dyDescent="0.3">
      <c r="A6167" s="4" t="s">
        <v>4710</v>
      </c>
      <c r="B6167" s="3">
        <v>338.7</v>
      </c>
      <c r="C6167" s="9">
        <v>2</v>
      </c>
    </row>
    <row r="6168" spans="1:3" x14ac:dyDescent="0.3">
      <c r="A6168" s="5" t="s">
        <v>106</v>
      </c>
      <c r="B6168" s="3">
        <v>956.07999999999993</v>
      </c>
      <c r="C6168" s="9">
        <v>4</v>
      </c>
    </row>
    <row r="6169" spans="1:3" x14ac:dyDescent="0.3">
      <c r="A6169" s="4" t="s">
        <v>105</v>
      </c>
      <c r="B6169" s="3">
        <v>956.07999999999993</v>
      </c>
      <c r="C6169" s="9">
        <v>4</v>
      </c>
    </row>
    <row r="6170" spans="1:3" x14ac:dyDescent="0.3">
      <c r="A6170" s="5" t="s">
        <v>100</v>
      </c>
      <c r="B6170" s="3">
        <v>89.41</v>
      </c>
      <c r="C6170" s="9">
        <v>3</v>
      </c>
    </row>
    <row r="6171" spans="1:3" x14ac:dyDescent="0.3">
      <c r="A6171" s="4" t="s">
        <v>99</v>
      </c>
      <c r="B6171" s="3">
        <v>89.41</v>
      </c>
      <c r="C6171" s="9">
        <v>3</v>
      </c>
    </row>
    <row r="6172" spans="1:3" x14ac:dyDescent="0.3">
      <c r="A6172" s="5" t="s">
        <v>4709</v>
      </c>
      <c r="B6172" s="3">
        <v>300</v>
      </c>
      <c r="C6172" s="9">
        <v>1</v>
      </c>
    </row>
    <row r="6173" spans="1:3" x14ac:dyDescent="0.3">
      <c r="A6173" s="4" t="s">
        <v>397</v>
      </c>
      <c r="B6173" s="3">
        <v>300</v>
      </c>
      <c r="C6173" s="9">
        <v>1</v>
      </c>
    </row>
    <row r="6174" spans="1:3" x14ac:dyDescent="0.3">
      <c r="A6174" s="5" t="s">
        <v>193</v>
      </c>
      <c r="B6174" s="3">
        <v>534.34</v>
      </c>
      <c r="C6174" s="9">
        <v>5</v>
      </c>
    </row>
    <row r="6175" spans="1:3" x14ac:dyDescent="0.3">
      <c r="A6175" s="4" t="s">
        <v>192</v>
      </c>
      <c r="B6175" s="3">
        <v>534.34</v>
      </c>
      <c r="C6175" s="9">
        <v>5</v>
      </c>
    </row>
    <row r="6176" spans="1:3" x14ac:dyDescent="0.3">
      <c r="A6176" s="5" t="s">
        <v>286</v>
      </c>
      <c r="B6176" s="3">
        <v>1488</v>
      </c>
      <c r="C6176" s="9">
        <v>2</v>
      </c>
    </row>
    <row r="6177" spans="1:3" x14ac:dyDescent="0.3">
      <c r="A6177" s="4" t="s">
        <v>285</v>
      </c>
      <c r="B6177" s="3">
        <v>1488</v>
      </c>
      <c r="C6177" s="9">
        <v>2</v>
      </c>
    </row>
    <row r="6178" spans="1:3" x14ac:dyDescent="0.3">
      <c r="A6178" s="5" t="s">
        <v>672</v>
      </c>
      <c r="B6178" s="3">
        <v>64.03</v>
      </c>
      <c r="C6178" s="9">
        <v>1</v>
      </c>
    </row>
    <row r="6179" spans="1:3" x14ac:dyDescent="0.3">
      <c r="A6179" s="4" t="s">
        <v>671</v>
      </c>
      <c r="B6179" s="3">
        <v>64.03</v>
      </c>
      <c r="C6179" s="9">
        <v>1</v>
      </c>
    </row>
    <row r="6180" spans="1:3" x14ac:dyDescent="0.3">
      <c r="A6180" s="5" t="s">
        <v>4708</v>
      </c>
      <c r="B6180" s="3">
        <v>20.8</v>
      </c>
      <c r="C6180" s="9">
        <v>1</v>
      </c>
    </row>
    <row r="6181" spans="1:3" x14ac:dyDescent="0.3">
      <c r="A6181" s="4" t="s">
        <v>4707</v>
      </c>
      <c r="B6181" s="3">
        <v>20.8</v>
      </c>
      <c r="C6181" s="9">
        <v>1</v>
      </c>
    </row>
    <row r="6182" spans="1:3" x14ac:dyDescent="0.3">
      <c r="A6182" s="5" t="s">
        <v>86</v>
      </c>
      <c r="B6182" s="3">
        <v>173.38</v>
      </c>
      <c r="C6182" s="9">
        <v>2</v>
      </c>
    </row>
    <row r="6183" spans="1:3" x14ac:dyDescent="0.3">
      <c r="A6183" s="4" t="s">
        <v>85</v>
      </c>
      <c r="B6183" s="3">
        <v>173.38</v>
      </c>
      <c r="C6183" s="9">
        <v>2</v>
      </c>
    </row>
    <row r="6184" spans="1:3" x14ac:dyDescent="0.3">
      <c r="A6184" s="5" t="s">
        <v>1207</v>
      </c>
      <c r="B6184" s="3">
        <v>6878.87</v>
      </c>
      <c r="C6184" s="9">
        <v>5</v>
      </c>
    </row>
    <row r="6185" spans="1:3" x14ac:dyDescent="0.3">
      <c r="A6185" s="4" t="s">
        <v>1206</v>
      </c>
      <c r="B6185" s="3">
        <v>6878.87</v>
      </c>
      <c r="C6185" s="9">
        <v>5</v>
      </c>
    </row>
    <row r="6186" spans="1:3" x14ac:dyDescent="0.3">
      <c r="A6186" s="5" t="s">
        <v>3123</v>
      </c>
      <c r="B6186" s="3">
        <v>154.19999999999999</v>
      </c>
      <c r="C6186" s="9">
        <v>1</v>
      </c>
    </row>
    <row r="6187" spans="1:3" x14ac:dyDescent="0.3">
      <c r="A6187" s="4" t="s">
        <v>3122</v>
      </c>
      <c r="B6187" s="3">
        <v>154.19999999999999</v>
      </c>
      <c r="C6187" s="9">
        <v>1</v>
      </c>
    </row>
    <row r="6188" spans="1:3" x14ac:dyDescent="0.3">
      <c r="A6188" s="5" t="s">
        <v>82</v>
      </c>
      <c r="B6188" s="3">
        <v>550</v>
      </c>
      <c r="C6188" s="9">
        <v>4</v>
      </c>
    </row>
    <row r="6189" spans="1:3" x14ac:dyDescent="0.3">
      <c r="A6189" s="4" t="s">
        <v>81</v>
      </c>
      <c r="B6189" s="3">
        <v>550</v>
      </c>
      <c r="C6189" s="9">
        <v>4</v>
      </c>
    </row>
    <row r="6190" spans="1:3" x14ac:dyDescent="0.3">
      <c r="A6190" s="5" t="s">
        <v>4327</v>
      </c>
      <c r="B6190" s="3">
        <v>908.71</v>
      </c>
      <c r="C6190" s="9">
        <v>2</v>
      </c>
    </row>
    <row r="6191" spans="1:3" x14ac:dyDescent="0.3">
      <c r="A6191" s="4" t="s">
        <v>4326</v>
      </c>
      <c r="B6191" s="3">
        <v>908.71</v>
      </c>
      <c r="C6191" s="9">
        <v>2</v>
      </c>
    </row>
    <row r="6192" spans="1:3" x14ac:dyDescent="0.3">
      <c r="A6192" s="5" t="s">
        <v>1339</v>
      </c>
      <c r="B6192" s="3">
        <v>1112.72</v>
      </c>
      <c r="C6192" s="9">
        <v>2</v>
      </c>
    </row>
    <row r="6193" spans="1:3" x14ac:dyDescent="0.3">
      <c r="A6193" s="4" t="s">
        <v>1338</v>
      </c>
      <c r="B6193" s="3">
        <v>1112.72</v>
      </c>
      <c r="C6193" s="9">
        <v>2</v>
      </c>
    </row>
    <row r="6194" spans="1:3" x14ac:dyDescent="0.3">
      <c r="A6194" s="5" t="s">
        <v>4648</v>
      </c>
      <c r="B6194" s="3">
        <v>1482</v>
      </c>
      <c r="C6194" s="9">
        <v>1</v>
      </c>
    </row>
    <row r="6195" spans="1:3" x14ac:dyDescent="0.3">
      <c r="A6195" s="4" t="s">
        <v>4647</v>
      </c>
      <c r="B6195" s="3">
        <v>1482</v>
      </c>
      <c r="C6195" s="9">
        <v>1</v>
      </c>
    </row>
    <row r="6196" spans="1:3" x14ac:dyDescent="0.3">
      <c r="A6196" s="5" t="s">
        <v>274</v>
      </c>
      <c r="B6196" s="3">
        <v>3289.7999999999997</v>
      </c>
      <c r="C6196" s="9">
        <v>22</v>
      </c>
    </row>
    <row r="6197" spans="1:3" x14ac:dyDescent="0.3">
      <c r="A6197" s="4" t="s">
        <v>273</v>
      </c>
      <c r="B6197" s="3">
        <v>3289.7999999999997</v>
      </c>
      <c r="C6197" s="9">
        <v>22</v>
      </c>
    </row>
    <row r="6198" spans="1:3" x14ac:dyDescent="0.3">
      <c r="A6198" s="5" t="s">
        <v>169</v>
      </c>
      <c r="B6198" s="3">
        <v>1425.96</v>
      </c>
      <c r="C6198" s="9">
        <v>10</v>
      </c>
    </row>
    <row r="6199" spans="1:3" x14ac:dyDescent="0.3">
      <c r="A6199" s="4" t="s">
        <v>168</v>
      </c>
      <c r="B6199" s="3">
        <v>1425.96</v>
      </c>
      <c r="C6199" s="9">
        <v>10</v>
      </c>
    </row>
    <row r="6200" spans="1:3" x14ac:dyDescent="0.3">
      <c r="A6200" s="5" t="s">
        <v>2709</v>
      </c>
      <c r="B6200" s="3">
        <v>87.1</v>
      </c>
      <c r="C6200" s="9">
        <v>1</v>
      </c>
    </row>
    <row r="6201" spans="1:3" x14ac:dyDescent="0.3">
      <c r="A6201" s="4" t="s">
        <v>2708</v>
      </c>
      <c r="B6201" s="3">
        <v>87.1</v>
      </c>
      <c r="C6201" s="9">
        <v>1</v>
      </c>
    </row>
    <row r="6202" spans="1:3" x14ac:dyDescent="0.3">
      <c r="A6202" s="5" t="s">
        <v>4323</v>
      </c>
      <c r="B6202" s="3">
        <v>1435.59</v>
      </c>
      <c r="C6202" s="9">
        <v>2</v>
      </c>
    </row>
    <row r="6203" spans="1:3" x14ac:dyDescent="0.3">
      <c r="A6203" s="4" t="s">
        <v>4322</v>
      </c>
      <c r="B6203" s="3">
        <v>1435.59</v>
      </c>
      <c r="C6203" s="9">
        <v>2</v>
      </c>
    </row>
    <row r="6204" spans="1:3" x14ac:dyDescent="0.3">
      <c r="A6204" s="5" t="s">
        <v>4321</v>
      </c>
      <c r="B6204" s="3">
        <v>2044.9</v>
      </c>
      <c r="C6204" s="9">
        <v>1</v>
      </c>
    </row>
    <row r="6205" spans="1:3" x14ac:dyDescent="0.3">
      <c r="A6205" s="4" t="s">
        <v>4320</v>
      </c>
      <c r="B6205" s="3">
        <v>2044.9</v>
      </c>
      <c r="C6205" s="9">
        <v>1</v>
      </c>
    </row>
    <row r="6206" spans="1:3" x14ac:dyDescent="0.3">
      <c r="A6206" s="5" t="s">
        <v>4706</v>
      </c>
      <c r="B6206" s="3">
        <v>643.07000000000005</v>
      </c>
      <c r="C6206" s="9">
        <v>1</v>
      </c>
    </row>
    <row r="6207" spans="1:3" x14ac:dyDescent="0.3">
      <c r="A6207" s="4" t="s">
        <v>4705</v>
      </c>
      <c r="B6207" s="3">
        <v>643.07000000000005</v>
      </c>
      <c r="C6207" s="9">
        <v>1</v>
      </c>
    </row>
    <row r="6208" spans="1:3" x14ac:dyDescent="0.3">
      <c r="A6208" s="5" t="s">
        <v>260</v>
      </c>
      <c r="B6208" s="3">
        <v>50</v>
      </c>
      <c r="C6208" s="9">
        <v>2</v>
      </c>
    </row>
    <row r="6209" spans="1:3" x14ac:dyDescent="0.3">
      <c r="A6209" s="4" t="s">
        <v>259</v>
      </c>
      <c r="B6209" s="3">
        <v>50</v>
      </c>
      <c r="C6209" s="9">
        <v>2</v>
      </c>
    </row>
    <row r="6210" spans="1:3" x14ac:dyDescent="0.3">
      <c r="A6210" s="5" t="s">
        <v>4704</v>
      </c>
      <c r="B6210" s="3">
        <v>116.4</v>
      </c>
      <c r="C6210" s="9">
        <v>1</v>
      </c>
    </row>
    <row r="6211" spans="1:3" x14ac:dyDescent="0.3">
      <c r="A6211" s="4" t="s">
        <v>4703</v>
      </c>
      <c r="B6211" s="3">
        <v>116.4</v>
      </c>
      <c r="C6211" s="9">
        <v>1</v>
      </c>
    </row>
    <row r="6212" spans="1:3" x14ac:dyDescent="0.3">
      <c r="A6212" s="5" t="s">
        <v>2418</v>
      </c>
      <c r="B6212" s="3">
        <v>345.55</v>
      </c>
      <c r="C6212" s="9">
        <v>3</v>
      </c>
    </row>
    <row r="6213" spans="1:3" x14ac:dyDescent="0.3">
      <c r="A6213" s="4" t="s">
        <v>2417</v>
      </c>
      <c r="B6213" s="3">
        <v>345.55</v>
      </c>
      <c r="C6213" s="9">
        <v>3</v>
      </c>
    </row>
    <row r="6214" spans="1:3" x14ac:dyDescent="0.3">
      <c r="A6214" s="5" t="s">
        <v>67</v>
      </c>
      <c r="B6214" s="3">
        <v>121</v>
      </c>
      <c r="C6214" s="9">
        <v>1</v>
      </c>
    </row>
    <row r="6215" spans="1:3" x14ac:dyDescent="0.3">
      <c r="A6215" s="4" t="s">
        <v>66</v>
      </c>
      <c r="B6215" s="3">
        <v>121</v>
      </c>
      <c r="C6215" s="9">
        <v>1</v>
      </c>
    </row>
    <row r="6216" spans="1:3" x14ac:dyDescent="0.3">
      <c r="A6216" s="5" t="s">
        <v>1161</v>
      </c>
      <c r="B6216" s="3">
        <v>796.66</v>
      </c>
      <c r="C6216" s="9">
        <v>1</v>
      </c>
    </row>
    <row r="6217" spans="1:3" x14ac:dyDescent="0.3">
      <c r="A6217" s="4" t="s">
        <v>1160</v>
      </c>
      <c r="B6217" s="3">
        <v>796.66</v>
      </c>
      <c r="C6217" s="9">
        <v>1</v>
      </c>
    </row>
    <row r="6218" spans="1:3" x14ac:dyDescent="0.3">
      <c r="A6218" s="5" t="s">
        <v>4266</v>
      </c>
      <c r="B6218" s="3">
        <v>469.48</v>
      </c>
      <c r="C6218" s="9">
        <v>1</v>
      </c>
    </row>
    <row r="6219" spans="1:3" x14ac:dyDescent="0.3">
      <c r="A6219" s="4" t="s">
        <v>4265</v>
      </c>
      <c r="B6219" s="3">
        <v>469.48</v>
      </c>
      <c r="C6219" s="9">
        <v>1</v>
      </c>
    </row>
    <row r="6220" spans="1:3" x14ac:dyDescent="0.3">
      <c r="A6220" s="5" t="s">
        <v>4702</v>
      </c>
      <c r="B6220" s="3">
        <v>192.7</v>
      </c>
      <c r="C6220" s="9">
        <v>2</v>
      </c>
    </row>
    <row r="6221" spans="1:3" x14ac:dyDescent="0.3">
      <c r="A6221" s="4" t="s">
        <v>4701</v>
      </c>
      <c r="B6221" s="3">
        <v>192.7</v>
      </c>
      <c r="C6221" s="9">
        <v>2</v>
      </c>
    </row>
    <row r="6222" spans="1:3" x14ac:dyDescent="0.3">
      <c r="A6222" s="5" t="s">
        <v>396</v>
      </c>
      <c r="B6222" s="3">
        <v>2871.94</v>
      </c>
      <c r="C6222" s="9">
        <v>5</v>
      </c>
    </row>
    <row r="6223" spans="1:3" x14ac:dyDescent="0.3">
      <c r="A6223" s="4" t="s">
        <v>395</v>
      </c>
      <c r="B6223" s="3">
        <v>1924.51</v>
      </c>
      <c r="C6223" s="9">
        <v>4</v>
      </c>
    </row>
    <row r="6224" spans="1:3" x14ac:dyDescent="0.3">
      <c r="A6224" s="4" t="s">
        <v>1300</v>
      </c>
      <c r="B6224" s="3">
        <v>947.43</v>
      </c>
      <c r="C6224" s="9">
        <v>1</v>
      </c>
    </row>
    <row r="6225" spans="1:3" x14ac:dyDescent="0.3">
      <c r="A6225" s="5" t="s">
        <v>4700</v>
      </c>
      <c r="B6225" s="3">
        <v>71.900000000000006</v>
      </c>
      <c r="C6225" s="9">
        <v>1</v>
      </c>
    </row>
    <row r="6226" spans="1:3" x14ac:dyDescent="0.3">
      <c r="A6226" s="4" t="s">
        <v>2417</v>
      </c>
      <c r="B6226" s="3">
        <v>71.900000000000006</v>
      </c>
      <c r="C6226" s="9">
        <v>1</v>
      </c>
    </row>
    <row r="6227" spans="1:3" x14ac:dyDescent="0.3">
      <c r="A6227" s="5" t="s">
        <v>4699</v>
      </c>
      <c r="B6227" s="3">
        <v>117.8</v>
      </c>
      <c r="C6227" s="9">
        <v>1</v>
      </c>
    </row>
    <row r="6228" spans="1:3" x14ac:dyDescent="0.3">
      <c r="A6228" s="4" t="s">
        <v>4698</v>
      </c>
      <c r="B6228" s="3">
        <v>117.8</v>
      </c>
      <c r="C6228" s="9">
        <v>1</v>
      </c>
    </row>
    <row r="6229" spans="1:3" x14ac:dyDescent="0.3">
      <c r="A6229" s="5" t="s">
        <v>4697</v>
      </c>
      <c r="B6229" s="3">
        <v>363</v>
      </c>
      <c r="C6229" s="9">
        <v>1</v>
      </c>
    </row>
    <row r="6230" spans="1:3" x14ac:dyDescent="0.3">
      <c r="A6230" s="4" t="s">
        <v>4696</v>
      </c>
      <c r="B6230" s="3">
        <v>363</v>
      </c>
      <c r="C6230" s="9">
        <v>1</v>
      </c>
    </row>
    <row r="6231" spans="1:3" x14ac:dyDescent="0.3">
      <c r="A6231" s="5" t="s">
        <v>4252</v>
      </c>
      <c r="B6231" s="3">
        <v>84.8</v>
      </c>
      <c r="C6231" s="9">
        <v>2</v>
      </c>
    </row>
    <row r="6232" spans="1:3" x14ac:dyDescent="0.3">
      <c r="A6232" s="4" t="s">
        <v>4251</v>
      </c>
      <c r="B6232" s="3">
        <v>84.8</v>
      </c>
      <c r="C6232" s="9">
        <v>2</v>
      </c>
    </row>
    <row r="6233" spans="1:3" x14ac:dyDescent="0.3">
      <c r="A6233" s="5" t="s">
        <v>57</v>
      </c>
      <c r="B6233" s="3">
        <v>2892.89</v>
      </c>
      <c r="C6233" s="9">
        <v>2</v>
      </c>
    </row>
    <row r="6234" spans="1:3" x14ac:dyDescent="0.3">
      <c r="A6234" s="4" t="s">
        <v>56</v>
      </c>
      <c r="B6234" s="3">
        <v>2892.89</v>
      </c>
      <c r="C6234" s="9">
        <v>2</v>
      </c>
    </row>
    <row r="6235" spans="1:3" x14ac:dyDescent="0.3">
      <c r="A6235" s="5" t="s">
        <v>3198</v>
      </c>
      <c r="B6235" s="3">
        <v>436</v>
      </c>
      <c r="C6235" s="9">
        <v>2</v>
      </c>
    </row>
    <row r="6236" spans="1:3" x14ac:dyDescent="0.3">
      <c r="A6236" s="4" t="s">
        <v>3197</v>
      </c>
      <c r="B6236" s="3">
        <v>436</v>
      </c>
      <c r="C6236" s="9">
        <v>2</v>
      </c>
    </row>
    <row r="6237" spans="1:3" x14ac:dyDescent="0.3">
      <c r="A6237" s="5" t="s">
        <v>4695</v>
      </c>
      <c r="B6237" s="3">
        <v>20</v>
      </c>
      <c r="C6237" s="9">
        <v>1</v>
      </c>
    </row>
    <row r="6238" spans="1:3" x14ac:dyDescent="0.3">
      <c r="A6238" s="4" t="s">
        <v>4694</v>
      </c>
      <c r="B6238" s="3">
        <v>20</v>
      </c>
      <c r="C6238" s="9">
        <v>1</v>
      </c>
    </row>
    <row r="6239" spans="1:3" x14ac:dyDescent="0.3">
      <c r="A6239" s="5" t="s">
        <v>3274</v>
      </c>
      <c r="B6239" s="3">
        <v>7398.74</v>
      </c>
      <c r="C6239" s="9">
        <v>2</v>
      </c>
    </row>
    <row r="6240" spans="1:3" x14ac:dyDescent="0.3">
      <c r="A6240" s="4" t="s">
        <v>3273</v>
      </c>
      <c r="B6240" s="3">
        <v>7398.74</v>
      </c>
      <c r="C6240" s="9">
        <v>2</v>
      </c>
    </row>
    <row r="6241" spans="1:3" x14ac:dyDescent="0.3">
      <c r="A6241" s="5" t="s">
        <v>4693</v>
      </c>
      <c r="B6241" s="3">
        <v>2759.15</v>
      </c>
      <c r="C6241" s="9">
        <v>9</v>
      </c>
    </row>
    <row r="6242" spans="1:3" x14ac:dyDescent="0.3">
      <c r="A6242" s="4" t="s">
        <v>4692</v>
      </c>
      <c r="B6242" s="3">
        <v>2759.15</v>
      </c>
      <c r="C6242" s="9">
        <v>9</v>
      </c>
    </row>
    <row r="6243" spans="1:3" x14ac:dyDescent="0.3">
      <c r="A6243" s="5" t="s">
        <v>4691</v>
      </c>
      <c r="B6243" s="3">
        <v>1616.74</v>
      </c>
      <c r="C6243" s="9">
        <v>6</v>
      </c>
    </row>
    <row r="6244" spans="1:3" x14ac:dyDescent="0.3">
      <c r="A6244" s="4" t="s">
        <v>4690</v>
      </c>
      <c r="B6244" s="3">
        <v>1616.74</v>
      </c>
      <c r="C6244" s="9">
        <v>6</v>
      </c>
    </row>
    <row r="6245" spans="1:3" x14ac:dyDescent="0.3">
      <c r="A6245" s="5" t="s">
        <v>321</v>
      </c>
      <c r="B6245" s="3">
        <v>13.65</v>
      </c>
      <c r="C6245" s="9">
        <v>1</v>
      </c>
    </row>
    <row r="6246" spans="1:3" x14ac:dyDescent="0.3">
      <c r="A6246" s="4" t="s">
        <v>320</v>
      </c>
      <c r="B6246" s="3">
        <v>13.65</v>
      </c>
      <c r="C6246" s="9">
        <v>1</v>
      </c>
    </row>
    <row r="6247" spans="1:3" x14ac:dyDescent="0.3">
      <c r="A6247" s="5" t="s">
        <v>4689</v>
      </c>
      <c r="B6247" s="3">
        <v>112.1</v>
      </c>
      <c r="C6247" s="9">
        <v>1</v>
      </c>
    </row>
    <row r="6248" spans="1:3" x14ac:dyDescent="0.3">
      <c r="A6248" s="4" t="s">
        <v>4688</v>
      </c>
      <c r="B6248" s="3">
        <v>112.1</v>
      </c>
      <c r="C6248" s="9">
        <v>1</v>
      </c>
    </row>
    <row r="6249" spans="1:3" x14ac:dyDescent="0.3">
      <c r="A6249" s="5" t="s">
        <v>319</v>
      </c>
      <c r="B6249" s="3">
        <v>243.95</v>
      </c>
      <c r="C6249" s="9">
        <v>2</v>
      </c>
    </row>
    <row r="6250" spans="1:3" x14ac:dyDescent="0.3">
      <c r="A6250" s="4" t="s">
        <v>318</v>
      </c>
      <c r="B6250" s="3">
        <v>243.95</v>
      </c>
      <c r="C6250" s="9">
        <v>2</v>
      </c>
    </row>
    <row r="6251" spans="1:3" x14ac:dyDescent="0.3">
      <c r="A6251" s="5" t="s">
        <v>4</v>
      </c>
      <c r="B6251" s="3">
        <v>721.73</v>
      </c>
      <c r="C6251" s="9">
        <v>1</v>
      </c>
    </row>
    <row r="6252" spans="1:3" x14ac:dyDescent="0.3">
      <c r="A6252" s="4" t="s">
        <v>3</v>
      </c>
      <c r="B6252" s="3">
        <v>721.73</v>
      </c>
      <c r="C6252" s="9">
        <v>1</v>
      </c>
    </row>
    <row r="6253" spans="1:3" x14ac:dyDescent="0.3">
      <c r="A6253" s="5" t="s">
        <v>2</v>
      </c>
      <c r="B6253" s="3">
        <v>10679.03</v>
      </c>
      <c r="C6253" s="9">
        <v>22</v>
      </c>
    </row>
    <row r="6254" spans="1:3" x14ac:dyDescent="0.3">
      <c r="A6254" s="4" t="s">
        <v>1</v>
      </c>
      <c r="B6254" s="3">
        <v>10679.03</v>
      </c>
      <c r="C6254" s="9">
        <v>22</v>
      </c>
    </row>
    <row r="6255" spans="1:3" x14ac:dyDescent="0.3">
      <c r="A6255" s="5" t="s">
        <v>311</v>
      </c>
      <c r="B6255" s="3">
        <v>440</v>
      </c>
      <c r="C6255" s="9">
        <v>4</v>
      </c>
    </row>
    <row r="6256" spans="1:3" x14ac:dyDescent="0.3">
      <c r="A6256" s="4" t="s">
        <v>310</v>
      </c>
      <c r="B6256" s="3">
        <v>440</v>
      </c>
      <c r="C6256" s="9">
        <v>4</v>
      </c>
    </row>
    <row r="6257" spans="1:3" x14ac:dyDescent="0.3">
      <c r="A6257" s="17" t="s">
        <v>4687</v>
      </c>
      <c r="B6257" s="19">
        <v>2334.33</v>
      </c>
      <c r="C6257" s="20">
        <v>4</v>
      </c>
    </row>
    <row r="6258" spans="1:3" x14ac:dyDescent="0.3">
      <c r="A6258" s="5" t="s">
        <v>1131</v>
      </c>
      <c r="B6258" s="3">
        <v>605</v>
      </c>
      <c r="C6258" s="9">
        <v>1</v>
      </c>
    </row>
    <row r="6259" spans="1:3" x14ac:dyDescent="0.3">
      <c r="A6259" s="4" t="s">
        <v>1130</v>
      </c>
      <c r="B6259" s="3">
        <v>605</v>
      </c>
      <c r="C6259" s="9">
        <v>1</v>
      </c>
    </row>
    <row r="6260" spans="1:3" x14ac:dyDescent="0.3">
      <c r="A6260" s="5" t="s">
        <v>80</v>
      </c>
      <c r="B6260" s="3">
        <v>676.63</v>
      </c>
      <c r="C6260" s="9">
        <v>1</v>
      </c>
    </row>
    <row r="6261" spans="1:3" x14ac:dyDescent="0.3">
      <c r="A6261" s="4" t="s">
        <v>79</v>
      </c>
      <c r="B6261" s="3">
        <v>676.63</v>
      </c>
      <c r="C6261" s="9">
        <v>1</v>
      </c>
    </row>
    <row r="6262" spans="1:3" x14ac:dyDescent="0.3">
      <c r="A6262" s="5" t="s">
        <v>869</v>
      </c>
      <c r="B6262" s="3">
        <v>84.7</v>
      </c>
      <c r="C6262" s="9">
        <v>1</v>
      </c>
    </row>
    <row r="6263" spans="1:3" x14ac:dyDescent="0.3">
      <c r="A6263" s="4" t="s">
        <v>13</v>
      </c>
      <c r="B6263" s="3">
        <v>84.7</v>
      </c>
      <c r="C6263" s="9">
        <v>1</v>
      </c>
    </row>
    <row r="6264" spans="1:3" x14ac:dyDescent="0.3">
      <c r="A6264" s="5" t="s">
        <v>4419</v>
      </c>
      <c r="B6264" s="3">
        <v>968</v>
      </c>
      <c r="C6264" s="9">
        <v>1</v>
      </c>
    </row>
    <row r="6265" spans="1:3" x14ac:dyDescent="0.3">
      <c r="A6265" s="4" t="s">
        <v>383</v>
      </c>
      <c r="B6265" s="3">
        <v>968</v>
      </c>
      <c r="C6265" s="9">
        <v>1</v>
      </c>
    </row>
    <row r="6266" spans="1:3" x14ac:dyDescent="0.3">
      <c r="A6266" s="17" t="s">
        <v>4686</v>
      </c>
      <c r="B6266" s="19">
        <v>95612.819999999992</v>
      </c>
      <c r="C6266" s="20">
        <v>115</v>
      </c>
    </row>
    <row r="6267" spans="1:3" x14ac:dyDescent="0.3">
      <c r="A6267" s="5" t="s">
        <v>4685</v>
      </c>
      <c r="B6267" s="3">
        <v>855.47</v>
      </c>
      <c r="C6267" s="9">
        <v>1</v>
      </c>
    </row>
    <row r="6268" spans="1:3" x14ac:dyDescent="0.3">
      <c r="A6268" s="4" t="s">
        <v>4684</v>
      </c>
      <c r="B6268" s="3">
        <v>855.47</v>
      </c>
      <c r="C6268" s="9">
        <v>1</v>
      </c>
    </row>
    <row r="6269" spans="1:3" x14ac:dyDescent="0.3">
      <c r="A6269" s="5" t="s">
        <v>4683</v>
      </c>
      <c r="B6269" s="3">
        <v>1182.17</v>
      </c>
      <c r="C6269" s="9">
        <v>2</v>
      </c>
    </row>
    <row r="6270" spans="1:3" x14ac:dyDescent="0.3">
      <c r="A6270" s="4" t="s">
        <v>4682</v>
      </c>
      <c r="B6270" s="3">
        <v>1182.17</v>
      </c>
      <c r="C6270" s="9">
        <v>2</v>
      </c>
    </row>
    <row r="6271" spans="1:3" x14ac:dyDescent="0.3">
      <c r="A6271" s="5" t="s">
        <v>4681</v>
      </c>
      <c r="B6271" s="3">
        <v>363</v>
      </c>
      <c r="C6271" s="9">
        <v>1</v>
      </c>
    </row>
    <row r="6272" spans="1:3" x14ac:dyDescent="0.3">
      <c r="A6272" s="4" t="s">
        <v>4680</v>
      </c>
      <c r="B6272" s="3">
        <v>363</v>
      </c>
      <c r="C6272" s="9">
        <v>1</v>
      </c>
    </row>
    <row r="6273" spans="1:3" x14ac:dyDescent="0.3">
      <c r="A6273" s="5" t="s">
        <v>4679</v>
      </c>
      <c r="B6273" s="3">
        <v>2910.39</v>
      </c>
      <c r="C6273" s="9">
        <v>1</v>
      </c>
    </row>
    <row r="6274" spans="1:3" x14ac:dyDescent="0.3">
      <c r="A6274" s="4" t="s">
        <v>4678</v>
      </c>
      <c r="B6274" s="3">
        <v>2910.39</v>
      </c>
      <c r="C6274" s="9">
        <v>1</v>
      </c>
    </row>
    <row r="6275" spans="1:3" x14ac:dyDescent="0.3">
      <c r="A6275" s="5" t="s">
        <v>4677</v>
      </c>
      <c r="B6275" s="3">
        <v>592.90000000000009</v>
      </c>
      <c r="C6275" s="9">
        <v>2</v>
      </c>
    </row>
    <row r="6276" spans="1:3" x14ac:dyDescent="0.3">
      <c r="A6276" s="4" t="s">
        <v>4676</v>
      </c>
      <c r="B6276" s="3">
        <v>592.90000000000009</v>
      </c>
      <c r="C6276" s="9">
        <v>2</v>
      </c>
    </row>
    <row r="6277" spans="1:3" x14ac:dyDescent="0.3">
      <c r="A6277" s="5" t="s">
        <v>3545</v>
      </c>
      <c r="B6277" s="3">
        <v>118</v>
      </c>
      <c r="C6277" s="9">
        <v>1</v>
      </c>
    </row>
    <row r="6278" spans="1:3" x14ac:dyDescent="0.3">
      <c r="A6278" s="4" t="s">
        <v>3544</v>
      </c>
      <c r="B6278" s="3">
        <v>118</v>
      </c>
      <c r="C6278" s="9">
        <v>1</v>
      </c>
    </row>
    <row r="6279" spans="1:3" x14ac:dyDescent="0.3">
      <c r="A6279" s="5" t="s">
        <v>4116</v>
      </c>
      <c r="B6279" s="3">
        <v>407.49</v>
      </c>
      <c r="C6279" s="9">
        <v>4</v>
      </c>
    </row>
    <row r="6280" spans="1:3" x14ac:dyDescent="0.3">
      <c r="A6280" s="4" t="s">
        <v>99</v>
      </c>
      <c r="B6280" s="3">
        <v>407.49</v>
      </c>
      <c r="C6280" s="9">
        <v>4</v>
      </c>
    </row>
    <row r="6281" spans="1:3" x14ac:dyDescent="0.3">
      <c r="A6281" s="5" t="s">
        <v>193</v>
      </c>
      <c r="B6281" s="3">
        <v>180.47</v>
      </c>
      <c r="C6281" s="9">
        <v>3</v>
      </c>
    </row>
    <row r="6282" spans="1:3" x14ac:dyDescent="0.3">
      <c r="A6282" s="4" t="s">
        <v>192</v>
      </c>
      <c r="B6282" s="3">
        <v>180.47</v>
      </c>
      <c r="C6282" s="9">
        <v>3</v>
      </c>
    </row>
    <row r="6283" spans="1:3" x14ac:dyDescent="0.3">
      <c r="A6283" s="5" t="s">
        <v>882</v>
      </c>
      <c r="B6283" s="3">
        <v>1964.14</v>
      </c>
      <c r="C6283" s="9">
        <v>3</v>
      </c>
    </row>
    <row r="6284" spans="1:3" x14ac:dyDescent="0.3">
      <c r="A6284" s="4" t="s">
        <v>192</v>
      </c>
      <c r="B6284" s="3">
        <v>1964.14</v>
      </c>
      <c r="C6284" s="9">
        <v>3</v>
      </c>
    </row>
    <row r="6285" spans="1:3" x14ac:dyDescent="0.3">
      <c r="A6285" s="5" t="s">
        <v>1177</v>
      </c>
      <c r="B6285" s="3">
        <v>2172.61</v>
      </c>
      <c r="C6285" s="9">
        <v>2</v>
      </c>
    </row>
    <row r="6286" spans="1:3" x14ac:dyDescent="0.3">
      <c r="A6286" s="4" t="s">
        <v>1176</v>
      </c>
      <c r="B6286" s="3">
        <v>2172.61</v>
      </c>
      <c r="C6286" s="9">
        <v>2</v>
      </c>
    </row>
    <row r="6287" spans="1:3" x14ac:dyDescent="0.3">
      <c r="A6287" s="5" t="s">
        <v>876</v>
      </c>
      <c r="B6287" s="3">
        <v>6887.8799999999992</v>
      </c>
      <c r="C6287" s="9">
        <v>10</v>
      </c>
    </row>
    <row r="6288" spans="1:3" x14ac:dyDescent="0.3">
      <c r="A6288" s="4" t="s">
        <v>25</v>
      </c>
      <c r="B6288" s="3">
        <v>6887.8799999999992</v>
      </c>
      <c r="C6288" s="9">
        <v>10</v>
      </c>
    </row>
    <row r="6289" spans="1:3" x14ac:dyDescent="0.3">
      <c r="A6289" s="5" t="s">
        <v>1508</v>
      </c>
      <c r="B6289" s="3">
        <v>719.82999999999993</v>
      </c>
      <c r="C6289" s="9">
        <v>2</v>
      </c>
    </row>
    <row r="6290" spans="1:3" x14ac:dyDescent="0.3">
      <c r="A6290" s="4" t="s">
        <v>1507</v>
      </c>
      <c r="B6290" s="3">
        <v>719.82999999999993</v>
      </c>
      <c r="C6290" s="9">
        <v>2</v>
      </c>
    </row>
    <row r="6291" spans="1:3" x14ac:dyDescent="0.3">
      <c r="A6291" s="5" t="s">
        <v>4675</v>
      </c>
      <c r="B6291" s="3">
        <v>272.25</v>
      </c>
      <c r="C6291" s="9">
        <v>3</v>
      </c>
    </row>
    <row r="6292" spans="1:3" x14ac:dyDescent="0.3">
      <c r="A6292" s="4" t="s">
        <v>4674</v>
      </c>
      <c r="B6292" s="3">
        <v>272.25</v>
      </c>
      <c r="C6292" s="9">
        <v>3</v>
      </c>
    </row>
    <row r="6293" spans="1:3" x14ac:dyDescent="0.3">
      <c r="A6293" s="5" t="s">
        <v>4673</v>
      </c>
      <c r="B6293" s="3">
        <v>532.4</v>
      </c>
      <c r="C6293" s="9">
        <v>1</v>
      </c>
    </row>
    <row r="6294" spans="1:3" x14ac:dyDescent="0.3">
      <c r="A6294" s="4" t="s">
        <v>3532</v>
      </c>
      <c r="B6294" s="3">
        <v>532.4</v>
      </c>
      <c r="C6294" s="9">
        <v>1</v>
      </c>
    </row>
    <row r="6295" spans="1:3" x14ac:dyDescent="0.3">
      <c r="A6295" s="5" t="s">
        <v>3026</v>
      </c>
      <c r="B6295" s="3">
        <v>1035.82</v>
      </c>
      <c r="C6295" s="9">
        <v>1</v>
      </c>
    </row>
    <row r="6296" spans="1:3" x14ac:dyDescent="0.3">
      <c r="A6296" s="4" t="s">
        <v>3025</v>
      </c>
      <c r="B6296" s="3">
        <v>1035.82</v>
      </c>
      <c r="C6296" s="9">
        <v>1</v>
      </c>
    </row>
    <row r="6297" spans="1:3" x14ac:dyDescent="0.3">
      <c r="A6297" s="5" t="s">
        <v>80</v>
      </c>
      <c r="B6297" s="3">
        <v>5790.58</v>
      </c>
      <c r="C6297" s="9">
        <v>2</v>
      </c>
    </row>
    <row r="6298" spans="1:3" x14ac:dyDescent="0.3">
      <c r="A6298" s="4" t="s">
        <v>79</v>
      </c>
      <c r="B6298" s="3">
        <v>5790.58</v>
      </c>
      <c r="C6298" s="9">
        <v>2</v>
      </c>
    </row>
    <row r="6299" spans="1:3" x14ac:dyDescent="0.3">
      <c r="A6299" s="5" t="s">
        <v>274</v>
      </c>
      <c r="B6299" s="3">
        <v>2176.4499999999998</v>
      </c>
      <c r="C6299" s="9">
        <v>8</v>
      </c>
    </row>
    <row r="6300" spans="1:3" x14ac:dyDescent="0.3">
      <c r="A6300" s="4" t="s">
        <v>273</v>
      </c>
      <c r="B6300" s="3">
        <v>2176.4499999999998</v>
      </c>
      <c r="C6300" s="9">
        <v>8</v>
      </c>
    </row>
    <row r="6301" spans="1:3" x14ac:dyDescent="0.3">
      <c r="A6301" s="5" t="s">
        <v>169</v>
      </c>
      <c r="B6301" s="3">
        <v>2056.79</v>
      </c>
      <c r="C6301" s="9">
        <v>5</v>
      </c>
    </row>
    <row r="6302" spans="1:3" x14ac:dyDescent="0.3">
      <c r="A6302" s="4" t="s">
        <v>168</v>
      </c>
      <c r="B6302" s="3">
        <v>2056.79</v>
      </c>
      <c r="C6302" s="9">
        <v>5</v>
      </c>
    </row>
    <row r="6303" spans="1:3" x14ac:dyDescent="0.3">
      <c r="A6303" s="5" t="s">
        <v>4672</v>
      </c>
      <c r="B6303" s="3">
        <v>181.5</v>
      </c>
      <c r="C6303" s="9">
        <v>1</v>
      </c>
    </row>
    <row r="6304" spans="1:3" x14ac:dyDescent="0.3">
      <c r="A6304" s="4" t="s">
        <v>4671</v>
      </c>
      <c r="B6304" s="3">
        <v>181.5</v>
      </c>
      <c r="C6304" s="9">
        <v>1</v>
      </c>
    </row>
    <row r="6305" spans="1:3" x14ac:dyDescent="0.3">
      <c r="A6305" s="5" t="s">
        <v>873</v>
      </c>
      <c r="B6305" s="3">
        <v>2305.0500000000002</v>
      </c>
      <c r="C6305" s="9">
        <v>1</v>
      </c>
    </row>
    <row r="6306" spans="1:3" x14ac:dyDescent="0.3">
      <c r="A6306" s="4" t="s">
        <v>872</v>
      </c>
      <c r="B6306" s="3">
        <v>2305.0500000000002</v>
      </c>
      <c r="C6306" s="9">
        <v>1</v>
      </c>
    </row>
    <row r="6307" spans="1:3" x14ac:dyDescent="0.3">
      <c r="A6307" s="5" t="s">
        <v>4670</v>
      </c>
      <c r="B6307" s="3">
        <v>220.16</v>
      </c>
      <c r="C6307" s="9">
        <v>1</v>
      </c>
    </row>
    <row r="6308" spans="1:3" x14ac:dyDescent="0.3">
      <c r="A6308" s="4" t="s">
        <v>4669</v>
      </c>
      <c r="B6308" s="3">
        <v>220.16</v>
      </c>
      <c r="C6308" s="9">
        <v>1</v>
      </c>
    </row>
    <row r="6309" spans="1:3" x14ac:dyDescent="0.3">
      <c r="A6309" s="5" t="s">
        <v>4668</v>
      </c>
      <c r="B6309" s="3">
        <v>1096.01</v>
      </c>
      <c r="C6309" s="9">
        <v>1</v>
      </c>
    </row>
    <row r="6310" spans="1:3" x14ac:dyDescent="0.3">
      <c r="A6310" s="4" t="s">
        <v>4667</v>
      </c>
      <c r="B6310" s="3">
        <v>1096.01</v>
      </c>
      <c r="C6310" s="9">
        <v>1</v>
      </c>
    </row>
    <row r="6311" spans="1:3" x14ac:dyDescent="0.3">
      <c r="A6311" s="5" t="s">
        <v>4666</v>
      </c>
      <c r="B6311" s="3">
        <v>778</v>
      </c>
      <c r="C6311" s="9">
        <v>1</v>
      </c>
    </row>
    <row r="6312" spans="1:3" x14ac:dyDescent="0.3">
      <c r="A6312" s="4" t="s">
        <v>4665</v>
      </c>
      <c r="B6312" s="3">
        <v>778</v>
      </c>
      <c r="C6312" s="9">
        <v>1</v>
      </c>
    </row>
    <row r="6313" spans="1:3" x14ac:dyDescent="0.3">
      <c r="A6313" s="5" t="s">
        <v>4664</v>
      </c>
      <c r="B6313" s="3">
        <v>1570.6999999999998</v>
      </c>
      <c r="C6313" s="9">
        <v>3</v>
      </c>
    </row>
    <row r="6314" spans="1:3" x14ac:dyDescent="0.3">
      <c r="A6314" s="4" t="s">
        <v>4663</v>
      </c>
      <c r="B6314" s="3">
        <v>1570.6999999999998</v>
      </c>
      <c r="C6314" s="9">
        <v>3</v>
      </c>
    </row>
    <row r="6315" spans="1:3" x14ac:dyDescent="0.3">
      <c r="A6315" s="5" t="s">
        <v>396</v>
      </c>
      <c r="B6315" s="3">
        <v>488.84</v>
      </c>
      <c r="C6315" s="9">
        <v>2</v>
      </c>
    </row>
    <row r="6316" spans="1:3" x14ac:dyDescent="0.3">
      <c r="A6316" s="4" t="s">
        <v>1300</v>
      </c>
      <c r="B6316" s="3">
        <v>488.84</v>
      </c>
      <c r="C6316" s="9">
        <v>2</v>
      </c>
    </row>
    <row r="6317" spans="1:3" x14ac:dyDescent="0.3">
      <c r="A6317" s="5" t="s">
        <v>4662</v>
      </c>
      <c r="B6317" s="3">
        <v>87.12</v>
      </c>
      <c r="C6317" s="9">
        <v>1</v>
      </c>
    </row>
    <row r="6318" spans="1:3" x14ac:dyDescent="0.3">
      <c r="A6318" s="4" t="s">
        <v>1227</v>
      </c>
      <c r="B6318" s="3">
        <v>87.12</v>
      </c>
      <c r="C6318" s="9">
        <v>1</v>
      </c>
    </row>
    <row r="6319" spans="1:3" x14ac:dyDescent="0.3">
      <c r="A6319" s="5" t="s">
        <v>57</v>
      </c>
      <c r="B6319" s="3">
        <v>30306.45</v>
      </c>
      <c r="C6319" s="9">
        <v>25</v>
      </c>
    </row>
    <row r="6320" spans="1:3" x14ac:dyDescent="0.3">
      <c r="A6320" s="4" t="s">
        <v>56</v>
      </c>
      <c r="B6320" s="3">
        <v>30306.45</v>
      </c>
      <c r="C6320" s="9">
        <v>25</v>
      </c>
    </row>
    <row r="6321" spans="1:3" x14ac:dyDescent="0.3">
      <c r="A6321" s="5" t="s">
        <v>1193</v>
      </c>
      <c r="B6321" s="3">
        <v>10483.450000000001</v>
      </c>
      <c r="C6321" s="9">
        <v>6</v>
      </c>
    </row>
    <row r="6322" spans="1:3" x14ac:dyDescent="0.3">
      <c r="A6322" s="4" t="s">
        <v>1192</v>
      </c>
      <c r="B6322" s="3">
        <v>10483.450000000001</v>
      </c>
      <c r="C6322" s="9">
        <v>6</v>
      </c>
    </row>
    <row r="6323" spans="1:3" x14ac:dyDescent="0.3">
      <c r="A6323" s="5" t="s">
        <v>4661</v>
      </c>
      <c r="B6323" s="3">
        <v>35.86</v>
      </c>
      <c r="C6323" s="9">
        <v>1</v>
      </c>
    </row>
    <row r="6324" spans="1:3" x14ac:dyDescent="0.3">
      <c r="A6324" s="4" t="s">
        <v>4660</v>
      </c>
      <c r="B6324" s="3">
        <v>35.86</v>
      </c>
      <c r="C6324" s="9">
        <v>1</v>
      </c>
    </row>
    <row r="6325" spans="1:3" x14ac:dyDescent="0.3">
      <c r="A6325" s="5" t="s">
        <v>4659</v>
      </c>
      <c r="B6325" s="3">
        <v>105.88</v>
      </c>
      <c r="C6325" s="9">
        <v>1</v>
      </c>
    </row>
    <row r="6326" spans="1:3" x14ac:dyDescent="0.3">
      <c r="A6326" s="4" t="s">
        <v>4658</v>
      </c>
      <c r="B6326" s="3">
        <v>105.88</v>
      </c>
      <c r="C6326" s="9">
        <v>1</v>
      </c>
    </row>
    <row r="6327" spans="1:3" x14ac:dyDescent="0.3">
      <c r="A6327" s="5" t="s">
        <v>1297</v>
      </c>
      <c r="B6327" s="3">
        <v>78.2</v>
      </c>
      <c r="C6327" s="9">
        <v>1</v>
      </c>
    </row>
    <row r="6328" spans="1:3" x14ac:dyDescent="0.3">
      <c r="A6328" s="4" t="s">
        <v>1296</v>
      </c>
      <c r="B6328" s="3">
        <v>78.2</v>
      </c>
      <c r="C6328" s="9">
        <v>1</v>
      </c>
    </row>
    <row r="6329" spans="1:3" x14ac:dyDescent="0.3">
      <c r="A6329" s="5" t="s">
        <v>328</v>
      </c>
      <c r="B6329" s="3">
        <v>335.05</v>
      </c>
      <c r="C6329" s="9">
        <v>2</v>
      </c>
    </row>
    <row r="6330" spans="1:3" x14ac:dyDescent="0.3">
      <c r="A6330" s="4" t="s">
        <v>4657</v>
      </c>
      <c r="B6330" s="3">
        <v>335.05</v>
      </c>
      <c r="C6330" s="9">
        <v>2</v>
      </c>
    </row>
    <row r="6331" spans="1:3" x14ac:dyDescent="0.3">
      <c r="A6331" s="5" t="s">
        <v>4656</v>
      </c>
      <c r="B6331" s="3">
        <v>14538.04</v>
      </c>
      <c r="C6331" s="9">
        <v>1</v>
      </c>
    </row>
    <row r="6332" spans="1:3" x14ac:dyDescent="0.3">
      <c r="A6332" s="4" t="s">
        <v>4655</v>
      </c>
      <c r="B6332" s="3">
        <v>14538.04</v>
      </c>
      <c r="C6332" s="9">
        <v>1</v>
      </c>
    </row>
    <row r="6333" spans="1:3" x14ac:dyDescent="0.3">
      <c r="A6333" s="5" t="s">
        <v>2</v>
      </c>
      <c r="B6333" s="3">
        <v>838.55000000000007</v>
      </c>
      <c r="C6333" s="9">
        <v>10</v>
      </c>
    </row>
    <row r="6334" spans="1:3" x14ac:dyDescent="0.3">
      <c r="A6334" s="4" t="s">
        <v>1</v>
      </c>
      <c r="B6334" s="3">
        <v>838.55000000000007</v>
      </c>
      <c r="C6334" s="9">
        <v>10</v>
      </c>
    </row>
    <row r="6335" spans="1:3" x14ac:dyDescent="0.3">
      <c r="A6335" s="5" t="s">
        <v>311</v>
      </c>
      <c r="B6335" s="3">
        <v>90.64</v>
      </c>
      <c r="C6335" s="9">
        <v>2</v>
      </c>
    </row>
    <row r="6336" spans="1:3" x14ac:dyDescent="0.3">
      <c r="A6336" s="4" t="s">
        <v>310</v>
      </c>
      <c r="B6336" s="3">
        <v>90.64</v>
      </c>
      <c r="C6336" s="9">
        <v>2</v>
      </c>
    </row>
    <row r="6337" spans="1:3" x14ac:dyDescent="0.3">
      <c r="A6337" s="5" t="s">
        <v>864</v>
      </c>
      <c r="B6337" s="3">
        <v>900</v>
      </c>
      <c r="C6337" s="9">
        <v>1</v>
      </c>
    </row>
    <row r="6338" spans="1:3" x14ac:dyDescent="0.3">
      <c r="A6338" s="4" t="s">
        <v>310</v>
      </c>
      <c r="B6338" s="3">
        <v>900</v>
      </c>
      <c r="C6338" s="9">
        <v>1</v>
      </c>
    </row>
    <row r="6339" spans="1:3" x14ac:dyDescent="0.3">
      <c r="A6339" s="5" t="s">
        <v>4654</v>
      </c>
      <c r="B6339" s="3">
        <v>954.68000000000006</v>
      </c>
      <c r="C6339" s="9">
        <v>2</v>
      </c>
    </row>
    <row r="6340" spans="1:3" x14ac:dyDescent="0.3">
      <c r="A6340" s="4" t="s">
        <v>221</v>
      </c>
      <c r="B6340" s="3">
        <v>954.68000000000006</v>
      </c>
      <c r="C6340" s="9">
        <v>2</v>
      </c>
    </row>
    <row r="6341" spans="1:3" x14ac:dyDescent="0.3">
      <c r="A6341" s="17" t="s">
        <v>4653</v>
      </c>
      <c r="B6341" s="19">
        <v>27093.069999999996</v>
      </c>
      <c r="C6341" s="20">
        <v>46</v>
      </c>
    </row>
    <row r="6342" spans="1:3" x14ac:dyDescent="0.3">
      <c r="A6342" s="5" t="s">
        <v>2551</v>
      </c>
      <c r="B6342" s="3">
        <v>260.14999999999998</v>
      </c>
      <c r="C6342" s="9">
        <v>1</v>
      </c>
    </row>
    <row r="6343" spans="1:3" x14ac:dyDescent="0.3">
      <c r="A6343" s="4" t="s">
        <v>2550</v>
      </c>
      <c r="B6343" s="3">
        <v>260.14999999999998</v>
      </c>
      <c r="C6343" s="9">
        <v>1</v>
      </c>
    </row>
    <row r="6344" spans="1:3" x14ac:dyDescent="0.3">
      <c r="A6344" s="5" t="s">
        <v>112</v>
      </c>
      <c r="B6344" s="3">
        <v>7970.9500000000007</v>
      </c>
      <c r="C6344" s="9">
        <v>16</v>
      </c>
    </row>
    <row r="6345" spans="1:3" x14ac:dyDescent="0.3">
      <c r="A6345" s="4" t="s">
        <v>111</v>
      </c>
      <c r="B6345" s="3">
        <v>7970.9500000000007</v>
      </c>
      <c r="C6345" s="9">
        <v>16</v>
      </c>
    </row>
    <row r="6346" spans="1:3" x14ac:dyDescent="0.3">
      <c r="A6346" s="5" t="s">
        <v>286</v>
      </c>
      <c r="B6346" s="3">
        <v>2190.17</v>
      </c>
      <c r="C6346" s="9">
        <v>4</v>
      </c>
    </row>
    <row r="6347" spans="1:3" x14ac:dyDescent="0.3">
      <c r="A6347" s="4" t="s">
        <v>285</v>
      </c>
      <c r="B6347" s="3">
        <v>2190.17</v>
      </c>
      <c r="C6347" s="9">
        <v>4</v>
      </c>
    </row>
    <row r="6348" spans="1:3" x14ac:dyDescent="0.3">
      <c r="A6348" s="5" t="s">
        <v>4652</v>
      </c>
      <c r="B6348" s="3">
        <v>294.76</v>
      </c>
      <c r="C6348" s="9">
        <v>2</v>
      </c>
    </row>
    <row r="6349" spans="1:3" x14ac:dyDescent="0.3">
      <c r="A6349" s="4" t="s">
        <v>4651</v>
      </c>
      <c r="B6349" s="3">
        <v>294.76</v>
      </c>
      <c r="C6349" s="9">
        <v>2</v>
      </c>
    </row>
    <row r="6350" spans="1:3" x14ac:dyDescent="0.3">
      <c r="A6350" s="5" t="s">
        <v>1207</v>
      </c>
      <c r="B6350" s="3">
        <v>1246.1199999999999</v>
      </c>
      <c r="C6350" s="9">
        <v>2</v>
      </c>
    </row>
    <row r="6351" spans="1:3" x14ac:dyDescent="0.3">
      <c r="A6351" s="4" t="s">
        <v>1206</v>
      </c>
      <c r="B6351" s="3">
        <v>1246.1199999999999</v>
      </c>
      <c r="C6351" s="9">
        <v>2</v>
      </c>
    </row>
    <row r="6352" spans="1:3" x14ac:dyDescent="0.3">
      <c r="A6352" s="5" t="s">
        <v>4650</v>
      </c>
      <c r="B6352" s="3">
        <v>665.5</v>
      </c>
      <c r="C6352" s="9">
        <v>1</v>
      </c>
    </row>
    <row r="6353" spans="1:3" x14ac:dyDescent="0.3">
      <c r="A6353" s="4" t="s">
        <v>4649</v>
      </c>
      <c r="B6353" s="3">
        <v>665.5</v>
      </c>
      <c r="C6353" s="9">
        <v>1</v>
      </c>
    </row>
    <row r="6354" spans="1:3" x14ac:dyDescent="0.3">
      <c r="A6354" s="5" t="s">
        <v>4648</v>
      </c>
      <c r="B6354" s="3">
        <v>104.16</v>
      </c>
      <c r="C6354" s="9">
        <v>1</v>
      </c>
    </row>
    <row r="6355" spans="1:3" x14ac:dyDescent="0.3">
      <c r="A6355" s="4" t="s">
        <v>4647</v>
      </c>
      <c r="B6355" s="3">
        <v>104.16</v>
      </c>
      <c r="C6355" s="9">
        <v>1</v>
      </c>
    </row>
    <row r="6356" spans="1:3" x14ac:dyDescent="0.3">
      <c r="A6356" s="5" t="s">
        <v>4646</v>
      </c>
      <c r="B6356" s="3">
        <v>22.98</v>
      </c>
      <c r="C6356" s="9">
        <v>1</v>
      </c>
    </row>
    <row r="6357" spans="1:3" x14ac:dyDescent="0.3">
      <c r="A6357" s="4" t="s">
        <v>3393</v>
      </c>
      <c r="B6357" s="3">
        <v>22.98</v>
      </c>
      <c r="C6357" s="9">
        <v>1</v>
      </c>
    </row>
    <row r="6358" spans="1:3" x14ac:dyDescent="0.3">
      <c r="A6358" s="5" t="s">
        <v>3394</v>
      </c>
      <c r="B6358" s="3">
        <v>255.14999999999998</v>
      </c>
      <c r="C6358" s="9">
        <v>2</v>
      </c>
    </row>
    <row r="6359" spans="1:3" x14ac:dyDescent="0.3">
      <c r="A6359" s="4" t="s">
        <v>3393</v>
      </c>
      <c r="B6359" s="3">
        <v>255.14999999999998</v>
      </c>
      <c r="C6359" s="9">
        <v>2</v>
      </c>
    </row>
    <row r="6360" spans="1:3" x14ac:dyDescent="0.3">
      <c r="A6360" s="5" t="s">
        <v>2426</v>
      </c>
      <c r="B6360" s="3">
        <v>5905.75</v>
      </c>
      <c r="C6360" s="9">
        <v>5</v>
      </c>
    </row>
    <row r="6361" spans="1:3" x14ac:dyDescent="0.3">
      <c r="A6361" s="4" t="s">
        <v>2425</v>
      </c>
      <c r="B6361" s="3">
        <v>5905.75</v>
      </c>
      <c r="C6361" s="9">
        <v>5</v>
      </c>
    </row>
    <row r="6362" spans="1:3" x14ac:dyDescent="0.3">
      <c r="A6362" s="5" t="s">
        <v>4645</v>
      </c>
      <c r="B6362" s="3">
        <v>847</v>
      </c>
      <c r="C6362" s="9">
        <v>1</v>
      </c>
    </row>
    <row r="6363" spans="1:3" x14ac:dyDescent="0.3">
      <c r="A6363" s="4" t="s">
        <v>4644</v>
      </c>
      <c r="B6363" s="3">
        <v>847</v>
      </c>
      <c r="C6363" s="9">
        <v>1</v>
      </c>
    </row>
    <row r="6364" spans="1:3" x14ac:dyDescent="0.3">
      <c r="A6364" s="5" t="s">
        <v>2422</v>
      </c>
      <c r="B6364" s="3">
        <v>820</v>
      </c>
      <c r="C6364" s="9">
        <v>1</v>
      </c>
    </row>
    <row r="6365" spans="1:3" x14ac:dyDescent="0.3">
      <c r="A6365" s="4" t="s">
        <v>2421</v>
      </c>
      <c r="B6365" s="3">
        <v>820</v>
      </c>
      <c r="C6365" s="9">
        <v>1</v>
      </c>
    </row>
    <row r="6366" spans="1:3" x14ac:dyDescent="0.3">
      <c r="A6366" s="5" t="s">
        <v>260</v>
      </c>
      <c r="B6366" s="3">
        <v>3082.25</v>
      </c>
      <c r="C6366" s="9">
        <v>1</v>
      </c>
    </row>
    <row r="6367" spans="1:3" x14ac:dyDescent="0.3">
      <c r="A6367" s="4" t="s">
        <v>259</v>
      </c>
      <c r="B6367" s="3">
        <v>3082.25</v>
      </c>
      <c r="C6367" s="9">
        <v>1</v>
      </c>
    </row>
    <row r="6368" spans="1:3" x14ac:dyDescent="0.3">
      <c r="A6368" s="5" t="s">
        <v>4643</v>
      </c>
      <c r="B6368" s="3">
        <v>637.92000000000007</v>
      </c>
      <c r="C6368" s="9">
        <v>2</v>
      </c>
    </row>
    <row r="6369" spans="1:3" x14ac:dyDescent="0.3">
      <c r="A6369" s="4" t="s">
        <v>4642</v>
      </c>
      <c r="B6369" s="3">
        <v>637.92000000000007</v>
      </c>
      <c r="C6369" s="9">
        <v>2</v>
      </c>
    </row>
    <row r="6370" spans="1:3" x14ac:dyDescent="0.3">
      <c r="A6370" s="5" t="s">
        <v>478</v>
      </c>
      <c r="B6370" s="3">
        <v>87.6</v>
      </c>
      <c r="C6370" s="9">
        <v>1</v>
      </c>
    </row>
    <row r="6371" spans="1:3" x14ac:dyDescent="0.3">
      <c r="A6371" s="4" t="s">
        <v>477</v>
      </c>
      <c r="B6371" s="3">
        <v>87.6</v>
      </c>
      <c r="C6371" s="9">
        <v>1</v>
      </c>
    </row>
    <row r="6372" spans="1:3" x14ac:dyDescent="0.3">
      <c r="A6372" s="5" t="s">
        <v>4641</v>
      </c>
      <c r="B6372" s="3">
        <v>245.86</v>
      </c>
      <c r="C6372" s="9">
        <v>2</v>
      </c>
    </row>
    <row r="6373" spans="1:3" x14ac:dyDescent="0.3">
      <c r="A6373" s="4" t="s">
        <v>4640</v>
      </c>
      <c r="B6373" s="3">
        <v>245.86</v>
      </c>
      <c r="C6373" s="9">
        <v>2</v>
      </c>
    </row>
    <row r="6374" spans="1:3" x14ac:dyDescent="0.3">
      <c r="A6374" s="5" t="s">
        <v>4639</v>
      </c>
      <c r="B6374" s="3">
        <v>1950</v>
      </c>
      <c r="C6374" s="9">
        <v>1</v>
      </c>
    </row>
    <row r="6375" spans="1:3" x14ac:dyDescent="0.3">
      <c r="A6375" s="4" t="s">
        <v>4638</v>
      </c>
      <c r="B6375" s="3">
        <v>1950</v>
      </c>
      <c r="C6375" s="9">
        <v>1</v>
      </c>
    </row>
    <row r="6376" spans="1:3" x14ac:dyDescent="0.3">
      <c r="A6376" s="5" t="s">
        <v>311</v>
      </c>
      <c r="B6376" s="3">
        <v>363</v>
      </c>
      <c r="C6376" s="9">
        <v>1</v>
      </c>
    </row>
    <row r="6377" spans="1:3" x14ac:dyDescent="0.3">
      <c r="A6377" s="4" t="s">
        <v>310</v>
      </c>
      <c r="B6377" s="3">
        <v>363</v>
      </c>
      <c r="C6377" s="9">
        <v>1</v>
      </c>
    </row>
    <row r="6378" spans="1:3" x14ac:dyDescent="0.3">
      <c r="A6378" s="5" t="s">
        <v>4637</v>
      </c>
      <c r="B6378" s="3">
        <v>143.75</v>
      </c>
      <c r="C6378" s="9">
        <v>1</v>
      </c>
    </row>
    <row r="6379" spans="1:3" x14ac:dyDescent="0.3">
      <c r="A6379" s="4" t="s">
        <v>4636</v>
      </c>
      <c r="B6379" s="3">
        <v>143.75</v>
      </c>
      <c r="C6379" s="9">
        <v>1</v>
      </c>
    </row>
    <row r="6380" spans="1:3" x14ac:dyDescent="0.3">
      <c r="A6380" s="17" t="s">
        <v>4635</v>
      </c>
      <c r="B6380" s="19">
        <v>66366.680000000022</v>
      </c>
      <c r="C6380" s="20">
        <v>107</v>
      </c>
    </row>
    <row r="6381" spans="1:3" x14ac:dyDescent="0.3">
      <c r="A6381" s="5" t="s">
        <v>4023</v>
      </c>
      <c r="B6381" s="3">
        <v>1254.4000000000001</v>
      </c>
      <c r="C6381" s="9">
        <v>1</v>
      </c>
    </row>
    <row r="6382" spans="1:3" x14ac:dyDescent="0.3">
      <c r="A6382" s="4" t="s">
        <v>4022</v>
      </c>
      <c r="B6382" s="3">
        <v>1254.4000000000001</v>
      </c>
      <c r="C6382" s="9">
        <v>1</v>
      </c>
    </row>
    <row r="6383" spans="1:3" x14ac:dyDescent="0.3">
      <c r="A6383" s="5" t="s">
        <v>120</v>
      </c>
      <c r="B6383" s="3">
        <v>2542.65</v>
      </c>
      <c r="C6383" s="9">
        <v>2</v>
      </c>
    </row>
    <row r="6384" spans="1:3" x14ac:dyDescent="0.3">
      <c r="A6384" s="4" t="s">
        <v>119</v>
      </c>
      <c r="B6384" s="3">
        <v>2542.65</v>
      </c>
      <c r="C6384" s="9">
        <v>2</v>
      </c>
    </row>
    <row r="6385" spans="1:3" x14ac:dyDescent="0.3">
      <c r="A6385" s="5" t="s">
        <v>2947</v>
      </c>
      <c r="B6385" s="3">
        <v>3171.49</v>
      </c>
      <c r="C6385" s="9">
        <v>2</v>
      </c>
    </row>
    <row r="6386" spans="1:3" x14ac:dyDescent="0.3">
      <c r="A6386" s="4" t="s">
        <v>2946</v>
      </c>
      <c r="B6386" s="3">
        <v>3171.49</v>
      </c>
      <c r="C6386" s="9">
        <v>2</v>
      </c>
    </row>
    <row r="6387" spans="1:3" x14ac:dyDescent="0.3">
      <c r="A6387" s="5" t="s">
        <v>112</v>
      </c>
      <c r="B6387" s="3">
        <v>7832.8599999999988</v>
      </c>
      <c r="C6387" s="9">
        <v>9</v>
      </c>
    </row>
    <row r="6388" spans="1:3" x14ac:dyDescent="0.3">
      <c r="A6388" s="4" t="s">
        <v>111</v>
      </c>
      <c r="B6388" s="3">
        <v>7832.8599999999988</v>
      </c>
      <c r="C6388" s="9">
        <v>9</v>
      </c>
    </row>
    <row r="6389" spans="1:3" x14ac:dyDescent="0.3">
      <c r="A6389" s="5" t="s">
        <v>4571</v>
      </c>
      <c r="B6389" s="3">
        <v>30.25</v>
      </c>
      <c r="C6389" s="9">
        <v>1</v>
      </c>
    </row>
    <row r="6390" spans="1:3" x14ac:dyDescent="0.3">
      <c r="A6390" s="4" t="s">
        <v>4570</v>
      </c>
      <c r="B6390" s="3">
        <v>30.25</v>
      </c>
      <c r="C6390" s="9">
        <v>1</v>
      </c>
    </row>
    <row r="6391" spans="1:3" x14ac:dyDescent="0.3">
      <c r="A6391" s="5" t="s">
        <v>4634</v>
      </c>
      <c r="B6391" s="3">
        <v>87.43</v>
      </c>
      <c r="C6391" s="9">
        <v>1</v>
      </c>
    </row>
    <row r="6392" spans="1:3" x14ac:dyDescent="0.3">
      <c r="A6392" s="4" t="s">
        <v>4633</v>
      </c>
      <c r="B6392" s="3">
        <v>87.43</v>
      </c>
      <c r="C6392" s="9">
        <v>1</v>
      </c>
    </row>
    <row r="6393" spans="1:3" x14ac:dyDescent="0.3">
      <c r="A6393" s="5" t="s">
        <v>1545</v>
      </c>
      <c r="B6393" s="3">
        <v>11.98</v>
      </c>
      <c r="C6393" s="9">
        <v>1</v>
      </c>
    </row>
    <row r="6394" spans="1:3" x14ac:dyDescent="0.3">
      <c r="A6394" s="4" t="s">
        <v>1544</v>
      </c>
      <c r="B6394" s="3">
        <v>11.98</v>
      </c>
      <c r="C6394" s="9">
        <v>1</v>
      </c>
    </row>
    <row r="6395" spans="1:3" x14ac:dyDescent="0.3">
      <c r="A6395" s="5" t="s">
        <v>1427</v>
      </c>
      <c r="B6395" s="3">
        <v>4235.1499999999996</v>
      </c>
      <c r="C6395" s="9">
        <v>6</v>
      </c>
    </row>
    <row r="6396" spans="1:3" x14ac:dyDescent="0.3">
      <c r="A6396" s="4" t="s">
        <v>4004</v>
      </c>
      <c r="B6396" s="3">
        <v>4235.1499999999996</v>
      </c>
      <c r="C6396" s="9">
        <v>6</v>
      </c>
    </row>
    <row r="6397" spans="1:3" x14ac:dyDescent="0.3">
      <c r="A6397" s="5" t="s">
        <v>3163</v>
      </c>
      <c r="B6397" s="3">
        <v>901.45</v>
      </c>
      <c r="C6397" s="9">
        <v>1</v>
      </c>
    </row>
    <row r="6398" spans="1:3" x14ac:dyDescent="0.3">
      <c r="A6398" s="4" t="s">
        <v>3162</v>
      </c>
      <c r="B6398" s="3">
        <v>901.45</v>
      </c>
      <c r="C6398" s="9">
        <v>1</v>
      </c>
    </row>
    <row r="6399" spans="1:3" x14ac:dyDescent="0.3">
      <c r="A6399" s="5" t="s">
        <v>286</v>
      </c>
      <c r="B6399" s="3">
        <v>1939.41</v>
      </c>
      <c r="C6399" s="9">
        <v>3</v>
      </c>
    </row>
    <row r="6400" spans="1:3" x14ac:dyDescent="0.3">
      <c r="A6400" s="4" t="s">
        <v>285</v>
      </c>
      <c r="B6400" s="3">
        <v>1939.41</v>
      </c>
      <c r="C6400" s="9">
        <v>3</v>
      </c>
    </row>
    <row r="6401" spans="1:3" x14ac:dyDescent="0.3">
      <c r="A6401" s="5" t="s">
        <v>2607</v>
      </c>
      <c r="B6401" s="3">
        <v>235</v>
      </c>
      <c r="C6401" s="9">
        <v>1</v>
      </c>
    </row>
    <row r="6402" spans="1:3" x14ac:dyDescent="0.3">
      <c r="A6402" s="4" t="s">
        <v>2606</v>
      </c>
      <c r="B6402" s="3">
        <v>235</v>
      </c>
      <c r="C6402" s="9">
        <v>1</v>
      </c>
    </row>
    <row r="6403" spans="1:3" x14ac:dyDescent="0.3">
      <c r="A6403" s="5" t="s">
        <v>2164</v>
      </c>
      <c r="B6403" s="3">
        <v>396</v>
      </c>
      <c r="C6403" s="9">
        <v>1</v>
      </c>
    </row>
    <row r="6404" spans="1:3" x14ac:dyDescent="0.3">
      <c r="A6404" s="4" t="s">
        <v>2163</v>
      </c>
      <c r="B6404" s="3">
        <v>396</v>
      </c>
      <c r="C6404" s="9">
        <v>1</v>
      </c>
    </row>
    <row r="6405" spans="1:3" x14ac:dyDescent="0.3">
      <c r="A6405" s="5" t="s">
        <v>3240</v>
      </c>
      <c r="B6405" s="3">
        <v>65.959999999999994</v>
      </c>
      <c r="C6405" s="9">
        <v>1</v>
      </c>
    </row>
    <row r="6406" spans="1:3" x14ac:dyDescent="0.3">
      <c r="A6406" s="4" t="s">
        <v>3239</v>
      </c>
      <c r="B6406" s="3">
        <v>65.959999999999994</v>
      </c>
      <c r="C6406" s="9">
        <v>1</v>
      </c>
    </row>
    <row r="6407" spans="1:3" x14ac:dyDescent="0.3">
      <c r="A6407" s="5" t="s">
        <v>26</v>
      </c>
      <c r="B6407" s="3">
        <v>1133.58</v>
      </c>
      <c r="C6407" s="9">
        <v>2</v>
      </c>
    </row>
    <row r="6408" spans="1:3" x14ac:dyDescent="0.3">
      <c r="A6408" s="4" t="s">
        <v>25</v>
      </c>
      <c r="B6408" s="3">
        <v>1133.58</v>
      </c>
      <c r="C6408" s="9">
        <v>2</v>
      </c>
    </row>
    <row r="6409" spans="1:3" x14ac:dyDescent="0.3">
      <c r="A6409" s="5" t="s">
        <v>1123</v>
      </c>
      <c r="B6409" s="3">
        <v>544.5</v>
      </c>
      <c r="C6409" s="9">
        <v>1</v>
      </c>
    </row>
    <row r="6410" spans="1:3" x14ac:dyDescent="0.3">
      <c r="A6410" s="4" t="s">
        <v>1122</v>
      </c>
      <c r="B6410" s="3">
        <v>544.5</v>
      </c>
      <c r="C6410" s="9">
        <v>1</v>
      </c>
    </row>
    <row r="6411" spans="1:3" x14ac:dyDescent="0.3">
      <c r="A6411" s="5" t="s">
        <v>181</v>
      </c>
      <c r="B6411" s="3">
        <v>2952.7200000000003</v>
      </c>
      <c r="C6411" s="9">
        <v>4</v>
      </c>
    </row>
    <row r="6412" spans="1:3" x14ac:dyDescent="0.3">
      <c r="A6412" s="4" t="s">
        <v>180</v>
      </c>
      <c r="B6412" s="3">
        <v>2952.7200000000003</v>
      </c>
      <c r="C6412" s="9">
        <v>4</v>
      </c>
    </row>
    <row r="6413" spans="1:3" x14ac:dyDescent="0.3">
      <c r="A6413" s="5" t="s">
        <v>280</v>
      </c>
      <c r="B6413" s="3">
        <v>15.99</v>
      </c>
      <c r="C6413" s="9">
        <v>1</v>
      </c>
    </row>
    <row r="6414" spans="1:3" x14ac:dyDescent="0.3">
      <c r="A6414" s="4" t="s">
        <v>279</v>
      </c>
      <c r="B6414" s="3">
        <v>15.99</v>
      </c>
      <c r="C6414" s="9">
        <v>1</v>
      </c>
    </row>
    <row r="6415" spans="1:3" x14ac:dyDescent="0.3">
      <c r="A6415" s="5" t="s">
        <v>4632</v>
      </c>
      <c r="B6415" s="3">
        <v>1427.1599999999999</v>
      </c>
      <c r="C6415" s="9">
        <v>6</v>
      </c>
    </row>
    <row r="6416" spans="1:3" x14ac:dyDescent="0.3">
      <c r="A6416" s="4" t="s">
        <v>4631</v>
      </c>
      <c r="B6416" s="3">
        <v>1427.1599999999999</v>
      </c>
      <c r="C6416" s="9">
        <v>6</v>
      </c>
    </row>
    <row r="6417" spans="1:3" x14ac:dyDescent="0.3">
      <c r="A6417" s="5" t="s">
        <v>4630</v>
      </c>
      <c r="B6417" s="3">
        <v>28.18</v>
      </c>
      <c r="C6417" s="9">
        <v>2</v>
      </c>
    </row>
    <row r="6418" spans="1:3" x14ac:dyDescent="0.3">
      <c r="A6418" s="4" t="s">
        <v>4629</v>
      </c>
      <c r="B6418" s="3">
        <v>28.18</v>
      </c>
      <c r="C6418" s="9">
        <v>2</v>
      </c>
    </row>
    <row r="6419" spans="1:3" x14ac:dyDescent="0.3">
      <c r="A6419" s="5" t="s">
        <v>4628</v>
      </c>
      <c r="B6419" s="3">
        <v>18.850000000000001</v>
      </c>
      <c r="C6419" s="9">
        <v>1</v>
      </c>
    </row>
    <row r="6420" spans="1:3" x14ac:dyDescent="0.3">
      <c r="A6420" s="4" t="s">
        <v>4627</v>
      </c>
      <c r="B6420" s="3">
        <v>18.850000000000001</v>
      </c>
      <c r="C6420" s="9">
        <v>1</v>
      </c>
    </row>
    <row r="6421" spans="1:3" x14ac:dyDescent="0.3">
      <c r="A6421" s="5" t="s">
        <v>1629</v>
      </c>
      <c r="B6421" s="3">
        <v>2423.1999999999998</v>
      </c>
      <c r="C6421" s="9">
        <v>2</v>
      </c>
    </row>
    <row r="6422" spans="1:3" x14ac:dyDescent="0.3">
      <c r="A6422" s="4" t="s">
        <v>1628</v>
      </c>
      <c r="B6422" s="3">
        <v>2423.1999999999998</v>
      </c>
      <c r="C6422" s="9">
        <v>2</v>
      </c>
    </row>
    <row r="6423" spans="1:3" x14ac:dyDescent="0.3">
      <c r="A6423" s="5" t="s">
        <v>248</v>
      </c>
      <c r="B6423" s="3">
        <v>767.99</v>
      </c>
      <c r="C6423" s="9">
        <v>1</v>
      </c>
    </row>
    <row r="6424" spans="1:3" x14ac:dyDescent="0.3">
      <c r="A6424" s="4" t="s">
        <v>247</v>
      </c>
      <c r="B6424" s="3">
        <v>767.99</v>
      </c>
      <c r="C6424" s="9">
        <v>1</v>
      </c>
    </row>
    <row r="6425" spans="1:3" x14ac:dyDescent="0.3">
      <c r="A6425" s="5" t="s">
        <v>4626</v>
      </c>
      <c r="B6425" s="3">
        <v>38.22</v>
      </c>
      <c r="C6425" s="9">
        <v>1</v>
      </c>
    </row>
    <row r="6426" spans="1:3" x14ac:dyDescent="0.3">
      <c r="A6426" s="4" t="s">
        <v>4625</v>
      </c>
      <c r="B6426" s="3">
        <v>38.22</v>
      </c>
      <c r="C6426" s="9">
        <v>1</v>
      </c>
    </row>
    <row r="6427" spans="1:3" x14ac:dyDescent="0.3">
      <c r="A6427" s="5" t="s">
        <v>4624</v>
      </c>
      <c r="B6427" s="3">
        <v>1900</v>
      </c>
      <c r="C6427" s="9">
        <v>1</v>
      </c>
    </row>
    <row r="6428" spans="1:3" x14ac:dyDescent="0.3">
      <c r="A6428" s="4" t="s">
        <v>4623</v>
      </c>
      <c r="B6428" s="3">
        <v>1900</v>
      </c>
      <c r="C6428" s="9">
        <v>1</v>
      </c>
    </row>
    <row r="6429" spans="1:3" x14ac:dyDescent="0.3">
      <c r="A6429" s="5" t="s">
        <v>3087</v>
      </c>
      <c r="B6429" s="3">
        <v>183.46</v>
      </c>
      <c r="C6429" s="9">
        <v>1</v>
      </c>
    </row>
    <row r="6430" spans="1:3" x14ac:dyDescent="0.3">
      <c r="A6430" s="4" t="s">
        <v>3086</v>
      </c>
      <c r="B6430" s="3">
        <v>183.46</v>
      </c>
      <c r="C6430" s="9">
        <v>1</v>
      </c>
    </row>
    <row r="6431" spans="1:3" x14ac:dyDescent="0.3">
      <c r="A6431" s="5" t="s">
        <v>4260</v>
      </c>
      <c r="B6431" s="3">
        <v>448.3</v>
      </c>
      <c r="C6431" s="9">
        <v>9</v>
      </c>
    </row>
    <row r="6432" spans="1:3" x14ac:dyDescent="0.3">
      <c r="A6432" s="4" t="s">
        <v>4259</v>
      </c>
      <c r="B6432" s="3">
        <v>448.3</v>
      </c>
      <c r="C6432" s="9">
        <v>9</v>
      </c>
    </row>
    <row r="6433" spans="1:3" x14ac:dyDescent="0.3">
      <c r="A6433" s="5" t="s">
        <v>1099</v>
      </c>
      <c r="B6433" s="3">
        <v>410.37</v>
      </c>
      <c r="C6433" s="9">
        <v>2</v>
      </c>
    </row>
    <row r="6434" spans="1:3" x14ac:dyDescent="0.3">
      <c r="A6434" s="4" t="s">
        <v>1098</v>
      </c>
      <c r="B6434" s="3">
        <v>410.37</v>
      </c>
      <c r="C6434" s="9">
        <v>2</v>
      </c>
    </row>
    <row r="6435" spans="1:3" x14ac:dyDescent="0.3">
      <c r="A6435" s="5" t="s">
        <v>2595</v>
      </c>
      <c r="B6435" s="3">
        <v>4697.49</v>
      </c>
      <c r="C6435" s="9">
        <v>1</v>
      </c>
    </row>
    <row r="6436" spans="1:3" x14ac:dyDescent="0.3">
      <c r="A6436" s="4" t="s">
        <v>2594</v>
      </c>
      <c r="B6436" s="3">
        <v>4697.49</v>
      </c>
      <c r="C6436" s="9">
        <v>1</v>
      </c>
    </row>
    <row r="6437" spans="1:3" x14ac:dyDescent="0.3">
      <c r="A6437" s="5" t="s">
        <v>1089</v>
      </c>
      <c r="B6437" s="3">
        <v>62.92</v>
      </c>
      <c r="C6437" s="9">
        <v>1</v>
      </c>
    </row>
    <row r="6438" spans="1:3" x14ac:dyDescent="0.3">
      <c r="A6438" s="4" t="s">
        <v>1088</v>
      </c>
      <c r="B6438" s="3">
        <v>62.92</v>
      </c>
      <c r="C6438" s="9">
        <v>1</v>
      </c>
    </row>
    <row r="6439" spans="1:3" x14ac:dyDescent="0.3">
      <c r="A6439" s="5" t="s">
        <v>3055</v>
      </c>
      <c r="B6439" s="3">
        <v>415.15</v>
      </c>
      <c r="C6439" s="9">
        <v>1</v>
      </c>
    </row>
    <row r="6440" spans="1:3" x14ac:dyDescent="0.3">
      <c r="A6440" s="4" t="s">
        <v>3054</v>
      </c>
      <c r="B6440" s="3">
        <v>415.15</v>
      </c>
      <c r="C6440" s="9">
        <v>1</v>
      </c>
    </row>
    <row r="6441" spans="1:3" x14ac:dyDescent="0.3">
      <c r="A6441" s="5" t="s">
        <v>895</v>
      </c>
      <c r="B6441" s="3">
        <v>486.76</v>
      </c>
      <c r="C6441" s="9">
        <v>2</v>
      </c>
    </row>
    <row r="6442" spans="1:3" x14ac:dyDescent="0.3">
      <c r="A6442" s="4" t="s">
        <v>894</v>
      </c>
      <c r="B6442" s="3">
        <v>486.76</v>
      </c>
      <c r="C6442" s="9">
        <v>2</v>
      </c>
    </row>
    <row r="6443" spans="1:3" x14ac:dyDescent="0.3">
      <c r="A6443" s="5" t="s">
        <v>4</v>
      </c>
      <c r="B6443" s="3">
        <v>16406.719999999998</v>
      </c>
      <c r="C6443" s="9">
        <v>21</v>
      </c>
    </row>
    <row r="6444" spans="1:3" x14ac:dyDescent="0.3">
      <c r="A6444" s="4" t="s">
        <v>3</v>
      </c>
      <c r="B6444" s="3">
        <v>16406.719999999998</v>
      </c>
      <c r="C6444" s="9">
        <v>21</v>
      </c>
    </row>
    <row r="6445" spans="1:3" x14ac:dyDescent="0.3">
      <c r="A6445" s="5" t="s">
        <v>2</v>
      </c>
      <c r="B6445" s="3">
        <v>1309.72</v>
      </c>
      <c r="C6445" s="9">
        <v>1</v>
      </c>
    </row>
    <row r="6446" spans="1:3" x14ac:dyDescent="0.3">
      <c r="A6446" s="4" t="s">
        <v>1</v>
      </c>
      <c r="B6446" s="3">
        <v>1309.72</v>
      </c>
      <c r="C6446" s="9">
        <v>1</v>
      </c>
    </row>
    <row r="6447" spans="1:3" x14ac:dyDescent="0.3">
      <c r="A6447" s="5" t="s">
        <v>2789</v>
      </c>
      <c r="B6447" s="3">
        <v>7567.87</v>
      </c>
      <c r="C6447" s="9">
        <v>14</v>
      </c>
    </row>
    <row r="6448" spans="1:3" x14ac:dyDescent="0.3">
      <c r="A6448" s="4" t="s">
        <v>2788</v>
      </c>
      <c r="B6448" s="3">
        <v>7567.87</v>
      </c>
      <c r="C6448" s="9">
        <v>14</v>
      </c>
    </row>
    <row r="6449" spans="1:3" x14ac:dyDescent="0.3">
      <c r="A6449" s="5" t="s">
        <v>131</v>
      </c>
      <c r="B6449" s="3">
        <v>423.5</v>
      </c>
      <c r="C6449" s="9">
        <v>2</v>
      </c>
    </row>
    <row r="6450" spans="1:3" x14ac:dyDescent="0.3">
      <c r="A6450" s="4" t="s">
        <v>130</v>
      </c>
      <c r="B6450" s="3">
        <v>423.5</v>
      </c>
      <c r="C6450" s="9">
        <v>2</v>
      </c>
    </row>
    <row r="6451" spans="1:3" x14ac:dyDescent="0.3">
      <c r="A6451" s="17" t="s">
        <v>4622</v>
      </c>
      <c r="B6451" s="19">
        <v>92868.4</v>
      </c>
      <c r="C6451" s="20">
        <v>111</v>
      </c>
    </row>
    <row r="6452" spans="1:3" x14ac:dyDescent="0.3">
      <c r="A6452" s="5" t="s">
        <v>4621</v>
      </c>
      <c r="B6452" s="3">
        <v>209.84000000000003</v>
      </c>
      <c r="C6452" s="9">
        <v>7</v>
      </c>
    </row>
    <row r="6453" spans="1:3" x14ac:dyDescent="0.3">
      <c r="A6453" s="4" t="s">
        <v>4620</v>
      </c>
      <c r="B6453" s="3">
        <v>209.84000000000003</v>
      </c>
      <c r="C6453" s="9">
        <v>7</v>
      </c>
    </row>
    <row r="6454" spans="1:3" x14ac:dyDescent="0.3">
      <c r="A6454" s="5" t="s">
        <v>1044</v>
      </c>
      <c r="B6454" s="3">
        <v>646.79999999999995</v>
      </c>
      <c r="C6454" s="9">
        <v>4</v>
      </c>
    </row>
    <row r="6455" spans="1:3" x14ac:dyDescent="0.3">
      <c r="A6455" s="4" t="s">
        <v>1043</v>
      </c>
      <c r="B6455" s="3">
        <v>646.79999999999995</v>
      </c>
      <c r="C6455" s="9">
        <v>4</v>
      </c>
    </row>
    <row r="6456" spans="1:3" x14ac:dyDescent="0.3">
      <c r="A6456" s="5" t="s">
        <v>4619</v>
      </c>
      <c r="B6456" s="3">
        <v>5572.36</v>
      </c>
      <c r="C6456" s="9">
        <v>1</v>
      </c>
    </row>
    <row r="6457" spans="1:3" x14ac:dyDescent="0.3">
      <c r="A6457" s="4" t="s">
        <v>4618</v>
      </c>
      <c r="B6457" s="3">
        <v>5572.36</v>
      </c>
      <c r="C6457" s="9">
        <v>1</v>
      </c>
    </row>
    <row r="6458" spans="1:3" x14ac:dyDescent="0.3">
      <c r="A6458" s="5" t="s">
        <v>3185</v>
      </c>
      <c r="B6458" s="3">
        <v>551.57999999999993</v>
      </c>
      <c r="C6458" s="9">
        <v>2</v>
      </c>
    </row>
    <row r="6459" spans="1:3" x14ac:dyDescent="0.3">
      <c r="A6459" s="4" t="s">
        <v>3184</v>
      </c>
      <c r="B6459" s="3">
        <v>551.57999999999993</v>
      </c>
      <c r="C6459" s="9">
        <v>2</v>
      </c>
    </row>
    <row r="6460" spans="1:3" x14ac:dyDescent="0.3">
      <c r="A6460" s="5" t="s">
        <v>122</v>
      </c>
      <c r="B6460" s="3">
        <v>1495.18</v>
      </c>
      <c r="C6460" s="9">
        <v>1</v>
      </c>
    </row>
    <row r="6461" spans="1:3" x14ac:dyDescent="0.3">
      <c r="A6461" s="4" t="s">
        <v>121</v>
      </c>
      <c r="B6461" s="3">
        <v>1495.18</v>
      </c>
      <c r="C6461" s="9">
        <v>1</v>
      </c>
    </row>
    <row r="6462" spans="1:3" x14ac:dyDescent="0.3">
      <c r="A6462" s="5" t="s">
        <v>4617</v>
      </c>
      <c r="B6462" s="3">
        <v>5426.85</v>
      </c>
      <c r="C6462" s="9">
        <v>1</v>
      </c>
    </row>
    <row r="6463" spans="1:3" x14ac:dyDescent="0.3">
      <c r="A6463" s="4" t="s">
        <v>4616</v>
      </c>
      <c r="B6463" s="3">
        <v>5426.85</v>
      </c>
      <c r="C6463" s="9">
        <v>1</v>
      </c>
    </row>
    <row r="6464" spans="1:3" x14ac:dyDescent="0.3">
      <c r="A6464" s="5" t="s">
        <v>1028</v>
      </c>
      <c r="B6464" s="3">
        <v>5082</v>
      </c>
      <c r="C6464" s="9">
        <v>2</v>
      </c>
    </row>
    <row r="6465" spans="1:3" x14ac:dyDescent="0.3">
      <c r="A6465" s="4" t="s">
        <v>1027</v>
      </c>
      <c r="B6465" s="3">
        <v>5082</v>
      </c>
      <c r="C6465" s="9">
        <v>2</v>
      </c>
    </row>
    <row r="6466" spans="1:3" x14ac:dyDescent="0.3">
      <c r="A6466" s="5" t="s">
        <v>4615</v>
      </c>
      <c r="B6466" s="3">
        <v>6880.0599999999995</v>
      </c>
      <c r="C6466" s="9">
        <v>2</v>
      </c>
    </row>
    <row r="6467" spans="1:3" x14ac:dyDescent="0.3">
      <c r="A6467" s="4" t="s">
        <v>4614</v>
      </c>
      <c r="B6467" s="3">
        <v>6880.0599999999995</v>
      </c>
      <c r="C6467" s="9">
        <v>2</v>
      </c>
    </row>
    <row r="6468" spans="1:3" x14ac:dyDescent="0.3">
      <c r="A6468" s="5" t="s">
        <v>100</v>
      </c>
      <c r="B6468" s="3">
        <v>1020.81</v>
      </c>
      <c r="C6468" s="9">
        <v>9</v>
      </c>
    </row>
    <row r="6469" spans="1:3" x14ac:dyDescent="0.3">
      <c r="A6469" s="4" t="s">
        <v>99</v>
      </c>
      <c r="B6469" s="3">
        <v>1020.81</v>
      </c>
      <c r="C6469" s="9">
        <v>9</v>
      </c>
    </row>
    <row r="6470" spans="1:3" x14ac:dyDescent="0.3">
      <c r="A6470" s="5" t="s">
        <v>4613</v>
      </c>
      <c r="B6470" s="3">
        <v>237.16</v>
      </c>
      <c r="C6470" s="9">
        <v>1</v>
      </c>
    </row>
    <row r="6471" spans="1:3" x14ac:dyDescent="0.3">
      <c r="A6471" s="4" t="s">
        <v>4612</v>
      </c>
      <c r="B6471" s="3">
        <v>237.16</v>
      </c>
      <c r="C6471" s="9">
        <v>1</v>
      </c>
    </row>
    <row r="6472" spans="1:3" x14ac:dyDescent="0.3">
      <c r="A6472" s="5" t="s">
        <v>4611</v>
      </c>
      <c r="B6472" s="3">
        <v>556.38</v>
      </c>
      <c r="C6472" s="9">
        <v>1</v>
      </c>
    </row>
    <row r="6473" spans="1:3" x14ac:dyDescent="0.3">
      <c r="A6473" s="4" t="s">
        <v>4610</v>
      </c>
      <c r="B6473" s="3">
        <v>556.38</v>
      </c>
      <c r="C6473" s="9">
        <v>1</v>
      </c>
    </row>
    <row r="6474" spans="1:3" x14ac:dyDescent="0.3">
      <c r="A6474" s="5" t="s">
        <v>3157</v>
      </c>
      <c r="B6474" s="3">
        <v>2289.15</v>
      </c>
      <c r="C6474" s="9">
        <v>1</v>
      </c>
    </row>
    <row r="6475" spans="1:3" x14ac:dyDescent="0.3">
      <c r="A6475" s="4" t="s">
        <v>3156</v>
      </c>
      <c r="B6475" s="3">
        <v>2289.15</v>
      </c>
      <c r="C6475" s="9">
        <v>1</v>
      </c>
    </row>
    <row r="6476" spans="1:3" x14ac:dyDescent="0.3">
      <c r="A6476" s="5" t="s">
        <v>1002</v>
      </c>
      <c r="B6476" s="3">
        <v>355.74</v>
      </c>
      <c r="C6476" s="9">
        <v>1</v>
      </c>
    </row>
    <row r="6477" spans="1:3" x14ac:dyDescent="0.3">
      <c r="A6477" s="4" t="s">
        <v>880</v>
      </c>
      <c r="B6477" s="3">
        <v>355.74</v>
      </c>
      <c r="C6477" s="9">
        <v>1</v>
      </c>
    </row>
    <row r="6478" spans="1:3" x14ac:dyDescent="0.3">
      <c r="A6478" s="5" t="s">
        <v>98</v>
      </c>
      <c r="B6478" s="3">
        <v>2087.8000000000002</v>
      </c>
      <c r="C6478" s="9">
        <v>1</v>
      </c>
    </row>
    <row r="6479" spans="1:3" x14ac:dyDescent="0.3">
      <c r="A6479" s="4" t="s">
        <v>97</v>
      </c>
      <c r="B6479" s="3">
        <v>2087.8000000000002</v>
      </c>
      <c r="C6479" s="9">
        <v>1</v>
      </c>
    </row>
    <row r="6480" spans="1:3" x14ac:dyDescent="0.3">
      <c r="A6480" s="5" t="s">
        <v>1177</v>
      </c>
      <c r="B6480" s="3">
        <v>551.03</v>
      </c>
      <c r="C6480" s="9">
        <v>1</v>
      </c>
    </row>
    <row r="6481" spans="1:3" x14ac:dyDescent="0.3">
      <c r="A6481" s="4" t="s">
        <v>1176</v>
      </c>
      <c r="B6481" s="3">
        <v>551.03</v>
      </c>
      <c r="C6481" s="9">
        <v>1</v>
      </c>
    </row>
    <row r="6482" spans="1:3" x14ac:dyDescent="0.3">
      <c r="A6482" s="5" t="s">
        <v>4609</v>
      </c>
      <c r="B6482" s="3">
        <v>1237</v>
      </c>
      <c r="C6482" s="9">
        <v>1</v>
      </c>
    </row>
    <row r="6483" spans="1:3" x14ac:dyDescent="0.3">
      <c r="A6483" s="4" t="s">
        <v>4608</v>
      </c>
      <c r="B6483" s="3">
        <v>1237</v>
      </c>
      <c r="C6483" s="9">
        <v>1</v>
      </c>
    </row>
    <row r="6484" spans="1:3" x14ac:dyDescent="0.3">
      <c r="A6484" s="5" t="s">
        <v>4607</v>
      </c>
      <c r="B6484" s="3">
        <v>1738</v>
      </c>
      <c r="C6484" s="9">
        <v>1</v>
      </c>
    </row>
    <row r="6485" spans="1:3" x14ac:dyDescent="0.3">
      <c r="A6485" s="4" t="s">
        <v>4606</v>
      </c>
      <c r="B6485" s="3">
        <v>1738</v>
      </c>
      <c r="C6485" s="9">
        <v>1</v>
      </c>
    </row>
    <row r="6486" spans="1:3" x14ac:dyDescent="0.3">
      <c r="A6486" s="5" t="s">
        <v>4605</v>
      </c>
      <c r="B6486" s="3">
        <v>895.4</v>
      </c>
      <c r="C6486" s="9">
        <v>1</v>
      </c>
    </row>
    <row r="6487" spans="1:3" x14ac:dyDescent="0.3">
      <c r="A6487" s="4" t="s">
        <v>4604</v>
      </c>
      <c r="B6487" s="3">
        <v>895.4</v>
      </c>
      <c r="C6487" s="9">
        <v>1</v>
      </c>
    </row>
    <row r="6488" spans="1:3" x14ac:dyDescent="0.3">
      <c r="A6488" s="5" t="s">
        <v>4603</v>
      </c>
      <c r="B6488" s="3">
        <v>703.93</v>
      </c>
      <c r="C6488" s="9">
        <v>1</v>
      </c>
    </row>
    <row r="6489" spans="1:3" x14ac:dyDescent="0.3">
      <c r="A6489" s="4" t="s">
        <v>4602</v>
      </c>
      <c r="B6489" s="3">
        <v>703.93</v>
      </c>
      <c r="C6489" s="9">
        <v>1</v>
      </c>
    </row>
    <row r="6490" spans="1:3" x14ac:dyDescent="0.3">
      <c r="A6490" s="5" t="s">
        <v>2725</v>
      </c>
      <c r="B6490" s="3">
        <v>60.5</v>
      </c>
      <c r="C6490" s="9">
        <v>2</v>
      </c>
    </row>
    <row r="6491" spans="1:3" x14ac:dyDescent="0.3">
      <c r="A6491" s="4" t="s">
        <v>2724</v>
      </c>
      <c r="B6491" s="3">
        <v>60.5</v>
      </c>
      <c r="C6491" s="9">
        <v>2</v>
      </c>
    </row>
    <row r="6492" spans="1:3" x14ac:dyDescent="0.3">
      <c r="A6492" s="5" t="s">
        <v>4601</v>
      </c>
      <c r="B6492" s="3">
        <v>2904</v>
      </c>
      <c r="C6492" s="9">
        <v>1</v>
      </c>
    </row>
    <row r="6493" spans="1:3" x14ac:dyDescent="0.3">
      <c r="A6493" s="4" t="s">
        <v>4600</v>
      </c>
      <c r="B6493" s="3">
        <v>2904</v>
      </c>
      <c r="C6493" s="9">
        <v>1</v>
      </c>
    </row>
    <row r="6494" spans="1:3" x14ac:dyDescent="0.3">
      <c r="A6494" s="5" t="s">
        <v>82</v>
      </c>
      <c r="B6494" s="3">
        <v>150</v>
      </c>
      <c r="C6494" s="9">
        <v>1</v>
      </c>
    </row>
    <row r="6495" spans="1:3" x14ac:dyDescent="0.3">
      <c r="A6495" s="4" t="s">
        <v>81</v>
      </c>
      <c r="B6495" s="3">
        <v>150</v>
      </c>
      <c r="C6495" s="9">
        <v>1</v>
      </c>
    </row>
    <row r="6496" spans="1:3" x14ac:dyDescent="0.3">
      <c r="A6496" s="5" t="s">
        <v>4599</v>
      </c>
      <c r="B6496" s="3">
        <v>236.85</v>
      </c>
      <c r="C6496" s="9">
        <v>1</v>
      </c>
    </row>
    <row r="6497" spans="1:3" x14ac:dyDescent="0.3">
      <c r="A6497" s="4" t="s">
        <v>4598</v>
      </c>
      <c r="B6497" s="3">
        <v>236.85</v>
      </c>
      <c r="C6497" s="9">
        <v>1</v>
      </c>
    </row>
    <row r="6498" spans="1:3" x14ac:dyDescent="0.3">
      <c r="A6498" s="5" t="s">
        <v>4597</v>
      </c>
      <c r="B6498" s="3">
        <v>977.6</v>
      </c>
      <c r="C6498" s="9">
        <v>1</v>
      </c>
    </row>
    <row r="6499" spans="1:3" x14ac:dyDescent="0.3">
      <c r="A6499" s="4" t="s">
        <v>4596</v>
      </c>
      <c r="B6499" s="3">
        <v>977.6</v>
      </c>
      <c r="C6499" s="9">
        <v>1</v>
      </c>
    </row>
    <row r="6500" spans="1:3" x14ac:dyDescent="0.3">
      <c r="A6500" s="5" t="s">
        <v>4595</v>
      </c>
      <c r="B6500" s="3">
        <v>236.31</v>
      </c>
      <c r="C6500" s="9">
        <v>1</v>
      </c>
    </row>
    <row r="6501" spans="1:3" x14ac:dyDescent="0.3">
      <c r="A6501" s="4" t="s">
        <v>4594</v>
      </c>
      <c r="B6501" s="3">
        <v>236.31</v>
      </c>
      <c r="C6501" s="9">
        <v>1</v>
      </c>
    </row>
    <row r="6502" spans="1:3" x14ac:dyDescent="0.3">
      <c r="A6502" s="5" t="s">
        <v>274</v>
      </c>
      <c r="B6502" s="3">
        <v>12400.66</v>
      </c>
      <c r="C6502" s="9">
        <v>26</v>
      </c>
    </row>
    <row r="6503" spans="1:3" x14ac:dyDescent="0.3">
      <c r="A6503" s="4" t="s">
        <v>273</v>
      </c>
      <c r="B6503" s="3">
        <v>12400.66</v>
      </c>
      <c r="C6503" s="9">
        <v>26</v>
      </c>
    </row>
    <row r="6504" spans="1:3" x14ac:dyDescent="0.3">
      <c r="A6504" s="5" t="s">
        <v>169</v>
      </c>
      <c r="B6504" s="3">
        <v>5371.48</v>
      </c>
      <c r="C6504" s="9">
        <v>16</v>
      </c>
    </row>
    <row r="6505" spans="1:3" x14ac:dyDescent="0.3">
      <c r="A6505" s="4" t="s">
        <v>168</v>
      </c>
      <c r="B6505" s="3">
        <v>5371.48</v>
      </c>
      <c r="C6505" s="9">
        <v>16</v>
      </c>
    </row>
    <row r="6506" spans="1:3" x14ac:dyDescent="0.3">
      <c r="A6506" s="5" t="s">
        <v>4593</v>
      </c>
      <c r="B6506" s="3">
        <v>344.85</v>
      </c>
      <c r="C6506" s="9">
        <v>1</v>
      </c>
    </row>
    <row r="6507" spans="1:3" x14ac:dyDescent="0.3">
      <c r="A6507" s="4" t="s">
        <v>4592</v>
      </c>
      <c r="B6507" s="3">
        <v>344.85</v>
      </c>
      <c r="C6507" s="9">
        <v>1</v>
      </c>
    </row>
    <row r="6508" spans="1:3" x14ac:dyDescent="0.3">
      <c r="A6508" s="5" t="s">
        <v>260</v>
      </c>
      <c r="B6508" s="3">
        <v>3152.29</v>
      </c>
      <c r="C6508" s="9">
        <v>1</v>
      </c>
    </row>
    <row r="6509" spans="1:3" x14ac:dyDescent="0.3">
      <c r="A6509" s="4" t="s">
        <v>259</v>
      </c>
      <c r="B6509" s="3">
        <v>3152.29</v>
      </c>
      <c r="C6509" s="9">
        <v>1</v>
      </c>
    </row>
    <row r="6510" spans="1:3" x14ac:dyDescent="0.3">
      <c r="A6510" s="5" t="s">
        <v>3713</v>
      </c>
      <c r="B6510" s="3">
        <v>261.36</v>
      </c>
      <c r="C6510" s="9">
        <v>2</v>
      </c>
    </row>
    <row r="6511" spans="1:3" x14ac:dyDescent="0.3">
      <c r="A6511" s="4" t="s">
        <v>3712</v>
      </c>
      <c r="B6511" s="3">
        <v>261.36</v>
      </c>
      <c r="C6511" s="9">
        <v>2</v>
      </c>
    </row>
    <row r="6512" spans="1:3" x14ac:dyDescent="0.3">
      <c r="A6512" s="5" t="s">
        <v>2701</v>
      </c>
      <c r="B6512" s="3">
        <v>219.12</v>
      </c>
      <c r="C6512" s="9">
        <v>3</v>
      </c>
    </row>
    <row r="6513" spans="1:3" x14ac:dyDescent="0.3">
      <c r="A6513" s="4" t="s">
        <v>2700</v>
      </c>
      <c r="B6513" s="3">
        <v>219.12</v>
      </c>
      <c r="C6513" s="9">
        <v>3</v>
      </c>
    </row>
    <row r="6514" spans="1:3" x14ac:dyDescent="0.3">
      <c r="A6514" s="5" t="s">
        <v>3703</v>
      </c>
      <c r="B6514" s="3">
        <v>2261.64</v>
      </c>
      <c r="C6514" s="9">
        <v>1</v>
      </c>
    </row>
    <row r="6515" spans="1:3" x14ac:dyDescent="0.3">
      <c r="A6515" s="4" t="s">
        <v>3702</v>
      </c>
      <c r="B6515" s="3">
        <v>2261.64</v>
      </c>
      <c r="C6515" s="9">
        <v>1</v>
      </c>
    </row>
    <row r="6516" spans="1:3" x14ac:dyDescent="0.3">
      <c r="A6516" s="5" t="s">
        <v>3099</v>
      </c>
      <c r="B6516" s="3">
        <v>868.39</v>
      </c>
      <c r="C6516" s="9">
        <v>1</v>
      </c>
    </row>
    <row r="6517" spans="1:3" x14ac:dyDescent="0.3">
      <c r="A6517" s="4" t="s">
        <v>3098</v>
      </c>
      <c r="B6517" s="3">
        <v>868.39</v>
      </c>
      <c r="C6517" s="9">
        <v>1</v>
      </c>
    </row>
    <row r="6518" spans="1:3" x14ac:dyDescent="0.3">
      <c r="A6518" s="5" t="s">
        <v>4591</v>
      </c>
      <c r="B6518" s="3">
        <v>663.3</v>
      </c>
      <c r="C6518" s="9">
        <v>1</v>
      </c>
    </row>
    <row r="6519" spans="1:3" x14ac:dyDescent="0.3">
      <c r="A6519" s="4" t="s">
        <v>4590</v>
      </c>
      <c r="B6519" s="3">
        <v>663.3</v>
      </c>
      <c r="C6519" s="9">
        <v>1</v>
      </c>
    </row>
    <row r="6520" spans="1:3" x14ac:dyDescent="0.3">
      <c r="A6520" s="5" t="s">
        <v>4589</v>
      </c>
      <c r="B6520" s="3">
        <v>7367.25</v>
      </c>
      <c r="C6520" s="9">
        <v>2</v>
      </c>
    </row>
    <row r="6521" spans="1:3" x14ac:dyDescent="0.3">
      <c r="A6521" s="4" t="s">
        <v>4588</v>
      </c>
      <c r="B6521" s="3">
        <v>7367.25</v>
      </c>
      <c r="C6521" s="9">
        <v>2</v>
      </c>
    </row>
    <row r="6522" spans="1:3" x14ac:dyDescent="0.3">
      <c r="A6522" s="5" t="s">
        <v>1161</v>
      </c>
      <c r="B6522" s="3">
        <v>3896.65</v>
      </c>
      <c r="C6522" s="9">
        <v>2</v>
      </c>
    </row>
    <row r="6523" spans="1:3" x14ac:dyDescent="0.3">
      <c r="A6523" s="4" t="s">
        <v>1160</v>
      </c>
      <c r="B6523" s="3">
        <v>3896.65</v>
      </c>
      <c r="C6523" s="9">
        <v>2</v>
      </c>
    </row>
    <row r="6524" spans="1:3" x14ac:dyDescent="0.3">
      <c r="A6524" s="5" t="s">
        <v>4587</v>
      </c>
      <c r="B6524" s="3">
        <v>383.81</v>
      </c>
      <c r="C6524" s="9">
        <v>1</v>
      </c>
    </row>
    <row r="6525" spans="1:3" x14ac:dyDescent="0.3">
      <c r="A6525" s="4" t="s">
        <v>4586</v>
      </c>
      <c r="B6525" s="3">
        <v>383.81</v>
      </c>
      <c r="C6525" s="9">
        <v>1</v>
      </c>
    </row>
    <row r="6526" spans="1:3" x14ac:dyDescent="0.3">
      <c r="A6526" s="5" t="s">
        <v>57</v>
      </c>
      <c r="B6526" s="3">
        <v>1335.97</v>
      </c>
      <c r="C6526" s="9">
        <v>1</v>
      </c>
    </row>
    <row r="6527" spans="1:3" x14ac:dyDescent="0.3">
      <c r="A6527" s="4" t="s">
        <v>56</v>
      </c>
      <c r="B6527" s="3">
        <v>1335.97</v>
      </c>
      <c r="C6527" s="9">
        <v>1</v>
      </c>
    </row>
    <row r="6528" spans="1:3" x14ac:dyDescent="0.3">
      <c r="A6528" s="5" t="s">
        <v>4585</v>
      </c>
      <c r="B6528" s="3">
        <v>2178</v>
      </c>
      <c r="C6528" s="9">
        <v>1</v>
      </c>
    </row>
    <row r="6529" spans="1:3" x14ac:dyDescent="0.3">
      <c r="A6529" s="4" t="s">
        <v>4584</v>
      </c>
      <c r="B6529" s="3">
        <v>2178</v>
      </c>
      <c r="C6529" s="9">
        <v>1</v>
      </c>
    </row>
    <row r="6530" spans="1:3" x14ac:dyDescent="0.3">
      <c r="A6530" s="5" t="s">
        <v>2044</v>
      </c>
      <c r="B6530" s="3">
        <v>1863.4</v>
      </c>
      <c r="C6530" s="9">
        <v>1</v>
      </c>
    </row>
    <row r="6531" spans="1:3" x14ac:dyDescent="0.3">
      <c r="A6531" s="4" t="s">
        <v>2043</v>
      </c>
      <c r="B6531" s="3">
        <v>1863.4</v>
      </c>
      <c r="C6531" s="9">
        <v>1</v>
      </c>
    </row>
    <row r="6532" spans="1:3" x14ac:dyDescent="0.3">
      <c r="A6532" s="5" t="s">
        <v>4583</v>
      </c>
      <c r="B6532" s="3">
        <v>1718.88</v>
      </c>
      <c r="C6532" s="9">
        <v>1</v>
      </c>
    </row>
    <row r="6533" spans="1:3" x14ac:dyDescent="0.3">
      <c r="A6533" s="4" t="s">
        <v>4582</v>
      </c>
      <c r="B6533" s="3">
        <v>1718.88</v>
      </c>
      <c r="C6533" s="9">
        <v>1</v>
      </c>
    </row>
    <row r="6534" spans="1:3" x14ac:dyDescent="0.3">
      <c r="A6534" s="5" t="s">
        <v>4581</v>
      </c>
      <c r="B6534" s="3">
        <v>2282.6799999999998</v>
      </c>
      <c r="C6534" s="9">
        <v>1</v>
      </c>
    </row>
    <row r="6535" spans="1:3" x14ac:dyDescent="0.3">
      <c r="A6535" s="4" t="s">
        <v>4580</v>
      </c>
      <c r="B6535" s="3">
        <v>2282.6799999999998</v>
      </c>
      <c r="C6535" s="9">
        <v>1</v>
      </c>
    </row>
    <row r="6536" spans="1:3" x14ac:dyDescent="0.3">
      <c r="A6536" s="5" t="s">
        <v>2</v>
      </c>
      <c r="B6536" s="3">
        <v>4196.34</v>
      </c>
      <c r="C6536" s="9">
        <v>3</v>
      </c>
    </row>
    <row r="6537" spans="1:3" x14ac:dyDescent="0.3">
      <c r="A6537" s="4" t="s">
        <v>1</v>
      </c>
      <c r="B6537" s="3">
        <v>4196.34</v>
      </c>
      <c r="C6537" s="9">
        <v>3</v>
      </c>
    </row>
    <row r="6538" spans="1:3" x14ac:dyDescent="0.3">
      <c r="A6538" s="17" t="s">
        <v>4579</v>
      </c>
      <c r="B6538" s="19">
        <v>1751.56</v>
      </c>
      <c r="C6538" s="20">
        <v>4</v>
      </c>
    </row>
    <row r="6539" spans="1:3" x14ac:dyDescent="0.3">
      <c r="A6539" s="5" t="s">
        <v>1131</v>
      </c>
      <c r="B6539" s="3">
        <v>1225</v>
      </c>
      <c r="C6539" s="9">
        <v>2</v>
      </c>
    </row>
    <row r="6540" spans="1:3" x14ac:dyDescent="0.3">
      <c r="A6540" s="4" t="s">
        <v>1130</v>
      </c>
      <c r="B6540" s="3">
        <v>1225</v>
      </c>
      <c r="C6540" s="9">
        <v>2</v>
      </c>
    </row>
    <row r="6541" spans="1:3" x14ac:dyDescent="0.3">
      <c r="A6541" s="5" t="s">
        <v>3938</v>
      </c>
      <c r="B6541" s="3">
        <v>526.55999999999995</v>
      </c>
      <c r="C6541" s="9">
        <v>2</v>
      </c>
    </row>
    <row r="6542" spans="1:3" x14ac:dyDescent="0.3">
      <c r="A6542" s="4" t="s">
        <v>947</v>
      </c>
      <c r="B6542" s="3">
        <v>526.55999999999995</v>
      </c>
      <c r="C6542" s="9">
        <v>2</v>
      </c>
    </row>
    <row r="6543" spans="1:3" x14ac:dyDescent="0.3">
      <c r="A6543" s="17" t="s">
        <v>4578</v>
      </c>
      <c r="B6543" s="19">
        <v>113568.09999999992</v>
      </c>
      <c r="C6543" s="20">
        <v>290</v>
      </c>
    </row>
    <row r="6544" spans="1:3" x14ac:dyDescent="0.3">
      <c r="A6544" s="5" t="s">
        <v>2784</v>
      </c>
      <c r="B6544" s="3">
        <v>140</v>
      </c>
      <c r="C6544" s="9">
        <v>1</v>
      </c>
    </row>
    <row r="6545" spans="1:3" x14ac:dyDescent="0.3">
      <c r="A6545" s="4" t="s">
        <v>2783</v>
      </c>
      <c r="B6545" s="3">
        <v>140</v>
      </c>
      <c r="C6545" s="9">
        <v>1</v>
      </c>
    </row>
    <row r="6546" spans="1:3" x14ac:dyDescent="0.3">
      <c r="A6546" s="5" t="s">
        <v>2134</v>
      </c>
      <c r="B6546" s="3">
        <v>320.64999999999998</v>
      </c>
      <c r="C6546" s="9">
        <v>1</v>
      </c>
    </row>
    <row r="6547" spans="1:3" x14ac:dyDescent="0.3">
      <c r="A6547" s="4" t="s">
        <v>2133</v>
      </c>
      <c r="B6547" s="3">
        <v>320.64999999999998</v>
      </c>
      <c r="C6547" s="9">
        <v>1</v>
      </c>
    </row>
    <row r="6548" spans="1:3" x14ac:dyDescent="0.3">
      <c r="A6548" s="5" t="s">
        <v>2173</v>
      </c>
      <c r="B6548" s="3">
        <v>14.52</v>
      </c>
      <c r="C6548" s="9">
        <v>1</v>
      </c>
    </row>
    <row r="6549" spans="1:3" x14ac:dyDescent="0.3">
      <c r="A6549" s="4" t="s">
        <v>2172</v>
      </c>
      <c r="B6549" s="3">
        <v>14.52</v>
      </c>
      <c r="C6549" s="9">
        <v>1</v>
      </c>
    </row>
    <row r="6550" spans="1:3" x14ac:dyDescent="0.3">
      <c r="A6550" s="5" t="s">
        <v>4577</v>
      </c>
      <c r="B6550" s="3">
        <v>136.02000000000001</v>
      </c>
      <c r="C6550" s="9">
        <v>1</v>
      </c>
    </row>
    <row r="6551" spans="1:3" x14ac:dyDescent="0.3">
      <c r="A6551" s="4" t="s">
        <v>4576</v>
      </c>
      <c r="B6551" s="3">
        <v>136.02000000000001</v>
      </c>
      <c r="C6551" s="9">
        <v>1</v>
      </c>
    </row>
    <row r="6552" spans="1:3" x14ac:dyDescent="0.3">
      <c r="A6552" s="5" t="s">
        <v>4575</v>
      </c>
      <c r="B6552" s="3">
        <v>414.04</v>
      </c>
      <c r="C6552" s="9">
        <v>1</v>
      </c>
    </row>
    <row r="6553" spans="1:3" x14ac:dyDescent="0.3">
      <c r="A6553" s="4" t="s">
        <v>4574</v>
      </c>
      <c r="B6553" s="3">
        <v>414.04</v>
      </c>
      <c r="C6553" s="9">
        <v>1</v>
      </c>
    </row>
    <row r="6554" spans="1:3" x14ac:dyDescent="0.3">
      <c r="A6554" s="5" t="s">
        <v>4222</v>
      </c>
      <c r="B6554" s="3">
        <v>400</v>
      </c>
      <c r="C6554" s="9">
        <v>1</v>
      </c>
    </row>
    <row r="6555" spans="1:3" x14ac:dyDescent="0.3">
      <c r="A6555" s="4" t="s">
        <v>4221</v>
      </c>
      <c r="B6555" s="3">
        <v>400</v>
      </c>
      <c r="C6555" s="9">
        <v>1</v>
      </c>
    </row>
    <row r="6556" spans="1:3" x14ac:dyDescent="0.3">
      <c r="A6556" s="5" t="s">
        <v>795</v>
      </c>
      <c r="B6556" s="3">
        <v>499.99</v>
      </c>
      <c r="C6556" s="9">
        <v>1</v>
      </c>
    </row>
    <row r="6557" spans="1:3" x14ac:dyDescent="0.3">
      <c r="A6557" s="4" t="s">
        <v>794</v>
      </c>
      <c r="B6557" s="3">
        <v>499.99</v>
      </c>
      <c r="C6557" s="9">
        <v>1</v>
      </c>
    </row>
    <row r="6558" spans="1:3" x14ac:dyDescent="0.3">
      <c r="A6558" s="5" t="s">
        <v>4573</v>
      </c>
      <c r="B6558" s="3">
        <v>1232</v>
      </c>
      <c r="C6558" s="9">
        <v>3</v>
      </c>
    </row>
    <row r="6559" spans="1:3" x14ac:dyDescent="0.3">
      <c r="A6559" s="4" t="s">
        <v>4572</v>
      </c>
      <c r="B6559" s="3">
        <v>1232</v>
      </c>
      <c r="C6559" s="9">
        <v>3</v>
      </c>
    </row>
    <row r="6560" spans="1:3" x14ac:dyDescent="0.3">
      <c r="A6560" s="5" t="s">
        <v>4220</v>
      </c>
      <c r="B6560" s="3">
        <v>8480.02</v>
      </c>
      <c r="C6560" s="9">
        <v>9</v>
      </c>
    </row>
    <row r="6561" spans="1:3" x14ac:dyDescent="0.3">
      <c r="A6561" s="4" t="s">
        <v>4219</v>
      </c>
      <c r="B6561" s="3">
        <v>8480.02</v>
      </c>
      <c r="C6561" s="9">
        <v>9</v>
      </c>
    </row>
    <row r="6562" spans="1:3" x14ac:dyDescent="0.3">
      <c r="A6562" s="5" t="s">
        <v>793</v>
      </c>
      <c r="B6562" s="3">
        <v>5381.75</v>
      </c>
      <c r="C6562" s="9">
        <v>4</v>
      </c>
    </row>
    <row r="6563" spans="1:3" x14ac:dyDescent="0.3">
      <c r="A6563" s="4" t="s">
        <v>792</v>
      </c>
      <c r="B6563" s="3">
        <v>5381.75</v>
      </c>
      <c r="C6563" s="9">
        <v>4</v>
      </c>
    </row>
    <row r="6564" spans="1:3" x14ac:dyDescent="0.3">
      <c r="A6564" s="5" t="s">
        <v>4218</v>
      </c>
      <c r="B6564" s="3">
        <v>2420</v>
      </c>
      <c r="C6564" s="9">
        <v>4</v>
      </c>
    </row>
    <row r="6565" spans="1:3" x14ac:dyDescent="0.3">
      <c r="A6565" s="4" t="s">
        <v>4217</v>
      </c>
      <c r="B6565" s="3">
        <v>2420</v>
      </c>
      <c r="C6565" s="9">
        <v>4</v>
      </c>
    </row>
    <row r="6566" spans="1:3" x14ac:dyDescent="0.3">
      <c r="A6566" s="5" t="s">
        <v>2992</v>
      </c>
      <c r="B6566" s="3">
        <v>1815</v>
      </c>
      <c r="C6566" s="9">
        <v>4</v>
      </c>
    </row>
    <row r="6567" spans="1:3" x14ac:dyDescent="0.3">
      <c r="A6567" s="4" t="s">
        <v>2991</v>
      </c>
      <c r="B6567" s="3">
        <v>1815</v>
      </c>
      <c r="C6567" s="9">
        <v>4</v>
      </c>
    </row>
    <row r="6568" spans="1:3" x14ac:dyDescent="0.3">
      <c r="A6568" s="5" t="s">
        <v>2202</v>
      </c>
      <c r="B6568" s="3">
        <v>1400</v>
      </c>
      <c r="C6568" s="9">
        <v>2</v>
      </c>
    </row>
    <row r="6569" spans="1:3" x14ac:dyDescent="0.3">
      <c r="A6569" s="4" t="s">
        <v>1784</v>
      </c>
      <c r="B6569" s="3">
        <v>1400</v>
      </c>
      <c r="C6569" s="9">
        <v>2</v>
      </c>
    </row>
    <row r="6570" spans="1:3" x14ac:dyDescent="0.3">
      <c r="A6570" s="5" t="s">
        <v>112</v>
      </c>
      <c r="B6570" s="3">
        <v>19188.510000000006</v>
      </c>
      <c r="C6570" s="9">
        <v>76</v>
      </c>
    </row>
    <row r="6571" spans="1:3" x14ac:dyDescent="0.3">
      <c r="A6571" s="4" t="s">
        <v>111</v>
      </c>
      <c r="B6571" s="3">
        <v>19188.510000000006</v>
      </c>
      <c r="C6571" s="9">
        <v>76</v>
      </c>
    </row>
    <row r="6572" spans="1:3" x14ac:dyDescent="0.3">
      <c r="A6572" s="5" t="s">
        <v>1721</v>
      </c>
      <c r="B6572" s="3">
        <v>500</v>
      </c>
      <c r="C6572" s="9">
        <v>1</v>
      </c>
    </row>
    <row r="6573" spans="1:3" x14ac:dyDescent="0.3">
      <c r="A6573" s="4" t="s">
        <v>1720</v>
      </c>
      <c r="B6573" s="3">
        <v>500</v>
      </c>
      <c r="C6573" s="9">
        <v>1</v>
      </c>
    </row>
    <row r="6574" spans="1:3" x14ac:dyDescent="0.3">
      <c r="A6574" s="5" t="s">
        <v>777</v>
      </c>
      <c r="B6574" s="3">
        <v>1633.41</v>
      </c>
      <c r="C6574" s="9">
        <v>7</v>
      </c>
    </row>
    <row r="6575" spans="1:3" x14ac:dyDescent="0.3">
      <c r="A6575" s="4" t="s">
        <v>776</v>
      </c>
      <c r="B6575" s="3">
        <v>1633.41</v>
      </c>
      <c r="C6575" s="9">
        <v>7</v>
      </c>
    </row>
    <row r="6576" spans="1:3" x14ac:dyDescent="0.3">
      <c r="A6576" s="5" t="s">
        <v>4571</v>
      </c>
      <c r="B6576" s="3">
        <v>194.81</v>
      </c>
      <c r="C6576" s="9">
        <v>1</v>
      </c>
    </row>
    <row r="6577" spans="1:3" x14ac:dyDescent="0.3">
      <c r="A6577" s="4" t="s">
        <v>4570</v>
      </c>
      <c r="B6577" s="3">
        <v>194.81</v>
      </c>
      <c r="C6577" s="9">
        <v>1</v>
      </c>
    </row>
    <row r="6578" spans="1:3" x14ac:dyDescent="0.3">
      <c r="A6578" s="5" t="s">
        <v>4569</v>
      </c>
      <c r="B6578" s="3">
        <v>237.42000000000002</v>
      </c>
      <c r="C6578" s="9">
        <v>3</v>
      </c>
    </row>
    <row r="6579" spans="1:3" x14ac:dyDescent="0.3">
      <c r="A6579" s="4" t="s">
        <v>4568</v>
      </c>
      <c r="B6579" s="3">
        <v>237.42000000000002</v>
      </c>
      <c r="C6579" s="9">
        <v>3</v>
      </c>
    </row>
    <row r="6580" spans="1:3" x14ac:dyDescent="0.3">
      <c r="A6580" s="5" t="s">
        <v>3641</v>
      </c>
      <c r="B6580" s="3">
        <v>389.86</v>
      </c>
      <c r="C6580" s="9">
        <v>1</v>
      </c>
    </row>
    <row r="6581" spans="1:3" x14ac:dyDescent="0.3">
      <c r="A6581" s="4" t="s">
        <v>3640</v>
      </c>
      <c r="B6581" s="3">
        <v>389.86</v>
      </c>
      <c r="C6581" s="9">
        <v>1</v>
      </c>
    </row>
    <row r="6582" spans="1:3" x14ac:dyDescent="0.3">
      <c r="A6582" s="5" t="s">
        <v>2534</v>
      </c>
      <c r="B6582" s="3">
        <v>664.7</v>
      </c>
      <c r="C6582" s="9">
        <v>7</v>
      </c>
    </row>
    <row r="6583" spans="1:3" x14ac:dyDescent="0.3">
      <c r="A6583" s="4" t="s">
        <v>2533</v>
      </c>
      <c r="B6583" s="3">
        <v>664.7</v>
      </c>
      <c r="C6583" s="9">
        <v>7</v>
      </c>
    </row>
    <row r="6584" spans="1:3" x14ac:dyDescent="0.3">
      <c r="A6584" s="5" t="s">
        <v>727</v>
      </c>
      <c r="B6584" s="3">
        <v>39.950000000000003</v>
      </c>
      <c r="C6584" s="9">
        <v>1</v>
      </c>
    </row>
    <row r="6585" spans="1:3" x14ac:dyDescent="0.3">
      <c r="A6585" s="4" t="s">
        <v>726</v>
      </c>
      <c r="B6585" s="3">
        <v>39.950000000000003</v>
      </c>
      <c r="C6585" s="9">
        <v>1</v>
      </c>
    </row>
    <row r="6586" spans="1:3" x14ac:dyDescent="0.3">
      <c r="A6586" s="5" t="s">
        <v>4567</v>
      </c>
      <c r="B6586" s="3">
        <v>211.75</v>
      </c>
      <c r="C6586" s="9">
        <v>1</v>
      </c>
    </row>
    <row r="6587" spans="1:3" x14ac:dyDescent="0.3">
      <c r="A6587" s="4" t="s">
        <v>4566</v>
      </c>
      <c r="B6587" s="3">
        <v>211.75</v>
      </c>
      <c r="C6587" s="9">
        <v>1</v>
      </c>
    </row>
    <row r="6588" spans="1:3" x14ac:dyDescent="0.3">
      <c r="A6588" s="5" t="s">
        <v>2530</v>
      </c>
      <c r="B6588" s="3">
        <v>67.86</v>
      </c>
      <c r="C6588" s="9">
        <v>2</v>
      </c>
    </row>
    <row r="6589" spans="1:3" x14ac:dyDescent="0.3">
      <c r="A6589" s="4" t="s">
        <v>2529</v>
      </c>
      <c r="B6589" s="3">
        <v>67.86</v>
      </c>
      <c r="C6589" s="9">
        <v>2</v>
      </c>
    </row>
    <row r="6590" spans="1:3" x14ac:dyDescent="0.3">
      <c r="A6590" s="5" t="s">
        <v>100</v>
      </c>
      <c r="B6590" s="3">
        <v>85.59</v>
      </c>
      <c r="C6590" s="9">
        <v>2</v>
      </c>
    </row>
    <row r="6591" spans="1:3" x14ac:dyDescent="0.3">
      <c r="A6591" s="4" t="s">
        <v>99</v>
      </c>
      <c r="B6591" s="3">
        <v>85.59</v>
      </c>
      <c r="C6591" s="9">
        <v>2</v>
      </c>
    </row>
    <row r="6592" spans="1:3" x14ac:dyDescent="0.3">
      <c r="A6592" s="5" t="s">
        <v>4565</v>
      </c>
      <c r="B6592" s="3">
        <v>112</v>
      </c>
      <c r="C6592" s="9">
        <v>1</v>
      </c>
    </row>
    <row r="6593" spans="1:3" x14ac:dyDescent="0.3">
      <c r="A6593" s="4" t="s">
        <v>4564</v>
      </c>
      <c r="B6593" s="3">
        <v>112</v>
      </c>
      <c r="C6593" s="9">
        <v>1</v>
      </c>
    </row>
    <row r="6594" spans="1:3" x14ac:dyDescent="0.3">
      <c r="A6594" s="5" t="s">
        <v>2526</v>
      </c>
      <c r="B6594" s="3">
        <v>123.75</v>
      </c>
      <c r="C6594" s="9">
        <v>4</v>
      </c>
    </row>
    <row r="6595" spans="1:3" x14ac:dyDescent="0.3">
      <c r="A6595" s="4" t="s">
        <v>2525</v>
      </c>
      <c r="B6595" s="3">
        <v>123.75</v>
      </c>
      <c r="C6595" s="9">
        <v>4</v>
      </c>
    </row>
    <row r="6596" spans="1:3" x14ac:dyDescent="0.3">
      <c r="A6596" s="5" t="s">
        <v>193</v>
      </c>
      <c r="B6596" s="3">
        <v>1311.1599999999999</v>
      </c>
      <c r="C6596" s="9">
        <v>4</v>
      </c>
    </row>
    <row r="6597" spans="1:3" x14ac:dyDescent="0.3">
      <c r="A6597" s="4" t="s">
        <v>192</v>
      </c>
      <c r="B6597" s="3">
        <v>1311.1599999999999</v>
      </c>
      <c r="C6597" s="9">
        <v>4</v>
      </c>
    </row>
    <row r="6598" spans="1:3" x14ac:dyDescent="0.3">
      <c r="A6598" s="5" t="s">
        <v>1288</v>
      </c>
      <c r="B6598" s="3">
        <v>180.77</v>
      </c>
      <c r="C6598" s="9">
        <v>1</v>
      </c>
    </row>
    <row r="6599" spans="1:3" x14ac:dyDescent="0.3">
      <c r="A6599" s="4" t="s">
        <v>1287</v>
      </c>
      <c r="B6599" s="3">
        <v>180.77</v>
      </c>
      <c r="C6599" s="9">
        <v>1</v>
      </c>
    </row>
    <row r="6600" spans="1:3" x14ac:dyDescent="0.3">
      <c r="A6600" s="5" t="s">
        <v>1177</v>
      </c>
      <c r="B6600" s="3">
        <v>496.48</v>
      </c>
      <c r="C6600" s="9">
        <v>2</v>
      </c>
    </row>
    <row r="6601" spans="1:3" x14ac:dyDescent="0.3">
      <c r="A6601" s="4" t="s">
        <v>1176</v>
      </c>
      <c r="B6601" s="3">
        <v>496.48</v>
      </c>
      <c r="C6601" s="9">
        <v>2</v>
      </c>
    </row>
    <row r="6602" spans="1:3" x14ac:dyDescent="0.3">
      <c r="A6602" s="5" t="s">
        <v>4563</v>
      </c>
      <c r="B6602" s="3">
        <v>215.4</v>
      </c>
      <c r="C6602" s="9">
        <v>1</v>
      </c>
    </row>
    <row r="6603" spans="1:3" x14ac:dyDescent="0.3">
      <c r="A6603" s="4" t="s">
        <v>4562</v>
      </c>
      <c r="B6603" s="3">
        <v>215.4</v>
      </c>
      <c r="C6603" s="9">
        <v>1</v>
      </c>
    </row>
    <row r="6604" spans="1:3" x14ac:dyDescent="0.3">
      <c r="A6604" s="5" t="s">
        <v>3741</v>
      </c>
      <c r="B6604" s="3">
        <v>412.61</v>
      </c>
      <c r="C6604" s="9">
        <v>2</v>
      </c>
    </row>
    <row r="6605" spans="1:3" x14ac:dyDescent="0.3">
      <c r="A6605" s="4" t="s">
        <v>3740</v>
      </c>
      <c r="B6605" s="3">
        <v>412.61</v>
      </c>
      <c r="C6605" s="9">
        <v>2</v>
      </c>
    </row>
    <row r="6606" spans="1:3" x14ac:dyDescent="0.3">
      <c r="A6606" s="5" t="s">
        <v>662</v>
      </c>
      <c r="B6606" s="3">
        <v>363</v>
      </c>
      <c r="C6606" s="9">
        <v>1</v>
      </c>
    </row>
    <row r="6607" spans="1:3" x14ac:dyDescent="0.3">
      <c r="A6607" s="4" t="s">
        <v>661</v>
      </c>
      <c r="B6607" s="3">
        <v>363</v>
      </c>
      <c r="C6607" s="9">
        <v>1</v>
      </c>
    </row>
    <row r="6608" spans="1:3" x14ac:dyDescent="0.3">
      <c r="A6608" s="5" t="s">
        <v>4561</v>
      </c>
      <c r="B6608" s="3">
        <v>818.13</v>
      </c>
      <c r="C6608" s="9">
        <v>1</v>
      </c>
    </row>
    <row r="6609" spans="1:3" x14ac:dyDescent="0.3">
      <c r="A6609" s="4" t="s">
        <v>4560</v>
      </c>
      <c r="B6609" s="3">
        <v>818.13</v>
      </c>
      <c r="C6609" s="9">
        <v>1</v>
      </c>
    </row>
    <row r="6610" spans="1:3" x14ac:dyDescent="0.3">
      <c r="A6610" s="5" t="s">
        <v>86</v>
      </c>
      <c r="B6610" s="3">
        <v>248.38</v>
      </c>
      <c r="C6610" s="9">
        <v>11</v>
      </c>
    </row>
    <row r="6611" spans="1:3" x14ac:dyDescent="0.3">
      <c r="A6611" s="4" t="s">
        <v>85</v>
      </c>
      <c r="B6611" s="3">
        <v>248.38</v>
      </c>
      <c r="C6611" s="9">
        <v>11</v>
      </c>
    </row>
    <row r="6612" spans="1:3" x14ac:dyDescent="0.3">
      <c r="A6612" s="5" t="s">
        <v>4559</v>
      </c>
      <c r="B6612" s="3">
        <v>486</v>
      </c>
      <c r="C6612" s="9">
        <v>1</v>
      </c>
    </row>
    <row r="6613" spans="1:3" x14ac:dyDescent="0.3">
      <c r="A6613" s="4" t="s">
        <v>4558</v>
      </c>
      <c r="B6613" s="3">
        <v>486</v>
      </c>
      <c r="C6613" s="9">
        <v>1</v>
      </c>
    </row>
    <row r="6614" spans="1:3" x14ac:dyDescent="0.3">
      <c r="A6614" s="5" t="s">
        <v>26</v>
      </c>
      <c r="B6614" s="3">
        <v>588.15</v>
      </c>
      <c r="C6614" s="9">
        <v>3</v>
      </c>
    </row>
    <row r="6615" spans="1:3" x14ac:dyDescent="0.3">
      <c r="A6615" s="4" t="s">
        <v>25</v>
      </c>
      <c r="B6615" s="3">
        <v>588.15</v>
      </c>
      <c r="C6615" s="9">
        <v>3</v>
      </c>
    </row>
    <row r="6616" spans="1:3" x14ac:dyDescent="0.3">
      <c r="A6616" s="5" t="s">
        <v>2725</v>
      </c>
      <c r="B6616" s="3">
        <v>1402.02</v>
      </c>
      <c r="C6616" s="9">
        <v>7</v>
      </c>
    </row>
    <row r="6617" spans="1:3" x14ac:dyDescent="0.3">
      <c r="A6617" s="4" t="s">
        <v>2724</v>
      </c>
      <c r="B6617" s="3">
        <v>1402.02</v>
      </c>
      <c r="C6617" s="9">
        <v>7</v>
      </c>
    </row>
    <row r="6618" spans="1:3" x14ac:dyDescent="0.3">
      <c r="A6618" s="5" t="s">
        <v>606</v>
      </c>
      <c r="B6618" s="3">
        <v>260.14999999999998</v>
      </c>
      <c r="C6618" s="9">
        <v>1</v>
      </c>
    </row>
    <row r="6619" spans="1:3" x14ac:dyDescent="0.3">
      <c r="A6619" s="4" t="s">
        <v>605</v>
      </c>
      <c r="B6619" s="3">
        <v>260.14999999999998</v>
      </c>
      <c r="C6619" s="9">
        <v>1</v>
      </c>
    </row>
    <row r="6620" spans="1:3" x14ac:dyDescent="0.3">
      <c r="A6620" s="5" t="s">
        <v>181</v>
      </c>
      <c r="B6620" s="3">
        <v>200</v>
      </c>
      <c r="C6620" s="9">
        <v>1</v>
      </c>
    </row>
    <row r="6621" spans="1:3" x14ac:dyDescent="0.3">
      <c r="A6621" s="4" t="s">
        <v>180</v>
      </c>
      <c r="B6621" s="3">
        <v>200</v>
      </c>
      <c r="C6621" s="9">
        <v>1</v>
      </c>
    </row>
    <row r="6622" spans="1:3" x14ac:dyDescent="0.3">
      <c r="A6622" s="5" t="s">
        <v>4557</v>
      </c>
      <c r="B6622" s="3">
        <v>177.78</v>
      </c>
      <c r="C6622" s="9">
        <v>1</v>
      </c>
    </row>
    <row r="6623" spans="1:3" x14ac:dyDescent="0.3">
      <c r="A6623" s="4" t="s">
        <v>4556</v>
      </c>
      <c r="B6623" s="3">
        <v>177.78</v>
      </c>
      <c r="C6623" s="9">
        <v>1</v>
      </c>
    </row>
    <row r="6624" spans="1:3" x14ac:dyDescent="0.3">
      <c r="A6624" s="5" t="s">
        <v>4555</v>
      </c>
      <c r="B6624" s="3">
        <v>38.200000000000003</v>
      </c>
      <c r="C6624" s="9">
        <v>3</v>
      </c>
    </row>
    <row r="6625" spans="1:3" x14ac:dyDescent="0.3">
      <c r="A6625" s="4" t="s">
        <v>4554</v>
      </c>
      <c r="B6625" s="3">
        <v>38.200000000000003</v>
      </c>
      <c r="C6625" s="9">
        <v>3</v>
      </c>
    </row>
    <row r="6626" spans="1:3" x14ac:dyDescent="0.3">
      <c r="A6626" s="5" t="s">
        <v>4469</v>
      </c>
      <c r="B6626" s="3">
        <v>764.72</v>
      </c>
      <c r="C6626" s="9">
        <v>1</v>
      </c>
    </row>
    <row r="6627" spans="1:3" x14ac:dyDescent="0.3">
      <c r="A6627" s="4" t="s">
        <v>4468</v>
      </c>
      <c r="B6627" s="3">
        <v>764.72</v>
      </c>
      <c r="C6627" s="9">
        <v>1</v>
      </c>
    </row>
    <row r="6628" spans="1:3" x14ac:dyDescent="0.3">
      <c r="A6628" s="5" t="s">
        <v>80</v>
      </c>
      <c r="B6628" s="3">
        <v>199.67</v>
      </c>
      <c r="C6628" s="9">
        <v>1</v>
      </c>
    </row>
    <row r="6629" spans="1:3" x14ac:dyDescent="0.3">
      <c r="A6629" s="4" t="s">
        <v>79</v>
      </c>
      <c r="B6629" s="3">
        <v>199.67</v>
      </c>
      <c r="C6629" s="9">
        <v>1</v>
      </c>
    </row>
    <row r="6630" spans="1:3" x14ac:dyDescent="0.3">
      <c r="A6630" s="5" t="s">
        <v>169</v>
      </c>
      <c r="B6630" s="3">
        <v>1559.4</v>
      </c>
      <c r="C6630" s="9">
        <v>11</v>
      </c>
    </row>
    <row r="6631" spans="1:3" x14ac:dyDescent="0.3">
      <c r="A6631" s="4" t="s">
        <v>168</v>
      </c>
      <c r="B6631" s="3">
        <v>1559.4</v>
      </c>
      <c r="C6631" s="9">
        <v>11</v>
      </c>
    </row>
    <row r="6632" spans="1:3" x14ac:dyDescent="0.3">
      <c r="A6632" s="5" t="s">
        <v>2074</v>
      </c>
      <c r="B6632" s="3">
        <v>247.32</v>
      </c>
      <c r="C6632" s="9">
        <v>1</v>
      </c>
    </row>
    <row r="6633" spans="1:3" x14ac:dyDescent="0.3">
      <c r="A6633" s="4" t="s">
        <v>2073</v>
      </c>
      <c r="B6633" s="3">
        <v>247.32</v>
      </c>
      <c r="C6633" s="9">
        <v>1</v>
      </c>
    </row>
    <row r="6634" spans="1:3" x14ac:dyDescent="0.3">
      <c r="A6634" s="5" t="s">
        <v>4553</v>
      </c>
      <c r="B6634" s="3">
        <v>350</v>
      </c>
      <c r="C6634" s="9">
        <v>1</v>
      </c>
    </row>
    <row r="6635" spans="1:3" x14ac:dyDescent="0.3">
      <c r="A6635" s="4" t="s">
        <v>4552</v>
      </c>
      <c r="B6635" s="3">
        <v>350</v>
      </c>
      <c r="C6635" s="9">
        <v>1</v>
      </c>
    </row>
    <row r="6636" spans="1:3" x14ac:dyDescent="0.3">
      <c r="A6636" s="5" t="s">
        <v>4551</v>
      </c>
      <c r="B6636" s="3">
        <v>581.4</v>
      </c>
      <c r="C6636" s="9">
        <v>1</v>
      </c>
    </row>
    <row r="6637" spans="1:3" x14ac:dyDescent="0.3">
      <c r="A6637" s="4" t="s">
        <v>517</v>
      </c>
      <c r="B6637" s="3">
        <v>581.4</v>
      </c>
      <c r="C6637" s="9">
        <v>1</v>
      </c>
    </row>
    <row r="6638" spans="1:3" x14ac:dyDescent="0.3">
      <c r="A6638" s="5" t="s">
        <v>2707</v>
      </c>
      <c r="B6638" s="3">
        <v>104.92999999999999</v>
      </c>
      <c r="C6638" s="9">
        <v>8</v>
      </c>
    </row>
    <row r="6639" spans="1:3" x14ac:dyDescent="0.3">
      <c r="A6639" s="4" t="s">
        <v>2706</v>
      </c>
      <c r="B6639" s="3">
        <v>104.92999999999999</v>
      </c>
      <c r="C6639" s="9">
        <v>8</v>
      </c>
    </row>
    <row r="6640" spans="1:3" x14ac:dyDescent="0.3">
      <c r="A6640" s="5" t="s">
        <v>4550</v>
      </c>
      <c r="B6640" s="3">
        <v>4657.87</v>
      </c>
      <c r="C6640" s="9">
        <v>1</v>
      </c>
    </row>
    <row r="6641" spans="1:3" x14ac:dyDescent="0.3">
      <c r="A6641" s="4" t="s">
        <v>4549</v>
      </c>
      <c r="B6641" s="3">
        <v>4657.87</v>
      </c>
      <c r="C6641" s="9">
        <v>1</v>
      </c>
    </row>
    <row r="6642" spans="1:3" x14ac:dyDescent="0.3">
      <c r="A6642" s="5" t="s">
        <v>875</v>
      </c>
      <c r="B6642" s="3">
        <v>142.47</v>
      </c>
      <c r="C6642" s="9">
        <v>1</v>
      </c>
    </row>
    <row r="6643" spans="1:3" x14ac:dyDescent="0.3">
      <c r="A6643" s="4" t="s">
        <v>874</v>
      </c>
      <c r="B6643" s="3">
        <v>142.47</v>
      </c>
      <c r="C6643" s="9">
        <v>1</v>
      </c>
    </row>
    <row r="6644" spans="1:3" x14ac:dyDescent="0.3">
      <c r="A6644" s="5" t="s">
        <v>159</v>
      </c>
      <c r="B6644" s="3">
        <v>115.16999999999999</v>
      </c>
      <c r="C6644" s="9">
        <v>3</v>
      </c>
    </row>
    <row r="6645" spans="1:3" x14ac:dyDescent="0.3">
      <c r="A6645" s="4" t="s">
        <v>158</v>
      </c>
      <c r="B6645" s="3">
        <v>115.16999999999999</v>
      </c>
      <c r="C6645" s="9">
        <v>3</v>
      </c>
    </row>
    <row r="6646" spans="1:3" x14ac:dyDescent="0.3">
      <c r="A6646" s="5" t="s">
        <v>68</v>
      </c>
      <c r="B6646" s="3">
        <v>68.210000000000008</v>
      </c>
      <c r="C6646" s="9">
        <v>2</v>
      </c>
    </row>
    <row r="6647" spans="1:3" x14ac:dyDescent="0.3">
      <c r="A6647" s="4" t="s">
        <v>66</v>
      </c>
      <c r="B6647" s="3">
        <v>68.210000000000008</v>
      </c>
      <c r="C6647" s="9">
        <v>2</v>
      </c>
    </row>
    <row r="6648" spans="1:3" x14ac:dyDescent="0.3">
      <c r="A6648" s="5" t="s">
        <v>1263</v>
      </c>
      <c r="B6648" s="3">
        <v>174.93</v>
      </c>
      <c r="C6648" s="9">
        <v>5</v>
      </c>
    </row>
    <row r="6649" spans="1:3" x14ac:dyDescent="0.3">
      <c r="A6649" s="4" t="s">
        <v>1262</v>
      </c>
      <c r="B6649" s="3">
        <v>174.93</v>
      </c>
      <c r="C6649" s="9">
        <v>5</v>
      </c>
    </row>
    <row r="6650" spans="1:3" x14ac:dyDescent="0.3">
      <c r="A6650" s="5" t="s">
        <v>4548</v>
      </c>
      <c r="B6650" s="3">
        <v>707.85</v>
      </c>
      <c r="C6650" s="9">
        <v>2</v>
      </c>
    </row>
    <row r="6651" spans="1:3" x14ac:dyDescent="0.3">
      <c r="A6651" s="4" t="s">
        <v>4547</v>
      </c>
      <c r="B6651" s="3">
        <v>707.85</v>
      </c>
      <c r="C6651" s="9">
        <v>2</v>
      </c>
    </row>
    <row r="6652" spans="1:3" x14ac:dyDescent="0.3">
      <c r="A6652" s="5" t="s">
        <v>474</v>
      </c>
      <c r="B6652" s="3">
        <v>489.76</v>
      </c>
      <c r="C6652" s="9">
        <v>2</v>
      </c>
    </row>
    <row r="6653" spans="1:3" x14ac:dyDescent="0.3">
      <c r="A6653" s="4" t="s">
        <v>473</v>
      </c>
      <c r="B6653" s="3">
        <v>489.76</v>
      </c>
      <c r="C6653" s="9">
        <v>2</v>
      </c>
    </row>
    <row r="6654" spans="1:3" x14ac:dyDescent="0.3">
      <c r="A6654" s="5" t="s">
        <v>4546</v>
      </c>
      <c r="B6654" s="3">
        <v>3234</v>
      </c>
      <c r="C6654" s="9">
        <v>1</v>
      </c>
    </row>
    <row r="6655" spans="1:3" x14ac:dyDescent="0.3">
      <c r="A6655" s="4" t="s">
        <v>4545</v>
      </c>
      <c r="B6655" s="3">
        <v>3234</v>
      </c>
      <c r="C6655" s="9">
        <v>1</v>
      </c>
    </row>
    <row r="6656" spans="1:3" x14ac:dyDescent="0.3">
      <c r="A6656" s="5" t="s">
        <v>3602</v>
      </c>
      <c r="B6656" s="3">
        <v>15.48</v>
      </c>
      <c r="C6656" s="9">
        <v>1</v>
      </c>
    </row>
    <row r="6657" spans="1:3" x14ac:dyDescent="0.3">
      <c r="A6657" s="4" t="s">
        <v>3601</v>
      </c>
      <c r="B6657" s="3">
        <v>15.48</v>
      </c>
      <c r="C6657" s="9">
        <v>1</v>
      </c>
    </row>
    <row r="6658" spans="1:3" x14ac:dyDescent="0.3">
      <c r="A6658" s="5" t="s">
        <v>3332</v>
      </c>
      <c r="B6658" s="3">
        <v>145</v>
      </c>
      <c r="C6658" s="9">
        <v>1</v>
      </c>
    </row>
    <row r="6659" spans="1:3" x14ac:dyDescent="0.3">
      <c r="A6659" s="4" t="s">
        <v>3331</v>
      </c>
      <c r="B6659" s="3">
        <v>145</v>
      </c>
      <c r="C6659" s="9">
        <v>1</v>
      </c>
    </row>
    <row r="6660" spans="1:3" x14ac:dyDescent="0.3">
      <c r="A6660" s="5" t="s">
        <v>4544</v>
      </c>
      <c r="B6660" s="3">
        <v>3510.48</v>
      </c>
      <c r="C6660" s="9">
        <v>2</v>
      </c>
    </row>
    <row r="6661" spans="1:3" x14ac:dyDescent="0.3">
      <c r="A6661" s="4" t="s">
        <v>4543</v>
      </c>
      <c r="B6661" s="3">
        <v>3510.48</v>
      </c>
      <c r="C6661" s="9">
        <v>2</v>
      </c>
    </row>
    <row r="6662" spans="1:3" x14ac:dyDescent="0.3">
      <c r="A6662" s="5" t="s">
        <v>948</v>
      </c>
      <c r="B6662" s="3">
        <v>143.19</v>
      </c>
      <c r="C6662" s="9">
        <v>1</v>
      </c>
    </row>
    <row r="6663" spans="1:3" x14ac:dyDescent="0.3">
      <c r="A6663" s="4" t="s">
        <v>947</v>
      </c>
      <c r="B6663" s="3">
        <v>143.19</v>
      </c>
      <c r="C6663" s="9">
        <v>1</v>
      </c>
    </row>
    <row r="6664" spans="1:3" x14ac:dyDescent="0.3">
      <c r="A6664" s="5" t="s">
        <v>4542</v>
      </c>
      <c r="B6664" s="3">
        <v>151.25</v>
      </c>
      <c r="C6664" s="9">
        <v>1</v>
      </c>
    </row>
    <row r="6665" spans="1:3" x14ac:dyDescent="0.3">
      <c r="A6665" s="4" t="s">
        <v>4541</v>
      </c>
      <c r="B6665" s="3">
        <v>151.25</v>
      </c>
      <c r="C6665" s="9">
        <v>1</v>
      </c>
    </row>
    <row r="6666" spans="1:3" x14ac:dyDescent="0.3">
      <c r="A6666" s="5" t="s">
        <v>4540</v>
      </c>
      <c r="B6666" s="3">
        <v>216</v>
      </c>
      <c r="C6666" s="9">
        <v>1</v>
      </c>
    </row>
    <row r="6667" spans="1:3" x14ac:dyDescent="0.3">
      <c r="A6667" s="4" t="s">
        <v>4539</v>
      </c>
      <c r="B6667" s="3">
        <v>216</v>
      </c>
      <c r="C6667" s="9">
        <v>1</v>
      </c>
    </row>
    <row r="6668" spans="1:3" x14ac:dyDescent="0.3">
      <c r="A6668" s="5" t="s">
        <v>1858</v>
      </c>
      <c r="B6668" s="3">
        <v>45</v>
      </c>
      <c r="C6668" s="9">
        <v>1</v>
      </c>
    </row>
    <row r="6669" spans="1:3" x14ac:dyDescent="0.3">
      <c r="A6669" s="4" t="s">
        <v>1857</v>
      </c>
      <c r="B6669" s="3">
        <v>45</v>
      </c>
      <c r="C6669" s="9">
        <v>1</v>
      </c>
    </row>
    <row r="6670" spans="1:3" x14ac:dyDescent="0.3">
      <c r="A6670" s="5" t="s">
        <v>1854</v>
      </c>
      <c r="B6670" s="3">
        <v>1018.16</v>
      </c>
      <c r="C6670" s="9">
        <v>1</v>
      </c>
    </row>
    <row r="6671" spans="1:3" x14ac:dyDescent="0.3">
      <c r="A6671" s="4" t="s">
        <v>1853</v>
      </c>
      <c r="B6671" s="3">
        <v>1018.16</v>
      </c>
      <c r="C6671" s="9">
        <v>1</v>
      </c>
    </row>
    <row r="6672" spans="1:3" x14ac:dyDescent="0.3">
      <c r="A6672" s="5" t="s">
        <v>2675</v>
      </c>
      <c r="B6672" s="3">
        <v>861.64</v>
      </c>
      <c r="C6672" s="9">
        <v>2</v>
      </c>
    </row>
    <row r="6673" spans="1:3" x14ac:dyDescent="0.3">
      <c r="A6673" s="4" t="s">
        <v>2674</v>
      </c>
      <c r="B6673" s="3">
        <v>861.64</v>
      </c>
      <c r="C6673" s="9">
        <v>2</v>
      </c>
    </row>
    <row r="6674" spans="1:3" x14ac:dyDescent="0.3">
      <c r="A6674" s="5" t="s">
        <v>3688</v>
      </c>
      <c r="B6674" s="3">
        <v>103.17</v>
      </c>
      <c r="C6674" s="9">
        <v>3</v>
      </c>
    </row>
    <row r="6675" spans="1:3" x14ac:dyDescent="0.3">
      <c r="A6675" s="4" t="s">
        <v>3687</v>
      </c>
      <c r="B6675" s="3">
        <v>103.17</v>
      </c>
      <c r="C6675" s="9">
        <v>3</v>
      </c>
    </row>
    <row r="6676" spans="1:3" x14ac:dyDescent="0.3">
      <c r="A6676" s="5" t="s">
        <v>1161</v>
      </c>
      <c r="B6676" s="3">
        <v>253.01</v>
      </c>
      <c r="C6676" s="9">
        <v>1</v>
      </c>
    </row>
    <row r="6677" spans="1:3" x14ac:dyDescent="0.3">
      <c r="A6677" s="4" t="s">
        <v>1160</v>
      </c>
      <c r="B6677" s="3">
        <v>253.01</v>
      </c>
      <c r="C6677" s="9">
        <v>1</v>
      </c>
    </row>
    <row r="6678" spans="1:3" x14ac:dyDescent="0.3">
      <c r="A6678" s="5" t="s">
        <v>2052</v>
      </c>
      <c r="B6678" s="3">
        <v>980.1</v>
      </c>
      <c r="C6678" s="9">
        <v>2</v>
      </c>
    </row>
    <row r="6679" spans="1:3" x14ac:dyDescent="0.3">
      <c r="A6679" s="4" t="s">
        <v>2051</v>
      </c>
      <c r="B6679" s="3">
        <v>980.1</v>
      </c>
      <c r="C6679" s="9">
        <v>2</v>
      </c>
    </row>
    <row r="6680" spans="1:3" x14ac:dyDescent="0.3">
      <c r="A6680" s="5" t="s">
        <v>396</v>
      </c>
      <c r="B6680" s="3">
        <v>5440.6500000000005</v>
      </c>
      <c r="C6680" s="9">
        <v>24</v>
      </c>
    </row>
    <row r="6681" spans="1:3" x14ac:dyDescent="0.3">
      <c r="A6681" s="4" t="s">
        <v>395</v>
      </c>
      <c r="B6681" s="3">
        <v>5440.6500000000005</v>
      </c>
      <c r="C6681" s="9">
        <v>24</v>
      </c>
    </row>
    <row r="6682" spans="1:3" x14ac:dyDescent="0.3">
      <c r="A6682" s="5" t="s">
        <v>4538</v>
      </c>
      <c r="B6682" s="3">
        <v>191.18</v>
      </c>
      <c r="C6682" s="9">
        <v>1</v>
      </c>
    </row>
    <row r="6683" spans="1:3" x14ac:dyDescent="0.3">
      <c r="A6683" s="4" t="s">
        <v>4537</v>
      </c>
      <c r="B6683" s="3">
        <v>191.18</v>
      </c>
      <c r="C6683" s="9">
        <v>1</v>
      </c>
    </row>
    <row r="6684" spans="1:3" x14ac:dyDescent="0.3">
      <c r="A6684" s="5" t="s">
        <v>3678</v>
      </c>
      <c r="B6684" s="3">
        <v>822.22</v>
      </c>
      <c r="C6684" s="9">
        <v>1</v>
      </c>
    </row>
    <row r="6685" spans="1:3" x14ac:dyDescent="0.3">
      <c r="A6685" s="4" t="s">
        <v>3677</v>
      </c>
      <c r="B6685" s="3">
        <v>822.22</v>
      </c>
      <c r="C6685" s="9">
        <v>1</v>
      </c>
    </row>
    <row r="6686" spans="1:3" x14ac:dyDescent="0.3">
      <c r="A6686" s="5" t="s">
        <v>390</v>
      </c>
      <c r="B6686" s="3">
        <v>754.5</v>
      </c>
      <c r="C6686" s="9">
        <v>1</v>
      </c>
    </row>
    <row r="6687" spans="1:3" x14ac:dyDescent="0.3">
      <c r="A6687" s="4" t="s">
        <v>389</v>
      </c>
      <c r="B6687" s="3">
        <v>754.5</v>
      </c>
      <c r="C6687" s="9">
        <v>1</v>
      </c>
    </row>
    <row r="6688" spans="1:3" x14ac:dyDescent="0.3">
      <c r="A6688" s="5" t="s">
        <v>4536</v>
      </c>
      <c r="B6688" s="3">
        <v>619.52</v>
      </c>
      <c r="C6688" s="9">
        <v>1</v>
      </c>
    </row>
    <row r="6689" spans="1:3" x14ac:dyDescent="0.3">
      <c r="A6689" s="4" t="s">
        <v>4535</v>
      </c>
      <c r="B6689" s="3">
        <v>619.52</v>
      </c>
      <c r="C6689" s="9">
        <v>1</v>
      </c>
    </row>
    <row r="6690" spans="1:3" x14ac:dyDescent="0.3">
      <c r="A6690" s="5" t="s">
        <v>4495</v>
      </c>
      <c r="B6690" s="3">
        <v>347.04</v>
      </c>
      <c r="C6690" s="9">
        <v>1</v>
      </c>
    </row>
    <row r="6691" spans="1:3" x14ac:dyDescent="0.3">
      <c r="A6691" s="4" t="s">
        <v>4494</v>
      </c>
      <c r="B6691" s="3">
        <v>347.04</v>
      </c>
      <c r="C6691" s="9">
        <v>1</v>
      </c>
    </row>
    <row r="6692" spans="1:3" x14ac:dyDescent="0.3">
      <c r="A6692" s="5" t="s">
        <v>4534</v>
      </c>
      <c r="B6692" s="3">
        <v>35.97</v>
      </c>
      <c r="C6692" s="9">
        <v>1</v>
      </c>
    </row>
    <row r="6693" spans="1:3" x14ac:dyDescent="0.3">
      <c r="A6693" s="4" t="s">
        <v>4533</v>
      </c>
      <c r="B6693" s="3">
        <v>35.97</v>
      </c>
      <c r="C6693" s="9">
        <v>1</v>
      </c>
    </row>
    <row r="6694" spans="1:3" x14ac:dyDescent="0.3">
      <c r="A6694" s="5" t="s">
        <v>57</v>
      </c>
      <c r="B6694" s="3">
        <v>27438.39</v>
      </c>
      <c r="C6694" s="9">
        <v>14</v>
      </c>
    </row>
    <row r="6695" spans="1:3" x14ac:dyDescent="0.3">
      <c r="A6695" s="4" t="s">
        <v>56</v>
      </c>
      <c r="B6695" s="3">
        <v>27438.39</v>
      </c>
      <c r="C6695" s="9">
        <v>14</v>
      </c>
    </row>
    <row r="6696" spans="1:3" x14ac:dyDescent="0.3">
      <c r="A6696" s="5" t="s">
        <v>4532</v>
      </c>
      <c r="B6696" s="3">
        <v>166.98</v>
      </c>
      <c r="C6696" s="9">
        <v>1</v>
      </c>
    </row>
    <row r="6697" spans="1:3" x14ac:dyDescent="0.3">
      <c r="A6697" s="4" t="s">
        <v>4531</v>
      </c>
      <c r="B6697" s="3">
        <v>166.98</v>
      </c>
      <c r="C6697" s="9">
        <v>1</v>
      </c>
    </row>
    <row r="6698" spans="1:3" x14ac:dyDescent="0.3">
      <c r="A6698" s="5" t="s">
        <v>4530</v>
      </c>
      <c r="B6698" s="3">
        <v>242</v>
      </c>
      <c r="C6698" s="9">
        <v>1</v>
      </c>
    </row>
    <row r="6699" spans="1:3" x14ac:dyDescent="0.3">
      <c r="A6699" s="4" t="s">
        <v>4529</v>
      </c>
      <c r="B6699" s="3">
        <v>242</v>
      </c>
      <c r="C6699" s="9">
        <v>1</v>
      </c>
    </row>
    <row r="6700" spans="1:3" x14ac:dyDescent="0.3">
      <c r="A6700" s="5" t="s">
        <v>319</v>
      </c>
      <c r="B6700" s="3">
        <v>2300.11</v>
      </c>
      <c r="C6700" s="9">
        <v>4</v>
      </c>
    </row>
    <row r="6701" spans="1:3" x14ac:dyDescent="0.3">
      <c r="A6701" s="4" t="s">
        <v>318</v>
      </c>
      <c r="B6701" s="3">
        <v>2300.11</v>
      </c>
      <c r="C6701" s="9">
        <v>4</v>
      </c>
    </row>
    <row r="6702" spans="1:3" x14ac:dyDescent="0.3">
      <c r="A6702" s="5" t="s">
        <v>311</v>
      </c>
      <c r="B6702" s="3">
        <v>877.25</v>
      </c>
      <c r="C6702" s="9">
        <v>1</v>
      </c>
    </row>
    <row r="6703" spans="1:3" x14ac:dyDescent="0.3">
      <c r="A6703" s="4" t="s">
        <v>310</v>
      </c>
      <c r="B6703" s="3">
        <v>877.25</v>
      </c>
      <c r="C6703" s="9">
        <v>1</v>
      </c>
    </row>
    <row r="6704" spans="1:3" x14ac:dyDescent="0.3">
      <c r="A6704" s="5" t="s">
        <v>4528</v>
      </c>
      <c r="B6704" s="3">
        <v>190.28</v>
      </c>
      <c r="C6704" s="9">
        <v>1</v>
      </c>
    </row>
    <row r="6705" spans="1:3" x14ac:dyDescent="0.3">
      <c r="A6705" s="4" t="s">
        <v>4527</v>
      </c>
      <c r="B6705" s="3">
        <v>190.28</v>
      </c>
      <c r="C6705" s="9">
        <v>1</v>
      </c>
    </row>
    <row r="6706" spans="1:3" x14ac:dyDescent="0.3">
      <c r="A6706" s="17" t="s">
        <v>4526</v>
      </c>
      <c r="B6706" s="19">
        <v>53833.44999999999</v>
      </c>
      <c r="C6706" s="20">
        <v>83</v>
      </c>
    </row>
    <row r="6707" spans="1:3" x14ac:dyDescent="0.3">
      <c r="A6707" s="5" t="s">
        <v>4525</v>
      </c>
      <c r="B6707" s="3">
        <v>492.23</v>
      </c>
      <c r="C6707" s="9">
        <v>4</v>
      </c>
    </row>
    <row r="6708" spans="1:3" x14ac:dyDescent="0.3">
      <c r="A6708" s="4" t="s">
        <v>4523</v>
      </c>
      <c r="B6708" s="3">
        <v>492.23</v>
      </c>
      <c r="C6708" s="9">
        <v>4</v>
      </c>
    </row>
    <row r="6709" spans="1:3" x14ac:dyDescent="0.3">
      <c r="A6709" s="5" t="s">
        <v>4524</v>
      </c>
      <c r="B6709" s="3">
        <v>113.35</v>
      </c>
      <c r="C6709" s="9">
        <v>1</v>
      </c>
    </row>
    <row r="6710" spans="1:3" x14ac:dyDescent="0.3">
      <c r="A6710" s="4" t="s">
        <v>4523</v>
      </c>
      <c r="B6710" s="3">
        <v>113.35</v>
      </c>
      <c r="C6710" s="9">
        <v>1</v>
      </c>
    </row>
    <row r="6711" spans="1:3" x14ac:dyDescent="0.3">
      <c r="A6711" s="5" t="s">
        <v>1290</v>
      </c>
      <c r="B6711" s="3">
        <v>980.1</v>
      </c>
      <c r="C6711" s="9">
        <v>1</v>
      </c>
    </row>
    <row r="6712" spans="1:3" x14ac:dyDescent="0.3">
      <c r="A6712" s="4" t="s">
        <v>1289</v>
      </c>
      <c r="B6712" s="3">
        <v>980.1</v>
      </c>
      <c r="C6712" s="9">
        <v>1</v>
      </c>
    </row>
    <row r="6713" spans="1:3" x14ac:dyDescent="0.3">
      <c r="A6713" s="5" t="s">
        <v>4522</v>
      </c>
      <c r="B6713" s="3">
        <v>600</v>
      </c>
      <c r="C6713" s="9">
        <v>1</v>
      </c>
    </row>
    <row r="6714" spans="1:3" x14ac:dyDescent="0.3">
      <c r="A6714" s="4" t="s">
        <v>4521</v>
      </c>
      <c r="B6714" s="3">
        <v>600</v>
      </c>
      <c r="C6714" s="9">
        <v>1</v>
      </c>
    </row>
    <row r="6715" spans="1:3" x14ac:dyDescent="0.3">
      <c r="A6715" s="5" t="s">
        <v>3244</v>
      </c>
      <c r="B6715" s="3">
        <v>149.30000000000001</v>
      </c>
      <c r="C6715" s="9">
        <v>1</v>
      </c>
    </row>
    <row r="6716" spans="1:3" x14ac:dyDescent="0.3">
      <c r="A6716" s="4" t="s">
        <v>3243</v>
      </c>
      <c r="B6716" s="3">
        <v>149.30000000000001</v>
      </c>
      <c r="C6716" s="9">
        <v>1</v>
      </c>
    </row>
    <row r="6717" spans="1:3" x14ac:dyDescent="0.3">
      <c r="A6717" s="5" t="s">
        <v>4294</v>
      </c>
      <c r="B6717" s="3">
        <v>263.01</v>
      </c>
      <c r="C6717" s="9">
        <v>1</v>
      </c>
    </row>
    <row r="6718" spans="1:3" x14ac:dyDescent="0.3">
      <c r="A6718" s="4" t="s">
        <v>4293</v>
      </c>
      <c r="B6718" s="3">
        <v>263.01</v>
      </c>
      <c r="C6718" s="9">
        <v>1</v>
      </c>
    </row>
    <row r="6719" spans="1:3" x14ac:dyDescent="0.3">
      <c r="A6719" s="5" t="s">
        <v>1001</v>
      </c>
      <c r="B6719" s="3">
        <v>24.42</v>
      </c>
      <c r="C6719" s="9">
        <v>1</v>
      </c>
    </row>
    <row r="6720" spans="1:3" x14ac:dyDescent="0.3">
      <c r="A6720" s="4" t="s">
        <v>1000</v>
      </c>
      <c r="B6720" s="3">
        <v>24.42</v>
      </c>
      <c r="C6720" s="9">
        <v>1</v>
      </c>
    </row>
    <row r="6721" spans="1:3" x14ac:dyDescent="0.3">
      <c r="A6721" s="5" t="s">
        <v>1312</v>
      </c>
      <c r="B6721" s="3">
        <v>110.44</v>
      </c>
      <c r="C6721" s="9">
        <v>2</v>
      </c>
    </row>
    <row r="6722" spans="1:3" x14ac:dyDescent="0.3">
      <c r="A6722" s="4" t="s">
        <v>1000</v>
      </c>
      <c r="B6722" s="3">
        <v>110.44</v>
      </c>
      <c r="C6722" s="9">
        <v>2</v>
      </c>
    </row>
    <row r="6723" spans="1:3" x14ac:dyDescent="0.3">
      <c r="A6723" s="5" t="s">
        <v>1177</v>
      </c>
      <c r="B6723" s="3">
        <v>1502.46</v>
      </c>
      <c r="C6723" s="9">
        <v>2</v>
      </c>
    </row>
    <row r="6724" spans="1:3" x14ac:dyDescent="0.3">
      <c r="A6724" s="4" t="s">
        <v>1176</v>
      </c>
      <c r="B6724" s="3">
        <v>1502.46</v>
      </c>
      <c r="C6724" s="9">
        <v>2</v>
      </c>
    </row>
    <row r="6725" spans="1:3" x14ac:dyDescent="0.3">
      <c r="A6725" s="5" t="s">
        <v>4520</v>
      </c>
      <c r="B6725" s="3">
        <v>7865</v>
      </c>
      <c r="C6725" s="9">
        <v>3</v>
      </c>
    </row>
    <row r="6726" spans="1:3" x14ac:dyDescent="0.3">
      <c r="A6726" s="4" t="s">
        <v>4519</v>
      </c>
      <c r="B6726" s="3">
        <v>7865</v>
      </c>
      <c r="C6726" s="9">
        <v>3</v>
      </c>
    </row>
    <row r="6727" spans="1:3" x14ac:dyDescent="0.3">
      <c r="A6727" s="5" t="s">
        <v>4518</v>
      </c>
      <c r="B6727" s="3">
        <v>150</v>
      </c>
      <c r="C6727" s="9">
        <v>1</v>
      </c>
    </row>
    <row r="6728" spans="1:3" x14ac:dyDescent="0.3">
      <c r="A6728" s="4" t="s">
        <v>4517</v>
      </c>
      <c r="B6728" s="3">
        <v>150</v>
      </c>
      <c r="C6728" s="9">
        <v>1</v>
      </c>
    </row>
    <row r="6729" spans="1:3" x14ac:dyDescent="0.3">
      <c r="A6729" s="5" t="s">
        <v>26</v>
      </c>
      <c r="B6729" s="3">
        <v>209.83</v>
      </c>
      <c r="C6729" s="9">
        <v>2</v>
      </c>
    </row>
    <row r="6730" spans="1:3" x14ac:dyDescent="0.3">
      <c r="A6730" s="4" t="s">
        <v>25</v>
      </c>
      <c r="B6730" s="3">
        <v>209.83</v>
      </c>
      <c r="C6730" s="9">
        <v>2</v>
      </c>
    </row>
    <row r="6731" spans="1:3" x14ac:dyDescent="0.3">
      <c r="A6731" s="5" t="s">
        <v>4516</v>
      </c>
      <c r="B6731" s="3">
        <v>96</v>
      </c>
      <c r="C6731" s="9">
        <v>1</v>
      </c>
    </row>
    <row r="6732" spans="1:3" x14ac:dyDescent="0.3">
      <c r="A6732" s="4" t="s">
        <v>4515</v>
      </c>
      <c r="B6732" s="3">
        <v>96</v>
      </c>
      <c r="C6732" s="9">
        <v>1</v>
      </c>
    </row>
    <row r="6733" spans="1:3" x14ac:dyDescent="0.3">
      <c r="A6733" s="5" t="s">
        <v>24</v>
      </c>
      <c r="B6733" s="3">
        <v>174.91</v>
      </c>
      <c r="C6733" s="9">
        <v>1</v>
      </c>
    </row>
    <row r="6734" spans="1:3" x14ac:dyDescent="0.3">
      <c r="A6734" s="4" t="s">
        <v>23</v>
      </c>
      <c r="B6734" s="3">
        <v>174.91</v>
      </c>
      <c r="C6734" s="9">
        <v>1</v>
      </c>
    </row>
    <row r="6735" spans="1:3" x14ac:dyDescent="0.3">
      <c r="A6735" s="5" t="s">
        <v>181</v>
      </c>
      <c r="B6735" s="3">
        <v>167.66</v>
      </c>
      <c r="C6735" s="9">
        <v>2</v>
      </c>
    </row>
    <row r="6736" spans="1:3" x14ac:dyDescent="0.3">
      <c r="A6736" s="4" t="s">
        <v>180</v>
      </c>
      <c r="B6736" s="3">
        <v>167.66</v>
      </c>
      <c r="C6736" s="9">
        <v>2</v>
      </c>
    </row>
    <row r="6737" spans="1:3" x14ac:dyDescent="0.3">
      <c r="A6737" s="5" t="s">
        <v>1447</v>
      </c>
      <c r="B6737" s="3">
        <v>592.9</v>
      </c>
      <c r="C6737" s="9">
        <v>1</v>
      </c>
    </row>
    <row r="6738" spans="1:3" x14ac:dyDescent="0.3">
      <c r="A6738" s="4" t="s">
        <v>1446</v>
      </c>
      <c r="B6738" s="3">
        <v>592.9</v>
      </c>
      <c r="C6738" s="9">
        <v>1</v>
      </c>
    </row>
    <row r="6739" spans="1:3" x14ac:dyDescent="0.3">
      <c r="A6739" s="5" t="s">
        <v>4290</v>
      </c>
      <c r="B6739" s="3">
        <v>112</v>
      </c>
      <c r="C6739" s="9">
        <v>1</v>
      </c>
    </row>
    <row r="6740" spans="1:3" x14ac:dyDescent="0.3">
      <c r="A6740" s="4" t="s">
        <v>4289</v>
      </c>
      <c r="B6740" s="3">
        <v>112</v>
      </c>
      <c r="C6740" s="9">
        <v>1</v>
      </c>
    </row>
    <row r="6741" spans="1:3" x14ac:dyDescent="0.3">
      <c r="A6741" s="5" t="s">
        <v>1073</v>
      </c>
      <c r="B6741" s="3">
        <v>937.54</v>
      </c>
      <c r="C6741" s="9">
        <v>4</v>
      </c>
    </row>
    <row r="6742" spans="1:3" x14ac:dyDescent="0.3">
      <c r="A6742" s="4" t="s">
        <v>1072</v>
      </c>
      <c r="B6742" s="3">
        <v>937.54</v>
      </c>
      <c r="C6742" s="9">
        <v>4</v>
      </c>
    </row>
    <row r="6743" spans="1:3" x14ac:dyDescent="0.3">
      <c r="A6743" s="5" t="s">
        <v>4514</v>
      </c>
      <c r="B6743" s="3">
        <v>236.99</v>
      </c>
      <c r="C6743" s="9">
        <v>1</v>
      </c>
    </row>
    <row r="6744" spans="1:3" x14ac:dyDescent="0.3">
      <c r="A6744" s="4" t="s">
        <v>1266</v>
      </c>
      <c r="B6744" s="3">
        <v>236.99</v>
      </c>
      <c r="C6744" s="9">
        <v>1</v>
      </c>
    </row>
    <row r="6745" spans="1:3" x14ac:dyDescent="0.3">
      <c r="A6745" s="5" t="s">
        <v>4513</v>
      </c>
      <c r="B6745" s="3">
        <v>719.95</v>
      </c>
      <c r="C6745" s="9">
        <v>1</v>
      </c>
    </row>
    <row r="6746" spans="1:3" x14ac:dyDescent="0.3">
      <c r="A6746" s="4" t="s">
        <v>4512</v>
      </c>
      <c r="B6746" s="3">
        <v>719.95</v>
      </c>
      <c r="C6746" s="9">
        <v>1</v>
      </c>
    </row>
    <row r="6747" spans="1:3" x14ac:dyDescent="0.3">
      <c r="A6747" s="5" t="s">
        <v>2418</v>
      </c>
      <c r="B6747" s="3">
        <v>180</v>
      </c>
      <c r="C6747" s="9">
        <v>1</v>
      </c>
    </row>
    <row r="6748" spans="1:3" x14ac:dyDescent="0.3">
      <c r="A6748" s="4" t="s">
        <v>2417</v>
      </c>
      <c r="B6748" s="3">
        <v>180</v>
      </c>
      <c r="C6748" s="9">
        <v>1</v>
      </c>
    </row>
    <row r="6749" spans="1:3" x14ac:dyDescent="0.3">
      <c r="A6749" s="5" t="s">
        <v>2265</v>
      </c>
      <c r="B6749" s="3">
        <v>2687.27</v>
      </c>
      <c r="C6749" s="9">
        <v>3</v>
      </c>
    </row>
    <row r="6750" spans="1:3" x14ac:dyDescent="0.3">
      <c r="A6750" s="4" t="s">
        <v>2264</v>
      </c>
      <c r="B6750" s="3">
        <v>2687.27</v>
      </c>
      <c r="C6750" s="9">
        <v>3</v>
      </c>
    </row>
    <row r="6751" spans="1:3" x14ac:dyDescent="0.3">
      <c r="A6751" s="5" t="s">
        <v>68</v>
      </c>
      <c r="B6751" s="3">
        <v>630.06999999999994</v>
      </c>
      <c r="C6751" s="9">
        <v>5</v>
      </c>
    </row>
    <row r="6752" spans="1:3" x14ac:dyDescent="0.3">
      <c r="A6752" s="4" t="s">
        <v>66</v>
      </c>
      <c r="B6752" s="3">
        <v>630.06999999999994</v>
      </c>
      <c r="C6752" s="9">
        <v>5</v>
      </c>
    </row>
    <row r="6753" spans="1:3" x14ac:dyDescent="0.3">
      <c r="A6753" s="5" t="s">
        <v>470</v>
      </c>
      <c r="B6753" s="3">
        <v>4704.95</v>
      </c>
      <c r="C6753" s="9">
        <v>1</v>
      </c>
    </row>
    <row r="6754" spans="1:3" x14ac:dyDescent="0.3">
      <c r="A6754" s="4" t="s">
        <v>469</v>
      </c>
      <c r="B6754" s="3">
        <v>4704.95</v>
      </c>
      <c r="C6754" s="9">
        <v>1</v>
      </c>
    </row>
    <row r="6755" spans="1:3" x14ac:dyDescent="0.3">
      <c r="A6755" s="5" t="s">
        <v>4511</v>
      </c>
      <c r="B6755" s="3">
        <v>1815</v>
      </c>
      <c r="C6755" s="9">
        <v>1</v>
      </c>
    </row>
    <row r="6756" spans="1:3" x14ac:dyDescent="0.3">
      <c r="A6756" s="4" t="s">
        <v>4510</v>
      </c>
      <c r="B6756" s="3">
        <v>1815</v>
      </c>
      <c r="C6756" s="9">
        <v>1</v>
      </c>
    </row>
    <row r="6757" spans="1:3" x14ac:dyDescent="0.3">
      <c r="A6757" s="5" t="s">
        <v>1251</v>
      </c>
      <c r="B6757" s="3">
        <v>467.06</v>
      </c>
      <c r="C6757" s="9">
        <v>1</v>
      </c>
    </row>
    <row r="6758" spans="1:3" x14ac:dyDescent="0.3">
      <c r="A6758" s="4" t="s">
        <v>1250</v>
      </c>
      <c r="B6758" s="3">
        <v>467.06</v>
      </c>
      <c r="C6758" s="9">
        <v>1</v>
      </c>
    </row>
    <row r="6759" spans="1:3" x14ac:dyDescent="0.3">
      <c r="A6759" s="5" t="s">
        <v>1848</v>
      </c>
      <c r="B6759" s="3">
        <v>1707.88</v>
      </c>
      <c r="C6759" s="9">
        <v>1</v>
      </c>
    </row>
    <row r="6760" spans="1:3" x14ac:dyDescent="0.3">
      <c r="A6760" s="4" t="s">
        <v>1847</v>
      </c>
      <c r="B6760" s="3">
        <v>1707.88</v>
      </c>
      <c r="C6760" s="9">
        <v>1</v>
      </c>
    </row>
    <row r="6761" spans="1:3" x14ac:dyDescent="0.3">
      <c r="A6761" s="5" t="s">
        <v>384</v>
      </c>
      <c r="B6761" s="3">
        <v>29.300000000000004</v>
      </c>
      <c r="C6761" s="9">
        <v>5</v>
      </c>
    </row>
    <row r="6762" spans="1:3" x14ac:dyDescent="0.3">
      <c r="A6762" s="4" t="s">
        <v>383</v>
      </c>
      <c r="B6762" s="3">
        <v>29.300000000000004</v>
      </c>
      <c r="C6762" s="9">
        <v>5</v>
      </c>
    </row>
    <row r="6763" spans="1:3" x14ac:dyDescent="0.3">
      <c r="A6763" s="5" t="s">
        <v>4509</v>
      </c>
      <c r="B6763" s="3">
        <v>876.4</v>
      </c>
      <c r="C6763" s="9">
        <v>1</v>
      </c>
    </row>
    <row r="6764" spans="1:3" x14ac:dyDescent="0.3">
      <c r="A6764" s="4" t="s">
        <v>4508</v>
      </c>
      <c r="B6764" s="3">
        <v>876.4</v>
      </c>
      <c r="C6764" s="9">
        <v>1</v>
      </c>
    </row>
    <row r="6765" spans="1:3" x14ac:dyDescent="0.3">
      <c r="A6765" s="5" t="s">
        <v>4393</v>
      </c>
      <c r="B6765" s="3">
        <v>3829.6499999999996</v>
      </c>
      <c r="C6765" s="9">
        <v>2</v>
      </c>
    </row>
    <row r="6766" spans="1:3" x14ac:dyDescent="0.3">
      <c r="A6766" s="4" t="s">
        <v>4392</v>
      </c>
      <c r="B6766" s="3">
        <v>3829.6499999999996</v>
      </c>
      <c r="C6766" s="9">
        <v>2</v>
      </c>
    </row>
    <row r="6767" spans="1:3" x14ac:dyDescent="0.3">
      <c r="A6767" s="5" t="s">
        <v>57</v>
      </c>
      <c r="B6767" s="3">
        <v>842.73</v>
      </c>
      <c r="C6767" s="9">
        <v>3</v>
      </c>
    </row>
    <row r="6768" spans="1:3" x14ac:dyDescent="0.3">
      <c r="A6768" s="4" t="s">
        <v>56</v>
      </c>
      <c r="B6768" s="3">
        <v>842.73</v>
      </c>
      <c r="C6768" s="9">
        <v>3</v>
      </c>
    </row>
    <row r="6769" spans="1:3" x14ac:dyDescent="0.3">
      <c r="A6769" s="5" t="s">
        <v>1193</v>
      </c>
      <c r="B6769" s="3">
        <v>5905.9999999999991</v>
      </c>
      <c r="C6769" s="9">
        <v>7</v>
      </c>
    </row>
    <row r="6770" spans="1:3" x14ac:dyDescent="0.3">
      <c r="A6770" s="4" t="s">
        <v>1192</v>
      </c>
      <c r="B6770" s="3">
        <v>5905.9999999999991</v>
      </c>
      <c r="C6770" s="9">
        <v>7</v>
      </c>
    </row>
    <row r="6771" spans="1:3" x14ac:dyDescent="0.3">
      <c r="A6771" s="5" t="s">
        <v>1224</v>
      </c>
      <c r="B6771" s="3">
        <v>3458.75</v>
      </c>
      <c r="C6771" s="9">
        <v>4</v>
      </c>
    </row>
    <row r="6772" spans="1:3" x14ac:dyDescent="0.3">
      <c r="A6772" s="4" t="s">
        <v>1223</v>
      </c>
      <c r="B6772" s="3">
        <v>3458.75</v>
      </c>
      <c r="C6772" s="9">
        <v>4</v>
      </c>
    </row>
    <row r="6773" spans="1:3" x14ac:dyDescent="0.3">
      <c r="A6773" s="5" t="s">
        <v>3853</v>
      </c>
      <c r="B6773" s="3">
        <v>484</v>
      </c>
      <c r="C6773" s="9">
        <v>1</v>
      </c>
    </row>
    <row r="6774" spans="1:3" x14ac:dyDescent="0.3">
      <c r="A6774" s="4" t="s">
        <v>1190</v>
      </c>
      <c r="B6774" s="3">
        <v>484</v>
      </c>
      <c r="C6774" s="9">
        <v>1</v>
      </c>
    </row>
    <row r="6775" spans="1:3" x14ac:dyDescent="0.3">
      <c r="A6775" s="5" t="s">
        <v>1191</v>
      </c>
      <c r="B6775" s="3">
        <v>5129.9599999999991</v>
      </c>
      <c r="C6775" s="9">
        <v>5</v>
      </c>
    </row>
    <row r="6776" spans="1:3" x14ac:dyDescent="0.3">
      <c r="A6776" s="4" t="s">
        <v>1190</v>
      </c>
      <c r="B6776" s="3">
        <v>5129.9599999999991</v>
      </c>
      <c r="C6776" s="9">
        <v>5</v>
      </c>
    </row>
    <row r="6777" spans="1:3" x14ac:dyDescent="0.3">
      <c r="A6777" s="5" t="s">
        <v>1151</v>
      </c>
      <c r="B6777" s="3">
        <v>2200</v>
      </c>
      <c r="C6777" s="9">
        <v>1</v>
      </c>
    </row>
    <row r="6778" spans="1:3" x14ac:dyDescent="0.3">
      <c r="A6778" s="4" t="s">
        <v>1150</v>
      </c>
      <c r="B6778" s="3">
        <v>2200</v>
      </c>
      <c r="C6778" s="9">
        <v>1</v>
      </c>
    </row>
    <row r="6779" spans="1:3" x14ac:dyDescent="0.3">
      <c r="A6779" s="5" t="s">
        <v>4507</v>
      </c>
      <c r="B6779" s="3">
        <v>533.20000000000005</v>
      </c>
      <c r="C6779" s="9">
        <v>1</v>
      </c>
    </row>
    <row r="6780" spans="1:3" x14ac:dyDescent="0.3">
      <c r="A6780" s="4" t="s">
        <v>4506</v>
      </c>
      <c r="B6780" s="3">
        <v>533.20000000000005</v>
      </c>
      <c r="C6780" s="9">
        <v>1</v>
      </c>
    </row>
    <row r="6781" spans="1:3" x14ac:dyDescent="0.3">
      <c r="A6781" s="5" t="s">
        <v>4505</v>
      </c>
      <c r="B6781" s="3">
        <v>423.5</v>
      </c>
      <c r="C6781" s="9">
        <v>1</v>
      </c>
    </row>
    <row r="6782" spans="1:3" x14ac:dyDescent="0.3">
      <c r="A6782" s="4" t="s">
        <v>4504</v>
      </c>
      <c r="B6782" s="3">
        <v>423.5</v>
      </c>
      <c r="C6782" s="9">
        <v>1</v>
      </c>
    </row>
    <row r="6783" spans="1:3" x14ac:dyDescent="0.3">
      <c r="A6783" s="5" t="s">
        <v>3802</v>
      </c>
      <c r="B6783" s="3">
        <v>42</v>
      </c>
      <c r="C6783" s="9">
        <v>1</v>
      </c>
    </row>
    <row r="6784" spans="1:3" x14ac:dyDescent="0.3">
      <c r="A6784" s="4" t="s">
        <v>1454</v>
      </c>
      <c r="B6784" s="3">
        <v>42</v>
      </c>
      <c r="C6784" s="9">
        <v>1</v>
      </c>
    </row>
    <row r="6785" spans="1:3" x14ac:dyDescent="0.3">
      <c r="A6785" s="5" t="s">
        <v>2</v>
      </c>
      <c r="B6785" s="3">
        <v>1133.5</v>
      </c>
      <c r="C6785" s="9">
        <v>4</v>
      </c>
    </row>
    <row r="6786" spans="1:3" x14ac:dyDescent="0.3">
      <c r="A6786" s="4" t="s">
        <v>1</v>
      </c>
      <c r="B6786" s="3">
        <v>1133.5</v>
      </c>
      <c r="C6786" s="9">
        <v>4</v>
      </c>
    </row>
    <row r="6787" spans="1:3" x14ac:dyDescent="0.3">
      <c r="A6787" s="5" t="s">
        <v>4503</v>
      </c>
      <c r="B6787" s="3">
        <v>142.94</v>
      </c>
      <c r="C6787" s="9">
        <v>1</v>
      </c>
    </row>
    <row r="6788" spans="1:3" x14ac:dyDescent="0.3">
      <c r="A6788" s="4" t="s">
        <v>1452</v>
      </c>
      <c r="B6788" s="3">
        <v>142.94</v>
      </c>
      <c r="C6788" s="9">
        <v>1</v>
      </c>
    </row>
    <row r="6789" spans="1:3" x14ac:dyDescent="0.3">
      <c r="A6789" s="5" t="s">
        <v>1453</v>
      </c>
      <c r="B6789" s="3">
        <v>1111.2</v>
      </c>
      <c r="C6789" s="9">
        <v>1</v>
      </c>
    </row>
    <row r="6790" spans="1:3" x14ac:dyDescent="0.3">
      <c r="A6790" s="4" t="s">
        <v>1452</v>
      </c>
      <c r="B6790" s="3">
        <v>1111.2</v>
      </c>
      <c r="C6790" s="9">
        <v>1</v>
      </c>
    </row>
    <row r="6791" spans="1:3" x14ac:dyDescent="0.3">
      <c r="A6791" s="17" t="s">
        <v>4502</v>
      </c>
      <c r="B6791" s="19">
        <v>14111.340000000004</v>
      </c>
      <c r="C6791" s="20">
        <v>40</v>
      </c>
    </row>
    <row r="6792" spans="1:3" x14ac:dyDescent="0.3">
      <c r="A6792" s="5" t="s">
        <v>112</v>
      </c>
      <c r="B6792" s="3">
        <v>176.64</v>
      </c>
      <c r="C6792" s="9">
        <v>2</v>
      </c>
    </row>
    <row r="6793" spans="1:3" x14ac:dyDescent="0.3">
      <c r="A6793" s="4" t="s">
        <v>111</v>
      </c>
      <c r="B6793" s="3">
        <v>176.64</v>
      </c>
      <c r="C6793" s="9">
        <v>2</v>
      </c>
    </row>
    <row r="6794" spans="1:3" x14ac:dyDescent="0.3">
      <c r="A6794" s="5" t="s">
        <v>4501</v>
      </c>
      <c r="B6794" s="3">
        <v>617.49</v>
      </c>
      <c r="C6794" s="9">
        <v>1</v>
      </c>
    </row>
    <row r="6795" spans="1:3" x14ac:dyDescent="0.3">
      <c r="A6795" s="4" t="s">
        <v>4500</v>
      </c>
      <c r="B6795" s="3">
        <v>617.49</v>
      </c>
      <c r="C6795" s="9">
        <v>1</v>
      </c>
    </row>
    <row r="6796" spans="1:3" x14ac:dyDescent="0.3">
      <c r="A6796" s="5" t="s">
        <v>193</v>
      </c>
      <c r="B6796" s="3">
        <v>542.54999999999995</v>
      </c>
      <c r="C6796" s="9">
        <v>2</v>
      </c>
    </row>
    <row r="6797" spans="1:3" x14ac:dyDescent="0.3">
      <c r="A6797" s="4" t="s">
        <v>192</v>
      </c>
      <c r="B6797" s="3">
        <v>542.54999999999995</v>
      </c>
      <c r="C6797" s="9">
        <v>2</v>
      </c>
    </row>
    <row r="6798" spans="1:3" x14ac:dyDescent="0.3">
      <c r="A6798" s="5" t="s">
        <v>4499</v>
      </c>
      <c r="B6798" s="3">
        <v>600</v>
      </c>
      <c r="C6798" s="9">
        <v>1</v>
      </c>
    </row>
    <row r="6799" spans="1:3" x14ac:dyDescent="0.3">
      <c r="A6799" s="4" t="s">
        <v>4498</v>
      </c>
      <c r="B6799" s="3">
        <v>600</v>
      </c>
      <c r="C6799" s="9">
        <v>1</v>
      </c>
    </row>
    <row r="6800" spans="1:3" x14ac:dyDescent="0.3">
      <c r="A6800" s="5" t="s">
        <v>3822</v>
      </c>
      <c r="B6800" s="3">
        <v>659.45</v>
      </c>
      <c r="C6800" s="9">
        <v>1</v>
      </c>
    </row>
    <row r="6801" spans="1:3" x14ac:dyDescent="0.3">
      <c r="A6801" s="4" t="s">
        <v>1931</v>
      </c>
      <c r="B6801" s="3">
        <v>659.45</v>
      </c>
      <c r="C6801" s="9">
        <v>1</v>
      </c>
    </row>
    <row r="6802" spans="1:3" x14ac:dyDescent="0.3">
      <c r="A6802" s="5" t="s">
        <v>26</v>
      </c>
      <c r="B6802" s="3">
        <v>2380.0299999999997</v>
      </c>
      <c r="C6802" s="9">
        <v>5</v>
      </c>
    </row>
    <row r="6803" spans="1:3" x14ac:dyDescent="0.3">
      <c r="A6803" s="4" t="s">
        <v>25</v>
      </c>
      <c r="B6803" s="3">
        <v>2380.0299999999997</v>
      </c>
      <c r="C6803" s="9">
        <v>5</v>
      </c>
    </row>
    <row r="6804" spans="1:3" x14ac:dyDescent="0.3">
      <c r="A6804" s="5" t="s">
        <v>169</v>
      </c>
      <c r="B6804" s="3">
        <v>296.45</v>
      </c>
      <c r="C6804" s="9">
        <v>1</v>
      </c>
    </row>
    <row r="6805" spans="1:3" x14ac:dyDescent="0.3">
      <c r="A6805" s="4" t="s">
        <v>168</v>
      </c>
      <c r="B6805" s="3">
        <v>296.45</v>
      </c>
      <c r="C6805" s="9">
        <v>1</v>
      </c>
    </row>
    <row r="6806" spans="1:3" x14ac:dyDescent="0.3">
      <c r="A6806" s="5" t="s">
        <v>4323</v>
      </c>
      <c r="B6806" s="3">
        <v>554.41999999999996</v>
      </c>
      <c r="C6806" s="9">
        <v>1</v>
      </c>
    </row>
    <row r="6807" spans="1:3" x14ac:dyDescent="0.3">
      <c r="A6807" s="4" t="s">
        <v>4322</v>
      </c>
      <c r="B6807" s="3">
        <v>554.41999999999996</v>
      </c>
      <c r="C6807" s="9">
        <v>1</v>
      </c>
    </row>
    <row r="6808" spans="1:3" x14ac:dyDescent="0.3">
      <c r="A6808" s="5" t="s">
        <v>2707</v>
      </c>
      <c r="B6808" s="3">
        <v>91.72</v>
      </c>
      <c r="C6808" s="9">
        <v>3</v>
      </c>
    </row>
    <row r="6809" spans="1:3" x14ac:dyDescent="0.3">
      <c r="A6809" s="4" t="s">
        <v>2706</v>
      </c>
      <c r="B6809" s="3">
        <v>91.72</v>
      </c>
      <c r="C6809" s="9">
        <v>3</v>
      </c>
    </row>
    <row r="6810" spans="1:3" x14ac:dyDescent="0.3">
      <c r="A6810" s="5" t="s">
        <v>68</v>
      </c>
      <c r="B6810" s="3">
        <v>610.27</v>
      </c>
      <c r="C6810" s="9">
        <v>4</v>
      </c>
    </row>
    <row r="6811" spans="1:3" x14ac:dyDescent="0.3">
      <c r="A6811" s="4" t="s">
        <v>66</v>
      </c>
      <c r="B6811" s="3">
        <v>610.27</v>
      </c>
      <c r="C6811" s="9">
        <v>4</v>
      </c>
    </row>
    <row r="6812" spans="1:3" x14ac:dyDescent="0.3">
      <c r="A6812" s="5" t="s">
        <v>4497</v>
      </c>
      <c r="B6812" s="3">
        <v>255</v>
      </c>
      <c r="C6812" s="9">
        <v>1</v>
      </c>
    </row>
    <row r="6813" spans="1:3" x14ac:dyDescent="0.3">
      <c r="A6813" s="4" t="s">
        <v>4496</v>
      </c>
      <c r="B6813" s="3">
        <v>255</v>
      </c>
      <c r="C6813" s="9">
        <v>1</v>
      </c>
    </row>
    <row r="6814" spans="1:3" x14ac:dyDescent="0.3">
      <c r="A6814" s="5" t="s">
        <v>1398</v>
      </c>
      <c r="B6814" s="3">
        <v>18.309999999999999</v>
      </c>
      <c r="C6814" s="9">
        <v>1</v>
      </c>
    </row>
    <row r="6815" spans="1:3" x14ac:dyDescent="0.3">
      <c r="A6815" s="4" t="s">
        <v>1160</v>
      </c>
      <c r="B6815" s="3">
        <v>18.309999999999999</v>
      </c>
      <c r="C6815" s="9">
        <v>1</v>
      </c>
    </row>
    <row r="6816" spans="1:3" x14ac:dyDescent="0.3">
      <c r="A6816" s="5" t="s">
        <v>396</v>
      </c>
      <c r="B6816" s="3">
        <v>177.88</v>
      </c>
      <c r="C6816" s="9">
        <v>1</v>
      </c>
    </row>
    <row r="6817" spans="1:3" x14ac:dyDescent="0.3">
      <c r="A6817" s="4" t="s">
        <v>395</v>
      </c>
      <c r="B6817" s="3">
        <v>177.88</v>
      </c>
      <c r="C6817" s="9">
        <v>1</v>
      </c>
    </row>
    <row r="6818" spans="1:3" x14ac:dyDescent="0.3">
      <c r="A6818" s="5" t="s">
        <v>390</v>
      </c>
      <c r="B6818" s="3">
        <v>735.38</v>
      </c>
      <c r="C6818" s="9">
        <v>1</v>
      </c>
    </row>
    <row r="6819" spans="1:3" x14ac:dyDescent="0.3">
      <c r="A6819" s="4" t="s">
        <v>389</v>
      </c>
      <c r="B6819" s="3">
        <v>735.38</v>
      </c>
      <c r="C6819" s="9">
        <v>1</v>
      </c>
    </row>
    <row r="6820" spans="1:3" x14ac:dyDescent="0.3">
      <c r="A6820" s="5" t="s">
        <v>4495</v>
      </c>
      <c r="B6820" s="3">
        <v>151.25</v>
      </c>
      <c r="C6820" s="9">
        <v>1</v>
      </c>
    </row>
    <row r="6821" spans="1:3" x14ac:dyDescent="0.3">
      <c r="A6821" s="4" t="s">
        <v>4494</v>
      </c>
      <c r="B6821" s="3">
        <v>151.25</v>
      </c>
      <c r="C6821" s="9">
        <v>1</v>
      </c>
    </row>
    <row r="6822" spans="1:3" x14ac:dyDescent="0.3">
      <c r="A6822" s="5" t="s">
        <v>3935</v>
      </c>
      <c r="B6822" s="3">
        <v>108.9</v>
      </c>
      <c r="C6822" s="9">
        <v>1</v>
      </c>
    </row>
    <row r="6823" spans="1:3" x14ac:dyDescent="0.3">
      <c r="A6823" s="4" t="s">
        <v>1227</v>
      </c>
      <c r="B6823" s="3">
        <v>108.9</v>
      </c>
      <c r="C6823" s="9">
        <v>1</v>
      </c>
    </row>
    <row r="6824" spans="1:3" x14ac:dyDescent="0.3">
      <c r="A6824" s="5" t="s">
        <v>57</v>
      </c>
      <c r="B6824" s="3">
        <v>3890.7400000000002</v>
      </c>
      <c r="C6824" s="9">
        <v>6</v>
      </c>
    </row>
    <row r="6825" spans="1:3" x14ac:dyDescent="0.3">
      <c r="A6825" s="4" t="s">
        <v>56</v>
      </c>
      <c r="B6825" s="3">
        <v>3890.7400000000002</v>
      </c>
      <c r="C6825" s="9">
        <v>6</v>
      </c>
    </row>
    <row r="6826" spans="1:3" x14ac:dyDescent="0.3">
      <c r="A6826" s="5" t="s">
        <v>6</v>
      </c>
      <c r="B6826" s="3">
        <v>77.5</v>
      </c>
      <c r="C6826" s="9">
        <v>1</v>
      </c>
    </row>
    <row r="6827" spans="1:3" x14ac:dyDescent="0.3">
      <c r="A6827" s="4" t="s">
        <v>5</v>
      </c>
      <c r="B6827" s="3">
        <v>77.5</v>
      </c>
      <c r="C6827" s="9">
        <v>1</v>
      </c>
    </row>
    <row r="6828" spans="1:3" x14ac:dyDescent="0.3">
      <c r="A6828" s="5" t="s">
        <v>4493</v>
      </c>
      <c r="B6828" s="3">
        <v>400.7</v>
      </c>
      <c r="C6828" s="9">
        <v>1</v>
      </c>
    </row>
    <row r="6829" spans="1:3" x14ac:dyDescent="0.3">
      <c r="A6829" s="4" t="s">
        <v>4492</v>
      </c>
      <c r="B6829" s="3">
        <v>400.7</v>
      </c>
      <c r="C6829" s="9">
        <v>1</v>
      </c>
    </row>
    <row r="6830" spans="1:3" x14ac:dyDescent="0.3">
      <c r="A6830" s="5" t="s">
        <v>319</v>
      </c>
      <c r="B6830" s="3">
        <v>1766.6599999999999</v>
      </c>
      <c r="C6830" s="9">
        <v>5</v>
      </c>
    </row>
    <row r="6831" spans="1:3" x14ac:dyDescent="0.3">
      <c r="A6831" s="4" t="s">
        <v>318</v>
      </c>
      <c r="B6831" s="3">
        <v>1675.9099999999999</v>
      </c>
      <c r="C6831" s="9">
        <v>4</v>
      </c>
    </row>
    <row r="6832" spans="1:3" x14ac:dyDescent="0.3">
      <c r="A6832" s="4" t="s">
        <v>4311</v>
      </c>
      <c r="B6832" s="3">
        <v>90.75</v>
      </c>
      <c r="C6832" s="9">
        <v>1</v>
      </c>
    </row>
    <row r="6833" spans="1:3" x14ac:dyDescent="0.3">
      <c r="A6833" s="17" t="s">
        <v>4491</v>
      </c>
      <c r="B6833" s="19">
        <v>64787.97</v>
      </c>
      <c r="C6833" s="20">
        <v>143</v>
      </c>
    </row>
    <row r="6834" spans="1:3" x14ac:dyDescent="0.3">
      <c r="A6834" s="5" t="s">
        <v>126</v>
      </c>
      <c r="B6834" s="3">
        <v>36.299999999999997</v>
      </c>
      <c r="C6834" s="9">
        <v>1</v>
      </c>
    </row>
    <row r="6835" spans="1:3" x14ac:dyDescent="0.3">
      <c r="A6835" s="4" t="s">
        <v>125</v>
      </c>
      <c r="B6835" s="3">
        <v>36.299999999999997</v>
      </c>
      <c r="C6835" s="9">
        <v>1</v>
      </c>
    </row>
    <row r="6836" spans="1:3" x14ac:dyDescent="0.3">
      <c r="A6836" s="5" t="s">
        <v>4490</v>
      </c>
      <c r="B6836" s="3">
        <v>300</v>
      </c>
      <c r="C6836" s="9">
        <v>1</v>
      </c>
    </row>
    <row r="6837" spans="1:3" x14ac:dyDescent="0.3">
      <c r="A6837" s="4" t="s">
        <v>4489</v>
      </c>
      <c r="B6837" s="3">
        <v>300</v>
      </c>
      <c r="C6837" s="9">
        <v>1</v>
      </c>
    </row>
    <row r="6838" spans="1:3" x14ac:dyDescent="0.3">
      <c r="A6838" s="5" t="s">
        <v>4488</v>
      </c>
      <c r="B6838" s="3">
        <v>71.2</v>
      </c>
      <c r="C6838" s="9">
        <v>1</v>
      </c>
    </row>
    <row r="6839" spans="1:3" x14ac:dyDescent="0.3">
      <c r="A6839" s="4" t="s">
        <v>780</v>
      </c>
      <c r="B6839" s="3">
        <v>71.2</v>
      </c>
      <c r="C6839" s="9">
        <v>1</v>
      </c>
    </row>
    <row r="6840" spans="1:3" x14ac:dyDescent="0.3">
      <c r="A6840" s="5" t="s">
        <v>4309</v>
      </c>
      <c r="B6840" s="3">
        <v>1860.1</v>
      </c>
      <c r="C6840" s="9">
        <v>1</v>
      </c>
    </row>
    <row r="6841" spans="1:3" x14ac:dyDescent="0.3">
      <c r="A6841" s="4" t="s">
        <v>3917</v>
      </c>
      <c r="B6841" s="3">
        <v>1860.1</v>
      </c>
      <c r="C6841" s="9">
        <v>1</v>
      </c>
    </row>
    <row r="6842" spans="1:3" x14ac:dyDescent="0.3">
      <c r="A6842" s="5" t="s">
        <v>209</v>
      </c>
      <c r="B6842" s="3">
        <v>215.99</v>
      </c>
      <c r="C6842" s="9">
        <v>2</v>
      </c>
    </row>
    <row r="6843" spans="1:3" x14ac:dyDescent="0.3">
      <c r="A6843" s="4" t="s">
        <v>208</v>
      </c>
      <c r="B6843" s="3">
        <v>215.99</v>
      </c>
      <c r="C6843" s="9">
        <v>2</v>
      </c>
    </row>
    <row r="6844" spans="1:3" x14ac:dyDescent="0.3">
      <c r="A6844" s="5" t="s">
        <v>4487</v>
      </c>
      <c r="B6844" s="3">
        <v>200</v>
      </c>
      <c r="C6844" s="9">
        <v>1</v>
      </c>
    </row>
    <row r="6845" spans="1:3" x14ac:dyDescent="0.3">
      <c r="A6845" s="4" t="s">
        <v>4486</v>
      </c>
      <c r="B6845" s="3">
        <v>200</v>
      </c>
      <c r="C6845" s="9">
        <v>1</v>
      </c>
    </row>
    <row r="6846" spans="1:3" x14ac:dyDescent="0.3">
      <c r="A6846" s="5" t="s">
        <v>4485</v>
      </c>
      <c r="B6846" s="3">
        <v>200</v>
      </c>
      <c r="C6846" s="9">
        <v>1</v>
      </c>
    </row>
    <row r="6847" spans="1:3" x14ac:dyDescent="0.3">
      <c r="A6847" s="4" t="s">
        <v>4484</v>
      </c>
      <c r="B6847" s="3">
        <v>200</v>
      </c>
      <c r="C6847" s="9">
        <v>1</v>
      </c>
    </row>
    <row r="6848" spans="1:3" x14ac:dyDescent="0.3">
      <c r="A6848" s="5" t="s">
        <v>4483</v>
      </c>
      <c r="B6848" s="3">
        <v>250</v>
      </c>
      <c r="C6848" s="9">
        <v>1</v>
      </c>
    </row>
    <row r="6849" spans="1:3" x14ac:dyDescent="0.3">
      <c r="A6849" s="4" t="s">
        <v>4482</v>
      </c>
      <c r="B6849" s="3">
        <v>250</v>
      </c>
      <c r="C6849" s="9">
        <v>1</v>
      </c>
    </row>
    <row r="6850" spans="1:3" x14ac:dyDescent="0.3">
      <c r="A6850" s="5" t="s">
        <v>2992</v>
      </c>
      <c r="B6850" s="3">
        <v>1837</v>
      </c>
      <c r="C6850" s="9">
        <v>4</v>
      </c>
    </row>
    <row r="6851" spans="1:3" x14ac:dyDescent="0.3">
      <c r="A6851" s="4" t="s">
        <v>2991</v>
      </c>
      <c r="B6851" s="3">
        <v>1837</v>
      </c>
      <c r="C6851" s="9">
        <v>4</v>
      </c>
    </row>
    <row r="6852" spans="1:3" x14ac:dyDescent="0.3">
      <c r="A6852" s="5" t="s">
        <v>112</v>
      </c>
      <c r="B6852" s="3">
        <v>7216.6399999999994</v>
      </c>
      <c r="C6852" s="9">
        <v>32</v>
      </c>
    </row>
    <row r="6853" spans="1:3" x14ac:dyDescent="0.3">
      <c r="A6853" s="4" t="s">
        <v>111</v>
      </c>
      <c r="B6853" s="3">
        <v>7216.6399999999994</v>
      </c>
      <c r="C6853" s="9">
        <v>32</v>
      </c>
    </row>
    <row r="6854" spans="1:3" x14ac:dyDescent="0.3">
      <c r="A6854" s="5" t="s">
        <v>4481</v>
      </c>
      <c r="B6854" s="3">
        <v>1331</v>
      </c>
      <c r="C6854" s="9">
        <v>1</v>
      </c>
    </row>
    <row r="6855" spans="1:3" x14ac:dyDescent="0.3">
      <c r="A6855" s="4" t="s">
        <v>4480</v>
      </c>
      <c r="B6855" s="3">
        <v>1331</v>
      </c>
      <c r="C6855" s="9">
        <v>1</v>
      </c>
    </row>
    <row r="6856" spans="1:3" x14ac:dyDescent="0.3">
      <c r="A6856" s="5" t="s">
        <v>110</v>
      </c>
      <c r="B6856" s="3">
        <v>236.58</v>
      </c>
      <c r="C6856" s="9">
        <v>1</v>
      </c>
    </row>
    <row r="6857" spans="1:3" x14ac:dyDescent="0.3">
      <c r="A6857" s="4" t="s">
        <v>109</v>
      </c>
      <c r="B6857" s="3">
        <v>236.58</v>
      </c>
      <c r="C6857" s="9">
        <v>1</v>
      </c>
    </row>
    <row r="6858" spans="1:3" x14ac:dyDescent="0.3">
      <c r="A6858" s="5" t="s">
        <v>4479</v>
      </c>
      <c r="B6858" s="3">
        <v>380.24</v>
      </c>
      <c r="C6858" s="9">
        <v>1</v>
      </c>
    </row>
    <row r="6859" spans="1:3" x14ac:dyDescent="0.3">
      <c r="A6859" s="4" t="s">
        <v>4478</v>
      </c>
      <c r="B6859" s="3">
        <v>380.24</v>
      </c>
      <c r="C6859" s="9">
        <v>1</v>
      </c>
    </row>
    <row r="6860" spans="1:3" x14ac:dyDescent="0.3">
      <c r="A6860" s="5" t="s">
        <v>102</v>
      </c>
      <c r="B6860" s="3">
        <v>25.3</v>
      </c>
      <c r="C6860" s="9">
        <v>1</v>
      </c>
    </row>
    <row r="6861" spans="1:3" x14ac:dyDescent="0.3">
      <c r="A6861" s="4" t="s">
        <v>101</v>
      </c>
      <c r="B6861" s="3">
        <v>25.3</v>
      </c>
      <c r="C6861" s="9">
        <v>1</v>
      </c>
    </row>
    <row r="6862" spans="1:3" x14ac:dyDescent="0.3">
      <c r="A6862" s="5" t="s">
        <v>1006</v>
      </c>
      <c r="B6862" s="3">
        <v>1375</v>
      </c>
      <c r="C6862" s="9">
        <v>1</v>
      </c>
    </row>
    <row r="6863" spans="1:3" x14ac:dyDescent="0.3">
      <c r="A6863" s="4" t="s">
        <v>1005</v>
      </c>
      <c r="B6863" s="3">
        <v>1375</v>
      </c>
      <c r="C6863" s="9">
        <v>1</v>
      </c>
    </row>
    <row r="6864" spans="1:3" x14ac:dyDescent="0.3">
      <c r="A6864" s="5" t="s">
        <v>4437</v>
      </c>
      <c r="B6864" s="3">
        <v>50</v>
      </c>
      <c r="C6864" s="9">
        <v>1</v>
      </c>
    </row>
    <row r="6865" spans="1:3" x14ac:dyDescent="0.3">
      <c r="A6865" s="4" t="s">
        <v>4436</v>
      </c>
      <c r="B6865" s="3">
        <v>50</v>
      </c>
      <c r="C6865" s="9">
        <v>1</v>
      </c>
    </row>
    <row r="6866" spans="1:3" x14ac:dyDescent="0.3">
      <c r="A6866" s="5" t="s">
        <v>4477</v>
      </c>
      <c r="B6866" s="3">
        <v>2722.5</v>
      </c>
      <c r="C6866" s="9">
        <v>1</v>
      </c>
    </row>
    <row r="6867" spans="1:3" x14ac:dyDescent="0.3">
      <c r="A6867" s="4" t="s">
        <v>4476</v>
      </c>
      <c r="B6867" s="3">
        <v>2722.5</v>
      </c>
      <c r="C6867" s="9">
        <v>1</v>
      </c>
    </row>
    <row r="6868" spans="1:3" x14ac:dyDescent="0.3">
      <c r="A6868" s="5" t="s">
        <v>1280</v>
      </c>
      <c r="B6868" s="3">
        <v>500</v>
      </c>
      <c r="C6868" s="9">
        <v>1</v>
      </c>
    </row>
    <row r="6869" spans="1:3" x14ac:dyDescent="0.3">
      <c r="A6869" s="4" t="s">
        <v>1206</v>
      </c>
      <c r="B6869" s="3">
        <v>500</v>
      </c>
      <c r="C6869" s="9">
        <v>1</v>
      </c>
    </row>
    <row r="6870" spans="1:3" x14ac:dyDescent="0.3">
      <c r="A6870" s="5" t="s">
        <v>4475</v>
      </c>
      <c r="B6870" s="3">
        <v>1200</v>
      </c>
      <c r="C6870" s="9">
        <v>1</v>
      </c>
    </row>
    <row r="6871" spans="1:3" x14ac:dyDescent="0.3">
      <c r="A6871" s="4" t="s">
        <v>4474</v>
      </c>
      <c r="B6871" s="3">
        <v>1200</v>
      </c>
      <c r="C6871" s="9">
        <v>1</v>
      </c>
    </row>
    <row r="6872" spans="1:3" x14ac:dyDescent="0.3">
      <c r="A6872" s="5" t="s">
        <v>26</v>
      </c>
      <c r="B6872" s="3">
        <v>45.92</v>
      </c>
      <c r="C6872" s="9">
        <v>2</v>
      </c>
    </row>
    <row r="6873" spans="1:3" x14ac:dyDescent="0.3">
      <c r="A6873" s="4" t="s">
        <v>25</v>
      </c>
      <c r="B6873" s="3">
        <v>45.92</v>
      </c>
      <c r="C6873" s="9">
        <v>2</v>
      </c>
    </row>
    <row r="6874" spans="1:3" x14ac:dyDescent="0.3">
      <c r="A6874" s="5" t="s">
        <v>4473</v>
      </c>
      <c r="B6874" s="3">
        <v>660</v>
      </c>
      <c r="C6874" s="9">
        <v>1</v>
      </c>
    </row>
    <row r="6875" spans="1:3" x14ac:dyDescent="0.3">
      <c r="A6875" s="4" t="s">
        <v>4472</v>
      </c>
      <c r="B6875" s="3">
        <v>660</v>
      </c>
      <c r="C6875" s="9">
        <v>1</v>
      </c>
    </row>
    <row r="6876" spans="1:3" x14ac:dyDescent="0.3">
      <c r="A6876" s="5" t="s">
        <v>183</v>
      </c>
      <c r="B6876" s="3">
        <v>5662.27</v>
      </c>
      <c r="C6876" s="9">
        <v>6</v>
      </c>
    </row>
    <row r="6877" spans="1:3" x14ac:dyDescent="0.3">
      <c r="A6877" s="4" t="s">
        <v>182</v>
      </c>
      <c r="B6877" s="3">
        <v>5662.27</v>
      </c>
      <c r="C6877" s="9">
        <v>6</v>
      </c>
    </row>
    <row r="6878" spans="1:3" x14ac:dyDescent="0.3">
      <c r="A6878" s="5" t="s">
        <v>181</v>
      </c>
      <c r="B6878" s="3">
        <v>275.88</v>
      </c>
      <c r="C6878" s="9">
        <v>1</v>
      </c>
    </row>
    <row r="6879" spans="1:3" x14ac:dyDescent="0.3">
      <c r="A6879" s="4" t="s">
        <v>180</v>
      </c>
      <c r="B6879" s="3">
        <v>275.88</v>
      </c>
      <c r="C6879" s="9">
        <v>1</v>
      </c>
    </row>
    <row r="6880" spans="1:3" x14ac:dyDescent="0.3">
      <c r="A6880" s="5" t="s">
        <v>4471</v>
      </c>
      <c r="B6880" s="3">
        <v>326.70000000000005</v>
      </c>
      <c r="C6880" s="9">
        <v>9</v>
      </c>
    </row>
    <row r="6881" spans="1:3" x14ac:dyDescent="0.3">
      <c r="A6881" s="4" t="s">
        <v>4470</v>
      </c>
      <c r="B6881" s="3">
        <v>326.70000000000005</v>
      </c>
      <c r="C6881" s="9">
        <v>9</v>
      </c>
    </row>
    <row r="6882" spans="1:3" x14ac:dyDescent="0.3">
      <c r="A6882" s="5" t="s">
        <v>4469</v>
      </c>
      <c r="B6882" s="3">
        <v>1541.54</v>
      </c>
      <c r="C6882" s="9">
        <v>1</v>
      </c>
    </row>
    <row r="6883" spans="1:3" x14ac:dyDescent="0.3">
      <c r="A6883" s="4" t="s">
        <v>4468</v>
      </c>
      <c r="B6883" s="3">
        <v>1541.54</v>
      </c>
      <c r="C6883" s="9">
        <v>1</v>
      </c>
    </row>
    <row r="6884" spans="1:3" x14ac:dyDescent="0.3">
      <c r="A6884" s="5" t="s">
        <v>171</v>
      </c>
      <c r="B6884" s="3">
        <v>1081.75</v>
      </c>
      <c r="C6884" s="9">
        <v>4</v>
      </c>
    </row>
    <row r="6885" spans="1:3" x14ac:dyDescent="0.3">
      <c r="A6885" s="4" t="s">
        <v>170</v>
      </c>
      <c r="B6885" s="3">
        <v>1081.75</v>
      </c>
      <c r="C6885" s="9">
        <v>4</v>
      </c>
    </row>
    <row r="6886" spans="1:3" x14ac:dyDescent="0.3">
      <c r="A6886" s="5" t="s">
        <v>4467</v>
      </c>
      <c r="B6886" s="3">
        <v>28.44</v>
      </c>
      <c r="C6886" s="9">
        <v>1</v>
      </c>
    </row>
    <row r="6887" spans="1:3" x14ac:dyDescent="0.3">
      <c r="A6887" s="4" t="s">
        <v>3793</v>
      </c>
      <c r="B6887" s="3">
        <v>28.44</v>
      </c>
      <c r="C6887" s="9">
        <v>1</v>
      </c>
    </row>
    <row r="6888" spans="1:3" x14ac:dyDescent="0.3">
      <c r="A6888" s="5" t="s">
        <v>1898</v>
      </c>
      <c r="B6888" s="3">
        <v>2958.45</v>
      </c>
      <c r="C6888" s="9">
        <v>4</v>
      </c>
    </row>
    <row r="6889" spans="1:3" x14ac:dyDescent="0.3">
      <c r="A6889" s="4" t="s">
        <v>1897</v>
      </c>
      <c r="B6889" s="3">
        <v>2958.45</v>
      </c>
      <c r="C6889" s="9">
        <v>4</v>
      </c>
    </row>
    <row r="6890" spans="1:3" x14ac:dyDescent="0.3">
      <c r="A6890" s="5" t="s">
        <v>875</v>
      </c>
      <c r="B6890" s="3">
        <v>637.04999999999995</v>
      </c>
      <c r="C6890" s="9">
        <v>1</v>
      </c>
    </row>
    <row r="6891" spans="1:3" x14ac:dyDescent="0.3">
      <c r="A6891" s="4" t="s">
        <v>874</v>
      </c>
      <c r="B6891" s="3">
        <v>637.04999999999995</v>
      </c>
      <c r="C6891" s="9">
        <v>1</v>
      </c>
    </row>
    <row r="6892" spans="1:3" x14ac:dyDescent="0.3">
      <c r="A6892" s="5" t="s">
        <v>873</v>
      </c>
      <c r="B6892" s="3">
        <v>2129.6</v>
      </c>
      <c r="C6892" s="9">
        <v>1</v>
      </c>
    </row>
    <row r="6893" spans="1:3" x14ac:dyDescent="0.3">
      <c r="A6893" s="4" t="s">
        <v>872</v>
      </c>
      <c r="B6893" s="3">
        <v>2129.6</v>
      </c>
      <c r="C6893" s="9">
        <v>1</v>
      </c>
    </row>
    <row r="6894" spans="1:3" x14ac:dyDescent="0.3">
      <c r="A6894" s="5" t="s">
        <v>4157</v>
      </c>
      <c r="B6894" s="3">
        <v>229.9</v>
      </c>
      <c r="C6894" s="9">
        <v>1</v>
      </c>
    </row>
    <row r="6895" spans="1:3" x14ac:dyDescent="0.3">
      <c r="A6895" s="4" t="s">
        <v>1334</v>
      </c>
      <c r="B6895" s="3">
        <v>229.9</v>
      </c>
      <c r="C6895" s="9">
        <v>1</v>
      </c>
    </row>
    <row r="6896" spans="1:3" x14ac:dyDescent="0.3">
      <c r="A6896" s="5" t="s">
        <v>3350</v>
      </c>
      <c r="B6896" s="3">
        <v>269.23</v>
      </c>
      <c r="C6896" s="9">
        <v>1</v>
      </c>
    </row>
    <row r="6897" spans="1:3" x14ac:dyDescent="0.3">
      <c r="A6897" s="4" t="s">
        <v>3349</v>
      </c>
      <c r="B6897" s="3">
        <v>269.23</v>
      </c>
      <c r="C6897" s="9">
        <v>1</v>
      </c>
    </row>
    <row r="6898" spans="1:3" x14ac:dyDescent="0.3">
      <c r="A6898" s="5" t="s">
        <v>68</v>
      </c>
      <c r="B6898" s="3">
        <v>1823.8700000000001</v>
      </c>
      <c r="C6898" s="9">
        <v>16</v>
      </c>
    </row>
    <row r="6899" spans="1:3" x14ac:dyDescent="0.3">
      <c r="A6899" s="4" t="s">
        <v>66</v>
      </c>
      <c r="B6899" s="3">
        <v>1823.8700000000001</v>
      </c>
      <c r="C6899" s="9">
        <v>16</v>
      </c>
    </row>
    <row r="6900" spans="1:3" x14ac:dyDescent="0.3">
      <c r="A6900" s="5" t="s">
        <v>67</v>
      </c>
      <c r="B6900" s="3">
        <v>331.45</v>
      </c>
      <c r="C6900" s="9">
        <v>4</v>
      </c>
    </row>
    <row r="6901" spans="1:3" x14ac:dyDescent="0.3">
      <c r="A6901" s="4" t="s">
        <v>66</v>
      </c>
      <c r="B6901" s="3">
        <v>331.45</v>
      </c>
      <c r="C6901" s="9">
        <v>4</v>
      </c>
    </row>
    <row r="6902" spans="1:3" x14ac:dyDescent="0.3">
      <c r="A6902" s="5" t="s">
        <v>456</v>
      </c>
      <c r="B6902" s="3">
        <v>1815</v>
      </c>
      <c r="C6902" s="9">
        <v>1</v>
      </c>
    </row>
    <row r="6903" spans="1:3" x14ac:dyDescent="0.3">
      <c r="A6903" s="4" t="s">
        <v>455</v>
      </c>
      <c r="B6903" s="3">
        <v>1815</v>
      </c>
      <c r="C6903" s="9">
        <v>1</v>
      </c>
    </row>
    <row r="6904" spans="1:3" x14ac:dyDescent="0.3">
      <c r="A6904" s="5" t="s">
        <v>948</v>
      </c>
      <c r="B6904" s="3">
        <v>181.38</v>
      </c>
      <c r="C6904" s="9">
        <v>1</v>
      </c>
    </row>
    <row r="6905" spans="1:3" x14ac:dyDescent="0.3">
      <c r="A6905" s="4" t="s">
        <v>947</v>
      </c>
      <c r="B6905" s="3">
        <v>181.38</v>
      </c>
      <c r="C6905" s="9">
        <v>1</v>
      </c>
    </row>
    <row r="6906" spans="1:3" x14ac:dyDescent="0.3">
      <c r="A6906" s="5" t="s">
        <v>4466</v>
      </c>
      <c r="B6906" s="3">
        <v>500</v>
      </c>
      <c r="C6906" s="9">
        <v>1</v>
      </c>
    </row>
    <row r="6907" spans="1:3" x14ac:dyDescent="0.3">
      <c r="A6907" s="4" t="s">
        <v>4465</v>
      </c>
      <c r="B6907" s="3">
        <v>500</v>
      </c>
      <c r="C6907" s="9">
        <v>1</v>
      </c>
    </row>
    <row r="6908" spans="1:3" x14ac:dyDescent="0.3">
      <c r="A6908" s="5" t="s">
        <v>444</v>
      </c>
      <c r="B6908" s="3">
        <v>3400.1</v>
      </c>
      <c r="C6908" s="9">
        <v>1</v>
      </c>
    </row>
    <row r="6909" spans="1:3" x14ac:dyDescent="0.3">
      <c r="A6909" s="4" t="s">
        <v>443</v>
      </c>
      <c r="B6909" s="3">
        <v>3400.1</v>
      </c>
      <c r="C6909" s="9">
        <v>1</v>
      </c>
    </row>
    <row r="6910" spans="1:3" x14ac:dyDescent="0.3">
      <c r="A6910" s="5" t="s">
        <v>1251</v>
      </c>
      <c r="B6910" s="3">
        <v>874.23</v>
      </c>
      <c r="C6910" s="9">
        <v>1</v>
      </c>
    </row>
    <row r="6911" spans="1:3" x14ac:dyDescent="0.3">
      <c r="A6911" s="4" t="s">
        <v>1250</v>
      </c>
      <c r="B6911" s="3">
        <v>874.23</v>
      </c>
      <c r="C6911" s="9">
        <v>1</v>
      </c>
    </row>
    <row r="6912" spans="1:3" x14ac:dyDescent="0.3">
      <c r="A6912" s="5" t="s">
        <v>3866</v>
      </c>
      <c r="B6912" s="3">
        <v>733.92</v>
      </c>
      <c r="C6912" s="9">
        <v>1</v>
      </c>
    </row>
    <row r="6913" spans="1:3" x14ac:dyDescent="0.3">
      <c r="A6913" s="4" t="s">
        <v>3865</v>
      </c>
      <c r="B6913" s="3">
        <v>733.92</v>
      </c>
      <c r="C6913" s="9">
        <v>1</v>
      </c>
    </row>
    <row r="6914" spans="1:3" x14ac:dyDescent="0.3">
      <c r="A6914" s="5" t="s">
        <v>4464</v>
      </c>
      <c r="B6914" s="3">
        <v>424.75</v>
      </c>
      <c r="C6914" s="9">
        <v>1</v>
      </c>
    </row>
    <row r="6915" spans="1:3" x14ac:dyDescent="0.3">
      <c r="A6915" s="4" t="s">
        <v>4463</v>
      </c>
      <c r="B6915" s="3">
        <v>424.75</v>
      </c>
      <c r="C6915" s="9">
        <v>1</v>
      </c>
    </row>
    <row r="6916" spans="1:3" x14ac:dyDescent="0.3">
      <c r="A6916" s="5" t="s">
        <v>1161</v>
      </c>
      <c r="B6916" s="3">
        <v>212.54</v>
      </c>
      <c r="C6916" s="9">
        <v>3</v>
      </c>
    </row>
    <row r="6917" spans="1:3" x14ac:dyDescent="0.3">
      <c r="A6917" s="4" t="s">
        <v>1160</v>
      </c>
      <c r="B6917" s="3">
        <v>212.54</v>
      </c>
      <c r="C6917" s="9">
        <v>3</v>
      </c>
    </row>
    <row r="6918" spans="1:3" x14ac:dyDescent="0.3">
      <c r="A6918" s="5" t="s">
        <v>4462</v>
      </c>
      <c r="B6918" s="3">
        <v>66.5</v>
      </c>
      <c r="C6918" s="9">
        <v>1</v>
      </c>
    </row>
    <row r="6919" spans="1:3" x14ac:dyDescent="0.3">
      <c r="A6919" s="4" t="s">
        <v>4461</v>
      </c>
      <c r="B6919" s="3">
        <v>66.5</v>
      </c>
      <c r="C6919" s="9">
        <v>1</v>
      </c>
    </row>
    <row r="6920" spans="1:3" x14ac:dyDescent="0.3">
      <c r="A6920" s="5" t="s">
        <v>390</v>
      </c>
      <c r="B6920" s="3">
        <v>4209.26</v>
      </c>
      <c r="C6920" s="9">
        <v>1</v>
      </c>
    </row>
    <row r="6921" spans="1:3" x14ac:dyDescent="0.3">
      <c r="A6921" s="4" t="s">
        <v>389</v>
      </c>
      <c r="B6921" s="3">
        <v>4209.26</v>
      </c>
      <c r="C6921" s="9">
        <v>1</v>
      </c>
    </row>
    <row r="6922" spans="1:3" x14ac:dyDescent="0.3">
      <c r="A6922" s="5" t="s">
        <v>1742</v>
      </c>
      <c r="B6922" s="3">
        <v>42</v>
      </c>
      <c r="C6922" s="9">
        <v>2</v>
      </c>
    </row>
    <row r="6923" spans="1:3" x14ac:dyDescent="0.3">
      <c r="A6923" s="4" t="s">
        <v>1741</v>
      </c>
      <c r="B6923" s="3">
        <v>42</v>
      </c>
      <c r="C6923" s="9">
        <v>2</v>
      </c>
    </row>
    <row r="6924" spans="1:3" x14ac:dyDescent="0.3">
      <c r="A6924" s="5" t="s">
        <v>384</v>
      </c>
      <c r="B6924" s="3">
        <v>2886.42</v>
      </c>
      <c r="C6924" s="9">
        <v>3</v>
      </c>
    </row>
    <row r="6925" spans="1:3" x14ac:dyDescent="0.3">
      <c r="A6925" s="4" t="s">
        <v>383</v>
      </c>
      <c r="B6925" s="3">
        <v>2886.42</v>
      </c>
      <c r="C6925" s="9">
        <v>3</v>
      </c>
    </row>
    <row r="6926" spans="1:3" x14ac:dyDescent="0.3">
      <c r="A6926" s="5" t="s">
        <v>135</v>
      </c>
      <c r="B6926" s="3">
        <v>8218.68</v>
      </c>
      <c r="C6926" s="9">
        <v>2</v>
      </c>
    </row>
    <row r="6927" spans="1:3" x14ac:dyDescent="0.3">
      <c r="A6927" s="4" t="s">
        <v>134</v>
      </c>
      <c r="B6927" s="3">
        <v>8218.68</v>
      </c>
      <c r="C6927" s="9">
        <v>2</v>
      </c>
    </row>
    <row r="6928" spans="1:3" x14ac:dyDescent="0.3">
      <c r="A6928" s="5" t="s">
        <v>6</v>
      </c>
      <c r="B6928" s="3">
        <v>317.5</v>
      </c>
      <c r="C6928" s="9">
        <v>3</v>
      </c>
    </row>
    <row r="6929" spans="1:3" x14ac:dyDescent="0.3">
      <c r="A6929" s="4" t="s">
        <v>5</v>
      </c>
      <c r="B6929" s="3">
        <v>317.5</v>
      </c>
      <c r="C6929" s="9">
        <v>3</v>
      </c>
    </row>
    <row r="6930" spans="1:3" x14ac:dyDescent="0.3">
      <c r="A6930" s="5" t="s">
        <v>1193</v>
      </c>
      <c r="B6930" s="3">
        <v>460</v>
      </c>
      <c r="C6930" s="9">
        <v>2</v>
      </c>
    </row>
    <row r="6931" spans="1:3" x14ac:dyDescent="0.3">
      <c r="A6931" s="4" t="s">
        <v>1192</v>
      </c>
      <c r="B6931" s="3">
        <v>460</v>
      </c>
      <c r="C6931" s="9">
        <v>2</v>
      </c>
    </row>
    <row r="6932" spans="1:3" x14ac:dyDescent="0.3">
      <c r="A6932" s="5" t="s">
        <v>354</v>
      </c>
      <c r="B6932" s="3">
        <v>100</v>
      </c>
      <c r="C6932" s="9">
        <v>1</v>
      </c>
    </row>
    <row r="6933" spans="1:3" x14ac:dyDescent="0.3">
      <c r="A6933" s="4" t="s">
        <v>353</v>
      </c>
      <c r="B6933" s="3">
        <v>100</v>
      </c>
      <c r="C6933" s="9">
        <v>1</v>
      </c>
    </row>
    <row r="6934" spans="1:3" x14ac:dyDescent="0.3">
      <c r="A6934" s="5" t="s">
        <v>4460</v>
      </c>
      <c r="B6934" s="3">
        <v>726</v>
      </c>
      <c r="C6934" s="9">
        <v>1</v>
      </c>
    </row>
    <row r="6935" spans="1:3" x14ac:dyDescent="0.3">
      <c r="A6935" s="4" t="s">
        <v>4459</v>
      </c>
      <c r="B6935" s="3">
        <v>726</v>
      </c>
      <c r="C6935" s="9">
        <v>1</v>
      </c>
    </row>
    <row r="6936" spans="1:3" x14ac:dyDescent="0.3">
      <c r="A6936" s="5" t="s">
        <v>55</v>
      </c>
      <c r="B6936" s="3">
        <v>52.51</v>
      </c>
      <c r="C6936" s="9">
        <v>1</v>
      </c>
    </row>
    <row r="6937" spans="1:3" x14ac:dyDescent="0.3">
      <c r="A6937" s="4" t="s">
        <v>54</v>
      </c>
      <c r="B6937" s="3">
        <v>52.51</v>
      </c>
      <c r="C6937" s="9">
        <v>1</v>
      </c>
    </row>
    <row r="6938" spans="1:3" x14ac:dyDescent="0.3">
      <c r="A6938" s="5" t="s">
        <v>4458</v>
      </c>
      <c r="B6938" s="3">
        <v>73.19</v>
      </c>
      <c r="C6938" s="9">
        <v>1</v>
      </c>
    </row>
    <row r="6939" spans="1:3" x14ac:dyDescent="0.3">
      <c r="A6939" s="4" t="s">
        <v>4457</v>
      </c>
      <c r="B6939" s="3">
        <v>73.19</v>
      </c>
      <c r="C6939" s="9">
        <v>1</v>
      </c>
    </row>
    <row r="6940" spans="1:3" x14ac:dyDescent="0.3">
      <c r="A6940" s="5" t="s">
        <v>311</v>
      </c>
      <c r="B6940" s="3">
        <v>1484.0900000000001</v>
      </c>
      <c r="C6940" s="9">
        <v>8</v>
      </c>
    </row>
    <row r="6941" spans="1:3" x14ac:dyDescent="0.3">
      <c r="A6941" s="4" t="s">
        <v>310</v>
      </c>
      <c r="B6941" s="3">
        <v>1484.0900000000001</v>
      </c>
      <c r="C6941" s="9">
        <v>8</v>
      </c>
    </row>
    <row r="6942" spans="1:3" x14ac:dyDescent="0.3">
      <c r="A6942" s="17" t="s">
        <v>4456</v>
      </c>
      <c r="B6942" s="19">
        <v>114044.40999999999</v>
      </c>
      <c r="C6942" s="20">
        <v>238</v>
      </c>
    </row>
    <row r="6943" spans="1:3" x14ac:dyDescent="0.3">
      <c r="A6943" s="5" t="s">
        <v>126</v>
      </c>
      <c r="B6943" s="3">
        <v>108.9</v>
      </c>
      <c r="C6943" s="9">
        <v>1</v>
      </c>
    </row>
    <row r="6944" spans="1:3" x14ac:dyDescent="0.3">
      <c r="A6944" s="4" t="s">
        <v>125</v>
      </c>
      <c r="B6944" s="3">
        <v>108.9</v>
      </c>
      <c r="C6944" s="9">
        <v>1</v>
      </c>
    </row>
    <row r="6945" spans="1:3" x14ac:dyDescent="0.3">
      <c r="A6945" s="5" t="s">
        <v>4455</v>
      </c>
      <c r="B6945" s="3">
        <v>2057</v>
      </c>
      <c r="C6945" s="9">
        <v>1</v>
      </c>
    </row>
    <row r="6946" spans="1:3" x14ac:dyDescent="0.3">
      <c r="A6946" s="4" t="s">
        <v>4454</v>
      </c>
      <c r="B6946" s="3">
        <v>2057</v>
      </c>
      <c r="C6946" s="9">
        <v>1</v>
      </c>
    </row>
    <row r="6947" spans="1:3" x14ac:dyDescent="0.3">
      <c r="A6947" s="5" t="s">
        <v>4453</v>
      </c>
      <c r="B6947" s="3">
        <v>367.6</v>
      </c>
      <c r="C6947" s="9">
        <v>1</v>
      </c>
    </row>
    <row r="6948" spans="1:3" x14ac:dyDescent="0.3">
      <c r="A6948" s="4" t="s">
        <v>4452</v>
      </c>
      <c r="B6948" s="3">
        <v>367.6</v>
      </c>
      <c r="C6948" s="9">
        <v>1</v>
      </c>
    </row>
    <row r="6949" spans="1:3" x14ac:dyDescent="0.3">
      <c r="A6949" s="5" t="s">
        <v>888</v>
      </c>
      <c r="B6949" s="3">
        <v>934.3599999999999</v>
      </c>
      <c r="C6949" s="9">
        <v>3</v>
      </c>
    </row>
    <row r="6950" spans="1:3" x14ac:dyDescent="0.3">
      <c r="A6950" s="4" t="s">
        <v>887</v>
      </c>
      <c r="B6950" s="3">
        <v>934.3599999999999</v>
      </c>
      <c r="C6950" s="9">
        <v>3</v>
      </c>
    </row>
    <row r="6951" spans="1:3" x14ac:dyDescent="0.3">
      <c r="A6951" s="5" t="s">
        <v>4451</v>
      </c>
      <c r="B6951" s="3">
        <v>200</v>
      </c>
      <c r="C6951" s="9">
        <v>1</v>
      </c>
    </row>
    <row r="6952" spans="1:3" x14ac:dyDescent="0.3">
      <c r="A6952" s="4" t="s">
        <v>4450</v>
      </c>
      <c r="B6952" s="3">
        <v>200</v>
      </c>
      <c r="C6952" s="9">
        <v>1</v>
      </c>
    </row>
    <row r="6953" spans="1:3" x14ac:dyDescent="0.3">
      <c r="A6953" s="5" t="s">
        <v>4449</v>
      </c>
      <c r="B6953" s="3">
        <v>250</v>
      </c>
      <c r="C6953" s="9">
        <v>1</v>
      </c>
    </row>
    <row r="6954" spans="1:3" x14ac:dyDescent="0.3">
      <c r="A6954" s="4" t="s">
        <v>4448</v>
      </c>
      <c r="B6954" s="3">
        <v>250</v>
      </c>
      <c r="C6954" s="9">
        <v>1</v>
      </c>
    </row>
    <row r="6955" spans="1:3" x14ac:dyDescent="0.3">
      <c r="A6955" s="5" t="s">
        <v>4309</v>
      </c>
      <c r="B6955" s="3">
        <v>962.43</v>
      </c>
      <c r="C6955" s="9">
        <v>1</v>
      </c>
    </row>
    <row r="6956" spans="1:3" x14ac:dyDescent="0.3">
      <c r="A6956" s="4" t="s">
        <v>3917</v>
      </c>
      <c r="B6956" s="3">
        <v>962.43</v>
      </c>
      <c r="C6956" s="9">
        <v>1</v>
      </c>
    </row>
    <row r="6957" spans="1:3" x14ac:dyDescent="0.3">
      <c r="A6957" s="5" t="s">
        <v>42</v>
      </c>
      <c r="B6957" s="3">
        <v>459.8</v>
      </c>
      <c r="C6957" s="9">
        <v>1</v>
      </c>
    </row>
    <row r="6958" spans="1:3" x14ac:dyDescent="0.3">
      <c r="A6958" s="4" t="s">
        <v>41</v>
      </c>
      <c r="B6958" s="3">
        <v>459.8</v>
      </c>
      <c r="C6958" s="9">
        <v>1</v>
      </c>
    </row>
    <row r="6959" spans="1:3" x14ac:dyDescent="0.3">
      <c r="A6959" s="5" t="s">
        <v>4447</v>
      </c>
      <c r="B6959" s="3">
        <v>250</v>
      </c>
      <c r="C6959" s="9">
        <v>1</v>
      </c>
    </row>
    <row r="6960" spans="1:3" x14ac:dyDescent="0.3">
      <c r="A6960" s="4" t="s">
        <v>4446</v>
      </c>
      <c r="B6960" s="3">
        <v>250</v>
      </c>
      <c r="C6960" s="9">
        <v>1</v>
      </c>
    </row>
    <row r="6961" spans="1:3" x14ac:dyDescent="0.3">
      <c r="A6961" s="5" t="s">
        <v>4445</v>
      </c>
      <c r="B6961" s="3">
        <v>1999</v>
      </c>
      <c r="C6961" s="9">
        <v>1</v>
      </c>
    </row>
    <row r="6962" spans="1:3" x14ac:dyDescent="0.3">
      <c r="A6962" s="4" t="s">
        <v>4444</v>
      </c>
      <c r="B6962" s="3">
        <v>1999</v>
      </c>
      <c r="C6962" s="9">
        <v>1</v>
      </c>
    </row>
    <row r="6963" spans="1:3" x14ac:dyDescent="0.3">
      <c r="A6963" s="5" t="s">
        <v>4443</v>
      </c>
      <c r="B6963" s="3">
        <v>200</v>
      </c>
      <c r="C6963" s="9">
        <v>1</v>
      </c>
    </row>
    <row r="6964" spans="1:3" x14ac:dyDescent="0.3">
      <c r="A6964" s="4" t="s">
        <v>4442</v>
      </c>
      <c r="B6964" s="3">
        <v>200</v>
      </c>
      <c r="C6964" s="9">
        <v>1</v>
      </c>
    </row>
    <row r="6965" spans="1:3" x14ac:dyDescent="0.3">
      <c r="A6965" s="5" t="s">
        <v>795</v>
      </c>
      <c r="B6965" s="3">
        <v>553.41999999999996</v>
      </c>
      <c r="C6965" s="9">
        <v>2</v>
      </c>
    </row>
    <row r="6966" spans="1:3" x14ac:dyDescent="0.3">
      <c r="A6966" s="4" t="s">
        <v>794</v>
      </c>
      <c r="B6966" s="3">
        <v>553.41999999999996</v>
      </c>
      <c r="C6966" s="9">
        <v>2</v>
      </c>
    </row>
    <row r="6967" spans="1:3" x14ac:dyDescent="0.3">
      <c r="A6967" s="5" t="s">
        <v>112</v>
      </c>
      <c r="B6967" s="3">
        <v>10175.869999999999</v>
      </c>
      <c r="C6967" s="9">
        <v>39</v>
      </c>
    </row>
    <row r="6968" spans="1:3" x14ac:dyDescent="0.3">
      <c r="A6968" s="4" t="s">
        <v>111</v>
      </c>
      <c r="B6968" s="3">
        <v>10175.869999999999</v>
      </c>
      <c r="C6968" s="9">
        <v>39</v>
      </c>
    </row>
    <row r="6969" spans="1:3" x14ac:dyDescent="0.3">
      <c r="A6969" s="5" t="s">
        <v>1315</v>
      </c>
      <c r="B6969" s="3">
        <v>2933.96</v>
      </c>
      <c r="C6969" s="9">
        <v>3</v>
      </c>
    </row>
    <row r="6970" spans="1:3" x14ac:dyDescent="0.3">
      <c r="A6970" s="4" t="s">
        <v>111</v>
      </c>
      <c r="B6970" s="3">
        <v>2933.96</v>
      </c>
      <c r="C6970" s="9">
        <v>3</v>
      </c>
    </row>
    <row r="6971" spans="1:3" x14ac:dyDescent="0.3">
      <c r="A6971" s="5" t="s">
        <v>110</v>
      </c>
      <c r="B6971" s="3">
        <v>233.03</v>
      </c>
      <c r="C6971" s="9">
        <v>1</v>
      </c>
    </row>
    <row r="6972" spans="1:3" x14ac:dyDescent="0.3">
      <c r="A6972" s="4" t="s">
        <v>109</v>
      </c>
      <c r="B6972" s="3">
        <v>233.03</v>
      </c>
      <c r="C6972" s="9">
        <v>1</v>
      </c>
    </row>
    <row r="6973" spans="1:3" x14ac:dyDescent="0.3">
      <c r="A6973" s="5" t="s">
        <v>1028</v>
      </c>
      <c r="B6973" s="3">
        <v>2420</v>
      </c>
      <c r="C6973" s="9">
        <v>1</v>
      </c>
    </row>
    <row r="6974" spans="1:3" x14ac:dyDescent="0.3">
      <c r="A6974" s="4" t="s">
        <v>1027</v>
      </c>
      <c r="B6974" s="3">
        <v>2420</v>
      </c>
      <c r="C6974" s="9">
        <v>1</v>
      </c>
    </row>
    <row r="6975" spans="1:3" x14ac:dyDescent="0.3">
      <c r="A6975" s="5" t="s">
        <v>1982</v>
      </c>
      <c r="B6975" s="3">
        <v>139.10000000000002</v>
      </c>
      <c r="C6975" s="9">
        <v>2</v>
      </c>
    </row>
    <row r="6976" spans="1:3" x14ac:dyDescent="0.3">
      <c r="A6976" s="4" t="s">
        <v>1981</v>
      </c>
      <c r="B6976" s="3">
        <v>139.10000000000002</v>
      </c>
      <c r="C6976" s="9">
        <v>2</v>
      </c>
    </row>
    <row r="6977" spans="1:3" x14ac:dyDescent="0.3">
      <c r="A6977" s="5" t="s">
        <v>4441</v>
      </c>
      <c r="B6977" s="3">
        <v>3189.56</v>
      </c>
      <c r="C6977" s="9">
        <v>1</v>
      </c>
    </row>
    <row r="6978" spans="1:3" x14ac:dyDescent="0.3">
      <c r="A6978" s="4" t="s">
        <v>4440</v>
      </c>
      <c r="B6978" s="3">
        <v>3189.56</v>
      </c>
      <c r="C6978" s="9">
        <v>1</v>
      </c>
    </row>
    <row r="6979" spans="1:3" x14ac:dyDescent="0.3">
      <c r="A6979" s="5" t="s">
        <v>4439</v>
      </c>
      <c r="B6979" s="3">
        <v>200</v>
      </c>
      <c r="C6979" s="9">
        <v>1</v>
      </c>
    </row>
    <row r="6980" spans="1:3" x14ac:dyDescent="0.3">
      <c r="A6980" s="4" t="s">
        <v>4438</v>
      </c>
      <c r="B6980" s="3">
        <v>200</v>
      </c>
      <c r="C6980" s="9">
        <v>1</v>
      </c>
    </row>
    <row r="6981" spans="1:3" x14ac:dyDescent="0.3">
      <c r="A6981" s="5" t="s">
        <v>2931</v>
      </c>
      <c r="B6981" s="3">
        <v>1924</v>
      </c>
      <c r="C6981" s="9">
        <v>2</v>
      </c>
    </row>
    <row r="6982" spans="1:3" x14ac:dyDescent="0.3">
      <c r="A6982" s="4" t="s">
        <v>2930</v>
      </c>
      <c r="B6982" s="3">
        <v>1924</v>
      </c>
      <c r="C6982" s="9">
        <v>2</v>
      </c>
    </row>
    <row r="6983" spans="1:3" x14ac:dyDescent="0.3">
      <c r="A6983" s="5" t="s">
        <v>32</v>
      </c>
      <c r="B6983" s="3">
        <v>1400.88</v>
      </c>
      <c r="C6983" s="9">
        <v>1</v>
      </c>
    </row>
    <row r="6984" spans="1:3" x14ac:dyDescent="0.3">
      <c r="A6984" s="4" t="s">
        <v>31</v>
      </c>
      <c r="B6984" s="3">
        <v>1400.88</v>
      </c>
      <c r="C6984" s="9">
        <v>1</v>
      </c>
    </row>
    <row r="6985" spans="1:3" x14ac:dyDescent="0.3">
      <c r="A6985" s="5" t="s">
        <v>286</v>
      </c>
      <c r="B6985" s="3">
        <v>107.7</v>
      </c>
      <c r="C6985" s="9">
        <v>1</v>
      </c>
    </row>
    <row r="6986" spans="1:3" x14ac:dyDescent="0.3">
      <c r="A6986" s="4" t="s">
        <v>285</v>
      </c>
      <c r="B6986" s="3">
        <v>107.7</v>
      </c>
      <c r="C6986" s="9">
        <v>1</v>
      </c>
    </row>
    <row r="6987" spans="1:3" x14ac:dyDescent="0.3">
      <c r="A6987" s="5" t="s">
        <v>4437</v>
      </c>
      <c r="B6987" s="3">
        <v>200</v>
      </c>
      <c r="C6987" s="9">
        <v>1</v>
      </c>
    </row>
    <row r="6988" spans="1:3" x14ac:dyDescent="0.3">
      <c r="A6988" s="4" t="s">
        <v>4436</v>
      </c>
      <c r="B6988" s="3">
        <v>200</v>
      </c>
      <c r="C6988" s="9">
        <v>1</v>
      </c>
    </row>
    <row r="6989" spans="1:3" x14ac:dyDescent="0.3">
      <c r="A6989" s="5" t="s">
        <v>1177</v>
      </c>
      <c r="B6989" s="3">
        <v>14715.81</v>
      </c>
      <c r="C6989" s="9">
        <v>22</v>
      </c>
    </row>
    <row r="6990" spans="1:3" x14ac:dyDescent="0.3">
      <c r="A6990" s="4" t="s">
        <v>1176</v>
      </c>
      <c r="B6990" s="3">
        <v>14715.81</v>
      </c>
      <c r="C6990" s="9">
        <v>22</v>
      </c>
    </row>
    <row r="6991" spans="1:3" x14ac:dyDescent="0.3">
      <c r="A6991" s="5" t="s">
        <v>94</v>
      </c>
      <c r="B6991" s="3">
        <v>353.86</v>
      </c>
      <c r="C6991" s="9">
        <v>2</v>
      </c>
    </row>
    <row r="6992" spans="1:3" x14ac:dyDescent="0.3">
      <c r="A6992" s="4" t="s">
        <v>93</v>
      </c>
      <c r="B6992" s="3">
        <v>353.86</v>
      </c>
      <c r="C6992" s="9">
        <v>2</v>
      </c>
    </row>
    <row r="6993" spans="1:3" x14ac:dyDescent="0.3">
      <c r="A6993" s="5" t="s">
        <v>3893</v>
      </c>
      <c r="B6993" s="3">
        <v>350.9</v>
      </c>
      <c r="C6993" s="9">
        <v>1</v>
      </c>
    </row>
    <row r="6994" spans="1:3" x14ac:dyDescent="0.3">
      <c r="A6994" s="4" t="s">
        <v>3892</v>
      </c>
      <c r="B6994" s="3">
        <v>350.9</v>
      </c>
      <c r="C6994" s="9">
        <v>1</v>
      </c>
    </row>
    <row r="6995" spans="1:3" x14ac:dyDescent="0.3">
      <c r="A6995" s="5" t="s">
        <v>652</v>
      </c>
      <c r="B6995" s="3">
        <v>313.05</v>
      </c>
      <c r="C6995" s="9">
        <v>3</v>
      </c>
    </row>
    <row r="6996" spans="1:3" x14ac:dyDescent="0.3">
      <c r="A6996" s="4" t="s">
        <v>651</v>
      </c>
      <c r="B6996" s="3">
        <v>313.05</v>
      </c>
      <c r="C6996" s="9">
        <v>3</v>
      </c>
    </row>
    <row r="6997" spans="1:3" x14ac:dyDescent="0.3">
      <c r="A6997" s="5" t="s">
        <v>4435</v>
      </c>
      <c r="B6997" s="3">
        <v>71.599999999999994</v>
      </c>
      <c r="C6997" s="9">
        <v>1</v>
      </c>
    </row>
    <row r="6998" spans="1:3" x14ac:dyDescent="0.3">
      <c r="A6998" s="4" t="s">
        <v>4434</v>
      </c>
      <c r="B6998" s="3">
        <v>71.599999999999994</v>
      </c>
      <c r="C6998" s="9">
        <v>1</v>
      </c>
    </row>
    <row r="6999" spans="1:3" x14ac:dyDescent="0.3">
      <c r="A6999" s="5" t="s">
        <v>4433</v>
      </c>
      <c r="B6999" s="3">
        <v>53.8</v>
      </c>
      <c r="C6999" s="9">
        <v>1</v>
      </c>
    </row>
    <row r="7000" spans="1:3" x14ac:dyDescent="0.3">
      <c r="A7000" s="4" t="s">
        <v>1347</v>
      </c>
      <c r="B7000" s="3">
        <v>53.8</v>
      </c>
      <c r="C7000" s="9">
        <v>1</v>
      </c>
    </row>
    <row r="7001" spans="1:3" x14ac:dyDescent="0.3">
      <c r="A7001" s="5" t="s">
        <v>26</v>
      </c>
      <c r="B7001" s="3">
        <v>7700.65</v>
      </c>
      <c r="C7001" s="9">
        <v>11</v>
      </c>
    </row>
    <row r="7002" spans="1:3" x14ac:dyDescent="0.3">
      <c r="A7002" s="4" t="s">
        <v>25</v>
      </c>
      <c r="B7002" s="3">
        <v>7700.65</v>
      </c>
      <c r="C7002" s="9">
        <v>11</v>
      </c>
    </row>
    <row r="7003" spans="1:3" x14ac:dyDescent="0.3">
      <c r="A7003" s="5" t="s">
        <v>4432</v>
      </c>
      <c r="B7003" s="3">
        <v>900</v>
      </c>
      <c r="C7003" s="9">
        <v>1</v>
      </c>
    </row>
    <row r="7004" spans="1:3" x14ac:dyDescent="0.3">
      <c r="A7004" s="4" t="s">
        <v>4431</v>
      </c>
      <c r="B7004" s="3">
        <v>900</v>
      </c>
      <c r="C7004" s="9">
        <v>1</v>
      </c>
    </row>
    <row r="7005" spans="1:3" x14ac:dyDescent="0.3">
      <c r="A7005" s="5" t="s">
        <v>183</v>
      </c>
      <c r="B7005" s="3">
        <v>4823.29</v>
      </c>
      <c r="C7005" s="9">
        <v>1</v>
      </c>
    </row>
    <row r="7006" spans="1:3" x14ac:dyDescent="0.3">
      <c r="A7006" s="4" t="s">
        <v>182</v>
      </c>
      <c r="B7006" s="3">
        <v>4823.29</v>
      </c>
      <c r="C7006" s="9">
        <v>1</v>
      </c>
    </row>
    <row r="7007" spans="1:3" x14ac:dyDescent="0.3">
      <c r="A7007" s="5" t="s">
        <v>3238</v>
      </c>
      <c r="B7007" s="3">
        <v>325</v>
      </c>
      <c r="C7007" s="9">
        <v>1</v>
      </c>
    </row>
    <row r="7008" spans="1:3" x14ac:dyDescent="0.3">
      <c r="A7008" s="4" t="s">
        <v>3237</v>
      </c>
      <c r="B7008" s="3">
        <v>325</v>
      </c>
      <c r="C7008" s="9">
        <v>1</v>
      </c>
    </row>
    <row r="7009" spans="1:3" x14ac:dyDescent="0.3">
      <c r="A7009" s="5" t="s">
        <v>4430</v>
      </c>
      <c r="B7009" s="3">
        <v>150</v>
      </c>
      <c r="C7009" s="9">
        <v>1</v>
      </c>
    </row>
    <row r="7010" spans="1:3" x14ac:dyDescent="0.3">
      <c r="A7010" s="4" t="s">
        <v>4429</v>
      </c>
      <c r="B7010" s="3">
        <v>150</v>
      </c>
      <c r="C7010" s="9">
        <v>1</v>
      </c>
    </row>
    <row r="7011" spans="1:3" x14ac:dyDescent="0.3">
      <c r="A7011" s="5" t="s">
        <v>171</v>
      </c>
      <c r="B7011" s="3">
        <v>3188.35</v>
      </c>
      <c r="C7011" s="9">
        <v>14</v>
      </c>
    </row>
    <row r="7012" spans="1:3" x14ac:dyDescent="0.3">
      <c r="A7012" s="4" t="s">
        <v>170</v>
      </c>
      <c r="B7012" s="3">
        <v>3188.35</v>
      </c>
      <c r="C7012" s="9">
        <v>14</v>
      </c>
    </row>
    <row r="7013" spans="1:3" x14ac:dyDescent="0.3">
      <c r="A7013" s="5" t="s">
        <v>1071</v>
      </c>
      <c r="B7013" s="3">
        <v>746.62</v>
      </c>
      <c r="C7013" s="9">
        <v>2</v>
      </c>
    </row>
    <row r="7014" spans="1:3" x14ac:dyDescent="0.3">
      <c r="A7014" s="4" t="s">
        <v>170</v>
      </c>
      <c r="B7014" s="3">
        <v>746.62</v>
      </c>
      <c r="C7014" s="9">
        <v>2</v>
      </c>
    </row>
    <row r="7015" spans="1:3" x14ac:dyDescent="0.3">
      <c r="A7015" s="5" t="s">
        <v>1203</v>
      </c>
      <c r="B7015" s="3">
        <v>2111.4499999999998</v>
      </c>
      <c r="C7015" s="9">
        <v>2</v>
      </c>
    </row>
    <row r="7016" spans="1:3" x14ac:dyDescent="0.3">
      <c r="A7016" s="4" t="s">
        <v>1202</v>
      </c>
      <c r="B7016" s="3">
        <v>2111.4499999999998</v>
      </c>
      <c r="C7016" s="9">
        <v>2</v>
      </c>
    </row>
    <row r="7017" spans="1:3" x14ac:dyDescent="0.3">
      <c r="A7017" s="5" t="s">
        <v>4428</v>
      </c>
      <c r="B7017" s="3">
        <v>4107.95</v>
      </c>
      <c r="C7017" s="9">
        <v>1</v>
      </c>
    </row>
    <row r="7018" spans="1:3" x14ac:dyDescent="0.3">
      <c r="A7018" s="4" t="s">
        <v>1202</v>
      </c>
      <c r="B7018" s="3">
        <v>4107.95</v>
      </c>
      <c r="C7018" s="9">
        <v>1</v>
      </c>
    </row>
    <row r="7019" spans="1:3" x14ac:dyDescent="0.3">
      <c r="A7019" s="5" t="s">
        <v>80</v>
      </c>
      <c r="B7019" s="3">
        <v>967.79</v>
      </c>
      <c r="C7019" s="9">
        <v>2</v>
      </c>
    </row>
    <row r="7020" spans="1:3" x14ac:dyDescent="0.3">
      <c r="A7020" s="4" t="s">
        <v>79</v>
      </c>
      <c r="B7020" s="3">
        <v>967.79</v>
      </c>
      <c r="C7020" s="9">
        <v>2</v>
      </c>
    </row>
    <row r="7021" spans="1:3" x14ac:dyDescent="0.3">
      <c r="A7021" s="5" t="s">
        <v>4427</v>
      </c>
      <c r="B7021" s="3">
        <v>200</v>
      </c>
      <c r="C7021" s="9">
        <v>1</v>
      </c>
    </row>
    <row r="7022" spans="1:3" x14ac:dyDescent="0.3">
      <c r="A7022" s="4" t="s">
        <v>4426</v>
      </c>
      <c r="B7022" s="3">
        <v>200</v>
      </c>
      <c r="C7022" s="9">
        <v>1</v>
      </c>
    </row>
    <row r="7023" spans="1:3" x14ac:dyDescent="0.3">
      <c r="A7023" s="5" t="s">
        <v>4425</v>
      </c>
      <c r="B7023" s="3">
        <v>6044.68</v>
      </c>
      <c r="C7023" s="9">
        <v>2</v>
      </c>
    </row>
    <row r="7024" spans="1:3" x14ac:dyDescent="0.3">
      <c r="A7024" s="4" t="s">
        <v>4424</v>
      </c>
      <c r="B7024" s="3">
        <v>6044.68</v>
      </c>
      <c r="C7024" s="9">
        <v>2</v>
      </c>
    </row>
    <row r="7025" spans="1:3" x14ac:dyDescent="0.3">
      <c r="A7025" s="5" t="s">
        <v>4423</v>
      </c>
      <c r="B7025" s="3">
        <v>45</v>
      </c>
      <c r="C7025" s="9">
        <v>1</v>
      </c>
    </row>
    <row r="7026" spans="1:3" x14ac:dyDescent="0.3">
      <c r="A7026" s="4" t="s">
        <v>4422</v>
      </c>
      <c r="B7026" s="3">
        <v>45</v>
      </c>
      <c r="C7026" s="9">
        <v>1</v>
      </c>
    </row>
    <row r="7027" spans="1:3" x14ac:dyDescent="0.3">
      <c r="A7027" s="5" t="s">
        <v>1629</v>
      </c>
      <c r="B7027" s="3">
        <v>1560</v>
      </c>
      <c r="C7027" s="9">
        <v>1</v>
      </c>
    </row>
    <row r="7028" spans="1:3" x14ac:dyDescent="0.3">
      <c r="A7028" s="4" t="s">
        <v>1628</v>
      </c>
      <c r="B7028" s="3">
        <v>1560</v>
      </c>
      <c r="C7028" s="9">
        <v>1</v>
      </c>
    </row>
    <row r="7029" spans="1:3" x14ac:dyDescent="0.3">
      <c r="A7029" s="5" t="s">
        <v>4421</v>
      </c>
      <c r="B7029" s="3">
        <v>5163.8</v>
      </c>
      <c r="C7029" s="9">
        <v>1</v>
      </c>
    </row>
    <row r="7030" spans="1:3" x14ac:dyDescent="0.3">
      <c r="A7030" s="4" t="s">
        <v>4420</v>
      </c>
      <c r="B7030" s="3">
        <v>5163.8</v>
      </c>
      <c r="C7030" s="9">
        <v>1</v>
      </c>
    </row>
    <row r="7031" spans="1:3" x14ac:dyDescent="0.3">
      <c r="A7031" s="5" t="s">
        <v>520</v>
      </c>
      <c r="B7031" s="3">
        <v>302.5</v>
      </c>
      <c r="C7031" s="9">
        <v>1</v>
      </c>
    </row>
    <row r="7032" spans="1:3" x14ac:dyDescent="0.3">
      <c r="A7032" s="4" t="s">
        <v>519</v>
      </c>
      <c r="B7032" s="3">
        <v>302.5</v>
      </c>
      <c r="C7032" s="9">
        <v>1</v>
      </c>
    </row>
    <row r="7033" spans="1:3" x14ac:dyDescent="0.3">
      <c r="A7033" s="5" t="s">
        <v>2265</v>
      </c>
      <c r="B7033" s="3">
        <v>404.04</v>
      </c>
      <c r="C7033" s="9">
        <v>1</v>
      </c>
    </row>
    <row r="7034" spans="1:3" x14ac:dyDescent="0.3">
      <c r="A7034" s="4" t="s">
        <v>2264</v>
      </c>
      <c r="B7034" s="3">
        <v>404.04</v>
      </c>
      <c r="C7034" s="9">
        <v>1</v>
      </c>
    </row>
    <row r="7035" spans="1:3" x14ac:dyDescent="0.3">
      <c r="A7035" s="5" t="s">
        <v>68</v>
      </c>
      <c r="B7035" s="3">
        <v>4181.05</v>
      </c>
      <c r="C7035" s="9">
        <v>11</v>
      </c>
    </row>
    <row r="7036" spans="1:3" x14ac:dyDescent="0.3">
      <c r="A7036" s="4" t="s">
        <v>66</v>
      </c>
      <c r="B7036" s="3">
        <v>4181.05</v>
      </c>
      <c r="C7036" s="9">
        <v>11</v>
      </c>
    </row>
    <row r="7037" spans="1:3" x14ac:dyDescent="0.3">
      <c r="A7037" s="5" t="s">
        <v>67</v>
      </c>
      <c r="B7037" s="3">
        <v>210.83</v>
      </c>
      <c r="C7037" s="9">
        <v>1</v>
      </c>
    </row>
    <row r="7038" spans="1:3" x14ac:dyDescent="0.3">
      <c r="A7038" s="4" t="s">
        <v>66</v>
      </c>
      <c r="B7038" s="3">
        <v>210.83</v>
      </c>
      <c r="C7038" s="9">
        <v>1</v>
      </c>
    </row>
    <row r="7039" spans="1:3" x14ac:dyDescent="0.3">
      <c r="A7039" s="5" t="s">
        <v>478</v>
      </c>
      <c r="B7039" s="3">
        <v>2481.71</v>
      </c>
      <c r="C7039" s="9">
        <v>12</v>
      </c>
    </row>
    <row r="7040" spans="1:3" x14ac:dyDescent="0.3">
      <c r="A7040" s="4" t="s">
        <v>477</v>
      </c>
      <c r="B7040" s="3">
        <v>2481.71</v>
      </c>
      <c r="C7040" s="9">
        <v>12</v>
      </c>
    </row>
    <row r="7041" spans="1:3" x14ac:dyDescent="0.3">
      <c r="A7041" s="5" t="s">
        <v>16</v>
      </c>
      <c r="B7041" s="3">
        <v>37.51</v>
      </c>
      <c r="C7041" s="9">
        <v>1</v>
      </c>
    </row>
    <row r="7042" spans="1:3" x14ac:dyDescent="0.3">
      <c r="A7042" s="4" t="s">
        <v>15</v>
      </c>
      <c r="B7042" s="3">
        <v>37.51</v>
      </c>
      <c r="C7042" s="9">
        <v>1</v>
      </c>
    </row>
    <row r="7043" spans="1:3" x14ac:dyDescent="0.3">
      <c r="A7043" s="5" t="s">
        <v>3213</v>
      </c>
      <c r="B7043" s="3">
        <v>106</v>
      </c>
      <c r="C7043" s="9">
        <v>1</v>
      </c>
    </row>
    <row r="7044" spans="1:3" x14ac:dyDescent="0.3">
      <c r="A7044" s="4" t="s">
        <v>3212</v>
      </c>
      <c r="B7044" s="3">
        <v>106</v>
      </c>
      <c r="C7044" s="9">
        <v>1</v>
      </c>
    </row>
    <row r="7045" spans="1:3" x14ac:dyDescent="0.3">
      <c r="A7045" s="5" t="s">
        <v>2675</v>
      </c>
      <c r="B7045" s="3">
        <v>309.22000000000003</v>
      </c>
      <c r="C7045" s="9">
        <v>1</v>
      </c>
    </row>
    <row r="7046" spans="1:3" x14ac:dyDescent="0.3">
      <c r="A7046" s="4" t="s">
        <v>2674</v>
      </c>
      <c r="B7046" s="3">
        <v>309.22000000000003</v>
      </c>
      <c r="C7046" s="9">
        <v>1</v>
      </c>
    </row>
    <row r="7047" spans="1:3" x14ac:dyDescent="0.3">
      <c r="A7047" s="5" t="s">
        <v>3866</v>
      </c>
      <c r="B7047" s="3">
        <v>1166.08</v>
      </c>
      <c r="C7047" s="9">
        <v>1</v>
      </c>
    </row>
    <row r="7048" spans="1:3" x14ac:dyDescent="0.3">
      <c r="A7048" s="4" t="s">
        <v>3865</v>
      </c>
      <c r="B7048" s="3">
        <v>1166.08</v>
      </c>
      <c r="C7048" s="9">
        <v>1</v>
      </c>
    </row>
    <row r="7049" spans="1:3" x14ac:dyDescent="0.3">
      <c r="A7049" s="5" t="s">
        <v>384</v>
      </c>
      <c r="B7049" s="3">
        <v>180.01</v>
      </c>
      <c r="C7049" s="9">
        <v>1</v>
      </c>
    </row>
    <row r="7050" spans="1:3" x14ac:dyDescent="0.3">
      <c r="A7050" s="4" t="s">
        <v>383</v>
      </c>
      <c r="B7050" s="3">
        <v>180.01</v>
      </c>
      <c r="C7050" s="9">
        <v>1</v>
      </c>
    </row>
    <row r="7051" spans="1:3" x14ac:dyDescent="0.3">
      <c r="A7051" s="5" t="s">
        <v>4419</v>
      </c>
      <c r="B7051" s="3">
        <v>183.91</v>
      </c>
      <c r="C7051" s="9">
        <v>1</v>
      </c>
    </row>
    <row r="7052" spans="1:3" x14ac:dyDescent="0.3">
      <c r="A7052" s="4" t="s">
        <v>383</v>
      </c>
      <c r="B7052" s="3">
        <v>183.91</v>
      </c>
      <c r="C7052" s="9">
        <v>1</v>
      </c>
    </row>
    <row r="7053" spans="1:3" x14ac:dyDescent="0.3">
      <c r="A7053" s="5" t="s">
        <v>380</v>
      </c>
      <c r="B7053" s="3">
        <v>198.2</v>
      </c>
      <c r="C7053" s="9">
        <v>1</v>
      </c>
    </row>
    <row r="7054" spans="1:3" x14ac:dyDescent="0.3">
      <c r="A7054" s="4" t="s">
        <v>379</v>
      </c>
      <c r="B7054" s="3">
        <v>198.2</v>
      </c>
      <c r="C7054" s="9">
        <v>1</v>
      </c>
    </row>
    <row r="7055" spans="1:3" x14ac:dyDescent="0.3">
      <c r="A7055" s="5" t="s">
        <v>6</v>
      </c>
      <c r="B7055" s="3">
        <v>1060.17</v>
      </c>
      <c r="C7055" s="9">
        <v>4</v>
      </c>
    </row>
    <row r="7056" spans="1:3" x14ac:dyDescent="0.3">
      <c r="A7056" s="4" t="s">
        <v>5</v>
      </c>
      <c r="B7056" s="3">
        <v>1060.17</v>
      </c>
      <c r="C7056" s="9">
        <v>4</v>
      </c>
    </row>
    <row r="7057" spans="1:3" x14ac:dyDescent="0.3">
      <c r="A7057" s="5" t="s">
        <v>1324</v>
      </c>
      <c r="B7057" s="3">
        <v>171</v>
      </c>
      <c r="C7057" s="9">
        <v>1</v>
      </c>
    </row>
    <row r="7058" spans="1:3" x14ac:dyDescent="0.3">
      <c r="A7058" s="4" t="s">
        <v>5</v>
      </c>
      <c r="B7058" s="3">
        <v>171</v>
      </c>
      <c r="C7058" s="9">
        <v>1</v>
      </c>
    </row>
    <row r="7059" spans="1:3" x14ac:dyDescent="0.3">
      <c r="A7059" s="5" t="s">
        <v>4418</v>
      </c>
      <c r="B7059" s="3">
        <v>1132.32</v>
      </c>
      <c r="C7059" s="9">
        <v>1</v>
      </c>
    </row>
    <row r="7060" spans="1:3" x14ac:dyDescent="0.3">
      <c r="A7060" s="4" t="s">
        <v>4417</v>
      </c>
      <c r="B7060" s="3">
        <v>1132.32</v>
      </c>
      <c r="C7060" s="9">
        <v>1</v>
      </c>
    </row>
    <row r="7061" spans="1:3" x14ac:dyDescent="0.3">
      <c r="A7061" s="5" t="s">
        <v>1443</v>
      </c>
      <c r="B7061" s="3">
        <v>455</v>
      </c>
      <c r="C7061" s="9">
        <v>1</v>
      </c>
    </row>
    <row r="7062" spans="1:3" x14ac:dyDescent="0.3">
      <c r="A7062" s="4" t="s">
        <v>1148</v>
      </c>
      <c r="B7062" s="3">
        <v>455</v>
      </c>
      <c r="C7062" s="9">
        <v>1</v>
      </c>
    </row>
    <row r="7063" spans="1:3" x14ac:dyDescent="0.3">
      <c r="A7063" s="5" t="s">
        <v>4416</v>
      </c>
      <c r="B7063" s="3">
        <v>655.82</v>
      </c>
      <c r="C7063" s="9">
        <v>1</v>
      </c>
    </row>
    <row r="7064" spans="1:3" x14ac:dyDescent="0.3">
      <c r="A7064" s="4" t="s">
        <v>4415</v>
      </c>
      <c r="B7064" s="3">
        <v>655.82</v>
      </c>
      <c r="C7064" s="9">
        <v>1</v>
      </c>
    </row>
    <row r="7065" spans="1:3" x14ac:dyDescent="0.3">
      <c r="A7065" s="5" t="s">
        <v>4</v>
      </c>
      <c r="B7065" s="3">
        <v>10746.93</v>
      </c>
      <c r="C7065" s="9">
        <v>46</v>
      </c>
    </row>
    <row r="7066" spans="1:3" x14ac:dyDescent="0.3">
      <c r="A7066" s="4" t="s">
        <v>3</v>
      </c>
      <c r="B7066" s="3">
        <v>10746.93</v>
      </c>
      <c r="C7066" s="9">
        <v>46</v>
      </c>
    </row>
    <row r="7067" spans="1:3" x14ac:dyDescent="0.3">
      <c r="A7067" s="5" t="s">
        <v>2</v>
      </c>
      <c r="B7067" s="3">
        <v>2732.02</v>
      </c>
      <c r="C7067" s="9">
        <v>7</v>
      </c>
    </row>
    <row r="7068" spans="1:3" x14ac:dyDescent="0.3">
      <c r="A7068" s="4" t="s">
        <v>1</v>
      </c>
      <c r="B7068" s="3">
        <v>2732.02</v>
      </c>
      <c r="C7068" s="9">
        <v>7</v>
      </c>
    </row>
    <row r="7069" spans="1:3" x14ac:dyDescent="0.3">
      <c r="A7069" s="5" t="s">
        <v>4414</v>
      </c>
      <c r="B7069" s="3">
        <v>1748.8</v>
      </c>
      <c r="C7069" s="9">
        <v>3</v>
      </c>
    </row>
    <row r="7070" spans="1:3" x14ac:dyDescent="0.3">
      <c r="A7070" s="4" t="s">
        <v>4413</v>
      </c>
      <c r="B7070" s="3">
        <v>1748.8</v>
      </c>
      <c r="C7070" s="9">
        <v>3</v>
      </c>
    </row>
    <row r="7071" spans="1:3" x14ac:dyDescent="0.3">
      <c r="A7071" s="5" t="s">
        <v>51</v>
      </c>
      <c r="B7071" s="3">
        <v>421.08</v>
      </c>
      <c r="C7071" s="9">
        <v>1</v>
      </c>
    </row>
    <row r="7072" spans="1:3" x14ac:dyDescent="0.3">
      <c r="A7072" s="4" t="s">
        <v>50</v>
      </c>
      <c r="B7072" s="3">
        <v>421.08</v>
      </c>
      <c r="C7072" s="9">
        <v>1</v>
      </c>
    </row>
    <row r="7073" spans="1:3" x14ac:dyDescent="0.3">
      <c r="A7073" s="17" t="s">
        <v>4412</v>
      </c>
      <c r="B7073" s="19">
        <v>42099.939999999988</v>
      </c>
      <c r="C7073" s="20">
        <v>113</v>
      </c>
    </row>
    <row r="7074" spans="1:3" x14ac:dyDescent="0.3">
      <c r="A7074" s="5" t="s">
        <v>4411</v>
      </c>
      <c r="B7074" s="3">
        <v>280</v>
      </c>
      <c r="C7074" s="9">
        <v>1</v>
      </c>
    </row>
    <row r="7075" spans="1:3" x14ac:dyDescent="0.3">
      <c r="A7075" s="4" t="s">
        <v>4410</v>
      </c>
      <c r="B7075" s="3">
        <v>280</v>
      </c>
      <c r="C7075" s="9">
        <v>1</v>
      </c>
    </row>
    <row r="7076" spans="1:3" x14ac:dyDescent="0.3">
      <c r="A7076" s="5" t="s">
        <v>122</v>
      </c>
      <c r="B7076" s="3">
        <v>1200</v>
      </c>
      <c r="C7076" s="9">
        <v>1</v>
      </c>
    </row>
    <row r="7077" spans="1:3" x14ac:dyDescent="0.3">
      <c r="A7077" s="4" t="s">
        <v>121</v>
      </c>
      <c r="B7077" s="3">
        <v>1200</v>
      </c>
      <c r="C7077" s="9">
        <v>1</v>
      </c>
    </row>
    <row r="7078" spans="1:3" x14ac:dyDescent="0.3">
      <c r="A7078" s="5" t="s">
        <v>4309</v>
      </c>
      <c r="B7078" s="3">
        <v>958.32</v>
      </c>
      <c r="C7078" s="9">
        <v>1</v>
      </c>
    </row>
    <row r="7079" spans="1:3" x14ac:dyDescent="0.3">
      <c r="A7079" s="4" t="s">
        <v>3917</v>
      </c>
      <c r="B7079" s="3">
        <v>958.32</v>
      </c>
      <c r="C7079" s="9">
        <v>1</v>
      </c>
    </row>
    <row r="7080" spans="1:3" x14ac:dyDescent="0.3">
      <c r="A7080" s="5" t="s">
        <v>209</v>
      </c>
      <c r="B7080" s="3">
        <v>374.88</v>
      </c>
      <c r="C7080" s="9">
        <v>2</v>
      </c>
    </row>
    <row r="7081" spans="1:3" x14ac:dyDescent="0.3">
      <c r="A7081" s="4" t="s">
        <v>208</v>
      </c>
      <c r="B7081" s="3">
        <v>374.88</v>
      </c>
      <c r="C7081" s="9">
        <v>2</v>
      </c>
    </row>
    <row r="7082" spans="1:3" x14ac:dyDescent="0.3">
      <c r="A7082" s="5" t="s">
        <v>2992</v>
      </c>
      <c r="B7082" s="3">
        <v>1837</v>
      </c>
      <c r="C7082" s="9">
        <v>6</v>
      </c>
    </row>
    <row r="7083" spans="1:3" x14ac:dyDescent="0.3">
      <c r="A7083" s="4" t="s">
        <v>2991</v>
      </c>
      <c r="B7083" s="3">
        <v>1837</v>
      </c>
      <c r="C7083" s="9">
        <v>6</v>
      </c>
    </row>
    <row r="7084" spans="1:3" x14ac:dyDescent="0.3">
      <c r="A7084" s="5" t="s">
        <v>112</v>
      </c>
      <c r="B7084" s="3">
        <v>3194.23</v>
      </c>
      <c r="C7084" s="9">
        <v>15</v>
      </c>
    </row>
    <row r="7085" spans="1:3" x14ac:dyDescent="0.3">
      <c r="A7085" s="4" t="s">
        <v>111</v>
      </c>
      <c r="B7085" s="3">
        <v>3194.23</v>
      </c>
      <c r="C7085" s="9">
        <v>15</v>
      </c>
    </row>
    <row r="7086" spans="1:3" x14ac:dyDescent="0.3">
      <c r="A7086" s="5" t="s">
        <v>110</v>
      </c>
      <c r="B7086" s="3">
        <v>768.88000000000011</v>
      </c>
      <c r="C7086" s="9">
        <v>2</v>
      </c>
    </row>
    <row r="7087" spans="1:3" x14ac:dyDescent="0.3">
      <c r="A7087" s="4" t="s">
        <v>109</v>
      </c>
      <c r="B7087" s="3">
        <v>768.88000000000011</v>
      </c>
      <c r="C7087" s="9">
        <v>2</v>
      </c>
    </row>
    <row r="7088" spans="1:3" x14ac:dyDescent="0.3">
      <c r="A7088" s="5" t="s">
        <v>4120</v>
      </c>
      <c r="B7088" s="3">
        <v>1449.06</v>
      </c>
      <c r="C7088" s="9">
        <v>1</v>
      </c>
    </row>
    <row r="7089" spans="1:3" x14ac:dyDescent="0.3">
      <c r="A7089" s="4" t="s">
        <v>4119</v>
      </c>
      <c r="B7089" s="3">
        <v>1449.06</v>
      </c>
      <c r="C7089" s="9">
        <v>1</v>
      </c>
    </row>
    <row r="7090" spans="1:3" x14ac:dyDescent="0.3">
      <c r="A7090" s="5" t="s">
        <v>4409</v>
      </c>
      <c r="B7090" s="3">
        <v>129.59</v>
      </c>
      <c r="C7090" s="9">
        <v>1</v>
      </c>
    </row>
    <row r="7091" spans="1:3" x14ac:dyDescent="0.3">
      <c r="A7091" s="4" t="s">
        <v>4408</v>
      </c>
      <c r="B7091" s="3">
        <v>129.59</v>
      </c>
      <c r="C7091" s="9">
        <v>1</v>
      </c>
    </row>
    <row r="7092" spans="1:3" x14ac:dyDescent="0.3">
      <c r="A7092" s="5" t="s">
        <v>1980</v>
      </c>
      <c r="B7092" s="3">
        <v>1599.87</v>
      </c>
      <c r="C7092" s="9">
        <v>1</v>
      </c>
    </row>
    <row r="7093" spans="1:3" x14ac:dyDescent="0.3">
      <c r="A7093" s="4" t="s">
        <v>1979</v>
      </c>
      <c r="B7093" s="3">
        <v>1599.87</v>
      </c>
      <c r="C7093" s="9">
        <v>1</v>
      </c>
    </row>
    <row r="7094" spans="1:3" x14ac:dyDescent="0.3">
      <c r="A7094" s="5" t="s">
        <v>100</v>
      </c>
      <c r="B7094" s="3">
        <v>1557.04</v>
      </c>
      <c r="C7094" s="9">
        <v>17</v>
      </c>
    </row>
    <row r="7095" spans="1:3" x14ac:dyDescent="0.3">
      <c r="A7095" s="4" t="s">
        <v>99</v>
      </c>
      <c r="B7095" s="3">
        <v>1557.04</v>
      </c>
      <c r="C7095" s="9">
        <v>17</v>
      </c>
    </row>
    <row r="7096" spans="1:3" x14ac:dyDescent="0.3">
      <c r="A7096" s="5" t="s">
        <v>286</v>
      </c>
      <c r="B7096" s="3">
        <v>892</v>
      </c>
      <c r="C7096" s="9">
        <v>1</v>
      </c>
    </row>
    <row r="7097" spans="1:3" x14ac:dyDescent="0.3">
      <c r="A7097" s="4" t="s">
        <v>285</v>
      </c>
      <c r="B7097" s="3">
        <v>892</v>
      </c>
      <c r="C7097" s="9">
        <v>1</v>
      </c>
    </row>
    <row r="7098" spans="1:3" x14ac:dyDescent="0.3">
      <c r="A7098" s="5" t="s">
        <v>1177</v>
      </c>
      <c r="B7098" s="3">
        <v>210.23</v>
      </c>
      <c r="C7098" s="9">
        <v>1</v>
      </c>
    </row>
    <row r="7099" spans="1:3" x14ac:dyDescent="0.3">
      <c r="A7099" s="4" t="s">
        <v>1176</v>
      </c>
      <c r="B7099" s="3">
        <v>210.23</v>
      </c>
      <c r="C7099" s="9">
        <v>1</v>
      </c>
    </row>
    <row r="7100" spans="1:3" x14ac:dyDescent="0.3">
      <c r="A7100" s="5" t="s">
        <v>4407</v>
      </c>
      <c r="B7100" s="3">
        <v>120</v>
      </c>
      <c r="C7100" s="9">
        <v>1</v>
      </c>
    </row>
    <row r="7101" spans="1:3" x14ac:dyDescent="0.3">
      <c r="A7101" s="4" t="s">
        <v>4406</v>
      </c>
      <c r="B7101" s="3">
        <v>120</v>
      </c>
      <c r="C7101" s="9">
        <v>1</v>
      </c>
    </row>
    <row r="7102" spans="1:3" x14ac:dyDescent="0.3">
      <c r="A7102" s="5" t="s">
        <v>86</v>
      </c>
      <c r="B7102" s="3">
        <v>286.39</v>
      </c>
      <c r="C7102" s="9">
        <v>7</v>
      </c>
    </row>
    <row r="7103" spans="1:3" x14ac:dyDescent="0.3">
      <c r="A7103" s="4" t="s">
        <v>85</v>
      </c>
      <c r="B7103" s="3">
        <v>286.39</v>
      </c>
      <c r="C7103" s="9">
        <v>7</v>
      </c>
    </row>
    <row r="7104" spans="1:3" x14ac:dyDescent="0.3">
      <c r="A7104" s="5" t="s">
        <v>26</v>
      </c>
      <c r="B7104" s="3">
        <v>293.83</v>
      </c>
      <c r="C7104" s="9">
        <v>3</v>
      </c>
    </row>
    <row r="7105" spans="1:3" x14ac:dyDescent="0.3">
      <c r="A7105" s="4" t="s">
        <v>25</v>
      </c>
      <c r="B7105" s="3">
        <v>293.83</v>
      </c>
      <c r="C7105" s="9">
        <v>3</v>
      </c>
    </row>
    <row r="7106" spans="1:3" x14ac:dyDescent="0.3">
      <c r="A7106" s="5" t="s">
        <v>2725</v>
      </c>
      <c r="B7106" s="3">
        <v>630.72</v>
      </c>
      <c r="C7106" s="9">
        <v>3</v>
      </c>
    </row>
    <row r="7107" spans="1:3" x14ac:dyDescent="0.3">
      <c r="A7107" s="4" t="s">
        <v>2724</v>
      </c>
      <c r="B7107" s="3">
        <v>630.72</v>
      </c>
      <c r="C7107" s="9">
        <v>3</v>
      </c>
    </row>
    <row r="7108" spans="1:3" x14ac:dyDescent="0.3">
      <c r="A7108" s="5" t="s">
        <v>2160</v>
      </c>
      <c r="B7108" s="3">
        <v>66</v>
      </c>
      <c r="C7108" s="9">
        <v>1</v>
      </c>
    </row>
    <row r="7109" spans="1:3" x14ac:dyDescent="0.3">
      <c r="A7109" s="4" t="s">
        <v>4002</v>
      </c>
      <c r="B7109" s="3">
        <v>66</v>
      </c>
      <c r="C7109" s="9">
        <v>1</v>
      </c>
    </row>
    <row r="7110" spans="1:3" x14ac:dyDescent="0.3">
      <c r="A7110" s="5" t="s">
        <v>2717</v>
      </c>
      <c r="B7110" s="3">
        <v>2002.2600000000002</v>
      </c>
      <c r="C7110" s="9">
        <v>5</v>
      </c>
    </row>
    <row r="7111" spans="1:3" x14ac:dyDescent="0.3">
      <c r="A7111" s="4" t="s">
        <v>2716</v>
      </c>
      <c r="B7111" s="3">
        <v>2002.2600000000002</v>
      </c>
      <c r="C7111" s="9">
        <v>5</v>
      </c>
    </row>
    <row r="7112" spans="1:3" x14ac:dyDescent="0.3">
      <c r="A7112" s="5" t="s">
        <v>3404</v>
      </c>
      <c r="B7112" s="3">
        <v>2626.38</v>
      </c>
      <c r="C7112" s="9">
        <v>1</v>
      </c>
    </row>
    <row r="7113" spans="1:3" x14ac:dyDescent="0.3">
      <c r="A7113" s="4" t="s">
        <v>3403</v>
      </c>
      <c r="B7113" s="3">
        <v>2626.38</v>
      </c>
      <c r="C7113" s="9">
        <v>1</v>
      </c>
    </row>
    <row r="7114" spans="1:3" x14ac:dyDescent="0.3">
      <c r="A7114" s="5" t="s">
        <v>274</v>
      </c>
      <c r="B7114" s="3">
        <v>756.25</v>
      </c>
      <c r="C7114" s="9">
        <v>3</v>
      </c>
    </row>
    <row r="7115" spans="1:3" x14ac:dyDescent="0.3">
      <c r="A7115" s="4" t="s">
        <v>273</v>
      </c>
      <c r="B7115" s="3">
        <v>756.25</v>
      </c>
      <c r="C7115" s="9">
        <v>3</v>
      </c>
    </row>
    <row r="7116" spans="1:3" x14ac:dyDescent="0.3">
      <c r="A7116" s="5" t="s">
        <v>4405</v>
      </c>
      <c r="B7116" s="3">
        <v>302.5</v>
      </c>
      <c r="C7116" s="9">
        <v>1</v>
      </c>
    </row>
    <row r="7117" spans="1:3" x14ac:dyDescent="0.3">
      <c r="A7117" s="4" t="s">
        <v>4404</v>
      </c>
      <c r="B7117" s="3">
        <v>302.5</v>
      </c>
      <c r="C7117" s="9">
        <v>1</v>
      </c>
    </row>
    <row r="7118" spans="1:3" x14ac:dyDescent="0.3">
      <c r="A7118" s="5" t="s">
        <v>522</v>
      </c>
      <c r="B7118" s="3">
        <v>786.5</v>
      </c>
      <c r="C7118" s="9">
        <v>1</v>
      </c>
    </row>
    <row r="7119" spans="1:3" x14ac:dyDescent="0.3">
      <c r="A7119" s="4" t="s">
        <v>521</v>
      </c>
      <c r="B7119" s="3">
        <v>786.5</v>
      </c>
      <c r="C7119" s="9">
        <v>1</v>
      </c>
    </row>
    <row r="7120" spans="1:3" x14ac:dyDescent="0.3">
      <c r="A7120" s="5" t="s">
        <v>520</v>
      </c>
      <c r="B7120" s="3">
        <v>2904</v>
      </c>
      <c r="C7120" s="9">
        <v>1</v>
      </c>
    </row>
    <row r="7121" spans="1:3" x14ac:dyDescent="0.3">
      <c r="A7121" s="4" t="s">
        <v>519</v>
      </c>
      <c r="B7121" s="3">
        <v>2904</v>
      </c>
      <c r="C7121" s="9">
        <v>1</v>
      </c>
    </row>
    <row r="7122" spans="1:3" x14ac:dyDescent="0.3">
      <c r="A7122" s="5" t="s">
        <v>4403</v>
      </c>
      <c r="B7122" s="3">
        <v>219.5</v>
      </c>
      <c r="C7122" s="9">
        <v>2</v>
      </c>
    </row>
    <row r="7123" spans="1:3" x14ac:dyDescent="0.3">
      <c r="A7123" s="4" t="s">
        <v>4402</v>
      </c>
      <c r="B7123" s="3">
        <v>219.5</v>
      </c>
      <c r="C7123" s="9">
        <v>2</v>
      </c>
    </row>
    <row r="7124" spans="1:3" x14ac:dyDescent="0.3">
      <c r="A7124" s="5" t="s">
        <v>68</v>
      </c>
      <c r="B7124" s="3">
        <v>408.5</v>
      </c>
      <c r="C7124" s="9">
        <v>4</v>
      </c>
    </row>
    <row r="7125" spans="1:3" x14ac:dyDescent="0.3">
      <c r="A7125" s="4" t="s">
        <v>66</v>
      </c>
      <c r="B7125" s="3">
        <v>408.5</v>
      </c>
      <c r="C7125" s="9">
        <v>4</v>
      </c>
    </row>
    <row r="7126" spans="1:3" x14ac:dyDescent="0.3">
      <c r="A7126" s="5" t="s">
        <v>1230</v>
      </c>
      <c r="B7126" s="3">
        <v>2594.2399999999998</v>
      </c>
      <c r="C7126" s="9">
        <v>2</v>
      </c>
    </row>
    <row r="7127" spans="1:3" x14ac:dyDescent="0.3">
      <c r="A7127" s="4" t="s">
        <v>1229</v>
      </c>
      <c r="B7127" s="3">
        <v>2594.2399999999998</v>
      </c>
      <c r="C7127" s="9">
        <v>2</v>
      </c>
    </row>
    <row r="7128" spans="1:3" x14ac:dyDescent="0.3">
      <c r="A7128" s="5" t="s">
        <v>944</v>
      </c>
      <c r="B7128" s="3">
        <v>92.98</v>
      </c>
      <c r="C7128" s="9">
        <v>1</v>
      </c>
    </row>
    <row r="7129" spans="1:3" x14ac:dyDescent="0.3">
      <c r="A7129" s="4" t="s">
        <v>943</v>
      </c>
      <c r="B7129" s="3">
        <v>92.98</v>
      </c>
      <c r="C7129" s="9">
        <v>1</v>
      </c>
    </row>
    <row r="7130" spans="1:3" x14ac:dyDescent="0.3">
      <c r="A7130" s="5" t="s">
        <v>1858</v>
      </c>
      <c r="B7130" s="3">
        <v>904</v>
      </c>
      <c r="C7130" s="9">
        <v>1</v>
      </c>
    </row>
    <row r="7131" spans="1:3" x14ac:dyDescent="0.3">
      <c r="A7131" s="4" t="s">
        <v>1857</v>
      </c>
      <c r="B7131" s="3">
        <v>904</v>
      </c>
      <c r="C7131" s="9">
        <v>1</v>
      </c>
    </row>
    <row r="7132" spans="1:3" x14ac:dyDescent="0.3">
      <c r="A7132" s="5" t="s">
        <v>4401</v>
      </c>
      <c r="B7132" s="3">
        <v>355.01</v>
      </c>
      <c r="C7132" s="9">
        <v>1</v>
      </c>
    </row>
    <row r="7133" spans="1:3" x14ac:dyDescent="0.3">
      <c r="A7133" s="4" t="s">
        <v>4400</v>
      </c>
      <c r="B7133" s="3">
        <v>355.01</v>
      </c>
      <c r="C7133" s="9">
        <v>1</v>
      </c>
    </row>
    <row r="7134" spans="1:3" x14ac:dyDescent="0.3">
      <c r="A7134" s="5" t="s">
        <v>1161</v>
      </c>
      <c r="B7134" s="3">
        <v>775.14</v>
      </c>
      <c r="C7134" s="9">
        <v>7</v>
      </c>
    </row>
    <row r="7135" spans="1:3" x14ac:dyDescent="0.3">
      <c r="A7135" s="4" t="s">
        <v>1160</v>
      </c>
      <c r="B7135" s="3">
        <v>775.14</v>
      </c>
      <c r="C7135" s="9">
        <v>7</v>
      </c>
    </row>
    <row r="7136" spans="1:3" x14ac:dyDescent="0.3">
      <c r="A7136" s="5" t="s">
        <v>4399</v>
      </c>
      <c r="B7136" s="3">
        <v>240</v>
      </c>
      <c r="C7136" s="9">
        <v>1</v>
      </c>
    </row>
    <row r="7137" spans="1:3" x14ac:dyDescent="0.3">
      <c r="A7137" s="4" t="s">
        <v>4398</v>
      </c>
      <c r="B7137" s="3">
        <v>240</v>
      </c>
      <c r="C7137" s="9">
        <v>1</v>
      </c>
    </row>
    <row r="7138" spans="1:3" x14ac:dyDescent="0.3">
      <c r="A7138" s="5" t="s">
        <v>4397</v>
      </c>
      <c r="B7138" s="3">
        <v>266.2</v>
      </c>
      <c r="C7138" s="9">
        <v>1</v>
      </c>
    </row>
    <row r="7139" spans="1:3" x14ac:dyDescent="0.3">
      <c r="A7139" s="4" t="s">
        <v>4396</v>
      </c>
      <c r="B7139" s="3">
        <v>266.2</v>
      </c>
      <c r="C7139" s="9">
        <v>1</v>
      </c>
    </row>
    <row r="7140" spans="1:3" x14ac:dyDescent="0.3">
      <c r="A7140" s="5" t="s">
        <v>4395</v>
      </c>
      <c r="B7140" s="3">
        <v>56.4</v>
      </c>
      <c r="C7140" s="9">
        <v>1</v>
      </c>
    </row>
    <row r="7141" spans="1:3" x14ac:dyDescent="0.3">
      <c r="A7141" s="4" t="s">
        <v>4394</v>
      </c>
      <c r="B7141" s="3">
        <v>56.4</v>
      </c>
      <c r="C7141" s="9">
        <v>1</v>
      </c>
    </row>
    <row r="7142" spans="1:3" x14ac:dyDescent="0.3">
      <c r="A7142" s="5" t="s">
        <v>4393</v>
      </c>
      <c r="B7142" s="3">
        <v>1543.96</v>
      </c>
      <c r="C7142" s="9">
        <v>1</v>
      </c>
    </row>
    <row r="7143" spans="1:3" x14ac:dyDescent="0.3">
      <c r="A7143" s="4" t="s">
        <v>4392</v>
      </c>
      <c r="B7143" s="3">
        <v>1543.96</v>
      </c>
      <c r="C7143" s="9">
        <v>1</v>
      </c>
    </row>
    <row r="7144" spans="1:3" x14ac:dyDescent="0.3">
      <c r="A7144" s="5" t="s">
        <v>1224</v>
      </c>
      <c r="B7144" s="3">
        <v>8413.23</v>
      </c>
      <c r="C7144" s="9">
        <v>8</v>
      </c>
    </row>
    <row r="7145" spans="1:3" x14ac:dyDescent="0.3">
      <c r="A7145" s="4" t="s">
        <v>1223</v>
      </c>
      <c r="B7145" s="3">
        <v>8413.23</v>
      </c>
      <c r="C7145" s="9">
        <v>8</v>
      </c>
    </row>
    <row r="7146" spans="1:3" x14ac:dyDescent="0.3">
      <c r="A7146" s="5" t="s">
        <v>338</v>
      </c>
      <c r="B7146" s="3">
        <v>276.45</v>
      </c>
      <c r="C7146" s="9">
        <v>1</v>
      </c>
    </row>
    <row r="7147" spans="1:3" x14ac:dyDescent="0.3">
      <c r="A7147" s="4" t="s">
        <v>337</v>
      </c>
      <c r="B7147" s="3">
        <v>276.45</v>
      </c>
      <c r="C7147" s="9">
        <v>1</v>
      </c>
    </row>
    <row r="7148" spans="1:3" x14ac:dyDescent="0.3">
      <c r="A7148" s="5" t="s">
        <v>321</v>
      </c>
      <c r="B7148" s="3">
        <v>245</v>
      </c>
      <c r="C7148" s="9">
        <v>2</v>
      </c>
    </row>
    <row r="7149" spans="1:3" x14ac:dyDescent="0.3">
      <c r="A7149" s="4" t="s">
        <v>320</v>
      </c>
      <c r="B7149" s="3">
        <v>245</v>
      </c>
      <c r="C7149" s="9">
        <v>2</v>
      </c>
    </row>
    <row r="7150" spans="1:3" x14ac:dyDescent="0.3">
      <c r="A7150" s="5" t="s">
        <v>319</v>
      </c>
      <c r="B7150" s="3">
        <v>483.40000000000003</v>
      </c>
      <c r="C7150" s="9">
        <v>3</v>
      </c>
    </row>
    <row r="7151" spans="1:3" x14ac:dyDescent="0.3">
      <c r="A7151" s="4" t="s">
        <v>318</v>
      </c>
      <c r="B7151" s="3">
        <v>483.40000000000003</v>
      </c>
      <c r="C7151" s="9">
        <v>3</v>
      </c>
    </row>
    <row r="7152" spans="1:3" x14ac:dyDescent="0.3">
      <c r="A7152" s="17" t="s">
        <v>4391</v>
      </c>
      <c r="B7152" s="19">
        <v>67879.02</v>
      </c>
      <c r="C7152" s="20">
        <v>141</v>
      </c>
    </row>
    <row r="7153" spans="1:3" x14ac:dyDescent="0.3">
      <c r="A7153" s="5" t="s">
        <v>888</v>
      </c>
      <c r="B7153" s="3">
        <v>114.7</v>
      </c>
      <c r="C7153" s="9">
        <v>2</v>
      </c>
    </row>
    <row r="7154" spans="1:3" x14ac:dyDescent="0.3">
      <c r="A7154" s="4" t="s">
        <v>887</v>
      </c>
      <c r="B7154" s="3">
        <v>114.7</v>
      </c>
      <c r="C7154" s="9">
        <v>2</v>
      </c>
    </row>
    <row r="7155" spans="1:3" x14ac:dyDescent="0.3">
      <c r="A7155" s="5" t="s">
        <v>4390</v>
      </c>
      <c r="B7155" s="3">
        <v>150</v>
      </c>
      <c r="C7155" s="9">
        <v>1</v>
      </c>
    </row>
    <row r="7156" spans="1:3" x14ac:dyDescent="0.3">
      <c r="A7156" s="4" t="s">
        <v>4389</v>
      </c>
      <c r="B7156" s="3">
        <v>150</v>
      </c>
      <c r="C7156" s="9">
        <v>1</v>
      </c>
    </row>
    <row r="7157" spans="1:3" x14ac:dyDescent="0.3">
      <c r="A7157" s="5" t="s">
        <v>4388</v>
      </c>
      <c r="B7157" s="3">
        <v>150</v>
      </c>
      <c r="C7157" s="9">
        <v>1</v>
      </c>
    </row>
    <row r="7158" spans="1:3" x14ac:dyDescent="0.3">
      <c r="A7158" s="4" t="s">
        <v>4387</v>
      </c>
      <c r="B7158" s="3">
        <v>150</v>
      </c>
      <c r="C7158" s="9">
        <v>1</v>
      </c>
    </row>
    <row r="7159" spans="1:3" x14ac:dyDescent="0.3">
      <c r="A7159" s="5" t="s">
        <v>122</v>
      </c>
      <c r="B7159" s="3">
        <v>1980</v>
      </c>
      <c r="C7159" s="9">
        <v>1</v>
      </c>
    </row>
    <row r="7160" spans="1:3" x14ac:dyDescent="0.3">
      <c r="A7160" s="4" t="s">
        <v>121</v>
      </c>
      <c r="B7160" s="3">
        <v>1980</v>
      </c>
      <c r="C7160" s="9">
        <v>1</v>
      </c>
    </row>
    <row r="7161" spans="1:3" x14ac:dyDescent="0.3">
      <c r="A7161" s="5" t="s">
        <v>211</v>
      </c>
      <c r="B7161" s="3">
        <v>2673.84</v>
      </c>
      <c r="C7161" s="9">
        <v>2</v>
      </c>
    </row>
    <row r="7162" spans="1:3" x14ac:dyDescent="0.3">
      <c r="A7162" s="4" t="s">
        <v>210</v>
      </c>
      <c r="B7162" s="3">
        <v>2673.84</v>
      </c>
      <c r="C7162" s="9">
        <v>2</v>
      </c>
    </row>
    <row r="7163" spans="1:3" x14ac:dyDescent="0.3">
      <c r="A7163" s="5" t="s">
        <v>4386</v>
      </c>
      <c r="B7163" s="3">
        <v>140</v>
      </c>
      <c r="C7163" s="9">
        <v>1</v>
      </c>
    </row>
    <row r="7164" spans="1:3" x14ac:dyDescent="0.3">
      <c r="A7164" s="4" t="s">
        <v>4385</v>
      </c>
      <c r="B7164" s="3">
        <v>140</v>
      </c>
      <c r="C7164" s="9">
        <v>1</v>
      </c>
    </row>
    <row r="7165" spans="1:3" x14ac:dyDescent="0.3">
      <c r="A7165" s="5" t="s">
        <v>4384</v>
      </c>
      <c r="B7165" s="3">
        <v>3884.1000000000004</v>
      </c>
      <c r="C7165" s="9">
        <v>2</v>
      </c>
    </row>
    <row r="7166" spans="1:3" x14ac:dyDescent="0.3">
      <c r="A7166" s="4" t="s">
        <v>4383</v>
      </c>
      <c r="B7166" s="3">
        <v>3884.1000000000004</v>
      </c>
      <c r="C7166" s="9">
        <v>2</v>
      </c>
    </row>
    <row r="7167" spans="1:3" x14ac:dyDescent="0.3">
      <c r="A7167" s="5" t="s">
        <v>193</v>
      </c>
      <c r="B7167" s="3">
        <v>5082</v>
      </c>
      <c r="C7167" s="9">
        <v>2</v>
      </c>
    </row>
    <row r="7168" spans="1:3" x14ac:dyDescent="0.3">
      <c r="A7168" s="4" t="s">
        <v>192</v>
      </c>
      <c r="B7168" s="3">
        <v>5082</v>
      </c>
      <c r="C7168" s="9">
        <v>2</v>
      </c>
    </row>
    <row r="7169" spans="1:3" x14ac:dyDescent="0.3">
      <c r="A7169" s="5" t="s">
        <v>98</v>
      </c>
      <c r="B7169" s="3">
        <v>1430</v>
      </c>
      <c r="C7169" s="9">
        <v>1</v>
      </c>
    </row>
    <row r="7170" spans="1:3" x14ac:dyDescent="0.3">
      <c r="A7170" s="4" t="s">
        <v>97</v>
      </c>
      <c r="B7170" s="3">
        <v>1430</v>
      </c>
      <c r="C7170" s="9">
        <v>1</v>
      </c>
    </row>
    <row r="7171" spans="1:3" x14ac:dyDescent="0.3">
      <c r="A7171" s="5" t="s">
        <v>4382</v>
      </c>
      <c r="B7171" s="3">
        <v>300</v>
      </c>
      <c r="C7171" s="9">
        <v>1</v>
      </c>
    </row>
    <row r="7172" spans="1:3" x14ac:dyDescent="0.3">
      <c r="A7172" s="4" t="s">
        <v>4381</v>
      </c>
      <c r="B7172" s="3">
        <v>300</v>
      </c>
      <c r="C7172" s="9">
        <v>1</v>
      </c>
    </row>
    <row r="7173" spans="1:3" x14ac:dyDescent="0.3">
      <c r="A7173" s="5" t="s">
        <v>1177</v>
      </c>
      <c r="B7173" s="3">
        <v>237.01</v>
      </c>
      <c r="C7173" s="9">
        <v>1</v>
      </c>
    </row>
    <row r="7174" spans="1:3" x14ac:dyDescent="0.3">
      <c r="A7174" s="4" t="s">
        <v>1176</v>
      </c>
      <c r="B7174" s="3">
        <v>237.01</v>
      </c>
      <c r="C7174" s="9">
        <v>1</v>
      </c>
    </row>
    <row r="7175" spans="1:3" x14ac:dyDescent="0.3">
      <c r="A7175" s="5" t="s">
        <v>3899</v>
      </c>
      <c r="B7175" s="3">
        <v>321.41000000000003</v>
      </c>
      <c r="C7175" s="9">
        <v>1</v>
      </c>
    </row>
    <row r="7176" spans="1:3" x14ac:dyDescent="0.3">
      <c r="A7176" s="4" t="s">
        <v>3898</v>
      </c>
      <c r="B7176" s="3">
        <v>321.41000000000003</v>
      </c>
      <c r="C7176" s="9">
        <v>1</v>
      </c>
    </row>
    <row r="7177" spans="1:3" x14ac:dyDescent="0.3">
      <c r="A7177" s="5" t="s">
        <v>88</v>
      </c>
      <c r="B7177" s="3">
        <v>4154</v>
      </c>
      <c r="C7177" s="9">
        <v>10</v>
      </c>
    </row>
    <row r="7178" spans="1:3" x14ac:dyDescent="0.3">
      <c r="A7178" s="4" t="s">
        <v>87</v>
      </c>
      <c r="B7178" s="3">
        <v>4154</v>
      </c>
      <c r="C7178" s="9">
        <v>10</v>
      </c>
    </row>
    <row r="7179" spans="1:3" x14ac:dyDescent="0.3">
      <c r="A7179" s="5" t="s">
        <v>4380</v>
      </c>
      <c r="B7179" s="3">
        <v>2335.0300000000002</v>
      </c>
      <c r="C7179" s="9">
        <v>3</v>
      </c>
    </row>
    <row r="7180" spans="1:3" x14ac:dyDescent="0.3">
      <c r="A7180" s="4" t="s">
        <v>4379</v>
      </c>
      <c r="B7180" s="3">
        <v>2335.0300000000002</v>
      </c>
      <c r="C7180" s="9">
        <v>3</v>
      </c>
    </row>
    <row r="7181" spans="1:3" x14ac:dyDescent="0.3">
      <c r="A7181" s="5" t="s">
        <v>876</v>
      </c>
      <c r="B7181" s="3">
        <v>124.92</v>
      </c>
      <c r="C7181" s="9">
        <v>1</v>
      </c>
    </row>
    <row r="7182" spans="1:3" x14ac:dyDescent="0.3">
      <c r="A7182" s="4" t="s">
        <v>25</v>
      </c>
      <c r="B7182" s="3">
        <v>124.92</v>
      </c>
      <c r="C7182" s="9">
        <v>1</v>
      </c>
    </row>
    <row r="7183" spans="1:3" x14ac:dyDescent="0.3">
      <c r="A7183" s="5" t="s">
        <v>26</v>
      </c>
      <c r="B7183" s="3">
        <v>5595.79</v>
      </c>
      <c r="C7183" s="9">
        <v>5</v>
      </c>
    </row>
    <row r="7184" spans="1:3" x14ac:dyDescent="0.3">
      <c r="A7184" s="4" t="s">
        <v>25</v>
      </c>
      <c r="B7184" s="3">
        <v>5595.79</v>
      </c>
      <c r="C7184" s="9">
        <v>5</v>
      </c>
    </row>
    <row r="7185" spans="1:3" x14ac:dyDescent="0.3">
      <c r="A7185" s="5" t="s">
        <v>2160</v>
      </c>
      <c r="B7185" s="3">
        <v>934</v>
      </c>
      <c r="C7185" s="9">
        <v>1</v>
      </c>
    </row>
    <row r="7186" spans="1:3" x14ac:dyDescent="0.3">
      <c r="A7186" s="4" t="s">
        <v>4002</v>
      </c>
      <c r="B7186" s="3">
        <v>934</v>
      </c>
      <c r="C7186" s="9">
        <v>1</v>
      </c>
    </row>
    <row r="7187" spans="1:3" x14ac:dyDescent="0.3">
      <c r="A7187" s="5" t="s">
        <v>181</v>
      </c>
      <c r="B7187" s="3">
        <v>32</v>
      </c>
      <c r="C7187" s="9">
        <v>1</v>
      </c>
    </row>
    <row r="7188" spans="1:3" x14ac:dyDescent="0.3">
      <c r="A7188" s="4" t="s">
        <v>180</v>
      </c>
      <c r="B7188" s="3">
        <v>32</v>
      </c>
      <c r="C7188" s="9">
        <v>1</v>
      </c>
    </row>
    <row r="7189" spans="1:3" x14ac:dyDescent="0.3">
      <c r="A7189" s="5" t="s">
        <v>2866</v>
      </c>
      <c r="B7189" s="3">
        <v>6.6</v>
      </c>
      <c r="C7189" s="9">
        <v>1</v>
      </c>
    </row>
    <row r="7190" spans="1:3" x14ac:dyDescent="0.3">
      <c r="A7190" s="4" t="s">
        <v>2865</v>
      </c>
      <c r="B7190" s="3">
        <v>6.6</v>
      </c>
      <c r="C7190" s="9">
        <v>1</v>
      </c>
    </row>
    <row r="7191" spans="1:3" x14ac:dyDescent="0.3">
      <c r="A7191" s="5" t="s">
        <v>4378</v>
      </c>
      <c r="B7191" s="3">
        <v>150</v>
      </c>
      <c r="C7191" s="9">
        <v>1</v>
      </c>
    </row>
    <row r="7192" spans="1:3" x14ac:dyDescent="0.3">
      <c r="A7192" s="4" t="s">
        <v>4377</v>
      </c>
      <c r="B7192" s="3">
        <v>150</v>
      </c>
      <c r="C7192" s="9">
        <v>1</v>
      </c>
    </row>
    <row r="7193" spans="1:3" x14ac:dyDescent="0.3">
      <c r="A7193" s="5" t="s">
        <v>80</v>
      </c>
      <c r="B7193" s="3">
        <v>659.2</v>
      </c>
      <c r="C7193" s="9">
        <v>2</v>
      </c>
    </row>
    <row r="7194" spans="1:3" x14ac:dyDescent="0.3">
      <c r="A7194" s="4" t="s">
        <v>79</v>
      </c>
      <c r="B7194" s="3">
        <v>659.2</v>
      </c>
      <c r="C7194" s="9">
        <v>2</v>
      </c>
    </row>
    <row r="7195" spans="1:3" x14ac:dyDescent="0.3">
      <c r="A7195" s="5" t="s">
        <v>1269</v>
      </c>
      <c r="B7195" s="3">
        <v>5410.11</v>
      </c>
      <c r="C7195" s="9">
        <v>3</v>
      </c>
    </row>
    <row r="7196" spans="1:3" x14ac:dyDescent="0.3">
      <c r="A7196" s="4" t="s">
        <v>1268</v>
      </c>
      <c r="B7196" s="3">
        <v>5410.11</v>
      </c>
      <c r="C7196" s="9">
        <v>3</v>
      </c>
    </row>
    <row r="7197" spans="1:3" x14ac:dyDescent="0.3">
      <c r="A7197" s="5" t="s">
        <v>260</v>
      </c>
      <c r="B7197" s="3">
        <v>1677.29</v>
      </c>
      <c r="C7197" s="9">
        <v>1</v>
      </c>
    </row>
    <row r="7198" spans="1:3" x14ac:dyDescent="0.3">
      <c r="A7198" s="4" t="s">
        <v>259</v>
      </c>
      <c r="B7198" s="3">
        <v>1677.29</v>
      </c>
      <c r="C7198" s="9">
        <v>1</v>
      </c>
    </row>
    <row r="7199" spans="1:3" x14ac:dyDescent="0.3">
      <c r="A7199" s="5" t="s">
        <v>1631</v>
      </c>
      <c r="B7199" s="3">
        <v>1597.08</v>
      </c>
      <c r="C7199" s="9">
        <v>2</v>
      </c>
    </row>
    <row r="7200" spans="1:3" x14ac:dyDescent="0.3">
      <c r="A7200" s="4" t="s">
        <v>1630</v>
      </c>
      <c r="B7200" s="3">
        <v>1597.08</v>
      </c>
      <c r="C7200" s="9">
        <v>2</v>
      </c>
    </row>
    <row r="7201" spans="1:3" x14ac:dyDescent="0.3">
      <c r="A7201" s="5" t="s">
        <v>4376</v>
      </c>
      <c r="B7201" s="3">
        <v>732.05</v>
      </c>
      <c r="C7201" s="9">
        <v>2</v>
      </c>
    </row>
    <row r="7202" spans="1:3" x14ac:dyDescent="0.3">
      <c r="A7202" s="4" t="s">
        <v>4375</v>
      </c>
      <c r="B7202" s="3">
        <v>732.05</v>
      </c>
      <c r="C7202" s="9">
        <v>2</v>
      </c>
    </row>
    <row r="7203" spans="1:3" x14ac:dyDescent="0.3">
      <c r="A7203" s="5" t="s">
        <v>4157</v>
      </c>
      <c r="B7203" s="3">
        <v>681.7</v>
      </c>
      <c r="C7203" s="9">
        <v>2</v>
      </c>
    </row>
    <row r="7204" spans="1:3" x14ac:dyDescent="0.3">
      <c r="A7204" s="4" t="s">
        <v>1334</v>
      </c>
      <c r="B7204" s="3">
        <v>681.7</v>
      </c>
      <c r="C7204" s="9">
        <v>2</v>
      </c>
    </row>
    <row r="7205" spans="1:3" x14ac:dyDescent="0.3">
      <c r="A7205" s="5" t="s">
        <v>4374</v>
      </c>
      <c r="B7205" s="3">
        <v>194.81</v>
      </c>
      <c r="C7205" s="9">
        <v>1</v>
      </c>
    </row>
    <row r="7206" spans="1:3" x14ac:dyDescent="0.3">
      <c r="A7206" s="4" t="s">
        <v>4373</v>
      </c>
      <c r="B7206" s="3">
        <v>194.81</v>
      </c>
      <c r="C7206" s="9">
        <v>1</v>
      </c>
    </row>
    <row r="7207" spans="1:3" x14ac:dyDescent="0.3">
      <c r="A7207" s="5" t="s">
        <v>4372</v>
      </c>
      <c r="B7207" s="3">
        <v>484</v>
      </c>
      <c r="C7207" s="9">
        <v>1</v>
      </c>
    </row>
    <row r="7208" spans="1:3" x14ac:dyDescent="0.3">
      <c r="A7208" s="4" t="s">
        <v>4371</v>
      </c>
      <c r="B7208" s="3">
        <v>484</v>
      </c>
      <c r="C7208" s="9">
        <v>1</v>
      </c>
    </row>
    <row r="7209" spans="1:3" x14ac:dyDescent="0.3">
      <c r="A7209" s="5" t="s">
        <v>68</v>
      </c>
      <c r="B7209" s="3">
        <v>1439.19</v>
      </c>
      <c r="C7209" s="9">
        <v>12</v>
      </c>
    </row>
    <row r="7210" spans="1:3" x14ac:dyDescent="0.3">
      <c r="A7210" s="4" t="s">
        <v>66</v>
      </c>
      <c r="B7210" s="3">
        <v>1439.19</v>
      </c>
      <c r="C7210" s="9">
        <v>12</v>
      </c>
    </row>
    <row r="7211" spans="1:3" x14ac:dyDescent="0.3">
      <c r="A7211" s="5" t="s">
        <v>67</v>
      </c>
      <c r="B7211" s="3">
        <v>511.58</v>
      </c>
      <c r="C7211" s="9">
        <v>1</v>
      </c>
    </row>
    <row r="7212" spans="1:3" x14ac:dyDescent="0.3">
      <c r="A7212" s="4" t="s">
        <v>66</v>
      </c>
      <c r="B7212" s="3">
        <v>511.58</v>
      </c>
      <c r="C7212" s="9">
        <v>1</v>
      </c>
    </row>
    <row r="7213" spans="1:3" x14ac:dyDescent="0.3">
      <c r="A7213" s="5" t="s">
        <v>448</v>
      </c>
      <c r="B7213" s="3">
        <v>3567.72</v>
      </c>
      <c r="C7213" s="9">
        <v>1</v>
      </c>
    </row>
    <row r="7214" spans="1:3" x14ac:dyDescent="0.3">
      <c r="A7214" s="4" t="s">
        <v>447</v>
      </c>
      <c r="B7214" s="3">
        <v>3567.72</v>
      </c>
      <c r="C7214" s="9">
        <v>1</v>
      </c>
    </row>
    <row r="7215" spans="1:3" x14ac:dyDescent="0.3">
      <c r="A7215" s="5" t="s">
        <v>1161</v>
      </c>
      <c r="B7215" s="3">
        <v>261.36</v>
      </c>
      <c r="C7215" s="9">
        <v>1</v>
      </c>
    </row>
    <row r="7216" spans="1:3" x14ac:dyDescent="0.3">
      <c r="A7216" s="4" t="s">
        <v>1160</v>
      </c>
      <c r="B7216" s="3">
        <v>261.36</v>
      </c>
      <c r="C7216" s="9">
        <v>1</v>
      </c>
    </row>
    <row r="7217" spans="1:3" x14ac:dyDescent="0.3">
      <c r="A7217" s="5" t="s">
        <v>1188</v>
      </c>
      <c r="B7217" s="3">
        <v>70</v>
      </c>
      <c r="C7217" s="9">
        <v>1</v>
      </c>
    </row>
    <row r="7218" spans="1:3" x14ac:dyDescent="0.3">
      <c r="A7218" s="4" t="s">
        <v>1187</v>
      </c>
      <c r="B7218" s="3">
        <v>70</v>
      </c>
      <c r="C7218" s="9">
        <v>1</v>
      </c>
    </row>
    <row r="7219" spans="1:3" x14ac:dyDescent="0.3">
      <c r="A7219" s="5" t="s">
        <v>4370</v>
      </c>
      <c r="B7219" s="3">
        <v>300</v>
      </c>
      <c r="C7219" s="9">
        <v>1</v>
      </c>
    </row>
    <row r="7220" spans="1:3" x14ac:dyDescent="0.3">
      <c r="A7220" s="4" t="s">
        <v>4369</v>
      </c>
      <c r="B7220" s="3">
        <v>300</v>
      </c>
      <c r="C7220" s="9">
        <v>1</v>
      </c>
    </row>
    <row r="7221" spans="1:3" x14ac:dyDescent="0.3">
      <c r="A7221" s="5" t="s">
        <v>4368</v>
      </c>
      <c r="B7221" s="3">
        <v>573.75</v>
      </c>
      <c r="C7221" s="9">
        <v>1</v>
      </c>
    </row>
    <row r="7222" spans="1:3" x14ac:dyDescent="0.3">
      <c r="A7222" s="4" t="s">
        <v>4367</v>
      </c>
      <c r="B7222" s="3">
        <v>573.75</v>
      </c>
      <c r="C7222" s="9">
        <v>1</v>
      </c>
    </row>
    <row r="7223" spans="1:3" x14ac:dyDescent="0.3">
      <c r="A7223" s="5" t="s">
        <v>4366</v>
      </c>
      <c r="B7223" s="3">
        <v>27.15</v>
      </c>
      <c r="C7223" s="9">
        <v>1</v>
      </c>
    </row>
    <row r="7224" spans="1:3" x14ac:dyDescent="0.3">
      <c r="A7224" s="4" t="s">
        <v>4365</v>
      </c>
      <c r="B7224" s="3">
        <v>27.15</v>
      </c>
      <c r="C7224" s="9">
        <v>1</v>
      </c>
    </row>
    <row r="7225" spans="1:3" x14ac:dyDescent="0.3">
      <c r="A7225" s="5" t="s">
        <v>360</v>
      </c>
      <c r="B7225" s="3">
        <v>1271.83</v>
      </c>
      <c r="C7225" s="9">
        <v>5</v>
      </c>
    </row>
    <row r="7226" spans="1:3" x14ac:dyDescent="0.3">
      <c r="A7226" s="4" t="s">
        <v>359</v>
      </c>
      <c r="B7226" s="3">
        <v>1271.83</v>
      </c>
      <c r="C7226" s="9">
        <v>5</v>
      </c>
    </row>
    <row r="7227" spans="1:3" x14ac:dyDescent="0.3">
      <c r="A7227" s="5" t="s">
        <v>4364</v>
      </c>
      <c r="B7227" s="3">
        <v>3739.38</v>
      </c>
      <c r="C7227" s="9">
        <v>3</v>
      </c>
    </row>
    <row r="7228" spans="1:3" x14ac:dyDescent="0.3">
      <c r="A7228" s="4" t="s">
        <v>4363</v>
      </c>
      <c r="B7228" s="3">
        <v>3739.38</v>
      </c>
      <c r="C7228" s="9">
        <v>3</v>
      </c>
    </row>
    <row r="7229" spans="1:3" x14ac:dyDescent="0.3">
      <c r="A7229" s="5" t="s">
        <v>4362</v>
      </c>
      <c r="B7229" s="3">
        <v>150</v>
      </c>
      <c r="C7229" s="9">
        <v>1</v>
      </c>
    </row>
    <row r="7230" spans="1:3" x14ac:dyDescent="0.3">
      <c r="A7230" s="4" t="s">
        <v>4361</v>
      </c>
      <c r="B7230" s="3">
        <v>150</v>
      </c>
      <c r="C7230" s="9">
        <v>1</v>
      </c>
    </row>
    <row r="7231" spans="1:3" x14ac:dyDescent="0.3">
      <c r="A7231" s="5" t="s">
        <v>3806</v>
      </c>
      <c r="B7231" s="3">
        <v>290.39999999999998</v>
      </c>
      <c r="C7231" s="9">
        <v>1</v>
      </c>
    </row>
    <row r="7232" spans="1:3" x14ac:dyDescent="0.3">
      <c r="A7232" s="4" t="s">
        <v>3805</v>
      </c>
      <c r="B7232" s="3">
        <v>290.39999999999998</v>
      </c>
      <c r="C7232" s="9">
        <v>1</v>
      </c>
    </row>
    <row r="7233" spans="1:3" x14ac:dyDescent="0.3">
      <c r="A7233" s="5" t="s">
        <v>4360</v>
      </c>
      <c r="B7233" s="3">
        <v>804.65</v>
      </c>
      <c r="C7233" s="9">
        <v>1</v>
      </c>
    </row>
    <row r="7234" spans="1:3" x14ac:dyDescent="0.3">
      <c r="A7234" s="4" t="s">
        <v>4359</v>
      </c>
      <c r="B7234" s="3">
        <v>804.65</v>
      </c>
      <c r="C7234" s="9">
        <v>1</v>
      </c>
    </row>
    <row r="7235" spans="1:3" x14ac:dyDescent="0.3">
      <c r="A7235" s="5" t="s">
        <v>4358</v>
      </c>
      <c r="B7235" s="3">
        <v>600</v>
      </c>
      <c r="C7235" s="9">
        <v>1</v>
      </c>
    </row>
    <row r="7236" spans="1:3" x14ac:dyDescent="0.3">
      <c r="A7236" s="4" t="s">
        <v>4357</v>
      </c>
      <c r="B7236" s="3">
        <v>600</v>
      </c>
      <c r="C7236" s="9">
        <v>1</v>
      </c>
    </row>
    <row r="7237" spans="1:3" x14ac:dyDescent="0.3">
      <c r="A7237" s="5" t="s">
        <v>4356</v>
      </c>
      <c r="B7237" s="3">
        <v>235.95</v>
      </c>
      <c r="C7237" s="9">
        <v>1</v>
      </c>
    </row>
    <row r="7238" spans="1:3" x14ac:dyDescent="0.3">
      <c r="A7238" s="4" t="s">
        <v>4355</v>
      </c>
      <c r="B7238" s="3">
        <v>235.95</v>
      </c>
      <c r="C7238" s="9">
        <v>1</v>
      </c>
    </row>
    <row r="7239" spans="1:3" x14ac:dyDescent="0.3">
      <c r="A7239" s="5" t="s">
        <v>317</v>
      </c>
      <c r="B7239" s="3">
        <v>7912.510000000002</v>
      </c>
      <c r="C7239" s="9">
        <v>49</v>
      </c>
    </row>
    <row r="7240" spans="1:3" x14ac:dyDescent="0.3">
      <c r="A7240" s="4" t="s">
        <v>316</v>
      </c>
      <c r="B7240" s="3">
        <v>7912.510000000002</v>
      </c>
      <c r="C7240" s="9">
        <v>49</v>
      </c>
    </row>
    <row r="7241" spans="1:3" x14ac:dyDescent="0.3">
      <c r="A7241" s="5" t="s">
        <v>4354</v>
      </c>
      <c r="B7241" s="3">
        <v>1330.05</v>
      </c>
      <c r="C7241" s="9">
        <v>3</v>
      </c>
    </row>
    <row r="7242" spans="1:3" x14ac:dyDescent="0.3">
      <c r="A7242" s="4" t="s">
        <v>316</v>
      </c>
      <c r="B7242" s="3">
        <v>1330.05</v>
      </c>
      <c r="C7242" s="9">
        <v>3</v>
      </c>
    </row>
    <row r="7243" spans="1:3" x14ac:dyDescent="0.3">
      <c r="A7243" s="5" t="s">
        <v>4353</v>
      </c>
      <c r="B7243" s="3">
        <v>190</v>
      </c>
      <c r="C7243" s="9">
        <v>1</v>
      </c>
    </row>
    <row r="7244" spans="1:3" x14ac:dyDescent="0.3">
      <c r="A7244" s="4" t="s">
        <v>4352</v>
      </c>
      <c r="B7244" s="3">
        <v>190</v>
      </c>
      <c r="C7244" s="9">
        <v>1</v>
      </c>
    </row>
    <row r="7245" spans="1:3" x14ac:dyDescent="0.3">
      <c r="A7245" s="5" t="s">
        <v>4351</v>
      </c>
      <c r="B7245" s="3">
        <v>508.2</v>
      </c>
      <c r="C7245" s="9">
        <v>1</v>
      </c>
    </row>
    <row r="7246" spans="1:3" x14ac:dyDescent="0.3">
      <c r="A7246" s="4" t="s">
        <v>4350</v>
      </c>
      <c r="B7246" s="3">
        <v>508.2</v>
      </c>
      <c r="C7246" s="9">
        <v>1</v>
      </c>
    </row>
    <row r="7247" spans="1:3" x14ac:dyDescent="0.3">
      <c r="A7247" s="5" t="s">
        <v>1085</v>
      </c>
      <c r="B7247" s="3">
        <v>2863.6600000000003</v>
      </c>
      <c r="C7247" s="9">
        <v>2</v>
      </c>
    </row>
    <row r="7248" spans="1:3" x14ac:dyDescent="0.3">
      <c r="A7248" s="4" t="s">
        <v>1084</v>
      </c>
      <c r="B7248" s="3">
        <v>2863.6600000000003</v>
      </c>
      <c r="C7248" s="9">
        <v>2</v>
      </c>
    </row>
    <row r="7249" spans="1:3" x14ac:dyDescent="0.3">
      <c r="A7249" s="17" t="s">
        <v>4349</v>
      </c>
      <c r="B7249" s="19">
        <v>49141.469999999987</v>
      </c>
      <c r="C7249" s="20">
        <v>86</v>
      </c>
    </row>
    <row r="7250" spans="1:3" x14ac:dyDescent="0.3">
      <c r="A7250" s="5" t="s">
        <v>209</v>
      </c>
      <c r="B7250" s="3">
        <v>32.19</v>
      </c>
      <c r="C7250" s="9">
        <v>1</v>
      </c>
    </row>
    <row r="7251" spans="1:3" x14ac:dyDescent="0.3">
      <c r="A7251" s="4" t="s">
        <v>208</v>
      </c>
      <c r="B7251" s="3">
        <v>32.19</v>
      </c>
      <c r="C7251" s="9">
        <v>1</v>
      </c>
    </row>
    <row r="7252" spans="1:3" x14ac:dyDescent="0.3">
      <c r="A7252" s="5" t="s">
        <v>112</v>
      </c>
      <c r="B7252" s="3">
        <v>4004.6099999999997</v>
      </c>
      <c r="C7252" s="9">
        <v>12</v>
      </c>
    </row>
    <row r="7253" spans="1:3" x14ac:dyDescent="0.3">
      <c r="A7253" s="4" t="s">
        <v>111</v>
      </c>
      <c r="B7253" s="3">
        <v>4004.6099999999997</v>
      </c>
      <c r="C7253" s="9">
        <v>12</v>
      </c>
    </row>
    <row r="7254" spans="1:3" x14ac:dyDescent="0.3">
      <c r="A7254" s="5" t="s">
        <v>4348</v>
      </c>
      <c r="B7254" s="3">
        <v>3106.07</v>
      </c>
      <c r="C7254" s="9">
        <v>2</v>
      </c>
    </row>
    <row r="7255" spans="1:3" x14ac:dyDescent="0.3">
      <c r="A7255" s="4" t="s">
        <v>4347</v>
      </c>
      <c r="B7255" s="3">
        <v>3106.07</v>
      </c>
      <c r="C7255" s="9">
        <v>2</v>
      </c>
    </row>
    <row r="7256" spans="1:3" x14ac:dyDescent="0.3">
      <c r="A7256" s="5" t="s">
        <v>4346</v>
      </c>
      <c r="B7256" s="3">
        <v>286.66000000000003</v>
      </c>
      <c r="C7256" s="9">
        <v>1</v>
      </c>
    </row>
    <row r="7257" spans="1:3" x14ac:dyDescent="0.3">
      <c r="A7257" s="4" t="s">
        <v>4345</v>
      </c>
      <c r="B7257" s="3">
        <v>286.66000000000003</v>
      </c>
      <c r="C7257" s="9">
        <v>1</v>
      </c>
    </row>
    <row r="7258" spans="1:3" x14ac:dyDescent="0.3">
      <c r="A7258" s="5" t="s">
        <v>2611</v>
      </c>
      <c r="B7258" s="3">
        <v>219.55</v>
      </c>
      <c r="C7258" s="9">
        <v>2</v>
      </c>
    </row>
    <row r="7259" spans="1:3" x14ac:dyDescent="0.3">
      <c r="A7259" s="4" t="s">
        <v>2610</v>
      </c>
      <c r="B7259" s="3">
        <v>219.55</v>
      </c>
      <c r="C7259" s="9">
        <v>2</v>
      </c>
    </row>
    <row r="7260" spans="1:3" x14ac:dyDescent="0.3">
      <c r="A7260" s="5" t="s">
        <v>1240</v>
      </c>
      <c r="B7260" s="3">
        <v>2755.17</v>
      </c>
      <c r="C7260" s="9">
        <v>1</v>
      </c>
    </row>
    <row r="7261" spans="1:3" x14ac:dyDescent="0.3">
      <c r="A7261" s="4" t="s">
        <v>1239</v>
      </c>
      <c r="B7261" s="3">
        <v>2755.17</v>
      </c>
      <c r="C7261" s="9">
        <v>1</v>
      </c>
    </row>
    <row r="7262" spans="1:3" x14ac:dyDescent="0.3">
      <c r="A7262" s="5" t="s">
        <v>4296</v>
      </c>
      <c r="B7262" s="3">
        <v>211.87</v>
      </c>
      <c r="C7262" s="9">
        <v>1</v>
      </c>
    </row>
    <row r="7263" spans="1:3" x14ac:dyDescent="0.3">
      <c r="A7263" s="4" t="s">
        <v>4295</v>
      </c>
      <c r="B7263" s="3">
        <v>211.87</v>
      </c>
      <c r="C7263" s="9">
        <v>1</v>
      </c>
    </row>
    <row r="7264" spans="1:3" x14ac:dyDescent="0.3">
      <c r="A7264" s="5" t="s">
        <v>193</v>
      </c>
      <c r="B7264" s="3">
        <v>4425.7299999999996</v>
      </c>
      <c r="C7264" s="9">
        <v>5</v>
      </c>
    </row>
    <row r="7265" spans="1:3" x14ac:dyDescent="0.3">
      <c r="A7265" s="4" t="s">
        <v>192</v>
      </c>
      <c r="B7265" s="3">
        <v>4425.7299999999996</v>
      </c>
      <c r="C7265" s="9">
        <v>5</v>
      </c>
    </row>
    <row r="7266" spans="1:3" x14ac:dyDescent="0.3">
      <c r="A7266" s="5" t="s">
        <v>1001</v>
      </c>
      <c r="B7266" s="3">
        <v>1674.42</v>
      </c>
      <c r="C7266" s="9">
        <v>2</v>
      </c>
    </row>
    <row r="7267" spans="1:3" x14ac:dyDescent="0.3">
      <c r="A7267" s="4" t="s">
        <v>1000</v>
      </c>
      <c r="B7267" s="3">
        <v>1674.42</v>
      </c>
      <c r="C7267" s="9">
        <v>2</v>
      </c>
    </row>
    <row r="7268" spans="1:3" x14ac:dyDescent="0.3">
      <c r="A7268" s="5" t="s">
        <v>1280</v>
      </c>
      <c r="B7268" s="3">
        <v>7389.67</v>
      </c>
      <c r="C7268" s="9">
        <v>6</v>
      </c>
    </row>
    <row r="7269" spans="1:3" x14ac:dyDescent="0.3">
      <c r="A7269" s="4" t="s">
        <v>1206</v>
      </c>
      <c r="B7269" s="3">
        <v>7389.67</v>
      </c>
      <c r="C7269" s="9">
        <v>6</v>
      </c>
    </row>
    <row r="7270" spans="1:3" x14ac:dyDescent="0.3">
      <c r="A7270" s="5" t="s">
        <v>1934</v>
      </c>
      <c r="B7270" s="3">
        <v>87.87</v>
      </c>
      <c r="C7270" s="9">
        <v>1</v>
      </c>
    </row>
    <row r="7271" spans="1:3" x14ac:dyDescent="0.3">
      <c r="A7271" s="4" t="s">
        <v>1933</v>
      </c>
      <c r="B7271" s="3">
        <v>87.87</v>
      </c>
      <c r="C7271" s="9">
        <v>1</v>
      </c>
    </row>
    <row r="7272" spans="1:3" x14ac:dyDescent="0.3">
      <c r="A7272" s="5" t="s">
        <v>26</v>
      </c>
      <c r="B7272" s="3">
        <v>519.94000000000005</v>
      </c>
      <c r="C7272" s="9">
        <v>5</v>
      </c>
    </row>
    <row r="7273" spans="1:3" x14ac:dyDescent="0.3">
      <c r="A7273" s="4" t="s">
        <v>25</v>
      </c>
      <c r="B7273" s="3">
        <v>519.94000000000005</v>
      </c>
      <c r="C7273" s="9">
        <v>5</v>
      </c>
    </row>
    <row r="7274" spans="1:3" x14ac:dyDescent="0.3">
      <c r="A7274" s="5" t="s">
        <v>1207</v>
      </c>
      <c r="B7274" s="3">
        <v>2644.71</v>
      </c>
      <c r="C7274" s="9">
        <v>2</v>
      </c>
    </row>
    <row r="7275" spans="1:3" x14ac:dyDescent="0.3">
      <c r="A7275" s="4" t="s">
        <v>1206</v>
      </c>
      <c r="B7275" s="3">
        <v>2644.71</v>
      </c>
      <c r="C7275" s="9">
        <v>2</v>
      </c>
    </row>
    <row r="7276" spans="1:3" x14ac:dyDescent="0.3">
      <c r="A7276" s="5" t="s">
        <v>2160</v>
      </c>
      <c r="B7276" s="3">
        <v>915</v>
      </c>
      <c r="C7276" s="9">
        <v>1</v>
      </c>
    </row>
    <row r="7277" spans="1:3" x14ac:dyDescent="0.3">
      <c r="A7277" s="4" t="s">
        <v>4002</v>
      </c>
      <c r="B7277" s="3">
        <v>915</v>
      </c>
      <c r="C7277" s="9">
        <v>1</v>
      </c>
    </row>
    <row r="7278" spans="1:3" x14ac:dyDescent="0.3">
      <c r="A7278" s="5" t="s">
        <v>4344</v>
      </c>
      <c r="B7278" s="3">
        <v>520</v>
      </c>
      <c r="C7278" s="9">
        <v>1</v>
      </c>
    </row>
    <row r="7279" spans="1:3" x14ac:dyDescent="0.3">
      <c r="A7279" s="4" t="s">
        <v>4343</v>
      </c>
      <c r="B7279" s="3">
        <v>520</v>
      </c>
      <c r="C7279" s="9">
        <v>1</v>
      </c>
    </row>
    <row r="7280" spans="1:3" x14ac:dyDescent="0.3">
      <c r="A7280" s="5" t="s">
        <v>181</v>
      </c>
      <c r="B7280" s="3">
        <v>41.47</v>
      </c>
      <c r="C7280" s="9">
        <v>1</v>
      </c>
    </row>
    <row r="7281" spans="1:3" x14ac:dyDescent="0.3">
      <c r="A7281" s="4" t="s">
        <v>180</v>
      </c>
      <c r="B7281" s="3">
        <v>41.47</v>
      </c>
      <c r="C7281" s="9">
        <v>1</v>
      </c>
    </row>
    <row r="7282" spans="1:3" x14ac:dyDescent="0.3">
      <c r="A7282" s="5" t="s">
        <v>169</v>
      </c>
      <c r="B7282" s="3">
        <v>9863.5</v>
      </c>
      <c r="C7282" s="9">
        <v>11</v>
      </c>
    </row>
    <row r="7283" spans="1:3" x14ac:dyDescent="0.3">
      <c r="A7283" s="4" t="s">
        <v>168</v>
      </c>
      <c r="B7283" s="3">
        <v>9863.5</v>
      </c>
      <c r="C7283" s="9">
        <v>11</v>
      </c>
    </row>
    <row r="7284" spans="1:3" x14ac:dyDescent="0.3">
      <c r="A7284" s="5" t="s">
        <v>4342</v>
      </c>
      <c r="B7284" s="3">
        <v>1298</v>
      </c>
      <c r="C7284" s="9">
        <v>1</v>
      </c>
    </row>
    <row r="7285" spans="1:3" x14ac:dyDescent="0.3">
      <c r="A7285" s="4" t="s">
        <v>4341</v>
      </c>
      <c r="B7285" s="3">
        <v>1298</v>
      </c>
      <c r="C7285" s="9">
        <v>1</v>
      </c>
    </row>
    <row r="7286" spans="1:3" x14ac:dyDescent="0.3">
      <c r="A7286" s="5" t="s">
        <v>4340</v>
      </c>
      <c r="B7286" s="3">
        <v>242</v>
      </c>
      <c r="C7286" s="9">
        <v>1</v>
      </c>
    </row>
    <row r="7287" spans="1:3" x14ac:dyDescent="0.3">
      <c r="A7287" s="4" t="s">
        <v>4339</v>
      </c>
      <c r="B7287" s="3">
        <v>242</v>
      </c>
      <c r="C7287" s="9">
        <v>1</v>
      </c>
    </row>
    <row r="7288" spans="1:3" x14ac:dyDescent="0.3">
      <c r="A7288" s="5" t="s">
        <v>2418</v>
      </c>
      <c r="B7288" s="3">
        <v>309</v>
      </c>
      <c r="C7288" s="9">
        <v>1</v>
      </c>
    </row>
    <row r="7289" spans="1:3" x14ac:dyDescent="0.3">
      <c r="A7289" s="4" t="s">
        <v>2417</v>
      </c>
      <c r="B7289" s="3">
        <v>309</v>
      </c>
      <c r="C7289" s="9">
        <v>1</v>
      </c>
    </row>
    <row r="7290" spans="1:3" x14ac:dyDescent="0.3">
      <c r="A7290" s="5" t="s">
        <v>159</v>
      </c>
      <c r="B7290" s="3">
        <v>460.76</v>
      </c>
      <c r="C7290" s="9">
        <v>5</v>
      </c>
    </row>
    <row r="7291" spans="1:3" x14ac:dyDescent="0.3">
      <c r="A7291" s="4" t="s">
        <v>158</v>
      </c>
      <c r="B7291" s="3">
        <v>460.76</v>
      </c>
      <c r="C7291" s="9">
        <v>5</v>
      </c>
    </row>
    <row r="7292" spans="1:3" x14ac:dyDescent="0.3">
      <c r="A7292" s="5" t="s">
        <v>390</v>
      </c>
      <c r="B7292" s="3">
        <v>720.33</v>
      </c>
      <c r="C7292" s="9">
        <v>1</v>
      </c>
    </row>
    <row r="7293" spans="1:3" x14ac:dyDescent="0.3">
      <c r="A7293" s="4" t="s">
        <v>389</v>
      </c>
      <c r="B7293" s="3">
        <v>720.33</v>
      </c>
      <c r="C7293" s="9">
        <v>1</v>
      </c>
    </row>
    <row r="7294" spans="1:3" x14ac:dyDescent="0.3">
      <c r="A7294" s="5" t="s">
        <v>4338</v>
      </c>
      <c r="B7294" s="3">
        <v>2696.52</v>
      </c>
      <c r="C7294" s="9">
        <v>1</v>
      </c>
    </row>
    <row r="7295" spans="1:3" x14ac:dyDescent="0.3">
      <c r="A7295" s="4" t="s">
        <v>4337</v>
      </c>
      <c r="B7295" s="3">
        <v>2696.52</v>
      </c>
      <c r="C7295" s="9">
        <v>1</v>
      </c>
    </row>
    <row r="7296" spans="1:3" x14ac:dyDescent="0.3">
      <c r="A7296" s="5" t="s">
        <v>137</v>
      </c>
      <c r="B7296" s="3">
        <v>66.56</v>
      </c>
      <c r="C7296" s="9">
        <v>2</v>
      </c>
    </row>
    <row r="7297" spans="1:3" x14ac:dyDescent="0.3">
      <c r="A7297" s="4" t="s">
        <v>136</v>
      </c>
      <c r="B7297" s="3">
        <v>66.56</v>
      </c>
      <c r="C7297" s="9">
        <v>2</v>
      </c>
    </row>
    <row r="7298" spans="1:3" x14ac:dyDescent="0.3">
      <c r="A7298" s="5" t="s">
        <v>6</v>
      </c>
      <c r="B7298" s="3">
        <v>332</v>
      </c>
      <c r="C7298" s="9">
        <v>3</v>
      </c>
    </row>
    <row r="7299" spans="1:3" x14ac:dyDescent="0.3">
      <c r="A7299" s="4" t="s">
        <v>5</v>
      </c>
      <c r="B7299" s="3">
        <v>332</v>
      </c>
      <c r="C7299" s="9">
        <v>3</v>
      </c>
    </row>
    <row r="7300" spans="1:3" x14ac:dyDescent="0.3">
      <c r="A7300" s="5" t="s">
        <v>360</v>
      </c>
      <c r="B7300" s="3">
        <v>37.849999999999994</v>
      </c>
      <c r="C7300" s="9">
        <v>2</v>
      </c>
    </row>
    <row r="7301" spans="1:3" x14ac:dyDescent="0.3">
      <c r="A7301" s="4" t="s">
        <v>359</v>
      </c>
      <c r="B7301" s="3">
        <v>37.849999999999994</v>
      </c>
      <c r="C7301" s="9">
        <v>2</v>
      </c>
    </row>
    <row r="7302" spans="1:3" x14ac:dyDescent="0.3">
      <c r="A7302" s="5" t="s">
        <v>321</v>
      </c>
      <c r="B7302" s="3">
        <v>1125.3000000000002</v>
      </c>
      <c r="C7302" s="9">
        <v>5</v>
      </c>
    </row>
    <row r="7303" spans="1:3" x14ac:dyDescent="0.3">
      <c r="A7303" s="4" t="s">
        <v>320</v>
      </c>
      <c r="B7303" s="3">
        <v>1125.3000000000002</v>
      </c>
      <c r="C7303" s="9">
        <v>5</v>
      </c>
    </row>
    <row r="7304" spans="1:3" x14ac:dyDescent="0.3">
      <c r="A7304" s="5" t="s">
        <v>319</v>
      </c>
      <c r="B7304" s="3">
        <v>2330.88</v>
      </c>
      <c r="C7304" s="9">
        <v>7</v>
      </c>
    </row>
    <row r="7305" spans="1:3" x14ac:dyDescent="0.3">
      <c r="A7305" s="4" t="s">
        <v>318</v>
      </c>
      <c r="B7305" s="3">
        <v>2330.88</v>
      </c>
      <c r="C7305" s="9">
        <v>7</v>
      </c>
    </row>
    <row r="7306" spans="1:3" x14ac:dyDescent="0.3">
      <c r="A7306" s="5" t="s">
        <v>55</v>
      </c>
      <c r="B7306" s="3">
        <v>23.84</v>
      </c>
      <c r="C7306" s="9">
        <v>1</v>
      </c>
    </row>
    <row r="7307" spans="1:3" x14ac:dyDescent="0.3">
      <c r="A7307" s="4" t="s">
        <v>54</v>
      </c>
      <c r="B7307" s="3">
        <v>23.84</v>
      </c>
      <c r="C7307" s="9">
        <v>1</v>
      </c>
    </row>
    <row r="7308" spans="1:3" x14ac:dyDescent="0.3">
      <c r="A7308" s="5" t="s">
        <v>311</v>
      </c>
      <c r="B7308" s="3">
        <v>800</v>
      </c>
      <c r="C7308" s="9">
        <v>1</v>
      </c>
    </row>
    <row r="7309" spans="1:3" x14ac:dyDescent="0.3">
      <c r="A7309" s="4" t="s">
        <v>310</v>
      </c>
      <c r="B7309" s="3">
        <v>800</v>
      </c>
      <c r="C7309" s="9">
        <v>1</v>
      </c>
    </row>
    <row r="7310" spans="1:3" x14ac:dyDescent="0.3">
      <c r="A7310" s="17" t="s">
        <v>4336</v>
      </c>
      <c r="B7310" s="19">
        <v>52173.430000000015</v>
      </c>
      <c r="C7310" s="20">
        <v>121</v>
      </c>
    </row>
    <row r="7311" spans="1:3" x14ac:dyDescent="0.3">
      <c r="A7311" s="5" t="s">
        <v>2998</v>
      </c>
      <c r="B7311" s="3">
        <v>93.41</v>
      </c>
      <c r="C7311" s="9">
        <v>1</v>
      </c>
    </row>
    <row r="7312" spans="1:3" x14ac:dyDescent="0.3">
      <c r="A7312" s="4" t="s">
        <v>2997</v>
      </c>
      <c r="B7312" s="3">
        <v>93.41</v>
      </c>
      <c r="C7312" s="9">
        <v>1</v>
      </c>
    </row>
    <row r="7313" spans="1:3" x14ac:dyDescent="0.3">
      <c r="A7313" s="5" t="s">
        <v>3187</v>
      </c>
      <c r="B7313" s="3">
        <v>1529.89</v>
      </c>
      <c r="C7313" s="9">
        <v>3</v>
      </c>
    </row>
    <row r="7314" spans="1:3" x14ac:dyDescent="0.3">
      <c r="A7314" s="4" t="s">
        <v>3186</v>
      </c>
      <c r="B7314" s="3">
        <v>1529.89</v>
      </c>
      <c r="C7314" s="9">
        <v>3</v>
      </c>
    </row>
    <row r="7315" spans="1:3" x14ac:dyDescent="0.3">
      <c r="A7315" s="5" t="s">
        <v>112</v>
      </c>
      <c r="B7315" s="3">
        <v>58</v>
      </c>
      <c r="C7315" s="9">
        <v>1</v>
      </c>
    </row>
    <row r="7316" spans="1:3" x14ac:dyDescent="0.3">
      <c r="A7316" s="4" t="s">
        <v>111</v>
      </c>
      <c r="B7316" s="3">
        <v>58</v>
      </c>
      <c r="C7316" s="9">
        <v>1</v>
      </c>
    </row>
    <row r="7317" spans="1:3" x14ac:dyDescent="0.3">
      <c r="A7317" s="5" t="s">
        <v>110</v>
      </c>
      <c r="B7317" s="3">
        <v>414.01</v>
      </c>
      <c r="C7317" s="9">
        <v>1</v>
      </c>
    </row>
    <row r="7318" spans="1:3" x14ac:dyDescent="0.3">
      <c r="A7318" s="4" t="s">
        <v>109</v>
      </c>
      <c r="B7318" s="3">
        <v>414.01</v>
      </c>
      <c r="C7318" s="9">
        <v>1</v>
      </c>
    </row>
    <row r="7319" spans="1:3" x14ac:dyDescent="0.3">
      <c r="A7319" s="5" t="s">
        <v>1431</v>
      </c>
      <c r="B7319" s="3">
        <v>1700.01</v>
      </c>
      <c r="C7319" s="9">
        <v>2</v>
      </c>
    </row>
    <row r="7320" spans="1:3" x14ac:dyDescent="0.3">
      <c r="A7320" s="4" t="s">
        <v>1430</v>
      </c>
      <c r="B7320" s="3">
        <v>1700.01</v>
      </c>
      <c r="C7320" s="9">
        <v>2</v>
      </c>
    </row>
    <row r="7321" spans="1:3" x14ac:dyDescent="0.3">
      <c r="A7321" s="5" t="s">
        <v>4335</v>
      </c>
      <c r="B7321" s="3">
        <v>5287.7</v>
      </c>
      <c r="C7321" s="9">
        <v>2</v>
      </c>
    </row>
    <row r="7322" spans="1:3" x14ac:dyDescent="0.3">
      <c r="A7322" s="4" t="s">
        <v>4334</v>
      </c>
      <c r="B7322" s="3">
        <v>5287.7</v>
      </c>
      <c r="C7322" s="9">
        <v>2</v>
      </c>
    </row>
    <row r="7323" spans="1:3" x14ac:dyDescent="0.3">
      <c r="A7323" s="5" t="s">
        <v>2530</v>
      </c>
      <c r="B7323" s="3">
        <v>54.93</v>
      </c>
      <c r="C7323" s="9">
        <v>3</v>
      </c>
    </row>
    <row r="7324" spans="1:3" x14ac:dyDescent="0.3">
      <c r="A7324" s="4" t="s">
        <v>2529</v>
      </c>
      <c r="B7324" s="3">
        <v>54.93</v>
      </c>
      <c r="C7324" s="9">
        <v>3</v>
      </c>
    </row>
    <row r="7325" spans="1:3" x14ac:dyDescent="0.3">
      <c r="A7325" s="5" t="s">
        <v>4333</v>
      </c>
      <c r="B7325" s="3">
        <v>5566</v>
      </c>
      <c r="C7325" s="9">
        <v>1</v>
      </c>
    </row>
    <row r="7326" spans="1:3" x14ac:dyDescent="0.3">
      <c r="A7326" s="4" t="s">
        <v>4332</v>
      </c>
      <c r="B7326" s="3">
        <v>5566</v>
      </c>
      <c r="C7326" s="9">
        <v>1</v>
      </c>
    </row>
    <row r="7327" spans="1:3" x14ac:dyDescent="0.3">
      <c r="A7327" s="5" t="s">
        <v>100</v>
      </c>
      <c r="B7327" s="3">
        <v>18</v>
      </c>
      <c r="C7327" s="9">
        <v>1</v>
      </c>
    </row>
    <row r="7328" spans="1:3" x14ac:dyDescent="0.3">
      <c r="A7328" s="4" t="s">
        <v>99</v>
      </c>
      <c r="B7328" s="3">
        <v>18</v>
      </c>
      <c r="C7328" s="9">
        <v>1</v>
      </c>
    </row>
    <row r="7329" spans="1:3" x14ac:dyDescent="0.3">
      <c r="A7329" s="5" t="s">
        <v>4116</v>
      </c>
      <c r="B7329" s="3">
        <v>8.16</v>
      </c>
      <c r="C7329" s="9">
        <v>1</v>
      </c>
    </row>
    <row r="7330" spans="1:3" x14ac:dyDescent="0.3">
      <c r="A7330" s="4" t="s">
        <v>99</v>
      </c>
      <c r="B7330" s="3">
        <v>8.16</v>
      </c>
      <c r="C7330" s="9">
        <v>1</v>
      </c>
    </row>
    <row r="7331" spans="1:3" x14ac:dyDescent="0.3">
      <c r="A7331" s="5" t="s">
        <v>3950</v>
      </c>
      <c r="B7331" s="3">
        <v>410.19</v>
      </c>
      <c r="C7331" s="9">
        <v>1</v>
      </c>
    </row>
    <row r="7332" spans="1:3" x14ac:dyDescent="0.3">
      <c r="A7332" s="4" t="s">
        <v>3949</v>
      </c>
      <c r="B7332" s="3">
        <v>410.19</v>
      </c>
      <c r="C7332" s="9">
        <v>1</v>
      </c>
    </row>
    <row r="7333" spans="1:3" x14ac:dyDescent="0.3">
      <c r="A7333" s="5" t="s">
        <v>2526</v>
      </c>
      <c r="B7333" s="3">
        <v>34.950000000000003</v>
      </c>
      <c r="C7333" s="9">
        <v>1</v>
      </c>
    </row>
    <row r="7334" spans="1:3" x14ac:dyDescent="0.3">
      <c r="A7334" s="4" t="s">
        <v>2525</v>
      </c>
      <c r="B7334" s="3">
        <v>34.950000000000003</v>
      </c>
      <c r="C7334" s="9">
        <v>1</v>
      </c>
    </row>
    <row r="7335" spans="1:3" x14ac:dyDescent="0.3">
      <c r="A7335" s="5" t="s">
        <v>193</v>
      </c>
      <c r="B7335" s="3">
        <v>1500</v>
      </c>
      <c r="C7335" s="9">
        <v>1</v>
      </c>
    </row>
    <row r="7336" spans="1:3" x14ac:dyDescent="0.3">
      <c r="A7336" s="4" t="s">
        <v>192</v>
      </c>
      <c r="B7336" s="3">
        <v>1500</v>
      </c>
      <c r="C7336" s="9">
        <v>1</v>
      </c>
    </row>
    <row r="7337" spans="1:3" x14ac:dyDescent="0.3">
      <c r="A7337" s="5" t="s">
        <v>674</v>
      </c>
      <c r="B7337" s="3">
        <v>1067.83</v>
      </c>
      <c r="C7337" s="9">
        <v>1</v>
      </c>
    </row>
    <row r="7338" spans="1:3" x14ac:dyDescent="0.3">
      <c r="A7338" s="4" t="s">
        <v>673</v>
      </c>
      <c r="B7338" s="3">
        <v>1067.83</v>
      </c>
      <c r="C7338" s="9">
        <v>1</v>
      </c>
    </row>
    <row r="7339" spans="1:3" x14ac:dyDescent="0.3">
      <c r="A7339" s="5" t="s">
        <v>1177</v>
      </c>
      <c r="B7339" s="3">
        <v>1096.1400000000001</v>
      </c>
      <c r="C7339" s="9">
        <v>1</v>
      </c>
    </row>
    <row r="7340" spans="1:3" x14ac:dyDescent="0.3">
      <c r="A7340" s="4" t="s">
        <v>1176</v>
      </c>
      <c r="B7340" s="3">
        <v>1096.1400000000001</v>
      </c>
      <c r="C7340" s="9">
        <v>1</v>
      </c>
    </row>
    <row r="7341" spans="1:3" x14ac:dyDescent="0.3">
      <c r="A7341" s="5" t="s">
        <v>3432</v>
      </c>
      <c r="B7341" s="3">
        <v>113</v>
      </c>
      <c r="C7341" s="9">
        <v>1</v>
      </c>
    </row>
    <row r="7342" spans="1:3" x14ac:dyDescent="0.3">
      <c r="A7342" s="4" t="s">
        <v>3431</v>
      </c>
      <c r="B7342" s="3">
        <v>113</v>
      </c>
      <c r="C7342" s="9">
        <v>1</v>
      </c>
    </row>
    <row r="7343" spans="1:3" x14ac:dyDescent="0.3">
      <c r="A7343" s="5" t="s">
        <v>3948</v>
      </c>
      <c r="B7343" s="3">
        <v>50.82</v>
      </c>
      <c r="C7343" s="9">
        <v>1</v>
      </c>
    </row>
    <row r="7344" spans="1:3" x14ac:dyDescent="0.3">
      <c r="A7344" s="4" t="s">
        <v>3947</v>
      </c>
      <c r="B7344" s="3">
        <v>50.82</v>
      </c>
      <c r="C7344" s="9">
        <v>1</v>
      </c>
    </row>
    <row r="7345" spans="1:3" x14ac:dyDescent="0.3">
      <c r="A7345" s="5" t="s">
        <v>86</v>
      </c>
      <c r="B7345" s="3">
        <v>713.54</v>
      </c>
      <c r="C7345" s="9">
        <v>8</v>
      </c>
    </row>
    <row r="7346" spans="1:3" x14ac:dyDescent="0.3">
      <c r="A7346" s="4" t="s">
        <v>85</v>
      </c>
      <c r="B7346" s="3">
        <v>713.54</v>
      </c>
      <c r="C7346" s="9">
        <v>8</v>
      </c>
    </row>
    <row r="7347" spans="1:3" x14ac:dyDescent="0.3">
      <c r="A7347" s="5" t="s">
        <v>877</v>
      </c>
      <c r="B7347" s="3">
        <v>5.84</v>
      </c>
      <c r="C7347" s="9">
        <v>1</v>
      </c>
    </row>
    <row r="7348" spans="1:3" x14ac:dyDescent="0.3">
      <c r="A7348" s="4" t="s">
        <v>85</v>
      </c>
      <c r="B7348" s="3">
        <v>5.84</v>
      </c>
      <c r="C7348" s="9">
        <v>1</v>
      </c>
    </row>
    <row r="7349" spans="1:3" x14ac:dyDescent="0.3">
      <c r="A7349" s="5" t="s">
        <v>876</v>
      </c>
      <c r="B7349" s="3">
        <v>175.05</v>
      </c>
      <c r="C7349" s="9">
        <v>4</v>
      </c>
    </row>
    <row r="7350" spans="1:3" x14ac:dyDescent="0.3">
      <c r="A7350" s="4" t="s">
        <v>25</v>
      </c>
      <c r="B7350" s="3">
        <v>175.05</v>
      </c>
      <c r="C7350" s="9">
        <v>4</v>
      </c>
    </row>
    <row r="7351" spans="1:3" x14ac:dyDescent="0.3">
      <c r="A7351" s="5" t="s">
        <v>26</v>
      </c>
      <c r="B7351" s="3">
        <v>135</v>
      </c>
      <c r="C7351" s="9">
        <v>1</v>
      </c>
    </row>
    <row r="7352" spans="1:3" x14ac:dyDescent="0.3">
      <c r="A7352" s="4" t="s">
        <v>25</v>
      </c>
      <c r="B7352" s="3">
        <v>135</v>
      </c>
      <c r="C7352" s="9">
        <v>1</v>
      </c>
    </row>
    <row r="7353" spans="1:3" x14ac:dyDescent="0.3">
      <c r="A7353" s="5" t="s">
        <v>4331</v>
      </c>
      <c r="B7353" s="3">
        <v>30</v>
      </c>
      <c r="C7353" s="9">
        <v>1</v>
      </c>
    </row>
    <row r="7354" spans="1:3" x14ac:dyDescent="0.3">
      <c r="A7354" s="4" t="s">
        <v>4330</v>
      </c>
      <c r="B7354" s="3">
        <v>30</v>
      </c>
      <c r="C7354" s="9">
        <v>1</v>
      </c>
    </row>
    <row r="7355" spans="1:3" x14ac:dyDescent="0.3">
      <c r="A7355" s="5" t="s">
        <v>4329</v>
      </c>
      <c r="B7355" s="3">
        <v>216.89</v>
      </c>
      <c r="C7355" s="9">
        <v>1</v>
      </c>
    </row>
    <row r="7356" spans="1:3" x14ac:dyDescent="0.3">
      <c r="A7356" s="4" t="s">
        <v>4328</v>
      </c>
      <c r="B7356" s="3">
        <v>216.89</v>
      </c>
      <c r="C7356" s="9">
        <v>1</v>
      </c>
    </row>
    <row r="7357" spans="1:3" x14ac:dyDescent="0.3">
      <c r="A7357" s="5" t="s">
        <v>82</v>
      </c>
      <c r="B7357" s="3">
        <v>212</v>
      </c>
      <c r="C7357" s="9">
        <v>2</v>
      </c>
    </row>
    <row r="7358" spans="1:3" x14ac:dyDescent="0.3">
      <c r="A7358" s="4" t="s">
        <v>81</v>
      </c>
      <c r="B7358" s="3">
        <v>212</v>
      </c>
      <c r="C7358" s="9">
        <v>2</v>
      </c>
    </row>
    <row r="7359" spans="1:3" x14ac:dyDescent="0.3">
      <c r="A7359" s="5" t="s">
        <v>4327</v>
      </c>
      <c r="B7359" s="3">
        <v>942.58999999999992</v>
      </c>
      <c r="C7359" s="9">
        <v>2</v>
      </c>
    </row>
    <row r="7360" spans="1:3" x14ac:dyDescent="0.3">
      <c r="A7360" s="4" t="s">
        <v>4326</v>
      </c>
      <c r="B7360" s="3">
        <v>942.58999999999992</v>
      </c>
      <c r="C7360" s="9">
        <v>2</v>
      </c>
    </row>
    <row r="7361" spans="1:3" x14ac:dyDescent="0.3">
      <c r="A7361" s="5" t="s">
        <v>80</v>
      </c>
      <c r="B7361" s="3">
        <v>998.56</v>
      </c>
      <c r="C7361" s="9">
        <v>2</v>
      </c>
    </row>
    <row r="7362" spans="1:3" x14ac:dyDescent="0.3">
      <c r="A7362" s="4" t="s">
        <v>79</v>
      </c>
      <c r="B7362" s="3">
        <v>998.56</v>
      </c>
      <c r="C7362" s="9">
        <v>2</v>
      </c>
    </row>
    <row r="7363" spans="1:3" x14ac:dyDescent="0.3">
      <c r="A7363" s="5" t="s">
        <v>274</v>
      </c>
      <c r="B7363" s="3">
        <v>663.15</v>
      </c>
      <c r="C7363" s="9">
        <v>10</v>
      </c>
    </row>
    <row r="7364" spans="1:3" x14ac:dyDescent="0.3">
      <c r="A7364" s="4" t="s">
        <v>273</v>
      </c>
      <c r="B7364" s="3">
        <v>663.15</v>
      </c>
      <c r="C7364" s="9">
        <v>10</v>
      </c>
    </row>
    <row r="7365" spans="1:3" x14ac:dyDescent="0.3">
      <c r="A7365" s="5" t="s">
        <v>169</v>
      </c>
      <c r="B7365" s="3">
        <v>1291.4900000000002</v>
      </c>
      <c r="C7365" s="9">
        <v>10</v>
      </c>
    </row>
    <row r="7366" spans="1:3" x14ac:dyDescent="0.3">
      <c r="A7366" s="4" t="s">
        <v>168</v>
      </c>
      <c r="B7366" s="3">
        <v>1291.4900000000002</v>
      </c>
      <c r="C7366" s="9">
        <v>10</v>
      </c>
    </row>
    <row r="7367" spans="1:3" x14ac:dyDescent="0.3">
      <c r="A7367" s="5" t="s">
        <v>4325</v>
      </c>
      <c r="B7367" s="3">
        <v>3840.54</v>
      </c>
      <c r="C7367" s="9">
        <v>1</v>
      </c>
    </row>
    <row r="7368" spans="1:3" x14ac:dyDescent="0.3">
      <c r="A7368" s="4" t="s">
        <v>4324</v>
      </c>
      <c r="B7368" s="3">
        <v>3840.54</v>
      </c>
      <c r="C7368" s="9">
        <v>1</v>
      </c>
    </row>
    <row r="7369" spans="1:3" x14ac:dyDescent="0.3">
      <c r="A7369" s="5" t="s">
        <v>4323</v>
      </c>
      <c r="B7369" s="3">
        <v>3932.5</v>
      </c>
      <c r="C7369" s="9">
        <v>1</v>
      </c>
    </row>
    <row r="7370" spans="1:3" x14ac:dyDescent="0.3">
      <c r="A7370" s="4" t="s">
        <v>4322</v>
      </c>
      <c r="B7370" s="3">
        <v>3932.5</v>
      </c>
      <c r="C7370" s="9">
        <v>1</v>
      </c>
    </row>
    <row r="7371" spans="1:3" x14ac:dyDescent="0.3">
      <c r="A7371" s="5" t="s">
        <v>4321</v>
      </c>
      <c r="B7371" s="3">
        <v>592.9</v>
      </c>
      <c r="C7371" s="9">
        <v>1</v>
      </c>
    </row>
    <row r="7372" spans="1:3" x14ac:dyDescent="0.3">
      <c r="A7372" s="4" t="s">
        <v>4320</v>
      </c>
      <c r="B7372" s="3">
        <v>592.9</v>
      </c>
      <c r="C7372" s="9">
        <v>1</v>
      </c>
    </row>
    <row r="7373" spans="1:3" x14ac:dyDescent="0.3">
      <c r="A7373" s="5" t="s">
        <v>4319</v>
      </c>
      <c r="B7373" s="3">
        <v>2700</v>
      </c>
      <c r="C7373" s="9">
        <v>1</v>
      </c>
    </row>
    <row r="7374" spans="1:3" x14ac:dyDescent="0.3">
      <c r="A7374" s="4" t="s">
        <v>4318</v>
      </c>
      <c r="B7374" s="3">
        <v>2700</v>
      </c>
      <c r="C7374" s="9">
        <v>1</v>
      </c>
    </row>
    <row r="7375" spans="1:3" x14ac:dyDescent="0.3">
      <c r="A7375" s="5" t="s">
        <v>2701</v>
      </c>
      <c r="B7375" s="3">
        <v>193.35</v>
      </c>
      <c r="C7375" s="9">
        <v>1</v>
      </c>
    </row>
    <row r="7376" spans="1:3" x14ac:dyDescent="0.3">
      <c r="A7376" s="4" t="s">
        <v>2700</v>
      </c>
      <c r="B7376" s="3">
        <v>193.35</v>
      </c>
      <c r="C7376" s="9">
        <v>1</v>
      </c>
    </row>
    <row r="7377" spans="1:3" x14ac:dyDescent="0.3">
      <c r="A7377" s="5" t="s">
        <v>4317</v>
      </c>
      <c r="B7377" s="3">
        <v>35.6</v>
      </c>
      <c r="C7377" s="9">
        <v>1</v>
      </c>
    </row>
    <row r="7378" spans="1:3" x14ac:dyDescent="0.3">
      <c r="A7378" s="4" t="s">
        <v>4316</v>
      </c>
      <c r="B7378" s="3">
        <v>35.6</v>
      </c>
      <c r="C7378" s="9">
        <v>1</v>
      </c>
    </row>
    <row r="7379" spans="1:3" x14ac:dyDescent="0.3">
      <c r="A7379" s="5" t="s">
        <v>478</v>
      </c>
      <c r="B7379" s="3">
        <v>216.79000000000002</v>
      </c>
      <c r="C7379" s="9">
        <v>2</v>
      </c>
    </row>
    <row r="7380" spans="1:3" x14ac:dyDescent="0.3">
      <c r="A7380" s="4" t="s">
        <v>477</v>
      </c>
      <c r="B7380" s="3">
        <v>216.79000000000002</v>
      </c>
      <c r="C7380" s="9">
        <v>2</v>
      </c>
    </row>
    <row r="7381" spans="1:3" x14ac:dyDescent="0.3">
      <c r="A7381" s="5" t="s">
        <v>4315</v>
      </c>
      <c r="B7381" s="3">
        <v>191.11</v>
      </c>
      <c r="C7381" s="9">
        <v>1</v>
      </c>
    </row>
    <row r="7382" spans="1:3" x14ac:dyDescent="0.3">
      <c r="A7382" s="4" t="s">
        <v>4314</v>
      </c>
      <c r="B7382" s="3">
        <v>191.11</v>
      </c>
      <c r="C7382" s="9">
        <v>1</v>
      </c>
    </row>
    <row r="7383" spans="1:3" x14ac:dyDescent="0.3">
      <c r="A7383" s="5" t="s">
        <v>14</v>
      </c>
      <c r="B7383" s="3">
        <v>442.86</v>
      </c>
      <c r="C7383" s="9">
        <v>1</v>
      </c>
    </row>
    <row r="7384" spans="1:3" x14ac:dyDescent="0.3">
      <c r="A7384" s="4" t="s">
        <v>13</v>
      </c>
      <c r="B7384" s="3">
        <v>442.86</v>
      </c>
      <c r="C7384" s="9">
        <v>1</v>
      </c>
    </row>
    <row r="7385" spans="1:3" x14ac:dyDescent="0.3">
      <c r="A7385" s="5" t="s">
        <v>869</v>
      </c>
      <c r="B7385" s="3">
        <v>387.2</v>
      </c>
      <c r="C7385" s="9">
        <v>1</v>
      </c>
    </row>
    <row r="7386" spans="1:3" x14ac:dyDescent="0.3">
      <c r="A7386" s="4" t="s">
        <v>13</v>
      </c>
      <c r="B7386" s="3">
        <v>387.2</v>
      </c>
      <c r="C7386" s="9">
        <v>1</v>
      </c>
    </row>
    <row r="7387" spans="1:3" x14ac:dyDescent="0.3">
      <c r="A7387" s="5" t="s">
        <v>1161</v>
      </c>
      <c r="B7387" s="3">
        <v>982.93999999999994</v>
      </c>
      <c r="C7387" s="9">
        <v>2</v>
      </c>
    </row>
    <row r="7388" spans="1:3" x14ac:dyDescent="0.3">
      <c r="A7388" s="4" t="s">
        <v>1160</v>
      </c>
      <c r="B7388" s="3">
        <v>982.93999999999994</v>
      </c>
      <c r="C7388" s="9">
        <v>2</v>
      </c>
    </row>
    <row r="7389" spans="1:3" x14ac:dyDescent="0.3">
      <c r="A7389" s="5" t="s">
        <v>61</v>
      </c>
      <c r="B7389" s="3">
        <v>387.2</v>
      </c>
      <c r="C7389" s="9">
        <v>1</v>
      </c>
    </row>
    <row r="7390" spans="1:3" x14ac:dyDescent="0.3">
      <c r="A7390" s="4" t="s">
        <v>60</v>
      </c>
      <c r="B7390" s="3">
        <v>387.2</v>
      </c>
      <c r="C7390" s="9">
        <v>1</v>
      </c>
    </row>
    <row r="7391" spans="1:3" x14ac:dyDescent="0.3">
      <c r="A7391" s="5" t="s">
        <v>396</v>
      </c>
      <c r="B7391" s="3">
        <v>441.58000000000004</v>
      </c>
      <c r="C7391" s="9">
        <v>6</v>
      </c>
    </row>
    <row r="7392" spans="1:3" x14ac:dyDescent="0.3">
      <c r="A7392" s="4" t="s">
        <v>395</v>
      </c>
      <c r="B7392" s="3">
        <v>441.58000000000004</v>
      </c>
      <c r="C7392" s="9">
        <v>6</v>
      </c>
    </row>
    <row r="7393" spans="1:3" x14ac:dyDescent="0.3">
      <c r="A7393" s="5" t="s">
        <v>390</v>
      </c>
      <c r="B7393" s="3">
        <v>1159.69</v>
      </c>
      <c r="C7393" s="9">
        <v>1</v>
      </c>
    </row>
    <row r="7394" spans="1:3" x14ac:dyDescent="0.3">
      <c r="A7394" s="4" t="s">
        <v>389</v>
      </c>
      <c r="B7394" s="3">
        <v>1159.69</v>
      </c>
      <c r="C7394" s="9">
        <v>1</v>
      </c>
    </row>
    <row r="7395" spans="1:3" x14ac:dyDescent="0.3">
      <c r="A7395" s="5" t="s">
        <v>2219</v>
      </c>
      <c r="B7395" s="3">
        <v>98.18</v>
      </c>
      <c r="C7395" s="9">
        <v>1</v>
      </c>
    </row>
    <row r="7396" spans="1:3" x14ac:dyDescent="0.3">
      <c r="A7396" s="4" t="s">
        <v>2218</v>
      </c>
      <c r="B7396" s="3">
        <v>98.18</v>
      </c>
      <c r="C7396" s="9">
        <v>1</v>
      </c>
    </row>
    <row r="7397" spans="1:3" x14ac:dyDescent="0.3">
      <c r="A7397" s="5" t="s">
        <v>3274</v>
      </c>
      <c r="B7397" s="3">
        <v>1055.79</v>
      </c>
      <c r="C7397" s="9">
        <v>1</v>
      </c>
    </row>
    <row r="7398" spans="1:3" x14ac:dyDescent="0.3">
      <c r="A7398" s="4" t="s">
        <v>3273</v>
      </c>
      <c r="B7398" s="3">
        <v>1055.79</v>
      </c>
      <c r="C7398" s="9">
        <v>1</v>
      </c>
    </row>
    <row r="7399" spans="1:3" x14ac:dyDescent="0.3">
      <c r="A7399" s="5" t="s">
        <v>4313</v>
      </c>
      <c r="B7399" s="3">
        <v>129.37</v>
      </c>
      <c r="C7399" s="9">
        <v>1</v>
      </c>
    </row>
    <row r="7400" spans="1:3" x14ac:dyDescent="0.3">
      <c r="A7400" s="4" t="s">
        <v>4312</v>
      </c>
      <c r="B7400" s="3">
        <v>129.37</v>
      </c>
      <c r="C7400" s="9">
        <v>1</v>
      </c>
    </row>
    <row r="7401" spans="1:3" x14ac:dyDescent="0.3">
      <c r="A7401" s="5" t="s">
        <v>319</v>
      </c>
      <c r="B7401" s="3">
        <v>2013.8200000000002</v>
      </c>
      <c r="C7401" s="9">
        <v>3</v>
      </c>
    </row>
    <row r="7402" spans="1:3" x14ac:dyDescent="0.3">
      <c r="A7402" s="4" t="s">
        <v>318</v>
      </c>
      <c r="B7402" s="3">
        <v>1302.71</v>
      </c>
      <c r="C7402" s="9">
        <v>1</v>
      </c>
    </row>
    <row r="7403" spans="1:3" x14ac:dyDescent="0.3">
      <c r="A7403" s="4" t="s">
        <v>4311</v>
      </c>
      <c r="B7403" s="3">
        <v>711.11</v>
      </c>
      <c r="C7403" s="9">
        <v>2</v>
      </c>
    </row>
    <row r="7404" spans="1:3" x14ac:dyDescent="0.3">
      <c r="A7404" s="5" t="s">
        <v>317</v>
      </c>
      <c r="B7404" s="3">
        <v>2931.8500000000004</v>
      </c>
      <c r="C7404" s="9">
        <v>12</v>
      </c>
    </row>
    <row r="7405" spans="1:3" x14ac:dyDescent="0.3">
      <c r="A7405" s="4" t="s">
        <v>316</v>
      </c>
      <c r="B7405" s="3">
        <v>2931.8500000000004</v>
      </c>
      <c r="C7405" s="9">
        <v>12</v>
      </c>
    </row>
    <row r="7406" spans="1:3" x14ac:dyDescent="0.3">
      <c r="A7406" s="5" t="s">
        <v>2</v>
      </c>
      <c r="B7406" s="3">
        <v>5553.01</v>
      </c>
      <c r="C7406" s="9">
        <v>16</v>
      </c>
    </row>
    <row r="7407" spans="1:3" x14ac:dyDescent="0.3">
      <c r="A7407" s="4" t="s">
        <v>1</v>
      </c>
      <c r="B7407" s="3">
        <v>5553.01</v>
      </c>
      <c r="C7407" s="9">
        <v>16</v>
      </c>
    </row>
    <row r="7408" spans="1:3" x14ac:dyDescent="0.3">
      <c r="A7408" s="5" t="s">
        <v>311</v>
      </c>
      <c r="B7408" s="3">
        <v>500</v>
      </c>
      <c r="C7408" s="9">
        <v>1</v>
      </c>
    </row>
    <row r="7409" spans="1:3" x14ac:dyDescent="0.3">
      <c r="A7409" s="4" t="s">
        <v>310</v>
      </c>
      <c r="B7409" s="3">
        <v>500</v>
      </c>
      <c r="C7409" s="9">
        <v>1</v>
      </c>
    </row>
    <row r="7410" spans="1:3" x14ac:dyDescent="0.3">
      <c r="A7410" s="17" t="s">
        <v>4310</v>
      </c>
      <c r="B7410" s="19">
        <v>55283.389999999978</v>
      </c>
      <c r="C7410" s="20">
        <v>181</v>
      </c>
    </row>
    <row r="7411" spans="1:3" x14ac:dyDescent="0.3">
      <c r="A7411" s="5" t="s">
        <v>3187</v>
      </c>
      <c r="B7411" s="3">
        <v>23.26</v>
      </c>
      <c r="C7411" s="9">
        <v>1</v>
      </c>
    </row>
    <row r="7412" spans="1:3" x14ac:dyDescent="0.3">
      <c r="A7412" s="4" t="s">
        <v>3186</v>
      </c>
      <c r="B7412" s="3">
        <v>23.26</v>
      </c>
      <c r="C7412" s="9">
        <v>1</v>
      </c>
    </row>
    <row r="7413" spans="1:3" x14ac:dyDescent="0.3">
      <c r="A7413" s="5" t="s">
        <v>122</v>
      </c>
      <c r="B7413" s="3">
        <v>1457.1100000000001</v>
      </c>
      <c r="C7413" s="9">
        <v>6</v>
      </c>
    </row>
    <row r="7414" spans="1:3" x14ac:dyDescent="0.3">
      <c r="A7414" s="4" t="s">
        <v>121</v>
      </c>
      <c r="B7414" s="3">
        <v>1457.1100000000001</v>
      </c>
      <c r="C7414" s="9">
        <v>6</v>
      </c>
    </row>
    <row r="7415" spans="1:3" x14ac:dyDescent="0.3">
      <c r="A7415" s="5" t="s">
        <v>4309</v>
      </c>
      <c r="B7415" s="3">
        <v>544.5</v>
      </c>
      <c r="C7415" s="9">
        <v>1</v>
      </c>
    </row>
    <row r="7416" spans="1:3" x14ac:dyDescent="0.3">
      <c r="A7416" s="4" t="s">
        <v>3917</v>
      </c>
      <c r="B7416" s="3">
        <v>544.5</v>
      </c>
      <c r="C7416" s="9">
        <v>1</v>
      </c>
    </row>
    <row r="7417" spans="1:3" x14ac:dyDescent="0.3">
      <c r="A7417" s="5" t="s">
        <v>4308</v>
      </c>
      <c r="B7417" s="3">
        <v>32.6</v>
      </c>
      <c r="C7417" s="9">
        <v>2</v>
      </c>
    </row>
    <row r="7418" spans="1:3" x14ac:dyDescent="0.3">
      <c r="A7418" s="4" t="s">
        <v>4307</v>
      </c>
      <c r="B7418" s="3">
        <v>32.6</v>
      </c>
      <c r="C7418" s="9">
        <v>2</v>
      </c>
    </row>
    <row r="7419" spans="1:3" x14ac:dyDescent="0.3">
      <c r="A7419" s="5" t="s">
        <v>4306</v>
      </c>
      <c r="B7419" s="3">
        <v>51.400000000000006</v>
      </c>
      <c r="C7419" s="9">
        <v>5</v>
      </c>
    </row>
    <row r="7420" spans="1:3" x14ac:dyDescent="0.3">
      <c r="A7420" s="4" t="s">
        <v>4305</v>
      </c>
      <c r="B7420" s="3">
        <v>51.400000000000006</v>
      </c>
      <c r="C7420" s="9">
        <v>5</v>
      </c>
    </row>
    <row r="7421" spans="1:3" x14ac:dyDescent="0.3">
      <c r="A7421" s="5" t="s">
        <v>4304</v>
      </c>
      <c r="B7421" s="3">
        <v>30</v>
      </c>
      <c r="C7421" s="9">
        <v>1</v>
      </c>
    </row>
    <row r="7422" spans="1:3" x14ac:dyDescent="0.3">
      <c r="A7422" s="4" t="s">
        <v>4303</v>
      </c>
      <c r="B7422" s="3">
        <v>30</v>
      </c>
      <c r="C7422" s="9">
        <v>1</v>
      </c>
    </row>
    <row r="7423" spans="1:3" x14ac:dyDescent="0.3">
      <c r="A7423" s="5" t="s">
        <v>3244</v>
      </c>
      <c r="B7423" s="3">
        <v>148.6</v>
      </c>
      <c r="C7423" s="9">
        <v>3</v>
      </c>
    </row>
    <row r="7424" spans="1:3" x14ac:dyDescent="0.3">
      <c r="A7424" s="4" t="s">
        <v>3243</v>
      </c>
      <c r="B7424" s="3">
        <v>148.6</v>
      </c>
      <c r="C7424" s="9">
        <v>3</v>
      </c>
    </row>
    <row r="7425" spans="1:3" x14ac:dyDescent="0.3">
      <c r="A7425" s="5" t="s">
        <v>2611</v>
      </c>
      <c r="B7425" s="3">
        <v>376.25</v>
      </c>
      <c r="C7425" s="9">
        <v>11</v>
      </c>
    </row>
    <row r="7426" spans="1:3" x14ac:dyDescent="0.3">
      <c r="A7426" s="4" t="s">
        <v>2610</v>
      </c>
      <c r="B7426" s="3">
        <v>376.25</v>
      </c>
      <c r="C7426" s="9">
        <v>11</v>
      </c>
    </row>
    <row r="7427" spans="1:3" x14ac:dyDescent="0.3">
      <c r="A7427" s="5" t="s">
        <v>4302</v>
      </c>
      <c r="B7427" s="3">
        <v>1.9</v>
      </c>
      <c r="C7427" s="9">
        <v>1</v>
      </c>
    </row>
    <row r="7428" spans="1:3" x14ac:dyDescent="0.3">
      <c r="A7428" s="4" t="s">
        <v>4301</v>
      </c>
      <c r="B7428" s="3">
        <v>1.9</v>
      </c>
      <c r="C7428" s="9">
        <v>1</v>
      </c>
    </row>
    <row r="7429" spans="1:3" x14ac:dyDescent="0.3">
      <c r="A7429" s="5" t="s">
        <v>4300</v>
      </c>
      <c r="B7429" s="3">
        <v>4.4800000000000004</v>
      </c>
      <c r="C7429" s="9">
        <v>1</v>
      </c>
    </row>
    <row r="7430" spans="1:3" x14ac:dyDescent="0.3">
      <c r="A7430" s="4" t="s">
        <v>4299</v>
      </c>
      <c r="B7430" s="3">
        <v>4.4800000000000004</v>
      </c>
      <c r="C7430" s="9">
        <v>1</v>
      </c>
    </row>
    <row r="7431" spans="1:3" x14ac:dyDescent="0.3">
      <c r="A7431" s="5" t="s">
        <v>4298</v>
      </c>
      <c r="B7431" s="3">
        <v>180</v>
      </c>
      <c r="C7431" s="9">
        <v>1</v>
      </c>
    </row>
    <row r="7432" spans="1:3" x14ac:dyDescent="0.3">
      <c r="A7432" s="4" t="s">
        <v>4297</v>
      </c>
      <c r="B7432" s="3">
        <v>180</v>
      </c>
      <c r="C7432" s="9">
        <v>1</v>
      </c>
    </row>
    <row r="7433" spans="1:3" x14ac:dyDescent="0.3">
      <c r="A7433" s="5" t="s">
        <v>3953</v>
      </c>
      <c r="B7433" s="3">
        <v>5406.2800000000007</v>
      </c>
      <c r="C7433" s="9">
        <v>2</v>
      </c>
    </row>
    <row r="7434" spans="1:3" x14ac:dyDescent="0.3">
      <c r="A7434" s="4" t="s">
        <v>1239</v>
      </c>
      <c r="B7434" s="3">
        <v>5406.2800000000007</v>
      </c>
      <c r="C7434" s="9">
        <v>2</v>
      </c>
    </row>
    <row r="7435" spans="1:3" x14ac:dyDescent="0.3">
      <c r="A7435" s="5" t="s">
        <v>4296</v>
      </c>
      <c r="B7435" s="3">
        <v>20.399999999999999</v>
      </c>
      <c r="C7435" s="9">
        <v>1</v>
      </c>
    </row>
    <row r="7436" spans="1:3" x14ac:dyDescent="0.3">
      <c r="A7436" s="4" t="s">
        <v>4295</v>
      </c>
      <c r="B7436" s="3">
        <v>20.399999999999999</v>
      </c>
      <c r="C7436" s="9">
        <v>1</v>
      </c>
    </row>
    <row r="7437" spans="1:3" x14ac:dyDescent="0.3">
      <c r="A7437" s="5" t="s">
        <v>4294</v>
      </c>
      <c r="B7437" s="3">
        <v>178</v>
      </c>
      <c r="C7437" s="9">
        <v>2</v>
      </c>
    </row>
    <row r="7438" spans="1:3" x14ac:dyDescent="0.3">
      <c r="A7438" s="4" t="s">
        <v>4293</v>
      </c>
      <c r="B7438" s="3">
        <v>178</v>
      </c>
      <c r="C7438" s="9">
        <v>2</v>
      </c>
    </row>
    <row r="7439" spans="1:3" x14ac:dyDescent="0.3">
      <c r="A7439" s="5" t="s">
        <v>4292</v>
      </c>
      <c r="B7439" s="3">
        <v>439.15</v>
      </c>
      <c r="C7439" s="9">
        <v>1</v>
      </c>
    </row>
    <row r="7440" spans="1:3" x14ac:dyDescent="0.3">
      <c r="A7440" s="4" t="s">
        <v>4291</v>
      </c>
      <c r="B7440" s="3">
        <v>439.15</v>
      </c>
      <c r="C7440" s="9">
        <v>1</v>
      </c>
    </row>
    <row r="7441" spans="1:3" x14ac:dyDescent="0.3">
      <c r="A7441" s="5" t="s">
        <v>193</v>
      </c>
      <c r="B7441" s="3">
        <v>339.93</v>
      </c>
      <c r="C7441" s="9">
        <v>6</v>
      </c>
    </row>
    <row r="7442" spans="1:3" x14ac:dyDescent="0.3">
      <c r="A7442" s="4" t="s">
        <v>192</v>
      </c>
      <c r="B7442" s="3">
        <v>339.93</v>
      </c>
      <c r="C7442" s="9">
        <v>6</v>
      </c>
    </row>
    <row r="7443" spans="1:3" x14ac:dyDescent="0.3">
      <c r="A7443" s="5" t="s">
        <v>882</v>
      </c>
      <c r="B7443" s="3">
        <v>95.66</v>
      </c>
      <c r="C7443" s="9">
        <v>1</v>
      </c>
    </row>
    <row r="7444" spans="1:3" x14ac:dyDescent="0.3">
      <c r="A7444" s="4" t="s">
        <v>192</v>
      </c>
      <c r="B7444" s="3">
        <v>95.66</v>
      </c>
      <c r="C7444" s="9">
        <v>1</v>
      </c>
    </row>
    <row r="7445" spans="1:3" x14ac:dyDescent="0.3">
      <c r="A7445" s="5" t="s">
        <v>286</v>
      </c>
      <c r="B7445" s="3">
        <v>1488.98</v>
      </c>
      <c r="C7445" s="9">
        <v>2</v>
      </c>
    </row>
    <row r="7446" spans="1:3" x14ac:dyDescent="0.3">
      <c r="A7446" s="4" t="s">
        <v>285</v>
      </c>
      <c r="B7446" s="3">
        <v>1488.98</v>
      </c>
      <c r="C7446" s="9">
        <v>2</v>
      </c>
    </row>
    <row r="7447" spans="1:3" x14ac:dyDescent="0.3">
      <c r="A7447" s="5" t="s">
        <v>2638</v>
      </c>
      <c r="B7447" s="3">
        <v>45</v>
      </c>
      <c r="C7447" s="9">
        <v>1</v>
      </c>
    </row>
    <row r="7448" spans="1:3" x14ac:dyDescent="0.3">
      <c r="A7448" s="4" t="s">
        <v>2637</v>
      </c>
      <c r="B7448" s="3">
        <v>45</v>
      </c>
      <c r="C7448" s="9">
        <v>1</v>
      </c>
    </row>
    <row r="7449" spans="1:3" x14ac:dyDescent="0.3">
      <c r="A7449" s="5" t="s">
        <v>876</v>
      </c>
      <c r="B7449" s="3">
        <v>3350.0600000000004</v>
      </c>
      <c r="C7449" s="9">
        <v>4</v>
      </c>
    </row>
    <row r="7450" spans="1:3" x14ac:dyDescent="0.3">
      <c r="A7450" s="4" t="s">
        <v>25</v>
      </c>
      <c r="B7450" s="3">
        <v>3350.0600000000004</v>
      </c>
      <c r="C7450" s="9">
        <v>4</v>
      </c>
    </row>
    <row r="7451" spans="1:3" x14ac:dyDescent="0.3">
      <c r="A7451" s="5" t="s">
        <v>26</v>
      </c>
      <c r="B7451" s="3">
        <v>103.85000000000001</v>
      </c>
      <c r="C7451" s="9">
        <v>2</v>
      </c>
    </row>
    <row r="7452" spans="1:3" x14ac:dyDescent="0.3">
      <c r="A7452" s="4" t="s">
        <v>25</v>
      </c>
      <c r="B7452" s="3">
        <v>103.85000000000001</v>
      </c>
      <c r="C7452" s="9">
        <v>2</v>
      </c>
    </row>
    <row r="7453" spans="1:3" x14ac:dyDescent="0.3">
      <c r="A7453" s="5" t="s">
        <v>4290</v>
      </c>
      <c r="B7453" s="3">
        <v>175</v>
      </c>
      <c r="C7453" s="9">
        <v>1</v>
      </c>
    </row>
    <row r="7454" spans="1:3" x14ac:dyDescent="0.3">
      <c r="A7454" s="4" t="s">
        <v>4289</v>
      </c>
      <c r="B7454" s="3">
        <v>175</v>
      </c>
      <c r="C7454" s="9">
        <v>1</v>
      </c>
    </row>
    <row r="7455" spans="1:3" x14ac:dyDescent="0.3">
      <c r="A7455" s="5" t="s">
        <v>4288</v>
      </c>
      <c r="B7455" s="3">
        <v>6799.82</v>
      </c>
      <c r="C7455" s="9">
        <v>2</v>
      </c>
    </row>
    <row r="7456" spans="1:3" x14ac:dyDescent="0.3">
      <c r="A7456" s="4" t="s">
        <v>4090</v>
      </c>
      <c r="B7456" s="3">
        <v>6799.82</v>
      </c>
      <c r="C7456" s="9">
        <v>2</v>
      </c>
    </row>
    <row r="7457" spans="1:3" x14ac:dyDescent="0.3">
      <c r="A7457" s="5" t="s">
        <v>4287</v>
      </c>
      <c r="B7457" s="3">
        <v>124.65</v>
      </c>
      <c r="C7457" s="9">
        <v>1</v>
      </c>
    </row>
    <row r="7458" spans="1:3" x14ac:dyDescent="0.3">
      <c r="A7458" s="4" t="s">
        <v>4286</v>
      </c>
      <c r="B7458" s="3">
        <v>124.65</v>
      </c>
      <c r="C7458" s="9">
        <v>1</v>
      </c>
    </row>
    <row r="7459" spans="1:3" x14ac:dyDescent="0.3">
      <c r="A7459" s="5" t="s">
        <v>4285</v>
      </c>
      <c r="B7459" s="3">
        <v>324.99</v>
      </c>
      <c r="C7459" s="9">
        <v>1</v>
      </c>
    </row>
    <row r="7460" spans="1:3" x14ac:dyDescent="0.3">
      <c r="A7460" s="4" t="s">
        <v>4284</v>
      </c>
      <c r="B7460" s="3">
        <v>324.99</v>
      </c>
      <c r="C7460" s="9">
        <v>1</v>
      </c>
    </row>
    <row r="7461" spans="1:3" x14ac:dyDescent="0.3">
      <c r="A7461" s="5" t="s">
        <v>4283</v>
      </c>
      <c r="B7461" s="3">
        <v>53.34</v>
      </c>
      <c r="C7461" s="9">
        <v>1</v>
      </c>
    </row>
    <row r="7462" spans="1:3" x14ac:dyDescent="0.3">
      <c r="A7462" s="4" t="s">
        <v>4282</v>
      </c>
      <c r="B7462" s="3">
        <v>53.34</v>
      </c>
      <c r="C7462" s="9">
        <v>1</v>
      </c>
    </row>
    <row r="7463" spans="1:3" x14ac:dyDescent="0.3">
      <c r="A7463" s="5" t="s">
        <v>2500</v>
      </c>
      <c r="B7463" s="3">
        <v>400.75</v>
      </c>
      <c r="C7463" s="9">
        <v>1</v>
      </c>
    </row>
    <row r="7464" spans="1:3" x14ac:dyDescent="0.3">
      <c r="A7464" s="4" t="s">
        <v>2499</v>
      </c>
      <c r="B7464" s="3">
        <v>400.75</v>
      </c>
      <c r="C7464" s="9">
        <v>1</v>
      </c>
    </row>
    <row r="7465" spans="1:3" x14ac:dyDescent="0.3">
      <c r="A7465" s="5" t="s">
        <v>4281</v>
      </c>
      <c r="B7465" s="3">
        <v>2040</v>
      </c>
      <c r="C7465" s="9">
        <v>4</v>
      </c>
    </row>
    <row r="7466" spans="1:3" x14ac:dyDescent="0.3">
      <c r="A7466" s="4" t="s">
        <v>4280</v>
      </c>
      <c r="B7466" s="3">
        <v>2040</v>
      </c>
      <c r="C7466" s="9">
        <v>4</v>
      </c>
    </row>
    <row r="7467" spans="1:3" x14ac:dyDescent="0.3">
      <c r="A7467" s="5" t="s">
        <v>2628</v>
      </c>
      <c r="B7467" s="3">
        <v>24.9</v>
      </c>
      <c r="C7467" s="9">
        <v>1</v>
      </c>
    </row>
    <row r="7468" spans="1:3" x14ac:dyDescent="0.3">
      <c r="A7468" s="4" t="s">
        <v>2627</v>
      </c>
      <c r="B7468" s="3">
        <v>24.9</v>
      </c>
      <c r="C7468" s="9">
        <v>1</v>
      </c>
    </row>
    <row r="7469" spans="1:3" x14ac:dyDescent="0.3">
      <c r="A7469" s="5" t="s">
        <v>68</v>
      </c>
      <c r="B7469" s="3">
        <v>2734.42</v>
      </c>
      <c r="C7469" s="9">
        <v>9</v>
      </c>
    </row>
    <row r="7470" spans="1:3" x14ac:dyDescent="0.3">
      <c r="A7470" s="4" t="s">
        <v>66</v>
      </c>
      <c r="B7470" s="3">
        <v>2734.42</v>
      </c>
      <c r="C7470" s="9">
        <v>9</v>
      </c>
    </row>
    <row r="7471" spans="1:3" x14ac:dyDescent="0.3">
      <c r="A7471" s="5" t="s">
        <v>67</v>
      </c>
      <c r="B7471" s="3">
        <v>269.65999999999997</v>
      </c>
      <c r="C7471" s="9">
        <v>3</v>
      </c>
    </row>
    <row r="7472" spans="1:3" x14ac:dyDescent="0.3">
      <c r="A7472" s="4" t="s">
        <v>66</v>
      </c>
      <c r="B7472" s="3">
        <v>269.65999999999997</v>
      </c>
      <c r="C7472" s="9">
        <v>3</v>
      </c>
    </row>
    <row r="7473" spans="1:3" x14ac:dyDescent="0.3">
      <c r="A7473" s="5" t="s">
        <v>1263</v>
      </c>
      <c r="B7473" s="3">
        <v>210.31</v>
      </c>
      <c r="C7473" s="9">
        <v>14</v>
      </c>
    </row>
    <row r="7474" spans="1:3" x14ac:dyDescent="0.3">
      <c r="A7474" s="4" t="s">
        <v>1262</v>
      </c>
      <c r="B7474" s="3">
        <v>210.31</v>
      </c>
      <c r="C7474" s="9">
        <v>14</v>
      </c>
    </row>
    <row r="7475" spans="1:3" x14ac:dyDescent="0.3">
      <c r="A7475" s="5" t="s">
        <v>4279</v>
      </c>
      <c r="B7475" s="3">
        <v>38.370000000000005</v>
      </c>
      <c r="C7475" s="9">
        <v>2</v>
      </c>
    </row>
    <row r="7476" spans="1:3" x14ac:dyDescent="0.3">
      <c r="A7476" s="4" t="s">
        <v>1262</v>
      </c>
      <c r="B7476" s="3">
        <v>38.370000000000005</v>
      </c>
      <c r="C7476" s="9">
        <v>2</v>
      </c>
    </row>
    <row r="7477" spans="1:3" x14ac:dyDescent="0.3">
      <c r="A7477" s="5" t="s">
        <v>4278</v>
      </c>
      <c r="B7477" s="3">
        <v>27.1</v>
      </c>
      <c r="C7477" s="9">
        <v>3</v>
      </c>
    </row>
    <row r="7478" spans="1:3" x14ac:dyDescent="0.3">
      <c r="A7478" s="4" t="s">
        <v>4277</v>
      </c>
      <c r="B7478" s="3">
        <v>27.1</v>
      </c>
      <c r="C7478" s="9">
        <v>3</v>
      </c>
    </row>
    <row r="7479" spans="1:3" x14ac:dyDescent="0.3">
      <c r="A7479" s="5" t="s">
        <v>4276</v>
      </c>
      <c r="B7479" s="3">
        <v>2.1</v>
      </c>
      <c r="C7479" s="9">
        <v>1</v>
      </c>
    </row>
    <row r="7480" spans="1:3" x14ac:dyDescent="0.3">
      <c r="A7480" s="4" t="s">
        <v>4275</v>
      </c>
      <c r="B7480" s="3">
        <v>2.1</v>
      </c>
      <c r="C7480" s="9">
        <v>1</v>
      </c>
    </row>
    <row r="7481" spans="1:3" x14ac:dyDescent="0.3">
      <c r="A7481" s="5" t="s">
        <v>14</v>
      </c>
      <c r="B7481" s="3">
        <v>696.23</v>
      </c>
      <c r="C7481" s="9">
        <v>1</v>
      </c>
    </row>
    <row r="7482" spans="1:3" x14ac:dyDescent="0.3">
      <c r="A7482" s="4" t="s">
        <v>13</v>
      </c>
      <c r="B7482" s="3">
        <v>696.23</v>
      </c>
      <c r="C7482" s="9">
        <v>1</v>
      </c>
    </row>
    <row r="7483" spans="1:3" x14ac:dyDescent="0.3">
      <c r="A7483" s="5" t="s">
        <v>4274</v>
      </c>
      <c r="B7483" s="3">
        <v>75.900000000000006</v>
      </c>
      <c r="C7483" s="9">
        <v>1</v>
      </c>
    </row>
    <row r="7484" spans="1:3" x14ac:dyDescent="0.3">
      <c r="A7484" s="4" t="s">
        <v>4273</v>
      </c>
      <c r="B7484" s="3">
        <v>75.900000000000006</v>
      </c>
      <c r="C7484" s="9">
        <v>1</v>
      </c>
    </row>
    <row r="7485" spans="1:3" x14ac:dyDescent="0.3">
      <c r="A7485" s="5" t="s">
        <v>4272</v>
      </c>
      <c r="B7485" s="3">
        <v>41</v>
      </c>
      <c r="C7485" s="9">
        <v>2</v>
      </c>
    </row>
    <row r="7486" spans="1:3" x14ac:dyDescent="0.3">
      <c r="A7486" s="4" t="s">
        <v>4271</v>
      </c>
      <c r="B7486" s="3">
        <v>41</v>
      </c>
      <c r="C7486" s="9">
        <v>2</v>
      </c>
    </row>
    <row r="7487" spans="1:3" x14ac:dyDescent="0.3">
      <c r="A7487" s="5" t="s">
        <v>1230</v>
      </c>
      <c r="B7487" s="3">
        <v>792.97</v>
      </c>
      <c r="C7487" s="9">
        <v>1</v>
      </c>
    </row>
    <row r="7488" spans="1:3" x14ac:dyDescent="0.3">
      <c r="A7488" s="4" t="s">
        <v>1229</v>
      </c>
      <c r="B7488" s="3">
        <v>792.97</v>
      </c>
      <c r="C7488" s="9">
        <v>1</v>
      </c>
    </row>
    <row r="7489" spans="1:3" x14ac:dyDescent="0.3">
      <c r="A7489" s="5" t="s">
        <v>4270</v>
      </c>
      <c r="B7489" s="3">
        <v>1875.5</v>
      </c>
      <c r="C7489" s="9">
        <v>1</v>
      </c>
    </row>
    <row r="7490" spans="1:3" x14ac:dyDescent="0.3">
      <c r="A7490" s="4" t="s">
        <v>4269</v>
      </c>
      <c r="B7490" s="3">
        <v>1875.5</v>
      </c>
      <c r="C7490" s="9">
        <v>1</v>
      </c>
    </row>
    <row r="7491" spans="1:3" x14ac:dyDescent="0.3">
      <c r="A7491" s="5" t="s">
        <v>4268</v>
      </c>
      <c r="B7491" s="3">
        <v>238.91</v>
      </c>
      <c r="C7491" s="9">
        <v>2</v>
      </c>
    </row>
    <row r="7492" spans="1:3" x14ac:dyDescent="0.3">
      <c r="A7492" s="4" t="s">
        <v>4267</v>
      </c>
      <c r="B7492" s="3">
        <v>238.91</v>
      </c>
      <c r="C7492" s="9">
        <v>2</v>
      </c>
    </row>
    <row r="7493" spans="1:3" x14ac:dyDescent="0.3">
      <c r="A7493" s="5" t="s">
        <v>4266</v>
      </c>
      <c r="B7493" s="3">
        <v>2170.7399999999998</v>
      </c>
      <c r="C7493" s="9">
        <v>1</v>
      </c>
    </row>
    <row r="7494" spans="1:3" x14ac:dyDescent="0.3">
      <c r="A7494" s="4" t="s">
        <v>4265</v>
      </c>
      <c r="B7494" s="3">
        <v>2170.7399999999998</v>
      </c>
      <c r="C7494" s="9">
        <v>1</v>
      </c>
    </row>
    <row r="7495" spans="1:3" x14ac:dyDescent="0.3">
      <c r="A7495" s="5" t="s">
        <v>4264</v>
      </c>
      <c r="B7495" s="3">
        <v>73.48</v>
      </c>
      <c r="C7495" s="9">
        <v>2</v>
      </c>
    </row>
    <row r="7496" spans="1:3" x14ac:dyDescent="0.3">
      <c r="A7496" s="4" t="s">
        <v>4263</v>
      </c>
      <c r="B7496" s="3">
        <v>73.48</v>
      </c>
      <c r="C7496" s="9">
        <v>2</v>
      </c>
    </row>
    <row r="7497" spans="1:3" x14ac:dyDescent="0.3">
      <c r="A7497" s="5" t="s">
        <v>4262</v>
      </c>
      <c r="B7497" s="3">
        <v>12</v>
      </c>
      <c r="C7497" s="9">
        <v>1</v>
      </c>
    </row>
    <row r="7498" spans="1:3" x14ac:dyDescent="0.3">
      <c r="A7498" s="4" t="s">
        <v>4261</v>
      </c>
      <c r="B7498" s="3">
        <v>12</v>
      </c>
      <c r="C7498" s="9">
        <v>1</v>
      </c>
    </row>
    <row r="7499" spans="1:3" x14ac:dyDescent="0.3">
      <c r="A7499" s="5" t="s">
        <v>4260</v>
      </c>
      <c r="B7499" s="3">
        <v>1.7</v>
      </c>
      <c r="C7499" s="9">
        <v>1</v>
      </c>
    </row>
    <row r="7500" spans="1:3" x14ac:dyDescent="0.3">
      <c r="A7500" s="4" t="s">
        <v>4259</v>
      </c>
      <c r="B7500" s="3">
        <v>1.7</v>
      </c>
      <c r="C7500" s="9">
        <v>1</v>
      </c>
    </row>
    <row r="7501" spans="1:3" x14ac:dyDescent="0.3">
      <c r="A7501" s="5" t="s">
        <v>4258</v>
      </c>
      <c r="B7501" s="3">
        <v>51.55</v>
      </c>
      <c r="C7501" s="9">
        <v>3</v>
      </c>
    </row>
    <row r="7502" spans="1:3" x14ac:dyDescent="0.3">
      <c r="A7502" s="4" t="s">
        <v>4257</v>
      </c>
      <c r="B7502" s="3">
        <v>51.55</v>
      </c>
      <c r="C7502" s="9">
        <v>3</v>
      </c>
    </row>
    <row r="7503" spans="1:3" x14ac:dyDescent="0.3">
      <c r="A7503" s="5" t="s">
        <v>4256</v>
      </c>
      <c r="B7503" s="3">
        <v>18.7</v>
      </c>
      <c r="C7503" s="9">
        <v>1</v>
      </c>
    </row>
    <row r="7504" spans="1:3" x14ac:dyDescent="0.3">
      <c r="A7504" s="4" t="s">
        <v>4255</v>
      </c>
      <c r="B7504" s="3">
        <v>18.7</v>
      </c>
      <c r="C7504" s="9">
        <v>1</v>
      </c>
    </row>
    <row r="7505" spans="1:3" x14ac:dyDescent="0.3">
      <c r="A7505" s="5" t="s">
        <v>4254</v>
      </c>
      <c r="B7505" s="3">
        <v>17.899999999999999</v>
      </c>
      <c r="C7505" s="9">
        <v>1</v>
      </c>
    </row>
    <row r="7506" spans="1:3" x14ac:dyDescent="0.3">
      <c r="A7506" s="4" t="s">
        <v>4253</v>
      </c>
      <c r="B7506" s="3">
        <v>17.899999999999999</v>
      </c>
      <c r="C7506" s="9">
        <v>1</v>
      </c>
    </row>
    <row r="7507" spans="1:3" x14ac:dyDescent="0.3">
      <c r="A7507" s="5" t="s">
        <v>4252</v>
      </c>
      <c r="B7507" s="3">
        <v>86.6</v>
      </c>
      <c r="C7507" s="9">
        <v>1</v>
      </c>
    </row>
    <row r="7508" spans="1:3" x14ac:dyDescent="0.3">
      <c r="A7508" s="4" t="s">
        <v>4251</v>
      </c>
      <c r="B7508" s="3">
        <v>86.6</v>
      </c>
      <c r="C7508" s="9">
        <v>1</v>
      </c>
    </row>
    <row r="7509" spans="1:3" x14ac:dyDescent="0.3">
      <c r="A7509" s="5" t="s">
        <v>4250</v>
      </c>
      <c r="B7509" s="3">
        <v>11.45</v>
      </c>
      <c r="C7509" s="9">
        <v>1</v>
      </c>
    </row>
    <row r="7510" spans="1:3" x14ac:dyDescent="0.3">
      <c r="A7510" s="4" t="s">
        <v>4249</v>
      </c>
      <c r="B7510" s="3">
        <v>11.45</v>
      </c>
      <c r="C7510" s="9">
        <v>1</v>
      </c>
    </row>
    <row r="7511" spans="1:3" x14ac:dyDescent="0.3">
      <c r="A7511" s="5" t="s">
        <v>4248</v>
      </c>
      <c r="B7511" s="3">
        <v>2937.58</v>
      </c>
      <c r="C7511" s="9">
        <v>3</v>
      </c>
    </row>
    <row r="7512" spans="1:3" x14ac:dyDescent="0.3">
      <c r="A7512" s="4" t="s">
        <v>4247</v>
      </c>
      <c r="B7512" s="3">
        <v>2937.58</v>
      </c>
      <c r="C7512" s="9">
        <v>3</v>
      </c>
    </row>
    <row r="7513" spans="1:3" x14ac:dyDescent="0.3">
      <c r="A7513" s="5" t="s">
        <v>4246</v>
      </c>
      <c r="B7513" s="3">
        <v>84.7</v>
      </c>
      <c r="C7513" s="9">
        <v>1</v>
      </c>
    </row>
    <row r="7514" spans="1:3" x14ac:dyDescent="0.3">
      <c r="A7514" s="4" t="s">
        <v>4245</v>
      </c>
      <c r="B7514" s="3">
        <v>84.7</v>
      </c>
      <c r="C7514" s="9">
        <v>1</v>
      </c>
    </row>
    <row r="7515" spans="1:3" x14ac:dyDescent="0.3">
      <c r="A7515" s="5" t="s">
        <v>4244</v>
      </c>
      <c r="B7515" s="3">
        <v>41</v>
      </c>
      <c r="C7515" s="9">
        <v>1</v>
      </c>
    </row>
    <row r="7516" spans="1:3" x14ac:dyDescent="0.3">
      <c r="A7516" s="4" t="s">
        <v>4243</v>
      </c>
      <c r="B7516" s="3">
        <v>41</v>
      </c>
      <c r="C7516" s="9">
        <v>1</v>
      </c>
    </row>
    <row r="7517" spans="1:3" x14ac:dyDescent="0.3">
      <c r="A7517" s="5" t="s">
        <v>1097</v>
      </c>
      <c r="B7517" s="3">
        <v>587</v>
      </c>
      <c r="C7517" s="9">
        <v>5</v>
      </c>
    </row>
    <row r="7518" spans="1:3" x14ac:dyDescent="0.3">
      <c r="A7518" s="4" t="s">
        <v>1096</v>
      </c>
      <c r="B7518" s="3">
        <v>587</v>
      </c>
      <c r="C7518" s="9">
        <v>5</v>
      </c>
    </row>
    <row r="7519" spans="1:3" x14ac:dyDescent="0.3">
      <c r="A7519" s="5" t="s">
        <v>4242</v>
      </c>
      <c r="B7519" s="3">
        <v>1981.47</v>
      </c>
      <c r="C7519" s="9">
        <v>1</v>
      </c>
    </row>
    <row r="7520" spans="1:3" x14ac:dyDescent="0.3">
      <c r="A7520" s="4" t="s">
        <v>1466</v>
      </c>
      <c r="B7520" s="3">
        <v>1981.47</v>
      </c>
      <c r="C7520" s="9">
        <v>1</v>
      </c>
    </row>
    <row r="7521" spans="1:3" x14ac:dyDescent="0.3">
      <c r="A7521" s="5" t="s">
        <v>57</v>
      </c>
      <c r="B7521" s="3">
        <v>2397.6000000000004</v>
      </c>
      <c r="C7521" s="9">
        <v>6</v>
      </c>
    </row>
    <row r="7522" spans="1:3" x14ac:dyDescent="0.3">
      <c r="A7522" s="4" t="s">
        <v>56</v>
      </c>
      <c r="B7522" s="3">
        <v>2397.6000000000004</v>
      </c>
      <c r="C7522" s="9">
        <v>6</v>
      </c>
    </row>
    <row r="7523" spans="1:3" x14ac:dyDescent="0.3">
      <c r="A7523" s="5" t="s">
        <v>4241</v>
      </c>
      <c r="B7523" s="3">
        <v>23.39</v>
      </c>
      <c r="C7523" s="9">
        <v>1</v>
      </c>
    </row>
    <row r="7524" spans="1:3" x14ac:dyDescent="0.3">
      <c r="A7524" s="4" t="s">
        <v>4240</v>
      </c>
      <c r="B7524" s="3">
        <v>23.39</v>
      </c>
      <c r="C7524" s="9">
        <v>1</v>
      </c>
    </row>
    <row r="7525" spans="1:3" x14ac:dyDescent="0.3">
      <c r="A7525" s="5" t="s">
        <v>6</v>
      </c>
      <c r="B7525" s="3">
        <v>583</v>
      </c>
      <c r="C7525" s="9">
        <v>4</v>
      </c>
    </row>
    <row r="7526" spans="1:3" x14ac:dyDescent="0.3">
      <c r="A7526" s="4" t="s">
        <v>5</v>
      </c>
      <c r="B7526" s="3">
        <v>583</v>
      </c>
      <c r="C7526" s="9">
        <v>4</v>
      </c>
    </row>
    <row r="7527" spans="1:3" x14ac:dyDescent="0.3">
      <c r="A7527" s="5" t="s">
        <v>1193</v>
      </c>
      <c r="B7527" s="3">
        <v>6105.9299999999994</v>
      </c>
      <c r="C7527" s="9">
        <v>4</v>
      </c>
    </row>
    <row r="7528" spans="1:3" x14ac:dyDescent="0.3">
      <c r="A7528" s="4" t="s">
        <v>1192</v>
      </c>
      <c r="B7528" s="3">
        <v>6105.9299999999994</v>
      </c>
      <c r="C7528" s="9">
        <v>4</v>
      </c>
    </row>
    <row r="7529" spans="1:3" x14ac:dyDescent="0.3">
      <c r="A7529" s="5" t="s">
        <v>1224</v>
      </c>
      <c r="B7529" s="3">
        <v>644.02</v>
      </c>
      <c r="C7529" s="9">
        <v>1</v>
      </c>
    </row>
    <row r="7530" spans="1:3" x14ac:dyDescent="0.3">
      <c r="A7530" s="4" t="s">
        <v>1223</v>
      </c>
      <c r="B7530" s="3">
        <v>644.02</v>
      </c>
      <c r="C7530" s="9">
        <v>1</v>
      </c>
    </row>
    <row r="7531" spans="1:3" x14ac:dyDescent="0.3">
      <c r="A7531" s="5" t="s">
        <v>4239</v>
      </c>
      <c r="B7531" s="3">
        <v>48.9</v>
      </c>
      <c r="C7531" s="9">
        <v>3</v>
      </c>
    </row>
    <row r="7532" spans="1:3" x14ac:dyDescent="0.3">
      <c r="A7532" s="4" t="s">
        <v>4238</v>
      </c>
      <c r="B7532" s="3">
        <v>48.9</v>
      </c>
      <c r="C7532" s="9">
        <v>3</v>
      </c>
    </row>
    <row r="7533" spans="1:3" x14ac:dyDescent="0.3">
      <c r="A7533" s="5" t="s">
        <v>1191</v>
      </c>
      <c r="B7533" s="3">
        <v>2190.1</v>
      </c>
      <c r="C7533" s="9">
        <v>1</v>
      </c>
    </row>
    <row r="7534" spans="1:3" x14ac:dyDescent="0.3">
      <c r="A7534" s="4" t="s">
        <v>1190</v>
      </c>
      <c r="B7534" s="3">
        <v>2190.1</v>
      </c>
      <c r="C7534" s="9">
        <v>1</v>
      </c>
    </row>
    <row r="7535" spans="1:3" x14ac:dyDescent="0.3">
      <c r="A7535" s="5" t="s">
        <v>4237</v>
      </c>
      <c r="B7535" s="3">
        <v>20.7</v>
      </c>
      <c r="C7535" s="9">
        <v>1</v>
      </c>
    </row>
    <row r="7536" spans="1:3" x14ac:dyDescent="0.3">
      <c r="A7536" s="4" t="s">
        <v>4236</v>
      </c>
      <c r="B7536" s="3">
        <v>20.7</v>
      </c>
      <c r="C7536" s="9">
        <v>1</v>
      </c>
    </row>
    <row r="7537" spans="1:3" x14ac:dyDescent="0.3">
      <c r="A7537" s="5" t="s">
        <v>4235</v>
      </c>
      <c r="B7537" s="3">
        <v>61.86</v>
      </c>
      <c r="C7537" s="9">
        <v>1</v>
      </c>
    </row>
    <row r="7538" spans="1:3" x14ac:dyDescent="0.3">
      <c r="A7538" s="4" t="s">
        <v>4234</v>
      </c>
      <c r="B7538" s="3">
        <v>61.86</v>
      </c>
      <c r="C7538" s="9">
        <v>1</v>
      </c>
    </row>
    <row r="7539" spans="1:3" x14ac:dyDescent="0.3">
      <c r="A7539" s="5" t="s">
        <v>4233</v>
      </c>
      <c r="B7539" s="3">
        <v>6.7</v>
      </c>
      <c r="C7539" s="9">
        <v>1</v>
      </c>
    </row>
    <row r="7540" spans="1:3" x14ac:dyDescent="0.3">
      <c r="A7540" s="4" t="s">
        <v>4232</v>
      </c>
      <c r="B7540" s="3">
        <v>6.7</v>
      </c>
      <c r="C7540" s="9">
        <v>1</v>
      </c>
    </row>
    <row r="7541" spans="1:3" x14ac:dyDescent="0.3">
      <c r="A7541" s="5" t="s">
        <v>4231</v>
      </c>
      <c r="B7541" s="3">
        <v>13.1</v>
      </c>
      <c r="C7541" s="9">
        <v>1</v>
      </c>
    </row>
    <row r="7542" spans="1:3" x14ac:dyDescent="0.3">
      <c r="A7542" s="4" t="s">
        <v>4230</v>
      </c>
      <c r="B7542" s="3">
        <v>13.1</v>
      </c>
      <c r="C7542" s="9">
        <v>1</v>
      </c>
    </row>
    <row r="7543" spans="1:3" x14ac:dyDescent="0.3">
      <c r="A7543" s="5" t="s">
        <v>1220</v>
      </c>
      <c r="B7543" s="3">
        <v>58.08</v>
      </c>
      <c r="C7543" s="9">
        <v>1</v>
      </c>
    </row>
    <row r="7544" spans="1:3" x14ac:dyDescent="0.3">
      <c r="A7544" s="4" t="s">
        <v>1219</v>
      </c>
      <c r="B7544" s="3">
        <v>58.08</v>
      </c>
      <c r="C7544" s="9">
        <v>1</v>
      </c>
    </row>
    <row r="7545" spans="1:3" x14ac:dyDescent="0.3">
      <c r="A7545" s="5" t="s">
        <v>2</v>
      </c>
      <c r="B7545" s="3">
        <v>3774.16</v>
      </c>
      <c r="C7545" s="9">
        <v>25</v>
      </c>
    </row>
    <row r="7546" spans="1:3" x14ac:dyDescent="0.3">
      <c r="A7546" s="4" t="s">
        <v>1</v>
      </c>
      <c r="B7546" s="3">
        <v>3774.16</v>
      </c>
      <c r="C7546" s="9">
        <v>25</v>
      </c>
    </row>
    <row r="7547" spans="1:3" x14ac:dyDescent="0.3">
      <c r="A7547" s="5" t="s">
        <v>4229</v>
      </c>
      <c r="B7547" s="3">
        <v>16.649999999999999</v>
      </c>
      <c r="C7547" s="9">
        <v>1</v>
      </c>
    </row>
    <row r="7548" spans="1:3" x14ac:dyDescent="0.3">
      <c r="A7548" s="4" t="s">
        <v>4228</v>
      </c>
      <c r="B7548" s="3">
        <v>16.649999999999999</v>
      </c>
      <c r="C7548" s="9">
        <v>1</v>
      </c>
    </row>
    <row r="7549" spans="1:3" x14ac:dyDescent="0.3">
      <c r="A7549" s="17" t="s">
        <v>4227</v>
      </c>
      <c r="B7549" s="19">
        <v>69749.860000000073</v>
      </c>
      <c r="C7549" s="20">
        <v>142</v>
      </c>
    </row>
    <row r="7550" spans="1:3" x14ac:dyDescent="0.3">
      <c r="A7550" s="5" t="s">
        <v>4023</v>
      </c>
      <c r="B7550" s="3">
        <v>53.8</v>
      </c>
      <c r="C7550" s="9">
        <v>1</v>
      </c>
    </row>
    <row r="7551" spans="1:3" x14ac:dyDescent="0.3">
      <c r="A7551" s="4" t="s">
        <v>4022</v>
      </c>
      <c r="B7551" s="3">
        <v>53.8</v>
      </c>
      <c r="C7551" s="9">
        <v>1</v>
      </c>
    </row>
    <row r="7552" spans="1:3" x14ac:dyDescent="0.3">
      <c r="A7552" s="5" t="s">
        <v>122</v>
      </c>
      <c r="B7552" s="3">
        <v>1100</v>
      </c>
      <c r="C7552" s="9">
        <v>1</v>
      </c>
    </row>
    <row r="7553" spans="1:3" x14ac:dyDescent="0.3">
      <c r="A7553" s="4" t="s">
        <v>121</v>
      </c>
      <c r="B7553" s="3">
        <v>1100</v>
      </c>
      <c r="C7553" s="9">
        <v>1</v>
      </c>
    </row>
    <row r="7554" spans="1:3" x14ac:dyDescent="0.3">
      <c r="A7554" s="5" t="s">
        <v>4226</v>
      </c>
      <c r="B7554" s="3">
        <v>200</v>
      </c>
      <c r="C7554" s="9">
        <v>1</v>
      </c>
    </row>
    <row r="7555" spans="1:3" x14ac:dyDescent="0.3">
      <c r="A7555" s="4" t="s">
        <v>4225</v>
      </c>
      <c r="B7555" s="3">
        <v>200</v>
      </c>
      <c r="C7555" s="9">
        <v>1</v>
      </c>
    </row>
    <row r="7556" spans="1:3" x14ac:dyDescent="0.3">
      <c r="A7556" s="5" t="s">
        <v>823</v>
      </c>
      <c r="B7556" s="3">
        <v>339.38</v>
      </c>
      <c r="C7556" s="9">
        <v>2</v>
      </c>
    </row>
    <row r="7557" spans="1:3" x14ac:dyDescent="0.3">
      <c r="A7557" s="4" t="s">
        <v>822</v>
      </c>
      <c r="B7557" s="3">
        <v>339.38</v>
      </c>
      <c r="C7557" s="9">
        <v>2</v>
      </c>
    </row>
    <row r="7558" spans="1:3" x14ac:dyDescent="0.3">
      <c r="A7558" s="5" t="s">
        <v>211</v>
      </c>
      <c r="B7558" s="3">
        <v>2121.6</v>
      </c>
      <c r="C7558" s="9">
        <v>1</v>
      </c>
    </row>
    <row r="7559" spans="1:3" x14ac:dyDescent="0.3">
      <c r="A7559" s="4" t="s">
        <v>210</v>
      </c>
      <c r="B7559" s="3">
        <v>2121.6</v>
      </c>
      <c r="C7559" s="9">
        <v>1</v>
      </c>
    </row>
    <row r="7560" spans="1:3" x14ac:dyDescent="0.3">
      <c r="A7560" s="5" t="s">
        <v>4224</v>
      </c>
      <c r="B7560" s="3">
        <v>1080</v>
      </c>
      <c r="C7560" s="9">
        <v>1</v>
      </c>
    </row>
    <row r="7561" spans="1:3" x14ac:dyDescent="0.3">
      <c r="A7561" s="4" t="s">
        <v>4223</v>
      </c>
      <c r="B7561" s="3">
        <v>1080</v>
      </c>
      <c r="C7561" s="9">
        <v>1</v>
      </c>
    </row>
    <row r="7562" spans="1:3" x14ac:dyDescent="0.3">
      <c r="A7562" s="5" t="s">
        <v>4222</v>
      </c>
      <c r="B7562" s="3">
        <v>860</v>
      </c>
      <c r="C7562" s="9">
        <v>2</v>
      </c>
    </row>
    <row r="7563" spans="1:3" x14ac:dyDescent="0.3">
      <c r="A7563" s="4" t="s">
        <v>4221</v>
      </c>
      <c r="B7563" s="3">
        <v>860</v>
      </c>
      <c r="C7563" s="9">
        <v>2</v>
      </c>
    </row>
    <row r="7564" spans="1:3" x14ac:dyDescent="0.3">
      <c r="A7564" s="5" t="s">
        <v>795</v>
      </c>
      <c r="B7564" s="3">
        <v>1543.14</v>
      </c>
      <c r="C7564" s="9">
        <v>3</v>
      </c>
    </row>
    <row r="7565" spans="1:3" x14ac:dyDescent="0.3">
      <c r="A7565" s="4" t="s">
        <v>794</v>
      </c>
      <c r="B7565" s="3">
        <v>1543.14</v>
      </c>
      <c r="C7565" s="9">
        <v>3</v>
      </c>
    </row>
    <row r="7566" spans="1:3" x14ac:dyDescent="0.3">
      <c r="A7566" s="5" t="s">
        <v>4220</v>
      </c>
      <c r="B7566" s="3">
        <v>850</v>
      </c>
      <c r="C7566" s="9">
        <v>1</v>
      </c>
    </row>
    <row r="7567" spans="1:3" x14ac:dyDescent="0.3">
      <c r="A7567" s="4" t="s">
        <v>4219</v>
      </c>
      <c r="B7567" s="3">
        <v>850</v>
      </c>
      <c r="C7567" s="9">
        <v>1</v>
      </c>
    </row>
    <row r="7568" spans="1:3" x14ac:dyDescent="0.3">
      <c r="A7568" s="5" t="s">
        <v>793</v>
      </c>
      <c r="B7568" s="3">
        <v>3222</v>
      </c>
      <c r="C7568" s="9">
        <v>6</v>
      </c>
    </row>
    <row r="7569" spans="1:3" x14ac:dyDescent="0.3">
      <c r="A7569" s="4" t="s">
        <v>792</v>
      </c>
      <c r="B7569" s="3">
        <v>3222</v>
      </c>
      <c r="C7569" s="9">
        <v>6</v>
      </c>
    </row>
    <row r="7570" spans="1:3" x14ac:dyDescent="0.3">
      <c r="A7570" s="5" t="s">
        <v>4218</v>
      </c>
      <c r="B7570" s="3">
        <v>627</v>
      </c>
      <c r="C7570" s="9">
        <v>1</v>
      </c>
    </row>
    <row r="7571" spans="1:3" x14ac:dyDescent="0.3">
      <c r="A7571" s="4" t="s">
        <v>4217</v>
      </c>
      <c r="B7571" s="3">
        <v>627</v>
      </c>
      <c r="C7571" s="9">
        <v>1</v>
      </c>
    </row>
    <row r="7572" spans="1:3" x14ac:dyDescent="0.3">
      <c r="A7572" s="5" t="s">
        <v>112</v>
      </c>
      <c r="B7572" s="3">
        <v>26.4</v>
      </c>
      <c r="C7572" s="9">
        <v>1</v>
      </c>
    </row>
    <row r="7573" spans="1:3" x14ac:dyDescent="0.3">
      <c r="A7573" s="4" t="s">
        <v>111</v>
      </c>
      <c r="B7573" s="3">
        <v>26.4</v>
      </c>
      <c r="C7573" s="9">
        <v>1</v>
      </c>
    </row>
    <row r="7574" spans="1:3" x14ac:dyDescent="0.3">
      <c r="A7574" s="5" t="s">
        <v>4216</v>
      </c>
      <c r="B7574" s="3">
        <v>600</v>
      </c>
      <c r="C7574" s="9">
        <v>1</v>
      </c>
    </row>
    <row r="7575" spans="1:3" x14ac:dyDescent="0.3">
      <c r="A7575" s="4" t="s">
        <v>4215</v>
      </c>
      <c r="B7575" s="3">
        <v>600</v>
      </c>
      <c r="C7575" s="9">
        <v>1</v>
      </c>
    </row>
    <row r="7576" spans="1:3" x14ac:dyDescent="0.3">
      <c r="A7576" s="5" t="s">
        <v>777</v>
      </c>
      <c r="B7576" s="3">
        <v>3012.9</v>
      </c>
      <c r="C7576" s="9">
        <v>1</v>
      </c>
    </row>
    <row r="7577" spans="1:3" x14ac:dyDescent="0.3">
      <c r="A7577" s="4" t="s">
        <v>776</v>
      </c>
      <c r="B7577" s="3">
        <v>3012.9</v>
      </c>
      <c r="C7577" s="9">
        <v>1</v>
      </c>
    </row>
    <row r="7578" spans="1:3" x14ac:dyDescent="0.3">
      <c r="A7578" s="5" t="s">
        <v>767</v>
      </c>
      <c r="B7578" s="3">
        <v>28.25</v>
      </c>
      <c r="C7578" s="9">
        <v>1</v>
      </c>
    </row>
    <row r="7579" spans="1:3" x14ac:dyDescent="0.3">
      <c r="A7579" s="4" t="s">
        <v>766</v>
      </c>
      <c r="B7579" s="3">
        <v>28.25</v>
      </c>
      <c r="C7579" s="9">
        <v>1</v>
      </c>
    </row>
    <row r="7580" spans="1:3" x14ac:dyDescent="0.3">
      <c r="A7580" s="5" t="s">
        <v>737</v>
      </c>
      <c r="B7580" s="3">
        <v>205.68</v>
      </c>
      <c r="C7580" s="9">
        <v>1</v>
      </c>
    </row>
    <row r="7581" spans="1:3" x14ac:dyDescent="0.3">
      <c r="A7581" s="4" t="s">
        <v>736</v>
      </c>
      <c r="B7581" s="3">
        <v>205.68</v>
      </c>
      <c r="C7581" s="9">
        <v>1</v>
      </c>
    </row>
    <row r="7582" spans="1:3" x14ac:dyDescent="0.3">
      <c r="A7582" s="5" t="s">
        <v>2832</v>
      </c>
      <c r="B7582" s="3">
        <v>1076.9000000000001</v>
      </c>
      <c r="C7582" s="9">
        <v>1</v>
      </c>
    </row>
    <row r="7583" spans="1:3" x14ac:dyDescent="0.3">
      <c r="A7583" s="4" t="s">
        <v>2831</v>
      </c>
      <c r="B7583" s="3">
        <v>1076.9000000000001</v>
      </c>
      <c r="C7583" s="9">
        <v>1</v>
      </c>
    </row>
    <row r="7584" spans="1:3" x14ac:dyDescent="0.3">
      <c r="A7584" s="5" t="s">
        <v>1240</v>
      </c>
      <c r="B7584" s="3">
        <v>2630.78</v>
      </c>
      <c r="C7584" s="9">
        <v>1</v>
      </c>
    </row>
    <row r="7585" spans="1:3" x14ac:dyDescent="0.3">
      <c r="A7585" s="4" t="s">
        <v>1239</v>
      </c>
      <c r="B7585" s="3">
        <v>2630.78</v>
      </c>
      <c r="C7585" s="9">
        <v>1</v>
      </c>
    </row>
    <row r="7586" spans="1:3" x14ac:dyDescent="0.3">
      <c r="A7586" s="5" t="s">
        <v>4214</v>
      </c>
      <c r="B7586" s="3">
        <v>1210</v>
      </c>
      <c r="C7586" s="9">
        <v>1</v>
      </c>
    </row>
    <row r="7587" spans="1:3" x14ac:dyDescent="0.3">
      <c r="A7587" s="4" t="s">
        <v>4213</v>
      </c>
      <c r="B7587" s="3">
        <v>1210</v>
      </c>
      <c r="C7587" s="9">
        <v>1</v>
      </c>
    </row>
    <row r="7588" spans="1:3" x14ac:dyDescent="0.3">
      <c r="A7588" s="5" t="s">
        <v>100</v>
      </c>
      <c r="B7588" s="3">
        <v>658.01</v>
      </c>
      <c r="C7588" s="9">
        <v>1</v>
      </c>
    </row>
    <row r="7589" spans="1:3" x14ac:dyDescent="0.3">
      <c r="A7589" s="4" t="s">
        <v>99</v>
      </c>
      <c r="B7589" s="3">
        <v>658.01</v>
      </c>
      <c r="C7589" s="9">
        <v>1</v>
      </c>
    </row>
    <row r="7590" spans="1:3" x14ac:dyDescent="0.3">
      <c r="A7590" s="5" t="s">
        <v>193</v>
      </c>
      <c r="B7590" s="3">
        <v>4998.01</v>
      </c>
      <c r="C7590" s="9">
        <v>8</v>
      </c>
    </row>
    <row r="7591" spans="1:3" x14ac:dyDescent="0.3">
      <c r="A7591" s="4" t="s">
        <v>192</v>
      </c>
      <c r="B7591" s="3">
        <v>4998.01</v>
      </c>
      <c r="C7591" s="9">
        <v>8</v>
      </c>
    </row>
    <row r="7592" spans="1:3" x14ac:dyDescent="0.3">
      <c r="A7592" s="5" t="s">
        <v>4212</v>
      </c>
      <c r="B7592" s="3">
        <v>195</v>
      </c>
      <c r="C7592" s="9">
        <v>1</v>
      </c>
    </row>
    <row r="7593" spans="1:3" x14ac:dyDescent="0.3">
      <c r="A7593" s="4" t="s">
        <v>4211</v>
      </c>
      <c r="B7593" s="3">
        <v>195</v>
      </c>
      <c r="C7593" s="9">
        <v>1</v>
      </c>
    </row>
    <row r="7594" spans="1:3" x14ac:dyDescent="0.3">
      <c r="A7594" s="5" t="s">
        <v>1177</v>
      </c>
      <c r="B7594" s="3">
        <v>210.23</v>
      </c>
      <c r="C7594" s="9">
        <v>1</v>
      </c>
    </row>
    <row r="7595" spans="1:3" x14ac:dyDescent="0.3">
      <c r="A7595" s="4" t="s">
        <v>1176</v>
      </c>
      <c r="B7595" s="3">
        <v>210.23</v>
      </c>
      <c r="C7595" s="9">
        <v>1</v>
      </c>
    </row>
    <row r="7596" spans="1:3" x14ac:dyDescent="0.3">
      <c r="A7596" s="5" t="s">
        <v>92</v>
      </c>
      <c r="B7596" s="3">
        <v>754.5</v>
      </c>
      <c r="C7596" s="9">
        <v>1</v>
      </c>
    </row>
    <row r="7597" spans="1:3" x14ac:dyDescent="0.3">
      <c r="A7597" s="4" t="s">
        <v>91</v>
      </c>
      <c r="B7597" s="3">
        <v>754.5</v>
      </c>
      <c r="C7597" s="9">
        <v>1</v>
      </c>
    </row>
    <row r="7598" spans="1:3" x14ac:dyDescent="0.3">
      <c r="A7598" s="5" t="s">
        <v>88</v>
      </c>
      <c r="B7598" s="3">
        <v>3144.6400000000003</v>
      </c>
      <c r="C7598" s="9">
        <v>6</v>
      </c>
    </row>
    <row r="7599" spans="1:3" x14ac:dyDescent="0.3">
      <c r="A7599" s="4" t="s">
        <v>87</v>
      </c>
      <c r="B7599" s="3">
        <v>3144.6400000000003</v>
      </c>
      <c r="C7599" s="9">
        <v>6</v>
      </c>
    </row>
    <row r="7600" spans="1:3" x14ac:dyDescent="0.3">
      <c r="A7600" s="5" t="s">
        <v>4210</v>
      </c>
      <c r="B7600" s="3">
        <v>217.8</v>
      </c>
      <c r="C7600" s="9">
        <v>1</v>
      </c>
    </row>
    <row r="7601" spans="1:3" x14ac:dyDescent="0.3">
      <c r="A7601" s="4" t="s">
        <v>4209</v>
      </c>
      <c r="B7601" s="3">
        <v>217.8</v>
      </c>
      <c r="C7601" s="9">
        <v>1</v>
      </c>
    </row>
    <row r="7602" spans="1:3" x14ac:dyDescent="0.3">
      <c r="A7602" s="5" t="s">
        <v>2090</v>
      </c>
      <c r="B7602" s="3">
        <v>540.55999999999995</v>
      </c>
      <c r="C7602" s="9">
        <v>1</v>
      </c>
    </row>
    <row r="7603" spans="1:3" x14ac:dyDescent="0.3">
      <c r="A7603" s="4" t="s">
        <v>2089</v>
      </c>
      <c r="B7603" s="3">
        <v>540.55999999999995</v>
      </c>
      <c r="C7603" s="9">
        <v>1</v>
      </c>
    </row>
    <row r="7604" spans="1:3" x14ac:dyDescent="0.3">
      <c r="A7604" s="5" t="s">
        <v>28</v>
      </c>
      <c r="B7604" s="3">
        <v>265.39999999999998</v>
      </c>
      <c r="C7604" s="9">
        <v>1</v>
      </c>
    </row>
    <row r="7605" spans="1:3" x14ac:dyDescent="0.3">
      <c r="A7605" s="4" t="s">
        <v>27</v>
      </c>
      <c r="B7605" s="3">
        <v>265.39999999999998</v>
      </c>
      <c r="C7605" s="9">
        <v>1</v>
      </c>
    </row>
    <row r="7606" spans="1:3" x14ac:dyDescent="0.3">
      <c r="A7606" s="5" t="s">
        <v>4208</v>
      </c>
      <c r="B7606" s="3">
        <v>150</v>
      </c>
      <c r="C7606" s="9">
        <v>1</v>
      </c>
    </row>
    <row r="7607" spans="1:3" x14ac:dyDescent="0.3">
      <c r="A7607" s="4" t="s">
        <v>4207</v>
      </c>
      <c r="B7607" s="3">
        <v>150</v>
      </c>
      <c r="C7607" s="9">
        <v>1</v>
      </c>
    </row>
    <row r="7608" spans="1:3" x14ac:dyDescent="0.3">
      <c r="A7608" s="5" t="s">
        <v>26</v>
      </c>
      <c r="B7608" s="3">
        <v>122.71</v>
      </c>
      <c r="C7608" s="9">
        <v>3</v>
      </c>
    </row>
    <row r="7609" spans="1:3" x14ac:dyDescent="0.3">
      <c r="A7609" s="4" t="s">
        <v>25</v>
      </c>
      <c r="B7609" s="3">
        <v>122.71</v>
      </c>
      <c r="C7609" s="9">
        <v>3</v>
      </c>
    </row>
    <row r="7610" spans="1:3" x14ac:dyDescent="0.3">
      <c r="A7610" s="5" t="s">
        <v>4206</v>
      </c>
      <c r="B7610" s="3">
        <v>28</v>
      </c>
      <c r="C7610" s="9">
        <v>1</v>
      </c>
    </row>
    <row r="7611" spans="1:3" x14ac:dyDescent="0.3">
      <c r="A7611" s="4" t="s">
        <v>4205</v>
      </c>
      <c r="B7611" s="3">
        <v>28</v>
      </c>
      <c r="C7611" s="9">
        <v>1</v>
      </c>
    </row>
    <row r="7612" spans="1:3" x14ac:dyDescent="0.3">
      <c r="A7612" s="5" t="s">
        <v>4204</v>
      </c>
      <c r="B7612" s="3">
        <v>354.03</v>
      </c>
      <c r="C7612" s="9">
        <v>1</v>
      </c>
    </row>
    <row r="7613" spans="1:3" x14ac:dyDescent="0.3">
      <c r="A7613" s="4" t="s">
        <v>4203</v>
      </c>
      <c r="B7613" s="3">
        <v>354.03</v>
      </c>
      <c r="C7613" s="9">
        <v>1</v>
      </c>
    </row>
    <row r="7614" spans="1:3" x14ac:dyDescent="0.3">
      <c r="A7614" s="5" t="s">
        <v>2160</v>
      </c>
      <c r="B7614" s="3">
        <v>525</v>
      </c>
      <c r="C7614" s="9">
        <v>1</v>
      </c>
    </row>
    <row r="7615" spans="1:3" x14ac:dyDescent="0.3">
      <c r="A7615" s="4" t="s">
        <v>4002</v>
      </c>
      <c r="B7615" s="3">
        <v>525</v>
      </c>
      <c r="C7615" s="9">
        <v>1</v>
      </c>
    </row>
    <row r="7616" spans="1:3" x14ac:dyDescent="0.3">
      <c r="A7616" s="5" t="s">
        <v>2301</v>
      </c>
      <c r="B7616" s="3">
        <v>169</v>
      </c>
      <c r="C7616" s="9">
        <v>1</v>
      </c>
    </row>
    <row r="7617" spans="1:3" x14ac:dyDescent="0.3">
      <c r="A7617" s="4" t="s">
        <v>2300</v>
      </c>
      <c r="B7617" s="3">
        <v>169</v>
      </c>
      <c r="C7617" s="9">
        <v>1</v>
      </c>
    </row>
    <row r="7618" spans="1:3" x14ac:dyDescent="0.3">
      <c r="A7618" s="5" t="s">
        <v>181</v>
      </c>
      <c r="B7618" s="3">
        <v>110.25</v>
      </c>
      <c r="C7618" s="9">
        <v>2</v>
      </c>
    </row>
    <row r="7619" spans="1:3" x14ac:dyDescent="0.3">
      <c r="A7619" s="4" t="s">
        <v>180</v>
      </c>
      <c r="B7619" s="3">
        <v>110.25</v>
      </c>
      <c r="C7619" s="9">
        <v>2</v>
      </c>
    </row>
    <row r="7620" spans="1:3" x14ac:dyDescent="0.3">
      <c r="A7620" s="5" t="s">
        <v>4202</v>
      </c>
      <c r="B7620" s="3">
        <v>687.28</v>
      </c>
      <c r="C7620" s="9">
        <v>1</v>
      </c>
    </row>
    <row r="7621" spans="1:3" x14ac:dyDescent="0.3">
      <c r="A7621" s="4" t="s">
        <v>4201</v>
      </c>
      <c r="B7621" s="3">
        <v>687.28</v>
      </c>
      <c r="C7621" s="9">
        <v>1</v>
      </c>
    </row>
    <row r="7622" spans="1:3" x14ac:dyDescent="0.3">
      <c r="A7622" s="5" t="s">
        <v>1273</v>
      </c>
      <c r="B7622" s="3">
        <v>3584.02</v>
      </c>
      <c r="C7622" s="9">
        <v>2</v>
      </c>
    </row>
    <row r="7623" spans="1:3" x14ac:dyDescent="0.3">
      <c r="A7623" s="4" t="s">
        <v>1272</v>
      </c>
      <c r="B7623" s="3">
        <v>3584.02</v>
      </c>
      <c r="C7623" s="9">
        <v>2</v>
      </c>
    </row>
    <row r="7624" spans="1:3" x14ac:dyDescent="0.3">
      <c r="A7624" s="5" t="s">
        <v>582</v>
      </c>
      <c r="B7624" s="3">
        <v>726</v>
      </c>
      <c r="C7624" s="9">
        <v>1</v>
      </c>
    </row>
    <row r="7625" spans="1:3" x14ac:dyDescent="0.3">
      <c r="A7625" s="4" t="s">
        <v>581</v>
      </c>
      <c r="B7625" s="3">
        <v>726</v>
      </c>
      <c r="C7625" s="9">
        <v>1</v>
      </c>
    </row>
    <row r="7626" spans="1:3" x14ac:dyDescent="0.3">
      <c r="A7626" s="5" t="s">
        <v>4200</v>
      </c>
      <c r="B7626" s="3">
        <v>133.4</v>
      </c>
      <c r="C7626" s="9">
        <v>1</v>
      </c>
    </row>
    <row r="7627" spans="1:3" x14ac:dyDescent="0.3">
      <c r="A7627" s="4" t="s">
        <v>4199</v>
      </c>
      <c r="B7627" s="3">
        <v>133.4</v>
      </c>
      <c r="C7627" s="9">
        <v>1</v>
      </c>
    </row>
    <row r="7628" spans="1:3" x14ac:dyDescent="0.3">
      <c r="A7628" s="5" t="s">
        <v>2862</v>
      </c>
      <c r="B7628" s="3">
        <v>4158.7700000000004</v>
      </c>
      <c r="C7628" s="9">
        <v>3</v>
      </c>
    </row>
    <row r="7629" spans="1:3" x14ac:dyDescent="0.3">
      <c r="A7629" s="4" t="s">
        <v>2861</v>
      </c>
      <c r="B7629" s="3">
        <v>4158.7700000000004</v>
      </c>
      <c r="C7629" s="9">
        <v>3</v>
      </c>
    </row>
    <row r="7630" spans="1:3" x14ac:dyDescent="0.3">
      <c r="A7630" s="5" t="s">
        <v>4198</v>
      </c>
      <c r="B7630" s="3">
        <v>2347.8000000000002</v>
      </c>
      <c r="C7630" s="9">
        <v>11</v>
      </c>
    </row>
    <row r="7631" spans="1:3" x14ac:dyDescent="0.3">
      <c r="A7631" s="4" t="s">
        <v>4197</v>
      </c>
      <c r="B7631" s="3">
        <v>2347.8000000000002</v>
      </c>
      <c r="C7631" s="9">
        <v>11</v>
      </c>
    </row>
    <row r="7632" spans="1:3" x14ac:dyDescent="0.3">
      <c r="A7632" s="5" t="s">
        <v>2418</v>
      </c>
      <c r="B7632" s="3">
        <v>69.25</v>
      </c>
      <c r="C7632" s="9">
        <v>1</v>
      </c>
    </row>
    <row r="7633" spans="1:3" x14ac:dyDescent="0.3">
      <c r="A7633" s="4" t="s">
        <v>2417</v>
      </c>
      <c r="B7633" s="3">
        <v>69.25</v>
      </c>
      <c r="C7633" s="9">
        <v>1</v>
      </c>
    </row>
    <row r="7634" spans="1:3" x14ac:dyDescent="0.3">
      <c r="A7634" s="5" t="s">
        <v>873</v>
      </c>
      <c r="B7634" s="3">
        <v>4048.66</v>
      </c>
      <c r="C7634" s="9">
        <v>1</v>
      </c>
    </row>
    <row r="7635" spans="1:3" x14ac:dyDescent="0.3">
      <c r="A7635" s="4" t="s">
        <v>872</v>
      </c>
      <c r="B7635" s="3">
        <v>4048.66</v>
      </c>
      <c r="C7635" s="9">
        <v>1</v>
      </c>
    </row>
    <row r="7636" spans="1:3" x14ac:dyDescent="0.3">
      <c r="A7636" s="5" t="s">
        <v>520</v>
      </c>
      <c r="B7636" s="3">
        <v>484</v>
      </c>
      <c r="C7636" s="9">
        <v>1</v>
      </c>
    </row>
    <row r="7637" spans="1:3" x14ac:dyDescent="0.3">
      <c r="A7637" s="4" t="s">
        <v>519</v>
      </c>
      <c r="B7637" s="3">
        <v>484</v>
      </c>
      <c r="C7637" s="9">
        <v>1</v>
      </c>
    </row>
    <row r="7638" spans="1:3" x14ac:dyDescent="0.3">
      <c r="A7638" s="5" t="s">
        <v>4157</v>
      </c>
      <c r="B7638" s="3">
        <v>5352.5999999999995</v>
      </c>
      <c r="C7638" s="9">
        <v>5</v>
      </c>
    </row>
    <row r="7639" spans="1:3" x14ac:dyDescent="0.3">
      <c r="A7639" s="4" t="s">
        <v>1334</v>
      </c>
      <c r="B7639" s="3">
        <v>5352.5999999999995</v>
      </c>
      <c r="C7639" s="9">
        <v>5</v>
      </c>
    </row>
    <row r="7640" spans="1:3" x14ac:dyDescent="0.3">
      <c r="A7640" s="5" t="s">
        <v>70</v>
      </c>
      <c r="B7640" s="3">
        <v>1089</v>
      </c>
      <c r="C7640" s="9">
        <v>1</v>
      </c>
    </row>
    <row r="7641" spans="1:3" x14ac:dyDescent="0.3">
      <c r="A7641" s="4" t="s">
        <v>69</v>
      </c>
      <c r="B7641" s="3">
        <v>1089</v>
      </c>
      <c r="C7641" s="9">
        <v>1</v>
      </c>
    </row>
    <row r="7642" spans="1:3" x14ac:dyDescent="0.3">
      <c r="A7642" s="5" t="s">
        <v>68</v>
      </c>
      <c r="B7642" s="3">
        <v>958.26</v>
      </c>
      <c r="C7642" s="9">
        <v>7</v>
      </c>
    </row>
    <row r="7643" spans="1:3" x14ac:dyDescent="0.3">
      <c r="A7643" s="4" t="s">
        <v>66</v>
      </c>
      <c r="B7643" s="3">
        <v>958.26</v>
      </c>
      <c r="C7643" s="9">
        <v>7</v>
      </c>
    </row>
    <row r="7644" spans="1:3" x14ac:dyDescent="0.3">
      <c r="A7644" s="5" t="s">
        <v>67</v>
      </c>
      <c r="B7644" s="3">
        <v>1727.74</v>
      </c>
      <c r="C7644" s="9">
        <v>3</v>
      </c>
    </row>
    <row r="7645" spans="1:3" x14ac:dyDescent="0.3">
      <c r="A7645" s="4" t="s">
        <v>66</v>
      </c>
      <c r="B7645" s="3">
        <v>1727.74</v>
      </c>
      <c r="C7645" s="9">
        <v>3</v>
      </c>
    </row>
    <row r="7646" spans="1:3" x14ac:dyDescent="0.3">
      <c r="A7646" s="5" t="s">
        <v>478</v>
      </c>
      <c r="B7646" s="3">
        <v>178.8</v>
      </c>
      <c r="C7646" s="9">
        <v>1</v>
      </c>
    </row>
    <row r="7647" spans="1:3" x14ac:dyDescent="0.3">
      <c r="A7647" s="4" t="s">
        <v>477</v>
      </c>
      <c r="B7647" s="3">
        <v>178.8</v>
      </c>
      <c r="C7647" s="9">
        <v>1</v>
      </c>
    </row>
    <row r="7648" spans="1:3" x14ac:dyDescent="0.3">
      <c r="A7648" s="5" t="s">
        <v>948</v>
      </c>
      <c r="B7648" s="3">
        <v>342.14</v>
      </c>
      <c r="C7648" s="9">
        <v>1</v>
      </c>
    </row>
    <row r="7649" spans="1:3" x14ac:dyDescent="0.3">
      <c r="A7649" s="4" t="s">
        <v>947</v>
      </c>
      <c r="B7649" s="3">
        <v>342.14</v>
      </c>
      <c r="C7649" s="9">
        <v>1</v>
      </c>
    </row>
    <row r="7650" spans="1:3" x14ac:dyDescent="0.3">
      <c r="A7650" s="5" t="s">
        <v>1257</v>
      </c>
      <c r="B7650" s="3">
        <v>2053.5500000000002</v>
      </c>
      <c r="C7650" s="9">
        <v>1</v>
      </c>
    </row>
    <row r="7651" spans="1:3" x14ac:dyDescent="0.3">
      <c r="A7651" s="4" t="s">
        <v>1256</v>
      </c>
      <c r="B7651" s="3">
        <v>2053.5500000000002</v>
      </c>
      <c r="C7651" s="9">
        <v>1</v>
      </c>
    </row>
    <row r="7652" spans="1:3" x14ac:dyDescent="0.3">
      <c r="A7652" s="5" t="s">
        <v>4152</v>
      </c>
      <c r="B7652" s="3">
        <v>232.32</v>
      </c>
      <c r="C7652" s="9">
        <v>2</v>
      </c>
    </row>
    <row r="7653" spans="1:3" x14ac:dyDescent="0.3">
      <c r="A7653" s="4" t="s">
        <v>4151</v>
      </c>
      <c r="B7653" s="3">
        <v>232.32</v>
      </c>
      <c r="C7653" s="9">
        <v>2</v>
      </c>
    </row>
    <row r="7654" spans="1:3" x14ac:dyDescent="0.3">
      <c r="A7654" s="5" t="s">
        <v>2373</v>
      </c>
      <c r="B7654" s="3">
        <v>21.33</v>
      </c>
      <c r="C7654" s="9">
        <v>1</v>
      </c>
    </row>
    <row r="7655" spans="1:3" x14ac:dyDescent="0.3">
      <c r="A7655" s="4" t="s">
        <v>2372</v>
      </c>
      <c r="B7655" s="3">
        <v>21.33</v>
      </c>
      <c r="C7655" s="9">
        <v>1</v>
      </c>
    </row>
    <row r="7656" spans="1:3" x14ac:dyDescent="0.3">
      <c r="A7656" s="5" t="s">
        <v>390</v>
      </c>
      <c r="B7656" s="3">
        <v>737.73</v>
      </c>
      <c r="C7656" s="9">
        <v>1</v>
      </c>
    </row>
    <row r="7657" spans="1:3" x14ac:dyDescent="0.3">
      <c r="A7657" s="4" t="s">
        <v>389</v>
      </c>
      <c r="B7657" s="3">
        <v>737.73</v>
      </c>
      <c r="C7657" s="9">
        <v>1</v>
      </c>
    </row>
    <row r="7658" spans="1:3" x14ac:dyDescent="0.3">
      <c r="A7658" s="5" t="s">
        <v>2897</v>
      </c>
      <c r="B7658" s="3">
        <v>286</v>
      </c>
      <c r="C7658" s="9">
        <v>1</v>
      </c>
    </row>
    <row r="7659" spans="1:3" x14ac:dyDescent="0.3">
      <c r="A7659" s="4" t="s">
        <v>2896</v>
      </c>
      <c r="B7659" s="3">
        <v>286</v>
      </c>
      <c r="C7659" s="9">
        <v>1</v>
      </c>
    </row>
    <row r="7660" spans="1:3" x14ac:dyDescent="0.3">
      <c r="A7660" s="5" t="s">
        <v>384</v>
      </c>
      <c r="B7660" s="3">
        <v>1210</v>
      </c>
      <c r="C7660" s="9">
        <v>1</v>
      </c>
    </row>
    <row r="7661" spans="1:3" x14ac:dyDescent="0.3">
      <c r="A7661" s="4" t="s">
        <v>383</v>
      </c>
      <c r="B7661" s="3">
        <v>1210</v>
      </c>
      <c r="C7661" s="9">
        <v>1</v>
      </c>
    </row>
    <row r="7662" spans="1:3" x14ac:dyDescent="0.3">
      <c r="A7662" s="5" t="s">
        <v>6</v>
      </c>
      <c r="B7662" s="3">
        <v>118</v>
      </c>
      <c r="C7662" s="9">
        <v>2</v>
      </c>
    </row>
    <row r="7663" spans="1:3" x14ac:dyDescent="0.3">
      <c r="A7663" s="4" t="s">
        <v>5</v>
      </c>
      <c r="B7663" s="3">
        <v>118</v>
      </c>
      <c r="C7663" s="9">
        <v>2</v>
      </c>
    </row>
    <row r="7664" spans="1:3" x14ac:dyDescent="0.3">
      <c r="A7664" s="5" t="s">
        <v>360</v>
      </c>
      <c r="B7664" s="3">
        <v>22.55</v>
      </c>
      <c r="C7664" s="9">
        <v>1</v>
      </c>
    </row>
    <row r="7665" spans="1:3" x14ac:dyDescent="0.3">
      <c r="A7665" s="4" t="s">
        <v>359</v>
      </c>
      <c r="B7665" s="3">
        <v>22.55</v>
      </c>
      <c r="C7665" s="9">
        <v>1</v>
      </c>
    </row>
    <row r="7666" spans="1:3" x14ac:dyDescent="0.3">
      <c r="A7666" s="5" t="s">
        <v>4196</v>
      </c>
      <c r="B7666" s="3">
        <v>121.15</v>
      </c>
      <c r="C7666" s="9">
        <v>1</v>
      </c>
    </row>
    <row r="7667" spans="1:3" x14ac:dyDescent="0.3">
      <c r="A7667" s="4" t="s">
        <v>4195</v>
      </c>
      <c r="B7667" s="3">
        <v>121.15</v>
      </c>
      <c r="C7667" s="9">
        <v>1</v>
      </c>
    </row>
    <row r="7668" spans="1:3" x14ac:dyDescent="0.3">
      <c r="A7668" s="5" t="s">
        <v>2560</v>
      </c>
      <c r="B7668" s="3">
        <v>627.37</v>
      </c>
      <c r="C7668" s="9">
        <v>4</v>
      </c>
    </row>
    <row r="7669" spans="1:3" x14ac:dyDescent="0.3">
      <c r="A7669" s="4" t="s">
        <v>2559</v>
      </c>
      <c r="B7669" s="3">
        <v>627.37</v>
      </c>
      <c r="C7669" s="9">
        <v>4</v>
      </c>
    </row>
    <row r="7670" spans="1:3" x14ac:dyDescent="0.3">
      <c r="A7670" s="5" t="s">
        <v>4194</v>
      </c>
      <c r="B7670" s="3">
        <v>416</v>
      </c>
      <c r="C7670" s="9">
        <v>1</v>
      </c>
    </row>
    <row r="7671" spans="1:3" x14ac:dyDescent="0.3">
      <c r="A7671" s="4" t="s">
        <v>4193</v>
      </c>
      <c r="B7671" s="3">
        <v>416</v>
      </c>
      <c r="C7671" s="9">
        <v>1</v>
      </c>
    </row>
    <row r="7672" spans="1:3" x14ac:dyDescent="0.3">
      <c r="A7672" s="5" t="s">
        <v>899</v>
      </c>
      <c r="B7672" s="3">
        <v>780</v>
      </c>
      <c r="C7672" s="9">
        <v>1</v>
      </c>
    </row>
    <row r="7673" spans="1:3" x14ac:dyDescent="0.3">
      <c r="A7673" s="4" t="s">
        <v>898</v>
      </c>
      <c r="B7673" s="3">
        <v>780</v>
      </c>
      <c r="C7673" s="9">
        <v>1</v>
      </c>
    </row>
    <row r="7674" spans="1:3" x14ac:dyDescent="0.3">
      <c r="A7674" s="5" t="s">
        <v>4</v>
      </c>
      <c r="B7674" s="3">
        <v>3935.17</v>
      </c>
      <c r="C7674" s="9">
        <v>25</v>
      </c>
    </row>
    <row r="7675" spans="1:3" x14ac:dyDescent="0.3">
      <c r="A7675" s="4" t="s">
        <v>3</v>
      </c>
      <c r="B7675" s="3">
        <v>3935.17</v>
      </c>
      <c r="C7675" s="9">
        <v>25</v>
      </c>
    </row>
    <row r="7676" spans="1:3" x14ac:dyDescent="0.3">
      <c r="A7676" s="5" t="s">
        <v>4192</v>
      </c>
      <c r="B7676" s="3">
        <v>70</v>
      </c>
      <c r="C7676" s="9">
        <v>1</v>
      </c>
    </row>
    <row r="7677" spans="1:3" x14ac:dyDescent="0.3">
      <c r="A7677" s="4" t="s">
        <v>4191</v>
      </c>
      <c r="B7677" s="3">
        <v>70</v>
      </c>
      <c r="C7677" s="9">
        <v>1</v>
      </c>
    </row>
    <row r="7678" spans="1:3" x14ac:dyDescent="0.3">
      <c r="A7678" s="17" t="s">
        <v>4190</v>
      </c>
      <c r="B7678" s="19">
        <v>154137.37000000005</v>
      </c>
      <c r="C7678" s="20">
        <v>245</v>
      </c>
    </row>
    <row r="7679" spans="1:3" x14ac:dyDescent="0.3">
      <c r="A7679" s="5" t="s">
        <v>4189</v>
      </c>
      <c r="B7679" s="3">
        <v>6012.28</v>
      </c>
      <c r="C7679" s="9">
        <v>3</v>
      </c>
    </row>
    <row r="7680" spans="1:3" x14ac:dyDescent="0.3">
      <c r="A7680" s="4" t="s">
        <v>4188</v>
      </c>
      <c r="B7680" s="3">
        <v>6012.28</v>
      </c>
      <c r="C7680" s="9">
        <v>3</v>
      </c>
    </row>
    <row r="7681" spans="1:3" x14ac:dyDescent="0.3">
      <c r="A7681" s="5" t="s">
        <v>126</v>
      </c>
      <c r="B7681" s="3">
        <v>36.299999999999997</v>
      </c>
      <c r="C7681" s="9">
        <v>1</v>
      </c>
    </row>
    <row r="7682" spans="1:3" x14ac:dyDescent="0.3">
      <c r="A7682" s="4" t="s">
        <v>125</v>
      </c>
      <c r="B7682" s="3">
        <v>36.299999999999997</v>
      </c>
      <c r="C7682" s="9">
        <v>1</v>
      </c>
    </row>
    <row r="7683" spans="1:3" x14ac:dyDescent="0.3">
      <c r="A7683" s="5" t="s">
        <v>4187</v>
      </c>
      <c r="B7683" s="3">
        <v>461.01</v>
      </c>
      <c r="C7683" s="9">
        <v>1</v>
      </c>
    </row>
    <row r="7684" spans="1:3" x14ac:dyDescent="0.3">
      <c r="A7684" s="4" t="s">
        <v>4186</v>
      </c>
      <c r="B7684" s="3">
        <v>461.01</v>
      </c>
      <c r="C7684" s="9">
        <v>1</v>
      </c>
    </row>
    <row r="7685" spans="1:3" x14ac:dyDescent="0.3">
      <c r="A7685" s="5" t="s">
        <v>888</v>
      </c>
      <c r="B7685" s="3">
        <v>282.76</v>
      </c>
      <c r="C7685" s="9">
        <v>4</v>
      </c>
    </row>
    <row r="7686" spans="1:3" x14ac:dyDescent="0.3">
      <c r="A7686" s="4" t="s">
        <v>887</v>
      </c>
      <c r="B7686" s="3">
        <v>282.76</v>
      </c>
      <c r="C7686" s="9">
        <v>4</v>
      </c>
    </row>
    <row r="7687" spans="1:3" x14ac:dyDescent="0.3">
      <c r="A7687" s="5" t="s">
        <v>4185</v>
      </c>
      <c r="B7687" s="3">
        <v>500</v>
      </c>
      <c r="C7687" s="9">
        <v>1</v>
      </c>
    </row>
    <row r="7688" spans="1:3" x14ac:dyDescent="0.3">
      <c r="A7688" s="4" t="s">
        <v>4184</v>
      </c>
      <c r="B7688" s="3">
        <v>500</v>
      </c>
      <c r="C7688" s="9">
        <v>1</v>
      </c>
    </row>
    <row r="7689" spans="1:3" x14ac:dyDescent="0.3">
      <c r="A7689" s="5" t="s">
        <v>4183</v>
      </c>
      <c r="B7689" s="3">
        <v>722.24</v>
      </c>
      <c r="C7689" s="9">
        <v>1</v>
      </c>
    </row>
    <row r="7690" spans="1:3" x14ac:dyDescent="0.3">
      <c r="A7690" s="4" t="s">
        <v>3957</v>
      </c>
      <c r="B7690" s="3">
        <v>722.24</v>
      </c>
      <c r="C7690" s="9">
        <v>1</v>
      </c>
    </row>
    <row r="7691" spans="1:3" x14ac:dyDescent="0.3">
      <c r="A7691" s="5" t="s">
        <v>122</v>
      </c>
      <c r="B7691" s="3">
        <v>3870</v>
      </c>
      <c r="C7691" s="9">
        <v>3</v>
      </c>
    </row>
    <row r="7692" spans="1:3" x14ac:dyDescent="0.3">
      <c r="A7692" s="4" t="s">
        <v>121</v>
      </c>
      <c r="B7692" s="3">
        <v>3870</v>
      </c>
      <c r="C7692" s="9">
        <v>3</v>
      </c>
    </row>
    <row r="7693" spans="1:3" x14ac:dyDescent="0.3">
      <c r="A7693" s="5" t="s">
        <v>4182</v>
      </c>
      <c r="B7693" s="3">
        <v>590</v>
      </c>
      <c r="C7693" s="9">
        <v>1</v>
      </c>
    </row>
    <row r="7694" spans="1:3" x14ac:dyDescent="0.3">
      <c r="A7694" s="4" t="s">
        <v>4181</v>
      </c>
      <c r="B7694" s="3">
        <v>590</v>
      </c>
      <c r="C7694" s="9">
        <v>1</v>
      </c>
    </row>
    <row r="7695" spans="1:3" x14ac:dyDescent="0.3">
      <c r="A7695" s="5" t="s">
        <v>4180</v>
      </c>
      <c r="B7695" s="3">
        <v>308</v>
      </c>
      <c r="C7695" s="9">
        <v>1</v>
      </c>
    </row>
    <row r="7696" spans="1:3" x14ac:dyDescent="0.3">
      <c r="A7696" s="4" t="s">
        <v>4179</v>
      </c>
      <c r="B7696" s="3">
        <v>308</v>
      </c>
      <c r="C7696" s="9">
        <v>1</v>
      </c>
    </row>
    <row r="7697" spans="1:3" x14ac:dyDescent="0.3">
      <c r="A7697" s="5" t="s">
        <v>112</v>
      </c>
      <c r="B7697" s="3">
        <v>8324</v>
      </c>
      <c r="C7697" s="9">
        <v>14</v>
      </c>
    </row>
    <row r="7698" spans="1:3" x14ac:dyDescent="0.3">
      <c r="A7698" s="4" t="s">
        <v>111</v>
      </c>
      <c r="B7698" s="3">
        <v>8324</v>
      </c>
      <c r="C7698" s="9">
        <v>14</v>
      </c>
    </row>
    <row r="7699" spans="1:3" x14ac:dyDescent="0.3">
      <c r="A7699" s="5" t="s">
        <v>1315</v>
      </c>
      <c r="B7699" s="3">
        <v>912.25</v>
      </c>
      <c r="C7699" s="9">
        <v>5</v>
      </c>
    </row>
    <row r="7700" spans="1:3" x14ac:dyDescent="0.3">
      <c r="A7700" s="4" t="s">
        <v>111</v>
      </c>
      <c r="B7700" s="3">
        <v>912.25</v>
      </c>
      <c r="C7700" s="9">
        <v>5</v>
      </c>
    </row>
    <row r="7701" spans="1:3" x14ac:dyDescent="0.3">
      <c r="A7701" s="5" t="s">
        <v>1030</v>
      </c>
      <c r="B7701" s="3">
        <v>410.92</v>
      </c>
      <c r="C7701" s="9">
        <v>1</v>
      </c>
    </row>
    <row r="7702" spans="1:3" x14ac:dyDescent="0.3">
      <c r="A7702" s="4" t="s">
        <v>1029</v>
      </c>
      <c r="B7702" s="3">
        <v>410.92</v>
      </c>
      <c r="C7702" s="9">
        <v>1</v>
      </c>
    </row>
    <row r="7703" spans="1:3" x14ac:dyDescent="0.3">
      <c r="A7703" s="5" t="s">
        <v>110</v>
      </c>
      <c r="B7703" s="3">
        <v>591.45000000000005</v>
      </c>
      <c r="C7703" s="9">
        <v>2</v>
      </c>
    </row>
    <row r="7704" spans="1:3" x14ac:dyDescent="0.3">
      <c r="A7704" s="4" t="s">
        <v>109</v>
      </c>
      <c r="B7704" s="3">
        <v>591.45000000000005</v>
      </c>
      <c r="C7704" s="9">
        <v>2</v>
      </c>
    </row>
    <row r="7705" spans="1:3" x14ac:dyDescent="0.3">
      <c r="A7705" s="5" t="s">
        <v>720</v>
      </c>
      <c r="B7705" s="3">
        <v>290.39999999999998</v>
      </c>
      <c r="C7705" s="9">
        <v>2</v>
      </c>
    </row>
    <row r="7706" spans="1:3" x14ac:dyDescent="0.3">
      <c r="A7706" s="4" t="s">
        <v>719</v>
      </c>
      <c r="B7706" s="3">
        <v>290.39999999999998</v>
      </c>
      <c r="C7706" s="9">
        <v>2</v>
      </c>
    </row>
    <row r="7707" spans="1:3" x14ac:dyDescent="0.3">
      <c r="A7707" s="5" t="s">
        <v>4178</v>
      </c>
      <c r="B7707" s="3">
        <v>680</v>
      </c>
      <c r="C7707" s="9">
        <v>1</v>
      </c>
    </row>
    <row r="7708" spans="1:3" x14ac:dyDescent="0.3">
      <c r="A7708" s="4" t="s">
        <v>4177</v>
      </c>
      <c r="B7708" s="3">
        <v>680</v>
      </c>
      <c r="C7708" s="9">
        <v>1</v>
      </c>
    </row>
    <row r="7709" spans="1:3" x14ac:dyDescent="0.3">
      <c r="A7709" s="5" t="s">
        <v>1427</v>
      </c>
      <c r="B7709" s="3">
        <v>9411.81</v>
      </c>
      <c r="C7709" s="9">
        <v>10</v>
      </c>
    </row>
    <row r="7710" spans="1:3" x14ac:dyDescent="0.3">
      <c r="A7710" s="4" t="s">
        <v>4004</v>
      </c>
      <c r="B7710" s="3">
        <v>9411.81</v>
      </c>
      <c r="C7710" s="9">
        <v>10</v>
      </c>
    </row>
    <row r="7711" spans="1:3" x14ac:dyDescent="0.3">
      <c r="A7711" s="5" t="s">
        <v>1360</v>
      </c>
      <c r="B7711" s="3">
        <v>2785.42</v>
      </c>
      <c r="C7711" s="9">
        <v>2</v>
      </c>
    </row>
    <row r="7712" spans="1:3" x14ac:dyDescent="0.3">
      <c r="A7712" s="4" t="s">
        <v>4176</v>
      </c>
      <c r="B7712" s="3">
        <v>2785.42</v>
      </c>
      <c r="C7712" s="9">
        <v>2</v>
      </c>
    </row>
    <row r="7713" spans="1:3" x14ac:dyDescent="0.3">
      <c r="A7713" s="5" t="s">
        <v>682</v>
      </c>
      <c r="B7713" s="3">
        <v>519.09</v>
      </c>
      <c r="C7713" s="9">
        <v>1</v>
      </c>
    </row>
    <row r="7714" spans="1:3" x14ac:dyDescent="0.3">
      <c r="A7714" s="4" t="s">
        <v>681</v>
      </c>
      <c r="B7714" s="3">
        <v>519.09</v>
      </c>
      <c r="C7714" s="9">
        <v>1</v>
      </c>
    </row>
    <row r="7715" spans="1:3" x14ac:dyDescent="0.3">
      <c r="A7715" s="5" t="s">
        <v>1177</v>
      </c>
      <c r="B7715" s="3">
        <v>16022.710000000001</v>
      </c>
      <c r="C7715" s="9">
        <v>21</v>
      </c>
    </row>
    <row r="7716" spans="1:3" x14ac:dyDescent="0.3">
      <c r="A7716" s="4" t="s">
        <v>1176</v>
      </c>
      <c r="B7716" s="3">
        <v>16022.710000000001</v>
      </c>
      <c r="C7716" s="9">
        <v>21</v>
      </c>
    </row>
    <row r="7717" spans="1:3" x14ac:dyDescent="0.3">
      <c r="A7717" s="5" t="s">
        <v>94</v>
      </c>
      <c r="B7717" s="3">
        <v>1340.35</v>
      </c>
      <c r="C7717" s="9">
        <v>4</v>
      </c>
    </row>
    <row r="7718" spans="1:3" x14ac:dyDescent="0.3">
      <c r="A7718" s="4" t="s">
        <v>93</v>
      </c>
      <c r="B7718" s="3">
        <v>1340.35</v>
      </c>
      <c r="C7718" s="9">
        <v>4</v>
      </c>
    </row>
    <row r="7719" spans="1:3" x14ac:dyDescent="0.3">
      <c r="A7719" s="5" t="s">
        <v>4175</v>
      </c>
      <c r="B7719" s="3">
        <v>193.6</v>
      </c>
      <c r="C7719" s="9">
        <v>1</v>
      </c>
    </row>
    <row r="7720" spans="1:3" x14ac:dyDescent="0.3">
      <c r="A7720" s="4" t="s">
        <v>4174</v>
      </c>
      <c r="B7720" s="3">
        <v>193.6</v>
      </c>
      <c r="C7720" s="9">
        <v>1</v>
      </c>
    </row>
    <row r="7721" spans="1:3" x14ac:dyDescent="0.3">
      <c r="A7721" s="5" t="s">
        <v>4173</v>
      </c>
      <c r="B7721" s="3">
        <v>683.09</v>
      </c>
      <c r="C7721" s="9">
        <v>1</v>
      </c>
    </row>
    <row r="7722" spans="1:3" x14ac:dyDescent="0.3">
      <c r="A7722" s="4" t="s">
        <v>4172</v>
      </c>
      <c r="B7722" s="3">
        <v>683.09</v>
      </c>
      <c r="C7722" s="9">
        <v>1</v>
      </c>
    </row>
    <row r="7723" spans="1:3" x14ac:dyDescent="0.3">
      <c r="A7723" s="5" t="s">
        <v>1280</v>
      </c>
      <c r="B7723" s="3">
        <v>94.77</v>
      </c>
      <c r="C7723" s="9">
        <v>1</v>
      </c>
    </row>
    <row r="7724" spans="1:3" x14ac:dyDescent="0.3">
      <c r="A7724" s="4" t="s">
        <v>1206</v>
      </c>
      <c r="B7724" s="3">
        <v>94.77</v>
      </c>
      <c r="C7724" s="9">
        <v>1</v>
      </c>
    </row>
    <row r="7725" spans="1:3" x14ac:dyDescent="0.3">
      <c r="A7725" s="5" t="s">
        <v>3891</v>
      </c>
      <c r="B7725" s="3">
        <v>1100</v>
      </c>
      <c r="C7725" s="9">
        <v>1</v>
      </c>
    </row>
    <row r="7726" spans="1:3" x14ac:dyDescent="0.3">
      <c r="A7726" s="4" t="s">
        <v>2519</v>
      </c>
      <c r="B7726" s="3">
        <v>1100</v>
      </c>
      <c r="C7726" s="9">
        <v>1</v>
      </c>
    </row>
    <row r="7727" spans="1:3" x14ac:dyDescent="0.3">
      <c r="A7727" s="5" t="s">
        <v>1934</v>
      </c>
      <c r="B7727" s="3">
        <v>43</v>
      </c>
      <c r="C7727" s="9">
        <v>1</v>
      </c>
    </row>
    <row r="7728" spans="1:3" x14ac:dyDescent="0.3">
      <c r="A7728" s="4" t="s">
        <v>1933</v>
      </c>
      <c r="B7728" s="3">
        <v>43</v>
      </c>
      <c r="C7728" s="9">
        <v>1</v>
      </c>
    </row>
    <row r="7729" spans="1:3" x14ac:dyDescent="0.3">
      <c r="A7729" s="5" t="s">
        <v>4171</v>
      </c>
      <c r="B7729" s="3">
        <v>635.01</v>
      </c>
      <c r="C7729" s="9">
        <v>2</v>
      </c>
    </row>
    <row r="7730" spans="1:3" x14ac:dyDescent="0.3">
      <c r="A7730" s="4" t="s">
        <v>4170</v>
      </c>
      <c r="B7730" s="3">
        <v>635.01</v>
      </c>
      <c r="C7730" s="9">
        <v>2</v>
      </c>
    </row>
    <row r="7731" spans="1:3" x14ac:dyDescent="0.3">
      <c r="A7731" s="5" t="s">
        <v>284</v>
      </c>
      <c r="B7731" s="3">
        <v>219</v>
      </c>
      <c r="C7731" s="9">
        <v>1</v>
      </c>
    </row>
    <row r="7732" spans="1:3" x14ac:dyDescent="0.3">
      <c r="A7732" s="4" t="s">
        <v>283</v>
      </c>
      <c r="B7732" s="3">
        <v>219</v>
      </c>
      <c r="C7732" s="9">
        <v>1</v>
      </c>
    </row>
    <row r="7733" spans="1:3" x14ac:dyDescent="0.3">
      <c r="A7733" s="5" t="s">
        <v>1932</v>
      </c>
      <c r="B7733" s="3">
        <v>6351.29</v>
      </c>
      <c r="C7733" s="9">
        <v>7</v>
      </c>
    </row>
    <row r="7734" spans="1:3" x14ac:dyDescent="0.3">
      <c r="A7734" s="4" t="s">
        <v>1931</v>
      </c>
      <c r="B7734" s="3">
        <v>6351.29</v>
      </c>
      <c r="C7734" s="9">
        <v>7</v>
      </c>
    </row>
    <row r="7735" spans="1:3" x14ac:dyDescent="0.3">
      <c r="A7735" s="5" t="s">
        <v>4169</v>
      </c>
      <c r="B7735" s="3">
        <v>369.05</v>
      </c>
      <c r="C7735" s="9">
        <v>2</v>
      </c>
    </row>
    <row r="7736" spans="1:3" x14ac:dyDescent="0.3">
      <c r="A7736" s="4" t="s">
        <v>4168</v>
      </c>
      <c r="B7736" s="3">
        <v>369.05</v>
      </c>
      <c r="C7736" s="9">
        <v>2</v>
      </c>
    </row>
    <row r="7737" spans="1:3" x14ac:dyDescent="0.3">
      <c r="A7737" s="5" t="s">
        <v>876</v>
      </c>
      <c r="B7737" s="3">
        <v>50</v>
      </c>
      <c r="C7737" s="9">
        <v>1</v>
      </c>
    </row>
    <row r="7738" spans="1:3" x14ac:dyDescent="0.3">
      <c r="A7738" s="4" t="s">
        <v>25</v>
      </c>
      <c r="B7738" s="3">
        <v>50</v>
      </c>
      <c r="C7738" s="9">
        <v>1</v>
      </c>
    </row>
    <row r="7739" spans="1:3" x14ac:dyDescent="0.3">
      <c r="A7739" s="5" t="s">
        <v>26</v>
      </c>
      <c r="B7739" s="3">
        <v>4871.0600000000004</v>
      </c>
      <c r="C7739" s="9">
        <v>7</v>
      </c>
    </row>
    <row r="7740" spans="1:3" x14ac:dyDescent="0.3">
      <c r="A7740" s="4" t="s">
        <v>25</v>
      </c>
      <c r="B7740" s="3">
        <v>4871.0600000000004</v>
      </c>
      <c r="C7740" s="9">
        <v>7</v>
      </c>
    </row>
    <row r="7741" spans="1:3" x14ac:dyDescent="0.3">
      <c r="A7741" s="5" t="s">
        <v>1207</v>
      </c>
      <c r="B7741" s="3">
        <v>8450.1</v>
      </c>
      <c r="C7741" s="9">
        <v>4</v>
      </c>
    </row>
    <row r="7742" spans="1:3" x14ac:dyDescent="0.3">
      <c r="A7742" s="4" t="s">
        <v>1206</v>
      </c>
      <c r="B7742" s="3">
        <v>8450.1</v>
      </c>
      <c r="C7742" s="9">
        <v>4</v>
      </c>
    </row>
    <row r="7743" spans="1:3" x14ac:dyDescent="0.3">
      <c r="A7743" s="5" t="s">
        <v>2160</v>
      </c>
      <c r="B7743" s="3">
        <v>1215</v>
      </c>
      <c r="C7743" s="9">
        <v>3</v>
      </c>
    </row>
    <row r="7744" spans="1:3" x14ac:dyDescent="0.3">
      <c r="A7744" s="4" t="s">
        <v>4002</v>
      </c>
      <c r="B7744" s="3">
        <v>1215</v>
      </c>
      <c r="C7744" s="9">
        <v>3</v>
      </c>
    </row>
    <row r="7745" spans="1:3" x14ac:dyDescent="0.3">
      <c r="A7745" s="5" t="s">
        <v>183</v>
      </c>
      <c r="B7745" s="3">
        <v>784.93</v>
      </c>
      <c r="C7745" s="9">
        <v>1</v>
      </c>
    </row>
    <row r="7746" spans="1:3" x14ac:dyDescent="0.3">
      <c r="A7746" s="4" t="s">
        <v>182</v>
      </c>
      <c r="B7746" s="3">
        <v>784.93</v>
      </c>
      <c r="C7746" s="9">
        <v>1</v>
      </c>
    </row>
    <row r="7747" spans="1:3" x14ac:dyDescent="0.3">
      <c r="A7747" s="5" t="s">
        <v>4167</v>
      </c>
      <c r="B7747" s="3">
        <v>199</v>
      </c>
      <c r="C7747" s="9">
        <v>1</v>
      </c>
    </row>
    <row r="7748" spans="1:3" x14ac:dyDescent="0.3">
      <c r="A7748" s="4" t="s">
        <v>4166</v>
      </c>
      <c r="B7748" s="3">
        <v>199</v>
      </c>
      <c r="C7748" s="9">
        <v>1</v>
      </c>
    </row>
    <row r="7749" spans="1:3" x14ac:dyDescent="0.3">
      <c r="A7749" s="5" t="s">
        <v>4165</v>
      </c>
      <c r="B7749" s="3">
        <v>324</v>
      </c>
      <c r="C7749" s="9">
        <v>1</v>
      </c>
    </row>
    <row r="7750" spans="1:3" x14ac:dyDescent="0.3">
      <c r="A7750" s="4" t="s">
        <v>4164</v>
      </c>
      <c r="B7750" s="3">
        <v>324</v>
      </c>
      <c r="C7750" s="9">
        <v>1</v>
      </c>
    </row>
    <row r="7751" spans="1:3" x14ac:dyDescent="0.3">
      <c r="A7751" s="5" t="s">
        <v>582</v>
      </c>
      <c r="B7751" s="3">
        <v>440</v>
      </c>
      <c r="C7751" s="9">
        <v>1</v>
      </c>
    </row>
    <row r="7752" spans="1:3" x14ac:dyDescent="0.3">
      <c r="A7752" s="4" t="s">
        <v>581</v>
      </c>
      <c r="B7752" s="3">
        <v>440</v>
      </c>
      <c r="C7752" s="9">
        <v>1</v>
      </c>
    </row>
    <row r="7753" spans="1:3" x14ac:dyDescent="0.3">
      <c r="A7753" s="5" t="s">
        <v>4163</v>
      </c>
      <c r="B7753" s="3">
        <v>5997.28</v>
      </c>
      <c r="C7753" s="9">
        <v>1</v>
      </c>
    </row>
    <row r="7754" spans="1:3" x14ac:dyDescent="0.3">
      <c r="A7754" s="4" t="s">
        <v>4162</v>
      </c>
      <c r="B7754" s="3">
        <v>5997.28</v>
      </c>
      <c r="C7754" s="9">
        <v>1</v>
      </c>
    </row>
    <row r="7755" spans="1:3" x14ac:dyDescent="0.3">
      <c r="A7755" s="5" t="s">
        <v>4161</v>
      </c>
      <c r="B7755" s="3">
        <v>101</v>
      </c>
      <c r="C7755" s="9">
        <v>1</v>
      </c>
    </row>
    <row r="7756" spans="1:3" x14ac:dyDescent="0.3">
      <c r="A7756" s="4" t="s">
        <v>4160</v>
      </c>
      <c r="B7756" s="3">
        <v>101</v>
      </c>
      <c r="C7756" s="9">
        <v>1</v>
      </c>
    </row>
    <row r="7757" spans="1:3" x14ac:dyDescent="0.3">
      <c r="A7757" s="5" t="s">
        <v>171</v>
      </c>
      <c r="B7757" s="3">
        <v>11053.35</v>
      </c>
      <c r="C7757" s="9">
        <v>10</v>
      </c>
    </row>
    <row r="7758" spans="1:3" x14ac:dyDescent="0.3">
      <c r="A7758" s="4" t="s">
        <v>170</v>
      </c>
      <c r="B7758" s="3">
        <v>11053.35</v>
      </c>
      <c r="C7758" s="9">
        <v>10</v>
      </c>
    </row>
    <row r="7759" spans="1:3" x14ac:dyDescent="0.3">
      <c r="A7759" s="5" t="s">
        <v>80</v>
      </c>
      <c r="B7759" s="3">
        <v>5510.83</v>
      </c>
      <c r="C7759" s="9">
        <v>5</v>
      </c>
    </row>
    <row r="7760" spans="1:3" x14ac:dyDescent="0.3">
      <c r="A7760" s="4" t="s">
        <v>79</v>
      </c>
      <c r="B7760" s="3">
        <v>5510.83</v>
      </c>
      <c r="C7760" s="9">
        <v>5</v>
      </c>
    </row>
    <row r="7761" spans="1:3" x14ac:dyDescent="0.3">
      <c r="A7761" s="5" t="s">
        <v>169</v>
      </c>
      <c r="B7761" s="3">
        <v>993.76</v>
      </c>
      <c r="C7761" s="9">
        <v>6</v>
      </c>
    </row>
    <row r="7762" spans="1:3" x14ac:dyDescent="0.3">
      <c r="A7762" s="4" t="s">
        <v>168</v>
      </c>
      <c r="B7762" s="3">
        <v>993.76</v>
      </c>
      <c r="C7762" s="9">
        <v>6</v>
      </c>
    </row>
    <row r="7763" spans="1:3" x14ac:dyDescent="0.3">
      <c r="A7763" s="5" t="s">
        <v>2426</v>
      </c>
      <c r="B7763" s="3">
        <v>1814.04</v>
      </c>
      <c r="C7763" s="9">
        <v>1</v>
      </c>
    </row>
    <row r="7764" spans="1:3" x14ac:dyDescent="0.3">
      <c r="A7764" s="4" t="s">
        <v>2425</v>
      </c>
      <c r="B7764" s="3">
        <v>1814.04</v>
      </c>
      <c r="C7764" s="9">
        <v>1</v>
      </c>
    </row>
    <row r="7765" spans="1:3" x14ac:dyDescent="0.3">
      <c r="A7765" s="5" t="s">
        <v>4159</v>
      </c>
      <c r="B7765" s="3">
        <v>150</v>
      </c>
      <c r="C7765" s="9">
        <v>1</v>
      </c>
    </row>
    <row r="7766" spans="1:3" x14ac:dyDescent="0.3">
      <c r="A7766" s="4" t="s">
        <v>4158</v>
      </c>
      <c r="B7766" s="3">
        <v>150</v>
      </c>
      <c r="C7766" s="9">
        <v>1</v>
      </c>
    </row>
    <row r="7767" spans="1:3" x14ac:dyDescent="0.3">
      <c r="A7767" s="5" t="s">
        <v>260</v>
      </c>
      <c r="B7767" s="3">
        <v>1280.3</v>
      </c>
      <c r="C7767" s="9">
        <v>1</v>
      </c>
    </row>
    <row r="7768" spans="1:3" x14ac:dyDescent="0.3">
      <c r="A7768" s="4" t="s">
        <v>259</v>
      </c>
      <c r="B7768" s="3">
        <v>1280.3</v>
      </c>
      <c r="C7768" s="9">
        <v>1</v>
      </c>
    </row>
    <row r="7769" spans="1:3" x14ac:dyDescent="0.3">
      <c r="A7769" s="5" t="s">
        <v>2701</v>
      </c>
      <c r="B7769" s="3">
        <v>13.74</v>
      </c>
      <c r="C7769" s="9">
        <v>1</v>
      </c>
    </row>
    <row r="7770" spans="1:3" x14ac:dyDescent="0.3">
      <c r="A7770" s="4" t="s">
        <v>2700</v>
      </c>
      <c r="B7770" s="3">
        <v>13.74</v>
      </c>
      <c r="C7770" s="9">
        <v>1</v>
      </c>
    </row>
    <row r="7771" spans="1:3" x14ac:dyDescent="0.3">
      <c r="A7771" s="5" t="s">
        <v>875</v>
      </c>
      <c r="B7771" s="3">
        <v>1009.29</v>
      </c>
      <c r="C7771" s="9">
        <v>2</v>
      </c>
    </row>
    <row r="7772" spans="1:3" x14ac:dyDescent="0.3">
      <c r="A7772" s="4" t="s">
        <v>874</v>
      </c>
      <c r="B7772" s="3">
        <v>1009.29</v>
      </c>
      <c r="C7772" s="9">
        <v>2</v>
      </c>
    </row>
    <row r="7773" spans="1:3" x14ac:dyDescent="0.3">
      <c r="A7773" s="5" t="s">
        <v>2418</v>
      </c>
      <c r="B7773" s="3">
        <v>156.15</v>
      </c>
      <c r="C7773" s="9">
        <v>1</v>
      </c>
    </row>
    <row r="7774" spans="1:3" x14ac:dyDescent="0.3">
      <c r="A7774" s="4" t="s">
        <v>2417</v>
      </c>
      <c r="B7774" s="3">
        <v>156.15</v>
      </c>
      <c r="C7774" s="9">
        <v>1</v>
      </c>
    </row>
    <row r="7775" spans="1:3" x14ac:dyDescent="0.3">
      <c r="A7775" s="5" t="s">
        <v>1488</v>
      </c>
      <c r="B7775" s="3">
        <v>882.57</v>
      </c>
      <c r="C7775" s="9">
        <v>1</v>
      </c>
    </row>
    <row r="7776" spans="1:3" x14ac:dyDescent="0.3">
      <c r="A7776" s="4" t="s">
        <v>521</v>
      </c>
      <c r="B7776" s="3">
        <v>882.57</v>
      </c>
      <c r="C7776" s="9">
        <v>1</v>
      </c>
    </row>
    <row r="7777" spans="1:3" x14ac:dyDescent="0.3">
      <c r="A7777" s="5" t="s">
        <v>873</v>
      </c>
      <c r="B7777" s="3">
        <v>319.05</v>
      </c>
      <c r="C7777" s="9">
        <v>1</v>
      </c>
    </row>
    <row r="7778" spans="1:3" x14ac:dyDescent="0.3">
      <c r="A7778" s="4" t="s">
        <v>872</v>
      </c>
      <c r="B7778" s="3">
        <v>319.05</v>
      </c>
      <c r="C7778" s="9">
        <v>1</v>
      </c>
    </row>
    <row r="7779" spans="1:3" x14ac:dyDescent="0.3">
      <c r="A7779" s="5" t="s">
        <v>4157</v>
      </c>
      <c r="B7779" s="3">
        <v>14375.61</v>
      </c>
      <c r="C7779" s="9">
        <v>8</v>
      </c>
    </row>
    <row r="7780" spans="1:3" x14ac:dyDescent="0.3">
      <c r="A7780" s="4" t="s">
        <v>1334</v>
      </c>
      <c r="B7780" s="3">
        <v>14375.61</v>
      </c>
      <c r="C7780" s="9">
        <v>8</v>
      </c>
    </row>
    <row r="7781" spans="1:3" x14ac:dyDescent="0.3">
      <c r="A7781" s="5" t="s">
        <v>68</v>
      </c>
      <c r="B7781" s="3">
        <v>1411.95</v>
      </c>
      <c r="C7781" s="9">
        <v>18</v>
      </c>
    </row>
    <row r="7782" spans="1:3" x14ac:dyDescent="0.3">
      <c r="A7782" s="4" t="s">
        <v>66</v>
      </c>
      <c r="B7782" s="3">
        <v>1411.95</v>
      </c>
      <c r="C7782" s="9">
        <v>18</v>
      </c>
    </row>
    <row r="7783" spans="1:3" x14ac:dyDescent="0.3">
      <c r="A7783" s="5" t="s">
        <v>67</v>
      </c>
      <c r="B7783" s="3">
        <v>130.56</v>
      </c>
      <c r="C7783" s="9">
        <v>2</v>
      </c>
    </row>
    <row r="7784" spans="1:3" x14ac:dyDescent="0.3">
      <c r="A7784" s="4" t="s">
        <v>66</v>
      </c>
      <c r="B7784" s="3">
        <v>130.56</v>
      </c>
      <c r="C7784" s="9">
        <v>2</v>
      </c>
    </row>
    <row r="7785" spans="1:3" x14ac:dyDescent="0.3">
      <c r="A7785" s="5" t="s">
        <v>4156</v>
      </c>
      <c r="B7785" s="3">
        <v>242</v>
      </c>
      <c r="C7785" s="9">
        <v>1</v>
      </c>
    </row>
    <row r="7786" spans="1:3" x14ac:dyDescent="0.3">
      <c r="A7786" s="4" t="s">
        <v>4155</v>
      </c>
      <c r="B7786" s="3">
        <v>242</v>
      </c>
      <c r="C7786" s="9">
        <v>1</v>
      </c>
    </row>
    <row r="7787" spans="1:3" x14ac:dyDescent="0.3">
      <c r="A7787" s="5" t="s">
        <v>478</v>
      </c>
      <c r="B7787" s="3">
        <v>65.7</v>
      </c>
      <c r="C7787" s="9">
        <v>1</v>
      </c>
    </row>
    <row r="7788" spans="1:3" x14ac:dyDescent="0.3">
      <c r="A7788" s="4" t="s">
        <v>477</v>
      </c>
      <c r="B7788" s="3">
        <v>65.7</v>
      </c>
      <c r="C7788" s="9">
        <v>1</v>
      </c>
    </row>
    <row r="7789" spans="1:3" x14ac:dyDescent="0.3">
      <c r="A7789" s="5" t="s">
        <v>4154</v>
      </c>
      <c r="B7789" s="3">
        <v>906.6</v>
      </c>
      <c r="C7789" s="9">
        <v>2</v>
      </c>
    </row>
    <row r="7790" spans="1:3" x14ac:dyDescent="0.3">
      <c r="A7790" s="4" t="s">
        <v>4153</v>
      </c>
      <c r="B7790" s="3">
        <v>906.6</v>
      </c>
      <c r="C7790" s="9">
        <v>2</v>
      </c>
    </row>
    <row r="7791" spans="1:3" x14ac:dyDescent="0.3">
      <c r="A7791" s="5" t="s">
        <v>4152</v>
      </c>
      <c r="B7791" s="3">
        <v>664.29</v>
      </c>
      <c r="C7791" s="9">
        <v>3</v>
      </c>
    </row>
    <row r="7792" spans="1:3" x14ac:dyDescent="0.3">
      <c r="A7792" s="4" t="s">
        <v>4151</v>
      </c>
      <c r="B7792" s="3">
        <v>664.29</v>
      </c>
      <c r="C7792" s="9">
        <v>3</v>
      </c>
    </row>
    <row r="7793" spans="1:3" x14ac:dyDescent="0.3">
      <c r="A7793" s="5" t="s">
        <v>4150</v>
      </c>
      <c r="B7793" s="3">
        <v>413.82</v>
      </c>
      <c r="C7793" s="9">
        <v>1</v>
      </c>
    </row>
    <row r="7794" spans="1:3" x14ac:dyDescent="0.3">
      <c r="A7794" s="4" t="s">
        <v>4149</v>
      </c>
      <c r="B7794" s="3">
        <v>413.82</v>
      </c>
      <c r="C7794" s="9">
        <v>1</v>
      </c>
    </row>
    <row r="7795" spans="1:3" x14ac:dyDescent="0.3">
      <c r="A7795" s="5" t="s">
        <v>4148</v>
      </c>
      <c r="B7795" s="3">
        <v>26.05</v>
      </c>
      <c r="C7795" s="9">
        <v>2</v>
      </c>
    </row>
    <row r="7796" spans="1:3" x14ac:dyDescent="0.3">
      <c r="A7796" s="4" t="s">
        <v>4147</v>
      </c>
      <c r="B7796" s="3">
        <v>26.05</v>
      </c>
      <c r="C7796" s="9">
        <v>2</v>
      </c>
    </row>
    <row r="7797" spans="1:3" x14ac:dyDescent="0.3">
      <c r="A7797" s="5" t="s">
        <v>2564</v>
      </c>
      <c r="B7797" s="3">
        <v>256.5</v>
      </c>
      <c r="C7797" s="9">
        <v>1</v>
      </c>
    </row>
    <row r="7798" spans="1:3" x14ac:dyDescent="0.3">
      <c r="A7798" s="4" t="s">
        <v>2563</v>
      </c>
      <c r="B7798" s="3">
        <v>256.5</v>
      </c>
      <c r="C7798" s="9">
        <v>1</v>
      </c>
    </row>
    <row r="7799" spans="1:3" x14ac:dyDescent="0.3">
      <c r="A7799" s="5" t="s">
        <v>1161</v>
      </c>
      <c r="B7799" s="3">
        <v>1873.32</v>
      </c>
      <c r="C7799" s="9">
        <v>3</v>
      </c>
    </row>
    <row r="7800" spans="1:3" x14ac:dyDescent="0.3">
      <c r="A7800" s="4" t="s">
        <v>1160</v>
      </c>
      <c r="B7800" s="3">
        <v>1873.32</v>
      </c>
      <c r="C7800" s="9">
        <v>3</v>
      </c>
    </row>
    <row r="7801" spans="1:3" x14ac:dyDescent="0.3">
      <c r="A7801" s="5" t="s">
        <v>1398</v>
      </c>
      <c r="B7801" s="3">
        <v>120.73</v>
      </c>
      <c r="C7801" s="9">
        <v>1</v>
      </c>
    </row>
    <row r="7802" spans="1:3" x14ac:dyDescent="0.3">
      <c r="A7802" s="4" t="s">
        <v>1160</v>
      </c>
      <c r="B7802" s="3">
        <v>120.73</v>
      </c>
      <c r="C7802" s="9">
        <v>1</v>
      </c>
    </row>
    <row r="7803" spans="1:3" x14ac:dyDescent="0.3">
      <c r="A7803" s="5" t="s">
        <v>2373</v>
      </c>
      <c r="B7803" s="3">
        <v>355.7</v>
      </c>
      <c r="C7803" s="9">
        <v>1</v>
      </c>
    </row>
    <row r="7804" spans="1:3" x14ac:dyDescent="0.3">
      <c r="A7804" s="4" t="s">
        <v>2372</v>
      </c>
      <c r="B7804" s="3">
        <v>355.7</v>
      </c>
      <c r="C7804" s="9">
        <v>1</v>
      </c>
    </row>
    <row r="7805" spans="1:3" x14ac:dyDescent="0.3">
      <c r="A7805" s="5" t="s">
        <v>3085</v>
      </c>
      <c r="B7805" s="3">
        <v>663.27</v>
      </c>
      <c r="C7805" s="9">
        <v>1</v>
      </c>
    </row>
    <row r="7806" spans="1:3" x14ac:dyDescent="0.3">
      <c r="A7806" s="4" t="s">
        <v>3084</v>
      </c>
      <c r="B7806" s="3">
        <v>663.27</v>
      </c>
      <c r="C7806" s="9">
        <v>1</v>
      </c>
    </row>
    <row r="7807" spans="1:3" x14ac:dyDescent="0.3">
      <c r="A7807" s="5" t="s">
        <v>384</v>
      </c>
      <c r="B7807" s="3">
        <v>6540</v>
      </c>
      <c r="C7807" s="9">
        <v>5</v>
      </c>
    </row>
    <row r="7808" spans="1:3" x14ac:dyDescent="0.3">
      <c r="A7808" s="4" t="s">
        <v>383</v>
      </c>
      <c r="B7808" s="3">
        <v>6540</v>
      </c>
      <c r="C7808" s="9">
        <v>5</v>
      </c>
    </row>
    <row r="7809" spans="1:3" x14ac:dyDescent="0.3">
      <c r="A7809" s="5" t="s">
        <v>3859</v>
      </c>
      <c r="B7809" s="3">
        <v>979.61999999999989</v>
      </c>
      <c r="C7809" s="9">
        <v>3</v>
      </c>
    </row>
    <row r="7810" spans="1:3" x14ac:dyDescent="0.3">
      <c r="A7810" s="4" t="s">
        <v>3858</v>
      </c>
      <c r="B7810" s="3">
        <v>979.61999999999989</v>
      </c>
      <c r="C7810" s="9">
        <v>3</v>
      </c>
    </row>
    <row r="7811" spans="1:3" x14ac:dyDescent="0.3">
      <c r="A7811" s="5" t="s">
        <v>57</v>
      </c>
      <c r="B7811" s="3">
        <v>2758.63</v>
      </c>
      <c r="C7811" s="9">
        <v>1</v>
      </c>
    </row>
    <row r="7812" spans="1:3" x14ac:dyDescent="0.3">
      <c r="A7812" s="4" t="s">
        <v>56</v>
      </c>
      <c r="B7812" s="3">
        <v>2758.63</v>
      </c>
      <c r="C7812" s="9">
        <v>1</v>
      </c>
    </row>
    <row r="7813" spans="1:3" x14ac:dyDescent="0.3">
      <c r="A7813" s="5" t="s">
        <v>6</v>
      </c>
      <c r="B7813" s="3">
        <v>331.5</v>
      </c>
      <c r="C7813" s="9">
        <v>3</v>
      </c>
    </row>
    <row r="7814" spans="1:3" x14ac:dyDescent="0.3">
      <c r="A7814" s="4" t="s">
        <v>5</v>
      </c>
      <c r="B7814" s="3">
        <v>331.5</v>
      </c>
      <c r="C7814" s="9">
        <v>3</v>
      </c>
    </row>
    <row r="7815" spans="1:3" x14ac:dyDescent="0.3">
      <c r="A7815" s="5" t="s">
        <v>4146</v>
      </c>
      <c r="B7815" s="3">
        <v>60.5</v>
      </c>
      <c r="C7815" s="9">
        <v>1</v>
      </c>
    </row>
    <row r="7816" spans="1:3" x14ac:dyDescent="0.3">
      <c r="A7816" s="4" t="s">
        <v>4145</v>
      </c>
      <c r="B7816" s="3">
        <v>60.5</v>
      </c>
      <c r="C7816" s="9">
        <v>1</v>
      </c>
    </row>
    <row r="7817" spans="1:3" x14ac:dyDescent="0.3">
      <c r="A7817" s="5" t="s">
        <v>4144</v>
      </c>
      <c r="B7817" s="3">
        <v>18.59</v>
      </c>
      <c r="C7817" s="9">
        <v>1</v>
      </c>
    </row>
    <row r="7818" spans="1:3" x14ac:dyDescent="0.3">
      <c r="A7818" s="4" t="s">
        <v>4143</v>
      </c>
      <c r="B7818" s="3">
        <v>18.59</v>
      </c>
      <c r="C7818" s="9">
        <v>1</v>
      </c>
    </row>
    <row r="7819" spans="1:3" x14ac:dyDescent="0.3">
      <c r="A7819" s="5" t="s">
        <v>1459</v>
      </c>
      <c r="B7819" s="3">
        <v>780.97</v>
      </c>
      <c r="C7819" s="9">
        <v>1</v>
      </c>
    </row>
    <row r="7820" spans="1:3" x14ac:dyDescent="0.3">
      <c r="A7820" s="4" t="s">
        <v>1458</v>
      </c>
      <c r="B7820" s="3">
        <v>780.97</v>
      </c>
      <c r="C7820" s="9">
        <v>1</v>
      </c>
    </row>
    <row r="7821" spans="1:3" x14ac:dyDescent="0.3">
      <c r="A7821" s="5" t="s">
        <v>4</v>
      </c>
      <c r="B7821" s="3">
        <v>11658.71</v>
      </c>
      <c r="C7821" s="9">
        <v>37</v>
      </c>
    </row>
    <row r="7822" spans="1:3" x14ac:dyDescent="0.3">
      <c r="A7822" s="4" t="s">
        <v>3</v>
      </c>
      <c r="B7822" s="3">
        <v>11658.71</v>
      </c>
      <c r="C7822" s="9">
        <v>37</v>
      </c>
    </row>
    <row r="7823" spans="1:3" x14ac:dyDescent="0.3">
      <c r="A7823" s="5" t="s">
        <v>4142</v>
      </c>
      <c r="B7823" s="3">
        <v>127.5</v>
      </c>
      <c r="C7823" s="9">
        <v>1</v>
      </c>
    </row>
    <row r="7824" spans="1:3" x14ac:dyDescent="0.3">
      <c r="A7824" s="4" t="s">
        <v>4141</v>
      </c>
      <c r="B7824" s="3">
        <v>127.5</v>
      </c>
      <c r="C7824" s="9">
        <v>1</v>
      </c>
    </row>
    <row r="7825" spans="1:3" x14ac:dyDescent="0.3">
      <c r="A7825" s="17" t="s">
        <v>4140</v>
      </c>
      <c r="B7825" s="19">
        <v>294919.83999999979</v>
      </c>
      <c r="C7825" s="20">
        <v>215</v>
      </c>
    </row>
    <row r="7826" spans="1:3" x14ac:dyDescent="0.3">
      <c r="A7826" s="5" t="s">
        <v>2016</v>
      </c>
      <c r="B7826" s="3">
        <v>1684.14</v>
      </c>
      <c r="C7826" s="9">
        <v>1</v>
      </c>
    </row>
    <row r="7827" spans="1:3" x14ac:dyDescent="0.3">
      <c r="A7827" s="4" t="s">
        <v>2015</v>
      </c>
      <c r="B7827" s="3">
        <v>1684.14</v>
      </c>
      <c r="C7827" s="9">
        <v>1</v>
      </c>
    </row>
    <row r="7828" spans="1:3" x14ac:dyDescent="0.3">
      <c r="A7828" s="5" t="s">
        <v>888</v>
      </c>
      <c r="B7828" s="3">
        <v>15262.130000000001</v>
      </c>
      <c r="C7828" s="9">
        <v>15</v>
      </c>
    </row>
    <row r="7829" spans="1:3" x14ac:dyDescent="0.3">
      <c r="A7829" s="4" t="s">
        <v>887</v>
      </c>
      <c r="B7829" s="3">
        <v>15262.130000000001</v>
      </c>
      <c r="C7829" s="9">
        <v>15</v>
      </c>
    </row>
    <row r="7830" spans="1:3" x14ac:dyDescent="0.3">
      <c r="A7830" s="5" t="s">
        <v>4139</v>
      </c>
      <c r="B7830" s="3">
        <v>7848.25</v>
      </c>
      <c r="C7830" s="9">
        <v>2</v>
      </c>
    </row>
    <row r="7831" spans="1:3" x14ac:dyDescent="0.3">
      <c r="A7831" s="4" t="s">
        <v>4138</v>
      </c>
      <c r="B7831" s="3">
        <v>7848.25</v>
      </c>
      <c r="C7831" s="9">
        <v>2</v>
      </c>
    </row>
    <row r="7832" spans="1:3" x14ac:dyDescent="0.3">
      <c r="A7832" s="5" t="s">
        <v>1384</v>
      </c>
      <c r="B7832" s="3">
        <v>210</v>
      </c>
      <c r="C7832" s="9">
        <v>1</v>
      </c>
    </row>
    <row r="7833" spans="1:3" x14ac:dyDescent="0.3">
      <c r="A7833" s="4" t="s">
        <v>1383</v>
      </c>
      <c r="B7833" s="3">
        <v>210</v>
      </c>
      <c r="C7833" s="9">
        <v>1</v>
      </c>
    </row>
    <row r="7834" spans="1:3" x14ac:dyDescent="0.3">
      <c r="A7834" s="5" t="s">
        <v>4137</v>
      </c>
      <c r="B7834" s="3">
        <v>4912.5999999999995</v>
      </c>
      <c r="C7834" s="9">
        <v>2</v>
      </c>
    </row>
    <row r="7835" spans="1:3" x14ac:dyDescent="0.3">
      <c r="A7835" s="4" t="s">
        <v>3837</v>
      </c>
      <c r="B7835" s="3">
        <v>4912.5999999999995</v>
      </c>
      <c r="C7835" s="9">
        <v>2</v>
      </c>
    </row>
    <row r="7836" spans="1:3" x14ac:dyDescent="0.3">
      <c r="A7836" s="5" t="s">
        <v>4136</v>
      </c>
      <c r="B7836" s="3">
        <v>328.62</v>
      </c>
      <c r="C7836" s="9">
        <v>1</v>
      </c>
    </row>
    <row r="7837" spans="1:3" x14ac:dyDescent="0.3">
      <c r="A7837" s="4" t="s">
        <v>4135</v>
      </c>
      <c r="B7837" s="3">
        <v>328.62</v>
      </c>
      <c r="C7837" s="9">
        <v>1</v>
      </c>
    </row>
    <row r="7838" spans="1:3" x14ac:dyDescent="0.3">
      <c r="A7838" s="5" t="s">
        <v>2128</v>
      </c>
      <c r="B7838" s="3">
        <v>7303.2300000000005</v>
      </c>
      <c r="C7838" s="9">
        <v>7</v>
      </c>
    </row>
    <row r="7839" spans="1:3" x14ac:dyDescent="0.3">
      <c r="A7839" s="4" t="s">
        <v>2127</v>
      </c>
      <c r="B7839" s="3">
        <v>7303.2300000000005</v>
      </c>
      <c r="C7839" s="9">
        <v>7</v>
      </c>
    </row>
    <row r="7840" spans="1:3" x14ac:dyDescent="0.3">
      <c r="A7840" s="5" t="s">
        <v>4134</v>
      </c>
      <c r="B7840" s="3">
        <v>8374.35</v>
      </c>
      <c r="C7840" s="9">
        <v>2</v>
      </c>
    </row>
    <row r="7841" spans="1:3" x14ac:dyDescent="0.3">
      <c r="A7841" s="4" t="s">
        <v>4133</v>
      </c>
      <c r="B7841" s="3">
        <v>8374.35</v>
      </c>
      <c r="C7841" s="9">
        <v>2</v>
      </c>
    </row>
    <row r="7842" spans="1:3" x14ac:dyDescent="0.3">
      <c r="A7842" s="5" t="s">
        <v>3918</v>
      </c>
      <c r="B7842" s="3">
        <v>1180.6600000000001</v>
      </c>
      <c r="C7842" s="9">
        <v>1</v>
      </c>
    </row>
    <row r="7843" spans="1:3" x14ac:dyDescent="0.3">
      <c r="A7843" s="4" t="s">
        <v>3917</v>
      </c>
      <c r="B7843" s="3">
        <v>1180.6600000000001</v>
      </c>
      <c r="C7843" s="9">
        <v>1</v>
      </c>
    </row>
    <row r="7844" spans="1:3" x14ac:dyDescent="0.3">
      <c r="A7844" s="5" t="s">
        <v>4132</v>
      </c>
      <c r="B7844" s="3">
        <v>193</v>
      </c>
      <c r="C7844" s="9">
        <v>1</v>
      </c>
    </row>
    <row r="7845" spans="1:3" x14ac:dyDescent="0.3">
      <c r="A7845" s="4" t="s">
        <v>4131</v>
      </c>
      <c r="B7845" s="3">
        <v>193</v>
      </c>
      <c r="C7845" s="9">
        <v>1</v>
      </c>
    </row>
    <row r="7846" spans="1:3" x14ac:dyDescent="0.3">
      <c r="A7846" s="5" t="s">
        <v>4130</v>
      </c>
      <c r="B7846" s="3">
        <v>153.07</v>
      </c>
      <c r="C7846" s="9">
        <v>2</v>
      </c>
    </row>
    <row r="7847" spans="1:3" x14ac:dyDescent="0.3">
      <c r="A7847" s="4" t="s">
        <v>4129</v>
      </c>
      <c r="B7847" s="3">
        <v>153.07</v>
      </c>
      <c r="C7847" s="9">
        <v>2</v>
      </c>
    </row>
    <row r="7848" spans="1:3" x14ac:dyDescent="0.3">
      <c r="A7848" s="5" t="s">
        <v>4128</v>
      </c>
      <c r="B7848" s="3">
        <v>112.11</v>
      </c>
      <c r="C7848" s="9">
        <v>1</v>
      </c>
    </row>
    <row r="7849" spans="1:3" x14ac:dyDescent="0.3">
      <c r="A7849" s="4" t="s">
        <v>4127</v>
      </c>
      <c r="B7849" s="3">
        <v>112.11</v>
      </c>
      <c r="C7849" s="9">
        <v>1</v>
      </c>
    </row>
    <row r="7850" spans="1:3" x14ac:dyDescent="0.3">
      <c r="A7850" s="5" t="s">
        <v>4126</v>
      </c>
      <c r="B7850" s="3">
        <v>560</v>
      </c>
      <c r="C7850" s="9">
        <v>1</v>
      </c>
    </row>
    <row r="7851" spans="1:3" x14ac:dyDescent="0.3">
      <c r="A7851" s="4" t="s">
        <v>4125</v>
      </c>
      <c r="B7851" s="3">
        <v>560</v>
      </c>
      <c r="C7851" s="9">
        <v>1</v>
      </c>
    </row>
    <row r="7852" spans="1:3" x14ac:dyDescent="0.3">
      <c r="A7852" s="5" t="s">
        <v>1315</v>
      </c>
      <c r="B7852" s="3">
        <v>2249.6499999999996</v>
      </c>
      <c r="C7852" s="9">
        <v>7</v>
      </c>
    </row>
    <row r="7853" spans="1:3" x14ac:dyDescent="0.3">
      <c r="A7853" s="4" t="s">
        <v>111</v>
      </c>
      <c r="B7853" s="3">
        <v>2249.6499999999996</v>
      </c>
      <c r="C7853" s="9">
        <v>7</v>
      </c>
    </row>
    <row r="7854" spans="1:3" x14ac:dyDescent="0.3">
      <c r="A7854" s="5" t="s">
        <v>2124</v>
      </c>
      <c r="B7854" s="3">
        <v>2541</v>
      </c>
      <c r="C7854" s="9">
        <v>1</v>
      </c>
    </row>
    <row r="7855" spans="1:3" x14ac:dyDescent="0.3">
      <c r="A7855" s="4" t="s">
        <v>2123</v>
      </c>
      <c r="B7855" s="3">
        <v>2541</v>
      </c>
      <c r="C7855" s="9">
        <v>1</v>
      </c>
    </row>
    <row r="7856" spans="1:3" x14ac:dyDescent="0.3">
      <c r="A7856" s="5" t="s">
        <v>4124</v>
      </c>
      <c r="B7856" s="3">
        <v>337</v>
      </c>
      <c r="C7856" s="9">
        <v>1</v>
      </c>
    </row>
    <row r="7857" spans="1:3" x14ac:dyDescent="0.3">
      <c r="A7857" s="4" t="s">
        <v>4123</v>
      </c>
      <c r="B7857" s="3">
        <v>337</v>
      </c>
      <c r="C7857" s="9">
        <v>1</v>
      </c>
    </row>
    <row r="7858" spans="1:3" x14ac:dyDescent="0.3">
      <c r="A7858" s="5" t="s">
        <v>4122</v>
      </c>
      <c r="B7858" s="3">
        <v>272.5</v>
      </c>
      <c r="C7858" s="9">
        <v>1</v>
      </c>
    </row>
    <row r="7859" spans="1:3" x14ac:dyDescent="0.3">
      <c r="A7859" s="4" t="s">
        <v>4121</v>
      </c>
      <c r="B7859" s="3">
        <v>272.5</v>
      </c>
      <c r="C7859" s="9">
        <v>1</v>
      </c>
    </row>
    <row r="7860" spans="1:3" x14ac:dyDescent="0.3">
      <c r="A7860" s="5" t="s">
        <v>2122</v>
      </c>
      <c r="B7860" s="3">
        <v>5789.97</v>
      </c>
      <c r="C7860" s="9">
        <v>1</v>
      </c>
    </row>
    <row r="7861" spans="1:3" x14ac:dyDescent="0.3">
      <c r="A7861" s="4" t="s">
        <v>2121</v>
      </c>
      <c r="B7861" s="3">
        <v>5789.97</v>
      </c>
      <c r="C7861" s="9">
        <v>1</v>
      </c>
    </row>
    <row r="7862" spans="1:3" x14ac:dyDescent="0.3">
      <c r="A7862" s="5" t="s">
        <v>2116</v>
      </c>
      <c r="B7862" s="3">
        <v>480.87</v>
      </c>
      <c r="C7862" s="9">
        <v>1</v>
      </c>
    </row>
    <row r="7863" spans="1:3" x14ac:dyDescent="0.3">
      <c r="A7863" s="4" t="s">
        <v>2115</v>
      </c>
      <c r="B7863" s="3">
        <v>480.87</v>
      </c>
      <c r="C7863" s="9">
        <v>1</v>
      </c>
    </row>
    <row r="7864" spans="1:3" x14ac:dyDescent="0.3">
      <c r="A7864" s="5" t="s">
        <v>4120</v>
      </c>
      <c r="B7864" s="3">
        <v>1719.37</v>
      </c>
      <c r="C7864" s="9">
        <v>2</v>
      </c>
    </row>
    <row r="7865" spans="1:3" x14ac:dyDescent="0.3">
      <c r="A7865" s="4" t="s">
        <v>4119</v>
      </c>
      <c r="B7865" s="3">
        <v>1719.37</v>
      </c>
      <c r="C7865" s="9">
        <v>2</v>
      </c>
    </row>
    <row r="7866" spans="1:3" x14ac:dyDescent="0.3">
      <c r="A7866" s="5" t="s">
        <v>4118</v>
      </c>
      <c r="B7866" s="3">
        <v>335</v>
      </c>
      <c r="C7866" s="9">
        <v>1</v>
      </c>
    </row>
    <row r="7867" spans="1:3" x14ac:dyDescent="0.3">
      <c r="A7867" s="4" t="s">
        <v>4117</v>
      </c>
      <c r="B7867" s="3">
        <v>335</v>
      </c>
      <c r="C7867" s="9">
        <v>1</v>
      </c>
    </row>
    <row r="7868" spans="1:3" x14ac:dyDescent="0.3">
      <c r="A7868" s="5" t="s">
        <v>3448</v>
      </c>
      <c r="B7868" s="3">
        <v>99.6</v>
      </c>
      <c r="C7868" s="9">
        <v>1</v>
      </c>
    </row>
    <row r="7869" spans="1:3" x14ac:dyDescent="0.3">
      <c r="A7869" s="4" t="s">
        <v>3447</v>
      </c>
      <c r="B7869" s="3">
        <v>99.6</v>
      </c>
      <c r="C7869" s="9">
        <v>1</v>
      </c>
    </row>
    <row r="7870" spans="1:3" x14ac:dyDescent="0.3">
      <c r="A7870" s="5" t="s">
        <v>4116</v>
      </c>
      <c r="B7870" s="3">
        <v>156.53</v>
      </c>
      <c r="C7870" s="9">
        <v>1</v>
      </c>
    </row>
    <row r="7871" spans="1:3" x14ac:dyDescent="0.3">
      <c r="A7871" s="4" t="s">
        <v>99</v>
      </c>
      <c r="B7871" s="3">
        <v>156.53</v>
      </c>
      <c r="C7871" s="9">
        <v>1</v>
      </c>
    </row>
    <row r="7872" spans="1:3" x14ac:dyDescent="0.3">
      <c r="A7872" s="5" t="s">
        <v>4115</v>
      </c>
      <c r="B7872" s="3">
        <v>398.5</v>
      </c>
      <c r="C7872" s="9">
        <v>1</v>
      </c>
    </row>
    <row r="7873" spans="1:3" x14ac:dyDescent="0.3">
      <c r="A7873" s="4" t="s">
        <v>4114</v>
      </c>
      <c r="B7873" s="3">
        <v>398.5</v>
      </c>
      <c r="C7873" s="9">
        <v>1</v>
      </c>
    </row>
    <row r="7874" spans="1:3" x14ac:dyDescent="0.3">
      <c r="A7874" s="5" t="s">
        <v>4113</v>
      </c>
      <c r="B7874" s="3">
        <v>4009.56</v>
      </c>
      <c r="C7874" s="9">
        <v>6</v>
      </c>
    </row>
    <row r="7875" spans="1:3" x14ac:dyDescent="0.3">
      <c r="A7875" s="4" t="s">
        <v>4112</v>
      </c>
      <c r="B7875" s="3">
        <v>4009.56</v>
      </c>
      <c r="C7875" s="9">
        <v>6</v>
      </c>
    </row>
    <row r="7876" spans="1:3" x14ac:dyDescent="0.3">
      <c r="A7876" s="5" t="s">
        <v>294</v>
      </c>
      <c r="B7876" s="3">
        <v>10936.26</v>
      </c>
      <c r="C7876" s="9">
        <v>3</v>
      </c>
    </row>
    <row r="7877" spans="1:3" x14ac:dyDescent="0.3">
      <c r="A7877" s="4" t="s">
        <v>293</v>
      </c>
      <c r="B7877" s="3">
        <v>10936.26</v>
      </c>
      <c r="C7877" s="9">
        <v>3</v>
      </c>
    </row>
    <row r="7878" spans="1:3" x14ac:dyDescent="0.3">
      <c r="A7878" s="5" t="s">
        <v>4111</v>
      </c>
      <c r="B7878" s="3">
        <v>4388.8500000000004</v>
      </c>
      <c r="C7878" s="9">
        <v>1</v>
      </c>
    </row>
    <row r="7879" spans="1:3" x14ac:dyDescent="0.3">
      <c r="A7879" s="4" t="s">
        <v>4110</v>
      </c>
      <c r="B7879" s="3">
        <v>4388.8500000000004</v>
      </c>
      <c r="C7879" s="9">
        <v>1</v>
      </c>
    </row>
    <row r="7880" spans="1:3" x14ac:dyDescent="0.3">
      <c r="A7880" s="5" t="s">
        <v>4109</v>
      </c>
      <c r="B7880" s="3">
        <v>5652.6</v>
      </c>
      <c r="C7880" s="9">
        <v>1</v>
      </c>
    </row>
    <row r="7881" spans="1:3" x14ac:dyDescent="0.3">
      <c r="A7881" s="4" t="s">
        <v>289</v>
      </c>
      <c r="B7881" s="3">
        <v>5652.6</v>
      </c>
      <c r="C7881" s="9">
        <v>1</v>
      </c>
    </row>
    <row r="7882" spans="1:3" x14ac:dyDescent="0.3">
      <c r="A7882" s="5" t="s">
        <v>288</v>
      </c>
      <c r="B7882" s="3">
        <v>15610.5</v>
      </c>
      <c r="C7882" s="9">
        <v>3</v>
      </c>
    </row>
    <row r="7883" spans="1:3" x14ac:dyDescent="0.3">
      <c r="A7883" s="4" t="s">
        <v>287</v>
      </c>
      <c r="B7883" s="3">
        <v>15610.5</v>
      </c>
      <c r="C7883" s="9">
        <v>3</v>
      </c>
    </row>
    <row r="7884" spans="1:3" x14ac:dyDescent="0.3">
      <c r="A7884" s="5" t="s">
        <v>193</v>
      </c>
      <c r="B7884" s="3">
        <v>673.97</v>
      </c>
      <c r="C7884" s="9">
        <v>1</v>
      </c>
    </row>
    <row r="7885" spans="1:3" x14ac:dyDescent="0.3">
      <c r="A7885" s="4" t="s">
        <v>192</v>
      </c>
      <c r="B7885" s="3">
        <v>673.97</v>
      </c>
      <c r="C7885" s="9">
        <v>1</v>
      </c>
    </row>
    <row r="7886" spans="1:3" x14ac:dyDescent="0.3">
      <c r="A7886" s="5" t="s">
        <v>4108</v>
      </c>
      <c r="B7886" s="3">
        <v>1452</v>
      </c>
      <c r="C7886" s="9">
        <v>1</v>
      </c>
    </row>
    <row r="7887" spans="1:3" x14ac:dyDescent="0.3">
      <c r="A7887" s="4" t="s">
        <v>4107</v>
      </c>
      <c r="B7887" s="3">
        <v>1452</v>
      </c>
      <c r="C7887" s="9">
        <v>1</v>
      </c>
    </row>
    <row r="7888" spans="1:3" x14ac:dyDescent="0.3">
      <c r="A7888" s="5" t="s">
        <v>4106</v>
      </c>
      <c r="B7888" s="3">
        <v>4212</v>
      </c>
      <c r="C7888" s="9">
        <v>2</v>
      </c>
    </row>
    <row r="7889" spans="1:3" x14ac:dyDescent="0.3">
      <c r="A7889" s="4" t="s">
        <v>4105</v>
      </c>
      <c r="B7889" s="3">
        <v>4212</v>
      </c>
      <c r="C7889" s="9">
        <v>2</v>
      </c>
    </row>
    <row r="7890" spans="1:3" x14ac:dyDescent="0.3">
      <c r="A7890" s="5" t="s">
        <v>1001</v>
      </c>
      <c r="B7890" s="3">
        <v>477.35</v>
      </c>
      <c r="C7890" s="9">
        <v>1</v>
      </c>
    </row>
    <row r="7891" spans="1:3" x14ac:dyDescent="0.3">
      <c r="A7891" s="4" t="s">
        <v>1000</v>
      </c>
      <c r="B7891" s="3">
        <v>477.35</v>
      </c>
      <c r="C7891" s="9">
        <v>1</v>
      </c>
    </row>
    <row r="7892" spans="1:3" x14ac:dyDescent="0.3">
      <c r="A7892" s="5" t="s">
        <v>682</v>
      </c>
      <c r="B7892" s="3">
        <v>620.6</v>
      </c>
      <c r="C7892" s="9">
        <v>1</v>
      </c>
    </row>
    <row r="7893" spans="1:3" x14ac:dyDescent="0.3">
      <c r="A7893" s="4" t="s">
        <v>681</v>
      </c>
      <c r="B7893" s="3">
        <v>620.6</v>
      </c>
      <c r="C7893" s="9">
        <v>1</v>
      </c>
    </row>
    <row r="7894" spans="1:3" x14ac:dyDescent="0.3">
      <c r="A7894" s="5" t="s">
        <v>4104</v>
      </c>
      <c r="B7894" s="3">
        <v>867.25</v>
      </c>
      <c r="C7894" s="9">
        <v>1</v>
      </c>
    </row>
    <row r="7895" spans="1:3" x14ac:dyDescent="0.3">
      <c r="A7895" s="4" t="s">
        <v>3199</v>
      </c>
      <c r="B7895" s="3">
        <v>867.25</v>
      </c>
      <c r="C7895" s="9">
        <v>1</v>
      </c>
    </row>
    <row r="7896" spans="1:3" x14ac:dyDescent="0.3">
      <c r="A7896" s="5" t="s">
        <v>1177</v>
      </c>
      <c r="B7896" s="3">
        <v>617.17999999999995</v>
      </c>
      <c r="C7896" s="9">
        <v>1</v>
      </c>
    </row>
    <row r="7897" spans="1:3" x14ac:dyDescent="0.3">
      <c r="A7897" s="4" t="s">
        <v>1176</v>
      </c>
      <c r="B7897" s="3">
        <v>617.17999999999995</v>
      </c>
      <c r="C7897" s="9">
        <v>1</v>
      </c>
    </row>
    <row r="7898" spans="1:3" x14ac:dyDescent="0.3">
      <c r="A7898" s="5" t="s">
        <v>2096</v>
      </c>
      <c r="B7898" s="3">
        <v>1957.63</v>
      </c>
      <c r="C7898" s="9">
        <v>1</v>
      </c>
    </row>
    <row r="7899" spans="1:3" x14ac:dyDescent="0.3">
      <c r="A7899" s="4" t="s">
        <v>2095</v>
      </c>
      <c r="B7899" s="3">
        <v>1957.63</v>
      </c>
      <c r="C7899" s="9">
        <v>1</v>
      </c>
    </row>
    <row r="7900" spans="1:3" x14ac:dyDescent="0.3">
      <c r="A7900" s="5" t="s">
        <v>4103</v>
      </c>
      <c r="B7900" s="3">
        <v>1260.82</v>
      </c>
      <c r="C7900" s="9">
        <v>1</v>
      </c>
    </row>
    <row r="7901" spans="1:3" x14ac:dyDescent="0.3">
      <c r="A7901" s="4" t="s">
        <v>4102</v>
      </c>
      <c r="B7901" s="3">
        <v>1260.82</v>
      </c>
      <c r="C7901" s="9">
        <v>1</v>
      </c>
    </row>
    <row r="7902" spans="1:3" x14ac:dyDescent="0.3">
      <c r="A7902" s="5" t="s">
        <v>987</v>
      </c>
      <c r="B7902" s="3">
        <v>19.37</v>
      </c>
      <c r="C7902" s="9">
        <v>1</v>
      </c>
    </row>
    <row r="7903" spans="1:3" x14ac:dyDescent="0.3">
      <c r="A7903" s="4" t="s">
        <v>986</v>
      </c>
      <c r="B7903" s="3">
        <v>19.37</v>
      </c>
      <c r="C7903" s="9">
        <v>1</v>
      </c>
    </row>
    <row r="7904" spans="1:3" x14ac:dyDescent="0.3">
      <c r="A7904" s="5" t="s">
        <v>1209</v>
      </c>
      <c r="B7904" s="3">
        <v>261.90999999999997</v>
      </c>
      <c r="C7904" s="9">
        <v>3</v>
      </c>
    </row>
    <row r="7905" spans="1:3" x14ac:dyDescent="0.3">
      <c r="A7905" s="4" t="s">
        <v>1208</v>
      </c>
      <c r="B7905" s="3">
        <v>261.90999999999997</v>
      </c>
      <c r="C7905" s="9">
        <v>3</v>
      </c>
    </row>
    <row r="7906" spans="1:3" x14ac:dyDescent="0.3">
      <c r="A7906" s="5" t="s">
        <v>1934</v>
      </c>
      <c r="B7906" s="3">
        <v>156.09</v>
      </c>
      <c r="C7906" s="9">
        <v>2</v>
      </c>
    </row>
    <row r="7907" spans="1:3" x14ac:dyDescent="0.3">
      <c r="A7907" s="4" t="s">
        <v>1933</v>
      </c>
      <c r="B7907" s="3">
        <v>156.09</v>
      </c>
      <c r="C7907" s="9">
        <v>2</v>
      </c>
    </row>
    <row r="7908" spans="1:3" x14ac:dyDescent="0.3">
      <c r="A7908" s="5" t="s">
        <v>4101</v>
      </c>
      <c r="B7908" s="3">
        <v>280.01</v>
      </c>
      <c r="C7908" s="9">
        <v>2</v>
      </c>
    </row>
    <row r="7909" spans="1:3" x14ac:dyDescent="0.3">
      <c r="A7909" s="4" t="s">
        <v>4100</v>
      </c>
      <c r="B7909" s="3">
        <v>280.01</v>
      </c>
      <c r="C7909" s="9">
        <v>2</v>
      </c>
    </row>
    <row r="7910" spans="1:3" x14ac:dyDescent="0.3">
      <c r="A7910" s="5" t="s">
        <v>4099</v>
      </c>
      <c r="B7910" s="3">
        <v>363</v>
      </c>
      <c r="C7910" s="9">
        <v>1</v>
      </c>
    </row>
    <row r="7911" spans="1:3" x14ac:dyDescent="0.3">
      <c r="A7911" s="4" t="s">
        <v>4098</v>
      </c>
      <c r="B7911" s="3">
        <v>363</v>
      </c>
      <c r="C7911" s="9">
        <v>1</v>
      </c>
    </row>
    <row r="7912" spans="1:3" x14ac:dyDescent="0.3">
      <c r="A7912" s="5" t="s">
        <v>876</v>
      </c>
      <c r="B7912" s="3">
        <v>1060.03</v>
      </c>
      <c r="C7912" s="9">
        <v>1</v>
      </c>
    </row>
    <row r="7913" spans="1:3" x14ac:dyDescent="0.3">
      <c r="A7913" s="4" t="s">
        <v>25</v>
      </c>
      <c r="B7913" s="3">
        <v>1060.03</v>
      </c>
      <c r="C7913" s="9">
        <v>1</v>
      </c>
    </row>
    <row r="7914" spans="1:3" x14ac:dyDescent="0.3">
      <c r="A7914" s="5" t="s">
        <v>2160</v>
      </c>
      <c r="B7914" s="3">
        <v>480</v>
      </c>
      <c r="C7914" s="9">
        <v>1</v>
      </c>
    </row>
    <row r="7915" spans="1:3" x14ac:dyDescent="0.3">
      <c r="A7915" s="4" t="s">
        <v>2159</v>
      </c>
      <c r="B7915" s="3">
        <v>480</v>
      </c>
      <c r="C7915" s="9">
        <v>1</v>
      </c>
    </row>
    <row r="7916" spans="1:3" x14ac:dyDescent="0.3">
      <c r="A7916" s="5" t="s">
        <v>183</v>
      </c>
      <c r="B7916" s="3">
        <v>6689.8700000000008</v>
      </c>
      <c r="C7916" s="9">
        <v>6</v>
      </c>
    </row>
    <row r="7917" spans="1:3" x14ac:dyDescent="0.3">
      <c r="A7917" s="4" t="s">
        <v>182</v>
      </c>
      <c r="B7917" s="3">
        <v>6689.8700000000008</v>
      </c>
      <c r="C7917" s="9">
        <v>6</v>
      </c>
    </row>
    <row r="7918" spans="1:3" x14ac:dyDescent="0.3">
      <c r="A7918" s="5" t="s">
        <v>4097</v>
      </c>
      <c r="B7918" s="3">
        <v>1269.99</v>
      </c>
      <c r="C7918" s="9">
        <v>3</v>
      </c>
    </row>
    <row r="7919" spans="1:3" x14ac:dyDescent="0.3">
      <c r="A7919" s="4" t="s">
        <v>4096</v>
      </c>
      <c r="B7919" s="3">
        <v>1269.99</v>
      </c>
      <c r="C7919" s="9">
        <v>3</v>
      </c>
    </row>
    <row r="7920" spans="1:3" x14ac:dyDescent="0.3">
      <c r="A7920" s="5" t="s">
        <v>4095</v>
      </c>
      <c r="B7920" s="3">
        <v>84.7</v>
      </c>
      <c r="C7920" s="9">
        <v>1</v>
      </c>
    </row>
    <row r="7921" spans="1:3" x14ac:dyDescent="0.3">
      <c r="A7921" s="4" t="s">
        <v>4094</v>
      </c>
      <c r="B7921" s="3">
        <v>84.7</v>
      </c>
      <c r="C7921" s="9">
        <v>1</v>
      </c>
    </row>
    <row r="7922" spans="1:3" x14ac:dyDescent="0.3">
      <c r="A7922" s="5" t="s">
        <v>4093</v>
      </c>
      <c r="B7922" s="3">
        <v>9342.2000000000007</v>
      </c>
      <c r="C7922" s="9">
        <v>2</v>
      </c>
    </row>
    <row r="7923" spans="1:3" x14ac:dyDescent="0.3">
      <c r="A7923" s="4" t="s">
        <v>4092</v>
      </c>
      <c r="B7923" s="3">
        <v>9342.2000000000007</v>
      </c>
      <c r="C7923" s="9">
        <v>2</v>
      </c>
    </row>
    <row r="7924" spans="1:3" x14ac:dyDescent="0.3">
      <c r="A7924" s="5" t="s">
        <v>4091</v>
      </c>
      <c r="B7924" s="3">
        <v>83.83</v>
      </c>
      <c r="C7924" s="9">
        <v>1</v>
      </c>
    </row>
    <row r="7925" spans="1:3" x14ac:dyDescent="0.3">
      <c r="A7925" s="4" t="s">
        <v>4090</v>
      </c>
      <c r="B7925" s="3">
        <v>83.83</v>
      </c>
      <c r="C7925" s="9">
        <v>1</v>
      </c>
    </row>
    <row r="7926" spans="1:3" x14ac:dyDescent="0.3">
      <c r="A7926" s="5" t="s">
        <v>4089</v>
      </c>
      <c r="B7926" s="3">
        <v>453.37</v>
      </c>
      <c r="C7926" s="9">
        <v>1</v>
      </c>
    </row>
    <row r="7927" spans="1:3" x14ac:dyDescent="0.3">
      <c r="A7927" s="4" t="s">
        <v>4088</v>
      </c>
      <c r="B7927" s="3">
        <v>453.37</v>
      </c>
      <c r="C7927" s="9">
        <v>1</v>
      </c>
    </row>
    <row r="7928" spans="1:3" x14ac:dyDescent="0.3">
      <c r="A7928" s="5" t="s">
        <v>1496</v>
      </c>
      <c r="B7928" s="3">
        <v>2387.33</v>
      </c>
      <c r="C7928" s="9">
        <v>1</v>
      </c>
    </row>
    <row r="7929" spans="1:3" x14ac:dyDescent="0.3">
      <c r="A7929" s="4" t="s">
        <v>1495</v>
      </c>
      <c r="B7929" s="3">
        <v>2387.33</v>
      </c>
      <c r="C7929" s="9">
        <v>1</v>
      </c>
    </row>
    <row r="7930" spans="1:3" x14ac:dyDescent="0.3">
      <c r="A7930" s="5" t="s">
        <v>4087</v>
      </c>
      <c r="B7930" s="3">
        <v>125.21</v>
      </c>
      <c r="C7930" s="9">
        <v>1</v>
      </c>
    </row>
    <row r="7931" spans="1:3" x14ac:dyDescent="0.3">
      <c r="A7931" s="4" t="s">
        <v>4086</v>
      </c>
      <c r="B7931" s="3">
        <v>125.21</v>
      </c>
      <c r="C7931" s="9">
        <v>1</v>
      </c>
    </row>
    <row r="7932" spans="1:3" x14ac:dyDescent="0.3">
      <c r="A7932" s="5" t="s">
        <v>4085</v>
      </c>
      <c r="B7932" s="3">
        <v>1485.88</v>
      </c>
      <c r="C7932" s="9">
        <v>1</v>
      </c>
    </row>
    <row r="7933" spans="1:3" x14ac:dyDescent="0.3">
      <c r="A7933" s="4" t="s">
        <v>4084</v>
      </c>
      <c r="B7933" s="3">
        <v>1485.88</v>
      </c>
      <c r="C7933" s="9">
        <v>1</v>
      </c>
    </row>
    <row r="7934" spans="1:3" x14ac:dyDescent="0.3">
      <c r="A7934" s="5" t="s">
        <v>2074</v>
      </c>
      <c r="B7934" s="3">
        <v>6819.079999999999</v>
      </c>
      <c r="C7934" s="9">
        <v>5</v>
      </c>
    </row>
    <row r="7935" spans="1:3" x14ac:dyDescent="0.3">
      <c r="A7935" s="4" t="s">
        <v>2073</v>
      </c>
      <c r="B7935" s="3">
        <v>6819.079999999999</v>
      </c>
      <c r="C7935" s="9">
        <v>5</v>
      </c>
    </row>
    <row r="7936" spans="1:3" x14ac:dyDescent="0.3">
      <c r="A7936" s="5" t="s">
        <v>4083</v>
      </c>
      <c r="B7936" s="3">
        <v>459.69</v>
      </c>
      <c r="C7936" s="9">
        <v>2</v>
      </c>
    </row>
    <row r="7937" spans="1:3" x14ac:dyDescent="0.3">
      <c r="A7937" s="4" t="s">
        <v>4082</v>
      </c>
      <c r="B7937" s="3">
        <v>459.69</v>
      </c>
      <c r="C7937" s="9">
        <v>2</v>
      </c>
    </row>
    <row r="7938" spans="1:3" x14ac:dyDescent="0.3">
      <c r="A7938" s="5" t="s">
        <v>4081</v>
      </c>
      <c r="B7938" s="3">
        <v>110.4</v>
      </c>
      <c r="C7938" s="9">
        <v>1</v>
      </c>
    </row>
    <row r="7939" spans="1:3" x14ac:dyDescent="0.3">
      <c r="A7939" s="4" t="s">
        <v>4080</v>
      </c>
      <c r="B7939" s="3">
        <v>110.4</v>
      </c>
      <c r="C7939" s="9">
        <v>1</v>
      </c>
    </row>
    <row r="7940" spans="1:3" x14ac:dyDescent="0.3">
      <c r="A7940" s="5" t="s">
        <v>4079</v>
      </c>
      <c r="B7940" s="3">
        <v>302.5</v>
      </c>
      <c r="C7940" s="9">
        <v>1</v>
      </c>
    </row>
    <row r="7941" spans="1:3" x14ac:dyDescent="0.3">
      <c r="A7941" s="4" t="s">
        <v>4078</v>
      </c>
      <c r="B7941" s="3">
        <v>302.5</v>
      </c>
      <c r="C7941" s="9">
        <v>1</v>
      </c>
    </row>
    <row r="7942" spans="1:3" x14ac:dyDescent="0.3">
      <c r="A7942" s="5" t="s">
        <v>4077</v>
      </c>
      <c r="B7942" s="3">
        <v>2907.63</v>
      </c>
      <c r="C7942" s="9">
        <v>1</v>
      </c>
    </row>
    <row r="7943" spans="1:3" x14ac:dyDescent="0.3">
      <c r="A7943" s="4" t="s">
        <v>4076</v>
      </c>
      <c r="B7943" s="3">
        <v>2907.63</v>
      </c>
      <c r="C7943" s="9">
        <v>1</v>
      </c>
    </row>
    <row r="7944" spans="1:3" x14ac:dyDescent="0.3">
      <c r="A7944" s="5" t="s">
        <v>4075</v>
      </c>
      <c r="B7944" s="3">
        <v>469.48</v>
      </c>
      <c r="C7944" s="9">
        <v>1</v>
      </c>
    </row>
    <row r="7945" spans="1:3" x14ac:dyDescent="0.3">
      <c r="A7945" s="4" t="s">
        <v>4074</v>
      </c>
      <c r="B7945" s="3">
        <v>469.48</v>
      </c>
      <c r="C7945" s="9">
        <v>1</v>
      </c>
    </row>
    <row r="7946" spans="1:3" x14ac:dyDescent="0.3">
      <c r="A7946" s="5" t="s">
        <v>2699</v>
      </c>
      <c r="B7946" s="3">
        <v>4049.87</v>
      </c>
      <c r="C7946" s="9">
        <v>1</v>
      </c>
    </row>
    <row r="7947" spans="1:3" x14ac:dyDescent="0.3">
      <c r="A7947" s="4" t="s">
        <v>2698</v>
      </c>
      <c r="B7947" s="3">
        <v>4049.87</v>
      </c>
      <c r="C7947" s="9">
        <v>1</v>
      </c>
    </row>
    <row r="7948" spans="1:3" x14ac:dyDescent="0.3">
      <c r="A7948" s="5" t="s">
        <v>873</v>
      </c>
      <c r="B7948" s="3">
        <v>2305.0500000000002</v>
      </c>
      <c r="C7948" s="9">
        <v>1</v>
      </c>
    </row>
    <row r="7949" spans="1:3" x14ac:dyDescent="0.3">
      <c r="A7949" s="4" t="s">
        <v>872</v>
      </c>
      <c r="B7949" s="3">
        <v>2305.0500000000002</v>
      </c>
      <c r="C7949" s="9">
        <v>1</v>
      </c>
    </row>
    <row r="7950" spans="1:3" x14ac:dyDescent="0.3">
      <c r="A7950" s="5" t="s">
        <v>4073</v>
      </c>
      <c r="B7950" s="3">
        <v>500</v>
      </c>
      <c r="C7950" s="9">
        <v>1</v>
      </c>
    </row>
    <row r="7951" spans="1:3" x14ac:dyDescent="0.3">
      <c r="A7951" s="4" t="s">
        <v>4072</v>
      </c>
      <c r="B7951" s="3">
        <v>500</v>
      </c>
      <c r="C7951" s="9">
        <v>1</v>
      </c>
    </row>
    <row r="7952" spans="1:3" x14ac:dyDescent="0.3">
      <c r="A7952" s="5" t="s">
        <v>2494</v>
      </c>
      <c r="B7952" s="3">
        <v>1851.3400000000001</v>
      </c>
      <c r="C7952" s="9">
        <v>2</v>
      </c>
    </row>
    <row r="7953" spans="1:3" x14ac:dyDescent="0.3">
      <c r="A7953" s="4" t="s">
        <v>2493</v>
      </c>
      <c r="B7953" s="3">
        <v>1851.3400000000001</v>
      </c>
      <c r="C7953" s="9">
        <v>2</v>
      </c>
    </row>
    <row r="7954" spans="1:3" x14ac:dyDescent="0.3">
      <c r="A7954" s="5" t="s">
        <v>159</v>
      </c>
      <c r="B7954" s="3">
        <v>209.49</v>
      </c>
      <c r="C7954" s="9">
        <v>2</v>
      </c>
    </row>
    <row r="7955" spans="1:3" x14ac:dyDescent="0.3">
      <c r="A7955" s="4" t="s">
        <v>158</v>
      </c>
      <c r="B7955" s="3">
        <v>209.49</v>
      </c>
      <c r="C7955" s="9">
        <v>2</v>
      </c>
    </row>
    <row r="7956" spans="1:3" x14ac:dyDescent="0.3">
      <c r="A7956" s="5" t="s">
        <v>1335</v>
      </c>
      <c r="B7956" s="3">
        <v>7679.75</v>
      </c>
      <c r="C7956" s="9">
        <v>2</v>
      </c>
    </row>
    <row r="7957" spans="1:3" x14ac:dyDescent="0.3">
      <c r="A7957" s="4" t="s">
        <v>1334</v>
      </c>
      <c r="B7957" s="3">
        <v>7679.75</v>
      </c>
      <c r="C7957" s="9">
        <v>2</v>
      </c>
    </row>
    <row r="7958" spans="1:3" x14ac:dyDescent="0.3">
      <c r="A7958" s="5" t="s">
        <v>4071</v>
      </c>
      <c r="B7958" s="3">
        <v>7290.25</v>
      </c>
      <c r="C7958" s="9">
        <v>2</v>
      </c>
    </row>
    <row r="7959" spans="1:3" x14ac:dyDescent="0.3">
      <c r="A7959" s="4" t="s">
        <v>1141</v>
      </c>
      <c r="B7959" s="3">
        <v>7290.25</v>
      </c>
      <c r="C7959" s="9">
        <v>2</v>
      </c>
    </row>
    <row r="7960" spans="1:3" x14ac:dyDescent="0.3">
      <c r="A7960" s="5" t="s">
        <v>4070</v>
      </c>
      <c r="B7960" s="3">
        <v>4446.75</v>
      </c>
      <c r="C7960" s="9">
        <v>1</v>
      </c>
    </row>
    <row r="7961" spans="1:3" x14ac:dyDescent="0.3">
      <c r="A7961" s="4" t="s">
        <v>4069</v>
      </c>
      <c r="B7961" s="3">
        <v>4446.75</v>
      </c>
      <c r="C7961" s="9">
        <v>1</v>
      </c>
    </row>
    <row r="7962" spans="1:3" x14ac:dyDescent="0.3">
      <c r="A7962" s="5" t="s">
        <v>68</v>
      </c>
      <c r="B7962" s="3">
        <v>800.81</v>
      </c>
      <c r="C7962" s="9">
        <v>7</v>
      </c>
    </row>
    <row r="7963" spans="1:3" x14ac:dyDescent="0.3">
      <c r="A7963" s="4" t="s">
        <v>66</v>
      </c>
      <c r="B7963" s="3">
        <v>800.81</v>
      </c>
      <c r="C7963" s="9">
        <v>7</v>
      </c>
    </row>
    <row r="7964" spans="1:3" x14ac:dyDescent="0.3">
      <c r="A7964" s="5" t="s">
        <v>67</v>
      </c>
      <c r="B7964" s="3">
        <v>63.59</v>
      </c>
      <c r="C7964" s="9">
        <v>2</v>
      </c>
    </row>
    <row r="7965" spans="1:3" x14ac:dyDescent="0.3">
      <c r="A7965" s="4" t="s">
        <v>66</v>
      </c>
      <c r="B7965" s="3">
        <v>63.59</v>
      </c>
      <c r="C7965" s="9">
        <v>2</v>
      </c>
    </row>
    <row r="7966" spans="1:3" x14ac:dyDescent="0.3">
      <c r="A7966" s="5" t="s">
        <v>254</v>
      </c>
      <c r="B7966" s="3">
        <v>303.10000000000002</v>
      </c>
      <c r="C7966" s="9">
        <v>1</v>
      </c>
    </row>
    <row r="7967" spans="1:3" x14ac:dyDescent="0.3">
      <c r="A7967" s="4" t="s">
        <v>253</v>
      </c>
      <c r="B7967" s="3">
        <v>303.10000000000002</v>
      </c>
      <c r="C7967" s="9">
        <v>1</v>
      </c>
    </row>
    <row r="7968" spans="1:3" x14ac:dyDescent="0.3">
      <c r="A7968" s="5" t="s">
        <v>4068</v>
      </c>
      <c r="B7968" s="3">
        <v>40418.839999999997</v>
      </c>
      <c r="C7968" s="9">
        <v>1</v>
      </c>
    </row>
    <row r="7969" spans="1:3" x14ac:dyDescent="0.3">
      <c r="A7969" s="4" t="s">
        <v>4067</v>
      </c>
      <c r="B7969" s="3">
        <v>40418.839999999997</v>
      </c>
      <c r="C7969" s="9">
        <v>1</v>
      </c>
    </row>
    <row r="7970" spans="1:3" x14ac:dyDescent="0.3">
      <c r="A7970" s="5" t="s">
        <v>4066</v>
      </c>
      <c r="B7970" s="3">
        <v>2444.02</v>
      </c>
      <c r="C7970" s="9">
        <v>1</v>
      </c>
    </row>
    <row r="7971" spans="1:3" x14ac:dyDescent="0.3">
      <c r="A7971" s="4" t="s">
        <v>251</v>
      </c>
      <c r="B7971" s="3">
        <v>2444.02</v>
      </c>
      <c r="C7971" s="9">
        <v>1</v>
      </c>
    </row>
    <row r="7972" spans="1:3" x14ac:dyDescent="0.3">
      <c r="A7972" s="5" t="s">
        <v>4065</v>
      </c>
      <c r="B7972" s="3">
        <v>7227.79</v>
      </c>
      <c r="C7972" s="9">
        <v>2</v>
      </c>
    </row>
    <row r="7973" spans="1:3" x14ac:dyDescent="0.3">
      <c r="A7973" s="4" t="s">
        <v>4064</v>
      </c>
      <c r="B7973" s="3">
        <v>7227.79</v>
      </c>
      <c r="C7973" s="9">
        <v>2</v>
      </c>
    </row>
    <row r="7974" spans="1:3" x14ac:dyDescent="0.3">
      <c r="A7974" s="5" t="s">
        <v>2062</v>
      </c>
      <c r="B7974" s="3">
        <v>1404.58</v>
      </c>
      <c r="C7974" s="9">
        <v>1</v>
      </c>
    </row>
    <row r="7975" spans="1:3" x14ac:dyDescent="0.3">
      <c r="A7975" s="4" t="s">
        <v>2061</v>
      </c>
      <c r="B7975" s="3">
        <v>1404.58</v>
      </c>
      <c r="C7975" s="9">
        <v>1</v>
      </c>
    </row>
    <row r="7976" spans="1:3" x14ac:dyDescent="0.3">
      <c r="A7976" s="5" t="s">
        <v>4063</v>
      </c>
      <c r="B7976" s="3">
        <v>202.8</v>
      </c>
      <c r="C7976" s="9">
        <v>1</v>
      </c>
    </row>
    <row r="7977" spans="1:3" x14ac:dyDescent="0.3">
      <c r="A7977" s="4" t="s">
        <v>4062</v>
      </c>
      <c r="B7977" s="3">
        <v>202.8</v>
      </c>
      <c r="C7977" s="9">
        <v>1</v>
      </c>
    </row>
    <row r="7978" spans="1:3" x14ac:dyDescent="0.3">
      <c r="A7978" s="5" t="s">
        <v>3876</v>
      </c>
      <c r="B7978" s="3">
        <v>869.39</v>
      </c>
      <c r="C7978" s="9">
        <v>1</v>
      </c>
    </row>
    <row r="7979" spans="1:3" x14ac:dyDescent="0.3">
      <c r="A7979" s="4" t="s">
        <v>2688</v>
      </c>
      <c r="B7979" s="3">
        <v>869.39</v>
      </c>
      <c r="C7979" s="9">
        <v>1</v>
      </c>
    </row>
    <row r="7980" spans="1:3" x14ac:dyDescent="0.3">
      <c r="A7980" s="5" t="s">
        <v>4061</v>
      </c>
      <c r="B7980" s="3">
        <v>2849.25</v>
      </c>
      <c r="C7980" s="9">
        <v>1</v>
      </c>
    </row>
    <row r="7981" spans="1:3" x14ac:dyDescent="0.3">
      <c r="A7981" s="4" t="s">
        <v>4060</v>
      </c>
      <c r="B7981" s="3">
        <v>2849.25</v>
      </c>
      <c r="C7981" s="9">
        <v>1</v>
      </c>
    </row>
    <row r="7982" spans="1:3" x14ac:dyDescent="0.3">
      <c r="A7982" s="5" t="s">
        <v>869</v>
      </c>
      <c r="B7982" s="3">
        <v>232.07</v>
      </c>
      <c r="C7982" s="9">
        <v>1</v>
      </c>
    </row>
    <row r="7983" spans="1:3" x14ac:dyDescent="0.3">
      <c r="A7983" s="4" t="s">
        <v>13</v>
      </c>
      <c r="B7983" s="3">
        <v>232.07</v>
      </c>
      <c r="C7983" s="9">
        <v>1</v>
      </c>
    </row>
    <row r="7984" spans="1:3" x14ac:dyDescent="0.3">
      <c r="A7984" s="5" t="s">
        <v>1230</v>
      </c>
      <c r="B7984" s="3">
        <v>2824.07</v>
      </c>
      <c r="C7984" s="9">
        <v>1</v>
      </c>
    </row>
    <row r="7985" spans="1:3" x14ac:dyDescent="0.3">
      <c r="A7985" s="4" t="s">
        <v>1229</v>
      </c>
      <c r="B7985" s="3">
        <v>2824.07</v>
      </c>
      <c r="C7985" s="9">
        <v>1</v>
      </c>
    </row>
    <row r="7986" spans="1:3" x14ac:dyDescent="0.3">
      <c r="A7986" s="5" t="s">
        <v>4059</v>
      </c>
      <c r="B7986" s="3">
        <v>1000</v>
      </c>
      <c r="C7986" s="9">
        <v>1</v>
      </c>
    </row>
    <row r="7987" spans="1:3" x14ac:dyDescent="0.3">
      <c r="A7987" s="4" t="s">
        <v>4058</v>
      </c>
      <c r="B7987" s="3">
        <v>1000</v>
      </c>
      <c r="C7987" s="9">
        <v>1</v>
      </c>
    </row>
    <row r="7988" spans="1:3" x14ac:dyDescent="0.3">
      <c r="A7988" s="5" t="s">
        <v>4057</v>
      </c>
      <c r="B7988" s="3">
        <v>781.96</v>
      </c>
      <c r="C7988" s="9">
        <v>1</v>
      </c>
    </row>
    <row r="7989" spans="1:3" x14ac:dyDescent="0.3">
      <c r="A7989" s="4" t="s">
        <v>4056</v>
      </c>
      <c r="B7989" s="3">
        <v>781.96</v>
      </c>
      <c r="C7989" s="9">
        <v>1</v>
      </c>
    </row>
    <row r="7990" spans="1:3" x14ac:dyDescent="0.3">
      <c r="A7990" s="5" t="s">
        <v>4055</v>
      </c>
      <c r="B7990" s="3">
        <v>1452</v>
      </c>
      <c r="C7990" s="9">
        <v>1</v>
      </c>
    </row>
    <row r="7991" spans="1:3" x14ac:dyDescent="0.3">
      <c r="A7991" s="4" t="s">
        <v>4054</v>
      </c>
      <c r="B7991" s="3">
        <v>1452</v>
      </c>
      <c r="C7991" s="9">
        <v>1</v>
      </c>
    </row>
    <row r="7992" spans="1:3" x14ac:dyDescent="0.3">
      <c r="A7992" s="5" t="s">
        <v>3867</v>
      </c>
      <c r="B7992" s="3">
        <v>1438.24</v>
      </c>
      <c r="C7992" s="9">
        <v>1</v>
      </c>
    </row>
    <row r="7993" spans="1:3" x14ac:dyDescent="0.3">
      <c r="A7993" s="4" t="s">
        <v>1225</v>
      </c>
      <c r="B7993" s="3">
        <v>1438.24</v>
      </c>
      <c r="C7993" s="9">
        <v>1</v>
      </c>
    </row>
    <row r="7994" spans="1:3" x14ac:dyDescent="0.3">
      <c r="A7994" s="5" t="s">
        <v>4053</v>
      </c>
      <c r="B7994" s="3">
        <v>111.08</v>
      </c>
      <c r="C7994" s="9">
        <v>1</v>
      </c>
    </row>
    <row r="7995" spans="1:3" x14ac:dyDescent="0.3">
      <c r="A7995" s="4" t="s">
        <v>4052</v>
      </c>
      <c r="B7995" s="3">
        <v>111.08</v>
      </c>
      <c r="C7995" s="9">
        <v>1</v>
      </c>
    </row>
    <row r="7996" spans="1:3" x14ac:dyDescent="0.3">
      <c r="A7996" s="5" t="s">
        <v>4051</v>
      </c>
      <c r="B7996" s="3">
        <v>617.1</v>
      </c>
      <c r="C7996" s="9">
        <v>1</v>
      </c>
    </row>
    <row r="7997" spans="1:3" x14ac:dyDescent="0.3">
      <c r="A7997" s="4" t="s">
        <v>4050</v>
      </c>
      <c r="B7997" s="3">
        <v>617.1</v>
      </c>
      <c r="C7997" s="9">
        <v>1</v>
      </c>
    </row>
    <row r="7998" spans="1:3" x14ac:dyDescent="0.3">
      <c r="A7998" s="5" t="s">
        <v>4049</v>
      </c>
      <c r="B7998" s="3">
        <v>5101.92</v>
      </c>
      <c r="C7998" s="9">
        <v>3</v>
      </c>
    </row>
    <row r="7999" spans="1:3" x14ac:dyDescent="0.3">
      <c r="A7999" s="4" t="s">
        <v>237</v>
      </c>
      <c r="B7999" s="3">
        <v>5101.92</v>
      </c>
      <c r="C7999" s="9">
        <v>3</v>
      </c>
    </row>
    <row r="8000" spans="1:3" x14ac:dyDescent="0.3">
      <c r="A8000" s="5" t="s">
        <v>4048</v>
      </c>
      <c r="B8000" s="3">
        <v>7768.2</v>
      </c>
      <c r="C8000" s="9">
        <v>1</v>
      </c>
    </row>
    <row r="8001" spans="1:3" x14ac:dyDescent="0.3">
      <c r="A8001" s="4" t="s">
        <v>4047</v>
      </c>
      <c r="B8001" s="3">
        <v>7768.2</v>
      </c>
      <c r="C8001" s="9">
        <v>1</v>
      </c>
    </row>
    <row r="8002" spans="1:3" x14ac:dyDescent="0.3">
      <c r="A8002" s="5" t="s">
        <v>145</v>
      </c>
      <c r="B8002" s="3">
        <v>104.06</v>
      </c>
      <c r="C8002" s="9">
        <v>1</v>
      </c>
    </row>
    <row r="8003" spans="1:3" x14ac:dyDescent="0.3">
      <c r="A8003" s="4" t="s">
        <v>144</v>
      </c>
      <c r="B8003" s="3">
        <v>104.06</v>
      </c>
      <c r="C8003" s="9">
        <v>1</v>
      </c>
    </row>
    <row r="8004" spans="1:3" x14ac:dyDescent="0.3">
      <c r="A8004" s="5" t="s">
        <v>1742</v>
      </c>
      <c r="B8004" s="3">
        <v>180</v>
      </c>
      <c r="C8004" s="9">
        <v>1</v>
      </c>
    </row>
    <row r="8005" spans="1:3" x14ac:dyDescent="0.3">
      <c r="A8005" s="4" t="s">
        <v>1741</v>
      </c>
      <c r="B8005" s="3">
        <v>180</v>
      </c>
      <c r="C8005" s="9">
        <v>1</v>
      </c>
    </row>
    <row r="8006" spans="1:3" x14ac:dyDescent="0.3">
      <c r="A8006" s="5" t="s">
        <v>2046</v>
      </c>
      <c r="B8006" s="3">
        <v>12.1</v>
      </c>
      <c r="C8006" s="9">
        <v>1</v>
      </c>
    </row>
    <row r="8007" spans="1:3" x14ac:dyDescent="0.3">
      <c r="A8007" s="4" t="s">
        <v>2045</v>
      </c>
      <c r="B8007" s="3">
        <v>12.1</v>
      </c>
      <c r="C8007" s="9">
        <v>1</v>
      </c>
    </row>
    <row r="8008" spans="1:3" x14ac:dyDescent="0.3">
      <c r="A8008" s="5" t="s">
        <v>4046</v>
      </c>
      <c r="B8008" s="3">
        <v>943.4</v>
      </c>
      <c r="C8008" s="9">
        <v>1</v>
      </c>
    </row>
    <row r="8009" spans="1:3" x14ac:dyDescent="0.3">
      <c r="A8009" s="4" t="s">
        <v>4044</v>
      </c>
      <c r="B8009" s="3">
        <v>943.4</v>
      </c>
      <c r="C8009" s="9">
        <v>1</v>
      </c>
    </row>
    <row r="8010" spans="1:3" x14ac:dyDescent="0.3">
      <c r="A8010" s="5" t="s">
        <v>4045</v>
      </c>
      <c r="B8010" s="3">
        <v>1995.9</v>
      </c>
      <c r="C8010" s="9">
        <v>1</v>
      </c>
    </row>
    <row r="8011" spans="1:3" x14ac:dyDescent="0.3">
      <c r="A8011" s="4" t="s">
        <v>4044</v>
      </c>
      <c r="B8011" s="3">
        <v>1995.9</v>
      </c>
      <c r="C8011" s="9">
        <v>1</v>
      </c>
    </row>
    <row r="8012" spans="1:3" x14ac:dyDescent="0.3">
      <c r="A8012" s="5" t="s">
        <v>4043</v>
      </c>
      <c r="B8012" s="3">
        <v>1280.8899999999999</v>
      </c>
      <c r="C8012" s="9">
        <v>2</v>
      </c>
    </row>
    <row r="8013" spans="1:3" x14ac:dyDescent="0.3">
      <c r="A8013" s="4" t="s">
        <v>4042</v>
      </c>
      <c r="B8013" s="3">
        <v>1280.8899999999999</v>
      </c>
      <c r="C8013" s="9">
        <v>2</v>
      </c>
    </row>
    <row r="8014" spans="1:3" x14ac:dyDescent="0.3">
      <c r="A8014" s="5" t="s">
        <v>4041</v>
      </c>
      <c r="B8014" s="3">
        <v>931.7</v>
      </c>
      <c r="C8014" s="9">
        <v>1</v>
      </c>
    </row>
    <row r="8015" spans="1:3" x14ac:dyDescent="0.3">
      <c r="A8015" s="4" t="s">
        <v>4040</v>
      </c>
      <c r="B8015" s="3">
        <v>931.7</v>
      </c>
      <c r="C8015" s="9">
        <v>1</v>
      </c>
    </row>
    <row r="8016" spans="1:3" x14ac:dyDescent="0.3">
      <c r="A8016" s="5" t="s">
        <v>57</v>
      </c>
      <c r="B8016" s="3">
        <v>4675.1000000000004</v>
      </c>
      <c r="C8016" s="9">
        <v>1</v>
      </c>
    </row>
    <row r="8017" spans="1:3" x14ac:dyDescent="0.3">
      <c r="A8017" s="4" t="s">
        <v>56</v>
      </c>
      <c r="B8017" s="3">
        <v>4675.1000000000004</v>
      </c>
      <c r="C8017" s="9">
        <v>1</v>
      </c>
    </row>
    <row r="8018" spans="1:3" x14ac:dyDescent="0.3">
      <c r="A8018" s="5" t="s">
        <v>4039</v>
      </c>
      <c r="B8018" s="3">
        <v>57.03</v>
      </c>
      <c r="C8018" s="9">
        <v>1</v>
      </c>
    </row>
    <row r="8019" spans="1:3" x14ac:dyDescent="0.3">
      <c r="A8019" s="4" t="s">
        <v>136</v>
      </c>
      <c r="B8019" s="3">
        <v>57.03</v>
      </c>
      <c r="C8019" s="9">
        <v>1</v>
      </c>
    </row>
    <row r="8020" spans="1:3" x14ac:dyDescent="0.3">
      <c r="A8020" s="5" t="s">
        <v>137</v>
      </c>
      <c r="B8020" s="3">
        <v>186.34</v>
      </c>
      <c r="C8020" s="9">
        <v>2</v>
      </c>
    </row>
    <row r="8021" spans="1:3" x14ac:dyDescent="0.3">
      <c r="A8021" s="4" t="s">
        <v>136</v>
      </c>
      <c r="B8021" s="3">
        <v>186.34</v>
      </c>
      <c r="C8021" s="9">
        <v>2</v>
      </c>
    </row>
    <row r="8022" spans="1:3" x14ac:dyDescent="0.3">
      <c r="A8022" s="5" t="s">
        <v>1462</v>
      </c>
      <c r="B8022" s="3">
        <v>79.19</v>
      </c>
      <c r="C8022" s="9">
        <v>1</v>
      </c>
    </row>
    <row r="8023" spans="1:3" x14ac:dyDescent="0.3">
      <c r="A8023" s="4" t="s">
        <v>359</v>
      </c>
      <c r="B8023" s="3">
        <v>79.19</v>
      </c>
      <c r="C8023" s="9">
        <v>1</v>
      </c>
    </row>
    <row r="8024" spans="1:3" x14ac:dyDescent="0.3">
      <c r="A8024" s="5" t="s">
        <v>1193</v>
      </c>
      <c r="B8024" s="3">
        <v>10740.550000000001</v>
      </c>
      <c r="C8024" s="9">
        <v>8</v>
      </c>
    </row>
    <row r="8025" spans="1:3" x14ac:dyDescent="0.3">
      <c r="A8025" s="4" t="s">
        <v>1192</v>
      </c>
      <c r="B8025" s="3">
        <v>10740.550000000001</v>
      </c>
      <c r="C8025" s="9">
        <v>8</v>
      </c>
    </row>
    <row r="8026" spans="1:3" x14ac:dyDescent="0.3">
      <c r="A8026" s="5" t="s">
        <v>1224</v>
      </c>
      <c r="B8026" s="3">
        <v>2288.96</v>
      </c>
      <c r="C8026" s="9">
        <v>1</v>
      </c>
    </row>
    <row r="8027" spans="1:3" x14ac:dyDescent="0.3">
      <c r="A8027" s="4" t="s">
        <v>1223</v>
      </c>
      <c r="B8027" s="3">
        <v>2288.96</v>
      </c>
      <c r="C8027" s="9">
        <v>1</v>
      </c>
    </row>
    <row r="8028" spans="1:3" x14ac:dyDescent="0.3">
      <c r="A8028" s="5" t="s">
        <v>3808</v>
      </c>
      <c r="B8028" s="3">
        <v>701.8</v>
      </c>
      <c r="C8028" s="9">
        <v>2</v>
      </c>
    </row>
    <row r="8029" spans="1:3" x14ac:dyDescent="0.3">
      <c r="A8029" s="4" t="s">
        <v>3807</v>
      </c>
      <c r="B8029" s="3">
        <v>701.8</v>
      </c>
      <c r="C8029" s="9">
        <v>2</v>
      </c>
    </row>
    <row r="8030" spans="1:3" x14ac:dyDescent="0.3">
      <c r="A8030" s="5" t="s">
        <v>4038</v>
      </c>
      <c r="B8030" s="3">
        <v>137.38</v>
      </c>
      <c r="C8030" s="9">
        <v>1</v>
      </c>
    </row>
    <row r="8031" spans="1:3" x14ac:dyDescent="0.3">
      <c r="A8031" s="4" t="s">
        <v>4036</v>
      </c>
      <c r="B8031" s="3">
        <v>137.38</v>
      </c>
      <c r="C8031" s="9">
        <v>1</v>
      </c>
    </row>
    <row r="8032" spans="1:3" x14ac:dyDescent="0.3">
      <c r="A8032" s="5" t="s">
        <v>4037</v>
      </c>
      <c r="B8032" s="3">
        <v>137.86000000000001</v>
      </c>
      <c r="C8032" s="9">
        <v>1</v>
      </c>
    </row>
    <row r="8033" spans="1:3" x14ac:dyDescent="0.3">
      <c r="A8033" s="4" t="s">
        <v>4036</v>
      </c>
      <c r="B8033" s="3">
        <v>137.86000000000001</v>
      </c>
      <c r="C8033" s="9">
        <v>1</v>
      </c>
    </row>
    <row r="8034" spans="1:3" x14ac:dyDescent="0.3">
      <c r="A8034" s="5" t="s">
        <v>4035</v>
      </c>
      <c r="B8034" s="3">
        <v>109.91</v>
      </c>
      <c r="C8034" s="9">
        <v>3</v>
      </c>
    </row>
    <row r="8035" spans="1:3" x14ac:dyDescent="0.3">
      <c r="A8035" s="4" t="s">
        <v>4034</v>
      </c>
      <c r="B8035" s="3">
        <v>109.91</v>
      </c>
      <c r="C8035" s="9">
        <v>3</v>
      </c>
    </row>
    <row r="8036" spans="1:3" x14ac:dyDescent="0.3">
      <c r="A8036" s="5" t="s">
        <v>4033</v>
      </c>
      <c r="B8036" s="3">
        <v>592.9</v>
      </c>
      <c r="C8036" s="9">
        <v>2</v>
      </c>
    </row>
    <row r="8037" spans="1:3" x14ac:dyDescent="0.3">
      <c r="A8037" s="4" t="s">
        <v>4032</v>
      </c>
      <c r="B8037" s="3">
        <v>592.9</v>
      </c>
      <c r="C8037" s="9">
        <v>2</v>
      </c>
    </row>
    <row r="8038" spans="1:3" x14ac:dyDescent="0.3">
      <c r="A8038" s="5" t="s">
        <v>4031</v>
      </c>
      <c r="B8038" s="3">
        <v>1540</v>
      </c>
      <c r="C8038" s="9">
        <v>1</v>
      </c>
    </row>
    <row r="8039" spans="1:3" x14ac:dyDescent="0.3">
      <c r="A8039" s="4" t="s">
        <v>4030</v>
      </c>
      <c r="B8039" s="3">
        <v>1540</v>
      </c>
      <c r="C8039" s="9">
        <v>1</v>
      </c>
    </row>
    <row r="8040" spans="1:3" x14ac:dyDescent="0.3">
      <c r="A8040" s="5" t="s">
        <v>903</v>
      </c>
      <c r="B8040" s="3">
        <v>542.07000000000005</v>
      </c>
      <c r="C8040" s="9">
        <v>2</v>
      </c>
    </row>
    <row r="8041" spans="1:3" x14ac:dyDescent="0.3">
      <c r="A8041" s="4" t="s">
        <v>902</v>
      </c>
      <c r="B8041" s="3">
        <v>542.07000000000005</v>
      </c>
      <c r="C8041" s="9">
        <v>2</v>
      </c>
    </row>
    <row r="8042" spans="1:3" x14ac:dyDescent="0.3">
      <c r="A8042" s="5" t="s">
        <v>1785</v>
      </c>
      <c r="B8042" s="3">
        <v>850</v>
      </c>
      <c r="C8042" s="9">
        <v>1</v>
      </c>
    </row>
    <row r="8043" spans="1:3" x14ac:dyDescent="0.3">
      <c r="A8043" s="4" t="s">
        <v>1784</v>
      </c>
      <c r="B8043" s="3">
        <v>850</v>
      </c>
      <c r="C8043" s="9">
        <v>1</v>
      </c>
    </row>
    <row r="8044" spans="1:3" x14ac:dyDescent="0.3">
      <c r="A8044" s="5" t="s">
        <v>4029</v>
      </c>
      <c r="B8044" s="3">
        <v>2107.96</v>
      </c>
      <c r="C8044" s="9">
        <v>1</v>
      </c>
    </row>
    <row r="8045" spans="1:3" x14ac:dyDescent="0.3">
      <c r="A8045" s="4" t="s">
        <v>4028</v>
      </c>
      <c r="B8045" s="3">
        <v>2107.96</v>
      </c>
      <c r="C8045" s="9">
        <v>1</v>
      </c>
    </row>
    <row r="8046" spans="1:3" x14ac:dyDescent="0.3">
      <c r="A8046" s="5" t="s">
        <v>4027</v>
      </c>
      <c r="B8046" s="3">
        <v>3000</v>
      </c>
      <c r="C8046" s="9">
        <v>1</v>
      </c>
    </row>
    <row r="8047" spans="1:3" x14ac:dyDescent="0.3">
      <c r="A8047" s="4" t="s">
        <v>3803</v>
      </c>
      <c r="B8047" s="3">
        <v>3000</v>
      </c>
      <c r="C8047" s="9">
        <v>1</v>
      </c>
    </row>
    <row r="8048" spans="1:3" x14ac:dyDescent="0.3">
      <c r="A8048" s="5" t="s">
        <v>895</v>
      </c>
      <c r="B8048" s="3">
        <v>402</v>
      </c>
      <c r="C8048" s="9">
        <v>1</v>
      </c>
    </row>
    <row r="8049" spans="1:3" x14ac:dyDescent="0.3">
      <c r="A8049" s="4" t="s">
        <v>894</v>
      </c>
      <c r="B8049" s="3">
        <v>402</v>
      </c>
      <c r="C8049" s="9">
        <v>1</v>
      </c>
    </row>
    <row r="8050" spans="1:3" x14ac:dyDescent="0.3">
      <c r="A8050" s="5" t="s">
        <v>4</v>
      </c>
      <c r="B8050" s="3">
        <v>203.6</v>
      </c>
      <c r="C8050" s="9">
        <v>1</v>
      </c>
    </row>
    <row r="8051" spans="1:3" x14ac:dyDescent="0.3">
      <c r="A8051" s="4" t="s">
        <v>3</v>
      </c>
      <c r="B8051" s="3">
        <v>203.6</v>
      </c>
      <c r="C8051" s="9">
        <v>1</v>
      </c>
    </row>
    <row r="8052" spans="1:3" x14ac:dyDescent="0.3">
      <c r="A8052" s="5" t="s">
        <v>2</v>
      </c>
      <c r="B8052" s="3">
        <v>2402.5400000000004</v>
      </c>
      <c r="C8052" s="9">
        <v>14</v>
      </c>
    </row>
    <row r="8053" spans="1:3" x14ac:dyDescent="0.3">
      <c r="A8053" s="4" t="s">
        <v>1</v>
      </c>
      <c r="B8053" s="3">
        <v>2402.5400000000004</v>
      </c>
      <c r="C8053" s="9">
        <v>14</v>
      </c>
    </row>
    <row r="8054" spans="1:3" x14ac:dyDescent="0.3">
      <c r="A8054" s="5" t="s">
        <v>4026</v>
      </c>
      <c r="B8054" s="3">
        <v>50</v>
      </c>
      <c r="C8054" s="9">
        <v>1</v>
      </c>
    </row>
    <row r="8055" spans="1:3" x14ac:dyDescent="0.3">
      <c r="A8055" s="4" t="s">
        <v>4025</v>
      </c>
      <c r="B8055" s="3">
        <v>50</v>
      </c>
      <c r="C8055" s="9">
        <v>1</v>
      </c>
    </row>
    <row r="8056" spans="1:3" x14ac:dyDescent="0.3">
      <c r="A8056" s="5" t="s">
        <v>864</v>
      </c>
      <c r="B8056" s="3">
        <v>1573</v>
      </c>
      <c r="C8056" s="9">
        <v>1</v>
      </c>
    </row>
    <row r="8057" spans="1:3" x14ac:dyDescent="0.3">
      <c r="A8057" s="4" t="s">
        <v>310</v>
      </c>
      <c r="B8057" s="3">
        <v>1573</v>
      </c>
      <c r="C8057" s="9">
        <v>1</v>
      </c>
    </row>
    <row r="8058" spans="1:3" x14ac:dyDescent="0.3">
      <c r="A8058" s="17" t="s">
        <v>4024</v>
      </c>
      <c r="B8058" s="19">
        <v>135911.07</v>
      </c>
      <c r="C8058" s="20">
        <v>287</v>
      </c>
    </row>
    <row r="8059" spans="1:3" x14ac:dyDescent="0.3">
      <c r="A8059" s="5" t="s">
        <v>4023</v>
      </c>
      <c r="B8059" s="3">
        <v>45</v>
      </c>
      <c r="C8059" s="9">
        <v>1</v>
      </c>
    </row>
    <row r="8060" spans="1:3" x14ac:dyDescent="0.3">
      <c r="A8060" s="4" t="s">
        <v>4022</v>
      </c>
      <c r="B8060" s="3">
        <v>45</v>
      </c>
      <c r="C8060" s="9">
        <v>1</v>
      </c>
    </row>
    <row r="8061" spans="1:3" x14ac:dyDescent="0.3">
      <c r="A8061" s="5" t="s">
        <v>4021</v>
      </c>
      <c r="B8061" s="3">
        <v>159</v>
      </c>
      <c r="C8061" s="9">
        <v>1</v>
      </c>
    </row>
    <row r="8062" spans="1:3" x14ac:dyDescent="0.3">
      <c r="A8062" s="4" t="s">
        <v>4020</v>
      </c>
      <c r="B8062" s="3">
        <v>159</v>
      </c>
      <c r="C8062" s="9">
        <v>1</v>
      </c>
    </row>
    <row r="8063" spans="1:3" x14ac:dyDescent="0.3">
      <c r="A8063" s="5" t="s">
        <v>4019</v>
      </c>
      <c r="B8063" s="3">
        <v>773.19</v>
      </c>
      <c r="C8063" s="9">
        <v>2</v>
      </c>
    </row>
    <row r="8064" spans="1:3" x14ac:dyDescent="0.3">
      <c r="A8064" s="4" t="s">
        <v>4018</v>
      </c>
      <c r="B8064" s="3">
        <v>773.19</v>
      </c>
      <c r="C8064" s="9">
        <v>2</v>
      </c>
    </row>
    <row r="8065" spans="1:3" x14ac:dyDescent="0.3">
      <c r="A8065" s="5" t="s">
        <v>4017</v>
      </c>
      <c r="B8065" s="3">
        <v>169.32</v>
      </c>
      <c r="C8065" s="9">
        <v>8</v>
      </c>
    </row>
    <row r="8066" spans="1:3" x14ac:dyDescent="0.3">
      <c r="A8066" s="4" t="s">
        <v>4016</v>
      </c>
      <c r="B8066" s="3">
        <v>169.32</v>
      </c>
      <c r="C8066" s="9">
        <v>8</v>
      </c>
    </row>
    <row r="8067" spans="1:3" x14ac:dyDescent="0.3">
      <c r="A8067" s="5" t="s">
        <v>122</v>
      </c>
      <c r="B8067" s="3">
        <v>6655</v>
      </c>
      <c r="C8067" s="9">
        <v>2</v>
      </c>
    </row>
    <row r="8068" spans="1:3" x14ac:dyDescent="0.3">
      <c r="A8068" s="4" t="s">
        <v>121</v>
      </c>
      <c r="B8068" s="3">
        <v>6655</v>
      </c>
      <c r="C8068" s="9">
        <v>2</v>
      </c>
    </row>
    <row r="8069" spans="1:3" x14ac:dyDescent="0.3">
      <c r="A8069" s="5" t="s">
        <v>120</v>
      </c>
      <c r="B8069" s="3">
        <v>213.84</v>
      </c>
      <c r="C8069" s="9">
        <v>1</v>
      </c>
    </row>
    <row r="8070" spans="1:3" x14ac:dyDescent="0.3">
      <c r="A8070" s="4" t="s">
        <v>119</v>
      </c>
      <c r="B8070" s="3">
        <v>213.84</v>
      </c>
      <c r="C8070" s="9">
        <v>1</v>
      </c>
    </row>
    <row r="8071" spans="1:3" x14ac:dyDescent="0.3">
      <c r="A8071" s="5" t="s">
        <v>1038</v>
      </c>
      <c r="B8071" s="3">
        <v>299.2</v>
      </c>
      <c r="C8071" s="9">
        <v>1</v>
      </c>
    </row>
    <row r="8072" spans="1:3" x14ac:dyDescent="0.3">
      <c r="A8072" s="4" t="s">
        <v>1037</v>
      </c>
      <c r="B8072" s="3">
        <v>299.2</v>
      </c>
      <c r="C8072" s="9">
        <v>1</v>
      </c>
    </row>
    <row r="8073" spans="1:3" x14ac:dyDescent="0.3">
      <c r="A8073" s="5" t="s">
        <v>42</v>
      </c>
      <c r="B8073" s="3">
        <v>229.9</v>
      </c>
      <c r="C8073" s="9">
        <v>1</v>
      </c>
    </row>
    <row r="8074" spans="1:3" x14ac:dyDescent="0.3">
      <c r="A8074" s="4" t="s">
        <v>41</v>
      </c>
      <c r="B8074" s="3">
        <v>229.9</v>
      </c>
      <c r="C8074" s="9">
        <v>1</v>
      </c>
    </row>
    <row r="8075" spans="1:3" x14ac:dyDescent="0.3">
      <c r="A8075" s="5" t="s">
        <v>209</v>
      </c>
      <c r="B8075" s="3">
        <v>577.53</v>
      </c>
      <c r="C8075" s="9">
        <v>3</v>
      </c>
    </row>
    <row r="8076" spans="1:3" x14ac:dyDescent="0.3">
      <c r="A8076" s="4" t="s">
        <v>208</v>
      </c>
      <c r="B8076" s="3">
        <v>577.53</v>
      </c>
      <c r="C8076" s="9">
        <v>3</v>
      </c>
    </row>
    <row r="8077" spans="1:3" x14ac:dyDescent="0.3">
      <c r="A8077" s="5" t="s">
        <v>4015</v>
      </c>
      <c r="B8077" s="3">
        <v>36</v>
      </c>
      <c r="C8077" s="9">
        <v>1</v>
      </c>
    </row>
    <row r="8078" spans="1:3" x14ac:dyDescent="0.3">
      <c r="A8078" s="4" t="s">
        <v>4014</v>
      </c>
      <c r="B8078" s="3">
        <v>36</v>
      </c>
      <c r="C8078" s="9">
        <v>1</v>
      </c>
    </row>
    <row r="8079" spans="1:3" x14ac:dyDescent="0.3">
      <c r="A8079" s="5" t="s">
        <v>112</v>
      </c>
      <c r="B8079" s="3">
        <v>32342.489999999998</v>
      </c>
      <c r="C8079" s="9">
        <v>47</v>
      </c>
    </row>
    <row r="8080" spans="1:3" x14ac:dyDescent="0.3">
      <c r="A8080" s="4" t="s">
        <v>111</v>
      </c>
      <c r="B8080" s="3">
        <v>32342.489999999998</v>
      </c>
      <c r="C8080" s="9">
        <v>47</v>
      </c>
    </row>
    <row r="8081" spans="1:3" x14ac:dyDescent="0.3">
      <c r="A8081" s="5" t="s">
        <v>4013</v>
      </c>
      <c r="B8081" s="3">
        <v>285</v>
      </c>
      <c r="C8081" s="9">
        <v>1</v>
      </c>
    </row>
    <row r="8082" spans="1:3" x14ac:dyDescent="0.3">
      <c r="A8082" s="4" t="s">
        <v>3391</v>
      </c>
      <c r="B8082" s="3">
        <v>285</v>
      </c>
      <c r="C8082" s="9">
        <v>1</v>
      </c>
    </row>
    <row r="8083" spans="1:3" x14ac:dyDescent="0.3">
      <c r="A8083" s="5" t="s">
        <v>4012</v>
      </c>
      <c r="B8083" s="3">
        <v>465.85</v>
      </c>
      <c r="C8083" s="9">
        <v>1</v>
      </c>
    </row>
    <row r="8084" spans="1:3" x14ac:dyDescent="0.3">
      <c r="A8084" s="4" t="s">
        <v>4011</v>
      </c>
      <c r="B8084" s="3">
        <v>465.85</v>
      </c>
      <c r="C8084" s="9">
        <v>1</v>
      </c>
    </row>
    <row r="8085" spans="1:3" x14ac:dyDescent="0.3">
      <c r="A8085" s="5" t="s">
        <v>1131</v>
      </c>
      <c r="B8085" s="3">
        <v>1287.44</v>
      </c>
      <c r="C8085" s="9">
        <v>2</v>
      </c>
    </row>
    <row r="8086" spans="1:3" x14ac:dyDescent="0.3">
      <c r="A8086" s="4" t="s">
        <v>1130</v>
      </c>
      <c r="B8086" s="3">
        <v>1287.44</v>
      </c>
      <c r="C8086" s="9">
        <v>2</v>
      </c>
    </row>
    <row r="8087" spans="1:3" x14ac:dyDescent="0.3">
      <c r="A8087" s="5" t="s">
        <v>4010</v>
      </c>
      <c r="B8087" s="3">
        <v>198.1</v>
      </c>
      <c r="C8087" s="9">
        <v>1</v>
      </c>
    </row>
    <row r="8088" spans="1:3" x14ac:dyDescent="0.3">
      <c r="A8088" s="4" t="s">
        <v>4009</v>
      </c>
      <c r="B8088" s="3">
        <v>198.1</v>
      </c>
      <c r="C8088" s="9">
        <v>1</v>
      </c>
    </row>
    <row r="8089" spans="1:3" x14ac:dyDescent="0.3">
      <c r="A8089" s="5" t="s">
        <v>2538</v>
      </c>
      <c r="B8089" s="3">
        <v>363</v>
      </c>
      <c r="C8089" s="9">
        <v>1</v>
      </c>
    </row>
    <row r="8090" spans="1:3" x14ac:dyDescent="0.3">
      <c r="A8090" s="4" t="s">
        <v>2537</v>
      </c>
      <c r="B8090" s="3">
        <v>363</v>
      </c>
      <c r="C8090" s="9">
        <v>1</v>
      </c>
    </row>
    <row r="8091" spans="1:3" x14ac:dyDescent="0.3">
      <c r="A8091" s="5" t="s">
        <v>106</v>
      </c>
      <c r="B8091" s="3">
        <v>2203.84</v>
      </c>
      <c r="C8091" s="9">
        <v>2</v>
      </c>
    </row>
    <row r="8092" spans="1:3" x14ac:dyDescent="0.3">
      <c r="A8092" s="4" t="s">
        <v>105</v>
      </c>
      <c r="B8092" s="3">
        <v>2203.84</v>
      </c>
      <c r="C8092" s="9">
        <v>2</v>
      </c>
    </row>
    <row r="8093" spans="1:3" x14ac:dyDescent="0.3">
      <c r="A8093" s="5" t="s">
        <v>4008</v>
      </c>
      <c r="B8093" s="3">
        <v>243.07999999999998</v>
      </c>
      <c r="C8093" s="9">
        <v>2</v>
      </c>
    </row>
    <row r="8094" spans="1:3" x14ac:dyDescent="0.3">
      <c r="A8094" s="4" t="s">
        <v>4007</v>
      </c>
      <c r="B8094" s="3">
        <v>243.07999999999998</v>
      </c>
      <c r="C8094" s="9">
        <v>2</v>
      </c>
    </row>
    <row r="8095" spans="1:3" x14ac:dyDescent="0.3">
      <c r="A8095" s="5" t="s">
        <v>4006</v>
      </c>
      <c r="B8095" s="3">
        <v>188.1</v>
      </c>
      <c r="C8095" s="9">
        <v>1</v>
      </c>
    </row>
    <row r="8096" spans="1:3" x14ac:dyDescent="0.3">
      <c r="A8096" s="4" t="s">
        <v>4005</v>
      </c>
      <c r="B8096" s="3">
        <v>188.1</v>
      </c>
      <c r="C8096" s="9">
        <v>1</v>
      </c>
    </row>
    <row r="8097" spans="1:3" x14ac:dyDescent="0.3">
      <c r="A8097" s="5" t="s">
        <v>1427</v>
      </c>
      <c r="B8097" s="3">
        <v>10166.349999999999</v>
      </c>
      <c r="C8097" s="9">
        <v>10</v>
      </c>
    </row>
    <row r="8098" spans="1:3" x14ac:dyDescent="0.3">
      <c r="A8098" s="4" t="s">
        <v>4004</v>
      </c>
      <c r="B8098" s="3">
        <v>10166.349999999999</v>
      </c>
      <c r="C8098" s="9">
        <v>10</v>
      </c>
    </row>
    <row r="8099" spans="1:3" x14ac:dyDescent="0.3">
      <c r="A8099" s="5" t="s">
        <v>1288</v>
      </c>
      <c r="B8099" s="3">
        <v>7865.77</v>
      </c>
      <c r="C8099" s="9">
        <v>7</v>
      </c>
    </row>
    <row r="8100" spans="1:3" x14ac:dyDescent="0.3">
      <c r="A8100" s="4" t="s">
        <v>1287</v>
      </c>
      <c r="B8100" s="3">
        <v>7865.77</v>
      </c>
      <c r="C8100" s="9">
        <v>7</v>
      </c>
    </row>
    <row r="8101" spans="1:3" x14ac:dyDescent="0.3">
      <c r="A8101" s="5" t="s">
        <v>1177</v>
      </c>
      <c r="B8101" s="3">
        <v>499.1</v>
      </c>
      <c r="C8101" s="9">
        <v>4</v>
      </c>
    </row>
    <row r="8102" spans="1:3" x14ac:dyDescent="0.3">
      <c r="A8102" s="4" t="s">
        <v>1176</v>
      </c>
      <c r="B8102" s="3">
        <v>499.1</v>
      </c>
      <c r="C8102" s="9">
        <v>4</v>
      </c>
    </row>
    <row r="8103" spans="1:3" x14ac:dyDescent="0.3">
      <c r="A8103" s="5" t="s">
        <v>4003</v>
      </c>
      <c r="B8103" s="3">
        <v>1110</v>
      </c>
      <c r="C8103" s="9">
        <v>1</v>
      </c>
    </row>
    <row r="8104" spans="1:3" x14ac:dyDescent="0.3">
      <c r="A8104" s="4" t="s">
        <v>4002</v>
      </c>
      <c r="B8104" s="3">
        <v>1110</v>
      </c>
      <c r="C8104" s="9">
        <v>1</v>
      </c>
    </row>
    <row r="8105" spans="1:3" x14ac:dyDescent="0.3">
      <c r="A8105" s="5" t="s">
        <v>4001</v>
      </c>
      <c r="B8105" s="3">
        <v>1189.47</v>
      </c>
      <c r="C8105" s="9">
        <v>7</v>
      </c>
    </row>
    <row r="8106" spans="1:3" x14ac:dyDescent="0.3">
      <c r="A8106" s="4" t="s">
        <v>4000</v>
      </c>
      <c r="B8106" s="3">
        <v>1189.47</v>
      </c>
      <c r="C8106" s="9">
        <v>7</v>
      </c>
    </row>
    <row r="8107" spans="1:3" x14ac:dyDescent="0.3">
      <c r="A8107" s="5" t="s">
        <v>3432</v>
      </c>
      <c r="B8107" s="3">
        <v>738.09</v>
      </c>
      <c r="C8107" s="9">
        <v>1</v>
      </c>
    </row>
    <row r="8108" spans="1:3" x14ac:dyDescent="0.3">
      <c r="A8108" s="4" t="s">
        <v>3431</v>
      </c>
      <c r="B8108" s="3">
        <v>738.09</v>
      </c>
      <c r="C8108" s="9">
        <v>1</v>
      </c>
    </row>
    <row r="8109" spans="1:3" x14ac:dyDescent="0.3">
      <c r="A8109" s="5" t="s">
        <v>3999</v>
      </c>
      <c r="B8109" s="3">
        <v>50.93</v>
      </c>
      <c r="C8109" s="9">
        <v>2</v>
      </c>
    </row>
    <row r="8110" spans="1:3" x14ac:dyDescent="0.3">
      <c r="A8110" s="4" t="s">
        <v>3998</v>
      </c>
      <c r="B8110" s="3">
        <v>50.93</v>
      </c>
      <c r="C8110" s="9">
        <v>2</v>
      </c>
    </row>
    <row r="8111" spans="1:3" x14ac:dyDescent="0.3">
      <c r="A8111" s="5" t="s">
        <v>3997</v>
      </c>
      <c r="B8111" s="3">
        <v>3056.0800000000004</v>
      </c>
      <c r="C8111" s="9">
        <v>3</v>
      </c>
    </row>
    <row r="8112" spans="1:3" x14ac:dyDescent="0.3">
      <c r="A8112" s="4" t="s">
        <v>3996</v>
      </c>
      <c r="B8112" s="3">
        <v>3056.0800000000004</v>
      </c>
      <c r="C8112" s="9">
        <v>3</v>
      </c>
    </row>
    <row r="8113" spans="1:3" x14ac:dyDescent="0.3">
      <c r="A8113" s="5" t="s">
        <v>3995</v>
      </c>
      <c r="B8113" s="3">
        <v>385</v>
      </c>
      <c r="C8113" s="9">
        <v>1</v>
      </c>
    </row>
    <row r="8114" spans="1:3" x14ac:dyDescent="0.3">
      <c r="A8114" s="4" t="s">
        <v>3994</v>
      </c>
      <c r="B8114" s="3">
        <v>385</v>
      </c>
      <c r="C8114" s="9">
        <v>1</v>
      </c>
    </row>
    <row r="8115" spans="1:3" x14ac:dyDescent="0.3">
      <c r="A8115" s="5" t="s">
        <v>1277</v>
      </c>
      <c r="B8115" s="3">
        <v>62.61</v>
      </c>
      <c r="C8115" s="9">
        <v>1</v>
      </c>
    </row>
    <row r="8116" spans="1:3" x14ac:dyDescent="0.3">
      <c r="A8116" s="4" t="s">
        <v>1276</v>
      </c>
      <c r="B8116" s="3">
        <v>62.61</v>
      </c>
      <c r="C8116" s="9">
        <v>1</v>
      </c>
    </row>
    <row r="8117" spans="1:3" x14ac:dyDescent="0.3">
      <c r="A8117" s="5" t="s">
        <v>3993</v>
      </c>
      <c r="B8117" s="3">
        <v>82.9</v>
      </c>
      <c r="C8117" s="9">
        <v>1</v>
      </c>
    </row>
    <row r="8118" spans="1:3" x14ac:dyDescent="0.3">
      <c r="A8118" s="4" t="s">
        <v>3992</v>
      </c>
      <c r="B8118" s="3">
        <v>82.9</v>
      </c>
      <c r="C8118" s="9">
        <v>1</v>
      </c>
    </row>
    <row r="8119" spans="1:3" x14ac:dyDescent="0.3">
      <c r="A8119" s="5" t="s">
        <v>3991</v>
      </c>
      <c r="B8119" s="3">
        <v>480</v>
      </c>
      <c r="C8119" s="9">
        <v>2</v>
      </c>
    </row>
    <row r="8120" spans="1:3" x14ac:dyDescent="0.3">
      <c r="A8120" s="4" t="s">
        <v>3990</v>
      </c>
      <c r="B8120" s="3">
        <v>480</v>
      </c>
      <c r="C8120" s="9">
        <v>2</v>
      </c>
    </row>
    <row r="8121" spans="1:3" x14ac:dyDescent="0.3">
      <c r="A8121" s="5" t="s">
        <v>3989</v>
      </c>
      <c r="B8121" s="3">
        <v>120</v>
      </c>
      <c r="C8121" s="9">
        <v>1</v>
      </c>
    </row>
    <row r="8122" spans="1:3" x14ac:dyDescent="0.3">
      <c r="A8122" s="4" t="s">
        <v>3988</v>
      </c>
      <c r="B8122" s="3">
        <v>120</v>
      </c>
      <c r="C8122" s="9">
        <v>1</v>
      </c>
    </row>
    <row r="8123" spans="1:3" x14ac:dyDescent="0.3">
      <c r="A8123" s="5" t="s">
        <v>3987</v>
      </c>
      <c r="B8123" s="3">
        <v>240</v>
      </c>
      <c r="C8123" s="9">
        <v>1</v>
      </c>
    </row>
    <row r="8124" spans="1:3" x14ac:dyDescent="0.3">
      <c r="A8124" s="4" t="s">
        <v>3986</v>
      </c>
      <c r="B8124" s="3">
        <v>240</v>
      </c>
      <c r="C8124" s="9">
        <v>1</v>
      </c>
    </row>
    <row r="8125" spans="1:3" x14ac:dyDescent="0.3">
      <c r="A8125" s="5" t="s">
        <v>3985</v>
      </c>
      <c r="B8125" s="3">
        <v>1010</v>
      </c>
      <c r="C8125" s="9">
        <v>5</v>
      </c>
    </row>
    <row r="8126" spans="1:3" x14ac:dyDescent="0.3">
      <c r="A8126" s="4" t="s">
        <v>3984</v>
      </c>
      <c r="B8126" s="3">
        <v>1010</v>
      </c>
      <c r="C8126" s="9">
        <v>5</v>
      </c>
    </row>
    <row r="8127" spans="1:3" x14ac:dyDescent="0.3">
      <c r="A8127" s="5" t="s">
        <v>26</v>
      </c>
      <c r="B8127" s="3">
        <v>3172.55</v>
      </c>
      <c r="C8127" s="9">
        <v>7</v>
      </c>
    </row>
    <row r="8128" spans="1:3" x14ac:dyDescent="0.3">
      <c r="A8128" s="4" t="s">
        <v>25</v>
      </c>
      <c r="B8128" s="3">
        <v>3172.55</v>
      </c>
      <c r="C8128" s="9">
        <v>7</v>
      </c>
    </row>
    <row r="8129" spans="1:3" x14ac:dyDescent="0.3">
      <c r="A8129" s="5" t="s">
        <v>3983</v>
      </c>
      <c r="B8129" s="3">
        <v>199.99</v>
      </c>
      <c r="C8129" s="9">
        <v>1</v>
      </c>
    </row>
    <row r="8130" spans="1:3" x14ac:dyDescent="0.3">
      <c r="A8130" s="4" t="s">
        <v>3982</v>
      </c>
      <c r="B8130" s="3">
        <v>199.99</v>
      </c>
      <c r="C8130" s="9">
        <v>1</v>
      </c>
    </row>
    <row r="8131" spans="1:3" x14ac:dyDescent="0.3">
      <c r="A8131" s="5" t="s">
        <v>3981</v>
      </c>
      <c r="B8131" s="3">
        <v>138.9</v>
      </c>
      <c r="C8131" s="9">
        <v>2</v>
      </c>
    </row>
    <row r="8132" spans="1:3" x14ac:dyDescent="0.3">
      <c r="A8132" s="4" t="s">
        <v>3980</v>
      </c>
      <c r="B8132" s="3">
        <v>138.9</v>
      </c>
      <c r="C8132" s="9">
        <v>2</v>
      </c>
    </row>
    <row r="8133" spans="1:3" x14ac:dyDescent="0.3">
      <c r="A8133" s="5" t="s">
        <v>24</v>
      </c>
      <c r="B8133" s="3">
        <v>510.86</v>
      </c>
      <c r="C8133" s="9">
        <v>2</v>
      </c>
    </row>
    <row r="8134" spans="1:3" x14ac:dyDescent="0.3">
      <c r="A8134" s="4" t="s">
        <v>23</v>
      </c>
      <c r="B8134" s="3">
        <v>510.86</v>
      </c>
      <c r="C8134" s="9">
        <v>2</v>
      </c>
    </row>
    <row r="8135" spans="1:3" x14ac:dyDescent="0.3">
      <c r="A8135" s="5" t="s">
        <v>181</v>
      </c>
      <c r="B8135" s="3">
        <v>1121.31</v>
      </c>
      <c r="C8135" s="9">
        <v>8</v>
      </c>
    </row>
    <row r="8136" spans="1:3" x14ac:dyDescent="0.3">
      <c r="A8136" s="4" t="s">
        <v>180</v>
      </c>
      <c r="B8136" s="3">
        <v>1121.31</v>
      </c>
      <c r="C8136" s="9">
        <v>8</v>
      </c>
    </row>
    <row r="8137" spans="1:3" x14ac:dyDescent="0.3">
      <c r="A8137" s="5" t="s">
        <v>1447</v>
      </c>
      <c r="B8137" s="3">
        <v>1512.5</v>
      </c>
      <c r="C8137" s="9">
        <v>1</v>
      </c>
    </row>
    <row r="8138" spans="1:3" x14ac:dyDescent="0.3">
      <c r="A8138" s="4" t="s">
        <v>1446</v>
      </c>
      <c r="B8138" s="3">
        <v>1512.5</v>
      </c>
      <c r="C8138" s="9">
        <v>1</v>
      </c>
    </row>
    <row r="8139" spans="1:3" x14ac:dyDescent="0.3">
      <c r="A8139" s="5" t="s">
        <v>1275</v>
      </c>
      <c r="B8139" s="3">
        <v>2867.0099999999998</v>
      </c>
      <c r="C8139" s="9">
        <v>9</v>
      </c>
    </row>
    <row r="8140" spans="1:3" x14ac:dyDescent="0.3">
      <c r="A8140" s="4" t="s">
        <v>1274</v>
      </c>
      <c r="B8140" s="3">
        <v>2867.0099999999998</v>
      </c>
      <c r="C8140" s="9">
        <v>9</v>
      </c>
    </row>
    <row r="8141" spans="1:3" x14ac:dyDescent="0.3">
      <c r="A8141" s="5" t="s">
        <v>2293</v>
      </c>
      <c r="B8141" s="3">
        <v>3673.56</v>
      </c>
      <c r="C8141" s="9">
        <v>1</v>
      </c>
    </row>
    <row r="8142" spans="1:3" x14ac:dyDescent="0.3">
      <c r="A8142" s="4" t="s">
        <v>2292</v>
      </c>
      <c r="B8142" s="3">
        <v>3673.56</v>
      </c>
      <c r="C8142" s="9">
        <v>1</v>
      </c>
    </row>
    <row r="8143" spans="1:3" x14ac:dyDescent="0.3">
      <c r="A8143" s="5" t="s">
        <v>3979</v>
      </c>
      <c r="B8143" s="3">
        <v>3719</v>
      </c>
      <c r="C8143" s="9">
        <v>20</v>
      </c>
    </row>
    <row r="8144" spans="1:3" x14ac:dyDescent="0.3">
      <c r="A8144" s="4" t="s">
        <v>3978</v>
      </c>
      <c r="B8144" s="3">
        <v>3719</v>
      </c>
      <c r="C8144" s="9">
        <v>20</v>
      </c>
    </row>
    <row r="8145" spans="1:3" x14ac:dyDescent="0.3">
      <c r="A8145" s="5" t="s">
        <v>80</v>
      </c>
      <c r="B8145" s="3">
        <v>7362.09</v>
      </c>
      <c r="C8145" s="9">
        <v>4</v>
      </c>
    </row>
    <row r="8146" spans="1:3" x14ac:dyDescent="0.3">
      <c r="A8146" s="4" t="s">
        <v>79</v>
      </c>
      <c r="B8146" s="3">
        <v>7362.09</v>
      </c>
      <c r="C8146" s="9">
        <v>4</v>
      </c>
    </row>
    <row r="8147" spans="1:3" x14ac:dyDescent="0.3">
      <c r="A8147" s="5" t="s">
        <v>3977</v>
      </c>
      <c r="B8147" s="3">
        <v>5593.83</v>
      </c>
      <c r="C8147" s="9">
        <v>2</v>
      </c>
    </row>
    <row r="8148" spans="1:3" x14ac:dyDescent="0.3">
      <c r="A8148" s="4" t="s">
        <v>3976</v>
      </c>
      <c r="B8148" s="3">
        <v>5593.83</v>
      </c>
      <c r="C8148" s="9">
        <v>2</v>
      </c>
    </row>
    <row r="8149" spans="1:3" x14ac:dyDescent="0.3">
      <c r="A8149" s="5" t="s">
        <v>3975</v>
      </c>
      <c r="B8149" s="3">
        <v>348.48</v>
      </c>
      <c r="C8149" s="9">
        <v>1</v>
      </c>
    </row>
    <row r="8150" spans="1:3" x14ac:dyDescent="0.3">
      <c r="A8150" s="4" t="s">
        <v>3974</v>
      </c>
      <c r="B8150" s="3">
        <v>348.48</v>
      </c>
      <c r="C8150" s="9">
        <v>1</v>
      </c>
    </row>
    <row r="8151" spans="1:3" x14ac:dyDescent="0.3">
      <c r="A8151" s="5" t="s">
        <v>72</v>
      </c>
      <c r="B8151" s="3">
        <v>1430.54</v>
      </c>
      <c r="C8151" s="9">
        <v>8</v>
      </c>
    </row>
    <row r="8152" spans="1:3" x14ac:dyDescent="0.3">
      <c r="A8152" s="4" t="s">
        <v>71</v>
      </c>
      <c r="B8152" s="3">
        <v>1430.54</v>
      </c>
      <c r="C8152" s="9">
        <v>8</v>
      </c>
    </row>
    <row r="8153" spans="1:3" x14ac:dyDescent="0.3">
      <c r="A8153" s="5" t="s">
        <v>1890</v>
      </c>
      <c r="B8153" s="3">
        <v>121</v>
      </c>
      <c r="C8153" s="9">
        <v>1</v>
      </c>
    </row>
    <row r="8154" spans="1:3" x14ac:dyDescent="0.3">
      <c r="A8154" s="4" t="s">
        <v>1889</v>
      </c>
      <c r="B8154" s="3">
        <v>121</v>
      </c>
      <c r="C8154" s="9">
        <v>1</v>
      </c>
    </row>
    <row r="8155" spans="1:3" x14ac:dyDescent="0.3">
      <c r="A8155" s="5" t="s">
        <v>873</v>
      </c>
      <c r="B8155" s="3">
        <v>1923.9</v>
      </c>
      <c r="C8155" s="9">
        <v>1</v>
      </c>
    </row>
    <row r="8156" spans="1:3" x14ac:dyDescent="0.3">
      <c r="A8156" s="4" t="s">
        <v>872</v>
      </c>
      <c r="B8156" s="3">
        <v>1923.9</v>
      </c>
      <c r="C8156" s="9">
        <v>1</v>
      </c>
    </row>
    <row r="8157" spans="1:3" x14ac:dyDescent="0.3">
      <c r="A8157" s="5" t="s">
        <v>68</v>
      </c>
      <c r="B8157" s="3">
        <v>1266.56</v>
      </c>
      <c r="C8157" s="9">
        <v>9</v>
      </c>
    </row>
    <row r="8158" spans="1:3" x14ac:dyDescent="0.3">
      <c r="A8158" s="4" t="s">
        <v>66</v>
      </c>
      <c r="B8158" s="3">
        <v>1266.56</v>
      </c>
      <c r="C8158" s="9">
        <v>9</v>
      </c>
    </row>
    <row r="8159" spans="1:3" x14ac:dyDescent="0.3">
      <c r="A8159" s="5" t="s">
        <v>67</v>
      </c>
      <c r="B8159" s="3">
        <v>109.94</v>
      </c>
      <c r="C8159" s="9">
        <v>2</v>
      </c>
    </row>
    <row r="8160" spans="1:3" x14ac:dyDescent="0.3">
      <c r="A8160" s="4" t="s">
        <v>66</v>
      </c>
      <c r="B8160" s="3">
        <v>109.94</v>
      </c>
      <c r="C8160" s="9">
        <v>2</v>
      </c>
    </row>
    <row r="8161" spans="1:3" x14ac:dyDescent="0.3">
      <c r="A8161" s="5" t="s">
        <v>3973</v>
      </c>
      <c r="B8161" s="3">
        <v>985.6</v>
      </c>
      <c r="C8161" s="9">
        <v>1</v>
      </c>
    </row>
    <row r="8162" spans="1:3" x14ac:dyDescent="0.3">
      <c r="A8162" s="4" t="s">
        <v>3972</v>
      </c>
      <c r="B8162" s="3">
        <v>985.6</v>
      </c>
      <c r="C8162" s="9">
        <v>1</v>
      </c>
    </row>
    <row r="8163" spans="1:3" x14ac:dyDescent="0.3">
      <c r="A8163" s="5" t="s">
        <v>3971</v>
      </c>
      <c r="B8163" s="3">
        <v>201</v>
      </c>
      <c r="C8163" s="9">
        <v>3</v>
      </c>
    </row>
    <row r="8164" spans="1:3" x14ac:dyDescent="0.3">
      <c r="A8164" s="4" t="s">
        <v>3970</v>
      </c>
      <c r="B8164" s="3">
        <v>201</v>
      </c>
      <c r="C8164" s="9">
        <v>3</v>
      </c>
    </row>
    <row r="8165" spans="1:3" x14ac:dyDescent="0.3">
      <c r="A8165" s="5" t="s">
        <v>1854</v>
      </c>
      <c r="B8165" s="3">
        <v>2054</v>
      </c>
      <c r="C8165" s="9">
        <v>1</v>
      </c>
    </row>
    <row r="8166" spans="1:3" x14ac:dyDescent="0.3">
      <c r="A8166" s="4" t="s">
        <v>1853</v>
      </c>
      <c r="B8166" s="3">
        <v>2054</v>
      </c>
      <c r="C8166" s="9">
        <v>1</v>
      </c>
    </row>
    <row r="8167" spans="1:3" x14ac:dyDescent="0.3">
      <c r="A8167" s="5" t="s">
        <v>1161</v>
      </c>
      <c r="B8167" s="3">
        <v>261.36</v>
      </c>
      <c r="C8167" s="9">
        <v>1</v>
      </c>
    </row>
    <row r="8168" spans="1:3" x14ac:dyDescent="0.3">
      <c r="A8168" s="4" t="s">
        <v>1160</v>
      </c>
      <c r="B8168" s="3">
        <v>261.36</v>
      </c>
      <c r="C8168" s="9">
        <v>1</v>
      </c>
    </row>
    <row r="8169" spans="1:3" x14ac:dyDescent="0.3">
      <c r="A8169" s="5" t="s">
        <v>1103</v>
      </c>
      <c r="B8169" s="3">
        <v>155.4</v>
      </c>
      <c r="C8169" s="9">
        <v>4</v>
      </c>
    </row>
    <row r="8170" spans="1:3" x14ac:dyDescent="0.3">
      <c r="A8170" s="4" t="s">
        <v>1102</v>
      </c>
      <c r="B8170" s="3">
        <v>155.4</v>
      </c>
      <c r="C8170" s="9">
        <v>4</v>
      </c>
    </row>
    <row r="8171" spans="1:3" x14ac:dyDescent="0.3">
      <c r="A8171" s="5" t="s">
        <v>392</v>
      </c>
      <c r="B8171" s="3">
        <v>225</v>
      </c>
      <c r="C8171" s="9">
        <v>1</v>
      </c>
    </row>
    <row r="8172" spans="1:3" x14ac:dyDescent="0.3">
      <c r="A8172" s="4" t="s">
        <v>391</v>
      </c>
      <c r="B8172" s="3">
        <v>225</v>
      </c>
      <c r="C8172" s="9">
        <v>1</v>
      </c>
    </row>
    <row r="8173" spans="1:3" x14ac:dyDescent="0.3">
      <c r="A8173" s="5" t="s">
        <v>3969</v>
      </c>
      <c r="B8173" s="3">
        <v>108</v>
      </c>
      <c r="C8173" s="9">
        <v>1</v>
      </c>
    </row>
    <row r="8174" spans="1:3" x14ac:dyDescent="0.3">
      <c r="A8174" s="4" t="s">
        <v>3968</v>
      </c>
      <c r="B8174" s="3">
        <v>108</v>
      </c>
      <c r="C8174" s="9">
        <v>1</v>
      </c>
    </row>
    <row r="8175" spans="1:3" x14ac:dyDescent="0.3">
      <c r="A8175" s="5" t="s">
        <v>3967</v>
      </c>
      <c r="B8175" s="3">
        <v>184.47</v>
      </c>
      <c r="C8175" s="9">
        <v>2</v>
      </c>
    </row>
    <row r="8176" spans="1:3" x14ac:dyDescent="0.3">
      <c r="A8176" s="4" t="s">
        <v>3966</v>
      </c>
      <c r="B8176" s="3">
        <v>184.47</v>
      </c>
      <c r="C8176" s="9">
        <v>2</v>
      </c>
    </row>
    <row r="8177" spans="1:3" x14ac:dyDescent="0.3">
      <c r="A8177" s="5" t="s">
        <v>1097</v>
      </c>
      <c r="B8177" s="3">
        <v>200</v>
      </c>
      <c r="C8177" s="9">
        <v>1</v>
      </c>
    </row>
    <row r="8178" spans="1:3" x14ac:dyDescent="0.3">
      <c r="A8178" s="4" t="s">
        <v>1096</v>
      </c>
      <c r="B8178" s="3">
        <v>200</v>
      </c>
      <c r="C8178" s="9">
        <v>1</v>
      </c>
    </row>
    <row r="8179" spans="1:3" x14ac:dyDescent="0.3">
      <c r="A8179" s="5" t="s">
        <v>2793</v>
      </c>
      <c r="B8179" s="3">
        <v>610.6</v>
      </c>
      <c r="C8179" s="9">
        <v>1</v>
      </c>
    </row>
    <row r="8180" spans="1:3" x14ac:dyDescent="0.3">
      <c r="A8180" s="4" t="s">
        <v>2792</v>
      </c>
      <c r="B8180" s="3">
        <v>610.6</v>
      </c>
      <c r="C8180" s="9">
        <v>1</v>
      </c>
    </row>
    <row r="8181" spans="1:3" x14ac:dyDescent="0.3">
      <c r="A8181" s="5" t="s">
        <v>1193</v>
      </c>
      <c r="B8181" s="3">
        <v>2769.8</v>
      </c>
      <c r="C8181" s="9">
        <v>9</v>
      </c>
    </row>
    <row r="8182" spans="1:3" x14ac:dyDescent="0.3">
      <c r="A8182" s="4" t="s">
        <v>1192</v>
      </c>
      <c r="B8182" s="3">
        <v>2769.8</v>
      </c>
      <c r="C8182" s="9">
        <v>9</v>
      </c>
    </row>
    <row r="8183" spans="1:3" x14ac:dyDescent="0.3">
      <c r="A8183" s="5" t="s">
        <v>3965</v>
      </c>
      <c r="B8183" s="3">
        <v>900</v>
      </c>
      <c r="C8183" s="9">
        <v>1</v>
      </c>
    </row>
    <row r="8184" spans="1:3" x14ac:dyDescent="0.3">
      <c r="A8184" s="4" t="s">
        <v>3964</v>
      </c>
      <c r="B8184" s="3">
        <v>900</v>
      </c>
      <c r="C8184" s="9">
        <v>1</v>
      </c>
    </row>
    <row r="8185" spans="1:3" x14ac:dyDescent="0.3">
      <c r="A8185" s="5" t="s">
        <v>3963</v>
      </c>
      <c r="B8185" s="3">
        <v>120</v>
      </c>
      <c r="C8185" s="9">
        <v>1</v>
      </c>
    </row>
    <row r="8186" spans="1:3" x14ac:dyDescent="0.3">
      <c r="A8186" s="4" t="s">
        <v>3962</v>
      </c>
      <c r="B8186" s="3">
        <v>120</v>
      </c>
      <c r="C8186" s="9">
        <v>1</v>
      </c>
    </row>
    <row r="8187" spans="1:3" x14ac:dyDescent="0.3">
      <c r="A8187" s="5" t="s">
        <v>4</v>
      </c>
      <c r="B8187" s="3">
        <v>17905.55</v>
      </c>
      <c r="C8187" s="9">
        <v>52</v>
      </c>
    </row>
    <row r="8188" spans="1:3" x14ac:dyDescent="0.3">
      <c r="A8188" s="4" t="s">
        <v>3</v>
      </c>
      <c r="B8188" s="3">
        <v>17905.55</v>
      </c>
      <c r="C8188" s="9">
        <v>52</v>
      </c>
    </row>
    <row r="8189" spans="1:3" x14ac:dyDescent="0.3">
      <c r="A8189" s="5" t="s">
        <v>55</v>
      </c>
      <c r="B8189" s="3">
        <v>127.09</v>
      </c>
      <c r="C8189" s="9">
        <v>2</v>
      </c>
    </row>
    <row r="8190" spans="1:3" x14ac:dyDescent="0.3">
      <c r="A8190" s="4" t="s">
        <v>54</v>
      </c>
      <c r="B8190" s="3">
        <v>127.09</v>
      </c>
      <c r="C8190" s="9">
        <v>2</v>
      </c>
    </row>
    <row r="8191" spans="1:3" x14ac:dyDescent="0.3">
      <c r="A8191" s="5" t="s">
        <v>3961</v>
      </c>
      <c r="B8191" s="3">
        <v>240</v>
      </c>
      <c r="C8191" s="9">
        <v>1</v>
      </c>
    </row>
    <row r="8192" spans="1:3" x14ac:dyDescent="0.3">
      <c r="A8192" s="4" t="s">
        <v>3960</v>
      </c>
      <c r="B8192" s="3">
        <v>240</v>
      </c>
      <c r="C8192" s="9">
        <v>1</v>
      </c>
    </row>
    <row r="8193" spans="1:3" x14ac:dyDescent="0.3">
      <c r="A8193" s="17" t="s">
        <v>3959</v>
      </c>
      <c r="B8193" s="19">
        <v>50878.510000000024</v>
      </c>
      <c r="C8193" s="20">
        <v>160</v>
      </c>
    </row>
    <row r="8194" spans="1:3" x14ac:dyDescent="0.3">
      <c r="A8194" s="5" t="s">
        <v>2173</v>
      </c>
      <c r="B8194" s="3">
        <v>121</v>
      </c>
      <c r="C8194" s="9">
        <v>1</v>
      </c>
    </row>
    <row r="8195" spans="1:3" x14ac:dyDescent="0.3">
      <c r="A8195" s="4" t="s">
        <v>2172</v>
      </c>
      <c r="B8195" s="3">
        <v>121</v>
      </c>
      <c r="C8195" s="9">
        <v>1</v>
      </c>
    </row>
    <row r="8196" spans="1:3" x14ac:dyDescent="0.3">
      <c r="A8196" s="5" t="s">
        <v>3476</v>
      </c>
      <c r="B8196" s="3">
        <v>955.81</v>
      </c>
      <c r="C8196" s="9">
        <v>3</v>
      </c>
    </row>
    <row r="8197" spans="1:3" x14ac:dyDescent="0.3">
      <c r="A8197" s="4" t="s">
        <v>3475</v>
      </c>
      <c r="B8197" s="3">
        <v>955.81</v>
      </c>
      <c r="C8197" s="9">
        <v>3</v>
      </c>
    </row>
    <row r="8198" spans="1:3" x14ac:dyDescent="0.3">
      <c r="A8198" s="5" t="s">
        <v>3187</v>
      </c>
      <c r="B8198" s="3">
        <v>250.58</v>
      </c>
      <c r="C8198" s="9">
        <v>1</v>
      </c>
    </row>
    <row r="8199" spans="1:3" x14ac:dyDescent="0.3">
      <c r="A8199" s="4" t="s">
        <v>3186</v>
      </c>
      <c r="B8199" s="3">
        <v>250.58</v>
      </c>
      <c r="C8199" s="9">
        <v>1</v>
      </c>
    </row>
    <row r="8200" spans="1:3" x14ac:dyDescent="0.3">
      <c r="A8200" s="5" t="s">
        <v>3958</v>
      </c>
      <c r="B8200" s="3">
        <v>105.03</v>
      </c>
      <c r="C8200" s="9">
        <v>1</v>
      </c>
    </row>
    <row r="8201" spans="1:3" x14ac:dyDescent="0.3">
      <c r="A8201" s="4" t="s">
        <v>3957</v>
      </c>
      <c r="B8201" s="3">
        <v>105.03</v>
      </c>
      <c r="C8201" s="9">
        <v>1</v>
      </c>
    </row>
    <row r="8202" spans="1:3" x14ac:dyDescent="0.3">
      <c r="A8202" s="5" t="s">
        <v>3956</v>
      </c>
      <c r="B8202" s="3">
        <v>668.1</v>
      </c>
      <c r="C8202" s="9">
        <v>1</v>
      </c>
    </row>
    <row r="8203" spans="1:3" x14ac:dyDescent="0.3">
      <c r="A8203" s="4" t="s">
        <v>3766</v>
      </c>
      <c r="B8203" s="3">
        <v>668.1</v>
      </c>
      <c r="C8203" s="9">
        <v>1</v>
      </c>
    </row>
    <row r="8204" spans="1:3" x14ac:dyDescent="0.3">
      <c r="A8204" s="5" t="s">
        <v>3955</v>
      </c>
      <c r="B8204" s="3">
        <v>94.95</v>
      </c>
      <c r="C8204" s="9">
        <v>1</v>
      </c>
    </row>
    <row r="8205" spans="1:3" x14ac:dyDescent="0.3">
      <c r="A8205" s="4" t="s">
        <v>3954</v>
      </c>
      <c r="B8205" s="3">
        <v>94.95</v>
      </c>
      <c r="C8205" s="9">
        <v>1</v>
      </c>
    </row>
    <row r="8206" spans="1:3" x14ac:dyDescent="0.3">
      <c r="A8206" s="5" t="s">
        <v>3953</v>
      </c>
      <c r="B8206" s="3">
        <v>895.4</v>
      </c>
      <c r="C8206" s="9">
        <v>1</v>
      </c>
    </row>
    <row r="8207" spans="1:3" x14ac:dyDescent="0.3">
      <c r="A8207" s="4" t="s">
        <v>1239</v>
      </c>
      <c r="B8207" s="3">
        <v>895.4</v>
      </c>
      <c r="C8207" s="9">
        <v>1</v>
      </c>
    </row>
    <row r="8208" spans="1:3" x14ac:dyDescent="0.3">
      <c r="A8208" s="5" t="s">
        <v>1240</v>
      </c>
      <c r="B8208" s="3">
        <v>4005.1</v>
      </c>
      <c r="C8208" s="9">
        <v>1</v>
      </c>
    </row>
    <row r="8209" spans="1:3" x14ac:dyDescent="0.3">
      <c r="A8209" s="4" t="s">
        <v>1239</v>
      </c>
      <c r="B8209" s="3">
        <v>4005.1</v>
      </c>
      <c r="C8209" s="9">
        <v>1</v>
      </c>
    </row>
    <row r="8210" spans="1:3" x14ac:dyDescent="0.3">
      <c r="A8210" s="5" t="s">
        <v>3952</v>
      </c>
      <c r="B8210" s="3">
        <v>302.5</v>
      </c>
      <c r="C8210" s="9">
        <v>1</v>
      </c>
    </row>
    <row r="8211" spans="1:3" x14ac:dyDescent="0.3">
      <c r="A8211" s="4" t="s">
        <v>3951</v>
      </c>
      <c r="B8211" s="3">
        <v>302.5</v>
      </c>
      <c r="C8211" s="9">
        <v>1</v>
      </c>
    </row>
    <row r="8212" spans="1:3" x14ac:dyDescent="0.3">
      <c r="A8212" s="5" t="s">
        <v>100</v>
      </c>
      <c r="B8212" s="3">
        <v>30.43</v>
      </c>
      <c r="C8212" s="9">
        <v>3</v>
      </c>
    </row>
    <row r="8213" spans="1:3" x14ac:dyDescent="0.3">
      <c r="A8213" s="4" t="s">
        <v>99</v>
      </c>
      <c r="B8213" s="3">
        <v>30.43</v>
      </c>
      <c r="C8213" s="9">
        <v>3</v>
      </c>
    </row>
    <row r="8214" spans="1:3" x14ac:dyDescent="0.3">
      <c r="A8214" s="5" t="s">
        <v>2763</v>
      </c>
      <c r="B8214" s="3">
        <v>188.94</v>
      </c>
      <c r="C8214" s="9">
        <v>1</v>
      </c>
    </row>
    <row r="8215" spans="1:3" x14ac:dyDescent="0.3">
      <c r="A8215" s="4" t="s">
        <v>2762</v>
      </c>
      <c r="B8215" s="3">
        <v>188.94</v>
      </c>
      <c r="C8215" s="9">
        <v>1</v>
      </c>
    </row>
    <row r="8216" spans="1:3" x14ac:dyDescent="0.3">
      <c r="A8216" s="5" t="s">
        <v>3950</v>
      </c>
      <c r="B8216" s="3">
        <v>278.3</v>
      </c>
      <c r="C8216" s="9">
        <v>1</v>
      </c>
    </row>
    <row r="8217" spans="1:3" x14ac:dyDescent="0.3">
      <c r="A8217" s="4" t="s">
        <v>3949</v>
      </c>
      <c r="B8217" s="3">
        <v>278.3</v>
      </c>
      <c r="C8217" s="9">
        <v>1</v>
      </c>
    </row>
    <row r="8218" spans="1:3" x14ac:dyDescent="0.3">
      <c r="A8218" s="5" t="s">
        <v>193</v>
      </c>
      <c r="B8218" s="3">
        <v>613.80999999999995</v>
      </c>
      <c r="C8218" s="9">
        <v>1</v>
      </c>
    </row>
    <row r="8219" spans="1:3" x14ac:dyDescent="0.3">
      <c r="A8219" s="4" t="s">
        <v>192</v>
      </c>
      <c r="B8219" s="3">
        <v>613.80999999999995</v>
      </c>
      <c r="C8219" s="9">
        <v>1</v>
      </c>
    </row>
    <row r="8220" spans="1:3" x14ac:dyDescent="0.3">
      <c r="A8220" s="5" t="s">
        <v>882</v>
      </c>
      <c r="B8220" s="3">
        <v>240</v>
      </c>
      <c r="C8220" s="9">
        <v>1</v>
      </c>
    </row>
    <row r="8221" spans="1:3" x14ac:dyDescent="0.3">
      <c r="A8221" s="4" t="s">
        <v>192</v>
      </c>
      <c r="B8221" s="3">
        <v>240</v>
      </c>
      <c r="C8221" s="9">
        <v>1</v>
      </c>
    </row>
    <row r="8222" spans="1:3" x14ac:dyDescent="0.3">
      <c r="A8222" s="5" t="s">
        <v>1001</v>
      </c>
      <c r="B8222" s="3">
        <v>478.83000000000004</v>
      </c>
      <c r="C8222" s="9">
        <v>7</v>
      </c>
    </row>
    <row r="8223" spans="1:3" x14ac:dyDescent="0.3">
      <c r="A8223" s="4" t="s">
        <v>1000</v>
      </c>
      <c r="B8223" s="3">
        <v>478.83000000000004</v>
      </c>
      <c r="C8223" s="9">
        <v>7</v>
      </c>
    </row>
    <row r="8224" spans="1:3" x14ac:dyDescent="0.3">
      <c r="A8224" s="5" t="s">
        <v>1312</v>
      </c>
      <c r="B8224" s="3">
        <v>479.16</v>
      </c>
      <c r="C8224" s="9">
        <v>1</v>
      </c>
    </row>
    <row r="8225" spans="1:3" x14ac:dyDescent="0.3">
      <c r="A8225" s="4" t="s">
        <v>1000</v>
      </c>
      <c r="B8225" s="3">
        <v>479.16</v>
      </c>
      <c r="C8225" s="9">
        <v>1</v>
      </c>
    </row>
    <row r="8226" spans="1:3" x14ac:dyDescent="0.3">
      <c r="A8226" s="5" t="s">
        <v>674</v>
      </c>
      <c r="B8226" s="3">
        <v>718.37</v>
      </c>
      <c r="C8226" s="9">
        <v>1</v>
      </c>
    </row>
    <row r="8227" spans="1:3" x14ac:dyDescent="0.3">
      <c r="A8227" s="4" t="s">
        <v>673</v>
      </c>
      <c r="B8227" s="3">
        <v>718.37</v>
      </c>
      <c r="C8227" s="9">
        <v>1</v>
      </c>
    </row>
    <row r="8228" spans="1:3" x14ac:dyDescent="0.3">
      <c r="A8228" s="5" t="s">
        <v>3948</v>
      </c>
      <c r="B8228" s="3">
        <v>780.45</v>
      </c>
      <c r="C8228" s="9">
        <v>2</v>
      </c>
    </row>
    <row r="8229" spans="1:3" x14ac:dyDescent="0.3">
      <c r="A8229" s="4" t="s">
        <v>3947</v>
      </c>
      <c r="B8229" s="3">
        <v>780.45</v>
      </c>
      <c r="C8229" s="9">
        <v>2</v>
      </c>
    </row>
    <row r="8230" spans="1:3" x14ac:dyDescent="0.3">
      <c r="A8230" s="5" t="s">
        <v>86</v>
      </c>
      <c r="B8230" s="3">
        <v>256.75</v>
      </c>
      <c r="C8230" s="9">
        <v>1</v>
      </c>
    </row>
    <row r="8231" spans="1:3" x14ac:dyDescent="0.3">
      <c r="A8231" s="4" t="s">
        <v>85</v>
      </c>
      <c r="B8231" s="3">
        <v>256.75</v>
      </c>
      <c r="C8231" s="9">
        <v>1</v>
      </c>
    </row>
    <row r="8232" spans="1:3" x14ac:dyDescent="0.3">
      <c r="A8232" s="5" t="s">
        <v>26</v>
      </c>
      <c r="B8232" s="3">
        <v>644.37</v>
      </c>
      <c r="C8232" s="9">
        <v>2</v>
      </c>
    </row>
    <row r="8233" spans="1:3" x14ac:dyDescent="0.3">
      <c r="A8233" s="4" t="s">
        <v>25</v>
      </c>
      <c r="B8233" s="3">
        <v>644.37</v>
      </c>
      <c r="C8233" s="9">
        <v>2</v>
      </c>
    </row>
    <row r="8234" spans="1:3" x14ac:dyDescent="0.3">
      <c r="A8234" s="5" t="s">
        <v>582</v>
      </c>
      <c r="B8234" s="3">
        <v>2440</v>
      </c>
      <c r="C8234" s="9">
        <v>6</v>
      </c>
    </row>
    <row r="8235" spans="1:3" x14ac:dyDescent="0.3">
      <c r="A8235" s="4" t="s">
        <v>581</v>
      </c>
      <c r="B8235" s="3">
        <v>2440</v>
      </c>
      <c r="C8235" s="9">
        <v>6</v>
      </c>
    </row>
    <row r="8236" spans="1:3" x14ac:dyDescent="0.3">
      <c r="A8236" s="5" t="s">
        <v>82</v>
      </c>
      <c r="B8236" s="3">
        <v>322.78999999999996</v>
      </c>
      <c r="C8236" s="9">
        <v>2</v>
      </c>
    </row>
    <row r="8237" spans="1:3" x14ac:dyDescent="0.3">
      <c r="A8237" s="4" t="s">
        <v>81</v>
      </c>
      <c r="B8237" s="3">
        <v>322.78999999999996</v>
      </c>
      <c r="C8237" s="9">
        <v>2</v>
      </c>
    </row>
    <row r="8238" spans="1:3" x14ac:dyDescent="0.3">
      <c r="A8238" s="5" t="s">
        <v>274</v>
      </c>
      <c r="B8238" s="3">
        <v>3252.85</v>
      </c>
      <c r="C8238" s="9">
        <v>4</v>
      </c>
    </row>
    <row r="8239" spans="1:3" x14ac:dyDescent="0.3">
      <c r="A8239" s="4" t="s">
        <v>273</v>
      </c>
      <c r="B8239" s="3">
        <v>3252.85</v>
      </c>
      <c r="C8239" s="9">
        <v>4</v>
      </c>
    </row>
    <row r="8240" spans="1:3" x14ac:dyDescent="0.3">
      <c r="A8240" s="5" t="s">
        <v>169</v>
      </c>
      <c r="B8240" s="3">
        <v>15.29</v>
      </c>
      <c r="C8240" s="9">
        <v>1</v>
      </c>
    </row>
    <row r="8241" spans="1:3" x14ac:dyDescent="0.3">
      <c r="A8241" s="4" t="s">
        <v>168</v>
      </c>
      <c r="B8241" s="3">
        <v>15.29</v>
      </c>
      <c r="C8241" s="9">
        <v>1</v>
      </c>
    </row>
    <row r="8242" spans="1:3" x14ac:dyDescent="0.3">
      <c r="A8242" s="5" t="s">
        <v>3946</v>
      </c>
      <c r="B8242" s="3">
        <v>1028.5</v>
      </c>
      <c r="C8242" s="9">
        <v>1</v>
      </c>
    </row>
    <row r="8243" spans="1:3" x14ac:dyDescent="0.3">
      <c r="A8243" s="4" t="s">
        <v>3945</v>
      </c>
      <c r="B8243" s="3">
        <v>1028.5</v>
      </c>
      <c r="C8243" s="9">
        <v>1</v>
      </c>
    </row>
    <row r="8244" spans="1:3" x14ac:dyDescent="0.3">
      <c r="A8244" s="5" t="s">
        <v>3944</v>
      </c>
      <c r="B8244" s="3">
        <v>143.99</v>
      </c>
      <c r="C8244" s="9">
        <v>1</v>
      </c>
    </row>
    <row r="8245" spans="1:3" x14ac:dyDescent="0.3">
      <c r="A8245" s="4" t="s">
        <v>3943</v>
      </c>
      <c r="B8245" s="3">
        <v>143.99</v>
      </c>
      <c r="C8245" s="9">
        <v>1</v>
      </c>
    </row>
    <row r="8246" spans="1:3" x14ac:dyDescent="0.3">
      <c r="A8246" s="5" t="s">
        <v>159</v>
      </c>
      <c r="B8246" s="3">
        <v>221.24</v>
      </c>
      <c r="C8246" s="9">
        <v>1</v>
      </c>
    </row>
    <row r="8247" spans="1:3" x14ac:dyDescent="0.3">
      <c r="A8247" s="4" t="s">
        <v>158</v>
      </c>
      <c r="B8247" s="3">
        <v>221.24</v>
      </c>
      <c r="C8247" s="9">
        <v>1</v>
      </c>
    </row>
    <row r="8248" spans="1:3" x14ac:dyDescent="0.3">
      <c r="A8248" s="5" t="s">
        <v>3942</v>
      </c>
      <c r="B8248" s="3">
        <v>100</v>
      </c>
      <c r="C8248" s="9">
        <v>1</v>
      </c>
    </row>
    <row r="8249" spans="1:3" x14ac:dyDescent="0.3">
      <c r="A8249" s="4" t="s">
        <v>3941</v>
      </c>
      <c r="B8249" s="3">
        <v>100</v>
      </c>
      <c r="C8249" s="9">
        <v>1</v>
      </c>
    </row>
    <row r="8250" spans="1:3" x14ac:dyDescent="0.3">
      <c r="A8250" s="5" t="s">
        <v>3940</v>
      </c>
      <c r="B8250" s="3">
        <v>1016.4</v>
      </c>
      <c r="C8250" s="9">
        <v>1</v>
      </c>
    </row>
    <row r="8251" spans="1:3" x14ac:dyDescent="0.3">
      <c r="A8251" s="4" t="s">
        <v>3939</v>
      </c>
      <c r="B8251" s="3">
        <v>1016.4</v>
      </c>
      <c r="C8251" s="9">
        <v>1</v>
      </c>
    </row>
    <row r="8252" spans="1:3" x14ac:dyDescent="0.3">
      <c r="A8252" s="5" t="s">
        <v>68</v>
      </c>
      <c r="B8252" s="3">
        <v>692.46</v>
      </c>
      <c r="C8252" s="9">
        <v>3</v>
      </c>
    </row>
    <row r="8253" spans="1:3" x14ac:dyDescent="0.3">
      <c r="A8253" s="4" t="s">
        <v>66</v>
      </c>
      <c r="B8253" s="3">
        <v>692.46</v>
      </c>
      <c r="C8253" s="9">
        <v>3</v>
      </c>
    </row>
    <row r="8254" spans="1:3" x14ac:dyDescent="0.3">
      <c r="A8254" s="5" t="s">
        <v>67</v>
      </c>
      <c r="B8254" s="3">
        <v>80.14</v>
      </c>
      <c r="C8254" s="9">
        <v>3</v>
      </c>
    </row>
    <row r="8255" spans="1:3" x14ac:dyDescent="0.3">
      <c r="A8255" s="4" t="s">
        <v>66</v>
      </c>
      <c r="B8255" s="3">
        <v>80.14</v>
      </c>
      <c r="C8255" s="9">
        <v>3</v>
      </c>
    </row>
    <row r="8256" spans="1:3" x14ac:dyDescent="0.3">
      <c r="A8256" s="5" t="s">
        <v>948</v>
      </c>
      <c r="B8256" s="3">
        <v>122.28</v>
      </c>
      <c r="C8256" s="9">
        <v>2</v>
      </c>
    </row>
    <row r="8257" spans="1:3" x14ac:dyDescent="0.3">
      <c r="A8257" s="4" t="s">
        <v>947</v>
      </c>
      <c r="B8257" s="3">
        <v>122.28</v>
      </c>
      <c r="C8257" s="9">
        <v>2</v>
      </c>
    </row>
    <row r="8258" spans="1:3" x14ac:dyDescent="0.3">
      <c r="A8258" s="5" t="s">
        <v>3938</v>
      </c>
      <c r="B8258" s="3">
        <v>145.74</v>
      </c>
      <c r="C8258" s="9">
        <v>1</v>
      </c>
    </row>
    <row r="8259" spans="1:3" x14ac:dyDescent="0.3">
      <c r="A8259" s="4" t="s">
        <v>947</v>
      </c>
      <c r="B8259" s="3">
        <v>145.74</v>
      </c>
      <c r="C8259" s="9">
        <v>1</v>
      </c>
    </row>
    <row r="8260" spans="1:3" x14ac:dyDescent="0.3">
      <c r="A8260" s="5" t="s">
        <v>1858</v>
      </c>
      <c r="B8260" s="3">
        <v>107</v>
      </c>
      <c r="C8260" s="9">
        <v>2</v>
      </c>
    </row>
    <row r="8261" spans="1:3" x14ac:dyDescent="0.3">
      <c r="A8261" s="4" t="s">
        <v>1857</v>
      </c>
      <c r="B8261" s="3">
        <v>107</v>
      </c>
      <c r="C8261" s="9">
        <v>2</v>
      </c>
    </row>
    <row r="8262" spans="1:3" x14ac:dyDescent="0.3">
      <c r="A8262" s="5" t="s">
        <v>2054</v>
      </c>
      <c r="B8262" s="3">
        <v>564.01</v>
      </c>
      <c r="C8262" s="9">
        <v>1</v>
      </c>
    </row>
    <row r="8263" spans="1:3" x14ac:dyDescent="0.3">
      <c r="A8263" s="4" t="s">
        <v>2053</v>
      </c>
      <c r="B8263" s="3">
        <v>564.01</v>
      </c>
      <c r="C8263" s="9">
        <v>1</v>
      </c>
    </row>
    <row r="8264" spans="1:3" x14ac:dyDescent="0.3">
      <c r="A8264" s="5" t="s">
        <v>3867</v>
      </c>
      <c r="B8264" s="3">
        <v>1527.18</v>
      </c>
      <c r="C8264" s="9">
        <v>1</v>
      </c>
    </row>
    <row r="8265" spans="1:3" x14ac:dyDescent="0.3">
      <c r="A8265" s="4" t="s">
        <v>1225</v>
      </c>
      <c r="B8265" s="3">
        <v>1527.18</v>
      </c>
      <c r="C8265" s="9">
        <v>1</v>
      </c>
    </row>
    <row r="8266" spans="1:3" x14ac:dyDescent="0.3">
      <c r="A8266" s="5" t="s">
        <v>3937</v>
      </c>
      <c r="B8266" s="3">
        <v>150.43</v>
      </c>
      <c r="C8266" s="9">
        <v>1</v>
      </c>
    </row>
    <row r="8267" spans="1:3" x14ac:dyDescent="0.3">
      <c r="A8267" s="4" t="s">
        <v>3936</v>
      </c>
      <c r="B8267" s="3">
        <v>150.43</v>
      </c>
      <c r="C8267" s="9">
        <v>1</v>
      </c>
    </row>
    <row r="8268" spans="1:3" x14ac:dyDescent="0.3">
      <c r="A8268" s="5" t="s">
        <v>61</v>
      </c>
      <c r="B8268" s="3">
        <v>1603.25</v>
      </c>
      <c r="C8268" s="9">
        <v>7</v>
      </c>
    </row>
    <row r="8269" spans="1:3" x14ac:dyDescent="0.3">
      <c r="A8269" s="4" t="s">
        <v>60</v>
      </c>
      <c r="B8269" s="3">
        <v>1603.25</v>
      </c>
      <c r="C8269" s="9">
        <v>7</v>
      </c>
    </row>
    <row r="8270" spans="1:3" x14ac:dyDescent="0.3">
      <c r="A8270" s="5" t="s">
        <v>1790</v>
      </c>
      <c r="B8270" s="3">
        <v>669.21</v>
      </c>
      <c r="C8270" s="9">
        <v>1</v>
      </c>
    </row>
    <row r="8271" spans="1:3" x14ac:dyDescent="0.3">
      <c r="A8271" s="4" t="s">
        <v>1789</v>
      </c>
      <c r="B8271" s="3">
        <v>669.21</v>
      </c>
      <c r="C8271" s="9">
        <v>1</v>
      </c>
    </row>
    <row r="8272" spans="1:3" x14ac:dyDescent="0.3">
      <c r="A8272" s="5" t="s">
        <v>396</v>
      </c>
      <c r="B8272" s="3">
        <v>1732.6799999999998</v>
      </c>
      <c r="C8272" s="9">
        <v>17</v>
      </c>
    </row>
    <row r="8273" spans="1:3" x14ac:dyDescent="0.3">
      <c r="A8273" s="4" t="s">
        <v>395</v>
      </c>
      <c r="B8273" s="3">
        <v>1720.4799999999998</v>
      </c>
      <c r="C8273" s="9">
        <v>16</v>
      </c>
    </row>
    <row r="8274" spans="1:3" x14ac:dyDescent="0.3">
      <c r="A8274" s="4" t="s">
        <v>1300</v>
      </c>
      <c r="B8274" s="3">
        <v>12.2</v>
      </c>
      <c r="C8274" s="9">
        <v>1</v>
      </c>
    </row>
    <row r="8275" spans="1:3" x14ac:dyDescent="0.3">
      <c r="A8275" s="5" t="s">
        <v>3935</v>
      </c>
      <c r="B8275" s="3">
        <v>36.299999999999997</v>
      </c>
      <c r="C8275" s="9">
        <v>1</v>
      </c>
    </row>
    <row r="8276" spans="1:3" x14ac:dyDescent="0.3">
      <c r="A8276" s="4" t="s">
        <v>1227</v>
      </c>
      <c r="B8276" s="3">
        <v>36.299999999999997</v>
      </c>
      <c r="C8276" s="9">
        <v>1</v>
      </c>
    </row>
    <row r="8277" spans="1:3" x14ac:dyDescent="0.3">
      <c r="A8277" s="5" t="s">
        <v>1228</v>
      </c>
      <c r="B8277" s="3">
        <v>36.299999999999997</v>
      </c>
      <c r="C8277" s="9">
        <v>1</v>
      </c>
    </row>
    <row r="8278" spans="1:3" x14ac:dyDescent="0.3">
      <c r="A8278" s="4" t="s">
        <v>1227</v>
      </c>
      <c r="B8278" s="3">
        <v>36.299999999999997</v>
      </c>
      <c r="C8278" s="9">
        <v>1</v>
      </c>
    </row>
    <row r="8279" spans="1:3" x14ac:dyDescent="0.3">
      <c r="A8279" s="5" t="s">
        <v>57</v>
      </c>
      <c r="B8279" s="3">
        <v>5128.3099999999995</v>
      </c>
      <c r="C8279" s="9">
        <v>8</v>
      </c>
    </row>
    <row r="8280" spans="1:3" x14ac:dyDescent="0.3">
      <c r="A8280" s="4" t="s">
        <v>56</v>
      </c>
      <c r="B8280" s="3">
        <v>5128.3099999999995</v>
      </c>
      <c r="C8280" s="9">
        <v>8</v>
      </c>
    </row>
    <row r="8281" spans="1:3" x14ac:dyDescent="0.3">
      <c r="A8281" s="5" t="s">
        <v>1226</v>
      </c>
      <c r="B8281" s="3">
        <v>2545.36</v>
      </c>
      <c r="C8281" s="9">
        <v>1</v>
      </c>
    </row>
    <row r="8282" spans="1:3" x14ac:dyDescent="0.3">
      <c r="A8282" s="4" t="s">
        <v>1225</v>
      </c>
      <c r="B8282" s="3">
        <v>2545.36</v>
      </c>
      <c r="C8282" s="9">
        <v>1</v>
      </c>
    </row>
    <row r="8283" spans="1:3" x14ac:dyDescent="0.3">
      <c r="A8283" s="5" t="s">
        <v>2618</v>
      </c>
      <c r="B8283" s="3">
        <v>44.92</v>
      </c>
      <c r="C8283" s="9">
        <v>1</v>
      </c>
    </row>
    <row r="8284" spans="1:3" x14ac:dyDescent="0.3">
      <c r="A8284" s="4" t="s">
        <v>2617</v>
      </c>
      <c r="B8284" s="3">
        <v>44.92</v>
      </c>
      <c r="C8284" s="9">
        <v>1</v>
      </c>
    </row>
    <row r="8285" spans="1:3" x14ac:dyDescent="0.3">
      <c r="A8285" s="5" t="s">
        <v>3934</v>
      </c>
      <c r="B8285" s="3">
        <v>342.15</v>
      </c>
      <c r="C8285" s="9">
        <v>2</v>
      </c>
    </row>
    <row r="8286" spans="1:3" x14ac:dyDescent="0.3">
      <c r="A8286" s="4" t="s">
        <v>3933</v>
      </c>
      <c r="B8286" s="3">
        <v>342.15</v>
      </c>
      <c r="C8286" s="9">
        <v>2</v>
      </c>
    </row>
    <row r="8287" spans="1:3" x14ac:dyDescent="0.3">
      <c r="A8287" s="5" t="s">
        <v>321</v>
      </c>
      <c r="B8287" s="3">
        <v>491.15</v>
      </c>
      <c r="C8287" s="9">
        <v>4</v>
      </c>
    </row>
    <row r="8288" spans="1:3" x14ac:dyDescent="0.3">
      <c r="A8288" s="4" t="s">
        <v>320</v>
      </c>
      <c r="B8288" s="3">
        <v>491.15</v>
      </c>
      <c r="C8288" s="9">
        <v>4</v>
      </c>
    </row>
    <row r="8289" spans="1:3" x14ac:dyDescent="0.3">
      <c r="A8289" s="5" t="s">
        <v>319</v>
      </c>
      <c r="B8289" s="3">
        <v>1343.1</v>
      </c>
      <c r="C8289" s="9">
        <v>7</v>
      </c>
    </row>
    <row r="8290" spans="1:3" x14ac:dyDescent="0.3">
      <c r="A8290" s="4" t="s">
        <v>318</v>
      </c>
      <c r="B8290" s="3">
        <v>1343.1</v>
      </c>
      <c r="C8290" s="9">
        <v>7</v>
      </c>
    </row>
    <row r="8291" spans="1:3" x14ac:dyDescent="0.3">
      <c r="A8291" s="5" t="s">
        <v>1147</v>
      </c>
      <c r="B8291" s="3">
        <v>3763.45</v>
      </c>
      <c r="C8291" s="9">
        <v>4</v>
      </c>
    </row>
    <row r="8292" spans="1:3" x14ac:dyDescent="0.3">
      <c r="A8292" s="4" t="s">
        <v>1146</v>
      </c>
      <c r="B8292" s="3">
        <v>3763.45</v>
      </c>
      <c r="C8292" s="9">
        <v>4</v>
      </c>
    </row>
    <row r="8293" spans="1:3" x14ac:dyDescent="0.3">
      <c r="A8293" s="5" t="s">
        <v>3932</v>
      </c>
      <c r="B8293" s="3">
        <v>1537</v>
      </c>
      <c r="C8293" s="9">
        <v>6</v>
      </c>
    </row>
    <row r="8294" spans="1:3" x14ac:dyDescent="0.3">
      <c r="A8294" s="4" t="s">
        <v>3931</v>
      </c>
      <c r="B8294" s="3">
        <v>1537</v>
      </c>
      <c r="C8294" s="9">
        <v>6</v>
      </c>
    </row>
    <row r="8295" spans="1:3" x14ac:dyDescent="0.3">
      <c r="A8295" s="5" t="s">
        <v>2</v>
      </c>
      <c r="B8295" s="3">
        <v>6922.329999999999</v>
      </c>
      <c r="C8295" s="9">
        <v>30</v>
      </c>
    </row>
    <row r="8296" spans="1:3" x14ac:dyDescent="0.3">
      <c r="A8296" s="4" t="s">
        <v>1</v>
      </c>
      <c r="B8296" s="3">
        <v>6922.329999999999</v>
      </c>
      <c r="C8296" s="9">
        <v>30</v>
      </c>
    </row>
    <row r="8297" spans="1:3" x14ac:dyDescent="0.3">
      <c r="A8297" s="5" t="s">
        <v>311</v>
      </c>
      <c r="B8297" s="3">
        <v>380.82</v>
      </c>
      <c r="C8297" s="9">
        <v>5</v>
      </c>
    </row>
    <row r="8298" spans="1:3" x14ac:dyDescent="0.3">
      <c r="A8298" s="4" t="s">
        <v>310</v>
      </c>
      <c r="B8298" s="3">
        <v>380.82</v>
      </c>
      <c r="C8298" s="9">
        <v>5</v>
      </c>
    </row>
    <row r="8299" spans="1:3" x14ac:dyDescent="0.3">
      <c r="A8299" s="5" t="s">
        <v>864</v>
      </c>
      <c r="B8299" s="3">
        <v>264</v>
      </c>
      <c r="C8299" s="9">
        <v>1</v>
      </c>
    </row>
    <row r="8300" spans="1:3" x14ac:dyDescent="0.3">
      <c r="A8300" s="4" t="s">
        <v>310</v>
      </c>
      <c r="B8300" s="3">
        <v>264</v>
      </c>
      <c r="C8300" s="9">
        <v>1</v>
      </c>
    </row>
    <row r="8301" spans="1:3" x14ac:dyDescent="0.3">
      <c r="A8301" s="17" t="s">
        <v>3930</v>
      </c>
      <c r="B8301" s="19">
        <v>384282.49999999994</v>
      </c>
      <c r="C8301" s="20">
        <v>328</v>
      </c>
    </row>
    <row r="8302" spans="1:3" x14ac:dyDescent="0.3">
      <c r="A8302" s="5" t="s">
        <v>3929</v>
      </c>
      <c r="B8302" s="3">
        <v>150</v>
      </c>
      <c r="C8302" s="9">
        <v>1</v>
      </c>
    </row>
    <row r="8303" spans="1:3" x14ac:dyDescent="0.3">
      <c r="A8303" s="4" t="s">
        <v>3928</v>
      </c>
      <c r="B8303" s="3">
        <v>150</v>
      </c>
      <c r="C8303" s="9">
        <v>1</v>
      </c>
    </row>
    <row r="8304" spans="1:3" x14ac:dyDescent="0.3">
      <c r="A8304" s="5" t="s">
        <v>126</v>
      </c>
      <c r="B8304" s="3">
        <v>254.1</v>
      </c>
      <c r="C8304" s="9">
        <v>1</v>
      </c>
    </row>
    <row r="8305" spans="1:3" x14ac:dyDescent="0.3">
      <c r="A8305" s="4" t="s">
        <v>125</v>
      </c>
      <c r="B8305" s="3">
        <v>254.1</v>
      </c>
      <c r="C8305" s="9">
        <v>1</v>
      </c>
    </row>
    <row r="8306" spans="1:3" x14ac:dyDescent="0.3">
      <c r="A8306" s="5" t="s">
        <v>3927</v>
      </c>
      <c r="B8306" s="3">
        <v>2431.6799999999998</v>
      </c>
      <c r="C8306" s="9">
        <v>1</v>
      </c>
    </row>
    <row r="8307" spans="1:3" x14ac:dyDescent="0.3">
      <c r="A8307" s="4" t="s">
        <v>3926</v>
      </c>
      <c r="B8307" s="3">
        <v>2431.6799999999998</v>
      </c>
      <c r="C8307" s="9">
        <v>1</v>
      </c>
    </row>
    <row r="8308" spans="1:3" x14ac:dyDescent="0.3">
      <c r="A8308" s="5" t="s">
        <v>3925</v>
      </c>
      <c r="B8308" s="3">
        <v>4938.12</v>
      </c>
      <c r="C8308" s="9">
        <v>2</v>
      </c>
    </row>
    <row r="8309" spans="1:3" x14ac:dyDescent="0.3">
      <c r="A8309" s="4" t="s">
        <v>3924</v>
      </c>
      <c r="B8309" s="3">
        <v>4938.12</v>
      </c>
      <c r="C8309" s="9">
        <v>2</v>
      </c>
    </row>
    <row r="8310" spans="1:3" x14ac:dyDescent="0.3">
      <c r="A8310" s="5" t="s">
        <v>888</v>
      </c>
      <c r="B8310" s="3">
        <v>10689.21</v>
      </c>
      <c r="C8310" s="9">
        <v>16</v>
      </c>
    </row>
    <row r="8311" spans="1:3" x14ac:dyDescent="0.3">
      <c r="A8311" s="4" t="s">
        <v>887</v>
      </c>
      <c r="B8311" s="3">
        <v>10689.21</v>
      </c>
      <c r="C8311" s="9">
        <v>16</v>
      </c>
    </row>
    <row r="8312" spans="1:3" x14ac:dyDescent="0.3">
      <c r="A8312" s="5" t="s">
        <v>3923</v>
      </c>
      <c r="B8312" s="3">
        <v>200</v>
      </c>
      <c r="C8312" s="9">
        <v>1</v>
      </c>
    </row>
    <row r="8313" spans="1:3" x14ac:dyDescent="0.3">
      <c r="A8313" s="4" t="s">
        <v>3922</v>
      </c>
      <c r="B8313" s="3">
        <v>200</v>
      </c>
      <c r="C8313" s="9">
        <v>1</v>
      </c>
    </row>
    <row r="8314" spans="1:3" x14ac:dyDescent="0.3">
      <c r="A8314" s="5" t="s">
        <v>3921</v>
      </c>
      <c r="B8314" s="3">
        <v>3757.05</v>
      </c>
      <c r="C8314" s="9">
        <v>1</v>
      </c>
    </row>
    <row r="8315" spans="1:3" x14ac:dyDescent="0.3">
      <c r="A8315" s="4" t="s">
        <v>3920</v>
      </c>
      <c r="B8315" s="3">
        <v>3757.05</v>
      </c>
      <c r="C8315" s="9">
        <v>1</v>
      </c>
    </row>
    <row r="8316" spans="1:3" x14ac:dyDescent="0.3">
      <c r="A8316" s="5" t="s">
        <v>3919</v>
      </c>
      <c r="B8316" s="3">
        <v>9863.1899999999987</v>
      </c>
      <c r="C8316" s="9">
        <v>10</v>
      </c>
    </row>
    <row r="8317" spans="1:3" x14ac:dyDescent="0.3">
      <c r="A8317" s="4" t="s">
        <v>3182</v>
      </c>
      <c r="B8317" s="3">
        <v>9863.1899999999987</v>
      </c>
      <c r="C8317" s="9">
        <v>10</v>
      </c>
    </row>
    <row r="8318" spans="1:3" x14ac:dyDescent="0.3">
      <c r="A8318" s="5" t="s">
        <v>3918</v>
      </c>
      <c r="B8318" s="3">
        <v>6539.84</v>
      </c>
      <c r="C8318" s="9">
        <v>2</v>
      </c>
    </row>
    <row r="8319" spans="1:3" x14ac:dyDescent="0.3">
      <c r="A8319" s="4" t="s">
        <v>3917</v>
      </c>
      <c r="B8319" s="3">
        <v>6539.84</v>
      </c>
      <c r="C8319" s="9">
        <v>2</v>
      </c>
    </row>
    <row r="8320" spans="1:3" x14ac:dyDescent="0.3">
      <c r="A8320" s="5" t="s">
        <v>3916</v>
      </c>
      <c r="B8320" s="3">
        <v>715</v>
      </c>
      <c r="C8320" s="9">
        <v>3</v>
      </c>
    </row>
    <row r="8321" spans="1:3" x14ac:dyDescent="0.3">
      <c r="A8321" s="4" t="s">
        <v>792</v>
      </c>
      <c r="B8321" s="3">
        <v>715</v>
      </c>
      <c r="C8321" s="9">
        <v>3</v>
      </c>
    </row>
    <row r="8322" spans="1:3" x14ac:dyDescent="0.3">
      <c r="A8322" s="5" t="s">
        <v>2992</v>
      </c>
      <c r="B8322" s="3">
        <v>3025.5</v>
      </c>
      <c r="C8322" s="9">
        <v>11</v>
      </c>
    </row>
    <row r="8323" spans="1:3" x14ac:dyDescent="0.3">
      <c r="A8323" s="4" t="s">
        <v>2991</v>
      </c>
      <c r="B8323" s="3">
        <v>3025.5</v>
      </c>
      <c r="C8323" s="9">
        <v>11</v>
      </c>
    </row>
    <row r="8324" spans="1:3" x14ac:dyDescent="0.3">
      <c r="A8324" s="5" t="s">
        <v>1315</v>
      </c>
      <c r="B8324" s="3">
        <v>13973.269999999999</v>
      </c>
      <c r="C8324" s="9">
        <v>33</v>
      </c>
    </row>
    <row r="8325" spans="1:3" x14ac:dyDescent="0.3">
      <c r="A8325" s="4" t="s">
        <v>111</v>
      </c>
      <c r="B8325" s="3">
        <v>13973.269999999999</v>
      </c>
      <c r="C8325" s="9">
        <v>33</v>
      </c>
    </row>
    <row r="8326" spans="1:3" x14ac:dyDescent="0.3">
      <c r="A8326" s="5" t="s">
        <v>3915</v>
      </c>
      <c r="B8326" s="3">
        <v>100</v>
      </c>
      <c r="C8326" s="9">
        <v>1</v>
      </c>
    </row>
    <row r="8327" spans="1:3" x14ac:dyDescent="0.3">
      <c r="A8327" s="4" t="s">
        <v>3914</v>
      </c>
      <c r="B8327" s="3">
        <v>100</v>
      </c>
      <c r="C8327" s="9">
        <v>1</v>
      </c>
    </row>
    <row r="8328" spans="1:3" x14ac:dyDescent="0.3">
      <c r="A8328" s="5" t="s">
        <v>2114</v>
      </c>
      <c r="B8328" s="3">
        <v>943.8</v>
      </c>
      <c r="C8328" s="9">
        <v>1</v>
      </c>
    </row>
    <row r="8329" spans="1:3" x14ac:dyDescent="0.3">
      <c r="A8329" s="4" t="s">
        <v>2113</v>
      </c>
      <c r="B8329" s="3">
        <v>943.8</v>
      </c>
      <c r="C8329" s="9">
        <v>1</v>
      </c>
    </row>
    <row r="8330" spans="1:3" x14ac:dyDescent="0.3">
      <c r="A8330" s="5" t="s">
        <v>3913</v>
      </c>
      <c r="B8330" s="3">
        <v>10378.68</v>
      </c>
      <c r="C8330" s="9">
        <v>17</v>
      </c>
    </row>
    <row r="8331" spans="1:3" x14ac:dyDescent="0.3">
      <c r="A8331" s="4" t="s">
        <v>3912</v>
      </c>
      <c r="B8331" s="3">
        <v>10378.68</v>
      </c>
      <c r="C8331" s="9">
        <v>17</v>
      </c>
    </row>
    <row r="8332" spans="1:3" x14ac:dyDescent="0.3">
      <c r="A8332" s="5" t="s">
        <v>3911</v>
      </c>
      <c r="B8332" s="3">
        <v>300</v>
      </c>
      <c r="C8332" s="9">
        <v>1</v>
      </c>
    </row>
    <row r="8333" spans="1:3" x14ac:dyDescent="0.3">
      <c r="A8333" s="4" t="s">
        <v>3910</v>
      </c>
      <c r="B8333" s="3">
        <v>300</v>
      </c>
      <c r="C8333" s="9">
        <v>1</v>
      </c>
    </row>
    <row r="8334" spans="1:3" x14ac:dyDescent="0.3">
      <c r="A8334" s="5" t="s">
        <v>3909</v>
      </c>
      <c r="B8334" s="3">
        <v>10000</v>
      </c>
      <c r="C8334" s="9">
        <v>3</v>
      </c>
    </row>
    <row r="8335" spans="1:3" x14ac:dyDescent="0.3">
      <c r="A8335" s="4" t="s">
        <v>1979</v>
      </c>
      <c r="B8335" s="3">
        <v>10000</v>
      </c>
      <c r="C8335" s="9">
        <v>3</v>
      </c>
    </row>
    <row r="8336" spans="1:3" x14ac:dyDescent="0.3">
      <c r="A8336" s="5" t="s">
        <v>720</v>
      </c>
      <c r="B8336" s="3">
        <v>102.85</v>
      </c>
      <c r="C8336" s="9">
        <v>1</v>
      </c>
    </row>
    <row r="8337" spans="1:3" x14ac:dyDescent="0.3">
      <c r="A8337" s="4" t="s">
        <v>719</v>
      </c>
      <c r="B8337" s="3">
        <v>102.85</v>
      </c>
      <c r="C8337" s="9">
        <v>1</v>
      </c>
    </row>
    <row r="8338" spans="1:3" x14ac:dyDescent="0.3">
      <c r="A8338" s="5" t="s">
        <v>3908</v>
      </c>
      <c r="B8338" s="3">
        <v>250</v>
      </c>
      <c r="C8338" s="9">
        <v>1</v>
      </c>
    </row>
    <row r="8339" spans="1:3" x14ac:dyDescent="0.3">
      <c r="A8339" s="4" t="s">
        <v>3907</v>
      </c>
      <c r="B8339" s="3">
        <v>250</v>
      </c>
      <c r="C8339" s="9">
        <v>1</v>
      </c>
    </row>
    <row r="8340" spans="1:3" x14ac:dyDescent="0.3">
      <c r="A8340" s="5" t="s">
        <v>3906</v>
      </c>
      <c r="B8340" s="3">
        <v>5101.3599999999997</v>
      </c>
      <c r="C8340" s="9">
        <v>1</v>
      </c>
    </row>
    <row r="8341" spans="1:3" x14ac:dyDescent="0.3">
      <c r="A8341" s="4" t="s">
        <v>3905</v>
      </c>
      <c r="B8341" s="3">
        <v>5101.3599999999997</v>
      </c>
      <c r="C8341" s="9">
        <v>1</v>
      </c>
    </row>
    <row r="8342" spans="1:3" x14ac:dyDescent="0.3">
      <c r="A8342" s="5" t="s">
        <v>3904</v>
      </c>
      <c r="B8342" s="3">
        <v>432</v>
      </c>
      <c r="C8342" s="9">
        <v>1</v>
      </c>
    </row>
    <row r="8343" spans="1:3" x14ac:dyDescent="0.3">
      <c r="A8343" s="4" t="s">
        <v>3903</v>
      </c>
      <c r="B8343" s="3">
        <v>432</v>
      </c>
      <c r="C8343" s="9">
        <v>1</v>
      </c>
    </row>
    <row r="8344" spans="1:3" x14ac:dyDescent="0.3">
      <c r="A8344" s="5" t="s">
        <v>2584</v>
      </c>
      <c r="B8344" s="3">
        <v>600</v>
      </c>
      <c r="C8344" s="9">
        <v>1</v>
      </c>
    </row>
    <row r="8345" spans="1:3" x14ac:dyDescent="0.3">
      <c r="A8345" s="4" t="s">
        <v>2583</v>
      </c>
      <c r="B8345" s="3">
        <v>600</v>
      </c>
      <c r="C8345" s="9">
        <v>1</v>
      </c>
    </row>
    <row r="8346" spans="1:3" x14ac:dyDescent="0.3">
      <c r="A8346" s="5" t="s">
        <v>3902</v>
      </c>
      <c r="B8346" s="3">
        <v>605</v>
      </c>
      <c r="C8346" s="9">
        <v>1</v>
      </c>
    </row>
    <row r="8347" spans="1:3" x14ac:dyDescent="0.3">
      <c r="A8347" s="4" t="s">
        <v>3901</v>
      </c>
      <c r="B8347" s="3">
        <v>605</v>
      </c>
      <c r="C8347" s="9">
        <v>1</v>
      </c>
    </row>
    <row r="8348" spans="1:3" x14ac:dyDescent="0.3">
      <c r="A8348" s="5" t="s">
        <v>3900</v>
      </c>
      <c r="B8348" s="3">
        <v>600</v>
      </c>
      <c r="C8348" s="9">
        <v>1</v>
      </c>
    </row>
    <row r="8349" spans="1:3" x14ac:dyDescent="0.3">
      <c r="A8349" s="4" t="s">
        <v>1628</v>
      </c>
      <c r="B8349" s="3">
        <v>600</v>
      </c>
      <c r="C8349" s="9">
        <v>1</v>
      </c>
    </row>
    <row r="8350" spans="1:3" x14ac:dyDescent="0.3">
      <c r="A8350" s="5" t="s">
        <v>1177</v>
      </c>
      <c r="B8350" s="3">
        <v>66735.27</v>
      </c>
      <c r="C8350" s="9">
        <v>3</v>
      </c>
    </row>
    <row r="8351" spans="1:3" x14ac:dyDescent="0.3">
      <c r="A8351" s="4" t="s">
        <v>1176</v>
      </c>
      <c r="B8351" s="3">
        <v>66735.27</v>
      </c>
      <c r="C8351" s="9">
        <v>3</v>
      </c>
    </row>
    <row r="8352" spans="1:3" x14ac:dyDescent="0.3">
      <c r="A8352" s="5" t="s">
        <v>3899</v>
      </c>
      <c r="B8352" s="3">
        <v>5303.94</v>
      </c>
      <c r="C8352" s="9">
        <v>1</v>
      </c>
    </row>
    <row r="8353" spans="1:3" x14ac:dyDescent="0.3">
      <c r="A8353" s="4" t="s">
        <v>3898</v>
      </c>
      <c r="B8353" s="3">
        <v>5303.94</v>
      </c>
      <c r="C8353" s="9">
        <v>1</v>
      </c>
    </row>
    <row r="8354" spans="1:3" x14ac:dyDescent="0.3">
      <c r="A8354" s="5" t="s">
        <v>3897</v>
      </c>
      <c r="B8354" s="3">
        <v>21199.8</v>
      </c>
      <c r="C8354" s="9">
        <v>13</v>
      </c>
    </row>
    <row r="8355" spans="1:3" x14ac:dyDescent="0.3">
      <c r="A8355" s="4" t="s">
        <v>3896</v>
      </c>
      <c r="B8355" s="3">
        <v>21199.8</v>
      </c>
      <c r="C8355" s="9">
        <v>13</v>
      </c>
    </row>
    <row r="8356" spans="1:3" x14ac:dyDescent="0.3">
      <c r="A8356" s="5" t="s">
        <v>3895</v>
      </c>
      <c r="B8356" s="3">
        <v>348.48</v>
      </c>
      <c r="C8356" s="9">
        <v>1</v>
      </c>
    </row>
    <row r="8357" spans="1:3" x14ac:dyDescent="0.3">
      <c r="A8357" s="4" t="s">
        <v>3894</v>
      </c>
      <c r="B8357" s="3">
        <v>348.48</v>
      </c>
      <c r="C8357" s="9">
        <v>1</v>
      </c>
    </row>
    <row r="8358" spans="1:3" x14ac:dyDescent="0.3">
      <c r="A8358" s="5" t="s">
        <v>3893</v>
      </c>
      <c r="B8358" s="3">
        <v>6733.65</v>
      </c>
      <c r="C8358" s="9">
        <v>8</v>
      </c>
    </row>
    <row r="8359" spans="1:3" x14ac:dyDescent="0.3">
      <c r="A8359" s="4" t="s">
        <v>3892</v>
      </c>
      <c r="B8359" s="3">
        <v>6733.65</v>
      </c>
      <c r="C8359" s="9">
        <v>8</v>
      </c>
    </row>
    <row r="8360" spans="1:3" x14ac:dyDescent="0.3">
      <c r="A8360" s="5" t="s">
        <v>3891</v>
      </c>
      <c r="B8360" s="3">
        <v>605</v>
      </c>
      <c r="C8360" s="9">
        <v>1</v>
      </c>
    </row>
    <row r="8361" spans="1:3" x14ac:dyDescent="0.3">
      <c r="A8361" s="4" t="s">
        <v>2519</v>
      </c>
      <c r="B8361" s="3">
        <v>605</v>
      </c>
      <c r="C8361" s="9">
        <v>1</v>
      </c>
    </row>
    <row r="8362" spans="1:3" x14ac:dyDescent="0.3">
      <c r="A8362" s="5" t="s">
        <v>3890</v>
      </c>
      <c r="B8362" s="3">
        <v>180</v>
      </c>
      <c r="C8362" s="9">
        <v>1</v>
      </c>
    </row>
    <row r="8363" spans="1:3" x14ac:dyDescent="0.3">
      <c r="A8363" s="4" t="s">
        <v>3889</v>
      </c>
      <c r="B8363" s="3">
        <v>180</v>
      </c>
      <c r="C8363" s="9">
        <v>1</v>
      </c>
    </row>
    <row r="8364" spans="1:3" x14ac:dyDescent="0.3">
      <c r="A8364" s="5" t="s">
        <v>3888</v>
      </c>
      <c r="B8364" s="3">
        <v>240.01</v>
      </c>
      <c r="C8364" s="9">
        <v>1</v>
      </c>
    </row>
    <row r="8365" spans="1:3" x14ac:dyDescent="0.3">
      <c r="A8365" s="4" t="s">
        <v>3887</v>
      </c>
      <c r="B8365" s="3">
        <v>240.01</v>
      </c>
      <c r="C8365" s="9">
        <v>1</v>
      </c>
    </row>
    <row r="8366" spans="1:3" x14ac:dyDescent="0.3">
      <c r="A8366" s="5" t="s">
        <v>2164</v>
      </c>
      <c r="B8366" s="3">
        <v>60.78</v>
      </c>
      <c r="C8366" s="9">
        <v>1</v>
      </c>
    </row>
    <row r="8367" spans="1:3" x14ac:dyDescent="0.3">
      <c r="A8367" s="4" t="s">
        <v>2163</v>
      </c>
      <c r="B8367" s="3">
        <v>60.78</v>
      </c>
      <c r="C8367" s="9">
        <v>1</v>
      </c>
    </row>
    <row r="8368" spans="1:3" x14ac:dyDescent="0.3">
      <c r="A8368" s="5" t="s">
        <v>876</v>
      </c>
      <c r="B8368" s="3">
        <v>2557.3200000000002</v>
      </c>
      <c r="C8368" s="9">
        <v>12</v>
      </c>
    </row>
    <row r="8369" spans="1:3" x14ac:dyDescent="0.3">
      <c r="A8369" s="4" t="s">
        <v>25</v>
      </c>
      <c r="B8369" s="3">
        <v>2557.3200000000002</v>
      </c>
      <c r="C8369" s="9">
        <v>12</v>
      </c>
    </row>
    <row r="8370" spans="1:3" x14ac:dyDescent="0.3">
      <c r="A8370" s="5" t="s">
        <v>1207</v>
      </c>
      <c r="B8370" s="3">
        <v>1260.7600000000002</v>
      </c>
      <c r="C8370" s="9">
        <v>2</v>
      </c>
    </row>
    <row r="8371" spans="1:3" x14ac:dyDescent="0.3">
      <c r="A8371" s="4" t="s">
        <v>1344</v>
      </c>
      <c r="B8371" s="3">
        <v>1260.7600000000002</v>
      </c>
      <c r="C8371" s="9">
        <v>2</v>
      </c>
    </row>
    <row r="8372" spans="1:3" x14ac:dyDescent="0.3">
      <c r="A8372" s="5" t="s">
        <v>183</v>
      </c>
      <c r="B8372" s="3">
        <v>10116.23</v>
      </c>
      <c r="C8372" s="9">
        <v>10</v>
      </c>
    </row>
    <row r="8373" spans="1:3" x14ac:dyDescent="0.3">
      <c r="A8373" s="4" t="s">
        <v>182</v>
      </c>
      <c r="B8373" s="3">
        <v>10116.23</v>
      </c>
      <c r="C8373" s="9">
        <v>10</v>
      </c>
    </row>
    <row r="8374" spans="1:3" x14ac:dyDescent="0.3">
      <c r="A8374" s="5" t="s">
        <v>3886</v>
      </c>
      <c r="B8374" s="3">
        <v>54.45</v>
      </c>
      <c r="C8374" s="9">
        <v>1</v>
      </c>
    </row>
    <row r="8375" spans="1:3" x14ac:dyDescent="0.3">
      <c r="A8375" s="4" t="s">
        <v>3885</v>
      </c>
      <c r="B8375" s="3">
        <v>54.45</v>
      </c>
      <c r="C8375" s="9">
        <v>1</v>
      </c>
    </row>
    <row r="8376" spans="1:3" x14ac:dyDescent="0.3">
      <c r="A8376" s="5" t="s">
        <v>1119</v>
      </c>
      <c r="B8376" s="3">
        <v>15025.42</v>
      </c>
      <c r="C8376" s="9">
        <v>20</v>
      </c>
    </row>
    <row r="8377" spans="1:3" x14ac:dyDescent="0.3">
      <c r="A8377" s="4" t="s">
        <v>1118</v>
      </c>
      <c r="B8377" s="3">
        <v>15025.42</v>
      </c>
      <c r="C8377" s="9">
        <v>20</v>
      </c>
    </row>
    <row r="8378" spans="1:3" x14ac:dyDescent="0.3">
      <c r="A8378" s="5" t="s">
        <v>1273</v>
      </c>
      <c r="B8378" s="3">
        <v>5370.4299999999994</v>
      </c>
      <c r="C8378" s="9">
        <v>8</v>
      </c>
    </row>
    <row r="8379" spans="1:3" x14ac:dyDescent="0.3">
      <c r="A8379" s="4" t="s">
        <v>3884</v>
      </c>
      <c r="B8379" s="3">
        <v>5370.4299999999994</v>
      </c>
      <c r="C8379" s="9">
        <v>8</v>
      </c>
    </row>
    <row r="8380" spans="1:3" x14ac:dyDescent="0.3">
      <c r="A8380" s="5" t="s">
        <v>582</v>
      </c>
      <c r="B8380" s="3">
        <v>1325.5</v>
      </c>
      <c r="C8380" s="9">
        <v>3</v>
      </c>
    </row>
    <row r="8381" spans="1:3" x14ac:dyDescent="0.3">
      <c r="A8381" s="4" t="s">
        <v>581</v>
      </c>
      <c r="B8381" s="3">
        <v>1325.5</v>
      </c>
      <c r="C8381" s="9">
        <v>3</v>
      </c>
    </row>
    <row r="8382" spans="1:3" x14ac:dyDescent="0.3">
      <c r="A8382" s="5" t="s">
        <v>3883</v>
      </c>
      <c r="B8382" s="3">
        <v>8202.58</v>
      </c>
      <c r="C8382" s="9">
        <v>2</v>
      </c>
    </row>
    <row r="8383" spans="1:3" x14ac:dyDescent="0.3">
      <c r="A8383" s="4" t="s">
        <v>3882</v>
      </c>
      <c r="B8383" s="3">
        <v>8202.58</v>
      </c>
      <c r="C8383" s="9">
        <v>2</v>
      </c>
    </row>
    <row r="8384" spans="1:3" x14ac:dyDescent="0.3">
      <c r="A8384" s="5" t="s">
        <v>3881</v>
      </c>
      <c r="B8384" s="3">
        <v>690.49</v>
      </c>
      <c r="C8384" s="9">
        <v>1</v>
      </c>
    </row>
    <row r="8385" spans="1:3" x14ac:dyDescent="0.3">
      <c r="A8385" s="4" t="s">
        <v>2425</v>
      </c>
      <c r="B8385" s="3">
        <v>690.49</v>
      </c>
      <c r="C8385" s="9">
        <v>1</v>
      </c>
    </row>
    <row r="8386" spans="1:3" x14ac:dyDescent="0.3">
      <c r="A8386" s="5" t="s">
        <v>3880</v>
      </c>
      <c r="B8386" s="3">
        <v>424</v>
      </c>
      <c r="C8386" s="9">
        <v>1</v>
      </c>
    </row>
    <row r="8387" spans="1:3" x14ac:dyDescent="0.3">
      <c r="A8387" s="4" t="s">
        <v>3879</v>
      </c>
      <c r="B8387" s="3">
        <v>424</v>
      </c>
      <c r="C8387" s="9">
        <v>1</v>
      </c>
    </row>
    <row r="8388" spans="1:3" x14ac:dyDescent="0.3">
      <c r="A8388" s="5" t="s">
        <v>3878</v>
      </c>
      <c r="B8388" s="3">
        <v>1679.48</v>
      </c>
      <c r="C8388" s="9">
        <v>1</v>
      </c>
    </row>
    <row r="8389" spans="1:3" x14ac:dyDescent="0.3">
      <c r="A8389" s="4" t="s">
        <v>3877</v>
      </c>
      <c r="B8389" s="3">
        <v>1679.48</v>
      </c>
      <c r="C8389" s="9">
        <v>1</v>
      </c>
    </row>
    <row r="8390" spans="1:3" x14ac:dyDescent="0.3">
      <c r="A8390" s="5" t="s">
        <v>478</v>
      </c>
      <c r="B8390" s="3">
        <v>229.2</v>
      </c>
      <c r="C8390" s="9">
        <v>1</v>
      </c>
    </row>
    <row r="8391" spans="1:3" x14ac:dyDescent="0.3">
      <c r="A8391" s="4" t="s">
        <v>477</v>
      </c>
      <c r="B8391" s="3">
        <v>229.2</v>
      </c>
      <c r="C8391" s="9">
        <v>1</v>
      </c>
    </row>
    <row r="8392" spans="1:3" x14ac:dyDescent="0.3">
      <c r="A8392" s="5" t="s">
        <v>3876</v>
      </c>
      <c r="B8392" s="3">
        <v>13468.890000000001</v>
      </c>
      <c r="C8392" s="9">
        <v>13</v>
      </c>
    </row>
    <row r="8393" spans="1:3" x14ac:dyDescent="0.3">
      <c r="A8393" s="4" t="s">
        <v>2688</v>
      </c>
      <c r="B8393" s="3">
        <v>13468.890000000001</v>
      </c>
      <c r="C8393" s="9">
        <v>13</v>
      </c>
    </row>
    <row r="8394" spans="1:3" x14ac:dyDescent="0.3">
      <c r="A8394" s="5" t="s">
        <v>1199</v>
      </c>
      <c r="B8394" s="3">
        <v>824.01</v>
      </c>
      <c r="C8394" s="9">
        <v>2</v>
      </c>
    </row>
    <row r="8395" spans="1:3" x14ac:dyDescent="0.3">
      <c r="A8395" s="4" t="s">
        <v>3875</v>
      </c>
      <c r="B8395" s="3">
        <v>824.01</v>
      </c>
      <c r="C8395" s="9">
        <v>2</v>
      </c>
    </row>
    <row r="8396" spans="1:3" x14ac:dyDescent="0.3">
      <c r="A8396" s="5" t="s">
        <v>3874</v>
      </c>
      <c r="B8396" s="3">
        <v>3295.22</v>
      </c>
      <c r="C8396" s="9">
        <v>4</v>
      </c>
    </row>
    <row r="8397" spans="1:3" x14ac:dyDescent="0.3">
      <c r="A8397" s="4" t="s">
        <v>15</v>
      </c>
      <c r="B8397" s="3">
        <v>3295.22</v>
      </c>
      <c r="C8397" s="9">
        <v>4</v>
      </c>
    </row>
    <row r="8398" spans="1:3" x14ac:dyDescent="0.3">
      <c r="A8398" s="5" t="s">
        <v>3873</v>
      </c>
      <c r="B8398" s="3">
        <v>4000</v>
      </c>
      <c r="C8398" s="9">
        <v>1</v>
      </c>
    </row>
    <row r="8399" spans="1:3" x14ac:dyDescent="0.3">
      <c r="A8399" s="4" t="s">
        <v>3872</v>
      </c>
      <c r="B8399" s="3">
        <v>4000</v>
      </c>
      <c r="C8399" s="9">
        <v>1</v>
      </c>
    </row>
    <row r="8400" spans="1:3" x14ac:dyDescent="0.3">
      <c r="A8400" s="5" t="s">
        <v>3871</v>
      </c>
      <c r="B8400" s="3">
        <v>13035.329999999998</v>
      </c>
      <c r="C8400" s="9">
        <v>25</v>
      </c>
    </row>
    <row r="8401" spans="1:3" x14ac:dyDescent="0.3">
      <c r="A8401" s="4" t="s">
        <v>3870</v>
      </c>
      <c r="B8401" s="3">
        <v>13035.329999999998</v>
      </c>
      <c r="C8401" s="9">
        <v>25</v>
      </c>
    </row>
    <row r="8402" spans="1:3" x14ac:dyDescent="0.3">
      <c r="A8402" s="5" t="s">
        <v>1754</v>
      </c>
      <c r="B8402" s="3">
        <v>1062.23</v>
      </c>
      <c r="C8402" s="9">
        <v>1</v>
      </c>
    </row>
    <row r="8403" spans="1:3" x14ac:dyDescent="0.3">
      <c r="A8403" s="4" t="s">
        <v>1753</v>
      </c>
      <c r="B8403" s="3">
        <v>1062.23</v>
      </c>
      <c r="C8403" s="9">
        <v>1</v>
      </c>
    </row>
    <row r="8404" spans="1:3" x14ac:dyDescent="0.3">
      <c r="A8404" s="5" t="s">
        <v>1230</v>
      </c>
      <c r="B8404" s="3">
        <v>18306.809999999998</v>
      </c>
      <c r="C8404" s="9">
        <v>3</v>
      </c>
    </row>
    <row r="8405" spans="1:3" x14ac:dyDescent="0.3">
      <c r="A8405" s="4" t="s">
        <v>1229</v>
      </c>
      <c r="B8405" s="3">
        <v>18306.809999999998</v>
      </c>
      <c r="C8405" s="9">
        <v>3</v>
      </c>
    </row>
    <row r="8406" spans="1:3" x14ac:dyDescent="0.3">
      <c r="A8406" s="5" t="s">
        <v>3869</v>
      </c>
      <c r="B8406" s="3">
        <v>2118.71</v>
      </c>
      <c r="C8406" s="9">
        <v>1</v>
      </c>
    </row>
    <row r="8407" spans="1:3" x14ac:dyDescent="0.3">
      <c r="A8407" s="4" t="s">
        <v>3868</v>
      </c>
      <c r="B8407" s="3">
        <v>2118.71</v>
      </c>
      <c r="C8407" s="9">
        <v>1</v>
      </c>
    </row>
    <row r="8408" spans="1:3" x14ac:dyDescent="0.3">
      <c r="A8408" s="5" t="s">
        <v>3867</v>
      </c>
      <c r="B8408" s="3">
        <v>5861.14</v>
      </c>
      <c r="C8408" s="9">
        <v>1</v>
      </c>
    </row>
    <row r="8409" spans="1:3" x14ac:dyDescent="0.3">
      <c r="A8409" s="4" t="s">
        <v>1225</v>
      </c>
      <c r="B8409" s="3">
        <v>5861.14</v>
      </c>
      <c r="C8409" s="9">
        <v>1</v>
      </c>
    </row>
    <row r="8410" spans="1:3" x14ac:dyDescent="0.3">
      <c r="A8410" s="5" t="s">
        <v>3866</v>
      </c>
      <c r="B8410" s="3">
        <v>29868.080000000002</v>
      </c>
      <c r="C8410" s="9">
        <v>12</v>
      </c>
    </row>
    <row r="8411" spans="1:3" x14ac:dyDescent="0.3">
      <c r="A8411" s="4" t="s">
        <v>3865</v>
      </c>
      <c r="B8411" s="3">
        <v>29868.080000000002</v>
      </c>
      <c r="C8411" s="9">
        <v>12</v>
      </c>
    </row>
    <row r="8412" spans="1:3" x14ac:dyDescent="0.3">
      <c r="A8412" s="5" t="s">
        <v>3864</v>
      </c>
      <c r="B8412" s="3">
        <v>3816.16</v>
      </c>
      <c r="C8412" s="9">
        <v>1</v>
      </c>
    </row>
    <row r="8413" spans="1:3" x14ac:dyDescent="0.3">
      <c r="A8413" s="4" t="s">
        <v>3863</v>
      </c>
      <c r="B8413" s="3">
        <v>3816.16</v>
      </c>
      <c r="C8413" s="9">
        <v>1</v>
      </c>
    </row>
    <row r="8414" spans="1:3" x14ac:dyDescent="0.3">
      <c r="A8414" s="5" t="s">
        <v>3862</v>
      </c>
      <c r="B8414" s="3">
        <v>1353.84</v>
      </c>
      <c r="C8414" s="9">
        <v>1</v>
      </c>
    </row>
    <row r="8415" spans="1:3" x14ac:dyDescent="0.3">
      <c r="A8415" s="4" t="s">
        <v>3305</v>
      </c>
      <c r="B8415" s="3">
        <v>1353.84</v>
      </c>
      <c r="C8415" s="9">
        <v>1</v>
      </c>
    </row>
    <row r="8416" spans="1:3" x14ac:dyDescent="0.3">
      <c r="A8416" s="5" t="s">
        <v>1742</v>
      </c>
      <c r="B8416" s="3">
        <v>454.08</v>
      </c>
      <c r="C8416" s="9">
        <v>5</v>
      </c>
    </row>
    <row r="8417" spans="1:3" x14ac:dyDescent="0.3">
      <c r="A8417" s="4" t="s">
        <v>1741</v>
      </c>
      <c r="B8417" s="3">
        <v>454.08</v>
      </c>
      <c r="C8417" s="9">
        <v>5</v>
      </c>
    </row>
    <row r="8418" spans="1:3" x14ac:dyDescent="0.3">
      <c r="A8418" s="5" t="s">
        <v>3861</v>
      </c>
      <c r="B8418" s="3">
        <v>468.61</v>
      </c>
      <c r="C8418" s="9">
        <v>1</v>
      </c>
    </row>
    <row r="8419" spans="1:3" x14ac:dyDescent="0.3">
      <c r="A8419" s="4" t="s">
        <v>3860</v>
      </c>
      <c r="B8419" s="3">
        <v>468.61</v>
      </c>
      <c r="C8419" s="9">
        <v>1</v>
      </c>
    </row>
    <row r="8420" spans="1:3" x14ac:dyDescent="0.3">
      <c r="A8420" s="5" t="s">
        <v>3859</v>
      </c>
      <c r="B8420" s="3">
        <v>5478.88</v>
      </c>
      <c r="C8420" s="9">
        <v>5</v>
      </c>
    </row>
    <row r="8421" spans="1:3" x14ac:dyDescent="0.3">
      <c r="A8421" s="4" t="s">
        <v>3858</v>
      </c>
      <c r="B8421" s="3">
        <v>5478.88</v>
      </c>
      <c r="C8421" s="9">
        <v>5</v>
      </c>
    </row>
    <row r="8422" spans="1:3" x14ac:dyDescent="0.3">
      <c r="A8422" s="5" t="s">
        <v>3857</v>
      </c>
      <c r="B8422" s="3">
        <v>14824.92</v>
      </c>
      <c r="C8422" s="9">
        <v>8</v>
      </c>
    </row>
    <row r="8423" spans="1:3" x14ac:dyDescent="0.3">
      <c r="A8423" s="4" t="s">
        <v>3856</v>
      </c>
      <c r="B8423" s="3">
        <v>14824.92</v>
      </c>
      <c r="C8423" s="9">
        <v>8</v>
      </c>
    </row>
    <row r="8424" spans="1:3" x14ac:dyDescent="0.3">
      <c r="A8424" s="5" t="s">
        <v>3855</v>
      </c>
      <c r="B8424" s="3">
        <v>1023.61</v>
      </c>
      <c r="C8424" s="9">
        <v>1</v>
      </c>
    </row>
    <row r="8425" spans="1:3" x14ac:dyDescent="0.3">
      <c r="A8425" s="4" t="s">
        <v>3854</v>
      </c>
      <c r="B8425" s="3">
        <v>1023.61</v>
      </c>
      <c r="C8425" s="9">
        <v>1</v>
      </c>
    </row>
    <row r="8426" spans="1:3" x14ac:dyDescent="0.3">
      <c r="A8426" s="5" t="s">
        <v>1324</v>
      </c>
      <c r="B8426" s="3">
        <v>246</v>
      </c>
      <c r="C8426" s="9">
        <v>2</v>
      </c>
    </row>
    <row r="8427" spans="1:3" x14ac:dyDescent="0.3">
      <c r="A8427" s="4" t="s">
        <v>5</v>
      </c>
      <c r="B8427" s="3">
        <v>246</v>
      </c>
      <c r="C8427" s="9">
        <v>2</v>
      </c>
    </row>
    <row r="8428" spans="1:3" x14ac:dyDescent="0.3">
      <c r="A8428" s="5" t="s">
        <v>3853</v>
      </c>
      <c r="B8428" s="3">
        <v>10582.869999999999</v>
      </c>
      <c r="C8428" s="9">
        <v>3</v>
      </c>
    </row>
    <row r="8429" spans="1:3" x14ac:dyDescent="0.3">
      <c r="A8429" s="4" t="s">
        <v>1190</v>
      </c>
      <c r="B8429" s="3">
        <v>10582.869999999999</v>
      </c>
      <c r="C8429" s="9">
        <v>3</v>
      </c>
    </row>
    <row r="8430" spans="1:3" x14ac:dyDescent="0.3">
      <c r="A8430" s="5" t="s">
        <v>3852</v>
      </c>
      <c r="B8430" s="3">
        <v>542.08000000000004</v>
      </c>
      <c r="C8430" s="9">
        <v>1</v>
      </c>
    </row>
    <row r="8431" spans="1:3" x14ac:dyDescent="0.3">
      <c r="A8431" s="4" t="s">
        <v>3851</v>
      </c>
      <c r="B8431" s="3">
        <v>542.08000000000004</v>
      </c>
      <c r="C8431" s="9">
        <v>1</v>
      </c>
    </row>
    <row r="8432" spans="1:3" x14ac:dyDescent="0.3">
      <c r="A8432" s="5" t="s">
        <v>3850</v>
      </c>
      <c r="B8432" s="3">
        <v>1263.24</v>
      </c>
      <c r="C8432" s="9">
        <v>1</v>
      </c>
    </row>
    <row r="8433" spans="1:3" x14ac:dyDescent="0.3">
      <c r="A8433" s="4" t="s">
        <v>3849</v>
      </c>
      <c r="B8433" s="3">
        <v>1263.24</v>
      </c>
      <c r="C8433" s="9">
        <v>1</v>
      </c>
    </row>
    <row r="8434" spans="1:3" x14ac:dyDescent="0.3">
      <c r="A8434" s="5" t="s">
        <v>3848</v>
      </c>
      <c r="B8434" s="3">
        <v>225.29999999999998</v>
      </c>
      <c r="C8434" s="9">
        <v>4</v>
      </c>
    </row>
    <row r="8435" spans="1:3" x14ac:dyDescent="0.3">
      <c r="A8435" s="4" t="s">
        <v>3847</v>
      </c>
      <c r="B8435" s="3">
        <v>225.29999999999998</v>
      </c>
      <c r="C8435" s="9">
        <v>4</v>
      </c>
    </row>
    <row r="8436" spans="1:3" x14ac:dyDescent="0.3">
      <c r="A8436" s="5" t="s">
        <v>1785</v>
      </c>
      <c r="B8436" s="3">
        <v>1185</v>
      </c>
      <c r="C8436" s="9">
        <v>5</v>
      </c>
    </row>
    <row r="8437" spans="1:3" x14ac:dyDescent="0.3">
      <c r="A8437" s="4" t="s">
        <v>1784</v>
      </c>
      <c r="B8437" s="3">
        <v>1185</v>
      </c>
      <c r="C8437" s="9">
        <v>5</v>
      </c>
    </row>
    <row r="8438" spans="1:3" x14ac:dyDescent="0.3">
      <c r="A8438" s="5" t="s">
        <v>1220</v>
      </c>
      <c r="B8438" s="3">
        <v>3436.8</v>
      </c>
      <c r="C8438" s="9">
        <v>1</v>
      </c>
    </row>
    <row r="8439" spans="1:3" x14ac:dyDescent="0.3">
      <c r="A8439" s="4" t="s">
        <v>1219</v>
      </c>
      <c r="B8439" s="3">
        <v>3436.8</v>
      </c>
      <c r="C8439" s="9">
        <v>1</v>
      </c>
    </row>
    <row r="8440" spans="1:3" x14ac:dyDescent="0.3">
      <c r="A8440" s="5" t="s">
        <v>1679</v>
      </c>
      <c r="B8440" s="3">
        <v>246.4</v>
      </c>
      <c r="C8440" s="9">
        <v>1</v>
      </c>
    </row>
    <row r="8441" spans="1:3" x14ac:dyDescent="0.3">
      <c r="A8441" s="4" t="s">
        <v>3846</v>
      </c>
      <c r="B8441" s="3">
        <v>246.4</v>
      </c>
      <c r="C8441" s="9">
        <v>1</v>
      </c>
    </row>
    <row r="8442" spans="1:3" x14ac:dyDescent="0.3">
      <c r="A8442" s="5" t="s">
        <v>4</v>
      </c>
      <c r="B8442" s="3">
        <v>7867.8599999999988</v>
      </c>
      <c r="C8442" s="9">
        <v>18</v>
      </c>
    </row>
    <row r="8443" spans="1:3" x14ac:dyDescent="0.3">
      <c r="A8443" s="4" t="s">
        <v>3</v>
      </c>
      <c r="B8443" s="3">
        <v>7867.8599999999988</v>
      </c>
      <c r="C8443" s="9">
        <v>18</v>
      </c>
    </row>
    <row r="8444" spans="1:3" x14ac:dyDescent="0.3">
      <c r="A8444" s="5" t="s">
        <v>3845</v>
      </c>
      <c r="B8444" s="3">
        <v>423.5</v>
      </c>
      <c r="C8444" s="9">
        <v>1</v>
      </c>
    </row>
    <row r="8445" spans="1:3" x14ac:dyDescent="0.3">
      <c r="A8445" s="4" t="s">
        <v>3844</v>
      </c>
      <c r="B8445" s="3">
        <v>423.5</v>
      </c>
      <c r="C8445" s="9">
        <v>1</v>
      </c>
    </row>
    <row r="8446" spans="1:3" x14ac:dyDescent="0.3">
      <c r="A8446" s="5" t="s">
        <v>3843</v>
      </c>
      <c r="B8446" s="3">
        <v>4381.17</v>
      </c>
      <c r="C8446" s="9">
        <v>1</v>
      </c>
    </row>
    <row r="8447" spans="1:3" x14ac:dyDescent="0.3">
      <c r="A8447" s="4" t="s">
        <v>3842</v>
      </c>
      <c r="B8447" s="3">
        <v>4381.17</v>
      </c>
      <c r="C8447" s="9">
        <v>1</v>
      </c>
    </row>
    <row r="8448" spans="1:3" x14ac:dyDescent="0.3">
      <c r="A8448" s="5" t="s">
        <v>3841</v>
      </c>
      <c r="B8448" s="3">
        <v>328.32</v>
      </c>
      <c r="C8448" s="9">
        <v>1</v>
      </c>
    </row>
    <row r="8449" spans="1:3" x14ac:dyDescent="0.3">
      <c r="A8449" s="4" t="s">
        <v>3840</v>
      </c>
      <c r="B8449" s="3">
        <v>328.32</v>
      </c>
      <c r="C8449" s="9">
        <v>1</v>
      </c>
    </row>
    <row r="8450" spans="1:3" x14ac:dyDescent="0.3">
      <c r="A8450" s="17" t="s">
        <v>3839</v>
      </c>
      <c r="B8450" s="19">
        <v>47095.30999999999</v>
      </c>
      <c r="C8450" s="20">
        <v>130</v>
      </c>
    </row>
    <row r="8451" spans="1:3" x14ac:dyDescent="0.3">
      <c r="A8451" s="5" t="s">
        <v>888</v>
      </c>
      <c r="B8451" s="3">
        <v>186.61</v>
      </c>
      <c r="C8451" s="9">
        <v>3</v>
      </c>
    </row>
    <row r="8452" spans="1:3" x14ac:dyDescent="0.3">
      <c r="A8452" s="4" t="s">
        <v>887</v>
      </c>
      <c r="B8452" s="3">
        <v>186.61</v>
      </c>
      <c r="C8452" s="9">
        <v>3</v>
      </c>
    </row>
    <row r="8453" spans="1:3" x14ac:dyDescent="0.3">
      <c r="A8453" s="5" t="s">
        <v>3838</v>
      </c>
      <c r="B8453" s="3">
        <v>659.45</v>
      </c>
      <c r="C8453" s="9">
        <v>1</v>
      </c>
    </row>
    <row r="8454" spans="1:3" x14ac:dyDescent="0.3">
      <c r="A8454" s="4" t="s">
        <v>3837</v>
      </c>
      <c r="B8454" s="3">
        <v>659.45</v>
      </c>
      <c r="C8454" s="9">
        <v>1</v>
      </c>
    </row>
    <row r="8455" spans="1:3" x14ac:dyDescent="0.3">
      <c r="A8455" s="5" t="s">
        <v>122</v>
      </c>
      <c r="B8455" s="3">
        <v>600</v>
      </c>
      <c r="C8455" s="9">
        <v>1</v>
      </c>
    </row>
    <row r="8456" spans="1:3" x14ac:dyDescent="0.3">
      <c r="A8456" s="4" t="s">
        <v>121</v>
      </c>
      <c r="B8456" s="3">
        <v>600</v>
      </c>
      <c r="C8456" s="9">
        <v>1</v>
      </c>
    </row>
    <row r="8457" spans="1:3" x14ac:dyDescent="0.3">
      <c r="A8457" s="5" t="s">
        <v>120</v>
      </c>
      <c r="B8457" s="3">
        <v>1024.32</v>
      </c>
      <c r="C8457" s="9">
        <v>3</v>
      </c>
    </row>
    <row r="8458" spans="1:3" x14ac:dyDescent="0.3">
      <c r="A8458" s="4" t="s">
        <v>119</v>
      </c>
      <c r="B8458" s="3">
        <v>1024.32</v>
      </c>
      <c r="C8458" s="9">
        <v>3</v>
      </c>
    </row>
    <row r="8459" spans="1:3" x14ac:dyDescent="0.3">
      <c r="A8459" s="5" t="s">
        <v>795</v>
      </c>
      <c r="B8459" s="3">
        <v>2944.96</v>
      </c>
      <c r="C8459" s="9">
        <v>2</v>
      </c>
    </row>
    <row r="8460" spans="1:3" x14ac:dyDescent="0.3">
      <c r="A8460" s="4" t="s">
        <v>794</v>
      </c>
      <c r="B8460" s="3">
        <v>2944.96</v>
      </c>
      <c r="C8460" s="9">
        <v>2</v>
      </c>
    </row>
    <row r="8461" spans="1:3" x14ac:dyDescent="0.3">
      <c r="A8461" s="5" t="s">
        <v>3836</v>
      </c>
      <c r="B8461" s="3">
        <v>168.04</v>
      </c>
      <c r="C8461" s="9">
        <v>1</v>
      </c>
    </row>
    <row r="8462" spans="1:3" x14ac:dyDescent="0.3">
      <c r="A8462" s="4" t="s">
        <v>3835</v>
      </c>
      <c r="B8462" s="3">
        <v>168.04</v>
      </c>
      <c r="C8462" s="9">
        <v>1</v>
      </c>
    </row>
    <row r="8463" spans="1:3" x14ac:dyDescent="0.3">
      <c r="A8463" s="5" t="s">
        <v>3834</v>
      </c>
      <c r="B8463" s="3">
        <v>52.03</v>
      </c>
      <c r="C8463" s="9">
        <v>1</v>
      </c>
    </row>
    <row r="8464" spans="1:3" x14ac:dyDescent="0.3">
      <c r="A8464" s="4" t="s">
        <v>3833</v>
      </c>
      <c r="B8464" s="3">
        <v>52.03</v>
      </c>
      <c r="C8464" s="9">
        <v>1</v>
      </c>
    </row>
    <row r="8465" spans="1:3" x14ac:dyDescent="0.3">
      <c r="A8465" s="5" t="s">
        <v>3832</v>
      </c>
      <c r="B8465" s="3">
        <v>273.2</v>
      </c>
      <c r="C8465" s="9">
        <v>2</v>
      </c>
    </row>
    <row r="8466" spans="1:3" x14ac:dyDescent="0.3">
      <c r="A8466" s="4" t="s">
        <v>3831</v>
      </c>
      <c r="B8466" s="3">
        <v>273.2</v>
      </c>
      <c r="C8466" s="9">
        <v>2</v>
      </c>
    </row>
    <row r="8467" spans="1:3" x14ac:dyDescent="0.3">
      <c r="A8467" s="5" t="s">
        <v>3830</v>
      </c>
      <c r="B8467" s="3">
        <v>400</v>
      </c>
      <c r="C8467" s="9">
        <v>1</v>
      </c>
    </row>
    <row r="8468" spans="1:3" x14ac:dyDescent="0.3">
      <c r="A8468" s="4" t="s">
        <v>3829</v>
      </c>
      <c r="B8468" s="3">
        <v>400</v>
      </c>
      <c r="C8468" s="9">
        <v>1</v>
      </c>
    </row>
    <row r="8469" spans="1:3" x14ac:dyDescent="0.3">
      <c r="A8469" s="5" t="s">
        <v>3828</v>
      </c>
      <c r="B8469" s="3">
        <v>1452</v>
      </c>
      <c r="C8469" s="9">
        <v>1</v>
      </c>
    </row>
    <row r="8470" spans="1:3" x14ac:dyDescent="0.3">
      <c r="A8470" s="4" t="s">
        <v>3827</v>
      </c>
      <c r="B8470" s="3">
        <v>1452</v>
      </c>
      <c r="C8470" s="9">
        <v>1</v>
      </c>
    </row>
    <row r="8471" spans="1:3" x14ac:dyDescent="0.3">
      <c r="A8471" s="5" t="s">
        <v>3826</v>
      </c>
      <c r="B8471" s="3">
        <v>1367.3</v>
      </c>
      <c r="C8471" s="9">
        <v>1</v>
      </c>
    </row>
    <row r="8472" spans="1:3" x14ac:dyDescent="0.3">
      <c r="A8472" s="4" t="s">
        <v>3825</v>
      </c>
      <c r="B8472" s="3">
        <v>1367.3</v>
      </c>
      <c r="C8472" s="9">
        <v>1</v>
      </c>
    </row>
    <row r="8473" spans="1:3" x14ac:dyDescent="0.3">
      <c r="A8473" s="5" t="s">
        <v>1177</v>
      </c>
      <c r="B8473" s="3">
        <v>525.14</v>
      </c>
      <c r="C8473" s="9">
        <v>1</v>
      </c>
    </row>
    <row r="8474" spans="1:3" x14ac:dyDescent="0.3">
      <c r="A8474" s="4" t="s">
        <v>1176</v>
      </c>
      <c r="B8474" s="3">
        <v>525.14</v>
      </c>
      <c r="C8474" s="9">
        <v>1</v>
      </c>
    </row>
    <row r="8475" spans="1:3" x14ac:dyDescent="0.3">
      <c r="A8475" s="5" t="s">
        <v>3824</v>
      </c>
      <c r="B8475" s="3">
        <v>120</v>
      </c>
      <c r="C8475" s="9">
        <v>1</v>
      </c>
    </row>
    <row r="8476" spans="1:3" x14ac:dyDescent="0.3">
      <c r="A8476" s="4" t="s">
        <v>3823</v>
      </c>
      <c r="B8476" s="3">
        <v>120</v>
      </c>
      <c r="C8476" s="9">
        <v>1</v>
      </c>
    </row>
    <row r="8477" spans="1:3" x14ac:dyDescent="0.3">
      <c r="A8477" s="5" t="s">
        <v>1932</v>
      </c>
      <c r="B8477" s="3">
        <v>4796.4399999999996</v>
      </c>
      <c r="C8477" s="9">
        <v>7</v>
      </c>
    </row>
    <row r="8478" spans="1:3" x14ac:dyDescent="0.3">
      <c r="A8478" s="4" t="s">
        <v>1931</v>
      </c>
      <c r="B8478" s="3">
        <v>4796.4399999999996</v>
      </c>
      <c r="C8478" s="9">
        <v>7</v>
      </c>
    </row>
    <row r="8479" spans="1:3" x14ac:dyDescent="0.3">
      <c r="A8479" s="5" t="s">
        <v>3822</v>
      </c>
      <c r="B8479" s="3">
        <v>552.97</v>
      </c>
      <c r="C8479" s="9">
        <v>2</v>
      </c>
    </row>
    <row r="8480" spans="1:3" x14ac:dyDescent="0.3">
      <c r="A8480" s="4" t="s">
        <v>1931</v>
      </c>
      <c r="B8480" s="3">
        <v>552.97</v>
      </c>
      <c r="C8480" s="9">
        <v>2</v>
      </c>
    </row>
    <row r="8481" spans="1:3" x14ac:dyDescent="0.3">
      <c r="A8481" s="5" t="s">
        <v>876</v>
      </c>
      <c r="B8481" s="3">
        <v>21.9</v>
      </c>
      <c r="C8481" s="9">
        <v>1</v>
      </c>
    </row>
    <row r="8482" spans="1:3" x14ac:dyDescent="0.3">
      <c r="A8482" s="4" t="s">
        <v>25</v>
      </c>
      <c r="B8482" s="3">
        <v>21.9</v>
      </c>
      <c r="C8482" s="9">
        <v>1</v>
      </c>
    </row>
    <row r="8483" spans="1:3" x14ac:dyDescent="0.3">
      <c r="A8483" s="5" t="s">
        <v>3821</v>
      </c>
      <c r="B8483" s="3">
        <v>1080</v>
      </c>
      <c r="C8483" s="9">
        <v>1</v>
      </c>
    </row>
    <row r="8484" spans="1:3" x14ac:dyDescent="0.3">
      <c r="A8484" s="4" t="s">
        <v>3820</v>
      </c>
      <c r="B8484" s="3">
        <v>1080</v>
      </c>
      <c r="C8484" s="9">
        <v>1</v>
      </c>
    </row>
    <row r="8485" spans="1:3" x14ac:dyDescent="0.3">
      <c r="A8485" s="5" t="s">
        <v>26</v>
      </c>
      <c r="B8485" s="3">
        <v>1644.03</v>
      </c>
      <c r="C8485" s="9">
        <v>6</v>
      </c>
    </row>
    <row r="8486" spans="1:3" x14ac:dyDescent="0.3">
      <c r="A8486" s="4" t="s">
        <v>25</v>
      </c>
      <c r="B8486" s="3">
        <v>1644.03</v>
      </c>
      <c r="C8486" s="9">
        <v>6</v>
      </c>
    </row>
    <row r="8487" spans="1:3" x14ac:dyDescent="0.3">
      <c r="A8487" s="5" t="s">
        <v>3819</v>
      </c>
      <c r="B8487" s="3">
        <v>261.36</v>
      </c>
      <c r="C8487" s="9">
        <v>1</v>
      </c>
    </row>
    <row r="8488" spans="1:3" x14ac:dyDescent="0.3">
      <c r="A8488" s="4" t="s">
        <v>3818</v>
      </c>
      <c r="B8488" s="3">
        <v>261.36</v>
      </c>
      <c r="C8488" s="9">
        <v>1</v>
      </c>
    </row>
    <row r="8489" spans="1:3" x14ac:dyDescent="0.3">
      <c r="A8489" s="5" t="s">
        <v>181</v>
      </c>
      <c r="B8489" s="3">
        <v>1358.25</v>
      </c>
      <c r="C8489" s="9">
        <v>3</v>
      </c>
    </row>
    <row r="8490" spans="1:3" x14ac:dyDescent="0.3">
      <c r="A8490" s="4" t="s">
        <v>180</v>
      </c>
      <c r="B8490" s="3">
        <v>1358.25</v>
      </c>
      <c r="C8490" s="9">
        <v>3</v>
      </c>
    </row>
    <row r="8491" spans="1:3" x14ac:dyDescent="0.3">
      <c r="A8491" s="5" t="s">
        <v>3817</v>
      </c>
      <c r="B8491" s="3">
        <v>550</v>
      </c>
      <c r="C8491" s="9">
        <v>1</v>
      </c>
    </row>
    <row r="8492" spans="1:3" x14ac:dyDescent="0.3">
      <c r="A8492" s="4" t="s">
        <v>3816</v>
      </c>
      <c r="B8492" s="3">
        <v>550</v>
      </c>
      <c r="C8492" s="9">
        <v>1</v>
      </c>
    </row>
    <row r="8493" spans="1:3" x14ac:dyDescent="0.3">
      <c r="A8493" s="5" t="s">
        <v>3815</v>
      </c>
      <c r="B8493" s="3">
        <v>574.75</v>
      </c>
      <c r="C8493" s="9">
        <v>1</v>
      </c>
    </row>
    <row r="8494" spans="1:3" x14ac:dyDescent="0.3">
      <c r="A8494" s="4" t="s">
        <v>1495</v>
      </c>
      <c r="B8494" s="3">
        <v>574.75</v>
      </c>
      <c r="C8494" s="9">
        <v>1</v>
      </c>
    </row>
    <row r="8495" spans="1:3" x14ac:dyDescent="0.3">
      <c r="A8495" s="5" t="s">
        <v>3814</v>
      </c>
      <c r="B8495" s="3">
        <v>580</v>
      </c>
      <c r="C8495" s="9">
        <v>2</v>
      </c>
    </row>
    <row r="8496" spans="1:3" x14ac:dyDescent="0.3">
      <c r="A8496" s="4" t="s">
        <v>3813</v>
      </c>
      <c r="B8496" s="3">
        <v>580</v>
      </c>
      <c r="C8496" s="9">
        <v>2</v>
      </c>
    </row>
    <row r="8497" spans="1:3" x14ac:dyDescent="0.3">
      <c r="A8497" s="5" t="s">
        <v>3812</v>
      </c>
      <c r="B8497" s="3">
        <v>273.48</v>
      </c>
      <c r="C8497" s="9">
        <v>1</v>
      </c>
    </row>
    <row r="8498" spans="1:3" x14ac:dyDescent="0.3">
      <c r="A8498" s="4" t="s">
        <v>3811</v>
      </c>
      <c r="B8498" s="3">
        <v>273.48</v>
      </c>
      <c r="C8498" s="9">
        <v>1</v>
      </c>
    </row>
    <row r="8499" spans="1:3" x14ac:dyDescent="0.3">
      <c r="A8499" s="5" t="s">
        <v>2494</v>
      </c>
      <c r="B8499" s="3">
        <v>1879.14</v>
      </c>
      <c r="C8499" s="9">
        <v>1</v>
      </c>
    </row>
    <row r="8500" spans="1:3" x14ac:dyDescent="0.3">
      <c r="A8500" s="4" t="s">
        <v>2493</v>
      </c>
      <c r="B8500" s="3">
        <v>1879.14</v>
      </c>
      <c r="C8500" s="9">
        <v>1</v>
      </c>
    </row>
    <row r="8501" spans="1:3" x14ac:dyDescent="0.3">
      <c r="A8501" s="5" t="s">
        <v>159</v>
      </c>
      <c r="B8501" s="3">
        <v>104.16</v>
      </c>
      <c r="C8501" s="9">
        <v>1</v>
      </c>
    </row>
    <row r="8502" spans="1:3" x14ac:dyDescent="0.3">
      <c r="A8502" s="4" t="s">
        <v>158</v>
      </c>
      <c r="B8502" s="3">
        <v>104.16</v>
      </c>
      <c r="C8502" s="9">
        <v>1</v>
      </c>
    </row>
    <row r="8503" spans="1:3" x14ac:dyDescent="0.3">
      <c r="A8503" s="5" t="s">
        <v>68</v>
      </c>
      <c r="B8503" s="3">
        <v>1829.71</v>
      </c>
      <c r="C8503" s="9">
        <v>16</v>
      </c>
    </row>
    <row r="8504" spans="1:3" x14ac:dyDescent="0.3">
      <c r="A8504" s="4" t="s">
        <v>66</v>
      </c>
      <c r="B8504" s="3">
        <v>1829.71</v>
      </c>
      <c r="C8504" s="9">
        <v>16</v>
      </c>
    </row>
    <row r="8505" spans="1:3" x14ac:dyDescent="0.3">
      <c r="A8505" s="5" t="s">
        <v>67</v>
      </c>
      <c r="B8505" s="3">
        <v>175.95</v>
      </c>
      <c r="C8505" s="9">
        <v>3</v>
      </c>
    </row>
    <row r="8506" spans="1:3" x14ac:dyDescent="0.3">
      <c r="A8506" s="4" t="s">
        <v>66</v>
      </c>
      <c r="B8506" s="3">
        <v>175.95</v>
      </c>
      <c r="C8506" s="9">
        <v>3</v>
      </c>
    </row>
    <row r="8507" spans="1:3" x14ac:dyDescent="0.3">
      <c r="A8507" s="5" t="s">
        <v>248</v>
      </c>
      <c r="B8507" s="3">
        <v>381.44</v>
      </c>
      <c r="C8507" s="9">
        <v>2</v>
      </c>
    </row>
    <row r="8508" spans="1:3" x14ac:dyDescent="0.3">
      <c r="A8508" s="4" t="s">
        <v>247</v>
      </c>
      <c r="B8508" s="3">
        <v>381.44</v>
      </c>
      <c r="C8508" s="9">
        <v>2</v>
      </c>
    </row>
    <row r="8509" spans="1:3" x14ac:dyDescent="0.3">
      <c r="A8509" s="5" t="s">
        <v>3810</v>
      </c>
      <c r="B8509" s="3">
        <v>2323.1999999999998</v>
      </c>
      <c r="C8509" s="9">
        <v>4</v>
      </c>
    </row>
    <row r="8510" spans="1:3" x14ac:dyDescent="0.3">
      <c r="A8510" s="4" t="s">
        <v>3809</v>
      </c>
      <c r="B8510" s="3">
        <v>2323.1999999999998</v>
      </c>
      <c r="C8510" s="9">
        <v>4</v>
      </c>
    </row>
    <row r="8511" spans="1:3" x14ac:dyDescent="0.3">
      <c r="A8511" s="5" t="s">
        <v>1161</v>
      </c>
      <c r="B8511" s="3">
        <v>179.35000000000002</v>
      </c>
      <c r="C8511" s="9">
        <v>2</v>
      </c>
    </row>
    <row r="8512" spans="1:3" x14ac:dyDescent="0.3">
      <c r="A8512" s="4" t="s">
        <v>1160</v>
      </c>
      <c r="B8512" s="3">
        <v>179.35000000000002</v>
      </c>
      <c r="C8512" s="9">
        <v>2</v>
      </c>
    </row>
    <row r="8513" spans="1:3" x14ac:dyDescent="0.3">
      <c r="A8513" s="5" t="s">
        <v>392</v>
      </c>
      <c r="B8513" s="3">
        <v>165.99</v>
      </c>
      <c r="C8513" s="9">
        <v>1</v>
      </c>
    </row>
    <row r="8514" spans="1:3" x14ac:dyDescent="0.3">
      <c r="A8514" s="4" t="s">
        <v>391</v>
      </c>
      <c r="B8514" s="3">
        <v>165.99</v>
      </c>
      <c r="C8514" s="9">
        <v>1</v>
      </c>
    </row>
    <row r="8515" spans="1:3" x14ac:dyDescent="0.3">
      <c r="A8515" s="5" t="s">
        <v>384</v>
      </c>
      <c r="B8515" s="3">
        <v>880.03</v>
      </c>
      <c r="C8515" s="9">
        <v>5</v>
      </c>
    </row>
    <row r="8516" spans="1:3" x14ac:dyDescent="0.3">
      <c r="A8516" s="4" t="s">
        <v>383</v>
      </c>
      <c r="B8516" s="3">
        <v>880.03</v>
      </c>
      <c r="C8516" s="9">
        <v>5</v>
      </c>
    </row>
    <row r="8517" spans="1:3" x14ac:dyDescent="0.3">
      <c r="A8517" s="5" t="s">
        <v>57</v>
      </c>
      <c r="B8517" s="3">
        <v>6217.4400000000005</v>
      </c>
      <c r="C8517" s="9">
        <v>7</v>
      </c>
    </row>
    <row r="8518" spans="1:3" x14ac:dyDescent="0.3">
      <c r="A8518" s="4" t="s">
        <v>56</v>
      </c>
      <c r="B8518" s="3">
        <v>6217.4400000000005</v>
      </c>
      <c r="C8518" s="9">
        <v>7</v>
      </c>
    </row>
    <row r="8519" spans="1:3" x14ac:dyDescent="0.3">
      <c r="A8519" s="5" t="s">
        <v>3808</v>
      </c>
      <c r="B8519" s="3">
        <v>47.36</v>
      </c>
      <c r="C8519" s="9">
        <v>2</v>
      </c>
    </row>
    <row r="8520" spans="1:3" x14ac:dyDescent="0.3">
      <c r="A8520" s="4" t="s">
        <v>3807</v>
      </c>
      <c r="B8520" s="3">
        <v>47.36</v>
      </c>
      <c r="C8520" s="9">
        <v>2</v>
      </c>
    </row>
    <row r="8521" spans="1:3" x14ac:dyDescent="0.3">
      <c r="A8521" s="5" t="s">
        <v>3806</v>
      </c>
      <c r="B8521" s="3">
        <v>217.8</v>
      </c>
      <c r="C8521" s="9">
        <v>1</v>
      </c>
    </row>
    <row r="8522" spans="1:3" x14ac:dyDescent="0.3">
      <c r="A8522" s="4" t="s">
        <v>3805</v>
      </c>
      <c r="B8522" s="3">
        <v>217.8</v>
      </c>
      <c r="C8522" s="9">
        <v>1</v>
      </c>
    </row>
    <row r="8523" spans="1:3" x14ac:dyDescent="0.3">
      <c r="A8523" s="5" t="s">
        <v>3804</v>
      </c>
      <c r="B8523" s="3">
        <v>276</v>
      </c>
      <c r="C8523" s="9">
        <v>1</v>
      </c>
    </row>
    <row r="8524" spans="1:3" x14ac:dyDescent="0.3">
      <c r="A8524" s="4" t="s">
        <v>3803</v>
      </c>
      <c r="B8524" s="3">
        <v>276</v>
      </c>
      <c r="C8524" s="9">
        <v>1</v>
      </c>
    </row>
    <row r="8525" spans="1:3" x14ac:dyDescent="0.3">
      <c r="A8525" s="5" t="s">
        <v>1455</v>
      </c>
      <c r="B8525" s="3">
        <v>500</v>
      </c>
      <c r="C8525" s="9">
        <v>1</v>
      </c>
    </row>
    <row r="8526" spans="1:3" x14ac:dyDescent="0.3">
      <c r="A8526" s="4" t="s">
        <v>1454</v>
      </c>
      <c r="B8526" s="3">
        <v>500</v>
      </c>
      <c r="C8526" s="9">
        <v>1</v>
      </c>
    </row>
    <row r="8527" spans="1:3" x14ac:dyDescent="0.3">
      <c r="A8527" s="5" t="s">
        <v>3802</v>
      </c>
      <c r="B8527" s="3">
        <v>522</v>
      </c>
      <c r="C8527" s="9">
        <v>2</v>
      </c>
    </row>
    <row r="8528" spans="1:3" x14ac:dyDescent="0.3">
      <c r="A8528" s="4" t="s">
        <v>1454</v>
      </c>
      <c r="B8528" s="3">
        <v>522</v>
      </c>
      <c r="C8528" s="9">
        <v>2</v>
      </c>
    </row>
    <row r="8529" spans="1:3" x14ac:dyDescent="0.3">
      <c r="A8529" s="5" t="s">
        <v>319</v>
      </c>
      <c r="B8529" s="3">
        <v>3305.12</v>
      </c>
      <c r="C8529" s="9">
        <v>8</v>
      </c>
    </row>
    <row r="8530" spans="1:3" x14ac:dyDescent="0.3">
      <c r="A8530" s="4" t="s">
        <v>318</v>
      </c>
      <c r="B8530" s="3">
        <v>3305.12</v>
      </c>
      <c r="C8530" s="9">
        <v>8</v>
      </c>
    </row>
    <row r="8531" spans="1:3" x14ac:dyDescent="0.3">
      <c r="A8531" s="5" t="s">
        <v>2</v>
      </c>
      <c r="B8531" s="3">
        <v>6562.0100000000011</v>
      </c>
      <c r="C8531" s="9">
        <v>27</v>
      </c>
    </row>
    <row r="8532" spans="1:3" x14ac:dyDescent="0.3">
      <c r="A8532" s="4" t="s">
        <v>1</v>
      </c>
      <c r="B8532" s="3">
        <v>6562.0100000000011</v>
      </c>
      <c r="C8532" s="9">
        <v>27</v>
      </c>
    </row>
    <row r="8533" spans="1:3" x14ac:dyDescent="0.3">
      <c r="A8533" s="5" t="s">
        <v>55</v>
      </c>
      <c r="B8533" s="3">
        <v>62.38</v>
      </c>
      <c r="C8533" s="9">
        <v>1</v>
      </c>
    </row>
    <row r="8534" spans="1:3" x14ac:dyDescent="0.3">
      <c r="A8534" s="4" t="s">
        <v>54</v>
      </c>
      <c r="B8534" s="3">
        <v>62.38</v>
      </c>
      <c r="C8534" s="9">
        <v>1</v>
      </c>
    </row>
    <row r="8535" spans="1:3" x14ac:dyDescent="0.3">
      <c r="A8535" s="17" t="s">
        <v>3801</v>
      </c>
      <c r="B8535" s="19">
        <v>4222.75</v>
      </c>
      <c r="C8535" s="20">
        <v>4</v>
      </c>
    </row>
    <row r="8536" spans="1:3" x14ac:dyDescent="0.3">
      <c r="A8536" s="5" t="s">
        <v>3800</v>
      </c>
      <c r="B8536" s="3">
        <v>456</v>
      </c>
      <c r="C8536" s="9">
        <v>1</v>
      </c>
    </row>
    <row r="8537" spans="1:3" x14ac:dyDescent="0.3">
      <c r="A8537" s="4" t="s">
        <v>1959</v>
      </c>
      <c r="B8537" s="3">
        <v>456</v>
      </c>
      <c r="C8537" s="9">
        <v>1</v>
      </c>
    </row>
    <row r="8538" spans="1:3" x14ac:dyDescent="0.3">
      <c r="A8538" s="5" t="s">
        <v>682</v>
      </c>
      <c r="B8538" s="3">
        <v>590.75</v>
      </c>
      <c r="C8538" s="9">
        <v>1</v>
      </c>
    </row>
    <row r="8539" spans="1:3" x14ac:dyDescent="0.3">
      <c r="A8539" s="4" t="s">
        <v>681</v>
      </c>
      <c r="B8539" s="3">
        <v>590.75</v>
      </c>
      <c r="C8539" s="9">
        <v>1</v>
      </c>
    </row>
    <row r="8540" spans="1:3" x14ac:dyDescent="0.3">
      <c r="A8540" s="5" t="s">
        <v>989</v>
      </c>
      <c r="B8540" s="3">
        <v>676</v>
      </c>
      <c r="C8540" s="9">
        <v>1</v>
      </c>
    </row>
    <row r="8541" spans="1:3" x14ac:dyDescent="0.3">
      <c r="A8541" s="4" t="s">
        <v>988</v>
      </c>
      <c r="B8541" s="3">
        <v>676</v>
      </c>
      <c r="C8541" s="9">
        <v>1</v>
      </c>
    </row>
    <row r="8542" spans="1:3" x14ac:dyDescent="0.3">
      <c r="A8542" s="5" t="s">
        <v>3799</v>
      </c>
      <c r="B8542" s="3">
        <v>2500</v>
      </c>
      <c r="C8542" s="9">
        <v>1</v>
      </c>
    </row>
    <row r="8543" spans="1:3" x14ac:dyDescent="0.3">
      <c r="A8543" s="4" t="s">
        <v>3798</v>
      </c>
      <c r="B8543" s="3">
        <v>2500</v>
      </c>
      <c r="C8543" s="9">
        <v>1</v>
      </c>
    </row>
    <row r="8544" spans="1:3" x14ac:dyDescent="0.3">
      <c r="A8544" s="17" t="s">
        <v>3797</v>
      </c>
      <c r="B8544" s="19">
        <v>96143.599999999991</v>
      </c>
      <c r="C8544" s="20">
        <v>42</v>
      </c>
    </row>
    <row r="8545" spans="1:3" x14ac:dyDescent="0.3">
      <c r="A8545" s="5" t="s">
        <v>1384</v>
      </c>
      <c r="B8545" s="3">
        <v>798</v>
      </c>
      <c r="C8545" s="9">
        <v>2</v>
      </c>
    </row>
    <row r="8546" spans="1:3" x14ac:dyDescent="0.3">
      <c r="A8546" s="4" t="s">
        <v>1383</v>
      </c>
      <c r="B8546" s="3">
        <v>798</v>
      </c>
      <c r="C8546" s="9">
        <v>2</v>
      </c>
    </row>
    <row r="8547" spans="1:3" x14ac:dyDescent="0.3">
      <c r="A8547" s="5" t="s">
        <v>1315</v>
      </c>
      <c r="B8547" s="3">
        <v>4990.5600000000004</v>
      </c>
      <c r="C8547" s="9">
        <v>1</v>
      </c>
    </row>
    <row r="8548" spans="1:3" x14ac:dyDescent="0.3">
      <c r="A8548" s="4" t="s">
        <v>111</v>
      </c>
      <c r="B8548" s="3">
        <v>4990.5600000000004</v>
      </c>
      <c r="C8548" s="9">
        <v>1</v>
      </c>
    </row>
    <row r="8549" spans="1:3" x14ac:dyDescent="0.3">
      <c r="A8549" s="5" t="s">
        <v>108</v>
      </c>
      <c r="B8549" s="3">
        <v>270</v>
      </c>
      <c r="C8549" s="9">
        <v>1</v>
      </c>
    </row>
    <row r="8550" spans="1:3" x14ac:dyDescent="0.3">
      <c r="A8550" s="4" t="s">
        <v>107</v>
      </c>
      <c r="B8550" s="3">
        <v>270</v>
      </c>
      <c r="C8550" s="9">
        <v>1</v>
      </c>
    </row>
    <row r="8551" spans="1:3" x14ac:dyDescent="0.3">
      <c r="A8551" s="5" t="s">
        <v>106</v>
      </c>
      <c r="B8551" s="3">
        <v>684</v>
      </c>
      <c r="C8551" s="9">
        <v>1</v>
      </c>
    </row>
    <row r="8552" spans="1:3" x14ac:dyDescent="0.3">
      <c r="A8552" s="4" t="s">
        <v>105</v>
      </c>
      <c r="B8552" s="3">
        <v>684</v>
      </c>
      <c r="C8552" s="9">
        <v>1</v>
      </c>
    </row>
    <row r="8553" spans="1:3" x14ac:dyDescent="0.3">
      <c r="A8553" s="5" t="s">
        <v>3796</v>
      </c>
      <c r="B8553" s="3">
        <v>23607.46</v>
      </c>
      <c r="C8553" s="9">
        <v>5</v>
      </c>
    </row>
    <row r="8554" spans="1:3" x14ac:dyDescent="0.3">
      <c r="A8554" s="4" t="s">
        <v>3795</v>
      </c>
      <c r="B8554" s="3">
        <v>23607.46</v>
      </c>
      <c r="C8554" s="9">
        <v>5</v>
      </c>
    </row>
    <row r="8555" spans="1:3" x14ac:dyDescent="0.3">
      <c r="A8555" s="5" t="s">
        <v>98</v>
      </c>
      <c r="B8555" s="3">
        <v>914.1</v>
      </c>
      <c r="C8555" s="9">
        <v>1</v>
      </c>
    </row>
    <row r="8556" spans="1:3" x14ac:dyDescent="0.3">
      <c r="A8556" s="4" t="s">
        <v>97</v>
      </c>
      <c r="B8556" s="3">
        <v>914.1</v>
      </c>
      <c r="C8556" s="9">
        <v>1</v>
      </c>
    </row>
    <row r="8557" spans="1:3" x14ac:dyDescent="0.3">
      <c r="A8557" s="5" t="s">
        <v>286</v>
      </c>
      <c r="B8557" s="3">
        <v>2169.04</v>
      </c>
      <c r="C8557" s="9">
        <v>3</v>
      </c>
    </row>
    <row r="8558" spans="1:3" x14ac:dyDescent="0.3">
      <c r="A8558" s="4" t="s">
        <v>285</v>
      </c>
      <c r="B8558" s="3">
        <v>2169.04</v>
      </c>
      <c r="C8558" s="9">
        <v>3</v>
      </c>
    </row>
    <row r="8559" spans="1:3" x14ac:dyDescent="0.3">
      <c r="A8559" s="5" t="s">
        <v>94</v>
      </c>
      <c r="B8559" s="3">
        <v>1517.34</v>
      </c>
      <c r="C8559" s="9">
        <v>1</v>
      </c>
    </row>
    <row r="8560" spans="1:3" x14ac:dyDescent="0.3">
      <c r="A8560" s="4" t="s">
        <v>93</v>
      </c>
      <c r="B8560" s="3">
        <v>1517.34</v>
      </c>
      <c r="C8560" s="9">
        <v>1</v>
      </c>
    </row>
    <row r="8561" spans="1:3" x14ac:dyDescent="0.3">
      <c r="A8561" s="5" t="s">
        <v>1207</v>
      </c>
      <c r="B8561" s="3">
        <v>1074.24</v>
      </c>
      <c r="C8561" s="9">
        <v>1</v>
      </c>
    </row>
    <row r="8562" spans="1:3" x14ac:dyDescent="0.3">
      <c r="A8562" s="4" t="s">
        <v>1344</v>
      </c>
      <c r="B8562" s="3">
        <v>1074.24</v>
      </c>
      <c r="C8562" s="9">
        <v>1</v>
      </c>
    </row>
    <row r="8563" spans="1:3" x14ac:dyDescent="0.3">
      <c r="A8563" s="5" t="s">
        <v>183</v>
      </c>
      <c r="B8563" s="3">
        <v>902.13</v>
      </c>
      <c r="C8563" s="9">
        <v>1</v>
      </c>
    </row>
    <row r="8564" spans="1:3" x14ac:dyDescent="0.3">
      <c r="A8564" s="4" t="s">
        <v>182</v>
      </c>
      <c r="B8564" s="3">
        <v>902.13</v>
      </c>
      <c r="C8564" s="9">
        <v>1</v>
      </c>
    </row>
    <row r="8565" spans="1:3" x14ac:dyDescent="0.3">
      <c r="A8565" s="5" t="s">
        <v>78</v>
      </c>
      <c r="B8565" s="3">
        <v>275</v>
      </c>
      <c r="C8565" s="9">
        <v>1</v>
      </c>
    </row>
    <row r="8566" spans="1:3" x14ac:dyDescent="0.3">
      <c r="A8566" s="4" t="s">
        <v>77</v>
      </c>
      <c r="B8566" s="3">
        <v>275</v>
      </c>
      <c r="C8566" s="9">
        <v>1</v>
      </c>
    </row>
    <row r="8567" spans="1:3" x14ac:dyDescent="0.3">
      <c r="A8567" s="5" t="s">
        <v>3794</v>
      </c>
      <c r="B8567" s="3">
        <v>271.85000000000002</v>
      </c>
      <c r="C8567" s="9">
        <v>1</v>
      </c>
    </row>
    <row r="8568" spans="1:3" x14ac:dyDescent="0.3">
      <c r="A8568" s="4" t="s">
        <v>3793</v>
      </c>
      <c r="B8568" s="3">
        <v>271.85000000000002</v>
      </c>
      <c r="C8568" s="9">
        <v>1</v>
      </c>
    </row>
    <row r="8569" spans="1:3" x14ac:dyDescent="0.3">
      <c r="A8569" s="5" t="s">
        <v>3792</v>
      </c>
      <c r="B8569" s="3">
        <v>18131.849999999999</v>
      </c>
      <c r="C8569" s="9">
        <v>1</v>
      </c>
    </row>
    <row r="8570" spans="1:3" x14ac:dyDescent="0.3">
      <c r="A8570" s="4" t="s">
        <v>3791</v>
      </c>
      <c r="B8570" s="3">
        <v>18131.849999999999</v>
      </c>
      <c r="C8570" s="9">
        <v>1</v>
      </c>
    </row>
    <row r="8571" spans="1:3" x14ac:dyDescent="0.3">
      <c r="A8571" s="5" t="s">
        <v>1335</v>
      </c>
      <c r="B8571" s="3">
        <v>3754.9300000000003</v>
      </c>
      <c r="C8571" s="9">
        <v>2</v>
      </c>
    </row>
    <row r="8572" spans="1:3" x14ac:dyDescent="0.3">
      <c r="A8572" s="4" t="s">
        <v>1334</v>
      </c>
      <c r="B8572" s="3">
        <v>3754.9300000000003</v>
      </c>
      <c r="C8572" s="9">
        <v>2</v>
      </c>
    </row>
    <row r="8573" spans="1:3" x14ac:dyDescent="0.3">
      <c r="A8573" s="5" t="s">
        <v>3790</v>
      </c>
      <c r="B8573" s="3">
        <v>866.25</v>
      </c>
      <c r="C8573" s="9">
        <v>1</v>
      </c>
    </row>
    <row r="8574" spans="1:3" x14ac:dyDescent="0.3">
      <c r="A8574" s="4" t="s">
        <v>3789</v>
      </c>
      <c r="B8574" s="3">
        <v>866.25</v>
      </c>
      <c r="C8574" s="9">
        <v>1</v>
      </c>
    </row>
    <row r="8575" spans="1:3" x14ac:dyDescent="0.3">
      <c r="A8575" s="5" t="s">
        <v>869</v>
      </c>
      <c r="B8575" s="3">
        <v>5074.74</v>
      </c>
      <c r="C8575" s="9">
        <v>2</v>
      </c>
    </row>
    <row r="8576" spans="1:3" x14ac:dyDescent="0.3">
      <c r="A8576" s="4" t="s">
        <v>13</v>
      </c>
      <c r="B8576" s="3">
        <v>5074.74</v>
      </c>
      <c r="C8576" s="9">
        <v>2</v>
      </c>
    </row>
    <row r="8577" spans="1:3" x14ac:dyDescent="0.3">
      <c r="A8577" s="5" t="s">
        <v>3788</v>
      </c>
      <c r="B8577" s="3">
        <v>6897</v>
      </c>
      <c r="C8577" s="9">
        <v>1</v>
      </c>
    </row>
    <row r="8578" spans="1:3" x14ac:dyDescent="0.3">
      <c r="A8578" s="4" t="s">
        <v>3787</v>
      </c>
      <c r="B8578" s="3">
        <v>6897</v>
      </c>
      <c r="C8578" s="9">
        <v>1</v>
      </c>
    </row>
    <row r="8579" spans="1:3" x14ac:dyDescent="0.3">
      <c r="A8579" s="5" t="s">
        <v>3786</v>
      </c>
      <c r="B8579" s="3">
        <v>8500</v>
      </c>
      <c r="C8579" s="9">
        <v>1</v>
      </c>
    </row>
    <row r="8580" spans="1:3" x14ac:dyDescent="0.3">
      <c r="A8580" s="4" t="s">
        <v>1102</v>
      </c>
      <c r="B8580" s="3">
        <v>8500</v>
      </c>
      <c r="C8580" s="9">
        <v>1</v>
      </c>
    </row>
    <row r="8581" spans="1:3" x14ac:dyDescent="0.3">
      <c r="A8581" s="5" t="s">
        <v>1066</v>
      </c>
      <c r="B8581" s="3">
        <v>2191.69</v>
      </c>
      <c r="C8581" s="9">
        <v>1</v>
      </c>
    </row>
    <row r="8582" spans="1:3" x14ac:dyDescent="0.3">
      <c r="A8582" s="4" t="s">
        <v>391</v>
      </c>
      <c r="B8582" s="3">
        <v>2191.69</v>
      </c>
      <c r="C8582" s="9">
        <v>1</v>
      </c>
    </row>
    <row r="8583" spans="1:3" x14ac:dyDescent="0.3">
      <c r="A8583" s="5" t="s">
        <v>57</v>
      </c>
      <c r="B8583" s="3">
        <v>5687.16</v>
      </c>
      <c r="C8583" s="9">
        <v>1</v>
      </c>
    </row>
    <row r="8584" spans="1:3" x14ac:dyDescent="0.3">
      <c r="A8584" s="4" t="s">
        <v>56</v>
      </c>
      <c r="B8584" s="3">
        <v>5687.16</v>
      </c>
      <c r="C8584" s="9">
        <v>1</v>
      </c>
    </row>
    <row r="8585" spans="1:3" x14ac:dyDescent="0.3">
      <c r="A8585" s="5" t="s">
        <v>3785</v>
      </c>
      <c r="B8585" s="3">
        <v>1168.2</v>
      </c>
      <c r="C8585" s="9">
        <v>1</v>
      </c>
    </row>
    <row r="8586" spans="1:3" x14ac:dyDescent="0.3">
      <c r="A8586" s="4" t="s">
        <v>1092</v>
      </c>
      <c r="B8586" s="3">
        <v>1168.2</v>
      </c>
      <c r="C8586" s="9">
        <v>1</v>
      </c>
    </row>
    <row r="8587" spans="1:3" x14ac:dyDescent="0.3">
      <c r="A8587" s="5" t="s">
        <v>2</v>
      </c>
      <c r="B8587" s="3">
        <v>6398.0599999999995</v>
      </c>
      <c r="C8587" s="9">
        <v>12</v>
      </c>
    </row>
    <row r="8588" spans="1:3" x14ac:dyDescent="0.3">
      <c r="A8588" s="4" t="s">
        <v>1</v>
      </c>
      <c r="B8588" s="3">
        <v>6398.0599999999995</v>
      </c>
      <c r="C8588" s="9">
        <v>12</v>
      </c>
    </row>
    <row r="8589" spans="1:3" x14ac:dyDescent="0.3">
      <c r="A8589" s="17" t="s">
        <v>3784</v>
      </c>
      <c r="B8589" s="19">
        <v>234522.2</v>
      </c>
      <c r="C8589" s="20">
        <v>358</v>
      </c>
    </row>
    <row r="8590" spans="1:3" x14ac:dyDescent="0.3">
      <c r="A8590" s="5" t="s">
        <v>2998</v>
      </c>
      <c r="B8590" s="3">
        <v>226.65</v>
      </c>
      <c r="C8590" s="9">
        <v>2</v>
      </c>
    </row>
    <row r="8591" spans="1:3" x14ac:dyDescent="0.3">
      <c r="A8591" s="4" t="s">
        <v>2997</v>
      </c>
      <c r="B8591" s="3">
        <v>226.65</v>
      </c>
      <c r="C8591" s="9">
        <v>2</v>
      </c>
    </row>
    <row r="8592" spans="1:3" x14ac:dyDescent="0.3">
      <c r="A8592" s="5" t="s">
        <v>3783</v>
      </c>
      <c r="B8592" s="3">
        <v>2922.15</v>
      </c>
      <c r="C8592" s="9">
        <v>1</v>
      </c>
    </row>
    <row r="8593" spans="1:3" x14ac:dyDescent="0.3">
      <c r="A8593" s="4" t="s">
        <v>3782</v>
      </c>
      <c r="B8593" s="3">
        <v>2922.15</v>
      </c>
      <c r="C8593" s="9">
        <v>1</v>
      </c>
    </row>
    <row r="8594" spans="1:3" x14ac:dyDescent="0.3">
      <c r="A8594" s="5" t="s">
        <v>3781</v>
      </c>
      <c r="B8594" s="3">
        <v>102.39</v>
      </c>
      <c r="C8594" s="9">
        <v>1</v>
      </c>
    </row>
    <row r="8595" spans="1:3" x14ac:dyDescent="0.3">
      <c r="A8595" s="4" t="s">
        <v>3780</v>
      </c>
      <c r="B8595" s="3">
        <v>102.39</v>
      </c>
      <c r="C8595" s="9">
        <v>1</v>
      </c>
    </row>
    <row r="8596" spans="1:3" x14ac:dyDescent="0.3">
      <c r="A8596" s="5" t="s">
        <v>3779</v>
      </c>
      <c r="B8596" s="3">
        <v>76.900000000000006</v>
      </c>
      <c r="C8596" s="9">
        <v>1</v>
      </c>
    </row>
    <row r="8597" spans="1:3" x14ac:dyDescent="0.3">
      <c r="A8597" s="4" t="s">
        <v>3778</v>
      </c>
      <c r="B8597" s="3">
        <v>76.900000000000006</v>
      </c>
      <c r="C8597" s="9">
        <v>1</v>
      </c>
    </row>
    <row r="8598" spans="1:3" x14ac:dyDescent="0.3">
      <c r="A8598" s="5" t="s">
        <v>3777</v>
      </c>
      <c r="B8598" s="3">
        <v>1900</v>
      </c>
      <c r="C8598" s="9">
        <v>2</v>
      </c>
    </row>
    <row r="8599" spans="1:3" x14ac:dyDescent="0.3">
      <c r="A8599" s="4" t="s">
        <v>3776</v>
      </c>
      <c r="B8599" s="3">
        <v>1900</v>
      </c>
      <c r="C8599" s="9">
        <v>2</v>
      </c>
    </row>
    <row r="8600" spans="1:3" x14ac:dyDescent="0.3">
      <c r="A8600" s="5" t="s">
        <v>3775</v>
      </c>
      <c r="B8600" s="3">
        <v>14485.009999999998</v>
      </c>
      <c r="C8600" s="9">
        <v>3</v>
      </c>
    </row>
    <row r="8601" spans="1:3" x14ac:dyDescent="0.3">
      <c r="A8601" s="4" t="s">
        <v>3774</v>
      </c>
      <c r="B8601" s="3">
        <v>14485.009999999998</v>
      </c>
      <c r="C8601" s="9">
        <v>3</v>
      </c>
    </row>
    <row r="8602" spans="1:3" x14ac:dyDescent="0.3">
      <c r="A8602" s="5" t="s">
        <v>2553</v>
      </c>
      <c r="B8602" s="3">
        <v>83.97</v>
      </c>
      <c r="C8602" s="9">
        <v>1</v>
      </c>
    </row>
    <row r="8603" spans="1:3" x14ac:dyDescent="0.3">
      <c r="A8603" s="4" t="s">
        <v>2552</v>
      </c>
      <c r="B8603" s="3">
        <v>83.97</v>
      </c>
      <c r="C8603" s="9">
        <v>1</v>
      </c>
    </row>
    <row r="8604" spans="1:3" x14ac:dyDescent="0.3">
      <c r="A8604" s="5" t="s">
        <v>839</v>
      </c>
      <c r="B8604" s="3">
        <v>16.989999999999998</v>
      </c>
      <c r="C8604" s="9">
        <v>1</v>
      </c>
    </row>
    <row r="8605" spans="1:3" x14ac:dyDescent="0.3">
      <c r="A8605" s="4" t="s">
        <v>838</v>
      </c>
      <c r="B8605" s="3">
        <v>16.989999999999998</v>
      </c>
      <c r="C8605" s="9">
        <v>1</v>
      </c>
    </row>
    <row r="8606" spans="1:3" x14ac:dyDescent="0.3">
      <c r="A8606" s="5" t="s">
        <v>3773</v>
      </c>
      <c r="B8606" s="3">
        <v>7519.4800000000005</v>
      </c>
      <c r="C8606" s="9">
        <v>6</v>
      </c>
    </row>
    <row r="8607" spans="1:3" x14ac:dyDescent="0.3">
      <c r="A8607" s="4" t="s">
        <v>3772</v>
      </c>
      <c r="B8607" s="3">
        <v>7519.4800000000005</v>
      </c>
      <c r="C8607" s="9">
        <v>6</v>
      </c>
    </row>
    <row r="8608" spans="1:3" x14ac:dyDescent="0.3">
      <c r="A8608" s="5" t="s">
        <v>3771</v>
      </c>
      <c r="B8608" s="3">
        <v>2402.4299999999998</v>
      </c>
      <c r="C8608" s="9">
        <v>1</v>
      </c>
    </row>
    <row r="8609" spans="1:3" x14ac:dyDescent="0.3">
      <c r="A8609" s="4" t="s">
        <v>3770</v>
      </c>
      <c r="B8609" s="3">
        <v>2402.4299999999998</v>
      </c>
      <c r="C8609" s="9">
        <v>1</v>
      </c>
    </row>
    <row r="8610" spans="1:3" x14ac:dyDescent="0.3">
      <c r="A8610" s="5" t="s">
        <v>3185</v>
      </c>
      <c r="B8610" s="3">
        <v>1581.47</v>
      </c>
      <c r="C8610" s="9">
        <v>3</v>
      </c>
    </row>
    <row r="8611" spans="1:3" x14ac:dyDescent="0.3">
      <c r="A8611" s="4" t="s">
        <v>3184</v>
      </c>
      <c r="B8611" s="3">
        <v>1581.47</v>
      </c>
      <c r="C8611" s="9">
        <v>3</v>
      </c>
    </row>
    <row r="8612" spans="1:3" x14ac:dyDescent="0.3">
      <c r="A8612" s="5" t="s">
        <v>3769</v>
      </c>
      <c r="B8612" s="3">
        <v>605</v>
      </c>
      <c r="C8612" s="9">
        <v>1</v>
      </c>
    </row>
    <row r="8613" spans="1:3" x14ac:dyDescent="0.3">
      <c r="A8613" s="4" t="s">
        <v>3768</v>
      </c>
      <c r="B8613" s="3">
        <v>605</v>
      </c>
      <c r="C8613" s="9">
        <v>1</v>
      </c>
    </row>
    <row r="8614" spans="1:3" x14ac:dyDescent="0.3">
      <c r="A8614" s="5" t="s">
        <v>3767</v>
      </c>
      <c r="B8614" s="3">
        <v>121</v>
      </c>
      <c r="C8614" s="9">
        <v>1</v>
      </c>
    </row>
    <row r="8615" spans="1:3" x14ac:dyDescent="0.3">
      <c r="A8615" s="4" t="s">
        <v>3766</v>
      </c>
      <c r="B8615" s="3">
        <v>121</v>
      </c>
      <c r="C8615" s="9">
        <v>1</v>
      </c>
    </row>
    <row r="8616" spans="1:3" x14ac:dyDescent="0.3">
      <c r="A8616" s="5" t="s">
        <v>3765</v>
      </c>
      <c r="B8616" s="3">
        <v>447.03</v>
      </c>
      <c r="C8616" s="9">
        <v>1</v>
      </c>
    </row>
    <row r="8617" spans="1:3" x14ac:dyDescent="0.3">
      <c r="A8617" s="4" t="s">
        <v>3764</v>
      </c>
      <c r="B8617" s="3">
        <v>447.03</v>
      </c>
      <c r="C8617" s="9">
        <v>1</v>
      </c>
    </row>
    <row r="8618" spans="1:3" x14ac:dyDescent="0.3">
      <c r="A8618" s="5" t="s">
        <v>793</v>
      </c>
      <c r="B8618" s="3">
        <v>550</v>
      </c>
      <c r="C8618" s="9">
        <v>1</v>
      </c>
    </row>
    <row r="8619" spans="1:3" x14ac:dyDescent="0.3">
      <c r="A8619" s="4" t="s">
        <v>792</v>
      </c>
      <c r="B8619" s="3">
        <v>550</v>
      </c>
      <c r="C8619" s="9">
        <v>1</v>
      </c>
    </row>
    <row r="8620" spans="1:3" x14ac:dyDescent="0.3">
      <c r="A8620" s="5" t="s">
        <v>3763</v>
      </c>
      <c r="B8620" s="3">
        <v>3506.2200000000003</v>
      </c>
      <c r="C8620" s="9">
        <v>7</v>
      </c>
    </row>
    <row r="8621" spans="1:3" x14ac:dyDescent="0.3">
      <c r="A8621" s="4" t="s">
        <v>3762</v>
      </c>
      <c r="B8621" s="3">
        <v>3506.2200000000003</v>
      </c>
      <c r="C8621" s="9">
        <v>7</v>
      </c>
    </row>
    <row r="8622" spans="1:3" x14ac:dyDescent="0.3">
      <c r="A8622" s="5" t="s">
        <v>112</v>
      </c>
      <c r="B8622" s="3">
        <v>22375.690000000006</v>
      </c>
      <c r="C8622" s="9">
        <v>48</v>
      </c>
    </row>
    <row r="8623" spans="1:3" x14ac:dyDescent="0.3">
      <c r="A8623" s="4" t="s">
        <v>111</v>
      </c>
      <c r="B8623" s="3">
        <v>22375.690000000006</v>
      </c>
      <c r="C8623" s="9">
        <v>48</v>
      </c>
    </row>
    <row r="8624" spans="1:3" x14ac:dyDescent="0.3">
      <c r="A8624" s="5" t="s">
        <v>3761</v>
      </c>
      <c r="B8624" s="3">
        <v>2161.67</v>
      </c>
      <c r="C8624" s="9">
        <v>7</v>
      </c>
    </row>
    <row r="8625" spans="1:3" x14ac:dyDescent="0.3">
      <c r="A8625" s="4" t="s">
        <v>3760</v>
      </c>
      <c r="B8625" s="3">
        <v>2161.67</v>
      </c>
      <c r="C8625" s="9">
        <v>7</v>
      </c>
    </row>
    <row r="8626" spans="1:3" x14ac:dyDescent="0.3">
      <c r="A8626" s="5" t="s">
        <v>3759</v>
      </c>
      <c r="B8626" s="3">
        <v>59.29</v>
      </c>
      <c r="C8626" s="9">
        <v>1</v>
      </c>
    </row>
    <row r="8627" spans="1:3" x14ac:dyDescent="0.3">
      <c r="A8627" s="4" t="s">
        <v>3758</v>
      </c>
      <c r="B8627" s="3">
        <v>59.29</v>
      </c>
      <c r="C8627" s="9">
        <v>1</v>
      </c>
    </row>
    <row r="8628" spans="1:3" x14ac:dyDescent="0.3">
      <c r="A8628" s="5" t="s">
        <v>777</v>
      </c>
      <c r="B8628" s="3">
        <v>7141.5700000000015</v>
      </c>
      <c r="C8628" s="9">
        <v>9</v>
      </c>
    </row>
    <row r="8629" spans="1:3" x14ac:dyDescent="0.3">
      <c r="A8629" s="4" t="s">
        <v>776</v>
      </c>
      <c r="B8629" s="3">
        <v>7141.5700000000015</v>
      </c>
      <c r="C8629" s="9">
        <v>9</v>
      </c>
    </row>
    <row r="8630" spans="1:3" x14ac:dyDescent="0.3">
      <c r="A8630" s="5" t="s">
        <v>737</v>
      </c>
      <c r="B8630" s="3">
        <v>29.58</v>
      </c>
      <c r="C8630" s="9">
        <v>1</v>
      </c>
    </row>
    <row r="8631" spans="1:3" x14ac:dyDescent="0.3">
      <c r="A8631" s="4" t="s">
        <v>736</v>
      </c>
      <c r="B8631" s="3">
        <v>29.58</v>
      </c>
      <c r="C8631" s="9">
        <v>1</v>
      </c>
    </row>
    <row r="8632" spans="1:3" x14ac:dyDescent="0.3">
      <c r="A8632" s="5" t="s">
        <v>2534</v>
      </c>
      <c r="B8632" s="3">
        <v>84.35</v>
      </c>
      <c r="C8632" s="9">
        <v>2</v>
      </c>
    </row>
    <row r="8633" spans="1:3" x14ac:dyDescent="0.3">
      <c r="A8633" s="4" t="s">
        <v>2533</v>
      </c>
      <c r="B8633" s="3">
        <v>84.35</v>
      </c>
      <c r="C8633" s="9">
        <v>2</v>
      </c>
    </row>
    <row r="8634" spans="1:3" x14ac:dyDescent="0.3">
      <c r="A8634" s="5" t="s">
        <v>3757</v>
      </c>
      <c r="B8634" s="3">
        <v>2672.89</v>
      </c>
      <c r="C8634" s="9">
        <v>1</v>
      </c>
    </row>
    <row r="8635" spans="1:3" x14ac:dyDescent="0.3">
      <c r="A8635" s="4" t="s">
        <v>3756</v>
      </c>
      <c r="B8635" s="3">
        <v>2672.89</v>
      </c>
      <c r="C8635" s="9">
        <v>1</v>
      </c>
    </row>
    <row r="8636" spans="1:3" x14ac:dyDescent="0.3">
      <c r="A8636" s="5" t="s">
        <v>3755</v>
      </c>
      <c r="B8636" s="3">
        <v>218.9</v>
      </c>
      <c r="C8636" s="9">
        <v>2</v>
      </c>
    </row>
    <row r="8637" spans="1:3" x14ac:dyDescent="0.3">
      <c r="A8637" s="4" t="s">
        <v>3754</v>
      </c>
      <c r="B8637" s="3">
        <v>218.9</v>
      </c>
      <c r="C8637" s="9">
        <v>2</v>
      </c>
    </row>
    <row r="8638" spans="1:3" x14ac:dyDescent="0.3">
      <c r="A8638" s="5" t="s">
        <v>3753</v>
      </c>
      <c r="B8638" s="3">
        <v>1271</v>
      </c>
      <c r="C8638" s="9">
        <v>4</v>
      </c>
    </row>
    <row r="8639" spans="1:3" x14ac:dyDescent="0.3">
      <c r="A8639" s="4" t="s">
        <v>3752</v>
      </c>
      <c r="B8639" s="3">
        <v>1271</v>
      </c>
      <c r="C8639" s="9">
        <v>4</v>
      </c>
    </row>
    <row r="8640" spans="1:3" x14ac:dyDescent="0.3">
      <c r="A8640" s="5" t="s">
        <v>3751</v>
      </c>
      <c r="B8640" s="3">
        <v>1328.58</v>
      </c>
      <c r="C8640" s="9">
        <v>1</v>
      </c>
    </row>
    <row r="8641" spans="1:3" x14ac:dyDescent="0.3">
      <c r="A8641" s="4" t="s">
        <v>3750</v>
      </c>
      <c r="B8641" s="3">
        <v>1328.58</v>
      </c>
      <c r="C8641" s="9">
        <v>1</v>
      </c>
    </row>
    <row r="8642" spans="1:3" x14ac:dyDescent="0.3">
      <c r="A8642" s="5" t="s">
        <v>100</v>
      </c>
      <c r="B8642" s="3">
        <v>735.06</v>
      </c>
      <c r="C8642" s="9">
        <v>10</v>
      </c>
    </row>
    <row r="8643" spans="1:3" x14ac:dyDescent="0.3">
      <c r="A8643" s="4" t="s">
        <v>99</v>
      </c>
      <c r="B8643" s="3">
        <v>735.06</v>
      </c>
      <c r="C8643" s="9">
        <v>10</v>
      </c>
    </row>
    <row r="8644" spans="1:3" x14ac:dyDescent="0.3">
      <c r="A8644" s="5" t="s">
        <v>1238</v>
      </c>
      <c r="B8644" s="3">
        <v>4744.43</v>
      </c>
      <c r="C8644" s="9">
        <v>8</v>
      </c>
    </row>
    <row r="8645" spans="1:3" x14ac:dyDescent="0.3">
      <c r="A8645" s="4" t="s">
        <v>1237</v>
      </c>
      <c r="B8645" s="3">
        <v>4744.43</v>
      </c>
      <c r="C8645" s="9">
        <v>8</v>
      </c>
    </row>
    <row r="8646" spans="1:3" x14ac:dyDescent="0.3">
      <c r="A8646" s="5" t="s">
        <v>3749</v>
      </c>
      <c r="B8646" s="3">
        <v>399.15</v>
      </c>
      <c r="C8646" s="9">
        <v>1</v>
      </c>
    </row>
    <row r="8647" spans="1:3" x14ac:dyDescent="0.3">
      <c r="A8647" s="4" t="s">
        <v>3748</v>
      </c>
      <c r="B8647" s="3">
        <v>399.15</v>
      </c>
      <c r="C8647" s="9">
        <v>1</v>
      </c>
    </row>
    <row r="8648" spans="1:3" x14ac:dyDescent="0.3">
      <c r="A8648" s="5" t="s">
        <v>1970</v>
      </c>
      <c r="B8648" s="3">
        <v>3912</v>
      </c>
      <c r="C8648" s="9">
        <v>2</v>
      </c>
    </row>
    <row r="8649" spans="1:3" x14ac:dyDescent="0.3">
      <c r="A8649" s="4" t="s">
        <v>1969</v>
      </c>
      <c r="B8649" s="3">
        <v>3912</v>
      </c>
      <c r="C8649" s="9">
        <v>2</v>
      </c>
    </row>
    <row r="8650" spans="1:3" x14ac:dyDescent="0.3">
      <c r="A8650" s="5" t="s">
        <v>3747</v>
      </c>
      <c r="B8650" s="3">
        <v>2633.35</v>
      </c>
      <c r="C8650" s="9">
        <v>1</v>
      </c>
    </row>
    <row r="8651" spans="1:3" x14ac:dyDescent="0.3">
      <c r="A8651" s="4" t="s">
        <v>3746</v>
      </c>
      <c r="B8651" s="3">
        <v>2633.35</v>
      </c>
      <c r="C8651" s="9">
        <v>1</v>
      </c>
    </row>
    <row r="8652" spans="1:3" x14ac:dyDescent="0.3">
      <c r="A8652" s="5" t="s">
        <v>2526</v>
      </c>
      <c r="B8652" s="3">
        <v>131.97</v>
      </c>
      <c r="C8652" s="9">
        <v>3</v>
      </c>
    </row>
    <row r="8653" spans="1:3" x14ac:dyDescent="0.3">
      <c r="A8653" s="4" t="s">
        <v>2525</v>
      </c>
      <c r="B8653" s="3">
        <v>131.97</v>
      </c>
      <c r="C8653" s="9">
        <v>3</v>
      </c>
    </row>
    <row r="8654" spans="1:3" x14ac:dyDescent="0.3">
      <c r="A8654" s="5" t="s">
        <v>2761</v>
      </c>
      <c r="B8654" s="3">
        <v>11855.12</v>
      </c>
      <c r="C8654" s="9">
        <v>2</v>
      </c>
    </row>
    <row r="8655" spans="1:3" x14ac:dyDescent="0.3">
      <c r="A8655" s="4" t="s">
        <v>2760</v>
      </c>
      <c r="B8655" s="3">
        <v>11855.12</v>
      </c>
      <c r="C8655" s="9">
        <v>2</v>
      </c>
    </row>
    <row r="8656" spans="1:3" x14ac:dyDescent="0.3">
      <c r="A8656" s="5" t="s">
        <v>193</v>
      </c>
      <c r="B8656" s="3">
        <v>1929.32</v>
      </c>
      <c r="C8656" s="9">
        <v>17</v>
      </c>
    </row>
    <row r="8657" spans="1:3" x14ac:dyDescent="0.3">
      <c r="A8657" s="4" t="s">
        <v>192</v>
      </c>
      <c r="B8657" s="3">
        <v>1929.32</v>
      </c>
      <c r="C8657" s="9">
        <v>17</v>
      </c>
    </row>
    <row r="8658" spans="1:3" x14ac:dyDescent="0.3">
      <c r="A8658" s="5" t="s">
        <v>3745</v>
      </c>
      <c r="B8658" s="3">
        <v>2063.0500000000002</v>
      </c>
      <c r="C8658" s="9">
        <v>1</v>
      </c>
    </row>
    <row r="8659" spans="1:3" x14ac:dyDescent="0.3">
      <c r="A8659" s="4" t="s">
        <v>3744</v>
      </c>
      <c r="B8659" s="3">
        <v>2063.0500000000002</v>
      </c>
      <c r="C8659" s="9">
        <v>1</v>
      </c>
    </row>
    <row r="8660" spans="1:3" x14ac:dyDescent="0.3">
      <c r="A8660" s="5" t="s">
        <v>3743</v>
      </c>
      <c r="B8660" s="3">
        <v>109</v>
      </c>
      <c r="C8660" s="9">
        <v>1</v>
      </c>
    </row>
    <row r="8661" spans="1:3" x14ac:dyDescent="0.3">
      <c r="A8661" s="4" t="s">
        <v>3742</v>
      </c>
      <c r="B8661" s="3">
        <v>109</v>
      </c>
      <c r="C8661" s="9">
        <v>1</v>
      </c>
    </row>
    <row r="8662" spans="1:3" x14ac:dyDescent="0.3">
      <c r="A8662" s="5" t="s">
        <v>2324</v>
      </c>
      <c r="B8662" s="3">
        <v>119.88</v>
      </c>
      <c r="C8662" s="9">
        <v>1</v>
      </c>
    </row>
    <row r="8663" spans="1:3" x14ac:dyDescent="0.3">
      <c r="A8663" s="4" t="s">
        <v>2323</v>
      </c>
      <c r="B8663" s="3">
        <v>119.88</v>
      </c>
      <c r="C8663" s="9">
        <v>1</v>
      </c>
    </row>
    <row r="8664" spans="1:3" x14ac:dyDescent="0.3">
      <c r="A8664" s="5" t="s">
        <v>286</v>
      </c>
      <c r="B8664" s="3">
        <v>1129</v>
      </c>
      <c r="C8664" s="9">
        <v>1</v>
      </c>
    </row>
    <row r="8665" spans="1:3" x14ac:dyDescent="0.3">
      <c r="A8665" s="4" t="s">
        <v>285</v>
      </c>
      <c r="B8665" s="3">
        <v>1129</v>
      </c>
      <c r="C8665" s="9">
        <v>1</v>
      </c>
    </row>
    <row r="8666" spans="1:3" x14ac:dyDescent="0.3">
      <c r="A8666" s="5" t="s">
        <v>1177</v>
      </c>
      <c r="B8666" s="3">
        <v>63.8</v>
      </c>
      <c r="C8666" s="9">
        <v>1</v>
      </c>
    </row>
    <row r="8667" spans="1:3" x14ac:dyDescent="0.3">
      <c r="A8667" s="4" t="s">
        <v>1176</v>
      </c>
      <c r="B8667" s="3">
        <v>63.8</v>
      </c>
      <c r="C8667" s="9">
        <v>1</v>
      </c>
    </row>
    <row r="8668" spans="1:3" x14ac:dyDescent="0.3">
      <c r="A8668" s="5" t="s">
        <v>3741</v>
      </c>
      <c r="B8668" s="3">
        <v>128.26</v>
      </c>
      <c r="C8668" s="9">
        <v>1</v>
      </c>
    </row>
    <row r="8669" spans="1:3" x14ac:dyDescent="0.3">
      <c r="A8669" s="4" t="s">
        <v>3740</v>
      </c>
      <c r="B8669" s="3">
        <v>128.26</v>
      </c>
      <c r="C8669" s="9">
        <v>1</v>
      </c>
    </row>
    <row r="8670" spans="1:3" x14ac:dyDescent="0.3">
      <c r="A8670" s="5" t="s">
        <v>3739</v>
      </c>
      <c r="B8670" s="3">
        <v>5233.3100000000004</v>
      </c>
      <c r="C8670" s="9">
        <v>17</v>
      </c>
    </row>
    <row r="8671" spans="1:3" x14ac:dyDescent="0.3">
      <c r="A8671" s="4" t="s">
        <v>3738</v>
      </c>
      <c r="B8671" s="3">
        <v>5233.3100000000004</v>
      </c>
      <c r="C8671" s="9">
        <v>17</v>
      </c>
    </row>
    <row r="8672" spans="1:3" x14ac:dyDescent="0.3">
      <c r="A8672" s="5" t="s">
        <v>3737</v>
      </c>
      <c r="B8672" s="3">
        <v>2280.96</v>
      </c>
      <c r="C8672" s="9">
        <v>3</v>
      </c>
    </row>
    <row r="8673" spans="1:3" x14ac:dyDescent="0.3">
      <c r="A8673" s="4" t="s">
        <v>3736</v>
      </c>
      <c r="B8673" s="3">
        <v>2280.96</v>
      </c>
      <c r="C8673" s="9">
        <v>3</v>
      </c>
    </row>
    <row r="8674" spans="1:3" x14ac:dyDescent="0.3">
      <c r="A8674" s="5" t="s">
        <v>662</v>
      </c>
      <c r="B8674" s="3">
        <v>6432.14</v>
      </c>
      <c r="C8674" s="9">
        <v>3</v>
      </c>
    </row>
    <row r="8675" spans="1:3" x14ac:dyDescent="0.3">
      <c r="A8675" s="4" t="s">
        <v>661</v>
      </c>
      <c r="B8675" s="3">
        <v>6432.14</v>
      </c>
      <c r="C8675" s="9">
        <v>3</v>
      </c>
    </row>
    <row r="8676" spans="1:3" x14ac:dyDescent="0.3">
      <c r="A8676" s="5" t="s">
        <v>86</v>
      </c>
      <c r="B8676" s="3">
        <v>400.03000000000003</v>
      </c>
      <c r="C8676" s="9">
        <v>7</v>
      </c>
    </row>
    <row r="8677" spans="1:3" x14ac:dyDescent="0.3">
      <c r="A8677" s="4" t="s">
        <v>85</v>
      </c>
      <c r="B8677" s="3">
        <v>400.03000000000003</v>
      </c>
      <c r="C8677" s="9">
        <v>7</v>
      </c>
    </row>
    <row r="8678" spans="1:3" x14ac:dyDescent="0.3">
      <c r="A8678" s="5" t="s">
        <v>3735</v>
      </c>
      <c r="B8678" s="3">
        <v>1626.24</v>
      </c>
      <c r="C8678" s="9">
        <v>1</v>
      </c>
    </row>
    <row r="8679" spans="1:3" x14ac:dyDescent="0.3">
      <c r="A8679" s="4" t="s">
        <v>3734</v>
      </c>
      <c r="B8679" s="3">
        <v>1626.24</v>
      </c>
      <c r="C8679" s="9">
        <v>1</v>
      </c>
    </row>
    <row r="8680" spans="1:3" x14ac:dyDescent="0.3">
      <c r="A8680" s="5" t="s">
        <v>3733</v>
      </c>
      <c r="B8680" s="3">
        <v>526.35</v>
      </c>
      <c r="C8680" s="9">
        <v>1</v>
      </c>
    </row>
    <row r="8681" spans="1:3" x14ac:dyDescent="0.3">
      <c r="A8681" s="4" t="s">
        <v>3732</v>
      </c>
      <c r="B8681" s="3">
        <v>526.35</v>
      </c>
      <c r="C8681" s="9">
        <v>1</v>
      </c>
    </row>
    <row r="8682" spans="1:3" x14ac:dyDescent="0.3">
      <c r="A8682" s="5" t="s">
        <v>3731</v>
      </c>
      <c r="B8682" s="3">
        <v>8845.1</v>
      </c>
      <c r="C8682" s="9">
        <v>7</v>
      </c>
    </row>
    <row r="8683" spans="1:3" x14ac:dyDescent="0.3">
      <c r="A8683" s="4" t="s">
        <v>3730</v>
      </c>
      <c r="B8683" s="3">
        <v>8845.1</v>
      </c>
      <c r="C8683" s="9">
        <v>7</v>
      </c>
    </row>
    <row r="8684" spans="1:3" x14ac:dyDescent="0.3">
      <c r="A8684" s="5" t="s">
        <v>179</v>
      </c>
      <c r="B8684" s="3">
        <v>171.82</v>
      </c>
      <c r="C8684" s="9">
        <v>3</v>
      </c>
    </row>
    <row r="8685" spans="1:3" x14ac:dyDescent="0.3">
      <c r="A8685" s="4" t="s">
        <v>178</v>
      </c>
      <c r="B8685" s="3">
        <v>171.82</v>
      </c>
      <c r="C8685" s="9">
        <v>3</v>
      </c>
    </row>
    <row r="8686" spans="1:3" x14ac:dyDescent="0.3">
      <c r="A8686" s="5" t="s">
        <v>280</v>
      </c>
      <c r="B8686" s="3">
        <v>1423.41</v>
      </c>
      <c r="C8686" s="9">
        <v>2</v>
      </c>
    </row>
    <row r="8687" spans="1:3" x14ac:dyDescent="0.3">
      <c r="A8687" s="4" t="s">
        <v>279</v>
      </c>
      <c r="B8687" s="3">
        <v>1423.41</v>
      </c>
      <c r="C8687" s="9">
        <v>2</v>
      </c>
    </row>
    <row r="8688" spans="1:3" x14ac:dyDescent="0.3">
      <c r="A8688" s="5" t="s">
        <v>3729</v>
      </c>
      <c r="B8688" s="3">
        <v>200.54</v>
      </c>
      <c r="C8688" s="9">
        <v>1</v>
      </c>
    </row>
    <row r="8689" spans="1:3" x14ac:dyDescent="0.3">
      <c r="A8689" s="4" t="s">
        <v>3728</v>
      </c>
      <c r="B8689" s="3">
        <v>200.54</v>
      </c>
      <c r="C8689" s="9">
        <v>1</v>
      </c>
    </row>
    <row r="8690" spans="1:3" x14ac:dyDescent="0.3">
      <c r="A8690" s="5" t="s">
        <v>2510</v>
      </c>
      <c r="B8690" s="3">
        <v>969.71</v>
      </c>
      <c r="C8690" s="9">
        <v>1</v>
      </c>
    </row>
    <row r="8691" spans="1:3" x14ac:dyDescent="0.3">
      <c r="A8691" s="4" t="s">
        <v>2509</v>
      </c>
      <c r="B8691" s="3">
        <v>969.71</v>
      </c>
      <c r="C8691" s="9">
        <v>1</v>
      </c>
    </row>
    <row r="8692" spans="1:3" x14ac:dyDescent="0.3">
      <c r="A8692" s="5" t="s">
        <v>3727</v>
      </c>
      <c r="B8692" s="3">
        <v>188.21</v>
      </c>
      <c r="C8692" s="9">
        <v>1</v>
      </c>
    </row>
    <row r="8693" spans="1:3" x14ac:dyDescent="0.3">
      <c r="A8693" s="4" t="s">
        <v>3726</v>
      </c>
      <c r="B8693" s="3">
        <v>188.21</v>
      </c>
      <c r="C8693" s="9">
        <v>1</v>
      </c>
    </row>
    <row r="8694" spans="1:3" x14ac:dyDescent="0.3">
      <c r="A8694" s="5" t="s">
        <v>82</v>
      </c>
      <c r="B8694" s="3">
        <v>76</v>
      </c>
      <c r="C8694" s="9">
        <v>3</v>
      </c>
    </row>
    <row r="8695" spans="1:3" x14ac:dyDescent="0.3">
      <c r="A8695" s="4" t="s">
        <v>81</v>
      </c>
      <c r="B8695" s="3">
        <v>76</v>
      </c>
      <c r="C8695" s="9">
        <v>3</v>
      </c>
    </row>
    <row r="8696" spans="1:3" x14ac:dyDescent="0.3">
      <c r="A8696" s="5" t="s">
        <v>3725</v>
      </c>
      <c r="B8696" s="3">
        <v>13237.4</v>
      </c>
      <c r="C8696" s="9">
        <v>4</v>
      </c>
    </row>
    <row r="8697" spans="1:3" x14ac:dyDescent="0.3">
      <c r="A8697" s="4" t="s">
        <v>3724</v>
      </c>
      <c r="B8697" s="3">
        <v>13237.4</v>
      </c>
      <c r="C8697" s="9">
        <v>4</v>
      </c>
    </row>
    <row r="8698" spans="1:3" x14ac:dyDescent="0.3">
      <c r="A8698" s="5" t="s">
        <v>1637</v>
      </c>
      <c r="B8698" s="3">
        <v>144.97</v>
      </c>
      <c r="C8698" s="9">
        <v>1</v>
      </c>
    </row>
    <row r="8699" spans="1:3" x14ac:dyDescent="0.3">
      <c r="A8699" s="4" t="s">
        <v>1636</v>
      </c>
      <c r="B8699" s="3">
        <v>144.97</v>
      </c>
      <c r="C8699" s="9">
        <v>1</v>
      </c>
    </row>
    <row r="8700" spans="1:3" x14ac:dyDescent="0.3">
      <c r="A8700" s="5" t="s">
        <v>274</v>
      </c>
      <c r="B8700" s="3">
        <v>5522.5</v>
      </c>
      <c r="C8700" s="9">
        <v>19</v>
      </c>
    </row>
    <row r="8701" spans="1:3" x14ac:dyDescent="0.3">
      <c r="A8701" s="4" t="s">
        <v>273</v>
      </c>
      <c r="B8701" s="3">
        <v>5522.5</v>
      </c>
      <c r="C8701" s="9">
        <v>19</v>
      </c>
    </row>
    <row r="8702" spans="1:3" x14ac:dyDescent="0.3">
      <c r="A8702" s="5" t="s">
        <v>169</v>
      </c>
      <c r="B8702" s="3">
        <v>5062.21</v>
      </c>
      <c r="C8702" s="9">
        <v>16</v>
      </c>
    </row>
    <row r="8703" spans="1:3" x14ac:dyDescent="0.3">
      <c r="A8703" s="4" t="s">
        <v>168</v>
      </c>
      <c r="B8703" s="3">
        <v>5062.21</v>
      </c>
      <c r="C8703" s="9">
        <v>16</v>
      </c>
    </row>
    <row r="8704" spans="1:3" x14ac:dyDescent="0.3">
      <c r="A8704" s="5" t="s">
        <v>3723</v>
      </c>
      <c r="B8704" s="3">
        <v>584.14</v>
      </c>
      <c r="C8704" s="9">
        <v>1</v>
      </c>
    </row>
    <row r="8705" spans="1:3" x14ac:dyDescent="0.3">
      <c r="A8705" s="4" t="s">
        <v>3722</v>
      </c>
      <c r="B8705" s="3">
        <v>584.14</v>
      </c>
      <c r="C8705" s="9">
        <v>1</v>
      </c>
    </row>
    <row r="8706" spans="1:3" x14ac:dyDescent="0.3">
      <c r="A8706" s="5" t="s">
        <v>3721</v>
      </c>
      <c r="B8706" s="3">
        <v>330</v>
      </c>
      <c r="C8706" s="9">
        <v>2</v>
      </c>
    </row>
    <row r="8707" spans="1:3" x14ac:dyDescent="0.3">
      <c r="A8707" s="4" t="s">
        <v>3720</v>
      </c>
      <c r="B8707" s="3">
        <v>330</v>
      </c>
      <c r="C8707" s="9">
        <v>2</v>
      </c>
    </row>
    <row r="8708" spans="1:3" x14ac:dyDescent="0.3">
      <c r="A8708" s="5" t="s">
        <v>3719</v>
      </c>
      <c r="B8708" s="3">
        <v>399</v>
      </c>
      <c r="C8708" s="9">
        <v>1</v>
      </c>
    </row>
    <row r="8709" spans="1:3" x14ac:dyDescent="0.3">
      <c r="A8709" s="4" t="s">
        <v>3718</v>
      </c>
      <c r="B8709" s="3">
        <v>399</v>
      </c>
      <c r="C8709" s="9">
        <v>1</v>
      </c>
    </row>
    <row r="8710" spans="1:3" x14ac:dyDescent="0.3">
      <c r="A8710" s="5" t="s">
        <v>3717</v>
      </c>
      <c r="B8710" s="3">
        <v>500</v>
      </c>
      <c r="C8710" s="9">
        <v>1</v>
      </c>
    </row>
    <row r="8711" spans="1:3" x14ac:dyDescent="0.3">
      <c r="A8711" s="4" t="s">
        <v>3716</v>
      </c>
      <c r="B8711" s="3">
        <v>500</v>
      </c>
      <c r="C8711" s="9">
        <v>1</v>
      </c>
    </row>
    <row r="8712" spans="1:3" x14ac:dyDescent="0.3">
      <c r="A8712" s="5" t="s">
        <v>3715</v>
      </c>
      <c r="B8712" s="3">
        <v>153.5</v>
      </c>
      <c r="C8712" s="9">
        <v>2</v>
      </c>
    </row>
    <row r="8713" spans="1:3" x14ac:dyDescent="0.3">
      <c r="A8713" s="4" t="s">
        <v>3714</v>
      </c>
      <c r="B8713" s="3">
        <v>153.5</v>
      </c>
      <c r="C8713" s="9">
        <v>2</v>
      </c>
    </row>
    <row r="8714" spans="1:3" x14ac:dyDescent="0.3">
      <c r="A8714" s="5" t="s">
        <v>163</v>
      </c>
      <c r="B8714" s="3">
        <v>389.62</v>
      </c>
      <c r="C8714" s="9">
        <v>1</v>
      </c>
    </row>
    <row r="8715" spans="1:3" x14ac:dyDescent="0.3">
      <c r="A8715" s="4" t="s">
        <v>162</v>
      </c>
      <c r="B8715" s="3">
        <v>389.62</v>
      </c>
      <c r="C8715" s="9">
        <v>1</v>
      </c>
    </row>
    <row r="8716" spans="1:3" x14ac:dyDescent="0.3">
      <c r="A8716" s="5" t="s">
        <v>3713</v>
      </c>
      <c r="B8716" s="3">
        <v>2066.6799999999998</v>
      </c>
      <c r="C8716" s="9">
        <v>1</v>
      </c>
    </row>
    <row r="8717" spans="1:3" x14ac:dyDescent="0.3">
      <c r="A8717" s="4" t="s">
        <v>3712</v>
      </c>
      <c r="B8717" s="3">
        <v>2066.6799999999998</v>
      </c>
      <c r="C8717" s="9">
        <v>1</v>
      </c>
    </row>
    <row r="8718" spans="1:3" x14ac:dyDescent="0.3">
      <c r="A8718" s="5" t="s">
        <v>3711</v>
      </c>
      <c r="B8718" s="3">
        <v>332</v>
      </c>
      <c r="C8718" s="9">
        <v>1</v>
      </c>
    </row>
    <row r="8719" spans="1:3" x14ac:dyDescent="0.3">
      <c r="A8719" s="4" t="s">
        <v>3710</v>
      </c>
      <c r="B8719" s="3">
        <v>332</v>
      </c>
      <c r="C8719" s="9">
        <v>1</v>
      </c>
    </row>
    <row r="8720" spans="1:3" x14ac:dyDescent="0.3">
      <c r="A8720" s="5" t="s">
        <v>2701</v>
      </c>
      <c r="B8720" s="3">
        <v>329.71000000000004</v>
      </c>
      <c r="C8720" s="9">
        <v>4</v>
      </c>
    </row>
    <row r="8721" spans="1:3" x14ac:dyDescent="0.3">
      <c r="A8721" s="4" t="s">
        <v>2700</v>
      </c>
      <c r="B8721" s="3">
        <v>329.71000000000004</v>
      </c>
      <c r="C8721" s="9">
        <v>4</v>
      </c>
    </row>
    <row r="8722" spans="1:3" x14ac:dyDescent="0.3">
      <c r="A8722" s="5" t="s">
        <v>3709</v>
      </c>
      <c r="B8722" s="3">
        <v>3021.37</v>
      </c>
      <c r="C8722" s="9">
        <v>1</v>
      </c>
    </row>
    <row r="8723" spans="1:3" x14ac:dyDescent="0.3">
      <c r="A8723" s="4" t="s">
        <v>3708</v>
      </c>
      <c r="B8723" s="3">
        <v>3021.37</v>
      </c>
      <c r="C8723" s="9">
        <v>1</v>
      </c>
    </row>
    <row r="8724" spans="1:3" x14ac:dyDescent="0.3">
      <c r="A8724" s="5" t="s">
        <v>1882</v>
      </c>
      <c r="B8724" s="3">
        <v>764.17000000000007</v>
      </c>
      <c r="C8724" s="9">
        <v>2</v>
      </c>
    </row>
    <row r="8725" spans="1:3" x14ac:dyDescent="0.3">
      <c r="A8725" s="4" t="s">
        <v>1881</v>
      </c>
      <c r="B8725" s="3">
        <v>764.17000000000007</v>
      </c>
      <c r="C8725" s="9">
        <v>2</v>
      </c>
    </row>
    <row r="8726" spans="1:3" x14ac:dyDescent="0.3">
      <c r="A8726" s="5" t="s">
        <v>522</v>
      </c>
      <c r="B8726" s="3">
        <v>33.11</v>
      </c>
      <c r="C8726" s="9">
        <v>1</v>
      </c>
    </row>
    <row r="8727" spans="1:3" x14ac:dyDescent="0.3">
      <c r="A8727" s="4" t="s">
        <v>521</v>
      </c>
      <c r="B8727" s="3">
        <v>33.11</v>
      </c>
      <c r="C8727" s="9">
        <v>1</v>
      </c>
    </row>
    <row r="8728" spans="1:3" x14ac:dyDescent="0.3">
      <c r="A8728" s="5" t="s">
        <v>3707</v>
      </c>
      <c r="B8728" s="3">
        <v>425</v>
      </c>
      <c r="C8728" s="9">
        <v>1</v>
      </c>
    </row>
    <row r="8729" spans="1:3" x14ac:dyDescent="0.3">
      <c r="A8729" s="4" t="s">
        <v>3706</v>
      </c>
      <c r="B8729" s="3">
        <v>425</v>
      </c>
      <c r="C8729" s="9">
        <v>1</v>
      </c>
    </row>
    <row r="8730" spans="1:3" x14ac:dyDescent="0.3">
      <c r="A8730" s="5" t="s">
        <v>2695</v>
      </c>
      <c r="B8730" s="3">
        <v>6330</v>
      </c>
      <c r="C8730" s="9">
        <v>2</v>
      </c>
    </row>
    <row r="8731" spans="1:3" x14ac:dyDescent="0.3">
      <c r="A8731" s="4" t="s">
        <v>2694</v>
      </c>
      <c r="B8731" s="3">
        <v>6330</v>
      </c>
      <c r="C8731" s="9">
        <v>2</v>
      </c>
    </row>
    <row r="8732" spans="1:3" x14ac:dyDescent="0.3">
      <c r="A8732" s="5" t="s">
        <v>3705</v>
      </c>
      <c r="B8732" s="3">
        <v>50.57</v>
      </c>
      <c r="C8732" s="9">
        <v>1</v>
      </c>
    </row>
    <row r="8733" spans="1:3" x14ac:dyDescent="0.3">
      <c r="A8733" s="4" t="s">
        <v>3704</v>
      </c>
      <c r="B8733" s="3">
        <v>50.57</v>
      </c>
      <c r="C8733" s="9">
        <v>1</v>
      </c>
    </row>
    <row r="8734" spans="1:3" x14ac:dyDescent="0.3">
      <c r="A8734" s="5" t="s">
        <v>70</v>
      </c>
      <c r="B8734" s="3">
        <v>2178</v>
      </c>
      <c r="C8734" s="9">
        <v>1</v>
      </c>
    </row>
    <row r="8735" spans="1:3" x14ac:dyDescent="0.3">
      <c r="A8735" s="4" t="s">
        <v>69</v>
      </c>
      <c r="B8735" s="3">
        <v>2178</v>
      </c>
      <c r="C8735" s="9">
        <v>1</v>
      </c>
    </row>
    <row r="8736" spans="1:3" x14ac:dyDescent="0.3">
      <c r="A8736" s="5" t="s">
        <v>3703</v>
      </c>
      <c r="B8736" s="3">
        <v>4450.45</v>
      </c>
      <c r="C8736" s="9">
        <v>2</v>
      </c>
    </row>
    <row r="8737" spans="1:3" x14ac:dyDescent="0.3">
      <c r="A8737" s="4" t="s">
        <v>3702</v>
      </c>
      <c r="B8737" s="3">
        <v>4450.45</v>
      </c>
      <c r="C8737" s="9">
        <v>2</v>
      </c>
    </row>
    <row r="8738" spans="1:3" x14ac:dyDescent="0.3">
      <c r="A8738" s="5" t="s">
        <v>248</v>
      </c>
      <c r="B8738" s="3">
        <v>92.97</v>
      </c>
      <c r="C8738" s="9">
        <v>3</v>
      </c>
    </row>
    <row r="8739" spans="1:3" x14ac:dyDescent="0.3">
      <c r="A8739" s="4" t="s">
        <v>247</v>
      </c>
      <c r="B8739" s="3">
        <v>92.97</v>
      </c>
      <c r="C8739" s="9">
        <v>3</v>
      </c>
    </row>
    <row r="8740" spans="1:3" x14ac:dyDescent="0.3">
      <c r="A8740" s="5" t="s">
        <v>3701</v>
      </c>
      <c r="B8740" s="3">
        <v>14100.27</v>
      </c>
      <c r="C8740" s="9">
        <v>3</v>
      </c>
    </row>
    <row r="8741" spans="1:3" x14ac:dyDescent="0.3">
      <c r="A8741" s="4" t="s">
        <v>3700</v>
      </c>
      <c r="B8741" s="3">
        <v>14100.27</v>
      </c>
      <c r="C8741" s="9">
        <v>3</v>
      </c>
    </row>
    <row r="8742" spans="1:3" x14ac:dyDescent="0.3">
      <c r="A8742" s="5" t="s">
        <v>3699</v>
      </c>
      <c r="B8742" s="3">
        <v>4566.03</v>
      </c>
      <c r="C8742" s="9">
        <v>1</v>
      </c>
    </row>
    <row r="8743" spans="1:3" x14ac:dyDescent="0.3">
      <c r="A8743" s="4" t="s">
        <v>3698</v>
      </c>
      <c r="B8743" s="3">
        <v>4566.03</v>
      </c>
      <c r="C8743" s="9">
        <v>1</v>
      </c>
    </row>
    <row r="8744" spans="1:3" x14ac:dyDescent="0.3">
      <c r="A8744" s="5" t="s">
        <v>3697</v>
      </c>
      <c r="B8744" s="3">
        <v>1490</v>
      </c>
      <c r="C8744" s="9">
        <v>9</v>
      </c>
    </row>
    <row r="8745" spans="1:3" x14ac:dyDescent="0.3">
      <c r="A8745" s="4" t="s">
        <v>3696</v>
      </c>
      <c r="B8745" s="3">
        <v>1490</v>
      </c>
      <c r="C8745" s="9">
        <v>9</v>
      </c>
    </row>
    <row r="8746" spans="1:3" x14ac:dyDescent="0.3">
      <c r="A8746" s="5" t="s">
        <v>3695</v>
      </c>
      <c r="B8746" s="3">
        <v>3097.6</v>
      </c>
      <c r="C8746" s="9">
        <v>1</v>
      </c>
    </row>
    <row r="8747" spans="1:3" x14ac:dyDescent="0.3">
      <c r="A8747" s="4" t="s">
        <v>3694</v>
      </c>
      <c r="B8747" s="3">
        <v>3097.6</v>
      </c>
      <c r="C8747" s="9">
        <v>1</v>
      </c>
    </row>
    <row r="8748" spans="1:3" x14ac:dyDescent="0.3">
      <c r="A8748" s="5" t="s">
        <v>3693</v>
      </c>
      <c r="B8748" s="3">
        <v>89</v>
      </c>
      <c r="C8748" s="9">
        <v>1</v>
      </c>
    </row>
    <row r="8749" spans="1:3" x14ac:dyDescent="0.3">
      <c r="A8749" s="4" t="s">
        <v>1402</v>
      </c>
      <c r="B8749" s="3">
        <v>89</v>
      </c>
      <c r="C8749" s="9">
        <v>1</v>
      </c>
    </row>
    <row r="8750" spans="1:3" x14ac:dyDescent="0.3">
      <c r="A8750" s="5" t="s">
        <v>2683</v>
      </c>
      <c r="B8750" s="3">
        <v>244.15</v>
      </c>
      <c r="C8750" s="9">
        <v>1</v>
      </c>
    </row>
    <row r="8751" spans="1:3" x14ac:dyDescent="0.3">
      <c r="A8751" s="4" t="s">
        <v>2682</v>
      </c>
      <c r="B8751" s="3">
        <v>244.15</v>
      </c>
      <c r="C8751" s="9">
        <v>1</v>
      </c>
    </row>
    <row r="8752" spans="1:3" x14ac:dyDescent="0.3">
      <c r="A8752" s="5" t="s">
        <v>3692</v>
      </c>
      <c r="B8752" s="3">
        <v>895.40000000000009</v>
      </c>
      <c r="C8752" s="9">
        <v>4</v>
      </c>
    </row>
    <row r="8753" spans="1:3" x14ac:dyDescent="0.3">
      <c r="A8753" s="4" t="s">
        <v>3691</v>
      </c>
      <c r="B8753" s="3">
        <v>895.40000000000009</v>
      </c>
      <c r="C8753" s="9">
        <v>4</v>
      </c>
    </row>
    <row r="8754" spans="1:3" x14ac:dyDescent="0.3">
      <c r="A8754" s="5" t="s">
        <v>3690</v>
      </c>
      <c r="B8754" s="3">
        <v>359.9</v>
      </c>
      <c r="C8754" s="9">
        <v>2</v>
      </c>
    </row>
    <row r="8755" spans="1:3" x14ac:dyDescent="0.3">
      <c r="A8755" s="4" t="s">
        <v>3689</v>
      </c>
      <c r="B8755" s="3">
        <v>359.9</v>
      </c>
      <c r="C8755" s="9">
        <v>2</v>
      </c>
    </row>
    <row r="8756" spans="1:3" x14ac:dyDescent="0.3">
      <c r="A8756" s="5" t="s">
        <v>2675</v>
      </c>
      <c r="B8756" s="3">
        <v>242.68</v>
      </c>
      <c r="C8756" s="9">
        <v>1</v>
      </c>
    </row>
    <row r="8757" spans="1:3" x14ac:dyDescent="0.3">
      <c r="A8757" s="4" t="s">
        <v>2674</v>
      </c>
      <c r="B8757" s="3">
        <v>242.68</v>
      </c>
      <c r="C8757" s="9">
        <v>1</v>
      </c>
    </row>
    <row r="8758" spans="1:3" x14ac:dyDescent="0.3">
      <c r="A8758" s="5" t="s">
        <v>3688</v>
      </c>
      <c r="B8758" s="3">
        <v>80.319999999999993</v>
      </c>
      <c r="C8758" s="9">
        <v>2</v>
      </c>
    </row>
    <row r="8759" spans="1:3" x14ac:dyDescent="0.3">
      <c r="A8759" s="4" t="s">
        <v>3687</v>
      </c>
      <c r="B8759" s="3">
        <v>80.319999999999993</v>
      </c>
      <c r="C8759" s="9">
        <v>2</v>
      </c>
    </row>
    <row r="8760" spans="1:3" x14ac:dyDescent="0.3">
      <c r="A8760" s="5" t="s">
        <v>2052</v>
      </c>
      <c r="B8760" s="3">
        <v>223.85</v>
      </c>
      <c r="C8760" s="9">
        <v>1</v>
      </c>
    </row>
    <row r="8761" spans="1:3" x14ac:dyDescent="0.3">
      <c r="A8761" s="4" t="s">
        <v>2051</v>
      </c>
      <c r="B8761" s="3">
        <v>223.85</v>
      </c>
      <c r="C8761" s="9">
        <v>1</v>
      </c>
    </row>
    <row r="8762" spans="1:3" x14ac:dyDescent="0.3">
      <c r="A8762" s="5" t="s">
        <v>3686</v>
      </c>
      <c r="B8762" s="3">
        <v>1747.66</v>
      </c>
      <c r="C8762" s="9">
        <v>1</v>
      </c>
    </row>
    <row r="8763" spans="1:3" x14ac:dyDescent="0.3">
      <c r="A8763" s="4" t="s">
        <v>3685</v>
      </c>
      <c r="B8763" s="3">
        <v>1747.66</v>
      </c>
      <c r="C8763" s="9">
        <v>1</v>
      </c>
    </row>
    <row r="8764" spans="1:3" x14ac:dyDescent="0.3">
      <c r="A8764" s="5" t="s">
        <v>3684</v>
      </c>
      <c r="B8764" s="3">
        <v>25.92</v>
      </c>
      <c r="C8764" s="9">
        <v>1</v>
      </c>
    </row>
    <row r="8765" spans="1:3" x14ac:dyDescent="0.3">
      <c r="A8765" s="4" t="s">
        <v>3683</v>
      </c>
      <c r="B8765" s="3">
        <v>25.92</v>
      </c>
      <c r="C8765" s="9">
        <v>1</v>
      </c>
    </row>
    <row r="8766" spans="1:3" x14ac:dyDescent="0.3">
      <c r="A8766" s="5" t="s">
        <v>3682</v>
      </c>
      <c r="B8766" s="3">
        <v>1635.51</v>
      </c>
      <c r="C8766" s="9">
        <v>2</v>
      </c>
    </row>
    <row r="8767" spans="1:3" x14ac:dyDescent="0.3">
      <c r="A8767" s="4" t="s">
        <v>3681</v>
      </c>
      <c r="B8767" s="3">
        <v>1635.51</v>
      </c>
      <c r="C8767" s="9">
        <v>2</v>
      </c>
    </row>
    <row r="8768" spans="1:3" x14ac:dyDescent="0.3">
      <c r="A8768" s="5" t="s">
        <v>3680</v>
      </c>
      <c r="B8768" s="3">
        <v>589.27</v>
      </c>
      <c r="C8768" s="9">
        <v>1</v>
      </c>
    </row>
    <row r="8769" spans="1:3" x14ac:dyDescent="0.3">
      <c r="A8769" s="4" t="s">
        <v>3679</v>
      </c>
      <c r="B8769" s="3">
        <v>589.27</v>
      </c>
      <c r="C8769" s="9">
        <v>1</v>
      </c>
    </row>
    <row r="8770" spans="1:3" x14ac:dyDescent="0.3">
      <c r="A8770" s="5" t="s">
        <v>396</v>
      </c>
      <c r="B8770" s="3">
        <v>363.84999999999997</v>
      </c>
      <c r="C8770" s="9">
        <v>5</v>
      </c>
    </row>
    <row r="8771" spans="1:3" x14ac:dyDescent="0.3">
      <c r="A8771" s="4" t="s">
        <v>395</v>
      </c>
      <c r="B8771" s="3">
        <v>363.84999999999997</v>
      </c>
      <c r="C8771" s="9">
        <v>5</v>
      </c>
    </row>
    <row r="8772" spans="1:3" x14ac:dyDescent="0.3">
      <c r="A8772" s="5" t="s">
        <v>3678</v>
      </c>
      <c r="B8772" s="3">
        <v>1077.51</v>
      </c>
      <c r="C8772" s="9">
        <v>1</v>
      </c>
    </row>
    <row r="8773" spans="1:3" x14ac:dyDescent="0.3">
      <c r="A8773" s="4" t="s">
        <v>3677</v>
      </c>
      <c r="B8773" s="3">
        <v>1077.51</v>
      </c>
      <c r="C8773" s="9">
        <v>1</v>
      </c>
    </row>
    <row r="8774" spans="1:3" x14ac:dyDescent="0.3">
      <c r="A8774" s="5" t="s">
        <v>3676</v>
      </c>
      <c r="B8774" s="3">
        <v>193.15</v>
      </c>
      <c r="C8774" s="9">
        <v>1</v>
      </c>
    </row>
    <row r="8775" spans="1:3" x14ac:dyDescent="0.3">
      <c r="A8775" s="4" t="s">
        <v>3675</v>
      </c>
      <c r="B8775" s="3">
        <v>193.15</v>
      </c>
      <c r="C8775" s="9">
        <v>1</v>
      </c>
    </row>
    <row r="8776" spans="1:3" x14ac:dyDescent="0.3">
      <c r="A8776" s="5" t="s">
        <v>2046</v>
      </c>
      <c r="B8776" s="3">
        <v>29.48</v>
      </c>
      <c r="C8776" s="9">
        <v>2</v>
      </c>
    </row>
    <row r="8777" spans="1:3" x14ac:dyDescent="0.3">
      <c r="A8777" s="4" t="s">
        <v>2045</v>
      </c>
      <c r="B8777" s="3">
        <v>29.48</v>
      </c>
      <c r="C8777" s="9">
        <v>2</v>
      </c>
    </row>
    <row r="8778" spans="1:3" x14ac:dyDescent="0.3">
      <c r="A8778" s="5" t="s">
        <v>3674</v>
      </c>
      <c r="B8778" s="3">
        <v>2541</v>
      </c>
      <c r="C8778" s="9">
        <v>1</v>
      </c>
    </row>
    <row r="8779" spans="1:3" x14ac:dyDescent="0.3">
      <c r="A8779" s="4" t="s">
        <v>3673</v>
      </c>
      <c r="B8779" s="3">
        <v>2541</v>
      </c>
      <c r="C8779" s="9">
        <v>1</v>
      </c>
    </row>
    <row r="8780" spans="1:3" x14ac:dyDescent="0.3">
      <c r="A8780" s="5" t="s">
        <v>3672</v>
      </c>
      <c r="B8780" s="3">
        <v>725.83</v>
      </c>
      <c r="C8780" s="9">
        <v>1</v>
      </c>
    </row>
    <row r="8781" spans="1:3" x14ac:dyDescent="0.3">
      <c r="A8781" s="4" t="s">
        <v>3671</v>
      </c>
      <c r="B8781" s="3">
        <v>725.83</v>
      </c>
      <c r="C8781" s="9">
        <v>1</v>
      </c>
    </row>
    <row r="8782" spans="1:3" x14ac:dyDescent="0.3">
      <c r="A8782" s="5" t="s">
        <v>3670</v>
      </c>
      <c r="B8782" s="3">
        <v>1931.16</v>
      </c>
      <c r="C8782" s="9">
        <v>1</v>
      </c>
    </row>
    <row r="8783" spans="1:3" x14ac:dyDescent="0.3">
      <c r="A8783" s="4" t="s">
        <v>3669</v>
      </c>
      <c r="B8783" s="3">
        <v>1931.16</v>
      </c>
      <c r="C8783" s="9">
        <v>1</v>
      </c>
    </row>
    <row r="8784" spans="1:3" x14ac:dyDescent="0.3">
      <c r="A8784" s="5" t="s">
        <v>3668</v>
      </c>
      <c r="B8784" s="3">
        <v>51.97</v>
      </c>
      <c r="C8784" s="9">
        <v>1</v>
      </c>
    </row>
    <row r="8785" spans="1:3" x14ac:dyDescent="0.3">
      <c r="A8785" s="4" t="s">
        <v>3667</v>
      </c>
      <c r="B8785" s="3">
        <v>51.97</v>
      </c>
      <c r="C8785" s="9">
        <v>1</v>
      </c>
    </row>
    <row r="8786" spans="1:3" x14ac:dyDescent="0.3">
      <c r="A8786" s="5" t="s">
        <v>3666</v>
      </c>
      <c r="B8786" s="3">
        <v>473.56</v>
      </c>
      <c r="C8786" s="9">
        <v>1</v>
      </c>
    </row>
    <row r="8787" spans="1:3" x14ac:dyDescent="0.3">
      <c r="A8787" s="4" t="s">
        <v>3665</v>
      </c>
      <c r="B8787" s="3">
        <v>473.56</v>
      </c>
      <c r="C8787" s="9">
        <v>1</v>
      </c>
    </row>
    <row r="8788" spans="1:3" x14ac:dyDescent="0.3">
      <c r="A8788" s="5" t="s">
        <v>2223</v>
      </c>
      <c r="B8788" s="3">
        <v>2510.6</v>
      </c>
      <c r="C8788" s="9">
        <v>4</v>
      </c>
    </row>
    <row r="8789" spans="1:3" x14ac:dyDescent="0.3">
      <c r="A8789" s="4" t="s">
        <v>2222</v>
      </c>
      <c r="B8789" s="3">
        <v>2510.6</v>
      </c>
      <c r="C8789" s="9">
        <v>4</v>
      </c>
    </row>
    <row r="8790" spans="1:3" x14ac:dyDescent="0.3">
      <c r="A8790" s="5" t="s">
        <v>2183</v>
      </c>
      <c r="B8790" s="3">
        <v>481.11</v>
      </c>
      <c r="C8790" s="9">
        <v>1</v>
      </c>
    </row>
    <row r="8791" spans="1:3" x14ac:dyDescent="0.3">
      <c r="A8791" s="4" t="s">
        <v>2182</v>
      </c>
      <c r="B8791" s="3">
        <v>481.11</v>
      </c>
      <c r="C8791" s="9">
        <v>1</v>
      </c>
    </row>
    <row r="8792" spans="1:3" x14ac:dyDescent="0.3">
      <c r="A8792" s="5" t="s">
        <v>3664</v>
      </c>
      <c r="B8792" s="3">
        <v>1102.22</v>
      </c>
      <c r="C8792" s="9">
        <v>1</v>
      </c>
    </row>
    <row r="8793" spans="1:3" x14ac:dyDescent="0.3">
      <c r="A8793" s="4" t="s">
        <v>3663</v>
      </c>
      <c r="B8793" s="3">
        <v>1102.22</v>
      </c>
      <c r="C8793" s="9">
        <v>1</v>
      </c>
    </row>
    <row r="8794" spans="1:3" x14ac:dyDescent="0.3">
      <c r="A8794" s="5" t="s">
        <v>903</v>
      </c>
      <c r="B8794" s="3">
        <v>40.479999999999997</v>
      </c>
      <c r="C8794" s="9">
        <v>1</v>
      </c>
    </row>
    <row r="8795" spans="1:3" x14ac:dyDescent="0.3">
      <c r="A8795" s="4" t="s">
        <v>902</v>
      </c>
      <c r="B8795" s="3">
        <v>40.479999999999997</v>
      </c>
      <c r="C8795" s="9">
        <v>1</v>
      </c>
    </row>
    <row r="8796" spans="1:3" x14ac:dyDescent="0.3">
      <c r="A8796" s="5" t="s">
        <v>3662</v>
      </c>
      <c r="B8796" s="3">
        <v>489.15000000000003</v>
      </c>
      <c r="C8796" s="9">
        <v>2</v>
      </c>
    </row>
    <row r="8797" spans="1:3" x14ac:dyDescent="0.3">
      <c r="A8797" s="4" t="s">
        <v>3661</v>
      </c>
      <c r="B8797" s="3">
        <v>489.15000000000003</v>
      </c>
      <c r="C8797" s="9">
        <v>2</v>
      </c>
    </row>
    <row r="8798" spans="1:3" x14ac:dyDescent="0.3">
      <c r="A8798" s="5" t="s">
        <v>3660</v>
      </c>
      <c r="B8798" s="3">
        <v>2032.42</v>
      </c>
      <c r="C8798" s="9">
        <v>1</v>
      </c>
    </row>
    <row r="8799" spans="1:3" x14ac:dyDescent="0.3">
      <c r="A8799" s="4" t="s">
        <v>3659</v>
      </c>
      <c r="B8799" s="3">
        <v>2032.42</v>
      </c>
      <c r="C8799" s="9">
        <v>1</v>
      </c>
    </row>
    <row r="8800" spans="1:3" x14ac:dyDescent="0.3">
      <c r="A8800" s="5" t="s">
        <v>1683</v>
      </c>
      <c r="B8800" s="3">
        <v>515.46</v>
      </c>
      <c r="C8800" s="9">
        <v>1</v>
      </c>
    </row>
    <row r="8801" spans="1:3" x14ac:dyDescent="0.3">
      <c r="A8801" s="4" t="s">
        <v>1682</v>
      </c>
      <c r="B8801" s="3">
        <v>515.46</v>
      </c>
      <c r="C8801" s="9">
        <v>1</v>
      </c>
    </row>
    <row r="8802" spans="1:3" x14ac:dyDescent="0.3">
      <c r="A8802" s="5" t="s">
        <v>1055</v>
      </c>
      <c r="B8802" s="3">
        <v>2185.2799999999997</v>
      </c>
      <c r="C8802" s="9">
        <v>5</v>
      </c>
    </row>
    <row r="8803" spans="1:3" x14ac:dyDescent="0.3">
      <c r="A8803" s="4" t="s">
        <v>1054</v>
      </c>
      <c r="B8803" s="3">
        <v>2185.2799999999997</v>
      </c>
      <c r="C8803" s="9">
        <v>5</v>
      </c>
    </row>
    <row r="8804" spans="1:3" x14ac:dyDescent="0.3">
      <c r="A8804" s="5" t="s">
        <v>3658</v>
      </c>
      <c r="B8804" s="3">
        <v>138.74</v>
      </c>
      <c r="C8804" s="9">
        <v>2</v>
      </c>
    </row>
    <row r="8805" spans="1:3" x14ac:dyDescent="0.3">
      <c r="A8805" s="4" t="s">
        <v>3657</v>
      </c>
      <c r="B8805" s="3">
        <v>138.74</v>
      </c>
      <c r="C8805" s="9">
        <v>2</v>
      </c>
    </row>
    <row r="8806" spans="1:3" x14ac:dyDescent="0.3">
      <c r="A8806" s="5" t="s">
        <v>3656</v>
      </c>
      <c r="B8806" s="3">
        <v>871.2</v>
      </c>
      <c r="C8806" s="9">
        <v>1</v>
      </c>
    </row>
    <row r="8807" spans="1:3" x14ac:dyDescent="0.3">
      <c r="A8807" s="4" t="s">
        <v>3655</v>
      </c>
      <c r="B8807" s="3">
        <v>871.2</v>
      </c>
      <c r="C8807" s="9">
        <v>1</v>
      </c>
    </row>
    <row r="8808" spans="1:3" x14ac:dyDescent="0.3">
      <c r="A8808" s="5" t="s">
        <v>3654</v>
      </c>
      <c r="B8808" s="3">
        <v>3920.14</v>
      </c>
      <c r="C8808" s="9">
        <v>2</v>
      </c>
    </row>
    <row r="8809" spans="1:3" x14ac:dyDescent="0.3">
      <c r="A8809" s="4" t="s">
        <v>3653</v>
      </c>
      <c r="B8809" s="3">
        <v>3920.14</v>
      </c>
      <c r="C8809" s="9">
        <v>2</v>
      </c>
    </row>
    <row r="8810" spans="1:3" x14ac:dyDescent="0.3">
      <c r="A8810" s="5" t="s">
        <v>1147</v>
      </c>
      <c r="B8810" s="3">
        <v>241</v>
      </c>
      <c r="C8810" s="9">
        <v>3</v>
      </c>
    </row>
    <row r="8811" spans="1:3" x14ac:dyDescent="0.3">
      <c r="A8811" s="4" t="s">
        <v>1146</v>
      </c>
      <c r="B8811" s="3">
        <v>241</v>
      </c>
      <c r="C8811" s="9">
        <v>3</v>
      </c>
    </row>
    <row r="8812" spans="1:3" x14ac:dyDescent="0.3">
      <c r="A8812" s="5" t="s">
        <v>2</v>
      </c>
      <c r="B8812" s="3">
        <v>2101.1</v>
      </c>
      <c r="C8812" s="9">
        <v>6</v>
      </c>
    </row>
    <row r="8813" spans="1:3" x14ac:dyDescent="0.3">
      <c r="A8813" s="4" t="s">
        <v>1</v>
      </c>
      <c r="B8813" s="3">
        <v>2101.1</v>
      </c>
      <c r="C8813" s="9">
        <v>6</v>
      </c>
    </row>
    <row r="8814" spans="1:3" x14ac:dyDescent="0.3">
      <c r="A8814" s="5" t="s">
        <v>309</v>
      </c>
      <c r="B8814" s="3">
        <v>2214.91</v>
      </c>
      <c r="C8814" s="9">
        <v>1</v>
      </c>
    </row>
    <row r="8815" spans="1:3" x14ac:dyDescent="0.3">
      <c r="A8815" s="4" t="s">
        <v>308</v>
      </c>
      <c r="B8815" s="3">
        <v>2214.91</v>
      </c>
      <c r="C8815" s="9">
        <v>1</v>
      </c>
    </row>
    <row r="8816" spans="1:3" x14ac:dyDescent="0.3">
      <c r="A8816" s="5" t="s">
        <v>307</v>
      </c>
      <c r="B8816" s="3">
        <v>162.69</v>
      </c>
      <c r="C8816" s="9">
        <v>4</v>
      </c>
    </row>
    <row r="8817" spans="1:3" x14ac:dyDescent="0.3">
      <c r="A8817" s="4" t="s">
        <v>306</v>
      </c>
      <c r="B8817" s="3">
        <v>162.69</v>
      </c>
      <c r="C8817" s="9">
        <v>4</v>
      </c>
    </row>
    <row r="8818" spans="1:3" x14ac:dyDescent="0.3">
      <c r="A8818" s="5" t="s">
        <v>3652</v>
      </c>
      <c r="B8818" s="3">
        <v>125.84</v>
      </c>
      <c r="C8818" s="9">
        <v>1</v>
      </c>
    </row>
    <row r="8819" spans="1:3" x14ac:dyDescent="0.3">
      <c r="A8819" s="4" t="s">
        <v>3651</v>
      </c>
      <c r="B8819" s="3">
        <v>125.84</v>
      </c>
      <c r="C8819" s="9">
        <v>1</v>
      </c>
    </row>
    <row r="8820" spans="1:3" x14ac:dyDescent="0.3">
      <c r="A8820" s="17" t="s">
        <v>3650</v>
      </c>
      <c r="B8820" s="19">
        <v>187690.79000000004</v>
      </c>
      <c r="C8820" s="20">
        <v>271</v>
      </c>
    </row>
    <row r="8821" spans="1:3" x14ac:dyDescent="0.3">
      <c r="A8821" s="5" t="s">
        <v>2998</v>
      </c>
      <c r="B8821" s="3">
        <v>1027.3499999999999</v>
      </c>
      <c r="C8821" s="9">
        <v>6</v>
      </c>
    </row>
    <row r="8822" spans="1:3" x14ac:dyDescent="0.3">
      <c r="A8822" s="4" t="s">
        <v>2997</v>
      </c>
      <c r="B8822" s="3">
        <v>1027.3499999999999</v>
      </c>
      <c r="C8822" s="9">
        <v>6</v>
      </c>
    </row>
    <row r="8823" spans="1:3" x14ac:dyDescent="0.3">
      <c r="A8823" s="5" t="s">
        <v>2784</v>
      </c>
      <c r="B8823" s="3">
        <v>657.37</v>
      </c>
      <c r="C8823" s="9">
        <v>2</v>
      </c>
    </row>
    <row r="8824" spans="1:3" x14ac:dyDescent="0.3">
      <c r="A8824" s="4" t="s">
        <v>2783</v>
      </c>
      <c r="B8824" s="3">
        <v>657.37</v>
      </c>
      <c r="C8824" s="9">
        <v>2</v>
      </c>
    </row>
    <row r="8825" spans="1:3" x14ac:dyDescent="0.3">
      <c r="A8825" s="5" t="s">
        <v>3649</v>
      </c>
      <c r="B8825" s="3">
        <v>16524.330000000002</v>
      </c>
      <c r="C8825" s="9">
        <v>5</v>
      </c>
    </row>
    <row r="8826" spans="1:3" x14ac:dyDescent="0.3">
      <c r="A8826" s="4" t="s">
        <v>3648</v>
      </c>
      <c r="B8826" s="3">
        <v>16524.330000000002</v>
      </c>
      <c r="C8826" s="9">
        <v>5</v>
      </c>
    </row>
    <row r="8827" spans="1:3" x14ac:dyDescent="0.3">
      <c r="A8827" s="5" t="s">
        <v>3647</v>
      </c>
      <c r="B8827" s="3">
        <v>820.38</v>
      </c>
      <c r="C8827" s="9">
        <v>1</v>
      </c>
    </row>
    <row r="8828" spans="1:3" x14ac:dyDescent="0.3">
      <c r="A8828" s="4" t="s">
        <v>3646</v>
      </c>
      <c r="B8828" s="3">
        <v>820.38</v>
      </c>
      <c r="C8828" s="9">
        <v>1</v>
      </c>
    </row>
    <row r="8829" spans="1:3" x14ac:dyDescent="0.3">
      <c r="A8829" s="5" t="s">
        <v>112</v>
      </c>
      <c r="B8829" s="3">
        <v>14684.179999999998</v>
      </c>
      <c r="C8829" s="9">
        <v>26</v>
      </c>
    </row>
    <row r="8830" spans="1:3" x14ac:dyDescent="0.3">
      <c r="A8830" s="4" t="s">
        <v>111</v>
      </c>
      <c r="B8830" s="3">
        <v>14684.179999999998</v>
      </c>
      <c r="C8830" s="9">
        <v>26</v>
      </c>
    </row>
    <row r="8831" spans="1:3" x14ac:dyDescent="0.3">
      <c r="A8831" s="5" t="s">
        <v>777</v>
      </c>
      <c r="B8831" s="3">
        <v>1230.8599999999999</v>
      </c>
      <c r="C8831" s="9">
        <v>5</v>
      </c>
    </row>
    <row r="8832" spans="1:3" x14ac:dyDescent="0.3">
      <c r="A8832" s="4" t="s">
        <v>776</v>
      </c>
      <c r="B8832" s="3">
        <v>1230.8599999999999</v>
      </c>
      <c r="C8832" s="9">
        <v>5</v>
      </c>
    </row>
    <row r="8833" spans="1:3" x14ac:dyDescent="0.3">
      <c r="A8833" s="5" t="s">
        <v>1028</v>
      </c>
      <c r="B8833" s="3">
        <v>5082</v>
      </c>
      <c r="C8833" s="9">
        <v>1</v>
      </c>
    </row>
    <row r="8834" spans="1:3" x14ac:dyDescent="0.3">
      <c r="A8834" s="4" t="s">
        <v>1027</v>
      </c>
      <c r="B8834" s="3">
        <v>5082</v>
      </c>
      <c r="C8834" s="9">
        <v>1</v>
      </c>
    </row>
    <row r="8835" spans="1:3" x14ac:dyDescent="0.3">
      <c r="A8835" s="5" t="s">
        <v>3645</v>
      </c>
      <c r="B8835" s="3">
        <v>6695.23</v>
      </c>
      <c r="C8835" s="9">
        <v>2</v>
      </c>
    </row>
    <row r="8836" spans="1:3" x14ac:dyDescent="0.3">
      <c r="A8836" s="4" t="s">
        <v>3644</v>
      </c>
      <c r="B8836" s="3">
        <v>6695.23</v>
      </c>
      <c r="C8836" s="9">
        <v>2</v>
      </c>
    </row>
    <row r="8837" spans="1:3" x14ac:dyDescent="0.3">
      <c r="A8837" s="5" t="s">
        <v>3643</v>
      </c>
      <c r="B8837" s="3">
        <v>9438</v>
      </c>
      <c r="C8837" s="9">
        <v>2</v>
      </c>
    </row>
    <row r="8838" spans="1:3" x14ac:dyDescent="0.3">
      <c r="A8838" s="4" t="s">
        <v>3642</v>
      </c>
      <c r="B8838" s="3">
        <v>9438</v>
      </c>
      <c r="C8838" s="9">
        <v>2</v>
      </c>
    </row>
    <row r="8839" spans="1:3" x14ac:dyDescent="0.3">
      <c r="A8839" s="5" t="s">
        <v>2777</v>
      </c>
      <c r="B8839" s="3">
        <v>2444.1999999999998</v>
      </c>
      <c r="C8839" s="9">
        <v>1</v>
      </c>
    </row>
    <row r="8840" spans="1:3" x14ac:dyDescent="0.3">
      <c r="A8840" s="4" t="s">
        <v>2776</v>
      </c>
      <c r="B8840" s="3">
        <v>2444.1999999999998</v>
      </c>
      <c r="C8840" s="9">
        <v>1</v>
      </c>
    </row>
    <row r="8841" spans="1:3" x14ac:dyDescent="0.3">
      <c r="A8841" s="5" t="s">
        <v>3641</v>
      </c>
      <c r="B8841" s="3">
        <v>70.790000000000006</v>
      </c>
      <c r="C8841" s="9">
        <v>1</v>
      </c>
    </row>
    <row r="8842" spans="1:3" x14ac:dyDescent="0.3">
      <c r="A8842" s="4" t="s">
        <v>3640</v>
      </c>
      <c r="B8842" s="3">
        <v>70.790000000000006</v>
      </c>
      <c r="C8842" s="9">
        <v>1</v>
      </c>
    </row>
    <row r="8843" spans="1:3" x14ac:dyDescent="0.3">
      <c r="A8843" s="5" t="s">
        <v>3639</v>
      </c>
      <c r="B8843" s="3">
        <v>14.36</v>
      </c>
      <c r="C8843" s="9">
        <v>1</v>
      </c>
    </row>
    <row r="8844" spans="1:3" x14ac:dyDescent="0.3">
      <c r="A8844" s="4" t="s">
        <v>3638</v>
      </c>
      <c r="B8844" s="3">
        <v>14.36</v>
      </c>
      <c r="C8844" s="9">
        <v>1</v>
      </c>
    </row>
    <row r="8845" spans="1:3" x14ac:dyDescent="0.3">
      <c r="A8845" s="5" t="s">
        <v>3637</v>
      </c>
      <c r="B8845" s="3">
        <v>243.53</v>
      </c>
      <c r="C8845" s="9">
        <v>1</v>
      </c>
    </row>
    <row r="8846" spans="1:3" x14ac:dyDescent="0.3">
      <c r="A8846" s="4" t="s">
        <v>3636</v>
      </c>
      <c r="B8846" s="3">
        <v>243.53</v>
      </c>
      <c r="C8846" s="9">
        <v>1</v>
      </c>
    </row>
    <row r="8847" spans="1:3" x14ac:dyDescent="0.3">
      <c r="A8847" s="5" t="s">
        <v>3635</v>
      </c>
      <c r="B8847" s="3">
        <v>165</v>
      </c>
      <c r="C8847" s="9">
        <v>1</v>
      </c>
    </row>
    <row r="8848" spans="1:3" x14ac:dyDescent="0.3">
      <c r="A8848" s="4" t="s">
        <v>3634</v>
      </c>
      <c r="B8848" s="3">
        <v>165</v>
      </c>
      <c r="C8848" s="9">
        <v>1</v>
      </c>
    </row>
    <row r="8849" spans="1:3" x14ac:dyDescent="0.3">
      <c r="A8849" s="5" t="s">
        <v>3633</v>
      </c>
      <c r="B8849" s="3">
        <v>3153.38</v>
      </c>
      <c r="C8849" s="9">
        <v>1</v>
      </c>
    </row>
    <row r="8850" spans="1:3" x14ac:dyDescent="0.3">
      <c r="A8850" s="4" t="s">
        <v>3632</v>
      </c>
      <c r="B8850" s="3">
        <v>3153.38</v>
      </c>
      <c r="C8850" s="9">
        <v>1</v>
      </c>
    </row>
    <row r="8851" spans="1:3" x14ac:dyDescent="0.3">
      <c r="A8851" s="5" t="s">
        <v>100</v>
      </c>
      <c r="B8851" s="3">
        <v>335.91999999999996</v>
      </c>
      <c r="C8851" s="9">
        <v>4</v>
      </c>
    </row>
    <row r="8852" spans="1:3" x14ac:dyDescent="0.3">
      <c r="A8852" s="4" t="s">
        <v>99</v>
      </c>
      <c r="B8852" s="3">
        <v>335.91999999999996</v>
      </c>
      <c r="C8852" s="9">
        <v>4</v>
      </c>
    </row>
    <row r="8853" spans="1:3" x14ac:dyDescent="0.3">
      <c r="A8853" s="5" t="s">
        <v>1970</v>
      </c>
      <c r="B8853" s="3">
        <v>2047.02</v>
      </c>
      <c r="C8853" s="9">
        <v>3</v>
      </c>
    </row>
    <row r="8854" spans="1:3" x14ac:dyDescent="0.3">
      <c r="A8854" s="4" t="s">
        <v>1969</v>
      </c>
      <c r="B8854" s="3">
        <v>2047.02</v>
      </c>
      <c r="C8854" s="9">
        <v>3</v>
      </c>
    </row>
    <row r="8855" spans="1:3" x14ac:dyDescent="0.3">
      <c r="A8855" s="5" t="s">
        <v>3631</v>
      </c>
      <c r="B8855" s="3">
        <v>56.849999999999994</v>
      </c>
      <c r="C8855" s="9">
        <v>2</v>
      </c>
    </row>
    <row r="8856" spans="1:3" x14ac:dyDescent="0.3">
      <c r="A8856" s="4" t="s">
        <v>3630</v>
      </c>
      <c r="B8856" s="3">
        <v>56.849999999999994</v>
      </c>
      <c r="C8856" s="9">
        <v>2</v>
      </c>
    </row>
    <row r="8857" spans="1:3" x14ac:dyDescent="0.3">
      <c r="A8857" s="5" t="s">
        <v>1001</v>
      </c>
      <c r="B8857" s="3">
        <v>880.88</v>
      </c>
      <c r="C8857" s="9">
        <v>7</v>
      </c>
    </row>
    <row r="8858" spans="1:3" x14ac:dyDescent="0.3">
      <c r="A8858" s="4" t="s">
        <v>1000</v>
      </c>
      <c r="B8858" s="3">
        <v>880.88</v>
      </c>
      <c r="C8858" s="9">
        <v>7</v>
      </c>
    </row>
    <row r="8859" spans="1:3" x14ac:dyDescent="0.3">
      <c r="A8859" s="5" t="s">
        <v>1711</v>
      </c>
      <c r="B8859" s="3">
        <v>641.72</v>
      </c>
      <c r="C8859" s="9">
        <v>1</v>
      </c>
    </row>
    <row r="8860" spans="1:3" x14ac:dyDescent="0.3">
      <c r="A8860" s="4" t="s">
        <v>1710</v>
      </c>
      <c r="B8860" s="3">
        <v>641.72</v>
      </c>
      <c r="C8860" s="9">
        <v>1</v>
      </c>
    </row>
    <row r="8861" spans="1:3" x14ac:dyDescent="0.3">
      <c r="A8861" s="5" t="s">
        <v>3629</v>
      </c>
      <c r="B8861" s="3">
        <v>2356</v>
      </c>
      <c r="C8861" s="9">
        <v>2</v>
      </c>
    </row>
    <row r="8862" spans="1:3" x14ac:dyDescent="0.3">
      <c r="A8862" s="4" t="s">
        <v>3628</v>
      </c>
      <c r="B8862" s="3">
        <v>2356</v>
      </c>
      <c r="C8862" s="9">
        <v>2</v>
      </c>
    </row>
    <row r="8863" spans="1:3" x14ac:dyDescent="0.3">
      <c r="A8863" s="5" t="s">
        <v>2741</v>
      </c>
      <c r="B8863" s="3">
        <v>10761</v>
      </c>
      <c r="C8863" s="9">
        <v>9</v>
      </c>
    </row>
    <row r="8864" spans="1:3" x14ac:dyDescent="0.3">
      <c r="A8864" s="4" t="s">
        <v>2740</v>
      </c>
      <c r="B8864" s="3">
        <v>10761</v>
      </c>
      <c r="C8864" s="9">
        <v>9</v>
      </c>
    </row>
    <row r="8865" spans="1:3" x14ac:dyDescent="0.3">
      <c r="A8865" s="5" t="s">
        <v>3627</v>
      </c>
      <c r="B8865" s="3">
        <v>363</v>
      </c>
      <c r="C8865" s="9">
        <v>1</v>
      </c>
    </row>
    <row r="8866" spans="1:3" x14ac:dyDescent="0.3">
      <c r="A8866" s="4" t="s">
        <v>3626</v>
      </c>
      <c r="B8866" s="3">
        <v>363</v>
      </c>
      <c r="C8866" s="9">
        <v>1</v>
      </c>
    </row>
    <row r="8867" spans="1:3" x14ac:dyDescent="0.3">
      <c r="A8867" s="5" t="s">
        <v>3625</v>
      </c>
      <c r="B8867" s="3">
        <v>17109.400000000001</v>
      </c>
      <c r="C8867" s="9">
        <v>4</v>
      </c>
    </row>
    <row r="8868" spans="1:3" x14ac:dyDescent="0.3">
      <c r="A8868" s="4" t="s">
        <v>3624</v>
      </c>
      <c r="B8868" s="3">
        <v>17109.400000000001</v>
      </c>
      <c r="C8868" s="9">
        <v>4</v>
      </c>
    </row>
    <row r="8869" spans="1:3" x14ac:dyDescent="0.3">
      <c r="A8869" s="5" t="s">
        <v>2739</v>
      </c>
      <c r="B8869" s="3">
        <v>43.56</v>
      </c>
      <c r="C8869" s="9">
        <v>1</v>
      </c>
    </row>
    <row r="8870" spans="1:3" x14ac:dyDescent="0.3">
      <c r="A8870" s="4" t="s">
        <v>2738</v>
      </c>
      <c r="B8870" s="3">
        <v>43.56</v>
      </c>
      <c r="C8870" s="9">
        <v>1</v>
      </c>
    </row>
    <row r="8871" spans="1:3" x14ac:dyDescent="0.3">
      <c r="A8871" s="5" t="s">
        <v>1173</v>
      </c>
      <c r="B8871" s="3">
        <v>166.8</v>
      </c>
      <c r="C8871" s="9">
        <v>1</v>
      </c>
    </row>
    <row r="8872" spans="1:3" x14ac:dyDescent="0.3">
      <c r="A8872" s="4" t="s">
        <v>1172</v>
      </c>
      <c r="B8872" s="3">
        <v>166.8</v>
      </c>
      <c r="C8872" s="9">
        <v>1</v>
      </c>
    </row>
    <row r="8873" spans="1:3" x14ac:dyDescent="0.3">
      <c r="A8873" s="5" t="s">
        <v>2735</v>
      </c>
      <c r="B8873" s="3">
        <v>5962.7600000000011</v>
      </c>
      <c r="C8873" s="9">
        <v>19</v>
      </c>
    </row>
    <row r="8874" spans="1:3" x14ac:dyDescent="0.3">
      <c r="A8874" s="4" t="s">
        <v>2734</v>
      </c>
      <c r="B8874" s="3">
        <v>5962.7600000000011</v>
      </c>
      <c r="C8874" s="9">
        <v>19</v>
      </c>
    </row>
    <row r="8875" spans="1:3" x14ac:dyDescent="0.3">
      <c r="A8875" s="5" t="s">
        <v>86</v>
      </c>
      <c r="B8875" s="3">
        <v>69.02</v>
      </c>
      <c r="C8875" s="9">
        <v>1</v>
      </c>
    </row>
    <row r="8876" spans="1:3" x14ac:dyDescent="0.3">
      <c r="A8876" s="4" t="s">
        <v>85</v>
      </c>
      <c r="B8876" s="3">
        <v>69.02</v>
      </c>
      <c r="C8876" s="9">
        <v>1</v>
      </c>
    </row>
    <row r="8877" spans="1:3" x14ac:dyDescent="0.3">
      <c r="A8877" s="5" t="s">
        <v>2090</v>
      </c>
      <c r="B8877" s="3">
        <v>2435.9800000000005</v>
      </c>
      <c r="C8877" s="9">
        <v>5</v>
      </c>
    </row>
    <row r="8878" spans="1:3" x14ac:dyDescent="0.3">
      <c r="A8878" s="4" t="s">
        <v>2089</v>
      </c>
      <c r="B8878" s="3">
        <v>2435.9800000000005</v>
      </c>
      <c r="C8878" s="9">
        <v>5</v>
      </c>
    </row>
    <row r="8879" spans="1:3" x14ac:dyDescent="0.3">
      <c r="A8879" s="5" t="s">
        <v>3623</v>
      </c>
      <c r="B8879" s="3">
        <v>1095.76</v>
      </c>
      <c r="C8879" s="9">
        <v>4</v>
      </c>
    </row>
    <row r="8880" spans="1:3" x14ac:dyDescent="0.3">
      <c r="A8880" s="4" t="s">
        <v>3622</v>
      </c>
      <c r="B8880" s="3">
        <v>1095.76</v>
      </c>
      <c r="C8880" s="9">
        <v>4</v>
      </c>
    </row>
    <row r="8881" spans="1:3" x14ac:dyDescent="0.3">
      <c r="A8881" s="5" t="s">
        <v>2731</v>
      </c>
      <c r="B8881" s="3">
        <v>835.02</v>
      </c>
      <c r="C8881" s="9">
        <v>2</v>
      </c>
    </row>
    <row r="8882" spans="1:3" x14ac:dyDescent="0.3">
      <c r="A8882" s="4" t="s">
        <v>2730</v>
      </c>
      <c r="B8882" s="3">
        <v>835.02</v>
      </c>
      <c r="C8882" s="9">
        <v>2</v>
      </c>
    </row>
    <row r="8883" spans="1:3" x14ac:dyDescent="0.3">
      <c r="A8883" s="5" t="s">
        <v>1125</v>
      </c>
      <c r="B8883" s="3">
        <v>508.2</v>
      </c>
      <c r="C8883" s="9">
        <v>2</v>
      </c>
    </row>
    <row r="8884" spans="1:3" x14ac:dyDescent="0.3">
      <c r="A8884" s="4" t="s">
        <v>1124</v>
      </c>
      <c r="B8884" s="3">
        <v>508.2</v>
      </c>
      <c r="C8884" s="9">
        <v>2</v>
      </c>
    </row>
    <row r="8885" spans="1:3" x14ac:dyDescent="0.3">
      <c r="A8885" s="5" t="s">
        <v>3621</v>
      </c>
      <c r="B8885" s="3">
        <v>242</v>
      </c>
      <c r="C8885" s="9">
        <v>1</v>
      </c>
    </row>
    <row r="8886" spans="1:3" x14ac:dyDescent="0.3">
      <c r="A8886" s="4" t="s">
        <v>3620</v>
      </c>
      <c r="B8886" s="3">
        <v>242</v>
      </c>
      <c r="C8886" s="9">
        <v>1</v>
      </c>
    </row>
    <row r="8887" spans="1:3" x14ac:dyDescent="0.3">
      <c r="A8887" s="5" t="s">
        <v>3619</v>
      </c>
      <c r="B8887" s="3">
        <v>160</v>
      </c>
      <c r="C8887" s="9">
        <v>1</v>
      </c>
    </row>
    <row r="8888" spans="1:3" x14ac:dyDescent="0.3">
      <c r="A8888" s="4" t="s">
        <v>3618</v>
      </c>
      <c r="B8888" s="3">
        <v>160</v>
      </c>
      <c r="C8888" s="9">
        <v>1</v>
      </c>
    </row>
    <row r="8889" spans="1:3" x14ac:dyDescent="0.3">
      <c r="A8889" s="5" t="s">
        <v>2719</v>
      </c>
      <c r="B8889" s="3">
        <v>388.66</v>
      </c>
      <c r="C8889" s="9">
        <v>1</v>
      </c>
    </row>
    <row r="8890" spans="1:3" x14ac:dyDescent="0.3">
      <c r="A8890" s="4" t="s">
        <v>3617</v>
      </c>
      <c r="B8890" s="3">
        <v>388.66</v>
      </c>
      <c r="C8890" s="9">
        <v>1</v>
      </c>
    </row>
    <row r="8891" spans="1:3" x14ac:dyDescent="0.3">
      <c r="A8891" s="5" t="s">
        <v>3616</v>
      </c>
      <c r="B8891" s="3">
        <v>79.5</v>
      </c>
      <c r="C8891" s="9">
        <v>1</v>
      </c>
    </row>
    <row r="8892" spans="1:3" x14ac:dyDescent="0.3">
      <c r="A8892" s="4" t="s">
        <v>3615</v>
      </c>
      <c r="B8892" s="3">
        <v>79.5</v>
      </c>
      <c r="C8892" s="9">
        <v>1</v>
      </c>
    </row>
    <row r="8893" spans="1:3" x14ac:dyDescent="0.3">
      <c r="A8893" s="5" t="s">
        <v>181</v>
      </c>
      <c r="B8893" s="3">
        <v>192</v>
      </c>
      <c r="C8893" s="9">
        <v>6</v>
      </c>
    </row>
    <row r="8894" spans="1:3" x14ac:dyDescent="0.3">
      <c r="A8894" s="4" t="s">
        <v>180</v>
      </c>
      <c r="B8894" s="3">
        <v>192</v>
      </c>
      <c r="C8894" s="9">
        <v>6</v>
      </c>
    </row>
    <row r="8895" spans="1:3" x14ac:dyDescent="0.3">
      <c r="A8895" s="5" t="s">
        <v>2715</v>
      </c>
      <c r="B8895" s="3">
        <v>428.8</v>
      </c>
      <c r="C8895" s="9">
        <v>1</v>
      </c>
    </row>
    <row r="8896" spans="1:3" x14ac:dyDescent="0.3">
      <c r="A8896" s="4" t="s">
        <v>2714</v>
      </c>
      <c r="B8896" s="3">
        <v>428.8</v>
      </c>
      <c r="C8896" s="9">
        <v>1</v>
      </c>
    </row>
    <row r="8897" spans="1:3" x14ac:dyDescent="0.3">
      <c r="A8897" s="5" t="s">
        <v>3614</v>
      </c>
      <c r="B8897" s="3">
        <v>139.78</v>
      </c>
      <c r="C8897" s="9">
        <v>1</v>
      </c>
    </row>
    <row r="8898" spans="1:3" x14ac:dyDescent="0.3">
      <c r="A8898" s="4" t="s">
        <v>3613</v>
      </c>
      <c r="B8898" s="3">
        <v>139.78</v>
      </c>
      <c r="C8898" s="9">
        <v>1</v>
      </c>
    </row>
    <row r="8899" spans="1:3" x14ac:dyDescent="0.3">
      <c r="A8899" s="5" t="s">
        <v>82</v>
      </c>
      <c r="B8899" s="3">
        <v>214</v>
      </c>
      <c r="C8899" s="9">
        <v>2</v>
      </c>
    </row>
    <row r="8900" spans="1:3" x14ac:dyDescent="0.3">
      <c r="A8900" s="4" t="s">
        <v>81</v>
      </c>
      <c r="B8900" s="3">
        <v>214</v>
      </c>
      <c r="C8900" s="9">
        <v>2</v>
      </c>
    </row>
    <row r="8901" spans="1:3" x14ac:dyDescent="0.3">
      <c r="A8901" s="5" t="s">
        <v>3612</v>
      </c>
      <c r="B8901" s="3">
        <v>174.36</v>
      </c>
      <c r="C8901" s="9">
        <v>1</v>
      </c>
    </row>
    <row r="8902" spans="1:3" x14ac:dyDescent="0.3">
      <c r="A8902" s="4" t="s">
        <v>3611</v>
      </c>
      <c r="B8902" s="3">
        <v>174.36</v>
      </c>
      <c r="C8902" s="9">
        <v>1</v>
      </c>
    </row>
    <row r="8903" spans="1:3" x14ac:dyDescent="0.3">
      <c r="A8903" s="5" t="s">
        <v>274</v>
      </c>
      <c r="B8903" s="3">
        <v>205.9</v>
      </c>
      <c r="C8903" s="9">
        <v>1</v>
      </c>
    </row>
    <row r="8904" spans="1:3" x14ac:dyDescent="0.3">
      <c r="A8904" s="4" t="s">
        <v>273</v>
      </c>
      <c r="B8904" s="3">
        <v>205.9</v>
      </c>
      <c r="C8904" s="9">
        <v>1</v>
      </c>
    </row>
    <row r="8905" spans="1:3" x14ac:dyDescent="0.3">
      <c r="A8905" s="5" t="s">
        <v>169</v>
      </c>
      <c r="B8905" s="3">
        <v>2154.8399999999997</v>
      </c>
      <c r="C8905" s="9">
        <v>19</v>
      </c>
    </row>
    <row r="8906" spans="1:3" x14ac:dyDescent="0.3">
      <c r="A8906" s="4" t="s">
        <v>168</v>
      </c>
      <c r="B8906" s="3">
        <v>2154.8399999999997</v>
      </c>
      <c r="C8906" s="9">
        <v>19</v>
      </c>
    </row>
    <row r="8907" spans="1:3" x14ac:dyDescent="0.3">
      <c r="A8907" s="5" t="s">
        <v>3610</v>
      </c>
      <c r="B8907" s="3">
        <v>102.34</v>
      </c>
      <c r="C8907" s="9">
        <v>2</v>
      </c>
    </row>
    <row r="8908" spans="1:3" x14ac:dyDescent="0.3">
      <c r="A8908" s="4" t="s">
        <v>3609</v>
      </c>
      <c r="B8908" s="3">
        <v>102.34</v>
      </c>
      <c r="C8908" s="9">
        <v>2</v>
      </c>
    </row>
    <row r="8909" spans="1:3" x14ac:dyDescent="0.3">
      <c r="A8909" s="5" t="s">
        <v>2074</v>
      </c>
      <c r="B8909" s="3">
        <v>2641.68</v>
      </c>
      <c r="C8909" s="9">
        <v>3</v>
      </c>
    </row>
    <row r="8910" spans="1:3" x14ac:dyDescent="0.3">
      <c r="A8910" s="4" t="s">
        <v>2073</v>
      </c>
      <c r="B8910" s="3">
        <v>2641.68</v>
      </c>
      <c r="C8910" s="9">
        <v>3</v>
      </c>
    </row>
    <row r="8911" spans="1:3" x14ac:dyDescent="0.3">
      <c r="A8911" s="5" t="s">
        <v>260</v>
      </c>
      <c r="B8911" s="3">
        <v>1301.3</v>
      </c>
      <c r="C8911" s="9">
        <v>2</v>
      </c>
    </row>
    <row r="8912" spans="1:3" x14ac:dyDescent="0.3">
      <c r="A8912" s="4" t="s">
        <v>259</v>
      </c>
      <c r="B8912" s="3">
        <v>1301.3</v>
      </c>
      <c r="C8912" s="9">
        <v>2</v>
      </c>
    </row>
    <row r="8913" spans="1:3" x14ac:dyDescent="0.3">
      <c r="A8913" s="5" t="s">
        <v>1492</v>
      </c>
      <c r="B8913" s="3">
        <v>9209.2199999999993</v>
      </c>
      <c r="C8913" s="9">
        <v>8</v>
      </c>
    </row>
    <row r="8914" spans="1:3" x14ac:dyDescent="0.3">
      <c r="A8914" s="4" t="s">
        <v>1491</v>
      </c>
      <c r="B8914" s="3">
        <v>9209.2199999999993</v>
      </c>
      <c r="C8914" s="9">
        <v>8</v>
      </c>
    </row>
    <row r="8915" spans="1:3" x14ac:dyDescent="0.3">
      <c r="A8915" s="5" t="s">
        <v>3608</v>
      </c>
      <c r="B8915" s="3">
        <v>54.99</v>
      </c>
      <c r="C8915" s="9">
        <v>1</v>
      </c>
    </row>
    <row r="8916" spans="1:3" x14ac:dyDescent="0.3">
      <c r="A8916" s="4" t="s">
        <v>3607</v>
      </c>
      <c r="B8916" s="3">
        <v>54.99</v>
      </c>
      <c r="C8916" s="9">
        <v>1</v>
      </c>
    </row>
    <row r="8917" spans="1:3" x14ac:dyDescent="0.3">
      <c r="A8917" s="5" t="s">
        <v>2701</v>
      </c>
      <c r="B8917" s="3">
        <v>55.98</v>
      </c>
      <c r="C8917" s="9">
        <v>1</v>
      </c>
    </row>
    <row r="8918" spans="1:3" x14ac:dyDescent="0.3">
      <c r="A8918" s="4" t="s">
        <v>2700</v>
      </c>
      <c r="B8918" s="3">
        <v>55.98</v>
      </c>
      <c r="C8918" s="9">
        <v>1</v>
      </c>
    </row>
    <row r="8919" spans="1:3" x14ac:dyDescent="0.3">
      <c r="A8919" s="5" t="s">
        <v>1890</v>
      </c>
      <c r="B8919" s="3">
        <v>527.08000000000004</v>
      </c>
      <c r="C8919" s="9">
        <v>2</v>
      </c>
    </row>
    <row r="8920" spans="1:3" x14ac:dyDescent="0.3">
      <c r="A8920" s="4" t="s">
        <v>1889</v>
      </c>
      <c r="B8920" s="3">
        <v>527.08000000000004</v>
      </c>
      <c r="C8920" s="9">
        <v>2</v>
      </c>
    </row>
    <row r="8921" spans="1:3" x14ac:dyDescent="0.3">
      <c r="A8921" s="5" t="s">
        <v>2699</v>
      </c>
      <c r="B8921" s="3">
        <v>2226.4</v>
      </c>
      <c r="C8921" s="9">
        <v>1</v>
      </c>
    </row>
    <row r="8922" spans="1:3" x14ac:dyDescent="0.3">
      <c r="A8922" s="4" t="s">
        <v>2698</v>
      </c>
      <c r="B8922" s="3">
        <v>2226.4</v>
      </c>
      <c r="C8922" s="9">
        <v>1</v>
      </c>
    </row>
    <row r="8923" spans="1:3" x14ac:dyDescent="0.3">
      <c r="A8923" s="5" t="s">
        <v>520</v>
      </c>
      <c r="B8923" s="3">
        <v>556.6</v>
      </c>
      <c r="C8923" s="9">
        <v>2</v>
      </c>
    </row>
    <row r="8924" spans="1:3" x14ac:dyDescent="0.3">
      <c r="A8924" s="4" t="s">
        <v>519</v>
      </c>
      <c r="B8924" s="3">
        <v>556.6</v>
      </c>
      <c r="C8924" s="9">
        <v>2</v>
      </c>
    </row>
    <row r="8925" spans="1:3" x14ac:dyDescent="0.3">
      <c r="A8925" s="5" t="s">
        <v>68</v>
      </c>
      <c r="B8925" s="3">
        <v>256.38</v>
      </c>
      <c r="C8925" s="9">
        <v>5</v>
      </c>
    </row>
    <row r="8926" spans="1:3" x14ac:dyDescent="0.3">
      <c r="A8926" s="4" t="s">
        <v>66</v>
      </c>
      <c r="B8926" s="3">
        <v>256.38</v>
      </c>
      <c r="C8926" s="9">
        <v>5</v>
      </c>
    </row>
    <row r="8927" spans="1:3" x14ac:dyDescent="0.3">
      <c r="A8927" s="5" t="s">
        <v>2693</v>
      </c>
      <c r="B8927" s="3">
        <v>1566.4900000000002</v>
      </c>
      <c r="C8927" s="9">
        <v>2</v>
      </c>
    </row>
    <row r="8928" spans="1:3" x14ac:dyDescent="0.3">
      <c r="A8928" s="4" t="s">
        <v>2692</v>
      </c>
      <c r="B8928" s="3">
        <v>1566.4900000000002</v>
      </c>
      <c r="C8928" s="9">
        <v>2</v>
      </c>
    </row>
    <row r="8929" spans="1:3" x14ac:dyDescent="0.3">
      <c r="A8929" s="5" t="s">
        <v>248</v>
      </c>
      <c r="B8929" s="3">
        <v>39.99</v>
      </c>
      <c r="C8929" s="9">
        <v>1</v>
      </c>
    </row>
    <row r="8930" spans="1:3" x14ac:dyDescent="0.3">
      <c r="A8930" s="4" t="s">
        <v>247</v>
      </c>
      <c r="B8930" s="3">
        <v>39.99</v>
      </c>
      <c r="C8930" s="9">
        <v>1</v>
      </c>
    </row>
    <row r="8931" spans="1:3" x14ac:dyDescent="0.3">
      <c r="A8931" s="5" t="s">
        <v>244</v>
      </c>
      <c r="B8931" s="3">
        <v>121.61</v>
      </c>
      <c r="C8931" s="9">
        <v>1</v>
      </c>
    </row>
    <row r="8932" spans="1:3" x14ac:dyDescent="0.3">
      <c r="A8932" s="4" t="s">
        <v>243</v>
      </c>
      <c r="B8932" s="3">
        <v>121.61</v>
      </c>
      <c r="C8932" s="9">
        <v>1</v>
      </c>
    </row>
    <row r="8933" spans="1:3" x14ac:dyDescent="0.3">
      <c r="A8933" s="5" t="s">
        <v>3606</v>
      </c>
      <c r="B8933" s="3">
        <v>496.09</v>
      </c>
      <c r="C8933" s="9">
        <v>1</v>
      </c>
    </row>
    <row r="8934" spans="1:3" x14ac:dyDescent="0.3">
      <c r="A8934" s="4" t="s">
        <v>3605</v>
      </c>
      <c r="B8934" s="3">
        <v>496.09</v>
      </c>
      <c r="C8934" s="9">
        <v>1</v>
      </c>
    </row>
    <row r="8935" spans="1:3" x14ac:dyDescent="0.3">
      <c r="A8935" s="5" t="s">
        <v>3604</v>
      </c>
      <c r="B8935" s="3">
        <v>300</v>
      </c>
      <c r="C8935" s="9">
        <v>1</v>
      </c>
    </row>
    <row r="8936" spans="1:3" x14ac:dyDescent="0.3">
      <c r="A8936" s="4" t="s">
        <v>3603</v>
      </c>
      <c r="B8936" s="3">
        <v>300</v>
      </c>
      <c r="C8936" s="9">
        <v>1</v>
      </c>
    </row>
    <row r="8937" spans="1:3" x14ac:dyDescent="0.3">
      <c r="A8937" s="5" t="s">
        <v>3602</v>
      </c>
      <c r="B8937" s="3">
        <v>700.4</v>
      </c>
      <c r="C8937" s="9">
        <v>2</v>
      </c>
    </row>
    <row r="8938" spans="1:3" x14ac:dyDescent="0.3">
      <c r="A8938" s="4" t="s">
        <v>3601</v>
      </c>
      <c r="B8938" s="3">
        <v>700.4</v>
      </c>
      <c r="C8938" s="9">
        <v>2</v>
      </c>
    </row>
    <row r="8939" spans="1:3" x14ac:dyDescent="0.3">
      <c r="A8939" s="5" t="s">
        <v>3330</v>
      </c>
      <c r="B8939" s="3">
        <v>305.57</v>
      </c>
      <c r="C8939" s="9">
        <v>1</v>
      </c>
    </row>
    <row r="8940" spans="1:3" x14ac:dyDescent="0.3">
      <c r="A8940" s="4" t="s">
        <v>3329</v>
      </c>
      <c r="B8940" s="3">
        <v>305.57</v>
      </c>
      <c r="C8940" s="9">
        <v>1</v>
      </c>
    </row>
    <row r="8941" spans="1:3" x14ac:dyDescent="0.3">
      <c r="A8941" s="5" t="s">
        <v>3600</v>
      </c>
      <c r="B8941" s="3">
        <v>4340.6000000000004</v>
      </c>
      <c r="C8941" s="9">
        <v>4</v>
      </c>
    </row>
    <row r="8942" spans="1:3" x14ac:dyDescent="0.3">
      <c r="A8942" s="4" t="s">
        <v>3599</v>
      </c>
      <c r="B8942" s="3">
        <v>4340.6000000000004</v>
      </c>
      <c r="C8942" s="9">
        <v>4</v>
      </c>
    </row>
    <row r="8943" spans="1:3" x14ac:dyDescent="0.3">
      <c r="A8943" s="5" t="s">
        <v>2683</v>
      </c>
      <c r="B8943" s="3">
        <v>5048.42</v>
      </c>
      <c r="C8943" s="9">
        <v>3</v>
      </c>
    </row>
    <row r="8944" spans="1:3" x14ac:dyDescent="0.3">
      <c r="A8944" s="4" t="s">
        <v>2682</v>
      </c>
      <c r="B8944" s="3">
        <v>5048.42</v>
      </c>
      <c r="C8944" s="9">
        <v>3</v>
      </c>
    </row>
    <row r="8945" spans="1:3" x14ac:dyDescent="0.3">
      <c r="A8945" s="5" t="s">
        <v>3598</v>
      </c>
      <c r="B8945" s="3">
        <v>1512.5</v>
      </c>
      <c r="C8945" s="9">
        <v>2</v>
      </c>
    </row>
    <row r="8946" spans="1:3" x14ac:dyDescent="0.3">
      <c r="A8946" s="4" t="s">
        <v>3597</v>
      </c>
      <c r="B8946" s="3">
        <v>1512.5</v>
      </c>
      <c r="C8946" s="9">
        <v>2</v>
      </c>
    </row>
    <row r="8947" spans="1:3" x14ac:dyDescent="0.3">
      <c r="A8947" s="5" t="s">
        <v>1161</v>
      </c>
      <c r="B8947" s="3">
        <v>2177.29</v>
      </c>
      <c r="C8947" s="9">
        <v>6</v>
      </c>
    </row>
    <row r="8948" spans="1:3" x14ac:dyDescent="0.3">
      <c r="A8948" s="4" t="s">
        <v>1160</v>
      </c>
      <c r="B8948" s="3">
        <v>2177.29</v>
      </c>
      <c r="C8948" s="9">
        <v>6</v>
      </c>
    </row>
    <row r="8949" spans="1:3" x14ac:dyDescent="0.3">
      <c r="A8949" s="5" t="s">
        <v>61</v>
      </c>
      <c r="B8949" s="3">
        <v>5941.1</v>
      </c>
      <c r="C8949" s="9">
        <v>9</v>
      </c>
    </row>
    <row r="8950" spans="1:3" x14ac:dyDescent="0.3">
      <c r="A8950" s="4" t="s">
        <v>60</v>
      </c>
      <c r="B8950" s="3">
        <v>5941.1</v>
      </c>
      <c r="C8950" s="9">
        <v>9</v>
      </c>
    </row>
    <row r="8951" spans="1:3" x14ac:dyDescent="0.3">
      <c r="A8951" s="5" t="s">
        <v>3596</v>
      </c>
      <c r="B8951" s="3">
        <v>634.04</v>
      </c>
      <c r="C8951" s="9">
        <v>1</v>
      </c>
    </row>
    <row r="8952" spans="1:3" x14ac:dyDescent="0.3">
      <c r="A8952" s="4" t="s">
        <v>3595</v>
      </c>
      <c r="B8952" s="3">
        <v>634.04</v>
      </c>
      <c r="C8952" s="9">
        <v>1</v>
      </c>
    </row>
    <row r="8953" spans="1:3" x14ac:dyDescent="0.3">
      <c r="A8953" s="5" t="s">
        <v>3594</v>
      </c>
      <c r="B8953" s="3">
        <v>2958.45</v>
      </c>
      <c r="C8953" s="9">
        <v>1</v>
      </c>
    </row>
    <row r="8954" spans="1:3" x14ac:dyDescent="0.3">
      <c r="A8954" s="4" t="s">
        <v>3593</v>
      </c>
      <c r="B8954" s="3">
        <v>2958.45</v>
      </c>
      <c r="C8954" s="9">
        <v>1</v>
      </c>
    </row>
    <row r="8955" spans="1:3" x14ac:dyDescent="0.3">
      <c r="A8955" s="5" t="s">
        <v>396</v>
      </c>
      <c r="B8955" s="3">
        <v>85.31</v>
      </c>
      <c r="C8955" s="9">
        <v>2</v>
      </c>
    </row>
    <row r="8956" spans="1:3" x14ac:dyDescent="0.3">
      <c r="A8956" s="4" t="s">
        <v>395</v>
      </c>
      <c r="B8956" s="3">
        <v>85.31</v>
      </c>
      <c r="C8956" s="9">
        <v>2</v>
      </c>
    </row>
    <row r="8957" spans="1:3" x14ac:dyDescent="0.3">
      <c r="A8957" s="5" t="s">
        <v>3592</v>
      </c>
      <c r="B8957" s="3">
        <v>194.01</v>
      </c>
      <c r="C8957" s="9">
        <v>1</v>
      </c>
    </row>
    <row r="8958" spans="1:3" x14ac:dyDescent="0.3">
      <c r="A8958" s="4" t="s">
        <v>3591</v>
      </c>
      <c r="B8958" s="3">
        <v>194.01</v>
      </c>
      <c r="C8958" s="9">
        <v>1</v>
      </c>
    </row>
    <row r="8959" spans="1:3" x14ac:dyDescent="0.3">
      <c r="A8959" s="5" t="s">
        <v>3590</v>
      </c>
      <c r="B8959" s="3">
        <v>43.34</v>
      </c>
      <c r="C8959" s="9">
        <v>1</v>
      </c>
    </row>
    <row r="8960" spans="1:3" x14ac:dyDescent="0.3">
      <c r="A8960" s="4" t="s">
        <v>3589</v>
      </c>
      <c r="B8960" s="3">
        <v>43.34</v>
      </c>
      <c r="C8960" s="9">
        <v>1</v>
      </c>
    </row>
    <row r="8961" spans="1:3" x14ac:dyDescent="0.3">
      <c r="A8961" s="5" t="s">
        <v>2663</v>
      </c>
      <c r="B8961" s="3">
        <v>3179.88</v>
      </c>
      <c r="C8961" s="9">
        <v>1</v>
      </c>
    </row>
    <row r="8962" spans="1:3" x14ac:dyDescent="0.3">
      <c r="A8962" s="4" t="s">
        <v>2662</v>
      </c>
      <c r="B8962" s="3">
        <v>3179.88</v>
      </c>
      <c r="C8962" s="9">
        <v>1</v>
      </c>
    </row>
    <row r="8963" spans="1:3" x14ac:dyDescent="0.3">
      <c r="A8963" s="5" t="s">
        <v>57</v>
      </c>
      <c r="B8963" s="3">
        <v>7667.4200000000019</v>
      </c>
      <c r="C8963" s="9">
        <v>15</v>
      </c>
    </row>
    <row r="8964" spans="1:3" x14ac:dyDescent="0.3">
      <c r="A8964" s="4" t="s">
        <v>56</v>
      </c>
      <c r="B8964" s="3">
        <v>7667.4200000000019</v>
      </c>
      <c r="C8964" s="9">
        <v>15</v>
      </c>
    </row>
    <row r="8965" spans="1:3" x14ac:dyDescent="0.3">
      <c r="A8965" s="5" t="s">
        <v>3588</v>
      </c>
      <c r="B8965" s="3">
        <v>521.59</v>
      </c>
      <c r="C8965" s="9">
        <v>1</v>
      </c>
    </row>
    <row r="8966" spans="1:3" x14ac:dyDescent="0.3">
      <c r="A8966" s="4" t="s">
        <v>3587</v>
      </c>
      <c r="B8966" s="3">
        <v>521.59</v>
      </c>
      <c r="C8966" s="9">
        <v>1</v>
      </c>
    </row>
    <row r="8967" spans="1:3" x14ac:dyDescent="0.3">
      <c r="A8967" s="5" t="s">
        <v>3586</v>
      </c>
      <c r="B8967" s="3">
        <v>2262.2399999999998</v>
      </c>
      <c r="C8967" s="9">
        <v>7</v>
      </c>
    </row>
    <row r="8968" spans="1:3" x14ac:dyDescent="0.3">
      <c r="A8968" s="4" t="s">
        <v>3585</v>
      </c>
      <c r="B8968" s="3">
        <v>2262.2399999999998</v>
      </c>
      <c r="C8968" s="9">
        <v>7</v>
      </c>
    </row>
    <row r="8969" spans="1:3" x14ac:dyDescent="0.3">
      <c r="A8969" s="5" t="s">
        <v>3584</v>
      </c>
      <c r="B8969" s="3">
        <v>4840</v>
      </c>
      <c r="C8969" s="9">
        <v>1</v>
      </c>
    </row>
    <row r="8970" spans="1:3" x14ac:dyDescent="0.3">
      <c r="A8970" s="4" t="s">
        <v>3583</v>
      </c>
      <c r="B8970" s="3">
        <v>4840</v>
      </c>
      <c r="C8970" s="9">
        <v>1</v>
      </c>
    </row>
    <row r="8971" spans="1:3" x14ac:dyDescent="0.3">
      <c r="A8971" s="5" t="s">
        <v>3582</v>
      </c>
      <c r="B8971" s="3">
        <v>242</v>
      </c>
      <c r="C8971" s="9">
        <v>1</v>
      </c>
    </row>
    <row r="8972" spans="1:3" x14ac:dyDescent="0.3">
      <c r="A8972" s="4" t="s">
        <v>3581</v>
      </c>
      <c r="B8972" s="3">
        <v>242</v>
      </c>
      <c r="C8972" s="9">
        <v>1</v>
      </c>
    </row>
    <row r="8973" spans="1:3" x14ac:dyDescent="0.3">
      <c r="A8973" s="5" t="s">
        <v>3580</v>
      </c>
      <c r="B8973" s="3">
        <v>3196.86</v>
      </c>
      <c r="C8973" s="9">
        <v>1</v>
      </c>
    </row>
    <row r="8974" spans="1:3" x14ac:dyDescent="0.3">
      <c r="A8974" s="4" t="s">
        <v>3579</v>
      </c>
      <c r="B8974" s="3">
        <v>3196.86</v>
      </c>
      <c r="C8974" s="9">
        <v>1</v>
      </c>
    </row>
    <row r="8975" spans="1:3" x14ac:dyDescent="0.3">
      <c r="A8975" s="5" t="s">
        <v>903</v>
      </c>
      <c r="B8975" s="3">
        <v>19.89</v>
      </c>
      <c r="C8975" s="9">
        <v>1</v>
      </c>
    </row>
    <row r="8976" spans="1:3" x14ac:dyDescent="0.3">
      <c r="A8976" s="4" t="s">
        <v>902</v>
      </c>
      <c r="B8976" s="3">
        <v>19.89</v>
      </c>
      <c r="C8976" s="9">
        <v>1</v>
      </c>
    </row>
    <row r="8977" spans="1:3" x14ac:dyDescent="0.3">
      <c r="A8977" s="5" t="s">
        <v>2657</v>
      </c>
      <c r="B8977" s="3">
        <v>894.32</v>
      </c>
      <c r="C8977" s="9">
        <v>2</v>
      </c>
    </row>
    <row r="8978" spans="1:3" x14ac:dyDescent="0.3">
      <c r="A8978" s="4" t="s">
        <v>2656</v>
      </c>
      <c r="B8978" s="3">
        <v>894.32</v>
      </c>
      <c r="C8978" s="9">
        <v>2</v>
      </c>
    </row>
    <row r="8979" spans="1:3" x14ac:dyDescent="0.3">
      <c r="A8979" s="5" t="s">
        <v>3578</v>
      </c>
      <c r="B8979" s="3">
        <v>1750</v>
      </c>
      <c r="C8979" s="9">
        <v>1</v>
      </c>
    </row>
    <row r="8980" spans="1:3" x14ac:dyDescent="0.3">
      <c r="A8980" s="4" t="s">
        <v>3577</v>
      </c>
      <c r="B8980" s="3">
        <v>1750</v>
      </c>
      <c r="C8980" s="9">
        <v>1</v>
      </c>
    </row>
    <row r="8981" spans="1:3" x14ac:dyDescent="0.3">
      <c r="A8981" s="5" t="s">
        <v>3264</v>
      </c>
      <c r="B8981" s="3">
        <v>174.24</v>
      </c>
      <c r="C8981" s="9">
        <v>1</v>
      </c>
    </row>
    <row r="8982" spans="1:3" x14ac:dyDescent="0.3">
      <c r="A8982" s="4" t="s">
        <v>3263</v>
      </c>
      <c r="B8982" s="3">
        <v>174.24</v>
      </c>
      <c r="C8982" s="9">
        <v>1</v>
      </c>
    </row>
    <row r="8983" spans="1:3" x14ac:dyDescent="0.3">
      <c r="A8983" s="5" t="s">
        <v>3576</v>
      </c>
      <c r="B8983" s="3">
        <v>348.48</v>
      </c>
      <c r="C8983" s="9">
        <v>1</v>
      </c>
    </row>
    <row r="8984" spans="1:3" x14ac:dyDescent="0.3">
      <c r="A8984" s="4" t="s">
        <v>3575</v>
      </c>
      <c r="B8984" s="3">
        <v>348.48</v>
      </c>
      <c r="C8984" s="9">
        <v>1</v>
      </c>
    </row>
    <row r="8985" spans="1:3" x14ac:dyDescent="0.3">
      <c r="A8985" s="5" t="s">
        <v>1055</v>
      </c>
      <c r="B8985" s="3">
        <v>60.5</v>
      </c>
      <c r="C8985" s="9">
        <v>1</v>
      </c>
    </row>
    <row r="8986" spans="1:3" x14ac:dyDescent="0.3">
      <c r="A8986" s="4" t="s">
        <v>1054</v>
      </c>
      <c r="B8986" s="3">
        <v>60.5</v>
      </c>
      <c r="C8986" s="9">
        <v>1</v>
      </c>
    </row>
    <row r="8987" spans="1:3" x14ac:dyDescent="0.3">
      <c r="A8987" s="5" t="s">
        <v>2649</v>
      </c>
      <c r="B8987" s="3">
        <v>1452</v>
      </c>
      <c r="C8987" s="9">
        <v>1</v>
      </c>
    </row>
    <row r="8988" spans="1:3" x14ac:dyDescent="0.3">
      <c r="A8988" s="4" t="s">
        <v>2648</v>
      </c>
      <c r="B8988" s="3">
        <v>1452</v>
      </c>
      <c r="C8988" s="9">
        <v>1</v>
      </c>
    </row>
    <row r="8989" spans="1:3" x14ac:dyDescent="0.3">
      <c r="A8989" s="5" t="s">
        <v>4</v>
      </c>
      <c r="B8989" s="3">
        <v>906.09</v>
      </c>
      <c r="C8989" s="9">
        <v>1</v>
      </c>
    </row>
    <row r="8990" spans="1:3" x14ac:dyDescent="0.3">
      <c r="A8990" s="4" t="s">
        <v>3</v>
      </c>
      <c r="B8990" s="3">
        <v>906.09</v>
      </c>
      <c r="C8990" s="9">
        <v>1</v>
      </c>
    </row>
    <row r="8991" spans="1:3" x14ac:dyDescent="0.3">
      <c r="A8991" s="5" t="s">
        <v>2</v>
      </c>
      <c r="B8991" s="3">
        <v>394.5</v>
      </c>
      <c r="C8991" s="9">
        <v>2</v>
      </c>
    </row>
    <row r="8992" spans="1:3" x14ac:dyDescent="0.3">
      <c r="A8992" s="4" t="s">
        <v>1</v>
      </c>
      <c r="B8992" s="3">
        <v>394.5</v>
      </c>
      <c r="C8992" s="9">
        <v>2</v>
      </c>
    </row>
    <row r="8993" spans="1:3" x14ac:dyDescent="0.3">
      <c r="A8993" s="5" t="s">
        <v>309</v>
      </c>
      <c r="B8993" s="3">
        <v>1316.43</v>
      </c>
      <c r="C8993" s="9">
        <v>5</v>
      </c>
    </row>
    <row r="8994" spans="1:3" x14ac:dyDescent="0.3">
      <c r="A8994" s="4" t="s">
        <v>308</v>
      </c>
      <c r="B8994" s="3">
        <v>1316.43</v>
      </c>
      <c r="C8994" s="9">
        <v>5</v>
      </c>
    </row>
    <row r="8995" spans="1:3" x14ac:dyDescent="0.3">
      <c r="A8995" s="5" t="s">
        <v>2647</v>
      </c>
      <c r="B8995" s="3">
        <v>2580.39</v>
      </c>
      <c r="C8995" s="9">
        <v>1</v>
      </c>
    </row>
    <row r="8996" spans="1:3" x14ac:dyDescent="0.3">
      <c r="A8996" s="4" t="s">
        <v>2646</v>
      </c>
      <c r="B8996" s="3">
        <v>2580.39</v>
      </c>
      <c r="C8996" s="9">
        <v>1</v>
      </c>
    </row>
    <row r="8997" spans="1:3" x14ac:dyDescent="0.3">
      <c r="A8997" s="5" t="s">
        <v>222</v>
      </c>
      <c r="B8997" s="3">
        <v>35.96</v>
      </c>
      <c r="C8997" s="9">
        <v>1</v>
      </c>
    </row>
    <row r="8998" spans="1:3" x14ac:dyDescent="0.3">
      <c r="A8998" s="4" t="s">
        <v>221</v>
      </c>
      <c r="B8998" s="3">
        <v>35.96</v>
      </c>
      <c r="C8998" s="9">
        <v>1</v>
      </c>
    </row>
    <row r="8999" spans="1:3" x14ac:dyDescent="0.3">
      <c r="A8999" s="5" t="s">
        <v>3574</v>
      </c>
      <c r="B8999" s="3">
        <v>151.13</v>
      </c>
      <c r="C8999" s="9">
        <v>1</v>
      </c>
    </row>
    <row r="9000" spans="1:3" x14ac:dyDescent="0.3">
      <c r="A9000" s="4" t="s">
        <v>3573</v>
      </c>
      <c r="B9000" s="3">
        <v>151.13</v>
      </c>
      <c r="C9000" s="9">
        <v>1</v>
      </c>
    </row>
    <row r="9001" spans="1:3" x14ac:dyDescent="0.3">
      <c r="A9001" s="17" t="s">
        <v>3572</v>
      </c>
      <c r="B9001" s="19">
        <v>171559.18999999994</v>
      </c>
      <c r="C9001" s="20">
        <v>228</v>
      </c>
    </row>
    <row r="9002" spans="1:3" x14ac:dyDescent="0.3">
      <c r="A9002" s="5" t="s">
        <v>3571</v>
      </c>
      <c r="B9002" s="3">
        <v>1321.42</v>
      </c>
      <c r="C9002" s="9">
        <v>1</v>
      </c>
    </row>
    <row r="9003" spans="1:3" x14ac:dyDescent="0.3">
      <c r="A9003" s="4" t="s">
        <v>3570</v>
      </c>
      <c r="B9003" s="3">
        <v>1321.42</v>
      </c>
      <c r="C9003" s="9">
        <v>1</v>
      </c>
    </row>
    <row r="9004" spans="1:3" x14ac:dyDescent="0.3">
      <c r="A9004" s="5" t="s">
        <v>3569</v>
      </c>
      <c r="B9004" s="3">
        <v>395</v>
      </c>
      <c r="C9004" s="9">
        <v>1</v>
      </c>
    </row>
    <row r="9005" spans="1:3" x14ac:dyDescent="0.3">
      <c r="A9005" s="4" t="s">
        <v>3568</v>
      </c>
      <c r="B9005" s="3">
        <v>395</v>
      </c>
      <c r="C9005" s="9">
        <v>1</v>
      </c>
    </row>
    <row r="9006" spans="1:3" x14ac:dyDescent="0.3">
      <c r="A9006" s="5" t="s">
        <v>2998</v>
      </c>
      <c r="B9006" s="3">
        <v>520.40000000000009</v>
      </c>
      <c r="C9006" s="9">
        <v>3</v>
      </c>
    </row>
    <row r="9007" spans="1:3" x14ac:dyDescent="0.3">
      <c r="A9007" s="4" t="s">
        <v>2997</v>
      </c>
      <c r="B9007" s="3">
        <v>520.40000000000009</v>
      </c>
      <c r="C9007" s="9">
        <v>3</v>
      </c>
    </row>
    <row r="9008" spans="1:3" x14ac:dyDescent="0.3">
      <c r="A9008" s="5" t="s">
        <v>3567</v>
      </c>
      <c r="B9008" s="3">
        <v>1193.9000000000001</v>
      </c>
      <c r="C9008" s="9">
        <v>1</v>
      </c>
    </row>
    <row r="9009" spans="1:3" x14ac:dyDescent="0.3">
      <c r="A9009" s="4" t="s">
        <v>3566</v>
      </c>
      <c r="B9009" s="3">
        <v>1193.9000000000001</v>
      </c>
      <c r="C9009" s="9">
        <v>1</v>
      </c>
    </row>
    <row r="9010" spans="1:3" x14ac:dyDescent="0.3">
      <c r="A9010" s="5" t="s">
        <v>1044</v>
      </c>
      <c r="B9010" s="3">
        <v>317.89999999999998</v>
      </c>
      <c r="C9010" s="9">
        <v>1</v>
      </c>
    </row>
    <row r="9011" spans="1:3" x14ac:dyDescent="0.3">
      <c r="A9011" s="4" t="s">
        <v>1043</v>
      </c>
      <c r="B9011" s="3">
        <v>317.89999999999998</v>
      </c>
      <c r="C9011" s="9">
        <v>1</v>
      </c>
    </row>
    <row r="9012" spans="1:3" x14ac:dyDescent="0.3">
      <c r="A9012" s="5" t="s">
        <v>3565</v>
      </c>
      <c r="B9012" s="3">
        <v>28.49</v>
      </c>
      <c r="C9012" s="9">
        <v>1</v>
      </c>
    </row>
    <row r="9013" spans="1:3" x14ac:dyDescent="0.3">
      <c r="A9013" s="4" t="s">
        <v>3564</v>
      </c>
      <c r="B9013" s="3">
        <v>28.49</v>
      </c>
      <c r="C9013" s="9">
        <v>1</v>
      </c>
    </row>
    <row r="9014" spans="1:3" x14ac:dyDescent="0.3">
      <c r="A9014" s="5" t="s">
        <v>3563</v>
      </c>
      <c r="B9014" s="3">
        <v>3125</v>
      </c>
      <c r="C9014" s="9">
        <v>1</v>
      </c>
    </row>
    <row r="9015" spans="1:3" x14ac:dyDescent="0.3">
      <c r="A9015" s="4" t="s">
        <v>3562</v>
      </c>
      <c r="B9015" s="3">
        <v>3125</v>
      </c>
      <c r="C9015" s="9">
        <v>1</v>
      </c>
    </row>
    <row r="9016" spans="1:3" x14ac:dyDescent="0.3">
      <c r="A9016" s="5" t="s">
        <v>3561</v>
      </c>
      <c r="B9016" s="3">
        <v>1256.22</v>
      </c>
      <c r="C9016" s="9">
        <v>1</v>
      </c>
    </row>
    <row r="9017" spans="1:3" x14ac:dyDescent="0.3">
      <c r="A9017" s="4" t="s">
        <v>3560</v>
      </c>
      <c r="B9017" s="3">
        <v>1256.22</v>
      </c>
      <c r="C9017" s="9">
        <v>1</v>
      </c>
    </row>
    <row r="9018" spans="1:3" x14ac:dyDescent="0.3">
      <c r="A9018" s="5" t="s">
        <v>3187</v>
      </c>
      <c r="B9018" s="3">
        <v>295.07</v>
      </c>
      <c r="C9018" s="9">
        <v>5</v>
      </c>
    </row>
    <row r="9019" spans="1:3" x14ac:dyDescent="0.3">
      <c r="A9019" s="4" t="s">
        <v>3186</v>
      </c>
      <c r="B9019" s="3">
        <v>295.07</v>
      </c>
      <c r="C9019" s="9">
        <v>5</v>
      </c>
    </row>
    <row r="9020" spans="1:3" x14ac:dyDescent="0.3">
      <c r="A9020" s="5" t="s">
        <v>3559</v>
      </c>
      <c r="B9020" s="3">
        <v>565.70000000000005</v>
      </c>
      <c r="C9020" s="9">
        <v>1</v>
      </c>
    </row>
    <row r="9021" spans="1:3" x14ac:dyDescent="0.3">
      <c r="A9021" s="4" t="s">
        <v>3558</v>
      </c>
      <c r="B9021" s="3">
        <v>565.70000000000005</v>
      </c>
      <c r="C9021" s="9">
        <v>1</v>
      </c>
    </row>
    <row r="9022" spans="1:3" x14ac:dyDescent="0.3">
      <c r="A9022" s="5" t="s">
        <v>3557</v>
      </c>
      <c r="B9022" s="3">
        <v>235.95</v>
      </c>
      <c r="C9022" s="9">
        <v>1</v>
      </c>
    </row>
    <row r="9023" spans="1:3" x14ac:dyDescent="0.3">
      <c r="A9023" s="4" t="s">
        <v>3556</v>
      </c>
      <c r="B9023" s="3">
        <v>235.95</v>
      </c>
      <c r="C9023" s="9">
        <v>1</v>
      </c>
    </row>
    <row r="9024" spans="1:3" x14ac:dyDescent="0.3">
      <c r="A9024" s="5" t="s">
        <v>122</v>
      </c>
      <c r="B9024" s="3">
        <v>3025</v>
      </c>
      <c r="C9024" s="9">
        <v>1</v>
      </c>
    </row>
    <row r="9025" spans="1:3" x14ac:dyDescent="0.3">
      <c r="A9025" s="4" t="s">
        <v>121</v>
      </c>
      <c r="B9025" s="3">
        <v>3025</v>
      </c>
      <c r="C9025" s="9">
        <v>1</v>
      </c>
    </row>
    <row r="9026" spans="1:3" x14ac:dyDescent="0.3">
      <c r="A9026" s="5" t="s">
        <v>3470</v>
      </c>
      <c r="B9026" s="3">
        <v>567.09</v>
      </c>
      <c r="C9026" s="9">
        <v>1</v>
      </c>
    </row>
    <row r="9027" spans="1:3" x14ac:dyDescent="0.3">
      <c r="A9027" s="4" t="s">
        <v>3469</v>
      </c>
      <c r="B9027" s="3">
        <v>567.09</v>
      </c>
      <c r="C9027" s="9">
        <v>1</v>
      </c>
    </row>
    <row r="9028" spans="1:3" x14ac:dyDescent="0.3">
      <c r="A9028" s="5" t="s">
        <v>205</v>
      </c>
      <c r="B9028" s="3">
        <v>6937.9699999999993</v>
      </c>
      <c r="C9028" s="9">
        <v>3</v>
      </c>
    </row>
    <row r="9029" spans="1:3" x14ac:dyDescent="0.3">
      <c r="A9029" s="4" t="s">
        <v>204</v>
      </c>
      <c r="B9029" s="3">
        <v>6937.9699999999993</v>
      </c>
      <c r="C9029" s="9">
        <v>3</v>
      </c>
    </row>
    <row r="9030" spans="1:3" x14ac:dyDescent="0.3">
      <c r="A9030" s="5" t="s">
        <v>3555</v>
      </c>
      <c r="B9030" s="3">
        <v>8034.4</v>
      </c>
      <c r="C9030" s="9">
        <v>2</v>
      </c>
    </row>
    <row r="9031" spans="1:3" x14ac:dyDescent="0.3">
      <c r="A9031" s="4" t="s">
        <v>3554</v>
      </c>
      <c r="B9031" s="3">
        <v>8034.4</v>
      </c>
      <c r="C9031" s="9">
        <v>2</v>
      </c>
    </row>
    <row r="9032" spans="1:3" x14ac:dyDescent="0.3">
      <c r="A9032" s="5" t="s">
        <v>3553</v>
      </c>
      <c r="B9032" s="3">
        <v>858</v>
      </c>
      <c r="C9032" s="9">
        <v>1</v>
      </c>
    </row>
    <row r="9033" spans="1:3" x14ac:dyDescent="0.3">
      <c r="A9033" s="4" t="s">
        <v>3552</v>
      </c>
      <c r="B9033" s="3">
        <v>858</v>
      </c>
      <c r="C9033" s="9">
        <v>1</v>
      </c>
    </row>
    <row r="9034" spans="1:3" x14ac:dyDescent="0.3">
      <c r="A9034" s="5" t="s">
        <v>3551</v>
      </c>
      <c r="B9034" s="3">
        <v>3691.37</v>
      </c>
      <c r="C9034" s="9">
        <v>1</v>
      </c>
    </row>
    <row r="9035" spans="1:3" x14ac:dyDescent="0.3">
      <c r="A9035" s="4" t="s">
        <v>3550</v>
      </c>
      <c r="B9035" s="3">
        <v>3691.37</v>
      </c>
      <c r="C9035" s="9">
        <v>1</v>
      </c>
    </row>
    <row r="9036" spans="1:3" x14ac:dyDescent="0.3">
      <c r="A9036" s="5" t="s">
        <v>3549</v>
      </c>
      <c r="B9036" s="3">
        <v>237</v>
      </c>
      <c r="C9036" s="9">
        <v>1</v>
      </c>
    </row>
    <row r="9037" spans="1:3" x14ac:dyDescent="0.3">
      <c r="A9037" s="4" t="s">
        <v>3548</v>
      </c>
      <c r="B9037" s="3">
        <v>237</v>
      </c>
      <c r="C9037" s="9">
        <v>1</v>
      </c>
    </row>
    <row r="9038" spans="1:3" x14ac:dyDescent="0.3">
      <c r="A9038" s="5" t="s">
        <v>3547</v>
      </c>
      <c r="B9038" s="3">
        <v>245.38</v>
      </c>
      <c r="C9038" s="9">
        <v>1</v>
      </c>
    </row>
    <row r="9039" spans="1:3" x14ac:dyDescent="0.3">
      <c r="A9039" s="4" t="s">
        <v>3546</v>
      </c>
      <c r="B9039" s="3">
        <v>245.38</v>
      </c>
      <c r="C9039" s="9">
        <v>1</v>
      </c>
    </row>
    <row r="9040" spans="1:3" x14ac:dyDescent="0.3">
      <c r="A9040" s="5" t="s">
        <v>3545</v>
      </c>
      <c r="B9040" s="3">
        <v>110.4</v>
      </c>
      <c r="C9040" s="9">
        <v>1</v>
      </c>
    </row>
    <row r="9041" spans="1:3" x14ac:dyDescent="0.3">
      <c r="A9041" s="4" t="s">
        <v>3544</v>
      </c>
      <c r="B9041" s="3">
        <v>110.4</v>
      </c>
      <c r="C9041" s="9">
        <v>1</v>
      </c>
    </row>
    <row r="9042" spans="1:3" x14ac:dyDescent="0.3">
      <c r="A9042" s="5" t="s">
        <v>3543</v>
      </c>
      <c r="B9042" s="3">
        <v>199.5</v>
      </c>
      <c r="C9042" s="9">
        <v>1</v>
      </c>
    </row>
    <row r="9043" spans="1:3" x14ac:dyDescent="0.3">
      <c r="A9043" s="4" t="s">
        <v>3542</v>
      </c>
      <c r="B9043" s="3">
        <v>199.5</v>
      </c>
      <c r="C9043" s="9">
        <v>1</v>
      </c>
    </row>
    <row r="9044" spans="1:3" x14ac:dyDescent="0.3">
      <c r="A9044" s="5" t="s">
        <v>100</v>
      </c>
      <c r="B9044" s="3">
        <v>2123.7799999999997</v>
      </c>
      <c r="C9044" s="9">
        <v>28</v>
      </c>
    </row>
    <row r="9045" spans="1:3" x14ac:dyDescent="0.3">
      <c r="A9045" s="4" t="s">
        <v>99</v>
      </c>
      <c r="B9045" s="3">
        <v>2123.7799999999997</v>
      </c>
      <c r="C9045" s="9">
        <v>28</v>
      </c>
    </row>
    <row r="9046" spans="1:3" x14ac:dyDescent="0.3">
      <c r="A9046" s="5" t="s">
        <v>1001</v>
      </c>
      <c r="B9046" s="3">
        <v>143.63</v>
      </c>
      <c r="C9046" s="9">
        <v>1</v>
      </c>
    </row>
    <row r="9047" spans="1:3" x14ac:dyDescent="0.3">
      <c r="A9047" s="4" t="s">
        <v>1000</v>
      </c>
      <c r="B9047" s="3">
        <v>143.63</v>
      </c>
      <c r="C9047" s="9">
        <v>1</v>
      </c>
    </row>
    <row r="9048" spans="1:3" x14ac:dyDescent="0.3">
      <c r="A9048" s="5" t="s">
        <v>286</v>
      </c>
      <c r="B9048" s="3">
        <v>13949.3</v>
      </c>
      <c r="C9048" s="9">
        <v>13</v>
      </c>
    </row>
    <row r="9049" spans="1:3" x14ac:dyDescent="0.3">
      <c r="A9049" s="4" t="s">
        <v>285</v>
      </c>
      <c r="B9049" s="3">
        <v>13949.3</v>
      </c>
      <c r="C9049" s="9">
        <v>13</v>
      </c>
    </row>
    <row r="9050" spans="1:3" x14ac:dyDescent="0.3">
      <c r="A9050" s="5" t="s">
        <v>3541</v>
      </c>
      <c r="B9050" s="3">
        <v>2500</v>
      </c>
      <c r="C9050" s="9">
        <v>1</v>
      </c>
    </row>
    <row r="9051" spans="1:3" x14ac:dyDescent="0.3">
      <c r="A9051" s="4" t="s">
        <v>3540</v>
      </c>
      <c r="B9051" s="3">
        <v>2500</v>
      </c>
      <c r="C9051" s="9">
        <v>1</v>
      </c>
    </row>
    <row r="9052" spans="1:3" x14ac:dyDescent="0.3">
      <c r="A9052" s="5" t="s">
        <v>3034</v>
      </c>
      <c r="B9052" s="3">
        <v>822.8</v>
      </c>
      <c r="C9052" s="9">
        <v>1</v>
      </c>
    </row>
    <row r="9053" spans="1:3" x14ac:dyDescent="0.3">
      <c r="A9053" s="4" t="s">
        <v>3033</v>
      </c>
      <c r="B9053" s="3">
        <v>822.8</v>
      </c>
      <c r="C9053" s="9">
        <v>1</v>
      </c>
    </row>
    <row r="9054" spans="1:3" x14ac:dyDescent="0.3">
      <c r="A9054" s="5" t="s">
        <v>92</v>
      </c>
      <c r="B9054" s="3">
        <v>174.64</v>
      </c>
      <c r="C9054" s="9">
        <v>1</v>
      </c>
    </row>
    <row r="9055" spans="1:3" x14ac:dyDescent="0.3">
      <c r="A9055" s="4" t="s">
        <v>91</v>
      </c>
      <c r="B9055" s="3">
        <v>174.64</v>
      </c>
      <c r="C9055" s="9">
        <v>1</v>
      </c>
    </row>
    <row r="9056" spans="1:3" x14ac:dyDescent="0.3">
      <c r="A9056" s="5" t="s">
        <v>3539</v>
      </c>
      <c r="B9056" s="3">
        <v>3999.99</v>
      </c>
      <c r="C9056" s="9">
        <v>1</v>
      </c>
    </row>
    <row r="9057" spans="1:3" x14ac:dyDescent="0.3">
      <c r="A9057" s="4" t="s">
        <v>3538</v>
      </c>
      <c r="B9057" s="3">
        <v>3999.99</v>
      </c>
      <c r="C9057" s="9">
        <v>1</v>
      </c>
    </row>
    <row r="9058" spans="1:3" x14ac:dyDescent="0.3">
      <c r="A9058" s="5" t="s">
        <v>3139</v>
      </c>
      <c r="B9058" s="3">
        <v>180.44</v>
      </c>
      <c r="C9058" s="9">
        <v>1</v>
      </c>
    </row>
    <row r="9059" spans="1:3" x14ac:dyDescent="0.3">
      <c r="A9059" s="4" t="s">
        <v>3138</v>
      </c>
      <c r="B9059" s="3">
        <v>180.44</v>
      </c>
      <c r="C9059" s="9">
        <v>1</v>
      </c>
    </row>
    <row r="9060" spans="1:3" x14ac:dyDescent="0.3">
      <c r="A9060" s="5" t="s">
        <v>86</v>
      </c>
      <c r="B9060" s="3">
        <v>415.67</v>
      </c>
      <c r="C9060" s="9">
        <v>5</v>
      </c>
    </row>
    <row r="9061" spans="1:3" x14ac:dyDescent="0.3">
      <c r="A9061" s="4" t="s">
        <v>85</v>
      </c>
      <c r="B9061" s="3">
        <v>415.67</v>
      </c>
      <c r="C9061" s="9">
        <v>5</v>
      </c>
    </row>
    <row r="9062" spans="1:3" x14ac:dyDescent="0.3">
      <c r="A9062" s="5" t="s">
        <v>2090</v>
      </c>
      <c r="B9062" s="3">
        <v>703.05</v>
      </c>
      <c r="C9062" s="9">
        <v>4</v>
      </c>
    </row>
    <row r="9063" spans="1:3" x14ac:dyDescent="0.3">
      <c r="A9063" s="4" t="s">
        <v>2089</v>
      </c>
      <c r="B9063" s="3">
        <v>703.05</v>
      </c>
      <c r="C9063" s="9">
        <v>4</v>
      </c>
    </row>
    <row r="9064" spans="1:3" x14ac:dyDescent="0.3">
      <c r="A9064" s="5" t="s">
        <v>28</v>
      </c>
      <c r="B9064" s="3">
        <v>3317.46</v>
      </c>
      <c r="C9064" s="9">
        <v>2</v>
      </c>
    </row>
    <row r="9065" spans="1:3" x14ac:dyDescent="0.3">
      <c r="A9065" s="4" t="s">
        <v>27</v>
      </c>
      <c r="B9065" s="3">
        <v>3317.46</v>
      </c>
      <c r="C9065" s="9">
        <v>2</v>
      </c>
    </row>
    <row r="9066" spans="1:3" x14ac:dyDescent="0.3">
      <c r="A9066" s="5" t="s">
        <v>1932</v>
      </c>
      <c r="B9066" s="3">
        <v>514.25</v>
      </c>
      <c r="C9066" s="9">
        <v>1</v>
      </c>
    </row>
    <row r="9067" spans="1:3" x14ac:dyDescent="0.3">
      <c r="A9067" s="4" t="s">
        <v>1931</v>
      </c>
      <c r="B9067" s="3">
        <v>514.25</v>
      </c>
      <c r="C9067" s="9">
        <v>1</v>
      </c>
    </row>
    <row r="9068" spans="1:3" x14ac:dyDescent="0.3">
      <c r="A9068" s="5" t="s">
        <v>2725</v>
      </c>
      <c r="B9068" s="3">
        <v>30.25</v>
      </c>
      <c r="C9068" s="9">
        <v>1</v>
      </c>
    </row>
    <row r="9069" spans="1:3" x14ac:dyDescent="0.3">
      <c r="A9069" s="4" t="s">
        <v>2724</v>
      </c>
      <c r="B9069" s="3">
        <v>30.25</v>
      </c>
      <c r="C9069" s="9">
        <v>1</v>
      </c>
    </row>
    <row r="9070" spans="1:3" x14ac:dyDescent="0.3">
      <c r="A9070" s="5" t="s">
        <v>3131</v>
      </c>
      <c r="B9070" s="3">
        <v>540.45000000000005</v>
      </c>
      <c r="C9070" s="9">
        <v>4</v>
      </c>
    </row>
    <row r="9071" spans="1:3" x14ac:dyDescent="0.3">
      <c r="A9071" s="4" t="s">
        <v>3130</v>
      </c>
      <c r="B9071" s="3">
        <v>540.45000000000005</v>
      </c>
      <c r="C9071" s="9">
        <v>4</v>
      </c>
    </row>
    <row r="9072" spans="1:3" x14ac:dyDescent="0.3">
      <c r="A9072" s="5" t="s">
        <v>2516</v>
      </c>
      <c r="B9072" s="3">
        <v>453.64</v>
      </c>
      <c r="C9072" s="9">
        <v>1</v>
      </c>
    </row>
    <row r="9073" spans="1:3" x14ac:dyDescent="0.3">
      <c r="A9073" s="4" t="s">
        <v>2515</v>
      </c>
      <c r="B9073" s="3">
        <v>453.64</v>
      </c>
      <c r="C9073" s="9">
        <v>1</v>
      </c>
    </row>
    <row r="9074" spans="1:3" x14ac:dyDescent="0.3">
      <c r="A9074" s="5" t="s">
        <v>3537</v>
      </c>
      <c r="B9074" s="3">
        <v>430.76</v>
      </c>
      <c r="C9074" s="9">
        <v>1</v>
      </c>
    </row>
    <row r="9075" spans="1:3" x14ac:dyDescent="0.3">
      <c r="A9075" s="4" t="s">
        <v>3536</v>
      </c>
      <c r="B9075" s="3">
        <v>430.76</v>
      </c>
      <c r="C9075" s="9">
        <v>1</v>
      </c>
    </row>
    <row r="9076" spans="1:3" x14ac:dyDescent="0.3">
      <c r="A9076" s="5" t="s">
        <v>3535</v>
      </c>
      <c r="B9076" s="3">
        <v>1753.24</v>
      </c>
      <c r="C9076" s="9">
        <v>1</v>
      </c>
    </row>
    <row r="9077" spans="1:3" x14ac:dyDescent="0.3">
      <c r="A9077" s="4" t="s">
        <v>3534</v>
      </c>
      <c r="B9077" s="3">
        <v>1753.24</v>
      </c>
      <c r="C9077" s="9">
        <v>1</v>
      </c>
    </row>
    <row r="9078" spans="1:3" x14ac:dyDescent="0.3">
      <c r="A9078" s="5" t="s">
        <v>3533</v>
      </c>
      <c r="B9078" s="3">
        <v>847</v>
      </c>
      <c r="C9078" s="9">
        <v>1</v>
      </c>
    </row>
    <row r="9079" spans="1:3" x14ac:dyDescent="0.3">
      <c r="A9079" s="4" t="s">
        <v>3532</v>
      </c>
      <c r="B9079" s="3">
        <v>847</v>
      </c>
      <c r="C9079" s="9">
        <v>1</v>
      </c>
    </row>
    <row r="9080" spans="1:3" x14ac:dyDescent="0.3">
      <c r="A9080" s="5" t="s">
        <v>3531</v>
      </c>
      <c r="B9080" s="3">
        <v>186</v>
      </c>
      <c r="C9080" s="9">
        <v>1</v>
      </c>
    </row>
    <row r="9081" spans="1:3" x14ac:dyDescent="0.3">
      <c r="A9081" s="4" t="s">
        <v>3530</v>
      </c>
      <c r="B9081" s="3">
        <v>186</v>
      </c>
      <c r="C9081" s="9">
        <v>1</v>
      </c>
    </row>
    <row r="9082" spans="1:3" x14ac:dyDescent="0.3">
      <c r="A9082" s="5" t="s">
        <v>3125</v>
      </c>
      <c r="B9082" s="3">
        <v>176.95</v>
      </c>
      <c r="C9082" s="9">
        <v>1</v>
      </c>
    </row>
    <row r="9083" spans="1:3" x14ac:dyDescent="0.3">
      <c r="A9083" s="4" t="s">
        <v>3124</v>
      </c>
      <c r="B9083" s="3">
        <v>176.95</v>
      </c>
      <c r="C9083" s="9">
        <v>1</v>
      </c>
    </row>
    <row r="9084" spans="1:3" x14ac:dyDescent="0.3">
      <c r="A9084" s="5" t="s">
        <v>3529</v>
      </c>
      <c r="B9084" s="3">
        <v>344.67</v>
      </c>
      <c r="C9084" s="9">
        <v>1</v>
      </c>
    </row>
    <row r="9085" spans="1:3" x14ac:dyDescent="0.3">
      <c r="A9085" s="4" t="s">
        <v>3528</v>
      </c>
      <c r="B9085" s="3">
        <v>344.67</v>
      </c>
      <c r="C9085" s="9">
        <v>1</v>
      </c>
    </row>
    <row r="9086" spans="1:3" x14ac:dyDescent="0.3">
      <c r="A9086" s="5" t="s">
        <v>3527</v>
      </c>
      <c r="B9086" s="3">
        <v>960</v>
      </c>
      <c r="C9086" s="9">
        <v>1</v>
      </c>
    </row>
    <row r="9087" spans="1:3" x14ac:dyDescent="0.3">
      <c r="A9087" s="4" t="s">
        <v>3526</v>
      </c>
      <c r="B9087" s="3">
        <v>960</v>
      </c>
      <c r="C9087" s="9">
        <v>1</v>
      </c>
    </row>
    <row r="9088" spans="1:3" x14ac:dyDescent="0.3">
      <c r="A9088" s="5" t="s">
        <v>80</v>
      </c>
      <c r="B9088" s="3">
        <v>1672.7</v>
      </c>
      <c r="C9088" s="9">
        <v>1</v>
      </c>
    </row>
    <row r="9089" spans="1:3" x14ac:dyDescent="0.3">
      <c r="A9089" s="4" t="s">
        <v>79</v>
      </c>
      <c r="B9089" s="3">
        <v>1672.7</v>
      </c>
      <c r="C9089" s="9">
        <v>1</v>
      </c>
    </row>
    <row r="9090" spans="1:3" x14ac:dyDescent="0.3">
      <c r="A9090" s="5" t="s">
        <v>3525</v>
      </c>
      <c r="B9090" s="3">
        <v>120.1</v>
      </c>
      <c r="C9090" s="9">
        <v>1</v>
      </c>
    </row>
    <row r="9091" spans="1:3" x14ac:dyDescent="0.3">
      <c r="A9091" s="4" t="s">
        <v>3524</v>
      </c>
      <c r="B9091" s="3">
        <v>120.1</v>
      </c>
      <c r="C9091" s="9">
        <v>1</v>
      </c>
    </row>
    <row r="9092" spans="1:3" x14ac:dyDescent="0.3">
      <c r="A9092" s="5" t="s">
        <v>274</v>
      </c>
      <c r="B9092" s="3">
        <v>11006.640000000001</v>
      </c>
      <c r="C9092" s="9">
        <v>17</v>
      </c>
    </row>
    <row r="9093" spans="1:3" x14ac:dyDescent="0.3">
      <c r="A9093" s="4" t="s">
        <v>273</v>
      </c>
      <c r="B9093" s="3">
        <v>11006.640000000001</v>
      </c>
      <c r="C9093" s="9">
        <v>17</v>
      </c>
    </row>
    <row r="9094" spans="1:3" x14ac:dyDescent="0.3">
      <c r="A9094" s="5" t="s">
        <v>169</v>
      </c>
      <c r="B9094" s="3">
        <v>2774.13</v>
      </c>
      <c r="C9094" s="9">
        <v>18</v>
      </c>
    </row>
    <row r="9095" spans="1:3" x14ac:dyDescent="0.3">
      <c r="A9095" s="4" t="s">
        <v>168</v>
      </c>
      <c r="B9095" s="3">
        <v>2774.13</v>
      </c>
      <c r="C9095" s="9">
        <v>18</v>
      </c>
    </row>
    <row r="9096" spans="1:3" x14ac:dyDescent="0.3">
      <c r="A9096" s="5" t="s">
        <v>2701</v>
      </c>
      <c r="B9096" s="3">
        <v>123.03999999999999</v>
      </c>
      <c r="C9096" s="9">
        <v>2</v>
      </c>
    </row>
    <row r="9097" spans="1:3" x14ac:dyDescent="0.3">
      <c r="A9097" s="4" t="s">
        <v>2700</v>
      </c>
      <c r="B9097" s="3">
        <v>123.03999999999999</v>
      </c>
      <c r="C9097" s="9">
        <v>2</v>
      </c>
    </row>
    <row r="9098" spans="1:3" x14ac:dyDescent="0.3">
      <c r="A9098" s="5" t="s">
        <v>252</v>
      </c>
      <c r="B9098" s="3">
        <v>383.16</v>
      </c>
      <c r="C9098" s="9">
        <v>3</v>
      </c>
    </row>
    <row r="9099" spans="1:3" x14ac:dyDescent="0.3">
      <c r="A9099" s="4" t="s">
        <v>251</v>
      </c>
      <c r="B9099" s="3">
        <v>383.16</v>
      </c>
      <c r="C9099" s="9">
        <v>3</v>
      </c>
    </row>
    <row r="9100" spans="1:3" x14ac:dyDescent="0.3">
      <c r="A9100" s="5" t="s">
        <v>248</v>
      </c>
      <c r="B9100" s="3">
        <v>4275.55</v>
      </c>
      <c r="C9100" s="9">
        <v>5</v>
      </c>
    </row>
    <row r="9101" spans="1:3" x14ac:dyDescent="0.3">
      <c r="A9101" s="4" t="s">
        <v>247</v>
      </c>
      <c r="B9101" s="3">
        <v>4275.55</v>
      </c>
      <c r="C9101" s="9">
        <v>5</v>
      </c>
    </row>
    <row r="9102" spans="1:3" x14ac:dyDescent="0.3">
      <c r="A9102" s="5" t="s">
        <v>3523</v>
      </c>
      <c r="B9102" s="3">
        <v>188.76</v>
      </c>
      <c r="C9102" s="9">
        <v>1</v>
      </c>
    </row>
    <row r="9103" spans="1:3" x14ac:dyDescent="0.3">
      <c r="A9103" s="4" t="s">
        <v>3522</v>
      </c>
      <c r="B9103" s="3">
        <v>188.76</v>
      </c>
      <c r="C9103" s="9">
        <v>1</v>
      </c>
    </row>
    <row r="9104" spans="1:3" x14ac:dyDescent="0.3">
      <c r="A9104" s="5" t="s">
        <v>244</v>
      </c>
      <c r="B9104" s="3">
        <v>1072.06</v>
      </c>
      <c r="C9104" s="9">
        <v>1</v>
      </c>
    </row>
    <row r="9105" spans="1:3" x14ac:dyDescent="0.3">
      <c r="A9105" s="4" t="s">
        <v>243</v>
      </c>
      <c r="B9105" s="3">
        <v>1072.06</v>
      </c>
      <c r="C9105" s="9">
        <v>1</v>
      </c>
    </row>
    <row r="9106" spans="1:3" x14ac:dyDescent="0.3">
      <c r="A9106" s="5" t="s">
        <v>3344</v>
      </c>
      <c r="B9106" s="3">
        <v>162.13999999999999</v>
      </c>
      <c r="C9106" s="9">
        <v>2</v>
      </c>
    </row>
    <row r="9107" spans="1:3" x14ac:dyDescent="0.3">
      <c r="A9107" s="4" t="s">
        <v>3343</v>
      </c>
      <c r="B9107" s="3">
        <v>162.13999999999999</v>
      </c>
      <c r="C9107" s="9">
        <v>2</v>
      </c>
    </row>
    <row r="9108" spans="1:3" x14ac:dyDescent="0.3">
      <c r="A9108" s="5" t="s">
        <v>3521</v>
      </c>
      <c r="B9108" s="3">
        <v>110</v>
      </c>
      <c r="C9108" s="9">
        <v>1</v>
      </c>
    </row>
    <row r="9109" spans="1:3" x14ac:dyDescent="0.3">
      <c r="A9109" s="4" t="s">
        <v>3520</v>
      </c>
      <c r="B9109" s="3">
        <v>110</v>
      </c>
      <c r="C9109" s="9">
        <v>1</v>
      </c>
    </row>
    <row r="9110" spans="1:3" x14ac:dyDescent="0.3">
      <c r="A9110" s="5" t="s">
        <v>3519</v>
      </c>
      <c r="B9110" s="3">
        <v>4820.8</v>
      </c>
      <c r="C9110" s="9">
        <v>1</v>
      </c>
    </row>
    <row r="9111" spans="1:3" x14ac:dyDescent="0.3">
      <c r="A9111" s="4" t="s">
        <v>3518</v>
      </c>
      <c r="B9111" s="3">
        <v>4820.8</v>
      </c>
      <c r="C9111" s="9">
        <v>1</v>
      </c>
    </row>
    <row r="9112" spans="1:3" x14ac:dyDescent="0.3">
      <c r="A9112" s="5" t="s">
        <v>1107</v>
      </c>
      <c r="B9112" s="3">
        <v>990.39</v>
      </c>
      <c r="C9112" s="9">
        <v>1</v>
      </c>
    </row>
    <row r="9113" spans="1:3" x14ac:dyDescent="0.3">
      <c r="A9113" s="4" t="s">
        <v>1106</v>
      </c>
      <c r="B9113" s="3">
        <v>990.39</v>
      </c>
      <c r="C9113" s="9">
        <v>1</v>
      </c>
    </row>
    <row r="9114" spans="1:3" x14ac:dyDescent="0.3">
      <c r="A9114" s="5" t="s">
        <v>3320</v>
      </c>
      <c r="B9114" s="3">
        <v>9594</v>
      </c>
      <c r="C9114" s="9">
        <v>4</v>
      </c>
    </row>
    <row r="9115" spans="1:3" x14ac:dyDescent="0.3">
      <c r="A9115" s="4" t="s">
        <v>3319</v>
      </c>
      <c r="B9115" s="3">
        <v>9594</v>
      </c>
      <c r="C9115" s="9">
        <v>4</v>
      </c>
    </row>
    <row r="9116" spans="1:3" x14ac:dyDescent="0.3">
      <c r="A9116" s="5" t="s">
        <v>932</v>
      </c>
      <c r="B9116" s="3">
        <v>266.2</v>
      </c>
      <c r="C9116" s="9">
        <v>1</v>
      </c>
    </row>
    <row r="9117" spans="1:3" x14ac:dyDescent="0.3">
      <c r="A9117" s="4" t="s">
        <v>931</v>
      </c>
      <c r="B9117" s="3">
        <v>266.2</v>
      </c>
      <c r="C9117" s="9">
        <v>1</v>
      </c>
    </row>
    <row r="9118" spans="1:3" x14ac:dyDescent="0.3">
      <c r="A9118" s="5" t="s">
        <v>3517</v>
      </c>
      <c r="B9118" s="3">
        <v>440.92</v>
      </c>
      <c r="C9118" s="9">
        <v>1</v>
      </c>
    </row>
    <row r="9119" spans="1:3" x14ac:dyDescent="0.3">
      <c r="A9119" s="4" t="s">
        <v>3516</v>
      </c>
      <c r="B9119" s="3">
        <v>440.92</v>
      </c>
      <c r="C9119" s="9">
        <v>1</v>
      </c>
    </row>
    <row r="9120" spans="1:3" x14ac:dyDescent="0.3">
      <c r="A9120" s="5" t="s">
        <v>3515</v>
      </c>
      <c r="B9120" s="3">
        <v>2742.11</v>
      </c>
      <c r="C9120" s="9">
        <v>3</v>
      </c>
    </row>
    <row r="9121" spans="1:3" x14ac:dyDescent="0.3">
      <c r="A9121" s="4" t="s">
        <v>3514</v>
      </c>
      <c r="B9121" s="3">
        <v>2742.11</v>
      </c>
      <c r="C9121" s="9">
        <v>3</v>
      </c>
    </row>
    <row r="9122" spans="1:3" x14ac:dyDescent="0.3">
      <c r="A9122" s="5" t="s">
        <v>3513</v>
      </c>
      <c r="B9122" s="3">
        <v>1156.42</v>
      </c>
      <c r="C9122" s="9">
        <v>1</v>
      </c>
    </row>
    <row r="9123" spans="1:3" x14ac:dyDescent="0.3">
      <c r="A9123" s="4" t="s">
        <v>3512</v>
      </c>
      <c r="B9123" s="3">
        <v>1156.42</v>
      </c>
      <c r="C9123" s="9">
        <v>1</v>
      </c>
    </row>
    <row r="9124" spans="1:3" x14ac:dyDescent="0.3">
      <c r="A9124" s="5" t="s">
        <v>396</v>
      </c>
      <c r="B9124" s="3">
        <v>154.28</v>
      </c>
      <c r="C9124" s="9">
        <v>1</v>
      </c>
    </row>
    <row r="9125" spans="1:3" x14ac:dyDescent="0.3">
      <c r="A9125" s="4" t="s">
        <v>395</v>
      </c>
      <c r="B9125" s="3">
        <v>154.28</v>
      </c>
      <c r="C9125" s="9">
        <v>1</v>
      </c>
    </row>
    <row r="9126" spans="1:3" x14ac:dyDescent="0.3">
      <c r="A9126" s="5" t="s">
        <v>3511</v>
      </c>
      <c r="B9126" s="3">
        <v>157.9</v>
      </c>
      <c r="C9126" s="9">
        <v>1</v>
      </c>
    </row>
    <row r="9127" spans="1:3" x14ac:dyDescent="0.3">
      <c r="A9127" s="4" t="s">
        <v>3510</v>
      </c>
      <c r="B9127" s="3">
        <v>157.9</v>
      </c>
      <c r="C9127" s="9">
        <v>1</v>
      </c>
    </row>
    <row r="9128" spans="1:3" x14ac:dyDescent="0.3">
      <c r="A9128" s="5" t="s">
        <v>3073</v>
      </c>
      <c r="B9128" s="3">
        <v>169</v>
      </c>
      <c r="C9128" s="9">
        <v>1</v>
      </c>
    </row>
    <row r="9129" spans="1:3" x14ac:dyDescent="0.3">
      <c r="A9129" s="4" t="s">
        <v>3072</v>
      </c>
      <c r="B9129" s="3">
        <v>169</v>
      </c>
      <c r="C9129" s="9">
        <v>1</v>
      </c>
    </row>
    <row r="9130" spans="1:3" x14ac:dyDescent="0.3">
      <c r="A9130" s="5" t="s">
        <v>2669</v>
      </c>
      <c r="B9130" s="3">
        <v>210</v>
      </c>
      <c r="C9130" s="9">
        <v>1</v>
      </c>
    </row>
    <row r="9131" spans="1:3" x14ac:dyDescent="0.3">
      <c r="A9131" s="4" t="s">
        <v>2668</v>
      </c>
      <c r="B9131" s="3">
        <v>210</v>
      </c>
      <c r="C9131" s="9">
        <v>1</v>
      </c>
    </row>
    <row r="9132" spans="1:3" x14ac:dyDescent="0.3">
      <c r="A9132" s="5" t="s">
        <v>384</v>
      </c>
      <c r="B9132" s="3">
        <v>2233.88</v>
      </c>
      <c r="C9132" s="9">
        <v>3</v>
      </c>
    </row>
    <row r="9133" spans="1:3" x14ac:dyDescent="0.3">
      <c r="A9133" s="4" t="s">
        <v>383</v>
      </c>
      <c r="B9133" s="3">
        <v>2233.88</v>
      </c>
      <c r="C9133" s="9">
        <v>3</v>
      </c>
    </row>
    <row r="9134" spans="1:3" x14ac:dyDescent="0.3">
      <c r="A9134" s="5" t="s">
        <v>3509</v>
      </c>
      <c r="B9134" s="3">
        <v>389.33</v>
      </c>
      <c r="C9134" s="9">
        <v>1</v>
      </c>
    </row>
    <row r="9135" spans="1:3" x14ac:dyDescent="0.3">
      <c r="A9135" s="4" t="s">
        <v>3508</v>
      </c>
      <c r="B9135" s="3">
        <v>389.33</v>
      </c>
      <c r="C9135" s="9">
        <v>1</v>
      </c>
    </row>
    <row r="9136" spans="1:3" x14ac:dyDescent="0.3">
      <c r="A9136" s="5" t="s">
        <v>3507</v>
      </c>
      <c r="B9136" s="3">
        <v>393.04</v>
      </c>
      <c r="C9136" s="9">
        <v>1</v>
      </c>
    </row>
    <row r="9137" spans="1:3" x14ac:dyDescent="0.3">
      <c r="A9137" s="4" t="s">
        <v>3506</v>
      </c>
      <c r="B9137" s="3">
        <v>393.04</v>
      </c>
      <c r="C9137" s="9">
        <v>1</v>
      </c>
    </row>
    <row r="9138" spans="1:3" x14ac:dyDescent="0.3">
      <c r="A9138" s="5" t="s">
        <v>3505</v>
      </c>
      <c r="B9138" s="3">
        <v>5280.44</v>
      </c>
      <c r="C9138" s="9">
        <v>1</v>
      </c>
    </row>
    <row r="9139" spans="1:3" x14ac:dyDescent="0.3">
      <c r="A9139" s="4" t="s">
        <v>3504</v>
      </c>
      <c r="B9139" s="3">
        <v>5280.44</v>
      </c>
      <c r="C9139" s="9">
        <v>1</v>
      </c>
    </row>
    <row r="9140" spans="1:3" x14ac:dyDescent="0.3">
      <c r="A9140" s="5" t="s">
        <v>3503</v>
      </c>
      <c r="B9140" s="3">
        <v>499</v>
      </c>
      <c r="C9140" s="9">
        <v>1</v>
      </c>
    </row>
    <row r="9141" spans="1:3" x14ac:dyDescent="0.3">
      <c r="A9141" s="4" t="s">
        <v>3502</v>
      </c>
      <c r="B9141" s="3">
        <v>499</v>
      </c>
      <c r="C9141" s="9">
        <v>1</v>
      </c>
    </row>
    <row r="9142" spans="1:3" x14ac:dyDescent="0.3">
      <c r="A9142" s="5" t="s">
        <v>3274</v>
      </c>
      <c r="B9142" s="3">
        <v>26471.64</v>
      </c>
      <c r="C9142" s="9">
        <v>10</v>
      </c>
    </row>
    <row r="9143" spans="1:3" x14ac:dyDescent="0.3">
      <c r="A9143" s="4" t="s">
        <v>3273</v>
      </c>
      <c r="B9143" s="3">
        <v>26471.64</v>
      </c>
      <c r="C9143" s="9">
        <v>10</v>
      </c>
    </row>
    <row r="9144" spans="1:3" x14ac:dyDescent="0.3">
      <c r="A9144" s="5" t="s">
        <v>3501</v>
      </c>
      <c r="B9144" s="3">
        <v>2057</v>
      </c>
      <c r="C9144" s="9">
        <v>1</v>
      </c>
    </row>
    <row r="9145" spans="1:3" x14ac:dyDescent="0.3">
      <c r="A9145" s="4" t="s">
        <v>3500</v>
      </c>
      <c r="B9145" s="3">
        <v>2057</v>
      </c>
      <c r="C9145" s="9">
        <v>1</v>
      </c>
    </row>
    <row r="9146" spans="1:3" x14ac:dyDescent="0.3">
      <c r="A9146" s="5" t="s">
        <v>3266</v>
      </c>
      <c r="B9146" s="3">
        <v>1815</v>
      </c>
      <c r="C9146" s="9">
        <v>1</v>
      </c>
    </row>
    <row r="9147" spans="1:3" x14ac:dyDescent="0.3">
      <c r="A9147" s="4" t="s">
        <v>3265</v>
      </c>
      <c r="B9147" s="3">
        <v>1815</v>
      </c>
      <c r="C9147" s="9">
        <v>1</v>
      </c>
    </row>
    <row r="9148" spans="1:3" x14ac:dyDescent="0.3">
      <c r="A9148" s="5" t="s">
        <v>1055</v>
      </c>
      <c r="B9148" s="3">
        <v>2334.5</v>
      </c>
      <c r="C9148" s="9">
        <v>4</v>
      </c>
    </row>
    <row r="9149" spans="1:3" x14ac:dyDescent="0.3">
      <c r="A9149" s="4" t="s">
        <v>1054</v>
      </c>
      <c r="B9149" s="3">
        <v>2334.5</v>
      </c>
      <c r="C9149" s="9">
        <v>4</v>
      </c>
    </row>
    <row r="9150" spans="1:3" x14ac:dyDescent="0.3">
      <c r="A9150" s="5" t="s">
        <v>3499</v>
      </c>
      <c r="B9150" s="3">
        <v>1461.3899999999999</v>
      </c>
      <c r="C9150" s="9">
        <v>3</v>
      </c>
    </row>
    <row r="9151" spans="1:3" x14ac:dyDescent="0.3">
      <c r="A9151" s="4" t="s">
        <v>3498</v>
      </c>
      <c r="B9151" s="3">
        <v>1461.3899999999999</v>
      </c>
      <c r="C9151" s="9">
        <v>3</v>
      </c>
    </row>
    <row r="9152" spans="1:3" x14ac:dyDescent="0.3">
      <c r="A9152" s="5" t="s">
        <v>3497</v>
      </c>
      <c r="B9152" s="3">
        <v>1265.01</v>
      </c>
      <c r="C9152" s="9">
        <v>2</v>
      </c>
    </row>
    <row r="9153" spans="1:3" x14ac:dyDescent="0.3">
      <c r="A9153" s="4" t="s">
        <v>3496</v>
      </c>
      <c r="B9153" s="3">
        <v>1265.01</v>
      </c>
      <c r="C9153" s="9">
        <v>2</v>
      </c>
    </row>
    <row r="9154" spans="1:3" x14ac:dyDescent="0.3">
      <c r="A9154" s="5" t="s">
        <v>2</v>
      </c>
      <c r="B9154" s="3">
        <v>16189.25</v>
      </c>
      <c r="C9154" s="9">
        <v>20</v>
      </c>
    </row>
    <row r="9155" spans="1:3" x14ac:dyDescent="0.3">
      <c r="A9155" s="4" t="s">
        <v>1</v>
      </c>
      <c r="B9155" s="3">
        <v>16189.25</v>
      </c>
      <c r="C9155" s="9">
        <v>20</v>
      </c>
    </row>
    <row r="9156" spans="1:3" x14ac:dyDescent="0.3">
      <c r="A9156" s="5" t="s">
        <v>309</v>
      </c>
      <c r="B9156" s="3">
        <v>376.22</v>
      </c>
      <c r="C9156" s="9">
        <v>3</v>
      </c>
    </row>
    <row r="9157" spans="1:3" x14ac:dyDescent="0.3">
      <c r="A9157" s="4" t="s">
        <v>308</v>
      </c>
      <c r="B9157" s="3">
        <v>376.22</v>
      </c>
      <c r="C9157" s="9">
        <v>3</v>
      </c>
    </row>
    <row r="9158" spans="1:3" x14ac:dyDescent="0.3">
      <c r="A9158" s="5" t="s">
        <v>3495</v>
      </c>
      <c r="B9158" s="3">
        <v>135.16999999999999</v>
      </c>
      <c r="C9158" s="9">
        <v>1</v>
      </c>
    </row>
    <row r="9159" spans="1:3" x14ac:dyDescent="0.3">
      <c r="A9159" s="4" t="s">
        <v>3494</v>
      </c>
      <c r="B9159" s="3">
        <v>135.16999999999999</v>
      </c>
      <c r="C9159" s="9">
        <v>1</v>
      </c>
    </row>
    <row r="9160" spans="1:3" x14ac:dyDescent="0.3">
      <c r="A9160" s="5" t="s">
        <v>307</v>
      </c>
      <c r="B9160" s="3">
        <v>124.99</v>
      </c>
      <c r="C9160" s="9">
        <v>1</v>
      </c>
    </row>
    <row r="9161" spans="1:3" x14ac:dyDescent="0.3">
      <c r="A9161" s="4" t="s">
        <v>306</v>
      </c>
      <c r="B9161" s="3">
        <v>124.99</v>
      </c>
      <c r="C9161" s="9">
        <v>1</v>
      </c>
    </row>
    <row r="9162" spans="1:3" x14ac:dyDescent="0.3">
      <c r="A9162" s="5" t="s">
        <v>3493</v>
      </c>
      <c r="B9162" s="3">
        <v>213.89999999999998</v>
      </c>
      <c r="C9162" s="9">
        <v>5</v>
      </c>
    </row>
    <row r="9163" spans="1:3" x14ac:dyDescent="0.3">
      <c r="A9163" s="4" t="s">
        <v>3492</v>
      </c>
      <c r="B9163" s="3">
        <v>213.89999999999998</v>
      </c>
      <c r="C9163" s="9">
        <v>5</v>
      </c>
    </row>
    <row r="9164" spans="1:3" x14ac:dyDescent="0.3">
      <c r="A9164" s="17" t="s">
        <v>3491</v>
      </c>
      <c r="B9164" s="19">
        <v>538892.04999999993</v>
      </c>
      <c r="C9164" s="20">
        <v>724</v>
      </c>
    </row>
    <row r="9165" spans="1:3" x14ac:dyDescent="0.3">
      <c r="A9165" s="5" t="s">
        <v>3490</v>
      </c>
      <c r="B9165" s="3">
        <v>4876.3</v>
      </c>
      <c r="C9165" s="9">
        <v>2</v>
      </c>
    </row>
    <row r="9166" spans="1:3" x14ac:dyDescent="0.3">
      <c r="A9166" s="4" t="s">
        <v>3489</v>
      </c>
      <c r="B9166" s="3">
        <v>4876.3</v>
      </c>
      <c r="C9166" s="9">
        <v>2</v>
      </c>
    </row>
    <row r="9167" spans="1:3" x14ac:dyDescent="0.3">
      <c r="A9167" s="5" t="s">
        <v>1052</v>
      </c>
      <c r="B9167" s="3">
        <v>605</v>
      </c>
      <c r="C9167" s="9">
        <v>1</v>
      </c>
    </row>
    <row r="9168" spans="1:3" x14ac:dyDescent="0.3">
      <c r="A9168" s="4" t="s">
        <v>1051</v>
      </c>
      <c r="B9168" s="3">
        <v>605</v>
      </c>
      <c r="C9168" s="9">
        <v>1</v>
      </c>
    </row>
    <row r="9169" spans="1:3" x14ac:dyDescent="0.3">
      <c r="A9169" s="5" t="s">
        <v>3488</v>
      </c>
      <c r="B9169" s="3">
        <v>1743</v>
      </c>
      <c r="C9169" s="9">
        <v>1</v>
      </c>
    </row>
    <row r="9170" spans="1:3" x14ac:dyDescent="0.3">
      <c r="A9170" s="4" t="s">
        <v>3487</v>
      </c>
      <c r="B9170" s="3">
        <v>1743</v>
      </c>
      <c r="C9170" s="9">
        <v>1</v>
      </c>
    </row>
    <row r="9171" spans="1:3" x14ac:dyDescent="0.3">
      <c r="A9171" s="5" t="s">
        <v>2784</v>
      </c>
      <c r="B9171" s="3">
        <v>133.37</v>
      </c>
      <c r="C9171" s="9">
        <v>1</v>
      </c>
    </row>
    <row r="9172" spans="1:3" x14ac:dyDescent="0.3">
      <c r="A9172" s="4" t="s">
        <v>2783</v>
      </c>
      <c r="B9172" s="3">
        <v>133.37</v>
      </c>
      <c r="C9172" s="9">
        <v>1</v>
      </c>
    </row>
    <row r="9173" spans="1:3" x14ac:dyDescent="0.3">
      <c r="A9173" s="5" t="s">
        <v>3486</v>
      </c>
      <c r="B9173" s="3">
        <v>3872</v>
      </c>
      <c r="C9173" s="9">
        <v>1</v>
      </c>
    </row>
    <row r="9174" spans="1:3" x14ac:dyDescent="0.3">
      <c r="A9174" s="4" t="s">
        <v>3485</v>
      </c>
      <c r="B9174" s="3">
        <v>3872</v>
      </c>
      <c r="C9174" s="9">
        <v>1</v>
      </c>
    </row>
    <row r="9175" spans="1:3" x14ac:dyDescent="0.3">
      <c r="A9175" s="5" t="s">
        <v>3484</v>
      </c>
      <c r="B9175" s="3">
        <v>5300</v>
      </c>
      <c r="C9175" s="9">
        <v>2</v>
      </c>
    </row>
    <row r="9176" spans="1:3" x14ac:dyDescent="0.3">
      <c r="A9176" s="4" t="s">
        <v>3483</v>
      </c>
      <c r="B9176" s="3">
        <v>5300</v>
      </c>
      <c r="C9176" s="9">
        <v>2</v>
      </c>
    </row>
    <row r="9177" spans="1:3" x14ac:dyDescent="0.3">
      <c r="A9177" s="5" t="s">
        <v>3482</v>
      </c>
      <c r="B9177" s="3">
        <v>363</v>
      </c>
      <c r="C9177" s="9">
        <v>2</v>
      </c>
    </row>
    <row r="9178" spans="1:3" x14ac:dyDescent="0.3">
      <c r="A9178" s="4" t="s">
        <v>3481</v>
      </c>
      <c r="B9178" s="3">
        <v>363</v>
      </c>
      <c r="C9178" s="9">
        <v>2</v>
      </c>
    </row>
    <row r="9179" spans="1:3" x14ac:dyDescent="0.3">
      <c r="A9179" s="5" t="s">
        <v>2130</v>
      </c>
      <c r="B9179" s="3">
        <v>675.18</v>
      </c>
      <c r="C9179" s="9">
        <v>1</v>
      </c>
    </row>
    <row r="9180" spans="1:3" x14ac:dyDescent="0.3">
      <c r="A9180" s="4" t="s">
        <v>2129</v>
      </c>
      <c r="B9180" s="3">
        <v>675.18</v>
      </c>
      <c r="C9180" s="9">
        <v>1</v>
      </c>
    </row>
    <row r="9181" spans="1:3" x14ac:dyDescent="0.3">
      <c r="A9181" s="5" t="s">
        <v>3480</v>
      </c>
      <c r="B9181" s="3">
        <v>3209.5299999999997</v>
      </c>
      <c r="C9181" s="9">
        <v>2</v>
      </c>
    </row>
    <row r="9182" spans="1:3" x14ac:dyDescent="0.3">
      <c r="A9182" s="4" t="s">
        <v>3479</v>
      </c>
      <c r="B9182" s="3">
        <v>3209.5299999999997</v>
      </c>
      <c r="C9182" s="9">
        <v>2</v>
      </c>
    </row>
    <row r="9183" spans="1:3" x14ac:dyDescent="0.3">
      <c r="A9183" s="5" t="s">
        <v>3478</v>
      </c>
      <c r="B9183" s="3">
        <v>295.02</v>
      </c>
      <c r="C9183" s="9">
        <v>1</v>
      </c>
    </row>
    <row r="9184" spans="1:3" x14ac:dyDescent="0.3">
      <c r="A9184" s="4" t="s">
        <v>3477</v>
      </c>
      <c r="B9184" s="3">
        <v>295.02</v>
      </c>
      <c r="C9184" s="9">
        <v>1</v>
      </c>
    </row>
    <row r="9185" spans="1:3" x14ac:dyDescent="0.3">
      <c r="A9185" s="5" t="s">
        <v>3476</v>
      </c>
      <c r="B9185" s="3">
        <v>4457.3700000000008</v>
      </c>
      <c r="C9185" s="9">
        <v>5</v>
      </c>
    </row>
    <row r="9186" spans="1:3" x14ac:dyDescent="0.3">
      <c r="A9186" s="4" t="s">
        <v>3475</v>
      </c>
      <c r="B9186" s="3">
        <v>4457.3700000000008</v>
      </c>
      <c r="C9186" s="9">
        <v>5</v>
      </c>
    </row>
    <row r="9187" spans="1:3" x14ac:dyDescent="0.3">
      <c r="A9187" s="5" t="s">
        <v>3474</v>
      </c>
      <c r="B9187" s="3">
        <v>3267</v>
      </c>
      <c r="C9187" s="9">
        <v>1</v>
      </c>
    </row>
    <row r="9188" spans="1:3" x14ac:dyDescent="0.3">
      <c r="A9188" s="4" t="s">
        <v>3473</v>
      </c>
      <c r="B9188" s="3">
        <v>3267</v>
      </c>
      <c r="C9188" s="9">
        <v>1</v>
      </c>
    </row>
    <row r="9189" spans="1:3" x14ac:dyDescent="0.3">
      <c r="A9189" s="5" t="s">
        <v>2391</v>
      </c>
      <c r="B9189" s="3">
        <v>159.18</v>
      </c>
      <c r="C9189" s="9">
        <v>1</v>
      </c>
    </row>
    <row r="9190" spans="1:3" x14ac:dyDescent="0.3">
      <c r="A9190" s="4" t="s">
        <v>2390</v>
      </c>
      <c r="B9190" s="3">
        <v>159.18</v>
      </c>
      <c r="C9190" s="9">
        <v>1</v>
      </c>
    </row>
    <row r="9191" spans="1:3" x14ac:dyDescent="0.3">
      <c r="A9191" s="5" t="s">
        <v>3187</v>
      </c>
      <c r="B9191" s="3">
        <v>16910.07</v>
      </c>
      <c r="C9191" s="9">
        <v>41</v>
      </c>
    </row>
    <row r="9192" spans="1:3" x14ac:dyDescent="0.3">
      <c r="A9192" s="4" t="s">
        <v>3186</v>
      </c>
      <c r="B9192" s="3">
        <v>16910.07</v>
      </c>
      <c r="C9192" s="9">
        <v>41</v>
      </c>
    </row>
    <row r="9193" spans="1:3" x14ac:dyDescent="0.3">
      <c r="A9193" s="5" t="s">
        <v>3472</v>
      </c>
      <c r="B9193" s="3">
        <v>3080.96</v>
      </c>
      <c r="C9193" s="9">
        <v>1</v>
      </c>
    </row>
    <row r="9194" spans="1:3" x14ac:dyDescent="0.3">
      <c r="A9194" s="4" t="s">
        <v>3471</v>
      </c>
      <c r="B9194" s="3">
        <v>3080.96</v>
      </c>
      <c r="C9194" s="9">
        <v>1</v>
      </c>
    </row>
    <row r="9195" spans="1:3" x14ac:dyDescent="0.3">
      <c r="A9195" s="5" t="s">
        <v>3185</v>
      </c>
      <c r="B9195" s="3">
        <v>2346.92</v>
      </c>
      <c r="C9195" s="9">
        <v>4</v>
      </c>
    </row>
    <row r="9196" spans="1:3" x14ac:dyDescent="0.3">
      <c r="A9196" s="4" t="s">
        <v>3184</v>
      </c>
      <c r="B9196" s="3">
        <v>2346.92</v>
      </c>
      <c r="C9196" s="9">
        <v>4</v>
      </c>
    </row>
    <row r="9197" spans="1:3" x14ac:dyDescent="0.3">
      <c r="A9197" s="5" t="s">
        <v>122</v>
      </c>
      <c r="B9197" s="3">
        <v>11379.57</v>
      </c>
      <c r="C9197" s="9">
        <v>9</v>
      </c>
    </row>
    <row r="9198" spans="1:3" x14ac:dyDescent="0.3">
      <c r="A9198" s="4" t="s">
        <v>121</v>
      </c>
      <c r="B9198" s="3">
        <v>11379.57</v>
      </c>
      <c r="C9198" s="9">
        <v>9</v>
      </c>
    </row>
    <row r="9199" spans="1:3" x14ac:dyDescent="0.3">
      <c r="A9199" s="5" t="s">
        <v>3470</v>
      </c>
      <c r="B9199" s="3">
        <v>3191.9500000000003</v>
      </c>
      <c r="C9199" s="9">
        <v>6</v>
      </c>
    </row>
    <row r="9200" spans="1:3" x14ac:dyDescent="0.3">
      <c r="A9200" s="4" t="s">
        <v>3469</v>
      </c>
      <c r="B9200" s="3">
        <v>3191.9500000000003</v>
      </c>
      <c r="C9200" s="9">
        <v>6</v>
      </c>
    </row>
    <row r="9201" spans="1:3" x14ac:dyDescent="0.3">
      <c r="A9201" s="5" t="s">
        <v>209</v>
      </c>
      <c r="B9201" s="3">
        <v>1404.3200000000002</v>
      </c>
      <c r="C9201" s="9">
        <v>4</v>
      </c>
    </row>
    <row r="9202" spans="1:3" x14ac:dyDescent="0.3">
      <c r="A9202" s="4" t="s">
        <v>208</v>
      </c>
      <c r="B9202" s="3">
        <v>1404.3200000000002</v>
      </c>
      <c r="C9202" s="9">
        <v>4</v>
      </c>
    </row>
    <row r="9203" spans="1:3" x14ac:dyDescent="0.3">
      <c r="A9203" s="5" t="s">
        <v>3468</v>
      </c>
      <c r="B9203" s="3">
        <v>2590.84</v>
      </c>
      <c r="C9203" s="9">
        <v>2</v>
      </c>
    </row>
    <row r="9204" spans="1:3" x14ac:dyDescent="0.3">
      <c r="A9204" s="4" t="s">
        <v>3467</v>
      </c>
      <c r="B9204" s="3">
        <v>2590.84</v>
      </c>
      <c r="C9204" s="9">
        <v>2</v>
      </c>
    </row>
    <row r="9205" spans="1:3" x14ac:dyDescent="0.3">
      <c r="A9205" s="5" t="s">
        <v>3466</v>
      </c>
      <c r="B9205" s="3">
        <v>4358.8999999999996</v>
      </c>
      <c r="C9205" s="9">
        <v>1</v>
      </c>
    </row>
    <row r="9206" spans="1:3" x14ac:dyDescent="0.3">
      <c r="A9206" s="4" t="s">
        <v>3465</v>
      </c>
      <c r="B9206" s="3">
        <v>4358.8999999999996</v>
      </c>
      <c r="C9206" s="9">
        <v>1</v>
      </c>
    </row>
    <row r="9207" spans="1:3" x14ac:dyDescent="0.3">
      <c r="A9207" s="5" t="s">
        <v>2124</v>
      </c>
      <c r="B9207" s="3">
        <v>1672.22</v>
      </c>
      <c r="C9207" s="9">
        <v>1</v>
      </c>
    </row>
    <row r="9208" spans="1:3" x14ac:dyDescent="0.3">
      <c r="A9208" s="4" t="s">
        <v>2123</v>
      </c>
      <c r="B9208" s="3">
        <v>1672.22</v>
      </c>
      <c r="C9208" s="9">
        <v>1</v>
      </c>
    </row>
    <row r="9209" spans="1:3" x14ac:dyDescent="0.3">
      <c r="A9209" s="5" t="s">
        <v>3464</v>
      </c>
      <c r="B9209" s="3">
        <v>700</v>
      </c>
      <c r="C9209" s="9">
        <v>1</v>
      </c>
    </row>
    <row r="9210" spans="1:3" x14ac:dyDescent="0.3">
      <c r="A9210" s="4" t="s">
        <v>3463</v>
      </c>
      <c r="B9210" s="3">
        <v>700</v>
      </c>
      <c r="C9210" s="9">
        <v>1</v>
      </c>
    </row>
    <row r="9211" spans="1:3" x14ac:dyDescent="0.3">
      <c r="A9211" s="5" t="s">
        <v>3462</v>
      </c>
      <c r="B9211" s="3">
        <v>140</v>
      </c>
      <c r="C9211" s="9">
        <v>1</v>
      </c>
    </row>
    <row r="9212" spans="1:3" x14ac:dyDescent="0.3">
      <c r="A9212" s="4" t="s">
        <v>3461</v>
      </c>
      <c r="B9212" s="3">
        <v>140</v>
      </c>
      <c r="C9212" s="9">
        <v>1</v>
      </c>
    </row>
    <row r="9213" spans="1:3" x14ac:dyDescent="0.3">
      <c r="A9213" s="5" t="s">
        <v>3460</v>
      </c>
      <c r="B9213" s="3">
        <v>3193.4200000000005</v>
      </c>
      <c r="C9213" s="9">
        <v>10</v>
      </c>
    </row>
    <row r="9214" spans="1:3" x14ac:dyDescent="0.3">
      <c r="A9214" s="4" t="s">
        <v>3459</v>
      </c>
      <c r="B9214" s="3">
        <v>3193.4200000000005</v>
      </c>
      <c r="C9214" s="9">
        <v>10</v>
      </c>
    </row>
    <row r="9215" spans="1:3" x14ac:dyDescent="0.3">
      <c r="A9215" s="5" t="s">
        <v>1028</v>
      </c>
      <c r="B9215" s="3">
        <v>1452</v>
      </c>
      <c r="C9215" s="9">
        <v>1</v>
      </c>
    </row>
    <row r="9216" spans="1:3" x14ac:dyDescent="0.3">
      <c r="A9216" s="4" t="s">
        <v>1027</v>
      </c>
      <c r="B9216" s="3">
        <v>1452</v>
      </c>
      <c r="C9216" s="9">
        <v>1</v>
      </c>
    </row>
    <row r="9217" spans="1:3" x14ac:dyDescent="0.3">
      <c r="A9217" s="5" t="s">
        <v>3458</v>
      </c>
      <c r="B9217" s="3">
        <v>534.20000000000005</v>
      </c>
      <c r="C9217" s="9">
        <v>1</v>
      </c>
    </row>
    <row r="9218" spans="1:3" x14ac:dyDescent="0.3">
      <c r="A9218" s="4" t="s">
        <v>3457</v>
      </c>
      <c r="B9218" s="3">
        <v>534.20000000000005</v>
      </c>
      <c r="C9218" s="9">
        <v>1</v>
      </c>
    </row>
    <row r="9219" spans="1:3" x14ac:dyDescent="0.3">
      <c r="A9219" s="5" t="s">
        <v>3456</v>
      </c>
      <c r="B9219" s="3">
        <v>552.70000000000005</v>
      </c>
      <c r="C9219" s="9">
        <v>1</v>
      </c>
    </row>
    <row r="9220" spans="1:3" x14ac:dyDescent="0.3">
      <c r="A9220" s="4" t="s">
        <v>3455</v>
      </c>
      <c r="B9220" s="3">
        <v>552.70000000000005</v>
      </c>
      <c r="C9220" s="9">
        <v>1</v>
      </c>
    </row>
    <row r="9221" spans="1:3" x14ac:dyDescent="0.3">
      <c r="A9221" s="5" t="s">
        <v>3171</v>
      </c>
      <c r="B9221" s="3">
        <v>81.290000000000006</v>
      </c>
      <c r="C9221" s="9">
        <v>1</v>
      </c>
    </row>
    <row r="9222" spans="1:3" x14ac:dyDescent="0.3">
      <c r="A9222" s="4" t="s">
        <v>3170</v>
      </c>
      <c r="B9222" s="3">
        <v>81.290000000000006</v>
      </c>
      <c r="C9222" s="9">
        <v>1</v>
      </c>
    </row>
    <row r="9223" spans="1:3" x14ac:dyDescent="0.3">
      <c r="A9223" s="5" t="s">
        <v>2116</v>
      </c>
      <c r="B9223" s="3">
        <v>1306.8</v>
      </c>
      <c r="C9223" s="9">
        <v>1</v>
      </c>
    </row>
    <row r="9224" spans="1:3" x14ac:dyDescent="0.3">
      <c r="A9224" s="4" t="s">
        <v>2115</v>
      </c>
      <c r="B9224" s="3">
        <v>1306.8</v>
      </c>
      <c r="C9224" s="9">
        <v>1</v>
      </c>
    </row>
    <row r="9225" spans="1:3" x14ac:dyDescent="0.3">
      <c r="A9225" s="5" t="s">
        <v>3454</v>
      </c>
      <c r="B9225" s="3">
        <v>2178</v>
      </c>
      <c r="C9225" s="9">
        <v>1</v>
      </c>
    </row>
    <row r="9226" spans="1:3" x14ac:dyDescent="0.3">
      <c r="A9226" s="4" t="s">
        <v>3453</v>
      </c>
      <c r="B9226" s="3">
        <v>2178</v>
      </c>
      <c r="C9226" s="9">
        <v>1</v>
      </c>
    </row>
    <row r="9227" spans="1:3" x14ac:dyDescent="0.3">
      <c r="A9227" s="5" t="s">
        <v>3452</v>
      </c>
      <c r="B9227" s="3">
        <v>8</v>
      </c>
      <c r="C9227" s="9">
        <v>1</v>
      </c>
    </row>
    <row r="9228" spans="1:3" x14ac:dyDescent="0.3">
      <c r="A9228" s="4" t="s">
        <v>3451</v>
      </c>
      <c r="B9228" s="3">
        <v>8</v>
      </c>
      <c r="C9228" s="9">
        <v>1</v>
      </c>
    </row>
    <row r="9229" spans="1:3" x14ac:dyDescent="0.3">
      <c r="A9229" s="5" t="s">
        <v>2769</v>
      </c>
      <c r="B9229" s="3">
        <v>336.85</v>
      </c>
      <c r="C9229" s="9">
        <v>1</v>
      </c>
    </row>
    <row r="9230" spans="1:3" x14ac:dyDescent="0.3">
      <c r="A9230" s="4" t="s">
        <v>2768</v>
      </c>
      <c r="B9230" s="3">
        <v>336.85</v>
      </c>
      <c r="C9230" s="9">
        <v>1</v>
      </c>
    </row>
    <row r="9231" spans="1:3" x14ac:dyDescent="0.3">
      <c r="A9231" s="5" t="s">
        <v>1545</v>
      </c>
      <c r="B9231" s="3">
        <v>56.33</v>
      </c>
      <c r="C9231" s="9">
        <v>1</v>
      </c>
    </row>
    <row r="9232" spans="1:3" x14ac:dyDescent="0.3">
      <c r="A9232" s="4" t="s">
        <v>1544</v>
      </c>
      <c r="B9232" s="3">
        <v>56.33</v>
      </c>
      <c r="C9232" s="9">
        <v>1</v>
      </c>
    </row>
    <row r="9233" spans="1:3" x14ac:dyDescent="0.3">
      <c r="A9233" s="5" t="s">
        <v>3450</v>
      </c>
      <c r="B9233" s="3">
        <v>4873.62</v>
      </c>
      <c r="C9233" s="9">
        <v>3</v>
      </c>
    </row>
    <row r="9234" spans="1:3" x14ac:dyDescent="0.3">
      <c r="A9234" s="4" t="s">
        <v>3449</v>
      </c>
      <c r="B9234" s="3">
        <v>4873.62</v>
      </c>
      <c r="C9234" s="9">
        <v>3</v>
      </c>
    </row>
    <row r="9235" spans="1:3" x14ac:dyDescent="0.3">
      <c r="A9235" s="5" t="s">
        <v>2832</v>
      </c>
      <c r="B9235" s="3">
        <v>29.55</v>
      </c>
      <c r="C9235" s="9">
        <v>1</v>
      </c>
    </row>
    <row r="9236" spans="1:3" x14ac:dyDescent="0.3">
      <c r="A9236" s="4" t="s">
        <v>2831</v>
      </c>
      <c r="B9236" s="3">
        <v>29.55</v>
      </c>
      <c r="C9236" s="9">
        <v>1</v>
      </c>
    </row>
    <row r="9237" spans="1:3" x14ac:dyDescent="0.3">
      <c r="A9237" s="5" t="s">
        <v>3448</v>
      </c>
      <c r="B9237" s="3">
        <v>3029.6800000000003</v>
      </c>
      <c r="C9237" s="9">
        <v>9</v>
      </c>
    </row>
    <row r="9238" spans="1:3" x14ac:dyDescent="0.3">
      <c r="A9238" s="4" t="s">
        <v>3447</v>
      </c>
      <c r="B9238" s="3">
        <v>3029.6800000000003</v>
      </c>
      <c r="C9238" s="9">
        <v>9</v>
      </c>
    </row>
    <row r="9239" spans="1:3" x14ac:dyDescent="0.3">
      <c r="A9239" s="5" t="s">
        <v>100</v>
      </c>
      <c r="B9239" s="3">
        <v>2695.8000000000006</v>
      </c>
      <c r="C9239" s="9">
        <v>40</v>
      </c>
    </row>
    <row r="9240" spans="1:3" x14ac:dyDescent="0.3">
      <c r="A9240" s="4" t="s">
        <v>99</v>
      </c>
      <c r="B9240" s="3">
        <v>2695.8000000000006</v>
      </c>
      <c r="C9240" s="9">
        <v>40</v>
      </c>
    </row>
    <row r="9241" spans="1:3" x14ac:dyDescent="0.3">
      <c r="A9241" s="5" t="s">
        <v>1129</v>
      </c>
      <c r="B9241" s="3">
        <v>67.760000000000005</v>
      </c>
      <c r="C9241" s="9">
        <v>1</v>
      </c>
    </row>
    <row r="9242" spans="1:3" x14ac:dyDescent="0.3">
      <c r="A9242" s="4" t="s">
        <v>1128</v>
      </c>
      <c r="B9242" s="3">
        <v>67.760000000000005</v>
      </c>
      <c r="C9242" s="9">
        <v>1</v>
      </c>
    </row>
    <row r="9243" spans="1:3" x14ac:dyDescent="0.3">
      <c r="A9243" s="5" t="s">
        <v>3446</v>
      </c>
      <c r="B9243" s="3">
        <v>1760</v>
      </c>
      <c r="C9243" s="9">
        <v>1</v>
      </c>
    </row>
    <row r="9244" spans="1:3" x14ac:dyDescent="0.3">
      <c r="A9244" s="4" t="s">
        <v>3445</v>
      </c>
      <c r="B9244" s="3">
        <v>1760</v>
      </c>
      <c r="C9244" s="9">
        <v>1</v>
      </c>
    </row>
    <row r="9245" spans="1:3" x14ac:dyDescent="0.3">
      <c r="A9245" s="5" t="s">
        <v>3444</v>
      </c>
      <c r="B9245" s="3">
        <v>1360.5</v>
      </c>
      <c r="C9245" s="9">
        <v>2</v>
      </c>
    </row>
    <row r="9246" spans="1:3" x14ac:dyDescent="0.3">
      <c r="A9246" s="4" t="s">
        <v>3443</v>
      </c>
      <c r="B9246" s="3">
        <v>1360.5</v>
      </c>
      <c r="C9246" s="9">
        <v>2</v>
      </c>
    </row>
    <row r="9247" spans="1:3" x14ac:dyDescent="0.3">
      <c r="A9247" s="5" t="s">
        <v>3442</v>
      </c>
      <c r="B9247" s="3">
        <v>463</v>
      </c>
      <c r="C9247" s="9">
        <v>1</v>
      </c>
    </row>
    <row r="9248" spans="1:3" x14ac:dyDescent="0.3">
      <c r="A9248" s="4" t="s">
        <v>3441</v>
      </c>
      <c r="B9248" s="3">
        <v>463</v>
      </c>
      <c r="C9248" s="9">
        <v>1</v>
      </c>
    </row>
    <row r="9249" spans="1:3" x14ac:dyDescent="0.3">
      <c r="A9249" s="5" t="s">
        <v>2763</v>
      </c>
      <c r="B9249" s="3">
        <v>2253.02</v>
      </c>
      <c r="C9249" s="9">
        <v>1</v>
      </c>
    </row>
    <row r="9250" spans="1:3" x14ac:dyDescent="0.3">
      <c r="A9250" s="4" t="s">
        <v>2762</v>
      </c>
      <c r="B9250" s="3">
        <v>2253.02</v>
      </c>
      <c r="C9250" s="9">
        <v>1</v>
      </c>
    </row>
    <row r="9251" spans="1:3" x14ac:dyDescent="0.3">
      <c r="A9251" s="5" t="s">
        <v>2830</v>
      </c>
      <c r="B9251" s="3">
        <v>74.28</v>
      </c>
      <c r="C9251" s="9">
        <v>1</v>
      </c>
    </row>
    <row r="9252" spans="1:3" x14ac:dyDescent="0.3">
      <c r="A9252" s="4" t="s">
        <v>2829</v>
      </c>
      <c r="B9252" s="3">
        <v>74.28</v>
      </c>
      <c r="C9252" s="9">
        <v>1</v>
      </c>
    </row>
    <row r="9253" spans="1:3" x14ac:dyDescent="0.3">
      <c r="A9253" s="5" t="s">
        <v>2102</v>
      </c>
      <c r="B9253" s="3">
        <v>3896.2</v>
      </c>
      <c r="C9253" s="9">
        <v>2</v>
      </c>
    </row>
    <row r="9254" spans="1:3" x14ac:dyDescent="0.3">
      <c r="A9254" s="4" t="s">
        <v>2101</v>
      </c>
      <c r="B9254" s="3">
        <v>3896.2</v>
      </c>
      <c r="C9254" s="9">
        <v>2</v>
      </c>
    </row>
    <row r="9255" spans="1:3" x14ac:dyDescent="0.3">
      <c r="A9255" s="5" t="s">
        <v>3157</v>
      </c>
      <c r="B9255" s="3">
        <v>70.989999999999995</v>
      </c>
      <c r="C9255" s="9">
        <v>1</v>
      </c>
    </row>
    <row r="9256" spans="1:3" x14ac:dyDescent="0.3">
      <c r="A9256" s="4" t="s">
        <v>3156</v>
      </c>
      <c r="B9256" s="3">
        <v>70.989999999999995</v>
      </c>
      <c r="C9256" s="9">
        <v>1</v>
      </c>
    </row>
    <row r="9257" spans="1:3" x14ac:dyDescent="0.3">
      <c r="A9257" s="5" t="s">
        <v>2751</v>
      </c>
      <c r="B9257" s="3">
        <v>195.7</v>
      </c>
      <c r="C9257" s="9">
        <v>1</v>
      </c>
    </row>
    <row r="9258" spans="1:3" x14ac:dyDescent="0.3">
      <c r="A9258" s="4" t="s">
        <v>2750</v>
      </c>
      <c r="B9258" s="3">
        <v>195.7</v>
      </c>
      <c r="C9258" s="9">
        <v>1</v>
      </c>
    </row>
    <row r="9259" spans="1:3" x14ac:dyDescent="0.3">
      <c r="A9259" s="5" t="s">
        <v>3440</v>
      </c>
      <c r="B9259" s="3">
        <v>229.9</v>
      </c>
      <c r="C9259" s="9">
        <v>1</v>
      </c>
    </row>
    <row r="9260" spans="1:3" x14ac:dyDescent="0.3">
      <c r="A9260" s="4" t="s">
        <v>3439</v>
      </c>
      <c r="B9260" s="3">
        <v>229.9</v>
      </c>
      <c r="C9260" s="9">
        <v>1</v>
      </c>
    </row>
    <row r="9261" spans="1:3" x14ac:dyDescent="0.3">
      <c r="A9261" s="5" t="s">
        <v>1211</v>
      </c>
      <c r="B9261" s="3">
        <v>2401.85</v>
      </c>
      <c r="C9261" s="9">
        <v>1</v>
      </c>
    </row>
    <row r="9262" spans="1:3" x14ac:dyDescent="0.3">
      <c r="A9262" s="4" t="s">
        <v>1210</v>
      </c>
      <c r="B9262" s="3">
        <v>2401.85</v>
      </c>
      <c r="C9262" s="9">
        <v>1</v>
      </c>
    </row>
    <row r="9263" spans="1:3" x14ac:dyDescent="0.3">
      <c r="A9263" s="5" t="s">
        <v>3438</v>
      </c>
      <c r="B9263" s="3">
        <v>16.89</v>
      </c>
      <c r="C9263" s="9">
        <v>1</v>
      </c>
    </row>
    <row r="9264" spans="1:3" x14ac:dyDescent="0.3">
      <c r="A9264" s="4" t="s">
        <v>3437</v>
      </c>
      <c r="B9264" s="3">
        <v>16.89</v>
      </c>
      <c r="C9264" s="9">
        <v>1</v>
      </c>
    </row>
    <row r="9265" spans="1:3" x14ac:dyDescent="0.3">
      <c r="A9265" s="5" t="s">
        <v>1177</v>
      </c>
      <c r="B9265" s="3">
        <v>69.37</v>
      </c>
      <c r="C9265" s="9">
        <v>1</v>
      </c>
    </row>
    <row r="9266" spans="1:3" x14ac:dyDescent="0.3">
      <c r="A9266" s="4" t="s">
        <v>1176</v>
      </c>
      <c r="B9266" s="3">
        <v>69.37</v>
      </c>
      <c r="C9266" s="9">
        <v>1</v>
      </c>
    </row>
    <row r="9267" spans="1:3" x14ac:dyDescent="0.3">
      <c r="A9267" s="5" t="s">
        <v>993</v>
      </c>
      <c r="B9267" s="3">
        <v>1158.19</v>
      </c>
      <c r="C9267" s="9">
        <v>2</v>
      </c>
    </row>
    <row r="9268" spans="1:3" x14ac:dyDescent="0.3">
      <c r="A9268" s="4" t="s">
        <v>992</v>
      </c>
      <c r="B9268" s="3">
        <v>1158.19</v>
      </c>
      <c r="C9268" s="9">
        <v>2</v>
      </c>
    </row>
    <row r="9269" spans="1:3" x14ac:dyDescent="0.3">
      <c r="A9269" s="5" t="s">
        <v>3436</v>
      </c>
      <c r="B9269" s="3">
        <v>5068.8</v>
      </c>
      <c r="C9269" s="9">
        <v>1</v>
      </c>
    </row>
    <row r="9270" spans="1:3" x14ac:dyDescent="0.3">
      <c r="A9270" s="4" t="s">
        <v>3435</v>
      </c>
      <c r="B9270" s="3">
        <v>5068.8</v>
      </c>
      <c r="C9270" s="9">
        <v>1</v>
      </c>
    </row>
    <row r="9271" spans="1:3" x14ac:dyDescent="0.3">
      <c r="A9271" s="5" t="s">
        <v>3434</v>
      </c>
      <c r="B9271" s="3">
        <v>1139.46</v>
      </c>
      <c r="C9271" s="9">
        <v>2</v>
      </c>
    </row>
    <row r="9272" spans="1:3" x14ac:dyDescent="0.3">
      <c r="A9272" s="4" t="s">
        <v>3433</v>
      </c>
      <c r="B9272" s="3">
        <v>1139.46</v>
      </c>
      <c r="C9272" s="9">
        <v>2</v>
      </c>
    </row>
    <row r="9273" spans="1:3" x14ac:dyDescent="0.3">
      <c r="A9273" s="5" t="s">
        <v>3432</v>
      </c>
      <c r="B9273" s="3">
        <v>72.73</v>
      </c>
      <c r="C9273" s="9">
        <v>1</v>
      </c>
    </row>
    <row r="9274" spans="1:3" x14ac:dyDescent="0.3">
      <c r="A9274" s="4" t="s">
        <v>3431</v>
      </c>
      <c r="B9274" s="3">
        <v>72.73</v>
      </c>
      <c r="C9274" s="9">
        <v>1</v>
      </c>
    </row>
    <row r="9275" spans="1:3" x14ac:dyDescent="0.3">
      <c r="A9275" s="5" t="s">
        <v>3145</v>
      </c>
      <c r="B9275" s="3">
        <v>3385.27</v>
      </c>
      <c r="C9275" s="9">
        <v>3</v>
      </c>
    </row>
    <row r="9276" spans="1:3" x14ac:dyDescent="0.3">
      <c r="A9276" s="4" t="s">
        <v>3144</v>
      </c>
      <c r="B9276" s="3">
        <v>3385.27</v>
      </c>
      <c r="C9276" s="9">
        <v>3</v>
      </c>
    </row>
    <row r="9277" spans="1:3" x14ac:dyDescent="0.3">
      <c r="A9277" s="5" t="s">
        <v>3430</v>
      </c>
      <c r="B9277" s="3">
        <v>1356</v>
      </c>
      <c r="C9277" s="9">
        <v>1</v>
      </c>
    </row>
    <row r="9278" spans="1:3" x14ac:dyDescent="0.3">
      <c r="A9278" s="4" t="s">
        <v>3429</v>
      </c>
      <c r="B9278" s="3">
        <v>1356</v>
      </c>
      <c r="C9278" s="9">
        <v>1</v>
      </c>
    </row>
    <row r="9279" spans="1:3" x14ac:dyDescent="0.3">
      <c r="A9279" s="5" t="s">
        <v>2094</v>
      </c>
      <c r="B9279" s="3">
        <v>613.47</v>
      </c>
      <c r="C9279" s="9">
        <v>1</v>
      </c>
    </row>
    <row r="9280" spans="1:3" x14ac:dyDescent="0.3">
      <c r="A9280" s="4" t="s">
        <v>2093</v>
      </c>
      <c r="B9280" s="3">
        <v>613.47</v>
      </c>
      <c r="C9280" s="9">
        <v>1</v>
      </c>
    </row>
    <row r="9281" spans="1:3" x14ac:dyDescent="0.3">
      <c r="A9281" s="5" t="s">
        <v>2310</v>
      </c>
      <c r="B9281" s="3">
        <v>653.38</v>
      </c>
      <c r="C9281" s="9">
        <v>1</v>
      </c>
    </row>
    <row r="9282" spans="1:3" x14ac:dyDescent="0.3">
      <c r="A9282" s="4" t="s">
        <v>2309</v>
      </c>
      <c r="B9282" s="3">
        <v>653.38</v>
      </c>
      <c r="C9282" s="9">
        <v>1</v>
      </c>
    </row>
    <row r="9283" spans="1:3" x14ac:dyDescent="0.3">
      <c r="A9283" s="5" t="s">
        <v>2092</v>
      </c>
      <c r="B9283" s="3">
        <v>1628.66</v>
      </c>
      <c r="C9283" s="9">
        <v>1</v>
      </c>
    </row>
    <row r="9284" spans="1:3" x14ac:dyDescent="0.3">
      <c r="A9284" s="4" t="s">
        <v>2091</v>
      </c>
      <c r="B9284" s="3">
        <v>1628.66</v>
      </c>
      <c r="C9284" s="9">
        <v>1</v>
      </c>
    </row>
    <row r="9285" spans="1:3" x14ac:dyDescent="0.3">
      <c r="A9285" s="5" t="s">
        <v>86</v>
      </c>
      <c r="B9285" s="3">
        <v>79.790000000000006</v>
      </c>
      <c r="C9285" s="9">
        <v>1</v>
      </c>
    </row>
    <row r="9286" spans="1:3" x14ac:dyDescent="0.3">
      <c r="A9286" s="4" t="s">
        <v>85</v>
      </c>
      <c r="B9286" s="3">
        <v>79.790000000000006</v>
      </c>
      <c r="C9286" s="9">
        <v>1</v>
      </c>
    </row>
    <row r="9287" spans="1:3" x14ac:dyDescent="0.3">
      <c r="A9287" s="5" t="s">
        <v>3428</v>
      </c>
      <c r="B9287" s="3">
        <v>5457.1</v>
      </c>
      <c r="C9287" s="9">
        <v>1</v>
      </c>
    </row>
    <row r="9288" spans="1:3" x14ac:dyDescent="0.3">
      <c r="A9288" s="4" t="s">
        <v>3427</v>
      </c>
      <c r="B9288" s="3">
        <v>5457.1</v>
      </c>
      <c r="C9288" s="9">
        <v>1</v>
      </c>
    </row>
    <row r="9289" spans="1:3" x14ac:dyDescent="0.3">
      <c r="A9289" s="5" t="s">
        <v>3426</v>
      </c>
      <c r="B9289" s="3">
        <v>4708.92</v>
      </c>
      <c r="C9289" s="9">
        <v>1</v>
      </c>
    </row>
    <row r="9290" spans="1:3" x14ac:dyDescent="0.3">
      <c r="A9290" s="4" t="s">
        <v>3425</v>
      </c>
      <c r="B9290" s="3">
        <v>4708.92</v>
      </c>
      <c r="C9290" s="9">
        <v>1</v>
      </c>
    </row>
    <row r="9291" spans="1:3" x14ac:dyDescent="0.3">
      <c r="A9291" s="5" t="s">
        <v>3424</v>
      </c>
      <c r="B9291" s="3">
        <v>3569.5</v>
      </c>
      <c r="C9291" s="9">
        <v>1</v>
      </c>
    </row>
    <row r="9292" spans="1:3" x14ac:dyDescent="0.3">
      <c r="A9292" s="4" t="s">
        <v>3423</v>
      </c>
      <c r="B9292" s="3">
        <v>3569.5</v>
      </c>
      <c r="C9292" s="9">
        <v>1</v>
      </c>
    </row>
    <row r="9293" spans="1:3" x14ac:dyDescent="0.3">
      <c r="A9293" s="5" t="s">
        <v>3422</v>
      </c>
      <c r="B9293" s="3">
        <v>399.3</v>
      </c>
      <c r="C9293" s="9">
        <v>1</v>
      </c>
    </row>
    <row r="9294" spans="1:3" x14ac:dyDescent="0.3">
      <c r="A9294" s="4" t="s">
        <v>3421</v>
      </c>
      <c r="B9294" s="3">
        <v>399.3</v>
      </c>
      <c r="C9294" s="9">
        <v>1</v>
      </c>
    </row>
    <row r="9295" spans="1:3" x14ac:dyDescent="0.3">
      <c r="A9295" s="5" t="s">
        <v>3240</v>
      </c>
      <c r="B9295" s="3">
        <v>375.76</v>
      </c>
      <c r="C9295" s="9">
        <v>1</v>
      </c>
    </row>
    <row r="9296" spans="1:3" x14ac:dyDescent="0.3">
      <c r="A9296" s="4" t="s">
        <v>3239</v>
      </c>
      <c r="B9296" s="3">
        <v>375.76</v>
      </c>
      <c r="C9296" s="9">
        <v>1</v>
      </c>
    </row>
    <row r="9297" spans="1:3" x14ac:dyDescent="0.3">
      <c r="A9297" s="5" t="s">
        <v>3131</v>
      </c>
      <c r="B9297" s="3">
        <v>5307.15</v>
      </c>
      <c r="C9297" s="9">
        <v>49</v>
      </c>
    </row>
    <row r="9298" spans="1:3" x14ac:dyDescent="0.3">
      <c r="A9298" s="4" t="s">
        <v>3130</v>
      </c>
      <c r="B9298" s="3">
        <v>5307.15</v>
      </c>
      <c r="C9298" s="9">
        <v>49</v>
      </c>
    </row>
    <row r="9299" spans="1:3" x14ac:dyDescent="0.3">
      <c r="A9299" s="5" t="s">
        <v>2721</v>
      </c>
      <c r="B9299" s="3">
        <v>553.27</v>
      </c>
      <c r="C9299" s="9">
        <v>1</v>
      </c>
    </row>
    <row r="9300" spans="1:3" x14ac:dyDescent="0.3">
      <c r="A9300" s="4" t="s">
        <v>2720</v>
      </c>
      <c r="B9300" s="3">
        <v>553.27</v>
      </c>
      <c r="C9300" s="9">
        <v>1</v>
      </c>
    </row>
    <row r="9301" spans="1:3" x14ac:dyDescent="0.3">
      <c r="A9301" s="5" t="s">
        <v>3420</v>
      </c>
      <c r="B9301" s="3">
        <v>338.32</v>
      </c>
      <c r="C9301" s="9">
        <v>1</v>
      </c>
    </row>
    <row r="9302" spans="1:3" x14ac:dyDescent="0.3">
      <c r="A9302" s="4" t="s">
        <v>3419</v>
      </c>
      <c r="B9302" s="3">
        <v>338.32</v>
      </c>
      <c r="C9302" s="9">
        <v>1</v>
      </c>
    </row>
    <row r="9303" spans="1:3" x14ac:dyDescent="0.3">
      <c r="A9303" s="5" t="s">
        <v>3418</v>
      </c>
      <c r="B9303" s="3">
        <v>361.53</v>
      </c>
      <c r="C9303" s="9">
        <v>1</v>
      </c>
    </row>
    <row r="9304" spans="1:3" x14ac:dyDescent="0.3">
      <c r="A9304" s="4" t="s">
        <v>3417</v>
      </c>
      <c r="B9304" s="3">
        <v>361.53</v>
      </c>
      <c r="C9304" s="9">
        <v>1</v>
      </c>
    </row>
    <row r="9305" spans="1:3" x14ac:dyDescent="0.3">
      <c r="A9305" s="5" t="s">
        <v>3416</v>
      </c>
      <c r="B9305" s="3">
        <v>415.75</v>
      </c>
      <c r="C9305" s="9">
        <v>1</v>
      </c>
    </row>
    <row r="9306" spans="1:3" x14ac:dyDescent="0.3">
      <c r="A9306" s="4" t="s">
        <v>3415</v>
      </c>
      <c r="B9306" s="3">
        <v>415.75</v>
      </c>
      <c r="C9306" s="9">
        <v>1</v>
      </c>
    </row>
    <row r="9307" spans="1:3" x14ac:dyDescent="0.3">
      <c r="A9307" s="5" t="s">
        <v>3414</v>
      </c>
      <c r="B9307" s="3">
        <v>945.32999999999993</v>
      </c>
      <c r="C9307" s="9">
        <v>2</v>
      </c>
    </row>
    <row r="9308" spans="1:3" x14ac:dyDescent="0.3">
      <c r="A9308" s="4" t="s">
        <v>3413</v>
      </c>
      <c r="B9308" s="3">
        <v>945.32999999999993</v>
      </c>
      <c r="C9308" s="9">
        <v>2</v>
      </c>
    </row>
    <row r="9309" spans="1:3" x14ac:dyDescent="0.3">
      <c r="A9309" s="5" t="s">
        <v>3412</v>
      </c>
      <c r="B9309" s="3">
        <v>2468.9</v>
      </c>
      <c r="C9309" s="9">
        <v>3</v>
      </c>
    </row>
    <row r="9310" spans="1:3" x14ac:dyDescent="0.3">
      <c r="A9310" s="4" t="s">
        <v>3411</v>
      </c>
      <c r="B9310" s="3">
        <v>2468.9</v>
      </c>
      <c r="C9310" s="9">
        <v>3</v>
      </c>
    </row>
    <row r="9311" spans="1:3" x14ac:dyDescent="0.3">
      <c r="A9311" s="5" t="s">
        <v>3410</v>
      </c>
      <c r="B9311" s="3">
        <v>2196</v>
      </c>
      <c r="C9311" s="9">
        <v>1</v>
      </c>
    </row>
    <row r="9312" spans="1:3" x14ac:dyDescent="0.3">
      <c r="A9312" s="4" t="s">
        <v>3409</v>
      </c>
      <c r="B9312" s="3">
        <v>2196</v>
      </c>
      <c r="C9312" s="9">
        <v>1</v>
      </c>
    </row>
    <row r="9313" spans="1:3" x14ac:dyDescent="0.3">
      <c r="A9313" s="5" t="s">
        <v>3408</v>
      </c>
      <c r="B9313" s="3">
        <v>2637.8</v>
      </c>
      <c r="C9313" s="9">
        <v>1</v>
      </c>
    </row>
    <row r="9314" spans="1:3" x14ac:dyDescent="0.3">
      <c r="A9314" s="4" t="s">
        <v>3407</v>
      </c>
      <c r="B9314" s="3">
        <v>2637.8</v>
      </c>
      <c r="C9314" s="9">
        <v>1</v>
      </c>
    </row>
    <row r="9315" spans="1:3" x14ac:dyDescent="0.3">
      <c r="A9315" s="5" t="s">
        <v>3406</v>
      </c>
      <c r="B9315" s="3">
        <v>834.62</v>
      </c>
      <c r="C9315" s="9">
        <v>1</v>
      </c>
    </row>
    <row r="9316" spans="1:3" x14ac:dyDescent="0.3">
      <c r="A9316" s="4" t="s">
        <v>3405</v>
      </c>
      <c r="B9316" s="3">
        <v>834.62</v>
      </c>
      <c r="C9316" s="9">
        <v>1</v>
      </c>
    </row>
    <row r="9317" spans="1:3" x14ac:dyDescent="0.3">
      <c r="A9317" s="5" t="s">
        <v>3404</v>
      </c>
      <c r="B9317" s="3">
        <v>6383.6200000000008</v>
      </c>
      <c r="C9317" s="9">
        <v>3</v>
      </c>
    </row>
    <row r="9318" spans="1:3" x14ac:dyDescent="0.3">
      <c r="A9318" s="4" t="s">
        <v>3403</v>
      </c>
      <c r="B9318" s="3">
        <v>6383.6200000000008</v>
      </c>
      <c r="C9318" s="9">
        <v>3</v>
      </c>
    </row>
    <row r="9319" spans="1:3" x14ac:dyDescent="0.3">
      <c r="A9319" s="5" t="s">
        <v>3402</v>
      </c>
      <c r="B9319" s="3">
        <v>1851.3</v>
      </c>
      <c r="C9319" s="9">
        <v>1</v>
      </c>
    </row>
    <row r="9320" spans="1:3" x14ac:dyDescent="0.3">
      <c r="A9320" s="4" t="s">
        <v>3401</v>
      </c>
      <c r="B9320" s="3">
        <v>1851.3</v>
      </c>
      <c r="C9320" s="9">
        <v>1</v>
      </c>
    </row>
    <row r="9321" spans="1:3" x14ac:dyDescent="0.3">
      <c r="A9321" s="5" t="s">
        <v>3400</v>
      </c>
      <c r="B9321" s="3">
        <v>4935</v>
      </c>
      <c r="C9321" s="9">
        <v>1</v>
      </c>
    </row>
    <row r="9322" spans="1:3" x14ac:dyDescent="0.3">
      <c r="A9322" s="4" t="s">
        <v>3399</v>
      </c>
      <c r="B9322" s="3">
        <v>4935</v>
      </c>
      <c r="C9322" s="9">
        <v>1</v>
      </c>
    </row>
    <row r="9323" spans="1:3" x14ac:dyDescent="0.3">
      <c r="A9323" s="5" t="s">
        <v>3398</v>
      </c>
      <c r="B9323" s="3">
        <v>30.25</v>
      </c>
      <c r="C9323" s="9">
        <v>1</v>
      </c>
    </row>
    <row r="9324" spans="1:3" x14ac:dyDescent="0.3">
      <c r="A9324" s="4" t="s">
        <v>3397</v>
      </c>
      <c r="B9324" s="3">
        <v>30.25</v>
      </c>
      <c r="C9324" s="9">
        <v>1</v>
      </c>
    </row>
    <row r="9325" spans="1:3" x14ac:dyDescent="0.3">
      <c r="A9325" s="5" t="s">
        <v>3396</v>
      </c>
      <c r="B9325" s="3">
        <v>729.03</v>
      </c>
      <c r="C9325" s="9">
        <v>2</v>
      </c>
    </row>
    <row r="9326" spans="1:3" x14ac:dyDescent="0.3">
      <c r="A9326" s="4" t="s">
        <v>3395</v>
      </c>
      <c r="B9326" s="3">
        <v>729.03</v>
      </c>
      <c r="C9326" s="9">
        <v>2</v>
      </c>
    </row>
    <row r="9327" spans="1:3" x14ac:dyDescent="0.3">
      <c r="A9327" s="5" t="s">
        <v>274</v>
      </c>
      <c r="B9327" s="3">
        <v>1233.99</v>
      </c>
      <c r="C9327" s="9">
        <v>1</v>
      </c>
    </row>
    <row r="9328" spans="1:3" x14ac:dyDescent="0.3">
      <c r="A9328" s="4" t="s">
        <v>273</v>
      </c>
      <c r="B9328" s="3">
        <v>1233.99</v>
      </c>
      <c r="C9328" s="9">
        <v>1</v>
      </c>
    </row>
    <row r="9329" spans="1:3" x14ac:dyDescent="0.3">
      <c r="A9329" s="5" t="s">
        <v>169</v>
      </c>
      <c r="B9329" s="3">
        <v>6753.27</v>
      </c>
      <c r="C9329" s="9">
        <v>38</v>
      </c>
    </row>
    <row r="9330" spans="1:3" x14ac:dyDescent="0.3">
      <c r="A9330" s="4" t="s">
        <v>168</v>
      </c>
      <c r="B9330" s="3">
        <v>6753.27</v>
      </c>
      <c r="C9330" s="9">
        <v>38</v>
      </c>
    </row>
    <row r="9331" spans="1:3" x14ac:dyDescent="0.3">
      <c r="A9331" s="5" t="s">
        <v>3394</v>
      </c>
      <c r="B9331" s="3">
        <v>202.96</v>
      </c>
      <c r="C9331" s="9">
        <v>3</v>
      </c>
    </row>
    <row r="9332" spans="1:3" x14ac:dyDescent="0.3">
      <c r="A9332" s="4" t="s">
        <v>3393</v>
      </c>
      <c r="B9332" s="3">
        <v>202.96</v>
      </c>
      <c r="C9332" s="9">
        <v>3</v>
      </c>
    </row>
    <row r="9333" spans="1:3" x14ac:dyDescent="0.3">
      <c r="A9333" s="5" t="s">
        <v>3392</v>
      </c>
      <c r="B9333" s="3">
        <v>3709.04</v>
      </c>
      <c r="C9333" s="9">
        <v>2</v>
      </c>
    </row>
    <row r="9334" spans="1:3" x14ac:dyDescent="0.3">
      <c r="A9334" s="4" t="s">
        <v>3391</v>
      </c>
      <c r="B9334" s="3">
        <v>3709.04</v>
      </c>
      <c r="C9334" s="9">
        <v>2</v>
      </c>
    </row>
    <row r="9335" spans="1:3" x14ac:dyDescent="0.3">
      <c r="A9335" s="5" t="s">
        <v>3390</v>
      </c>
      <c r="B9335" s="3">
        <v>320.64999999999998</v>
      </c>
      <c r="C9335" s="9">
        <v>1</v>
      </c>
    </row>
    <row r="9336" spans="1:3" x14ac:dyDescent="0.3">
      <c r="A9336" s="4" t="s">
        <v>3389</v>
      </c>
      <c r="B9336" s="3">
        <v>320.64999999999998</v>
      </c>
      <c r="C9336" s="9">
        <v>1</v>
      </c>
    </row>
    <row r="9337" spans="1:3" x14ac:dyDescent="0.3">
      <c r="A9337" s="5" t="s">
        <v>3388</v>
      </c>
      <c r="B9337" s="3">
        <v>94.73</v>
      </c>
      <c r="C9337" s="9">
        <v>2</v>
      </c>
    </row>
    <row r="9338" spans="1:3" x14ac:dyDescent="0.3">
      <c r="A9338" s="4" t="s">
        <v>3387</v>
      </c>
      <c r="B9338" s="3">
        <v>94.73</v>
      </c>
      <c r="C9338" s="9">
        <v>2</v>
      </c>
    </row>
    <row r="9339" spans="1:3" x14ac:dyDescent="0.3">
      <c r="A9339" s="5" t="s">
        <v>3386</v>
      </c>
      <c r="B9339" s="3">
        <v>1938.42</v>
      </c>
      <c r="C9339" s="9">
        <v>3</v>
      </c>
    </row>
    <row r="9340" spans="1:3" x14ac:dyDescent="0.3">
      <c r="A9340" s="4" t="s">
        <v>3385</v>
      </c>
      <c r="B9340" s="3">
        <v>1938.42</v>
      </c>
      <c r="C9340" s="9">
        <v>3</v>
      </c>
    </row>
    <row r="9341" spans="1:3" x14ac:dyDescent="0.3">
      <c r="A9341" s="5" t="s">
        <v>2076</v>
      </c>
      <c r="B9341" s="3">
        <v>5886.6399999999994</v>
      </c>
      <c r="C9341" s="9">
        <v>6</v>
      </c>
    </row>
    <row r="9342" spans="1:3" x14ac:dyDescent="0.3">
      <c r="A9342" s="4" t="s">
        <v>2075</v>
      </c>
      <c r="B9342" s="3">
        <v>5886.6399999999994</v>
      </c>
      <c r="C9342" s="9">
        <v>6</v>
      </c>
    </row>
    <row r="9343" spans="1:3" x14ac:dyDescent="0.3">
      <c r="A9343" s="5" t="s">
        <v>3119</v>
      </c>
      <c r="B9343" s="3">
        <v>1244.9100000000001</v>
      </c>
      <c r="C9343" s="9">
        <v>1</v>
      </c>
    </row>
    <row r="9344" spans="1:3" x14ac:dyDescent="0.3">
      <c r="A9344" s="4" t="s">
        <v>3118</v>
      </c>
      <c r="B9344" s="3">
        <v>1244.9100000000001</v>
      </c>
      <c r="C9344" s="9">
        <v>1</v>
      </c>
    </row>
    <row r="9345" spans="1:3" x14ac:dyDescent="0.3">
      <c r="A9345" s="5" t="s">
        <v>3384</v>
      </c>
      <c r="B9345" s="3">
        <v>838</v>
      </c>
      <c r="C9345" s="9">
        <v>1</v>
      </c>
    </row>
    <row r="9346" spans="1:3" x14ac:dyDescent="0.3">
      <c r="A9346" s="4" t="s">
        <v>3383</v>
      </c>
      <c r="B9346" s="3">
        <v>838</v>
      </c>
      <c r="C9346" s="9">
        <v>1</v>
      </c>
    </row>
    <row r="9347" spans="1:3" x14ac:dyDescent="0.3">
      <c r="A9347" s="5" t="s">
        <v>3382</v>
      </c>
      <c r="B9347" s="3">
        <v>1916.25</v>
      </c>
      <c r="C9347" s="9">
        <v>2</v>
      </c>
    </row>
    <row r="9348" spans="1:3" x14ac:dyDescent="0.3">
      <c r="A9348" s="4" t="s">
        <v>3381</v>
      </c>
      <c r="B9348" s="3">
        <v>1916.25</v>
      </c>
      <c r="C9348" s="9">
        <v>2</v>
      </c>
    </row>
    <row r="9349" spans="1:3" x14ac:dyDescent="0.3">
      <c r="A9349" s="5" t="s">
        <v>3380</v>
      </c>
      <c r="B9349" s="3">
        <v>4434.6499999999996</v>
      </c>
      <c r="C9349" s="9">
        <v>1</v>
      </c>
    </row>
    <row r="9350" spans="1:3" x14ac:dyDescent="0.3">
      <c r="A9350" s="4" t="s">
        <v>3379</v>
      </c>
      <c r="B9350" s="3">
        <v>4434.6499999999996</v>
      </c>
      <c r="C9350" s="9">
        <v>1</v>
      </c>
    </row>
    <row r="9351" spans="1:3" x14ac:dyDescent="0.3">
      <c r="A9351" s="5" t="s">
        <v>3378</v>
      </c>
      <c r="B9351" s="3">
        <v>480</v>
      </c>
      <c r="C9351" s="9">
        <v>1</v>
      </c>
    </row>
    <row r="9352" spans="1:3" x14ac:dyDescent="0.3">
      <c r="A9352" s="4" t="s">
        <v>3377</v>
      </c>
      <c r="B9352" s="3">
        <v>480</v>
      </c>
      <c r="C9352" s="9">
        <v>1</v>
      </c>
    </row>
    <row r="9353" spans="1:3" x14ac:dyDescent="0.3">
      <c r="A9353" s="5" t="s">
        <v>3376</v>
      </c>
      <c r="B9353" s="3">
        <v>228.69</v>
      </c>
      <c r="C9353" s="9">
        <v>1</v>
      </c>
    </row>
    <row r="9354" spans="1:3" x14ac:dyDescent="0.3">
      <c r="A9354" s="4" t="s">
        <v>3375</v>
      </c>
      <c r="B9354" s="3">
        <v>228.69</v>
      </c>
      <c r="C9354" s="9">
        <v>1</v>
      </c>
    </row>
    <row r="9355" spans="1:3" x14ac:dyDescent="0.3">
      <c r="A9355" s="5" t="s">
        <v>260</v>
      </c>
      <c r="B9355" s="3">
        <v>7873.880000000001</v>
      </c>
      <c r="C9355" s="9">
        <v>3</v>
      </c>
    </row>
    <row r="9356" spans="1:3" x14ac:dyDescent="0.3">
      <c r="A9356" s="4" t="s">
        <v>259</v>
      </c>
      <c r="B9356" s="3">
        <v>7873.880000000001</v>
      </c>
      <c r="C9356" s="9">
        <v>3</v>
      </c>
    </row>
    <row r="9357" spans="1:3" x14ac:dyDescent="0.3">
      <c r="A9357" s="5" t="s">
        <v>3115</v>
      </c>
      <c r="B9357" s="3">
        <v>9562.34</v>
      </c>
      <c r="C9357" s="9">
        <v>12</v>
      </c>
    </row>
    <row r="9358" spans="1:3" x14ac:dyDescent="0.3">
      <c r="A9358" s="4" t="s">
        <v>3114</v>
      </c>
      <c r="B9358" s="3">
        <v>9562.34</v>
      </c>
      <c r="C9358" s="9">
        <v>12</v>
      </c>
    </row>
    <row r="9359" spans="1:3" x14ac:dyDescent="0.3">
      <c r="A9359" s="5" t="s">
        <v>3374</v>
      </c>
      <c r="B9359" s="3">
        <v>2471.4299999999998</v>
      </c>
      <c r="C9359" s="9">
        <v>1</v>
      </c>
    </row>
    <row r="9360" spans="1:3" x14ac:dyDescent="0.3">
      <c r="A9360" s="4" t="s">
        <v>3373</v>
      </c>
      <c r="B9360" s="3">
        <v>2471.4299999999998</v>
      </c>
      <c r="C9360" s="9">
        <v>1</v>
      </c>
    </row>
    <row r="9361" spans="1:3" x14ac:dyDescent="0.3">
      <c r="A9361" s="5" t="s">
        <v>3372</v>
      </c>
      <c r="B9361" s="3">
        <v>1167.0999999999999</v>
      </c>
      <c r="C9361" s="9">
        <v>2</v>
      </c>
    </row>
    <row r="9362" spans="1:3" x14ac:dyDescent="0.3">
      <c r="A9362" s="4" t="s">
        <v>3371</v>
      </c>
      <c r="B9362" s="3">
        <v>482.1</v>
      </c>
      <c r="C9362" s="9">
        <v>1</v>
      </c>
    </row>
    <row r="9363" spans="1:3" x14ac:dyDescent="0.3">
      <c r="A9363" s="4" t="s">
        <v>3370</v>
      </c>
      <c r="B9363" s="3">
        <v>685</v>
      </c>
      <c r="C9363" s="9">
        <v>1</v>
      </c>
    </row>
    <row r="9364" spans="1:3" x14ac:dyDescent="0.3">
      <c r="A9364" s="5" t="s">
        <v>2070</v>
      </c>
      <c r="B9364" s="3">
        <v>1996.5</v>
      </c>
      <c r="C9364" s="9">
        <v>1</v>
      </c>
    </row>
    <row r="9365" spans="1:3" x14ac:dyDescent="0.3">
      <c r="A9365" s="4" t="s">
        <v>2069</v>
      </c>
      <c r="B9365" s="3">
        <v>1996.5</v>
      </c>
      <c r="C9365" s="9">
        <v>1</v>
      </c>
    </row>
    <row r="9366" spans="1:3" x14ac:dyDescent="0.3">
      <c r="A9366" s="5" t="s">
        <v>3369</v>
      </c>
      <c r="B9366" s="3">
        <v>1700</v>
      </c>
      <c r="C9366" s="9">
        <v>2</v>
      </c>
    </row>
    <row r="9367" spans="1:3" x14ac:dyDescent="0.3">
      <c r="A9367" s="4" t="s">
        <v>3368</v>
      </c>
      <c r="B9367" s="3">
        <v>900</v>
      </c>
      <c r="C9367" s="9">
        <v>1</v>
      </c>
    </row>
    <row r="9368" spans="1:3" x14ac:dyDescent="0.3">
      <c r="A9368" s="4" t="s">
        <v>3367</v>
      </c>
      <c r="B9368" s="3">
        <v>800</v>
      </c>
      <c r="C9368" s="9">
        <v>1</v>
      </c>
    </row>
    <row r="9369" spans="1:3" x14ac:dyDescent="0.3">
      <c r="A9369" s="5" t="s">
        <v>2701</v>
      </c>
      <c r="B9369" s="3">
        <v>59.8</v>
      </c>
      <c r="C9369" s="9">
        <v>1</v>
      </c>
    </row>
    <row r="9370" spans="1:3" x14ac:dyDescent="0.3">
      <c r="A9370" s="4" t="s">
        <v>2700</v>
      </c>
      <c r="B9370" s="3">
        <v>59.8</v>
      </c>
      <c r="C9370" s="9">
        <v>1</v>
      </c>
    </row>
    <row r="9371" spans="1:3" x14ac:dyDescent="0.3">
      <c r="A9371" s="5" t="s">
        <v>3366</v>
      </c>
      <c r="B9371" s="3">
        <v>4323.51</v>
      </c>
      <c r="C9371" s="9">
        <v>1</v>
      </c>
    </row>
    <row r="9372" spans="1:3" x14ac:dyDescent="0.3">
      <c r="A9372" s="4" t="s">
        <v>3365</v>
      </c>
      <c r="B9372" s="3">
        <v>4323.51</v>
      </c>
      <c r="C9372" s="9">
        <v>1</v>
      </c>
    </row>
    <row r="9373" spans="1:3" x14ac:dyDescent="0.3">
      <c r="A9373" s="5" t="s">
        <v>3364</v>
      </c>
      <c r="B9373" s="3">
        <v>236.16</v>
      </c>
      <c r="C9373" s="9">
        <v>4</v>
      </c>
    </row>
    <row r="9374" spans="1:3" x14ac:dyDescent="0.3">
      <c r="A9374" s="4" t="s">
        <v>3363</v>
      </c>
      <c r="B9374" s="3">
        <v>236.16</v>
      </c>
      <c r="C9374" s="9">
        <v>4</v>
      </c>
    </row>
    <row r="9375" spans="1:3" x14ac:dyDescent="0.3">
      <c r="A9375" s="5" t="s">
        <v>3362</v>
      </c>
      <c r="B9375" s="3">
        <v>605</v>
      </c>
      <c r="C9375" s="9">
        <v>1</v>
      </c>
    </row>
    <row r="9376" spans="1:3" x14ac:dyDescent="0.3">
      <c r="A9376" s="4" t="s">
        <v>3361</v>
      </c>
      <c r="B9376" s="3">
        <v>605</v>
      </c>
      <c r="C9376" s="9">
        <v>1</v>
      </c>
    </row>
    <row r="9377" spans="1:3" x14ac:dyDescent="0.3">
      <c r="A9377" s="5" t="s">
        <v>3360</v>
      </c>
      <c r="B9377" s="3">
        <v>1149</v>
      </c>
      <c r="C9377" s="9">
        <v>1</v>
      </c>
    </row>
    <row r="9378" spans="1:3" x14ac:dyDescent="0.3">
      <c r="A9378" s="4" t="s">
        <v>3359</v>
      </c>
      <c r="B9378" s="3">
        <v>1149</v>
      </c>
      <c r="C9378" s="9">
        <v>1</v>
      </c>
    </row>
    <row r="9379" spans="1:3" x14ac:dyDescent="0.3">
      <c r="A9379" s="5" t="s">
        <v>3358</v>
      </c>
      <c r="B9379" s="3">
        <v>2768.48</v>
      </c>
      <c r="C9379" s="9">
        <v>1</v>
      </c>
    </row>
    <row r="9380" spans="1:3" x14ac:dyDescent="0.3">
      <c r="A9380" s="4" t="s">
        <v>3357</v>
      </c>
      <c r="B9380" s="3">
        <v>2768.48</v>
      </c>
      <c r="C9380" s="9">
        <v>1</v>
      </c>
    </row>
    <row r="9381" spans="1:3" x14ac:dyDescent="0.3">
      <c r="A9381" s="5" t="s">
        <v>3356</v>
      </c>
      <c r="B9381" s="3">
        <v>3104.5099999999998</v>
      </c>
      <c r="C9381" s="9">
        <v>2</v>
      </c>
    </row>
    <row r="9382" spans="1:3" x14ac:dyDescent="0.3">
      <c r="A9382" s="4" t="s">
        <v>3355</v>
      </c>
      <c r="B9382" s="3">
        <v>3104.5099999999998</v>
      </c>
      <c r="C9382" s="9">
        <v>2</v>
      </c>
    </row>
    <row r="9383" spans="1:3" x14ac:dyDescent="0.3">
      <c r="A9383" s="5" t="s">
        <v>3354</v>
      </c>
      <c r="B9383" s="3">
        <v>4587.5</v>
      </c>
      <c r="C9383" s="9">
        <v>1</v>
      </c>
    </row>
    <row r="9384" spans="1:3" x14ac:dyDescent="0.3">
      <c r="A9384" s="4" t="s">
        <v>3353</v>
      </c>
      <c r="B9384" s="3">
        <v>4587.5</v>
      </c>
      <c r="C9384" s="9">
        <v>1</v>
      </c>
    </row>
    <row r="9385" spans="1:3" x14ac:dyDescent="0.3">
      <c r="A9385" s="5" t="s">
        <v>3352</v>
      </c>
      <c r="B9385" s="3">
        <v>3547.72</v>
      </c>
      <c r="C9385" s="9">
        <v>1</v>
      </c>
    </row>
    <row r="9386" spans="1:3" x14ac:dyDescent="0.3">
      <c r="A9386" s="4" t="s">
        <v>3351</v>
      </c>
      <c r="B9386" s="3">
        <v>3547.72</v>
      </c>
      <c r="C9386" s="9">
        <v>1</v>
      </c>
    </row>
    <row r="9387" spans="1:3" x14ac:dyDescent="0.3">
      <c r="A9387" s="5" t="s">
        <v>3350</v>
      </c>
      <c r="B9387" s="3">
        <v>385.99</v>
      </c>
      <c r="C9387" s="9">
        <v>1</v>
      </c>
    </row>
    <row r="9388" spans="1:3" x14ac:dyDescent="0.3">
      <c r="A9388" s="4" t="s">
        <v>3349</v>
      </c>
      <c r="B9388" s="3">
        <v>385.99</v>
      </c>
      <c r="C9388" s="9">
        <v>1</v>
      </c>
    </row>
    <row r="9389" spans="1:3" x14ac:dyDescent="0.3">
      <c r="A9389" s="5" t="s">
        <v>3348</v>
      </c>
      <c r="B9389" s="3">
        <v>1475.33</v>
      </c>
      <c r="C9389" s="9">
        <v>1</v>
      </c>
    </row>
    <row r="9390" spans="1:3" x14ac:dyDescent="0.3">
      <c r="A9390" s="4" t="s">
        <v>3347</v>
      </c>
      <c r="B9390" s="3">
        <v>1475.33</v>
      </c>
      <c r="C9390" s="9">
        <v>1</v>
      </c>
    </row>
    <row r="9391" spans="1:3" x14ac:dyDescent="0.3">
      <c r="A9391" s="5" t="s">
        <v>252</v>
      </c>
      <c r="B9391" s="3">
        <v>10035.57</v>
      </c>
      <c r="C9391" s="9">
        <v>41</v>
      </c>
    </row>
    <row r="9392" spans="1:3" x14ac:dyDescent="0.3">
      <c r="A9392" s="4" t="s">
        <v>251</v>
      </c>
      <c r="B9392" s="3">
        <v>10035.57</v>
      </c>
      <c r="C9392" s="9">
        <v>41</v>
      </c>
    </row>
    <row r="9393" spans="1:3" x14ac:dyDescent="0.3">
      <c r="A9393" s="5" t="s">
        <v>248</v>
      </c>
      <c r="B9393" s="3">
        <v>7572.9699999999993</v>
      </c>
      <c r="C9393" s="9">
        <v>7</v>
      </c>
    </row>
    <row r="9394" spans="1:3" x14ac:dyDescent="0.3">
      <c r="A9394" s="4" t="s">
        <v>247</v>
      </c>
      <c r="B9394" s="3">
        <v>7572.9699999999993</v>
      </c>
      <c r="C9394" s="9">
        <v>7</v>
      </c>
    </row>
    <row r="9395" spans="1:3" x14ac:dyDescent="0.3">
      <c r="A9395" s="5" t="s">
        <v>244</v>
      </c>
      <c r="B9395" s="3">
        <v>4449.17</v>
      </c>
      <c r="C9395" s="9">
        <v>1</v>
      </c>
    </row>
    <row r="9396" spans="1:3" x14ac:dyDescent="0.3">
      <c r="A9396" s="4" t="s">
        <v>243</v>
      </c>
      <c r="B9396" s="3">
        <v>4449.17</v>
      </c>
      <c r="C9396" s="9">
        <v>1</v>
      </c>
    </row>
    <row r="9397" spans="1:3" x14ac:dyDescent="0.3">
      <c r="A9397" s="5" t="s">
        <v>3346</v>
      </c>
      <c r="B9397" s="3">
        <v>653.4</v>
      </c>
      <c r="C9397" s="9">
        <v>1</v>
      </c>
    </row>
    <row r="9398" spans="1:3" x14ac:dyDescent="0.3">
      <c r="A9398" s="4" t="s">
        <v>3345</v>
      </c>
      <c r="B9398" s="3">
        <v>653.4</v>
      </c>
      <c r="C9398" s="9">
        <v>1</v>
      </c>
    </row>
    <row r="9399" spans="1:3" x14ac:dyDescent="0.3">
      <c r="A9399" s="5" t="s">
        <v>478</v>
      </c>
      <c r="B9399" s="3">
        <v>6286.68</v>
      </c>
      <c r="C9399" s="9">
        <v>3</v>
      </c>
    </row>
    <row r="9400" spans="1:3" x14ac:dyDescent="0.3">
      <c r="A9400" s="4" t="s">
        <v>477</v>
      </c>
      <c r="B9400" s="3">
        <v>6286.68</v>
      </c>
      <c r="C9400" s="9">
        <v>3</v>
      </c>
    </row>
    <row r="9401" spans="1:3" x14ac:dyDescent="0.3">
      <c r="A9401" s="5" t="s">
        <v>3344</v>
      </c>
      <c r="B9401" s="3">
        <v>1834.36</v>
      </c>
      <c r="C9401" s="9">
        <v>2</v>
      </c>
    </row>
    <row r="9402" spans="1:3" x14ac:dyDescent="0.3">
      <c r="A9402" s="4" t="s">
        <v>3343</v>
      </c>
      <c r="B9402" s="3">
        <v>1834.36</v>
      </c>
      <c r="C9402" s="9">
        <v>2</v>
      </c>
    </row>
    <row r="9403" spans="1:3" x14ac:dyDescent="0.3">
      <c r="A9403" s="5" t="s">
        <v>3342</v>
      </c>
      <c r="B9403" s="3">
        <v>449.38</v>
      </c>
      <c r="C9403" s="9">
        <v>1</v>
      </c>
    </row>
    <row r="9404" spans="1:3" x14ac:dyDescent="0.3">
      <c r="A9404" s="4" t="s">
        <v>3341</v>
      </c>
      <c r="B9404" s="3">
        <v>449.38</v>
      </c>
      <c r="C9404" s="9">
        <v>1</v>
      </c>
    </row>
    <row r="9405" spans="1:3" x14ac:dyDescent="0.3">
      <c r="A9405" s="5" t="s">
        <v>3340</v>
      </c>
      <c r="B9405" s="3">
        <v>1392.56</v>
      </c>
      <c r="C9405" s="9">
        <v>1</v>
      </c>
    </row>
    <row r="9406" spans="1:3" x14ac:dyDescent="0.3">
      <c r="A9406" s="4" t="s">
        <v>3339</v>
      </c>
      <c r="B9406" s="3">
        <v>1392.56</v>
      </c>
      <c r="C9406" s="9">
        <v>1</v>
      </c>
    </row>
    <row r="9407" spans="1:3" x14ac:dyDescent="0.3">
      <c r="A9407" s="5" t="s">
        <v>3338</v>
      </c>
      <c r="B9407" s="3">
        <v>938.49</v>
      </c>
      <c r="C9407" s="9">
        <v>1</v>
      </c>
    </row>
    <row r="9408" spans="1:3" x14ac:dyDescent="0.3">
      <c r="A9408" s="4" t="s">
        <v>3337</v>
      </c>
      <c r="B9408" s="3">
        <v>938.49</v>
      </c>
      <c r="C9408" s="9">
        <v>1</v>
      </c>
    </row>
    <row r="9409" spans="1:3" x14ac:dyDescent="0.3">
      <c r="A9409" s="5" t="s">
        <v>3336</v>
      </c>
      <c r="B9409" s="3">
        <v>1769.5</v>
      </c>
      <c r="C9409" s="9">
        <v>2</v>
      </c>
    </row>
    <row r="9410" spans="1:3" x14ac:dyDescent="0.3">
      <c r="A9410" s="4" t="s">
        <v>3335</v>
      </c>
      <c r="B9410" s="3">
        <v>1769.5</v>
      </c>
      <c r="C9410" s="9">
        <v>2</v>
      </c>
    </row>
    <row r="9411" spans="1:3" x14ac:dyDescent="0.3">
      <c r="A9411" s="5" t="s">
        <v>3099</v>
      </c>
      <c r="B9411" s="3">
        <v>32.26</v>
      </c>
      <c r="C9411" s="9">
        <v>1</v>
      </c>
    </row>
    <row r="9412" spans="1:3" x14ac:dyDescent="0.3">
      <c r="A9412" s="4" t="s">
        <v>3098</v>
      </c>
      <c r="B9412" s="3">
        <v>32.26</v>
      </c>
      <c r="C9412" s="9">
        <v>1</v>
      </c>
    </row>
    <row r="9413" spans="1:3" x14ac:dyDescent="0.3">
      <c r="A9413" s="5" t="s">
        <v>3097</v>
      </c>
      <c r="B9413" s="3">
        <v>2569.04</v>
      </c>
      <c r="C9413" s="9">
        <v>2</v>
      </c>
    </row>
    <row r="9414" spans="1:3" x14ac:dyDescent="0.3">
      <c r="A9414" s="4" t="s">
        <v>3096</v>
      </c>
      <c r="B9414" s="3">
        <v>2569.04</v>
      </c>
      <c r="C9414" s="9">
        <v>2</v>
      </c>
    </row>
    <row r="9415" spans="1:3" x14ac:dyDescent="0.3">
      <c r="A9415" s="5" t="s">
        <v>3334</v>
      </c>
      <c r="B9415" s="3">
        <v>2585.48</v>
      </c>
      <c r="C9415" s="9">
        <v>4</v>
      </c>
    </row>
    <row r="9416" spans="1:3" x14ac:dyDescent="0.3">
      <c r="A9416" s="4" t="s">
        <v>3333</v>
      </c>
      <c r="B9416" s="3">
        <v>2585.48</v>
      </c>
      <c r="C9416" s="9">
        <v>4</v>
      </c>
    </row>
    <row r="9417" spans="1:3" x14ac:dyDescent="0.3">
      <c r="A9417" s="5" t="s">
        <v>3332</v>
      </c>
      <c r="B9417" s="3">
        <v>110</v>
      </c>
      <c r="C9417" s="9">
        <v>1</v>
      </c>
    </row>
    <row r="9418" spans="1:3" x14ac:dyDescent="0.3">
      <c r="A9418" s="4" t="s">
        <v>3331</v>
      </c>
      <c r="B9418" s="3">
        <v>110</v>
      </c>
      <c r="C9418" s="9">
        <v>1</v>
      </c>
    </row>
    <row r="9419" spans="1:3" x14ac:dyDescent="0.3">
      <c r="A9419" s="5" t="s">
        <v>3330</v>
      </c>
      <c r="B9419" s="3">
        <v>76.09</v>
      </c>
      <c r="C9419" s="9">
        <v>3</v>
      </c>
    </row>
    <row r="9420" spans="1:3" x14ac:dyDescent="0.3">
      <c r="A9420" s="4" t="s">
        <v>3329</v>
      </c>
      <c r="B9420" s="3">
        <v>76.09</v>
      </c>
      <c r="C9420" s="9">
        <v>3</v>
      </c>
    </row>
    <row r="9421" spans="1:3" x14ac:dyDescent="0.3">
      <c r="A9421" s="5" t="s">
        <v>3328</v>
      </c>
      <c r="B9421" s="3">
        <v>797.39</v>
      </c>
      <c r="C9421" s="9">
        <v>1</v>
      </c>
    </row>
    <row r="9422" spans="1:3" x14ac:dyDescent="0.3">
      <c r="A9422" s="4" t="s">
        <v>3327</v>
      </c>
      <c r="B9422" s="3">
        <v>797.39</v>
      </c>
      <c r="C9422" s="9">
        <v>1</v>
      </c>
    </row>
    <row r="9423" spans="1:3" x14ac:dyDescent="0.3">
      <c r="A9423" s="5" t="s">
        <v>1864</v>
      </c>
      <c r="B9423" s="3">
        <v>434.51</v>
      </c>
      <c r="C9423" s="9">
        <v>1</v>
      </c>
    </row>
    <row r="9424" spans="1:3" x14ac:dyDescent="0.3">
      <c r="A9424" s="4" t="s">
        <v>1863</v>
      </c>
      <c r="B9424" s="3">
        <v>434.51</v>
      </c>
      <c r="C9424" s="9">
        <v>1</v>
      </c>
    </row>
    <row r="9425" spans="1:3" x14ac:dyDescent="0.3">
      <c r="A9425" s="5" t="s">
        <v>3326</v>
      </c>
      <c r="B9425" s="3">
        <v>300</v>
      </c>
      <c r="C9425" s="9">
        <v>1</v>
      </c>
    </row>
    <row r="9426" spans="1:3" x14ac:dyDescent="0.3">
      <c r="A9426" s="4" t="s">
        <v>3325</v>
      </c>
      <c r="B9426" s="3">
        <v>300</v>
      </c>
      <c r="C9426" s="9">
        <v>1</v>
      </c>
    </row>
    <row r="9427" spans="1:3" x14ac:dyDescent="0.3">
      <c r="A9427" s="5" t="s">
        <v>3324</v>
      </c>
      <c r="B9427" s="3">
        <v>3533.1</v>
      </c>
      <c r="C9427" s="9">
        <v>2</v>
      </c>
    </row>
    <row r="9428" spans="1:3" x14ac:dyDescent="0.3">
      <c r="A9428" s="4" t="s">
        <v>3323</v>
      </c>
      <c r="B9428" s="3">
        <v>3533.1</v>
      </c>
      <c r="C9428" s="9">
        <v>2</v>
      </c>
    </row>
    <row r="9429" spans="1:3" x14ac:dyDescent="0.3">
      <c r="A9429" s="5" t="s">
        <v>3322</v>
      </c>
      <c r="B9429" s="3">
        <v>958.78</v>
      </c>
      <c r="C9429" s="9">
        <v>1</v>
      </c>
    </row>
    <row r="9430" spans="1:3" x14ac:dyDescent="0.3">
      <c r="A9430" s="4" t="s">
        <v>3321</v>
      </c>
      <c r="B9430" s="3">
        <v>958.78</v>
      </c>
      <c r="C9430" s="9">
        <v>1</v>
      </c>
    </row>
    <row r="9431" spans="1:3" x14ac:dyDescent="0.3">
      <c r="A9431" s="5" t="s">
        <v>3320</v>
      </c>
      <c r="B9431" s="3">
        <v>3600</v>
      </c>
      <c r="C9431" s="9">
        <v>2</v>
      </c>
    </row>
    <row r="9432" spans="1:3" x14ac:dyDescent="0.3">
      <c r="A9432" s="4" t="s">
        <v>3319</v>
      </c>
      <c r="B9432" s="3">
        <v>3600</v>
      </c>
      <c r="C9432" s="9">
        <v>2</v>
      </c>
    </row>
    <row r="9433" spans="1:3" x14ac:dyDescent="0.3">
      <c r="A9433" s="5" t="s">
        <v>3318</v>
      </c>
      <c r="B9433" s="3">
        <v>2001.34</v>
      </c>
      <c r="C9433" s="9">
        <v>1</v>
      </c>
    </row>
    <row r="9434" spans="1:3" x14ac:dyDescent="0.3">
      <c r="A9434" s="4" t="s">
        <v>3317</v>
      </c>
      <c r="B9434" s="3">
        <v>2001.34</v>
      </c>
      <c r="C9434" s="9">
        <v>1</v>
      </c>
    </row>
    <row r="9435" spans="1:3" x14ac:dyDescent="0.3">
      <c r="A9435" s="5" t="s">
        <v>3316</v>
      </c>
      <c r="B9435" s="3">
        <v>1638</v>
      </c>
      <c r="C9435" s="9">
        <v>1</v>
      </c>
    </row>
    <row r="9436" spans="1:3" x14ac:dyDescent="0.3">
      <c r="A9436" s="4" t="s">
        <v>3315</v>
      </c>
      <c r="B9436" s="3">
        <v>1638</v>
      </c>
      <c r="C9436" s="9">
        <v>1</v>
      </c>
    </row>
    <row r="9437" spans="1:3" x14ac:dyDescent="0.3">
      <c r="A9437" s="5" t="s">
        <v>3314</v>
      </c>
      <c r="B9437" s="3">
        <v>462.22</v>
      </c>
      <c r="C9437" s="9">
        <v>1</v>
      </c>
    </row>
    <row r="9438" spans="1:3" x14ac:dyDescent="0.3">
      <c r="A9438" s="4" t="s">
        <v>3313</v>
      </c>
      <c r="B9438" s="3">
        <v>462.22</v>
      </c>
      <c r="C9438" s="9">
        <v>1</v>
      </c>
    </row>
    <row r="9439" spans="1:3" x14ac:dyDescent="0.3">
      <c r="A9439" s="5" t="s">
        <v>1161</v>
      </c>
      <c r="B9439" s="3">
        <v>9749.85</v>
      </c>
      <c r="C9439" s="9">
        <v>20</v>
      </c>
    </row>
    <row r="9440" spans="1:3" x14ac:dyDescent="0.3">
      <c r="A9440" s="4" t="s">
        <v>1160</v>
      </c>
      <c r="B9440" s="3">
        <v>9749.85</v>
      </c>
      <c r="C9440" s="9">
        <v>20</v>
      </c>
    </row>
    <row r="9441" spans="1:3" x14ac:dyDescent="0.3">
      <c r="A9441" s="5" t="s">
        <v>934</v>
      </c>
      <c r="B9441" s="3">
        <v>1081.77</v>
      </c>
      <c r="C9441" s="9">
        <v>3</v>
      </c>
    </row>
    <row r="9442" spans="1:3" x14ac:dyDescent="0.3">
      <c r="A9442" s="4" t="s">
        <v>933</v>
      </c>
      <c r="B9442" s="3">
        <v>1081.77</v>
      </c>
      <c r="C9442" s="9">
        <v>3</v>
      </c>
    </row>
    <row r="9443" spans="1:3" x14ac:dyDescent="0.3">
      <c r="A9443" s="5" t="s">
        <v>3312</v>
      </c>
      <c r="B9443" s="3">
        <v>1138.3499999999999</v>
      </c>
      <c r="C9443" s="9">
        <v>3</v>
      </c>
    </row>
    <row r="9444" spans="1:3" x14ac:dyDescent="0.3">
      <c r="A9444" s="4" t="s">
        <v>3311</v>
      </c>
      <c r="B9444" s="3">
        <v>1138.3499999999999</v>
      </c>
      <c r="C9444" s="9">
        <v>3</v>
      </c>
    </row>
    <row r="9445" spans="1:3" x14ac:dyDescent="0.3">
      <c r="A9445" s="5" t="s">
        <v>61</v>
      </c>
      <c r="B9445" s="3">
        <v>55256.820000000014</v>
      </c>
      <c r="C9445" s="9">
        <v>55</v>
      </c>
    </row>
    <row r="9446" spans="1:3" x14ac:dyDescent="0.3">
      <c r="A9446" s="4" t="s">
        <v>60</v>
      </c>
      <c r="B9446" s="3">
        <v>55256.820000000014</v>
      </c>
      <c r="C9446" s="9">
        <v>55</v>
      </c>
    </row>
    <row r="9447" spans="1:3" x14ac:dyDescent="0.3">
      <c r="A9447" s="5" t="s">
        <v>3310</v>
      </c>
      <c r="B9447" s="3">
        <v>1372.79</v>
      </c>
      <c r="C9447" s="9">
        <v>1</v>
      </c>
    </row>
    <row r="9448" spans="1:3" x14ac:dyDescent="0.3">
      <c r="A9448" s="4" t="s">
        <v>3309</v>
      </c>
      <c r="B9448" s="3">
        <v>1372.79</v>
      </c>
      <c r="C9448" s="9">
        <v>1</v>
      </c>
    </row>
    <row r="9449" spans="1:3" x14ac:dyDescent="0.3">
      <c r="A9449" s="5" t="s">
        <v>3308</v>
      </c>
      <c r="B9449" s="3">
        <v>6591</v>
      </c>
      <c r="C9449" s="9">
        <v>4</v>
      </c>
    </row>
    <row r="9450" spans="1:3" x14ac:dyDescent="0.3">
      <c r="A9450" s="4" t="s">
        <v>3307</v>
      </c>
      <c r="B9450" s="3">
        <v>6591</v>
      </c>
      <c r="C9450" s="9">
        <v>4</v>
      </c>
    </row>
    <row r="9451" spans="1:3" x14ac:dyDescent="0.3">
      <c r="A9451" s="5" t="s">
        <v>3306</v>
      </c>
      <c r="B9451" s="3">
        <v>998.25</v>
      </c>
      <c r="C9451" s="9">
        <v>1</v>
      </c>
    </row>
    <row r="9452" spans="1:3" x14ac:dyDescent="0.3">
      <c r="A9452" s="4" t="s">
        <v>3305</v>
      </c>
      <c r="B9452" s="3">
        <v>998.25</v>
      </c>
      <c r="C9452" s="9">
        <v>1</v>
      </c>
    </row>
    <row r="9453" spans="1:3" x14ac:dyDescent="0.3">
      <c r="A9453" s="5" t="s">
        <v>3304</v>
      </c>
      <c r="B9453" s="3">
        <v>3860</v>
      </c>
      <c r="C9453" s="9">
        <v>1</v>
      </c>
    </row>
    <row r="9454" spans="1:3" x14ac:dyDescent="0.3">
      <c r="A9454" s="4" t="s">
        <v>3303</v>
      </c>
      <c r="B9454" s="3">
        <v>3860</v>
      </c>
      <c r="C9454" s="9">
        <v>1</v>
      </c>
    </row>
    <row r="9455" spans="1:3" x14ac:dyDescent="0.3">
      <c r="A9455" s="5" t="s">
        <v>396</v>
      </c>
      <c r="B9455" s="3">
        <v>385.99</v>
      </c>
      <c r="C9455" s="9">
        <v>6</v>
      </c>
    </row>
    <row r="9456" spans="1:3" x14ac:dyDescent="0.3">
      <c r="A9456" s="4" t="s">
        <v>395</v>
      </c>
      <c r="B9456" s="3">
        <v>385.99</v>
      </c>
      <c r="C9456" s="9">
        <v>6</v>
      </c>
    </row>
    <row r="9457" spans="1:3" x14ac:dyDescent="0.3">
      <c r="A9457" s="5" t="s">
        <v>1742</v>
      </c>
      <c r="B9457" s="3">
        <v>45</v>
      </c>
      <c r="C9457" s="9">
        <v>1</v>
      </c>
    </row>
    <row r="9458" spans="1:3" x14ac:dyDescent="0.3">
      <c r="A9458" s="4" t="s">
        <v>1741</v>
      </c>
      <c r="B9458" s="3">
        <v>45</v>
      </c>
      <c r="C9458" s="9">
        <v>1</v>
      </c>
    </row>
    <row r="9459" spans="1:3" x14ac:dyDescent="0.3">
      <c r="A9459" s="5" t="s">
        <v>3302</v>
      </c>
      <c r="B9459" s="3">
        <v>672.76</v>
      </c>
      <c r="C9459" s="9">
        <v>1</v>
      </c>
    </row>
    <row r="9460" spans="1:3" x14ac:dyDescent="0.3">
      <c r="A9460" s="4" t="s">
        <v>3301</v>
      </c>
      <c r="B9460" s="3">
        <v>672.76</v>
      </c>
      <c r="C9460" s="9">
        <v>1</v>
      </c>
    </row>
    <row r="9461" spans="1:3" x14ac:dyDescent="0.3">
      <c r="A9461" s="5" t="s">
        <v>3300</v>
      </c>
      <c r="B9461" s="3">
        <v>5175.5</v>
      </c>
      <c r="C9461" s="9">
        <v>2</v>
      </c>
    </row>
    <row r="9462" spans="1:3" x14ac:dyDescent="0.3">
      <c r="A9462" s="4" t="s">
        <v>3299</v>
      </c>
      <c r="B9462" s="3">
        <v>5175.5</v>
      </c>
      <c r="C9462" s="9">
        <v>2</v>
      </c>
    </row>
    <row r="9463" spans="1:3" x14ac:dyDescent="0.3">
      <c r="A9463" s="5" t="s">
        <v>3298</v>
      </c>
      <c r="B9463" s="3">
        <v>31.94</v>
      </c>
      <c r="C9463" s="9">
        <v>1</v>
      </c>
    </row>
    <row r="9464" spans="1:3" x14ac:dyDescent="0.3">
      <c r="A9464" s="4" t="s">
        <v>3297</v>
      </c>
      <c r="B9464" s="3">
        <v>31.94</v>
      </c>
      <c r="C9464" s="9">
        <v>1</v>
      </c>
    </row>
    <row r="9465" spans="1:3" x14ac:dyDescent="0.3">
      <c r="A9465" s="5" t="s">
        <v>2046</v>
      </c>
      <c r="B9465" s="3">
        <v>403.92</v>
      </c>
      <c r="C9465" s="9">
        <v>1</v>
      </c>
    </row>
    <row r="9466" spans="1:3" x14ac:dyDescent="0.3">
      <c r="A9466" s="4" t="s">
        <v>2045</v>
      </c>
      <c r="B9466" s="3">
        <v>403.92</v>
      </c>
      <c r="C9466" s="9">
        <v>1</v>
      </c>
    </row>
    <row r="9467" spans="1:3" x14ac:dyDescent="0.3">
      <c r="A9467" s="5" t="s">
        <v>3296</v>
      </c>
      <c r="B9467" s="3">
        <v>4301.55</v>
      </c>
      <c r="C9467" s="9">
        <v>1</v>
      </c>
    </row>
    <row r="9468" spans="1:3" x14ac:dyDescent="0.3">
      <c r="A9468" s="4" t="s">
        <v>3295</v>
      </c>
      <c r="B9468" s="3">
        <v>4301.55</v>
      </c>
      <c r="C9468" s="9">
        <v>1</v>
      </c>
    </row>
    <row r="9469" spans="1:3" x14ac:dyDescent="0.3">
      <c r="A9469" s="5" t="s">
        <v>3294</v>
      </c>
      <c r="B9469" s="3">
        <v>190.58</v>
      </c>
      <c r="C9469" s="9">
        <v>1</v>
      </c>
    </row>
    <row r="9470" spans="1:3" x14ac:dyDescent="0.3">
      <c r="A9470" s="4" t="s">
        <v>3293</v>
      </c>
      <c r="B9470" s="3">
        <v>190.58</v>
      </c>
      <c r="C9470" s="9">
        <v>1</v>
      </c>
    </row>
    <row r="9471" spans="1:3" x14ac:dyDescent="0.3">
      <c r="A9471" s="5" t="s">
        <v>3292</v>
      </c>
      <c r="B9471" s="3">
        <v>1724.25</v>
      </c>
      <c r="C9471" s="9">
        <v>1</v>
      </c>
    </row>
    <row r="9472" spans="1:3" x14ac:dyDescent="0.3">
      <c r="A9472" s="4" t="s">
        <v>3291</v>
      </c>
      <c r="B9472" s="3">
        <v>1724.25</v>
      </c>
      <c r="C9472" s="9">
        <v>1</v>
      </c>
    </row>
    <row r="9473" spans="1:3" x14ac:dyDescent="0.3">
      <c r="A9473" s="5" t="s">
        <v>3290</v>
      </c>
      <c r="B9473" s="3">
        <v>2290</v>
      </c>
      <c r="C9473" s="9">
        <v>1</v>
      </c>
    </row>
    <row r="9474" spans="1:3" x14ac:dyDescent="0.3">
      <c r="A9474" s="4" t="s">
        <v>3289</v>
      </c>
      <c r="B9474" s="3">
        <v>2290</v>
      </c>
      <c r="C9474" s="9">
        <v>1</v>
      </c>
    </row>
    <row r="9475" spans="1:3" x14ac:dyDescent="0.3">
      <c r="A9475" s="5" t="s">
        <v>3288</v>
      </c>
      <c r="B9475" s="3">
        <v>157.06</v>
      </c>
      <c r="C9475" s="9">
        <v>1</v>
      </c>
    </row>
    <row r="9476" spans="1:3" x14ac:dyDescent="0.3">
      <c r="A9476" s="4" t="s">
        <v>3287</v>
      </c>
      <c r="B9476" s="3">
        <v>157.06</v>
      </c>
      <c r="C9476" s="9">
        <v>1</v>
      </c>
    </row>
    <row r="9477" spans="1:3" x14ac:dyDescent="0.3">
      <c r="A9477" s="5" t="s">
        <v>2663</v>
      </c>
      <c r="B9477" s="3">
        <v>1815</v>
      </c>
      <c r="C9477" s="9">
        <v>1</v>
      </c>
    </row>
    <row r="9478" spans="1:3" x14ac:dyDescent="0.3">
      <c r="A9478" s="4" t="s">
        <v>2662</v>
      </c>
      <c r="B9478" s="3">
        <v>1815</v>
      </c>
      <c r="C9478" s="9">
        <v>1</v>
      </c>
    </row>
    <row r="9479" spans="1:3" x14ac:dyDescent="0.3">
      <c r="A9479" s="5" t="s">
        <v>57</v>
      </c>
      <c r="B9479" s="3">
        <v>9301.9200000000019</v>
      </c>
      <c r="C9479" s="9">
        <v>3</v>
      </c>
    </row>
    <row r="9480" spans="1:3" x14ac:dyDescent="0.3">
      <c r="A9480" s="4" t="s">
        <v>56</v>
      </c>
      <c r="B9480" s="3">
        <v>9301.9200000000019</v>
      </c>
      <c r="C9480" s="9">
        <v>3</v>
      </c>
    </row>
    <row r="9481" spans="1:3" x14ac:dyDescent="0.3">
      <c r="A9481" s="5" t="s">
        <v>1326</v>
      </c>
      <c r="B9481" s="3">
        <v>1548.93</v>
      </c>
      <c r="C9481" s="9">
        <v>2</v>
      </c>
    </row>
    <row r="9482" spans="1:3" x14ac:dyDescent="0.3">
      <c r="A9482" s="4" t="s">
        <v>1325</v>
      </c>
      <c r="B9482" s="3">
        <v>1548.93</v>
      </c>
      <c r="C9482" s="9">
        <v>2</v>
      </c>
    </row>
    <row r="9483" spans="1:3" x14ac:dyDescent="0.3">
      <c r="A9483" s="5" t="s">
        <v>3286</v>
      </c>
      <c r="B9483" s="3">
        <v>450</v>
      </c>
      <c r="C9483" s="9">
        <v>1</v>
      </c>
    </row>
    <row r="9484" spans="1:3" x14ac:dyDescent="0.3">
      <c r="A9484" s="4" t="s">
        <v>3285</v>
      </c>
      <c r="B9484" s="3">
        <v>450</v>
      </c>
      <c r="C9484" s="9">
        <v>1</v>
      </c>
    </row>
    <row r="9485" spans="1:3" x14ac:dyDescent="0.3">
      <c r="A9485" s="5" t="s">
        <v>1323</v>
      </c>
      <c r="B9485" s="3">
        <v>1678.27</v>
      </c>
      <c r="C9485" s="9">
        <v>3</v>
      </c>
    </row>
    <row r="9486" spans="1:3" x14ac:dyDescent="0.3">
      <c r="A9486" s="4" t="s">
        <v>1322</v>
      </c>
      <c r="B9486" s="3">
        <v>1678.27</v>
      </c>
      <c r="C9486" s="9">
        <v>3</v>
      </c>
    </row>
    <row r="9487" spans="1:3" x14ac:dyDescent="0.3">
      <c r="A9487" s="5" t="s">
        <v>3284</v>
      </c>
      <c r="B9487" s="3">
        <v>400.77</v>
      </c>
      <c r="C9487" s="9">
        <v>1</v>
      </c>
    </row>
    <row r="9488" spans="1:3" x14ac:dyDescent="0.3">
      <c r="A9488" s="4" t="s">
        <v>3283</v>
      </c>
      <c r="B9488" s="3">
        <v>400.77</v>
      </c>
      <c r="C9488" s="9">
        <v>1</v>
      </c>
    </row>
    <row r="9489" spans="1:3" x14ac:dyDescent="0.3">
      <c r="A9489" s="5" t="s">
        <v>3282</v>
      </c>
      <c r="B9489" s="3">
        <v>1300</v>
      </c>
      <c r="C9489" s="9">
        <v>2</v>
      </c>
    </row>
    <row r="9490" spans="1:3" x14ac:dyDescent="0.3">
      <c r="A9490" s="4" t="s">
        <v>3281</v>
      </c>
      <c r="B9490" s="3">
        <v>1300</v>
      </c>
      <c r="C9490" s="9">
        <v>2</v>
      </c>
    </row>
    <row r="9491" spans="1:3" x14ac:dyDescent="0.3">
      <c r="A9491" s="5" t="s">
        <v>3280</v>
      </c>
      <c r="B9491" s="3">
        <v>130.68</v>
      </c>
      <c r="C9491" s="9">
        <v>1</v>
      </c>
    </row>
    <row r="9492" spans="1:3" x14ac:dyDescent="0.3">
      <c r="A9492" s="4" t="s">
        <v>3279</v>
      </c>
      <c r="B9492" s="3">
        <v>130.68</v>
      </c>
      <c r="C9492" s="9">
        <v>1</v>
      </c>
    </row>
    <row r="9493" spans="1:3" x14ac:dyDescent="0.3">
      <c r="A9493" s="5" t="s">
        <v>3278</v>
      </c>
      <c r="B9493" s="3">
        <v>732.05</v>
      </c>
      <c r="C9493" s="9">
        <v>3</v>
      </c>
    </row>
    <row r="9494" spans="1:3" x14ac:dyDescent="0.3">
      <c r="A9494" s="4" t="s">
        <v>3277</v>
      </c>
      <c r="B9494" s="3">
        <v>732.05</v>
      </c>
      <c r="C9494" s="9">
        <v>3</v>
      </c>
    </row>
    <row r="9495" spans="1:3" x14ac:dyDescent="0.3">
      <c r="A9495" s="5" t="s">
        <v>3276</v>
      </c>
      <c r="B9495" s="3">
        <v>2014.65</v>
      </c>
      <c r="C9495" s="9">
        <v>3</v>
      </c>
    </row>
    <row r="9496" spans="1:3" x14ac:dyDescent="0.3">
      <c r="A9496" s="4" t="s">
        <v>3275</v>
      </c>
      <c r="B9496" s="3">
        <v>2014.65</v>
      </c>
      <c r="C9496" s="9">
        <v>3</v>
      </c>
    </row>
    <row r="9497" spans="1:3" x14ac:dyDescent="0.3">
      <c r="A9497" s="5" t="s">
        <v>3274</v>
      </c>
      <c r="B9497" s="3">
        <v>47627.5</v>
      </c>
      <c r="C9497" s="9">
        <v>26</v>
      </c>
    </row>
    <row r="9498" spans="1:3" x14ac:dyDescent="0.3">
      <c r="A9498" s="4" t="s">
        <v>3273</v>
      </c>
      <c r="B9498" s="3">
        <v>47627.5</v>
      </c>
      <c r="C9498" s="9">
        <v>26</v>
      </c>
    </row>
    <row r="9499" spans="1:3" x14ac:dyDescent="0.3">
      <c r="A9499" s="5" t="s">
        <v>905</v>
      </c>
      <c r="B9499" s="3">
        <v>2057</v>
      </c>
      <c r="C9499" s="9">
        <v>2</v>
      </c>
    </row>
    <row r="9500" spans="1:3" x14ac:dyDescent="0.3">
      <c r="A9500" s="4" t="s">
        <v>904</v>
      </c>
      <c r="B9500" s="3">
        <v>2057</v>
      </c>
      <c r="C9500" s="9">
        <v>2</v>
      </c>
    </row>
    <row r="9501" spans="1:3" x14ac:dyDescent="0.3">
      <c r="A9501" s="5" t="s">
        <v>3272</v>
      </c>
      <c r="B9501" s="3">
        <v>23.52</v>
      </c>
      <c r="C9501" s="9">
        <v>1</v>
      </c>
    </row>
    <row r="9502" spans="1:3" x14ac:dyDescent="0.3">
      <c r="A9502" s="4" t="s">
        <v>3271</v>
      </c>
      <c r="B9502" s="3">
        <v>23.52</v>
      </c>
      <c r="C9502" s="9">
        <v>1</v>
      </c>
    </row>
    <row r="9503" spans="1:3" x14ac:dyDescent="0.3">
      <c r="A9503" s="5" t="s">
        <v>3270</v>
      </c>
      <c r="B9503" s="3">
        <v>381.15</v>
      </c>
      <c r="C9503" s="9">
        <v>2</v>
      </c>
    </row>
    <row r="9504" spans="1:3" x14ac:dyDescent="0.3">
      <c r="A9504" s="4" t="s">
        <v>3269</v>
      </c>
      <c r="B9504" s="3">
        <v>381.15</v>
      </c>
      <c r="C9504" s="9">
        <v>2</v>
      </c>
    </row>
    <row r="9505" spans="1:3" x14ac:dyDescent="0.3">
      <c r="A9505" s="5" t="s">
        <v>3268</v>
      </c>
      <c r="B9505" s="3">
        <v>1439.9</v>
      </c>
      <c r="C9505" s="9">
        <v>1</v>
      </c>
    </row>
    <row r="9506" spans="1:3" x14ac:dyDescent="0.3">
      <c r="A9506" s="4" t="s">
        <v>3267</v>
      </c>
      <c r="B9506" s="3">
        <v>1439.9</v>
      </c>
      <c r="C9506" s="9">
        <v>1</v>
      </c>
    </row>
    <row r="9507" spans="1:3" x14ac:dyDescent="0.3">
      <c r="A9507" s="5" t="s">
        <v>3266</v>
      </c>
      <c r="B9507" s="3">
        <v>75.63</v>
      </c>
      <c r="C9507" s="9">
        <v>2</v>
      </c>
    </row>
    <row r="9508" spans="1:3" x14ac:dyDescent="0.3">
      <c r="A9508" s="4" t="s">
        <v>3265</v>
      </c>
      <c r="B9508" s="3">
        <v>75.63</v>
      </c>
      <c r="C9508" s="9">
        <v>2</v>
      </c>
    </row>
    <row r="9509" spans="1:3" x14ac:dyDescent="0.3">
      <c r="A9509" s="5" t="s">
        <v>3264</v>
      </c>
      <c r="B9509" s="3">
        <v>1919.82</v>
      </c>
      <c r="C9509" s="9">
        <v>8</v>
      </c>
    </row>
    <row r="9510" spans="1:3" x14ac:dyDescent="0.3">
      <c r="A9510" s="4" t="s">
        <v>3263</v>
      </c>
      <c r="B9510" s="3">
        <v>1919.82</v>
      </c>
      <c r="C9510" s="9">
        <v>8</v>
      </c>
    </row>
    <row r="9511" spans="1:3" x14ac:dyDescent="0.3">
      <c r="A9511" s="5" t="s">
        <v>2653</v>
      </c>
      <c r="B9511" s="3">
        <v>279.51</v>
      </c>
      <c r="C9511" s="9">
        <v>2</v>
      </c>
    </row>
    <row r="9512" spans="1:3" x14ac:dyDescent="0.3">
      <c r="A9512" s="4" t="s">
        <v>2652</v>
      </c>
      <c r="B9512" s="3">
        <v>279.51</v>
      </c>
      <c r="C9512" s="9">
        <v>2</v>
      </c>
    </row>
    <row r="9513" spans="1:3" x14ac:dyDescent="0.3">
      <c r="A9513" s="5" t="s">
        <v>3262</v>
      </c>
      <c r="B9513" s="3">
        <v>189.4</v>
      </c>
      <c r="C9513" s="9">
        <v>1</v>
      </c>
    </row>
    <row r="9514" spans="1:3" x14ac:dyDescent="0.3">
      <c r="A9514" s="4" t="s">
        <v>3261</v>
      </c>
      <c r="B9514" s="3">
        <v>189.4</v>
      </c>
      <c r="C9514" s="9">
        <v>1</v>
      </c>
    </row>
    <row r="9515" spans="1:3" x14ac:dyDescent="0.3">
      <c r="A9515" s="5" t="s">
        <v>3260</v>
      </c>
      <c r="B9515" s="3">
        <v>204.08</v>
      </c>
      <c r="C9515" s="9">
        <v>1</v>
      </c>
    </row>
    <row r="9516" spans="1:3" x14ac:dyDescent="0.3">
      <c r="A9516" s="4" t="s">
        <v>3259</v>
      </c>
      <c r="B9516" s="3">
        <v>204.08</v>
      </c>
      <c r="C9516" s="9">
        <v>1</v>
      </c>
    </row>
    <row r="9517" spans="1:3" x14ac:dyDescent="0.3">
      <c r="A9517" s="5" t="s">
        <v>1147</v>
      </c>
      <c r="B9517" s="3">
        <v>57590.510000000009</v>
      </c>
      <c r="C9517" s="9">
        <v>90</v>
      </c>
    </row>
    <row r="9518" spans="1:3" x14ac:dyDescent="0.3">
      <c r="A9518" s="4" t="s">
        <v>1146</v>
      </c>
      <c r="B9518" s="3">
        <v>57590.510000000009</v>
      </c>
      <c r="C9518" s="9">
        <v>90</v>
      </c>
    </row>
    <row r="9519" spans="1:3" x14ac:dyDescent="0.3">
      <c r="A9519" s="5" t="s">
        <v>3258</v>
      </c>
      <c r="B9519" s="3">
        <v>300.64</v>
      </c>
      <c r="C9519" s="9">
        <v>1</v>
      </c>
    </row>
    <row r="9520" spans="1:3" x14ac:dyDescent="0.3">
      <c r="A9520" s="4" t="s">
        <v>1146</v>
      </c>
      <c r="B9520" s="3">
        <v>300.64</v>
      </c>
      <c r="C9520" s="9">
        <v>1</v>
      </c>
    </row>
    <row r="9521" spans="1:3" x14ac:dyDescent="0.3">
      <c r="A9521" s="5" t="s">
        <v>3257</v>
      </c>
      <c r="B9521" s="3">
        <v>119.79</v>
      </c>
      <c r="C9521" s="9">
        <v>1</v>
      </c>
    </row>
    <row r="9522" spans="1:3" x14ac:dyDescent="0.3">
      <c r="A9522" s="4" t="s">
        <v>3256</v>
      </c>
      <c r="B9522" s="3">
        <v>119.79</v>
      </c>
      <c r="C9522" s="9">
        <v>1</v>
      </c>
    </row>
    <row r="9523" spans="1:3" x14ac:dyDescent="0.3">
      <c r="A9523" s="5" t="s">
        <v>3255</v>
      </c>
      <c r="B9523" s="3">
        <v>1200</v>
      </c>
      <c r="C9523" s="9">
        <v>1</v>
      </c>
    </row>
    <row r="9524" spans="1:3" x14ac:dyDescent="0.3">
      <c r="A9524" s="4" t="s">
        <v>3254</v>
      </c>
      <c r="B9524" s="3">
        <v>1200</v>
      </c>
      <c r="C9524" s="9">
        <v>1</v>
      </c>
    </row>
    <row r="9525" spans="1:3" x14ac:dyDescent="0.3">
      <c r="A9525" s="5" t="s">
        <v>3253</v>
      </c>
      <c r="B9525" s="3">
        <v>2420</v>
      </c>
      <c r="C9525" s="9">
        <v>1</v>
      </c>
    </row>
    <row r="9526" spans="1:3" x14ac:dyDescent="0.3">
      <c r="A9526" s="4" t="s">
        <v>3252</v>
      </c>
      <c r="B9526" s="3">
        <v>2420</v>
      </c>
      <c r="C9526" s="9">
        <v>1</v>
      </c>
    </row>
    <row r="9527" spans="1:3" x14ac:dyDescent="0.3">
      <c r="A9527" s="5" t="s">
        <v>3251</v>
      </c>
      <c r="B9527" s="3">
        <v>4005.1</v>
      </c>
      <c r="C9527" s="9">
        <v>1</v>
      </c>
    </row>
    <row r="9528" spans="1:3" x14ac:dyDescent="0.3">
      <c r="A9528" s="4" t="s">
        <v>3250</v>
      </c>
      <c r="B9528" s="3">
        <v>4005.1</v>
      </c>
      <c r="C9528" s="9">
        <v>1</v>
      </c>
    </row>
    <row r="9529" spans="1:3" x14ac:dyDescent="0.3">
      <c r="A9529" s="5" t="s">
        <v>307</v>
      </c>
      <c r="B9529" s="3">
        <v>541.93999999999994</v>
      </c>
      <c r="C9529" s="9">
        <v>7</v>
      </c>
    </row>
    <row r="9530" spans="1:3" x14ac:dyDescent="0.3">
      <c r="A9530" s="4" t="s">
        <v>306</v>
      </c>
      <c r="B9530" s="3">
        <v>541.93999999999994</v>
      </c>
      <c r="C9530" s="9">
        <v>7</v>
      </c>
    </row>
    <row r="9531" spans="1:3" x14ac:dyDescent="0.3">
      <c r="A9531" s="5" t="s">
        <v>3249</v>
      </c>
      <c r="B9531" s="3">
        <v>79</v>
      </c>
      <c r="C9531" s="9">
        <v>1</v>
      </c>
    </row>
    <row r="9532" spans="1:3" x14ac:dyDescent="0.3">
      <c r="A9532" s="4" t="s">
        <v>3248</v>
      </c>
      <c r="B9532" s="3">
        <v>79</v>
      </c>
      <c r="C9532" s="9">
        <v>1</v>
      </c>
    </row>
    <row r="9533" spans="1:3" x14ac:dyDescent="0.3">
      <c r="A9533" s="5" t="s">
        <v>3247</v>
      </c>
      <c r="B9533" s="3">
        <v>3287.5699999999997</v>
      </c>
      <c r="C9533" s="9">
        <v>2</v>
      </c>
    </row>
    <row r="9534" spans="1:3" x14ac:dyDescent="0.3">
      <c r="A9534" s="4" t="s">
        <v>3246</v>
      </c>
      <c r="B9534" s="3">
        <v>3287.5699999999997</v>
      </c>
      <c r="C9534" s="9">
        <v>2</v>
      </c>
    </row>
    <row r="9535" spans="1:3" x14ac:dyDescent="0.3">
      <c r="A9535" s="17" t="s">
        <v>3245</v>
      </c>
      <c r="B9535" s="19">
        <v>18732.389999999992</v>
      </c>
      <c r="C9535" s="20">
        <v>66</v>
      </c>
    </row>
    <row r="9536" spans="1:3" x14ac:dyDescent="0.3">
      <c r="A9536" s="5" t="s">
        <v>112</v>
      </c>
      <c r="B9536" s="3">
        <v>5901.62</v>
      </c>
      <c r="C9536" s="9">
        <v>17</v>
      </c>
    </row>
    <row r="9537" spans="1:3" x14ac:dyDescent="0.3">
      <c r="A9537" s="4" t="s">
        <v>111</v>
      </c>
      <c r="B9537" s="3">
        <v>5901.62</v>
      </c>
      <c r="C9537" s="9">
        <v>17</v>
      </c>
    </row>
    <row r="9538" spans="1:3" x14ac:dyDescent="0.3">
      <c r="A9538" s="5" t="s">
        <v>1028</v>
      </c>
      <c r="B9538" s="3">
        <v>1452</v>
      </c>
      <c r="C9538" s="9">
        <v>1</v>
      </c>
    </row>
    <row r="9539" spans="1:3" x14ac:dyDescent="0.3">
      <c r="A9539" s="4" t="s">
        <v>1027</v>
      </c>
      <c r="B9539" s="3">
        <v>1452</v>
      </c>
      <c r="C9539" s="9">
        <v>1</v>
      </c>
    </row>
    <row r="9540" spans="1:3" x14ac:dyDescent="0.3">
      <c r="A9540" s="5" t="s">
        <v>3244</v>
      </c>
      <c r="B9540" s="3">
        <v>196</v>
      </c>
      <c r="C9540" s="9">
        <v>1</v>
      </c>
    </row>
    <row r="9541" spans="1:3" x14ac:dyDescent="0.3">
      <c r="A9541" s="4" t="s">
        <v>3243</v>
      </c>
      <c r="B9541" s="3">
        <v>196</v>
      </c>
      <c r="C9541" s="9">
        <v>1</v>
      </c>
    </row>
    <row r="9542" spans="1:3" x14ac:dyDescent="0.3">
      <c r="A9542" s="5" t="s">
        <v>1962</v>
      </c>
      <c r="B9542" s="3">
        <v>23.4</v>
      </c>
      <c r="C9542" s="9">
        <v>1</v>
      </c>
    </row>
    <row r="9543" spans="1:3" x14ac:dyDescent="0.3">
      <c r="A9543" s="4" t="s">
        <v>1961</v>
      </c>
      <c r="B9543" s="3">
        <v>23.4</v>
      </c>
      <c r="C9543" s="9">
        <v>1</v>
      </c>
    </row>
    <row r="9544" spans="1:3" x14ac:dyDescent="0.3">
      <c r="A9544" s="5" t="s">
        <v>286</v>
      </c>
      <c r="B9544" s="3">
        <v>1752.03</v>
      </c>
      <c r="C9544" s="9">
        <v>4</v>
      </c>
    </row>
    <row r="9545" spans="1:3" x14ac:dyDescent="0.3">
      <c r="A9545" s="4" t="s">
        <v>285</v>
      </c>
      <c r="B9545" s="3">
        <v>1752.03</v>
      </c>
      <c r="C9545" s="9">
        <v>4</v>
      </c>
    </row>
    <row r="9546" spans="1:3" x14ac:dyDescent="0.3">
      <c r="A9546" s="5" t="s">
        <v>1932</v>
      </c>
      <c r="B9546" s="3">
        <v>106.48</v>
      </c>
      <c r="C9546" s="9">
        <v>1</v>
      </c>
    </row>
    <row r="9547" spans="1:3" x14ac:dyDescent="0.3">
      <c r="A9547" s="4" t="s">
        <v>1931</v>
      </c>
      <c r="B9547" s="3">
        <v>106.48</v>
      </c>
      <c r="C9547" s="9">
        <v>1</v>
      </c>
    </row>
    <row r="9548" spans="1:3" x14ac:dyDescent="0.3">
      <c r="A9548" s="5" t="s">
        <v>3242</v>
      </c>
      <c r="B9548" s="3">
        <v>264.87</v>
      </c>
      <c r="C9548" s="9">
        <v>1</v>
      </c>
    </row>
    <row r="9549" spans="1:3" x14ac:dyDescent="0.3">
      <c r="A9549" s="4" t="s">
        <v>3241</v>
      </c>
      <c r="B9549" s="3">
        <v>264.87</v>
      </c>
      <c r="C9549" s="9">
        <v>1</v>
      </c>
    </row>
    <row r="9550" spans="1:3" x14ac:dyDescent="0.3">
      <c r="A9550" s="5" t="s">
        <v>3240</v>
      </c>
      <c r="B9550" s="3">
        <v>73.760000000000005</v>
      </c>
      <c r="C9550" s="9">
        <v>1</v>
      </c>
    </row>
    <row r="9551" spans="1:3" x14ac:dyDescent="0.3">
      <c r="A9551" s="4" t="s">
        <v>3239</v>
      </c>
      <c r="B9551" s="3">
        <v>73.760000000000005</v>
      </c>
      <c r="C9551" s="9">
        <v>1</v>
      </c>
    </row>
    <row r="9552" spans="1:3" x14ac:dyDescent="0.3">
      <c r="A9552" s="5" t="s">
        <v>26</v>
      </c>
      <c r="B9552" s="3">
        <v>62.89</v>
      </c>
      <c r="C9552" s="9">
        <v>4</v>
      </c>
    </row>
    <row r="9553" spans="1:3" x14ac:dyDescent="0.3">
      <c r="A9553" s="4" t="s">
        <v>25</v>
      </c>
      <c r="B9553" s="3">
        <v>62.89</v>
      </c>
      <c r="C9553" s="9">
        <v>4</v>
      </c>
    </row>
    <row r="9554" spans="1:3" x14ac:dyDescent="0.3">
      <c r="A9554" s="5" t="s">
        <v>3238</v>
      </c>
      <c r="B9554" s="3">
        <v>250</v>
      </c>
      <c r="C9554" s="9">
        <v>1</v>
      </c>
    </row>
    <row r="9555" spans="1:3" x14ac:dyDescent="0.3">
      <c r="A9555" s="4" t="s">
        <v>3237</v>
      </c>
      <c r="B9555" s="3">
        <v>250</v>
      </c>
      <c r="C9555" s="9">
        <v>1</v>
      </c>
    </row>
    <row r="9556" spans="1:3" x14ac:dyDescent="0.3">
      <c r="A9556" s="5" t="s">
        <v>1886</v>
      </c>
      <c r="B9556" s="3">
        <v>80.06</v>
      </c>
      <c r="C9556" s="9">
        <v>1</v>
      </c>
    </row>
    <row r="9557" spans="1:3" x14ac:dyDescent="0.3">
      <c r="A9557" s="4" t="s">
        <v>1885</v>
      </c>
      <c r="B9557" s="3">
        <v>80.06</v>
      </c>
      <c r="C9557" s="9">
        <v>1</v>
      </c>
    </row>
    <row r="9558" spans="1:3" x14ac:dyDescent="0.3">
      <c r="A9558" s="5" t="s">
        <v>875</v>
      </c>
      <c r="B9558" s="3">
        <v>513.39</v>
      </c>
      <c r="C9558" s="9">
        <v>1</v>
      </c>
    </row>
    <row r="9559" spans="1:3" x14ac:dyDescent="0.3">
      <c r="A9559" s="4" t="s">
        <v>874</v>
      </c>
      <c r="B9559" s="3">
        <v>513.39</v>
      </c>
      <c r="C9559" s="9">
        <v>1</v>
      </c>
    </row>
    <row r="9560" spans="1:3" x14ac:dyDescent="0.3">
      <c r="A9560" s="5" t="s">
        <v>2418</v>
      </c>
      <c r="B9560" s="3">
        <v>302.35000000000002</v>
      </c>
      <c r="C9560" s="9">
        <v>4</v>
      </c>
    </row>
    <row r="9561" spans="1:3" x14ac:dyDescent="0.3">
      <c r="A9561" s="4" t="s">
        <v>2417</v>
      </c>
      <c r="B9561" s="3">
        <v>302.35000000000002</v>
      </c>
      <c r="C9561" s="9">
        <v>4</v>
      </c>
    </row>
    <row r="9562" spans="1:3" x14ac:dyDescent="0.3">
      <c r="A9562" s="5" t="s">
        <v>68</v>
      </c>
      <c r="B9562" s="3">
        <v>58.81</v>
      </c>
      <c r="C9562" s="9">
        <v>1</v>
      </c>
    </row>
    <row r="9563" spans="1:3" x14ac:dyDescent="0.3">
      <c r="A9563" s="4" t="s">
        <v>66</v>
      </c>
      <c r="B9563" s="3">
        <v>58.81</v>
      </c>
      <c r="C9563" s="9">
        <v>1</v>
      </c>
    </row>
    <row r="9564" spans="1:3" x14ac:dyDescent="0.3">
      <c r="A9564" s="5" t="s">
        <v>67</v>
      </c>
      <c r="B9564" s="3">
        <v>199.65</v>
      </c>
      <c r="C9564" s="9">
        <v>1</v>
      </c>
    </row>
    <row r="9565" spans="1:3" x14ac:dyDescent="0.3">
      <c r="A9565" s="4" t="s">
        <v>66</v>
      </c>
      <c r="B9565" s="3">
        <v>199.65</v>
      </c>
      <c r="C9565" s="9">
        <v>1</v>
      </c>
    </row>
    <row r="9566" spans="1:3" x14ac:dyDescent="0.3">
      <c r="A9566" s="5" t="s">
        <v>478</v>
      </c>
      <c r="B9566" s="3">
        <v>1064.3</v>
      </c>
      <c r="C9566" s="9">
        <v>6</v>
      </c>
    </row>
    <row r="9567" spans="1:3" x14ac:dyDescent="0.3">
      <c r="A9567" s="4" t="s">
        <v>477</v>
      </c>
      <c r="B9567" s="3">
        <v>1064.3</v>
      </c>
      <c r="C9567" s="9">
        <v>6</v>
      </c>
    </row>
    <row r="9568" spans="1:3" x14ac:dyDescent="0.3">
      <c r="A9568" s="5" t="s">
        <v>1852</v>
      </c>
      <c r="B9568" s="3">
        <v>46.55</v>
      </c>
      <c r="C9568" s="9">
        <v>1</v>
      </c>
    </row>
    <row r="9569" spans="1:3" x14ac:dyDescent="0.3">
      <c r="A9569" s="4" t="s">
        <v>1851</v>
      </c>
      <c r="B9569" s="3">
        <v>46.55</v>
      </c>
      <c r="C9569" s="9">
        <v>1</v>
      </c>
    </row>
    <row r="9570" spans="1:3" x14ac:dyDescent="0.3">
      <c r="A9570" s="5" t="s">
        <v>1065</v>
      </c>
      <c r="B9570" s="3">
        <v>44.65</v>
      </c>
      <c r="C9570" s="9">
        <v>1</v>
      </c>
    </row>
    <row r="9571" spans="1:3" x14ac:dyDescent="0.3">
      <c r="A9571" s="4" t="s">
        <v>1064</v>
      </c>
      <c r="B9571" s="3">
        <v>44.65</v>
      </c>
      <c r="C9571" s="9">
        <v>1</v>
      </c>
    </row>
    <row r="9572" spans="1:3" x14ac:dyDescent="0.3">
      <c r="A9572" s="5" t="s">
        <v>6</v>
      </c>
      <c r="B9572" s="3">
        <v>451</v>
      </c>
      <c r="C9572" s="9">
        <v>4</v>
      </c>
    </row>
    <row r="9573" spans="1:3" x14ac:dyDescent="0.3">
      <c r="A9573" s="4" t="s">
        <v>5</v>
      </c>
      <c r="B9573" s="3">
        <v>451</v>
      </c>
      <c r="C9573" s="9">
        <v>4</v>
      </c>
    </row>
    <row r="9574" spans="1:3" x14ac:dyDescent="0.3">
      <c r="A9574" s="5" t="s">
        <v>1224</v>
      </c>
      <c r="B9574" s="3">
        <v>4449.24</v>
      </c>
      <c r="C9574" s="9">
        <v>7</v>
      </c>
    </row>
    <row r="9575" spans="1:3" x14ac:dyDescent="0.3">
      <c r="A9575" s="4" t="s">
        <v>1223</v>
      </c>
      <c r="B9575" s="3">
        <v>4449.24</v>
      </c>
      <c r="C9575" s="9">
        <v>7</v>
      </c>
    </row>
    <row r="9576" spans="1:3" x14ac:dyDescent="0.3">
      <c r="A9576" s="5" t="s">
        <v>1830</v>
      </c>
      <c r="B9576" s="3">
        <v>16.920000000000002</v>
      </c>
      <c r="C9576" s="9">
        <v>1</v>
      </c>
    </row>
    <row r="9577" spans="1:3" x14ac:dyDescent="0.3">
      <c r="A9577" s="4" t="s">
        <v>1829</v>
      </c>
      <c r="B9577" s="3">
        <v>16.920000000000002</v>
      </c>
      <c r="C9577" s="9">
        <v>1</v>
      </c>
    </row>
    <row r="9578" spans="1:3" x14ac:dyDescent="0.3">
      <c r="A9578" s="5" t="s">
        <v>4</v>
      </c>
      <c r="B9578" s="3">
        <v>982.85000000000014</v>
      </c>
      <c r="C9578" s="9">
        <v>5</v>
      </c>
    </row>
    <row r="9579" spans="1:3" x14ac:dyDescent="0.3">
      <c r="A9579" s="4" t="s">
        <v>3</v>
      </c>
      <c r="B9579" s="3">
        <v>982.85000000000014</v>
      </c>
      <c r="C9579" s="9">
        <v>5</v>
      </c>
    </row>
    <row r="9580" spans="1:3" x14ac:dyDescent="0.3">
      <c r="A9580" s="5" t="s">
        <v>2</v>
      </c>
      <c r="B9580" s="3">
        <v>439.57</v>
      </c>
      <c r="C9580" s="9">
        <v>1</v>
      </c>
    </row>
    <row r="9581" spans="1:3" x14ac:dyDescent="0.3">
      <c r="A9581" s="4" t="s">
        <v>1</v>
      </c>
      <c r="B9581" s="3">
        <v>439.57</v>
      </c>
      <c r="C9581" s="9">
        <v>1</v>
      </c>
    </row>
    <row r="9582" spans="1:3" x14ac:dyDescent="0.3">
      <c r="A9582" s="17" t="s">
        <v>3236</v>
      </c>
      <c r="B9582" s="19">
        <v>42101.58</v>
      </c>
      <c r="C9582" s="20">
        <v>109</v>
      </c>
    </row>
    <row r="9583" spans="1:3" x14ac:dyDescent="0.3">
      <c r="A9583" s="5" t="s">
        <v>3235</v>
      </c>
      <c r="B9583" s="3">
        <v>2722.5</v>
      </c>
      <c r="C9583" s="9">
        <v>1</v>
      </c>
    </row>
    <row r="9584" spans="1:3" x14ac:dyDescent="0.3">
      <c r="A9584" s="4" t="s">
        <v>3234</v>
      </c>
      <c r="B9584" s="3">
        <v>2722.5</v>
      </c>
      <c r="C9584" s="9">
        <v>1</v>
      </c>
    </row>
    <row r="9585" spans="1:3" x14ac:dyDescent="0.3">
      <c r="A9585" s="5" t="s">
        <v>3233</v>
      </c>
      <c r="B9585" s="3">
        <v>262.57</v>
      </c>
      <c r="C9585" s="9">
        <v>1</v>
      </c>
    </row>
    <row r="9586" spans="1:3" x14ac:dyDescent="0.3">
      <c r="A9586" s="4" t="s">
        <v>3232</v>
      </c>
      <c r="B9586" s="3">
        <v>262.57</v>
      </c>
      <c r="C9586" s="9">
        <v>1</v>
      </c>
    </row>
    <row r="9587" spans="1:3" x14ac:dyDescent="0.3">
      <c r="A9587" s="5" t="s">
        <v>122</v>
      </c>
      <c r="B9587" s="3">
        <v>205.99</v>
      </c>
      <c r="C9587" s="9">
        <v>1</v>
      </c>
    </row>
    <row r="9588" spans="1:3" x14ac:dyDescent="0.3">
      <c r="A9588" s="4" t="s">
        <v>121</v>
      </c>
      <c r="B9588" s="3">
        <v>205.99</v>
      </c>
      <c r="C9588" s="9">
        <v>1</v>
      </c>
    </row>
    <row r="9589" spans="1:3" x14ac:dyDescent="0.3">
      <c r="A9589" s="5" t="s">
        <v>112</v>
      </c>
      <c r="B9589" s="3">
        <v>10989.420000000004</v>
      </c>
      <c r="C9589" s="9">
        <v>51</v>
      </c>
    </row>
    <row r="9590" spans="1:3" x14ac:dyDescent="0.3">
      <c r="A9590" s="4" t="s">
        <v>111</v>
      </c>
      <c r="B9590" s="3">
        <v>10989.420000000004</v>
      </c>
      <c r="C9590" s="9">
        <v>51</v>
      </c>
    </row>
    <row r="9591" spans="1:3" x14ac:dyDescent="0.3">
      <c r="A9591" s="5" t="s">
        <v>3231</v>
      </c>
      <c r="B9591" s="3">
        <v>687.28</v>
      </c>
      <c r="C9591" s="9">
        <v>1</v>
      </c>
    </row>
    <row r="9592" spans="1:3" x14ac:dyDescent="0.3">
      <c r="A9592" s="4" t="s">
        <v>3230</v>
      </c>
      <c r="B9592" s="3">
        <v>687.28</v>
      </c>
      <c r="C9592" s="9">
        <v>1</v>
      </c>
    </row>
    <row r="9593" spans="1:3" x14ac:dyDescent="0.3">
      <c r="A9593" s="5" t="s">
        <v>3229</v>
      </c>
      <c r="B9593" s="3">
        <v>493.68</v>
      </c>
      <c r="C9593" s="9">
        <v>1</v>
      </c>
    </row>
    <row r="9594" spans="1:3" x14ac:dyDescent="0.3">
      <c r="A9594" s="4" t="s">
        <v>3228</v>
      </c>
      <c r="B9594" s="3">
        <v>493.68</v>
      </c>
      <c r="C9594" s="9">
        <v>1</v>
      </c>
    </row>
    <row r="9595" spans="1:3" x14ac:dyDescent="0.3">
      <c r="A9595" s="5" t="s">
        <v>3227</v>
      </c>
      <c r="B9595" s="3">
        <v>500</v>
      </c>
      <c r="C9595" s="9">
        <v>1</v>
      </c>
    </row>
    <row r="9596" spans="1:3" x14ac:dyDescent="0.3">
      <c r="A9596" s="4" t="s">
        <v>3226</v>
      </c>
      <c r="B9596" s="3">
        <v>500</v>
      </c>
      <c r="C9596" s="9">
        <v>1</v>
      </c>
    </row>
    <row r="9597" spans="1:3" x14ac:dyDescent="0.3">
      <c r="A9597" s="5" t="s">
        <v>3225</v>
      </c>
      <c r="B9597" s="3">
        <v>5975.22</v>
      </c>
      <c r="C9597" s="9">
        <v>1</v>
      </c>
    </row>
    <row r="9598" spans="1:3" x14ac:dyDescent="0.3">
      <c r="A9598" s="4" t="s">
        <v>3224</v>
      </c>
      <c r="B9598" s="3">
        <v>5975.22</v>
      </c>
      <c r="C9598" s="9">
        <v>1</v>
      </c>
    </row>
    <row r="9599" spans="1:3" x14ac:dyDescent="0.3">
      <c r="A9599" s="5" t="s">
        <v>2586</v>
      </c>
      <c r="B9599" s="3">
        <v>219.63</v>
      </c>
      <c r="C9599" s="9">
        <v>1</v>
      </c>
    </row>
    <row r="9600" spans="1:3" x14ac:dyDescent="0.3">
      <c r="A9600" s="4" t="s">
        <v>2585</v>
      </c>
      <c r="B9600" s="3">
        <v>219.63</v>
      </c>
      <c r="C9600" s="9">
        <v>1</v>
      </c>
    </row>
    <row r="9601" spans="1:3" x14ac:dyDescent="0.3">
      <c r="A9601" s="5" t="s">
        <v>3223</v>
      </c>
      <c r="B9601" s="3">
        <v>1248.72</v>
      </c>
      <c r="C9601" s="9">
        <v>1</v>
      </c>
    </row>
    <row r="9602" spans="1:3" x14ac:dyDescent="0.3">
      <c r="A9602" s="4" t="s">
        <v>3222</v>
      </c>
      <c r="B9602" s="3">
        <v>1248.72</v>
      </c>
      <c r="C9602" s="9">
        <v>1</v>
      </c>
    </row>
    <row r="9603" spans="1:3" x14ac:dyDescent="0.3">
      <c r="A9603" s="5" t="s">
        <v>3221</v>
      </c>
      <c r="B9603" s="3">
        <v>37.5</v>
      </c>
      <c r="C9603" s="9">
        <v>1</v>
      </c>
    </row>
    <row r="9604" spans="1:3" x14ac:dyDescent="0.3">
      <c r="A9604" s="4" t="s">
        <v>3220</v>
      </c>
      <c r="B9604" s="3">
        <v>37.5</v>
      </c>
      <c r="C9604" s="9">
        <v>1</v>
      </c>
    </row>
    <row r="9605" spans="1:3" x14ac:dyDescent="0.3">
      <c r="A9605" s="5" t="s">
        <v>32</v>
      </c>
      <c r="B9605" s="3">
        <v>2978.56</v>
      </c>
      <c r="C9605" s="9">
        <v>1</v>
      </c>
    </row>
    <row r="9606" spans="1:3" x14ac:dyDescent="0.3">
      <c r="A9606" s="4" t="s">
        <v>31</v>
      </c>
      <c r="B9606" s="3">
        <v>2978.56</v>
      </c>
      <c r="C9606" s="9">
        <v>1</v>
      </c>
    </row>
    <row r="9607" spans="1:3" x14ac:dyDescent="0.3">
      <c r="A9607" s="5" t="s">
        <v>3219</v>
      </c>
      <c r="B9607" s="3">
        <v>297</v>
      </c>
      <c r="C9607" s="9">
        <v>1</v>
      </c>
    </row>
    <row r="9608" spans="1:3" x14ac:dyDescent="0.3">
      <c r="A9608" s="4" t="s">
        <v>3218</v>
      </c>
      <c r="B9608" s="3">
        <v>297</v>
      </c>
      <c r="C9608" s="9">
        <v>1</v>
      </c>
    </row>
    <row r="9609" spans="1:3" x14ac:dyDescent="0.3">
      <c r="A9609" s="5" t="s">
        <v>1886</v>
      </c>
      <c r="B9609" s="3">
        <v>104.22</v>
      </c>
      <c r="C9609" s="9">
        <v>1</v>
      </c>
    </row>
    <row r="9610" spans="1:3" x14ac:dyDescent="0.3">
      <c r="A9610" s="4" t="s">
        <v>1885</v>
      </c>
      <c r="B9610" s="3">
        <v>104.22</v>
      </c>
      <c r="C9610" s="9">
        <v>1</v>
      </c>
    </row>
    <row r="9611" spans="1:3" x14ac:dyDescent="0.3">
      <c r="A9611" s="5" t="s">
        <v>1629</v>
      </c>
      <c r="B9611" s="3">
        <v>2500</v>
      </c>
      <c r="C9611" s="9">
        <v>1</v>
      </c>
    </row>
    <row r="9612" spans="1:3" x14ac:dyDescent="0.3">
      <c r="A9612" s="4" t="s">
        <v>1628</v>
      </c>
      <c r="B9612" s="3">
        <v>2500</v>
      </c>
      <c r="C9612" s="9">
        <v>1</v>
      </c>
    </row>
    <row r="9613" spans="1:3" x14ac:dyDescent="0.3">
      <c r="A9613" s="5" t="s">
        <v>3217</v>
      </c>
      <c r="B9613" s="3">
        <v>476.69</v>
      </c>
      <c r="C9613" s="9">
        <v>1</v>
      </c>
    </row>
    <row r="9614" spans="1:3" x14ac:dyDescent="0.3">
      <c r="A9614" s="4" t="s">
        <v>3216</v>
      </c>
      <c r="B9614" s="3">
        <v>476.69</v>
      </c>
      <c r="C9614" s="9">
        <v>1</v>
      </c>
    </row>
    <row r="9615" spans="1:3" x14ac:dyDescent="0.3">
      <c r="A9615" s="5" t="s">
        <v>3215</v>
      </c>
      <c r="B9615" s="3">
        <v>617.1</v>
      </c>
      <c r="C9615" s="9">
        <v>1</v>
      </c>
    </row>
    <row r="9616" spans="1:3" x14ac:dyDescent="0.3">
      <c r="A9616" s="4" t="s">
        <v>3214</v>
      </c>
      <c r="B9616" s="3">
        <v>617.1</v>
      </c>
      <c r="C9616" s="9">
        <v>1</v>
      </c>
    </row>
    <row r="9617" spans="1:3" x14ac:dyDescent="0.3">
      <c r="A9617" s="5" t="s">
        <v>68</v>
      </c>
      <c r="B9617" s="3">
        <v>47.17</v>
      </c>
      <c r="C9617" s="9">
        <v>2</v>
      </c>
    </row>
    <row r="9618" spans="1:3" x14ac:dyDescent="0.3">
      <c r="A9618" s="4" t="s">
        <v>66</v>
      </c>
      <c r="B9618" s="3">
        <v>47.17</v>
      </c>
      <c r="C9618" s="9">
        <v>2</v>
      </c>
    </row>
    <row r="9619" spans="1:3" x14ac:dyDescent="0.3">
      <c r="A9619" s="5" t="s">
        <v>478</v>
      </c>
      <c r="B9619" s="3">
        <v>418.7</v>
      </c>
      <c r="C9619" s="9">
        <v>3</v>
      </c>
    </row>
    <row r="9620" spans="1:3" x14ac:dyDescent="0.3">
      <c r="A9620" s="4" t="s">
        <v>477</v>
      </c>
      <c r="B9620" s="3">
        <v>418.7</v>
      </c>
      <c r="C9620" s="9">
        <v>3</v>
      </c>
    </row>
    <row r="9621" spans="1:3" x14ac:dyDescent="0.3">
      <c r="A9621" s="5" t="s">
        <v>16</v>
      </c>
      <c r="B9621" s="3">
        <v>997.66999999999985</v>
      </c>
      <c r="C9621" s="9">
        <v>7</v>
      </c>
    </row>
    <row r="9622" spans="1:3" x14ac:dyDescent="0.3">
      <c r="A9622" s="4" t="s">
        <v>15</v>
      </c>
      <c r="B9622" s="3">
        <v>997.66999999999985</v>
      </c>
      <c r="C9622" s="9">
        <v>7</v>
      </c>
    </row>
    <row r="9623" spans="1:3" x14ac:dyDescent="0.3">
      <c r="A9623" s="5" t="s">
        <v>3213</v>
      </c>
      <c r="B9623" s="3">
        <v>3374.24</v>
      </c>
      <c r="C9623" s="9">
        <v>7</v>
      </c>
    </row>
    <row r="9624" spans="1:3" x14ac:dyDescent="0.3">
      <c r="A9624" s="4" t="s">
        <v>3212</v>
      </c>
      <c r="B9624" s="3">
        <v>3374.24</v>
      </c>
      <c r="C9624" s="9">
        <v>7</v>
      </c>
    </row>
    <row r="9625" spans="1:3" x14ac:dyDescent="0.3">
      <c r="A9625" s="5" t="s">
        <v>3211</v>
      </c>
      <c r="B9625" s="3">
        <v>78.099999999999994</v>
      </c>
      <c r="C9625" s="9">
        <v>1</v>
      </c>
    </row>
    <row r="9626" spans="1:3" x14ac:dyDescent="0.3">
      <c r="A9626" s="4" t="s">
        <v>3210</v>
      </c>
      <c r="B9626" s="3">
        <v>78.099999999999994</v>
      </c>
      <c r="C9626" s="9">
        <v>1</v>
      </c>
    </row>
    <row r="9627" spans="1:3" x14ac:dyDescent="0.3">
      <c r="A9627" s="5" t="s">
        <v>3209</v>
      </c>
      <c r="B9627" s="3">
        <v>66.55</v>
      </c>
      <c r="C9627" s="9">
        <v>1</v>
      </c>
    </row>
    <row r="9628" spans="1:3" x14ac:dyDescent="0.3">
      <c r="A9628" s="4" t="s">
        <v>3208</v>
      </c>
      <c r="B9628" s="3">
        <v>66.55</v>
      </c>
      <c r="C9628" s="9">
        <v>1</v>
      </c>
    </row>
    <row r="9629" spans="1:3" x14ac:dyDescent="0.3">
      <c r="A9629" s="5" t="s">
        <v>3207</v>
      </c>
      <c r="B9629" s="3">
        <v>100</v>
      </c>
      <c r="C9629" s="9">
        <v>1</v>
      </c>
    </row>
    <row r="9630" spans="1:3" x14ac:dyDescent="0.3">
      <c r="A9630" s="4" t="s">
        <v>3206</v>
      </c>
      <c r="B9630" s="3">
        <v>100</v>
      </c>
      <c r="C9630" s="9">
        <v>1</v>
      </c>
    </row>
    <row r="9631" spans="1:3" x14ac:dyDescent="0.3">
      <c r="A9631" s="5" t="s">
        <v>3205</v>
      </c>
      <c r="B9631" s="3">
        <v>605</v>
      </c>
      <c r="C9631" s="9">
        <v>1</v>
      </c>
    </row>
    <row r="9632" spans="1:3" x14ac:dyDescent="0.3">
      <c r="A9632" s="4" t="s">
        <v>3204</v>
      </c>
      <c r="B9632" s="3">
        <v>605</v>
      </c>
      <c r="C9632" s="9">
        <v>1</v>
      </c>
    </row>
    <row r="9633" spans="1:3" x14ac:dyDescent="0.3">
      <c r="A9633" s="5" t="s">
        <v>3203</v>
      </c>
      <c r="B9633" s="3">
        <v>586.85</v>
      </c>
      <c r="C9633" s="9">
        <v>1</v>
      </c>
    </row>
    <row r="9634" spans="1:3" x14ac:dyDescent="0.3">
      <c r="A9634" s="4" t="s">
        <v>1757</v>
      </c>
      <c r="B9634" s="3">
        <v>586.85</v>
      </c>
      <c r="C9634" s="9">
        <v>1</v>
      </c>
    </row>
    <row r="9635" spans="1:3" x14ac:dyDescent="0.3">
      <c r="A9635" s="5" t="s">
        <v>3202</v>
      </c>
      <c r="B9635" s="3">
        <v>72.05</v>
      </c>
      <c r="C9635" s="9">
        <v>1</v>
      </c>
    </row>
    <row r="9636" spans="1:3" x14ac:dyDescent="0.3">
      <c r="A9636" s="4" t="s">
        <v>3201</v>
      </c>
      <c r="B9636" s="3">
        <v>72.05</v>
      </c>
      <c r="C9636" s="9">
        <v>1</v>
      </c>
    </row>
    <row r="9637" spans="1:3" x14ac:dyDescent="0.3">
      <c r="A9637" s="5" t="s">
        <v>3200</v>
      </c>
      <c r="B9637" s="3">
        <v>158.4</v>
      </c>
      <c r="C9637" s="9">
        <v>1</v>
      </c>
    </row>
    <row r="9638" spans="1:3" x14ac:dyDescent="0.3">
      <c r="A9638" s="4" t="s">
        <v>3199</v>
      </c>
      <c r="B9638" s="3">
        <v>158.4</v>
      </c>
      <c r="C9638" s="9">
        <v>1</v>
      </c>
    </row>
    <row r="9639" spans="1:3" x14ac:dyDescent="0.3">
      <c r="A9639" s="5" t="s">
        <v>3198</v>
      </c>
      <c r="B9639" s="3">
        <v>3227.22</v>
      </c>
      <c r="C9639" s="9">
        <v>2</v>
      </c>
    </row>
    <row r="9640" spans="1:3" x14ac:dyDescent="0.3">
      <c r="A9640" s="4" t="s">
        <v>3197</v>
      </c>
      <c r="B9640" s="3">
        <v>3227.22</v>
      </c>
      <c r="C9640" s="9">
        <v>2</v>
      </c>
    </row>
    <row r="9641" spans="1:3" x14ac:dyDescent="0.3">
      <c r="A9641" s="5" t="s">
        <v>1830</v>
      </c>
      <c r="B9641" s="3">
        <v>33.159999999999997</v>
      </c>
      <c r="C9641" s="9">
        <v>1</v>
      </c>
    </row>
    <row r="9642" spans="1:3" x14ac:dyDescent="0.3">
      <c r="A9642" s="4" t="s">
        <v>1829</v>
      </c>
      <c r="B9642" s="3">
        <v>33.159999999999997</v>
      </c>
      <c r="C9642" s="9">
        <v>1</v>
      </c>
    </row>
    <row r="9643" spans="1:3" x14ac:dyDescent="0.3">
      <c r="A9643" s="5" t="s">
        <v>3196</v>
      </c>
      <c r="B9643" s="3">
        <v>1143.45</v>
      </c>
      <c r="C9643" s="9">
        <v>1</v>
      </c>
    </row>
    <row r="9644" spans="1:3" x14ac:dyDescent="0.3">
      <c r="A9644" s="4" t="s">
        <v>3195</v>
      </c>
      <c r="B9644" s="3">
        <v>1143.45</v>
      </c>
      <c r="C9644" s="9">
        <v>1</v>
      </c>
    </row>
    <row r="9645" spans="1:3" x14ac:dyDescent="0.3">
      <c r="A9645" s="5" t="s">
        <v>895</v>
      </c>
      <c r="B9645" s="3">
        <v>677.6</v>
      </c>
      <c r="C9645" s="9">
        <v>8</v>
      </c>
    </row>
    <row r="9646" spans="1:3" x14ac:dyDescent="0.3">
      <c r="A9646" s="4" t="s">
        <v>894</v>
      </c>
      <c r="B9646" s="3">
        <v>677.6</v>
      </c>
      <c r="C9646" s="9">
        <v>8</v>
      </c>
    </row>
    <row r="9647" spans="1:3" x14ac:dyDescent="0.3">
      <c r="A9647" s="5" t="s">
        <v>4</v>
      </c>
      <c r="B9647" s="3">
        <v>176.3</v>
      </c>
      <c r="C9647" s="9">
        <v>1</v>
      </c>
    </row>
    <row r="9648" spans="1:3" x14ac:dyDescent="0.3">
      <c r="A9648" s="4" t="s">
        <v>3</v>
      </c>
      <c r="B9648" s="3">
        <v>176.3</v>
      </c>
      <c r="C9648" s="9">
        <v>1</v>
      </c>
    </row>
    <row r="9649" spans="1:3" x14ac:dyDescent="0.3">
      <c r="A9649" s="5" t="s">
        <v>311</v>
      </c>
      <c r="B9649" s="3">
        <v>23.04</v>
      </c>
      <c r="C9649" s="9">
        <v>3</v>
      </c>
    </row>
    <row r="9650" spans="1:3" x14ac:dyDescent="0.3">
      <c r="A9650" s="4" t="s">
        <v>310</v>
      </c>
      <c r="B9650" s="3">
        <v>23.04</v>
      </c>
      <c r="C9650" s="9">
        <v>3</v>
      </c>
    </row>
    <row r="9651" spans="1:3" x14ac:dyDescent="0.3">
      <c r="A9651" s="17" t="s">
        <v>3194</v>
      </c>
      <c r="B9651" s="19">
        <v>200233.51999999996</v>
      </c>
      <c r="C9651" s="20">
        <v>286</v>
      </c>
    </row>
    <row r="9652" spans="1:3" x14ac:dyDescent="0.3">
      <c r="A9652" s="5" t="s">
        <v>2998</v>
      </c>
      <c r="B9652" s="3">
        <v>593.79999999999995</v>
      </c>
      <c r="C9652" s="9">
        <v>1</v>
      </c>
    </row>
    <row r="9653" spans="1:3" x14ac:dyDescent="0.3">
      <c r="A9653" s="4" t="s">
        <v>2997</v>
      </c>
      <c r="B9653" s="3">
        <v>593.79999999999995</v>
      </c>
      <c r="C9653" s="9">
        <v>1</v>
      </c>
    </row>
    <row r="9654" spans="1:3" x14ac:dyDescent="0.3">
      <c r="A9654" s="5" t="s">
        <v>219</v>
      </c>
      <c r="B9654" s="3">
        <v>1548.99</v>
      </c>
      <c r="C9654" s="9">
        <v>1</v>
      </c>
    </row>
    <row r="9655" spans="1:3" x14ac:dyDescent="0.3">
      <c r="A9655" s="4" t="s">
        <v>218</v>
      </c>
      <c r="B9655" s="3">
        <v>1548.99</v>
      </c>
      <c r="C9655" s="9">
        <v>1</v>
      </c>
    </row>
    <row r="9656" spans="1:3" x14ac:dyDescent="0.3">
      <c r="A9656" s="5" t="s">
        <v>3193</v>
      </c>
      <c r="B9656" s="3">
        <v>515.58000000000004</v>
      </c>
      <c r="C9656" s="9">
        <v>3</v>
      </c>
    </row>
    <row r="9657" spans="1:3" x14ac:dyDescent="0.3">
      <c r="A9657" s="4" t="s">
        <v>3192</v>
      </c>
      <c r="B9657" s="3">
        <v>515.58000000000004</v>
      </c>
      <c r="C9657" s="9">
        <v>3</v>
      </c>
    </row>
    <row r="9658" spans="1:3" x14ac:dyDescent="0.3">
      <c r="A9658" s="5" t="s">
        <v>3191</v>
      </c>
      <c r="B9658" s="3">
        <v>181.5</v>
      </c>
      <c r="C9658" s="9">
        <v>1</v>
      </c>
    </row>
    <row r="9659" spans="1:3" x14ac:dyDescent="0.3">
      <c r="A9659" s="4" t="s">
        <v>3190</v>
      </c>
      <c r="B9659" s="3">
        <v>181.5</v>
      </c>
      <c r="C9659" s="9">
        <v>1</v>
      </c>
    </row>
    <row r="9660" spans="1:3" x14ac:dyDescent="0.3">
      <c r="A9660" s="5" t="s">
        <v>3189</v>
      </c>
      <c r="B9660" s="3">
        <v>1267.2</v>
      </c>
      <c r="C9660" s="9">
        <v>1</v>
      </c>
    </row>
    <row r="9661" spans="1:3" x14ac:dyDescent="0.3">
      <c r="A9661" s="4" t="s">
        <v>3188</v>
      </c>
      <c r="B9661" s="3">
        <v>1267.2</v>
      </c>
      <c r="C9661" s="9">
        <v>1</v>
      </c>
    </row>
    <row r="9662" spans="1:3" x14ac:dyDescent="0.3">
      <c r="A9662" s="5" t="s">
        <v>843</v>
      </c>
      <c r="B9662" s="3">
        <v>3116.96</v>
      </c>
      <c r="C9662" s="9">
        <v>2</v>
      </c>
    </row>
    <row r="9663" spans="1:3" x14ac:dyDescent="0.3">
      <c r="A9663" s="4" t="s">
        <v>842</v>
      </c>
      <c r="B9663" s="3">
        <v>3116.96</v>
      </c>
      <c r="C9663" s="9">
        <v>2</v>
      </c>
    </row>
    <row r="9664" spans="1:3" x14ac:dyDescent="0.3">
      <c r="A9664" s="5" t="s">
        <v>3187</v>
      </c>
      <c r="B9664" s="3">
        <v>1955.9</v>
      </c>
      <c r="C9664" s="9">
        <v>5</v>
      </c>
    </row>
    <row r="9665" spans="1:3" x14ac:dyDescent="0.3">
      <c r="A9665" s="4" t="s">
        <v>3186</v>
      </c>
      <c r="B9665" s="3">
        <v>1955.9</v>
      </c>
      <c r="C9665" s="9">
        <v>5</v>
      </c>
    </row>
    <row r="9666" spans="1:3" x14ac:dyDescent="0.3">
      <c r="A9666" s="5" t="s">
        <v>3185</v>
      </c>
      <c r="B9666" s="3">
        <v>1213.4299999999998</v>
      </c>
      <c r="C9666" s="9">
        <v>3</v>
      </c>
    </row>
    <row r="9667" spans="1:3" x14ac:dyDescent="0.3">
      <c r="A9667" s="4" t="s">
        <v>3184</v>
      </c>
      <c r="B9667" s="3">
        <v>1213.4299999999998</v>
      </c>
      <c r="C9667" s="9">
        <v>3</v>
      </c>
    </row>
    <row r="9668" spans="1:3" x14ac:dyDescent="0.3">
      <c r="A9668" s="5" t="s">
        <v>3183</v>
      </c>
      <c r="B9668" s="3">
        <v>96.8</v>
      </c>
      <c r="C9668" s="9">
        <v>1</v>
      </c>
    </row>
    <row r="9669" spans="1:3" x14ac:dyDescent="0.3">
      <c r="A9669" s="4" t="s">
        <v>3182</v>
      </c>
      <c r="B9669" s="3">
        <v>96.8</v>
      </c>
      <c r="C9669" s="9">
        <v>1</v>
      </c>
    </row>
    <row r="9670" spans="1:3" x14ac:dyDescent="0.3">
      <c r="A9670" s="5" t="s">
        <v>3181</v>
      </c>
      <c r="B9670" s="3">
        <v>2253.73</v>
      </c>
      <c r="C9670" s="9">
        <v>2</v>
      </c>
    </row>
    <row r="9671" spans="1:3" x14ac:dyDescent="0.3">
      <c r="A9671" s="4" t="s">
        <v>3180</v>
      </c>
      <c r="B9671" s="3">
        <v>2253.73</v>
      </c>
      <c r="C9671" s="9">
        <v>2</v>
      </c>
    </row>
    <row r="9672" spans="1:3" x14ac:dyDescent="0.3">
      <c r="A9672" s="5" t="s">
        <v>3179</v>
      </c>
      <c r="B9672" s="3">
        <v>50</v>
      </c>
      <c r="C9672" s="9">
        <v>1</v>
      </c>
    </row>
    <row r="9673" spans="1:3" x14ac:dyDescent="0.3">
      <c r="A9673" s="4" t="s">
        <v>3178</v>
      </c>
      <c r="B9673" s="3">
        <v>50</v>
      </c>
      <c r="C9673" s="9">
        <v>1</v>
      </c>
    </row>
    <row r="9674" spans="1:3" x14ac:dyDescent="0.3">
      <c r="A9674" s="5" t="s">
        <v>3177</v>
      </c>
      <c r="B9674" s="3">
        <v>317.02</v>
      </c>
      <c r="C9674" s="9">
        <v>1</v>
      </c>
    </row>
    <row r="9675" spans="1:3" x14ac:dyDescent="0.3">
      <c r="A9675" s="4" t="s">
        <v>3176</v>
      </c>
      <c r="B9675" s="3">
        <v>317.02</v>
      </c>
      <c r="C9675" s="9">
        <v>1</v>
      </c>
    </row>
    <row r="9676" spans="1:3" x14ac:dyDescent="0.3">
      <c r="A9676" s="5" t="s">
        <v>112</v>
      </c>
      <c r="B9676" s="3">
        <v>5993.99</v>
      </c>
      <c r="C9676" s="9">
        <v>3</v>
      </c>
    </row>
    <row r="9677" spans="1:3" x14ac:dyDescent="0.3">
      <c r="A9677" s="4" t="s">
        <v>111</v>
      </c>
      <c r="B9677" s="3">
        <v>5993.99</v>
      </c>
      <c r="C9677" s="9">
        <v>3</v>
      </c>
    </row>
    <row r="9678" spans="1:3" x14ac:dyDescent="0.3">
      <c r="A9678" s="5" t="s">
        <v>3175</v>
      </c>
      <c r="B9678" s="3">
        <v>82.8</v>
      </c>
      <c r="C9678" s="9">
        <v>1</v>
      </c>
    </row>
    <row r="9679" spans="1:3" x14ac:dyDescent="0.3">
      <c r="A9679" s="4" t="s">
        <v>3174</v>
      </c>
      <c r="B9679" s="3">
        <v>82.8</v>
      </c>
      <c r="C9679" s="9">
        <v>1</v>
      </c>
    </row>
    <row r="9680" spans="1:3" x14ac:dyDescent="0.3">
      <c r="A9680" s="5" t="s">
        <v>3173</v>
      </c>
      <c r="B9680" s="3">
        <v>885.12</v>
      </c>
      <c r="C9680" s="9">
        <v>1</v>
      </c>
    </row>
    <row r="9681" spans="1:3" x14ac:dyDescent="0.3">
      <c r="A9681" s="4" t="s">
        <v>3172</v>
      </c>
      <c r="B9681" s="3">
        <v>885.12</v>
      </c>
      <c r="C9681" s="9">
        <v>1</v>
      </c>
    </row>
    <row r="9682" spans="1:3" x14ac:dyDescent="0.3">
      <c r="A9682" s="5" t="s">
        <v>3171</v>
      </c>
      <c r="B9682" s="3">
        <v>183.24</v>
      </c>
      <c r="C9682" s="9">
        <v>1</v>
      </c>
    </row>
    <row r="9683" spans="1:3" x14ac:dyDescent="0.3">
      <c r="A9683" s="4" t="s">
        <v>3170</v>
      </c>
      <c r="B9683" s="3">
        <v>183.24</v>
      </c>
      <c r="C9683" s="9">
        <v>1</v>
      </c>
    </row>
    <row r="9684" spans="1:3" x14ac:dyDescent="0.3">
      <c r="A9684" s="5" t="s">
        <v>3169</v>
      </c>
      <c r="B9684" s="3">
        <v>209.25</v>
      </c>
      <c r="C9684" s="9">
        <v>1</v>
      </c>
    </row>
    <row r="9685" spans="1:3" x14ac:dyDescent="0.3">
      <c r="A9685" s="4" t="s">
        <v>3168</v>
      </c>
      <c r="B9685" s="3">
        <v>209.25</v>
      </c>
      <c r="C9685" s="9">
        <v>1</v>
      </c>
    </row>
    <row r="9686" spans="1:3" x14ac:dyDescent="0.3">
      <c r="A9686" s="5" t="s">
        <v>3167</v>
      </c>
      <c r="B9686" s="3">
        <v>1028.5</v>
      </c>
      <c r="C9686" s="9">
        <v>1</v>
      </c>
    </row>
    <row r="9687" spans="1:3" x14ac:dyDescent="0.3">
      <c r="A9687" s="4" t="s">
        <v>3166</v>
      </c>
      <c r="B9687" s="3">
        <v>1028.5</v>
      </c>
      <c r="C9687" s="9">
        <v>1</v>
      </c>
    </row>
    <row r="9688" spans="1:3" x14ac:dyDescent="0.3">
      <c r="A9688" s="5" t="s">
        <v>100</v>
      </c>
      <c r="B9688" s="3">
        <v>1438.5400000000002</v>
      </c>
      <c r="C9688" s="9">
        <v>14</v>
      </c>
    </row>
    <row r="9689" spans="1:3" x14ac:dyDescent="0.3">
      <c r="A9689" s="4" t="s">
        <v>99</v>
      </c>
      <c r="B9689" s="3">
        <v>1438.5400000000002</v>
      </c>
      <c r="C9689" s="9">
        <v>14</v>
      </c>
    </row>
    <row r="9690" spans="1:3" x14ac:dyDescent="0.3">
      <c r="A9690" s="5" t="s">
        <v>3165</v>
      </c>
      <c r="B9690" s="3">
        <v>4637.93</v>
      </c>
      <c r="C9690" s="9">
        <v>1</v>
      </c>
    </row>
    <row r="9691" spans="1:3" x14ac:dyDescent="0.3">
      <c r="A9691" s="4" t="s">
        <v>3164</v>
      </c>
      <c r="B9691" s="3">
        <v>4637.93</v>
      </c>
      <c r="C9691" s="9">
        <v>1</v>
      </c>
    </row>
    <row r="9692" spans="1:3" x14ac:dyDescent="0.3">
      <c r="A9692" s="5" t="s">
        <v>3163</v>
      </c>
      <c r="B9692" s="3">
        <v>363</v>
      </c>
      <c r="C9692" s="9">
        <v>1</v>
      </c>
    </row>
    <row r="9693" spans="1:3" x14ac:dyDescent="0.3">
      <c r="A9693" s="4" t="s">
        <v>3162</v>
      </c>
      <c r="B9693" s="3">
        <v>363</v>
      </c>
      <c r="C9693" s="9">
        <v>1</v>
      </c>
    </row>
    <row r="9694" spans="1:3" x14ac:dyDescent="0.3">
      <c r="A9694" s="5" t="s">
        <v>3161</v>
      </c>
      <c r="B9694" s="3">
        <v>190</v>
      </c>
      <c r="C9694" s="9">
        <v>1</v>
      </c>
    </row>
    <row r="9695" spans="1:3" x14ac:dyDescent="0.3">
      <c r="A9695" s="4" t="s">
        <v>3160</v>
      </c>
      <c r="B9695" s="3">
        <v>190</v>
      </c>
      <c r="C9695" s="9">
        <v>1</v>
      </c>
    </row>
    <row r="9696" spans="1:3" x14ac:dyDescent="0.3">
      <c r="A9696" s="5" t="s">
        <v>3159</v>
      </c>
      <c r="B9696" s="3">
        <v>60.91</v>
      </c>
      <c r="C9696" s="9">
        <v>1</v>
      </c>
    </row>
    <row r="9697" spans="1:3" x14ac:dyDescent="0.3">
      <c r="A9697" s="4" t="s">
        <v>3158</v>
      </c>
      <c r="B9697" s="3">
        <v>60.91</v>
      </c>
      <c r="C9697" s="9">
        <v>1</v>
      </c>
    </row>
    <row r="9698" spans="1:3" x14ac:dyDescent="0.3">
      <c r="A9698" s="5" t="s">
        <v>2584</v>
      </c>
      <c r="B9698" s="3">
        <v>134.31</v>
      </c>
      <c r="C9698" s="9">
        <v>1</v>
      </c>
    </row>
    <row r="9699" spans="1:3" x14ac:dyDescent="0.3">
      <c r="A9699" s="4" t="s">
        <v>2583</v>
      </c>
      <c r="B9699" s="3">
        <v>134.31</v>
      </c>
      <c r="C9699" s="9">
        <v>1</v>
      </c>
    </row>
    <row r="9700" spans="1:3" x14ac:dyDescent="0.3">
      <c r="A9700" s="5" t="s">
        <v>3157</v>
      </c>
      <c r="B9700" s="3">
        <v>411.70000000000005</v>
      </c>
      <c r="C9700" s="9">
        <v>3</v>
      </c>
    </row>
    <row r="9701" spans="1:3" x14ac:dyDescent="0.3">
      <c r="A9701" s="4" t="s">
        <v>3156</v>
      </c>
      <c r="B9701" s="3">
        <v>411.70000000000005</v>
      </c>
      <c r="C9701" s="9">
        <v>3</v>
      </c>
    </row>
    <row r="9702" spans="1:3" x14ac:dyDescent="0.3">
      <c r="A9702" s="5" t="s">
        <v>3155</v>
      </c>
      <c r="B9702" s="3">
        <v>18257.100000000002</v>
      </c>
      <c r="C9702" s="9">
        <v>27</v>
      </c>
    </row>
    <row r="9703" spans="1:3" x14ac:dyDescent="0.3">
      <c r="A9703" s="4" t="s">
        <v>3154</v>
      </c>
      <c r="B9703" s="3">
        <v>18257.100000000002</v>
      </c>
      <c r="C9703" s="9">
        <v>27</v>
      </c>
    </row>
    <row r="9704" spans="1:3" x14ac:dyDescent="0.3">
      <c r="A9704" s="5" t="s">
        <v>3153</v>
      </c>
      <c r="B9704" s="3">
        <v>3340</v>
      </c>
      <c r="C9704" s="9">
        <v>1</v>
      </c>
    </row>
    <row r="9705" spans="1:3" x14ac:dyDescent="0.3">
      <c r="A9705" s="4" t="s">
        <v>3152</v>
      </c>
      <c r="B9705" s="3">
        <v>3340</v>
      </c>
      <c r="C9705" s="9">
        <v>1</v>
      </c>
    </row>
    <row r="9706" spans="1:3" x14ac:dyDescent="0.3">
      <c r="A9706" s="5" t="s">
        <v>286</v>
      </c>
      <c r="B9706" s="3">
        <v>1645.39</v>
      </c>
      <c r="C9706" s="9">
        <v>1</v>
      </c>
    </row>
    <row r="9707" spans="1:3" x14ac:dyDescent="0.3">
      <c r="A9707" s="4" t="s">
        <v>285</v>
      </c>
      <c r="B9707" s="3">
        <v>1645.39</v>
      </c>
      <c r="C9707" s="9">
        <v>1</v>
      </c>
    </row>
    <row r="9708" spans="1:3" x14ac:dyDescent="0.3">
      <c r="A9708" s="5" t="s">
        <v>3151</v>
      </c>
      <c r="B9708" s="3">
        <v>210.1</v>
      </c>
      <c r="C9708" s="9">
        <v>1</v>
      </c>
    </row>
    <row r="9709" spans="1:3" x14ac:dyDescent="0.3">
      <c r="A9709" s="4" t="s">
        <v>3150</v>
      </c>
      <c r="B9709" s="3">
        <v>210.1</v>
      </c>
      <c r="C9709" s="9">
        <v>1</v>
      </c>
    </row>
    <row r="9710" spans="1:3" x14ac:dyDescent="0.3">
      <c r="A9710" s="5" t="s">
        <v>3149</v>
      </c>
      <c r="B9710" s="3">
        <v>3146</v>
      </c>
      <c r="C9710" s="9">
        <v>1</v>
      </c>
    </row>
    <row r="9711" spans="1:3" x14ac:dyDescent="0.3">
      <c r="A9711" s="4" t="s">
        <v>3148</v>
      </c>
      <c r="B9711" s="3">
        <v>3146</v>
      </c>
      <c r="C9711" s="9">
        <v>1</v>
      </c>
    </row>
    <row r="9712" spans="1:3" x14ac:dyDescent="0.3">
      <c r="A9712" s="5" t="s">
        <v>94</v>
      </c>
      <c r="B9712" s="3">
        <v>56.63</v>
      </c>
      <c r="C9712" s="9">
        <v>1</v>
      </c>
    </row>
    <row r="9713" spans="1:3" x14ac:dyDescent="0.3">
      <c r="A9713" s="4" t="s">
        <v>93</v>
      </c>
      <c r="B9713" s="3">
        <v>56.63</v>
      </c>
      <c r="C9713" s="9">
        <v>1</v>
      </c>
    </row>
    <row r="9714" spans="1:3" x14ac:dyDescent="0.3">
      <c r="A9714" s="5" t="s">
        <v>3147</v>
      </c>
      <c r="B9714" s="3">
        <v>321.64999999999998</v>
      </c>
      <c r="C9714" s="9">
        <v>1</v>
      </c>
    </row>
    <row r="9715" spans="1:3" x14ac:dyDescent="0.3">
      <c r="A9715" s="4" t="s">
        <v>3146</v>
      </c>
      <c r="B9715" s="3">
        <v>321.64999999999998</v>
      </c>
      <c r="C9715" s="9">
        <v>1</v>
      </c>
    </row>
    <row r="9716" spans="1:3" x14ac:dyDescent="0.3">
      <c r="A9716" s="5" t="s">
        <v>2098</v>
      </c>
      <c r="B9716" s="3">
        <v>1024.8699999999999</v>
      </c>
      <c r="C9716" s="9">
        <v>1</v>
      </c>
    </row>
    <row r="9717" spans="1:3" x14ac:dyDescent="0.3">
      <c r="A9717" s="4" t="s">
        <v>2097</v>
      </c>
      <c r="B9717" s="3">
        <v>1024.8699999999999</v>
      </c>
      <c r="C9717" s="9">
        <v>1</v>
      </c>
    </row>
    <row r="9718" spans="1:3" x14ac:dyDescent="0.3">
      <c r="A9718" s="5" t="s">
        <v>92</v>
      </c>
      <c r="B9718" s="3">
        <v>4021.9700000000003</v>
      </c>
      <c r="C9718" s="9">
        <v>22</v>
      </c>
    </row>
    <row r="9719" spans="1:3" x14ac:dyDescent="0.3">
      <c r="A9719" s="4" t="s">
        <v>91</v>
      </c>
      <c r="B9719" s="3">
        <v>4021.9700000000003</v>
      </c>
      <c r="C9719" s="9">
        <v>22</v>
      </c>
    </row>
    <row r="9720" spans="1:3" x14ac:dyDescent="0.3">
      <c r="A9720" s="5" t="s">
        <v>1280</v>
      </c>
      <c r="B9720" s="3">
        <v>4171.41</v>
      </c>
      <c r="C9720" s="9">
        <v>5</v>
      </c>
    </row>
    <row r="9721" spans="1:3" x14ac:dyDescent="0.3">
      <c r="A9721" s="4" t="s">
        <v>1206</v>
      </c>
      <c r="B9721" s="3">
        <v>4171.41</v>
      </c>
      <c r="C9721" s="9">
        <v>5</v>
      </c>
    </row>
    <row r="9722" spans="1:3" x14ac:dyDescent="0.3">
      <c r="A9722" s="5" t="s">
        <v>3145</v>
      </c>
      <c r="B9722" s="3">
        <v>71.86</v>
      </c>
      <c r="C9722" s="9">
        <v>1</v>
      </c>
    </row>
    <row r="9723" spans="1:3" x14ac:dyDescent="0.3">
      <c r="A9723" s="4" t="s">
        <v>3144</v>
      </c>
      <c r="B9723" s="3">
        <v>71.86</v>
      </c>
      <c r="C9723" s="9">
        <v>1</v>
      </c>
    </row>
    <row r="9724" spans="1:3" x14ac:dyDescent="0.3">
      <c r="A9724" s="5" t="s">
        <v>3143</v>
      </c>
      <c r="B9724" s="3">
        <v>10494.66</v>
      </c>
      <c r="C9724" s="9">
        <v>6</v>
      </c>
    </row>
    <row r="9725" spans="1:3" x14ac:dyDescent="0.3">
      <c r="A9725" s="4" t="s">
        <v>3142</v>
      </c>
      <c r="B9725" s="3">
        <v>10494.66</v>
      </c>
      <c r="C9725" s="9">
        <v>6</v>
      </c>
    </row>
    <row r="9726" spans="1:3" x14ac:dyDescent="0.3">
      <c r="A9726" s="5" t="s">
        <v>3141</v>
      </c>
      <c r="B9726" s="3">
        <v>20</v>
      </c>
      <c r="C9726" s="9">
        <v>1</v>
      </c>
    </row>
    <row r="9727" spans="1:3" x14ac:dyDescent="0.3">
      <c r="A9727" s="4" t="s">
        <v>3140</v>
      </c>
      <c r="B9727" s="3">
        <v>20</v>
      </c>
      <c r="C9727" s="9">
        <v>1</v>
      </c>
    </row>
    <row r="9728" spans="1:3" x14ac:dyDescent="0.3">
      <c r="A9728" s="5" t="s">
        <v>3139</v>
      </c>
      <c r="B9728" s="3">
        <v>101.3</v>
      </c>
      <c r="C9728" s="9">
        <v>1</v>
      </c>
    </row>
    <row r="9729" spans="1:3" x14ac:dyDescent="0.3">
      <c r="A9729" s="4" t="s">
        <v>3138</v>
      </c>
      <c r="B9729" s="3">
        <v>101.3</v>
      </c>
      <c r="C9729" s="9">
        <v>1</v>
      </c>
    </row>
    <row r="9730" spans="1:3" x14ac:dyDescent="0.3">
      <c r="A9730" s="5" t="s">
        <v>3137</v>
      </c>
      <c r="B9730" s="3">
        <v>97.74</v>
      </c>
      <c r="C9730" s="9">
        <v>1</v>
      </c>
    </row>
    <row r="9731" spans="1:3" x14ac:dyDescent="0.3">
      <c r="A9731" s="4" t="s">
        <v>3136</v>
      </c>
      <c r="B9731" s="3">
        <v>97.74</v>
      </c>
      <c r="C9731" s="9">
        <v>1</v>
      </c>
    </row>
    <row r="9732" spans="1:3" x14ac:dyDescent="0.3">
      <c r="A9732" s="5" t="s">
        <v>3135</v>
      </c>
      <c r="B9732" s="3">
        <v>4.4000000000000004</v>
      </c>
      <c r="C9732" s="9">
        <v>1</v>
      </c>
    </row>
    <row r="9733" spans="1:3" x14ac:dyDescent="0.3">
      <c r="A9733" s="4" t="s">
        <v>3134</v>
      </c>
      <c r="B9733" s="3">
        <v>4.4000000000000004</v>
      </c>
      <c r="C9733" s="9">
        <v>1</v>
      </c>
    </row>
    <row r="9734" spans="1:3" x14ac:dyDescent="0.3">
      <c r="A9734" s="5" t="s">
        <v>3133</v>
      </c>
      <c r="B9734" s="3">
        <v>242</v>
      </c>
      <c r="C9734" s="9">
        <v>1</v>
      </c>
    </row>
    <row r="9735" spans="1:3" x14ac:dyDescent="0.3">
      <c r="A9735" s="4" t="s">
        <v>3132</v>
      </c>
      <c r="B9735" s="3">
        <v>242</v>
      </c>
      <c r="C9735" s="9">
        <v>1</v>
      </c>
    </row>
    <row r="9736" spans="1:3" x14ac:dyDescent="0.3">
      <c r="A9736" s="5" t="s">
        <v>26</v>
      </c>
      <c r="B9736" s="3">
        <v>3403.21</v>
      </c>
      <c r="C9736" s="9">
        <v>4</v>
      </c>
    </row>
    <row r="9737" spans="1:3" x14ac:dyDescent="0.3">
      <c r="A9737" s="4" t="s">
        <v>25</v>
      </c>
      <c r="B9737" s="3">
        <v>3403.21</v>
      </c>
      <c r="C9737" s="9">
        <v>4</v>
      </c>
    </row>
    <row r="9738" spans="1:3" x14ac:dyDescent="0.3">
      <c r="A9738" s="5" t="s">
        <v>1123</v>
      </c>
      <c r="B9738" s="3">
        <v>2958.61</v>
      </c>
      <c r="C9738" s="9">
        <v>4</v>
      </c>
    </row>
    <row r="9739" spans="1:3" x14ac:dyDescent="0.3">
      <c r="A9739" s="4" t="s">
        <v>1122</v>
      </c>
      <c r="B9739" s="3">
        <v>2958.61</v>
      </c>
      <c r="C9739" s="9">
        <v>4</v>
      </c>
    </row>
    <row r="9740" spans="1:3" x14ac:dyDescent="0.3">
      <c r="A9740" s="5" t="s">
        <v>3131</v>
      </c>
      <c r="B9740" s="3">
        <v>79.86</v>
      </c>
      <c r="C9740" s="9">
        <v>1</v>
      </c>
    </row>
    <row r="9741" spans="1:3" x14ac:dyDescent="0.3">
      <c r="A9741" s="4" t="s">
        <v>3130</v>
      </c>
      <c r="B9741" s="3">
        <v>79.86</v>
      </c>
      <c r="C9741" s="9">
        <v>1</v>
      </c>
    </row>
    <row r="9742" spans="1:3" x14ac:dyDescent="0.3">
      <c r="A9742" s="5" t="s">
        <v>1207</v>
      </c>
      <c r="B9742" s="3">
        <v>5701.04</v>
      </c>
      <c r="C9742" s="9">
        <v>8</v>
      </c>
    </row>
    <row r="9743" spans="1:3" x14ac:dyDescent="0.3">
      <c r="A9743" s="4" t="s">
        <v>1206</v>
      </c>
      <c r="B9743" s="3">
        <v>5701.04</v>
      </c>
      <c r="C9743" s="9">
        <v>8</v>
      </c>
    </row>
    <row r="9744" spans="1:3" x14ac:dyDescent="0.3">
      <c r="A9744" s="5" t="s">
        <v>3129</v>
      </c>
      <c r="B9744" s="3">
        <v>1051.49</v>
      </c>
      <c r="C9744" s="9">
        <v>1</v>
      </c>
    </row>
    <row r="9745" spans="1:3" x14ac:dyDescent="0.3">
      <c r="A9745" s="4" t="s">
        <v>3128</v>
      </c>
      <c r="B9745" s="3">
        <v>1051.49</v>
      </c>
      <c r="C9745" s="9">
        <v>1</v>
      </c>
    </row>
    <row r="9746" spans="1:3" x14ac:dyDescent="0.3">
      <c r="A9746" s="5" t="s">
        <v>3127</v>
      </c>
      <c r="B9746" s="3">
        <v>62.06</v>
      </c>
      <c r="C9746" s="9">
        <v>1</v>
      </c>
    </row>
    <row r="9747" spans="1:3" x14ac:dyDescent="0.3">
      <c r="A9747" s="4" t="s">
        <v>3126</v>
      </c>
      <c r="B9747" s="3">
        <v>62.06</v>
      </c>
      <c r="C9747" s="9">
        <v>1</v>
      </c>
    </row>
    <row r="9748" spans="1:3" x14ac:dyDescent="0.3">
      <c r="A9748" s="5" t="s">
        <v>3125</v>
      </c>
      <c r="B9748" s="3">
        <v>6000.12</v>
      </c>
      <c r="C9748" s="9">
        <v>3</v>
      </c>
    </row>
    <row r="9749" spans="1:3" x14ac:dyDescent="0.3">
      <c r="A9749" s="4" t="s">
        <v>3124</v>
      </c>
      <c r="B9749" s="3">
        <v>6000.12</v>
      </c>
      <c r="C9749" s="9">
        <v>3</v>
      </c>
    </row>
    <row r="9750" spans="1:3" x14ac:dyDescent="0.3">
      <c r="A9750" s="5" t="s">
        <v>3123</v>
      </c>
      <c r="B9750" s="3">
        <v>2170</v>
      </c>
      <c r="C9750" s="9">
        <v>1</v>
      </c>
    </row>
    <row r="9751" spans="1:3" x14ac:dyDescent="0.3">
      <c r="A9751" s="4" t="s">
        <v>3122</v>
      </c>
      <c r="B9751" s="3">
        <v>2170</v>
      </c>
      <c r="C9751" s="9">
        <v>1</v>
      </c>
    </row>
    <row r="9752" spans="1:3" x14ac:dyDescent="0.3">
      <c r="A9752" s="5" t="s">
        <v>82</v>
      </c>
      <c r="B9752" s="3">
        <v>2527.8000000000002</v>
      </c>
      <c r="C9752" s="9">
        <v>4</v>
      </c>
    </row>
    <row r="9753" spans="1:3" x14ac:dyDescent="0.3">
      <c r="A9753" s="4" t="s">
        <v>81</v>
      </c>
      <c r="B9753" s="3">
        <v>2527.8000000000002</v>
      </c>
      <c r="C9753" s="9">
        <v>4</v>
      </c>
    </row>
    <row r="9754" spans="1:3" x14ac:dyDescent="0.3">
      <c r="A9754" s="5" t="s">
        <v>78</v>
      </c>
      <c r="B9754" s="3">
        <v>1000</v>
      </c>
      <c r="C9754" s="9">
        <v>1</v>
      </c>
    </row>
    <row r="9755" spans="1:3" x14ac:dyDescent="0.3">
      <c r="A9755" s="4" t="s">
        <v>77</v>
      </c>
      <c r="B9755" s="3">
        <v>1000</v>
      </c>
      <c r="C9755" s="9">
        <v>1</v>
      </c>
    </row>
    <row r="9756" spans="1:3" x14ac:dyDescent="0.3">
      <c r="A9756" s="5" t="s">
        <v>274</v>
      </c>
      <c r="B9756" s="3">
        <v>461.4</v>
      </c>
      <c r="C9756" s="9">
        <v>1</v>
      </c>
    </row>
    <row r="9757" spans="1:3" x14ac:dyDescent="0.3">
      <c r="A9757" s="4" t="s">
        <v>273</v>
      </c>
      <c r="B9757" s="3">
        <v>461.4</v>
      </c>
      <c r="C9757" s="9">
        <v>1</v>
      </c>
    </row>
    <row r="9758" spans="1:3" x14ac:dyDescent="0.3">
      <c r="A9758" s="5" t="s">
        <v>169</v>
      </c>
      <c r="B9758" s="3">
        <v>2786.75</v>
      </c>
      <c r="C9758" s="9">
        <v>5</v>
      </c>
    </row>
    <row r="9759" spans="1:3" x14ac:dyDescent="0.3">
      <c r="A9759" s="4" t="s">
        <v>168</v>
      </c>
      <c r="B9759" s="3">
        <v>2786.75</v>
      </c>
      <c r="C9759" s="9">
        <v>5</v>
      </c>
    </row>
    <row r="9760" spans="1:3" x14ac:dyDescent="0.3">
      <c r="A9760" s="5" t="s">
        <v>3121</v>
      </c>
      <c r="B9760" s="3">
        <v>389.5</v>
      </c>
      <c r="C9760" s="9">
        <v>1</v>
      </c>
    </row>
    <row r="9761" spans="1:3" x14ac:dyDescent="0.3">
      <c r="A9761" s="4" t="s">
        <v>3120</v>
      </c>
      <c r="B9761" s="3">
        <v>389.5</v>
      </c>
      <c r="C9761" s="9">
        <v>1</v>
      </c>
    </row>
    <row r="9762" spans="1:3" x14ac:dyDescent="0.3">
      <c r="A9762" s="5" t="s">
        <v>3119</v>
      </c>
      <c r="B9762" s="3">
        <v>1508.87</v>
      </c>
      <c r="C9762" s="9">
        <v>1</v>
      </c>
    </row>
    <row r="9763" spans="1:3" x14ac:dyDescent="0.3">
      <c r="A9763" s="4" t="s">
        <v>3118</v>
      </c>
      <c r="B9763" s="3">
        <v>1508.87</v>
      </c>
      <c r="C9763" s="9">
        <v>1</v>
      </c>
    </row>
    <row r="9764" spans="1:3" x14ac:dyDescent="0.3">
      <c r="A9764" s="5" t="s">
        <v>3117</v>
      </c>
      <c r="B9764" s="3">
        <v>1936</v>
      </c>
      <c r="C9764" s="9">
        <v>1</v>
      </c>
    </row>
    <row r="9765" spans="1:3" x14ac:dyDescent="0.3">
      <c r="A9765" s="4" t="s">
        <v>3116</v>
      </c>
      <c r="B9765" s="3">
        <v>1936</v>
      </c>
      <c r="C9765" s="9">
        <v>1</v>
      </c>
    </row>
    <row r="9766" spans="1:3" x14ac:dyDescent="0.3">
      <c r="A9766" s="5" t="s">
        <v>260</v>
      </c>
      <c r="B9766" s="3">
        <v>8266.4699999999993</v>
      </c>
      <c r="C9766" s="9">
        <v>4</v>
      </c>
    </row>
    <row r="9767" spans="1:3" x14ac:dyDescent="0.3">
      <c r="A9767" s="4" t="s">
        <v>259</v>
      </c>
      <c r="B9767" s="3">
        <v>8266.4699999999993</v>
      </c>
      <c r="C9767" s="9">
        <v>4</v>
      </c>
    </row>
    <row r="9768" spans="1:3" x14ac:dyDescent="0.3">
      <c r="A9768" s="5" t="s">
        <v>3115</v>
      </c>
      <c r="B9768" s="3">
        <v>697.3</v>
      </c>
      <c r="C9768" s="9">
        <v>2</v>
      </c>
    </row>
    <row r="9769" spans="1:3" x14ac:dyDescent="0.3">
      <c r="A9769" s="4" t="s">
        <v>3114</v>
      </c>
      <c r="B9769" s="3">
        <v>697.3</v>
      </c>
      <c r="C9769" s="9">
        <v>2</v>
      </c>
    </row>
    <row r="9770" spans="1:3" x14ac:dyDescent="0.3">
      <c r="A9770" s="5" t="s">
        <v>3113</v>
      </c>
      <c r="B9770" s="3">
        <v>2728.31</v>
      </c>
      <c r="C9770" s="9">
        <v>1</v>
      </c>
    </row>
    <row r="9771" spans="1:3" x14ac:dyDescent="0.3">
      <c r="A9771" s="4" t="s">
        <v>3112</v>
      </c>
      <c r="B9771" s="3">
        <v>2728.31</v>
      </c>
      <c r="C9771" s="9">
        <v>1</v>
      </c>
    </row>
    <row r="9772" spans="1:3" x14ac:dyDescent="0.3">
      <c r="A9772" s="5" t="s">
        <v>3111</v>
      </c>
      <c r="B9772" s="3">
        <v>1681.9</v>
      </c>
      <c r="C9772" s="9">
        <v>1</v>
      </c>
    </row>
    <row r="9773" spans="1:3" x14ac:dyDescent="0.3">
      <c r="A9773" s="4" t="s">
        <v>3110</v>
      </c>
      <c r="B9773" s="3">
        <v>1681.9</v>
      </c>
      <c r="C9773" s="9">
        <v>1</v>
      </c>
    </row>
    <row r="9774" spans="1:3" x14ac:dyDescent="0.3">
      <c r="A9774" s="5" t="s">
        <v>3109</v>
      </c>
      <c r="B9774" s="3">
        <v>148.4</v>
      </c>
      <c r="C9774" s="9">
        <v>1</v>
      </c>
    </row>
    <row r="9775" spans="1:3" x14ac:dyDescent="0.3">
      <c r="A9775" s="4" t="s">
        <v>3108</v>
      </c>
      <c r="B9775" s="3">
        <v>148.4</v>
      </c>
      <c r="C9775" s="9">
        <v>1</v>
      </c>
    </row>
    <row r="9776" spans="1:3" x14ac:dyDescent="0.3">
      <c r="A9776" s="5" t="s">
        <v>3107</v>
      </c>
      <c r="B9776" s="3">
        <v>5410</v>
      </c>
      <c r="C9776" s="9">
        <v>3</v>
      </c>
    </row>
    <row r="9777" spans="1:3" x14ac:dyDescent="0.3">
      <c r="A9777" s="4" t="s">
        <v>3106</v>
      </c>
      <c r="B9777" s="3">
        <v>5410</v>
      </c>
      <c r="C9777" s="9">
        <v>3</v>
      </c>
    </row>
    <row r="9778" spans="1:3" x14ac:dyDescent="0.3">
      <c r="A9778" s="5" t="s">
        <v>3105</v>
      </c>
      <c r="B9778" s="3">
        <v>78.650000000000006</v>
      </c>
      <c r="C9778" s="9">
        <v>1</v>
      </c>
    </row>
    <row r="9779" spans="1:3" x14ac:dyDescent="0.3">
      <c r="A9779" s="4" t="s">
        <v>3104</v>
      </c>
      <c r="B9779" s="3">
        <v>78.650000000000006</v>
      </c>
      <c r="C9779" s="9">
        <v>1</v>
      </c>
    </row>
    <row r="9780" spans="1:3" x14ac:dyDescent="0.3">
      <c r="A9780" s="5" t="s">
        <v>3103</v>
      </c>
      <c r="B9780" s="3">
        <v>400</v>
      </c>
      <c r="C9780" s="9">
        <v>1</v>
      </c>
    </row>
    <row r="9781" spans="1:3" x14ac:dyDescent="0.3">
      <c r="A9781" s="4" t="s">
        <v>3102</v>
      </c>
      <c r="B9781" s="3">
        <v>400</v>
      </c>
      <c r="C9781" s="9">
        <v>1</v>
      </c>
    </row>
    <row r="9782" spans="1:3" x14ac:dyDescent="0.3">
      <c r="A9782" s="5" t="s">
        <v>3101</v>
      </c>
      <c r="B9782" s="3">
        <v>70.59</v>
      </c>
      <c r="C9782" s="9">
        <v>1</v>
      </c>
    </row>
    <row r="9783" spans="1:3" x14ac:dyDescent="0.3">
      <c r="A9783" s="4" t="s">
        <v>3100</v>
      </c>
      <c r="B9783" s="3">
        <v>70.59</v>
      </c>
      <c r="C9783" s="9">
        <v>1</v>
      </c>
    </row>
    <row r="9784" spans="1:3" x14ac:dyDescent="0.3">
      <c r="A9784" s="5" t="s">
        <v>3099</v>
      </c>
      <c r="B9784" s="3">
        <v>4798.8599999999997</v>
      </c>
      <c r="C9784" s="9">
        <v>1</v>
      </c>
    </row>
    <row r="9785" spans="1:3" x14ac:dyDescent="0.3">
      <c r="A9785" s="4" t="s">
        <v>3098</v>
      </c>
      <c r="B9785" s="3">
        <v>4798.8599999999997</v>
      </c>
      <c r="C9785" s="9">
        <v>1</v>
      </c>
    </row>
    <row r="9786" spans="1:3" x14ac:dyDescent="0.3">
      <c r="A9786" s="5" t="s">
        <v>3097</v>
      </c>
      <c r="B9786" s="3">
        <v>764.72</v>
      </c>
      <c r="C9786" s="9">
        <v>1</v>
      </c>
    </row>
    <row r="9787" spans="1:3" x14ac:dyDescent="0.3">
      <c r="A9787" s="4" t="s">
        <v>3096</v>
      </c>
      <c r="B9787" s="3">
        <v>764.72</v>
      </c>
      <c r="C9787" s="9">
        <v>1</v>
      </c>
    </row>
    <row r="9788" spans="1:3" x14ac:dyDescent="0.3">
      <c r="A9788" s="5" t="s">
        <v>3095</v>
      </c>
      <c r="B9788" s="3">
        <v>315.42</v>
      </c>
      <c r="C9788" s="9">
        <v>2</v>
      </c>
    </row>
    <row r="9789" spans="1:3" x14ac:dyDescent="0.3">
      <c r="A9789" s="4" t="s">
        <v>3094</v>
      </c>
      <c r="B9789" s="3">
        <v>315.42</v>
      </c>
      <c r="C9789" s="9">
        <v>2</v>
      </c>
    </row>
    <row r="9790" spans="1:3" x14ac:dyDescent="0.3">
      <c r="A9790" s="5" t="s">
        <v>3093</v>
      </c>
      <c r="B9790" s="3">
        <v>423.5</v>
      </c>
      <c r="C9790" s="9">
        <v>1</v>
      </c>
    </row>
    <row r="9791" spans="1:3" x14ac:dyDescent="0.3">
      <c r="A9791" s="4" t="s">
        <v>3092</v>
      </c>
      <c r="B9791" s="3">
        <v>423.5</v>
      </c>
      <c r="C9791" s="9">
        <v>1</v>
      </c>
    </row>
    <row r="9792" spans="1:3" x14ac:dyDescent="0.3">
      <c r="A9792" s="5" t="s">
        <v>3091</v>
      </c>
      <c r="B9792" s="3">
        <v>4712.95</v>
      </c>
      <c r="C9792" s="9">
        <v>1</v>
      </c>
    </row>
    <row r="9793" spans="1:3" x14ac:dyDescent="0.3">
      <c r="A9793" s="4" t="s">
        <v>3090</v>
      </c>
      <c r="B9793" s="3">
        <v>4712.95</v>
      </c>
      <c r="C9793" s="9">
        <v>1</v>
      </c>
    </row>
    <row r="9794" spans="1:3" x14ac:dyDescent="0.3">
      <c r="A9794" s="5" t="s">
        <v>3089</v>
      </c>
      <c r="B9794" s="3">
        <v>1488.3</v>
      </c>
      <c r="C9794" s="9">
        <v>1</v>
      </c>
    </row>
    <row r="9795" spans="1:3" x14ac:dyDescent="0.3">
      <c r="A9795" s="4" t="s">
        <v>3088</v>
      </c>
      <c r="B9795" s="3">
        <v>1488.3</v>
      </c>
      <c r="C9795" s="9">
        <v>1</v>
      </c>
    </row>
    <row r="9796" spans="1:3" x14ac:dyDescent="0.3">
      <c r="A9796" s="5" t="s">
        <v>3087</v>
      </c>
      <c r="B9796" s="3">
        <v>10.65</v>
      </c>
      <c r="C9796" s="9">
        <v>1</v>
      </c>
    </row>
    <row r="9797" spans="1:3" x14ac:dyDescent="0.3">
      <c r="A9797" s="4" t="s">
        <v>3086</v>
      </c>
      <c r="B9797" s="3">
        <v>10.65</v>
      </c>
      <c r="C9797" s="9">
        <v>1</v>
      </c>
    </row>
    <row r="9798" spans="1:3" x14ac:dyDescent="0.3">
      <c r="A9798" s="5" t="s">
        <v>3085</v>
      </c>
      <c r="B9798" s="3">
        <v>202.28</v>
      </c>
      <c r="C9798" s="9">
        <v>1</v>
      </c>
    </row>
    <row r="9799" spans="1:3" x14ac:dyDescent="0.3">
      <c r="A9799" s="4" t="s">
        <v>3084</v>
      </c>
      <c r="B9799" s="3">
        <v>202.28</v>
      </c>
      <c r="C9799" s="9">
        <v>1</v>
      </c>
    </row>
    <row r="9800" spans="1:3" x14ac:dyDescent="0.3">
      <c r="A9800" s="5" t="s">
        <v>3083</v>
      </c>
      <c r="B9800" s="3">
        <v>166.05</v>
      </c>
      <c r="C9800" s="9">
        <v>1</v>
      </c>
    </row>
    <row r="9801" spans="1:3" x14ac:dyDescent="0.3">
      <c r="A9801" s="4" t="s">
        <v>3082</v>
      </c>
      <c r="B9801" s="3">
        <v>166.05</v>
      </c>
      <c r="C9801" s="9">
        <v>1</v>
      </c>
    </row>
    <row r="9802" spans="1:3" x14ac:dyDescent="0.3">
      <c r="A9802" s="5" t="s">
        <v>3081</v>
      </c>
      <c r="B9802" s="3">
        <v>5142.5</v>
      </c>
      <c r="C9802" s="9">
        <v>1</v>
      </c>
    </row>
    <row r="9803" spans="1:3" x14ac:dyDescent="0.3">
      <c r="A9803" s="4" t="s">
        <v>3080</v>
      </c>
      <c r="B9803" s="3">
        <v>5142.5</v>
      </c>
      <c r="C9803" s="9">
        <v>1</v>
      </c>
    </row>
    <row r="9804" spans="1:3" x14ac:dyDescent="0.3">
      <c r="A9804" s="5" t="s">
        <v>3079</v>
      </c>
      <c r="B9804" s="3">
        <v>71</v>
      </c>
      <c r="C9804" s="9">
        <v>1</v>
      </c>
    </row>
    <row r="9805" spans="1:3" x14ac:dyDescent="0.3">
      <c r="A9805" s="4" t="s">
        <v>3078</v>
      </c>
      <c r="B9805" s="3">
        <v>71</v>
      </c>
      <c r="C9805" s="9">
        <v>1</v>
      </c>
    </row>
    <row r="9806" spans="1:3" x14ac:dyDescent="0.3">
      <c r="A9806" s="5" t="s">
        <v>396</v>
      </c>
      <c r="B9806" s="3">
        <v>440.44</v>
      </c>
      <c r="C9806" s="9">
        <v>2</v>
      </c>
    </row>
    <row r="9807" spans="1:3" x14ac:dyDescent="0.3">
      <c r="A9807" s="4" t="s">
        <v>395</v>
      </c>
      <c r="B9807" s="3">
        <v>440.44</v>
      </c>
      <c r="C9807" s="9">
        <v>2</v>
      </c>
    </row>
    <row r="9808" spans="1:3" x14ac:dyDescent="0.3">
      <c r="A9808" s="5" t="s">
        <v>3077</v>
      </c>
      <c r="B9808" s="3">
        <v>308.5</v>
      </c>
      <c r="C9808" s="9">
        <v>1</v>
      </c>
    </row>
    <row r="9809" spans="1:3" x14ac:dyDescent="0.3">
      <c r="A9809" s="4" t="s">
        <v>3076</v>
      </c>
      <c r="B9809" s="3">
        <v>308.5</v>
      </c>
      <c r="C9809" s="9">
        <v>1</v>
      </c>
    </row>
    <row r="9810" spans="1:3" x14ac:dyDescent="0.3">
      <c r="A9810" s="5" t="s">
        <v>3075</v>
      </c>
      <c r="B9810" s="3">
        <v>264</v>
      </c>
      <c r="C9810" s="9">
        <v>1</v>
      </c>
    </row>
    <row r="9811" spans="1:3" x14ac:dyDescent="0.3">
      <c r="A9811" s="4" t="s">
        <v>3074</v>
      </c>
      <c r="B9811" s="3">
        <v>264</v>
      </c>
      <c r="C9811" s="9">
        <v>1</v>
      </c>
    </row>
    <row r="9812" spans="1:3" x14ac:dyDescent="0.3">
      <c r="A9812" s="5" t="s">
        <v>3073</v>
      </c>
      <c r="B9812" s="3">
        <v>133.5</v>
      </c>
      <c r="C9812" s="9">
        <v>1</v>
      </c>
    </row>
    <row r="9813" spans="1:3" x14ac:dyDescent="0.3">
      <c r="A9813" s="4" t="s">
        <v>3072</v>
      </c>
      <c r="B9813" s="3">
        <v>133.5</v>
      </c>
      <c r="C9813" s="9">
        <v>1</v>
      </c>
    </row>
    <row r="9814" spans="1:3" x14ac:dyDescent="0.3">
      <c r="A9814" s="5" t="s">
        <v>3071</v>
      </c>
      <c r="B9814" s="3">
        <v>190</v>
      </c>
      <c r="C9814" s="9">
        <v>1</v>
      </c>
    </row>
    <row r="9815" spans="1:3" x14ac:dyDescent="0.3">
      <c r="A9815" s="4" t="s">
        <v>3070</v>
      </c>
      <c r="B9815" s="3">
        <v>190</v>
      </c>
      <c r="C9815" s="9">
        <v>1</v>
      </c>
    </row>
    <row r="9816" spans="1:3" x14ac:dyDescent="0.3">
      <c r="A9816" s="5" t="s">
        <v>3069</v>
      </c>
      <c r="B9816" s="3">
        <v>5866.08</v>
      </c>
      <c r="C9816" s="9">
        <v>1</v>
      </c>
    </row>
    <row r="9817" spans="1:3" x14ac:dyDescent="0.3">
      <c r="A9817" s="4" t="s">
        <v>3068</v>
      </c>
      <c r="B9817" s="3">
        <v>5866.08</v>
      </c>
      <c r="C9817" s="9">
        <v>1</v>
      </c>
    </row>
    <row r="9818" spans="1:3" x14ac:dyDescent="0.3">
      <c r="A9818" s="5" t="s">
        <v>2046</v>
      </c>
      <c r="B9818" s="3">
        <v>24.2</v>
      </c>
      <c r="C9818" s="9">
        <v>1</v>
      </c>
    </row>
    <row r="9819" spans="1:3" x14ac:dyDescent="0.3">
      <c r="A9819" s="4" t="s">
        <v>2045</v>
      </c>
      <c r="B9819" s="3">
        <v>24.2</v>
      </c>
      <c r="C9819" s="9">
        <v>1</v>
      </c>
    </row>
    <row r="9820" spans="1:3" x14ac:dyDescent="0.3">
      <c r="A9820" s="5" t="s">
        <v>1099</v>
      </c>
      <c r="B9820" s="3">
        <v>30.38</v>
      </c>
      <c r="C9820" s="9">
        <v>1</v>
      </c>
    </row>
    <row r="9821" spans="1:3" x14ac:dyDescent="0.3">
      <c r="A9821" s="4" t="s">
        <v>1098</v>
      </c>
      <c r="B9821" s="3">
        <v>30.38</v>
      </c>
      <c r="C9821" s="9">
        <v>1</v>
      </c>
    </row>
    <row r="9822" spans="1:3" x14ac:dyDescent="0.3">
      <c r="A9822" s="5" t="s">
        <v>3067</v>
      </c>
      <c r="B9822" s="3">
        <v>168</v>
      </c>
      <c r="C9822" s="9">
        <v>1</v>
      </c>
    </row>
    <row r="9823" spans="1:3" x14ac:dyDescent="0.3">
      <c r="A9823" s="4" t="s">
        <v>3066</v>
      </c>
      <c r="B9823" s="3">
        <v>168</v>
      </c>
      <c r="C9823" s="9">
        <v>1</v>
      </c>
    </row>
    <row r="9824" spans="1:3" x14ac:dyDescent="0.3">
      <c r="A9824" s="5" t="s">
        <v>3065</v>
      </c>
      <c r="B9824" s="3">
        <v>187.55</v>
      </c>
      <c r="C9824" s="9">
        <v>1</v>
      </c>
    </row>
    <row r="9825" spans="1:3" x14ac:dyDescent="0.3">
      <c r="A9825" s="4" t="s">
        <v>3064</v>
      </c>
      <c r="B9825" s="3">
        <v>187.55</v>
      </c>
      <c r="C9825" s="9">
        <v>1</v>
      </c>
    </row>
    <row r="9826" spans="1:3" x14ac:dyDescent="0.3">
      <c r="A9826" s="5" t="s">
        <v>3063</v>
      </c>
      <c r="B9826" s="3">
        <v>544.5</v>
      </c>
      <c r="C9826" s="9">
        <v>1</v>
      </c>
    </row>
    <row r="9827" spans="1:3" x14ac:dyDescent="0.3">
      <c r="A9827" s="4" t="s">
        <v>3062</v>
      </c>
      <c r="B9827" s="3">
        <v>544.5</v>
      </c>
      <c r="C9827" s="9">
        <v>1</v>
      </c>
    </row>
    <row r="9828" spans="1:3" x14ac:dyDescent="0.3">
      <c r="A9828" s="5" t="s">
        <v>3061</v>
      </c>
      <c r="B9828" s="3">
        <v>314</v>
      </c>
      <c r="C9828" s="9">
        <v>1</v>
      </c>
    </row>
    <row r="9829" spans="1:3" x14ac:dyDescent="0.3">
      <c r="A9829" s="4" t="s">
        <v>3060</v>
      </c>
      <c r="B9829" s="3">
        <v>314</v>
      </c>
      <c r="C9829" s="9">
        <v>1</v>
      </c>
    </row>
    <row r="9830" spans="1:3" x14ac:dyDescent="0.3">
      <c r="A9830" s="5" t="s">
        <v>3059</v>
      </c>
      <c r="B9830" s="3">
        <v>1645</v>
      </c>
      <c r="C9830" s="9">
        <v>1</v>
      </c>
    </row>
    <row r="9831" spans="1:3" x14ac:dyDescent="0.3">
      <c r="A9831" s="4" t="s">
        <v>3058</v>
      </c>
      <c r="B9831" s="3">
        <v>1645</v>
      </c>
      <c r="C9831" s="9">
        <v>1</v>
      </c>
    </row>
    <row r="9832" spans="1:3" x14ac:dyDescent="0.3">
      <c r="A9832" s="5" t="s">
        <v>336</v>
      </c>
      <c r="B9832" s="3">
        <v>139.15</v>
      </c>
      <c r="C9832" s="9">
        <v>1</v>
      </c>
    </row>
    <row r="9833" spans="1:3" x14ac:dyDescent="0.3">
      <c r="A9833" s="4" t="s">
        <v>335</v>
      </c>
      <c r="B9833" s="3">
        <v>139.15</v>
      </c>
      <c r="C9833" s="9">
        <v>1</v>
      </c>
    </row>
    <row r="9834" spans="1:3" x14ac:dyDescent="0.3">
      <c r="A9834" s="5" t="s">
        <v>3057</v>
      </c>
      <c r="B9834" s="3">
        <v>465.85</v>
      </c>
      <c r="C9834" s="9">
        <v>1</v>
      </c>
    </row>
    <row r="9835" spans="1:3" x14ac:dyDescent="0.3">
      <c r="A9835" s="4" t="s">
        <v>3056</v>
      </c>
      <c r="B9835" s="3">
        <v>465.85</v>
      </c>
      <c r="C9835" s="9">
        <v>1</v>
      </c>
    </row>
    <row r="9836" spans="1:3" x14ac:dyDescent="0.3">
      <c r="A9836" s="5" t="s">
        <v>1683</v>
      </c>
      <c r="B9836" s="3">
        <v>515.46</v>
      </c>
      <c r="C9836" s="9">
        <v>1</v>
      </c>
    </row>
    <row r="9837" spans="1:3" x14ac:dyDescent="0.3">
      <c r="A9837" s="4" t="s">
        <v>1682</v>
      </c>
      <c r="B9837" s="3">
        <v>515.46</v>
      </c>
      <c r="C9837" s="9">
        <v>1</v>
      </c>
    </row>
    <row r="9838" spans="1:3" x14ac:dyDescent="0.3">
      <c r="A9838" s="5" t="s">
        <v>3055</v>
      </c>
      <c r="B9838" s="3">
        <v>68.64</v>
      </c>
      <c r="C9838" s="9">
        <v>1</v>
      </c>
    </row>
    <row r="9839" spans="1:3" x14ac:dyDescent="0.3">
      <c r="A9839" s="4" t="s">
        <v>3054</v>
      </c>
      <c r="B9839" s="3">
        <v>68.64</v>
      </c>
      <c r="C9839" s="9">
        <v>1</v>
      </c>
    </row>
    <row r="9840" spans="1:3" x14ac:dyDescent="0.3">
      <c r="A9840" s="5" t="s">
        <v>1055</v>
      </c>
      <c r="B9840" s="3">
        <v>4292</v>
      </c>
      <c r="C9840" s="9">
        <v>1</v>
      </c>
    </row>
    <row r="9841" spans="1:3" x14ac:dyDescent="0.3">
      <c r="A9841" s="4" t="s">
        <v>1054</v>
      </c>
      <c r="B9841" s="3">
        <v>4292</v>
      </c>
      <c r="C9841" s="9">
        <v>1</v>
      </c>
    </row>
    <row r="9842" spans="1:3" x14ac:dyDescent="0.3">
      <c r="A9842" s="5" t="s">
        <v>317</v>
      </c>
      <c r="B9842" s="3">
        <v>13950.760000000002</v>
      </c>
      <c r="C9842" s="9">
        <v>22</v>
      </c>
    </row>
    <row r="9843" spans="1:3" x14ac:dyDescent="0.3">
      <c r="A9843" s="4" t="s">
        <v>316</v>
      </c>
      <c r="B9843" s="3">
        <v>13950.760000000002</v>
      </c>
      <c r="C9843" s="9">
        <v>22</v>
      </c>
    </row>
    <row r="9844" spans="1:3" x14ac:dyDescent="0.3">
      <c r="A9844" s="5" t="s">
        <v>2</v>
      </c>
      <c r="B9844" s="3">
        <v>24307.669999999995</v>
      </c>
      <c r="C9844" s="9">
        <v>55</v>
      </c>
    </row>
    <row r="9845" spans="1:3" x14ac:dyDescent="0.3">
      <c r="A9845" s="4" t="s">
        <v>1</v>
      </c>
      <c r="B9845" s="3">
        <v>24307.669999999995</v>
      </c>
      <c r="C9845" s="9">
        <v>55</v>
      </c>
    </row>
    <row r="9846" spans="1:3" x14ac:dyDescent="0.3">
      <c r="A9846" s="5" t="s">
        <v>3053</v>
      </c>
      <c r="B9846" s="3">
        <v>806</v>
      </c>
      <c r="C9846" s="9">
        <v>1</v>
      </c>
    </row>
    <row r="9847" spans="1:3" x14ac:dyDescent="0.3">
      <c r="A9847" s="4" t="s">
        <v>3052</v>
      </c>
      <c r="B9847" s="3">
        <v>806</v>
      </c>
      <c r="C9847" s="9">
        <v>1</v>
      </c>
    </row>
    <row r="9848" spans="1:3" x14ac:dyDescent="0.3">
      <c r="A9848" s="17" t="s">
        <v>3051</v>
      </c>
      <c r="B9848" s="19">
        <v>112287.60999999996</v>
      </c>
      <c r="C9848" s="20">
        <v>183</v>
      </c>
    </row>
    <row r="9849" spans="1:3" x14ac:dyDescent="0.3">
      <c r="A9849" s="5" t="s">
        <v>3050</v>
      </c>
      <c r="B9849" s="3">
        <v>2141.6999999999998</v>
      </c>
      <c r="C9849" s="9">
        <v>1</v>
      </c>
    </row>
    <row r="9850" spans="1:3" x14ac:dyDescent="0.3">
      <c r="A9850" s="4" t="s">
        <v>3049</v>
      </c>
      <c r="B9850" s="3">
        <v>2141.6999999999998</v>
      </c>
      <c r="C9850" s="9">
        <v>1</v>
      </c>
    </row>
    <row r="9851" spans="1:3" x14ac:dyDescent="0.3">
      <c r="A9851" s="5" t="s">
        <v>3048</v>
      </c>
      <c r="B9851" s="3">
        <v>998.25</v>
      </c>
      <c r="C9851" s="9">
        <v>1</v>
      </c>
    </row>
    <row r="9852" spans="1:3" x14ac:dyDescent="0.3">
      <c r="A9852" s="4" t="s">
        <v>3047</v>
      </c>
      <c r="B9852" s="3">
        <v>998.25</v>
      </c>
      <c r="C9852" s="9">
        <v>1</v>
      </c>
    </row>
    <row r="9853" spans="1:3" x14ac:dyDescent="0.3">
      <c r="A9853" s="5" t="s">
        <v>3046</v>
      </c>
      <c r="B9853" s="3">
        <v>7.83</v>
      </c>
      <c r="C9853" s="9">
        <v>1</v>
      </c>
    </row>
    <row r="9854" spans="1:3" x14ac:dyDescent="0.3">
      <c r="A9854" s="4" t="s">
        <v>3045</v>
      </c>
      <c r="B9854" s="3">
        <v>7.83</v>
      </c>
      <c r="C9854" s="9">
        <v>1</v>
      </c>
    </row>
    <row r="9855" spans="1:3" x14ac:dyDescent="0.3">
      <c r="A9855" s="5" t="s">
        <v>3044</v>
      </c>
      <c r="B9855" s="3">
        <v>20.82</v>
      </c>
      <c r="C9855" s="9">
        <v>1</v>
      </c>
    </row>
    <row r="9856" spans="1:3" x14ac:dyDescent="0.3">
      <c r="A9856" s="4" t="s">
        <v>3043</v>
      </c>
      <c r="B9856" s="3">
        <v>20.82</v>
      </c>
      <c r="C9856" s="9">
        <v>1</v>
      </c>
    </row>
    <row r="9857" spans="1:3" x14ac:dyDescent="0.3">
      <c r="A9857" s="5" t="s">
        <v>839</v>
      </c>
      <c r="B9857" s="3">
        <v>58.54</v>
      </c>
      <c r="C9857" s="9">
        <v>3</v>
      </c>
    </row>
    <row r="9858" spans="1:3" x14ac:dyDescent="0.3">
      <c r="A9858" s="4" t="s">
        <v>838</v>
      </c>
      <c r="B9858" s="3">
        <v>58.54</v>
      </c>
      <c r="C9858" s="9">
        <v>3</v>
      </c>
    </row>
    <row r="9859" spans="1:3" x14ac:dyDescent="0.3">
      <c r="A9859" s="5" t="s">
        <v>122</v>
      </c>
      <c r="B9859" s="3">
        <v>1096.76</v>
      </c>
      <c r="C9859" s="9">
        <v>9</v>
      </c>
    </row>
    <row r="9860" spans="1:3" x14ac:dyDescent="0.3">
      <c r="A9860" s="4" t="s">
        <v>121</v>
      </c>
      <c r="B9860" s="3">
        <v>1096.76</v>
      </c>
      <c r="C9860" s="9">
        <v>9</v>
      </c>
    </row>
    <row r="9861" spans="1:3" x14ac:dyDescent="0.3">
      <c r="A9861" s="5" t="s">
        <v>3042</v>
      </c>
      <c r="B9861" s="3">
        <v>270.60000000000002</v>
      </c>
      <c r="C9861" s="9">
        <v>1</v>
      </c>
    </row>
    <row r="9862" spans="1:3" x14ac:dyDescent="0.3">
      <c r="A9862" s="4" t="s">
        <v>3041</v>
      </c>
      <c r="B9862" s="3">
        <v>270.60000000000002</v>
      </c>
      <c r="C9862" s="9">
        <v>1</v>
      </c>
    </row>
    <row r="9863" spans="1:3" x14ac:dyDescent="0.3">
      <c r="A9863" s="5" t="s">
        <v>1028</v>
      </c>
      <c r="B9863" s="3">
        <v>1210</v>
      </c>
      <c r="C9863" s="9">
        <v>1</v>
      </c>
    </row>
    <row r="9864" spans="1:3" x14ac:dyDescent="0.3">
      <c r="A9864" s="4" t="s">
        <v>1027</v>
      </c>
      <c r="B9864" s="3">
        <v>1210</v>
      </c>
      <c r="C9864" s="9">
        <v>1</v>
      </c>
    </row>
    <row r="9865" spans="1:3" x14ac:dyDescent="0.3">
      <c r="A9865" s="5" t="s">
        <v>2613</v>
      </c>
      <c r="B9865" s="3">
        <v>117</v>
      </c>
      <c r="C9865" s="9">
        <v>1</v>
      </c>
    </row>
    <row r="9866" spans="1:3" x14ac:dyDescent="0.3">
      <c r="A9866" s="4" t="s">
        <v>2612</v>
      </c>
      <c r="B9866" s="3">
        <v>117</v>
      </c>
      <c r="C9866" s="9">
        <v>1</v>
      </c>
    </row>
    <row r="9867" spans="1:3" x14ac:dyDescent="0.3">
      <c r="A9867" s="5" t="s">
        <v>1717</v>
      </c>
      <c r="B9867" s="3">
        <v>4591.0200000000004</v>
      </c>
      <c r="C9867" s="9">
        <v>1</v>
      </c>
    </row>
    <row r="9868" spans="1:3" x14ac:dyDescent="0.3">
      <c r="A9868" s="4" t="s">
        <v>1716</v>
      </c>
      <c r="B9868" s="3">
        <v>4591.0200000000004</v>
      </c>
      <c r="C9868" s="9">
        <v>1</v>
      </c>
    </row>
    <row r="9869" spans="1:3" x14ac:dyDescent="0.3">
      <c r="A9869" s="5" t="s">
        <v>3040</v>
      </c>
      <c r="B9869" s="3">
        <v>155.79</v>
      </c>
      <c r="C9869" s="9">
        <v>1</v>
      </c>
    </row>
    <row r="9870" spans="1:3" x14ac:dyDescent="0.3">
      <c r="A9870" s="4" t="s">
        <v>3039</v>
      </c>
      <c r="B9870" s="3">
        <v>155.79</v>
      </c>
      <c r="C9870" s="9">
        <v>1</v>
      </c>
    </row>
    <row r="9871" spans="1:3" x14ac:dyDescent="0.3">
      <c r="A9871" s="5" t="s">
        <v>100</v>
      </c>
      <c r="B9871" s="3">
        <v>92.25</v>
      </c>
      <c r="C9871" s="9">
        <v>1</v>
      </c>
    </row>
    <row r="9872" spans="1:3" x14ac:dyDescent="0.3">
      <c r="A9872" s="4" t="s">
        <v>99</v>
      </c>
      <c r="B9872" s="3">
        <v>92.25</v>
      </c>
      <c r="C9872" s="9">
        <v>1</v>
      </c>
    </row>
    <row r="9873" spans="1:3" x14ac:dyDescent="0.3">
      <c r="A9873" s="5" t="s">
        <v>2526</v>
      </c>
      <c r="B9873" s="3">
        <v>19.989999999999998</v>
      </c>
      <c r="C9873" s="9">
        <v>1</v>
      </c>
    </row>
    <row r="9874" spans="1:3" x14ac:dyDescent="0.3">
      <c r="A9874" s="4" t="s">
        <v>2525</v>
      </c>
      <c r="B9874" s="3">
        <v>19.989999999999998</v>
      </c>
      <c r="C9874" s="9">
        <v>1</v>
      </c>
    </row>
    <row r="9875" spans="1:3" x14ac:dyDescent="0.3">
      <c r="A9875" s="5" t="s">
        <v>193</v>
      </c>
      <c r="B9875" s="3">
        <v>3915.7200000000003</v>
      </c>
      <c r="C9875" s="9">
        <v>8</v>
      </c>
    </row>
    <row r="9876" spans="1:3" x14ac:dyDescent="0.3">
      <c r="A9876" s="4" t="s">
        <v>192</v>
      </c>
      <c r="B9876" s="3">
        <v>3915.7200000000003</v>
      </c>
      <c r="C9876" s="9">
        <v>8</v>
      </c>
    </row>
    <row r="9877" spans="1:3" x14ac:dyDescent="0.3">
      <c r="A9877" s="5" t="s">
        <v>98</v>
      </c>
      <c r="B9877" s="3">
        <v>7106</v>
      </c>
      <c r="C9877" s="9">
        <v>2</v>
      </c>
    </row>
    <row r="9878" spans="1:3" x14ac:dyDescent="0.3">
      <c r="A9878" s="4" t="s">
        <v>97</v>
      </c>
      <c r="B9878" s="3">
        <v>7106</v>
      </c>
      <c r="C9878" s="9">
        <v>2</v>
      </c>
    </row>
    <row r="9879" spans="1:3" x14ac:dyDescent="0.3">
      <c r="A9879" s="5" t="s">
        <v>684</v>
      </c>
      <c r="B9879" s="3">
        <v>544.5</v>
      </c>
      <c r="C9879" s="9">
        <v>1</v>
      </c>
    </row>
    <row r="9880" spans="1:3" x14ac:dyDescent="0.3">
      <c r="A9880" s="4" t="s">
        <v>683</v>
      </c>
      <c r="B9880" s="3">
        <v>544.5</v>
      </c>
      <c r="C9880" s="9">
        <v>1</v>
      </c>
    </row>
    <row r="9881" spans="1:3" x14ac:dyDescent="0.3">
      <c r="A9881" s="5" t="s">
        <v>1354</v>
      </c>
      <c r="B9881" s="3">
        <v>101.02</v>
      </c>
      <c r="C9881" s="9">
        <v>3</v>
      </c>
    </row>
    <row r="9882" spans="1:3" x14ac:dyDescent="0.3">
      <c r="A9882" s="4" t="s">
        <v>1353</v>
      </c>
      <c r="B9882" s="3">
        <v>101.02</v>
      </c>
      <c r="C9882" s="9">
        <v>3</v>
      </c>
    </row>
    <row r="9883" spans="1:3" x14ac:dyDescent="0.3">
      <c r="A9883" s="5" t="s">
        <v>3038</v>
      </c>
      <c r="B9883" s="3">
        <v>206.33</v>
      </c>
      <c r="C9883" s="9">
        <v>1</v>
      </c>
    </row>
    <row r="9884" spans="1:3" x14ac:dyDescent="0.3">
      <c r="A9884" s="4" t="s">
        <v>3037</v>
      </c>
      <c r="B9884" s="3">
        <v>206.33</v>
      </c>
      <c r="C9884" s="9">
        <v>1</v>
      </c>
    </row>
    <row r="9885" spans="1:3" x14ac:dyDescent="0.3">
      <c r="A9885" s="5" t="s">
        <v>3036</v>
      </c>
      <c r="B9885" s="3">
        <v>14.15</v>
      </c>
      <c r="C9885" s="9">
        <v>1</v>
      </c>
    </row>
    <row r="9886" spans="1:3" x14ac:dyDescent="0.3">
      <c r="A9886" s="4" t="s">
        <v>3035</v>
      </c>
      <c r="B9886" s="3">
        <v>14.15</v>
      </c>
      <c r="C9886" s="9">
        <v>1</v>
      </c>
    </row>
    <row r="9887" spans="1:3" x14ac:dyDescent="0.3">
      <c r="A9887" s="5" t="s">
        <v>3034</v>
      </c>
      <c r="B9887" s="3">
        <v>586.85</v>
      </c>
      <c r="C9887" s="9">
        <v>1</v>
      </c>
    </row>
    <row r="9888" spans="1:3" x14ac:dyDescent="0.3">
      <c r="A9888" s="4" t="s">
        <v>3033</v>
      </c>
      <c r="B9888" s="3">
        <v>586.85</v>
      </c>
      <c r="C9888" s="9">
        <v>1</v>
      </c>
    </row>
    <row r="9889" spans="1:3" x14ac:dyDescent="0.3">
      <c r="A9889" s="5" t="s">
        <v>3032</v>
      </c>
      <c r="B9889" s="3">
        <v>5747.5</v>
      </c>
      <c r="C9889" s="9">
        <v>1</v>
      </c>
    </row>
    <row r="9890" spans="1:3" x14ac:dyDescent="0.3">
      <c r="A9890" s="4" t="s">
        <v>3031</v>
      </c>
      <c r="B9890" s="3">
        <v>5747.5</v>
      </c>
      <c r="C9890" s="9">
        <v>1</v>
      </c>
    </row>
    <row r="9891" spans="1:3" x14ac:dyDescent="0.3">
      <c r="A9891" s="5" t="s">
        <v>86</v>
      </c>
      <c r="B9891" s="3">
        <v>528.80999999999995</v>
      </c>
      <c r="C9891" s="9">
        <v>6</v>
      </c>
    </row>
    <row r="9892" spans="1:3" x14ac:dyDescent="0.3">
      <c r="A9892" s="4" t="s">
        <v>85</v>
      </c>
      <c r="B9892" s="3">
        <v>528.80999999999995</v>
      </c>
      <c r="C9892" s="9">
        <v>6</v>
      </c>
    </row>
    <row r="9893" spans="1:3" x14ac:dyDescent="0.3">
      <c r="A9893" s="5" t="s">
        <v>2193</v>
      </c>
      <c r="B9893" s="3">
        <v>9.51</v>
      </c>
      <c r="C9893" s="9">
        <v>1</v>
      </c>
    </row>
    <row r="9894" spans="1:3" x14ac:dyDescent="0.3">
      <c r="A9894" s="4" t="s">
        <v>2192</v>
      </c>
      <c r="B9894" s="3">
        <v>9.51</v>
      </c>
      <c r="C9894" s="9">
        <v>1</v>
      </c>
    </row>
    <row r="9895" spans="1:3" x14ac:dyDescent="0.3">
      <c r="A9895" s="5" t="s">
        <v>3030</v>
      </c>
      <c r="B9895" s="3">
        <v>4014.78</v>
      </c>
      <c r="C9895" s="9">
        <v>1</v>
      </c>
    </row>
    <row r="9896" spans="1:3" x14ac:dyDescent="0.3">
      <c r="A9896" s="4" t="s">
        <v>3029</v>
      </c>
      <c r="B9896" s="3">
        <v>4014.78</v>
      </c>
      <c r="C9896" s="9">
        <v>1</v>
      </c>
    </row>
    <row r="9897" spans="1:3" x14ac:dyDescent="0.3">
      <c r="A9897" s="5" t="s">
        <v>3028</v>
      </c>
      <c r="B9897" s="3">
        <v>1470.15</v>
      </c>
      <c r="C9897" s="9">
        <v>1</v>
      </c>
    </row>
    <row r="9898" spans="1:3" x14ac:dyDescent="0.3">
      <c r="A9898" s="4" t="s">
        <v>3027</v>
      </c>
      <c r="B9898" s="3">
        <v>1470.15</v>
      </c>
      <c r="C9898" s="9">
        <v>1</v>
      </c>
    </row>
    <row r="9899" spans="1:3" x14ac:dyDescent="0.3">
      <c r="A9899" s="5" t="s">
        <v>3026</v>
      </c>
      <c r="B9899" s="3">
        <v>952.27</v>
      </c>
      <c r="C9899" s="9">
        <v>1</v>
      </c>
    </row>
    <row r="9900" spans="1:3" x14ac:dyDescent="0.3">
      <c r="A9900" s="4" t="s">
        <v>3025</v>
      </c>
      <c r="B9900" s="3">
        <v>952.27</v>
      </c>
      <c r="C9900" s="9">
        <v>1</v>
      </c>
    </row>
    <row r="9901" spans="1:3" x14ac:dyDescent="0.3">
      <c r="A9901" s="5" t="s">
        <v>82</v>
      </c>
      <c r="B9901" s="3">
        <v>92.5</v>
      </c>
      <c r="C9901" s="9">
        <v>2</v>
      </c>
    </row>
    <row r="9902" spans="1:3" x14ac:dyDescent="0.3">
      <c r="A9902" s="4" t="s">
        <v>81</v>
      </c>
      <c r="B9902" s="3">
        <v>92.5</v>
      </c>
      <c r="C9902" s="9">
        <v>2</v>
      </c>
    </row>
    <row r="9903" spans="1:3" x14ac:dyDescent="0.3">
      <c r="A9903" s="5" t="s">
        <v>169</v>
      </c>
      <c r="B9903" s="3">
        <v>2300.84</v>
      </c>
      <c r="C9903" s="9">
        <v>12</v>
      </c>
    </row>
    <row r="9904" spans="1:3" x14ac:dyDescent="0.3">
      <c r="A9904" s="4" t="s">
        <v>168</v>
      </c>
      <c r="B9904" s="3">
        <v>2300.84</v>
      </c>
      <c r="C9904" s="9">
        <v>12</v>
      </c>
    </row>
    <row r="9905" spans="1:3" x14ac:dyDescent="0.3">
      <c r="A9905" s="5" t="s">
        <v>3024</v>
      </c>
      <c r="B9905" s="3">
        <v>8.1999999999999993</v>
      </c>
      <c r="C9905" s="9">
        <v>1</v>
      </c>
    </row>
    <row r="9906" spans="1:3" x14ac:dyDescent="0.3">
      <c r="A9906" s="4" t="s">
        <v>3023</v>
      </c>
      <c r="B9906" s="3">
        <v>8.1999999999999993</v>
      </c>
      <c r="C9906" s="9">
        <v>1</v>
      </c>
    </row>
    <row r="9907" spans="1:3" x14ac:dyDescent="0.3">
      <c r="A9907" s="5" t="s">
        <v>260</v>
      </c>
      <c r="B9907" s="3">
        <v>5911.5</v>
      </c>
      <c r="C9907" s="9">
        <v>1</v>
      </c>
    </row>
    <row r="9908" spans="1:3" x14ac:dyDescent="0.3">
      <c r="A9908" s="4" t="s">
        <v>259</v>
      </c>
      <c r="B9908" s="3">
        <v>5911.5</v>
      </c>
      <c r="C9908" s="9">
        <v>1</v>
      </c>
    </row>
    <row r="9909" spans="1:3" x14ac:dyDescent="0.3">
      <c r="A9909" s="5" t="s">
        <v>3022</v>
      </c>
      <c r="B9909" s="3">
        <v>163.35</v>
      </c>
      <c r="C9909" s="9">
        <v>1</v>
      </c>
    </row>
    <row r="9910" spans="1:3" x14ac:dyDescent="0.3">
      <c r="A9910" s="4" t="s">
        <v>3021</v>
      </c>
      <c r="B9910" s="3">
        <v>163.35</v>
      </c>
      <c r="C9910" s="9">
        <v>1</v>
      </c>
    </row>
    <row r="9911" spans="1:3" x14ac:dyDescent="0.3">
      <c r="A9911" s="5" t="s">
        <v>248</v>
      </c>
      <c r="B9911" s="3">
        <v>1654.45</v>
      </c>
      <c r="C9911" s="9">
        <v>2</v>
      </c>
    </row>
    <row r="9912" spans="1:3" x14ac:dyDescent="0.3">
      <c r="A9912" s="4" t="s">
        <v>247</v>
      </c>
      <c r="B9912" s="3">
        <v>1654.45</v>
      </c>
      <c r="C9912" s="9">
        <v>2</v>
      </c>
    </row>
    <row r="9913" spans="1:3" x14ac:dyDescent="0.3">
      <c r="A9913" s="5" t="s">
        <v>3020</v>
      </c>
      <c r="B9913" s="3">
        <v>251.18</v>
      </c>
      <c r="C9913" s="9">
        <v>1</v>
      </c>
    </row>
    <row r="9914" spans="1:3" x14ac:dyDescent="0.3">
      <c r="A9914" s="4" t="s">
        <v>3019</v>
      </c>
      <c r="B9914" s="3">
        <v>251.18</v>
      </c>
      <c r="C9914" s="9">
        <v>1</v>
      </c>
    </row>
    <row r="9915" spans="1:3" x14ac:dyDescent="0.3">
      <c r="A9915" s="5" t="s">
        <v>61</v>
      </c>
      <c r="B9915" s="3">
        <v>16410.75</v>
      </c>
      <c r="C9915" s="9">
        <v>21</v>
      </c>
    </row>
    <row r="9916" spans="1:3" x14ac:dyDescent="0.3">
      <c r="A9916" s="4" t="s">
        <v>60</v>
      </c>
      <c r="B9916" s="3">
        <v>16410.75</v>
      </c>
      <c r="C9916" s="9">
        <v>21</v>
      </c>
    </row>
    <row r="9917" spans="1:3" x14ac:dyDescent="0.3">
      <c r="A9917" s="5" t="s">
        <v>3018</v>
      </c>
      <c r="B9917" s="3">
        <v>7654.46</v>
      </c>
      <c r="C9917" s="9">
        <v>2</v>
      </c>
    </row>
    <row r="9918" spans="1:3" x14ac:dyDescent="0.3">
      <c r="A9918" s="4" t="s">
        <v>2752</v>
      </c>
      <c r="B9918" s="3">
        <v>7654.46</v>
      </c>
      <c r="C9918" s="9">
        <v>2</v>
      </c>
    </row>
    <row r="9919" spans="1:3" x14ac:dyDescent="0.3">
      <c r="A9919" s="5" t="s">
        <v>396</v>
      </c>
      <c r="B9919" s="3">
        <v>108.9</v>
      </c>
      <c r="C9919" s="9">
        <v>1</v>
      </c>
    </row>
    <row r="9920" spans="1:3" x14ac:dyDescent="0.3">
      <c r="A9920" s="4" t="s">
        <v>395</v>
      </c>
      <c r="B9920" s="3">
        <v>108.9</v>
      </c>
      <c r="C9920" s="9">
        <v>1</v>
      </c>
    </row>
    <row r="9921" spans="1:3" x14ac:dyDescent="0.3">
      <c r="A9921" s="5" t="s">
        <v>2463</v>
      </c>
      <c r="B9921" s="3">
        <v>1280</v>
      </c>
      <c r="C9921" s="9">
        <v>1</v>
      </c>
    </row>
    <row r="9922" spans="1:3" x14ac:dyDescent="0.3">
      <c r="A9922" s="4" t="s">
        <v>2462</v>
      </c>
      <c r="B9922" s="3">
        <v>1280</v>
      </c>
      <c r="C9922" s="9">
        <v>1</v>
      </c>
    </row>
    <row r="9923" spans="1:3" x14ac:dyDescent="0.3">
      <c r="A9923" s="5" t="s">
        <v>3017</v>
      </c>
      <c r="B9923" s="3">
        <v>1089</v>
      </c>
      <c r="C9923" s="9">
        <v>1</v>
      </c>
    </row>
    <row r="9924" spans="1:3" x14ac:dyDescent="0.3">
      <c r="A9924" s="4" t="s">
        <v>3016</v>
      </c>
      <c r="B9924" s="3">
        <v>1089</v>
      </c>
      <c r="C9924" s="9">
        <v>1</v>
      </c>
    </row>
    <row r="9925" spans="1:3" x14ac:dyDescent="0.3">
      <c r="A9925" s="5" t="s">
        <v>3015</v>
      </c>
      <c r="B9925" s="3">
        <v>30.61</v>
      </c>
      <c r="C9925" s="9">
        <v>1</v>
      </c>
    </row>
    <row r="9926" spans="1:3" x14ac:dyDescent="0.3">
      <c r="A9926" s="4" t="s">
        <v>3014</v>
      </c>
      <c r="B9926" s="3">
        <v>30.61</v>
      </c>
      <c r="C9926" s="9">
        <v>1</v>
      </c>
    </row>
    <row r="9927" spans="1:3" x14ac:dyDescent="0.3">
      <c r="A9927" s="5" t="s">
        <v>3013</v>
      </c>
      <c r="B9927" s="3">
        <v>348.48</v>
      </c>
      <c r="C9927" s="9">
        <v>2</v>
      </c>
    </row>
    <row r="9928" spans="1:3" x14ac:dyDescent="0.3">
      <c r="A9928" s="4" t="s">
        <v>3012</v>
      </c>
      <c r="B9928" s="3">
        <v>348.48</v>
      </c>
      <c r="C9928" s="9">
        <v>2</v>
      </c>
    </row>
    <row r="9929" spans="1:3" x14ac:dyDescent="0.3">
      <c r="A9929" s="5" t="s">
        <v>1193</v>
      </c>
      <c r="B9929" s="3">
        <v>1840.34</v>
      </c>
      <c r="C9929" s="9">
        <v>1</v>
      </c>
    </row>
    <row r="9930" spans="1:3" x14ac:dyDescent="0.3">
      <c r="A9930" s="4" t="s">
        <v>1192</v>
      </c>
      <c r="B9930" s="3">
        <v>1840.34</v>
      </c>
      <c r="C9930" s="9">
        <v>1</v>
      </c>
    </row>
    <row r="9931" spans="1:3" x14ac:dyDescent="0.3">
      <c r="A9931" s="5" t="s">
        <v>3011</v>
      </c>
      <c r="B9931" s="3">
        <v>4095.85</v>
      </c>
      <c r="C9931" s="9">
        <v>1</v>
      </c>
    </row>
    <row r="9932" spans="1:3" x14ac:dyDescent="0.3">
      <c r="A9932" s="4" t="s">
        <v>3010</v>
      </c>
      <c r="B9932" s="3">
        <v>4095.85</v>
      </c>
      <c r="C9932" s="9">
        <v>1</v>
      </c>
    </row>
    <row r="9933" spans="1:3" x14ac:dyDescent="0.3">
      <c r="A9933" s="5" t="s">
        <v>3009</v>
      </c>
      <c r="B9933" s="3">
        <v>40.9</v>
      </c>
      <c r="C9933" s="9">
        <v>1</v>
      </c>
    </row>
    <row r="9934" spans="1:3" x14ac:dyDescent="0.3">
      <c r="A9934" s="4" t="s">
        <v>3008</v>
      </c>
      <c r="B9934" s="3">
        <v>40.9</v>
      </c>
      <c r="C9934" s="9">
        <v>1</v>
      </c>
    </row>
    <row r="9935" spans="1:3" x14ac:dyDescent="0.3">
      <c r="A9935" s="5" t="s">
        <v>3007</v>
      </c>
      <c r="B9935" s="3">
        <v>5569.33</v>
      </c>
      <c r="C9935" s="9">
        <v>2</v>
      </c>
    </row>
    <row r="9936" spans="1:3" x14ac:dyDescent="0.3">
      <c r="A9936" s="4" t="s">
        <v>3006</v>
      </c>
      <c r="B9936" s="3">
        <v>5569.33</v>
      </c>
      <c r="C9936" s="9">
        <v>2</v>
      </c>
    </row>
    <row r="9937" spans="1:3" x14ac:dyDescent="0.3">
      <c r="A9937" s="5" t="s">
        <v>3005</v>
      </c>
      <c r="B9937" s="3">
        <v>23.58</v>
      </c>
      <c r="C9937" s="9">
        <v>1</v>
      </c>
    </row>
    <row r="9938" spans="1:3" x14ac:dyDescent="0.3">
      <c r="A9938" s="4" t="s">
        <v>3004</v>
      </c>
      <c r="B9938" s="3">
        <v>23.58</v>
      </c>
      <c r="C9938" s="9">
        <v>1</v>
      </c>
    </row>
    <row r="9939" spans="1:3" x14ac:dyDescent="0.3">
      <c r="A9939" s="5" t="s">
        <v>3003</v>
      </c>
      <c r="B9939" s="3">
        <v>2000</v>
      </c>
      <c r="C9939" s="9">
        <v>1</v>
      </c>
    </row>
    <row r="9940" spans="1:3" x14ac:dyDescent="0.3">
      <c r="A9940" s="4" t="s">
        <v>3002</v>
      </c>
      <c r="B9940" s="3">
        <v>2000</v>
      </c>
      <c r="C9940" s="9">
        <v>1</v>
      </c>
    </row>
    <row r="9941" spans="1:3" x14ac:dyDescent="0.3">
      <c r="A9941" s="5" t="s">
        <v>1055</v>
      </c>
      <c r="B9941" s="3">
        <v>234.01</v>
      </c>
      <c r="C9941" s="9">
        <v>2</v>
      </c>
    </row>
    <row r="9942" spans="1:3" x14ac:dyDescent="0.3">
      <c r="A9942" s="4" t="s">
        <v>1054</v>
      </c>
      <c r="B9942" s="3">
        <v>234.01</v>
      </c>
      <c r="C9942" s="9">
        <v>2</v>
      </c>
    </row>
    <row r="9943" spans="1:3" x14ac:dyDescent="0.3">
      <c r="A9943" s="5" t="s">
        <v>4</v>
      </c>
      <c r="B9943" s="3">
        <v>1139.83</v>
      </c>
      <c r="C9943" s="9">
        <v>1</v>
      </c>
    </row>
    <row r="9944" spans="1:3" x14ac:dyDescent="0.3">
      <c r="A9944" s="4" t="s">
        <v>3</v>
      </c>
      <c r="B9944" s="3">
        <v>1139.83</v>
      </c>
      <c r="C9944" s="9">
        <v>1</v>
      </c>
    </row>
    <row r="9945" spans="1:3" x14ac:dyDescent="0.3">
      <c r="A9945" s="5" t="s">
        <v>2</v>
      </c>
      <c r="B9945" s="3">
        <v>23080.57</v>
      </c>
      <c r="C9945" s="9">
        <v>58</v>
      </c>
    </row>
    <row r="9946" spans="1:3" x14ac:dyDescent="0.3">
      <c r="A9946" s="4" t="s">
        <v>1</v>
      </c>
      <c r="B9946" s="3">
        <v>23080.57</v>
      </c>
      <c r="C9946" s="9">
        <v>58</v>
      </c>
    </row>
    <row r="9947" spans="1:3" x14ac:dyDescent="0.3">
      <c r="A9947" s="5" t="s">
        <v>307</v>
      </c>
      <c r="B9947" s="3">
        <v>97.25</v>
      </c>
      <c r="C9947" s="9">
        <v>5</v>
      </c>
    </row>
    <row r="9948" spans="1:3" x14ac:dyDescent="0.3">
      <c r="A9948" s="4" t="s">
        <v>306</v>
      </c>
      <c r="B9948" s="3">
        <v>97.25</v>
      </c>
      <c r="C9948" s="9">
        <v>5</v>
      </c>
    </row>
    <row r="9949" spans="1:3" x14ac:dyDescent="0.3">
      <c r="A9949" s="5" t="s">
        <v>3001</v>
      </c>
      <c r="B9949" s="3">
        <v>883.59</v>
      </c>
      <c r="C9949" s="9">
        <v>10</v>
      </c>
    </row>
    <row r="9950" spans="1:3" x14ac:dyDescent="0.3">
      <c r="A9950" s="4" t="s">
        <v>3000</v>
      </c>
      <c r="B9950" s="3">
        <v>883.59</v>
      </c>
      <c r="C9950" s="9">
        <v>10</v>
      </c>
    </row>
    <row r="9951" spans="1:3" x14ac:dyDescent="0.3">
      <c r="A9951" s="17" t="s">
        <v>2999</v>
      </c>
      <c r="B9951" s="19">
        <v>36507.49</v>
      </c>
      <c r="C9951" s="20">
        <v>60</v>
      </c>
    </row>
    <row r="9952" spans="1:3" x14ac:dyDescent="0.3">
      <c r="A9952" s="5" t="s">
        <v>2998</v>
      </c>
      <c r="B9952" s="3">
        <v>1106.8599999999999</v>
      </c>
      <c r="C9952" s="9">
        <v>1</v>
      </c>
    </row>
    <row r="9953" spans="1:3" x14ac:dyDescent="0.3">
      <c r="A9953" s="4" t="s">
        <v>2997</v>
      </c>
      <c r="B9953" s="3">
        <v>1106.8599999999999</v>
      </c>
      <c r="C9953" s="9">
        <v>1</v>
      </c>
    </row>
    <row r="9954" spans="1:3" x14ac:dyDescent="0.3">
      <c r="A9954" s="5" t="s">
        <v>2996</v>
      </c>
      <c r="B9954" s="3">
        <v>961.22</v>
      </c>
      <c r="C9954" s="9">
        <v>1</v>
      </c>
    </row>
    <row r="9955" spans="1:3" x14ac:dyDescent="0.3">
      <c r="A9955" s="4" t="s">
        <v>2995</v>
      </c>
      <c r="B9955" s="3">
        <v>961.22</v>
      </c>
      <c r="C9955" s="9">
        <v>1</v>
      </c>
    </row>
    <row r="9956" spans="1:3" x14ac:dyDescent="0.3">
      <c r="A9956" s="5" t="s">
        <v>2994</v>
      </c>
      <c r="B9956" s="3">
        <v>750</v>
      </c>
      <c r="C9956" s="9">
        <v>1</v>
      </c>
    </row>
    <row r="9957" spans="1:3" x14ac:dyDescent="0.3">
      <c r="A9957" s="4" t="s">
        <v>2993</v>
      </c>
      <c r="B9957" s="3">
        <v>750</v>
      </c>
      <c r="C9957" s="9">
        <v>1</v>
      </c>
    </row>
    <row r="9958" spans="1:3" x14ac:dyDescent="0.3">
      <c r="A9958" s="5" t="s">
        <v>2992</v>
      </c>
      <c r="B9958" s="3">
        <v>209</v>
      </c>
      <c r="C9958" s="9">
        <v>1</v>
      </c>
    </row>
    <row r="9959" spans="1:3" x14ac:dyDescent="0.3">
      <c r="A9959" s="4" t="s">
        <v>2991</v>
      </c>
      <c r="B9959" s="3">
        <v>209</v>
      </c>
      <c r="C9959" s="9">
        <v>1</v>
      </c>
    </row>
    <row r="9960" spans="1:3" x14ac:dyDescent="0.3">
      <c r="A9960" s="5" t="s">
        <v>2990</v>
      </c>
      <c r="B9960" s="3">
        <v>12.28</v>
      </c>
      <c r="C9960" s="9">
        <v>1</v>
      </c>
    </row>
    <row r="9961" spans="1:3" x14ac:dyDescent="0.3">
      <c r="A9961" s="4" t="s">
        <v>2989</v>
      </c>
      <c r="B9961" s="3">
        <v>12.28</v>
      </c>
      <c r="C9961" s="9">
        <v>1</v>
      </c>
    </row>
    <row r="9962" spans="1:3" x14ac:dyDescent="0.3">
      <c r="A9962" s="5" t="s">
        <v>2988</v>
      </c>
      <c r="B9962" s="3">
        <v>1189.78</v>
      </c>
      <c r="C9962" s="9">
        <v>2</v>
      </c>
    </row>
    <row r="9963" spans="1:3" x14ac:dyDescent="0.3">
      <c r="A9963" s="4" t="s">
        <v>2987</v>
      </c>
      <c r="B9963" s="3">
        <v>1189.78</v>
      </c>
      <c r="C9963" s="9">
        <v>2</v>
      </c>
    </row>
    <row r="9964" spans="1:3" x14ac:dyDescent="0.3">
      <c r="A9964" s="5" t="s">
        <v>2832</v>
      </c>
      <c r="B9964" s="3">
        <v>49.58</v>
      </c>
      <c r="C9964" s="9">
        <v>1</v>
      </c>
    </row>
    <row r="9965" spans="1:3" x14ac:dyDescent="0.3">
      <c r="A9965" s="4" t="s">
        <v>2831</v>
      </c>
      <c r="B9965" s="3">
        <v>49.58</v>
      </c>
      <c r="C9965" s="9">
        <v>1</v>
      </c>
    </row>
    <row r="9966" spans="1:3" x14ac:dyDescent="0.3">
      <c r="A9966" s="5" t="s">
        <v>100</v>
      </c>
      <c r="B9966" s="3">
        <v>316.49</v>
      </c>
      <c r="C9966" s="9">
        <v>6</v>
      </c>
    </row>
    <row r="9967" spans="1:3" x14ac:dyDescent="0.3">
      <c r="A9967" s="4" t="s">
        <v>99</v>
      </c>
      <c r="B9967" s="3">
        <v>316.49</v>
      </c>
      <c r="C9967" s="9">
        <v>6</v>
      </c>
    </row>
    <row r="9968" spans="1:3" x14ac:dyDescent="0.3">
      <c r="A9968" s="5" t="s">
        <v>2986</v>
      </c>
      <c r="B9968" s="3">
        <v>1810.15</v>
      </c>
      <c r="C9968" s="9">
        <v>1</v>
      </c>
    </row>
    <row r="9969" spans="1:3" x14ac:dyDescent="0.3">
      <c r="A9969" s="4" t="s">
        <v>2985</v>
      </c>
      <c r="B9969" s="3">
        <v>1810.15</v>
      </c>
      <c r="C9969" s="9">
        <v>1</v>
      </c>
    </row>
    <row r="9970" spans="1:3" x14ac:dyDescent="0.3">
      <c r="A9970" s="5" t="s">
        <v>286</v>
      </c>
      <c r="B9970" s="3">
        <v>814.82</v>
      </c>
      <c r="C9970" s="9">
        <v>1</v>
      </c>
    </row>
    <row r="9971" spans="1:3" x14ac:dyDescent="0.3">
      <c r="A9971" s="4" t="s">
        <v>285</v>
      </c>
      <c r="B9971" s="3">
        <v>814.82</v>
      </c>
      <c r="C9971" s="9">
        <v>1</v>
      </c>
    </row>
    <row r="9972" spans="1:3" x14ac:dyDescent="0.3">
      <c r="A9972" s="5" t="s">
        <v>1177</v>
      </c>
      <c r="B9972" s="3">
        <v>489.82</v>
      </c>
      <c r="C9972" s="9">
        <v>1</v>
      </c>
    </row>
    <row r="9973" spans="1:3" x14ac:dyDescent="0.3">
      <c r="A9973" s="4" t="s">
        <v>1176</v>
      </c>
      <c r="B9973" s="3">
        <v>489.82</v>
      </c>
      <c r="C9973" s="9">
        <v>1</v>
      </c>
    </row>
    <row r="9974" spans="1:3" x14ac:dyDescent="0.3">
      <c r="A9974" s="5" t="s">
        <v>26</v>
      </c>
      <c r="B9974" s="3">
        <v>409.16999999999996</v>
      </c>
      <c r="C9974" s="9">
        <v>3</v>
      </c>
    </row>
    <row r="9975" spans="1:3" x14ac:dyDescent="0.3">
      <c r="A9975" s="4" t="s">
        <v>25</v>
      </c>
      <c r="B9975" s="3">
        <v>409.16999999999996</v>
      </c>
      <c r="C9975" s="9">
        <v>3</v>
      </c>
    </row>
    <row r="9976" spans="1:3" x14ac:dyDescent="0.3">
      <c r="A9976" s="5" t="s">
        <v>2725</v>
      </c>
      <c r="B9976" s="3">
        <v>38.409999999999997</v>
      </c>
      <c r="C9976" s="9">
        <v>1</v>
      </c>
    </row>
    <row r="9977" spans="1:3" x14ac:dyDescent="0.3">
      <c r="A9977" s="4" t="s">
        <v>2724</v>
      </c>
      <c r="B9977" s="3">
        <v>38.409999999999997</v>
      </c>
      <c r="C9977" s="9">
        <v>1</v>
      </c>
    </row>
    <row r="9978" spans="1:3" x14ac:dyDescent="0.3">
      <c r="A9978" s="5" t="s">
        <v>82</v>
      </c>
      <c r="B9978" s="3">
        <v>68</v>
      </c>
      <c r="C9978" s="9">
        <v>1</v>
      </c>
    </row>
    <row r="9979" spans="1:3" x14ac:dyDescent="0.3">
      <c r="A9979" s="4" t="s">
        <v>81</v>
      </c>
      <c r="B9979" s="3">
        <v>68</v>
      </c>
      <c r="C9979" s="9">
        <v>1</v>
      </c>
    </row>
    <row r="9980" spans="1:3" x14ac:dyDescent="0.3">
      <c r="A9980" s="5" t="s">
        <v>274</v>
      </c>
      <c r="B9980" s="3">
        <v>5567.4</v>
      </c>
      <c r="C9980" s="9">
        <v>3</v>
      </c>
    </row>
    <row r="9981" spans="1:3" x14ac:dyDescent="0.3">
      <c r="A9981" s="4" t="s">
        <v>273</v>
      </c>
      <c r="B9981" s="3">
        <v>5567.4</v>
      </c>
      <c r="C9981" s="9">
        <v>3</v>
      </c>
    </row>
    <row r="9982" spans="1:3" x14ac:dyDescent="0.3">
      <c r="A9982" s="5" t="s">
        <v>2984</v>
      </c>
      <c r="B9982" s="3">
        <v>2597.87</v>
      </c>
      <c r="C9982" s="9">
        <v>1</v>
      </c>
    </row>
    <row r="9983" spans="1:3" x14ac:dyDescent="0.3">
      <c r="A9983" s="4" t="s">
        <v>2983</v>
      </c>
      <c r="B9983" s="3">
        <v>2597.87</v>
      </c>
      <c r="C9983" s="9">
        <v>1</v>
      </c>
    </row>
    <row r="9984" spans="1:3" x14ac:dyDescent="0.3">
      <c r="A9984" s="5" t="s">
        <v>2982</v>
      </c>
      <c r="B9984" s="3">
        <v>370</v>
      </c>
      <c r="C9984" s="9">
        <v>1</v>
      </c>
    </row>
    <row r="9985" spans="1:3" x14ac:dyDescent="0.3">
      <c r="A9985" s="4" t="s">
        <v>2981</v>
      </c>
      <c r="B9985" s="3">
        <v>370</v>
      </c>
      <c r="C9985" s="9">
        <v>1</v>
      </c>
    </row>
    <row r="9986" spans="1:3" x14ac:dyDescent="0.3">
      <c r="A9986" s="5" t="s">
        <v>72</v>
      </c>
      <c r="B9986" s="3">
        <v>872</v>
      </c>
      <c r="C9986" s="9">
        <v>1</v>
      </c>
    </row>
    <row r="9987" spans="1:3" x14ac:dyDescent="0.3">
      <c r="A9987" s="4" t="s">
        <v>71</v>
      </c>
      <c r="B9987" s="3">
        <v>872</v>
      </c>
      <c r="C9987" s="9">
        <v>1</v>
      </c>
    </row>
    <row r="9988" spans="1:3" x14ac:dyDescent="0.3">
      <c r="A9988" s="5" t="s">
        <v>2980</v>
      </c>
      <c r="B9988" s="3">
        <v>356.95</v>
      </c>
      <c r="C9988" s="9">
        <v>1</v>
      </c>
    </row>
    <row r="9989" spans="1:3" x14ac:dyDescent="0.3">
      <c r="A9989" s="4" t="s">
        <v>2979</v>
      </c>
      <c r="B9989" s="3">
        <v>356.95</v>
      </c>
      <c r="C9989" s="9">
        <v>1</v>
      </c>
    </row>
    <row r="9990" spans="1:3" x14ac:dyDescent="0.3">
      <c r="A9990" s="5" t="s">
        <v>2978</v>
      </c>
      <c r="B9990" s="3">
        <v>36.28</v>
      </c>
      <c r="C9990" s="9">
        <v>1</v>
      </c>
    </row>
    <row r="9991" spans="1:3" x14ac:dyDescent="0.3">
      <c r="A9991" s="4" t="s">
        <v>2977</v>
      </c>
      <c r="B9991" s="3">
        <v>36.28</v>
      </c>
      <c r="C9991" s="9">
        <v>1</v>
      </c>
    </row>
    <row r="9992" spans="1:3" x14ac:dyDescent="0.3">
      <c r="A9992" s="5" t="s">
        <v>248</v>
      </c>
      <c r="B9992" s="3">
        <v>842.55</v>
      </c>
      <c r="C9992" s="9">
        <v>1</v>
      </c>
    </row>
    <row r="9993" spans="1:3" x14ac:dyDescent="0.3">
      <c r="A9993" s="4" t="s">
        <v>247</v>
      </c>
      <c r="B9993" s="3">
        <v>842.55</v>
      </c>
      <c r="C9993" s="9">
        <v>1</v>
      </c>
    </row>
    <row r="9994" spans="1:3" x14ac:dyDescent="0.3">
      <c r="A9994" s="5" t="s">
        <v>2976</v>
      </c>
      <c r="B9994" s="3">
        <v>484</v>
      </c>
      <c r="C9994" s="9">
        <v>1</v>
      </c>
    </row>
    <row r="9995" spans="1:3" x14ac:dyDescent="0.3">
      <c r="A9995" s="4" t="s">
        <v>2975</v>
      </c>
      <c r="B9995" s="3">
        <v>484</v>
      </c>
      <c r="C9995" s="9">
        <v>1</v>
      </c>
    </row>
    <row r="9996" spans="1:3" x14ac:dyDescent="0.3">
      <c r="A9996" s="5" t="s">
        <v>2974</v>
      </c>
      <c r="B9996" s="3">
        <v>155.71</v>
      </c>
      <c r="C9996" s="9">
        <v>1</v>
      </c>
    </row>
    <row r="9997" spans="1:3" x14ac:dyDescent="0.3">
      <c r="A9997" s="4" t="s">
        <v>2973</v>
      </c>
      <c r="B9997" s="3">
        <v>155.71</v>
      </c>
      <c r="C9997" s="9">
        <v>1</v>
      </c>
    </row>
    <row r="9998" spans="1:3" x14ac:dyDescent="0.3">
      <c r="A9998" s="5" t="s">
        <v>2972</v>
      </c>
      <c r="B9998" s="3">
        <v>688.49</v>
      </c>
      <c r="C9998" s="9">
        <v>1</v>
      </c>
    </row>
    <row r="9999" spans="1:3" x14ac:dyDescent="0.3">
      <c r="A9999" s="4" t="s">
        <v>2971</v>
      </c>
      <c r="B9999" s="3">
        <v>688.49</v>
      </c>
      <c r="C9999" s="9">
        <v>1</v>
      </c>
    </row>
    <row r="10000" spans="1:3" x14ac:dyDescent="0.3">
      <c r="A10000" s="5" t="s">
        <v>2970</v>
      </c>
      <c r="B10000" s="3">
        <v>548</v>
      </c>
      <c r="C10000" s="9">
        <v>1</v>
      </c>
    </row>
    <row r="10001" spans="1:3" x14ac:dyDescent="0.3">
      <c r="A10001" s="4" t="s">
        <v>2969</v>
      </c>
      <c r="B10001" s="3">
        <v>548</v>
      </c>
      <c r="C10001" s="9">
        <v>1</v>
      </c>
    </row>
    <row r="10002" spans="1:3" x14ac:dyDescent="0.3">
      <c r="A10002" s="5" t="s">
        <v>2056</v>
      </c>
      <c r="B10002" s="3">
        <v>2064.54</v>
      </c>
      <c r="C10002" s="9">
        <v>2</v>
      </c>
    </row>
    <row r="10003" spans="1:3" x14ac:dyDescent="0.3">
      <c r="A10003" s="4" t="s">
        <v>2055</v>
      </c>
      <c r="B10003" s="3">
        <v>2064.54</v>
      </c>
      <c r="C10003" s="9">
        <v>2</v>
      </c>
    </row>
    <row r="10004" spans="1:3" x14ac:dyDescent="0.3">
      <c r="A10004" s="5" t="s">
        <v>934</v>
      </c>
      <c r="B10004" s="3">
        <v>2783.65</v>
      </c>
      <c r="C10004" s="9">
        <v>1</v>
      </c>
    </row>
    <row r="10005" spans="1:3" x14ac:dyDescent="0.3">
      <c r="A10005" s="4" t="s">
        <v>933</v>
      </c>
      <c r="B10005" s="3">
        <v>2783.65</v>
      </c>
      <c r="C10005" s="9">
        <v>1</v>
      </c>
    </row>
    <row r="10006" spans="1:3" x14ac:dyDescent="0.3">
      <c r="A10006" s="5" t="s">
        <v>61</v>
      </c>
      <c r="B10006" s="3">
        <v>78.650000000000006</v>
      </c>
      <c r="C10006" s="9">
        <v>1</v>
      </c>
    </row>
    <row r="10007" spans="1:3" x14ac:dyDescent="0.3">
      <c r="A10007" s="4" t="s">
        <v>60</v>
      </c>
      <c r="B10007" s="3">
        <v>78.650000000000006</v>
      </c>
      <c r="C10007" s="9">
        <v>1</v>
      </c>
    </row>
    <row r="10008" spans="1:3" x14ac:dyDescent="0.3">
      <c r="A10008" s="5" t="s">
        <v>396</v>
      </c>
      <c r="B10008" s="3">
        <v>1412.1999999999998</v>
      </c>
      <c r="C10008" s="9">
        <v>5</v>
      </c>
    </row>
    <row r="10009" spans="1:3" x14ac:dyDescent="0.3">
      <c r="A10009" s="4" t="s">
        <v>395</v>
      </c>
      <c r="B10009" s="3">
        <v>1412.1999999999998</v>
      </c>
      <c r="C10009" s="9">
        <v>5</v>
      </c>
    </row>
    <row r="10010" spans="1:3" x14ac:dyDescent="0.3">
      <c r="A10010" s="5" t="s">
        <v>2968</v>
      </c>
      <c r="B10010" s="3">
        <v>489.32</v>
      </c>
      <c r="C10010" s="9">
        <v>1</v>
      </c>
    </row>
    <row r="10011" spans="1:3" x14ac:dyDescent="0.3">
      <c r="A10011" s="4" t="s">
        <v>2967</v>
      </c>
      <c r="B10011" s="3">
        <v>489.32</v>
      </c>
      <c r="C10011" s="9">
        <v>1</v>
      </c>
    </row>
    <row r="10012" spans="1:3" x14ac:dyDescent="0.3">
      <c r="A10012" s="5" t="s">
        <v>2966</v>
      </c>
      <c r="B10012" s="3">
        <v>76.3</v>
      </c>
      <c r="C10012" s="9">
        <v>1</v>
      </c>
    </row>
    <row r="10013" spans="1:3" x14ac:dyDescent="0.3">
      <c r="A10013" s="4" t="s">
        <v>2965</v>
      </c>
      <c r="B10013" s="3">
        <v>76.3</v>
      </c>
      <c r="C10013" s="9">
        <v>1</v>
      </c>
    </row>
    <row r="10014" spans="1:3" x14ac:dyDescent="0.3">
      <c r="A10014" s="5" t="s">
        <v>2</v>
      </c>
      <c r="B10014" s="3">
        <v>7590.329999999999</v>
      </c>
      <c r="C10014" s="9">
        <v>11</v>
      </c>
    </row>
    <row r="10015" spans="1:3" x14ac:dyDescent="0.3">
      <c r="A10015" s="4" t="s">
        <v>1</v>
      </c>
      <c r="B10015" s="3">
        <v>7590.329999999999</v>
      </c>
      <c r="C10015" s="9">
        <v>11</v>
      </c>
    </row>
    <row r="10016" spans="1:3" x14ac:dyDescent="0.3">
      <c r="A10016" s="5" t="s">
        <v>2964</v>
      </c>
      <c r="B10016" s="3">
        <v>847.81</v>
      </c>
      <c r="C10016" s="9">
        <v>1</v>
      </c>
    </row>
    <row r="10017" spans="1:3" x14ac:dyDescent="0.3">
      <c r="A10017" s="4" t="s">
        <v>2963</v>
      </c>
      <c r="B10017" s="3">
        <v>847.81</v>
      </c>
      <c r="C10017" s="9">
        <v>1</v>
      </c>
    </row>
    <row r="10018" spans="1:3" x14ac:dyDescent="0.3">
      <c r="A10018" s="5" t="s">
        <v>2962</v>
      </c>
      <c r="B10018" s="3">
        <v>419.86</v>
      </c>
      <c r="C10018" s="9">
        <v>2</v>
      </c>
    </row>
    <row r="10019" spans="1:3" x14ac:dyDescent="0.3">
      <c r="A10019" s="4" t="s">
        <v>2961</v>
      </c>
      <c r="B10019" s="3">
        <v>419.86</v>
      </c>
      <c r="C10019" s="9">
        <v>2</v>
      </c>
    </row>
    <row r="10020" spans="1:3" x14ac:dyDescent="0.3">
      <c r="A10020" s="17" t="s">
        <v>2960</v>
      </c>
      <c r="B10020" s="19">
        <v>69986.87000000001</v>
      </c>
      <c r="C10020" s="20">
        <v>131</v>
      </c>
    </row>
    <row r="10021" spans="1:3" x14ac:dyDescent="0.3">
      <c r="A10021" s="5" t="s">
        <v>2959</v>
      </c>
      <c r="B10021" s="3">
        <v>483.83</v>
      </c>
      <c r="C10021" s="9">
        <v>1</v>
      </c>
    </row>
    <row r="10022" spans="1:3" x14ac:dyDescent="0.3">
      <c r="A10022" s="4" t="s">
        <v>2958</v>
      </c>
      <c r="B10022" s="3">
        <v>483.83</v>
      </c>
      <c r="C10022" s="9">
        <v>1</v>
      </c>
    </row>
    <row r="10023" spans="1:3" x14ac:dyDescent="0.3">
      <c r="A10023" s="5" t="s">
        <v>2957</v>
      </c>
      <c r="B10023" s="3">
        <v>63.6</v>
      </c>
      <c r="C10023" s="9">
        <v>2</v>
      </c>
    </row>
    <row r="10024" spans="1:3" x14ac:dyDescent="0.3">
      <c r="A10024" s="4" t="s">
        <v>2956</v>
      </c>
      <c r="B10024" s="3">
        <v>63.6</v>
      </c>
      <c r="C10024" s="9">
        <v>2</v>
      </c>
    </row>
    <row r="10025" spans="1:3" x14ac:dyDescent="0.3">
      <c r="A10025" s="5" t="s">
        <v>2955</v>
      </c>
      <c r="B10025" s="3">
        <v>3000</v>
      </c>
      <c r="C10025" s="9">
        <v>1</v>
      </c>
    </row>
    <row r="10026" spans="1:3" x14ac:dyDescent="0.3">
      <c r="A10026" s="4" t="s">
        <v>2954</v>
      </c>
      <c r="B10026" s="3">
        <v>3000</v>
      </c>
      <c r="C10026" s="9">
        <v>1</v>
      </c>
    </row>
    <row r="10027" spans="1:3" x14ac:dyDescent="0.3">
      <c r="A10027" s="5" t="s">
        <v>2953</v>
      </c>
      <c r="B10027" s="3">
        <v>190.8</v>
      </c>
      <c r="C10027" s="9">
        <v>1</v>
      </c>
    </row>
    <row r="10028" spans="1:3" x14ac:dyDescent="0.3">
      <c r="A10028" s="4" t="s">
        <v>2952</v>
      </c>
      <c r="B10028" s="3">
        <v>190.8</v>
      </c>
      <c r="C10028" s="9">
        <v>1</v>
      </c>
    </row>
    <row r="10029" spans="1:3" x14ac:dyDescent="0.3">
      <c r="A10029" s="5" t="s">
        <v>2951</v>
      </c>
      <c r="B10029" s="3">
        <v>74</v>
      </c>
      <c r="C10029" s="9">
        <v>1</v>
      </c>
    </row>
    <row r="10030" spans="1:3" x14ac:dyDescent="0.3">
      <c r="A10030" s="4" t="s">
        <v>2950</v>
      </c>
      <c r="B10030" s="3">
        <v>74</v>
      </c>
      <c r="C10030" s="9">
        <v>1</v>
      </c>
    </row>
    <row r="10031" spans="1:3" x14ac:dyDescent="0.3">
      <c r="A10031" s="5" t="s">
        <v>2949</v>
      </c>
      <c r="B10031" s="3">
        <v>121</v>
      </c>
      <c r="C10031" s="9">
        <v>1</v>
      </c>
    </row>
    <row r="10032" spans="1:3" x14ac:dyDescent="0.3">
      <c r="A10032" s="4" t="s">
        <v>2948</v>
      </c>
      <c r="B10032" s="3">
        <v>121</v>
      </c>
      <c r="C10032" s="9">
        <v>1</v>
      </c>
    </row>
    <row r="10033" spans="1:3" x14ac:dyDescent="0.3">
      <c r="A10033" s="5" t="s">
        <v>2947</v>
      </c>
      <c r="B10033" s="3">
        <v>200.09</v>
      </c>
      <c r="C10033" s="9">
        <v>1</v>
      </c>
    </row>
    <row r="10034" spans="1:3" x14ac:dyDescent="0.3">
      <c r="A10034" s="4" t="s">
        <v>2946</v>
      </c>
      <c r="B10034" s="3">
        <v>200.09</v>
      </c>
      <c r="C10034" s="9">
        <v>1</v>
      </c>
    </row>
    <row r="10035" spans="1:3" x14ac:dyDescent="0.3">
      <c r="A10035" s="5" t="s">
        <v>2945</v>
      </c>
      <c r="B10035" s="3">
        <v>755.04</v>
      </c>
      <c r="C10035" s="9">
        <v>1</v>
      </c>
    </row>
    <row r="10036" spans="1:3" x14ac:dyDescent="0.3">
      <c r="A10036" s="4" t="s">
        <v>2944</v>
      </c>
      <c r="B10036" s="3">
        <v>755.04</v>
      </c>
      <c r="C10036" s="9">
        <v>1</v>
      </c>
    </row>
    <row r="10037" spans="1:3" x14ac:dyDescent="0.3">
      <c r="A10037" s="5" t="s">
        <v>793</v>
      </c>
      <c r="B10037" s="3">
        <v>528</v>
      </c>
      <c r="C10037" s="9">
        <v>1</v>
      </c>
    </row>
    <row r="10038" spans="1:3" x14ac:dyDescent="0.3">
      <c r="A10038" s="4" t="s">
        <v>792</v>
      </c>
      <c r="B10038" s="3">
        <v>528</v>
      </c>
      <c r="C10038" s="9">
        <v>1</v>
      </c>
    </row>
    <row r="10039" spans="1:3" x14ac:dyDescent="0.3">
      <c r="A10039" s="5" t="s">
        <v>112</v>
      </c>
      <c r="B10039" s="3">
        <v>11653.71</v>
      </c>
      <c r="C10039" s="9">
        <v>53</v>
      </c>
    </row>
    <row r="10040" spans="1:3" x14ac:dyDescent="0.3">
      <c r="A10040" s="4" t="s">
        <v>111</v>
      </c>
      <c r="B10040" s="3">
        <v>11653.71</v>
      </c>
      <c r="C10040" s="9">
        <v>53</v>
      </c>
    </row>
    <row r="10041" spans="1:3" x14ac:dyDescent="0.3">
      <c r="A10041" s="5" t="s">
        <v>2943</v>
      </c>
      <c r="B10041" s="3">
        <v>817.48</v>
      </c>
      <c r="C10041" s="9">
        <v>1</v>
      </c>
    </row>
    <row r="10042" spans="1:3" x14ac:dyDescent="0.3">
      <c r="A10042" s="4" t="s">
        <v>2942</v>
      </c>
      <c r="B10042" s="3">
        <v>817.48</v>
      </c>
      <c r="C10042" s="9">
        <v>1</v>
      </c>
    </row>
    <row r="10043" spans="1:3" x14ac:dyDescent="0.3">
      <c r="A10043" s="5" t="s">
        <v>1028</v>
      </c>
      <c r="B10043" s="3">
        <v>1452</v>
      </c>
      <c r="C10043" s="9">
        <v>1</v>
      </c>
    </row>
    <row r="10044" spans="1:3" x14ac:dyDescent="0.3">
      <c r="A10044" s="4" t="s">
        <v>1027</v>
      </c>
      <c r="B10044" s="3">
        <v>1452</v>
      </c>
      <c r="C10044" s="9">
        <v>1</v>
      </c>
    </row>
    <row r="10045" spans="1:3" x14ac:dyDescent="0.3">
      <c r="A10045" s="5" t="s">
        <v>2941</v>
      </c>
      <c r="B10045" s="3">
        <v>326.7</v>
      </c>
      <c r="C10045" s="9">
        <v>1</v>
      </c>
    </row>
    <row r="10046" spans="1:3" x14ac:dyDescent="0.3">
      <c r="A10046" s="4" t="s">
        <v>2940</v>
      </c>
      <c r="B10046" s="3">
        <v>326.7</v>
      </c>
      <c r="C10046" s="9">
        <v>1</v>
      </c>
    </row>
    <row r="10047" spans="1:3" x14ac:dyDescent="0.3">
      <c r="A10047" s="5" t="s">
        <v>1719</v>
      </c>
      <c r="B10047" s="3">
        <v>260.14999999999998</v>
      </c>
      <c r="C10047" s="9">
        <v>1</v>
      </c>
    </row>
    <row r="10048" spans="1:3" x14ac:dyDescent="0.3">
      <c r="A10048" s="4" t="s">
        <v>1718</v>
      </c>
      <c r="B10048" s="3">
        <v>260.14999999999998</v>
      </c>
      <c r="C10048" s="9">
        <v>1</v>
      </c>
    </row>
    <row r="10049" spans="1:3" x14ac:dyDescent="0.3">
      <c r="A10049" s="5" t="s">
        <v>2939</v>
      </c>
      <c r="B10049" s="3">
        <v>598.95000000000005</v>
      </c>
      <c r="C10049" s="9">
        <v>1</v>
      </c>
    </row>
    <row r="10050" spans="1:3" x14ac:dyDescent="0.3">
      <c r="A10050" s="4" t="s">
        <v>2938</v>
      </c>
      <c r="B10050" s="3">
        <v>598.95000000000005</v>
      </c>
      <c r="C10050" s="9">
        <v>1</v>
      </c>
    </row>
    <row r="10051" spans="1:3" x14ac:dyDescent="0.3">
      <c r="A10051" s="5" t="s">
        <v>2937</v>
      </c>
      <c r="B10051" s="3">
        <v>100</v>
      </c>
      <c r="C10051" s="9">
        <v>1</v>
      </c>
    </row>
    <row r="10052" spans="1:3" x14ac:dyDescent="0.3">
      <c r="A10052" s="4" t="s">
        <v>2936</v>
      </c>
      <c r="B10052" s="3">
        <v>100</v>
      </c>
      <c r="C10052" s="9">
        <v>1</v>
      </c>
    </row>
    <row r="10053" spans="1:3" x14ac:dyDescent="0.3">
      <c r="A10053" s="5" t="s">
        <v>2832</v>
      </c>
      <c r="B10053" s="3">
        <v>60.5</v>
      </c>
      <c r="C10053" s="9">
        <v>1</v>
      </c>
    </row>
    <row r="10054" spans="1:3" x14ac:dyDescent="0.3">
      <c r="A10054" s="4" t="s">
        <v>2831</v>
      </c>
      <c r="B10054" s="3">
        <v>60.5</v>
      </c>
      <c r="C10054" s="9">
        <v>1</v>
      </c>
    </row>
    <row r="10055" spans="1:3" x14ac:dyDescent="0.3">
      <c r="A10055" s="5" t="s">
        <v>2586</v>
      </c>
      <c r="B10055" s="3">
        <v>229.9</v>
      </c>
      <c r="C10055" s="9">
        <v>1</v>
      </c>
    </row>
    <row r="10056" spans="1:3" x14ac:dyDescent="0.3">
      <c r="A10056" s="4" t="s">
        <v>2585</v>
      </c>
      <c r="B10056" s="3">
        <v>229.9</v>
      </c>
      <c r="C10056" s="9">
        <v>1</v>
      </c>
    </row>
    <row r="10057" spans="1:3" x14ac:dyDescent="0.3">
      <c r="A10057" s="5" t="s">
        <v>102</v>
      </c>
      <c r="B10057" s="3">
        <v>315.95</v>
      </c>
      <c r="C10057" s="9">
        <v>4</v>
      </c>
    </row>
    <row r="10058" spans="1:3" x14ac:dyDescent="0.3">
      <c r="A10058" s="4" t="s">
        <v>101</v>
      </c>
      <c r="B10058" s="3">
        <v>315.95</v>
      </c>
      <c r="C10058" s="9">
        <v>4</v>
      </c>
    </row>
    <row r="10059" spans="1:3" x14ac:dyDescent="0.3">
      <c r="A10059" s="5" t="s">
        <v>100</v>
      </c>
      <c r="B10059" s="3">
        <v>385.96000000000004</v>
      </c>
      <c r="C10059" s="9">
        <v>2</v>
      </c>
    </row>
    <row r="10060" spans="1:3" x14ac:dyDescent="0.3">
      <c r="A10060" s="4" t="s">
        <v>99</v>
      </c>
      <c r="B10060" s="3">
        <v>385.96000000000004</v>
      </c>
      <c r="C10060" s="9">
        <v>2</v>
      </c>
    </row>
    <row r="10061" spans="1:3" x14ac:dyDescent="0.3">
      <c r="A10061" s="5" t="s">
        <v>2935</v>
      </c>
      <c r="B10061" s="3">
        <v>30.8</v>
      </c>
      <c r="C10061" s="9">
        <v>1</v>
      </c>
    </row>
    <row r="10062" spans="1:3" x14ac:dyDescent="0.3">
      <c r="A10062" s="4" t="s">
        <v>2934</v>
      </c>
      <c r="B10062" s="3">
        <v>30.8</v>
      </c>
      <c r="C10062" s="9">
        <v>1</v>
      </c>
    </row>
    <row r="10063" spans="1:3" x14ac:dyDescent="0.3">
      <c r="A10063" s="5" t="s">
        <v>2933</v>
      </c>
      <c r="B10063" s="3">
        <v>2434</v>
      </c>
      <c r="C10063" s="9">
        <v>2</v>
      </c>
    </row>
    <row r="10064" spans="1:3" x14ac:dyDescent="0.3">
      <c r="A10064" s="4" t="s">
        <v>2932</v>
      </c>
      <c r="B10064" s="3">
        <v>2434</v>
      </c>
      <c r="C10064" s="9">
        <v>2</v>
      </c>
    </row>
    <row r="10065" spans="1:3" x14ac:dyDescent="0.3">
      <c r="A10065" s="5" t="s">
        <v>2931</v>
      </c>
      <c r="B10065" s="3">
        <v>1300</v>
      </c>
      <c r="C10065" s="9">
        <v>1</v>
      </c>
    </row>
    <row r="10066" spans="1:3" x14ac:dyDescent="0.3">
      <c r="A10066" s="4" t="s">
        <v>2930</v>
      </c>
      <c r="B10066" s="3">
        <v>1300</v>
      </c>
      <c r="C10066" s="9">
        <v>1</v>
      </c>
    </row>
    <row r="10067" spans="1:3" x14ac:dyDescent="0.3">
      <c r="A10067" s="5" t="s">
        <v>2929</v>
      </c>
      <c r="B10067" s="3">
        <v>417.53</v>
      </c>
      <c r="C10067" s="9">
        <v>1</v>
      </c>
    </row>
    <row r="10068" spans="1:3" x14ac:dyDescent="0.3">
      <c r="A10068" s="4" t="s">
        <v>2928</v>
      </c>
      <c r="B10068" s="3">
        <v>417.53</v>
      </c>
      <c r="C10068" s="9">
        <v>1</v>
      </c>
    </row>
    <row r="10069" spans="1:3" x14ac:dyDescent="0.3">
      <c r="A10069" s="5" t="s">
        <v>1001</v>
      </c>
      <c r="B10069" s="3">
        <v>243.86</v>
      </c>
      <c r="C10069" s="9">
        <v>1</v>
      </c>
    </row>
    <row r="10070" spans="1:3" x14ac:dyDescent="0.3">
      <c r="A10070" s="4" t="s">
        <v>1000</v>
      </c>
      <c r="B10070" s="3">
        <v>243.86</v>
      </c>
      <c r="C10070" s="9">
        <v>1</v>
      </c>
    </row>
    <row r="10071" spans="1:3" x14ac:dyDescent="0.3">
      <c r="A10071" s="5" t="s">
        <v>286</v>
      </c>
      <c r="B10071" s="3">
        <v>1886.13</v>
      </c>
      <c r="C10071" s="9">
        <v>2</v>
      </c>
    </row>
    <row r="10072" spans="1:3" x14ac:dyDescent="0.3">
      <c r="A10072" s="4" t="s">
        <v>285</v>
      </c>
      <c r="B10072" s="3">
        <v>1886.13</v>
      </c>
      <c r="C10072" s="9">
        <v>2</v>
      </c>
    </row>
    <row r="10073" spans="1:3" x14ac:dyDescent="0.3">
      <c r="A10073" s="5" t="s">
        <v>2927</v>
      </c>
      <c r="B10073" s="3">
        <v>1024.7</v>
      </c>
      <c r="C10073" s="9">
        <v>2</v>
      </c>
    </row>
    <row r="10074" spans="1:3" x14ac:dyDescent="0.3">
      <c r="A10074" s="4" t="s">
        <v>2926</v>
      </c>
      <c r="B10074" s="3">
        <v>1024.7</v>
      </c>
      <c r="C10074" s="9">
        <v>2</v>
      </c>
    </row>
    <row r="10075" spans="1:3" x14ac:dyDescent="0.3">
      <c r="A10075" s="5" t="s">
        <v>94</v>
      </c>
      <c r="B10075" s="3">
        <v>313.81</v>
      </c>
      <c r="C10075" s="9">
        <v>1</v>
      </c>
    </row>
    <row r="10076" spans="1:3" x14ac:dyDescent="0.3">
      <c r="A10076" s="4" t="s">
        <v>93</v>
      </c>
      <c r="B10076" s="3">
        <v>313.81</v>
      </c>
      <c r="C10076" s="9">
        <v>1</v>
      </c>
    </row>
    <row r="10077" spans="1:3" x14ac:dyDescent="0.3">
      <c r="A10077" s="5" t="s">
        <v>2925</v>
      </c>
      <c r="B10077" s="3">
        <v>148.75</v>
      </c>
      <c r="C10077" s="9">
        <v>1</v>
      </c>
    </row>
    <row r="10078" spans="1:3" x14ac:dyDescent="0.3">
      <c r="A10078" s="4" t="s">
        <v>2924</v>
      </c>
      <c r="B10078" s="3">
        <v>148.75</v>
      </c>
      <c r="C10078" s="9">
        <v>1</v>
      </c>
    </row>
    <row r="10079" spans="1:3" x14ac:dyDescent="0.3">
      <c r="A10079" s="5" t="s">
        <v>2923</v>
      </c>
      <c r="B10079" s="3">
        <v>238.9</v>
      </c>
      <c r="C10079" s="9">
        <v>1</v>
      </c>
    </row>
    <row r="10080" spans="1:3" x14ac:dyDescent="0.3">
      <c r="A10080" s="4" t="s">
        <v>2922</v>
      </c>
      <c r="B10080" s="3">
        <v>238.9</v>
      </c>
      <c r="C10080" s="9">
        <v>1</v>
      </c>
    </row>
    <row r="10081" spans="1:3" x14ac:dyDescent="0.3">
      <c r="A10081" s="5" t="s">
        <v>2921</v>
      </c>
      <c r="B10081" s="3">
        <v>726</v>
      </c>
      <c r="C10081" s="9">
        <v>1</v>
      </c>
    </row>
    <row r="10082" spans="1:3" x14ac:dyDescent="0.3">
      <c r="A10082" s="4" t="s">
        <v>2920</v>
      </c>
      <c r="B10082" s="3">
        <v>726</v>
      </c>
      <c r="C10082" s="9">
        <v>1</v>
      </c>
    </row>
    <row r="10083" spans="1:3" x14ac:dyDescent="0.3">
      <c r="A10083" s="5" t="s">
        <v>2919</v>
      </c>
      <c r="B10083" s="3">
        <v>300</v>
      </c>
      <c r="C10083" s="9">
        <v>1</v>
      </c>
    </row>
    <row r="10084" spans="1:3" x14ac:dyDescent="0.3">
      <c r="A10084" s="4" t="s">
        <v>2918</v>
      </c>
      <c r="B10084" s="3">
        <v>300</v>
      </c>
      <c r="C10084" s="9">
        <v>1</v>
      </c>
    </row>
    <row r="10085" spans="1:3" x14ac:dyDescent="0.3">
      <c r="A10085" s="5" t="s">
        <v>183</v>
      </c>
      <c r="B10085" s="3">
        <v>8317.9700000000012</v>
      </c>
      <c r="C10085" s="9">
        <v>5</v>
      </c>
    </row>
    <row r="10086" spans="1:3" x14ac:dyDescent="0.3">
      <c r="A10086" s="4" t="s">
        <v>182</v>
      </c>
      <c r="B10086" s="3">
        <v>8317.9700000000012</v>
      </c>
      <c r="C10086" s="9">
        <v>5</v>
      </c>
    </row>
    <row r="10087" spans="1:3" x14ac:dyDescent="0.3">
      <c r="A10087" s="5" t="s">
        <v>2862</v>
      </c>
      <c r="B10087" s="3">
        <v>649.77</v>
      </c>
      <c r="C10087" s="9">
        <v>1</v>
      </c>
    </row>
    <row r="10088" spans="1:3" x14ac:dyDescent="0.3">
      <c r="A10088" s="4" t="s">
        <v>2861</v>
      </c>
      <c r="B10088" s="3">
        <v>649.77</v>
      </c>
      <c r="C10088" s="9">
        <v>1</v>
      </c>
    </row>
    <row r="10089" spans="1:3" x14ac:dyDescent="0.3">
      <c r="A10089" s="5" t="s">
        <v>2917</v>
      </c>
      <c r="B10089" s="3">
        <v>2420</v>
      </c>
      <c r="C10089" s="9">
        <v>1</v>
      </c>
    </row>
    <row r="10090" spans="1:3" x14ac:dyDescent="0.3">
      <c r="A10090" s="4" t="s">
        <v>2916</v>
      </c>
      <c r="B10090" s="3">
        <v>2420</v>
      </c>
      <c r="C10090" s="9">
        <v>1</v>
      </c>
    </row>
    <row r="10091" spans="1:3" x14ac:dyDescent="0.3">
      <c r="A10091" s="5" t="s">
        <v>74</v>
      </c>
      <c r="B10091" s="3">
        <v>1168.2</v>
      </c>
      <c r="C10091" s="9">
        <v>1</v>
      </c>
    </row>
    <row r="10092" spans="1:3" x14ac:dyDescent="0.3">
      <c r="A10092" s="4" t="s">
        <v>73</v>
      </c>
      <c r="B10092" s="3">
        <v>1168.2</v>
      </c>
      <c r="C10092" s="9">
        <v>1</v>
      </c>
    </row>
    <row r="10093" spans="1:3" x14ac:dyDescent="0.3">
      <c r="A10093" s="5" t="s">
        <v>2915</v>
      </c>
      <c r="B10093" s="3">
        <v>199.65</v>
      </c>
      <c r="C10093" s="9">
        <v>1</v>
      </c>
    </row>
    <row r="10094" spans="1:3" x14ac:dyDescent="0.3">
      <c r="A10094" s="4" t="s">
        <v>2914</v>
      </c>
      <c r="B10094" s="3">
        <v>199.65</v>
      </c>
      <c r="C10094" s="9">
        <v>1</v>
      </c>
    </row>
    <row r="10095" spans="1:3" x14ac:dyDescent="0.3">
      <c r="A10095" s="5" t="s">
        <v>2913</v>
      </c>
      <c r="B10095" s="3">
        <v>1595</v>
      </c>
      <c r="C10095" s="9">
        <v>1</v>
      </c>
    </row>
    <row r="10096" spans="1:3" x14ac:dyDescent="0.3">
      <c r="A10096" s="4" t="s">
        <v>2912</v>
      </c>
      <c r="B10096" s="3">
        <v>1595</v>
      </c>
      <c r="C10096" s="9">
        <v>1</v>
      </c>
    </row>
    <row r="10097" spans="1:3" x14ac:dyDescent="0.3">
      <c r="A10097" s="5" t="s">
        <v>2911</v>
      </c>
      <c r="B10097" s="3">
        <v>3212.67</v>
      </c>
      <c r="C10097" s="9">
        <v>1</v>
      </c>
    </row>
    <row r="10098" spans="1:3" x14ac:dyDescent="0.3">
      <c r="A10098" s="4" t="s">
        <v>2910</v>
      </c>
      <c r="B10098" s="3">
        <v>3212.67</v>
      </c>
      <c r="C10098" s="9">
        <v>1</v>
      </c>
    </row>
    <row r="10099" spans="1:3" x14ac:dyDescent="0.3">
      <c r="A10099" s="5" t="s">
        <v>1629</v>
      </c>
      <c r="B10099" s="3">
        <v>3432</v>
      </c>
      <c r="C10099" s="9">
        <v>1</v>
      </c>
    </row>
    <row r="10100" spans="1:3" x14ac:dyDescent="0.3">
      <c r="A10100" s="4" t="s">
        <v>1628</v>
      </c>
      <c r="B10100" s="3">
        <v>3432</v>
      </c>
      <c r="C10100" s="9">
        <v>1</v>
      </c>
    </row>
    <row r="10101" spans="1:3" x14ac:dyDescent="0.3">
      <c r="A10101" s="5" t="s">
        <v>2418</v>
      </c>
      <c r="B10101" s="3">
        <v>251.25</v>
      </c>
      <c r="C10101" s="9">
        <v>2</v>
      </c>
    </row>
    <row r="10102" spans="1:3" x14ac:dyDescent="0.3">
      <c r="A10102" s="4" t="s">
        <v>2417</v>
      </c>
      <c r="B10102" s="3">
        <v>251.25</v>
      </c>
      <c r="C10102" s="9">
        <v>2</v>
      </c>
    </row>
    <row r="10103" spans="1:3" x14ac:dyDescent="0.3">
      <c r="A10103" s="5" t="s">
        <v>2492</v>
      </c>
      <c r="B10103" s="3">
        <v>367</v>
      </c>
      <c r="C10103" s="9">
        <v>1</v>
      </c>
    </row>
    <row r="10104" spans="1:3" x14ac:dyDescent="0.3">
      <c r="A10104" s="4" t="s">
        <v>2491</v>
      </c>
      <c r="B10104" s="3">
        <v>367</v>
      </c>
      <c r="C10104" s="9">
        <v>1</v>
      </c>
    </row>
    <row r="10105" spans="1:3" x14ac:dyDescent="0.3">
      <c r="A10105" s="5" t="s">
        <v>70</v>
      </c>
      <c r="B10105" s="3">
        <v>1089</v>
      </c>
      <c r="C10105" s="9">
        <v>1</v>
      </c>
    </row>
    <row r="10106" spans="1:3" x14ac:dyDescent="0.3">
      <c r="A10106" s="4" t="s">
        <v>69</v>
      </c>
      <c r="B10106" s="3">
        <v>1089</v>
      </c>
      <c r="C10106" s="9">
        <v>1</v>
      </c>
    </row>
    <row r="10107" spans="1:3" x14ac:dyDescent="0.3">
      <c r="A10107" s="5" t="s">
        <v>2909</v>
      </c>
      <c r="B10107" s="3">
        <v>360</v>
      </c>
      <c r="C10107" s="9">
        <v>1</v>
      </c>
    </row>
    <row r="10108" spans="1:3" x14ac:dyDescent="0.3">
      <c r="A10108" s="4" t="s">
        <v>2908</v>
      </c>
      <c r="B10108" s="3">
        <v>360</v>
      </c>
      <c r="C10108" s="9">
        <v>1</v>
      </c>
    </row>
    <row r="10109" spans="1:3" x14ac:dyDescent="0.3">
      <c r="A10109" s="5" t="s">
        <v>68</v>
      </c>
      <c r="B10109" s="3">
        <v>240.28</v>
      </c>
      <c r="C10109" s="9">
        <v>1</v>
      </c>
    </row>
    <row r="10110" spans="1:3" x14ac:dyDescent="0.3">
      <c r="A10110" s="4" t="s">
        <v>66</v>
      </c>
      <c r="B10110" s="3">
        <v>240.28</v>
      </c>
      <c r="C10110" s="9">
        <v>1</v>
      </c>
    </row>
    <row r="10111" spans="1:3" x14ac:dyDescent="0.3">
      <c r="A10111" s="5" t="s">
        <v>478</v>
      </c>
      <c r="B10111" s="3">
        <v>167</v>
      </c>
      <c r="C10111" s="9">
        <v>2</v>
      </c>
    </row>
    <row r="10112" spans="1:3" x14ac:dyDescent="0.3">
      <c r="A10112" s="4" t="s">
        <v>477</v>
      </c>
      <c r="B10112" s="3">
        <v>167</v>
      </c>
      <c r="C10112" s="9">
        <v>2</v>
      </c>
    </row>
    <row r="10113" spans="1:3" x14ac:dyDescent="0.3">
      <c r="A10113" s="5" t="s">
        <v>2907</v>
      </c>
      <c r="B10113" s="3">
        <v>5324</v>
      </c>
      <c r="C10113" s="9">
        <v>2</v>
      </c>
    </row>
    <row r="10114" spans="1:3" x14ac:dyDescent="0.3">
      <c r="A10114" s="4" t="s">
        <v>2906</v>
      </c>
      <c r="B10114" s="3">
        <v>5324</v>
      </c>
      <c r="C10114" s="9">
        <v>2</v>
      </c>
    </row>
    <row r="10115" spans="1:3" x14ac:dyDescent="0.3">
      <c r="A10115" s="5" t="s">
        <v>2905</v>
      </c>
      <c r="B10115" s="3">
        <v>1480</v>
      </c>
      <c r="C10115" s="9">
        <v>3</v>
      </c>
    </row>
    <row r="10116" spans="1:3" x14ac:dyDescent="0.3">
      <c r="A10116" s="4" t="s">
        <v>2904</v>
      </c>
      <c r="B10116" s="3">
        <v>1480</v>
      </c>
      <c r="C10116" s="9">
        <v>3</v>
      </c>
    </row>
    <row r="10117" spans="1:3" x14ac:dyDescent="0.3">
      <c r="A10117" s="5" t="s">
        <v>14</v>
      </c>
      <c r="B10117" s="3">
        <v>242.24</v>
      </c>
      <c r="C10117" s="9">
        <v>1</v>
      </c>
    </row>
    <row r="10118" spans="1:3" x14ac:dyDescent="0.3">
      <c r="A10118" s="4" t="s">
        <v>13</v>
      </c>
      <c r="B10118" s="3">
        <v>242.24</v>
      </c>
      <c r="C10118" s="9">
        <v>1</v>
      </c>
    </row>
    <row r="10119" spans="1:3" x14ac:dyDescent="0.3">
      <c r="A10119" s="5" t="s">
        <v>2903</v>
      </c>
      <c r="B10119" s="3">
        <v>232.32</v>
      </c>
      <c r="C10119" s="9">
        <v>1</v>
      </c>
    </row>
    <row r="10120" spans="1:3" x14ac:dyDescent="0.3">
      <c r="A10120" s="4" t="s">
        <v>2902</v>
      </c>
      <c r="B10120" s="3">
        <v>232.32</v>
      </c>
      <c r="C10120" s="9">
        <v>1</v>
      </c>
    </row>
    <row r="10121" spans="1:3" x14ac:dyDescent="0.3">
      <c r="A10121" s="5" t="s">
        <v>2901</v>
      </c>
      <c r="B10121" s="3">
        <v>4840</v>
      </c>
      <c r="C10121" s="9">
        <v>1</v>
      </c>
    </row>
    <row r="10122" spans="1:3" x14ac:dyDescent="0.3">
      <c r="A10122" s="4" t="s">
        <v>2900</v>
      </c>
      <c r="B10122" s="3">
        <v>4840</v>
      </c>
      <c r="C10122" s="9">
        <v>1</v>
      </c>
    </row>
    <row r="10123" spans="1:3" x14ac:dyDescent="0.3">
      <c r="A10123" s="5" t="s">
        <v>1742</v>
      </c>
      <c r="B10123" s="3">
        <v>1.78</v>
      </c>
      <c r="C10123" s="9">
        <v>1</v>
      </c>
    </row>
    <row r="10124" spans="1:3" x14ac:dyDescent="0.3">
      <c r="A10124" s="4" t="s">
        <v>1741</v>
      </c>
      <c r="B10124" s="3">
        <v>1.78</v>
      </c>
      <c r="C10124" s="9">
        <v>1</v>
      </c>
    </row>
    <row r="10125" spans="1:3" x14ac:dyDescent="0.3">
      <c r="A10125" s="5" t="s">
        <v>2899</v>
      </c>
      <c r="B10125" s="3">
        <v>600</v>
      </c>
      <c r="C10125" s="9">
        <v>1</v>
      </c>
    </row>
    <row r="10126" spans="1:3" x14ac:dyDescent="0.3">
      <c r="A10126" s="4" t="s">
        <v>2898</v>
      </c>
      <c r="B10126" s="3">
        <v>600</v>
      </c>
      <c r="C10126" s="9">
        <v>1</v>
      </c>
    </row>
    <row r="10127" spans="1:3" x14ac:dyDescent="0.3">
      <c r="A10127" s="5" t="s">
        <v>2897</v>
      </c>
      <c r="B10127" s="3">
        <v>556.38</v>
      </c>
      <c r="C10127" s="9">
        <v>1</v>
      </c>
    </row>
    <row r="10128" spans="1:3" x14ac:dyDescent="0.3">
      <c r="A10128" s="4" t="s">
        <v>2896</v>
      </c>
      <c r="B10128" s="3">
        <v>556.38</v>
      </c>
      <c r="C10128" s="9">
        <v>1</v>
      </c>
    </row>
    <row r="10129" spans="1:3" x14ac:dyDescent="0.3">
      <c r="A10129" s="5" t="s">
        <v>384</v>
      </c>
      <c r="B10129" s="3">
        <v>605</v>
      </c>
      <c r="C10129" s="9">
        <v>1</v>
      </c>
    </row>
    <row r="10130" spans="1:3" x14ac:dyDescent="0.3">
      <c r="A10130" s="4" t="s">
        <v>383</v>
      </c>
      <c r="B10130" s="3">
        <v>605</v>
      </c>
      <c r="C10130" s="9">
        <v>1</v>
      </c>
    </row>
    <row r="10131" spans="1:3" x14ac:dyDescent="0.3">
      <c r="A10131" s="5" t="s">
        <v>2895</v>
      </c>
      <c r="B10131" s="3">
        <v>68.5</v>
      </c>
      <c r="C10131" s="9">
        <v>1</v>
      </c>
    </row>
    <row r="10132" spans="1:3" x14ac:dyDescent="0.3">
      <c r="A10132" s="4" t="s">
        <v>2894</v>
      </c>
      <c r="B10132" s="3">
        <v>68.5</v>
      </c>
      <c r="C10132" s="9">
        <v>1</v>
      </c>
    </row>
    <row r="10133" spans="1:3" x14ac:dyDescent="0.3">
      <c r="A10133" s="5" t="s">
        <v>2893</v>
      </c>
      <c r="B10133" s="3">
        <v>450</v>
      </c>
      <c r="C10133" s="9">
        <v>1</v>
      </c>
    </row>
    <row r="10134" spans="1:3" x14ac:dyDescent="0.3">
      <c r="A10134" s="4" t="s">
        <v>2892</v>
      </c>
      <c r="B10134" s="3">
        <v>450</v>
      </c>
      <c r="C10134" s="9">
        <v>1</v>
      </c>
    </row>
    <row r="10135" spans="1:3" x14ac:dyDescent="0.3">
      <c r="A10135" s="5" t="s">
        <v>360</v>
      </c>
      <c r="B10135" s="3">
        <v>799</v>
      </c>
      <c r="C10135" s="9">
        <v>1</v>
      </c>
    </row>
    <row r="10136" spans="1:3" x14ac:dyDescent="0.3">
      <c r="A10136" s="4" t="s">
        <v>359</v>
      </c>
      <c r="B10136" s="3">
        <v>799</v>
      </c>
      <c r="C10136" s="9">
        <v>1</v>
      </c>
    </row>
    <row r="10137" spans="1:3" x14ac:dyDescent="0.3">
      <c r="A10137" s="5" t="s">
        <v>2028</v>
      </c>
      <c r="B10137" s="3">
        <v>81.819999999999993</v>
      </c>
      <c r="C10137" s="9">
        <v>1</v>
      </c>
    </row>
    <row r="10138" spans="1:3" x14ac:dyDescent="0.3">
      <c r="A10138" s="4" t="s">
        <v>2027</v>
      </c>
      <c r="B10138" s="3">
        <v>81.819999999999993</v>
      </c>
      <c r="C10138" s="9">
        <v>1</v>
      </c>
    </row>
    <row r="10139" spans="1:3" x14ac:dyDescent="0.3">
      <c r="A10139" s="5" t="s">
        <v>2891</v>
      </c>
      <c r="B10139" s="3">
        <v>344.3</v>
      </c>
      <c r="C10139" s="9">
        <v>2</v>
      </c>
    </row>
    <row r="10140" spans="1:3" x14ac:dyDescent="0.3">
      <c r="A10140" s="4" t="s">
        <v>2890</v>
      </c>
      <c r="B10140" s="3">
        <v>344.3</v>
      </c>
      <c r="C10140" s="9">
        <v>2</v>
      </c>
    </row>
    <row r="10141" spans="1:3" x14ac:dyDescent="0.3">
      <c r="A10141" s="5" t="s">
        <v>2889</v>
      </c>
      <c r="B10141" s="3">
        <v>209.6</v>
      </c>
      <c r="C10141" s="9">
        <v>1</v>
      </c>
    </row>
    <row r="10142" spans="1:3" x14ac:dyDescent="0.3">
      <c r="A10142" s="4" t="s">
        <v>2888</v>
      </c>
      <c r="B10142" s="3">
        <v>209.6</v>
      </c>
      <c r="C10142" s="9">
        <v>1</v>
      </c>
    </row>
    <row r="10143" spans="1:3" x14ac:dyDescent="0.3">
      <c r="A10143" s="17" t="s">
        <v>2887</v>
      </c>
      <c r="B10143" s="19">
        <v>19589.430000000008</v>
      </c>
      <c r="C10143" s="20">
        <v>84</v>
      </c>
    </row>
    <row r="10144" spans="1:3" x14ac:dyDescent="0.3">
      <c r="A10144" s="5" t="s">
        <v>2886</v>
      </c>
      <c r="B10144" s="3">
        <v>126.55</v>
      </c>
      <c r="C10144" s="9">
        <v>1</v>
      </c>
    </row>
    <row r="10145" spans="1:3" x14ac:dyDescent="0.3">
      <c r="A10145" s="4" t="s">
        <v>2885</v>
      </c>
      <c r="B10145" s="3">
        <v>126.55</v>
      </c>
      <c r="C10145" s="9">
        <v>1</v>
      </c>
    </row>
    <row r="10146" spans="1:3" x14ac:dyDescent="0.3">
      <c r="A10146" s="5" t="s">
        <v>2884</v>
      </c>
      <c r="B10146" s="3">
        <v>477.95000000000005</v>
      </c>
      <c r="C10146" s="9">
        <v>2</v>
      </c>
    </row>
    <row r="10147" spans="1:3" x14ac:dyDescent="0.3">
      <c r="A10147" s="4" t="s">
        <v>2883</v>
      </c>
      <c r="B10147" s="3">
        <v>477.95000000000005</v>
      </c>
      <c r="C10147" s="9">
        <v>2</v>
      </c>
    </row>
    <row r="10148" spans="1:3" x14ac:dyDescent="0.3">
      <c r="A10148" s="5" t="s">
        <v>2882</v>
      </c>
      <c r="B10148" s="3">
        <v>271.04000000000002</v>
      </c>
      <c r="C10148" s="9">
        <v>1</v>
      </c>
    </row>
    <row r="10149" spans="1:3" x14ac:dyDescent="0.3">
      <c r="A10149" s="4" t="s">
        <v>2881</v>
      </c>
      <c r="B10149" s="3">
        <v>271.04000000000002</v>
      </c>
      <c r="C10149" s="9">
        <v>1</v>
      </c>
    </row>
    <row r="10150" spans="1:3" x14ac:dyDescent="0.3">
      <c r="A10150" s="5" t="s">
        <v>112</v>
      </c>
      <c r="B10150" s="3">
        <v>2897.87</v>
      </c>
      <c r="C10150" s="9">
        <v>20</v>
      </c>
    </row>
    <row r="10151" spans="1:3" x14ac:dyDescent="0.3">
      <c r="A10151" s="4" t="s">
        <v>111</v>
      </c>
      <c r="B10151" s="3">
        <v>2897.87</v>
      </c>
      <c r="C10151" s="9">
        <v>20</v>
      </c>
    </row>
    <row r="10152" spans="1:3" x14ac:dyDescent="0.3">
      <c r="A10152" s="5" t="s">
        <v>2880</v>
      </c>
      <c r="B10152" s="3">
        <v>315</v>
      </c>
      <c r="C10152" s="9">
        <v>1</v>
      </c>
    </row>
    <row r="10153" spans="1:3" x14ac:dyDescent="0.3">
      <c r="A10153" s="4" t="s">
        <v>2879</v>
      </c>
      <c r="B10153" s="3">
        <v>315</v>
      </c>
      <c r="C10153" s="9">
        <v>1</v>
      </c>
    </row>
    <row r="10154" spans="1:3" x14ac:dyDescent="0.3">
      <c r="A10154" s="5" t="s">
        <v>1992</v>
      </c>
      <c r="B10154" s="3">
        <v>57.33</v>
      </c>
      <c r="C10154" s="9">
        <v>2</v>
      </c>
    </row>
    <row r="10155" spans="1:3" x14ac:dyDescent="0.3">
      <c r="A10155" s="4" t="s">
        <v>1991</v>
      </c>
      <c r="B10155" s="3">
        <v>57.33</v>
      </c>
      <c r="C10155" s="9">
        <v>2</v>
      </c>
    </row>
    <row r="10156" spans="1:3" x14ac:dyDescent="0.3">
      <c r="A10156" s="5" t="s">
        <v>2878</v>
      </c>
      <c r="B10156" s="3">
        <v>1500</v>
      </c>
      <c r="C10156" s="9">
        <v>1</v>
      </c>
    </row>
    <row r="10157" spans="1:3" x14ac:dyDescent="0.3">
      <c r="A10157" s="4" t="s">
        <v>2877</v>
      </c>
      <c r="B10157" s="3">
        <v>1500</v>
      </c>
      <c r="C10157" s="9">
        <v>1</v>
      </c>
    </row>
    <row r="10158" spans="1:3" x14ac:dyDescent="0.3">
      <c r="A10158" s="5" t="s">
        <v>2876</v>
      </c>
      <c r="B10158" s="3">
        <v>102.85</v>
      </c>
      <c r="C10158" s="9">
        <v>1</v>
      </c>
    </row>
    <row r="10159" spans="1:3" x14ac:dyDescent="0.3">
      <c r="A10159" s="4" t="s">
        <v>2875</v>
      </c>
      <c r="B10159" s="3">
        <v>102.85</v>
      </c>
      <c r="C10159" s="9">
        <v>1</v>
      </c>
    </row>
    <row r="10160" spans="1:3" x14ac:dyDescent="0.3">
      <c r="A10160" s="5" t="s">
        <v>2874</v>
      </c>
      <c r="B10160" s="3">
        <v>2355.27</v>
      </c>
      <c r="C10160" s="9">
        <v>2</v>
      </c>
    </row>
    <row r="10161" spans="1:3" x14ac:dyDescent="0.3">
      <c r="A10161" s="4" t="s">
        <v>2873</v>
      </c>
      <c r="B10161" s="3">
        <v>2355.27</v>
      </c>
      <c r="C10161" s="9">
        <v>2</v>
      </c>
    </row>
    <row r="10162" spans="1:3" x14ac:dyDescent="0.3">
      <c r="A10162" s="5" t="s">
        <v>2872</v>
      </c>
      <c r="B10162" s="3">
        <v>831.19</v>
      </c>
      <c r="C10162" s="9">
        <v>2</v>
      </c>
    </row>
    <row r="10163" spans="1:3" x14ac:dyDescent="0.3">
      <c r="A10163" s="4" t="s">
        <v>2871</v>
      </c>
      <c r="B10163" s="3">
        <v>831.19</v>
      </c>
      <c r="C10163" s="9">
        <v>2</v>
      </c>
    </row>
    <row r="10164" spans="1:3" x14ac:dyDescent="0.3">
      <c r="A10164" s="5" t="s">
        <v>2870</v>
      </c>
      <c r="B10164" s="3">
        <v>134.31</v>
      </c>
      <c r="C10164" s="9">
        <v>1</v>
      </c>
    </row>
    <row r="10165" spans="1:3" x14ac:dyDescent="0.3">
      <c r="A10165" s="4" t="s">
        <v>2869</v>
      </c>
      <c r="B10165" s="3">
        <v>134.31</v>
      </c>
      <c r="C10165" s="9">
        <v>1</v>
      </c>
    </row>
    <row r="10166" spans="1:3" x14ac:dyDescent="0.3">
      <c r="A10166" s="5" t="s">
        <v>1962</v>
      </c>
      <c r="B10166" s="3">
        <v>90</v>
      </c>
      <c r="C10166" s="9">
        <v>1</v>
      </c>
    </row>
    <row r="10167" spans="1:3" x14ac:dyDescent="0.3">
      <c r="A10167" s="4" t="s">
        <v>1961</v>
      </c>
      <c r="B10167" s="3">
        <v>90</v>
      </c>
      <c r="C10167" s="9">
        <v>1</v>
      </c>
    </row>
    <row r="10168" spans="1:3" x14ac:dyDescent="0.3">
      <c r="A10168" s="5" t="s">
        <v>2868</v>
      </c>
      <c r="B10168" s="3">
        <v>1140</v>
      </c>
      <c r="C10168" s="9">
        <v>1</v>
      </c>
    </row>
    <row r="10169" spans="1:3" x14ac:dyDescent="0.3">
      <c r="A10169" s="4" t="s">
        <v>2867</v>
      </c>
      <c r="B10169" s="3">
        <v>1140</v>
      </c>
      <c r="C10169" s="9">
        <v>1</v>
      </c>
    </row>
    <row r="10170" spans="1:3" x14ac:dyDescent="0.3">
      <c r="A10170" s="5" t="s">
        <v>94</v>
      </c>
      <c r="B10170" s="3">
        <v>83.87</v>
      </c>
      <c r="C10170" s="9">
        <v>1</v>
      </c>
    </row>
    <row r="10171" spans="1:3" x14ac:dyDescent="0.3">
      <c r="A10171" s="4" t="s">
        <v>93</v>
      </c>
      <c r="B10171" s="3">
        <v>83.87</v>
      </c>
      <c r="C10171" s="9">
        <v>1</v>
      </c>
    </row>
    <row r="10172" spans="1:3" x14ac:dyDescent="0.3">
      <c r="A10172" s="5" t="s">
        <v>88</v>
      </c>
      <c r="B10172" s="3">
        <v>361.22</v>
      </c>
      <c r="C10172" s="9">
        <v>1</v>
      </c>
    </row>
    <row r="10173" spans="1:3" x14ac:dyDescent="0.3">
      <c r="A10173" s="4" t="s">
        <v>87</v>
      </c>
      <c r="B10173" s="3">
        <v>361.22</v>
      </c>
      <c r="C10173" s="9">
        <v>1</v>
      </c>
    </row>
    <row r="10174" spans="1:3" x14ac:dyDescent="0.3">
      <c r="A10174" s="5" t="s">
        <v>26</v>
      </c>
      <c r="B10174" s="3">
        <v>485.58</v>
      </c>
      <c r="C10174" s="9">
        <v>3</v>
      </c>
    </row>
    <row r="10175" spans="1:3" x14ac:dyDescent="0.3">
      <c r="A10175" s="4" t="s">
        <v>25</v>
      </c>
      <c r="B10175" s="3">
        <v>485.58</v>
      </c>
      <c r="C10175" s="9">
        <v>3</v>
      </c>
    </row>
    <row r="10176" spans="1:3" x14ac:dyDescent="0.3">
      <c r="A10176" s="5" t="s">
        <v>280</v>
      </c>
      <c r="B10176" s="3">
        <v>1132.92</v>
      </c>
      <c r="C10176" s="9">
        <v>1</v>
      </c>
    </row>
    <row r="10177" spans="1:3" x14ac:dyDescent="0.3">
      <c r="A10177" s="4" t="s">
        <v>279</v>
      </c>
      <c r="B10177" s="3">
        <v>1132.92</v>
      </c>
      <c r="C10177" s="9">
        <v>1</v>
      </c>
    </row>
    <row r="10178" spans="1:3" x14ac:dyDescent="0.3">
      <c r="A10178" s="5" t="s">
        <v>2866</v>
      </c>
      <c r="B10178" s="3">
        <v>633.4</v>
      </c>
      <c r="C10178" s="9">
        <v>2</v>
      </c>
    </row>
    <row r="10179" spans="1:3" x14ac:dyDescent="0.3">
      <c r="A10179" s="4" t="s">
        <v>2865</v>
      </c>
      <c r="B10179" s="3">
        <v>633.4</v>
      </c>
      <c r="C10179" s="9">
        <v>2</v>
      </c>
    </row>
    <row r="10180" spans="1:3" x14ac:dyDescent="0.3">
      <c r="A10180" s="5" t="s">
        <v>2864</v>
      </c>
      <c r="B10180" s="3">
        <v>197.91</v>
      </c>
      <c r="C10180" s="9">
        <v>1</v>
      </c>
    </row>
    <row r="10181" spans="1:3" x14ac:dyDescent="0.3">
      <c r="A10181" s="4" t="s">
        <v>2863</v>
      </c>
      <c r="B10181" s="3">
        <v>197.91</v>
      </c>
      <c r="C10181" s="9">
        <v>1</v>
      </c>
    </row>
    <row r="10182" spans="1:3" x14ac:dyDescent="0.3">
      <c r="A10182" s="5" t="s">
        <v>2862</v>
      </c>
      <c r="B10182" s="3">
        <v>671.55</v>
      </c>
      <c r="C10182" s="9">
        <v>1</v>
      </c>
    </row>
    <row r="10183" spans="1:3" x14ac:dyDescent="0.3">
      <c r="A10183" s="4" t="s">
        <v>2861</v>
      </c>
      <c r="B10183" s="3">
        <v>671.55</v>
      </c>
      <c r="C10183" s="9">
        <v>1</v>
      </c>
    </row>
    <row r="10184" spans="1:3" x14ac:dyDescent="0.3">
      <c r="A10184" s="5" t="s">
        <v>2860</v>
      </c>
      <c r="B10184" s="3">
        <v>48.6</v>
      </c>
      <c r="C10184" s="9">
        <v>1</v>
      </c>
    </row>
    <row r="10185" spans="1:3" x14ac:dyDescent="0.3">
      <c r="A10185" s="4" t="s">
        <v>2859</v>
      </c>
      <c r="B10185" s="3">
        <v>48.6</v>
      </c>
      <c r="C10185" s="9">
        <v>1</v>
      </c>
    </row>
    <row r="10186" spans="1:3" x14ac:dyDescent="0.3">
      <c r="A10186" s="5" t="s">
        <v>2418</v>
      </c>
      <c r="B10186" s="3">
        <v>67.150000000000006</v>
      </c>
      <c r="C10186" s="9">
        <v>1</v>
      </c>
    </row>
    <row r="10187" spans="1:3" x14ac:dyDescent="0.3">
      <c r="A10187" s="4" t="s">
        <v>2417</v>
      </c>
      <c r="B10187" s="3">
        <v>67.150000000000006</v>
      </c>
      <c r="C10187" s="9">
        <v>1</v>
      </c>
    </row>
    <row r="10188" spans="1:3" x14ac:dyDescent="0.3">
      <c r="A10188" s="5" t="s">
        <v>2858</v>
      </c>
      <c r="B10188" s="3">
        <v>1244</v>
      </c>
      <c r="C10188" s="9">
        <v>3</v>
      </c>
    </row>
    <row r="10189" spans="1:3" x14ac:dyDescent="0.3">
      <c r="A10189" s="4" t="s">
        <v>2857</v>
      </c>
      <c r="B10189" s="3">
        <v>1244</v>
      </c>
      <c r="C10189" s="9">
        <v>3</v>
      </c>
    </row>
    <row r="10190" spans="1:3" x14ac:dyDescent="0.3">
      <c r="A10190" s="5" t="s">
        <v>68</v>
      </c>
      <c r="B10190" s="3">
        <v>200</v>
      </c>
      <c r="C10190" s="9">
        <v>1</v>
      </c>
    </row>
    <row r="10191" spans="1:3" x14ac:dyDescent="0.3">
      <c r="A10191" s="4" t="s">
        <v>66</v>
      </c>
      <c r="B10191" s="3">
        <v>200</v>
      </c>
      <c r="C10191" s="9">
        <v>1</v>
      </c>
    </row>
    <row r="10192" spans="1:3" x14ac:dyDescent="0.3">
      <c r="A10192" s="5" t="s">
        <v>2856</v>
      </c>
      <c r="B10192" s="3">
        <v>775</v>
      </c>
      <c r="C10192" s="9">
        <v>1</v>
      </c>
    </row>
    <row r="10193" spans="1:3" x14ac:dyDescent="0.3">
      <c r="A10193" s="4" t="s">
        <v>2855</v>
      </c>
      <c r="B10193" s="3">
        <v>775</v>
      </c>
      <c r="C10193" s="9">
        <v>1</v>
      </c>
    </row>
    <row r="10194" spans="1:3" x14ac:dyDescent="0.3">
      <c r="A10194" s="5" t="s">
        <v>2854</v>
      </c>
      <c r="B10194" s="3">
        <v>13.72</v>
      </c>
      <c r="C10194" s="9">
        <v>1</v>
      </c>
    </row>
    <row r="10195" spans="1:3" x14ac:dyDescent="0.3">
      <c r="A10195" s="4" t="s">
        <v>2853</v>
      </c>
      <c r="B10195" s="3">
        <v>13.72</v>
      </c>
      <c r="C10195" s="9">
        <v>1</v>
      </c>
    </row>
    <row r="10196" spans="1:3" x14ac:dyDescent="0.3">
      <c r="A10196" s="5" t="s">
        <v>1842</v>
      </c>
      <c r="B10196" s="3">
        <v>134.07</v>
      </c>
      <c r="C10196" s="9">
        <v>2</v>
      </c>
    </row>
    <row r="10197" spans="1:3" x14ac:dyDescent="0.3">
      <c r="A10197" s="4" t="s">
        <v>1841</v>
      </c>
      <c r="B10197" s="3">
        <v>134.07</v>
      </c>
      <c r="C10197" s="9">
        <v>2</v>
      </c>
    </row>
    <row r="10198" spans="1:3" x14ac:dyDescent="0.3">
      <c r="A10198" s="5" t="s">
        <v>384</v>
      </c>
      <c r="B10198" s="3">
        <v>564.96</v>
      </c>
      <c r="C10198" s="9">
        <v>18</v>
      </c>
    </row>
    <row r="10199" spans="1:3" x14ac:dyDescent="0.3">
      <c r="A10199" s="4" t="s">
        <v>383</v>
      </c>
      <c r="B10199" s="3">
        <v>564.96</v>
      </c>
      <c r="C10199" s="9">
        <v>18</v>
      </c>
    </row>
    <row r="10200" spans="1:3" x14ac:dyDescent="0.3">
      <c r="A10200" s="5" t="s">
        <v>2852</v>
      </c>
      <c r="B10200" s="3">
        <v>62.5</v>
      </c>
      <c r="C10200" s="9">
        <v>1</v>
      </c>
    </row>
    <row r="10201" spans="1:3" x14ac:dyDescent="0.3">
      <c r="A10201" s="4" t="s">
        <v>2851</v>
      </c>
      <c r="B10201" s="3">
        <v>62.5</v>
      </c>
      <c r="C10201" s="9">
        <v>1</v>
      </c>
    </row>
    <row r="10202" spans="1:3" x14ac:dyDescent="0.3">
      <c r="A10202" s="5" t="s">
        <v>2850</v>
      </c>
      <c r="B10202" s="3">
        <v>450</v>
      </c>
      <c r="C10202" s="9">
        <v>1</v>
      </c>
    </row>
    <row r="10203" spans="1:3" x14ac:dyDescent="0.3">
      <c r="A10203" s="4" t="s">
        <v>2849</v>
      </c>
      <c r="B10203" s="3">
        <v>450</v>
      </c>
      <c r="C10203" s="9">
        <v>1</v>
      </c>
    </row>
    <row r="10204" spans="1:3" x14ac:dyDescent="0.3">
      <c r="A10204" s="5" t="s">
        <v>2848</v>
      </c>
      <c r="B10204" s="3">
        <v>1206</v>
      </c>
      <c r="C10204" s="9">
        <v>3</v>
      </c>
    </row>
    <row r="10205" spans="1:3" x14ac:dyDescent="0.3">
      <c r="A10205" s="4" t="s">
        <v>2847</v>
      </c>
      <c r="B10205" s="3">
        <v>1206</v>
      </c>
      <c r="C10205" s="9">
        <v>3</v>
      </c>
    </row>
    <row r="10206" spans="1:3" x14ac:dyDescent="0.3">
      <c r="A10206" s="5" t="s">
        <v>2846</v>
      </c>
      <c r="B10206" s="3">
        <v>181.5</v>
      </c>
      <c r="C10206" s="9">
        <v>1</v>
      </c>
    </row>
    <row r="10207" spans="1:3" x14ac:dyDescent="0.3">
      <c r="A10207" s="4" t="s">
        <v>2845</v>
      </c>
      <c r="B10207" s="3">
        <v>181.5</v>
      </c>
      <c r="C10207" s="9">
        <v>1</v>
      </c>
    </row>
    <row r="10208" spans="1:3" x14ac:dyDescent="0.3">
      <c r="A10208" s="5" t="s">
        <v>230</v>
      </c>
      <c r="B10208" s="3">
        <v>452.4</v>
      </c>
      <c r="C10208" s="9">
        <v>1</v>
      </c>
    </row>
    <row r="10209" spans="1:3" x14ac:dyDescent="0.3">
      <c r="A10209" s="4" t="s">
        <v>229</v>
      </c>
      <c r="B10209" s="3">
        <v>452.4</v>
      </c>
      <c r="C10209" s="9">
        <v>1</v>
      </c>
    </row>
    <row r="10210" spans="1:3" x14ac:dyDescent="0.3">
      <c r="A10210" s="5" t="s">
        <v>1247</v>
      </c>
      <c r="B10210" s="3">
        <v>22.87</v>
      </c>
      <c r="C10210" s="9">
        <v>1</v>
      </c>
    </row>
    <row r="10211" spans="1:3" x14ac:dyDescent="0.3">
      <c r="A10211" s="4" t="s">
        <v>1246</v>
      </c>
      <c r="B10211" s="3">
        <v>22.87</v>
      </c>
      <c r="C10211" s="9">
        <v>1</v>
      </c>
    </row>
    <row r="10212" spans="1:3" x14ac:dyDescent="0.3">
      <c r="A10212" s="5" t="s">
        <v>321</v>
      </c>
      <c r="B10212" s="3">
        <v>144</v>
      </c>
      <c r="C10212" s="9">
        <v>1</v>
      </c>
    </row>
    <row r="10213" spans="1:3" x14ac:dyDescent="0.3">
      <c r="A10213" s="4" t="s">
        <v>320</v>
      </c>
      <c r="B10213" s="3">
        <v>144</v>
      </c>
      <c r="C10213" s="9">
        <v>1</v>
      </c>
    </row>
    <row r="10214" spans="1:3" x14ac:dyDescent="0.3">
      <c r="A10214" s="5" t="s">
        <v>4</v>
      </c>
      <c r="B10214" s="3">
        <v>156.85</v>
      </c>
      <c r="C10214" s="9">
        <v>1</v>
      </c>
    </row>
    <row r="10215" spans="1:3" x14ac:dyDescent="0.3">
      <c r="A10215" s="4" t="s">
        <v>3</v>
      </c>
      <c r="B10215" s="3">
        <v>156.85</v>
      </c>
      <c r="C10215" s="9">
        <v>1</v>
      </c>
    </row>
    <row r="10216" spans="1:3" x14ac:dyDescent="0.3">
      <c r="A10216" s="17" t="s">
        <v>2844</v>
      </c>
      <c r="B10216" s="19">
        <v>23432.25</v>
      </c>
      <c r="C10216" s="20">
        <v>48</v>
      </c>
    </row>
    <row r="10217" spans="1:3" x14ac:dyDescent="0.3">
      <c r="A10217" s="5" t="s">
        <v>2843</v>
      </c>
      <c r="B10217" s="3">
        <v>160</v>
      </c>
      <c r="C10217" s="9">
        <v>1</v>
      </c>
    </row>
    <row r="10218" spans="1:3" x14ac:dyDescent="0.3">
      <c r="A10218" s="4" t="s">
        <v>2842</v>
      </c>
      <c r="B10218" s="3">
        <v>160</v>
      </c>
      <c r="C10218" s="9">
        <v>1</v>
      </c>
    </row>
    <row r="10219" spans="1:3" x14ac:dyDescent="0.3">
      <c r="A10219" s="5" t="s">
        <v>2841</v>
      </c>
      <c r="B10219" s="3">
        <v>160</v>
      </c>
      <c r="C10219" s="9">
        <v>1</v>
      </c>
    </row>
    <row r="10220" spans="1:3" x14ac:dyDescent="0.3">
      <c r="A10220" s="4" t="s">
        <v>2840</v>
      </c>
      <c r="B10220" s="3">
        <v>160</v>
      </c>
      <c r="C10220" s="9">
        <v>1</v>
      </c>
    </row>
    <row r="10221" spans="1:3" x14ac:dyDescent="0.3">
      <c r="A10221" s="5" t="s">
        <v>112</v>
      </c>
      <c r="B10221" s="3">
        <v>1432</v>
      </c>
      <c r="C10221" s="9">
        <v>8</v>
      </c>
    </row>
    <row r="10222" spans="1:3" x14ac:dyDescent="0.3">
      <c r="A10222" s="4" t="s">
        <v>111</v>
      </c>
      <c r="B10222" s="3">
        <v>1432</v>
      </c>
      <c r="C10222" s="9">
        <v>8</v>
      </c>
    </row>
    <row r="10223" spans="1:3" x14ac:dyDescent="0.3">
      <c r="A10223" s="5" t="s">
        <v>1992</v>
      </c>
      <c r="B10223" s="3">
        <v>46.81</v>
      </c>
      <c r="C10223" s="9">
        <v>2</v>
      </c>
    </row>
    <row r="10224" spans="1:3" x14ac:dyDescent="0.3">
      <c r="A10224" s="4" t="s">
        <v>1991</v>
      </c>
      <c r="B10224" s="3">
        <v>46.81</v>
      </c>
      <c r="C10224" s="9">
        <v>2</v>
      </c>
    </row>
    <row r="10225" spans="1:3" x14ac:dyDescent="0.3">
      <c r="A10225" s="5" t="s">
        <v>1990</v>
      </c>
      <c r="B10225" s="3">
        <v>32.9</v>
      </c>
      <c r="C10225" s="9">
        <v>1</v>
      </c>
    </row>
    <row r="10226" spans="1:3" x14ac:dyDescent="0.3">
      <c r="A10226" s="4" t="s">
        <v>1989</v>
      </c>
      <c r="B10226" s="3">
        <v>32.9</v>
      </c>
      <c r="C10226" s="9">
        <v>1</v>
      </c>
    </row>
    <row r="10227" spans="1:3" x14ac:dyDescent="0.3">
      <c r="A10227" s="5" t="s">
        <v>2839</v>
      </c>
      <c r="B10227" s="3">
        <v>113.6</v>
      </c>
      <c r="C10227" s="9">
        <v>1</v>
      </c>
    </row>
    <row r="10228" spans="1:3" x14ac:dyDescent="0.3">
      <c r="A10228" s="4" t="s">
        <v>2838</v>
      </c>
      <c r="B10228" s="3">
        <v>113.6</v>
      </c>
      <c r="C10228" s="9">
        <v>1</v>
      </c>
    </row>
    <row r="10229" spans="1:3" x14ac:dyDescent="0.3">
      <c r="A10229" s="5" t="s">
        <v>2837</v>
      </c>
      <c r="B10229" s="3">
        <v>658.24</v>
      </c>
      <c r="C10229" s="9">
        <v>1</v>
      </c>
    </row>
    <row r="10230" spans="1:3" x14ac:dyDescent="0.3">
      <c r="A10230" s="4" t="s">
        <v>2836</v>
      </c>
      <c r="B10230" s="3">
        <v>658.24</v>
      </c>
      <c r="C10230" s="9">
        <v>1</v>
      </c>
    </row>
    <row r="10231" spans="1:3" x14ac:dyDescent="0.3">
      <c r="A10231" s="5" t="s">
        <v>1962</v>
      </c>
      <c r="B10231" s="3">
        <v>19.8</v>
      </c>
      <c r="C10231" s="9">
        <v>1</v>
      </c>
    </row>
    <row r="10232" spans="1:3" x14ac:dyDescent="0.3">
      <c r="A10232" s="4" t="s">
        <v>1961</v>
      </c>
      <c r="B10232" s="3">
        <v>19.8</v>
      </c>
      <c r="C10232" s="9">
        <v>1</v>
      </c>
    </row>
    <row r="10233" spans="1:3" x14ac:dyDescent="0.3">
      <c r="A10233" s="5" t="s">
        <v>2835</v>
      </c>
      <c r="B10233" s="3">
        <v>4250</v>
      </c>
      <c r="C10233" s="9">
        <v>2</v>
      </c>
    </row>
    <row r="10234" spans="1:3" x14ac:dyDescent="0.3">
      <c r="A10234" s="4" t="s">
        <v>2834</v>
      </c>
      <c r="B10234" s="3">
        <v>4250</v>
      </c>
      <c r="C10234" s="9">
        <v>2</v>
      </c>
    </row>
    <row r="10235" spans="1:3" x14ac:dyDescent="0.3">
      <c r="A10235" s="5" t="s">
        <v>286</v>
      </c>
      <c r="B10235" s="3">
        <v>1027.45</v>
      </c>
      <c r="C10235" s="9">
        <v>1</v>
      </c>
    </row>
    <row r="10236" spans="1:3" x14ac:dyDescent="0.3">
      <c r="A10236" s="4" t="s">
        <v>285</v>
      </c>
      <c r="B10236" s="3">
        <v>1027.45</v>
      </c>
      <c r="C10236" s="9">
        <v>1</v>
      </c>
    </row>
    <row r="10237" spans="1:3" x14ac:dyDescent="0.3">
      <c r="A10237" s="5" t="s">
        <v>94</v>
      </c>
      <c r="B10237" s="3">
        <v>79.63</v>
      </c>
      <c r="C10237" s="9">
        <v>1</v>
      </c>
    </row>
    <row r="10238" spans="1:3" x14ac:dyDescent="0.3">
      <c r="A10238" s="4" t="s">
        <v>93</v>
      </c>
      <c r="B10238" s="3">
        <v>79.63</v>
      </c>
      <c r="C10238" s="9">
        <v>1</v>
      </c>
    </row>
    <row r="10239" spans="1:3" x14ac:dyDescent="0.3">
      <c r="A10239" s="5" t="s">
        <v>1940</v>
      </c>
      <c r="B10239" s="3">
        <v>69</v>
      </c>
      <c r="C10239" s="9">
        <v>1</v>
      </c>
    </row>
    <row r="10240" spans="1:3" x14ac:dyDescent="0.3">
      <c r="A10240" s="4" t="s">
        <v>1939</v>
      </c>
      <c r="B10240" s="3">
        <v>69</v>
      </c>
      <c r="C10240" s="9">
        <v>1</v>
      </c>
    </row>
    <row r="10241" spans="1:3" x14ac:dyDescent="0.3">
      <c r="A10241" s="5" t="s">
        <v>26</v>
      </c>
      <c r="B10241" s="3">
        <v>20.36</v>
      </c>
      <c r="C10241" s="9">
        <v>1</v>
      </c>
    </row>
    <row r="10242" spans="1:3" x14ac:dyDescent="0.3">
      <c r="A10242" s="4" t="s">
        <v>25</v>
      </c>
      <c r="B10242" s="3">
        <v>20.36</v>
      </c>
      <c r="C10242" s="9">
        <v>1</v>
      </c>
    </row>
    <row r="10243" spans="1:3" x14ac:dyDescent="0.3">
      <c r="A10243" s="5" t="s">
        <v>280</v>
      </c>
      <c r="B10243" s="3">
        <v>3134.94</v>
      </c>
      <c r="C10243" s="9">
        <v>1</v>
      </c>
    </row>
    <row r="10244" spans="1:3" x14ac:dyDescent="0.3">
      <c r="A10244" s="4" t="s">
        <v>279</v>
      </c>
      <c r="B10244" s="3">
        <v>3134.94</v>
      </c>
      <c r="C10244" s="9">
        <v>1</v>
      </c>
    </row>
    <row r="10245" spans="1:3" x14ac:dyDescent="0.3">
      <c r="A10245" s="5" t="s">
        <v>1269</v>
      </c>
      <c r="B10245" s="3">
        <v>751</v>
      </c>
      <c r="C10245" s="9">
        <v>1</v>
      </c>
    </row>
    <row r="10246" spans="1:3" x14ac:dyDescent="0.3">
      <c r="A10246" s="4" t="s">
        <v>1268</v>
      </c>
      <c r="B10246" s="3">
        <v>751</v>
      </c>
      <c r="C10246" s="9">
        <v>1</v>
      </c>
    </row>
    <row r="10247" spans="1:3" x14ac:dyDescent="0.3">
      <c r="A10247" s="5" t="s">
        <v>2426</v>
      </c>
      <c r="B10247" s="3">
        <v>1638.33</v>
      </c>
      <c r="C10247" s="9">
        <v>1</v>
      </c>
    </row>
    <row r="10248" spans="1:3" x14ac:dyDescent="0.3">
      <c r="A10248" s="4" t="s">
        <v>2425</v>
      </c>
      <c r="B10248" s="3">
        <v>1638.33</v>
      </c>
      <c r="C10248" s="9">
        <v>1</v>
      </c>
    </row>
    <row r="10249" spans="1:3" x14ac:dyDescent="0.3">
      <c r="A10249" s="5" t="s">
        <v>1629</v>
      </c>
      <c r="B10249" s="3">
        <v>3931.2</v>
      </c>
      <c r="C10249" s="9">
        <v>1</v>
      </c>
    </row>
    <row r="10250" spans="1:3" x14ac:dyDescent="0.3">
      <c r="A10250" s="4" t="s">
        <v>1628</v>
      </c>
      <c r="B10250" s="3">
        <v>3931.2</v>
      </c>
      <c r="C10250" s="9">
        <v>1</v>
      </c>
    </row>
    <row r="10251" spans="1:3" x14ac:dyDescent="0.3">
      <c r="A10251" s="5" t="s">
        <v>875</v>
      </c>
      <c r="B10251" s="3">
        <v>50.91</v>
      </c>
      <c r="C10251" s="9">
        <v>2</v>
      </c>
    </row>
    <row r="10252" spans="1:3" x14ac:dyDescent="0.3">
      <c r="A10252" s="4" t="s">
        <v>874</v>
      </c>
      <c r="B10252" s="3">
        <v>50.91</v>
      </c>
      <c r="C10252" s="9">
        <v>2</v>
      </c>
    </row>
    <row r="10253" spans="1:3" x14ac:dyDescent="0.3">
      <c r="A10253" s="5" t="s">
        <v>1065</v>
      </c>
      <c r="B10253" s="3">
        <v>14.46</v>
      </c>
      <c r="C10253" s="9">
        <v>1</v>
      </c>
    </row>
    <row r="10254" spans="1:3" x14ac:dyDescent="0.3">
      <c r="A10254" s="4" t="s">
        <v>1064</v>
      </c>
      <c r="B10254" s="3">
        <v>14.46</v>
      </c>
      <c r="C10254" s="9">
        <v>1</v>
      </c>
    </row>
    <row r="10255" spans="1:3" x14ac:dyDescent="0.3">
      <c r="A10255" s="5" t="s">
        <v>1247</v>
      </c>
      <c r="B10255" s="3">
        <v>22.87</v>
      </c>
      <c r="C10255" s="9">
        <v>1</v>
      </c>
    </row>
    <row r="10256" spans="1:3" x14ac:dyDescent="0.3">
      <c r="A10256" s="4" t="s">
        <v>1246</v>
      </c>
      <c r="B10256" s="3">
        <v>22.87</v>
      </c>
      <c r="C10256" s="9">
        <v>1</v>
      </c>
    </row>
    <row r="10257" spans="1:3" x14ac:dyDescent="0.3">
      <c r="A10257" s="5" t="s">
        <v>317</v>
      </c>
      <c r="B10257" s="3">
        <v>479.24</v>
      </c>
      <c r="C10257" s="9">
        <v>1</v>
      </c>
    </row>
    <row r="10258" spans="1:3" x14ac:dyDescent="0.3">
      <c r="A10258" s="4" t="s">
        <v>316</v>
      </c>
      <c r="B10258" s="3">
        <v>479.24</v>
      </c>
      <c r="C10258" s="9">
        <v>1</v>
      </c>
    </row>
    <row r="10259" spans="1:3" x14ac:dyDescent="0.3">
      <c r="A10259" s="5" t="s">
        <v>4</v>
      </c>
      <c r="B10259" s="3">
        <v>3484.6299999999997</v>
      </c>
      <c r="C10259" s="9">
        <v>6</v>
      </c>
    </row>
    <row r="10260" spans="1:3" x14ac:dyDescent="0.3">
      <c r="A10260" s="4" t="s">
        <v>3</v>
      </c>
      <c r="B10260" s="3">
        <v>3484.6299999999997</v>
      </c>
      <c r="C10260" s="9">
        <v>6</v>
      </c>
    </row>
    <row r="10261" spans="1:3" x14ac:dyDescent="0.3">
      <c r="A10261" s="5" t="s">
        <v>2</v>
      </c>
      <c r="B10261" s="3">
        <v>1854.88</v>
      </c>
      <c r="C10261" s="9">
        <v>11</v>
      </c>
    </row>
    <row r="10262" spans="1:3" x14ac:dyDescent="0.3">
      <c r="A10262" s="4" t="s">
        <v>1</v>
      </c>
      <c r="B10262" s="3">
        <v>1854.88</v>
      </c>
      <c r="C10262" s="9">
        <v>11</v>
      </c>
    </row>
    <row r="10263" spans="1:3" x14ac:dyDescent="0.3">
      <c r="A10263" s="17" t="s">
        <v>2833</v>
      </c>
      <c r="B10263" s="19">
        <v>17007.89</v>
      </c>
      <c r="C10263" s="20">
        <v>39</v>
      </c>
    </row>
    <row r="10264" spans="1:3" x14ac:dyDescent="0.3">
      <c r="A10264" s="5" t="s">
        <v>112</v>
      </c>
      <c r="B10264" s="3">
        <v>3383.43</v>
      </c>
      <c r="C10264" s="9">
        <v>9</v>
      </c>
    </row>
    <row r="10265" spans="1:3" x14ac:dyDescent="0.3">
      <c r="A10265" s="4" t="s">
        <v>111</v>
      </c>
      <c r="B10265" s="3">
        <v>3383.43</v>
      </c>
      <c r="C10265" s="9">
        <v>9</v>
      </c>
    </row>
    <row r="10266" spans="1:3" x14ac:dyDescent="0.3">
      <c r="A10266" s="5" t="s">
        <v>2832</v>
      </c>
      <c r="B10266" s="3">
        <v>49.58</v>
      </c>
      <c r="C10266" s="9">
        <v>1</v>
      </c>
    </row>
    <row r="10267" spans="1:3" x14ac:dyDescent="0.3">
      <c r="A10267" s="4" t="s">
        <v>2831</v>
      </c>
      <c r="B10267" s="3">
        <v>49.58</v>
      </c>
      <c r="C10267" s="9">
        <v>1</v>
      </c>
    </row>
    <row r="10268" spans="1:3" x14ac:dyDescent="0.3">
      <c r="A10268" s="5" t="s">
        <v>2530</v>
      </c>
      <c r="B10268" s="3">
        <v>167.7</v>
      </c>
      <c r="C10268" s="9">
        <v>3</v>
      </c>
    </row>
    <row r="10269" spans="1:3" x14ac:dyDescent="0.3">
      <c r="A10269" s="4" t="s">
        <v>2529</v>
      </c>
      <c r="B10269" s="3">
        <v>167.7</v>
      </c>
      <c r="C10269" s="9">
        <v>3</v>
      </c>
    </row>
    <row r="10270" spans="1:3" x14ac:dyDescent="0.3">
      <c r="A10270" s="5" t="s">
        <v>2830</v>
      </c>
      <c r="B10270" s="3">
        <v>153.62</v>
      </c>
      <c r="C10270" s="9">
        <v>1</v>
      </c>
    </row>
    <row r="10271" spans="1:3" x14ac:dyDescent="0.3">
      <c r="A10271" s="4" t="s">
        <v>2829</v>
      </c>
      <c r="B10271" s="3">
        <v>153.62</v>
      </c>
      <c r="C10271" s="9">
        <v>1</v>
      </c>
    </row>
    <row r="10272" spans="1:3" x14ac:dyDescent="0.3">
      <c r="A10272" s="5" t="s">
        <v>2828</v>
      </c>
      <c r="B10272" s="3">
        <v>254.1</v>
      </c>
      <c r="C10272" s="9">
        <v>3</v>
      </c>
    </row>
    <row r="10273" spans="1:3" x14ac:dyDescent="0.3">
      <c r="A10273" s="4" t="s">
        <v>2827</v>
      </c>
      <c r="B10273" s="3">
        <v>254.1</v>
      </c>
      <c r="C10273" s="9">
        <v>3</v>
      </c>
    </row>
    <row r="10274" spans="1:3" x14ac:dyDescent="0.3">
      <c r="A10274" s="5" t="s">
        <v>2826</v>
      </c>
      <c r="B10274" s="3">
        <v>3832.99</v>
      </c>
      <c r="C10274" s="9">
        <v>1</v>
      </c>
    </row>
    <row r="10275" spans="1:3" x14ac:dyDescent="0.3">
      <c r="A10275" s="4" t="s">
        <v>2825</v>
      </c>
      <c r="B10275" s="3">
        <v>3832.99</v>
      </c>
      <c r="C10275" s="9">
        <v>1</v>
      </c>
    </row>
    <row r="10276" spans="1:3" x14ac:dyDescent="0.3">
      <c r="A10276" s="5" t="s">
        <v>94</v>
      </c>
      <c r="B10276" s="3">
        <v>442.86</v>
      </c>
      <c r="C10276" s="9">
        <v>1</v>
      </c>
    </row>
    <row r="10277" spans="1:3" x14ac:dyDescent="0.3">
      <c r="A10277" s="4" t="s">
        <v>93</v>
      </c>
      <c r="B10277" s="3">
        <v>442.86</v>
      </c>
      <c r="C10277" s="9">
        <v>1</v>
      </c>
    </row>
    <row r="10278" spans="1:3" x14ac:dyDescent="0.3">
      <c r="A10278" s="5" t="s">
        <v>2512</v>
      </c>
      <c r="B10278" s="3">
        <v>144</v>
      </c>
      <c r="C10278" s="9">
        <v>1</v>
      </c>
    </row>
    <row r="10279" spans="1:3" x14ac:dyDescent="0.3">
      <c r="A10279" s="4" t="s">
        <v>2511</v>
      </c>
      <c r="B10279" s="3">
        <v>144</v>
      </c>
      <c r="C10279" s="9">
        <v>1</v>
      </c>
    </row>
    <row r="10280" spans="1:3" x14ac:dyDescent="0.3">
      <c r="A10280" s="5" t="s">
        <v>82</v>
      </c>
      <c r="B10280" s="3">
        <v>8.8000000000000007</v>
      </c>
      <c r="C10280" s="9">
        <v>2</v>
      </c>
    </row>
    <row r="10281" spans="1:3" x14ac:dyDescent="0.3">
      <c r="A10281" s="4" t="s">
        <v>81</v>
      </c>
      <c r="B10281" s="3">
        <v>8.8000000000000007</v>
      </c>
      <c r="C10281" s="9">
        <v>2</v>
      </c>
    </row>
    <row r="10282" spans="1:3" x14ac:dyDescent="0.3">
      <c r="A10282" s="5" t="s">
        <v>2426</v>
      </c>
      <c r="B10282" s="3">
        <v>7351.5500000000011</v>
      </c>
      <c r="C10282" s="9">
        <v>8</v>
      </c>
    </row>
    <row r="10283" spans="1:3" x14ac:dyDescent="0.3">
      <c r="A10283" s="4" t="s">
        <v>2425</v>
      </c>
      <c r="B10283" s="3">
        <v>7351.5500000000011</v>
      </c>
      <c r="C10283" s="9">
        <v>8</v>
      </c>
    </row>
    <row r="10284" spans="1:3" x14ac:dyDescent="0.3">
      <c r="A10284" s="5" t="s">
        <v>1485</v>
      </c>
      <c r="B10284" s="3">
        <v>292.35000000000002</v>
      </c>
      <c r="C10284" s="9">
        <v>1</v>
      </c>
    </row>
    <row r="10285" spans="1:3" x14ac:dyDescent="0.3">
      <c r="A10285" s="4" t="s">
        <v>1484</v>
      </c>
      <c r="B10285" s="3">
        <v>292.35000000000002</v>
      </c>
      <c r="C10285" s="9">
        <v>1</v>
      </c>
    </row>
    <row r="10286" spans="1:3" x14ac:dyDescent="0.3">
      <c r="A10286" s="5" t="s">
        <v>478</v>
      </c>
      <c r="B10286" s="3">
        <v>272.8</v>
      </c>
      <c r="C10286" s="9">
        <v>1</v>
      </c>
    </row>
    <row r="10287" spans="1:3" x14ac:dyDescent="0.3">
      <c r="A10287" s="4" t="s">
        <v>477</v>
      </c>
      <c r="B10287" s="3">
        <v>272.8</v>
      </c>
      <c r="C10287" s="9">
        <v>1</v>
      </c>
    </row>
    <row r="10288" spans="1:3" x14ac:dyDescent="0.3">
      <c r="A10288" s="5" t="s">
        <v>2824</v>
      </c>
      <c r="B10288" s="3">
        <v>272.27999999999997</v>
      </c>
      <c r="C10288" s="9">
        <v>2</v>
      </c>
    </row>
    <row r="10289" spans="1:3" x14ac:dyDescent="0.3">
      <c r="A10289" s="4" t="s">
        <v>2823</v>
      </c>
      <c r="B10289" s="3">
        <v>272.27999999999997</v>
      </c>
      <c r="C10289" s="9">
        <v>2</v>
      </c>
    </row>
    <row r="10290" spans="1:3" x14ac:dyDescent="0.3">
      <c r="A10290" s="5" t="s">
        <v>2375</v>
      </c>
      <c r="B10290" s="3">
        <v>79.400000000000006</v>
      </c>
      <c r="C10290" s="9">
        <v>1</v>
      </c>
    </row>
    <row r="10291" spans="1:3" x14ac:dyDescent="0.3">
      <c r="A10291" s="4" t="s">
        <v>2374</v>
      </c>
      <c r="B10291" s="3">
        <v>79.400000000000006</v>
      </c>
      <c r="C10291" s="9">
        <v>1</v>
      </c>
    </row>
    <row r="10292" spans="1:3" x14ac:dyDescent="0.3">
      <c r="A10292" s="5" t="s">
        <v>2822</v>
      </c>
      <c r="B10292" s="3">
        <v>50</v>
      </c>
      <c r="C10292" s="9">
        <v>1</v>
      </c>
    </row>
    <row r="10293" spans="1:3" x14ac:dyDescent="0.3">
      <c r="A10293" s="4" t="s">
        <v>2821</v>
      </c>
      <c r="B10293" s="3">
        <v>50</v>
      </c>
      <c r="C10293" s="9">
        <v>1</v>
      </c>
    </row>
    <row r="10294" spans="1:3" x14ac:dyDescent="0.3">
      <c r="A10294" s="5" t="s">
        <v>2820</v>
      </c>
      <c r="B10294" s="3">
        <v>75.2</v>
      </c>
      <c r="C10294" s="9">
        <v>1</v>
      </c>
    </row>
    <row r="10295" spans="1:3" x14ac:dyDescent="0.3">
      <c r="A10295" s="4" t="s">
        <v>2819</v>
      </c>
      <c r="B10295" s="3">
        <v>75.2</v>
      </c>
      <c r="C10295" s="9">
        <v>1</v>
      </c>
    </row>
    <row r="10296" spans="1:3" x14ac:dyDescent="0.3">
      <c r="A10296" s="5" t="s">
        <v>2818</v>
      </c>
      <c r="B10296" s="3">
        <v>104.64</v>
      </c>
      <c r="C10296" s="9">
        <v>1</v>
      </c>
    </row>
    <row r="10297" spans="1:3" x14ac:dyDescent="0.3">
      <c r="A10297" s="4" t="s">
        <v>2817</v>
      </c>
      <c r="B10297" s="3">
        <v>104.64</v>
      </c>
      <c r="C10297" s="9">
        <v>1</v>
      </c>
    </row>
    <row r="10298" spans="1:3" x14ac:dyDescent="0.3">
      <c r="A10298" s="5" t="s">
        <v>2816</v>
      </c>
      <c r="B10298" s="3">
        <v>72.59</v>
      </c>
      <c r="C10298" s="9">
        <v>1</v>
      </c>
    </row>
    <row r="10299" spans="1:3" x14ac:dyDescent="0.3">
      <c r="A10299" s="4" t="s">
        <v>2815</v>
      </c>
      <c r="B10299" s="3">
        <v>72.59</v>
      </c>
      <c r="C10299" s="9">
        <v>1</v>
      </c>
    </row>
    <row r="10300" spans="1:3" x14ac:dyDescent="0.3">
      <c r="A10300" s="17" t="s">
        <v>2814</v>
      </c>
      <c r="B10300" s="19">
        <v>26123.949999999997</v>
      </c>
      <c r="C10300" s="20">
        <v>79</v>
      </c>
    </row>
    <row r="10301" spans="1:3" x14ac:dyDescent="0.3">
      <c r="A10301" s="5" t="s">
        <v>2813</v>
      </c>
      <c r="B10301" s="3">
        <v>2057</v>
      </c>
      <c r="C10301" s="9">
        <v>1</v>
      </c>
    </row>
    <row r="10302" spans="1:3" x14ac:dyDescent="0.3">
      <c r="A10302" s="4" t="s">
        <v>2812</v>
      </c>
      <c r="B10302" s="3">
        <v>2057</v>
      </c>
      <c r="C10302" s="9">
        <v>1</v>
      </c>
    </row>
    <row r="10303" spans="1:3" x14ac:dyDescent="0.3">
      <c r="A10303" s="5" t="s">
        <v>112</v>
      </c>
      <c r="B10303" s="3">
        <v>6096.37</v>
      </c>
      <c r="C10303" s="9">
        <v>29</v>
      </c>
    </row>
    <row r="10304" spans="1:3" x14ac:dyDescent="0.3">
      <c r="A10304" s="4" t="s">
        <v>111</v>
      </c>
      <c r="B10304" s="3">
        <v>6096.37</v>
      </c>
      <c r="C10304" s="9">
        <v>29</v>
      </c>
    </row>
    <row r="10305" spans="1:3" x14ac:dyDescent="0.3">
      <c r="A10305" s="5" t="s">
        <v>2811</v>
      </c>
      <c r="B10305" s="3">
        <v>600</v>
      </c>
      <c r="C10305" s="9">
        <v>1</v>
      </c>
    </row>
    <row r="10306" spans="1:3" x14ac:dyDescent="0.3">
      <c r="A10306" s="4" t="s">
        <v>2810</v>
      </c>
      <c r="B10306" s="3">
        <v>600</v>
      </c>
      <c r="C10306" s="9">
        <v>1</v>
      </c>
    </row>
    <row r="10307" spans="1:3" x14ac:dyDescent="0.3">
      <c r="A10307" s="5" t="s">
        <v>2809</v>
      </c>
      <c r="B10307" s="3">
        <v>45</v>
      </c>
      <c r="C10307" s="9">
        <v>1</v>
      </c>
    </row>
    <row r="10308" spans="1:3" x14ac:dyDescent="0.3">
      <c r="A10308" s="4" t="s">
        <v>2808</v>
      </c>
      <c r="B10308" s="3">
        <v>45</v>
      </c>
      <c r="C10308" s="9">
        <v>1</v>
      </c>
    </row>
    <row r="10309" spans="1:3" x14ac:dyDescent="0.3">
      <c r="A10309" s="5" t="s">
        <v>1992</v>
      </c>
      <c r="B10309" s="3">
        <v>69.66</v>
      </c>
      <c r="C10309" s="9">
        <v>3</v>
      </c>
    </row>
    <row r="10310" spans="1:3" x14ac:dyDescent="0.3">
      <c r="A10310" s="4" t="s">
        <v>1991</v>
      </c>
      <c r="B10310" s="3">
        <v>69.66</v>
      </c>
      <c r="C10310" s="9">
        <v>3</v>
      </c>
    </row>
    <row r="10311" spans="1:3" x14ac:dyDescent="0.3">
      <c r="A10311" s="5" t="s">
        <v>1990</v>
      </c>
      <c r="B10311" s="3">
        <v>115.62</v>
      </c>
      <c r="C10311" s="9">
        <v>2</v>
      </c>
    </row>
    <row r="10312" spans="1:3" x14ac:dyDescent="0.3">
      <c r="A10312" s="4" t="s">
        <v>1989</v>
      </c>
      <c r="B10312" s="3">
        <v>115.62</v>
      </c>
      <c r="C10312" s="9">
        <v>2</v>
      </c>
    </row>
    <row r="10313" spans="1:3" x14ac:dyDescent="0.3">
      <c r="A10313" s="5" t="s">
        <v>2438</v>
      </c>
      <c r="B10313" s="3">
        <v>2814.76</v>
      </c>
      <c r="C10313" s="9">
        <v>2</v>
      </c>
    </row>
    <row r="10314" spans="1:3" x14ac:dyDescent="0.3">
      <c r="A10314" s="4" t="s">
        <v>2437</v>
      </c>
      <c r="B10314" s="3">
        <v>2814.76</v>
      </c>
      <c r="C10314" s="9">
        <v>2</v>
      </c>
    </row>
    <row r="10315" spans="1:3" x14ac:dyDescent="0.3">
      <c r="A10315" s="5" t="s">
        <v>193</v>
      </c>
      <c r="B10315" s="3">
        <v>246.57</v>
      </c>
      <c r="C10315" s="9">
        <v>1</v>
      </c>
    </row>
    <row r="10316" spans="1:3" x14ac:dyDescent="0.3">
      <c r="A10316" s="4" t="s">
        <v>192</v>
      </c>
      <c r="B10316" s="3">
        <v>246.57</v>
      </c>
      <c r="C10316" s="9">
        <v>1</v>
      </c>
    </row>
    <row r="10317" spans="1:3" x14ac:dyDescent="0.3">
      <c r="A10317" s="5" t="s">
        <v>286</v>
      </c>
      <c r="B10317" s="3">
        <v>933.99</v>
      </c>
      <c r="C10317" s="9">
        <v>1</v>
      </c>
    </row>
    <row r="10318" spans="1:3" x14ac:dyDescent="0.3">
      <c r="A10318" s="4" t="s">
        <v>285</v>
      </c>
      <c r="B10318" s="3">
        <v>933.99</v>
      </c>
      <c r="C10318" s="9">
        <v>1</v>
      </c>
    </row>
    <row r="10319" spans="1:3" x14ac:dyDescent="0.3">
      <c r="A10319" s="5" t="s">
        <v>1942</v>
      </c>
      <c r="B10319" s="3">
        <v>61.18</v>
      </c>
      <c r="C10319" s="9">
        <v>2</v>
      </c>
    </row>
    <row r="10320" spans="1:3" x14ac:dyDescent="0.3">
      <c r="A10320" s="4" t="s">
        <v>1941</v>
      </c>
      <c r="B10320" s="3">
        <v>61.18</v>
      </c>
      <c r="C10320" s="9">
        <v>2</v>
      </c>
    </row>
    <row r="10321" spans="1:3" x14ac:dyDescent="0.3">
      <c r="A10321" s="5" t="s">
        <v>1940</v>
      </c>
      <c r="B10321" s="3">
        <v>217.64999999999998</v>
      </c>
      <c r="C10321" s="9">
        <v>6</v>
      </c>
    </row>
    <row r="10322" spans="1:3" x14ac:dyDescent="0.3">
      <c r="A10322" s="4" t="s">
        <v>1939</v>
      </c>
      <c r="B10322" s="3">
        <v>217.64999999999998</v>
      </c>
      <c r="C10322" s="9">
        <v>6</v>
      </c>
    </row>
    <row r="10323" spans="1:3" x14ac:dyDescent="0.3">
      <c r="A10323" s="5" t="s">
        <v>2807</v>
      </c>
      <c r="B10323" s="3">
        <v>25.59</v>
      </c>
      <c r="C10323" s="9">
        <v>1</v>
      </c>
    </row>
    <row r="10324" spans="1:3" x14ac:dyDescent="0.3">
      <c r="A10324" s="4" t="s">
        <v>2806</v>
      </c>
      <c r="B10324" s="3">
        <v>25.59</v>
      </c>
      <c r="C10324" s="9">
        <v>1</v>
      </c>
    </row>
    <row r="10325" spans="1:3" x14ac:dyDescent="0.3">
      <c r="A10325" s="5" t="s">
        <v>2805</v>
      </c>
      <c r="B10325" s="3">
        <v>33.03</v>
      </c>
      <c r="C10325" s="9">
        <v>1</v>
      </c>
    </row>
    <row r="10326" spans="1:3" x14ac:dyDescent="0.3">
      <c r="A10326" s="4" t="s">
        <v>2804</v>
      </c>
      <c r="B10326" s="3">
        <v>33.03</v>
      </c>
      <c r="C10326" s="9">
        <v>1</v>
      </c>
    </row>
    <row r="10327" spans="1:3" x14ac:dyDescent="0.3">
      <c r="A10327" s="5" t="s">
        <v>181</v>
      </c>
      <c r="B10327" s="3">
        <v>392.45</v>
      </c>
      <c r="C10327" s="9">
        <v>3</v>
      </c>
    </row>
    <row r="10328" spans="1:3" x14ac:dyDescent="0.3">
      <c r="A10328" s="4" t="s">
        <v>180</v>
      </c>
      <c r="B10328" s="3">
        <v>392.45</v>
      </c>
      <c r="C10328" s="9">
        <v>3</v>
      </c>
    </row>
    <row r="10329" spans="1:3" x14ac:dyDescent="0.3">
      <c r="A10329" s="5" t="s">
        <v>2803</v>
      </c>
      <c r="B10329" s="3">
        <v>81.86</v>
      </c>
      <c r="C10329" s="9">
        <v>2</v>
      </c>
    </row>
    <row r="10330" spans="1:3" x14ac:dyDescent="0.3">
      <c r="A10330" s="4" t="s">
        <v>2802</v>
      </c>
      <c r="B10330" s="3">
        <v>81.86</v>
      </c>
      <c r="C10330" s="9">
        <v>2</v>
      </c>
    </row>
    <row r="10331" spans="1:3" x14ac:dyDescent="0.3">
      <c r="A10331" s="5" t="s">
        <v>2801</v>
      </c>
      <c r="B10331" s="3">
        <v>1040</v>
      </c>
      <c r="C10331" s="9">
        <v>1</v>
      </c>
    </row>
    <row r="10332" spans="1:3" x14ac:dyDescent="0.3">
      <c r="A10332" s="4" t="s">
        <v>2800</v>
      </c>
      <c r="B10332" s="3">
        <v>1040</v>
      </c>
      <c r="C10332" s="9">
        <v>1</v>
      </c>
    </row>
    <row r="10333" spans="1:3" x14ac:dyDescent="0.3">
      <c r="A10333" s="5" t="s">
        <v>875</v>
      </c>
      <c r="B10333" s="3">
        <v>392.04</v>
      </c>
      <c r="C10333" s="9">
        <v>2</v>
      </c>
    </row>
    <row r="10334" spans="1:3" x14ac:dyDescent="0.3">
      <c r="A10334" s="4" t="s">
        <v>874</v>
      </c>
      <c r="B10334" s="3">
        <v>392.04</v>
      </c>
      <c r="C10334" s="9">
        <v>2</v>
      </c>
    </row>
    <row r="10335" spans="1:3" x14ac:dyDescent="0.3">
      <c r="A10335" s="5" t="s">
        <v>2418</v>
      </c>
      <c r="B10335" s="3">
        <v>579</v>
      </c>
      <c r="C10335" s="9">
        <v>1</v>
      </c>
    </row>
    <row r="10336" spans="1:3" x14ac:dyDescent="0.3">
      <c r="A10336" s="4" t="s">
        <v>2417</v>
      </c>
      <c r="B10336" s="3">
        <v>579</v>
      </c>
      <c r="C10336" s="9">
        <v>1</v>
      </c>
    </row>
    <row r="10337" spans="1:3" x14ac:dyDescent="0.3">
      <c r="A10337" s="5" t="s">
        <v>68</v>
      </c>
      <c r="B10337" s="3">
        <v>465.03999999999996</v>
      </c>
      <c r="C10337" s="9">
        <v>4</v>
      </c>
    </row>
    <row r="10338" spans="1:3" x14ac:dyDescent="0.3">
      <c r="A10338" s="4" t="s">
        <v>66</v>
      </c>
      <c r="B10338" s="3">
        <v>465.03999999999996</v>
      </c>
      <c r="C10338" s="9">
        <v>4</v>
      </c>
    </row>
    <row r="10339" spans="1:3" x14ac:dyDescent="0.3">
      <c r="A10339" s="5" t="s">
        <v>67</v>
      </c>
      <c r="B10339" s="3">
        <v>80.95</v>
      </c>
      <c r="C10339" s="9">
        <v>2</v>
      </c>
    </row>
    <row r="10340" spans="1:3" x14ac:dyDescent="0.3">
      <c r="A10340" s="4" t="s">
        <v>66</v>
      </c>
      <c r="B10340" s="3">
        <v>80.95</v>
      </c>
      <c r="C10340" s="9">
        <v>2</v>
      </c>
    </row>
    <row r="10341" spans="1:3" x14ac:dyDescent="0.3">
      <c r="A10341" s="5" t="s">
        <v>1263</v>
      </c>
      <c r="B10341" s="3">
        <v>40.78</v>
      </c>
      <c r="C10341" s="9">
        <v>1</v>
      </c>
    </row>
    <row r="10342" spans="1:3" x14ac:dyDescent="0.3">
      <c r="A10342" s="4" t="s">
        <v>1262</v>
      </c>
      <c r="B10342" s="3">
        <v>40.78</v>
      </c>
      <c r="C10342" s="9">
        <v>1</v>
      </c>
    </row>
    <row r="10343" spans="1:3" x14ac:dyDescent="0.3">
      <c r="A10343" s="5" t="s">
        <v>2799</v>
      </c>
      <c r="B10343" s="3">
        <v>845.79</v>
      </c>
      <c r="C10343" s="9">
        <v>1</v>
      </c>
    </row>
    <row r="10344" spans="1:3" x14ac:dyDescent="0.3">
      <c r="A10344" s="4" t="s">
        <v>2798</v>
      </c>
      <c r="B10344" s="3">
        <v>845.79</v>
      </c>
      <c r="C10344" s="9">
        <v>1</v>
      </c>
    </row>
    <row r="10345" spans="1:3" x14ac:dyDescent="0.3">
      <c r="A10345" s="5" t="s">
        <v>2797</v>
      </c>
      <c r="B10345" s="3">
        <v>5808</v>
      </c>
      <c r="C10345" s="9">
        <v>1</v>
      </c>
    </row>
    <row r="10346" spans="1:3" x14ac:dyDescent="0.3">
      <c r="A10346" s="4" t="s">
        <v>2796</v>
      </c>
      <c r="B10346" s="3">
        <v>5808</v>
      </c>
      <c r="C10346" s="9">
        <v>1</v>
      </c>
    </row>
    <row r="10347" spans="1:3" x14ac:dyDescent="0.3">
      <c r="A10347" s="5" t="s">
        <v>2795</v>
      </c>
      <c r="B10347" s="3">
        <v>15.6</v>
      </c>
      <c r="C10347" s="9">
        <v>1</v>
      </c>
    </row>
    <row r="10348" spans="1:3" x14ac:dyDescent="0.3">
      <c r="A10348" s="4" t="s">
        <v>2794</v>
      </c>
      <c r="B10348" s="3">
        <v>15.6</v>
      </c>
      <c r="C10348" s="9">
        <v>1</v>
      </c>
    </row>
    <row r="10349" spans="1:3" x14ac:dyDescent="0.3">
      <c r="A10349" s="5" t="s">
        <v>2793</v>
      </c>
      <c r="B10349" s="3">
        <v>82.73</v>
      </c>
      <c r="C10349" s="9">
        <v>1</v>
      </c>
    </row>
    <row r="10350" spans="1:3" x14ac:dyDescent="0.3">
      <c r="A10350" s="4" t="s">
        <v>2792</v>
      </c>
      <c r="B10350" s="3">
        <v>82.73</v>
      </c>
      <c r="C10350" s="9">
        <v>1</v>
      </c>
    </row>
    <row r="10351" spans="1:3" x14ac:dyDescent="0.3">
      <c r="A10351" s="5" t="s">
        <v>6</v>
      </c>
      <c r="B10351" s="3">
        <v>1048</v>
      </c>
      <c r="C10351" s="9">
        <v>2</v>
      </c>
    </row>
    <row r="10352" spans="1:3" x14ac:dyDescent="0.3">
      <c r="A10352" s="4" t="s">
        <v>5</v>
      </c>
      <c r="B10352" s="3">
        <v>1048</v>
      </c>
      <c r="C10352" s="9">
        <v>2</v>
      </c>
    </row>
    <row r="10353" spans="1:3" x14ac:dyDescent="0.3">
      <c r="A10353" s="5" t="s">
        <v>1826</v>
      </c>
      <c r="B10353" s="3">
        <v>128.91</v>
      </c>
      <c r="C10353" s="9">
        <v>3</v>
      </c>
    </row>
    <row r="10354" spans="1:3" x14ac:dyDescent="0.3">
      <c r="A10354" s="4" t="s">
        <v>1825</v>
      </c>
      <c r="B10354" s="3">
        <v>128.91</v>
      </c>
      <c r="C10354" s="9">
        <v>3</v>
      </c>
    </row>
    <row r="10355" spans="1:3" x14ac:dyDescent="0.3">
      <c r="A10355" s="5" t="s">
        <v>2791</v>
      </c>
      <c r="B10355" s="3">
        <v>762.3</v>
      </c>
      <c r="C10355" s="9">
        <v>1</v>
      </c>
    </row>
    <row r="10356" spans="1:3" x14ac:dyDescent="0.3">
      <c r="A10356" s="4" t="s">
        <v>2790</v>
      </c>
      <c r="B10356" s="3">
        <v>762.3</v>
      </c>
      <c r="C10356" s="9">
        <v>1</v>
      </c>
    </row>
    <row r="10357" spans="1:3" x14ac:dyDescent="0.3">
      <c r="A10357" s="5" t="s">
        <v>1089</v>
      </c>
      <c r="B10357" s="3">
        <v>196.02</v>
      </c>
      <c r="C10357" s="9">
        <v>1</v>
      </c>
    </row>
    <row r="10358" spans="1:3" x14ac:dyDescent="0.3">
      <c r="A10358" s="4" t="s">
        <v>1088</v>
      </c>
      <c r="B10358" s="3">
        <v>196.02</v>
      </c>
      <c r="C10358" s="9">
        <v>1</v>
      </c>
    </row>
    <row r="10359" spans="1:3" x14ac:dyDescent="0.3">
      <c r="A10359" s="5" t="s">
        <v>2789</v>
      </c>
      <c r="B10359" s="3">
        <v>848.06</v>
      </c>
      <c r="C10359" s="9">
        <v>1</v>
      </c>
    </row>
    <row r="10360" spans="1:3" x14ac:dyDescent="0.3">
      <c r="A10360" s="4" t="s">
        <v>2788</v>
      </c>
      <c r="B10360" s="3">
        <v>848.06</v>
      </c>
      <c r="C10360" s="9">
        <v>1</v>
      </c>
    </row>
    <row r="10361" spans="1:3" x14ac:dyDescent="0.3">
      <c r="A10361" s="17" t="s">
        <v>2787</v>
      </c>
      <c r="B10361" s="19">
        <v>195651.66000000009</v>
      </c>
      <c r="C10361" s="20">
        <v>393</v>
      </c>
    </row>
    <row r="10362" spans="1:3" x14ac:dyDescent="0.3">
      <c r="A10362" s="5" t="s">
        <v>2786</v>
      </c>
      <c r="B10362" s="3">
        <v>81.2</v>
      </c>
      <c r="C10362" s="9">
        <v>1</v>
      </c>
    </row>
    <row r="10363" spans="1:3" x14ac:dyDescent="0.3">
      <c r="A10363" s="4" t="s">
        <v>2785</v>
      </c>
      <c r="B10363" s="3">
        <v>81.2</v>
      </c>
      <c r="C10363" s="9">
        <v>1</v>
      </c>
    </row>
    <row r="10364" spans="1:3" x14ac:dyDescent="0.3">
      <c r="A10364" s="5" t="s">
        <v>2784</v>
      </c>
      <c r="B10364" s="3">
        <v>1289.71</v>
      </c>
      <c r="C10364" s="9">
        <v>3</v>
      </c>
    </row>
    <row r="10365" spans="1:3" x14ac:dyDescent="0.3">
      <c r="A10365" s="4" t="s">
        <v>2783</v>
      </c>
      <c r="B10365" s="3">
        <v>163.71</v>
      </c>
      <c r="C10365" s="9">
        <v>1</v>
      </c>
    </row>
    <row r="10366" spans="1:3" x14ac:dyDescent="0.3">
      <c r="A10366" s="4" t="s">
        <v>2782</v>
      </c>
      <c r="B10366" s="3">
        <v>1126</v>
      </c>
      <c r="C10366" s="9">
        <v>2</v>
      </c>
    </row>
    <row r="10367" spans="1:3" x14ac:dyDescent="0.3">
      <c r="A10367" s="5" t="s">
        <v>2781</v>
      </c>
      <c r="B10367" s="3">
        <v>5202.38</v>
      </c>
      <c r="C10367" s="9">
        <v>4</v>
      </c>
    </row>
    <row r="10368" spans="1:3" x14ac:dyDescent="0.3">
      <c r="A10368" s="4" t="s">
        <v>2780</v>
      </c>
      <c r="B10368" s="3">
        <v>5202.38</v>
      </c>
      <c r="C10368" s="9">
        <v>4</v>
      </c>
    </row>
    <row r="10369" spans="1:3" x14ac:dyDescent="0.3">
      <c r="A10369" s="5" t="s">
        <v>2134</v>
      </c>
      <c r="B10369" s="3">
        <v>1273.49</v>
      </c>
      <c r="C10369" s="9">
        <v>2</v>
      </c>
    </row>
    <row r="10370" spans="1:3" x14ac:dyDescent="0.3">
      <c r="A10370" s="4" t="s">
        <v>2133</v>
      </c>
      <c r="B10370" s="3">
        <v>1273.49</v>
      </c>
      <c r="C10370" s="9">
        <v>2</v>
      </c>
    </row>
    <row r="10371" spans="1:3" x14ac:dyDescent="0.3">
      <c r="A10371" s="5" t="s">
        <v>112</v>
      </c>
      <c r="B10371" s="3">
        <v>41667.939999999995</v>
      </c>
      <c r="C10371" s="9">
        <v>75</v>
      </c>
    </row>
    <row r="10372" spans="1:3" x14ac:dyDescent="0.3">
      <c r="A10372" s="4" t="s">
        <v>111</v>
      </c>
      <c r="B10372" s="3">
        <v>41667.939999999995</v>
      </c>
      <c r="C10372" s="9">
        <v>75</v>
      </c>
    </row>
    <row r="10373" spans="1:3" x14ac:dyDescent="0.3">
      <c r="A10373" s="5" t="s">
        <v>2124</v>
      </c>
      <c r="B10373" s="3">
        <v>423.5</v>
      </c>
      <c r="C10373" s="9">
        <v>1</v>
      </c>
    </row>
    <row r="10374" spans="1:3" x14ac:dyDescent="0.3">
      <c r="A10374" s="4" t="s">
        <v>2123</v>
      </c>
      <c r="B10374" s="3">
        <v>423.5</v>
      </c>
      <c r="C10374" s="9">
        <v>1</v>
      </c>
    </row>
    <row r="10375" spans="1:3" x14ac:dyDescent="0.3">
      <c r="A10375" s="5" t="s">
        <v>2779</v>
      </c>
      <c r="B10375" s="3">
        <v>4311.53</v>
      </c>
      <c r="C10375" s="9">
        <v>2</v>
      </c>
    </row>
    <row r="10376" spans="1:3" x14ac:dyDescent="0.3">
      <c r="A10376" s="4" t="s">
        <v>2778</v>
      </c>
      <c r="B10376" s="3">
        <v>4311.53</v>
      </c>
      <c r="C10376" s="9">
        <v>2</v>
      </c>
    </row>
    <row r="10377" spans="1:3" x14ac:dyDescent="0.3">
      <c r="A10377" s="5" t="s">
        <v>777</v>
      </c>
      <c r="B10377" s="3">
        <v>6091.43</v>
      </c>
      <c r="C10377" s="9">
        <v>17</v>
      </c>
    </row>
    <row r="10378" spans="1:3" x14ac:dyDescent="0.3">
      <c r="A10378" s="4" t="s">
        <v>776</v>
      </c>
      <c r="B10378" s="3">
        <v>6091.43</v>
      </c>
      <c r="C10378" s="9">
        <v>17</v>
      </c>
    </row>
    <row r="10379" spans="1:3" x14ac:dyDescent="0.3">
      <c r="A10379" s="5" t="s">
        <v>1028</v>
      </c>
      <c r="B10379" s="3">
        <v>1210</v>
      </c>
      <c r="C10379" s="9">
        <v>1</v>
      </c>
    </row>
    <row r="10380" spans="1:3" x14ac:dyDescent="0.3">
      <c r="A10380" s="4" t="s">
        <v>1027</v>
      </c>
      <c r="B10380" s="3">
        <v>1210</v>
      </c>
      <c r="C10380" s="9">
        <v>1</v>
      </c>
    </row>
    <row r="10381" spans="1:3" x14ac:dyDescent="0.3">
      <c r="A10381" s="5" t="s">
        <v>2777</v>
      </c>
      <c r="B10381" s="3">
        <v>361.79</v>
      </c>
      <c r="C10381" s="9">
        <v>1</v>
      </c>
    </row>
    <row r="10382" spans="1:3" x14ac:dyDescent="0.3">
      <c r="A10382" s="4" t="s">
        <v>2776</v>
      </c>
      <c r="B10382" s="3">
        <v>361.79</v>
      </c>
      <c r="C10382" s="9">
        <v>1</v>
      </c>
    </row>
    <row r="10383" spans="1:3" x14ac:dyDescent="0.3">
      <c r="A10383" s="5" t="s">
        <v>2775</v>
      </c>
      <c r="B10383" s="3">
        <v>518.57000000000005</v>
      </c>
      <c r="C10383" s="9">
        <v>1</v>
      </c>
    </row>
    <row r="10384" spans="1:3" x14ac:dyDescent="0.3">
      <c r="A10384" s="4" t="s">
        <v>2774</v>
      </c>
      <c r="B10384" s="3">
        <v>518.57000000000005</v>
      </c>
      <c r="C10384" s="9">
        <v>1</v>
      </c>
    </row>
    <row r="10385" spans="1:3" x14ac:dyDescent="0.3">
      <c r="A10385" s="5" t="s">
        <v>2773</v>
      </c>
      <c r="B10385" s="3">
        <v>184.65</v>
      </c>
      <c r="C10385" s="9">
        <v>1</v>
      </c>
    </row>
    <row r="10386" spans="1:3" x14ac:dyDescent="0.3">
      <c r="A10386" s="4" t="s">
        <v>2772</v>
      </c>
      <c r="B10386" s="3">
        <v>184.65</v>
      </c>
      <c r="C10386" s="9">
        <v>1</v>
      </c>
    </row>
    <row r="10387" spans="1:3" x14ac:dyDescent="0.3">
      <c r="A10387" s="5" t="s">
        <v>2771</v>
      </c>
      <c r="B10387" s="3">
        <v>386.6</v>
      </c>
      <c r="C10387" s="9">
        <v>2</v>
      </c>
    </row>
    <row r="10388" spans="1:3" x14ac:dyDescent="0.3">
      <c r="A10388" s="4" t="s">
        <v>2770</v>
      </c>
      <c r="B10388" s="3">
        <v>386.6</v>
      </c>
      <c r="C10388" s="9">
        <v>2</v>
      </c>
    </row>
    <row r="10389" spans="1:3" x14ac:dyDescent="0.3">
      <c r="A10389" s="5" t="s">
        <v>2769</v>
      </c>
      <c r="B10389" s="3">
        <v>660.4</v>
      </c>
      <c r="C10389" s="9">
        <v>3</v>
      </c>
    </row>
    <row r="10390" spans="1:3" x14ac:dyDescent="0.3">
      <c r="A10390" s="4" t="s">
        <v>2768</v>
      </c>
      <c r="B10390" s="3">
        <v>660.4</v>
      </c>
      <c r="C10390" s="9">
        <v>3</v>
      </c>
    </row>
    <row r="10391" spans="1:3" x14ac:dyDescent="0.3">
      <c r="A10391" s="5" t="s">
        <v>2767</v>
      </c>
      <c r="B10391" s="3">
        <v>3240.86</v>
      </c>
      <c r="C10391" s="9">
        <v>1</v>
      </c>
    </row>
    <row r="10392" spans="1:3" x14ac:dyDescent="0.3">
      <c r="A10392" s="4" t="s">
        <v>2766</v>
      </c>
      <c r="B10392" s="3">
        <v>3240.86</v>
      </c>
      <c r="C10392" s="9">
        <v>1</v>
      </c>
    </row>
    <row r="10393" spans="1:3" x14ac:dyDescent="0.3">
      <c r="A10393" s="5" t="s">
        <v>100</v>
      </c>
      <c r="B10393" s="3">
        <v>949.19</v>
      </c>
      <c r="C10393" s="9">
        <v>19</v>
      </c>
    </row>
    <row r="10394" spans="1:3" x14ac:dyDescent="0.3">
      <c r="A10394" s="4" t="s">
        <v>99</v>
      </c>
      <c r="B10394" s="3">
        <v>949.19</v>
      </c>
      <c r="C10394" s="9">
        <v>19</v>
      </c>
    </row>
    <row r="10395" spans="1:3" x14ac:dyDescent="0.3">
      <c r="A10395" s="5" t="s">
        <v>1129</v>
      </c>
      <c r="B10395" s="3">
        <v>79</v>
      </c>
      <c r="C10395" s="9">
        <v>1</v>
      </c>
    </row>
    <row r="10396" spans="1:3" x14ac:dyDescent="0.3">
      <c r="A10396" s="4" t="s">
        <v>1128</v>
      </c>
      <c r="B10396" s="3">
        <v>79</v>
      </c>
      <c r="C10396" s="9">
        <v>1</v>
      </c>
    </row>
    <row r="10397" spans="1:3" x14ac:dyDescent="0.3">
      <c r="A10397" s="5" t="s">
        <v>1970</v>
      </c>
      <c r="B10397" s="3">
        <v>1398.76</v>
      </c>
      <c r="C10397" s="9">
        <v>2</v>
      </c>
    </row>
    <row r="10398" spans="1:3" x14ac:dyDescent="0.3">
      <c r="A10398" s="4" t="s">
        <v>1969</v>
      </c>
      <c r="B10398" s="3">
        <v>1398.76</v>
      </c>
      <c r="C10398" s="9">
        <v>2</v>
      </c>
    </row>
    <row r="10399" spans="1:3" x14ac:dyDescent="0.3">
      <c r="A10399" s="5" t="s">
        <v>2765</v>
      </c>
      <c r="B10399" s="3">
        <v>42.31</v>
      </c>
      <c r="C10399" s="9">
        <v>1</v>
      </c>
    </row>
    <row r="10400" spans="1:3" x14ac:dyDescent="0.3">
      <c r="A10400" s="4" t="s">
        <v>2764</v>
      </c>
      <c r="B10400" s="3">
        <v>42.31</v>
      </c>
      <c r="C10400" s="9">
        <v>1</v>
      </c>
    </row>
    <row r="10401" spans="1:3" x14ac:dyDescent="0.3">
      <c r="A10401" s="5" t="s">
        <v>2763</v>
      </c>
      <c r="B10401" s="3">
        <v>1118.57</v>
      </c>
      <c r="C10401" s="9">
        <v>1</v>
      </c>
    </row>
    <row r="10402" spans="1:3" x14ac:dyDescent="0.3">
      <c r="A10402" s="4" t="s">
        <v>2762</v>
      </c>
      <c r="B10402" s="3">
        <v>1118.57</v>
      </c>
      <c r="C10402" s="9">
        <v>1</v>
      </c>
    </row>
    <row r="10403" spans="1:3" x14ac:dyDescent="0.3">
      <c r="A10403" s="5" t="s">
        <v>2761</v>
      </c>
      <c r="B10403" s="3">
        <v>869.87</v>
      </c>
      <c r="C10403" s="9">
        <v>1</v>
      </c>
    </row>
    <row r="10404" spans="1:3" x14ac:dyDescent="0.3">
      <c r="A10404" s="4" t="s">
        <v>2760</v>
      </c>
      <c r="B10404" s="3">
        <v>869.87</v>
      </c>
      <c r="C10404" s="9">
        <v>1</v>
      </c>
    </row>
    <row r="10405" spans="1:3" x14ac:dyDescent="0.3">
      <c r="A10405" s="5" t="s">
        <v>2759</v>
      </c>
      <c r="B10405" s="3">
        <v>1193.58</v>
      </c>
      <c r="C10405" s="9">
        <v>1</v>
      </c>
    </row>
    <row r="10406" spans="1:3" x14ac:dyDescent="0.3">
      <c r="A10406" s="4" t="s">
        <v>2758</v>
      </c>
      <c r="B10406" s="3">
        <v>1193.58</v>
      </c>
      <c r="C10406" s="9">
        <v>1</v>
      </c>
    </row>
    <row r="10407" spans="1:3" x14ac:dyDescent="0.3">
      <c r="A10407" s="5" t="s">
        <v>292</v>
      </c>
      <c r="B10407" s="3">
        <v>28.86</v>
      </c>
      <c r="C10407" s="9">
        <v>1</v>
      </c>
    </row>
    <row r="10408" spans="1:3" x14ac:dyDescent="0.3">
      <c r="A10408" s="4" t="s">
        <v>291</v>
      </c>
      <c r="B10408" s="3">
        <v>28.86</v>
      </c>
      <c r="C10408" s="9">
        <v>1</v>
      </c>
    </row>
    <row r="10409" spans="1:3" x14ac:dyDescent="0.3">
      <c r="A10409" s="5" t="s">
        <v>2757</v>
      </c>
      <c r="B10409" s="3">
        <v>3099.13</v>
      </c>
      <c r="C10409" s="9">
        <v>20</v>
      </c>
    </row>
    <row r="10410" spans="1:3" x14ac:dyDescent="0.3">
      <c r="A10410" s="4" t="s">
        <v>2756</v>
      </c>
      <c r="B10410" s="3">
        <v>3099.13</v>
      </c>
      <c r="C10410" s="9">
        <v>20</v>
      </c>
    </row>
    <row r="10411" spans="1:3" x14ac:dyDescent="0.3">
      <c r="A10411" s="5" t="s">
        <v>2755</v>
      </c>
      <c r="B10411" s="3">
        <v>699.6</v>
      </c>
      <c r="C10411" s="9">
        <v>1</v>
      </c>
    </row>
    <row r="10412" spans="1:3" x14ac:dyDescent="0.3">
      <c r="A10412" s="4" t="s">
        <v>2754</v>
      </c>
      <c r="B10412" s="3">
        <v>699.6</v>
      </c>
      <c r="C10412" s="9">
        <v>1</v>
      </c>
    </row>
    <row r="10413" spans="1:3" x14ac:dyDescent="0.3">
      <c r="A10413" s="5" t="s">
        <v>2753</v>
      </c>
      <c r="B10413" s="3">
        <v>542.21</v>
      </c>
      <c r="C10413" s="9">
        <v>3</v>
      </c>
    </row>
    <row r="10414" spans="1:3" x14ac:dyDescent="0.3">
      <c r="A10414" s="4" t="s">
        <v>2752</v>
      </c>
      <c r="B10414" s="3">
        <v>542.21</v>
      </c>
      <c r="C10414" s="9">
        <v>3</v>
      </c>
    </row>
    <row r="10415" spans="1:3" x14ac:dyDescent="0.3">
      <c r="A10415" s="5" t="s">
        <v>2751</v>
      </c>
      <c r="B10415" s="3">
        <v>33.659999999999997</v>
      </c>
      <c r="C10415" s="9">
        <v>1</v>
      </c>
    </row>
    <row r="10416" spans="1:3" x14ac:dyDescent="0.3">
      <c r="A10416" s="4" t="s">
        <v>2750</v>
      </c>
      <c r="B10416" s="3">
        <v>33.659999999999997</v>
      </c>
      <c r="C10416" s="9">
        <v>1</v>
      </c>
    </row>
    <row r="10417" spans="1:3" x14ac:dyDescent="0.3">
      <c r="A10417" s="5" t="s">
        <v>286</v>
      </c>
      <c r="B10417" s="3">
        <v>6904.87</v>
      </c>
      <c r="C10417" s="9">
        <v>2</v>
      </c>
    </row>
    <row r="10418" spans="1:3" x14ac:dyDescent="0.3">
      <c r="A10418" s="4" t="s">
        <v>285</v>
      </c>
      <c r="B10418" s="3">
        <v>6904.87</v>
      </c>
      <c r="C10418" s="9">
        <v>2</v>
      </c>
    </row>
    <row r="10419" spans="1:3" x14ac:dyDescent="0.3">
      <c r="A10419" s="5" t="s">
        <v>2749</v>
      </c>
      <c r="B10419" s="3">
        <v>10</v>
      </c>
      <c r="C10419" s="9">
        <v>1</v>
      </c>
    </row>
    <row r="10420" spans="1:3" x14ac:dyDescent="0.3">
      <c r="A10420" s="4" t="s">
        <v>2748</v>
      </c>
      <c r="B10420" s="3">
        <v>10</v>
      </c>
      <c r="C10420" s="9">
        <v>1</v>
      </c>
    </row>
    <row r="10421" spans="1:3" x14ac:dyDescent="0.3">
      <c r="A10421" s="5" t="s">
        <v>1711</v>
      </c>
      <c r="B10421" s="3">
        <v>87.73</v>
      </c>
      <c r="C10421" s="9">
        <v>1</v>
      </c>
    </row>
    <row r="10422" spans="1:3" x14ac:dyDescent="0.3">
      <c r="A10422" s="4" t="s">
        <v>1710</v>
      </c>
      <c r="B10422" s="3">
        <v>87.73</v>
      </c>
      <c r="C10422" s="9">
        <v>1</v>
      </c>
    </row>
    <row r="10423" spans="1:3" x14ac:dyDescent="0.3">
      <c r="A10423" s="5" t="s">
        <v>2747</v>
      </c>
      <c r="B10423" s="3">
        <v>141.06</v>
      </c>
      <c r="C10423" s="9">
        <v>1</v>
      </c>
    </row>
    <row r="10424" spans="1:3" x14ac:dyDescent="0.3">
      <c r="A10424" s="4" t="s">
        <v>2746</v>
      </c>
      <c r="B10424" s="3">
        <v>141.06</v>
      </c>
      <c r="C10424" s="9">
        <v>1</v>
      </c>
    </row>
    <row r="10425" spans="1:3" x14ac:dyDescent="0.3">
      <c r="A10425" s="5" t="s">
        <v>2745</v>
      </c>
      <c r="B10425" s="3">
        <v>3025</v>
      </c>
      <c r="C10425" s="9">
        <v>1</v>
      </c>
    </row>
    <row r="10426" spans="1:3" x14ac:dyDescent="0.3">
      <c r="A10426" s="4" t="s">
        <v>2744</v>
      </c>
      <c r="B10426" s="3">
        <v>3025</v>
      </c>
      <c r="C10426" s="9">
        <v>1</v>
      </c>
    </row>
    <row r="10427" spans="1:3" x14ac:dyDescent="0.3">
      <c r="A10427" s="5" t="s">
        <v>2743</v>
      </c>
      <c r="B10427" s="3">
        <v>4120</v>
      </c>
      <c r="C10427" s="9">
        <v>1</v>
      </c>
    </row>
    <row r="10428" spans="1:3" x14ac:dyDescent="0.3">
      <c r="A10428" s="4" t="s">
        <v>2742</v>
      </c>
      <c r="B10428" s="3">
        <v>4120</v>
      </c>
      <c r="C10428" s="9">
        <v>1</v>
      </c>
    </row>
    <row r="10429" spans="1:3" x14ac:dyDescent="0.3">
      <c r="A10429" s="5" t="s">
        <v>2741</v>
      </c>
      <c r="B10429" s="3">
        <v>254.58</v>
      </c>
      <c r="C10429" s="9">
        <v>1</v>
      </c>
    </row>
    <row r="10430" spans="1:3" x14ac:dyDescent="0.3">
      <c r="A10430" s="4" t="s">
        <v>2740</v>
      </c>
      <c r="B10430" s="3">
        <v>254.58</v>
      </c>
      <c r="C10430" s="9">
        <v>1</v>
      </c>
    </row>
    <row r="10431" spans="1:3" x14ac:dyDescent="0.3">
      <c r="A10431" s="5" t="s">
        <v>2739</v>
      </c>
      <c r="B10431" s="3">
        <v>134.41</v>
      </c>
      <c r="C10431" s="9">
        <v>1</v>
      </c>
    </row>
    <row r="10432" spans="1:3" x14ac:dyDescent="0.3">
      <c r="A10432" s="4" t="s">
        <v>2738</v>
      </c>
      <c r="B10432" s="3">
        <v>134.41</v>
      </c>
      <c r="C10432" s="9">
        <v>1</v>
      </c>
    </row>
    <row r="10433" spans="1:3" x14ac:dyDescent="0.3">
      <c r="A10433" s="5" t="s">
        <v>2737</v>
      </c>
      <c r="B10433" s="3">
        <v>57.8</v>
      </c>
      <c r="C10433" s="9">
        <v>1</v>
      </c>
    </row>
    <row r="10434" spans="1:3" x14ac:dyDescent="0.3">
      <c r="A10434" s="4" t="s">
        <v>2736</v>
      </c>
      <c r="B10434" s="3">
        <v>57.8</v>
      </c>
      <c r="C10434" s="9">
        <v>1</v>
      </c>
    </row>
    <row r="10435" spans="1:3" x14ac:dyDescent="0.3">
      <c r="A10435" s="5" t="s">
        <v>2735</v>
      </c>
      <c r="B10435" s="3">
        <v>653.65</v>
      </c>
      <c r="C10435" s="9">
        <v>11</v>
      </c>
    </row>
    <row r="10436" spans="1:3" x14ac:dyDescent="0.3">
      <c r="A10436" s="4" t="s">
        <v>2734</v>
      </c>
      <c r="B10436" s="3">
        <v>653.65</v>
      </c>
      <c r="C10436" s="9">
        <v>11</v>
      </c>
    </row>
    <row r="10437" spans="1:3" x14ac:dyDescent="0.3">
      <c r="A10437" s="5" t="s">
        <v>2733</v>
      </c>
      <c r="B10437" s="3">
        <v>6.05</v>
      </c>
      <c r="C10437" s="9">
        <v>1</v>
      </c>
    </row>
    <row r="10438" spans="1:3" x14ac:dyDescent="0.3">
      <c r="A10438" s="4" t="s">
        <v>2732</v>
      </c>
      <c r="B10438" s="3">
        <v>6.05</v>
      </c>
      <c r="C10438" s="9">
        <v>1</v>
      </c>
    </row>
    <row r="10439" spans="1:3" x14ac:dyDescent="0.3">
      <c r="A10439" s="5" t="s">
        <v>987</v>
      </c>
      <c r="B10439" s="3">
        <v>84.2</v>
      </c>
      <c r="C10439" s="9">
        <v>1</v>
      </c>
    </row>
    <row r="10440" spans="1:3" x14ac:dyDescent="0.3">
      <c r="A10440" s="4" t="s">
        <v>986</v>
      </c>
      <c r="B10440" s="3">
        <v>84.2</v>
      </c>
      <c r="C10440" s="9">
        <v>1</v>
      </c>
    </row>
    <row r="10441" spans="1:3" x14ac:dyDescent="0.3">
      <c r="A10441" s="5" t="s">
        <v>1209</v>
      </c>
      <c r="B10441" s="3">
        <v>366.81</v>
      </c>
      <c r="C10441" s="9">
        <v>5</v>
      </c>
    </row>
    <row r="10442" spans="1:3" x14ac:dyDescent="0.3">
      <c r="A10442" s="4" t="s">
        <v>1208</v>
      </c>
      <c r="B10442" s="3">
        <v>366.81</v>
      </c>
      <c r="C10442" s="9">
        <v>5</v>
      </c>
    </row>
    <row r="10443" spans="1:3" x14ac:dyDescent="0.3">
      <c r="A10443" s="5" t="s">
        <v>86</v>
      </c>
      <c r="B10443" s="3">
        <v>252.01999999999998</v>
      </c>
      <c r="C10443" s="9">
        <v>5</v>
      </c>
    </row>
    <row r="10444" spans="1:3" x14ac:dyDescent="0.3">
      <c r="A10444" s="4" t="s">
        <v>85</v>
      </c>
      <c r="B10444" s="3">
        <v>252.01999999999998</v>
      </c>
      <c r="C10444" s="9">
        <v>5</v>
      </c>
    </row>
    <row r="10445" spans="1:3" x14ac:dyDescent="0.3">
      <c r="A10445" s="5" t="s">
        <v>2731</v>
      </c>
      <c r="B10445" s="3">
        <v>1847.43</v>
      </c>
      <c r="C10445" s="9">
        <v>1</v>
      </c>
    </row>
    <row r="10446" spans="1:3" x14ac:dyDescent="0.3">
      <c r="A10446" s="4" t="s">
        <v>2730</v>
      </c>
      <c r="B10446" s="3">
        <v>1847.43</v>
      </c>
      <c r="C10446" s="9">
        <v>1</v>
      </c>
    </row>
    <row r="10447" spans="1:3" x14ac:dyDescent="0.3">
      <c r="A10447" s="5" t="s">
        <v>2729</v>
      </c>
      <c r="B10447" s="3">
        <v>980.65</v>
      </c>
      <c r="C10447" s="9">
        <v>2</v>
      </c>
    </row>
    <row r="10448" spans="1:3" x14ac:dyDescent="0.3">
      <c r="A10448" s="4" t="s">
        <v>2728</v>
      </c>
      <c r="B10448" s="3">
        <v>980.65</v>
      </c>
      <c r="C10448" s="9">
        <v>2</v>
      </c>
    </row>
    <row r="10449" spans="1:3" x14ac:dyDescent="0.3">
      <c r="A10449" s="5" t="s">
        <v>2727</v>
      </c>
      <c r="B10449" s="3">
        <v>2178</v>
      </c>
      <c r="C10449" s="9">
        <v>1</v>
      </c>
    </row>
    <row r="10450" spans="1:3" x14ac:dyDescent="0.3">
      <c r="A10450" s="4" t="s">
        <v>2726</v>
      </c>
      <c r="B10450" s="3">
        <v>2178</v>
      </c>
      <c r="C10450" s="9">
        <v>1</v>
      </c>
    </row>
    <row r="10451" spans="1:3" x14ac:dyDescent="0.3">
      <c r="A10451" s="5" t="s">
        <v>2725</v>
      </c>
      <c r="B10451" s="3">
        <v>439.11</v>
      </c>
      <c r="C10451" s="9">
        <v>4</v>
      </c>
    </row>
    <row r="10452" spans="1:3" x14ac:dyDescent="0.3">
      <c r="A10452" s="4" t="s">
        <v>2724</v>
      </c>
      <c r="B10452" s="3">
        <v>439.11</v>
      </c>
      <c r="C10452" s="9">
        <v>4</v>
      </c>
    </row>
    <row r="10453" spans="1:3" x14ac:dyDescent="0.3">
      <c r="A10453" s="5" t="s">
        <v>2516</v>
      </c>
      <c r="B10453" s="3">
        <v>134.4</v>
      </c>
      <c r="C10453" s="9">
        <v>1</v>
      </c>
    </row>
    <row r="10454" spans="1:3" x14ac:dyDescent="0.3">
      <c r="A10454" s="4" t="s">
        <v>2515</v>
      </c>
      <c r="B10454" s="3">
        <v>134.4</v>
      </c>
      <c r="C10454" s="9">
        <v>1</v>
      </c>
    </row>
    <row r="10455" spans="1:3" x14ac:dyDescent="0.3">
      <c r="A10455" s="5" t="s">
        <v>2723</v>
      </c>
      <c r="B10455" s="3">
        <v>32.94</v>
      </c>
      <c r="C10455" s="9">
        <v>1</v>
      </c>
    </row>
    <row r="10456" spans="1:3" x14ac:dyDescent="0.3">
      <c r="A10456" s="4" t="s">
        <v>2722</v>
      </c>
      <c r="B10456" s="3">
        <v>32.94</v>
      </c>
      <c r="C10456" s="9">
        <v>1</v>
      </c>
    </row>
    <row r="10457" spans="1:3" x14ac:dyDescent="0.3">
      <c r="A10457" s="5" t="s">
        <v>2721</v>
      </c>
      <c r="B10457" s="3">
        <v>112.53</v>
      </c>
      <c r="C10457" s="9">
        <v>1</v>
      </c>
    </row>
    <row r="10458" spans="1:3" x14ac:dyDescent="0.3">
      <c r="A10458" s="4" t="s">
        <v>2720</v>
      </c>
      <c r="B10458" s="3">
        <v>112.53</v>
      </c>
      <c r="C10458" s="9">
        <v>1</v>
      </c>
    </row>
    <row r="10459" spans="1:3" x14ac:dyDescent="0.3">
      <c r="A10459" s="5" t="s">
        <v>2719</v>
      </c>
      <c r="B10459" s="3">
        <v>2675.35</v>
      </c>
      <c r="C10459" s="9">
        <v>2</v>
      </c>
    </row>
    <row r="10460" spans="1:3" x14ac:dyDescent="0.3">
      <c r="A10460" s="4" t="s">
        <v>2718</v>
      </c>
      <c r="B10460" s="3">
        <v>2675.35</v>
      </c>
      <c r="C10460" s="9">
        <v>2</v>
      </c>
    </row>
    <row r="10461" spans="1:3" x14ac:dyDescent="0.3">
      <c r="A10461" s="5" t="s">
        <v>2717</v>
      </c>
      <c r="B10461" s="3">
        <v>673.45</v>
      </c>
      <c r="C10461" s="9">
        <v>4</v>
      </c>
    </row>
    <row r="10462" spans="1:3" x14ac:dyDescent="0.3">
      <c r="A10462" s="4" t="s">
        <v>2716</v>
      </c>
      <c r="B10462" s="3">
        <v>673.45</v>
      </c>
      <c r="C10462" s="9">
        <v>4</v>
      </c>
    </row>
    <row r="10463" spans="1:3" x14ac:dyDescent="0.3">
      <c r="A10463" s="5" t="s">
        <v>2715</v>
      </c>
      <c r="B10463" s="3">
        <v>854.40000000000009</v>
      </c>
      <c r="C10463" s="9">
        <v>2</v>
      </c>
    </row>
    <row r="10464" spans="1:3" x14ac:dyDescent="0.3">
      <c r="A10464" s="4" t="s">
        <v>2714</v>
      </c>
      <c r="B10464" s="3">
        <v>854.40000000000009</v>
      </c>
      <c r="C10464" s="9">
        <v>2</v>
      </c>
    </row>
    <row r="10465" spans="1:3" x14ac:dyDescent="0.3">
      <c r="A10465" s="5" t="s">
        <v>2713</v>
      </c>
      <c r="B10465" s="3">
        <v>619.96</v>
      </c>
      <c r="C10465" s="9">
        <v>1</v>
      </c>
    </row>
    <row r="10466" spans="1:3" x14ac:dyDescent="0.3">
      <c r="A10466" s="4" t="s">
        <v>2712</v>
      </c>
      <c r="B10466" s="3">
        <v>619.96</v>
      </c>
      <c r="C10466" s="9">
        <v>1</v>
      </c>
    </row>
    <row r="10467" spans="1:3" x14ac:dyDescent="0.3">
      <c r="A10467" s="5" t="s">
        <v>82</v>
      </c>
      <c r="B10467" s="3">
        <v>660</v>
      </c>
      <c r="C10467" s="9">
        <v>5</v>
      </c>
    </row>
    <row r="10468" spans="1:3" x14ac:dyDescent="0.3">
      <c r="A10468" s="4" t="s">
        <v>81</v>
      </c>
      <c r="B10468" s="3">
        <v>660</v>
      </c>
      <c r="C10468" s="9">
        <v>5</v>
      </c>
    </row>
    <row r="10469" spans="1:3" x14ac:dyDescent="0.3">
      <c r="A10469" s="5" t="s">
        <v>2711</v>
      </c>
      <c r="B10469" s="3">
        <v>717.11</v>
      </c>
      <c r="C10469" s="9">
        <v>2</v>
      </c>
    </row>
    <row r="10470" spans="1:3" x14ac:dyDescent="0.3">
      <c r="A10470" s="4" t="s">
        <v>2710</v>
      </c>
      <c r="B10470" s="3">
        <v>717.11</v>
      </c>
      <c r="C10470" s="9">
        <v>2</v>
      </c>
    </row>
    <row r="10471" spans="1:3" x14ac:dyDescent="0.3">
      <c r="A10471" s="5" t="s">
        <v>274</v>
      </c>
      <c r="B10471" s="3">
        <v>5993.4700000000012</v>
      </c>
      <c r="C10471" s="9">
        <v>12</v>
      </c>
    </row>
    <row r="10472" spans="1:3" x14ac:dyDescent="0.3">
      <c r="A10472" s="4" t="s">
        <v>273</v>
      </c>
      <c r="B10472" s="3">
        <v>5993.4700000000012</v>
      </c>
      <c r="C10472" s="9">
        <v>12</v>
      </c>
    </row>
    <row r="10473" spans="1:3" x14ac:dyDescent="0.3">
      <c r="A10473" s="5" t="s">
        <v>169</v>
      </c>
      <c r="B10473" s="3">
        <v>178.51999999999998</v>
      </c>
      <c r="C10473" s="9">
        <v>6</v>
      </c>
    </row>
    <row r="10474" spans="1:3" x14ac:dyDescent="0.3">
      <c r="A10474" s="4" t="s">
        <v>168</v>
      </c>
      <c r="B10474" s="3">
        <v>178.51999999999998</v>
      </c>
      <c r="C10474" s="9">
        <v>6</v>
      </c>
    </row>
    <row r="10475" spans="1:3" x14ac:dyDescent="0.3">
      <c r="A10475" s="5" t="s">
        <v>2709</v>
      </c>
      <c r="B10475" s="3">
        <v>492</v>
      </c>
      <c r="C10475" s="9">
        <v>1</v>
      </c>
    </row>
    <row r="10476" spans="1:3" x14ac:dyDescent="0.3">
      <c r="A10476" s="4" t="s">
        <v>2708</v>
      </c>
      <c r="B10476" s="3">
        <v>492</v>
      </c>
      <c r="C10476" s="9">
        <v>1</v>
      </c>
    </row>
    <row r="10477" spans="1:3" x14ac:dyDescent="0.3">
      <c r="A10477" s="5" t="s">
        <v>2074</v>
      </c>
      <c r="B10477" s="3">
        <v>722.37</v>
      </c>
      <c r="C10477" s="9">
        <v>2</v>
      </c>
    </row>
    <row r="10478" spans="1:3" x14ac:dyDescent="0.3">
      <c r="A10478" s="4" t="s">
        <v>2073</v>
      </c>
      <c r="B10478" s="3">
        <v>722.37</v>
      </c>
      <c r="C10478" s="9">
        <v>2</v>
      </c>
    </row>
    <row r="10479" spans="1:3" x14ac:dyDescent="0.3">
      <c r="A10479" s="5" t="s">
        <v>2707</v>
      </c>
      <c r="B10479" s="3">
        <v>11.2</v>
      </c>
      <c r="C10479" s="9">
        <v>1</v>
      </c>
    </row>
    <row r="10480" spans="1:3" x14ac:dyDescent="0.3">
      <c r="A10480" s="4" t="s">
        <v>2706</v>
      </c>
      <c r="B10480" s="3">
        <v>11.2</v>
      </c>
      <c r="C10480" s="9">
        <v>1</v>
      </c>
    </row>
    <row r="10481" spans="1:3" x14ac:dyDescent="0.3">
      <c r="A10481" s="5" t="s">
        <v>2705</v>
      </c>
      <c r="B10481" s="3">
        <v>423.93</v>
      </c>
      <c r="C10481" s="9">
        <v>1</v>
      </c>
    </row>
    <row r="10482" spans="1:3" x14ac:dyDescent="0.3">
      <c r="A10482" s="4" t="s">
        <v>2704</v>
      </c>
      <c r="B10482" s="3">
        <v>423.93</v>
      </c>
      <c r="C10482" s="9">
        <v>1</v>
      </c>
    </row>
    <row r="10483" spans="1:3" x14ac:dyDescent="0.3">
      <c r="A10483" s="5" t="s">
        <v>2703</v>
      </c>
      <c r="B10483" s="3">
        <v>3007.35</v>
      </c>
      <c r="C10483" s="9">
        <v>4</v>
      </c>
    </row>
    <row r="10484" spans="1:3" x14ac:dyDescent="0.3">
      <c r="A10484" s="4" t="s">
        <v>2702</v>
      </c>
      <c r="B10484" s="3">
        <v>3007.35</v>
      </c>
      <c r="C10484" s="9">
        <v>4</v>
      </c>
    </row>
    <row r="10485" spans="1:3" x14ac:dyDescent="0.3">
      <c r="A10485" s="5" t="s">
        <v>2701</v>
      </c>
      <c r="B10485" s="3">
        <v>113.86999999999999</v>
      </c>
      <c r="C10485" s="9">
        <v>2</v>
      </c>
    </row>
    <row r="10486" spans="1:3" x14ac:dyDescent="0.3">
      <c r="A10486" s="4" t="s">
        <v>2700</v>
      </c>
      <c r="B10486" s="3">
        <v>113.86999999999999</v>
      </c>
      <c r="C10486" s="9">
        <v>2</v>
      </c>
    </row>
    <row r="10487" spans="1:3" x14ac:dyDescent="0.3">
      <c r="A10487" s="5" t="s">
        <v>2699</v>
      </c>
      <c r="B10487" s="3">
        <v>994.62</v>
      </c>
      <c r="C10487" s="9">
        <v>1</v>
      </c>
    </row>
    <row r="10488" spans="1:3" x14ac:dyDescent="0.3">
      <c r="A10488" s="4" t="s">
        <v>2698</v>
      </c>
      <c r="B10488" s="3">
        <v>994.62</v>
      </c>
      <c r="C10488" s="9">
        <v>1</v>
      </c>
    </row>
    <row r="10489" spans="1:3" x14ac:dyDescent="0.3">
      <c r="A10489" s="5" t="s">
        <v>522</v>
      </c>
      <c r="B10489" s="3">
        <v>101.87</v>
      </c>
      <c r="C10489" s="9">
        <v>3</v>
      </c>
    </row>
    <row r="10490" spans="1:3" x14ac:dyDescent="0.3">
      <c r="A10490" s="4" t="s">
        <v>521</v>
      </c>
      <c r="B10490" s="3">
        <v>101.87</v>
      </c>
      <c r="C10490" s="9">
        <v>3</v>
      </c>
    </row>
    <row r="10491" spans="1:3" x14ac:dyDescent="0.3">
      <c r="A10491" s="5" t="s">
        <v>2494</v>
      </c>
      <c r="B10491" s="3">
        <v>605.1400000000001</v>
      </c>
      <c r="C10491" s="9">
        <v>4</v>
      </c>
    </row>
    <row r="10492" spans="1:3" x14ac:dyDescent="0.3">
      <c r="A10492" s="4" t="s">
        <v>2493</v>
      </c>
      <c r="B10492" s="3">
        <v>605.1400000000001</v>
      </c>
      <c r="C10492" s="9">
        <v>4</v>
      </c>
    </row>
    <row r="10493" spans="1:3" x14ac:dyDescent="0.3">
      <c r="A10493" s="5" t="s">
        <v>159</v>
      </c>
      <c r="B10493" s="3">
        <v>686.89</v>
      </c>
      <c r="C10493" s="9">
        <v>6</v>
      </c>
    </row>
    <row r="10494" spans="1:3" x14ac:dyDescent="0.3">
      <c r="A10494" s="4" t="s">
        <v>158</v>
      </c>
      <c r="B10494" s="3">
        <v>686.89</v>
      </c>
      <c r="C10494" s="9">
        <v>6</v>
      </c>
    </row>
    <row r="10495" spans="1:3" x14ac:dyDescent="0.3">
      <c r="A10495" s="5" t="s">
        <v>2697</v>
      </c>
      <c r="B10495" s="3">
        <v>6891.85</v>
      </c>
      <c r="C10495" s="9">
        <v>13</v>
      </c>
    </row>
    <row r="10496" spans="1:3" x14ac:dyDescent="0.3">
      <c r="A10496" s="4" t="s">
        <v>2696</v>
      </c>
      <c r="B10496" s="3">
        <v>6891.85</v>
      </c>
      <c r="C10496" s="9">
        <v>13</v>
      </c>
    </row>
    <row r="10497" spans="1:3" x14ac:dyDescent="0.3">
      <c r="A10497" s="5" t="s">
        <v>2695</v>
      </c>
      <c r="B10497" s="3">
        <v>326.7</v>
      </c>
      <c r="C10497" s="9">
        <v>1</v>
      </c>
    </row>
    <row r="10498" spans="1:3" x14ac:dyDescent="0.3">
      <c r="A10498" s="4" t="s">
        <v>2694</v>
      </c>
      <c r="B10498" s="3">
        <v>326.7</v>
      </c>
      <c r="C10498" s="9">
        <v>1</v>
      </c>
    </row>
    <row r="10499" spans="1:3" x14ac:dyDescent="0.3">
      <c r="A10499" s="5" t="s">
        <v>961</v>
      </c>
      <c r="B10499" s="3">
        <v>3362.44</v>
      </c>
      <c r="C10499" s="9">
        <v>2</v>
      </c>
    </row>
    <row r="10500" spans="1:3" x14ac:dyDescent="0.3">
      <c r="A10500" s="4" t="s">
        <v>960</v>
      </c>
      <c r="B10500" s="3">
        <v>3362.44</v>
      </c>
      <c r="C10500" s="9">
        <v>2</v>
      </c>
    </row>
    <row r="10501" spans="1:3" x14ac:dyDescent="0.3">
      <c r="A10501" s="5" t="s">
        <v>68</v>
      </c>
      <c r="B10501" s="3">
        <v>252.46999999999997</v>
      </c>
      <c r="C10501" s="9">
        <v>2</v>
      </c>
    </row>
    <row r="10502" spans="1:3" x14ac:dyDescent="0.3">
      <c r="A10502" s="4" t="s">
        <v>66</v>
      </c>
      <c r="B10502" s="3">
        <v>252.46999999999997</v>
      </c>
      <c r="C10502" s="9">
        <v>2</v>
      </c>
    </row>
    <row r="10503" spans="1:3" x14ac:dyDescent="0.3">
      <c r="A10503" s="5" t="s">
        <v>67</v>
      </c>
      <c r="B10503" s="3">
        <v>558.98</v>
      </c>
      <c r="C10503" s="9">
        <v>3</v>
      </c>
    </row>
    <row r="10504" spans="1:3" x14ac:dyDescent="0.3">
      <c r="A10504" s="4" t="s">
        <v>66</v>
      </c>
      <c r="B10504" s="3">
        <v>558.98</v>
      </c>
      <c r="C10504" s="9">
        <v>3</v>
      </c>
    </row>
    <row r="10505" spans="1:3" x14ac:dyDescent="0.3">
      <c r="A10505" s="5" t="s">
        <v>2693</v>
      </c>
      <c r="B10505" s="3">
        <v>1566.94</v>
      </c>
      <c r="C10505" s="9">
        <v>2</v>
      </c>
    </row>
    <row r="10506" spans="1:3" x14ac:dyDescent="0.3">
      <c r="A10506" s="4" t="s">
        <v>2692</v>
      </c>
      <c r="B10506" s="3">
        <v>1566.94</v>
      </c>
      <c r="C10506" s="9">
        <v>2</v>
      </c>
    </row>
    <row r="10507" spans="1:3" x14ac:dyDescent="0.3">
      <c r="A10507" s="5" t="s">
        <v>244</v>
      </c>
      <c r="B10507" s="3">
        <v>188.76</v>
      </c>
      <c r="C10507" s="9">
        <v>1</v>
      </c>
    </row>
    <row r="10508" spans="1:3" x14ac:dyDescent="0.3">
      <c r="A10508" s="4" t="s">
        <v>243</v>
      </c>
      <c r="B10508" s="3">
        <v>188.76</v>
      </c>
      <c r="C10508" s="9">
        <v>1</v>
      </c>
    </row>
    <row r="10509" spans="1:3" x14ac:dyDescent="0.3">
      <c r="A10509" s="5" t="s">
        <v>2691</v>
      </c>
      <c r="B10509" s="3">
        <v>408.98</v>
      </c>
      <c r="C10509" s="9">
        <v>1</v>
      </c>
    </row>
    <row r="10510" spans="1:3" x14ac:dyDescent="0.3">
      <c r="A10510" s="4" t="s">
        <v>2690</v>
      </c>
      <c r="B10510" s="3">
        <v>408.98</v>
      </c>
      <c r="C10510" s="9">
        <v>1</v>
      </c>
    </row>
    <row r="10511" spans="1:3" x14ac:dyDescent="0.3">
      <c r="A10511" s="5" t="s">
        <v>2689</v>
      </c>
      <c r="B10511" s="3">
        <v>1654.92</v>
      </c>
      <c r="C10511" s="9">
        <v>1</v>
      </c>
    </row>
    <row r="10512" spans="1:3" x14ac:dyDescent="0.3">
      <c r="A10512" s="4" t="s">
        <v>2688</v>
      </c>
      <c r="B10512" s="3">
        <v>1654.92</v>
      </c>
      <c r="C10512" s="9">
        <v>1</v>
      </c>
    </row>
    <row r="10513" spans="1:3" x14ac:dyDescent="0.3">
      <c r="A10513" s="5" t="s">
        <v>2687</v>
      </c>
      <c r="B10513" s="3">
        <v>2486.5500000000002</v>
      </c>
      <c r="C10513" s="9">
        <v>1</v>
      </c>
    </row>
    <row r="10514" spans="1:3" x14ac:dyDescent="0.3">
      <c r="A10514" s="4" t="s">
        <v>2686</v>
      </c>
      <c r="B10514" s="3">
        <v>2486.5500000000002</v>
      </c>
      <c r="C10514" s="9">
        <v>1</v>
      </c>
    </row>
    <row r="10515" spans="1:3" x14ac:dyDescent="0.3">
      <c r="A10515" s="5" t="s">
        <v>2685</v>
      </c>
      <c r="B10515" s="3">
        <v>2214.06</v>
      </c>
      <c r="C10515" s="9">
        <v>1</v>
      </c>
    </row>
    <row r="10516" spans="1:3" x14ac:dyDescent="0.3">
      <c r="A10516" s="4" t="s">
        <v>2684</v>
      </c>
      <c r="B10516" s="3">
        <v>2214.06</v>
      </c>
      <c r="C10516" s="9">
        <v>1</v>
      </c>
    </row>
    <row r="10517" spans="1:3" x14ac:dyDescent="0.3">
      <c r="A10517" s="5" t="s">
        <v>2683</v>
      </c>
      <c r="B10517" s="3">
        <v>16406</v>
      </c>
      <c r="C10517" s="9">
        <v>6</v>
      </c>
    </row>
    <row r="10518" spans="1:3" x14ac:dyDescent="0.3">
      <c r="A10518" s="4" t="s">
        <v>2682</v>
      </c>
      <c r="B10518" s="3">
        <v>16406</v>
      </c>
      <c r="C10518" s="9">
        <v>6</v>
      </c>
    </row>
    <row r="10519" spans="1:3" x14ac:dyDescent="0.3">
      <c r="A10519" s="5" t="s">
        <v>948</v>
      </c>
      <c r="B10519" s="3">
        <v>433.3</v>
      </c>
      <c r="C10519" s="9">
        <v>2</v>
      </c>
    </row>
    <row r="10520" spans="1:3" x14ac:dyDescent="0.3">
      <c r="A10520" s="4" t="s">
        <v>947</v>
      </c>
      <c r="B10520" s="3">
        <v>433.3</v>
      </c>
      <c r="C10520" s="9">
        <v>2</v>
      </c>
    </row>
    <row r="10521" spans="1:3" x14ac:dyDescent="0.3">
      <c r="A10521" s="5" t="s">
        <v>2681</v>
      </c>
      <c r="B10521" s="3">
        <v>3180</v>
      </c>
      <c r="C10521" s="9">
        <v>2</v>
      </c>
    </row>
    <row r="10522" spans="1:3" x14ac:dyDescent="0.3">
      <c r="A10522" s="4" t="s">
        <v>2680</v>
      </c>
      <c r="B10522" s="3">
        <v>3180</v>
      </c>
      <c r="C10522" s="9">
        <v>2</v>
      </c>
    </row>
    <row r="10523" spans="1:3" x14ac:dyDescent="0.3">
      <c r="A10523" s="5" t="s">
        <v>2679</v>
      </c>
      <c r="B10523" s="3">
        <v>30</v>
      </c>
      <c r="C10523" s="9">
        <v>1</v>
      </c>
    </row>
    <row r="10524" spans="1:3" x14ac:dyDescent="0.3">
      <c r="A10524" s="4" t="s">
        <v>2678</v>
      </c>
      <c r="B10524" s="3">
        <v>30</v>
      </c>
      <c r="C10524" s="9">
        <v>1</v>
      </c>
    </row>
    <row r="10525" spans="1:3" x14ac:dyDescent="0.3">
      <c r="A10525" s="5" t="s">
        <v>1858</v>
      </c>
      <c r="B10525" s="3">
        <v>50</v>
      </c>
      <c r="C10525" s="9">
        <v>1</v>
      </c>
    </row>
    <row r="10526" spans="1:3" x14ac:dyDescent="0.3">
      <c r="A10526" s="4" t="s">
        <v>1857</v>
      </c>
      <c r="B10526" s="3">
        <v>50</v>
      </c>
      <c r="C10526" s="9">
        <v>1</v>
      </c>
    </row>
    <row r="10527" spans="1:3" x14ac:dyDescent="0.3">
      <c r="A10527" s="5" t="s">
        <v>2677</v>
      </c>
      <c r="B10527" s="3">
        <v>469.5</v>
      </c>
      <c r="C10527" s="9">
        <v>1</v>
      </c>
    </row>
    <row r="10528" spans="1:3" x14ac:dyDescent="0.3">
      <c r="A10528" s="4" t="s">
        <v>2676</v>
      </c>
      <c r="B10528" s="3">
        <v>469.5</v>
      </c>
      <c r="C10528" s="9">
        <v>1</v>
      </c>
    </row>
    <row r="10529" spans="1:3" x14ac:dyDescent="0.3">
      <c r="A10529" s="5" t="s">
        <v>2675</v>
      </c>
      <c r="B10529" s="3">
        <v>969.61</v>
      </c>
      <c r="C10529" s="9">
        <v>1</v>
      </c>
    </row>
    <row r="10530" spans="1:3" x14ac:dyDescent="0.3">
      <c r="A10530" s="4" t="s">
        <v>2674</v>
      </c>
      <c r="B10530" s="3">
        <v>969.61</v>
      </c>
      <c r="C10530" s="9">
        <v>1</v>
      </c>
    </row>
    <row r="10531" spans="1:3" x14ac:dyDescent="0.3">
      <c r="A10531" s="5" t="s">
        <v>2673</v>
      </c>
      <c r="B10531" s="3">
        <v>416.92</v>
      </c>
      <c r="C10531" s="9">
        <v>2</v>
      </c>
    </row>
    <row r="10532" spans="1:3" x14ac:dyDescent="0.3">
      <c r="A10532" s="4" t="s">
        <v>2672</v>
      </c>
      <c r="B10532" s="3">
        <v>416.92</v>
      </c>
      <c r="C10532" s="9">
        <v>2</v>
      </c>
    </row>
    <row r="10533" spans="1:3" x14ac:dyDescent="0.3">
      <c r="A10533" s="5" t="s">
        <v>2671</v>
      </c>
      <c r="B10533" s="3">
        <v>271.77999999999997</v>
      </c>
      <c r="C10533" s="9">
        <v>1</v>
      </c>
    </row>
    <row r="10534" spans="1:3" x14ac:dyDescent="0.3">
      <c r="A10534" s="4" t="s">
        <v>2670</v>
      </c>
      <c r="B10534" s="3">
        <v>271.77999999999997</v>
      </c>
      <c r="C10534" s="9">
        <v>1</v>
      </c>
    </row>
    <row r="10535" spans="1:3" x14ac:dyDescent="0.3">
      <c r="A10535" s="5" t="s">
        <v>1161</v>
      </c>
      <c r="B10535" s="3">
        <v>591.65</v>
      </c>
      <c r="C10535" s="9">
        <v>2</v>
      </c>
    </row>
    <row r="10536" spans="1:3" x14ac:dyDescent="0.3">
      <c r="A10536" s="4" t="s">
        <v>1160</v>
      </c>
      <c r="B10536" s="3">
        <v>591.65</v>
      </c>
      <c r="C10536" s="9">
        <v>2</v>
      </c>
    </row>
    <row r="10537" spans="1:3" x14ac:dyDescent="0.3">
      <c r="A10537" s="5" t="s">
        <v>61</v>
      </c>
      <c r="B10537" s="3">
        <v>367.84</v>
      </c>
      <c r="C10537" s="9">
        <v>1</v>
      </c>
    </row>
    <row r="10538" spans="1:3" x14ac:dyDescent="0.3">
      <c r="A10538" s="4" t="s">
        <v>60</v>
      </c>
      <c r="B10538" s="3">
        <v>367.84</v>
      </c>
      <c r="C10538" s="9">
        <v>1</v>
      </c>
    </row>
    <row r="10539" spans="1:3" x14ac:dyDescent="0.3">
      <c r="A10539" s="5" t="s">
        <v>396</v>
      </c>
      <c r="B10539" s="3">
        <v>360.85</v>
      </c>
      <c r="C10539" s="9">
        <v>7</v>
      </c>
    </row>
    <row r="10540" spans="1:3" x14ac:dyDescent="0.3">
      <c r="A10540" s="4" t="s">
        <v>395</v>
      </c>
      <c r="B10540" s="3">
        <v>360.85</v>
      </c>
      <c r="C10540" s="9">
        <v>7</v>
      </c>
    </row>
    <row r="10541" spans="1:3" x14ac:dyDescent="0.3">
      <c r="A10541" s="5" t="s">
        <v>1742</v>
      </c>
      <c r="B10541" s="3">
        <v>45</v>
      </c>
      <c r="C10541" s="9">
        <v>1</v>
      </c>
    </row>
    <row r="10542" spans="1:3" x14ac:dyDescent="0.3">
      <c r="A10542" s="4" t="s">
        <v>1741</v>
      </c>
      <c r="B10542" s="3">
        <v>45</v>
      </c>
      <c r="C10542" s="9">
        <v>1</v>
      </c>
    </row>
    <row r="10543" spans="1:3" x14ac:dyDescent="0.3">
      <c r="A10543" s="5" t="s">
        <v>2669</v>
      </c>
      <c r="B10543" s="3">
        <v>243.2</v>
      </c>
      <c r="C10543" s="9">
        <v>1</v>
      </c>
    </row>
    <row r="10544" spans="1:3" x14ac:dyDescent="0.3">
      <c r="A10544" s="4" t="s">
        <v>2668</v>
      </c>
      <c r="B10544" s="3">
        <v>243.2</v>
      </c>
      <c r="C10544" s="9">
        <v>1</v>
      </c>
    </row>
    <row r="10545" spans="1:3" x14ac:dyDescent="0.3">
      <c r="A10545" s="5" t="s">
        <v>2667</v>
      </c>
      <c r="B10545" s="3">
        <v>1790.1</v>
      </c>
      <c r="C10545" s="9">
        <v>1</v>
      </c>
    </row>
    <row r="10546" spans="1:3" x14ac:dyDescent="0.3">
      <c r="A10546" s="4" t="s">
        <v>2666</v>
      </c>
      <c r="B10546" s="3">
        <v>1790.1</v>
      </c>
      <c r="C10546" s="9">
        <v>1</v>
      </c>
    </row>
    <row r="10547" spans="1:3" x14ac:dyDescent="0.3">
      <c r="A10547" s="5" t="s">
        <v>2046</v>
      </c>
      <c r="B10547" s="3">
        <v>84.699999999999989</v>
      </c>
      <c r="C10547" s="9">
        <v>2</v>
      </c>
    </row>
    <row r="10548" spans="1:3" x14ac:dyDescent="0.3">
      <c r="A10548" s="4" t="s">
        <v>2045</v>
      </c>
      <c r="B10548" s="3">
        <v>84.699999999999989</v>
      </c>
      <c r="C10548" s="9">
        <v>2</v>
      </c>
    </row>
    <row r="10549" spans="1:3" x14ac:dyDescent="0.3">
      <c r="A10549" s="5" t="s">
        <v>2665</v>
      </c>
      <c r="B10549" s="3">
        <v>525.47</v>
      </c>
      <c r="C10549" s="9">
        <v>1</v>
      </c>
    </row>
    <row r="10550" spans="1:3" x14ac:dyDescent="0.3">
      <c r="A10550" s="4" t="s">
        <v>2664</v>
      </c>
      <c r="B10550" s="3">
        <v>525.47</v>
      </c>
      <c r="C10550" s="9">
        <v>1</v>
      </c>
    </row>
    <row r="10551" spans="1:3" x14ac:dyDescent="0.3">
      <c r="A10551" s="5" t="s">
        <v>2663</v>
      </c>
      <c r="B10551" s="3">
        <v>592.9</v>
      </c>
      <c r="C10551" s="9">
        <v>2</v>
      </c>
    </row>
    <row r="10552" spans="1:3" x14ac:dyDescent="0.3">
      <c r="A10552" s="4" t="s">
        <v>2662</v>
      </c>
      <c r="B10552" s="3">
        <v>592.9</v>
      </c>
      <c r="C10552" s="9">
        <v>2</v>
      </c>
    </row>
    <row r="10553" spans="1:3" x14ac:dyDescent="0.3">
      <c r="A10553" s="5" t="s">
        <v>2661</v>
      </c>
      <c r="B10553" s="3">
        <v>47.8</v>
      </c>
      <c r="C10553" s="9">
        <v>1</v>
      </c>
    </row>
    <row r="10554" spans="1:3" x14ac:dyDescent="0.3">
      <c r="A10554" s="4" t="s">
        <v>2660</v>
      </c>
      <c r="B10554" s="3">
        <v>47.8</v>
      </c>
      <c r="C10554" s="9">
        <v>1</v>
      </c>
    </row>
    <row r="10555" spans="1:3" x14ac:dyDescent="0.3">
      <c r="A10555" s="5" t="s">
        <v>1323</v>
      </c>
      <c r="B10555" s="3">
        <v>110.26</v>
      </c>
      <c r="C10555" s="9">
        <v>1</v>
      </c>
    </row>
    <row r="10556" spans="1:3" x14ac:dyDescent="0.3">
      <c r="A10556" s="4" t="s">
        <v>1322</v>
      </c>
      <c r="B10556" s="3">
        <v>110.26</v>
      </c>
      <c r="C10556" s="9">
        <v>1</v>
      </c>
    </row>
    <row r="10557" spans="1:3" x14ac:dyDescent="0.3">
      <c r="A10557" s="5" t="s">
        <v>2223</v>
      </c>
      <c r="B10557" s="3">
        <v>2587.5</v>
      </c>
      <c r="C10557" s="9">
        <v>2</v>
      </c>
    </row>
    <row r="10558" spans="1:3" x14ac:dyDescent="0.3">
      <c r="A10558" s="4" t="s">
        <v>2222</v>
      </c>
      <c r="B10558" s="3">
        <v>2587.5</v>
      </c>
      <c r="C10558" s="9">
        <v>2</v>
      </c>
    </row>
    <row r="10559" spans="1:3" x14ac:dyDescent="0.3">
      <c r="A10559" s="5" t="s">
        <v>1392</v>
      </c>
      <c r="B10559" s="3">
        <v>2629.75</v>
      </c>
      <c r="C10559" s="9">
        <v>1</v>
      </c>
    </row>
    <row r="10560" spans="1:3" x14ac:dyDescent="0.3">
      <c r="A10560" s="4" t="s">
        <v>1391</v>
      </c>
      <c r="B10560" s="3">
        <v>2629.75</v>
      </c>
      <c r="C10560" s="9">
        <v>1</v>
      </c>
    </row>
    <row r="10561" spans="1:3" x14ac:dyDescent="0.3">
      <c r="A10561" s="5" t="s">
        <v>2659</v>
      </c>
      <c r="B10561" s="3">
        <v>260.14999999999998</v>
      </c>
      <c r="C10561" s="9">
        <v>1</v>
      </c>
    </row>
    <row r="10562" spans="1:3" x14ac:dyDescent="0.3">
      <c r="A10562" s="4" t="s">
        <v>2658</v>
      </c>
      <c r="B10562" s="3">
        <v>260.14999999999998</v>
      </c>
      <c r="C10562" s="9">
        <v>1</v>
      </c>
    </row>
    <row r="10563" spans="1:3" x14ac:dyDescent="0.3">
      <c r="A10563" s="5" t="s">
        <v>2657</v>
      </c>
      <c r="B10563" s="3">
        <v>2561.58</v>
      </c>
      <c r="C10563" s="9">
        <v>4</v>
      </c>
    </row>
    <row r="10564" spans="1:3" x14ac:dyDescent="0.3">
      <c r="A10564" s="4" t="s">
        <v>2656</v>
      </c>
      <c r="B10564" s="3">
        <v>2561.58</v>
      </c>
      <c r="C10564" s="9">
        <v>4</v>
      </c>
    </row>
    <row r="10565" spans="1:3" x14ac:dyDescent="0.3">
      <c r="A10565" s="5" t="s">
        <v>2655</v>
      </c>
      <c r="B10565" s="3">
        <v>3630</v>
      </c>
      <c r="C10565" s="9">
        <v>1</v>
      </c>
    </row>
    <row r="10566" spans="1:3" x14ac:dyDescent="0.3">
      <c r="A10566" s="4" t="s">
        <v>2654</v>
      </c>
      <c r="B10566" s="3">
        <v>3630</v>
      </c>
      <c r="C10566" s="9">
        <v>1</v>
      </c>
    </row>
    <row r="10567" spans="1:3" x14ac:dyDescent="0.3">
      <c r="A10567" s="5" t="s">
        <v>2653</v>
      </c>
      <c r="B10567" s="3">
        <v>3487.12</v>
      </c>
      <c r="C10567" s="9">
        <v>1</v>
      </c>
    </row>
    <row r="10568" spans="1:3" x14ac:dyDescent="0.3">
      <c r="A10568" s="4" t="s">
        <v>2652</v>
      </c>
      <c r="B10568" s="3">
        <v>3487.12</v>
      </c>
      <c r="C10568" s="9">
        <v>1</v>
      </c>
    </row>
    <row r="10569" spans="1:3" x14ac:dyDescent="0.3">
      <c r="A10569" s="5" t="s">
        <v>2651</v>
      </c>
      <c r="B10569" s="3">
        <v>1225.2</v>
      </c>
      <c r="C10569" s="9">
        <v>1</v>
      </c>
    </row>
    <row r="10570" spans="1:3" x14ac:dyDescent="0.3">
      <c r="A10570" s="4" t="s">
        <v>2650</v>
      </c>
      <c r="B10570" s="3">
        <v>1225.2</v>
      </c>
      <c r="C10570" s="9">
        <v>1</v>
      </c>
    </row>
    <row r="10571" spans="1:3" x14ac:dyDescent="0.3">
      <c r="A10571" s="5" t="s">
        <v>2649</v>
      </c>
      <c r="B10571" s="3">
        <v>1567.28</v>
      </c>
      <c r="C10571" s="9">
        <v>7</v>
      </c>
    </row>
    <row r="10572" spans="1:3" x14ac:dyDescent="0.3">
      <c r="A10572" s="4" t="s">
        <v>2648</v>
      </c>
      <c r="B10572" s="3">
        <v>1567.28</v>
      </c>
      <c r="C10572" s="9">
        <v>7</v>
      </c>
    </row>
    <row r="10573" spans="1:3" x14ac:dyDescent="0.3">
      <c r="A10573" s="5" t="s">
        <v>317</v>
      </c>
      <c r="B10573" s="3">
        <v>4347.1900000000005</v>
      </c>
      <c r="C10573" s="9">
        <v>12</v>
      </c>
    </row>
    <row r="10574" spans="1:3" x14ac:dyDescent="0.3">
      <c r="A10574" s="4" t="s">
        <v>316</v>
      </c>
      <c r="B10574" s="3">
        <v>4347.1900000000005</v>
      </c>
      <c r="C10574" s="9">
        <v>12</v>
      </c>
    </row>
    <row r="10575" spans="1:3" x14ac:dyDescent="0.3">
      <c r="A10575" s="5" t="s">
        <v>895</v>
      </c>
      <c r="B10575" s="3">
        <v>1078</v>
      </c>
      <c r="C10575" s="9">
        <v>4</v>
      </c>
    </row>
    <row r="10576" spans="1:3" x14ac:dyDescent="0.3">
      <c r="A10576" s="4" t="s">
        <v>894</v>
      </c>
      <c r="B10576" s="3">
        <v>1078</v>
      </c>
      <c r="C10576" s="9">
        <v>4</v>
      </c>
    </row>
    <row r="10577" spans="1:3" x14ac:dyDescent="0.3">
      <c r="A10577" s="5" t="s">
        <v>2</v>
      </c>
      <c r="B10577" s="3">
        <v>1293.8200000000002</v>
      </c>
      <c r="C10577" s="9">
        <v>11</v>
      </c>
    </row>
    <row r="10578" spans="1:3" x14ac:dyDescent="0.3">
      <c r="A10578" s="4" t="s">
        <v>1</v>
      </c>
      <c r="B10578" s="3">
        <v>1293.8200000000002</v>
      </c>
      <c r="C10578" s="9">
        <v>11</v>
      </c>
    </row>
    <row r="10579" spans="1:3" x14ac:dyDescent="0.3">
      <c r="A10579" s="5" t="s">
        <v>55</v>
      </c>
      <c r="B10579" s="3">
        <v>695.97</v>
      </c>
      <c r="C10579" s="9">
        <v>12</v>
      </c>
    </row>
    <row r="10580" spans="1:3" x14ac:dyDescent="0.3">
      <c r="A10580" s="4" t="s">
        <v>54</v>
      </c>
      <c r="B10580" s="3">
        <v>695.97</v>
      </c>
      <c r="C10580" s="9">
        <v>12</v>
      </c>
    </row>
    <row r="10581" spans="1:3" x14ac:dyDescent="0.3">
      <c r="A10581" s="5" t="s">
        <v>2647</v>
      </c>
      <c r="B10581" s="3">
        <v>5075.04</v>
      </c>
      <c r="C10581" s="9">
        <v>1</v>
      </c>
    </row>
    <row r="10582" spans="1:3" x14ac:dyDescent="0.3">
      <c r="A10582" s="4" t="s">
        <v>2646</v>
      </c>
      <c r="B10582" s="3">
        <v>5075.04</v>
      </c>
      <c r="C10582" s="9">
        <v>1</v>
      </c>
    </row>
    <row r="10583" spans="1:3" x14ac:dyDescent="0.3">
      <c r="A10583" s="17" t="s">
        <v>2645</v>
      </c>
      <c r="B10583" s="19">
        <v>28289.950000000004</v>
      </c>
      <c r="C10583" s="20">
        <v>64</v>
      </c>
    </row>
    <row r="10584" spans="1:3" x14ac:dyDescent="0.3">
      <c r="A10584" s="5" t="s">
        <v>2644</v>
      </c>
      <c r="B10584" s="3">
        <v>140.33000000000001</v>
      </c>
      <c r="C10584" s="9">
        <v>1</v>
      </c>
    </row>
    <row r="10585" spans="1:3" x14ac:dyDescent="0.3">
      <c r="A10585" s="4" t="s">
        <v>2643</v>
      </c>
      <c r="B10585" s="3">
        <v>140.33000000000001</v>
      </c>
      <c r="C10585" s="9">
        <v>1</v>
      </c>
    </row>
    <row r="10586" spans="1:3" x14ac:dyDescent="0.3">
      <c r="A10586" s="5" t="s">
        <v>2553</v>
      </c>
      <c r="B10586" s="3">
        <v>8.14</v>
      </c>
      <c r="C10586" s="9">
        <v>1</v>
      </c>
    </row>
    <row r="10587" spans="1:3" x14ac:dyDescent="0.3">
      <c r="A10587" s="4" t="s">
        <v>2552</v>
      </c>
      <c r="B10587" s="3">
        <v>8.14</v>
      </c>
      <c r="C10587" s="9">
        <v>1</v>
      </c>
    </row>
    <row r="10588" spans="1:3" x14ac:dyDescent="0.3">
      <c r="A10588" s="5" t="s">
        <v>112</v>
      </c>
      <c r="B10588" s="3">
        <v>15026.290000000003</v>
      </c>
      <c r="C10588" s="9">
        <v>26</v>
      </c>
    </row>
    <row r="10589" spans="1:3" x14ac:dyDescent="0.3">
      <c r="A10589" s="4" t="s">
        <v>111</v>
      </c>
      <c r="B10589" s="3">
        <v>15026.290000000003</v>
      </c>
      <c r="C10589" s="9">
        <v>26</v>
      </c>
    </row>
    <row r="10590" spans="1:3" x14ac:dyDescent="0.3">
      <c r="A10590" s="5" t="s">
        <v>2642</v>
      </c>
      <c r="B10590" s="3">
        <v>2232.4499999999998</v>
      </c>
      <c r="C10590" s="9">
        <v>2</v>
      </c>
    </row>
    <row r="10591" spans="1:3" x14ac:dyDescent="0.3">
      <c r="A10591" s="4" t="s">
        <v>2641</v>
      </c>
      <c r="B10591" s="3">
        <v>2232.4499999999998</v>
      </c>
      <c r="C10591" s="9">
        <v>2</v>
      </c>
    </row>
    <row r="10592" spans="1:3" x14ac:dyDescent="0.3">
      <c r="A10592" s="5" t="s">
        <v>2640</v>
      </c>
      <c r="B10592" s="3">
        <v>1998.92</v>
      </c>
      <c r="C10592" s="9">
        <v>2</v>
      </c>
    </row>
    <row r="10593" spans="1:3" x14ac:dyDescent="0.3">
      <c r="A10593" s="4" t="s">
        <v>2639</v>
      </c>
      <c r="B10593" s="3">
        <v>1998.92</v>
      </c>
      <c r="C10593" s="9">
        <v>2</v>
      </c>
    </row>
    <row r="10594" spans="1:3" x14ac:dyDescent="0.3">
      <c r="A10594" s="5" t="s">
        <v>2530</v>
      </c>
      <c r="B10594" s="3">
        <v>64.34</v>
      </c>
      <c r="C10594" s="9">
        <v>3</v>
      </c>
    </row>
    <row r="10595" spans="1:3" x14ac:dyDescent="0.3">
      <c r="A10595" s="4" t="s">
        <v>2529</v>
      </c>
      <c r="B10595" s="3">
        <v>64.34</v>
      </c>
      <c r="C10595" s="9">
        <v>3</v>
      </c>
    </row>
    <row r="10596" spans="1:3" x14ac:dyDescent="0.3">
      <c r="A10596" s="5" t="s">
        <v>286</v>
      </c>
      <c r="B10596" s="3">
        <v>375</v>
      </c>
      <c r="C10596" s="9">
        <v>2</v>
      </c>
    </row>
    <row r="10597" spans="1:3" x14ac:dyDescent="0.3">
      <c r="A10597" s="4" t="s">
        <v>285</v>
      </c>
      <c r="B10597" s="3">
        <v>375</v>
      </c>
      <c r="C10597" s="9">
        <v>2</v>
      </c>
    </row>
    <row r="10598" spans="1:3" x14ac:dyDescent="0.3">
      <c r="A10598" s="5" t="s">
        <v>2638</v>
      </c>
      <c r="B10598" s="3">
        <v>135</v>
      </c>
      <c r="C10598" s="9">
        <v>3</v>
      </c>
    </row>
    <row r="10599" spans="1:3" x14ac:dyDescent="0.3">
      <c r="A10599" s="4" t="s">
        <v>2637</v>
      </c>
      <c r="B10599" s="3">
        <v>135</v>
      </c>
      <c r="C10599" s="9">
        <v>3</v>
      </c>
    </row>
    <row r="10600" spans="1:3" x14ac:dyDescent="0.3">
      <c r="A10600" s="5" t="s">
        <v>1932</v>
      </c>
      <c r="B10600" s="3">
        <v>4362.05</v>
      </c>
      <c r="C10600" s="9">
        <v>1</v>
      </c>
    </row>
    <row r="10601" spans="1:3" x14ac:dyDescent="0.3">
      <c r="A10601" s="4" t="s">
        <v>1931</v>
      </c>
      <c r="B10601" s="3">
        <v>4362.05</v>
      </c>
      <c r="C10601" s="9">
        <v>1</v>
      </c>
    </row>
    <row r="10602" spans="1:3" x14ac:dyDescent="0.3">
      <c r="A10602" s="5" t="s">
        <v>2636</v>
      </c>
      <c r="B10602" s="3">
        <v>86.9</v>
      </c>
      <c r="C10602" s="9">
        <v>1</v>
      </c>
    </row>
    <row r="10603" spans="1:3" x14ac:dyDescent="0.3">
      <c r="A10603" s="4" t="s">
        <v>2635</v>
      </c>
      <c r="B10603" s="3">
        <v>86.9</v>
      </c>
      <c r="C10603" s="9">
        <v>1</v>
      </c>
    </row>
    <row r="10604" spans="1:3" x14ac:dyDescent="0.3">
      <c r="A10604" s="5" t="s">
        <v>26</v>
      </c>
      <c r="B10604" s="3">
        <v>60.22</v>
      </c>
      <c r="C10604" s="9">
        <v>1</v>
      </c>
    </row>
    <row r="10605" spans="1:3" x14ac:dyDescent="0.3">
      <c r="A10605" s="4" t="s">
        <v>25</v>
      </c>
      <c r="B10605" s="3">
        <v>60.22</v>
      </c>
      <c r="C10605" s="9">
        <v>1</v>
      </c>
    </row>
    <row r="10606" spans="1:3" x14ac:dyDescent="0.3">
      <c r="A10606" s="5" t="s">
        <v>2634</v>
      </c>
      <c r="B10606" s="3">
        <v>113.7</v>
      </c>
      <c r="C10606" s="9">
        <v>1</v>
      </c>
    </row>
    <row r="10607" spans="1:3" x14ac:dyDescent="0.3">
      <c r="A10607" s="4" t="s">
        <v>2633</v>
      </c>
      <c r="B10607" s="3">
        <v>113.7</v>
      </c>
      <c r="C10607" s="9">
        <v>1</v>
      </c>
    </row>
    <row r="10608" spans="1:3" x14ac:dyDescent="0.3">
      <c r="A10608" s="5" t="s">
        <v>2632</v>
      </c>
      <c r="B10608" s="3">
        <v>131.94</v>
      </c>
      <c r="C10608" s="9">
        <v>1</v>
      </c>
    </row>
    <row r="10609" spans="1:3" x14ac:dyDescent="0.3">
      <c r="A10609" s="4" t="s">
        <v>2631</v>
      </c>
      <c r="B10609" s="3">
        <v>131.94</v>
      </c>
      <c r="C10609" s="9">
        <v>1</v>
      </c>
    </row>
    <row r="10610" spans="1:3" x14ac:dyDescent="0.3">
      <c r="A10610" s="5" t="s">
        <v>274</v>
      </c>
      <c r="B10610" s="3">
        <v>62</v>
      </c>
      <c r="C10610" s="9">
        <v>1</v>
      </c>
    </row>
    <row r="10611" spans="1:3" x14ac:dyDescent="0.3">
      <c r="A10611" s="4" t="s">
        <v>273</v>
      </c>
      <c r="B10611" s="3">
        <v>62</v>
      </c>
      <c r="C10611" s="9">
        <v>1</v>
      </c>
    </row>
    <row r="10612" spans="1:3" x14ac:dyDescent="0.3">
      <c r="A10612" s="5" t="s">
        <v>2630</v>
      </c>
      <c r="B10612" s="3">
        <v>116.7</v>
      </c>
      <c r="C10612" s="9">
        <v>1</v>
      </c>
    </row>
    <row r="10613" spans="1:3" x14ac:dyDescent="0.3">
      <c r="A10613" s="4" t="s">
        <v>2629</v>
      </c>
      <c r="B10613" s="3">
        <v>116.7</v>
      </c>
      <c r="C10613" s="9">
        <v>1</v>
      </c>
    </row>
    <row r="10614" spans="1:3" x14ac:dyDescent="0.3">
      <c r="A10614" s="5" t="s">
        <v>2628</v>
      </c>
      <c r="B10614" s="3">
        <v>1139.73</v>
      </c>
      <c r="C10614" s="9">
        <v>8</v>
      </c>
    </row>
    <row r="10615" spans="1:3" x14ac:dyDescent="0.3">
      <c r="A10615" s="4" t="s">
        <v>2627</v>
      </c>
      <c r="B10615" s="3">
        <v>1139.73</v>
      </c>
      <c r="C10615" s="9">
        <v>8</v>
      </c>
    </row>
    <row r="10616" spans="1:3" x14ac:dyDescent="0.3">
      <c r="A10616" s="5" t="s">
        <v>2626</v>
      </c>
      <c r="B10616" s="3">
        <v>359.99</v>
      </c>
      <c r="C10616" s="9">
        <v>1</v>
      </c>
    </row>
    <row r="10617" spans="1:3" x14ac:dyDescent="0.3">
      <c r="A10617" s="4" t="s">
        <v>2625</v>
      </c>
      <c r="B10617" s="3">
        <v>359.99</v>
      </c>
      <c r="C10617" s="9">
        <v>1</v>
      </c>
    </row>
    <row r="10618" spans="1:3" x14ac:dyDescent="0.3">
      <c r="A10618" s="5" t="s">
        <v>875</v>
      </c>
      <c r="B10618" s="3">
        <v>35.909999999999997</v>
      </c>
      <c r="C10618" s="9">
        <v>1</v>
      </c>
    </row>
    <row r="10619" spans="1:3" x14ac:dyDescent="0.3">
      <c r="A10619" s="4" t="s">
        <v>874</v>
      </c>
      <c r="B10619" s="3">
        <v>35.909999999999997</v>
      </c>
      <c r="C10619" s="9">
        <v>1</v>
      </c>
    </row>
    <row r="10620" spans="1:3" x14ac:dyDescent="0.3">
      <c r="A10620" s="5" t="s">
        <v>2624</v>
      </c>
      <c r="B10620" s="3">
        <v>47</v>
      </c>
      <c r="C10620" s="9">
        <v>1</v>
      </c>
    </row>
    <row r="10621" spans="1:3" x14ac:dyDescent="0.3">
      <c r="A10621" s="4" t="s">
        <v>2623</v>
      </c>
      <c r="B10621" s="3">
        <v>47</v>
      </c>
      <c r="C10621" s="9">
        <v>1</v>
      </c>
    </row>
    <row r="10622" spans="1:3" x14ac:dyDescent="0.3">
      <c r="A10622" s="5" t="s">
        <v>67</v>
      </c>
      <c r="B10622" s="3">
        <v>119.96</v>
      </c>
      <c r="C10622" s="9">
        <v>1</v>
      </c>
    </row>
    <row r="10623" spans="1:3" x14ac:dyDescent="0.3">
      <c r="A10623" s="4" t="s">
        <v>66</v>
      </c>
      <c r="B10623" s="3">
        <v>119.96</v>
      </c>
      <c r="C10623" s="9">
        <v>1</v>
      </c>
    </row>
    <row r="10624" spans="1:3" x14ac:dyDescent="0.3">
      <c r="A10624" s="5" t="s">
        <v>2622</v>
      </c>
      <c r="B10624" s="3">
        <v>423.5</v>
      </c>
      <c r="C10624" s="9">
        <v>1</v>
      </c>
    </row>
    <row r="10625" spans="1:3" x14ac:dyDescent="0.3">
      <c r="A10625" s="4" t="s">
        <v>2621</v>
      </c>
      <c r="B10625" s="3">
        <v>423.5</v>
      </c>
      <c r="C10625" s="9">
        <v>1</v>
      </c>
    </row>
    <row r="10626" spans="1:3" x14ac:dyDescent="0.3">
      <c r="A10626" s="5" t="s">
        <v>1742</v>
      </c>
      <c r="B10626" s="3">
        <v>281.60000000000002</v>
      </c>
      <c r="C10626" s="9">
        <v>1</v>
      </c>
    </row>
    <row r="10627" spans="1:3" x14ac:dyDescent="0.3">
      <c r="A10627" s="4" t="s">
        <v>1741</v>
      </c>
      <c r="B10627" s="3">
        <v>281.60000000000002</v>
      </c>
      <c r="C10627" s="9">
        <v>1</v>
      </c>
    </row>
    <row r="10628" spans="1:3" x14ac:dyDescent="0.3">
      <c r="A10628" s="5" t="s">
        <v>2620</v>
      </c>
      <c r="B10628" s="3">
        <v>18.510000000000002</v>
      </c>
      <c r="C10628" s="9">
        <v>1</v>
      </c>
    </row>
    <row r="10629" spans="1:3" x14ac:dyDescent="0.3">
      <c r="A10629" s="4" t="s">
        <v>2619</v>
      </c>
      <c r="B10629" s="3">
        <v>18.510000000000002</v>
      </c>
      <c r="C10629" s="9">
        <v>1</v>
      </c>
    </row>
    <row r="10630" spans="1:3" x14ac:dyDescent="0.3">
      <c r="A10630" s="5" t="s">
        <v>2618</v>
      </c>
      <c r="B10630" s="3">
        <v>649.77</v>
      </c>
      <c r="C10630" s="9">
        <v>1</v>
      </c>
    </row>
    <row r="10631" spans="1:3" x14ac:dyDescent="0.3">
      <c r="A10631" s="4" t="s">
        <v>2617</v>
      </c>
      <c r="B10631" s="3">
        <v>649.77</v>
      </c>
      <c r="C10631" s="9">
        <v>1</v>
      </c>
    </row>
    <row r="10632" spans="1:3" x14ac:dyDescent="0.3">
      <c r="A10632" s="5" t="s">
        <v>2616</v>
      </c>
      <c r="B10632" s="3">
        <v>300</v>
      </c>
      <c r="C10632" s="9">
        <v>1</v>
      </c>
    </row>
    <row r="10633" spans="1:3" x14ac:dyDescent="0.3">
      <c r="A10633" s="4" t="s">
        <v>2615</v>
      </c>
      <c r="B10633" s="3">
        <v>300</v>
      </c>
      <c r="C10633" s="9">
        <v>1</v>
      </c>
    </row>
    <row r="10634" spans="1:3" x14ac:dyDescent="0.3">
      <c r="A10634" s="17" t="s">
        <v>2614</v>
      </c>
      <c r="B10634" s="19">
        <v>61917.640000000007</v>
      </c>
      <c r="C10634" s="20">
        <v>105</v>
      </c>
    </row>
    <row r="10635" spans="1:3" x14ac:dyDescent="0.3">
      <c r="A10635" s="5" t="s">
        <v>112</v>
      </c>
      <c r="B10635" s="3">
        <v>28711.380000000005</v>
      </c>
      <c r="C10635" s="9">
        <v>61</v>
      </c>
    </row>
    <row r="10636" spans="1:3" x14ac:dyDescent="0.3">
      <c r="A10636" s="4" t="s">
        <v>111</v>
      </c>
      <c r="B10636" s="3">
        <v>28711.380000000005</v>
      </c>
      <c r="C10636" s="9">
        <v>61</v>
      </c>
    </row>
    <row r="10637" spans="1:3" x14ac:dyDescent="0.3">
      <c r="A10637" s="5" t="s">
        <v>2613</v>
      </c>
      <c r="B10637" s="3">
        <v>365.95</v>
      </c>
      <c r="C10637" s="9">
        <v>1</v>
      </c>
    </row>
    <row r="10638" spans="1:3" x14ac:dyDescent="0.3">
      <c r="A10638" s="4" t="s">
        <v>2612</v>
      </c>
      <c r="B10638" s="3">
        <v>365.95</v>
      </c>
      <c r="C10638" s="9">
        <v>1</v>
      </c>
    </row>
    <row r="10639" spans="1:3" x14ac:dyDescent="0.3">
      <c r="A10639" s="5" t="s">
        <v>2611</v>
      </c>
      <c r="B10639" s="3">
        <v>103.99</v>
      </c>
      <c r="C10639" s="9">
        <v>1</v>
      </c>
    </row>
    <row r="10640" spans="1:3" x14ac:dyDescent="0.3">
      <c r="A10640" s="4" t="s">
        <v>2610</v>
      </c>
      <c r="B10640" s="3">
        <v>103.99</v>
      </c>
      <c r="C10640" s="9">
        <v>1</v>
      </c>
    </row>
    <row r="10641" spans="1:3" x14ac:dyDescent="0.3">
      <c r="A10641" s="5" t="s">
        <v>2609</v>
      </c>
      <c r="B10641" s="3">
        <v>2000</v>
      </c>
      <c r="C10641" s="9">
        <v>1</v>
      </c>
    </row>
    <row r="10642" spans="1:3" x14ac:dyDescent="0.3">
      <c r="A10642" s="4" t="s">
        <v>2608</v>
      </c>
      <c r="B10642" s="3">
        <v>2000</v>
      </c>
      <c r="C10642" s="9">
        <v>1</v>
      </c>
    </row>
    <row r="10643" spans="1:3" x14ac:dyDescent="0.3">
      <c r="A10643" s="5" t="s">
        <v>2584</v>
      </c>
      <c r="B10643" s="3">
        <v>111.2</v>
      </c>
      <c r="C10643" s="9">
        <v>1</v>
      </c>
    </row>
    <row r="10644" spans="1:3" x14ac:dyDescent="0.3">
      <c r="A10644" s="4" t="s">
        <v>2583</v>
      </c>
      <c r="B10644" s="3">
        <v>111.2</v>
      </c>
      <c r="C10644" s="9">
        <v>1</v>
      </c>
    </row>
    <row r="10645" spans="1:3" x14ac:dyDescent="0.3">
      <c r="A10645" s="5" t="s">
        <v>1964</v>
      </c>
      <c r="B10645" s="3">
        <v>437.76</v>
      </c>
      <c r="C10645" s="9">
        <v>2</v>
      </c>
    </row>
    <row r="10646" spans="1:3" x14ac:dyDescent="0.3">
      <c r="A10646" s="4" t="s">
        <v>1963</v>
      </c>
      <c r="B10646" s="3">
        <v>437.76</v>
      </c>
      <c r="C10646" s="9">
        <v>2</v>
      </c>
    </row>
    <row r="10647" spans="1:3" x14ac:dyDescent="0.3">
      <c r="A10647" s="5" t="s">
        <v>286</v>
      </c>
      <c r="B10647" s="3">
        <v>6037</v>
      </c>
      <c r="C10647" s="9">
        <v>3</v>
      </c>
    </row>
    <row r="10648" spans="1:3" x14ac:dyDescent="0.3">
      <c r="A10648" s="4" t="s">
        <v>285</v>
      </c>
      <c r="B10648" s="3">
        <v>6037</v>
      </c>
      <c r="C10648" s="9">
        <v>3</v>
      </c>
    </row>
    <row r="10649" spans="1:3" x14ac:dyDescent="0.3">
      <c r="A10649" s="5" t="s">
        <v>88</v>
      </c>
      <c r="B10649" s="3">
        <v>2017.87</v>
      </c>
      <c r="C10649" s="9">
        <v>3</v>
      </c>
    </row>
    <row r="10650" spans="1:3" x14ac:dyDescent="0.3">
      <c r="A10650" s="4" t="s">
        <v>87</v>
      </c>
      <c r="B10650" s="3">
        <v>2017.87</v>
      </c>
      <c r="C10650" s="9">
        <v>3</v>
      </c>
    </row>
    <row r="10651" spans="1:3" x14ac:dyDescent="0.3">
      <c r="A10651" s="5" t="s">
        <v>2607</v>
      </c>
      <c r="B10651" s="3">
        <v>410</v>
      </c>
      <c r="C10651" s="9">
        <v>2</v>
      </c>
    </row>
    <row r="10652" spans="1:3" x14ac:dyDescent="0.3">
      <c r="A10652" s="4" t="s">
        <v>2606</v>
      </c>
      <c r="B10652" s="3">
        <v>410</v>
      </c>
      <c r="C10652" s="9">
        <v>2</v>
      </c>
    </row>
    <row r="10653" spans="1:3" x14ac:dyDescent="0.3">
      <c r="A10653" s="5" t="s">
        <v>26</v>
      </c>
      <c r="B10653" s="3">
        <v>205.81</v>
      </c>
      <c r="C10653" s="9">
        <v>1</v>
      </c>
    </row>
    <row r="10654" spans="1:3" x14ac:dyDescent="0.3">
      <c r="A10654" s="4" t="s">
        <v>25</v>
      </c>
      <c r="B10654" s="3">
        <v>205.81</v>
      </c>
      <c r="C10654" s="9">
        <v>1</v>
      </c>
    </row>
    <row r="10655" spans="1:3" x14ac:dyDescent="0.3">
      <c r="A10655" s="5" t="s">
        <v>2605</v>
      </c>
      <c r="B10655" s="3">
        <v>2196</v>
      </c>
      <c r="C10655" s="9">
        <v>6</v>
      </c>
    </row>
    <row r="10656" spans="1:3" x14ac:dyDescent="0.3">
      <c r="A10656" s="4" t="s">
        <v>2604</v>
      </c>
      <c r="B10656" s="3">
        <v>2196</v>
      </c>
      <c r="C10656" s="9">
        <v>6</v>
      </c>
    </row>
    <row r="10657" spans="1:3" x14ac:dyDescent="0.3">
      <c r="A10657" s="5" t="s">
        <v>181</v>
      </c>
      <c r="B10657" s="3">
        <v>737.53000000000009</v>
      </c>
      <c r="C10657" s="9">
        <v>5</v>
      </c>
    </row>
    <row r="10658" spans="1:3" x14ac:dyDescent="0.3">
      <c r="A10658" s="4" t="s">
        <v>180</v>
      </c>
      <c r="B10658" s="3">
        <v>737.53000000000009</v>
      </c>
      <c r="C10658" s="9">
        <v>5</v>
      </c>
    </row>
    <row r="10659" spans="1:3" x14ac:dyDescent="0.3">
      <c r="A10659" s="5" t="s">
        <v>2603</v>
      </c>
      <c r="B10659" s="3">
        <v>150</v>
      </c>
      <c r="C10659" s="9">
        <v>1</v>
      </c>
    </row>
    <row r="10660" spans="1:3" x14ac:dyDescent="0.3">
      <c r="A10660" s="4" t="s">
        <v>2602</v>
      </c>
      <c r="B10660" s="3">
        <v>150</v>
      </c>
      <c r="C10660" s="9">
        <v>1</v>
      </c>
    </row>
    <row r="10661" spans="1:3" x14ac:dyDescent="0.3">
      <c r="A10661" s="5" t="s">
        <v>72</v>
      </c>
      <c r="B10661" s="3">
        <v>3880.2799999999997</v>
      </c>
      <c r="C10661" s="9">
        <v>7</v>
      </c>
    </row>
    <row r="10662" spans="1:3" x14ac:dyDescent="0.3">
      <c r="A10662" s="4" t="s">
        <v>71</v>
      </c>
      <c r="B10662" s="3">
        <v>3880.2799999999997</v>
      </c>
      <c r="C10662" s="9">
        <v>7</v>
      </c>
    </row>
    <row r="10663" spans="1:3" x14ac:dyDescent="0.3">
      <c r="A10663" s="5" t="s">
        <v>2601</v>
      </c>
      <c r="B10663" s="3">
        <v>20.72</v>
      </c>
      <c r="C10663" s="9">
        <v>1</v>
      </c>
    </row>
    <row r="10664" spans="1:3" x14ac:dyDescent="0.3">
      <c r="A10664" s="4" t="s">
        <v>2600</v>
      </c>
      <c r="B10664" s="3">
        <v>20.72</v>
      </c>
      <c r="C10664" s="9">
        <v>1</v>
      </c>
    </row>
    <row r="10665" spans="1:3" x14ac:dyDescent="0.3">
      <c r="A10665" s="5" t="s">
        <v>2599</v>
      </c>
      <c r="B10665" s="3">
        <v>5324</v>
      </c>
      <c r="C10665" s="9">
        <v>1</v>
      </c>
    </row>
    <row r="10666" spans="1:3" x14ac:dyDescent="0.3">
      <c r="A10666" s="4" t="s">
        <v>2598</v>
      </c>
      <c r="B10666" s="3">
        <v>5324</v>
      </c>
      <c r="C10666" s="9">
        <v>1</v>
      </c>
    </row>
    <row r="10667" spans="1:3" x14ac:dyDescent="0.3">
      <c r="A10667" s="5" t="s">
        <v>2597</v>
      </c>
      <c r="B10667" s="3">
        <v>5745.5</v>
      </c>
      <c r="C10667" s="9">
        <v>1</v>
      </c>
    </row>
    <row r="10668" spans="1:3" x14ac:dyDescent="0.3">
      <c r="A10668" s="4" t="s">
        <v>2596</v>
      </c>
      <c r="B10668" s="3">
        <v>5745.5</v>
      </c>
      <c r="C10668" s="9">
        <v>1</v>
      </c>
    </row>
    <row r="10669" spans="1:3" x14ac:dyDescent="0.3">
      <c r="A10669" s="5" t="s">
        <v>2595</v>
      </c>
      <c r="B10669" s="3">
        <v>119.96</v>
      </c>
      <c r="C10669" s="9">
        <v>1</v>
      </c>
    </row>
    <row r="10670" spans="1:3" x14ac:dyDescent="0.3">
      <c r="A10670" s="4" t="s">
        <v>2594</v>
      </c>
      <c r="B10670" s="3">
        <v>119.96</v>
      </c>
      <c r="C10670" s="9">
        <v>1</v>
      </c>
    </row>
    <row r="10671" spans="1:3" x14ac:dyDescent="0.3">
      <c r="A10671" s="5" t="s">
        <v>1247</v>
      </c>
      <c r="B10671" s="3">
        <v>22.87</v>
      </c>
      <c r="C10671" s="9">
        <v>1</v>
      </c>
    </row>
    <row r="10672" spans="1:3" x14ac:dyDescent="0.3">
      <c r="A10672" s="4" t="s">
        <v>1246</v>
      </c>
      <c r="B10672" s="3">
        <v>22.87</v>
      </c>
      <c r="C10672" s="9">
        <v>1</v>
      </c>
    </row>
    <row r="10673" spans="1:3" x14ac:dyDescent="0.3">
      <c r="A10673" s="5" t="s">
        <v>4</v>
      </c>
      <c r="B10673" s="3">
        <v>861.26</v>
      </c>
      <c r="C10673" s="9">
        <v>1</v>
      </c>
    </row>
    <row r="10674" spans="1:3" x14ac:dyDescent="0.3">
      <c r="A10674" s="4" t="s">
        <v>3</v>
      </c>
      <c r="B10674" s="3">
        <v>861.26</v>
      </c>
      <c r="C10674" s="9">
        <v>1</v>
      </c>
    </row>
    <row r="10675" spans="1:3" x14ac:dyDescent="0.3">
      <c r="A10675" s="5" t="s">
        <v>1815</v>
      </c>
      <c r="B10675" s="3">
        <v>1626.55</v>
      </c>
      <c r="C10675" s="9">
        <v>2</v>
      </c>
    </row>
    <row r="10676" spans="1:3" x14ac:dyDescent="0.3">
      <c r="A10676" s="4" t="s">
        <v>1814</v>
      </c>
      <c r="B10676" s="3">
        <v>1626.55</v>
      </c>
      <c r="C10676" s="9">
        <v>2</v>
      </c>
    </row>
    <row r="10677" spans="1:3" x14ac:dyDescent="0.3">
      <c r="A10677" s="5" t="s">
        <v>2593</v>
      </c>
      <c r="B10677" s="3">
        <v>832.01</v>
      </c>
      <c r="C10677" s="9">
        <v>2</v>
      </c>
    </row>
    <row r="10678" spans="1:3" x14ac:dyDescent="0.3">
      <c r="A10678" s="4" t="s">
        <v>2592</v>
      </c>
      <c r="B10678" s="3">
        <v>832.01</v>
      </c>
      <c r="C10678" s="9">
        <v>2</v>
      </c>
    </row>
    <row r="10679" spans="1:3" x14ac:dyDescent="0.3">
      <c r="A10679" s="17" t="s">
        <v>2591</v>
      </c>
      <c r="B10679" s="19">
        <v>43750.939999999995</v>
      </c>
      <c r="C10679" s="20">
        <v>69</v>
      </c>
    </row>
    <row r="10680" spans="1:3" x14ac:dyDescent="0.3">
      <c r="A10680" s="5" t="s">
        <v>2590</v>
      </c>
      <c r="B10680" s="3">
        <v>150</v>
      </c>
      <c r="C10680" s="9">
        <v>1</v>
      </c>
    </row>
    <row r="10681" spans="1:3" x14ac:dyDescent="0.3">
      <c r="A10681" s="4" t="s">
        <v>2589</v>
      </c>
      <c r="B10681" s="3">
        <v>150</v>
      </c>
      <c r="C10681" s="9">
        <v>1</v>
      </c>
    </row>
    <row r="10682" spans="1:3" x14ac:dyDescent="0.3">
      <c r="A10682" s="5" t="s">
        <v>112</v>
      </c>
      <c r="B10682" s="3">
        <v>7853.74</v>
      </c>
      <c r="C10682" s="9">
        <v>22</v>
      </c>
    </row>
    <row r="10683" spans="1:3" x14ac:dyDescent="0.3">
      <c r="A10683" s="4" t="s">
        <v>111</v>
      </c>
      <c r="B10683" s="3">
        <v>7853.74</v>
      </c>
      <c r="C10683" s="9">
        <v>22</v>
      </c>
    </row>
    <row r="10684" spans="1:3" x14ac:dyDescent="0.3">
      <c r="A10684" s="5" t="s">
        <v>1992</v>
      </c>
      <c r="B10684" s="3">
        <v>257.85000000000002</v>
      </c>
      <c r="C10684" s="9">
        <v>1</v>
      </c>
    </row>
    <row r="10685" spans="1:3" x14ac:dyDescent="0.3">
      <c r="A10685" s="4" t="s">
        <v>1991</v>
      </c>
      <c r="B10685" s="3">
        <v>257.85000000000002</v>
      </c>
      <c r="C10685" s="9">
        <v>1</v>
      </c>
    </row>
    <row r="10686" spans="1:3" x14ac:dyDescent="0.3">
      <c r="A10686" s="5" t="s">
        <v>2588</v>
      </c>
      <c r="B10686" s="3">
        <v>377.36</v>
      </c>
      <c r="C10686" s="9">
        <v>1</v>
      </c>
    </row>
    <row r="10687" spans="1:3" x14ac:dyDescent="0.3">
      <c r="A10687" s="4" t="s">
        <v>2587</v>
      </c>
      <c r="B10687" s="3">
        <v>377.36</v>
      </c>
      <c r="C10687" s="9">
        <v>1</v>
      </c>
    </row>
    <row r="10688" spans="1:3" x14ac:dyDescent="0.3">
      <c r="A10688" s="5" t="s">
        <v>2586</v>
      </c>
      <c r="B10688" s="3">
        <v>254.1</v>
      </c>
      <c r="C10688" s="9">
        <v>2</v>
      </c>
    </row>
    <row r="10689" spans="1:3" x14ac:dyDescent="0.3">
      <c r="A10689" s="4" t="s">
        <v>2585</v>
      </c>
      <c r="B10689" s="3">
        <v>254.1</v>
      </c>
      <c r="C10689" s="9">
        <v>2</v>
      </c>
    </row>
    <row r="10690" spans="1:3" x14ac:dyDescent="0.3">
      <c r="A10690" s="5" t="s">
        <v>2530</v>
      </c>
      <c r="B10690" s="3">
        <v>22.78</v>
      </c>
      <c r="C10690" s="9">
        <v>2</v>
      </c>
    </row>
    <row r="10691" spans="1:3" x14ac:dyDescent="0.3">
      <c r="A10691" s="4" t="s">
        <v>2529</v>
      </c>
      <c r="B10691" s="3">
        <v>22.78</v>
      </c>
      <c r="C10691" s="9">
        <v>2</v>
      </c>
    </row>
    <row r="10692" spans="1:3" x14ac:dyDescent="0.3">
      <c r="A10692" s="5" t="s">
        <v>2584</v>
      </c>
      <c r="B10692" s="3">
        <v>45</v>
      </c>
      <c r="C10692" s="9">
        <v>1</v>
      </c>
    </row>
    <row r="10693" spans="1:3" x14ac:dyDescent="0.3">
      <c r="A10693" s="4" t="s">
        <v>2583</v>
      </c>
      <c r="B10693" s="3">
        <v>45</v>
      </c>
      <c r="C10693" s="9">
        <v>1</v>
      </c>
    </row>
    <row r="10694" spans="1:3" x14ac:dyDescent="0.3">
      <c r="A10694" s="5" t="s">
        <v>193</v>
      </c>
      <c r="B10694" s="3">
        <v>324.27999999999997</v>
      </c>
      <c r="C10694" s="9">
        <v>1</v>
      </c>
    </row>
    <row r="10695" spans="1:3" x14ac:dyDescent="0.3">
      <c r="A10695" s="4" t="s">
        <v>192</v>
      </c>
      <c r="B10695" s="3">
        <v>324.27999999999997</v>
      </c>
      <c r="C10695" s="9">
        <v>1</v>
      </c>
    </row>
    <row r="10696" spans="1:3" x14ac:dyDescent="0.3">
      <c r="A10696" s="5" t="s">
        <v>1964</v>
      </c>
      <c r="B10696" s="3">
        <v>1217.55</v>
      </c>
      <c r="C10696" s="9">
        <v>1</v>
      </c>
    </row>
    <row r="10697" spans="1:3" x14ac:dyDescent="0.3">
      <c r="A10697" s="4" t="s">
        <v>1963</v>
      </c>
      <c r="B10697" s="3">
        <v>1217.55</v>
      </c>
      <c r="C10697" s="9">
        <v>1</v>
      </c>
    </row>
    <row r="10698" spans="1:3" x14ac:dyDescent="0.3">
      <c r="A10698" s="5" t="s">
        <v>2582</v>
      </c>
      <c r="B10698" s="3">
        <v>629.20000000000005</v>
      </c>
      <c r="C10698" s="9">
        <v>1</v>
      </c>
    </row>
    <row r="10699" spans="1:3" x14ac:dyDescent="0.3">
      <c r="A10699" s="4" t="s">
        <v>2581</v>
      </c>
      <c r="B10699" s="3">
        <v>629.20000000000005</v>
      </c>
      <c r="C10699" s="9">
        <v>1</v>
      </c>
    </row>
    <row r="10700" spans="1:3" x14ac:dyDescent="0.3">
      <c r="A10700" s="5" t="s">
        <v>286</v>
      </c>
      <c r="B10700" s="3">
        <v>2597</v>
      </c>
      <c r="C10700" s="9">
        <v>2</v>
      </c>
    </row>
    <row r="10701" spans="1:3" x14ac:dyDescent="0.3">
      <c r="A10701" s="4" t="s">
        <v>285</v>
      </c>
      <c r="B10701" s="3">
        <v>2597</v>
      </c>
      <c r="C10701" s="9">
        <v>2</v>
      </c>
    </row>
    <row r="10702" spans="1:3" x14ac:dyDescent="0.3">
      <c r="A10702" s="5" t="s">
        <v>28</v>
      </c>
      <c r="B10702" s="3">
        <v>143.97999999999999</v>
      </c>
      <c r="C10702" s="9">
        <v>1</v>
      </c>
    </row>
    <row r="10703" spans="1:3" x14ac:dyDescent="0.3">
      <c r="A10703" s="4" t="s">
        <v>27</v>
      </c>
      <c r="B10703" s="3">
        <v>143.97999999999999</v>
      </c>
      <c r="C10703" s="9">
        <v>1</v>
      </c>
    </row>
    <row r="10704" spans="1:3" x14ac:dyDescent="0.3">
      <c r="A10704" s="5" t="s">
        <v>2580</v>
      </c>
      <c r="B10704" s="3">
        <v>106.6</v>
      </c>
      <c r="C10704" s="9">
        <v>1</v>
      </c>
    </row>
    <row r="10705" spans="1:3" x14ac:dyDescent="0.3">
      <c r="A10705" s="4" t="s">
        <v>2579</v>
      </c>
      <c r="B10705" s="3">
        <v>106.6</v>
      </c>
      <c r="C10705" s="9">
        <v>1</v>
      </c>
    </row>
    <row r="10706" spans="1:3" x14ac:dyDescent="0.3">
      <c r="A10706" s="5" t="s">
        <v>2578</v>
      </c>
      <c r="B10706" s="3">
        <v>1212</v>
      </c>
      <c r="C10706" s="9">
        <v>1</v>
      </c>
    </row>
    <row r="10707" spans="1:3" x14ac:dyDescent="0.3">
      <c r="A10707" s="4" t="s">
        <v>2577</v>
      </c>
      <c r="B10707" s="3">
        <v>1212</v>
      </c>
      <c r="C10707" s="9">
        <v>1</v>
      </c>
    </row>
    <row r="10708" spans="1:3" x14ac:dyDescent="0.3">
      <c r="A10708" s="5" t="s">
        <v>171</v>
      </c>
      <c r="B10708" s="3">
        <v>147.62</v>
      </c>
      <c r="C10708" s="9">
        <v>1</v>
      </c>
    </row>
    <row r="10709" spans="1:3" x14ac:dyDescent="0.3">
      <c r="A10709" s="4" t="s">
        <v>170</v>
      </c>
      <c r="B10709" s="3">
        <v>147.62</v>
      </c>
      <c r="C10709" s="9">
        <v>1</v>
      </c>
    </row>
    <row r="10710" spans="1:3" x14ac:dyDescent="0.3">
      <c r="A10710" s="5" t="s">
        <v>2576</v>
      </c>
      <c r="B10710" s="3">
        <v>176.42</v>
      </c>
      <c r="C10710" s="9">
        <v>1</v>
      </c>
    </row>
    <row r="10711" spans="1:3" x14ac:dyDescent="0.3">
      <c r="A10711" s="4" t="s">
        <v>2575</v>
      </c>
      <c r="B10711" s="3">
        <v>176.42</v>
      </c>
      <c r="C10711" s="9">
        <v>1</v>
      </c>
    </row>
    <row r="10712" spans="1:3" x14ac:dyDescent="0.3">
      <c r="A10712" s="5" t="s">
        <v>2574</v>
      </c>
      <c r="B10712" s="3">
        <v>3612</v>
      </c>
      <c r="C10712" s="9">
        <v>2</v>
      </c>
    </row>
    <row r="10713" spans="1:3" x14ac:dyDescent="0.3">
      <c r="A10713" s="4" t="s">
        <v>2573</v>
      </c>
      <c r="B10713" s="3">
        <v>3612</v>
      </c>
      <c r="C10713" s="9">
        <v>2</v>
      </c>
    </row>
    <row r="10714" spans="1:3" x14ac:dyDescent="0.3">
      <c r="A10714" s="5" t="s">
        <v>2572</v>
      </c>
      <c r="B10714" s="3">
        <v>88</v>
      </c>
      <c r="C10714" s="9">
        <v>1</v>
      </c>
    </row>
    <row r="10715" spans="1:3" x14ac:dyDescent="0.3">
      <c r="A10715" s="4" t="s">
        <v>2571</v>
      </c>
      <c r="B10715" s="3">
        <v>88</v>
      </c>
      <c r="C10715" s="9">
        <v>1</v>
      </c>
    </row>
    <row r="10716" spans="1:3" x14ac:dyDescent="0.3">
      <c r="A10716" s="5" t="s">
        <v>2570</v>
      </c>
      <c r="B10716" s="3">
        <v>1100</v>
      </c>
      <c r="C10716" s="9">
        <v>1</v>
      </c>
    </row>
    <row r="10717" spans="1:3" x14ac:dyDescent="0.3">
      <c r="A10717" s="4" t="s">
        <v>2569</v>
      </c>
      <c r="B10717" s="3">
        <v>1100</v>
      </c>
      <c r="C10717" s="9">
        <v>1</v>
      </c>
    </row>
    <row r="10718" spans="1:3" x14ac:dyDescent="0.3">
      <c r="A10718" s="5" t="s">
        <v>72</v>
      </c>
      <c r="B10718" s="3">
        <v>207.52</v>
      </c>
      <c r="C10718" s="9">
        <v>1</v>
      </c>
    </row>
    <row r="10719" spans="1:3" x14ac:dyDescent="0.3">
      <c r="A10719" s="4" t="s">
        <v>71</v>
      </c>
      <c r="B10719" s="3">
        <v>207.52</v>
      </c>
      <c r="C10719" s="9">
        <v>1</v>
      </c>
    </row>
    <row r="10720" spans="1:3" x14ac:dyDescent="0.3">
      <c r="A10720" s="5" t="s">
        <v>875</v>
      </c>
      <c r="B10720" s="3">
        <v>261.56</v>
      </c>
      <c r="C10720" s="9">
        <v>2</v>
      </c>
    </row>
    <row r="10721" spans="1:3" x14ac:dyDescent="0.3">
      <c r="A10721" s="4" t="s">
        <v>874</v>
      </c>
      <c r="B10721" s="3">
        <v>261.56</v>
      </c>
      <c r="C10721" s="9">
        <v>2</v>
      </c>
    </row>
    <row r="10722" spans="1:3" x14ac:dyDescent="0.3">
      <c r="A10722" s="5" t="s">
        <v>70</v>
      </c>
      <c r="B10722" s="3">
        <v>1752.08</v>
      </c>
      <c r="C10722" s="9">
        <v>1</v>
      </c>
    </row>
    <row r="10723" spans="1:3" x14ac:dyDescent="0.3">
      <c r="A10723" s="4" t="s">
        <v>69</v>
      </c>
      <c r="B10723" s="3">
        <v>1752.08</v>
      </c>
      <c r="C10723" s="9">
        <v>1</v>
      </c>
    </row>
    <row r="10724" spans="1:3" x14ac:dyDescent="0.3">
      <c r="A10724" s="5" t="s">
        <v>68</v>
      </c>
      <c r="B10724" s="3">
        <v>531.38</v>
      </c>
      <c r="C10724" s="9">
        <v>1</v>
      </c>
    </row>
    <row r="10725" spans="1:3" x14ac:dyDescent="0.3">
      <c r="A10725" s="4" t="s">
        <v>66</v>
      </c>
      <c r="B10725" s="3">
        <v>531.38</v>
      </c>
      <c r="C10725" s="9">
        <v>1</v>
      </c>
    </row>
    <row r="10726" spans="1:3" x14ac:dyDescent="0.3">
      <c r="A10726" s="5" t="s">
        <v>2568</v>
      </c>
      <c r="B10726" s="3">
        <v>875.21</v>
      </c>
      <c r="C10726" s="9">
        <v>3</v>
      </c>
    </row>
    <row r="10727" spans="1:3" x14ac:dyDescent="0.3">
      <c r="A10727" s="4" t="s">
        <v>2567</v>
      </c>
      <c r="B10727" s="3">
        <v>875.21</v>
      </c>
      <c r="C10727" s="9">
        <v>3</v>
      </c>
    </row>
    <row r="10728" spans="1:3" x14ac:dyDescent="0.3">
      <c r="A10728" s="5" t="s">
        <v>2566</v>
      </c>
      <c r="B10728" s="3">
        <v>219.99</v>
      </c>
      <c r="C10728" s="9">
        <v>1</v>
      </c>
    </row>
    <row r="10729" spans="1:3" x14ac:dyDescent="0.3">
      <c r="A10729" s="4" t="s">
        <v>2565</v>
      </c>
      <c r="B10729" s="3">
        <v>219.99</v>
      </c>
      <c r="C10729" s="9">
        <v>1</v>
      </c>
    </row>
    <row r="10730" spans="1:3" x14ac:dyDescent="0.3">
      <c r="A10730" s="5" t="s">
        <v>2564</v>
      </c>
      <c r="B10730" s="3">
        <v>1138.3</v>
      </c>
      <c r="C10730" s="9">
        <v>3</v>
      </c>
    </row>
    <row r="10731" spans="1:3" x14ac:dyDescent="0.3">
      <c r="A10731" s="4" t="s">
        <v>2563</v>
      </c>
      <c r="B10731" s="3">
        <v>1138.3</v>
      </c>
      <c r="C10731" s="9">
        <v>3</v>
      </c>
    </row>
    <row r="10732" spans="1:3" x14ac:dyDescent="0.3">
      <c r="A10732" s="5" t="s">
        <v>354</v>
      </c>
      <c r="B10732" s="3">
        <v>3025</v>
      </c>
      <c r="C10732" s="9">
        <v>1</v>
      </c>
    </row>
    <row r="10733" spans="1:3" x14ac:dyDescent="0.3">
      <c r="A10733" s="4" t="s">
        <v>353</v>
      </c>
      <c r="B10733" s="3">
        <v>3025</v>
      </c>
      <c r="C10733" s="9">
        <v>1</v>
      </c>
    </row>
    <row r="10734" spans="1:3" x14ac:dyDescent="0.3">
      <c r="A10734" s="5" t="s">
        <v>2562</v>
      </c>
      <c r="B10734" s="3">
        <v>6939</v>
      </c>
      <c r="C10734" s="9">
        <v>5</v>
      </c>
    </row>
    <row r="10735" spans="1:3" x14ac:dyDescent="0.3">
      <c r="A10735" s="4" t="s">
        <v>2561</v>
      </c>
      <c r="B10735" s="3">
        <v>6939</v>
      </c>
      <c r="C10735" s="9">
        <v>5</v>
      </c>
    </row>
    <row r="10736" spans="1:3" x14ac:dyDescent="0.3">
      <c r="A10736" s="5" t="s">
        <v>2560</v>
      </c>
      <c r="B10736" s="3">
        <v>130.44999999999999</v>
      </c>
      <c r="C10736" s="9">
        <v>1</v>
      </c>
    </row>
    <row r="10737" spans="1:3" x14ac:dyDescent="0.3">
      <c r="A10737" s="4" t="s">
        <v>2559</v>
      </c>
      <c r="B10737" s="3">
        <v>130.44999999999999</v>
      </c>
      <c r="C10737" s="9">
        <v>1</v>
      </c>
    </row>
    <row r="10738" spans="1:3" x14ac:dyDescent="0.3">
      <c r="A10738" s="5" t="s">
        <v>4</v>
      </c>
      <c r="B10738" s="3">
        <v>8354.9700000000012</v>
      </c>
      <c r="C10738" s="9">
        <v>6</v>
      </c>
    </row>
    <row r="10739" spans="1:3" x14ac:dyDescent="0.3">
      <c r="A10739" s="4" t="s">
        <v>3</v>
      </c>
      <c r="B10739" s="3">
        <v>8354.9700000000012</v>
      </c>
      <c r="C10739" s="9">
        <v>6</v>
      </c>
    </row>
    <row r="10740" spans="1:3" x14ac:dyDescent="0.3">
      <c r="A10740" s="17" t="s">
        <v>2558</v>
      </c>
      <c r="B10740" s="19">
        <v>143839.78</v>
      </c>
      <c r="C10740" s="20">
        <v>254</v>
      </c>
    </row>
    <row r="10741" spans="1:3" x14ac:dyDescent="0.3">
      <c r="A10741" s="5" t="s">
        <v>2557</v>
      </c>
      <c r="B10741" s="3">
        <v>88.06</v>
      </c>
      <c r="C10741" s="9">
        <v>1</v>
      </c>
    </row>
    <row r="10742" spans="1:3" x14ac:dyDescent="0.3">
      <c r="A10742" s="4" t="s">
        <v>2556</v>
      </c>
      <c r="B10742" s="3">
        <v>88.06</v>
      </c>
      <c r="C10742" s="9">
        <v>1</v>
      </c>
    </row>
    <row r="10743" spans="1:3" x14ac:dyDescent="0.3">
      <c r="A10743" s="5" t="s">
        <v>2555</v>
      </c>
      <c r="B10743" s="3">
        <v>1830.13</v>
      </c>
      <c r="C10743" s="9">
        <v>2</v>
      </c>
    </row>
    <row r="10744" spans="1:3" x14ac:dyDescent="0.3">
      <c r="A10744" s="4" t="s">
        <v>2554</v>
      </c>
      <c r="B10744" s="3">
        <v>1830.13</v>
      </c>
      <c r="C10744" s="9">
        <v>2</v>
      </c>
    </row>
    <row r="10745" spans="1:3" x14ac:dyDescent="0.3">
      <c r="A10745" s="5" t="s">
        <v>2553</v>
      </c>
      <c r="B10745" s="3">
        <v>2500</v>
      </c>
      <c r="C10745" s="9">
        <v>1</v>
      </c>
    </row>
    <row r="10746" spans="1:3" x14ac:dyDescent="0.3">
      <c r="A10746" s="4" t="s">
        <v>2552</v>
      </c>
      <c r="B10746" s="3">
        <v>2500</v>
      </c>
      <c r="C10746" s="9">
        <v>1</v>
      </c>
    </row>
    <row r="10747" spans="1:3" x14ac:dyDescent="0.3">
      <c r="A10747" s="5" t="s">
        <v>2551</v>
      </c>
      <c r="B10747" s="3">
        <v>30.25</v>
      </c>
      <c r="C10747" s="9">
        <v>1</v>
      </c>
    </row>
    <row r="10748" spans="1:3" x14ac:dyDescent="0.3">
      <c r="A10748" s="4" t="s">
        <v>2550</v>
      </c>
      <c r="B10748" s="3">
        <v>30.25</v>
      </c>
      <c r="C10748" s="9">
        <v>1</v>
      </c>
    </row>
    <row r="10749" spans="1:3" x14ac:dyDescent="0.3">
      <c r="A10749" s="5" t="s">
        <v>120</v>
      </c>
      <c r="B10749" s="3">
        <v>108.9</v>
      </c>
      <c r="C10749" s="9">
        <v>1</v>
      </c>
    </row>
    <row r="10750" spans="1:3" x14ac:dyDescent="0.3">
      <c r="A10750" s="4" t="s">
        <v>119</v>
      </c>
      <c r="B10750" s="3">
        <v>108.9</v>
      </c>
      <c r="C10750" s="9">
        <v>1</v>
      </c>
    </row>
    <row r="10751" spans="1:3" x14ac:dyDescent="0.3">
      <c r="A10751" s="5" t="s">
        <v>2549</v>
      </c>
      <c r="B10751" s="3">
        <v>71.349999999999994</v>
      </c>
      <c r="C10751" s="9">
        <v>1</v>
      </c>
    </row>
    <row r="10752" spans="1:3" x14ac:dyDescent="0.3">
      <c r="A10752" s="4" t="s">
        <v>2548</v>
      </c>
      <c r="B10752" s="3">
        <v>71.349999999999994</v>
      </c>
      <c r="C10752" s="9">
        <v>1</v>
      </c>
    </row>
    <row r="10753" spans="1:3" x14ac:dyDescent="0.3">
      <c r="A10753" s="5" t="s">
        <v>2547</v>
      </c>
      <c r="B10753" s="3">
        <v>67</v>
      </c>
      <c r="C10753" s="9">
        <v>1</v>
      </c>
    </row>
    <row r="10754" spans="1:3" x14ac:dyDescent="0.3">
      <c r="A10754" s="4" t="s">
        <v>2546</v>
      </c>
      <c r="B10754" s="3">
        <v>67</v>
      </c>
      <c r="C10754" s="9">
        <v>1</v>
      </c>
    </row>
    <row r="10755" spans="1:3" x14ac:dyDescent="0.3">
      <c r="A10755" s="5" t="s">
        <v>112</v>
      </c>
      <c r="B10755" s="3">
        <v>32129.58</v>
      </c>
      <c r="C10755" s="9">
        <v>78</v>
      </c>
    </row>
    <row r="10756" spans="1:3" x14ac:dyDescent="0.3">
      <c r="A10756" s="4" t="s">
        <v>111</v>
      </c>
      <c r="B10756" s="3">
        <v>32129.58</v>
      </c>
      <c r="C10756" s="9">
        <v>78</v>
      </c>
    </row>
    <row r="10757" spans="1:3" x14ac:dyDescent="0.3">
      <c r="A10757" s="5" t="s">
        <v>2545</v>
      </c>
      <c r="B10757" s="3">
        <v>1997.51</v>
      </c>
      <c r="C10757" s="9">
        <v>2</v>
      </c>
    </row>
    <row r="10758" spans="1:3" x14ac:dyDescent="0.3">
      <c r="A10758" s="4" t="s">
        <v>1371</v>
      </c>
      <c r="B10758" s="3">
        <v>1997.51</v>
      </c>
      <c r="C10758" s="9">
        <v>2</v>
      </c>
    </row>
    <row r="10759" spans="1:3" x14ac:dyDescent="0.3">
      <c r="A10759" s="5" t="s">
        <v>1028</v>
      </c>
      <c r="B10759" s="3">
        <v>3267</v>
      </c>
      <c r="C10759" s="9">
        <v>3</v>
      </c>
    </row>
    <row r="10760" spans="1:3" x14ac:dyDescent="0.3">
      <c r="A10760" s="4" t="s">
        <v>1027</v>
      </c>
      <c r="B10760" s="3">
        <v>3267</v>
      </c>
      <c r="C10760" s="9">
        <v>3</v>
      </c>
    </row>
    <row r="10761" spans="1:3" x14ac:dyDescent="0.3">
      <c r="A10761" s="5" t="s">
        <v>2544</v>
      </c>
      <c r="B10761" s="3">
        <v>70.3</v>
      </c>
      <c r="C10761" s="9">
        <v>1</v>
      </c>
    </row>
    <row r="10762" spans="1:3" x14ac:dyDescent="0.3">
      <c r="A10762" s="4" t="s">
        <v>2543</v>
      </c>
      <c r="B10762" s="3">
        <v>70.3</v>
      </c>
      <c r="C10762" s="9">
        <v>1</v>
      </c>
    </row>
    <row r="10763" spans="1:3" x14ac:dyDescent="0.3">
      <c r="A10763" s="5" t="s">
        <v>2542</v>
      </c>
      <c r="B10763" s="3">
        <v>65.8</v>
      </c>
      <c r="C10763" s="9">
        <v>1</v>
      </c>
    </row>
    <row r="10764" spans="1:3" x14ac:dyDescent="0.3">
      <c r="A10764" s="4" t="s">
        <v>2541</v>
      </c>
      <c r="B10764" s="3">
        <v>65.8</v>
      </c>
      <c r="C10764" s="9">
        <v>1</v>
      </c>
    </row>
    <row r="10765" spans="1:3" x14ac:dyDescent="0.3">
      <c r="A10765" s="5" t="s">
        <v>2540</v>
      </c>
      <c r="B10765" s="3">
        <v>1815</v>
      </c>
      <c r="C10765" s="9">
        <v>1</v>
      </c>
    </row>
    <row r="10766" spans="1:3" x14ac:dyDescent="0.3">
      <c r="A10766" s="4" t="s">
        <v>2539</v>
      </c>
      <c r="B10766" s="3">
        <v>1815</v>
      </c>
      <c r="C10766" s="9">
        <v>1</v>
      </c>
    </row>
    <row r="10767" spans="1:3" x14ac:dyDescent="0.3">
      <c r="A10767" s="5" t="s">
        <v>2538</v>
      </c>
      <c r="B10767" s="3">
        <v>5082</v>
      </c>
      <c r="C10767" s="9">
        <v>2</v>
      </c>
    </row>
    <row r="10768" spans="1:3" x14ac:dyDescent="0.3">
      <c r="A10768" s="4" t="s">
        <v>2537</v>
      </c>
      <c r="B10768" s="3">
        <v>5082</v>
      </c>
      <c r="C10768" s="9">
        <v>2</v>
      </c>
    </row>
    <row r="10769" spans="1:3" x14ac:dyDescent="0.3">
      <c r="A10769" s="5" t="s">
        <v>106</v>
      </c>
      <c r="B10769" s="3">
        <v>1221.6399999999999</v>
      </c>
      <c r="C10769" s="9">
        <v>4</v>
      </c>
    </row>
    <row r="10770" spans="1:3" x14ac:dyDescent="0.3">
      <c r="A10770" s="4" t="s">
        <v>105</v>
      </c>
      <c r="B10770" s="3">
        <v>1221.6399999999999</v>
      </c>
      <c r="C10770" s="9">
        <v>4</v>
      </c>
    </row>
    <row r="10771" spans="1:3" x14ac:dyDescent="0.3">
      <c r="A10771" s="5" t="s">
        <v>2536</v>
      </c>
      <c r="B10771" s="3">
        <v>200</v>
      </c>
      <c r="C10771" s="9">
        <v>2</v>
      </c>
    </row>
    <row r="10772" spans="1:3" x14ac:dyDescent="0.3">
      <c r="A10772" s="4" t="s">
        <v>2535</v>
      </c>
      <c r="B10772" s="3">
        <v>200</v>
      </c>
      <c r="C10772" s="9">
        <v>2</v>
      </c>
    </row>
    <row r="10773" spans="1:3" x14ac:dyDescent="0.3">
      <c r="A10773" s="5" t="s">
        <v>2534</v>
      </c>
      <c r="B10773" s="3">
        <v>47</v>
      </c>
      <c r="C10773" s="9">
        <v>1</v>
      </c>
    </row>
    <row r="10774" spans="1:3" x14ac:dyDescent="0.3">
      <c r="A10774" s="4" t="s">
        <v>2533</v>
      </c>
      <c r="B10774" s="3">
        <v>47</v>
      </c>
      <c r="C10774" s="9">
        <v>1</v>
      </c>
    </row>
    <row r="10775" spans="1:3" x14ac:dyDescent="0.3">
      <c r="A10775" s="5" t="s">
        <v>2532</v>
      </c>
      <c r="B10775" s="3">
        <v>91.95</v>
      </c>
      <c r="C10775" s="9">
        <v>3</v>
      </c>
    </row>
    <row r="10776" spans="1:3" x14ac:dyDescent="0.3">
      <c r="A10776" s="4" t="s">
        <v>2531</v>
      </c>
      <c r="B10776" s="3">
        <v>91.95</v>
      </c>
      <c r="C10776" s="9">
        <v>3</v>
      </c>
    </row>
    <row r="10777" spans="1:3" x14ac:dyDescent="0.3">
      <c r="A10777" s="5" t="s">
        <v>2530</v>
      </c>
      <c r="B10777" s="3">
        <v>281.07</v>
      </c>
      <c r="C10777" s="9">
        <v>6</v>
      </c>
    </row>
    <row r="10778" spans="1:3" x14ac:dyDescent="0.3">
      <c r="A10778" s="4" t="s">
        <v>2529</v>
      </c>
      <c r="B10778" s="3">
        <v>281.07</v>
      </c>
      <c r="C10778" s="9">
        <v>6</v>
      </c>
    </row>
    <row r="10779" spans="1:3" x14ac:dyDescent="0.3">
      <c r="A10779" s="5" t="s">
        <v>2528</v>
      </c>
      <c r="B10779" s="3">
        <v>105</v>
      </c>
      <c r="C10779" s="9">
        <v>1</v>
      </c>
    </row>
    <row r="10780" spans="1:3" x14ac:dyDescent="0.3">
      <c r="A10780" s="4" t="s">
        <v>2527</v>
      </c>
      <c r="B10780" s="3">
        <v>105</v>
      </c>
      <c r="C10780" s="9">
        <v>1</v>
      </c>
    </row>
    <row r="10781" spans="1:3" x14ac:dyDescent="0.3">
      <c r="A10781" s="5" t="s">
        <v>2526</v>
      </c>
      <c r="B10781" s="3">
        <v>3675</v>
      </c>
      <c r="C10781" s="9">
        <v>1</v>
      </c>
    </row>
    <row r="10782" spans="1:3" x14ac:dyDescent="0.3">
      <c r="A10782" s="4" t="s">
        <v>2525</v>
      </c>
      <c r="B10782" s="3">
        <v>3675</v>
      </c>
      <c r="C10782" s="9">
        <v>1</v>
      </c>
    </row>
    <row r="10783" spans="1:3" x14ac:dyDescent="0.3">
      <c r="A10783" s="5" t="s">
        <v>2324</v>
      </c>
      <c r="B10783" s="3">
        <v>119.88</v>
      </c>
      <c r="C10783" s="9">
        <v>1</v>
      </c>
    </row>
    <row r="10784" spans="1:3" x14ac:dyDescent="0.3">
      <c r="A10784" s="4" t="s">
        <v>2323</v>
      </c>
      <c r="B10784" s="3">
        <v>119.88</v>
      </c>
      <c r="C10784" s="9">
        <v>1</v>
      </c>
    </row>
    <row r="10785" spans="1:3" x14ac:dyDescent="0.3">
      <c r="A10785" s="5" t="s">
        <v>2389</v>
      </c>
      <c r="B10785" s="3">
        <v>599.36</v>
      </c>
      <c r="C10785" s="9">
        <v>5</v>
      </c>
    </row>
    <row r="10786" spans="1:3" x14ac:dyDescent="0.3">
      <c r="A10786" s="4" t="s">
        <v>2388</v>
      </c>
      <c r="B10786" s="3">
        <v>599.36</v>
      </c>
      <c r="C10786" s="9">
        <v>5</v>
      </c>
    </row>
    <row r="10787" spans="1:3" x14ac:dyDescent="0.3">
      <c r="A10787" s="5" t="s">
        <v>2524</v>
      </c>
      <c r="B10787" s="3">
        <v>899.51</v>
      </c>
      <c r="C10787" s="9">
        <v>3</v>
      </c>
    </row>
    <row r="10788" spans="1:3" x14ac:dyDescent="0.3">
      <c r="A10788" s="4" t="s">
        <v>2523</v>
      </c>
      <c r="B10788" s="3">
        <v>899.51</v>
      </c>
      <c r="C10788" s="9">
        <v>3</v>
      </c>
    </row>
    <row r="10789" spans="1:3" x14ac:dyDescent="0.3">
      <c r="A10789" s="5" t="s">
        <v>286</v>
      </c>
      <c r="B10789" s="3">
        <v>2500</v>
      </c>
      <c r="C10789" s="9">
        <v>1</v>
      </c>
    </row>
    <row r="10790" spans="1:3" x14ac:dyDescent="0.3">
      <c r="A10790" s="4" t="s">
        <v>285</v>
      </c>
      <c r="B10790" s="3">
        <v>2500</v>
      </c>
      <c r="C10790" s="9">
        <v>1</v>
      </c>
    </row>
    <row r="10791" spans="1:3" x14ac:dyDescent="0.3">
      <c r="A10791" s="5" t="s">
        <v>2522</v>
      </c>
      <c r="B10791" s="3">
        <v>29</v>
      </c>
      <c r="C10791" s="9">
        <v>1</v>
      </c>
    </row>
    <row r="10792" spans="1:3" x14ac:dyDescent="0.3">
      <c r="A10792" s="4" t="s">
        <v>2521</v>
      </c>
      <c r="B10792" s="3">
        <v>29</v>
      </c>
      <c r="C10792" s="9">
        <v>1</v>
      </c>
    </row>
    <row r="10793" spans="1:3" x14ac:dyDescent="0.3">
      <c r="A10793" s="5" t="s">
        <v>2520</v>
      </c>
      <c r="B10793" s="3">
        <v>2930.4</v>
      </c>
      <c r="C10793" s="9">
        <v>2</v>
      </c>
    </row>
    <row r="10794" spans="1:3" x14ac:dyDescent="0.3">
      <c r="A10794" s="4" t="s">
        <v>2519</v>
      </c>
      <c r="B10794" s="3">
        <v>2930.4</v>
      </c>
      <c r="C10794" s="9">
        <v>2</v>
      </c>
    </row>
    <row r="10795" spans="1:3" x14ac:dyDescent="0.3">
      <c r="A10795" s="5" t="s">
        <v>2518</v>
      </c>
      <c r="B10795" s="3">
        <v>1210</v>
      </c>
      <c r="C10795" s="9">
        <v>1</v>
      </c>
    </row>
    <row r="10796" spans="1:3" x14ac:dyDescent="0.3">
      <c r="A10796" s="4" t="s">
        <v>2517</v>
      </c>
      <c r="B10796" s="3">
        <v>1210</v>
      </c>
      <c r="C10796" s="9">
        <v>1</v>
      </c>
    </row>
    <row r="10797" spans="1:3" x14ac:dyDescent="0.3">
      <c r="A10797" s="5" t="s">
        <v>26</v>
      </c>
      <c r="B10797" s="3">
        <v>83.37</v>
      </c>
      <c r="C10797" s="9">
        <v>1</v>
      </c>
    </row>
    <row r="10798" spans="1:3" x14ac:dyDescent="0.3">
      <c r="A10798" s="4" t="s">
        <v>25</v>
      </c>
      <c r="B10798" s="3">
        <v>83.37</v>
      </c>
      <c r="C10798" s="9">
        <v>1</v>
      </c>
    </row>
    <row r="10799" spans="1:3" x14ac:dyDescent="0.3">
      <c r="A10799" s="5" t="s">
        <v>1207</v>
      </c>
      <c r="B10799" s="3">
        <v>1572.09</v>
      </c>
      <c r="C10799" s="9">
        <v>2</v>
      </c>
    </row>
    <row r="10800" spans="1:3" x14ac:dyDescent="0.3">
      <c r="A10800" s="4" t="s">
        <v>1206</v>
      </c>
      <c r="B10800" s="3">
        <v>1572.09</v>
      </c>
      <c r="C10800" s="9">
        <v>2</v>
      </c>
    </row>
    <row r="10801" spans="1:3" x14ac:dyDescent="0.3">
      <c r="A10801" s="5" t="s">
        <v>2516</v>
      </c>
      <c r="B10801" s="3">
        <v>77</v>
      </c>
      <c r="C10801" s="9">
        <v>2</v>
      </c>
    </row>
    <row r="10802" spans="1:3" x14ac:dyDescent="0.3">
      <c r="A10802" s="4" t="s">
        <v>2515</v>
      </c>
      <c r="B10802" s="3">
        <v>77</v>
      </c>
      <c r="C10802" s="9">
        <v>2</v>
      </c>
    </row>
    <row r="10803" spans="1:3" x14ac:dyDescent="0.3">
      <c r="A10803" s="5" t="s">
        <v>183</v>
      </c>
      <c r="B10803" s="3">
        <v>1997.97</v>
      </c>
      <c r="C10803" s="9">
        <v>4</v>
      </c>
    </row>
    <row r="10804" spans="1:3" x14ac:dyDescent="0.3">
      <c r="A10804" s="4" t="s">
        <v>182</v>
      </c>
      <c r="B10804" s="3">
        <v>1997.97</v>
      </c>
      <c r="C10804" s="9">
        <v>4</v>
      </c>
    </row>
    <row r="10805" spans="1:3" x14ac:dyDescent="0.3">
      <c r="A10805" s="5" t="s">
        <v>2514</v>
      </c>
      <c r="B10805" s="3">
        <v>592.30999999999995</v>
      </c>
      <c r="C10805" s="9">
        <v>1</v>
      </c>
    </row>
    <row r="10806" spans="1:3" x14ac:dyDescent="0.3">
      <c r="A10806" s="4" t="s">
        <v>2513</v>
      </c>
      <c r="B10806" s="3">
        <v>592.30999999999995</v>
      </c>
      <c r="C10806" s="9">
        <v>1</v>
      </c>
    </row>
    <row r="10807" spans="1:3" x14ac:dyDescent="0.3">
      <c r="A10807" s="5" t="s">
        <v>181</v>
      </c>
      <c r="B10807" s="3">
        <v>645.89</v>
      </c>
      <c r="C10807" s="9">
        <v>3</v>
      </c>
    </row>
    <row r="10808" spans="1:3" x14ac:dyDescent="0.3">
      <c r="A10808" s="4" t="s">
        <v>180</v>
      </c>
      <c r="B10808" s="3">
        <v>645.89</v>
      </c>
      <c r="C10808" s="9">
        <v>3</v>
      </c>
    </row>
    <row r="10809" spans="1:3" x14ac:dyDescent="0.3">
      <c r="A10809" s="5" t="s">
        <v>2512</v>
      </c>
      <c r="B10809" s="3">
        <v>135.04</v>
      </c>
      <c r="C10809" s="9">
        <v>1</v>
      </c>
    </row>
    <row r="10810" spans="1:3" x14ac:dyDescent="0.3">
      <c r="A10810" s="4" t="s">
        <v>2511</v>
      </c>
      <c r="B10810" s="3">
        <v>135.04</v>
      </c>
      <c r="C10810" s="9">
        <v>1</v>
      </c>
    </row>
    <row r="10811" spans="1:3" x14ac:dyDescent="0.3">
      <c r="A10811" s="5" t="s">
        <v>2510</v>
      </c>
      <c r="B10811" s="3">
        <v>191.55</v>
      </c>
      <c r="C10811" s="9">
        <v>1</v>
      </c>
    </row>
    <row r="10812" spans="1:3" x14ac:dyDescent="0.3">
      <c r="A10812" s="4" t="s">
        <v>2509</v>
      </c>
      <c r="B10812" s="3">
        <v>191.55</v>
      </c>
      <c r="C10812" s="9">
        <v>1</v>
      </c>
    </row>
    <row r="10813" spans="1:3" x14ac:dyDescent="0.3">
      <c r="A10813" s="5" t="s">
        <v>2508</v>
      </c>
      <c r="B10813" s="3">
        <v>109.21000000000001</v>
      </c>
      <c r="C10813" s="9">
        <v>2</v>
      </c>
    </row>
    <row r="10814" spans="1:3" x14ac:dyDescent="0.3">
      <c r="A10814" s="4" t="s">
        <v>2507</v>
      </c>
      <c r="B10814" s="3">
        <v>109.21000000000001</v>
      </c>
      <c r="C10814" s="9">
        <v>2</v>
      </c>
    </row>
    <row r="10815" spans="1:3" x14ac:dyDescent="0.3">
      <c r="A10815" s="5" t="s">
        <v>2426</v>
      </c>
      <c r="B10815" s="3">
        <v>3556.14</v>
      </c>
      <c r="C10815" s="9">
        <v>4</v>
      </c>
    </row>
    <row r="10816" spans="1:3" x14ac:dyDescent="0.3">
      <c r="A10816" s="4" t="s">
        <v>2425</v>
      </c>
      <c r="B10816" s="3">
        <v>3556.14</v>
      </c>
      <c r="C10816" s="9">
        <v>4</v>
      </c>
    </row>
    <row r="10817" spans="1:3" x14ac:dyDescent="0.3">
      <c r="A10817" s="5" t="s">
        <v>2506</v>
      </c>
      <c r="B10817" s="3">
        <v>500</v>
      </c>
      <c r="C10817" s="9">
        <v>1</v>
      </c>
    </row>
    <row r="10818" spans="1:3" x14ac:dyDescent="0.3">
      <c r="A10818" s="4" t="s">
        <v>2505</v>
      </c>
      <c r="B10818" s="3">
        <v>500</v>
      </c>
      <c r="C10818" s="9">
        <v>1</v>
      </c>
    </row>
    <row r="10819" spans="1:3" x14ac:dyDescent="0.3">
      <c r="A10819" s="5" t="s">
        <v>2504</v>
      </c>
      <c r="B10819" s="3">
        <v>4235</v>
      </c>
      <c r="C10819" s="9">
        <v>1</v>
      </c>
    </row>
    <row r="10820" spans="1:3" x14ac:dyDescent="0.3">
      <c r="A10820" s="4" t="s">
        <v>2503</v>
      </c>
      <c r="B10820" s="3">
        <v>4235</v>
      </c>
      <c r="C10820" s="9">
        <v>1</v>
      </c>
    </row>
    <row r="10821" spans="1:3" x14ac:dyDescent="0.3">
      <c r="A10821" s="5" t="s">
        <v>2502</v>
      </c>
      <c r="B10821" s="3">
        <v>192.75</v>
      </c>
      <c r="C10821" s="9">
        <v>1</v>
      </c>
    </row>
    <row r="10822" spans="1:3" x14ac:dyDescent="0.3">
      <c r="A10822" s="4" t="s">
        <v>2501</v>
      </c>
      <c r="B10822" s="3">
        <v>192.75</v>
      </c>
      <c r="C10822" s="9">
        <v>1</v>
      </c>
    </row>
    <row r="10823" spans="1:3" x14ac:dyDescent="0.3">
      <c r="A10823" s="5" t="s">
        <v>2500</v>
      </c>
      <c r="B10823" s="3">
        <v>1156.22</v>
      </c>
      <c r="C10823" s="9">
        <v>3</v>
      </c>
    </row>
    <row r="10824" spans="1:3" x14ac:dyDescent="0.3">
      <c r="A10824" s="4" t="s">
        <v>2499</v>
      </c>
      <c r="B10824" s="3">
        <v>1156.22</v>
      </c>
      <c r="C10824" s="9">
        <v>3</v>
      </c>
    </row>
    <row r="10825" spans="1:3" x14ac:dyDescent="0.3">
      <c r="A10825" s="5" t="s">
        <v>2498</v>
      </c>
      <c r="B10825" s="3">
        <v>154.94</v>
      </c>
      <c r="C10825" s="9">
        <v>1</v>
      </c>
    </row>
    <row r="10826" spans="1:3" x14ac:dyDescent="0.3">
      <c r="A10826" s="4" t="s">
        <v>2497</v>
      </c>
      <c r="B10826" s="3">
        <v>154.94</v>
      </c>
      <c r="C10826" s="9">
        <v>1</v>
      </c>
    </row>
    <row r="10827" spans="1:3" x14ac:dyDescent="0.3">
      <c r="A10827" s="5" t="s">
        <v>74</v>
      </c>
      <c r="B10827" s="3">
        <v>2410.1</v>
      </c>
      <c r="C10827" s="9">
        <v>1</v>
      </c>
    </row>
    <row r="10828" spans="1:3" x14ac:dyDescent="0.3">
      <c r="A10828" s="4" t="s">
        <v>73</v>
      </c>
      <c r="B10828" s="3">
        <v>2410.1</v>
      </c>
      <c r="C10828" s="9">
        <v>1</v>
      </c>
    </row>
    <row r="10829" spans="1:3" x14ac:dyDescent="0.3">
      <c r="A10829" s="5" t="s">
        <v>2496</v>
      </c>
      <c r="B10829" s="3">
        <v>4325.75</v>
      </c>
      <c r="C10829" s="9">
        <v>2</v>
      </c>
    </row>
    <row r="10830" spans="1:3" x14ac:dyDescent="0.3">
      <c r="A10830" s="4" t="s">
        <v>2495</v>
      </c>
      <c r="B10830" s="3">
        <v>4325.75</v>
      </c>
      <c r="C10830" s="9">
        <v>2</v>
      </c>
    </row>
    <row r="10831" spans="1:3" x14ac:dyDescent="0.3">
      <c r="A10831" s="5" t="s">
        <v>875</v>
      </c>
      <c r="B10831" s="3">
        <v>891.87</v>
      </c>
      <c r="C10831" s="9">
        <v>1</v>
      </c>
    </row>
    <row r="10832" spans="1:3" x14ac:dyDescent="0.3">
      <c r="A10832" s="4" t="s">
        <v>874</v>
      </c>
      <c r="B10832" s="3">
        <v>891.87</v>
      </c>
      <c r="C10832" s="9">
        <v>1</v>
      </c>
    </row>
    <row r="10833" spans="1:3" x14ac:dyDescent="0.3">
      <c r="A10833" s="5" t="s">
        <v>2418</v>
      </c>
      <c r="B10833" s="3">
        <v>338.73999999999995</v>
      </c>
      <c r="C10833" s="9">
        <v>5</v>
      </c>
    </row>
    <row r="10834" spans="1:3" x14ac:dyDescent="0.3">
      <c r="A10834" s="4" t="s">
        <v>2417</v>
      </c>
      <c r="B10834" s="3">
        <v>338.73999999999995</v>
      </c>
      <c r="C10834" s="9">
        <v>5</v>
      </c>
    </row>
    <row r="10835" spans="1:3" x14ac:dyDescent="0.3">
      <c r="A10835" s="5" t="s">
        <v>2494</v>
      </c>
      <c r="B10835" s="3">
        <v>27.61</v>
      </c>
      <c r="C10835" s="9">
        <v>1</v>
      </c>
    </row>
    <row r="10836" spans="1:3" x14ac:dyDescent="0.3">
      <c r="A10836" s="4" t="s">
        <v>2493</v>
      </c>
      <c r="B10836" s="3">
        <v>27.61</v>
      </c>
      <c r="C10836" s="9">
        <v>1</v>
      </c>
    </row>
    <row r="10837" spans="1:3" x14ac:dyDescent="0.3">
      <c r="A10837" s="5" t="s">
        <v>2492</v>
      </c>
      <c r="B10837" s="3">
        <v>135</v>
      </c>
      <c r="C10837" s="9">
        <v>1</v>
      </c>
    </row>
    <row r="10838" spans="1:3" x14ac:dyDescent="0.3">
      <c r="A10838" s="4" t="s">
        <v>2491</v>
      </c>
      <c r="B10838" s="3">
        <v>135</v>
      </c>
      <c r="C10838" s="9">
        <v>1</v>
      </c>
    </row>
    <row r="10839" spans="1:3" x14ac:dyDescent="0.3">
      <c r="A10839" s="5" t="s">
        <v>2490</v>
      </c>
      <c r="B10839" s="3">
        <v>4141.5</v>
      </c>
      <c r="C10839" s="9">
        <v>2</v>
      </c>
    </row>
    <row r="10840" spans="1:3" x14ac:dyDescent="0.3">
      <c r="A10840" s="4" t="s">
        <v>2489</v>
      </c>
      <c r="B10840" s="3">
        <v>4141.5</v>
      </c>
      <c r="C10840" s="9">
        <v>2</v>
      </c>
    </row>
    <row r="10841" spans="1:3" x14ac:dyDescent="0.3">
      <c r="A10841" s="5" t="s">
        <v>1485</v>
      </c>
      <c r="B10841" s="3">
        <v>3670.07</v>
      </c>
      <c r="C10841" s="9">
        <v>5</v>
      </c>
    </row>
    <row r="10842" spans="1:3" x14ac:dyDescent="0.3">
      <c r="A10842" s="4" t="s">
        <v>1484</v>
      </c>
      <c r="B10842" s="3">
        <v>3670.07</v>
      </c>
      <c r="C10842" s="9">
        <v>5</v>
      </c>
    </row>
    <row r="10843" spans="1:3" x14ac:dyDescent="0.3">
      <c r="A10843" s="5" t="s">
        <v>2488</v>
      </c>
      <c r="B10843" s="3">
        <v>60.85</v>
      </c>
      <c r="C10843" s="9">
        <v>1</v>
      </c>
    </row>
    <row r="10844" spans="1:3" x14ac:dyDescent="0.3">
      <c r="A10844" s="4" t="s">
        <v>2487</v>
      </c>
      <c r="B10844" s="3">
        <v>60.85</v>
      </c>
      <c r="C10844" s="9">
        <v>1</v>
      </c>
    </row>
    <row r="10845" spans="1:3" x14ac:dyDescent="0.3">
      <c r="A10845" s="5" t="s">
        <v>68</v>
      </c>
      <c r="B10845" s="3">
        <v>149.54</v>
      </c>
      <c r="C10845" s="9">
        <v>3</v>
      </c>
    </row>
    <row r="10846" spans="1:3" x14ac:dyDescent="0.3">
      <c r="A10846" s="4" t="s">
        <v>66</v>
      </c>
      <c r="B10846" s="3">
        <v>149.54</v>
      </c>
      <c r="C10846" s="9">
        <v>3</v>
      </c>
    </row>
    <row r="10847" spans="1:3" x14ac:dyDescent="0.3">
      <c r="A10847" s="5" t="s">
        <v>67</v>
      </c>
      <c r="B10847" s="3">
        <v>754.64</v>
      </c>
      <c r="C10847" s="9">
        <v>2</v>
      </c>
    </row>
    <row r="10848" spans="1:3" x14ac:dyDescent="0.3">
      <c r="A10848" s="4" t="s">
        <v>66</v>
      </c>
      <c r="B10848" s="3">
        <v>754.64</v>
      </c>
      <c r="C10848" s="9">
        <v>2</v>
      </c>
    </row>
    <row r="10849" spans="1:3" x14ac:dyDescent="0.3">
      <c r="A10849" s="5" t="s">
        <v>2486</v>
      </c>
      <c r="B10849" s="3">
        <v>3623.95</v>
      </c>
      <c r="C10849" s="9">
        <v>2</v>
      </c>
    </row>
    <row r="10850" spans="1:3" x14ac:dyDescent="0.3">
      <c r="A10850" s="4" t="s">
        <v>2485</v>
      </c>
      <c r="B10850" s="3">
        <v>3623.95</v>
      </c>
      <c r="C10850" s="9">
        <v>2</v>
      </c>
    </row>
    <row r="10851" spans="1:3" x14ac:dyDescent="0.3">
      <c r="A10851" s="5" t="s">
        <v>1263</v>
      </c>
      <c r="B10851" s="3">
        <v>116.48</v>
      </c>
      <c r="C10851" s="9">
        <v>4</v>
      </c>
    </row>
    <row r="10852" spans="1:3" x14ac:dyDescent="0.3">
      <c r="A10852" s="4" t="s">
        <v>1262</v>
      </c>
      <c r="B10852" s="3">
        <v>116.48</v>
      </c>
      <c r="C10852" s="9">
        <v>4</v>
      </c>
    </row>
    <row r="10853" spans="1:3" x14ac:dyDescent="0.3">
      <c r="A10853" s="5" t="s">
        <v>478</v>
      </c>
      <c r="B10853" s="3">
        <v>98.5</v>
      </c>
      <c r="C10853" s="9">
        <v>1</v>
      </c>
    </row>
    <row r="10854" spans="1:3" x14ac:dyDescent="0.3">
      <c r="A10854" s="4" t="s">
        <v>477</v>
      </c>
      <c r="B10854" s="3">
        <v>98.5</v>
      </c>
      <c r="C10854" s="9">
        <v>1</v>
      </c>
    </row>
    <row r="10855" spans="1:3" x14ac:dyDescent="0.3">
      <c r="A10855" s="5" t="s">
        <v>2484</v>
      </c>
      <c r="B10855" s="3">
        <v>3198</v>
      </c>
      <c r="C10855" s="9">
        <v>2</v>
      </c>
    </row>
    <row r="10856" spans="1:3" x14ac:dyDescent="0.3">
      <c r="A10856" s="4" t="s">
        <v>2483</v>
      </c>
      <c r="B10856" s="3">
        <v>3198</v>
      </c>
      <c r="C10856" s="9">
        <v>2</v>
      </c>
    </row>
    <row r="10857" spans="1:3" x14ac:dyDescent="0.3">
      <c r="A10857" s="5" t="s">
        <v>2482</v>
      </c>
      <c r="B10857" s="3">
        <v>200</v>
      </c>
      <c r="C10857" s="9">
        <v>2</v>
      </c>
    </row>
    <row r="10858" spans="1:3" x14ac:dyDescent="0.3">
      <c r="A10858" s="4" t="s">
        <v>2481</v>
      </c>
      <c r="B10858" s="3">
        <v>200</v>
      </c>
      <c r="C10858" s="9">
        <v>2</v>
      </c>
    </row>
    <row r="10859" spans="1:3" x14ac:dyDescent="0.3">
      <c r="A10859" s="5" t="s">
        <v>458</v>
      </c>
      <c r="B10859" s="3">
        <v>5000</v>
      </c>
      <c r="C10859" s="9">
        <v>1</v>
      </c>
    </row>
    <row r="10860" spans="1:3" x14ac:dyDescent="0.3">
      <c r="A10860" s="4" t="s">
        <v>457</v>
      </c>
      <c r="B10860" s="3">
        <v>5000</v>
      </c>
      <c r="C10860" s="9">
        <v>1</v>
      </c>
    </row>
    <row r="10861" spans="1:3" x14ac:dyDescent="0.3">
      <c r="A10861" s="5" t="s">
        <v>2480</v>
      </c>
      <c r="B10861" s="3">
        <v>847</v>
      </c>
      <c r="C10861" s="9">
        <v>1</v>
      </c>
    </row>
    <row r="10862" spans="1:3" x14ac:dyDescent="0.3">
      <c r="A10862" s="4" t="s">
        <v>2479</v>
      </c>
      <c r="B10862" s="3">
        <v>847</v>
      </c>
      <c r="C10862" s="9">
        <v>1</v>
      </c>
    </row>
    <row r="10863" spans="1:3" x14ac:dyDescent="0.3">
      <c r="A10863" s="5" t="s">
        <v>2478</v>
      </c>
      <c r="B10863" s="3">
        <v>132.80000000000001</v>
      </c>
      <c r="C10863" s="9">
        <v>2</v>
      </c>
    </row>
    <row r="10864" spans="1:3" x14ac:dyDescent="0.3">
      <c r="A10864" s="4" t="s">
        <v>2477</v>
      </c>
      <c r="B10864" s="3">
        <v>62.1</v>
      </c>
      <c r="C10864" s="9">
        <v>1</v>
      </c>
    </row>
    <row r="10865" spans="1:3" x14ac:dyDescent="0.3">
      <c r="A10865" s="4" t="s">
        <v>2476</v>
      </c>
      <c r="B10865" s="3">
        <v>70.7</v>
      </c>
      <c r="C10865" s="9">
        <v>1</v>
      </c>
    </row>
    <row r="10866" spans="1:3" x14ac:dyDescent="0.3">
      <c r="A10866" s="5" t="s">
        <v>2475</v>
      </c>
      <c r="B10866" s="3">
        <v>197.9</v>
      </c>
      <c r="C10866" s="9">
        <v>1</v>
      </c>
    </row>
    <row r="10867" spans="1:3" x14ac:dyDescent="0.3">
      <c r="A10867" s="4" t="s">
        <v>2474</v>
      </c>
      <c r="B10867" s="3">
        <v>197.9</v>
      </c>
      <c r="C10867" s="9">
        <v>1</v>
      </c>
    </row>
    <row r="10868" spans="1:3" x14ac:dyDescent="0.3">
      <c r="A10868" s="5" t="s">
        <v>2473</v>
      </c>
      <c r="B10868" s="3">
        <v>1540</v>
      </c>
      <c r="C10868" s="9">
        <v>1</v>
      </c>
    </row>
    <row r="10869" spans="1:3" x14ac:dyDescent="0.3">
      <c r="A10869" s="4" t="s">
        <v>2472</v>
      </c>
      <c r="B10869" s="3">
        <v>1540</v>
      </c>
      <c r="C10869" s="9">
        <v>1</v>
      </c>
    </row>
    <row r="10870" spans="1:3" x14ac:dyDescent="0.3">
      <c r="A10870" s="5" t="s">
        <v>2471</v>
      </c>
      <c r="B10870" s="3">
        <v>803.44</v>
      </c>
      <c r="C10870" s="9">
        <v>1</v>
      </c>
    </row>
    <row r="10871" spans="1:3" x14ac:dyDescent="0.3">
      <c r="A10871" s="4" t="s">
        <v>2470</v>
      </c>
      <c r="B10871" s="3">
        <v>803.44</v>
      </c>
      <c r="C10871" s="9">
        <v>1</v>
      </c>
    </row>
    <row r="10872" spans="1:3" x14ac:dyDescent="0.3">
      <c r="A10872" s="5" t="s">
        <v>2469</v>
      </c>
      <c r="B10872" s="3">
        <v>605</v>
      </c>
      <c r="C10872" s="9">
        <v>1</v>
      </c>
    </row>
    <row r="10873" spans="1:3" x14ac:dyDescent="0.3">
      <c r="A10873" s="4" t="s">
        <v>2468</v>
      </c>
      <c r="B10873" s="3">
        <v>605</v>
      </c>
      <c r="C10873" s="9">
        <v>1</v>
      </c>
    </row>
    <row r="10874" spans="1:3" x14ac:dyDescent="0.3">
      <c r="A10874" s="5" t="s">
        <v>2467</v>
      </c>
      <c r="B10874" s="3">
        <v>3449.72</v>
      </c>
      <c r="C10874" s="9">
        <v>1</v>
      </c>
    </row>
    <row r="10875" spans="1:3" x14ac:dyDescent="0.3">
      <c r="A10875" s="4" t="s">
        <v>2466</v>
      </c>
      <c r="B10875" s="3">
        <v>3449.72</v>
      </c>
      <c r="C10875" s="9">
        <v>1</v>
      </c>
    </row>
    <row r="10876" spans="1:3" x14ac:dyDescent="0.3">
      <c r="A10876" s="5" t="s">
        <v>2465</v>
      </c>
      <c r="B10876" s="3">
        <v>6354.92</v>
      </c>
      <c r="C10876" s="9">
        <v>2</v>
      </c>
    </row>
    <row r="10877" spans="1:3" x14ac:dyDescent="0.3">
      <c r="A10877" s="4" t="s">
        <v>2464</v>
      </c>
      <c r="B10877" s="3">
        <v>6354.92</v>
      </c>
      <c r="C10877" s="9">
        <v>2</v>
      </c>
    </row>
    <row r="10878" spans="1:3" x14ac:dyDescent="0.3">
      <c r="A10878" s="5" t="s">
        <v>2463</v>
      </c>
      <c r="B10878" s="3">
        <v>160</v>
      </c>
      <c r="C10878" s="9">
        <v>4</v>
      </c>
    </row>
    <row r="10879" spans="1:3" x14ac:dyDescent="0.3">
      <c r="A10879" s="4" t="s">
        <v>2462</v>
      </c>
      <c r="B10879" s="3">
        <v>160</v>
      </c>
      <c r="C10879" s="9">
        <v>4</v>
      </c>
    </row>
    <row r="10880" spans="1:3" x14ac:dyDescent="0.3">
      <c r="A10880" s="5" t="s">
        <v>1097</v>
      </c>
      <c r="B10880" s="3">
        <v>41.9</v>
      </c>
      <c r="C10880" s="9">
        <v>1</v>
      </c>
    </row>
    <row r="10881" spans="1:3" x14ac:dyDescent="0.3">
      <c r="A10881" s="4" t="s">
        <v>1096</v>
      </c>
      <c r="B10881" s="3">
        <v>41.9</v>
      </c>
      <c r="C10881" s="9">
        <v>1</v>
      </c>
    </row>
    <row r="10882" spans="1:3" x14ac:dyDescent="0.3">
      <c r="A10882" s="5" t="s">
        <v>2461</v>
      </c>
      <c r="B10882" s="3">
        <v>1409.4499999999998</v>
      </c>
      <c r="C10882" s="9">
        <v>3</v>
      </c>
    </row>
    <row r="10883" spans="1:3" x14ac:dyDescent="0.3">
      <c r="A10883" s="4" t="s">
        <v>2460</v>
      </c>
      <c r="B10883" s="3">
        <v>1409.4499999999998</v>
      </c>
      <c r="C10883" s="9">
        <v>3</v>
      </c>
    </row>
    <row r="10884" spans="1:3" x14ac:dyDescent="0.3">
      <c r="A10884" s="5" t="s">
        <v>1224</v>
      </c>
      <c r="B10884" s="3">
        <v>1498.4300000000003</v>
      </c>
      <c r="C10884" s="9">
        <v>4</v>
      </c>
    </row>
    <row r="10885" spans="1:3" x14ac:dyDescent="0.3">
      <c r="A10885" s="4" t="s">
        <v>1223</v>
      </c>
      <c r="B10885" s="3">
        <v>1498.4300000000003</v>
      </c>
      <c r="C10885" s="9">
        <v>4</v>
      </c>
    </row>
    <row r="10886" spans="1:3" x14ac:dyDescent="0.3">
      <c r="A10886" s="5" t="s">
        <v>2459</v>
      </c>
      <c r="B10886" s="3">
        <v>1009.8199999999999</v>
      </c>
      <c r="C10886" s="9">
        <v>2</v>
      </c>
    </row>
    <row r="10887" spans="1:3" x14ac:dyDescent="0.3">
      <c r="A10887" s="4" t="s">
        <v>2458</v>
      </c>
      <c r="B10887" s="3">
        <v>1009.8199999999999</v>
      </c>
      <c r="C10887" s="9">
        <v>2</v>
      </c>
    </row>
    <row r="10888" spans="1:3" x14ac:dyDescent="0.3">
      <c r="A10888" s="5" t="s">
        <v>2457</v>
      </c>
      <c r="B10888" s="3">
        <v>46.52</v>
      </c>
      <c r="C10888" s="9">
        <v>1</v>
      </c>
    </row>
    <row r="10889" spans="1:3" x14ac:dyDescent="0.3">
      <c r="A10889" s="4" t="s">
        <v>2456</v>
      </c>
      <c r="B10889" s="3">
        <v>46.52</v>
      </c>
      <c r="C10889" s="9">
        <v>1</v>
      </c>
    </row>
    <row r="10890" spans="1:3" x14ac:dyDescent="0.3">
      <c r="A10890" s="5" t="s">
        <v>2455</v>
      </c>
      <c r="B10890" s="3">
        <v>55.86</v>
      </c>
      <c r="C10890" s="9">
        <v>1</v>
      </c>
    </row>
    <row r="10891" spans="1:3" x14ac:dyDescent="0.3">
      <c r="A10891" s="4" t="s">
        <v>2454</v>
      </c>
      <c r="B10891" s="3">
        <v>55.86</v>
      </c>
      <c r="C10891" s="9">
        <v>1</v>
      </c>
    </row>
    <row r="10892" spans="1:3" x14ac:dyDescent="0.3">
      <c r="A10892" s="5" t="s">
        <v>2453</v>
      </c>
      <c r="B10892" s="3">
        <v>1090</v>
      </c>
      <c r="C10892" s="9">
        <v>1</v>
      </c>
    </row>
    <row r="10893" spans="1:3" x14ac:dyDescent="0.3">
      <c r="A10893" s="4" t="s">
        <v>2452</v>
      </c>
      <c r="B10893" s="3">
        <v>1090</v>
      </c>
      <c r="C10893" s="9">
        <v>1</v>
      </c>
    </row>
    <row r="10894" spans="1:3" x14ac:dyDescent="0.3">
      <c r="A10894" s="5" t="s">
        <v>2451</v>
      </c>
      <c r="B10894" s="3">
        <v>4658.5</v>
      </c>
      <c r="C10894" s="9">
        <v>2</v>
      </c>
    </row>
    <row r="10895" spans="1:3" x14ac:dyDescent="0.3">
      <c r="A10895" s="4" t="s">
        <v>2450</v>
      </c>
      <c r="B10895" s="3">
        <v>4658.5</v>
      </c>
      <c r="C10895" s="9">
        <v>2</v>
      </c>
    </row>
    <row r="10896" spans="1:3" x14ac:dyDescent="0.3">
      <c r="A10896" s="5" t="s">
        <v>2449</v>
      </c>
      <c r="B10896" s="3">
        <v>1166.44</v>
      </c>
      <c r="C10896" s="9">
        <v>1</v>
      </c>
    </row>
    <row r="10897" spans="1:3" x14ac:dyDescent="0.3">
      <c r="A10897" s="4" t="s">
        <v>2448</v>
      </c>
      <c r="B10897" s="3">
        <v>1166.44</v>
      </c>
      <c r="C10897" s="9">
        <v>1</v>
      </c>
    </row>
    <row r="10898" spans="1:3" x14ac:dyDescent="0.3">
      <c r="A10898" s="5" t="s">
        <v>2447</v>
      </c>
      <c r="B10898" s="3">
        <v>22.92</v>
      </c>
      <c r="C10898" s="9">
        <v>1</v>
      </c>
    </row>
    <row r="10899" spans="1:3" x14ac:dyDescent="0.3">
      <c r="A10899" s="4" t="s">
        <v>2446</v>
      </c>
      <c r="B10899" s="3">
        <v>22.92</v>
      </c>
      <c r="C10899" s="9">
        <v>1</v>
      </c>
    </row>
    <row r="10900" spans="1:3" x14ac:dyDescent="0.3">
      <c r="A10900" s="5" t="s">
        <v>2445</v>
      </c>
      <c r="B10900" s="3">
        <v>302.5</v>
      </c>
      <c r="C10900" s="9">
        <v>1</v>
      </c>
    </row>
    <row r="10901" spans="1:3" x14ac:dyDescent="0.3">
      <c r="A10901" s="4" t="s">
        <v>2444</v>
      </c>
      <c r="B10901" s="3">
        <v>302.5</v>
      </c>
      <c r="C10901" s="9">
        <v>1</v>
      </c>
    </row>
    <row r="10902" spans="1:3" x14ac:dyDescent="0.3">
      <c r="A10902" s="5" t="s">
        <v>317</v>
      </c>
      <c r="B10902" s="3">
        <v>3030.04</v>
      </c>
      <c r="C10902" s="9">
        <v>9</v>
      </c>
    </row>
    <row r="10903" spans="1:3" x14ac:dyDescent="0.3">
      <c r="A10903" s="4" t="s">
        <v>316</v>
      </c>
      <c r="B10903" s="3">
        <v>3030.04</v>
      </c>
      <c r="C10903" s="9">
        <v>9</v>
      </c>
    </row>
    <row r="10904" spans="1:3" x14ac:dyDescent="0.3">
      <c r="A10904" s="5" t="s">
        <v>2</v>
      </c>
      <c r="B10904" s="3">
        <v>7719.73</v>
      </c>
      <c r="C10904" s="9">
        <v>17</v>
      </c>
    </row>
    <row r="10905" spans="1:3" x14ac:dyDescent="0.3">
      <c r="A10905" s="4" t="s">
        <v>1</v>
      </c>
      <c r="B10905" s="3">
        <v>7719.73</v>
      </c>
      <c r="C10905" s="9">
        <v>17</v>
      </c>
    </row>
    <row r="10906" spans="1:3" x14ac:dyDescent="0.3">
      <c r="A10906" s="5" t="s">
        <v>55</v>
      </c>
      <c r="B10906" s="3">
        <v>28.46</v>
      </c>
      <c r="C10906" s="9">
        <v>1</v>
      </c>
    </row>
    <row r="10907" spans="1:3" x14ac:dyDescent="0.3">
      <c r="A10907" s="4" t="s">
        <v>54</v>
      </c>
      <c r="B10907" s="3">
        <v>28.46</v>
      </c>
      <c r="C10907" s="9">
        <v>1</v>
      </c>
    </row>
    <row r="10908" spans="1:3" x14ac:dyDescent="0.3">
      <c r="A10908" s="5" t="s">
        <v>1085</v>
      </c>
      <c r="B10908" s="3">
        <v>293.65999999999997</v>
      </c>
      <c r="C10908" s="9">
        <v>3</v>
      </c>
    </row>
    <row r="10909" spans="1:3" x14ac:dyDescent="0.3">
      <c r="A10909" s="4" t="s">
        <v>1084</v>
      </c>
      <c r="B10909" s="3">
        <v>293.65999999999997</v>
      </c>
      <c r="C10909" s="9">
        <v>3</v>
      </c>
    </row>
    <row r="10910" spans="1:3" x14ac:dyDescent="0.3">
      <c r="A10910" s="17" t="s">
        <v>2443</v>
      </c>
      <c r="B10910" s="19">
        <v>88454.36</v>
      </c>
      <c r="C10910" s="20">
        <v>111</v>
      </c>
    </row>
    <row r="10911" spans="1:3" x14ac:dyDescent="0.3">
      <c r="A10911" s="5" t="s">
        <v>48</v>
      </c>
      <c r="B10911" s="3">
        <v>213.47</v>
      </c>
      <c r="C10911" s="9">
        <v>1</v>
      </c>
    </row>
    <row r="10912" spans="1:3" x14ac:dyDescent="0.3">
      <c r="A10912" s="4" t="s">
        <v>47</v>
      </c>
      <c r="B10912" s="3">
        <v>213.47</v>
      </c>
      <c r="C10912" s="9">
        <v>1</v>
      </c>
    </row>
    <row r="10913" spans="1:3" x14ac:dyDescent="0.3">
      <c r="A10913" s="5" t="s">
        <v>2442</v>
      </c>
      <c r="B10913" s="3">
        <v>65.5</v>
      </c>
      <c r="C10913" s="9">
        <v>1</v>
      </c>
    </row>
    <row r="10914" spans="1:3" x14ac:dyDescent="0.3">
      <c r="A10914" s="4" t="s">
        <v>2441</v>
      </c>
      <c r="B10914" s="3">
        <v>65.5</v>
      </c>
      <c r="C10914" s="9">
        <v>1</v>
      </c>
    </row>
    <row r="10915" spans="1:3" x14ac:dyDescent="0.3">
      <c r="A10915" s="5" t="s">
        <v>843</v>
      </c>
      <c r="B10915" s="3">
        <v>211.75</v>
      </c>
      <c r="C10915" s="9">
        <v>1</v>
      </c>
    </row>
    <row r="10916" spans="1:3" x14ac:dyDescent="0.3">
      <c r="A10916" s="4" t="s">
        <v>842</v>
      </c>
      <c r="B10916" s="3">
        <v>211.75</v>
      </c>
      <c r="C10916" s="9">
        <v>1</v>
      </c>
    </row>
    <row r="10917" spans="1:3" x14ac:dyDescent="0.3">
      <c r="A10917" s="5" t="s">
        <v>112</v>
      </c>
      <c r="B10917" s="3">
        <v>15320.109999999999</v>
      </c>
      <c r="C10917" s="9">
        <v>30</v>
      </c>
    </row>
    <row r="10918" spans="1:3" x14ac:dyDescent="0.3">
      <c r="A10918" s="4" t="s">
        <v>111</v>
      </c>
      <c r="B10918" s="3">
        <v>15320.109999999999</v>
      </c>
      <c r="C10918" s="9">
        <v>30</v>
      </c>
    </row>
    <row r="10919" spans="1:3" x14ac:dyDescent="0.3">
      <c r="A10919" s="5" t="s">
        <v>1721</v>
      </c>
      <c r="B10919" s="3">
        <v>140</v>
      </c>
      <c r="C10919" s="9">
        <v>1</v>
      </c>
    </row>
    <row r="10920" spans="1:3" x14ac:dyDescent="0.3">
      <c r="A10920" s="4" t="s">
        <v>1720</v>
      </c>
      <c r="B10920" s="3">
        <v>140</v>
      </c>
      <c r="C10920" s="9">
        <v>1</v>
      </c>
    </row>
    <row r="10921" spans="1:3" x14ac:dyDescent="0.3">
      <c r="A10921" s="5" t="s">
        <v>1028</v>
      </c>
      <c r="B10921" s="3">
        <v>5324</v>
      </c>
      <c r="C10921" s="9">
        <v>4</v>
      </c>
    </row>
    <row r="10922" spans="1:3" x14ac:dyDescent="0.3">
      <c r="A10922" s="4" t="s">
        <v>1027</v>
      </c>
      <c r="B10922" s="3">
        <v>5324</v>
      </c>
      <c r="C10922" s="9">
        <v>4</v>
      </c>
    </row>
    <row r="10923" spans="1:3" x14ac:dyDescent="0.3">
      <c r="A10923" s="5" t="s">
        <v>2440</v>
      </c>
      <c r="B10923" s="3">
        <v>10043</v>
      </c>
      <c r="C10923" s="9">
        <v>3</v>
      </c>
    </row>
    <row r="10924" spans="1:3" x14ac:dyDescent="0.3">
      <c r="A10924" s="4" t="s">
        <v>2439</v>
      </c>
      <c r="B10924" s="3">
        <v>10043</v>
      </c>
      <c r="C10924" s="9">
        <v>3</v>
      </c>
    </row>
    <row r="10925" spans="1:3" x14ac:dyDescent="0.3">
      <c r="A10925" s="5" t="s">
        <v>2438</v>
      </c>
      <c r="B10925" s="3">
        <v>1321.72</v>
      </c>
      <c r="C10925" s="9">
        <v>1</v>
      </c>
    </row>
    <row r="10926" spans="1:3" x14ac:dyDescent="0.3">
      <c r="A10926" s="4" t="s">
        <v>2437</v>
      </c>
      <c r="B10926" s="3">
        <v>1321.72</v>
      </c>
      <c r="C10926" s="9">
        <v>1</v>
      </c>
    </row>
    <row r="10927" spans="1:3" x14ac:dyDescent="0.3">
      <c r="A10927" s="5" t="s">
        <v>2436</v>
      </c>
      <c r="B10927" s="3">
        <v>8399.4700000000012</v>
      </c>
      <c r="C10927" s="9">
        <v>4</v>
      </c>
    </row>
    <row r="10928" spans="1:3" x14ac:dyDescent="0.3">
      <c r="A10928" s="4" t="s">
        <v>2435</v>
      </c>
      <c r="B10928" s="3">
        <v>8399.4700000000012</v>
      </c>
      <c r="C10928" s="9">
        <v>4</v>
      </c>
    </row>
    <row r="10929" spans="1:3" x14ac:dyDescent="0.3">
      <c r="A10929" s="5" t="s">
        <v>98</v>
      </c>
      <c r="B10929" s="3">
        <v>2310</v>
      </c>
      <c r="C10929" s="9">
        <v>1</v>
      </c>
    </row>
    <row r="10930" spans="1:3" x14ac:dyDescent="0.3">
      <c r="A10930" s="4" t="s">
        <v>97</v>
      </c>
      <c r="B10930" s="3">
        <v>2310</v>
      </c>
      <c r="C10930" s="9">
        <v>1</v>
      </c>
    </row>
    <row r="10931" spans="1:3" x14ac:dyDescent="0.3">
      <c r="A10931" s="5" t="s">
        <v>1001</v>
      </c>
      <c r="B10931" s="3">
        <v>157.5</v>
      </c>
      <c r="C10931" s="9">
        <v>1</v>
      </c>
    </row>
    <row r="10932" spans="1:3" x14ac:dyDescent="0.3">
      <c r="A10932" s="4" t="s">
        <v>1000</v>
      </c>
      <c r="B10932" s="3">
        <v>157.5</v>
      </c>
      <c r="C10932" s="9">
        <v>1</v>
      </c>
    </row>
    <row r="10933" spans="1:3" x14ac:dyDescent="0.3">
      <c r="A10933" s="5" t="s">
        <v>2434</v>
      </c>
      <c r="B10933" s="3">
        <v>181.5</v>
      </c>
      <c r="C10933" s="9">
        <v>1</v>
      </c>
    </row>
    <row r="10934" spans="1:3" x14ac:dyDescent="0.3">
      <c r="A10934" s="4" t="s">
        <v>2433</v>
      </c>
      <c r="B10934" s="3">
        <v>181.5</v>
      </c>
      <c r="C10934" s="9">
        <v>1</v>
      </c>
    </row>
    <row r="10935" spans="1:3" x14ac:dyDescent="0.3">
      <c r="A10935" s="5" t="s">
        <v>1280</v>
      </c>
      <c r="B10935" s="3">
        <v>1645.55</v>
      </c>
      <c r="C10935" s="9">
        <v>3</v>
      </c>
    </row>
    <row r="10936" spans="1:3" x14ac:dyDescent="0.3">
      <c r="A10936" s="4" t="s">
        <v>1206</v>
      </c>
      <c r="B10936" s="3">
        <v>1645.55</v>
      </c>
      <c r="C10936" s="9">
        <v>3</v>
      </c>
    </row>
    <row r="10937" spans="1:3" x14ac:dyDescent="0.3">
      <c r="A10937" s="5" t="s">
        <v>2432</v>
      </c>
      <c r="B10937" s="3">
        <v>199</v>
      </c>
      <c r="C10937" s="9">
        <v>1</v>
      </c>
    </row>
    <row r="10938" spans="1:3" x14ac:dyDescent="0.3">
      <c r="A10938" s="4" t="s">
        <v>2431</v>
      </c>
      <c r="B10938" s="3">
        <v>199</v>
      </c>
      <c r="C10938" s="9">
        <v>1</v>
      </c>
    </row>
    <row r="10939" spans="1:3" x14ac:dyDescent="0.3">
      <c r="A10939" s="5" t="s">
        <v>26</v>
      </c>
      <c r="B10939" s="3">
        <v>166.51</v>
      </c>
      <c r="C10939" s="9">
        <v>2</v>
      </c>
    </row>
    <row r="10940" spans="1:3" x14ac:dyDescent="0.3">
      <c r="A10940" s="4" t="s">
        <v>25</v>
      </c>
      <c r="B10940" s="3">
        <v>166.51</v>
      </c>
      <c r="C10940" s="9">
        <v>2</v>
      </c>
    </row>
    <row r="10941" spans="1:3" x14ac:dyDescent="0.3">
      <c r="A10941" s="5" t="s">
        <v>1207</v>
      </c>
      <c r="B10941" s="3">
        <v>60.38</v>
      </c>
      <c r="C10941" s="9">
        <v>1</v>
      </c>
    </row>
    <row r="10942" spans="1:3" x14ac:dyDescent="0.3">
      <c r="A10942" s="4" t="s">
        <v>1206</v>
      </c>
      <c r="B10942" s="3">
        <v>60.38</v>
      </c>
      <c r="C10942" s="9">
        <v>1</v>
      </c>
    </row>
    <row r="10943" spans="1:3" x14ac:dyDescent="0.3">
      <c r="A10943" s="5" t="s">
        <v>2430</v>
      </c>
      <c r="B10943" s="3">
        <v>124.9</v>
      </c>
      <c r="C10943" s="9">
        <v>1</v>
      </c>
    </row>
    <row r="10944" spans="1:3" x14ac:dyDescent="0.3">
      <c r="A10944" s="4" t="s">
        <v>2429</v>
      </c>
      <c r="B10944" s="3">
        <v>124.9</v>
      </c>
      <c r="C10944" s="9">
        <v>1</v>
      </c>
    </row>
    <row r="10945" spans="1:3" x14ac:dyDescent="0.3">
      <c r="A10945" s="5" t="s">
        <v>2428</v>
      </c>
      <c r="B10945" s="3">
        <v>331.76</v>
      </c>
      <c r="C10945" s="9">
        <v>1</v>
      </c>
    </row>
    <row r="10946" spans="1:3" x14ac:dyDescent="0.3">
      <c r="A10946" s="4" t="s">
        <v>2427</v>
      </c>
      <c r="B10946" s="3">
        <v>331.76</v>
      </c>
      <c r="C10946" s="9">
        <v>1</v>
      </c>
    </row>
    <row r="10947" spans="1:3" x14ac:dyDescent="0.3">
      <c r="A10947" s="5" t="s">
        <v>2426</v>
      </c>
      <c r="B10947" s="3">
        <v>1904.7199999999998</v>
      </c>
      <c r="C10947" s="9">
        <v>2</v>
      </c>
    </row>
    <row r="10948" spans="1:3" x14ac:dyDescent="0.3">
      <c r="A10948" s="4" t="s">
        <v>2425</v>
      </c>
      <c r="B10948" s="3">
        <v>1904.7199999999998</v>
      </c>
      <c r="C10948" s="9">
        <v>2</v>
      </c>
    </row>
    <row r="10949" spans="1:3" x14ac:dyDescent="0.3">
      <c r="A10949" s="5" t="s">
        <v>2424</v>
      </c>
      <c r="B10949" s="3">
        <v>907.5</v>
      </c>
      <c r="C10949" s="9">
        <v>1</v>
      </c>
    </row>
    <row r="10950" spans="1:3" x14ac:dyDescent="0.3">
      <c r="A10950" s="4" t="s">
        <v>2423</v>
      </c>
      <c r="B10950" s="3">
        <v>907.5</v>
      </c>
      <c r="C10950" s="9">
        <v>1</v>
      </c>
    </row>
    <row r="10951" spans="1:3" x14ac:dyDescent="0.3">
      <c r="A10951" s="5" t="s">
        <v>2422</v>
      </c>
      <c r="B10951" s="3">
        <v>2461.0500000000002</v>
      </c>
      <c r="C10951" s="9">
        <v>6</v>
      </c>
    </row>
    <row r="10952" spans="1:3" x14ac:dyDescent="0.3">
      <c r="A10952" s="4" t="s">
        <v>2421</v>
      </c>
      <c r="B10952" s="3">
        <v>2461.0500000000002</v>
      </c>
      <c r="C10952" s="9">
        <v>6</v>
      </c>
    </row>
    <row r="10953" spans="1:3" x14ac:dyDescent="0.3">
      <c r="A10953" s="5" t="s">
        <v>2420</v>
      </c>
      <c r="B10953" s="3">
        <v>7139</v>
      </c>
      <c r="C10953" s="9">
        <v>2</v>
      </c>
    </row>
    <row r="10954" spans="1:3" x14ac:dyDescent="0.3">
      <c r="A10954" s="4" t="s">
        <v>2419</v>
      </c>
      <c r="B10954" s="3">
        <v>7139</v>
      </c>
      <c r="C10954" s="9">
        <v>2</v>
      </c>
    </row>
    <row r="10955" spans="1:3" x14ac:dyDescent="0.3">
      <c r="A10955" s="5" t="s">
        <v>2418</v>
      </c>
      <c r="B10955" s="3">
        <v>226.79999999999998</v>
      </c>
      <c r="C10955" s="9">
        <v>2</v>
      </c>
    </row>
    <row r="10956" spans="1:3" x14ac:dyDescent="0.3">
      <c r="A10956" s="4" t="s">
        <v>2417</v>
      </c>
      <c r="B10956" s="3">
        <v>226.79999999999998</v>
      </c>
      <c r="C10956" s="9">
        <v>2</v>
      </c>
    </row>
    <row r="10957" spans="1:3" x14ac:dyDescent="0.3">
      <c r="A10957" s="5" t="s">
        <v>2416</v>
      </c>
      <c r="B10957" s="3">
        <v>544.5</v>
      </c>
      <c r="C10957" s="9">
        <v>1</v>
      </c>
    </row>
    <row r="10958" spans="1:3" x14ac:dyDescent="0.3">
      <c r="A10958" s="4" t="s">
        <v>2415</v>
      </c>
      <c r="B10958" s="3">
        <v>544.5</v>
      </c>
      <c r="C10958" s="9">
        <v>1</v>
      </c>
    </row>
    <row r="10959" spans="1:3" x14ac:dyDescent="0.3">
      <c r="A10959" s="5" t="s">
        <v>2414</v>
      </c>
      <c r="B10959" s="3">
        <v>33.9</v>
      </c>
      <c r="C10959" s="9">
        <v>1</v>
      </c>
    </row>
    <row r="10960" spans="1:3" x14ac:dyDescent="0.3">
      <c r="A10960" s="4" t="s">
        <v>2413</v>
      </c>
      <c r="B10960" s="3">
        <v>33.9</v>
      </c>
      <c r="C10960" s="9">
        <v>1</v>
      </c>
    </row>
    <row r="10961" spans="1:3" x14ac:dyDescent="0.3">
      <c r="A10961" s="5" t="s">
        <v>68</v>
      </c>
      <c r="B10961" s="3">
        <v>19.059999999999999</v>
      </c>
      <c r="C10961" s="9">
        <v>1</v>
      </c>
    </row>
    <row r="10962" spans="1:3" x14ac:dyDescent="0.3">
      <c r="A10962" s="4" t="s">
        <v>66</v>
      </c>
      <c r="B10962" s="3">
        <v>19.059999999999999</v>
      </c>
      <c r="C10962" s="9">
        <v>1</v>
      </c>
    </row>
    <row r="10963" spans="1:3" x14ac:dyDescent="0.3">
      <c r="A10963" s="5" t="s">
        <v>67</v>
      </c>
      <c r="B10963" s="3">
        <v>1282.71</v>
      </c>
      <c r="C10963" s="9">
        <v>3</v>
      </c>
    </row>
    <row r="10964" spans="1:3" x14ac:dyDescent="0.3">
      <c r="A10964" s="4" t="s">
        <v>66</v>
      </c>
      <c r="B10964" s="3">
        <v>1282.71</v>
      </c>
      <c r="C10964" s="9">
        <v>3</v>
      </c>
    </row>
    <row r="10965" spans="1:3" x14ac:dyDescent="0.3">
      <c r="A10965" s="5" t="s">
        <v>478</v>
      </c>
      <c r="B10965" s="3">
        <v>630.5</v>
      </c>
      <c r="C10965" s="9">
        <v>5</v>
      </c>
    </row>
    <row r="10966" spans="1:3" x14ac:dyDescent="0.3">
      <c r="A10966" s="4" t="s">
        <v>477</v>
      </c>
      <c r="B10966" s="3">
        <v>630.5</v>
      </c>
      <c r="C10966" s="9">
        <v>5</v>
      </c>
    </row>
    <row r="10967" spans="1:3" x14ac:dyDescent="0.3">
      <c r="A10967" s="5" t="s">
        <v>2412</v>
      </c>
      <c r="B10967" s="3">
        <v>160.81</v>
      </c>
      <c r="C10967" s="9">
        <v>1</v>
      </c>
    </row>
    <row r="10968" spans="1:3" x14ac:dyDescent="0.3">
      <c r="A10968" s="4" t="s">
        <v>2411</v>
      </c>
      <c r="B10968" s="3">
        <v>160.81</v>
      </c>
      <c r="C10968" s="9">
        <v>1</v>
      </c>
    </row>
    <row r="10969" spans="1:3" x14ac:dyDescent="0.3">
      <c r="A10969" s="5" t="s">
        <v>16</v>
      </c>
      <c r="B10969" s="3">
        <v>1418.22</v>
      </c>
      <c r="C10969" s="9">
        <v>5</v>
      </c>
    </row>
    <row r="10970" spans="1:3" x14ac:dyDescent="0.3">
      <c r="A10970" s="4" t="s">
        <v>15</v>
      </c>
      <c r="B10970" s="3">
        <v>1418.22</v>
      </c>
      <c r="C10970" s="9">
        <v>5</v>
      </c>
    </row>
    <row r="10971" spans="1:3" x14ac:dyDescent="0.3">
      <c r="A10971" s="5" t="s">
        <v>2410</v>
      </c>
      <c r="B10971" s="3">
        <v>4840</v>
      </c>
      <c r="C10971" s="9">
        <v>1</v>
      </c>
    </row>
    <row r="10972" spans="1:3" x14ac:dyDescent="0.3">
      <c r="A10972" s="4" t="s">
        <v>2409</v>
      </c>
      <c r="B10972" s="3">
        <v>4840</v>
      </c>
      <c r="C10972" s="9">
        <v>1</v>
      </c>
    </row>
    <row r="10973" spans="1:3" x14ac:dyDescent="0.3">
      <c r="A10973" s="5" t="s">
        <v>2408</v>
      </c>
      <c r="B10973" s="3">
        <v>1274.1300000000001</v>
      </c>
      <c r="C10973" s="9">
        <v>1</v>
      </c>
    </row>
    <row r="10974" spans="1:3" x14ac:dyDescent="0.3">
      <c r="A10974" s="4" t="s">
        <v>2407</v>
      </c>
      <c r="B10974" s="3">
        <v>1274.1300000000001</v>
      </c>
      <c r="C10974" s="9">
        <v>1</v>
      </c>
    </row>
    <row r="10975" spans="1:3" x14ac:dyDescent="0.3">
      <c r="A10975" s="5" t="s">
        <v>2406</v>
      </c>
      <c r="B10975" s="3">
        <v>7139</v>
      </c>
      <c r="C10975" s="9">
        <v>2</v>
      </c>
    </row>
    <row r="10976" spans="1:3" x14ac:dyDescent="0.3">
      <c r="A10976" s="4" t="s">
        <v>2405</v>
      </c>
      <c r="B10976" s="3">
        <v>7139</v>
      </c>
      <c r="C10976" s="9">
        <v>2</v>
      </c>
    </row>
    <row r="10977" spans="1:3" x14ac:dyDescent="0.3">
      <c r="A10977" s="5" t="s">
        <v>2404</v>
      </c>
      <c r="B10977" s="3">
        <v>191.2</v>
      </c>
      <c r="C10977" s="9">
        <v>2</v>
      </c>
    </row>
    <row r="10978" spans="1:3" x14ac:dyDescent="0.3">
      <c r="A10978" s="4" t="s">
        <v>2403</v>
      </c>
      <c r="B10978" s="3">
        <v>191.2</v>
      </c>
      <c r="C10978" s="9">
        <v>2</v>
      </c>
    </row>
    <row r="10979" spans="1:3" x14ac:dyDescent="0.3">
      <c r="A10979" s="5" t="s">
        <v>2402</v>
      </c>
      <c r="B10979" s="3">
        <v>361.85</v>
      </c>
      <c r="C10979" s="9">
        <v>3</v>
      </c>
    </row>
    <row r="10980" spans="1:3" x14ac:dyDescent="0.3">
      <c r="A10980" s="4" t="s">
        <v>2401</v>
      </c>
      <c r="B10980" s="3">
        <v>361.85</v>
      </c>
      <c r="C10980" s="9">
        <v>3</v>
      </c>
    </row>
    <row r="10981" spans="1:3" x14ac:dyDescent="0.3">
      <c r="A10981" s="5" t="s">
        <v>2400</v>
      </c>
      <c r="B10981" s="3">
        <v>605</v>
      </c>
      <c r="C10981" s="9">
        <v>1</v>
      </c>
    </row>
    <row r="10982" spans="1:3" x14ac:dyDescent="0.3">
      <c r="A10982" s="4" t="s">
        <v>2399</v>
      </c>
      <c r="B10982" s="3">
        <v>605</v>
      </c>
      <c r="C10982" s="9">
        <v>1</v>
      </c>
    </row>
    <row r="10983" spans="1:3" x14ac:dyDescent="0.3">
      <c r="A10983" s="5" t="s">
        <v>2398</v>
      </c>
      <c r="B10983" s="3">
        <v>2117.5</v>
      </c>
      <c r="C10983" s="9">
        <v>2</v>
      </c>
    </row>
    <row r="10984" spans="1:3" x14ac:dyDescent="0.3">
      <c r="A10984" s="4" t="s">
        <v>2397</v>
      </c>
      <c r="B10984" s="3">
        <v>2117.5</v>
      </c>
      <c r="C10984" s="9">
        <v>2</v>
      </c>
    </row>
    <row r="10985" spans="1:3" x14ac:dyDescent="0.3">
      <c r="A10985" s="5" t="s">
        <v>6</v>
      </c>
      <c r="B10985" s="3">
        <v>118</v>
      </c>
      <c r="C10985" s="9">
        <v>1</v>
      </c>
    </row>
    <row r="10986" spans="1:3" x14ac:dyDescent="0.3">
      <c r="A10986" s="4" t="s">
        <v>5</v>
      </c>
      <c r="B10986" s="3">
        <v>118</v>
      </c>
      <c r="C10986" s="9">
        <v>1</v>
      </c>
    </row>
    <row r="10987" spans="1:3" x14ac:dyDescent="0.3">
      <c r="A10987" s="5" t="s">
        <v>1224</v>
      </c>
      <c r="B10987" s="3">
        <v>608.61</v>
      </c>
      <c r="C10987" s="9">
        <v>4</v>
      </c>
    </row>
    <row r="10988" spans="1:3" x14ac:dyDescent="0.3">
      <c r="A10988" s="4" t="s">
        <v>1223</v>
      </c>
      <c r="B10988" s="3">
        <v>608.61</v>
      </c>
      <c r="C10988" s="9">
        <v>4</v>
      </c>
    </row>
    <row r="10989" spans="1:3" x14ac:dyDescent="0.3">
      <c r="A10989" s="5" t="s">
        <v>2396</v>
      </c>
      <c r="B10989" s="3">
        <v>6836.5</v>
      </c>
      <c r="C10989" s="9">
        <v>3</v>
      </c>
    </row>
    <row r="10990" spans="1:3" x14ac:dyDescent="0.3">
      <c r="A10990" s="4" t="s">
        <v>2395</v>
      </c>
      <c r="B10990" s="3">
        <v>6836.5</v>
      </c>
      <c r="C10990" s="9">
        <v>3</v>
      </c>
    </row>
    <row r="10991" spans="1:3" x14ac:dyDescent="0.3">
      <c r="A10991" s="5" t="s">
        <v>4</v>
      </c>
      <c r="B10991" s="3">
        <v>198</v>
      </c>
      <c r="C10991" s="9">
        <v>1</v>
      </c>
    </row>
    <row r="10992" spans="1:3" x14ac:dyDescent="0.3">
      <c r="A10992" s="4" t="s">
        <v>3</v>
      </c>
      <c r="B10992" s="3">
        <v>198</v>
      </c>
      <c r="C10992" s="9">
        <v>1</v>
      </c>
    </row>
    <row r="10993" spans="1:3" x14ac:dyDescent="0.3">
      <c r="A10993" s="5" t="s">
        <v>2394</v>
      </c>
      <c r="B10993" s="3">
        <v>1219.68</v>
      </c>
      <c r="C10993" s="9">
        <v>2</v>
      </c>
    </row>
    <row r="10994" spans="1:3" x14ac:dyDescent="0.3">
      <c r="A10994" s="4" t="s">
        <v>2393</v>
      </c>
      <c r="B10994" s="3">
        <v>1219.68</v>
      </c>
      <c r="C10994" s="9">
        <v>2</v>
      </c>
    </row>
    <row r="10995" spans="1:3" x14ac:dyDescent="0.3">
      <c r="A10995" s="17" t="s">
        <v>2392</v>
      </c>
      <c r="B10995" s="19">
        <v>25513.379999999994</v>
      </c>
      <c r="C10995" s="20">
        <v>53</v>
      </c>
    </row>
    <row r="10996" spans="1:3" x14ac:dyDescent="0.3">
      <c r="A10996" s="5" t="s">
        <v>2391</v>
      </c>
      <c r="B10996" s="3">
        <v>84.56</v>
      </c>
      <c r="C10996" s="9">
        <v>1</v>
      </c>
    </row>
    <row r="10997" spans="1:3" x14ac:dyDescent="0.3">
      <c r="A10997" s="4" t="s">
        <v>2390</v>
      </c>
      <c r="B10997" s="3">
        <v>84.56</v>
      </c>
      <c r="C10997" s="9">
        <v>1</v>
      </c>
    </row>
    <row r="10998" spans="1:3" x14ac:dyDescent="0.3">
      <c r="A10998" s="5" t="s">
        <v>112</v>
      </c>
      <c r="B10998" s="3">
        <v>2329.12</v>
      </c>
      <c r="C10998" s="9">
        <v>9</v>
      </c>
    </row>
    <row r="10999" spans="1:3" x14ac:dyDescent="0.3">
      <c r="A10999" s="4" t="s">
        <v>111</v>
      </c>
      <c r="B10999" s="3">
        <v>2329.12</v>
      </c>
      <c r="C10999" s="9">
        <v>9</v>
      </c>
    </row>
    <row r="11000" spans="1:3" x14ac:dyDescent="0.3">
      <c r="A11000" s="5" t="s">
        <v>102</v>
      </c>
      <c r="B11000" s="3">
        <v>377.43</v>
      </c>
      <c r="C11000" s="9">
        <v>8</v>
      </c>
    </row>
    <row r="11001" spans="1:3" x14ac:dyDescent="0.3">
      <c r="A11001" s="4" t="s">
        <v>101</v>
      </c>
      <c r="B11001" s="3">
        <v>377.43</v>
      </c>
      <c r="C11001" s="9">
        <v>8</v>
      </c>
    </row>
    <row r="11002" spans="1:3" x14ac:dyDescent="0.3">
      <c r="A11002" s="5" t="s">
        <v>2389</v>
      </c>
      <c r="B11002" s="3">
        <v>231.55</v>
      </c>
      <c r="C11002" s="9">
        <v>2</v>
      </c>
    </row>
    <row r="11003" spans="1:3" x14ac:dyDescent="0.3">
      <c r="A11003" s="4" t="s">
        <v>2388</v>
      </c>
      <c r="B11003" s="3">
        <v>231.55</v>
      </c>
      <c r="C11003" s="9">
        <v>2</v>
      </c>
    </row>
    <row r="11004" spans="1:3" x14ac:dyDescent="0.3">
      <c r="A11004" s="5" t="s">
        <v>1001</v>
      </c>
      <c r="B11004" s="3">
        <v>981.53</v>
      </c>
      <c r="C11004" s="9">
        <v>1</v>
      </c>
    </row>
    <row r="11005" spans="1:3" x14ac:dyDescent="0.3">
      <c r="A11005" s="4" t="s">
        <v>1000</v>
      </c>
      <c r="B11005" s="3">
        <v>981.53</v>
      </c>
      <c r="C11005" s="9">
        <v>1</v>
      </c>
    </row>
    <row r="11006" spans="1:3" x14ac:dyDescent="0.3">
      <c r="A11006" s="5" t="s">
        <v>286</v>
      </c>
      <c r="B11006" s="3">
        <v>1697</v>
      </c>
      <c r="C11006" s="9">
        <v>2</v>
      </c>
    </row>
    <row r="11007" spans="1:3" x14ac:dyDescent="0.3">
      <c r="A11007" s="4" t="s">
        <v>285</v>
      </c>
      <c r="B11007" s="3">
        <v>1697</v>
      </c>
      <c r="C11007" s="9">
        <v>2</v>
      </c>
    </row>
    <row r="11008" spans="1:3" x14ac:dyDescent="0.3">
      <c r="A11008" s="5" t="s">
        <v>2387</v>
      </c>
      <c r="B11008" s="3">
        <v>3025</v>
      </c>
      <c r="C11008" s="9">
        <v>1</v>
      </c>
    </row>
    <row r="11009" spans="1:3" x14ac:dyDescent="0.3">
      <c r="A11009" s="4" t="s">
        <v>2386</v>
      </c>
      <c r="B11009" s="3">
        <v>3025</v>
      </c>
      <c r="C11009" s="9">
        <v>1</v>
      </c>
    </row>
    <row r="11010" spans="1:3" x14ac:dyDescent="0.3">
      <c r="A11010" s="5" t="s">
        <v>2385</v>
      </c>
      <c r="B11010" s="3">
        <v>668.53</v>
      </c>
      <c r="C11010" s="9">
        <v>1</v>
      </c>
    </row>
    <row r="11011" spans="1:3" x14ac:dyDescent="0.3">
      <c r="A11011" s="4" t="s">
        <v>2384</v>
      </c>
      <c r="B11011" s="3">
        <v>668.53</v>
      </c>
      <c r="C11011" s="9">
        <v>1</v>
      </c>
    </row>
    <row r="11012" spans="1:3" x14ac:dyDescent="0.3">
      <c r="A11012" s="5" t="s">
        <v>183</v>
      </c>
      <c r="B11012" s="3">
        <v>304.92</v>
      </c>
      <c r="C11012" s="9">
        <v>1</v>
      </c>
    </row>
    <row r="11013" spans="1:3" x14ac:dyDescent="0.3">
      <c r="A11013" s="4" t="s">
        <v>182</v>
      </c>
      <c r="B11013" s="3">
        <v>304.92</v>
      </c>
      <c r="C11013" s="9">
        <v>1</v>
      </c>
    </row>
    <row r="11014" spans="1:3" x14ac:dyDescent="0.3">
      <c r="A11014" s="5" t="s">
        <v>181</v>
      </c>
      <c r="B11014" s="3">
        <v>1349.8</v>
      </c>
      <c r="C11014" s="9">
        <v>2</v>
      </c>
    </row>
    <row r="11015" spans="1:3" x14ac:dyDescent="0.3">
      <c r="A11015" s="4" t="s">
        <v>180</v>
      </c>
      <c r="B11015" s="3">
        <v>1349.8</v>
      </c>
      <c r="C11015" s="9">
        <v>2</v>
      </c>
    </row>
    <row r="11016" spans="1:3" x14ac:dyDescent="0.3">
      <c r="A11016" s="5" t="s">
        <v>2383</v>
      </c>
      <c r="B11016" s="3">
        <v>2420</v>
      </c>
      <c r="C11016" s="9">
        <v>1</v>
      </c>
    </row>
    <row r="11017" spans="1:3" x14ac:dyDescent="0.3">
      <c r="A11017" s="4" t="s">
        <v>2382</v>
      </c>
      <c r="B11017" s="3">
        <v>2420</v>
      </c>
      <c r="C11017" s="9">
        <v>1</v>
      </c>
    </row>
    <row r="11018" spans="1:3" x14ac:dyDescent="0.3">
      <c r="A11018" s="5" t="s">
        <v>2381</v>
      </c>
      <c r="B11018" s="3">
        <v>5808</v>
      </c>
      <c r="C11018" s="9">
        <v>1</v>
      </c>
    </row>
    <row r="11019" spans="1:3" x14ac:dyDescent="0.3">
      <c r="A11019" s="4" t="s">
        <v>2380</v>
      </c>
      <c r="B11019" s="3">
        <v>5808</v>
      </c>
      <c r="C11019" s="9">
        <v>1</v>
      </c>
    </row>
    <row r="11020" spans="1:3" x14ac:dyDescent="0.3">
      <c r="A11020" s="5" t="s">
        <v>260</v>
      </c>
      <c r="B11020" s="3">
        <v>1335.28</v>
      </c>
      <c r="C11020" s="9">
        <v>1</v>
      </c>
    </row>
    <row r="11021" spans="1:3" x14ac:dyDescent="0.3">
      <c r="A11021" s="4" t="s">
        <v>259</v>
      </c>
      <c r="B11021" s="3">
        <v>1335.28</v>
      </c>
      <c r="C11021" s="9">
        <v>1</v>
      </c>
    </row>
    <row r="11022" spans="1:3" x14ac:dyDescent="0.3">
      <c r="A11022" s="5" t="s">
        <v>68</v>
      </c>
      <c r="B11022" s="3">
        <v>199.95</v>
      </c>
      <c r="C11022" s="9">
        <v>3</v>
      </c>
    </row>
    <row r="11023" spans="1:3" x14ac:dyDescent="0.3">
      <c r="A11023" s="4" t="s">
        <v>66</v>
      </c>
      <c r="B11023" s="3">
        <v>199.95</v>
      </c>
      <c r="C11023" s="9">
        <v>3</v>
      </c>
    </row>
    <row r="11024" spans="1:3" x14ac:dyDescent="0.3">
      <c r="A11024" s="5" t="s">
        <v>2379</v>
      </c>
      <c r="B11024" s="3">
        <v>63.8</v>
      </c>
      <c r="C11024" s="9">
        <v>1</v>
      </c>
    </row>
    <row r="11025" spans="1:3" x14ac:dyDescent="0.3">
      <c r="A11025" s="4" t="s">
        <v>2378</v>
      </c>
      <c r="B11025" s="3">
        <v>63.8</v>
      </c>
      <c r="C11025" s="9">
        <v>1</v>
      </c>
    </row>
    <row r="11026" spans="1:3" x14ac:dyDescent="0.3">
      <c r="A11026" s="5" t="s">
        <v>2377</v>
      </c>
      <c r="B11026" s="3">
        <v>123.5</v>
      </c>
      <c r="C11026" s="9">
        <v>1</v>
      </c>
    </row>
    <row r="11027" spans="1:3" x14ac:dyDescent="0.3">
      <c r="A11027" s="4" t="s">
        <v>2376</v>
      </c>
      <c r="B11027" s="3">
        <v>123.5</v>
      </c>
      <c r="C11027" s="9">
        <v>1</v>
      </c>
    </row>
    <row r="11028" spans="1:3" x14ac:dyDescent="0.3">
      <c r="A11028" s="5" t="s">
        <v>2375</v>
      </c>
      <c r="B11028" s="3">
        <v>173.5</v>
      </c>
      <c r="C11028" s="9">
        <v>2</v>
      </c>
    </row>
    <row r="11029" spans="1:3" x14ac:dyDescent="0.3">
      <c r="A11029" s="4" t="s">
        <v>2374</v>
      </c>
      <c r="B11029" s="3">
        <v>173.5</v>
      </c>
      <c r="C11029" s="9">
        <v>2</v>
      </c>
    </row>
    <row r="11030" spans="1:3" x14ac:dyDescent="0.3">
      <c r="A11030" s="5" t="s">
        <v>2373</v>
      </c>
      <c r="B11030" s="3">
        <v>42.08</v>
      </c>
      <c r="C11030" s="9">
        <v>1</v>
      </c>
    </row>
    <row r="11031" spans="1:3" x14ac:dyDescent="0.3">
      <c r="A11031" s="4" t="s">
        <v>2372</v>
      </c>
      <c r="B11031" s="3">
        <v>42.08</v>
      </c>
      <c r="C11031" s="9">
        <v>1</v>
      </c>
    </row>
    <row r="11032" spans="1:3" x14ac:dyDescent="0.3">
      <c r="A11032" s="5" t="s">
        <v>2371</v>
      </c>
      <c r="B11032" s="3">
        <v>37.5</v>
      </c>
      <c r="C11032" s="9">
        <v>1</v>
      </c>
    </row>
    <row r="11033" spans="1:3" x14ac:dyDescent="0.3">
      <c r="A11033" s="4" t="s">
        <v>2370</v>
      </c>
      <c r="B11033" s="3">
        <v>37.5</v>
      </c>
      <c r="C11033" s="9">
        <v>1</v>
      </c>
    </row>
    <row r="11034" spans="1:3" x14ac:dyDescent="0.3">
      <c r="A11034" s="5" t="s">
        <v>2369</v>
      </c>
      <c r="B11034" s="3">
        <v>599</v>
      </c>
      <c r="C11034" s="9">
        <v>1</v>
      </c>
    </row>
    <row r="11035" spans="1:3" x14ac:dyDescent="0.3">
      <c r="A11035" s="4" t="s">
        <v>2368</v>
      </c>
      <c r="B11035" s="3">
        <v>599</v>
      </c>
      <c r="C11035" s="9">
        <v>1</v>
      </c>
    </row>
    <row r="11036" spans="1:3" x14ac:dyDescent="0.3">
      <c r="A11036" s="5" t="s">
        <v>2</v>
      </c>
      <c r="B11036" s="3">
        <v>3314.8899999999994</v>
      </c>
      <c r="C11036" s="9">
        <v>11</v>
      </c>
    </row>
    <row r="11037" spans="1:3" x14ac:dyDescent="0.3">
      <c r="A11037" s="4" t="s">
        <v>1</v>
      </c>
      <c r="B11037" s="3">
        <v>3314.8899999999994</v>
      </c>
      <c r="C11037" s="9">
        <v>11</v>
      </c>
    </row>
    <row r="11038" spans="1:3" x14ac:dyDescent="0.3">
      <c r="A11038" s="5" t="s">
        <v>1085</v>
      </c>
      <c r="B11038" s="3">
        <v>346.44</v>
      </c>
      <c r="C11038" s="9">
        <v>1</v>
      </c>
    </row>
    <row r="11039" spans="1:3" x14ac:dyDescent="0.3">
      <c r="A11039" s="4" t="s">
        <v>1084</v>
      </c>
      <c r="B11039" s="3">
        <v>346.44</v>
      </c>
      <c r="C11039" s="9">
        <v>1</v>
      </c>
    </row>
    <row r="11040" spans="1:3" x14ac:dyDescent="0.3">
      <c r="A11040" s="17" t="s">
        <v>2367</v>
      </c>
      <c r="B11040" s="19">
        <v>156966.25</v>
      </c>
      <c r="C11040" s="20">
        <v>196</v>
      </c>
    </row>
    <row r="11041" spans="1:3" x14ac:dyDescent="0.3">
      <c r="A11041" s="5" t="s">
        <v>2366</v>
      </c>
      <c r="B11041" s="3">
        <v>1037</v>
      </c>
      <c r="C11041" s="9">
        <v>2</v>
      </c>
    </row>
    <row r="11042" spans="1:3" x14ac:dyDescent="0.3">
      <c r="A11042" s="4" t="s">
        <v>2365</v>
      </c>
      <c r="B11042" s="3">
        <v>1037</v>
      </c>
      <c r="C11042" s="9">
        <v>2</v>
      </c>
    </row>
    <row r="11043" spans="1:3" x14ac:dyDescent="0.3">
      <c r="A11043" s="5" t="s">
        <v>126</v>
      </c>
      <c r="B11043" s="3">
        <v>91.96</v>
      </c>
      <c r="C11043" s="9">
        <v>1</v>
      </c>
    </row>
    <row r="11044" spans="1:3" x14ac:dyDescent="0.3">
      <c r="A11044" s="4" t="s">
        <v>125</v>
      </c>
      <c r="B11044" s="3">
        <v>91.96</v>
      </c>
      <c r="C11044" s="9">
        <v>1</v>
      </c>
    </row>
    <row r="11045" spans="1:3" x14ac:dyDescent="0.3">
      <c r="A11045" s="5" t="s">
        <v>2364</v>
      </c>
      <c r="B11045" s="3">
        <v>6274.96</v>
      </c>
      <c r="C11045" s="9">
        <v>3</v>
      </c>
    </row>
    <row r="11046" spans="1:3" x14ac:dyDescent="0.3">
      <c r="A11046" s="4" t="s">
        <v>2363</v>
      </c>
      <c r="B11046" s="3">
        <v>6274.96</v>
      </c>
      <c r="C11046" s="9">
        <v>3</v>
      </c>
    </row>
    <row r="11047" spans="1:3" x14ac:dyDescent="0.3">
      <c r="A11047" s="5" t="s">
        <v>2362</v>
      </c>
      <c r="B11047" s="3">
        <v>2007.8899999999999</v>
      </c>
      <c r="C11047" s="9">
        <v>3</v>
      </c>
    </row>
    <row r="11048" spans="1:3" x14ac:dyDescent="0.3">
      <c r="A11048" s="4" t="s">
        <v>2361</v>
      </c>
      <c r="B11048" s="3">
        <v>2007.8899999999999</v>
      </c>
      <c r="C11048" s="9">
        <v>3</v>
      </c>
    </row>
    <row r="11049" spans="1:3" x14ac:dyDescent="0.3">
      <c r="A11049" s="5" t="s">
        <v>2360</v>
      </c>
      <c r="B11049" s="3">
        <v>1500</v>
      </c>
      <c r="C11049" s="9">
        <v>1</v>
      </c>
    </row>
    <row r="11050" spans="1:3" x14ac:dyDescent="0.3">
      <c r="A11050" s="4" t="s">
        <v>2359</v>
      </c>
      <c r="B11050" s="3">
        <v>1500</v>
      </c>
      <c r="C11050" s="9">
        <v>1</v>
      </c>
    </row>
    <row r="11051" spans="1:3" x14ac:dyDescent="0.3">
      <c r="A11051" s="5" t="s">
        <v>2358</v>
      </c>
      <c r="B11051" s="3">
        <v>605</v>
      </c>
      <c r="C11051" s="9">
        <v>1</v>
      </c>
    </row>
    <row r="11052" spans="1:3" x14ac:dyDescent="0.3">
      <c r="A11052" s="4" t="s">
        <v>2357</v>
      </c>
      <c r="B11052" s="3">
        <v>605</v>
      </c>
      <c r="C11052" s="9">
        <v>1</v>
      </c>
    </row>
    <row r="11053" spans="1:3" x14ac:dyDescent="0.3">
      <c r="A11053" s="5" t="s">
        <v>843</v>
      </c>
      <c r="B11053" s="3">
        <v>726</v>
      </c>
      <c r="C11053" s="9">
        <v>4</v>
      </c>
    </row>
    <row r="11054" spans="1:3" x14ac:dyDescent="0.3">
      <c r="A11054" s="4" t="s">
        <v>842</v>
      </c>
      <c r="B11054" s="3">
        <v>726</v>
      </c>
      <c r="C11054" s="9">
        <v>4</v>
      </c>
    </row>
    <row r="11055" spans="1:3" x14ac:dyDescent="0.3">
      <c r="A11055" s="5" t="s">
        <v>2356</v>
      </c>
      <c r="B11055" s="3">
        <v>274</v>
      </c>
      <c r="C11055" s="9">
        <v>1</v>
      </c>
    </row>
    <row r="11056" spans="1:3" x14ac:dyDescent="0.3">
      <c r="A11056" s="4" t="s">
        <v>2355</v>
      </c>
      <c r="B11056" s="3">
        <v>274</v>
      </c>
      <c r="C11056" s="9">
        <v>1</v>
      </c>
    </row>
    <row r="11057" spans="1:3" x14ac:dyDescent="0.3">
      <c r="A11057" s="5" t="s">
        <v>2354</v>
      </c>
      <c r="B11057" s="3">
        <v>755.04</v>
      </c>
      <c r="C11057" s="9">
        <v>1</v>
      </c>
    </row>
    <row r="11058" spans="1:3" x14ac:dyDescent="0.3">
      <c r="A11058" s="4" t="s">
        <v>2353</v>
      </c>
      <c r="B11058" s="3">
        <v>755.04</v>
      </c>
      <c r="C11058" s="9">
        <v>1</v>
      </c>
    </row>
    <row r="11059" spans="1:3" x14ac:dyDescent="0.3">
      <c r="A11059" s="5" t="s">
        <v>122</v>
      </c>
      <c r="B11059" s="3">
        <v>4510</v>
      </c>
      <c r="C11059" s="9">
        <v>1</v>
      </c>
    </row>
    <row r="11060" spans="1:3" x14ac:dyDescent="0.3">
      <c r="A11060" s="4" t="s">
        <v>121</v>
      </c>
      <c r="B11060" s="3">
        <v>4510</v>
      </c>
      <c r="C11060" s="9">
        <v>1</v>
      </c>
    </row>
    <row r="11061" spans="1:3" x14ac:dyDescent="0.3">
      <c r="A11061" s="5" t="s">
        <v>2352</v>
      </c>
      <c r="B11061" s="3">
        <v>5</v>
      </c>
      <c r="C11061" s="9">
        <v>1</v>
      </c>
    </row>
    <row r="11062" spans="1:3" x14ac:dyDescent="0.3">
      <c r="A11062" s="4" t="s">
        <v>2351</v>
      </c>
      <c r="B11062" s="3">
        <v>5</v>
      </c>
      <c r="C11062" s="9">
        <v>1</v>
      </c>
    </row>
    <row r="11063" spans="1:3" x14ac:dyDescent="0.3">
      <c r="A11063" s="5" t="s">
        <v>2350</v>
      </c>
      <c r="B11063" s="3">
        <v>2783</v>
      </c>
      <c r="C11063" s="9">
        <v>1</v>
      </c>
    </row>
    <row r="11064" spans="1:3" x14ac:dyDescent="0.3">
      <c r="A11064" s="4" t="s">
        <v>2349</v>
      </c>
      <c r="B11064" s="3">
        <v>2783</v>
      </c>
      <c r="C11064" s="9">
        <v>1</v>
      </c>
    </row>
    <row r="11065" spans="1:3" x14ac:dyDescent="0.3">
      <c r="A11065" s="5" t="s">
        <v>209</v>
      </c>
      <c r="B11065" s="3">
        <v>211.15</v>
      </c>
      <c r="C11065" s="9">
        <v>1</v>
      </c>
    </row>
    <row r="11066" spans="1:3" x14ac:dyDescent="0.3">
      <c r="A11066" s="4" t="s">
        <v>208</v>
      </c>
      <c r="B11066" s="3">
        <v>211.15</v>
      </c>
      <c r="C11066" s="9">
        <v>1</v>
      </c>
    </row>
    <row r="11067" spans="1:3" x14ac:dyDescent="0.3">
      <c r="A11067" s="5" t="s">
        <v>2348</v>
      </c>
      <c r="B11067" s="3">
        <v>1297.97</v>
      </c>
      <c r="C11067" s="9">
        <v>2</v>
      </c>
    </row>
    <row r="11068" spans="1:3" x14ac:dyDescent="0.3">
      <c r="A11068" s="4" t="s">
        <v>2347</v>
      </c>
      <c r="B11068" s="3">
        <v>1297.97</v>
      </c>
      <c r="C11068" s="9">
        <v>2</v>
      </c>
    </row>
    <row r="11069" spans="1:3" x14ac:dyDescent="0.3">
      <c r="A11069" s="5" t="s">
        <v>801</v>
      </c>
      <c r="B11069" s="3">
        <v>592.9</v>
      </c>
      <c r="C11069" s="9">
        <v>1</v>
      </c>
    </row>
    <row r="11070" spans="1:3" x14ac:dyDescent="0.3">
      <c r="A11070" s="4" t="s">
        <v>800</v>
      </c>
      <c r="B11070" s="3">
        <v>592.9</v>
      </c>
      <c r="C11070" s="9">
        <v>1</v>
      </c>
    </row>
    <row r="11071" spans="1:3" x14ac:dyDescent="0.3">
      <c r="A11071" s="5" t="s">
        <v>112</v>
      </c>
      <c r="B11071" s="3">
        <v>8283.58</v>
      </c>
      <c r="C11071" s="9">
        <v>15</v>
      </c>
    </row>
    <row r="11072" spans="1:3" x14ac:dyDescent="0.3">
      <c r="A11072" s="4" t="s">
        <v>111</v>
      </c>
      <c r="B11072" s="3">
        <v>8283.58</v>
      </c>
      <c r="C11072" s="9">
        <v>15</v>
      </c>
    </row>
    <row r="11073" spans="1:3" x14ac:dyDescent="0.3">
      <c r="A11073" s="5" t="s">
        <v>2346</v>
      </c>
      <c r="B11073" s="3">
        <v>228.25</v>
      </c>
      <c r="C11073" s="9">
        <v>2</v>
      </c>
    </row>
    <row r="11074" spans="1:3" x14ac:dyDescent="0.3">
      <c r="A11074" s="4" t="s">
        <v>2345</v>
      </c>
      <c r="B11074" s="3">
        <v>228.25</v>
      </c>
      <c r="C11074" s="9">
        <v>2</v>
      </c>
    </row>
    <row r="11075" spans="1:3" x14ac:dyDescent="0.3">
      <c r="A11075" s="5" t="s">
        <v>1721</v>
      </c>
      <c r="B11075" s="3">
        <v>63.2</v>
      </c>
      <c r="C11075" s="9">
        <v>2</v>
      </c>
    </row>
    <row r="11076" spans="1:3" x14ac:dyDescent="0.3">
      <c r="A11076" s="4" t="s">
        <v>1720</v>
      </c>
      <c r="B11076" s="3">
        <v>63.2</v>
      </c>
      <c r="C11076" s="9">
        <v>2</v>
      </c>
    </row>
    <row r="11077" spans="1:3" x14ac:dyDescent="0.3">
      <c r="A11077" s="5" t="s">
        <v>2344</v>
      </c>
      <c r="B11077" s="3">
        <v>1210</v>
      </c>
      <c r="C11077" s="9">
        <v>2</v>
      </c>
    </row>
    <row r="11078" spans="1:3" x14ac:dyDescent="0.3">
      <c r="A11078" s="4" t="s">
        <v>2343</v>
      </c>
      <c r="B11078" s="3">
        <v>1210</v>
      </c>
      <c r="C11078" s="9">
        <v>2</v>
      </c>
    </row>
    <row r="11079" spans="1:3" x14ac:dyDescent="0.3">
      <c r="A11079" s="5" t="s">
        <v>2342</v>
      </c>
      <c r="B11079" s="3">
        <v>822.8</v>
      </c>
      <c r="C11079" s="9">
        <v>1</v>
      </c>
    </row>
    <row r="11080" spans="1:3" x14ac:dyDescent="0.3">
      <c r="A11080" s="4" t="s">
        <v>2341</v>
      </c>
      <c r="B11080" s="3">
        <v>822.8</v>
      </c>
      <c r="C11080" s="9">
        <v>1</v>
      </c>
    </row>
    <row r="11081" spans="1:3" x14ac:dyDescent="0.3">
      <c r="A11081" s="5" t="s">
        <v>1024</v>
      </c>
      <c r="B11081" s="3">
        <v>894.73</v>
      </c>
      <c r="C11081" s="9">
        <v>2</v>
      </c>
    </row>
    <row r="11082" spans="1:3" x14ac:dyDescent="0.3">
      <c r="A11082" s="4" t="s">
        <v>1023</v>
      </c>
      <c r="B11082" s="3">
        <v>894.73</v>
      </c>
      <c r="C11082" s="9">
        <v>2</v>
      </c>
    </row>
    <row r="11083" spans="1:3" x14ac:dyDescent="0.3">
      <c r="A11083" s="5" t="s">
        <v>2340</v>
      </c>
      <c r="B11083" s="3">
        <v>614.76</v>
      </c>
      <c r="C11083" s="9">
        <v>1</v>
      </c>
    </row>
    <row r="11084" spans="1:3" x14ac:dyDescent="0.3">
      <c r="A11084" s="4" t="s">
        <v>2339</v>
      </c>
      <c r="B11084" s="3">
        <v>614.76</v>
      </c>
      <c r="C11084" s="9">
        <v>1</v>
      </c>
    </row>
    <row r="11085" spans="1:3" x14ac:dyDescent="0.3">
      <c r="A11085" s="5" t="s">
        <v>1131</v>
      </c>
      <c r="B11085" s="3">
        <v>3142.17</v>
      </c>
      <c r="C11085" s="9">
        <v>3</v>
      </c>
    </row>
    <row r="11086" spans="1:3" x14ac:dyDescent="0.3">
      <c r="A11086" s="4" t="s">
        <v>1130</v>
      </c>
      <c r="B11086" s="3">
        <v>3142.17</v>
      </c>
      <c r="C11086" s="9">
        <v>3</v>
      </c>
    </row>
    <row r="11087" spans="1:3" x14ac:dyDescent="0.3">
      <c r="A11087" s="5" t="s">
        <v>2338</v>
      </c>
      <c r="B11087" s="3">
        <v>116.16</v>
      </c>
      <c r="C11087" s="9">
        <v>1</v>
      </c>
    </row>
    <row r="11088" spans="1:3" x14ac:dyDescent="0.3">
      <c r="A11088" s="4" t="s">
        <v>2337</v>
      </c>
      <c r="B11088" s="3">
        <v>116.16</v>
      </c>
      <c r="C11088" s="9">
        <v>1</v>
      </c>
    </row>
    <row r="11089" spans="1:3" x14ac:dyDescent="0.3">
      <c r="A11089" s="5" t="s">
        <v>2336</v>
      </c>
      <c r="B11089" s="3">
        <v>2237.44</v>
      </c>
      <c r="C11089" s="9">
        <v>1</v>
      </c>
    </row>
    <row r="11090" spans="1:3" x14ac:dyDescent="0.3">
      <c r="A11090" s="4" t="s">
        <v>2335</v>
      </c>
      <c r="B11090" s="3">
        <v>2237.44</v>
      </c>
      <c r="C11090" s="9">
        <v>1</v>
      </c>
    </row>
    <row r="11091" spans="1:3" x14ac:dyDescent="0.3">
      <c r="A11091" s="5" t="s">
        <v>1545</v>
      </c>
      <c r="B11091" s="3">
        <v>64.849999999999994</v>
      </c>
      <c r="C11091" s="9">
        <v>4</v>
      </c>
    </row>
    <row r="11092" spans="1:3" x14ac:dyDescent="0.3">
      <c r="A11092" s="4" t="s">
        <v>1544</v>
      </c>
      <c r="B11092" s="3">
        <v>64.849999999999994</v>
      </c>
      <c r="C11092" s="9">
        <v>4</v>
      </c>
    </row>
    <row r="11093" spans="1:3" x14ac:dyDescent="0.3">
      <c r="A11093" s="5" t="s">
        <v>2334</v>
      </c>
      <c r="B11093" s="3">
        <v>3630</v>
      </c>
      <c r="C11093" s="9">
        <v>1</v>
      </c>
    </row>
    <row r="11094" spans="1:3" x14ac:dyDescent="0.3">
      <c r="A11094" s="4" t="s">
        <v>2333</v>
      </c>
      <c r="B11094" s="3">
        <v>3630</v>
      </c>
      <c r="C11094" s="9">
        <v>1</v>
      </c>
    </row>
    <row r="11095" spans="1:3" x14ac:dyDescent="0.3">
      <c r="A11095" s="5" t="s">
        <v>2332</v>
      </c>
      <c r="B11095" s="3">
        <v>1422.96</v>
      </c>
      <c r="C11095" s="9">
        <v>1</v>
      </c>
    </row>
    <row r="11096" spans="1:3" x14ac:dyDescent="0.3">
      <c r="A11096" s="4" t="s">
        <v>2331</v>
      </c>
      <c r="B11096" s="3">
        <v>1422.96</v>
      </c>
      <c r="C11096" s="9">
        <v>1</v>
      </c>
    </row>
    <row r="11097" spans="1:3" x14ac:dyDescent="0.3">
      <c r="A11097" s="5" t="s">
        <v>2330</v>
      </c>
      <c r="B11097" s="3">
        <v>200</v>
      </c>
      <c r="C11097" s="9">
        <v>1</v>
      </c>
    </row>
    <row r="11098" spans="1:3" x14ac:dyDescent="0.3">
      <c r="A11098" s="4" t="s">
        <v>2329</v>
      </c>
      <c r="B11098" s="3">
        <v>200</v>
      </c>
      <c r="C11098" s="9">
        <v>1</v>
      </c>
    </row>
    <row r="11099" spans="1:3" x14ac:dyDescent="0.3">
      <c r="A11099" s="5" t="s">
        <v>2328</v>
      </c>
      <c r="B11099" s="3">
        <v>3630</v>
      </c>
      <c r="C11099" s="9">
        <v>1</v>
      </c>
    </row>
    <row r="11100" spans="1:3" x14ac:dyDescent="0.3">
      <c r="A11100" s="4" t="s">
        <v>2327</v>
      </c>
      <c r="B11100" s="3">
        <v>3630</v>
      </c>
      <c r="C11100" s="9">
        <v>1</v>
      </c>
    </row>
    <row r="11101" spans="1:3" x14ac:dyDescent="0.3">
      <c r="A11101" s="5" t="s">
        <v>2326</v>
      </c>
      <c r="B11101" s="3">
        <v>193.6</v>
      </c>
      <c r="C11101" s="9">
        <v>1</v>
      </c>
    </row>
    <row r="11102" spans="1:3" x14ac:dyDescent="0.3">
      <c r="A11102" s="4" t="s">
        <v>2325</v>
      </c>
      <c r="B11102" s="3">
        <v>193.6</v>
      </c>
      <c r="C11102" s="9">
        <v>1</v>
      </c>
    </row>
    <row r="11103" spans="1:3" x14ac:dyDescent="0.3">
      <c r="A11103" s="5" t="s">
        <v>1652</v>
      </c>
      <c r="B11103" s="3">
        <v>2226.4</v>
      </c>
      <c r="C11103" s="9">
        <v>2</v>
      </c>
    </row>
    <row r="11104" spans="1:3" x14ac:dyDescent="0.3">
      <c r="A11104" s="4" t="s">
        <v>1651</v>
      </c>
      <c r="B11104" s="3">
        <v>2226.4</v>
      </c>
      <c r="C11104" s="9">
        <v>2</v>
      </c>
    </row>
    <row r="11105" spans="1:3" x14ac:dyDescent="0.3">
      <c r="A11105" s="5" t="s">
        <v>2324</v>
      </c>
      <c r="B11105" s="3">
        <v>119.88</v>
      </c>
      <c r="C11105" s="9">
        <v>1</v>
      </c>
    </row>
    <row r="11106" spans="1:3" x14ac:dyDescent="0.3">
      <c r="A11106" s="4" t="s">
        <v>2323</v>
      </c>
      <c r="B11106" s="3">
        <v>119.88</v>
      </c>
      <c r="C11106" s="9">
        <v>1</v>
      </c>
    </row>
    <row r="11107" spans="1:3" x14ac:dyDescent="0.3">
      <c r="A11107" s="5" t="s">
        <v>2322</v>
      </c>
      <c r="B11107" s="3">
        <v>282.5</v>
      </c>
      <c r="C11107" s="9">
        <v>1</v>
      </c>
    </row>
    <row r="11108" spans="1:3" x14ac:dyDescent="0.3">
      <c r="A11108" s="4" t="s">
        <v>2321</v>
      </c>
      <c r="B11108" s="3">
        <v>282.5</v>
      </c>
      <c r="C11108" s="9">
        <v>1</v>
      </c>
    </row>
    <row r="11109" spans="1:3" x14ac:dyDescent="0.3">
      <c r="A11109" s="5" t="s">
        <v>2320</v>
      </c>
      <c r="B11109" s="3">
        <v>571.95000000000005</v>
      </c>
      <c r="C11109" s="9">
        <v>1</v>
      </c>
    </row>
    <row r="11110" spans="1:3" x14ac:dyDescent="0.3">
      <c r="A11110" s="4" t="s">
        <v>2319</v>
      </c>
      <c r="B11110" s="3">
        <v>571.95000000000005</v>
      </c>
      <c r="C11110" s="9">
        <v>1</v>
      </c>
    </row>
    <row r="11111" spans="1:3" x14ac:dyDescent="0.3">
      <c r="A11111" s="5" t="s">
        <v>2318</v>
      </c>
      <c r="B11111" s="3">
        <v>3520</v>
      </c>
      <c r="C11111" s="9">
        <v>1</v>
      </c>
    </row>
    <row r="11112" spans="1:3" x14ac:dyDescent="0.3">
      <c r="A11112" s="4" t="s">
        <v>2317</v>
      </c>
      <c r="B11112" s="3">
        <v>3520</v>
      </c>
      <c r="C11112" s="9">
        <v>1</v>
      </c>
    </row>
    <row r="11113" spans="1:3" x14ac:dyDescent="0.3">
      <c r="A11113" s="5" t="s">
        <v>686</v>
      </c>
      <c r="B11113" s="3">
        <v>1895.47</v>
      </c>
      <c r="C11113" s="9">
        <v>3</v>
      </c>
    </row>
    <row r="11114" spans="1:3" x14ac:dyDescent="0.3">
      <c r="A11114" s="4" t="s">
        <v>685</v>
      </c>
      <c r="B11114" s="3">
        <v>1895.47</v>
      </c>
      <c r="C11114" s="9">
        <v>3</v>
      </c>
    </row>
    <row r="11115" spans="1:3" x14ac:dyDescent="0.3">
      <c r="A11115" s="5" t="s">
        <v>286</v>
      </c>
      <c r="B11115" s="3">
        <v>2539</v>
      </c>
      <c r="C11115" s="9">
        <v>1</v>
      </c>
    </row>
    <row r="11116" spans="1:3" x14ac:dyDescent="0.3">
      <c r="A11116" s="4" t="s">
        <v>285</v>
      </c>
      <c r="B11116" s="3">
        <v>2539</v>
      </c>
      <c r="C11116" s="9">
        <v>1</v>
      </c>
    </row>
    <row r="11117" spans="1:3" x14ac:dyDescent="0.3">
      <c r="A11117" s="5" t="s">
        <v>1938</v>
      </c>
      <c r="B11117" s="3">
        <v>87.28</v>
      </c>
      <c r="C11117" s="9">
        <v>2</v>
      </c>
    </row>
    <row r="11118" spans="1:3" x14ac:dyDescent="0.3">
      <c r="A11118" s="4" t="s">
        <v>1937</v>
      </c>
      <c r="B11118" s="3">
        <v>87.28</v>
      </c>
      <c r="C11118" s="9">
        <v>2</v>
      </c>
    </row>
    <row r="11119" spans="1:3" x14ac:dyDescent="0.3">
      <c r="A11119" s="5" t="s">
        <v>2316</v>
      </c>
      <c r="B11119" s="3">
        <v>1839.59</v>
      </c>
      <c r="C11119" s="9">
        <v>4</v>
      </c>
    </row>
    <row r="11120" spans="1:3" x14ac:dyDescent="0.3">
      <c r="A11120" s="4" t="s">
        <v>2315</v>
      </c>
      <c r="B11120" s="3">
        <v>1839.59</v>
      </c>
      <c r="C11120" s="9">
        <v>4</v>
      </c>
    </row>
    <row r="11121" spans="1:3" x14ac:dyDescent="0.3">
      <c r="A11121" s="5" t="s">
        <v>30</v>
      </c>
      <c r="B11121" s="3">
        <v>840</v>
      </c>
      <c r="C11121" s="9">
        <v>1</v>
      </c>
    </row>
    <row r="11122" spans="1:3" x14ac:dyDescent="0.3">
      <c r="A11122" s="4" t="s">
        <v>29</v>
      </c>
      <c r="B11122" s="3">
        <v>840</v>
      </c>
      <c r="C11122" s="9">
        <v>1</v>
      </c>
    </row>
    <row r="11123" spans="1:3" x14ac:dyDescent="0.3">
      <c r="A11123" s="5" t="s">
        <v>2314</v>
      </c>
      <c r="B11123" s="3">
        <v>549.34</v>
      </c>
      <c r="C11123" s="9">
        <v>1</v>
      </c>
    </row>
    <row r="11124" spans="1:3" x14ac:dyDescent="0.3">
      <c r="A11124" s="4" t="s">
        <v>2313</v>
      </c>
      <c r="B11124" s="3">
        <v>549.34</v>
      </c>
      <c r="C11124" s="9">
        <v>1</v>
      </c>
    </row>
    <row r="11125" spans="1:3" x14ac:dyDescent="0.3">
      <c r="A11125" s="5" t="s">
        <v>2312</v>
      </c>
      <c r="B11125" s="3">
        <v>346.95</v>
      </c>
      <c r="C11125" s="9">
        <v>2</v>
      </c>
    </row>
    <row r="11126" spans="1:3" x14ac:dyDescent="0.3">
      <c r="A11126" s="4" t="s">
        <v>2311</v>
      </c>
      <c r="B11126" s="3">
        <v>346.95</v>
      </c>
      <c r="C11126" s="9">
        <v>2</v>
      </c>
    </row>
    <row r="11127" spans="1:3" x14ac:dyDescent="0.3">
      <c r="A11127" s="5" t="s">
        <v>2310</v>
      </c>
      <c r="B11127" s="3">
        <v>139.6</v>
      </c>
      <c r="C11127" s="9">
        <v>1</v>
      </c>
    </row>
    <row r="11128" spans="1:3" x14ac:dyDescent="0.3">
      <c r="A11128" s="4" t="s">
        <v>2309</v>
      </c>
      <c r="B11128" s="3">
        <v>139.6</v>
      </c>
      <c r="C11128" s="9">
        <v>1</v>
      </c>
    </row>
    <row r="11129" spans="1:3" x14ac:dyDescent="0.3">
      <c r="A11129" s="5" t="s">
        <v>2308</v>
      </c>
      <c r="B11129" s="3">
        <v>1875.5</v>
      </c>
      <c r="C11129" s="9">
        <v>1</v>
      </c>
    </row>
    <row r="11130" spans="1:3" x14ac:dyDescent="0.3">
      <c r="A11130" s="4" t="s">
        <v>2307</v>
      </c>
      <c r="B11130" s="3">
        <v>1875.5</v>
      </c>
      <c r="C11130" s="9">
        <v>1</v>
      </c>
    </row>
    <row r="11131" spans="1:3" x14ac:dyDescent="0.3">
      <c r="A11131" s="5" t="s">
        <v>2306</v>
      </c>
      <c r="B11131" s="3">
        <v>665.5</v>
      </c>
      <c r="C11131" s="9">
        <v>1</v>
      </c>
    </row>
    <row r="11132" spans="1:3" x14ac:dyDescent="0.3">
      <c r="A11132" s="4" t="s">
        <v>2305</v>
      </c>
      <c r="B11132" s="3">
        <v>665.5</v>
      </c>
      <c r="C11132" s="9">
        <v>1</v>
      </c>
    </row>
    <row r="11133" spans="1:3" x14ac:dyDescent="0.3">
      <c r="A11133" s="5" t="s">
        <v>2304</v>
      </c>
      <c r="B11133" s="3">
        <v>600</v>
      </c>
      <c r="C11133" s="9">
        <v>1</v>
      </c>
    </row>
    <row r="11134" spans="1:3" x14ac:dyDescent="0.3">
      <c r="A11134" s="4" t="s">
        <v>649</v>
      </c>
      <c r="B11134" s="3">
        <v>600</v>
      </c>
      <c r="C11134" s="9">
        <v>1</v>
      </c>
    </row>
    <row r="11135" spans="1:3" x14ac:dyDescent="0.3">
      <c r="A11135" s="5" t="s">
        <v>2303</v>
      </c>
      <c r="B11135" s="3">
        <v>200</v>
      </c>
      <c r="C11135" s="9">
        <v>1</v>
      </c>
    </row>
    <row r="11136" spans="1:3" x14ac:dyDescent="0.3">
      <c r="A11136" s="4" t="s">
        <v>2302</v>
      </c>
      <c r="B11136" s="3">
        <v>200</v>
      </c>
      <c r="C11136" s="9">
        <v>1</v>
      </c>
    </row>
    <row r="11137" spans="1:3" x14ac:dyDescent="0.3">
      <c r="A11137" s="5" t="s">
        <v>183</v>
      </c>
      <c r="B11137" s="3">
        <v>1572.58</v>
      </c>
      <c r="C11137" s="9">
        <v>4</v>
      </c>
    </row>
    <row r="11138" spans="1:3" x14ac:dyDescent="0.3">
      <c r="A11138" s="4" t="s">
        <v>182</v>
      </c>
      <c r="B11138" s="3">
        <v>1572.58</v>
      </c>
      <c r="C11138" s="9">
        <v>4</v>
      </c>
    </row>
    <row r="11139" spans="1:3" x14ac:dyDescent="0.3">
      <c r="A11139" s="5" t="s">
        <v>2301</v>
      </c>
      <c r="B11139" s="3">
        <v>4321</v>
      </c>
      <c r="C11139" s="9">
        <v>7</v>
      </c>
    </row>
    <row r="11140" spans="1:3" x14ac:dyDescent="0.3">
      <c r="A11140" s="4" t="s">
        <v>2300</v>
      </c>
      <c r="B11140" s="3">
        <v>4321</v>
      </c>
      <c r="C11140" s="9">
        <v>7</v>
      </c>
    </row>
    <row r="11141" spans="1:3" x14ac:dyDescent="0.3">
      <c r="A11141" s="5" t="s">
        <v>2299</v>
      </c>
      <c r="B11141" s="3">
        <v>1528.23</v>
      </c>
      <c r="C11141" s="9">
        <v>3</v>
      </c>
    </row>
    <row r="11142" spans="1:3" x14ac:dyDescent="0.3">
      <c r="A11142" s="4" t="s">
        <v>2298</v>
      </c>
      <c r="B11142" s="3">
        <v>1528.23</v>
      </c>
      <c r="C11142" s="9">
        <v>3</v>
      </c>
    </row>
    <row r="11143" spans="1:3" x14ac:dyDescent="0.3">
      <c r="A11143" s="5" t="s">
        <v>2297</v>
      </c>
      <c r="B11143" s="3">
        <v>191.18</v>
      </c>
      <c r="C11143" s="9">
        <v>1</v>
      </c>
    </row>
    <row r="11144" spans="1:3" x14ac:dyDescent="0.3">
      <c r="A11144" s="4" t="s">
        <v>2296</v>
      </c>
      <c r="B11144" s="3">
        <v>191.18</v>
      </c>
      <c r="C11144" s="9">
        <v>1</v>
      </c>
    </row>
    <row r="11145" spans="1:3" x14ac:dyDescent="0.3">
      <c r="A11145" s="5" t="s">
        <v>2295</v>
      </c>
      <c r="B11145" s="3">
        <v>511.4</v>
      </c>
      <c r="C11145" s="9">
        <v>1</v>
      </c>
    </row>
    <row r="11146" spans="1:3" x14ac:dyDescent="0.3">
      <c r="A11146" s="4" t="s">
        <v>2294</v>
      </c>
      <c r="B11146" s="3">
        <v>511.4</v>
      </c>
      <c r="C11146" s="9">
        <v>1</v>
      </c>
    </row>
    <row r="11147" spans="1:3" x14ac:dyDescent="0.3">
      <c r="A11147" s="5" t="s">
        <v>2293</v>
      </c>
      <c r="B11147" s="3">
        <v>50.46</v>
      </c>
      <c r="C11147" s="9">
        <v>1</v>
      </c>
    </row>
    <row r="11148" spans="1:3" x14ac:dyDescent="0.3">
      <c r="A11148" s="4" t="s">
        <v>2292</v>
      </c>
      <c r="B11148" s="3">
        <v>50.46</v>
      </c>
      <c r="C11148" s="9">
        <v>1</v>
      </c>
    </row>
    <row r="11149" spans="1:3" x14ac:dyDescent="0.3">
      <c r="A11149" s="5" t="s">
        <v>82</v>
      </c>
      <c r="B11149" s="3">
        <v>500.01</v>
      </c>
      <c r="C11149" s="9">
        <v>1</v>
      </c>
    </row>
    <row r="11150" spans="1:3" x14ac:dyDescent="0.3">
      <c r="A11150" s="4" t="s">
        <v>81</v>
      </c>
      <c r="B11150" s="3">
        <v>500.01</v>
      </c>
      <c r="C11150" s="9">
        <v>1</v>
      </c>
    </row>
    <row r="11151" spans="1:3" x14ac:dyDescent="0.3">
      <c r="A11151" s="5" t="s">
        <v>2291</v>
      </c>
      <c r="B11151" s="3">
        <v>193.6</v>
      </c>
      <c r="C11151" s="9">
        <v>1</v>
      </c>
    </row>
    <row r="11152" spans="1:3" x14ac:dyDescent="0.3">
      <c r="A11152" s="4" t="s">
        <v>2290</v>
      </c>
      <c r="B11152" s="3">
        <v>193.6</v>
      </c>
      <c r="C11152" s="9">
        <v>1</v>
      </c>
    </row>
    <row r="11153" spans="1:3" x14ac:dyDescent="0.3">
      <c r="A11153" s="5" t="s">
        <v>2289</v>
      </c>
      <c r="B11153" s="3">
        <v>2500</v>
      </c>
      <c r="C11153" s="9">
        <v>1</v>
      </c>
    </row>
    <row r="11154" spans="1:3" x14ac:dyDescent="0.3">
      <c r="A11154" s="4" t="s">
        <v>2288</v>
      </c>
      <c r="B11154" s="3">
        <v>2500</v>
      </c>
      <c r="C11154" s="9">
        <v>1</v>
      </c>
    </row>
    <row r="11155" spans="1:3" x14ac:dyDescent="0.3">
      <c r="A11155" s="5" t="s">
        <v>2287</v>
      </c>
      <c r="B11155" s="3">
        <v>3174.5</v>
      </c>
      <c r="C11155" s="9">
        <v>3</v>
      </c>
    </row>
    <row r="11156" spans="1:3" x14ac:dyDescent="0.3">
      <c r="A11156" s="4" t="s">
        <v>2286</v>
      </c>
      <c r="B11156" s="3">
        <v>3174.5</v>
      </c>
      <c r="C11156" s="9">
        <v>3</v>
      </c>
    </row>
    <row r="11157" spans="1:3" x14ac:dyDescent="0.3">
      <c r="A11157" s="5" t="s">
        <v>2285</v>
      </c>
      <c r="B11157" s="3">
        <v>118.82</v>
      </c>
      <c r="C11157" s="9">
        <v>1</v>
      </c>
    </row>
    <row r="11158" spans="1:3" x14ac:dyDescent="0.3">
      <c r="A11158" s="4" t="s">
        <v>2284</v>
      </c>
      <c r="B11158" s="3">
        <v>118.82</v>
      </c>
      <c r="C11158" s="9">
        <v>1</v>
      </c>
    </row>
    <row r="11159" spans="1:3" x14ac:dyDescent="0.3">
      <c r="A11159" s="5" t="s">
        <v>2283</v>
      </c>
      <c r="B11159" s="3">
        <v>7.37</v>
      </c>
      <c r="C11159" s="9">
        <v>1</v>
      </c>
    </row>
    <row r="11160" spans="1:3" x14ac:dyDescent="0.3">
      <c r="A11160" s="4" t="s">
        <v>2282</v>
      </c>
      <c r="B11160" s="3">
        <v>7.37</v>
      </c>
      <c r="C11160" s="9">
        <v>1</v>
      </c>
    </row>
    <row r="11161" spans="1:3" x14ac:dyDescent="0.3">
      <c r="A11161" s="5" t="s">
        <v>2281</v>
      </c>
      <c r="B11161" s="3">
        <v>123.4</v>
      </c>
      <c r="C11161" s="9">
        <v>1</v>
      </c>
    </row>
    <row r="11162" spans="1:3" x14ac:dyDescent="0.3">
      <c r="A11162" s="4" t="s">
        <v>2280</v>
      </c>
      <c r="B11162" s="3">
        <v>123.4</v>
      </c>
      <c r="C11162" s="9">
        <v>1</v>
      </c>
    </row>
    <row r="11163" spans="1:3" x14ac:dyDescent="0.3">
      <c r="A11163" s="5" t="s">
        <v>2279</v>
      </c>
      <c r="B11163" s="3">
        <v>75.010000000000005</v>
      </c>
      <c r="C11163" s="9">
        <v>1</v>
      </c>
    </row>
    <row r="11164" spans="1:3" x14ac:dyDescent="0.3">
      <c r="A11164" s="4" t="s">
        <v>2278</v>
      </c>
      <c r="B11164" s="3">
        <v>75.010000000000005</v>
      </c>
      <c r="C11164" s="9">
        <v>1</v>
      </c>
    </row>
    <row r="11165" spans="1:3" x14ac:dyDescent="0.3">
      <c r="A11165" s="5" t="s">
        <v>2277</v>
      </c>
      <c r="B11165" s="3">
        <v>350</v>
      </c>
      <c r="C11165" s="9">
        <v>1</v>
      </c>
    </row>
    <row r="11166" spans="1:3" x14ac:dyDescent="0.3">
      <c r="A11166" s="4" t="s">
        <v>2276</v>
      </c>
      <c r="B11166" s="3">
        <v>350</v>
      </c>
      <c r="C11166" s="9">
        <v>1</v>
      </c>
    </row>
    <row r="11167" spans="1:3" x14ac:dyDescent="0.3">
      <c r="A11167" s="5" t="s">
        <v>2275</v>
      </c>
      <c r="B11167" s="3">
        <v>1200</v>
      </c>
      <c r="C11167" s="9">
        <v>2</v>
      </c>
    </row>
    <row r="11168" spans="1:3" x14ac:dyDescent="0.3">
      <c r="A11168" s="4" t="s">
        <v>2274</v>
      </c>
      <c r="B11168" s="3">
        <v>1200</v>
      </c>
      <c r="C11168" s="9">
        <v>2</v>
      </c>
    </row>
    <row r="11169" spans="1:3" x14ac:dyDescent="0.3">
      <c r="A11169" s="5" t="s">
        <v>540</v>
      </c>
      <c r="B11169" s="3">
        <v>2570.9</v>
      </c>
      <c r="C11169" s="9">
        <v>1</v>
      </c>
    </row>
    <row r="11170" spans="1:3" x14ac:dyDescent="0.3">
      <c r="A11170" s="4" t="s">
        <v>539</v>
      </c>
      <c r="B11170" s="3">
        <v>2570.9</v>
      </c>
      <c r="C11170" s="9">
        <v>1</v>
      </c>
    </row>
    <row r="11171" spans="1:3" x14ac:dyDescent="0.3">
      <c r="A11171" s="5" t="s">
        <v>1900</v>
      </c>
      <c r="B11171" s="3">
        <v>81</v>
      </c>
      <c r="C11171" s="9">
        <v>1</v>
      </c>
    </row>
    <row r="11172" spans="1:3" x14ac:dyDescent="0.3">
      <c r="A11172" s="4" t="s">
        <v>1899</v>
      </c>
      <c r="B11172" s="3">
        <v>81</v>
      </c>
      <c r="C11172" s="9">
        <v>1</v>
      </c>
    </row>
    <row r="11173" spans="1:3" x14ac:dyDescent="0.3">
      <c r="A11173" s="5" t="s">
        <v>2273</v>
      </c>
      <c r="B11173" s="3">
        <v>1409</v>
      </c>
      <c r="C11173" s="9">
        <v>2</v>
      </c>
    </row>
    <row r="11174" spans="1:3" x14ac:dyDescent="0.3">
      <c r="A11174" s="4" t="s">
        <v>2272</v>
      </c>
      <c r="B11174" s="3">
        <v>1409</v>
      </c>
      <c r="C11174" s="9">
        <v>2</v>
      </c>
    </row>
    <row r="11175" spans="1:3" x14ac:dyDescent="0.3">
      <c r="A11175" s="5" t="s">
        <v>2271</v>
      </c>
      <c r="B11175" s="3">
        <v>2676</v>
      </c>
      <c r="C11175" s="9">
        <v>1</v>
      </c>
    </row>
    <row r="11176" spans="1:3" x14ac:dyDescent="0.3">
      <c r="A11176" s="4" t="s">
        <v>2270</v>
      </c>
      <c r="B11176" s="3">
        <v>2676</v>
      </c>
      <c r="C11176" s="9">
        <v>1</v>
      </c>
    </row>
    <row r="11177" spans="1:3" x14ac:dyDescent="0.3">
      <c r="A11177" s="5" t="s">
        <v>2269</v>
      </c>
      <c r="B11177" s="3">
        <v>1522.73</v>
      </c>
      <c r="C11177" s="9">
        <v>3</v>
      </c>
    </row>
    <row r="11178" spans="1:3" x14ac:dyDescent="0.3">
      <c r="A11178" s="4" t="s">
        <v>2268</v>
      </c>
      <c r="B11178" s="3">
        <v>1522.73</v>
      </c>
      <c r="C11178" s="9">
        <v>3</v>
      </c>
    </row>
    <row r="11179" spans="1:3" x14ac:dyDescent="0.3">
      <c r="A11179" s="5" t="s">
        <v>2267</v>
      </c>
      <c r="B11179" s="3">
        <v>1542.75</v>
      </c>
      <c r="C11179" s="9">
        <v>3</v>
      </c>
    </row>
    <row r="11180" spans="1:3" x14ac:dyDescent="0.3">
      <c r="A11180" s="4" t="s">
        <v>2266</v>
      </c>
      <c r="B11180" s="3">
        <v>1542.75</v>
      </c>
      <c r="C11180" s="9">
        <v>3</v>
      </c>
    </row>
    <row r="11181" spans="1:3" x14ac:dyDescent="0.3">
      <c r="A11181" s="5" t="s">
        <v>2265</v>
      </c>
      <c r="B11181" s="3">
        <v>315.33</v>
      </c>
      <c r="C11181" s="9">
        <v>1</v>
      </c>
    </row>
    <row r="11182" spans="1:3" x14ac:dyDescent="0.3">
      <c r="A11182" s="4" t="s">
        <v>2264</v>
      </c>
      <c r="B11182" s="3">
        <v>315.33</v>
      </c>
      <c r="C11182" s="9">
        <v>1</v>
      </c>
    </row>
    <row r="11183" spans="1:3" x14ac:dyDescent="0.3">
      <c r="A11183" s="5" t="s">
        <v>2263</v>
      </c>
      <c r="B11183" s="3">
        <v>392.04</v>
      </c>
      <c r="C11183" s="9">
        <v>1</v>
      </c>
    </row>
    <row r="11184" spans="1:3" x14ac:dyDescent="0.3">
      <c r="A11184" s="4" t="s">
        <v>2262</v>
      </c>
      <c r="B11184" s="3">
        <v>392.04</v>
      </c>
      <c r="C11184" s="9">
        <v>1</v>
      </c>
    </row>
    <row r="11185" spans="1:3" x14ac:dyDescent="0.3">
      <c r="A11185" s="5" t="s">
        <v>2261</v>
      </c>
      <c r="B11185" s="3">
        <v>150</v>
      </c>
      <c r="C11185" s="9">
        <v>1</v>
      </c>
    </row>
    <row r="11186" spans="1:3" x14ac:dyDescent="0.3">
      <c r="A11186" s="4" t="s">
        <v>2260</v>
      </c>
      <c r="B11186" s="3">
        <v>150</v>
      </c>
      <c r="C11186" s="9">
        <v>1</v>
      </c>
    </row>
    <row r="11187" spans="1:3" x14ac:dyDescent="0.3">
      <c r="A11187" s="5" t="s">
        <v>68</v>
      </c>
      <c r="B11187" s="3">
        <v>1366.9599999999998</v>
      </c>
      <c r="C11187" s="9">
        <v>5</v>
      </c>
    </row>
    <row r="11188" spans="1:3" x14ac:dyDescent="0.3">
      <c r="A11188" s="4" t="s">
        <v>66</v>
      </c>
      <c r="B11188" s="3">
        <v>1366.9599999999998</v>
      </c>
      <c r="C11188" s="9">
        <v>5</v>
      </c>
    </row>
    <row r="11189" spans="1:3" x14ac:dyDescent="0.3">
      <c r="A11189" s="5" t="s">
        <v>67</v>
      </c>
      <c r="B11189" s="3">
        <v>730.39</v>
      </c>
      <c r="C11189" s="9">
        <v>2</v>
      </c>
    </row>
    <row r="11190" spans="1:3" x14ac:dyDescent="0.3">
      <c r="A11190" s="4" t="s">
        <v>66</v>
      </c>
      <c r="B11190" s="3">
        <v>730.39</v>
      </c>
      <c r="C11190" s="9">
        <v>2</v>
      </c>
    </row>
    <row r="11191" spans="1:3" x14ac:dyDescent="0.3">
      <c r="A11191" s="5" t="s">
        <v>486</v>
      </c>
      <c r="B11191" s="3">
        <v>918.39</v>
      </c>
      <c r="C11191" s="9">
        <v>1</v>
      </c>
    </row>
    <row r="11192" spans="1:3" x14ac:dyDescent="0.3">
      <c r="A11192" s="4" t="s">
        <v>485</v>
      </c>
      <c r="B11192" s="3">
        <v>918.39</v>
      </c>
      <c r="C11192" s="9">
        <v>1</v>
      </c>
    </row>
    <row r="11193" spans="1:3" x14ac:dyDescent="0.3">
      <c r="A11193" s="5" t="s">
        <v>2259</v>
      </c>
      <c r="B11193" s="3">
        <v>968</v>
      </c>
      <c r="C11193" s="9">
        <v>1</v>
      </c>
    </row>
    <row r="11194" spans="1:3" x14ac:dyDescent="0.3">
      <c r="A11194" s="4" t="s">
        <v>2258</v>
      </c>
      <c r="B11194" s="3">
        <v>968</v>
      </c>
      <c r="C11194" s="9">
        <v>1</v>
      </c>
    </row>
    <row r="11195" spans="1:3" x14ac:dyDescent="0.3">
      <c r="A11195" s="5" t="s">
        <v>2257</v>
      </c>
      <c r="B11195" s="3">
        <v>69.010000000000005</v>
      </c>
      <c r="C11195" s="9">
        <v>1</v>
      </c>
    </row>
    <row r="11196" spans="1:3" x14ac:dyDescent="0.3">
      <c r="A11196" s="4" t="s">
        <v>2256</v>
      </c>
      <c r="B11196" s="3">
        <v>69.010000000000005</v>
      </c>
      <c r="C11196" s="9">
        <v>1</v>
      </c>
    </row>
    <row r="11197" spans="1:3" x14ac:dyDescent="0.3">
      <c r="A11197" s="5" t="s">
        <v>2255</v>
      </c>
      <c r="B11197" s="3">
        <v>3595.37</v>
      </c>
      <c r="C11197" s="9">
        <v>2</v>
      </c>
    </row>
    <row r="11198" spans="1:3" x14ac:dyDescent="0.3">
      <c r="A11198" s="4" t="s">
        <v>2254</v>
      </c>
      <c r="B11198" s="3">
        <v>3595.37</v>
      </c>
      <c r="C11198" s="9">
        <v>2</v>
      </c>
    </row>
    <row r="11199" spans="1:3" x14ac:dyDescent="0.3">
      <c r="A11199" s="5" t="s">
        <v>2253</v>
      </c>
      <c r="B11199" s="3">
        <v>1315.88</v>
      </c>
      <c r="C11199" s="9">
        <v>1</v>
      </c>
    </row>
    <row r="11200" spans="1:3" x14ac:dyDescent="0.3">
      <c r="A11200" s="4" t="s">
        <v>2252</v>
      </c>
      <c r="B11200" s="3">
        <v>1315.88</v>
      </c>
      <c r="C11200" s="9">
        <v>1</v>
      </c>
    </row>
    <row r="11201" spans="1:3" x14ac:dyDescent="0.3">
      <c r="A11201" s="5" t="s">
        <v>2251</v>
      </c>
      <c r="B11201" s="3">
        <v>423.5</v>
      </c>
      <c r="C11201" s="9">
        <v>1</v>
      </c>
    </row>
    <row r="11202" spans="1:3" x14ac:dyDescent="0.3">
      <c r="A11202" s="4" t="s">
        <v>2250</v>
      </c>
      <c r="B11202" s="3">
        <v>423.5</v>
      </c>
      <c r="C11202" s="9">
        <v>1</v>
      </c>
    </row>
    <row r="11203" spans="1:3" x14ac:dyDescent="0.3">
      <c r="A11203" s="5" t="s">
        <v>2249</v>
      </c>
      <c r="B11203" s="3">
        <v>32</v>
      </c>
      <c r="C11203" s="9">
        <v>1</v>
      </c>
    </row>
    <row r="11204" spans="1:3" x14ac:dyDescent="0.3">
      <c r="A11204" s="4" t="s">
        <v>2248</v>
      </c>
      <c r="B11204" s="3">
        <v>32</v>
      </c>
      <c r="C11204" s="9">
        <v>1</v>
      </c>
    </row>
    <row r="11205" spans="1:3" x14ac:dyDescent="0.3">
      <c r="A11205" s="5" t="s">
        <v>448</v>
      </c>
      <c r="B11205" s="3">
        <v>42.35</v>
      </c>
      <c r="C11205" s="9">
        <v>1</v>
      </c>
    </row>
    <row r="11206" spans="1:3" x14ac:dyDescent="0.3">
      <c r="A11206" s="4" t="s">
        <v>447</v>
      </c>
      <c r="B11206" s="3">
        <v>42.35</v>
      </c>
      <c r="C11206" s="9">
        <v>1</v>
      </c>
    </row>
    <row r="11207" spans="1:3" x14ac:dyDescent="0.3">
      <c r="A11207" s="5" t="s">
        <v>2247</v>
      </c>
      <c r="B11207" s="3">
        <v>354</v>
      </c>
      <c r="C11207" s="9">
        <v>1</v>
      </c>
    </row>
    <row r="11208" spans="1:3" x14ac:dyDescent="0.3">
      <c r="A11208" s="4" t="s">
        <v>2246</v>
      </c>
      <c r="B11208" s="3">
        <v>354</v>
      </c>
      <c r="C11208" s="9">
        <v>1</v>
      </c>
    </row>
    <row r="11209" spans="1:3" x14ac:dyDescent="0.3">
      <c r="A11209" s="5" t="s">
        <v>2245</v>
      </c>
      <c r="B11209" s="3">
        <v>530</v>
      </c>
      <c r="C11209" s="9">
        <v>2</v>
      </c>
    </row>
    <row r="11210" spans="1:3" x14ac:dyDescent="0.3">
      <c r="A11210" s="4" t="s">
        <v>2244</v>
      </c>
      <c r="B11210" s="3">
        <v>530</v>
      </c>
      <c r="C11210" s="9">
        <v>2</v>
      </c>
    </row>
    <row r="11211" spans="1:3" x14ac:dyDescent="0.3">
      <c r="A11211" s="5" t="s">
        <v>2243</v>
      </c>
      <c r="B11211" s="3">
        <v>1100</v>
      </c>
      <c r="C11211" s="9">
        <v>1</v>
      </c>
    </row>
    <row r="11212" spans="1:3" x14ac:dyDescent="0.3">
      <c r="A11212" s="4" t="s">
        <v>2242</v>
      </c>
      <c r="B11212" s="3">
        <v>1100</v>
      </c>
      <c r="C11212" s="9">
        <v>1</v>
      </c>
    </row>
    <row r="11213" spans="1:3" x14ac:dyDescent="0.3">
      <c r="A11213" s="5" t="s">
        <v>430</v>
      </c>
      <c r="B11213" s="3">
        <v>907.5</v>
      </c>
      <c r="C11213" s="9">
        <v>1</v>
      </c>
    </row>
    <row r="11214" spans="1:3" x14ac:dyDescent="0.3">
      <c r="A11214" s="4" t="s">
        <v>429</v>
      </c>
      <c r="B11214" s="3">
        <v>907.5</v>
      </c>
      <c r="C11214" s="9">
        <v>1</v>
      </c>
    </row>
    <row r="11215" spans="1:3" x14ac:dyDescent="0.3">
      <c r="A11215" s="5" t="s">
        <v>2241</v>
      </c>
      <c r="B11215" s="3">
        <v>131.65</v>
      </c>
      <c r="C11215" s="9">
        <v>1</v>
      </c>
    </row>
    <row r="11216" spans="1:3" x14ac:dyDescent="0.3">
      <c r="A11216" s="4" t="s">
        <v>2240</v>
      </c>
      <c r="B11216" s="3">
        <v>131.65</v>
      </c>
      <c r="C11216" s="9">
        <v>1</v>
      </c>
    </row>
    <row r="11217" spans="1:3" x14ac:dyDescent="0.3">
      <c r="A11217" s="5" t="s">
        <v>2239</v>
      </c>
      <c r="B11217" s="3">
        <v>1331</v>
      </c>
      <c r="C11217" s="9">
        <v>1</v>
      </c>
    </row>
    <row r="11218" spans="1:3" x14ac:dyDescent="0.3">
      <c r="A11218" s="4" t="s">
        <v>2238</v>
      </c>
      <c r="B11218" s="3">
        <v>1331</v>
      </c>
      <c r="C11218" s="9">
        <v>1</v>
      </c>
    </row>
    <row r="11219" spans="1:3" x14ac:dyDescent="0.3">
      <c r="A11219" s="5" t="s">
        <v>930</v>
      </c>
      <c r="B11219" s="3">
        <v>1460.59</v>
      </c>
      <c r="C11219" s="9">
        <v>2</v>
      </c>
    </row>
    <row r="11220" spans="1:3" x14ac:dyDescent="0.3">
      <c r="A11220" s="4" t="s">
        <v>929</v>
      </c>
      <c r="B11220" s="3">
        <v>1460.59</v>
      </c>
      <c r="C11220" s="9">
        <v>2</v>
      </c>
    </row>
    <row r="11221" spans="1:3" x14ac:dyDescent="0.3">
      <c r="A11221" s="5" t="s">
        <v>398</v>
      </c>
      <c r="B11221" s="3">
        <v>2710.4</v>
      </c>
      <c r="C11221" s="9">
        <v>1</v>
      </c>
    </row>
    <row r="11222" spans="1:3" x14ac:dyDescent="0.3">
      <c r="A11222" s="4" t="s">
        <v>397</v>
      </c>
      <c r="B11222" s="3">
        <v>2710.4</v>
      </c>
      <c r="C11222" s="9">
        <v>1</v>
      </c>
    </row>
    <row r="11223" spans="1:3" x14ac:dyDescent="0.3">
      <c r="A11223" s="5" t="s">
        <v>2237</v>
      </c>
      <c r="B11223" s="3">
        <v>2704.35</v>
      </c>
      <c r="C11223" s="9">
        <v>1</v>
      </c>
    </row>
    <row r="11224" spans="1:3" x14ac:dyDescent="0.3">
      <c r="A11224" s="4" t="s">
        <v>2236</v>
      </c>
      <c r="B11224" s="3">
        <v>2704.35</v>
      </c>
      <c r="C11224" s="9">
        <v>1</v>
      </c>
    </row>
    <row r="11225" spans="1:3" x14ac:dyDescent="0.3">
      <c r="A11225" s="5" t="s">
        <v>145</v>
      </c>
      <c r="B11225" s="3">
        <v>4729.09</v>
      </c>
      <c r="C11225" s="9">
        <v>3</v>
      </c>
    </row>
    <row r="11226" spans="1:3" x14ac:dyDescent="0.3">
      <c r="A11226" s="4" t="s">
        <v>144</v>
      </c>
      <c r="B11226" s="3">
        <v>4729.09</v>
      </c>
      <c r="C11226" s="9">
        <v>3</v>
      </c>
    </row>
    <row r="11227" spans="1:3" x14ac:dyDescent="0.3">
      <c r="A11227" s="5" t="s">
        <v>2235</v>
      </c>
      <c r="B11227" s="3">
        <v>5436.3400000000011</v>
      </c>
      <c r="C11227" s="9">
        <v>6</v>
      </c>
    </row>
    <row r="11228" spans="1:3" x14ac:dyDescent="0.3">
      <c r="A11228" s="4" t="s">
        <v>2234</v>
      </c>
      <c r="B11228" s="3">
        <v>5436.3400000000011</v>
      </c>
      <c r="C11228" s="9">
        <v>6</v>
      </c>
    </row>
    <row r="11229" spans="1:3" x14ac:dyDescent="0.3">
      <c r="A11229" s="5" t="s">
        <v>2233</v>
      </c>
      <c r="B11229" s="3">
        <v>3327.5</v>
      </c>
      <c r="C11229" s="9">
        <v>1</v>
      </c>
    </row>
    <row r="11230" spans="1:3" x14ac:dyDescent="0.3">
      <c r="A11230" s="4" t="s">
        <v>2232</v>
      </c>
      <c r="B11230" s="3">
        <v>3327.5</v>
      </c>
      <c r="C11230" s="9">
        <v>1</v>
      </c>
    </row>
    <row r="11231" spans="1:3" x14ac:dyDescent="0.3">
      <c r="A11231" s="5" t="s">
        <v>2231</v>
      </c>
      <c r="B11231" s="3">
        <v>1028.9000000000001</v>
      </c>
      <c r="C11231" s="9">
        <v>4</v>
      </c>
    </row>
    <row r="11232" spans="1:3" x14ac:dyDescent="0.3">
      <c r="A11232" s="4" t="s">
        <v>2230</v>
      </c>
      <c r="B11232" s="3">
        <v>1028.9000000000001</v>
      </c>
      <c r="C11232" s="9">
        <v>4</v>
      </c>
    </row>
    <row r="11233" spans="1:3" x14ac:dyDescent="0.3">
      <c r="A11233" s="5" t="s">
        <v>2229</v>
      </c>
      <c r="B11233" s="3">
        <v>4114.17</v>
      </c>
      <c r="C11233" s="9">
        <v>1</v>
      </c>
    </row>
    <row r="11234" spans="1:3" x14ac:dyDescent="0.3">
      <c r="A11234" s="4" t="s">
        <v>2228</v>
      </c>
      <c r="B11234" s="3">
        <v>4114.17</v>
      </c>
      <c r="C11234" s="9">
        <v>1</v>
      </c>
    </row>
    <row r="11235" spans="1:3" x14ac:dyDescent="0.3">
      <c r="A11235" s="5" t="s">
        <v>2227</v>
      </c>
      <c r="B11235" s="3">
        <v>5445</v>
      </c>
      <c r="C11235" s="9">
        <v>1</v>
      </c>
    </row>
    <row r="11236" spans="1:3" x14ac:dyDescent="0.3">
      <c r="A11236" s="4" t="s">
        <v>2226</v>
      </c>
      <c r="B11236" s="3">
        <v>5445</v>
      </c>
      <c r="C11236" s="9">
        <v>1</v>
      </c>
    </row>
    <row r="11237" spans="1:3" x14ac:dyDescent="0.3">
      <c r="A11237" s="5" t="s">
        <v>2225</v>
      </c>
      <c r="B11237" s="3">
        <v>1210</v>
      </c>
      <c r="C11237" s="9">
        <v>1</v>
      </c>
    </row>
    <row r="11238" spans="1:3" x14ac:dyDescent="0.3">
      <c r="A11238" s="4" t="s">
        <v>2224</v>
      </c>
      <c r="B11238" s="3">
        <v>1210</v>
      </c>
      <c r="C11238" s="9">
        <v>1</v>
      </c>
    </row>
    <row r="11239" spans="1:3" x14ac:dyDescent="0.3">
      <c r="A11239" s="5" t="s">
        <v>57</v>
      </c>
      <c r="B11239" s="3">
        <v>4758.34</v>
      </c>
      <c r="C11239" s="9">
        <v>5</v>
      </c>
    </row>
    <row r="11240" spans="1:3" x14ac:dyDescent="0.3">
      <c r="A11240" s="4" t="s">
        <v>56</v>
      </c>
      <c r="B11240" s="3">
        <v>4758.34</v>
      </c>
      <c r="C11240" s="9">
        <v>5</v>
      </c>
    </row>
    <row r="11241" spans="1:3" x14ac:dyDescent="0.3">
      <c r="A11241" s="5" t="s">
        <v>2223</v>
      </c>
      <c r="B11241" s="3">
        <v>55.3</v>
      </c>
      <c r="C11241" s="9">
        <v>1</v>
      </c>
    </row>
    <row r="11242" spans="1:3" x14ac:dyDescent="0.3">
      <c r="A11242" s="4" t="s">
        <v>2222</v>
      </c>
      <c r="B11242" s="3">
        <v>55.3</v>
      </c>
      <c r="C11242" s="9">
        <v>1</v>
      </c>
    </row>
    <row r="11243" spans="1:3" x14ac:dyDescent="0.3">
      <c r="A11243" s="5" t="s">
        <v>2221</v>
      </c>
      <c r="B11243" s="3">
        <v>514.32000000000005</v>
      </c>
      <c r="C11243" s="9">
        <v>1</v>
      </c>
    </row>
    <row r="11244" spans="1:3" x14ac:dyDescent="0.3">
      <c r="A11244" s="4" t="s">
        <v>2220</v>
      </c>
      <c r="B11244" s="3">
        <v>514.32000000000005</v>
      </c>
      <c r="C11244" s="9">
        <v>1</v>
      </c>
    </row>
    <row r="11245" spans="1:3" x14ac:dyDescent="0.3">
      <c r="A11245" s="5" t="s">
        <v>2219</v>
      </c>
      <c r="B11245" s="3">
        <v>2420</v>
      </c>
      <c r="C11245" s="9">
        <v>1</v>
      </c>
    </row>
    <row r="11246" spans="1:3" x14ac:dyDescent="0.3">
      <c r="A11246" s="4" t="s">
        <v>2218</v>
      </c>
      <c r="B11246" s="3">
        <v>2420</v>
      </c>
      <c r="C11246" s="9">
        <v>1</v>
      </c>
    </row>
    <row r="11247" spans="1:3" x14ac:dyDescent="0.3">
      <c r="A11247" s="5" t="s">
        <v>338</v>
      </c>
      <c r="B11247" s="3">
        <v>289.77</v>
      </c>
      <c r="C11247" s="9">
        <v>1</v>
      </c>
    </row>
    <row r="11248" spans="1:3" x14ac:dyDescent="0.3">
      <c r="A11248" s="4" t="s">
        <v>337</v>
      </c>
      <c r="B11248" s="3">
        <v>289.77</v>
      </c>
      <c r="C11248" s="9">
        <v>1</v>
      </c>
    </row>
    <row r="11249" spans="1:3" x14ac:dyDescent="0.3">
      <c r="A11249" s="5" t="s">
        <v>2217</v>
      </c>
      <c r="B11249" s="3">
        <v>1836.78</v>
      </c>
      <c r="C11249" s="9">
        <v>1</v>
      </c>
    </row>
    <row r="11250" spans="1:3" x14ac:dyDescent="0.3">
      <c r="A11250" s="4" t="s">
        <v>2216</v>
      </c>
      <c r="B11250" s="3">
        <v>1836.78</v>
      </c>
      <c r="C11250" s="9">
        <v>1</v>
      </c>
    </row>
    <row r="11251" spans="1:3" x14ac:dyDescent="0.3">
      <c r="A11251" s="5" t="s">
        <v>2215</v>
      </c>
      <c r="B11251" s="3">
        <v>191</v>
      </c>
      <c r="C11251" s="9">
        <v>1</v>
      </c>
    </row>
    <row r="11252" spans="1:3" x14ac:dyDescent="0.3">
      <c r="A11252" s="4" t="s">
        <v>2214</v>
      </c>
      <c r="B11252" s="3">
        <v>191</v>
      </c>
      <c r="C11252" s="9">
        <v>1</v>
      </c>
    </row>
    <row r="11253" spans="1:3" x14ac:dyDescent="0.3">
      <c r="A11253" s="5" t="s">
        <v>2213</v>
      </c>
      <c r="B11253" s="3">
        <v>1023</v>
      </c>
      <c r="C11253" s="9">
        <v>2</v>
      </c>
    </row>
    <row r="11254" spans="1:3" x14ac:dyDescent="0.3">
      <c r="A11254" s="4" t="s">
        <v>2212</v>
      </c>
      <c r="B11254" s="3">
        <v>1023</v>
      </c>
      <c r="C11254" s="9">
        <v>2</v>
      </c>
    </row>
    <row r="11255" spans="1:3" x14ac:dyDescent="0.3">
      <c r="A11255" s="5" t="s">
        <v>1089</v>
      </c>
      <c r="B11255" s="3">
        <v>80</v>
      </c>
      <c r="C11255" s="9">
        <v>1</v>
      </c>
    </row>
    <row r="11256" spans="1:3" x14ac:dyDescent="0.3">
      <c r="A11256" s="4" t="s">
        <v>1088</v>
      </c>
      <c r="B11256" s="3">
        <v>80</v>
      </c>
      <c r="C11256" s="9">
        <v>1</v>
      </c>
    </row>
    <row r="11257" spans="1:3" x14ac:dyDescent="0.3">
      <c r="A11257" s="5" t="s">
        <v>2211</v>
      </c>
      <c r="B11257" s="3">
        <v>1161.1400000000001</v>
      </c>
      <c r="C11257" s="9">
        <v>1</v>
      </c>
    </row>
    <row r="11258" spans="1:3" x14ac:dyDescent="0.3">
      <c r="A11258" s="4" t="s">
        <v>2210</v>
      </c>
      <c r="B11258" s="3">
        <v>1161.1400000000001</v>
      </c>
      <c r="C11258" s="9">
        <v>1</v>
      </c>
    </row>
    <row r="11259" spans="1:3" x14ac:dyDescent="0.3">
      <c r="A11259" s="5" t="s">
        <v>2024</v>
      </c>
      <c r="B11259" s="3">
        <v>128.84</v>
      </c>
      <c r="C11259" s="9">
        <v>2</v>
      </c>
    </row>
    <row r="11260" spans="1:3" x14ac:dyDescent="0.3">
      <c r="A11260" s="4" t="s">
        <v>1041</v>
      </c>
      <c r="B11260" s="3">
        <v>128.84</v>
      </c>
      <c r="C11260" s="9">
        <v>2</v>
      </c>
    </row>
    <row r="11261" spans="1:3" x14ac:dyDescent="0.3">
      <c r="A11261" s="5" t="s">
        <v>51</v>
      </c>
      <c r="B11261" s="3">
        <v>290.39999999999998</v>
      </c>
      <c r="C11261" s="9">
        <v>1</v>
      </c>
    </row>
    <row r="11262" spans="1:3" x14ac:dyDescent="0.3">
      <c r="A11262" s="4" t="s">
        <v>50</v>
      </c>
      <c r="B11262" s="3">
        <v>290.39999999999998</v>
      </c>
      <c r="C11262" s="9">
        <v>1</v>
      </c>
    </row>
    <row r="11263" spans="1:3" x14ac:dyDescent="0.3">
      <c r="A11263" s="5" t="s">
        <v>2209</v>
      </c>
      <c r="B11263" s="3">
        <v>44.38</v>
      </c>
      <c r="C11263" s="9">
        <v>1</v>
      </c>
    </row>
    <row r="11264" spans="1:3" x14ac:dyDescent="0.3">
      <c r="A11264" s="4" t="s">
        <v>2208</v>
      </c>
      <c r="B11264" s="3">
        <v>44.38</v>
      </c>
      <c r="C11264" s="9">
        <v>1</v>
      </c>
    </row>
    <row r="11265" spans="1:3" x14ac:dyDescent="0.3">
      <c r="A11265" s="5" t="s">
        <v>2207</v>
      </c>
      <c r="B11265" s="3">
        <v>3388</v>
      </c>
      <c r="C11265" s="9">
        <v>1</v>
      </c>
    </row>
    <row r="11266" spans="1:3" x14ac:dyDescent="0.3">
      <c r="A11266" s="4" t="s">
        <v>2206</v>
      </c>
      <c r="B11266" s="3">
        <v>3388</v>
      </c>
      <c r="C11266" s="9">
        <v>1</v>
      </c>
    </row>
    <row r="11267" spans="1:3" x14ac:dyDescent="0.3">
      <c r="A11267" s="17" t="s">
        <v>2205</v>
      </c>
      <c r="B11267" s="19">
        <v>17451.870000000003</v>
      </c>
      <c r="C11267" s="20">
        <v>37</v>
      </c>
    </row>
    <row r="11268" spans="1:3" x14ac:dyDescent="0.3">
      <c r="A11268" s="5" t="s">
        <v>2204</v>
      </c>
      <c r="B11268" s="3">
        <v>1706.1</v>
      </c>
      <c r="C11268" s="9">
        <v>2</v>
      </c>
    </row>
    <row r="11269" spans="1:3" x14ac:dyDescent="0.3">
      <c r="A11269" s="4" t="s">
        <v>2203</v>
      </c>
      <c r="B11269" s="3">
        <v>1706.1</v>
      </c>
      <c r="C11269" s="9">
        <v>2</v>
      </c>
    </row>
    <row r="11270" spans="1:3" x14ac:dyDescent="0.3">
      <c r="A11270" s="5" t="s">
        <v>2202</v>
      </c>
      <c r="B11270" s="3">
        <v>1590</v>
      </c>
      <c r="C11270" s="9">
        <v>2</v>
      </c>
    </row>
    <row r="11271" spans="1:3" x14ac:dyDescent="0.3">
      <c r="A11271" s="4" t="s">
        <v>1784</v>
      </c>
      <c r="B11271" s="3">
        <v>1590</v>
      </c>
      <c r="C11271" s="9">
        <v>2</v>
      </c>
    </row>
    <row r="11272" spans="1:3" x14ac:dyDescent="0.3">
      <c r="A11272" s="5" t="s">
        <v>2201</v>
      </c>
      <c r="B11272" s="3">
        <v>23.5</v>
      </c>
      <c r="C11272" s="9">
        <v>1</v>
      </c>
    </row>
    <row r="11273" spans="1:3" x14ac:dyDescent="0.3">
      <c r="A11273" s="4" t="s">
        <v>2200</v>
      </c>
      <c r="B11273" s="3">
        <v>23.5</v>
      </c>
      <c r="C11273" s="9">
        <v>1</v>
      </c>
    </row>
    <row r="11274" spans="1:3" x14ac:dyDescent="0.3">
      <c r="A11274" s="5" t="s">
        <v>2199</v>
      </c>
      <c r="B11274" s="3">
        <v>1077.8699999999999</v>
      </c>
      <c r="C11274" s="9">
        <v>2</v>
      </c>
    </row>
    <row r="11275" spans="1:3" x14ac:dyDescent="0.3">
      <c r="A11275" s="4" t="s">
        <v>2198</v>
      </c>
      <c r="B11275" s="3">
        <v>1077.8699999999999</v>
      </c>
      <c r="C11275" s="9">
        <v>2</v>
      </c>
    </row>
    <row r="11276" spans="1:3" x14ac:dyDescent="0.3">
      <c r="A11276" s="5" t="s">
        <v>2197</v>
      </c>
      <c r="B11276" s="3">
        <v>1210</v>
      </c>
      <c r="C11276" s="9">
        <v>1</v>
      </c>
    </row>
    <row r="11277" spans="1:3" x14ac:dyDescent="0.3">
      <c r="A11277" s="4" t="s">
        <v>2196</v>
      </c>
      <c r="B11277" s="3">
        <v>1210</v>
      </c>
      <c r="C11277" s="9">
        <v>1</v>
      </c>
    </row>
    <row r="11278" spans="1:3" x14ac:dyDescent="0.3">
      <c r="A11278" s="5" t="s">
        <v>2195</v>
      </c>
      <c r="B11278" s="3">
        <v>57.27</v>
      </c>
      <c r="C11278" s="9">
        <v>1</v>
      </c>
    </row>
    <row r="11279" spans="1:3" x14ac:dyDescent="0.3">
      <c r="A11279" s="4" t="s">
        <v>2194</v>
      </c>
      <c r="B11279" s="3">
        <v>57.27</v>
      </c>
      <c r="C11279" s="9">
        <v>1</v>
      </c>
    </row>
    <row r="11280" spans="1:3" x14ac:dyDescent="0.3">
      <c r="A11280" s="5" t="s">
        <v>86</v>
      </c>
      <c r="B11280" s="3">
        <v>41.31</v>
      </c>
      <c r="C11280" s="9">
        <v>3</v>
      </c>
    </row>
    <row r="11281" spans="1:3" x14ac:dyDescent="0.3">
      <c r="A11281" s="4" t="s">
        <v>85</v>
      </c>
      <c r="B11281" s="3">
        <v>41.31</v>
      </c>
      <c r="C11281" s="9">
        <v>3</v>
      </c>
    </row>
    <row r="11282" spans="1:3" x14ac:dyDescent="0.3">
      <c r="A11282" s="5" t="s">
        <v>2193</v>
      </c>
      <c r="B11282" s="3">
        <v>93.509999999999991</v>
      </c>
      <c r="C11282" s="9">
        <v>2</v>
      </c>
    </row>
    <row r="11283" spans="1:3" x14ac:dyDescent="0.3">
      <c r="A11283" s="4" t="s">
        <v>2192</v>
      </c>
      <c r="B11283" s="3">
        <v>93.509999999999991</v>
      </c>
      <c r="C11283" s="9">
        <v>2</v>
      </c>
    </row>
    <row r="11284" spans="1:3" x14ac:dyDescent="0.3">
      <c r="A11284" s="5" t="s">
        <v>26</v>
      </c>
      <c r="B11284" s="3">
        <v>287.38</v>
      </c>
      <c r="C11284" s="9">
        <v>1</v>
      </c>
    </row>
    <row r="11285" spans="1:3" x14ac:dyDescent="0.3">
      <c r="A11285" s="4" t="s">
        <v>25</v>
      </c>
      <c r="B11285" s="3">
        <v>287.38</v>
      </c>
      <c r="C11285" s="9">
        <v>1</v>
      </c>
    </row>
    <row r="11286" spans="1:3" x14ac:dyDescent="0.3">
      <c r="A11286" s="5" t="s">
        <v>169</v>
      </c>
      <c r="B11286" s="3">
        <v>1187</v>
      </c>
      <c r="C11286" s="9">
        <v>4</v>
      </c>
    </row>
    <row r="11287" spans="1:3" x14ac:dyDescent="0.3">
      <c r="A11287" s="4" t="s">
        <v>168</v>
      </c>
      <c r="B11287" s="3">
        <v>1187</v>
      </c>
      <c r="C11287" s="9">
        <v>4</v>
      </c>
    </row>
    <row r="11288" spans="1:3" x14ac:dyDescent="0.3">
      <c r="A11288" s="5" t="s">
        <v>2191</v>
      </c>
      <c r="B11288" s="3">
        <v>726</v>
      </c>
      <c r="C11288" s="9">
        <v>1</v>
      </c>
    </row>
    <row r="11289" spans="1:3" x14ac:dyDescent="0.3">
      <c r="A11289" s="4" t="s">
        <v>2190</v>
      </c>
      <c r="B11289" s="3">
        <v>726</v>
      </c>
      <c r="C11289" s="9">
        <v>1</v>
      </c>
    </row>
    <row r="11290" spans="1:3" x14ac:dyDescent="0.3">
      <c r="A11290" s="5" t="s">
        <v>2189</v>
      </c>
      <c r="B11290" s="3">
        <v>774.4</v>
      </c>
      <c r="C11290" s="9">
        <v>1</v>
      </c>
    </row>
    <row r="11291" spans="1:3" x14ac:dyDescent="0.3">
      <c r="A11291" s="4" t="s">
        <v>2188</v>
      </c>
      <c r="B11291" s="3">
        <v>774.4</v>
      </c>
      <c r="C11291" s="9">
        <v>1</v>
      </c>
    </row>
    <row r="11292" spans="1:3" x14ac:dyDescent="0.3">
      <c r="A11292" s="5" t="s">
        <v>248</v>
      </c>
      <c r="B11292" s="3">
        <v>343</v>
      </c>
      <c r="C11292" s="9">
        <v>2</v>
      </c>
    </row>
    <row r="11293" spans="1:3" x14ac:dyDescent="0.3">
      <c r="A11293" s="4" t="s">
        <v>247</v>
      </c>
      <c r="B11293" s="3">
        <v>343</v>
      </c>
      <c r="C11293" s="9">
        <v>2</v>
      </c>
    </row>
    <row r="11294" spans="1:3" x14ac:dyDescent="0.3">
      <c r="A11294" s="5" t="s">
        <v>1161</v>
      </c>
      <c r="B11294" s="3">
        <v>155.61000000000001</v>
      </c>
      <c r="C11294" s="9">
        <v>1</v>
      </c>
    </row>
    <row r="11295" spans="1:3" x14ac:dyDescent="0.3">
      <c r="A11295" s="4" t="s">
        <v>1160</v>
      </c>
      <c r="B11295" s="3">
        <v>155.61000000000001</v>
      </c>
      <c r="C11295" s="9">
        <v>1</v>
      </c>
    </row>
    <row r="11296" spans="1:3" x14ac:dyDescent="0.3">
      <c r="A11296" s="5" t="s">
        <v>61</v>
      </c>
      <c r="B11296" s="3">
        <v>3144.79</v>
      </c>
      <c r="C11296" s="9">
        <v>5</v>
      </c>
    </row>
    <row r="11297" spans="1:3" x14ac:dyDescent="0.3">
      <c r="A11297" s="4" t="s">
        <v>60</v>
      </c>
      <c r="B11297" s="3">
        <v>3144.79</v>
      </c>
      <c r="C11297" s="9">
        <v>5</v>
      </c>
    </row>
    <row r="11298" spans="1:3" x14ac:dyDescent="0.3">
      <c r="A11298" s="5" t="s">
        <v>2187</v>
      </c>
      <c r="B11298" s="3">
        <v>1388.35</v>
      </c>
      <c r="C11298" s="9">
        <v>1</v>
      </c>
    </row>
    <row r="11299" spans="1:3" x14ac:dyDescent="0.3">
      <c r="A11299" s="4" t="s">
        <v>2186</v>
      </c>
      <c r="B11299" s="3">
        <v>1388.35</v>
      </c>
      <c r="C11299" s="9">
        <v>1</v>
      </c>
    </row>
    <row r="11300" spans="1:3" x14ac:dyDescent="0.3">
      <c r="A11300" s="5" t="s">
        <v>2185</v>
      </c>
      <c r="B11300" s="3">
        <v>191.79</v>
      </c>
      <c r="C11300" s="9">
        <v>1</v>
      </c>
    </row>
    <row r="11301" spans="1:3" x14ac:dyDescent="0.3">
      <c r="A11301" s="4" t="s">
        <v>2184</v>
      </c>
      <c r="B11301" s="3">
        <v>191.79</v>
      </c>
      <c r="C11301" s="9">
        <v>1</v>
      </c>
    </row>
    <row r="11302" spans="1:3" x14ac:dyDescent="0.3">
      <c r="A11302" s="5" t="s">
        <v>2183</v>
      </c>
      <c r="B11302" s="3">
        <v>116.08</v>
      </c>
      <c r="C11302" s="9">
        <v>1</v>
      </c>
    </row>
    <row r="11303" spans="1:3" x14ac:dyDescent="0.3">
      <c r="A11303" s="4" t="s">
        <v>2182</v>
      </c>
      <c r="B11303" s="3">
        <v>116.08</v>
      </c>
      <c r="C11303" s="9">
        <v>1</v>
      </c>
    </row>
    <row r="11304" spans="1:3" x14ac:dyDescent="0.3">
      <c r="A11304" s="5" t="s">
        <v>2181</v>
      </c>
      <c r="B11304" s="3">
        <v>198.36</v>
      </c>
      <c r="C11304" s="9">
        <v>1</v>
      </c>
    </row>
    <row r="11305" spans="1:3" x14ac:dyDescent="0.3">
      <c r="A11305" s="4" t="s">
        <v>2180</v>
      </c>
      <c r="B11305" s="3">
        <v>198.36</v>
      </c>
      <c r="C11305" s="9">
        <v>1</v>
      </c>
    </row>
    <row r="11306" spans="1:3" x14ac:dyDescent="0.3">
      <c r="A11306" s="5" t="s">
        <v>1055</v>
      </c>
      <c r="B11306" s="3">
        <v>207.5</v>
      </c>
      <c r="C11306" s="9">
        <v>1</v>
      </c>
    </row>
    <row r="11307" spans="1:3" x14ac:dyDescent="0.3">
      <c r="A11307" s="4" t="s">
        <v>1054</v>
      </c>
      <c r="B11307" s="3">
        <v>207.5</v>
      </c>
      <c r="C11307" s="9">
        <v>1</v>
      </c>
    </row>
    <row r="11308" spans="1:3" x14ac:dyDescent="0.3">
      <c r="A11308" s="5" t="s">
        <v>2179</v>
      </c>
      <c r="B11308" s="3">
        <v>252.89</v>
      </c>
      <c r="C11308" s="9">
        <v>1</v>
      </c>
    </row>
    <row r="11309" spans="1:3" x14ac:dyDescent="0.3">
      <c r="A11309" s="4" t="s">
        <v>2178</v>
      </c>
      <c r="B11309" s="3">
        <v>252.89</v>
      </c>
      <c r="C11309" s="9">
        <v>1</v>
      </c>
    </row>
    <row r="11310" spans="1:3" x14ac:dyDescent="0.3">
      <c r="A11310" s="5" t="s">
        <v>311</v>
      </c>
      <c r="B11310" s="3">
        <v>385</v>
      </c>
      <c r="C11310" s="9">
        <v>1</v>
      </c>
    </row>
    <row r="11311" spans="1:3" x14ac:dyDescent="0.3">
      <c r="A11311" s="4" t="s">
        <v>310</v>
      </c>
      <c r="B11311" s="3">
        <v>385</v>
      </c>
      <c r="C11311" s="9">
        <v>1</v>
      </c>
    </row>
    <row r="11312" spans="1:3" x14ac:dyDescent="0.3">
      <c r="A11312" s="5" t="s">
        <v>2177</v>
      </c>
      <c r="B11312" s="3">
        <v>2294.16</v>
      </c>
      <c r="C11312" s="9">
        <v>1</v>
      </c>
    </row>
    <row r="11313" spans="1:3" x14ac:dyDescent="0.3">
      <c r="A11313" s="4" t="s">
        <v>2176</v>
      </c>
      <c r="B11313" s="3">
        <v>2294.16</v>
      </c>
      <c r="C11313" s="9">
        <v>1</v>
      </c>
    </row>
    <row r="11314" spans="1:3" x14ac:dyDescent="0.3">
      <c r="A11314" s="17" t="s">
        <v>2175</v>
      </c>
      <c r="B11314" s="19">
        <v>161.1</v>
      </c>
      <c r="C11314" s="20">
        <v>2</v>
      </c>
    </row>
    <row r="11315" spans="1:3" x14ac:dyDescent="0.3">
      <c r="A11315" s="5" t="s">
        <v>888</v>
      </c>
      <c r="B11315" s="3">
        <v>53.24</v>
      </c>
      <c r="C11315" s="9">
        <v>1</v>
      </c>
    </row>
    <row r="11316" spans="1:3" x14ac:dyDescent="0.3">
      <c r="A11316" s="4" t="s">
        <v>887</v>
      </c>
      <c r="B11316" s="3">
        <v>53.24</v>
      </c>
      <c r="C11316" s="9">
        <v>1</v>
      </c>
    </row>
    <row r="11317" spans="1:3" x14ac:dyDescent="0.3">
      <c r="A11317" s="5" t="s">
        <v>1207</v>
      </c>
      <c r="B11317" s="3">
        <v>107.86</v>
      </c>
      <c r="C11317" s="9">
        <v>1</v>
      </c>
    </row>
    <row r="11318" spans="1:3" x14ac:dyDescent="0.3">
      <c r="A11318" s="4" t="s">
        <v>1344</v>
      </c>
      <c r="B11318" s="3">
        <v>107.86</v>
      </c>
      <c r="C11318" s="9">
        <v>1</v>
      </c>
    </row>
    <row r="11319" spans="1:3" x14ac:dyDescent="0.3">
      <c r="A11319" s="17" t="s">
        <v>2174</v>
      </c>
      <c r="B11319" s="19">
        <v>170723.95000000004</v>
      </c>
      <c r="C11319" s="20">
        <v>156</v>
      </c>
    </row>
    <row r="11320" spans="1:3" x14ac:dyDescent="0.3">
      <c r="A11320" s="5" t="s">
        <v>219</v>
      </c>
      <c r="B11320" s="3">
        <v>1001</v>
      </c>
      <c r="C11320" s="9">
        <v>4</v>
      </c>
    </row>
    <row r="11321" spans="1:3" x14ac:dyDescent="0.3">
      <c r="A11321" s="4" t="s">
        <v>218</v>
      </c>
      <c r="B11321" s="3">
        <v>1001</v>
      </c>
      <c r="C11321" s="9">
        <v>4</v>
      </c>
    </row>
    <row r="11322" spans="1:3" x14ac:dyDescent="0.3">
      <c r="A11322" s="5" t="s">
        <v>888</v>
      </c>
      <c r="B11322" s="3">
        <v>1694.8000000000002</v>
      </c>
      <c r="C11322" s="9">
        <v>3</v>
      </c>
    </row>
    <row r="11323" spans="1:3" x14ac:dyDescent="0.3">
      <c r="A11323" s="4" t="s">
        <v>887</v>
      </c>
      <c r="B11323" s="3">
        <v>1694.8000000000002</v>
      </c>
      <c r="C11323" s="9">
        <v>3</v>
      </c>
    </row>
    <row r="11324" spans="1:3" x14ac:dyDescent="0.3">
      <c r="A11324" s="5" t="s">
        <v>2173</v>
      </c>
      <c r="B11324" s="3">
        <v>145.19999999999999</v>
      </c>
      <c r="C11324" s="9">
        <v>1</v>
      </c>
    </row>
    <row r="11325" spans="1:3" x14ac:dyDescent="0.3">
      <c r="A11325" s="4" t="s">
        <v>2172</v>
      </c>
      <c r="B11325" s="3">
        <v>145.19999999999999</v>
      </c>
      <c r="C11325" s="9">
        <v>1</v>
      </c>
    </row>
    <row r="11326" spans="1:3" x14ac:dyDescent="0.3">
      <c r="A11326" s="5" t="s">
        <v>2171</v>
      </c>
      <c r="B11326" s="3">
        <v>711.95</v>
      </c>
      <c r="C11326" s="9">
        <v>1</v>
      </c>
    </row>
    <row r="11327" spans="1:3" x14ac:dyDescent="0.3">
      <c r="A11327" s="4" t="s">
        <v>2170</v>
      </c>
      <c r="B11327" s="3">
        <v>711.95</v>
      </c>
      <c r="C11327" s="9">
        <v>1</v>
      </c>
    </row>
    <row r="11328" spans="1:3" x14ac:dyDescent="0.3">
      <c r="A11328" s="5" t="s">
        <v>2169</v>
      </c>
      <c r="B11328" s="3">
        <v>18149.990000000002</v>
      </c>
      <c r="C11328" s="9">
        <v>1</v>
      </c>
    </row>
    <row r="11329" spans="1:3" x14ac:dyDescent="0.3">
      <c r="A11329" s="4" t="s">
        <v>2168</v>
      </c>
      <c r="B11329" s="3">
        <v>18149.990000000002</v>
      </c>
      <c r="C11329" s="9">
        <v>1</v>
      </c>
    </row>
    <row r="11330" spans="1:3" x14ac:dyDescent="0.3">
      <c r="A11330" s="5" t="s">
        <v>1315</v>
      </c>
      <c r="B11330" s="3">
        <v>6837.630000000001</v>
      </c>
      <c r="C11330" s="9">
        <v>14</v>
      </c>
    </row>
    <row r="11331" spans="1:3" x14ac:dyDescent="0.3">
      <c r="A11331" s="4" t="s">
        <v>111</v>
      </c>
      <c r="B11331" s="3">
        <v>6837.630000000001</v>
      </c>
      <c r="C11331" s="9">
        <v>14</v>
      </c>
    </row>
    <row r="11332" spans="1:3" x14ac:dyDescent="0.3">
      <c r="A11332" s="5" t="s">
        <v>2167</v>
      </c>
      <c r="B11332" s="3">
        <v>936</v>
      </c>
      <c r="C11332" s="9">
        <v>1</v>
      </c>
    </row>
    <row r="11333" spans="1:3" x14ac:dyDescent="0.3">
      <c r="A11333" s="4" t="s">
        <v>1720</v>
      </c>
      <c r="B11333" s="3">
        <v>936</v>
      </c>
      <c r="C11333" s="9">
        <v>1</v>
      </c>
    </row>
    <row r="11334" spans="1:3" x14ac:dyDescent="0.3">
      <c r="A11334" s="5" t="s">
        <v>1314</v>
      </c>
      <c r="B11334" s="3">
        <v>1428.08</v>
      </c>
      <c r="C11334" s="9">
        <v>4</v>
      </c>
    </row>
    <row r="11335" spans="1:3" x14ac:dyDescent="0.3">
      <c r="A11335" s="4" t="s">
        <v>1313</v>
      </c>
      <c r="B11335" s="3">
        <v>1428.08</v>
      </c>
      <c r="C11335" s="9">
        <v>4</v>
      </c>
    </row>
    <row r="11336" spans="1:3" x14ac:dyDescent="0.3">
      <c r="A11336" s="5" t="s">
        <v>882</v>
      </c>
      <c r="B11336" s="3">
        <v>4200</v>
      </c>
      <c r="C11336" s="9">
        <v>1</v>
      </c>
    </row>
    <row r="11337" spans="1:3" x14ac:dyDescent="0.3">
      <c r="A11337" s="4" t="s">
        <v>192</v>
      </c>
      <c r="B11337" s="3">
        <v>4200</v>
      </c>
      <c r="C11337" s="9">
        <v>1</v>
      </c>
    </row>
    <row r="11338" spans="1:3" x14ac:dyDescent="0.3">
      <c r="A11338" s="5" t="s">
        <v>98</v>
      </c>
      <c r="B11338" s="3">
        <v>10190.200000000001</v>
      </c>
      <c r="C11338" s="9">
        <v>6</v>
      </c>
    </row>
    <row r="11339" spans="1:3" x14ac:dyDescent="0.3">
      <c r="A11339" s="4" t="s">
        <v>97</v>
      </c>
      <c r="B11339" s="3">
        <v>10190.200000000001</v>
      </c>
      <c r="C11339" s="9">
        <v>6</v>
      </c>
    </row>
    <row r="11340" spans="1:3" x14ac:dyDescent="0.3">
      <c r="A11340" s="5" t="s">
        <v>1772</v>
      </c>
      <c r="B11340" s="3">
        <v>2783</v>
      </c>
      <c r="C11340" s="9">
        <v>1</v>
      </c>
    </row>
    <row r="11341" spans="1:3" x14ac:dyDescent="0.3">
      <c r="A11341" s="4" t="s">
        <v>1771</v>
      </c>
      <c r="B11341" s="3">
        <v>2783</v>
      </c>
      <c r="C11341" s="9">
        <v>1</v>
      </c>
    </row>
    <row r="11342" spans="1:3" x14ac:dyDescent="0.3">
      <c r="A11342" s="5" t="s">
        <v>682</v>
      </c>
      <c r="B11342" s="3">
        <v>10194.25</v>
      </c>
      <c r="C11342" s="9">
        <v>3</v>
      </c>
    </row>
    <row r="11343" spans="1:3" x14ac:dyDescent="0.3">
      <c r="A11343" s="4" t="s">
        <v>681</v>
      </c>
      <c r="B11343" s="3">
        <v>10194.25</v>
      </c>
      <c r="C11343" s="9">
        <v>3</v>
      </c>
    </row>
    <row r="11344" spans="1:3" x14ac:dyDescent="0.3">
      <c r="A11344" s="5" t="s">
        <v>94</v>
      </c>
      <c r="B11344" s="3">
        <v>457.02</v>
      </c>
      <c r="C11344" s="9">
        <v>1</v>
      </c>
    </row>
    <row r="11345" spans="1:3" x14ac:dyDescent="0.3">
      <c r="A11345" s="4" t="s">
        <v>93</v>
      </c>
      <c r="B11345" s="3">
        <v>457.02</v>
      </c>
      <c r="C11345" s="9">
        <v>1</v>
      </c>
    </row>
    <row r="11346" spans="1:3" x14ac:dyDescent="0.3">
      <c r="A11346" s="5" t="s">
        <v>989</v>
      </c>
      <c r="B11346" s="3">
        <v>4174.5</v>
      </c>
      <c r="C11346" s="9">
        <v>2</v>
      </c>
    </row>
    <row r="11347" spans="1:3" x14ac:dyDescent="0.3">
      <c r="A11347" s="4" t="s">
        <v>988</v>
      </c>
      <c r="B11347" s="3">
        <v>4174.5</v>
      </c>
      <c r="C11347" s="9">
        <v>2</v>
      </c>
    </row>
    <row r="11348" spans="1:3" x14ac:dyDescent="0.3">
      <c r="A11348" s="5" t="s">
        <v>2166</v>
      </c>
      <c r="B11348" s="3">
        <v>1805.01</v>
      </c>
      <c r="C11348" s="9">
        <v>1</v>
      </c>
    </row>
    <row r="11349" spans="1:3" x14ac:dyDescent="0.3">
      <c r="A11349" s="4" t="s">
        <v>2165</v>
      </c>
      <c r="B11349" s="3">
        <v>1805.01</v>
      </c>
      <c r="C11349" s="9">
        <v>1</v>
      </c>
    </row>
    <row r="11350" spans="1:3" x14ac:dyDescent="0.3">
      <c r="A11350" s="5" t="s">
        <v>2164</v>
      </c>
      <c r="B11350" s="3">
        <v>44.28</v>
      </c>
      <c r="C11350" s="9">
        <v>1</v>
      </c>
    </row>
    <row r="11351" spans="1:3" x14ac:dyDescent="0.3">
      <c r="A11351" s="4" t="s">
        <v>2163</v>
      </c>
      <c r="B11351" s="3">
        <v>44.28</v>
      </c>
      <c r="C11351" s="9">
        <v>1</v>
      </c>
    </row>
    <row r="11352" spans="1:3" x14ac:dyDescent="0.3">
      <c r="A11352" s="5" t="s">
        <v>876</v>
      </c>
      <c r="B11352" s="3">
        <v>11904.76</v>
      </c>
      <c r="C11352" s="9">
        <v>30</v>
      </c>
    </row>
    <row r="11353" spans="1:3" x14ac:dyDescent="0.3">
      <c r="A11353" s="4" t="s">
        <v>25</v>
      </c>
      <c r="B11353" s="3">
        <v>11904.76</v>
      </c>
      <c r="C11353" s="9">
        <v>30</v>
      </c>
    </row>
    <row r="11354" spans="1:3" x14ac:dyDescent="0.3">
      <c r="A11354" s="5" t="s">
        <v>2162</v>
      </c>
      <c r="B11354" s="3">
        <v>4473.38</v>
      </c>
      <c r="C11354" s="9">
        <v>1</v>
      </c>
    </row>
    <row r="11355" spans="1:3" x14ac:dyDescent="0.3">
      <c r="A11355" s="4" t="s">
        <v>2161</v>
      </c>
      <c r="B11355" s="3">
        <v>4473.38</v>
      </c>
      <c r="C11355" s="9">
        <v>1</v>
      </c>
    </row>
    <row r="11356" spans="1:3" x14ac:dyDescent="0.3">
      <c r="A11356" s="5" t="s">
        <v>1207</v>
      </c>
      <c r="B11356" s="3">
        <v>6418.3099999999995</v>
      </c>
      <c r="C11356" s="9">
        <v>8</v>
      </c>
    </row>
    <row r="11357" spans="1:3" x14ac:dyDescent="0.3">
      <c r="A11357" s="4" t="s">
        <v>1344</v>
      </c>
      <c r="B11357" s="3">
        <v>6418.3099999999995</v>
      </c>
      <c r="C11357" s="9">
        <v>8</v>
      </c>
    </row>
    <row r="11358" spans="1:3" x14ac:dyDescent="0.3">
      <c r="A11358" s="5" t="s">
        <v>2160</v>
      </c>
      <c r="B11358" s="3">
        <v>5765.9</v>
      </c>
      <c r="C11358" s="9">
        <v>1</v>
      </c>
    </row>
    <row r="11359" spans="1:3" x14ac:dyDescent="0.3">
      <c r="A11359" s="4" t="s">
        <v>2159</v>
      </c>
      <c r="B11359" s="3">
        <v>5765.9</v>
      </c>
      <c r="C11359" s="9">
        <v>1</v>
      </c>
    </row>
    <row r="11360" spans="1:3" x14ac:dyDescent="0.3">
      <c r="A11360" s="5" t="s">
        <v>2158</v>
      </c>
      <c r="B11360" s="3">
        <v>4733.5200000000004</v>
      </c>
      <c r="C11360" s="9">
        <v>1</v>
      </c>
    </row>
    <row r="11361" spans="1:3" x14ac:dyDescent="0.3">
      <c r="A11361" s="4" t="s">
        <v>2157</v>
      </c>
      <c r="B11361" s="3">
        <v>4733.5200000000004</v>
      </c>
      <c r="C11361" s="9">
        <v>1</v>
      </c>
    </row>
    <row r="11362" spans="1:3" x14ac:dyDescent="0.3">
      <c r="A11362" s="5" t="s">
        <v>2156</v>
      </c>
      <c r="B11362" s="3">
        <v>370.26</v>
      </c>
      <c r="C11362" s="9">
        <v>1</v>
      </c>
    </row>
    <row r="11363" spans="1:3" x14ac:dyDescent="0.3">
      <c r="A11363" s="4" t="s">
        <v>2155</v>
      </c>
      <c r="B11363" s="3">
        <v>370.26</v>
      </c>
      <c r="C11363" s="9">
        <v>1</v>
      </c>
    </row>
    <row r="11364" spans="1:3" x14ac:dyDescent="0.3">
      <c r="A11364" s="5" t="s">
        <v>78</v>
      </c>
      <c r="B11364" s="3">
        <v>2859</v>
      </c>
      <c r="C11364" s="9">
        <v>5</v>
      </c>
    </row>
    <row r="11365" spans="1:3" x14ac:dyDescent="0.3">
      <c r="A11365" s="4" t="s">
        <v>77</v>
      </c>
      <c r="B11365" s="3">
        <v>2859</v>
      </c>
      <c r="C11365" s="9">
        <v>5</v>
      </c>
    </row>
    <row r="11366" spans="1:3" x14ac:dyDescent="0.3">
      <c r="A11366" s="5" t="s">
        <v>2154</v>
      </c>
      <c r="B11366" s="3">
        <v>2007.15</v>
      </c>
      <c r="C11366" s="9">
        <v>1</v>
      </c>
    </row>
    <row r="11367" spans="1:3" x14ac:dyDescent="0.3">
      <c r="A11367" s="4" t="s">
        <v>1630</v>
      </c>
      <c r="B11367" s="3">
        <v>2007.15</v>
      </c>
      <c r="C11367" s="9">
        <v>1</v>
      </c>
    </row>
    <row r="11368" spans="1:3" x14ac:dyDescent="0.3">
      <c r="A11368" s="5" t="s">
        <v>2153</v>
      </c>
      <c r="B11368" s="3">
        <v>400</v>
      </c>
      <c r="C11368" s="9">
        <v>1</v>
      </c>
    </row>
    <row r="11369" spans="1:3" x14ac:dyDescent="0.3">
      <c r="A11369" s="4" t="s">
        <v>2152</v>
      </c>
      <c r="B11369" s="3">
        <v>400</v>
      </c>
      <c r="C11369" s="9">
        <v>1</v>
      </c>
    </row>
    <row r="11370" spans="1:3" x14ac:dyDescent="0.3">
      <c r="A11370" s="5" t="s">
        <v>869</v>
      </c>
      <c r="B11370" s="3">
        <v>1053.18</v>
      </c>
      <c r="C11370" s="9">
        <v>6</v>
      </c>
    </row>
    <row r="11371" spans="1:3" x14ac:dyDescent="0.3">
      <c r="A11371" s="4" t="s">
        <v>13</v>
      </c>
      <c r="B11371" s="3">
        <v>1053.18</v>
      </c>
      <c r="C11371" s="9">
        <v>6</v>
      </c>
    </row>
    <row r="11372" spans="1:3" x14ac:dyDescent="0.3">
      <c r="A11372" s="5" t="s">
        <v>1068</v>
      </c>
      <c r="B11372" s="3">
        <v>408.81</v>
      </c>
      <c r="C11372" s="9">
        <v>1</v>
      </c>
    </row>
    <row r="11373" spans="1:3" x14ac:dyDescent="0.3">
      <c r="A11373" s="4" t="s">
        <v>1067</v>
      </c>
      <c r="B11373" s="3">
        <v>408.81</v>
      </c>
      <c r="C11373" s="9">
        <v>1</v>
      </c>
    </row>
    <row r="11374" spans="1:3" x14ac:dyDescent="0.3">
      <c r="A11374" s="5" t="s">
        <v>1398</v>
      </c>
      <c r="B11374" s="3">
        <v>4200</v>
      </c>
      <c r="C11374" s="9">
        <v>1</v>
      </c>
    </row>
    <row r="11375" spans="1:3" x14ac:dyDescent="0.3">
      <c r="A11375" s="4" t="s">
        <v>1160</v>
      </c>
      <c r="B11375" s="3">
        <v>4200</v>
      </c>
      <c r="C11375" s="9">
        <v>1</v>
      </c>
    </row>
    <row r="11376" spans="1:3" x14ac:dyDescent="0.3">
      <c r="A11376" s="5" t="s">
        <v>1790</v>
      </c>
      <c r="B11376" s="3">
        <v>2000</v>
      </c>
      <c r="C11376" s="9">
        <v>1</v>
      </c>
    </row>
    <row r="11377" spans="1:3" x14ac:dyDescent="0.3">
      <c r="A11377" s="4" t="s">
        <v>1789</v>
      </c>
      <c r="B11377" s="3">
        <v>2000</v>
      </c>
      <c r="C11377" s="9">
        <v>1</v>
      </c>
    </row>
    <row r="11378" spans="1:3" x14ac:dyDescent="0.3">
      <c r="A11378" s="5" t="s">
        <v>928</v>
      </c>
      <c r="B11378" s="3">
        <v>726</v>
      </c>
      <c r="C11378" s="9">
        <v>1</v>
      </c>
    </row>
    <row r="11379" spans="1:3" x14ac:dyDescent="0.3">
      <c r="A11379" s="4" t="s">
        <v>2151</v>
      </c>
      <c r="B11379" s="3">
        <v>726</v>
      </c>
      <c r="C11379" s="9">
        <v>1</v>
      </c>
    </row>
    <row r="11380" spans="1:3" x14ac:dyDescent="0.3">
      <c r="A11380" s="5" t="s">
        <v>2150</v>
      </c>
      <c r="B11380" s="3">
        <v>798.6</v>
      </c>
      <c r="C11380" s="9">
        <v>1</v>
      </c>
    </row>
    <row r="11381" spans="1:3" x14ac:dyDescent="0.3">
      <c r="A11381" s="4" t="s">
        <v>2149</v>
      </c>
      <c r="B11381" s="3">
        <v>798.6</v>
      </c>
      <c r="C11381" s="9">
        <v>1</v>
      </c>
    </row>
    <row r="11382" spans="1:3" x14ac:dyDescent="0.3">
      <c r="A11382" s="5" t="s">
        <v>2148</v>
      </c>
      <c r="B11382" s="3">
        <v>1421.75</v>
      </c>
      <c r="C11382" s="9">
        <v>1</v>
      </c>
    </row>
    <row r="11383" spans="1:3" x14ac:dyDescent="0.3">
      <c r="A11383" s="4" t="s">
        <v>2147</v>
      </c>
      <c r="B11383" s="3">
        <v>1421.75</v>
      </c>
      <c r="C11383" s="9">
        <v>1</v>
      </c>
    </row>
    <row r="11384" spans="1:3" x14ac:dyDescent="0.3">
      <c r="A11384" s="5" t="s">
        <v>321</v>
      </c>
      <c r="B11384" s="3">
        <v>4010</v>
      </c>
      <c r="C11384" s="9">
        <v>1</v>
      </c>
    </row>
    <row r="11385" spans="1:3" x14ac:dyDescent="0.3">
      <c r="A11385" s="4" t="s">
        <v>320</v>
      </c>
      <c r="B11385" s="3">
        <v>4010</v>
      </c>
      <c r="C11385" s="9">
        <v>1</v>
      </c>
    </row>
    <row r="11386" spans="1:3" x14ac:dyDescent="0.3">
      <c r="A11386" s="5" t="s">
        <v>1055</v>
      </c>
      <c r="B11386" s="3">
        <v>195</v>
      </c>
      <c r="C11386" s="9">
        <v>1</v>
      </c>
    </row>
    <row r="11387" spans="1:3" x14ac:dyDescent="0.3">
      <c r="A11387" s="4" t="s">
        <v>1054</v>
      </c>
      <c r="B11387" s="3">
        <v>195</v>
      </c>
      <c r="C11387" s="9">
        <v>1</v>
      </c>
    </row>
    <row r="11388" spans="1:3" x14ac:dyDescent="0.3">
      <c r="A11388" s="5" t="s">
        <v>895</v>
      </c>
      <c r="B11388" s="3">
        <v>35439.56</v>
      </c>
      <c r="C11388" s="9">
        <v>27</v>
      </c>
    </row>
    <row r="11389" spans="1:3" x14ac:dyDescent="0.3">
      <c r="A11389" s="4" t="s">
        <v>894</v>
      </c>
      <c r="B11389" s="3">
        <v>35439.56</v>
      </c>
      <c r="C11389" s="9">
        <v>27</v>
      </c>
    </row>
    <row r="11390" spans="1:3" x14ac:dyDescent="0.3">
      <c r="A11390" s="5" t="s">
        <v>2</v>
      </c>
      <c r="B11390" s="3">
        <v>3824.34</v>
      </c>
      <c r="C11390" s="9">
        <v>18</v>
      </c>
    </row>
    <row r="11391" spans="1:3" x14ac:dyDescent="0.3">
      <c r="A11391" s="4" t="s">
        <v>1</v>
      </c>
      <c r="B11391" s="3">
        <v>3824.34</v>
      </c>
      <c r="C11391" s="9">
        <v>18</v>
      </c>
    </row>
    <row r="11392" spans="1:3" x14ac:dyDescent="0.3">
      <c r="A11392" s="5" t="s">
        <v>2146</v>
      </c>
      <c r="B11392" s="3">
        <v>12961.52</v>
      </c>
      <c r="C11392" s="9">
        <v>3</v>
      </c>
    </row>
    <row r="11393" spans="1:3" x14ac:dyDescent="0.3">
      <c r="A11393" s="4" t="s">
        <v>2145</v>
      </c>
      <c r="B11393" s="3">
        <v>12961.52</v>
      </c>
      <c r="C11393" s="9">
        <v>3</v>
      </c>
    </row>
    <row r="11394" spans="1:3" x14ac:dyDescent="0.3">
      <c r="A11394" s="17" t="s">
        <v>2144</v>
      </c>
      <c r="B11394" s="19">
        <v>17472.699999999997</v>
      </c>
      <c r="C11394" s="20">
        <v>11</v>
      </c>
    </row>
    <row r="11395" spans="1:3" x14ac:dyDescent="0.3">
      <c r="A11395" s="5" t="s">
        <v>888</v>
      </c>
      <c r="B11395" s="3">
        <v>79.61</v>
      </c>
      <c r="C11395" s="9">
        <v>2</v>
      </c>
    </row>
    <row r="11396" spans="1:3" x14ac:dyDescent="0.3">
      <c r="A11396" s="4" t="s">
        <v>887</v>
      </c>
      <c r="B11396" s="3">
        <v>79.61</v>
      </c>
      <c r="C11396" s="9">
        <v>2</v>
      </c>
    </row>
    <row r="11397" spans="1:3" x14ac:dyDescent="0.3">
      <c r="A11397" s="5" t="s">
        <v>2143</v>
      </c>
      <c r="B11397" s="3">
        <v>137.22999999999999</v>
      </c>
      <c r="C11397" s="9">
        <v>1</v>
      </c>
    </row>
    <row r="11398" spans="1:3" x14ac:dyDescent="0.3">
      <c r="A11398" s="4" t="s">
        <v>1043</v>
      </c>
      <c r="B11398" s="3">
        <v>137.22999999999999</v>
      </c>
      <c r="C11398" s="9">
        <v>1</v>
      </c>
    </row>
    <row r="11399" spans="1:3" x14ac:dyDescent="0.3">
      <c r="A11399" s="5" t="s">
        <v>2142</v>
      </c>
      <c r="B11399" s="3">
        <v>1066.49</v>
      </c>
      <c r="C11399" s="9">
        <v>1</v>
      </c>
    </row>
    <row r="11400" spans="1:3" x14ac:dyDescent="0.3">
      <c r="A11400" s="4" t="s">
        <v>1029</v>
      </c>
      <c r="B11400" s="3">
        <v>1066.49</v>
      </c>
      <c r="C11400" s="9">
        <v>1</v>
      </c>
    </row>
    <row r="11401" spans="1:3" x14ac:dyDescent="0.3">
      <c r="A11401" s="5" t="s">
        <v>876</v>
      </c>
      <c r="B11401" s="3">
        <v>494.91</v>
      </c>
      <c r="C11401" s="9">
        <v>1</v>
      </c>
    </row>
    <row r="11402" spans="1:3" x14ac:dyDescent="0.3">
      <c r="A11402" s="4" t="s">
        <v>25</v>
      </c>
      <c r="B11402" s="3">
        <v>494.91</v>
      </c>
      <c r="C11402" s="9">
        <v>1</v>
      </c>
    </row>
    <row r="11403" spans="1:3" x14ac:dyDescent="0.3">
      <c r="A11403" s="5" t="s">
        <v>1207</v>
      </c>
      <c r="B11403" s="3">
        <v>48.4</v>
      </c>
      <c r="C11403" s="9">
        <v>1</v>
      </c>
    </row>
    <row r="11404" spans="1:3" x14ac:dyDescent="0.3">
      <c r="A11404" s="4" t="s">
        <v>1344</v>
      </c>
      <c r="B11404" s="3">
        <v>48.4</v>
      </c>
      <c r="C11404" s="9">
        <v>1</v>
      </c>
    </row>
    <row r="11405" spans="1:3" x14ac:dyDescent="0.3">
      <c r="A11405" s="5" t="s">
        <v>2141</v>
      </c>
      <c r="B11405" s="3">
        <v>13189</v>
      </c>
      <c r="C11405" s="9">
        <v>1</v>
      </c>
    </row>
    <row r="11406" spans="1:3" x14ac:dyDescent="0.3">
      <c r="A11406" s="4" t="s">
        <v>2140</v>
      </c>
      <c r="B11406" s="3">
        <v>13189</v>
      </c>
      <c r="C11406" s="9">
        <v>1</v>
      </c>
    </row>
    <row r="11407" spans="1:3" x14ac:dyDescent="0.3">
      <c r="A11407" s="5" t="s">
        <v>1398</v>
      </c>
      <c r="B11407" s="3">
        <v>1500</v>
      </c>
      <c r="C11407" s="9">
        <v>1</v>
      </c>
    </row>
    <row r="11408" spans="1:3" x14ac:dyDescent="0.3">
      <c r="A11408" s="4" t="s">
        <v>1160</v>
      </c>
      <c r="B11408" s="3">
        <v>1500</v>
      </c>
      <c r="C11408" s="9">
        <v>1</v>
      </c>
    </row>
    <row r="11409" spans="1:3" x14ac:dyDescent="0.3">
      <c r="A11409" s="5" t="s">
        <v>2</v>
      </c>
      <c r="B11409" s="3">
        <v>957.06000000000006</v>
      </c>
      <c r="C11409" s="9">
        <v>3</v>
      </c>
    </row>
    <row r="11410" spans="1:3" x14ac:dyDescent="0.3">
      <c r="A11410" s="4" t="s">
        <v>1</v>
      </c>
      <c r="B11410" s="3">
        <v>957.06000000000006</v>
      </c>
      <c r="C11410" s="9">
        <v>3</v>
      </c>
    </row>
    <row r="11411" spans="1:3" x14ac:dyDescent="0.3">
      <c r="A11411" s="17" t="s">
        <v>2139</v>
      </c>
      <c r="B11411" s="19">
        <v>199773.47000000006</v>
      </c>
      <c r="C11411" s="20">
        <v>190</v>
      </c>
    </row>
    <row r="11412" spans="1:3" x14ac:dyDescent="0.3">
      <c r="A11412" s="5" t="s">
        <v>2138</v>
      </c>
      <c r="B11412" s="3">
        <v>2373.44</v>
      </c>
      <c r="C11412" s="9">
        <v>1</v>
      </c>
    </row>
    <row r="11413" spans="1:3" x14ac:dyDescent="0.3">
      <c r="A11413" s="4" t="s">
        <v>2137</v>
      </c>
      <c r="B11413" s="3">
        <v>2373.44</v>
      </c>
      <c r="C11413" s="9">
        <v>1</v>
      </c>
    </row>
    <row r="11414" spans="1:3" x14ac:dyDescent="0.3">
      <c r="A11414" s="5" t="s">
        <v>2136</v>
      </c>
      <c r="B11414" s="3">
        <v>6557.93</v>
      </c>
      <c r="C11414" s="9">
        <v>2</v>
      </c>
    </row>
    <row r="11415" spans="1:3" x14ac:dyDescent="0.3">
      <c r="A11415" s="4" t="s">
        <v>2135</v>
      </c>
      <c r="B11415" s="3">
        <v>6557.93</v>
      </c>
      <c r="C11415" s="9">
        <v>2</v>
      </c>
    </row>
    <row r="11416" spans="1:3" x14ac:dyDescent="0.3">
      <c r="A11416" s="5" t="s">
        <v>2134</v>
      </c>
      <c r="B11416" s="3">
        <v>5159.59</v>
      </c>
      <c r="C11416" s="9">
        <v>2</v>
      </c>
    </row>
    <row r="11417" spans="1:3" x14ac:dyDescent="0.3">
      <c r="A11417" s="4" t="s">
        <v>2133</v>
      </c>
      <c r="B11417" s="3">
        <v>5159.59</v>
      </c>
      <c r="C11417" s="9">
        <v>2</v>
      </c>
    </row>
    <row r="11418" spans="1:3" x14ac:dyDescent="0.3">
      <c r="A11418" s="5" t="s">
        <v>2132</v>
      </c>
      <c r="B11418" s="3">
        <v>13104.3</v>
      </c>
      <c r="C11418" s="9">
        <v>5</v>
      </c>
    </row>
    <row r="11419" spans="1:3" x14ac:dyDescent="0.3">
      <c r="A11419" s="4" t="s">
        <v>2131</v>
      </c>
      <c r="B11419" s="3">
        <v>13104.3</v>
      </c>
      <c r="C11419" s="9">
        <v>5</v>
      </c>
    </row>
    <row r="11420" spans="1:3" x14ac:dyDescent="0.3">
      <c r="A11420" s="5" t="s">
        <v>2130</v>
      </c>
      <c r="B11420" s="3">
        <v>2034.31</v>
      </c>
      <c r="C11420" s="9">
        <v>1</v>
      </c>
    </row>
    <row r="11421" spans="1:3" x14ac:dyDescent="0.3">
      <c r="A11421" s="4" t="s">
        <v>2129</v>
      </c>
      <c r="B11421" s="3">
        <v>2034.31</v>
      </c>
      <c r="C11421" s="9">
        <v>1</v>
      </c>
    </row>
    <row r="11422" spans="1:3" x14ac:dyDescent="0.3">
      <c r="A11422" s="5" t="s">
        <v>2128</v>
      </c>
      <c r="B11422" s="3">
        <v>2011.96</v>
      </c>
      <c r="C11422" s="9">
        <v>2</v>
      </c>
    </row>
    <row r="11423" spans="1:3" x14ac:dyDescent="0.3">
      <c r="A11423" s="4" t="s">
        <v>2127</v>
      </c>
      <c r="B11423" s="3">
        <v>2011.96</v>
      </c>
      <c r="C11423" s="9">
        <v>2</v>
      </c>
    </row>
    <row r="11424" spans="1:3" x14ac:dyDescent="0.3">
      <c r="A11424" s="5" t="s">
        <v>2126</v>
      </c>
      <c r="B11424" s="3">
        <v>193.6</v>
      </c>
      <c r="C11424" s="9">
        <v>1</v>
      </c>
    </row>
    <row r="11425" spans="1:3" x14ac:dyDescent="0.3">
      <c r="A11425" s="4" t="s">
        <v>2125</v>
      </c>
      <c r="B11425" s="3">
        <v>193.6</v>
      </c>
      <c r="C11425" s="9">
        <v>1</v>
      </c>
    </row>
    <row r="11426" spans="1:3" x14ac:dyDescent="0.3">
      <c r="A11426" s="5" t="s">
        <v>2124</v>
      </c>
      <c r="B11426" s="3">
        <v>9323.1</v>
      </c>
      <c r="C11426" s="9">
        <v>6</v>
      </c>
    </row>
    <row r="11427" spans="1:3" x14ac:dyDescent="0.3">
      <c r="A11427" s="4" t="s">
        <v>2123</v>
      </c>
      <c r="B11427" s="3">
        <v>9323.1</v>
      </c>
      <c r="C11427" s="9">
        <v>6</v>
      </c>
    </row>
    <row r="11428" spans="1:3" x14ac:dyDescent="0.3">
      <c r="A11428" s="5" t="s">
        <v>2122</v>
      </c>
      <c r="B11428" s="3">
        <v>4780.79</v>
      </c>
      <c r="C11428" s="9">
        <v>1</v>
      </c>
    </row>
    <row r="11429" spans="1:3" x14ac:dyDescent="0.3">
      <c r="A11429" s="4" t="s">
        <v>2121</v>
      </c>
      <c r="B11429" s="3">
        <v>4780.79</v>
      </c>
      <c r="C11429" s="9">
        <v>1</v>
      </c>
    </row>
    <row r="11430" spans="1:3" x14ac:dyDescent="0.3">
      <c r="A11430" s="5" t="s">
        <v>2120</v>
      </c>
      <c r="B11430" s="3">
        <v>389.57</v>
      </c>
      <c r="C11430" s="9">
        <v>2</v>
      </c>
    </row>
    <row r="11431" spans="1:3" x14ac:dyDescent="0.3">
      <c r="A11431" s="4" t="s">
        <v>2119</v>
      </c>
      <c r="B11431" s="3">
        <v>389.57</v>
      </c>
      <c r="C11431" s="9">
        <v>2</v>
      </c>
    </row>
    <row r="11432" spans="1:3" x14ac:dyDescent="0.3">
      <c r="A11432" s="5" t="s">
        <v>2118</v>
      </c>
      <c r="B11432" s="3">
        <v>677.6</v>
      </c>
      <c r="C11432" s="9">
        <v>1</v>
      </c>
    </row>
    <row r="11433" spans="1:3" x14ac:dyDescent="0.3">
      <c r="A11433" s="4" t="s">
        <v>2117</v>
      </c>
      <c r="B11433" s="3">
        <v>677.6</v>
      </c>
      <c r="C11433" s="9">
        <v>1</v>
      </c>
    </row>
    <row r="11434" spans="1:3" x14ac:dyDescent="0.3">
      <c r="A11434" s="5" t="s">
        <v>2116</v>
      </c>
      <c r="B11434" s="3">
        <v>3276.6800000000003</v>
      </c>
      <c r="C11434" s="9">
        <v>2</v>
      </c>
    </row>
    <row r="11435" spans="1:3" x14ac:dyDescent="0.3">
      <c r="A11435" s="4" t="s">
        <v>2115</v>
      </c>
      <c r="B11435" s="3">
        <v>3276.6800000000003</v>
      </c>
      <c r="C11435" s="9">
        <v>2</v>
      </c>
    </row>
    <row r="11436" spans="1:3" x14ac:dyDescent="0.3">
      <c r="A11436" s="5" t="s">
        <v>2114</v>
      </c>
      <c r="B11436" s="3">
        <v>1076.9000000000001</v>
      </c>
      <c r="C11436" s="9">
        <v>1</v>
      </c>
    </row>
    <row r="11437" spans="1:3" x14ac:dyDescent="0.3">
      <c r="A11437" s="4" t="s">
        <v>2113</v>
      </c>
      <c r="B11437" s="3">
        <v>1076.9000000000001</v>
      </c>
      <c r="C11437" s="9">
        <v>1</v>
      </c>
    </row>
    <row r="11438" spans="1:3" x14ac:dyDescent="0.3">
      <c r="A11438" s="5" t="s">
        <v>2112</v>
      </c>
      <c r="B11438" s="3">
        <v>316.94</v>
      </c>
      <c r="C11438" s="9">
        <v>1</v>
      </c>
    </row>
    <row r="11439" spans="1:3" x14ac:dyDescent="0.3">
      <c r="A11439" s="4" t="s">
        <v>2111</v>
      </c>
      <c r="B11439" s="3">
        <v>316.94</v>
      </c>
      <c r="C11439" s="9">
        <v>1</v>
      </c>
    </row>
    <row r="11440" spans="1:3" x14ac:dyDescent="0.3">
      <c r="A11440" s="5" t="s">
        <v>2110</v>
      </c>
      <c r="B11440" s="3">
        <v>286.99</v>
      </c>
      <c r="C11440" s="9">
        <v>3</v>
      </c>
    </row>
    <row r="11441" spans="1:3" x14ac:dyDescent="0.3">
      <c r="A11441" s="4" t="s">
        <v>2109</v>
      </c>
      <c r="B11441" s="3">
        <v>286.99</v>
      </c>
      <c r="C11441" s="9">
        <v>3</v>
      </c>
    </row>
    <row r="11442" spans="1:3" x14ac:dyDescent="0.3">
      <c r="A11442" s="5" t="s">
        <v>2108</v>
      </c>
      <c r="B11442" s="3">
        <v>227.48</v>
      </c>
      <c r="C11442" s="9">
        <v>1</v>
      </c>
    </row>
    <row r="11443" spans="1:3" x14ac:dyDescent="0.3">
      <c r="A11443" s="4" t="s">
        <v>2107</v>
      </c>
      <c r="B11443" s="3">
        <v>227.48</v>
      </c>
      <c r="C11443" s="9">
        <v>1</v>
      </c>
    </row>
    <row r="11444" spans="1:3" x14ac:dyDescent="0.3">
      <c r="A11444" s="5" t="s">
        <v>2106</v>
      </c>
      <c r="B11444" s="3">
        <v>240.79</v>
      </c>
      <c r="C11444" s="9">
        <v>1</v>
      </c>
    </row>
    <row r="11445" spans="1:3" x14ac:dyDescent="0.3">
      <c r="A11445" s="4" t="s">
        <v>2105</v>
      </c>
      <c r="B11445" s="3">
        <v>240.79</v>
      </c>
      <c r="C11445" s="9">
        <v>1</v>
      </c>
    </row>
    <row r="11446" spans="1:3" x14ac:dyDescent="0.3">
      <c r="A11446" s="5" t="s">
        <v>2104</v>
      </c>
      <c r="B11446" s="3">
        <v>360</v>
      </c>
      <c r="C11446" s="9">
        <v>1</v>
      </c>
    </row>
    <row r="11447" spans="1:3" x14ac:dyDescent="0.3">
      <c r="A11447" s="4" t="s">
        <v>2103</v>
      </c>
      <c r="B11447" s="3">
        <v>360</v>
      </c>
      <c r="C11447" s="9">
        <v>1</v>
      </c>
    </row>
    <row r="11448" spans="1:3" x14ac:dyDescent="0.3">
      <c r="A11448" s="5" t="s">
        <v>1715</v>
      </c>
      <c r="B11448" s="3">
        <v>8401.98</v>
      </c>
      <c r="C11448" s="9">
        <v>3</v>
      </c>
    </row>
    <row r="11449" spans="1:3" x14ac:dyDescent="0.3">
      <c r="A11449" s="4" t="s">
        <v>1714</v>
      </c>
      <c r="B11449" s="3">
        <v>8401.98</v>
      </c>
      <c r="C11449" s="9">
        <v>3</v>
      </c>
    </row>
    <row r="11450" spans="1:3" x14ac:dyDescent="0.3">
      <c r="A11450" s="5" t="s">
        <v>2102</v>
      </c>
      <c r="B11450" s="3">
        <v>382.6</v>
      </c>
      <c r="C11450" s="9">
        <v>1</v>
      </c>
    </row>
    <row r="11451" spans="1:3" x14ac:dyDescent="0.3">
      <c r="A11451" s="4" t="s">
        <v>2101</v>
      </c>
      <c r="B11451" s="3">
        <v>382.6</v>
      </c>
      <c r="C11451" s="9">
        <v>1</v>
      </c>
    </row>
    <row r="11452" spans="1:3" x14ac:dyDescent="0.3">
      <c r="A11452" s="5" t="s">
        <v>2100</v>
      </c>
      <c r="B11452" s="3">
        <v>528.62</v>
      </c>
      <c r="C11452" s="9">
        <v>1</v>
      </c>
    </row>
    <row r="11453" spans="1:3" x14ac:dyDescent="0.3">
      <c r="A11453" s="4" t="s">
        <v>2099</v>
      </c>
      <c r="B11453" s="3">
        <v>528.62</v>
      </c>
      <c r="C11453" s="9">
        <v>1</v>
      </c>
    </row>
    <row r="11454" spans="1:3" x14ac:dyDescent="0.3">
      <c r="A11454" s="5" t="s">
        <v>2098</v>
      </c>
      <c r="B11454" s="3">
        <v>259.14999999999998</v>
      </c>
      <c r="C11454" s="9">
        <v>1</v>
      </c>
    </row>
    <row r="11455" spans="1:3" x14ac:dyDescent="0.3">
      <c r="A11455" s="4" t="s">
        <v>2097</v>
      </c>
      <c r="B11455" s="3">
        <v>259.14999999999998</v>
      </c>
      <c r="C11455" s="9">
        <v>1</v>
      </c>
    </row>
    <row r="11456" spans="1:3" x14ac:dyDescent="0.3">
      <c r="A11456" s="5" t="s">
        <v>2096</v>
      </c>
      <c r="B11456" s="3">
        <v>4889.62</v>
      </c>
      <c r="C11456" s="9">
        <v>2</v>
      </c>
    </row>
    <row r="11457" spans="1:3" x14ac:dyDescent="0.3">
      <c r="A11457" s="4" t="s">
        <v>2095</v>
      </c>
      <c r="B11457" s="3">
        <v>4889.62</v>
      </c>
      <c r="C11457" s="9">
        <v>2</v>
      </c>
    </row>
    <row r="11458" spans="1:3" x14ac:dyDescent="0.3">
      <c r="A11458" s="5" t="s">
        <v>2094</v>
      </c>
      <c r="B11458" s="3">
        <v>3867.16</v>
      </c>
      <c r="C11458" s="9">
        <v>2</v>
      </c>
    </row>
    <row r="11459" spans="1:3" x14ac:dyDescent="0.3">
      <c r="A11459" s="4" t="s">
        <v>2093</v>
      </c>
      <c r="B11459" s="3">
        <v>3867.16</v>
      </c>
      <c r="C11459" s="9">
        <v>2</v>
      </c>
    </row>
    <row r="11460" spans="1:3" x14ac:dyDescent="0.3">
      <c r="A11460" s="5" t="s">
        <v>2092</v>
      </c>
      <c r="B11460" s="3">
        <v>5997.97</v>
      </c>
      <c r="C11460" s="9">
        <v>1</v>
      </c>
    </row>
    <row r="11461" spans="1:3" x14ac:dyDescent="0.3">
      <c r="A11461" s="4" t="s">
        <v>2091</v>
      </c>
      <c r="B11461" s="3">
        <v>5997.97</v>
      </c>
      <c r="C11461" s="9">
        <v>1</v>
      </c>
    </row>
    <row r="11462" spans="1:3" x14ac:dyDescent="0.3">
      <c r="A11462" s="5" t="s">
        <v>86</v>
      </c>
      <c r="B11462" s="3">
        <v>614.4</v>
      </c>
      <c r="C11462" s="9">
        <v>11</v>
      </c>
    </row>
    <row r="11463" spans="1:3" x14ac:dyDescent="0.3">
      <c r="A11463" s="4" t="s">
        <v>85</v>
      </c>
      <c r="B11463" s="3">
        <v>614.4</v>
      </c>
      <c r="C11463" s="9">
        <v>11</v>
      </c>
    </row>
    <row r="11464" spans="1:3" x14ac:dyDescent="0.3">
      <c r="A11464" s="5" t="s">
        <v>2090</v>
      </c>
      <c r="B11464" s="3">
        <v>1111.3900000000001</v>
      </c>
      <c r="C11464" s="9">
        <v>1</v>
      </c>
    </row>
    <row r="11465" spans="1:3" x14ac:dyDescent="0.3">
      <c r="A11465" s="4" t="s">
        <v>2089</v>
      </c>
      <c r="B11465" s="3">
        <v>1111.3900000000001</v>
      </c>
      <c r="C11465" s="9">
        <v>1</v>
      </c>
    </row>
    <row r="11466" spans="1:3" x14ac:dyDescent="0.3">
      <c r="A11466" s="5" t="s">
        <v>2088</v>
      </c>
      <c r="B11466" s="3">
        <v>4582.68</v>
      </c>
      <c r="C11466" s="9">
        <v>1</v>
      </c>
    </row>
    <row r="11467" spans="1:3" x14ac:dyDescent="0.3">
      <c r="A11467" s="4" t="s">
        <v>2087</v>
      </c>
      <c r="B11467" s="3">
        <v>4582.68</v>
      </c>
      <c r="C11467" s="9">
        <v>1</v>
      </c>
    </row>
    <row r="11468" spans="1:3" x14ac:dyDescent="0.3">
      <c r="A11468" s="5" t="s">
        <v>2086</v>
      </c>
      <c r="B11468" s="3">
        <v>713.9</v>
      </c>
      <c r="C11468" s="9">
        <v>2</v>
      </c>
    </row>
    <row r="11469" spans="1:3" x14ac:dyDescent="0.3">
      <c r="A11469" s="4" t="s">
        <v>2085</v>
      </c>
      <c r="B11469" s="3">
        <v>713.9</v>
      </c>
      <c r="C11469" s="9">
        <v>2</v>
      </c>
    </row>
    <row r="11470" spans="1:3" x14ac:dyDescent="0.3">
      <c r="A11470" s="5" t="s">
        <v>2084</v>
      </c>
      <c r="B11470" s="3">
        <v>45798.5</v>
      </c>
      <c r="C11470" s="9">
        <v>15</v>
      </c>
    </row>
    <row r="11471" spans="1:3" x14ac:dyDescent="0.3">
      <c r="A11471" s="4" t="s">
        <v>2083</v>
      </c>
      <c r="B11471" s="3">
        <v>45798.5</v>
      </c>
      <c r="C11471" s="9">
        <v>15</v>
      </c>
    </row>
    <row r="11472" spans="1:3" x14ac:dyDescent="0.3">
      <c r="A11472" s="5" t="s">
        <v>82</v>
      </c>
      <c r="B11472" s="3">
        <v>59.4</v>
      </c>
      <c r="C11472" s="9">
        <v>1</v>
      </c>
    </row>
    <row r="11473" spans="1:3" x14ac:dyDescent="0.3">
      <c r="A11473" s="4" t="s">
        <v>81</v>
      </c>
      <c r="B11473" s="3">
        <v>59.4</v>
      </c>
      <c r="C11473" s="9">
        <v>1</v>
      </c>
    </row>
    <row r="11474" spans="1:3" x14ac:dyDescent="0.3">
      <c r="A11474" s="5" t="s">
        <v>2082</v>
      </c>
      <c r="B11474" s="3">
        <v>25.1</v>
      </c>
      <c r="C11474" s="9">
        <v>1</v>
      </c>
    </row>
    <row r="11475" spans="1:3" x14ac:dyDescent="0.3">
      <c r="A11475" s="4" t="s">
        <v>2081</v>
      </c>
      <c r="B11475" s="3">
        <v>25.1</v>
      </c>
      <c r="C11475" s="9">
        <v>1</v>
      </c>
    </row>
    <row r="11476" spans="1:3" x14ac:dyDescent="0.3">
      <c r="A11476" s="5" t="s">
        <v>274</v>
      </c>
      <c r="B11476" s="3">
        <v>3098.6499999999996</v>
      </c>
      <c r="C11476" s="9">
        <v>21</v>
      </c>
    </row>
    <row r="11477" spans="1:3" x14ac:dyDescent="0.3">
      <c r="A11477" s="4" t="s">
        <v>273</v>
      </c>
      <c r="B11477" s="3">
        <v>3098.6499999999996</v>
      </c>
      <c r="C11477" s="9">
        <v>21</v>
      </c>
    </row>
    <row r="11478" spans="1:3" x14ac:dyDescent="0.3">
      <c r="A11478" s="5" t="s">
        <v>169</v>
      </c>
      <c r="B11478" s="3">
        <v>948.57999999999993</v>
      </c>
      <c r="C11478" s="9">
        <v>8</v>
      </c>
    </row>
    <row r="11479" spans="1:3" x14ac:dyDescent="0.3">
      <c r="A11479" s="4" t="s">
        <v>168</v>
      </c>
      <c r="B11479" s="3">
        <v>948.57999999999993</v>
      </c>
      <c r="C11479" s="9">
        <v>8</v>
      </c>
    </row>
    <row r="11480" spans="1:3" x14ac:dyDescent="0.3">
      <c r="A11480" s="5" t="s">
        <v>1411</v>
      </c>
      <c r="B11480" s="3">
        <v>6032.83</v>
      </c>
      <c r="C11480" s="9">
        <v>1</v>
      </c>
    </row>
    <row r="11481" spans="1:3" x14ac:dyDescent="0.3">
      <c r="A11481" s="4" t="s">
        <v>1410</v>
      </c>
      <c r="B11481" s="3">
        <v>6032.83</v>
      </c>
      <c r="C11481" s="9">
        <v>1</v>
      </c>
    </row>
    <row r="11482" spans="1:3" x14ac:dyDescent="0.3">
      <c r="A11482" s="5" t="s">
        <v>2080</v>
      </c>
      <c r="B11482" s="3">
        <v>545.71</v>
      </c>
      <c r="C11482" s="9">
        <v>1</v>
      </c>
    </row>
    <row r="11483" spans="1:3" x14ac:dyDescent="0.3">
      <c r="A11483" s="4" t="s">
        <v>2079</v>
      </c>
      <c r="B11483" s="3">
        <v>545.71</v>
      </c>
      <c r="C11483" s="9">
        <v>1</v>
      </c>
    </row>
    <row r="11484" spans="1:3" x14ac:dyDescent="0.3">
      <c r="A11484" s="5" t="s">
        <v>2078</v>
      </c>
      <c r="B11484" s="3">
        <v>411.4</v>
      </c>
      <c r="C11484" s="9">
        <v>1</v>
      </c>
    </row>
    <row r="11485" spans="1:3" x14ac:dyDescent="0.3">
      <c r="A11485" s="4" t="s">
        <v>2077</v>
      </c>
      <c r="B11485" s="3">
        <v>411.4</v>
      </c>
      <c r="C11485" s="9">
        <v>1</v>
      </c>
    </row>
    <row r="11486" spans="1:3" x14ac:dyDescent="0.3">
      <c r="A11486" s="5" t="s">
        <v>2076</v>
      </c>
      <c r="B11486" s="3">
        <v>1688.13</v>
      </c>
      <c r="C11486" s="9">
        <v>2</v>
      </c>
    </row>
    <row r="11487" spans="1:3" x14ac:dyDescent="0.3">
      <c r="A11487" s="4" t="s">
        <v>2075</v>
      </c>
      <c r="B11487" s="3">
        <v>1688.13</v>
      </c>
      <c r="C11487" s="9">
        <v>2</v>
      </c>
    </row>
    <row r="11488" spans="1:3" x14ac:dyDescent="0.3">
      <c r="A11488" s="5" t="s">
        <v>2074</v>
      </c>
      <c r="B11488" s="3">
        <v>3655.41</v>
      </c>
      <c r="C11488" s="9">
        <v>1</v>
      </c>
    </row>
    <row r="11489" spans="1:3" x14ac:dyDescent="0.3">
      <c r="A11489" s="4" t="s">
        <v>2073</v>
      </c>
      <c r="B11489" s="3">
        <v>3655.41</v>
      </c>
      <c r="C11489" s="9">
        <v>1</v>
      </c>
    </row>
    <row r="11490" spans="1:3" x14ac:dyDescent="0.3">
      <c r="A11490" s="5" t="s">
        <v>967</v>
      </c>
      <c r="B11490" s="3">
        <v>945.01</v>
      </c>
      <c r="C11490" s="9">
        <v>1</v>
      </c>
    </row>
    <row r="11491" spans="1:3" x14ac:dyDescent="0.3">
      <c r="A11491" s="4" t="s">
        <v>966</v>
      </c>
      <c r="B11491" s="3">
        <v>945.01</v>
      </c>
      <c r="C11491" s="9">
        <v>1</v>
      </c>
    </row>
    <row r="11492" spans="1:3" x14ac:dyDescent="0.3">
      <c r="A11492" s="5" t="s">
        <v>2072</v>
      </c>
      <c r="B11492" s="3">
        <v>3320.24</v>
      </c>
      <c r="C11492" s="9">
        <v>3</v>
      </c>
    </row>
    <row r="11493" spans="1:3" x14ac:dyDescent="0.3">
      <c r="A11493" s="4" t="s">
        <v>2071</v>
      </c>
      <c r="B11493" s="3">
        <v>3320.24</v>
      </c>
      <c r="C11493" s="9">
        <v>3</v>
      </c>
    </row>
    <row r="11494" spans="1:3" x14ac:dyDescent="0.3">
      <c r="A11494" s="5" t="s">
        <v>2070</v>
      </c>
      <c r="B11494" s="3">
        <v>181.5</v>
      </c>
      <c r="C11494" s="9">
        <v>1</v>
      </c>
    </row>
    <row r="11495" spans="1:3" x14ac:dyDescent="0.3">
      <c r="A11495" s="4" t="s">
        <v>2069</v>
      </c>
      <c r="B11495" s="3">
        <v>181.5</v>
      </c>
      <c r="C11495" s="9">
        <v>1</v>
      </c>
    </row>
    <row r="11496" spans="1:3" x14ac:dyDescent="0.3">
      <c r="A11496" s="5" t="s">
        <v>2068</v>
      </c>
      <c r="B11496" s="3">
        <v>278.90999999999997</v>
      </c>
      <c r="C11496" s="9">
        <v>2</v>
      </c>
    </row>
    <row r="11497" spans="1:3" x14ac:dyDescent="0.3">
      <c r="A11497" s="4" t="s">
        <v>2067</v>
      </c>
      <c r="B11497" s="3">
        <v>278.90999999999997</v>
      </c>
      <c r="C11497" s="9">
        <v>2</v>
      </c>
    </row>
    <row r="11498" spans="1:3" x14ac:dyDescent="0.3">
      <c r="A11498" s="5" t="s">
        <v>2066</v>
      </c>
      <c r="B11498" s="3">
        <v>287.5</v>
      </c>
      <c r="C11498" s="9">
        <v>1</v>
      </c>
    </row>
    <row r="11499" spans="1:3" x14ac:dyDescent="0.3">
      <c r="A11499" s="4" t="s">
        <v>2065</v>
      </c>
      <c r="B11499" s="3">
        <v>287.5</v>
      </c>
      <c r="C11499" s="9">
        <v>1</v>
      </c>
    </row>
    <row r="11500" spans="1:3" x14ac:dyDescent="0.3">
      <c r="A11500" s="5" t="s">
        <v>70</v>
      </c>
      <c r="B11500" s="3">
        <v>169.4</v>
      </c>
      <c r="C11500" s="9">
        <v>1</v>
      </c>
    </row>
    <row r="11501" spans="1:3" x14ac:dyDescent="0.3">
      <c r="A11501" s="4" t="s">
        <v>69</v>
      </c>
      <c r="B11501" s="3">
        <v>169.4</v>
      </c>
      <c r="C11501" s="9">
        <v>1</v>
      </c>
    </row>
    <row r="11502" spans="1:3" x14ac:dyDescent="0.3">
      <c r="A11502" s="5" t="s">
        <v>244</v>
      </c>
      <c r="B11502" s="3">
        <v>509.41</v>
      </c>
      <c r="C11502" s="9">
        <v>1</v>
      </c>
    </row>
    <row r="11503" spans="1:3" x14ac:dyDescent="0.3">
      <c r="A11503" s="4" t="s">
        <v>243</v>
      </c>
      <c r="B11503" s="3">
        <v>509.41</v>
      </c>
      <c r="C11503" s="9">
        <v>1</v>
      </c>
    </row>
    <row r="11504" spans="1:3" x14ac:dyDescent="0.3">
      <c r="A11504" s="5" t="s">
        <v>2064</v>
      </c>
      <c r="B11504" s="3">
        <v>2083.62</v>
      </c>
      <c r="C11504" s="9">
        <v>2</v>
      </c>
    </row>
    <row r="11505" spans="1:3" x14ac:dyDescent="0.3">
      <c r="A11505" s="4" t="s">
        <v>2063</v>
      </c>
      <c r="B11505" s="3">
        <v>2083.62</v>
      </c>
      <c r="C11505" s="9">
        <v>2</v>
      </c>
    </row>
    <row r="11506" spans="1:3" x14ac:dyDescent="0.3">
      <c r="A11506" s="5" t="s">
        <v>2062</v>
      </c>
      <c r="B11506" s="3">
        <v>767.43999999999994</v>
      </c>
      <c r="C11506" s="9">
        <v>2</v>
      </c>
    </row>
    <row r="11507" spans="1:3" x14ac:dyDescent="0.3">
      <c r="A11507" s="4" t="s">
        <v>2061</v>
      </c>
      <c r="B11507" s="3">
        <v>767.43999999999994</v>
      </c>
      <c r="C11507" s="9">
        <v>2</v>
      </c>
    </row>
    <row r="11508" spans="1:3" x14ac:dyDescent="0.3">
      <c r="A11508" s="5" t="s">
        <v>2060</v>
      </c>
      <c r="B11508" s="3">
        <v>1209.54</v>
      </c>
      <c r="C11508" s="9">
        <v>2</v>
      </c>
    </row>
    <row r="11509" spans="1:3" x14ac:dyDescent="0.3">
      <c r="A11509" s="4" t="s">
        <v>2059</v>
      </c>
      <c r="B11509" s="3">
        <v>1209.54</v>
      </c>
      <c r="C11509" s="9">
        <v>2</v>
      </c>
    </row>
    <row r="11510" spans="1:3" x14ac:dyDescent="0.3">
      <c r="A11510" s="5" t="s">
        <v>2058</v>
      </c>
      <c r="B11510" s="3">
        <v>4466.1099999999997</v>
      </c>
      <c r="C11510" s="9">
        <v>1</v>
      </c>
    </row>
    <row r="11511" spans="1:3" x14ac:dyDescent="0.3">
      <c r="A11511" s="4" t="s">
        <v>2057</v>
      </c>
      <c r="B11511" s="3">
        <v>4466.1099999999997</v>
      </c>
      <c r="C11511" s="9">
        <v>1</v>
      </c>
    </row>
    <row r="11512" spans="1:3" x14ac:dyDescent="0.3">
      <c r="A11512" s="5" t="s">
        <v>2056</v>
      </c>
      <c r="B11512" s="3">
        <v>187.55</v>
      </c>
      <c r="C11512" s="9">
        <v>1</v>
      </c>
    </row>
    <row r="11513" spans="1:3" x14ac:dyDescent="0.3">
      <c r="A11513" s="4" t="s">
        <v>2055</v>
      </c>
      <c r="B11513" s="3">
        <v>187.55</v>
      </c>
      <c r="C11513" s="9">
        <v>1</v>
      </c>
    </row>
    <row r="11514" spans="1:3" x14ac:dyDescent="0.3">
      <c r="A11514" s="5" t="s">
        <v>1257</v>
      </c>
      <c r="B11514" s="3">
        <v>437.11</v>
      </c>
      <c r="C11514" s="9">
        <v>1</v>
      </c>
    </row>
    <row r="11515" spans="1:3" x14ac:dyDescent="0.3">
      <c r="A11515" s="4" t="s">
        <v>1256</v>
      </c>
      <c r="B11515" s="3">
        <v>437.11</v>
      </c>
      <c r="C11515" s="9">
        <v>1</v>
      </c>
    </row>
    <row r="11516" spans="1:3" x14ac:dyDescent="0.3">
      <c r="A11516" s="5" t="s">
        <v>2054</v>
      </c>
      <c r="B11516" s="3">
        <v>2100</v>
      </c>
      <c r="C11516" s="9">
        <v>1</v>
      </c>
    </row>
    <row r="11517" spans="1:3" x14ac:dyDescent="0.3">
      <c r="A11517" s="4" t="s">
        <v>2053</v>
      </c>
      <c r="B11517" s="3">
        <v>2100</v>
      </c>
      <c r="C11517" s="9">
        <v>1</v>
      </c>
    </row>
    <row r="11518" spans="1:3" x14ac:dyDescent="0.3">
      <c r="A11518" s="5" t="s">
        <v>930</v>
      </c>
      <c r="B11518" s="3">
        <v>408.5</v>
      </c>
      <c r="C11518" s="9">
        <v>1</v>
      </c>
    </row>
    <row r="11519" spans="1:3" x14ac:dyDescent="0.3">
      <c r="A11519" s="4" t="s">
        <v>929</v>
      </c>
      <c r="B11519" s="3">
        <v>408.5</v>
      </c>
      <c r="C11519" s="9">
        <v>1</v>
      </c>
    </row>
    <row r="11520" spans="1:3" x14ac:dyDescent="0.3">
      <c r="A11520" s="5" t="s">
        <v>2052</v>
      </c>
      <c r="B11520" s="3">
        <v>5535.6</v>
      </c>
      <c r="C11520" s="9">
        <v>2</v>
      </c>
    </row>
    <row r="11521" spans="1:3" x14ac:dyDescent="0.3">
      <c r="A11521" s="4" t="s">
        <v>2051</v>
      </c>
      <c r="B11521" s="3">
        <v>5535.6</v>
      </c>
      <c r="C11521" s="9">
        <v>2</v>
      </c>
    </row>
    <row r="11522" spans="1:3" x14ac:dyDescent="0.3">
      <c r="A11522" s="5" t="s">
        <v>396</v>
      </c>
      <c r="B11522" s="3">
        <v>84.7</v>
      </c>
      <c r="C11522" s="9">
        <v>1</v>
      </c>
    </row>
    <row r="11523" spans="1:3" x14ac:dyDescent="0.3">
      <c r="A11523" s="4" t="s">
        <v>395</v>
      </c>
      <c r="B11523" s="3">
        <v>84.7</v>
      </c>
      <c r="C11523" s="9">
        <v>1</v>
      </c>
    </row>
    <row r="11524" spans="1:3" x14ac:dyDescent="0.3">
      <c r="A11524" s="5" t="s">
        <v>2050</v>
      </c>
      <c r="B11524" s="3">
        <v>27.96</v>
      </c>
      <c r="C11524" s="9">
        <v>1</v>
      </c>
    </row>
    <row r="11525" spans="1:3" x14ac:dyDescent="0.3">
      <c r="A11525" s="4" t="s">
        <v>2049</v>
      </c>
      <c r="B11525" s="3">
        <v>27.96</v>
      </c>
      <c r="C11525" s="9">
        <v>1</v>
      </c>
    </row>
    <row r="11526" spans="1:3" x14ac:dyDescent="0.3">
      <c r="A11526" s="5" t="s">
        <v>384</v>
      </c>
      <c r="B11526" s="3">
        <v>1003.61</v>
      </c>
      <c r="C11526" s="9">
        <v>9</v>
      </c>
    </row>
    <row r="11527" spans="1:3" x14ac:dyDescent="0.3">
      <c r="A11527" s="4" t="s">
        <v>383</v>
      </c>
      <c r="B11527" s="3">
        <v>1003.61</v>
      </c>
      <c r="C11527" s="9">
        <v>9</v>
      </c>
    </row>
    <row r="11528" spans="1:3" x14ac:dyDescent="0.3">
      <c r="A11528" s="5" t="s">
        <v>2048</v>
      </c>
      <c r="B11528" s="3">
        <v>4367</v>
      </c>
      <c r="C11528" s="9">
        <v>1</v>
      </c>
    </row>
    <row r="11529" spans="1:3" x14ac:dyDescent="0.3">
      <c r="A11529" s="4" t="s">
        <v>2047</v>
      </c>
      <c r="B11529" s="3">
        <v>4367</v>
      </c>
      <c r="C11529" s="9">
        <v>1</v>
      </c>
    </row>
    <row r="11530" spans="1:3" x14ac:dyDescent="0.3">
      <c r="A11530" s="5" t="s">
        <v>2046</v>
      </c>
      <c r="B11530" s="3">
        <v>152.36000000000001</v>
      </c>
      <c r="C11530" s="9">
        <v>1</v>
      </c>
    </row>
    <row r="11531" spans="1:3" x14ac:dyDescent="0.3">
      <c r="A11531" s="4" t="s">
        <v>2045</v>
      </c>
      <c r="B11531" s="3">
        <v>152.36000000000001</v>
      </c>
      <c r="C11531" s="9">
        <v>1</v>
      </c>
    </row>
    <row r="11532" spans="1:3" x14ac:dyDescent="0.3">
      <c r="A11532" s="5" t="s">
        <v>1228</v>
      </c>
      <c r="B11532" s="3">
        <v>1094.45</v>
      </c>
      <c r="C11532" s="9">
        <v>1</v>
      </c>
    </row>
    <row r="11533" spans="1:3" x14ac:dyDescent="0.3">
      <c r="A11533" s="4" t="s">
        <v>1227</v>
      </c>
      <c r="B11533" s="3">
        <v>1094.45</v>
      </c>
      <c r="C11533" s="9">
        <v>1</v>
      </c>
    </row>
    <row r="11534" spans="1:3" x14ac:dyDescent="0.3">
      <c r="A11534" s="5" t="s">
        <v>57</v>
      </c>
      <c r="B11534" s="3">
        <v>466.52</v>
      </c>
      <c r="C11534" s="9">
        <v>1</v>
      </c>
    </row>
    <row r="11535" spans="1:3" x14ac:dyDescent="0.3">
      <c r="A11535" s="4" t="s">
        <v>56</v>
      </c>
      <c r="B11535" s="3">
        <v>466.52</v>
      </c>
      <c r="C11535" s="9">
        <v>1</v>
      </c>
    </row>
    <row r="11536" spans="1:3" x14ac:dyDescent="0.3">
      <c r="A11536" s="5" t="s">
        <v>2044</v>
      </c>
      <c r="B11536" s="3">
        <v>1582.68</v>
      </c>
      <c r="C11536" s="9">
        <v>1</v>
      </c>
    </row>
    <row r="11537" spans="1:3" x14ac:dyDescent="0.3">
      <c r="A11537" s="4" t="s">
        <v>2043</v>
      </c>
      <c r="B11537" s="3">
        <v>1582.68</v>
      </c>
      <c r="C11537" s="9">
        <v>1</v>
      </c>
    </row>
    <row r="11538" spans="1:3" x14ac:dyDescent="0.3">
      <c r="A11538" s="5" t="s">
        <v>2042</v>
      </c>
      <c r="B11538" s="3">
        <v>411.4</v>
      </c>
      <c r="C11538" s="9">
        <v>2</v>
      </c>
    </row>
    <row r="11539" spans="1:3" x14ac:dyDescent="0.3">
      <c r="A11539" s="4" t="s">
        <v>2041</v>
      </c>
      <c r="B11539" s="3">
        <v>411.4</v>
      </c>
      <c r="C11539" s="9">
        <v>2</v>
      </c>
    </row>
    <row r="11540" spans="1:3" x14ac:dyDescent="0.3">
      <c r="A11540" s="5" t="s">
        <v>2040</v>
      </c>
      <c r="B11540" s="3">
        <v>207.12</v>
      </c>
      <c r="C11540" s="9">
        <v>1</v>
      </c>
    </row>
    <row r="11541" spans="1:3" x14ac:dyDescent="0.3">
      <c r="A11541" s="4" t="s">
        <v>2039</v>
      </c>
      <c r="B11541" s="3">
        <v>207.12</v>
      </c>
      <c r="C11541" s="9">
        <v>1</v>
      </c>
    </row>
    <row r="11542" spans="1:3" x14ac:dyDescent="0.3">
      <c r="A11542" s="5" t="s">
        <v>2038</v>
      </c>
      <c r="B11542" s="3">
        <v>1492.41</v>
      </c>
      <c r="C11542" s="9">
        <v>1</v>
      </c>
    </row>
    <row r="11543" spans="1:3" x14ac:dyDescent="0.3">
      <c r="A11543" s="4" t="s">
        <v>2037</v>
      </c>
      <c r="B11543" s="3">
        <v>1492.41</v>
      </c>
      <c r="C11543" s="9">
        <v>1</v>
      </c>
    </row>
    <row r="11544" spans="1:3" x14ac:dyDescent="0.3">
      <c r="A11544" s="5" t="s">
        <v>2036</v>
      </c>
      <c r="B11544" s="3">
        <v>5438.95</v>
      </c>
      <c r="C11544" s="9">
        <v>2</v>
      </c>
    </row>
    <row r="11545" spans="1:3" x14ac:dyDescent="0.3">
      <c r="A11545" s="4" t="s">
        <v>2035</v>
      </c>
      <c r="B11545" s="3">
        <v>5438.95</v>
      </c>
      <c r="C11545" s="9">
        <v>2</v>
      </c>
    </row>
    <row r="11546" spans="1:3" x14ac:dyDescent="0.3">
      <c r="A11546" s="5" t="s">
        <v>2034</v>
      </c>
      <c r="B11546" s="3">
        <v>862.92000000000007</v>
      </c>
      <c r="C11546" s="9">
        <v>3</v>
      </c>
    </row>
    <row r="11547" spans="1:3" x14ac:dyDescent="0.3">
      <c r="A11547" s="4" t="s">
        <v>2033</v>
      </c>
      <c r="B11547" s="3">
        <v>862.92000000000007</v>
      </c>
      <c r="C11547" s="9">
        <v>3</v>
      </c>
    </row>
    <row r="11548" spans="1:3" x14ac:dyDescent="0.3">
      <c r="A11548" s="5" t="s">
        <v>1222</v>
      </c>
      <c r="B11548" s="3">
        <v>2356.35</v>
      </c>
      <c r="C11548" s="9">
        <v>1</v>
      </c>
    </row>
    <row r="11549" spans="1:3" x14ac:dyDescent="0.3">
      <c r="A11549" s="4" t="s">
        <v>1221</v>
      </c>
      <c r="B11549" s="3">
        <v>2356.35</v>
      </c>
      <c r="C11549" s="9">
        <v>1</v>
      </c>
    </row>
    <row r="11550" spans="1:3" x14ac:dyDescent="0.3">
      <c r="A11550" s="5" t="s">
        <v>2032</v>
      </c>
      <c r="B11550" s="3">
        <v>242</v>
      </c>
      <c r="C11550" s="9">
        <v>1</v>
      </c>
    </row>
    <row r="11551" spans="1:3" x14ac:dyDescent="0.3">
      <c r="A11551" s="4" t="s">
        <v>2031</v>
      </c>
      <c r="B11551" s="3">
        <v>242</v>
      </c>
      <c r="C11551" s="9">
        <v>1</v>
      </c>
    </row>
    <row r="11552" spans="1:3" x14ac:dyDescent="0.3">
      <c r="A11552" s="5" t="s">
        <v>2030</v>
      </c>
      <c r="B11552" s="3">
        <v>928.26</v>
      </c>
      <c r="C11552" s="9">
        <v>3</v>
      </c>
    </row>
    <row r="11553" spans="1:3" x14ac:dyDescent="0.3">
      <c r="A11553" s="4" t="s">
        <v>2029</v>
      </c>
      <c r="B11553" s="3">
        <v>928.26</v>
      </c>
      <c r="C11553" s="9">
        <v>3</v>
      </c>
    </row>
    <row r="11554" spans="1:3" x14ac:dyDescent="0.3">
      <c r="A11554" s="5" t="s">
        <v>2028</v>
      </c>
      <c r="B11554" s="3">
        <v>2309.9699999999998</v>
      </c>
      <c r="C11554" s="9">
        <v>1</v>
      </c>
    </row>
    <row r="11555" spans="1:3" x14ac:dyDescent="0.3">
      <c r="A11555" s="4" t="s">
        <v>2027</v>
      </c>
      <c r="B11555" s="3">
        <v>2309.9699999999998</v>
      </c>
      <c r="C11555" s="9">
        <v>1</v>
      </c>
    </row>
    <row r="11556" spans="1:3" x14ac:dyDescent="0.3">
      <c r="A11556" s="5" t="s">
        <v>2026</v>
      </c>
      <c r="B11556" s="3">
        <v>270.01</v>
      </c>
      <c r="C11556" s="9">
        <v>1</v>
      </c>
    </row>
    <row r="11557" spans="1:3" x14ac:dyDescent="0.3">
      <c r="A11557" s="4" t="s">
        <v>2025</v>
      </c>
      <c r="B11557" s="3">
        <v>270.01</v>
      </c>
      <c r="C11557" s="9">
        <v>1</v>
      </c>
    </row>
    <row r="11558" spans="1:3" x14ac:dyDescent="0.3">
      <c r="A11558" s="5" t="s">
        <v>2</v>
      </c>
      <c r="B11558" s="3">
        <v>2843.07</v>
      </c>
      <c r="C11558" s="9">
        <v>13</v>
      </c>
    </row>
    <row r="11559" spans="1:3" x14ac:dyDescent="0.3">
      <c r="A11559" s="4" t="s">
        <v>1</v>
      </c>
      <c r="B11559" s="3">
        <v>2843.07</v>
      </c>
      <c r="C11559" s="9">
        <v>13</v>
      </c>
    </row>
    <row r="11560" spans="1:3" x14ac:dyDescent="0.3">
      <c r="A11560" s="5" t="s">
        <v>2024</v>
      </c>
      <c r="B11560" s="3">
        <v>138.55000000000001</v>
      </c>
      <c r="C11560" s="9">
        <v>1</v>
      </c>
    </row>
    <row r="11561" spans="1:3" x14ac:dyDescent="0.3">
      <c r="A11561" s="4" t="s">
        <v>1041</v>
      </c>
      <c r="B11561" s="3">
        <v>138.55000000000001</v>
      </c>
      <c r="C11561" s="9">
        <v>1</v>
      </c>
    </row>
    <row r="11562" spans="1:3" x14ac:dyDescent="0.3">
      <c r="A11562" s="5" t="s">
        <v>2023</v>
      </c>
      <c r="B11562" s="3">
        <v>3064.41</v>
      </c>
      <c r="C11562" s="9">
        <v>2</v>
      </c>
    </row>
    <row r="11563" spans="1:3" x14ac:dyDescent="0.3">
      <c r="A11563" s="4" t="s">
        <v>2022</v>
      </c>
      <c r="B11563" s="3">
        <v>3064.41</v>
      </c>
      <c r="C11563" s="9">
        <v>2</v>
      </c>
    </row>
    <row r="11564" spans="1:3" x14ac:dyDescent="0.3">
      <c r="A11564" s="5" t="s">
        <v>311</v>
      </c>
      <c r="B11564" s="3">
        <v>1536.1799999999998</v>
      </c>
      <c r="C11564" s="9">
        <v>7</v>
      </c>
    </row>
    <row r="11565" spans="1:3" x14ac:dyDescent="0.3">
      <c r="A11565" s="4" t="s">
        <v>310</v>
      </c>
      <c r="B11565" s="3">
        <v>1536.1799999999998</v>
      </c>
      <c r="C11565" s="9">
        <v>7</v>
      </c>
    </row>
    <row r="11566" spans="1:3" x14ac:dyDescent="0.3">
      <c r="A11566" s="17" t="s">
        <v>2021</v>
      </c>
      <c r="B11566" s="19">
        <v>5798.34</v>
      </c>
      <c r="C11566" s="20">
        <v>3</v>
      </c>
    </row>
    <row r="11567" spans="1:3" x14ac:dyDescent="0.3">
      <c r="A11567" s="5" t="s">
        <v>201</v>
      </c>
      <c r="B11567" s="3">
        <v>2662</v>
      </c>
      <c r="C11567" s="9">
        <v>1</v>
      </c>
    </row>
    <row r="11568" spans="1:3" x14ac:dyDescent="0.3">
      <c r="A11568" s="4" t="s">
        <v>2020</v>
      </c>
      <c r="B11568" s="3">
        <v>2662</v>
      </c>
      <c r="C11568" s="9">
        <v>1</v>
      </c>
    </row>
    <row r="11569" spans="1:3" x14ac:dyDescent="0.3">
      <c r="A11569" s="5" t="s">
        <v>1207</v>
      </c>
      <c r="B11569" s="3">
        <v>48.99</v>
      </c>
      <c r="C11569" s="9">
        <v>1</v>
      </c>
    </row>
    <row r="11570" spans="1:3" x14ac:dyDescent="0.3">
      <c r="A11570" s="4" t="s">
        <v>1344</v>
      </c>
      <c r="B11570" s="3">
        <v>48.99</v>
      </c>
      <c r="C11570" s="9">
        <v>1</v>
      </c>
    </row>
    <row r="11571" spans="1:3" x14ac:dyDescent="0.3">
      <c r="A11571" s="5" t="s">
        <v>163</v>
      </c>
      <c r="B11571" s="3">
        <v>3087.35</v>
      </c>
      <c r="C11571" s="9">
        <v>1</v>
      </c>
    </row>
    <row r="11572" spans="1:3" x14ac:dyDescent="0.3">
      <c r="A11572" s="4" t="s">
        <v>162</v>
      </c>
      <c r="B11572" s="3">
        <v>3087.35</v>
      </c>
      <c r="C11572" s="9">
        <v>1</v>
      </c>
    </row>
    <row r="11573" spans="1:3" x14ac:dyDescent="0.3">
      <c r="A11573" s="17" t="s">
        <v>2019</v>
      </c>
      <c r="B11573" s="19">
        <v>433778.26999999996</v>
      </c>
      <c r="C11573" s="20">
        <v>1379</v>
      </c>
    </row>
    <row r="11574" spans="1:3" x14ac:dyDescent="0.3">
      <c r="A11574" s="5" t="s">
        <v>862</v>
      </c>
      <c r="B11574" s="3">
        <v>2855.12</v>
      </c>
      <c r="C11574" s="9">
        <v>2</v>
      </c>
    </row>
    <row r="11575" spans="1:3" x14ac:dyDescent="0.3">
      <c r="A11575" s="4" t="s">
        <v>861</v>
      </c>
      <c r="B11575" s="3">
        <v>2855.12</v>
      </c>
      <c r="C11575" s="9">
        <v>2</v>
      </c>
    </row>
    <row r="11576" spans="1:3" x14ac:dyDescent="0.3">
      <c r="A11576" s="5" t="s">
        <v>126</v>
      </c>
      <c r="B11576" s="3">
        <v>145.19999999999999</v>
      </c>
      <c r="C11576" s="9">
        <v>1</v>
      </c>
    </row>
    <row r="11577" spans="1:3" x14ac:dyDescent="0.3">
      <c r="A11577" s="4" t="s">
        <v>125</v>
      </c>
      <c r="B11577" s="3">
        <v>145.19999999999999</v>
      </c>
      <c r="C11577" s="9">
        <v>1</v>
      </c>
    </row>
    <row r="11578" spans="1:3" x14ac:dyDescent="0.3">
      <c r="A11578" s="5" t="s">
        <v>2018</v>
      </c>
      <c r="B11578" s="3">
        <v>2123.5500000000002</v>
      </c>
      <c r="C11578" s="9">
        <v>1</v>
      </c>
    </row>
    <row r="11579" spans="1:3" x14ac:dyDescent="0.3">
      <c r="A11579" s="4" t="s">
        <v>2017</v>
      </c>
      <c r="B11579" s="3">
        <v>2123.5500000000002</v>
      </c>
      <c r="C11579" s="9">
        <v>1</v>
      </c>
    </row>
    <row r="11580" spans="1:3" x14ac:dyDescent="0.3">
      <c r="A11580" s="5" t="s">
        <v>2016</v>
      </c>
      <c r="B11580" s="3">
        <v>2044.9</v>
      </c>
      <c r="C11580" s="9">
        <v>2</v>
      </c>
    </row>
    <row r="11581" spans="1:3" x14ac:dyDescent="0.3">
      <c r="A11581" s="4" t="s">
        <v>2015</v>
      </c>
      <c r="B11581" s="3">
        <v>2044.9</v>
      </c>
      <c r="C11581" s="9">
        <v>2</v>
      </c>
    </row>
    <row r="11582" spans="1:3" x14ac:dyDescent="0.3">
      <c r="A11582" s="5" t="s">
        <v>217</v>
      </c>
      <c r="B11582" s="3">
        <v>1500.2</v>
      </c>
      <c r="C11582" s="9">
        <v>5</v>
      </c>
    </row>
    <row r="11583" spans="1:3" x14ac:dyDescent="0.3">
      <c r="A11583" s="4" t="s">
        <v>216</v>
      </c>
      <c r="B11583" s="3">
        <v>1500.2</v>
      </c>
      <c r="C11583" s="9">
        <v>5</v>
      </c>
    </row>
    <row r="11584" spans="1:3" x14ac:dyDescent="0.3">
      <c r="A11584" s="5" t="s">
        <v>2014</v>
      </c>
      <c r="B11584" s="3">
        <v>1817.61</v>
      </c>
      <c r="C11584" s="9">
        <v>1</v>
      </c>
    </row>
    <row r="11585" spans="1:3" x14ac:dyDescent="0.3">
      <c r="A11585" s="4" t="s">
        <v>2013</v>
      </c>
      <c r="B11585" s="3">
        <v>1817.61</v>
      </c>
      <c r="C11585" s="9">
        <v>1</v>
      </c>
    </row>
    <row r="11586" spans="1:3" x14ac:dyDescent="0.3">
      <c r="A11586" s="5" t="s">
        <v>44</v>
      </c>
      <c r="B11586" s="3">
        <v>772.05</v>
      </c>
      <c r="C11586" s="9">
        <v>2</v>
      </c>
    </row>
    <row r="11587" spans="1:3" x14ac:dyDescent="0.3">
      <c r="A11587" s="4" t="s">
        <v>43</v>
      </c>
      <c r="B11587" s="3">
        <v>772.05</v>
      </c>
      <c r="C11587" s="9">
        <v>2</v>
      </c>
    </row>
    <row r="11588" spans="1:3" x14ac:dyDescent="0.3">
      <c r="A11588" s="5" t="s">
        <v>2012</v>
      </c>
      <c r="B11588" s="3">
        <v>70.48</v>
      </c>
      <c r="C11588" s="9">
        <v>2</v>
      </c>
    </row>
    <row r="11589" spans="1:3" x14ac:dyDescent="0.3">
      <c r="A11589" s="4" t="s">
        <v>2011</v>
      </c>
      <c r="B11589" s="3">
        <v>70.48</v>
      </c>
      <c r="C11589" s="9">
        <v>2</v>
      </c>
    </row>
    <row r="11590" spans="1:3" x14ac:dyDescent="0.3">
      <c r="A11590" s="5" t="s">
        <v>122</v>
      </c>
      <c r="B11590" s="3">
        <v>4034.4000000000005</v>
      </c>
      <c r="C11590" s="9">
        <v>34</v>
      </c>
    </row>
    <row r="11591" spans="1:3" x14ac:dyDescent="0.3">
      <c r="A11591" s="4" t="s">
        <v>121</v>
      </c>
      <c r="B11591" s="3">
        <v>4034.4000000000005</v>
      </c>
      <c r="C11591" s="9">
        <v>34</v>
      </c>
    </row>
    <row r="11592" spans="1:3" x14ac:dyDescent="0.3">
      <c r="A11592" s="5" t="s">
        <v>2010</v>
      </c>
      <c r="B11592" s="3">
        <v>582.45000000000005</v>
      </c>
      <c r="C11592" s="9">
        <v>1</v>
      </c>
    </row>
    <row r="11593" spans="1:3" x14ac:dyDescent="0.3">
      <c r="A11593" s="4" t="s">
        <v>2009</v>
      </c>
      <c r="B11593" s="3">
        <v>582.45000000000005</v>
      </c>
      <c r="C11593" s="9">
        <v>1</v>
      </c>
    </row>
    <row r="11594" spans="1:3" x14ac:dyDescent="0.3">
      <c r="A11594" s="5" t="s">
        <v>823</v>
      </c>
      <c r="B11594" s="3">
        <v>1854.63</v>
      </c>
      <c r="C11594" s="9">
        <v>3</v>
      </c>
    </row>
    <row r="11595" spans="1:3" x14ac:dyDescent="0.3">
      <c r="A11595" s="4" t="s">
        <v>822</v>
      </c>
      <c r="B11595" s="3">
        <v>1854.63</v>
      </c>
      <c r="C11595" s="9">
        <v>3</v>
      </c>
    </row>
    <row r="11596" spans="1:3" x14ac:dyDescent="0.3">
      <c r="A11596" s="5" t="s">
        <v>209</v>
      </c>
      <c r="B11596" s="3">
        <v>154.28</v>
      </c>
      <c r="C11596" s="9">
        <v>1</v>
      </c>
    </row>
    <row r="11597" spans="1:3" x14ac:dyDescent="0.3">
      <c r="A11597" s="4" t="s">
        <v>208</v>
      </c>
      <c r="B11597" s="3">
        <v>154.28</v>
      </c>
      <c r="C11597" s="9">
        <v>1</v>
      </c>
    </row>
    <row r="11598" spans="1:3" x14ac:dyDescent="0.3">
      <c r="A11598" s="5" t="s">
        <v>2008</v>
      </c>
      <c r="B11598" s="3">
        <v>500</v>
      </c>
      <c r="C11598" s="9">
        <v>1</v>
      </c>
    </row>
    <row r="11599" spans="1:3" x14ac:dyDescent="0.3">
      <c r="A11599" s="4" t="s">
        <v>2007</v>
      </c>
      <c r="B11599" s="3">
        <v>500</v>
      </c>
      <c r="C11599" s="9">
        <v>1</v>
      </c>
    </row>
    <row r="11600" spans="1:3" x14ac:dyDescent="0.3">
      <c r="A11600" s="5" t="s">
        <v>2006</v>
      </c>
      <c r="B11600" s="3">
        <v>200</v>
      </c>
      <c r="C11600" s="9">
        <v>2</v>
      </c>
    </row>
    <row r="11601" spans="1:3" x14ac:dyDescent="0.3">
      <c r="A11601" s="4" t="s">
        <v>2005</v>
      </c>
      <c r="B11601" s="3">
        <v>200</v>
      </c>
      <c r="C11601" s="9">
        <v>2</v>
      </c>
    </row>
    <row r="11602" spans="1:3" x14ac:dyDescent="0.3">
      <c r="A11602" s="5" t="s">
        <v>112</v>
      </c>
      <c r="B11602" s="3">
        <v>4372.6299999999992</v>
      </c>
      <c r="C11602" s="9">
        <v>21</v>
      </c>
    </row>
    <row r="11603" spans="1:3" x14ac:dyDescent="0.3">
      <c r="A11603" s="4" t="s">
        <v>111</v>
      </c>
      <c r="B11603" s="3">
        <v>4372.6299999999992</v>
      </c>
      <c r="C11603" s="9">
        <v>21</v>
      </c>
    </row>
    <row r="11604" spans="1:3" x14ac:dyDescent="0.3">
      <c r="A11604" s="5" t="s">
        <v>2004</v>
      </c>
      <c r="B11604" s="3">
        <v>6018.5599999999995</v>
      </c>
      <c r="C11604" s="9">
        <v>22</v>
      </c>
    </row>
    <row r="11605" spans="1:3" x14ac:dyDescent="0.3">
      <c r="A11605" s="4" t="s">
        <v>2003</v>
      </c>
      <c r="B11605" s="3">
        <v>6018.5599999999995</v>
      </c>
      <c r="C11605" s="9">
        <v>22</v>
      </c>
    </row>
    <row r="11606" spans="1:3" x14ac:dyDescent="0.3">
      <c r="A11606" s="5" t="s">
        <v>1030</v>
      </c>
      <c r="B11606" s="3">
        <v>1071.1599999999999</v>
      </c>
      <c r="C11606" s="9">
        <v>2</v>
      </c>
    </row>
    <row r="11607" spans="1:3" x14ac:dyDescent="0.3">
      <c r="A11607" s="4" t="s">
        <v>1029</v>
      </c>
      <c r="B11607" s="3">
        <v>1071.1599999999999</v>
      </c>
      <c r="C11607" s="9">
        <v>2</v>
      </c>
    </row>
    <row r="11608" spans="1:3" x14ac:dyDescent="0.3">
      <c r="A11608" s="5" t="s">
        <v>2002</v>
      </c>
      <c r="B11608" s="3">
        <v>259.31</v>
      </c>
      <c r="C11608" s="9">
        <v>3</v>
      </c>
    </row>
    <row r="11609" spans="1:3" x14ac:dyDescent="0.3">
      <c r="A11609" s="4" t="s">
        <v>2001</v>
      </c>
      <c r="B11609" s="3">
        <v>259.31</v>
      </c>
      <c r="C11609" s="9">
        <v>3</v>
      </c>
    </row>
    <row r="11610" spans="1:3" x14ac:dyDescent="0.3">
      <c r="A11610" s="5" t="s">
        <v>110</v>
      </c>
      <c r="B11610" s="3">
        <v>423.5</v>
      </c>
      <c r="C11610" s="9">
        <v>1</v>
      </c>
    </row>
    <row r="11611" spans="1:3" x14ac:dyDescent="0.3">
      <c r="A11611" s="4" t="s">
        <v>109</v>
      </c>
      <c r="B11611" s="3">
        <v>423.5</v>
      </c>
      <c r="C11611" s="9">
        <v>1</v>
      </c>
    </row>
    <row r="11612" spans="1:3" x14ac:dyDescent="0.3">
      <c r="A11612" s="5" t="s">
        <v>2000</v>
      </c>
      <c r="B11612" s="3">
        <v>387.26</v>
      </c>
      <c r="C11612" s="9">
        <v>1</v>
      </c>
    </row>
    <row r="11613" spans="1:3" x14ac:dyDescent="0.3">
      <c r="A11613" s="4" t="s">
        <v>1999</v>
      </c>
      <c r="B11613" s="3">
        <v>387.26</v>
      </c>
      <c r="C11613" s="9">
        <v>1</v>
      </c>
    </row>
    <row r="11614" spans="1:3" x14ac:dyDescent="0.3">
      <c r="A11614" s="5" t="s">
        <v>1998</v>
      </c>
      <c r="B11614" s="3">
        <v>1179.75</v>
      </c>
      <c r="C11614" s="9">
        <v>1</v>
      </c>
    </row>
    <row r="11615" spans="1:3" x14ac:dyDescent="0.3">
      <c r="A11615" s="4" t="s">
        <v>1997</v>
      </c>
      <c r="B11615" s="3">
        <v>1179.75</v>
      </c>
      <c r="C11615" s="9">
        <v>1</v>
      </c>
    </row>
    <row r="11616" spans="1:3" x14ac:dyDescent="0.3">
      <c r="A11616" s="5" t="s">
        <v>1996</v>
      </c>
      <c r="B11616" s="3">
        <v>47.76</v>
      </c>
      <c r="C11616" s="9">
        <v>1</v>
      </c>
    </row>
    <row r="11617" spans="1:3" x14ac:dyDescent="0.3">
      <c r="A11617" s="4" t="s">
        <v>1995</v>
      </c>
      <c r="B11617" s="3">
        <v>47.76</v>
      </c>
      <c r="C11617" s="9">
        <v>1</v>
      </c>
    </row>
    <row r="11618" spans="1:3" x14ac:dyDescent="0.3">
      <c r="A11618" s="5" t="s">
        <v>1994</v>
      </c>
      <c r="B11618" s="3">
        <v>66.55</v>
      </c>
      <c r="C11618" s="9">
        <v>1</v>
      </c>
    </row>
    <row r="11619" spans="1:3" x14ac:dyDescent="0.3">
      <c r="A11619" s="4" t="s">
        <v>1993</v>
      </c>
      <c r="B11619" s="3">
        <v>66.55</v>
      </c>
      <c r="C11619" s="9">
        <v>1</v>
      </c>
    </row>
    <row r="11620" spans="1:3" x14ac:dyDescent="0.3">
      <c r="A11620" s="5" t="s">
        <v>1992</v>
      </c>
      <c r="B11620" s="3">
        <v>5747.5899999999983</v>
      </c>
      <c r="C11620" s="9">
        <v>99</v>
      </c>
    </row>
    <row r="11621" spans="1:3" x14ac:dyDescent="0.3">
      <c r="A11621" s="4" t="s">
        <v>1991</v>
      </c>
      <c r="B11621" s="3">
        <v>5747.5899999999983</v>
      </c>
      <c r="C11621" s="9">
        <v>99</v>
      </c>
    </row>
    <row r="11622" spans="1:3" x14ac:dyDescent="0.3">
      <c r="A11622" s="5" t="s">
        <v>1131</v>
      </c>
      <c r="B11622" s="3">
        <v>1325.49</v>
      </c>
      <c r="C11622" s="9">
        <v>23</v>
      </c>
    </row>
    <row r="11623" spans="1:3" x14ac:dyDescent="0.3">
      <c r="A11623" s="4" t="s">
        <v>1130</v>
      </c>
      <c r="B11623" s="3">
        <v>1325.49</v>
      </c>
      <c r="C11623" s="9">
        <v>23</v>
      </c>
    </row>
    <row r="11624" spans="1:3" x14ac:dyDescent="0.3">
      <c r="A11624" s="5" t="s">
        <v>759</v>
      </c>
      <c r="B11624" s="3">
        <v>814.9</v>
      </c>
      <c r="C11624" s="9">
        <v>1</v>
      </c>
    </row>
    <row r="11625" spans="1:3" x14ac:dyDescent="0.3">
      <c r="A11625" s="4" t="s">
        <v>758</v>
      </c>
      <c r="B11625" s="3">
        <v>814.9</v>
      </c>
      <c r="C11625" s="9">
        <v>1</v>
      </c>
    </row>
    <row r="11626" spans="1:3" x14ac:dyDescent="0.3">
      <c r="A11626" s="5" t="s">
        <v>108</v>
      </c>
      <c r="B11626" s="3">
        <v>184.8</v>
      </c>
      <c r="C11626" s="9">
        <v>1</v>
      </c>
    </row>
    <row r="11627" spans="1:3" x14ac:dyDescent="0.3">
      <c r="A11627" s="4" t="s">
        <v>107</v>
      </c>
      <c r="B11627" s="3">
        <v>184.8</v>
      </c>
      <c r="C11627" s="9">
        <v>1</v>
      </c>
    </row>
    <row r="11628" spans="1:3" x14ac:dyDescent="0.3">
      <c r="A11628" s="5" t="s">
        <v>1990</v>
      </c>
      <c r="B11628" s="3">
        <v>1080.5500000000002</v>
      </c>
      <c r="C11628" s="9">
        <v>29</v>
      </c>
    </row>
    <row r="11629" spans="1:3" x14ac:dyDescent="0.3">
      <c r="A11629" s="4" t="s">
        <v>1989</v>
      </c>
      <c r="B11629" s="3">
        <v>1080.5500000000002</v>
      </c>
      <c r="C11629" s="9">
        <v>29</v>
      </c>
    </row>
    <row r="11630" spans="1:3" x14ac:dyDescent="0.3">
      <c r="A11630" s="5" t="s">
        <v>1988</v>
      </c>
      <c r="B11630" s="3">
        <v>1068.0900000000001</v>
      </c>
      <c r="C11630" s="9">
        <v>14</v>
      </c>
    </row>
    <row r="11631" spans="1:3" x14ac:dyDescent="0.3">
      <c r="A11631" s="4" t="s">
        <v>1987</v>
      </c>
      <c r="B11631" s="3">
        <v>1068.0900000000001</v>
      </c>
      <c r="C11631" s="9">
        <v>14</v>
      </c>
    </row>
    <row r="11632" spans="1:3" x14ac:dyDescent="0.3">
      <c r="A11632" s="5" t="s">
        <v>1986</v>
      </c>
      <c r="B11632" s="3">
        <v>107.69</v>
      </c>
      <c r="C11632" s="9">
        <v>1</v>
      </c>
    </row>
    <row r="11633" spans="1:3" x14ac:dyDescent="0.3">
      <c r="A11633" s="4" t="s">
        <v>1985</v>
      </c>
      <c r="B11633" s="3">
        <v>107.69</v>
      </c>
      <c r="C11633" s="9">
        <v>1</v>
      </c>
    </row>
    <row r="11634" spans="1:3" x14ac:dyDescent="0.3">
      <c r="A11634" s="5" t="s">
        <v>1984</v>
      </c>
      <c r="B11634" s="3">
        <v>2763.51</v>
      </c>
      <c r="C11634" s="9">
        <v>1</v>
      </c>
    </row>
    <row r="11635" spans="1:3" x14ac:dyDescent="0.3">
      <c r="A11635" s="4" t="s">
        <v>1983</v>
      </c>
      <c r="B11635" s="3">
        <v>2763.51</v>
      </c>
      <c r="C11635" s="9">
        <v>1</v>
      </c>
    </row>
    <row r="11636" spans="1:3" x14ac:dyDescent="0.3">
      <c r="A11636" s="5" t="s">
        <v>1982</v>
      </c>
      <c r="B11636" s="3">
        <v>106.48</v>
      </c>
      <c r="C11636" s="9">
        <v>1</v>
      </c>
    </row>
    <row r="11637" spans="1:3" x14ac:dyDescent="0.3">
      <c r="A11637" s="4" t="s">
        <v>1981</v>
      </c>
      <c r="B11637" s="3">
        <v>106.48</v>
      </c>
      <c r="C11637" s="9">
        <v>1</v>
      </c>
    </row>
    <row r="11638" spans="1:3" x14ac:dyDescent="0.3">
      <c r="A11638" s="5" t="s">
        <v>1980</v>
      </c>
      <c r="B11638" s="3">
        <v>205.38000000000005</v>
      </c>
      <c r="C11638" s="9">
        <v>18</v>
      </c>
    </row>
    <row r="11639" spans="1:3" x14ac:dyDescent="0.3">
      <c r="A11639" s="4" t="s">
        <v>1979</v>
      </c>
      <c r="B11639" s="3">
        <v>205.38000000000005</v>
      </c>
      <c r="C11639" s="9">
        <v>18</v>
      </c>
    </row>
    <row r="11640" spans="1:3" x14ac:dyDescent="0.3">
      <c r="A11640" s="5" t="s">
        <v>1978</v>
      </c>
      <c r="B11640" s="3">
        <v>1210</v>
      </c>
      <c r="C11640" s="9">
        <v>1</v>
      </c>
    </row>
    <row r="11641" spans="1:3" x14ac:dyDescent="0.3">
      <c r="A11641" s="4" t="s">
        <v>1977</v>
      </c>
      <c r="B11641" s="3">
        <v>1210</v>
      </c>
      <c r="C11641" s="9">
        <v>1</v>
      </c>
    </row>
    <row r="11642" spans="1:3" x14ac:dyDescent="0.3">
      <c r="A11642" s="5" t="s">
        <v>1976</v>
      </c>
      <c r="B11642" s="3">
        <v>663</v>
      </c>
      <c r="C11642" s="9">
        <v>3</v>
      </c>
    </row>
    <row r="11643" spans="1:3" x14ac:dyDescent="0.3">
      <c r="A11643" s="4" t="s">
        <v>1975</v>
      </c>
      <c r="B11643" s="3">
        <v>663</v>
      </c>
      <c r="C11643" s="9">
        <v>3</v>
      </c>
    </row>
    <row r="11644" spans="1:3" x14ac:dyDescent="0.3">
      <c r="A11644" s="5" t="s">
        <v>1974</v>
      </c>
      <c r="B11644" s="3">
        <v>629.20000000000005</v>
      </c>
      <c r="C11644" s="9">
        <v>1</v>
      </c>
    </row>
    <row r="11645" spans="1:3" x14ac:dyDescent="0.3">
      <c r="A11645" s="4" t="s">
        <v>1973</v>
      </c>
      <c r="B11645" s="3">
        <v>629.20000000000005</v>
      </c>
      <c r="C11645" s="9">
        <v>1</v>
      </c>
    </row>
    <row r="11646" spans="1:3" x14ac:dyDescent="0.3">
      <c r="A11646" s="5" t="s">
        <v>1972</v>
      </c>
      <c r="B11646" s="3">
        <v>3026.21</v>
      </c>
      <c r="C11646" s="9">
        <v>2</v>
      </c>
    </row>
    <row r="11647" spans="1:3" x14ac:dyDescent="0.3">
      <c r="A11647" s="4" t="s">
        <v>1971</v>
      </c>
      <c r="B11647" s="3">
        <v>3026.21</v>
      </c>
      <c r="C11647" s="9">
        <v>2</v>
      </c>
    </row>
    <row r="11648" spans="1:3" x14ac:dyDescent="0.3">
      <c r="A11648" s="5" t="s">
        <v>708</v>
      </c>
      <c r="B11648" s="3">
        <v>899.03</v>
      </c>
      <c r="C11648" s="9">
        <v>1</v>
      </c>
    </row>
    <row r="11649" spans="1:3" x14ac:dyDescent="0.3">
      <c r="A11649" s="4" t="s">
        <v>707</v>
      </c>
      <c r="B11649" s="3">
        <v>899.03</v>
      </c>
      <c r="C11649" s="9">
        <v>1</v>
      </c>
    </row>
    <row r="11650" spans="1:3" x14ac:dyDescent="0.3">
      <c r="A11650" s="5" t="s">
        <v>1970</v>
      </c>
      <c r="B11650" s="3">
        <v>2145.7199999999998</v>
      </c>
      <c r="C11650" s="9">
        <v>1</v>
      </c>
    </row>
    <row r="11651" spans="1:3" x14ac:dyDescent="0.3">
      <c r="A11651" s="4" t="s">
        <v>1969</v>
      </c>
      <c r="B11651" s="3">
        <v>2145.7199999999998</v>
      </c>
      <c r="C11651" s="9">
        <v>1</v>
      </c>
    </row>
    <row r="11652" spans="1:3" x14ac:dyDescent="0.3">
      <c r="A11652" s="5" t="s">
        <v>1968</v>
      </c>
      <c r="B11652" s="3">
        <v>7256.16</v>
      </c>
      <c r="C11652" s="9">
        <v>4</v>
      </c>
    </row>
    <row r="11653" spans="1:3" x14ac:dyDescent="0.3">
      <c r="A11653" s="4" t="s">
        <v>1967</v>
      </c>
      <c r="B11653" s="3">
        <v>7256.16</v>
      </c>
      <c r="C11653" s="9">
        <v>4</v>
      </c>
    </row>
    <row r="11654" spans="1:3" x14ac:dyDescent="0.3">
      <c r="A11654" s="5" t="s">
        <v>1002</v>
      </c>
      <c r="B11654" s="3">
        <v>63.65</v>
      </c>
      <c r="C11654" s="9">
        <v>1</v>
      </c>
    </row>
    <row r="11655" spans="1:3" x14ac:dyDescent="0.3">
      <c r="A11655" s="4" t="s">
        <v>880</v>
      </c>
      <c r="B11655" s="3">
        <v>63.65</v>
      </c>
      <c r="C11655" s="9">
        <v>1</v>
      </c>
    </row>
    <row r="11656" spans="1:3" x14ac:dyDescent="0.3">
      <c r="A11656" s="5" t="s">
        <v>1211</v>
      </c>
      <c r="B11656" s="3">
        <v>3103.65</v>
      </c>
      <c r="C11656" s="9">
        <v>1</v>
      </c>
    </row>
    <row r="11657" spans="1:3" x14ac:dyDescent="0.3">
      <c r="A11657" s="4" t="s">
        <v>1210</v>
      </c>
      <c r="B11657" s="3">
        <v>3103.65</v>
      </c>
      <c r="C11657" s="9">
        <v>1</v>
      </c>
    </row>
    <row r="11658" spans="1:3" x14ac:dyDescent="0.3">
      <c r="A11658" s="5" t="s">
        <v>1656</v>
      </c>
      <c r="B11658" s="3">
        <v>3751</v>
      </c>
      <c r="C11658" s="9">
        <v>1</v>
      </c>
    </row>
    <row r="11659" spans="1:3" x14ac:dyDescent="0.3">
      <c r="A11659" s="4" t="s">
        <v>1655</v>
      </c>
      <c r="B11659" s="3">
        <v>3751</v>
      </c>
      <c r="C11659" s="9">
        <v>1</v>
      </c>
    </row>
    <row r="11660" spans="1:3" x14ac:dyDescent="0.3">
      <c r="A11660" s="5" t="s">
        <v>1966</v>
      </c>
      <c r="B11660" s="3">
        <v>924.68000000000006</v>
      </c>
      <c r="C11660" s="9">
        <v>5</v>
      </c>
    </row>
    <row r="11661" spans="1:3" x14ac:dyDescent="0.3">
      <c r="A11661" s="4" t="s">
        <v>1965</v>
      </c>
      <c r="B11661" s="3">
        <v>924.68000000000006</v>
      </c>
      <c r="C11661" s="9">
        <v>5</v>
      </c>
    </row>
    <row r="11662" spans="1:3" x14ac:dyDescent="0.3">
      <c r="A11662" s="5" t="s">
        <v>1964</v>
      </c>
      <c r="B11662" s="3">
        <v>14804.460000000001</v>
      </c>
      <c r="C11662" s="9">
        <v>46</v>
      </c>
    </row>
    <row r="11663" spans="1:3" x14ac:dyDescent="0.3">
      <c r="A11663" s="4" t="s">
        <v>1963</v>
      </c>
      <c r="B11663" s="3">
        <v>14804.460000000001</v>
      </c>
      <c r="C11663" s="9">
        <v>46</v>
      </c>
    </row>
    <row r="11664" spans="1:3" x14ac:dyDescent="0.3">
      <c r="A11664" s="5" t="s">
        <v>1962</v>
      </c>
      <c r="B11664" s="3">
        <v>5281.1500000000005</v>
      </c>
      <c r="C11664" s="9">
        <v>42</v>
      </c>
    </row>
    <row r="11665" spans="1:3" x14ac:dyDescent="0.3">
      <c r="A11665" s="4" t="s">
        <v>1961</v>
      </c>
      <c r="B11665" s="3">
        <v>5281.1500000000005</v>
      </c>
      <c r="C11665" s="9">
        <v>42</v>
      </c>
    </row>
    <row r="11666" spans="1:3" x14ac:dyDescent="0.3">
      <c r="A11666" s="5" t="s">
        <v>1001</v>
      </c>
      <c r="B11666" s="3">
        <v>1137.55</v>
      </c>
      <c r="C11666" s="9">
        <v>11</v>
      </c>
    </row>
    <row r="11667" spans="1:3" x14ac:dyDescent="0.3">
      <c r="A11667" s="4" t="s">
        <v>1000</v>
      </c>
      <c r="B11667" s="3">
        <v>1137.55</v>
      </c>
      <c r="C11667" s="9">
        <v>11</v>
      </c>
    </row>
    <row r="11668" spans="1:3" x14ac:dyDescent="0.3">
      <c r="A11668" s="5" t="s">
        <v>1960</v>
      </c>
      <c r="B11668" s="3">
        <v>456</v>
      </c>
      <c r="C11668" s="9">
        <v>1</v>
      </c>
    </row>
    <row r="11669" spans="1:3" x14ac:dyDescent="0.3">
      <c r="A11669" s="4" t="s">
        <v>1959</v>
      </c>
      <c r="B11669" s="3">
        <v>456</v>
      </c>
      <c r="C11669" s="9">
        <v>1</v>
      </c>
    </row>
    <row r="11670" spans="1:3" x14ac:dyDescent="0.3">
      <c r="A11670" s="5" t="s">
        <v>1958</v>
      </c>
      <c r="B11670" s="3">
        <v>55</v>
      </c>
      <c r="C11670" s="9">
        <v>1</v>
      </c>
    </row>
    <row r="11671" spans="1:3" x14ac:dyDescent="0.3">
      <c r="A11671" s="4" t="s">
        <v>1957</v>
      </c>
      <c r="B11671" s="3">
        <v>55</v>
      </c>
      <c r="C11671" s="9">
        <v>1</v>
      </c>
    </row>
    <row r="11672" spans="1:3" x14ac:dyDescent="0.3">
      <c r="A11672" s="5" t="s">
        <v>1956</v>
      </c>
      <c r="B11672" s="3">
        <v>64</v>
      </c>
      <c r="C11672" s="9">
        <v>1</v>
      </c>
    </row>
    <row r="11673" spans="1:3" x14ac:dyDescent="0.3">
      <c r="A11673" s="4" t="s">
        <v>1955</v>
      </c>
      <c r="B11673" s="3">
        <v>64</v>
      </c>
      <c r="C11673" s="9">
        <v>1</v>
      </c>
    </row>
    <row r="11674" spans="1:3" x14ac:dyDescent="0.3">
      <c r="A11674" s="5" t="s">
        <v>1954</v>
      </c>
      <c r="B11674" s="3">
        <v>10092.859999999999</v>
      </c>
      <c r="C11674" s="9">
        <v>6</v>
      </c>
    </row>
    <row r="11675" spans="1:3" x14ac:dyDescent="0.3">
      <c r="A11675" s="4" t="s">
        <v>1953</v>
      </c>
      <c r="B11675" s="3">
        <v>10092.859999999999</v>
      </c>
      <c r="C11675" s="9">
        <v>6</v>
      </c>
    </row>
    <row r="11676" spans="1:3" x14ac:dyDescent="0.3">
      <c r="A11676" s="5" t="s">
        <v>682</v>
      </c>
      <c r="B11676" s="3">
        <v>4897.9799999999996</v>
      </c>
      <c r="C11676" s="9">
        <v>1</v>
      </c>
    </row>
    <row r="11677" spans="1:3" x14ac:dyDescent="0.3">
      <c r="A11677" s="4" t="s">
        <v>681</v>
      </c>
      <c r="B11677" s="3">
        <v>4897.9799999999996</v>
      </c>
      <c r="C11677" s="9">
        <v>1</v>
      </c>
    </row>
    <row r="11678" spans="1:3" x14ac:dyDescent="0.3">
      <c r="A11678" s="5" t="s">
        <v>1952</v>
      </c>
      <c r="B11678" s="3">
        <v>574</v>
      </c>
      <c r="C11678" s="9">
        <v>2</v>
      </c>
    </row>
    <row r="11679" spans="1:3" x14ac:dyDescent="0.3">
      <c r="A11679" s="4" t="s">
        <v>1951</v>
      </c>
      <c r="B11679" s="3">
        <v>574</v>
      </c>
      <c r="C11679" s="9">
        <v>2</v>
      </c>
    </row>
    <row r="11680" spans="1:3" x14ac:dyDescent="0.3">
      <c r="A11680" s="5" t="s">
        <v>1950</v>
      </c>
      <c r="B11680" s="3">
        <v>1915.5</v>
      </c>
      <c r="C11680" s="9">
        <v>5</v>
      </c>
    </row>
    <row r="11681" spans="1:3" x14ac:dyDescent="0.3">
      <c r="A11681" s="4" t="s">
        <v>1949</v>
      </c>
      <c r="B11681" s="3">
        <v>1915.5</v>
      </c>
      <c r="C11681" s="9">
        <v>5</v>
      </c>
    </row>
    <row r="11682" spans="1:3" x14ac:dyDescent="0.3">
      <c r="A11682" s="5" t="s">
        <v>1177</v>
      </c>
      <c r="B11682" s="3">
        <v>1076.32</v>
      </c>
      <c r="C11682" s="9">
        <v>4</v>
      </c>
    </row>
    <row r="11683" spans="1:3" x14ac:dyDescent="0.3">
      <c r="A11683" s="4" t="s">
        <v>1176</v>
      </c>
      <c r="B11683" s="3">
        <v>1076.32</v>
      </c>
      <c r="C11683" s="9">
        <v>4</v>
      </c>
    </row>
    <row r="11684" spans="1:3" x14ac:dyDescent="0.3">
      <c r="A11684" s="5" t="s">
        <v>995</v>
      </c>
      <c r="B11684" s="3">
        <v>1720.45</v>
      </c>
      <c r="C11684" s="9">
        <v>1</v>
      </c>
    </row>
    <row r="11685" spans="1:3" x14ac:dyDescent="0.3">
      <c r="A11685" s="4" t="s">
        <v>1948</v>
      </c>
      <c r="B11685" s="3">
        <v>1720.45</v>
      </c>
      <c r="C11685" s="9">
        <v>1</v>
      </c>
    </row>
    <row r="11686" spans="1:3" x14ac:dyDescent="0.3">
      <c r="A11686" s="5" t="s">
        <v>1947</v>
      </c>
      <c r="B11686" s="3">
        <v>635.62</v>
      </c>
      <c r="C11686" s="9">
        <v>1</v>
      </c>
    </row>
    <row r="11687" spans="1:3" x14ac:dyDescent="0.3">
      <c r="A11687" s="4" t="s">
        <v>1946</v>
      </c>
      <c r="B11687" s="3">
        <v>635.62</v>
      </c>
      <c r="C11687" s="9">
        <v>1</v>
      </c>
    </row>
    <row r="11688" spans="1:3" x14ac:dyDescent="0.3">
      <c r="A11688" s="5" t="s">
        <v>1945</v>
      </c>
      <c r="B11688" s="3">
        <v>9081.6899999999987</v>
      </c>
      <c r="C11688" s="9">
        <v>5</v>
      </c>
    </row>
    <row r="11689" spans="1:3" x14ac:dyDescent="0.3">
      <c r="A11689" s="4" t="s">
        <v>1943</v>
      </c>
      <c r="B11689" s="3">
        <v>9081.6899999999987</v>
      </c>
      <c r="C11689" s="9">
        <v>5</v>
      </c>
    </row>
    <row r="11690" spans="1:3" x14ac:dyDescent="0.3">
      <c r="A11690" s="5" t="s">
        <v>1944</v>
      </c>
      <c r="B11690" s="3">
        <v>175.45</v>
      </c>
      <c r="C11690" s="9">
        <v>1</v>
      </c>
    </row>
    <row r="11691" spans="1:3" x14ac:dyDescent="0.3">
      <c r="A11691" s="4" t="s">
        <v>1943</v>
      </c>
      <c r="B11691" s="3">
        <v>175.45</v>
      </c>
      <c r="C11691" s="9">
        <v>1</v>
      </c>
    </row>
    <row r="11692" spans="1:3" x14ac:dyDescent="0.3">
      <c r="A11692" s="5" t="s">
        <v>94</v>
      </c>
      <c r="B11692" s="3">
        <v>9742.58</v>
      </c>
      <c r="C11692" s="9">
        <v>11</v>
      </c>
    </row>
    <row r="11693" spans="1:3" x14ac:dyDescent="0.3">
      <c r="A11693" s="4" t="s">
        <v>93</v>
      </c>
      <c r="B11693" s="3">
        <v>9742.58</v>
      </c>
      <c r="C11693" s="9">
        <v>11</v>
      </c>
    </row>
    <row r="11694" spans="1:3" x14ac:dyDescent="0.3">
      <c r="A11694" s="5" t="s">
        <v>662</v>
      </c>
      <c r="B11694" s="3">
        <v>82.47999999999999</v>
      </c>
      <c r="C11694" s="9">
        <v>2</v>
      </c>
    </row>
    <row r="11695" spans="1:3" x14ac:dyDescent="0.3">
      <c r="A11695" s="4" t="s">
        <v>661</v>
      </c>
      <c r="B11695" s="3">
        <v>82.47999999999999</v>
      </c>
      <c r="C11695" s="9">
        <v>2</v>
      </c>
    </row>
    <row r="11696" spans="1:3" x14ac:dyDescent="0.3">
      <c r="A11696" s="5" t="s">
        <v>1942</v>
      </c>
      <c r="B11696" s="3">
        <v>5090.7299999999996</v>
      </c>
      <c r="C11696" s="9">
        <v>66</v>
      </c>
    </row>
    <row r="11697" spans="1:3" x14ac:dyDescent="0.3">
      <c r="A11697" s="4" t="s">
        <v>1941</v>
      </c>
      <c r="B11697" s="3">
        <v>5090.7299999999996</v>
      </c>
      <c r="C11697" s="9">
        <v>66</v>
      </c>
    </row>
    <row r="11698" spans="1:3" x14ac:dyDescent="0.3">
      <c r="A11698" s="5" t="s">
        <v>1940</v>
      </c>
      <c r="B11698" s="3">
        <v>5706.5500000000011</v>
      </c>
      <c r="C11698" s="9">
        <v>29</v>
      </c>
    </row>
    <row r="11699" spans="1:3" x14ac:dyDescent="0.3">
      <c r="A11699" s="4" t="s">
        <v>1939</v>
      </c>
      <c r="B11699" s="3">
        <v>5706.5500000000011</v>
      </c>
      <c r="C11699" s="9">
        <v>29</v>
      </c>
    </row>
    <row r="11700" spans="1:3" x14ac:dyDescent="0.3">
      <c r="A11700" s="5" t="s">
        <v>1938</v>
      </c>
      <c r="B11700" s="3">
        <v>2110.36</v>
      </c>
      <c r="C11700" s="9">
        <v>1</v>
      </c>
    </row>
    <row r="11701" spans="1:3" x14ac:dyDescent="0.3">
      <c r="A11701" s="4" t="s">
        <v>1937</v>
      </c>
      <c r="B11701" s="3">
        <v>2110.36</v>
      </c>
      <c r="C11701" s="9">
        <v>1</v>
      </c>
    </row>
    <row r="11702" spans="1:3" x14ac:dyDescent="0.3">
      <c r="A11702" s="5" t="s">
        <v>1936</v>
      </c>
      <c r="B11702" s="3">
        <v>5929</v>
      </c>
      <c r="C11702" s="9">
        <v>2</v>
      </c>
    </row>
    <row r="11703" spans="1:3" x14ac:dyDescent="0.3">
      <c r="A11703" s="4" t="s">
        <v>1935</v>
      </c>
      <c r="B11703" s="3">
        <v>5929</v>
      </c>
      <c r="C11703" s="9">
        <v>2</v>
      </c>
    </row>
    <row r="11704" spans="1:3" x14ac:dyDescent="0.3">
      <c r="A11704" s="5" t="s">
        <v>1798</v>
      </c>
      <c r="B11704" s="3">
        <v>2081.1999999999998</v>
      </c>
      <c r="C11704" s="9">
        <v>1</v>
      </c>
    </row>
    <row r="11705" spans="1:3" x14ac:dyDescent="0.3">
      <c r="A11705" s="4" t="s">
        <v>1797</v>
      </c>
      <c r="B11705" s="3">
        <v>2081.1999999999998</v>
      </c>
      <c r="C11705" s="9">
        <v>1</v>
      </c>
    </row>
    <row r="11706" spans="1:3" x14ac:dyDescent="0.3">
      <c r="A11706" s="5" t="s">
        <v>656</v>
      </c>
      <c r="B11706" s="3">
        <v>8208.58</v>
      </c>
      <c r="C11706" s="9">
        <v>6</v>
      </c>
    </row>
    <row r="11707" spans="1:3" x14ac:dyDescent="0.3">
      <c r="A11707" s="4" t="s">
        <v>655</v>
      </c>
      <c r="B11707" s="3">
        <v>8208.58</v>
      </c>
      <c r="C11707" s="9">
        <v>6</v>
      </c>
    </row>
    <row r="11708" spans="1:3" x14ac:dyDescent="0.3">
      <c r="A11708" s="5" t="s">
        <v>1280</v>
      </c>
      <c r="B11708" s="3">
        <v>8812.2099999999991</v>
      </c>
      <c r="C11708" s="9">
        <v>8</v>
      </c>
    </row>
    <row r="11709" spans="1:3" x14ac:dyDescent="0.3">
      <c r="A11709" s="4" t="s">
        <v>1206</v>
      </c>
      <c r="B11709" s="3">
        <v>8812.2099999999991</v>
      </c>
      <c r="C11709" s="9">
        <v>8</v>
      </c>
    </row>
    <row r="11710" spans="1:3" x14ac:dyDescent="0.3">
      <c r="A11710" s="5" t="s">
        <v>86</v>
      </c>
      <c r="B11710" s="3">
        <v>85.27000000000001</v>
      </c>
      <c r="C11710" s="9">
        <v>5</v>
      </c>
    </row>
    <row r="11711" spans="1:3" x14ac:dyDescent="0.3">
      <c r="A11711" s="4" t="s">
        <v>85</v>
      </c>
      <c r="B11711" s="3">
        <v>85.27000000000001</v>
      </c>
      <c r="C11711" s="9">
        <v>5</v>
      </c>
    </row>
    <row r="11712" spans="1:3" x14ac:dyDescent="0.3">
      <c r="A11712" s="5" t="s">
        <v>1934</v>
      </c>
      <c r="B11712" s="3">
        <v>33.28</v>
      </c>
      <c r="C11712" s="9">
        <v>1</v>
      </c>
    </row>
    <row r="11713" spans="1:3" x14ac:dyDescent="0.3">
      <c r="A11713" s="4" t="s">
        <v>1933</v>
      </c>
      <c r="B11713" s="3">
        <v>33.28</v>
      </c>
      <c r="C11713" s="9">
        <v>1</v>
      </c>
    </row>
    <row r="11714" spans="1:3" x14ac:dyDescent="0.3">
      <c r="A11714" s="5" t="s">
        <v>1932</v>
      </c>
      <c r="B11714" s="3">
        <v>3279.1</v>
      </c>
      <c r="C11714" s="9">
        <v>4</v>
      </c>
    </row>
    <row r="11715" spans="1:3" x14ac:dyDescent="0.3">
      <c r="A11715" s="4" t="s">
        <v>1931</v>
      </c>
      <c r="B11715" s="3">
        <v>3279.1</v>
      </c>
      <c r="C11715" s="9">
        <v>4</v>
      </c>
    </row>
    <row r="11716" spans="1:3" x14ac:dyDescent="0.3">
      <c r="A11716" s="5" t="s">
        <v>1930</v>
      </c>
      <c r="B11716" s="3">
        <v>71.760000000000005</v>
      </c>
      <c r="C11716" s="9">
        <v>1</v>
      </c>
    </row>
    <row r="11717" spans="1:3" x14ac:dyDescent="0.3">
      <c r="A11717" s="4" t="s">
        <v>1929</v>
      </c>
      <c r="B11717" s="3">
        <v>71.760000000000005</v>
      </c>
      <c r="C11717" s="9">
        <v>1</v>
      </c>
    </row>
    <row r="11718" spans="1:3" x14ac:dyDescent="0.3">
      <c r="A11718" s="5" t="s">
        <v>1928</v>
      </c>
      <c r="B11718" s="3">
        <v>2500</v>
      </c>
      <c r="C11718" s="9">
        <v>1</v>
      </c>
    </row>
    <row r="11719" spans="1:3" x14ac:dyDescent="0.3">
      <c r="A11719" s="4" t="s">
        <v>1927</v>
      </c>
      <c r="B11719" s="3">
        <v>2500</v>
      </c>
      <c r="C11719" s="9">
        <v>1</v>
      </c>
    </row>
    <row r="11720" spans="1:3" x14ac:dyDescent="0.3">
      <c r="A11720" s="5" t="s">
        <v>26</v>
      </c>
      <c r="B11720" s="3">
        <v>7210.0200000000013</v>
      </c>
      <c r="C11720" s="9">
        <v>30</v>
      </c>
    </row>
    <row r="11721" spans="1:3" x14ac:dyDescent="0.3">
      <c r="A11721" s="4" t="s">
        <v>25</v>
      </c>
      <c r="B11721" s="3">
        <v>7210.0200000000013</v>
      </c>
      <c r="C11721" s="9">
        <v>30</v>
      </c>
    </row>
    <row r="11722" spans="1:3" x14ac:dyDescent="0.3">
      <c r="A11722" s="5" t="s">
        <v>1207</v>
      </c>
      <c r="B11722" s="3">
        <v>3842.94</v>
      </c>
      <c r="C11722" s="9">
        <v>14</v>
      </c>
    </row>
    <row r="11723" spans="1:3" x14ac:dyDescent="0.3">
      <c r="A11723" s="4" t="s">
        <v>1206</v>
      </c>
      <c r="B11723" s="3">
        <v>3842.94</v>
      </c>
      <c r="C11723" s="9">
        <v>14</v>
      </c>
    </row>
    <row r="11724" spans="1:3" x14ac:dyDescent="0.3">
      <c r="A11724" s="5" t="s">
        <v>1926</v>
      </c>
      <c r="B11724" s="3">
        <v>10373.910000000002</v>
      </c>
      <c r="C11724" s="9">
        <v>15</v>
      </c>
    </row>
    <row r="11725" spans="1:3" x14ac:dyDescent="0.3">
      <c r="A11725" s="4" t="s">
        <v>1925</v>
      </c>
      <c r="B11725" s="3">
        <v>10373.910000000002</v>
      </c>
      <c r="C11725" s="9">
        <v>15</v>
      </c>
    </row>
    <row r="11726" spans="1:3" x14ac:dyDescent="0.3">
      <c r="A11726" s="5" t="s">
        <v>183</v>
      </c>
      <c r="B11726" s="3">
        <v>14905.800000000001</v>
      </c>
      <c r="C11726" s="9">
        <v>29</v>
      </c>
    </row>
    <row r="11727" spans="1:3" x14ac:dyDescent="0.3">
      <c r="A11727" s="4" t="s">
        <v>182</v>
      </c>
      <c r="B11727" s="3">
        <v>14905.800000000001</v>
      </c>
      <c r="C11727" s="9">
        <v>29</v>
      </c>
    </row>
    <row r="11728" spans="1:3" x14ac:dyDescent="0.3">
      <c r="A11728" s="5" t="s">
        <v>181</v>
      </c>
      <c r="B11728" s="3">
        <v>241.56</v>
      </c>
      <c r="C11728" s="9">
        <v>1</v>
      </c>
    </row>
    <row r="11729" spans="1:3" x14ac:dyDescent="0.3">
      <c r="A11729" s="4" t="s">
        <v>180</v>
      </c>
      <c r="B11729" s="3">
        <v>241.56</v>
      </c>
      <c r="C11729" s="9">
        <v>1</v>
      </c>
    </row>
    <row r="11730" spans="1:3" x14ac:dyDescent="0.3">
      <c r="A11730" s="5" t="s">
        <v>1924</v>
      </c>
      <c r="B11730" s="3">
        <v>4034.14</v>
      </c>
      <c r="C11730" s="9">
        <v>1</v>
      </c>
    </row>
    <row r="11731" spans="1:3" x14ac:dyDescent="0.3">
      <c r="A11731" s="4" t="s">
        <v>1923</v>
      </c>
      <c r="B11731" s="3">
        <v>4034.14</v>
      </c>
      <c r="C11731" s="9">
        <v>1</v>
      </c>
    </row>
    <row r="11732" spans="1:3" x14ac:dyDescent="0.3">
      <c r="A11732" s="5" t="s">
        <v>1922</v>
      </c>
      <c r="B11732" s="3">
        <v>598.94999999999993</v>
      </c>
      <c r="C11732" s="9">
        <v>4</v>
      </c>
    </row>
    <row r="11733" spans="1:3" x14ac:dyDescent="0.3">
      <c r="A11733" s="4" t="s">
        <v>1921</v>
      </c>
      <c r="B11733" s="3">
        <v>598.94999999999993</v>
      </c>
      <c r="C11733" s="9">
        <v>4</v>
      </c>
    </row>
    <row r="11734" spans="1:3" x14ac:dyDescent="0.3">
      <c r="A11734" s="5" t="s">
        <v>1920</v>
      </c>
      <c r="B11734" s="3">
        <v>1391.5</v>
      </c>
      <c r="C11734" s="9">
        <v>4</v>
      </c>
    </row>
    <row r="11735" spans="1:3" x14ac:dyDescent="0.3">
      <c r="A11735" s="4" t="s">
        <v>1919</v>
      </c>
      <c r="B11735" s="3">
        <v>1391.5</v>
      </c>
      <c r="C11735" s="9">
        <v>4</v>
      </c>
    </row>
    <row r="11736" spans="1:3" x14ac:dyDescent="0.3">
      <c r="A11736" s="5" t="s">
        <v>1918</v>
      </c>
      <c r="B11736" s="3">
        <v>246.34000000000003</v>
      </c>
      <c r="C11736" s="9">
        <v>5</v>
      </c>
    </row>
    <row r="11737" spans="1:3" x14ac:dyDescent="0.3">
      <c r="A11737" s="4" t="s">
        <v>1917</v>
      </c>
      <c r="B11737" s="3">
        <v>246.34000000000003</v>
      </c>
      <c r="C11737" s="9">
        <v>5</v>
      </c>
    </row>
    <row r="11738" spans="1:3" x14ac:dyDescent="0.3">
      <c r="A11738" s="5" t="s">
        <v>576</v>
      </c>
      <c r="B11738" s="3">
        <v>5930.21</v>
      </c>
      <c r="C11738" s="9">
        <v>2</v>
      </c>
    </row>
    <row r="11739" spans="1:3" x14ac:dyDescent="0.3">
      <c r="A11739" s="4" t="s">
        <v>575</v>
      </c>
      <c r="B11739" s="3">
        <v>5930.21</v>
      </c>
      <c r="C11739" s="9">
        <v>2</v>
      </c>
    </row>
    <row r="11740" spans="1:3" x14ac:dyDescent="0.3">
      <c r="A11740" s="5" t="s">
        <v>1916</v>
      </c>
      <c r="B11740" s="3">
        <v>2475.66</v>
      </c>
      <c r="C11740" s="9">
        <v>1</v>
      </c>
    </row>
    <row r="11741" spans="1:3" x14ac:dyDescent="0.3">
      <c r="A11741" s="4" t="s">
        <v>1915</v>
      </c>
      <c r="B11741" s="3">
        <v>2475.66</v>
      </c>
      <c r="C11741" s="9">
        <v>1</v>
      </c>
    </row>
    <row r="11742" spans="1:3" x14ac:dyDescent="0.3">
      <c r="A11742" s="5" t="s">
        <v>80</v>
      </c>
      <c r="B11742" s="3">
        <v>1581.65</v>
      </c>
      <c r="C11742" s="9">
        <v>3</v>
      </c>
    </row>
    <row r="11743" spans="1:3" x14ac:dyDescent="0.3">
      <c r="A11743" s="4" t="s">
        <v>79</v>
      </c>
      <c r="B11743" s="3">
        <v>1581.65</v>
      </c>
      <c r="C11743" s="9">
        <v>3</v>
      </c>
    </row>
    <row r="11744" spans="1:3" x14ac:dyDescent="0.3">
      <c r="A11744" s="5" t="s">
        <v>1914</v>
      </c>
      <c r="B11744" s="3">
        <v>6657.04</v>
      </c>
      <c r="C11744" s="9">
        <v>2</v>
      </c>
    </row>
    <row r="11745" spans="1:3" x14ac:dyDescent="0.3">
      <c r="A11745" s="4" t="s">
        <v>1913</v>
      </c>
      <c r="B11745" s="3">
        <v>6657.04</v>
      </c>
      <c r="C11745" s="9">
        <v>2</v>
      </c>
    </row>
    <row r="11746" spans="1:3" x14ac:dyDescent="0.3">
      <c r="A11746" s="5" t="s">
        <v>1912</v>
      </c>
      <c r="B11746" s="3">
        <v>206.72</v>
      </c>
      <c r="C11746" s="9">
        <v>2</v>
      </c>
    </row>
    <row r="11747" spans="1:3" x14ac:dyDescent="0.3">
      <c r="A11747" s="4" t="s">
        <v>1911</v>
      </c>
      <c r="B11747" s="3">
        <v>206.72</v>
      </c>
      <c r="C11747" s="9">
        <v>2</v>
      </c>
    </row>
    <row r="11748" spans="1:3" x14ac:dyDescent="0.3">
      <c r="A11748" s="5" t="s">
        <v>1910</v>
      </c>
      <c r="B11748" s="3">
        <v>2036.43</v>
      </c>
      <c r="C11748" s="9">
        <v>1</v>
      </c>
    </row>
    <row r="11749" spans="1:3" x14ac:dyDescent="0.3">
      <c r="A11749" s="4" t="s">
        <v>1909</v>
      </c>
      <c r="B11749" s="3">
        <v>2036.43</v>
      </c>
      <c r="C11749" s="9">
        <v>1</v>
      </c>
    </row>
    <row r="11750" spans="1:3" x14ac:dyDescent="0.3">
      <c r="A11750" s="5" t="s">
        <v>1908</v>
      </c>
      <c r="B11750" s="3">
        <v>4247.1000000000004</v>
      </c>
      <c r="C11750" s="9">
        <v>1</v>
      </c>
    </row>
    <row r="11751" spans="1:3" x14ac:dyDescent="0.3">
      <c r="A11751" s="4" t="s">
        <v>1907</v>
      </c>
      <c r="B11751" s="3">
        <v>4247.1000000000004</v>
      </c>
      <c r="C11751" s="9">
        <v>1</v>
      </c>
    </row>
    <row r="11752" spans="1:3" x14ac:dyDescent="0.3">
      <c r="A11752" s="5" t="s">
        <v>1906</v>
      </c>
      <c r="B11752" s="3">
        <v>454.05</v>
      </c>
      <c r="C11752" s="9">
        <v>1</v>
      </c>
    </row>
    <row r="11753" spans="1:3" x14ac:dyDescent="0.3">
      <c r="A11753" s="4" t="s">
        <v>1905</v>
      </c>
      <c r="B11753" s="3">
        <v>454.05</v>
      </c>
      <c r="C11753" s="9">
        <v>1</v>
      </c>
    </row>
    <row r="11754" spans="1:3" x14ac:dyDescent="0.3">
      <c r="A11754" s="5" t="s">
        <v>264</v>
      </c>
      <c r="B11754" s="3">
        <v>414</v>
      </c>
      <c r="C11754" s="9">
        <v>2</v>
      </c>
    </row>
    <row r="11755" spans="1:3" x14ac:dyDescent="0.3">
      <c r="A11755" s="4" t="s">
        <v>263</v>
      </c>
      <c r="B11755" s="3">
        <v>414</v>
      </c>
      <c r="C11755" s="9">
        <v>2</v>
      </c>
    </row>
    <row r="11756" spans="1:3" x14ac:dyDescent="0.3">
      <c r="A11756" s="5" t="s">
        <v>1904</v>
      </c>
      <c r="B11756" s="3">
        <v>4210.0600000000004</v>
      </c>
      <c r="C11756" s="9">
        <v>18</v>
      </c>
    </row>
    <row r="11757" spans="1:3" x14ac:dyDescent="0.3">
      <c r="A11757" s="4" t="s">
        <v>1903</v>
      </c>
      <c r="B11757" s="3">
        <v>4210.0600000000004</v>
      </c>
      <c r="C11757" s="9">
        <v>18</v>
      </c>
    </row>
    <row r="11758" spans="1:3" x14ac:dyDescent="0.3">
      <c r="A11758" s="5" t="s">
        <v>1902</v>
      </c>
      <c r="B11758" s="3">
        <v>3792.79</v>
      </c>
      <c r="C11758" s="9">
        <v>1</v>
      </c>
    </row>
    <row r="11759" spans="1:3" x14ac:dyDescent="0.3">
      <c r="A11759" s="4" t="s">
        <v>1901</v>
      </c>
      <c r="B11759" s="3">
        <v>3792.79</v>
      </c>
      <c r="C11759" s="9">
        <v>1</v>
      </c>
    </row>
    <row r="11760" spans="1:3" x14ac:dyDescent="0.3">
      <c r="A11760" s="5" t="s">
        <v>1900</v>
      </c>
      <c r="B11760" s="3">
        <v>551.37999999999988</v>
      </c>
      <c r="C11760" s="9">
        <v>3</v>
      </c>
    </row>
    <row r="11761" spans="1:3" x14ac:dyDescent="0.3">
      <c r="A11761" s="4" t="s">
        <v>1899</v>
      </c>
      <c r="B11761" s="3">
        <v>551.37999999999988</v>
      </c>
      <c r="C11761" s="9">
        <v>3</v>
      </c>
    </row>
    <row r="11762" spans="1:3" x14ac:dyDescent="0.3">
      <c r="A11762" s="5" t="s">
        <v>1898</v>
      </c>
      <c r="B11762" s="3">
        <v>150.05000000000001</v>
      </c>
      <c r="C11762" s="9">
        <v>1</v>
      </c>
    </row>
    <row r="11763" spans="1:3" x14ac:dyDescent="0.3">
      <c r="A11763" s="4" t="s">
        <v>1897</v>
      </c>
      <c r="B11763" s="3">
        <v>150.05000000000001</v>
      </c>
      <c r="C11763" s="9">
        <v>1</v>
      </c>
    </row>
    <row r="11764" spans="1:3" x14ac:dyDescent="0.3">
      <c r="A11764" s="5" t="s">
        <v>163</v>
      </c>
      <c r="B11764" s="3">
        <v>3164.2</v>
      </c>
      <c r="C11764" s="9">
        <v>1</v>
      </c>
    </row>
    <row r="11765" spans="1:3" x14ac:dyDescent="0.3">
      <c r="A11765" s="4" t="s">
        <v>162</v>
      </c>
      <c r="B11765" s="3">
        <v>3164.2</v>
      </c>
      <c r="C11765" s="9">
        <v>1</v>
      </c>
    </row>
    <row r="11766" spans="1:3" x14ac:dyDescent="0.3">
      <c r="A11766" s="5" t="s">
        <v>1896</v>
      </c>
      <c r="B11766" s="3">
        <v>942.64</v>
      </c>
      <c r="C11766" s="9">
        <v>3</v>
      </c>
    </row>
    <row r="11767" spans="1:3" x14ac:dyDescent="0.3">
      <c r="A11767" s="4" t="s">
        <v>1895</v>
      </c>
      <c r="B11767" s="3">
        <v>942.64</v>
      </c>
      <c r="C11767" s="9">
        <v>3</v>
      </c>
    </row>
    <row r="11768" spans="1:3" x14ac:dyDescent="0.3">
      <c r="A11768" s="5" t="s">
        <v>1894</v>
      </c>
      <c r="B11768" s="3">
        <v>2000</v>
      </c>
      <c r="C11768" s="9">
        <v>1</v>
      </c>
    </row>
    <row r="11769" spans="1:3" x14ac:dyDescent="0.3">
      <c r="A11769" s="4" t="s">
        <v>1893</v>
      </c>
      <c r="B11769" s="3">
        <v>2000</v>
      </c>
      <c r="C11769" s="9">
        <v>1</v>
      </c>
    </row>
    <row r="11770" spans="1:3" x14ac:dyDescent="0.3">
      <c r="A11770" s="5" t="s">
        <v>1892</v>
      </c>
      <c r="B11770" s="3">
        <v>272.25</v>
      </c>
      <c r="C11770" s="9">
        <v>1</v>
      </c>
    </row>
    <row r="11771" spans="1:3" x14ac:dyDescent="0.3">
      <c r="A11771" s="4" t="s">
        <v>1891</v>
      </c>
      <c r="B11771" s="3">
        <v>272.25</v>
      </c>
      <c r="C11771" s="9">
        <v>1</v>
      </c>
    </row>
    <row r="11772" spans="1:3" x14ac:dyDescent="0.3">
      <c r="A11772" s="5" t="s">
        <v>72</v>
      </c>
      <c r="B11772" s="3">
        <v>1549.5</v>
      </c>
      <c r="C11772" s="9">
        <v>2</v>
      </c>
    </row>
    <row r="11773" spans="1:3" x14ac:dyDescent="0.3">
      <c r="A11773" s="4" t="s">
        <v>71</v>
      </c>
      <c r="B11773" s="3">
        <v>1549.5</v>
      </c>
      <c r="C11773" s="9">
        <v>2</v>
      </c>
    </row>
    <row r="11774" spans="1:3" x14ac:dyDescent="0.3">
      <c r="A11774" s="5" t="s">
        <v>1890</v>
      </c>
      <c r="B11774" s="3">
        <v>340.64</v>
      </c>
      <c r="C11774" s="9">
        <v>1</v>
      </c>
    </row>
    <row r="11775" spans="1:3" x14ac:dyDescent="0.3">
      <c r="A11775" s="4" t="s">
        <v>1889</v>
      </c>
      <c r="B11775" s="3">
        <v>340.64</v>
      </c>
      <c r="C11775" s="9">
        <v>1</v>
      </c>
    </row>
    <row r="11776" spans="1:3" x14ac:dyDescent="0.3">
      <c r="A11776" s="5" t="s">
        <v>1888</v>
      </c>
      <c r="B11776" s="3">
        <v>3035.65</v>
      </c>
      <c r="C11776" s="9">
        <v>1</v>
      </c>
    </row>
    <row r="11777" spans="1:3" x14ac:dyDescent="0.3">
      <c r="A11777" s="4" t="s">
        <v>1887</v>
      </c>
      <c r="B11777" s="3">
        <v>3035.65</v>
      </c>
      <c r="C11777" s="9">
        <v>1</v>
      </c>
    </row>
    <row r="11778" spans="1:3" x14ac:dyDescent="0.3">
      <c r="A11778" s="5" t="s">
        <v>1886</v>
      </c>
      <c r="B11778" s="3">
        <v>1395.18</v>
      </c>
      <c r="C11778" s="9">
        <v>4</v>
      </c>
    </row>
    <row r="11779" spans="1:3" x14ac:dyDescent="0.3">
      <c r="A11779" s="4" t="s">
        <v>1885</v>
      </c>
      <c r="B11779" s="3">
        <v>1395.18</v>
      </c>
      <c r="C11779" s="9">
        <v>4</v>
      </c>
    </row>
    <row r="11780" spans="1:3" x14ac:dyDescent="0.3">
      <c r="A11780" s="5" t="s">
        <v>1884</v>
      </c>
      <c r="B11780" s="3">
        <v>245.92000000000002</v>
      </c>
      <c r="C11780" s="9">
        <v>7</v>
      </c>
    </row>
    <row r="11781" spans="1:3" x14ac:dyDescent="0.3">
      <c r="A11781" s="4" t="s">
        <v>1883</v>
      </c>
      <c r="B11781" s="3">
        <v>245.92000000000002</v>
      </c>
      <c r="C11781" s="9">
        <v>7</v>
      </c>
    </row>
    <row r="11782" spans="1:3" x14ac:dyDescent="0.3">
      <c r="A11782" s="5" t="s">
        <v>875</v>
      </c>
      <c r="B11782" s="3">
        <v>22843.49</v>
      </c>
      <c r="C11782" s="9">
        <v>168</v>
      </c>
    </row>
    <row r="11783" spans="1:3" x14ac:dyDescent="0.3">
      <c r="A11783" s="4" t="s">
        <v>874</v>
      </c>
      <c r="B11783" s="3">
        <v>22843.49</v>
      </c>
      <c r="C11783" s="9">
        <v>168</v>
      </c>
    </row>
    <row r="11784" spans="1:3" x14ac:dyDescent="0.3">
      <c r="A11784" s="5" t="s">
        <v>256</v>
      </c>
      <c r="B11784" s="3">
        <v>376.2</v>
      </c>
      <c r="C11784" s="9">
        <v>1</v>
      </c>
    </row>
    <row r="11785" spans="1:3" x14ac:dyDescent="0.3">
      <c r="A11785" s="4" t="s">
        <v>255</v>
      </c>
      <c r="B11785" s="3">
        <v>376.2</v>
      </c>
      <c r="C11785" s="9">
        <v>1</v>
      </c>
    </row>
    <row r="11786" spans="1:3" x14ac:dyDescent="0.3">
      <c r="A11786" s="5" t="s">
        <v>1882</v>
      </c>
      <c r="B11786" s="3">
        <v>10282.480000000001</v>
      </c>
      <c r="C11786" s="9">
        <v>44</v>
      </c>
    </row>
    <row r="11787" spans="1:3" x14ac:dyDescent="0.3">
      <c r="A11787" s="4" t="s">
        <v>1881</v>
      </c>
      <c r="B11787" s="3">
        <v>10282.480000000001</v>
      </c>
      <c r="C11787" s="9">
        <v>44</v>
      </c>
    </row>
    <row r="11788" spans="1:3" x14ac:dyDescent="0.3">
      <c r="A11788" s="5" t="s">
        <v>873</v>
      </c>
      <c r="B11788" s="3">
        <v>4259.2</v>
      </c>
      <c r="C11788" s="9">
        <v>2</v>
      </c>
    </row>
    <row r="11789" spans="1:3" x14ac:dyDescent="0.3">
      <c r="A11789" s="4" t="s">
        <v>872</v>
      </c>
      <c r="B11789" s="3">
        <v>4259.2</v>
      </c>
      <c r="C11789" s="9">
        <v>2</v>
      </c>
    </row>
    <row r="11790" spans="1:3" x14ac:dyDescent="0.3">
      <c r="A11790" s="5" t="s">
        <v>1880</v>
      </c>
      <c r="B11790" s="3">
        <v>6981.7</v>
      </c>
      <c r="C11790" s="9">
        <v>3</v>
      </c>
    </row>
    <row r="11791" spans="1:3" x14ac:dyDescent="0.3">
      <c r="A11791" s="4" t="s">
        <v>1879</v>
      </c>
      <c r="B11791" s="3">
        <v>6981.7</v>
      </c>
      <c r="C11791" s="9">
        <v>3</v>
      </c>
    </row>
    <row r="11792" spans="1:3" x14ac:dyDescent="0.3">
      <c r="A11792" s="5" t="s">
        <v>518</v>
      </c>
      <c r="B11792" s="3">
        <v>70</v>
      </c>
      <c r="C11792" s="9">
        <v>1</v>
      </c>
    </row>
    <row r="11793" spans="1:3" x14ac:dyDescent="0.3">
      <c r="A11793" s="4" t="s">
        <v>517</v>
      </c>
      <c r="B11793" s="3">
        <v>70</v>
      </c>
      <c r="C11793" s="9">
        <v>1</v>
      </c>
    </row>
    <row r="11794" spans="1:3" x14ac:dyDescent="0.3">
      <c r="A11794" s="5" t="s">
        <v>1878</v>
      </c>
      <c r="B11794" s="3">
        <v>73</v>
      </c>
      <c r="C11794" s="9">
        <v>1</v>
      </c>
    </row>
    <row r="11795" spans="1:3" x14ac:dyDescent="0.3">
      <c r="A11795" s="4" t="s">
        <v>1877</v>
      </c>
      <c r="B11795" s="3">
        <v>73</v>
      </c>
      <c r="C11795" s="9">
        <v>1</v>
      </c>
    </row>
    <row r="11796" spans="1:3" x14ac:dyDescent="0.3">
      <c r="A11796" s="5" t="s">
        <v>159</v>
      </c>
      <c r="B11796" s="3">
        <v>1419.62</v>
      </c>
      <c r="C11796" s="9">
        <v>10</v>
      </c>
    </row>
    <row r="11797" spans="1:3" x14ac:dyDescent="0.3">
      <c r="A11797" s="4" t="s">
        <v>158</v>
      </c>
      <c r="B11797" s="3">
        <v>1419.62</v>
      </c>
      <c r="C11797" s="9">
        <v>10</v>
      </c>
    </row>
    <row r="11798" spans="1:3" x14ac:dyDescent="0.3">
      <c r="A11798" s="5" t="s">
        <v>1876</v>
      </c>
      <c r="B11798" s="3">
        <v>31</v>
      </c>
      <c r="C11798" s="9">
        <v>1</v>
      </c>
    </row>
    <row r="11799" spans="1:3" x14ac:dyDescent="0.3">
      <c r="A11799" s="4" t="s">
        <v>1875</v>
      </c>
      <c r="B11799" s="3">
        <v>31</v>
      </c>
      <c r="C11799" s="9">
        <v>1</v>
      </c>
    </row>
    <row r="11800" spans="1:3" x14ac:dyDescent="0.3">
      <c r="A11800" s="5" t="s">
        <v>1874</v>
      </c>
      <c r="B11800" s="3">
        <v>2193.7200000000003</v>
      </c>
      <c r="C11800" s="9">
        <v>19</v>
      </c>
    </row>
    <row r="11801" spans="1:3" x14ac:dyDescent="0.3">
      <c r="A11801" s="4" t="s">
        <v>1873</v>
      </c>
      <c r="B11801" s="3">
        <v>2193.7200000000003</v>
      </c>
      <c r="C11801" s="9">
        <v>19</v>
      </c>
    </row>
    <row r="11802" spans="1:3" x14ac:dyDescent="0.3">
      <c r="A11802" s="5" t="s">
        <v>68</v>
      </c>
      <c r="B11802" s="3">
        <v>6041.1399999999994</v>
      </c>
      <c r="C11802" s="9">
        <v>47</v>
      </c>
    </row>
    <row r="11803" spans="1:3" x14ac:dyDescent="0.3">
      <c r="A11803" s="4" t="s">
        <v>66</v>
      </c>
      <c r="B11803" s="3">
        <v>6041.1399999999994</v>
      </c>
      <c r="C11803" s="9">
        <v>47</v>
      </c>
    </row>
    <row r="11804" spans="1:3" x14ac:dyDescent="0.3">
      <c r="A11804" s="5" t="s">
        <v>67</v>
      </c>
      <c r="B11804" s="3">
        <v>6320.33</v>
      </c>
      <c r="C11804" s="9">
        <v>32</v>
      </c>
    </row>
    <row r="11805" spans="1:3" x14ac:dyDescent="0.3">
      <c r="A11805" s="4" t="s">
        <v>66</v>
      </c>
      <c r="B11805" s="3">
        <v>6320.33</v>
      </c>
      <c r="C11805" s="9">
        <v>32</v>
      </c>
    </row>
    <row r="11806" spans="1:3" x14ac:dyDescent="0.3">
      <c r="A11806" s="5" t="s">
        <v>1872</v>
      </c>
      <c r="B11806" s="3">
        <v>1490.04</v>
      </c>
      <c r="C11806" s="9">
        <v>6</v>
      </c>
    </row>
    <row r="11807" spans="1:3" x14ac:dyDescent="0.3">
      <c r="A11807" s="4" t="s">
        <v>1871</v>
      </c>
      <c r="B11807" s="3">
        <v>1490.04</v>
      </c>
      <c r="C11807" s="9">
        <v>6</v>
      </c>
    </row>
    <row r="11808" spans="1:3" x14ac:dyDescent="0.3">
      <c r="A11808" s="5" t="s">
        <v>1697</v>
      </c>
      <c r="B11808" s="3">
        <v>3482.8099999999995</v>
      </c>
      <c r="C11808" s="9">
        <v>19</v>
      </c>
    </row>
    <row r="11809" spans="1:3" x14ac:dyDescent="0.3">
      <c r="A11809" s="4" t="s">
        <v>1696</v>
      </c>
      <c r="B11809" s="3">
        <v>3482.8099999999995</v>
      </c>
      <c r="C11809" s="9">
        <v>19</v>
      </c>
    </row>
    <row r="11810" spans="1:3" x14ac:dyDescent="0.3">
      <c r="A11810" s="5" t="s">
        <v>1870</v>
      </c>
      <c r="B11810" s="3">
        <v>72.599999999999994</v>
      </c>
      <c r="C11810" s="9">
        <v>1</v>
      </c>
    </row>
    <row r="11811" spans="1:3" x14ac:dyDescent="0.3">
      <c r="A11811" s="4" t="s">
        <v>1869</v>
      </c>
      <c r="B11811" s="3">
        <v>72.599999999999994</v>
      </c>
      <c r="C11811" s="9">
        <v>1</v>
      </c>
    </row>
    <row r="11812" spans="1:3" x14ac:dyDescent="0.3">
      <c r="A11812" s="5" t="s">
        <v>955</v>
      </c>
      <c r="B11812" s="3">
        <v>940.05</v>
      </c>
      <c r="C11812" s="9">
        <v>1</v>
      </c>
    </row>
    <row r="11813" spans="1:3" x14ac:dyDescent="0.3">
      <c r="A11813" s="4" t="s">
        <v>954</v>
      </c>
      <c r="B11813" s="3">
        <v>940.05</v>
      </c>
      <c r="C11813" s="9">
        <v>1</v>
      </c>
    </row>
    <row r="11814" spans="1:3" x14ac:dyDescent="0.3">
      <c r="A11814" s="5" t="s">
        <v>1199</v>
      </c>
      <c r="B11814" s="3">
        <v>421.08</v>
      </c>
      <c r="C11814" s="9">
        <v>1</v>
      </c>
    </row>
    <row r="11815" spans="1:3" x14ac:dyDescent="0.3">
      <c r="A11815" s="4" t="s">
        <v>1198</v>
      </c>
      <c r="B11815" s="3">
        <v>421.08</v>
      </c>
      <c r="C11815" s="9">
        <v>1</v>
      </c>
    </row>
    <row r="11816" spans="1:3" x14ac:dyDescent="0.3">
      <c r="A11816" s="5" t="s">
        <v>953</v>
      </c>
      <c r="B11816" s="3">
        <v>350.9</v>
      </c>
      <c r="C11816" s="9">
        <v>1</v>
      </c>
    </row>
    <row r="11817" spans="1:3" x14ac:dyDescent="0.3">
      <c r="A11817" s="4" t="s">
        <v>870</v>
      </c>
      <c r="B11817" s="3">
        <v>350.9</v>
      </c>
      <c r="C11817" s="9">
        <v>1</v>
      </c>
    </row>
    <row r="11818" spans="1:3" x14ac:dyDescent="0.3">
      <c r="A11818" s="5" t="s">
        <v>1868</v>
      </c>
      <c r="B11818" s="3">
        <v>667.56</v>
      </c>
      <c r="C11818" s="9">
        <v>4</v>
      </c>
    </row>
    <row r="11819" spans="1:3" x14ac:dyDescent="0.3">
      <c r="A11819" s="4" t="s">
        <v>1867</v>
      </c>
      <c r="B11819" s="3">
        <v>667.56</v>
      </c>
      <c r="C11819" s="9">
        <v>4</v>
      </c>
    </row>
    <row r="11820" spans="1:3" x14ac:dyDescent="0.3">
      <c r="A11820" s="5" t="s">
        <v>1866</v>
      </c>
      <c r="B11820" s="3">
        <v>184.97</v>
      </c>
      <c r="C11820" s="9">
        <v>2</v>
      </c>
    </row>
    <row r="11821" spans="1:3" x14ac:dyDescent="0.3">
      <c r="A11821" s="4" t="s">
        <v>1865</v>
      </c>
      <c r="B11821" s="3">
        <v>184.97</v>
      </c>
      <c r="C11821" s="9">
        <v>2</v>
      </c>
    </row>
    <row r="11822" spans="1:3" x14ac:dyDescent="0.3">
      <c r="A11822" s="5" t="s">
        <v>948</v>
      </c>
      <c r="B11822" s="3">
        <v>985.36999999999989</v>
      </c>
      <c r="C11822" s="9">
        <v>4</v>
      </c>
    </row>
    <row r="11823" spans="1:3" x14ac:dyDescent="0.3">
      <c r="A11823" s="4" t="s">
        <v>947</v>
      </c>
      <c r="B11823" s="3">
        <v>985.36999999999989</v>
      </c>
      <c r="C11823" s="9">
        <v>4</v>
      </c>
    </row>
    <row r="11824" spans="1:3" x14ac:dyDescent="0.3">
      <c r="A11824" s="5" t="s">
        <v>1864</v>
      </c>
      <c r="B11824" s="3">
        <v>1432.28</v>
      </c>
      <c r="C11824" s="9">
        <v>1</v>
      </c>
    </row>
    <row r="11825" spans="1:3" x14ac:dyDescent="0.3">
      <c r="A11825" s="4" t="s">
        <v>1863</v>
      </c>
      <c r="B11825" s="3">
        <v>1432.28</v>
      </c>
      <c r="C11825" s="9">
        <v>1</v>
      </c>
    </row>
    <row r="11826" spans="1:3" x14ac:dyDescent="0.3">
      <c r="A11826" s="5" t="s">
        <v>1257</v>
      </c>
      <c r="B11826" s="3">
        <v>9508.42</v>
      </c>
      <c r="C11826" s="9">
        <v>2</v>
      </c>
    </row>
    <row r="11827" spans="1:3" x14ac:dyDescent="0.3">
      <c r="A11827" s="4" t="s">
        <v>1256</v>
      </c>
      <c r="B11827" s="3">
        <v>9508.42</v>
      </c>
      <c r="C11827" s="9">
        <v>2</v>
      </c>
    </row>
    <row r="11828" spans="1:3" x14ac:dyDescent="0.3">
      <c r="A11828" s="5" t="s">
        <v>1862</v>
      </c>
      <c r="B11828" s="3">
        <v>3630</v>
      </c>
      <c r="C11828" s="9">
        <v>1</v>
      </c>
    </row>
    <row r="11829" spans="1:3" x14ac:dyDescent="0.3">
      <c r="A11829" s="4" t="s">
        <v>1861</v>
      </c>
      <c r="B11829" s="3">
        <v>3630</v>
      </c>
      <c r="C11829" s="9">
        <v>1</v>
      </c>
    </row>
    <row r="11830" spans="1:3" x14ac:dyDescent="0.3">
      <c r="A11830" s="5" t="s">
        <v>1860</v>
      </c>
      <c r="B11830" s="3">
        <v>1528.6699999999996</v>
      </c>
      <c r="C11830" s="9">
        <v>16</v>
      </c>
    </row>
    <row r="11831" spans="1:3" x14ac:dyDescent="0.3">
      <c r="A11831" s="4" t="s">
        <v>1859</v>
      </c>
      <c r="B11831" s="3">
        <v>1528.6699999999996</v>
      </c>
      <c r="C11831" s="9">
        <v>16</v>
      </c>
    </row>
    <row r="11832" spans="1:3" x14ac:dyDescent="0.3">
      <c r="A11832" s="5" t="s">
        <v>1858</v>
      </c>
      <c r="B11832" s="3">
        <v>180</v>
      </c>
      <c r="C11832" s="9">
        <v>1</v>
      </c>
    </row>
    <row r="11833" spans="1:3" x14ac:dyDescent="0.3">
      <c r="A11833" s="4" t="s">
        <v>1857</v>
      </c>
      <c r="B11833" s="3">
        <v>180</v>
      </c>
      <c r="C11833" s="9">
        <v>1</v>
      </c>
    </row>
    <row r="11834" spans="1:3" x14ac:dyDescent="0.3">
      <c r="A11834" s="5" t="s">
        <v>1856</v>
      </c>
      <c r="B11834" s="3">
        <v>1331</v>
      </c>
      <c r="C11834" s="9">
        <v>1</v>
      </c>
    </row>
    <row r="11835" spans="1:3" x14ac:dyDescent="0.3">
      <c r="A11835" s="4" t="s">
        <v>1855</v>
      </c>
      <c r="B11835" s="3">
        <v>1331</v>
      </c>
      <c r="C11835" s="9">
        <v>1</v>
      </c>
    </row>
    <row r="11836" spans="1:3" x14ac:dyDescent="0.3">
      <c r="A11836" s="5" t="s">
        <v>1854</v>
      </c>
      <c r="B11836" s="3">
        <v>1261.05</v>
      </c>
      <c r="C11836" s="9">
        <v>6</v>
      </c>
    </row>
    <row r="11837" spans="1:3" x14ac:dyDescent="0.3">
      <c r="A11837" s="4" t="s">
        <v>1853</v>
      </c>
      <c r="B11837" s="3">
        <v>1261.05</v>
      </c>
      <c r="C11837" s="9">
        <v>6</v>
      </c>
    </row>
    <row r="11838" spans="1:3" x14ac:dyDescent="0.3">
      <c r="A11838" s="5" t="s">
        <v>1852</v>
      </c>
      <c r="B11838" s="3">
        <v>1401.65</v>
      </c>
      <c r="C11838" s="9">
        <v>13</v>
      </c>
    </row>
    <row r="11839" spans="1:3" x14ac:dyDescent="0.3">
      <c r="A11839" s="4" t="s">
        <v>1851</v>
      </c>
      <c r="B11839" s="3">
        <v>1401.65</v>
      </c>
      <c r="C11839" s="9">
        <v>13</v>
      </c>
    </row>
    <row r="11840" spans="1:3" x14ac:dyDescent="0.3">
      <c r="A11840" s="5" t="s">
        <v>1161</v>
      </c>
      <c r="B11840" s="3">
        <v>6900.57</v>
      </c>
      <c r="C11840" s="9">
        <v>9</v>
      </c>
    </row>
    <row r="11841" spans="1:3" x14ac:dyDescent="0.3">
      <c r="A11841" s="4" t="s">
        <v>1160</v>
      </c>
      <c r="B11841" s="3">
        <v>6900.57</v>
      </c>
      <c r="C11841" s="9">
        <v>9</v>
      </c>
    </row>
    <row r="11842" spans="1:3" x14ac:dyDescent="0.3">
      <c r="A11842" s="5" t="s">
        <v>1850</v>
      </c>
      <c r="B11842" s="3">
        <v>2048.8000000000002</v>
      </c>
      <c r="C11842" s="9">
        <v>1</v>
      </c>
    </row>
    <row r="11843" spans="1:3" x14ac:dyDescent="0.3">
      <c r="A11843" s="4" t="s">
        <v>1849</v>
      </c>
      <c r="B11843" s="3">
        <v>2048.8000000000002</v>
      </c>
      <c r="C11843" s="9">
        <v>1</v>
      </c>
    </row>
    <row r="11844" spans="1:3" x14ac:dyDescent="0.3">
      <c r="A11844" s="5" t="s">
        <v>1848</v>
      </c>
      <c r="B11844" s="3">
        <v>758.67</v>
      </c>
      <c r="C11844" s="9">
        <v>1</v>
      </c>
    </row>
    <row r="11845" spans="1:3" x14ac:dyDescent="0.3">
      <c r="A11845" s="4" t="s">
        <v>1847</v>
      </c>
      <c r="B11845" s="3">
        <v>758.67</v>
      </c>
      <c r="C11845" s="9">
        <v>1</v>
      </c>
    </row>
    <row r="11846" spans="1:3" x14ac:dyDescent="0.3">
      <c r="A11846" s="5" t="s">
        <v>412</v>
      </c>
      <c r="B11846" s="3">
        <v>1417.3300000000002</v>
      </c>
      <c r="C11846" s="9">
        <v>2</v>
      </c>
    </row>
    <row r="11847" spans="1:3" x14ac:dyDescent="0.3">
      <c r="A11847" s="4" t="s">
        <v>411</v>
      </c>
      <c r="B11847" s="3">
        <v>1417.3300000000002</v>
      </c>
      <c r="C11847" s="9">
        <v>2</v>
      </c>
    </row>
    <row r="11848" spans="1:3" x14ac:dyDescent="0.3">
      <c r="A11848" s="5" t="s">
        <v>1846</v>
      </c>
      <c r="B11848" s="3">
        <v>277.25</v>
      </c>
      <c r="C11848" s="9">
        <v>1</v>
      </c>
    </row>
    <row r="11849" spans="1:3" x14ac:dyDescent="0.3">
      <c r="A11849" s="4" t="s">
        <v>1845</v>
      </c>
      <c r="B11849" s="3">
        <v>277.25</v>
      </c>
      <c r="C11849" s="9">
        <v>1</v>
      </c>
    </row>
    <row r="11850" spans="1:3" x14ac:dyDescent="0.3">
      <c r="A11850" s="5" t="s">
        <v>1844</v>
      </c>
      <c r="B11850" s="3">
        <v>60</v>
      </c>
      <c r="C11850" s="9">
        <v>1</v>
      </c>
    </row>
    <row r="11851" spans="1:3" x14ac:dyDescent="0.3">
      <c r="A11851" s="4" t="s">
        <v>1843</v>
      </c>
      <c r="B11851" s="3">
        <v>60</v>
      </c>
      <c r="C11851" s="9">
        <v>1</v>
      </c>
    </row>
    <row r="11852" spans="1:3" x14ac:dyDescent="0.3">
      <c r="A11852" s="5" t="s">
        <v>1188</v>
      </c>
      <c r="B11852" s="3">
        <v>961.98</v>
      </c>
      <c r="C11852" s="9">
        <v>3</v>
      </c>
    </row>
    <row r="11853" spans="1:3" x14ac:dyDescent="0.3">
      <c r="A11853" s="4" t="s">
        <v>1187</v>
      </c>
      <c r="B11853" s="3">
        <v>961.98</v>
      </c>
      <c r="C11853" s="9">
        <v>3</v>
      </c>
    </row>
    <row r="11854" spans="1:3" x14ac:dyDescent="0.3">
      <c r="A11854" s="5" t="s">
        <v>1842</v>
      </c>
      <c r="B11854" s="3">
        <v>2.9</v>
      </c>
      <c r="C11854" s="9">
        <v>1</v>
      </c>
    </row>
    <row r="11855" spans="1:3" x14ac:dyDescent="0.3">
      <c r="A11855" s="4" t="s">
        <v>1841</v>
      </c>
      <c r="B11855" s="3">
        <v>2.9</v>
      </c>
      <c r="C11855" s="9">
        <v>1</v>
      </c>
    </row>
    <row r="11856" spans="1:3" x14ac:dyDescent="0.3">
      <c r="A11856" s="5" t="s">
        <v>1840</v>
      </c>
      <c r="B11856" s="3">
        <v>126.72</v>
      </c>
      <c r="C11856" s="9">
        <v>1</v>
      </c>
    </row>
    <row r="11857" spans="1:3" x14ac:dyDescent="0.3">
      <c r="A11857" s="4" t="s">
        <v>1839</v>
      </c>
      <c r="B11857" s="3">
        <v>126.72</v>
      </c>
      <c r="C11857" s="9">
        <v>1</v>
      </c>
    </row>
    <row r="11858" spans="1:3" x14ac:dyDescent="0.3">
      <c r="A11858" s="5" t="s">
        <v>390</v>
      </c>
      <c r="B11858" s="3">
        <v>5465.0599999999995</v>
      </c>
      <c r="C11858" s="9">
        <v>2</v>
      </c>
    </row>
    <row r="11859" spans="1:3" x14ac:dyDescent="0.3">
      <c r="A11859" s="4" t="s">
        <v>389</v>
      </c>
      <c r="B11859" s="3">
        <v>5465.0599999999995</v>
      </c>
      <c r="C11859" s="9">
        <v>2</v>
      </c>
    </row>
    <row r="11860" spans="1:3" x14ac:dyDescent="0.3">
      <c r="A11860" s="5" t="s">
        <v>145</v>
      </c>
      <c r="B11860" s="3">
        <v>2168.3200000000002</v>
      </c>
      <c r="C11860" s="9">
        <v>1</v>
      </c>
    </row>
    <row r="11861" spans="1:3" x14ac:dyDescent="0.3">
      <c r="A11861" s="4" t="s">
        <v>144</v>
      </c>
      <c r="B11861" s="3">
        <v>2168.3200000000002</v>
      </c>
      <c r="C11861" s="9">
        <v>1</v>
      </c>
    </row>
    <row r="11862" spans="1:3" x14ac:dyDescent="0.3">
      <c r="A11862" s="5" t="s">
        <v>384</v>
      </c>
      <c r="B11862" s="3">
        <v>1000</v>
      </c>
      <c r="C11862" s="9">
        <v>1</v>
      </c>
    </row>
    <row r="11863" spans="1:3" x14ac:dyDescent="0.3">
      <c r="A11863" s="4" t="s">
        <v>383</v>
      </c>
      <c r="B11863" s="3">
        <v>1000</v>
      </c>
      <c r="C11863" s="9">
        <v>1</v>
      </c>
    </row>
    <row r="11864" spans="1:3" x14ac:dyDescent="0.3">
      <c r="A11864" s="5" t="s">
        <v>1838</v>
      </c>
      <c r="B11864" s="3">
        <v>689.46</v>
      </c>
      <c r="C11864" s="9">
        <v>1</v>
      </c>
    </row>
    <row r="11865" spans="1:3" x14ac:dyDescent="0.3">
      <c r="A11865" s="4" t="s">
        <v>1837</v>
      </c>
      <c r="B11865" s="3">
        <v>689.46</v>
      </c>
      <c r="C11865" s="9">
        <v>1</v>
      </c>
    </row>
    <row r="11866" spans="1:3" x14ac:dyDescent="0.3">
      <c r="A11866" s="5" t="s">
        <v>1836</v>
      </c>
      <c r="B11866" s="3">
        <v>116.8</v>
      </c>
      <c r="C11866" s="9">
        <v>1</v>
      </c>
    </row>
    <row r="11867" spans="1:3" x14ac:dyDescent="0.3">
      <c r="A11867" s="4" t="s">
        <v>1835</v>
      </c>
      <c r="B11867" s="3">
        <v>116.8</v>
      </c>
      <c r="C11867" s="9">
        <v>1</v>
      </c>
    </row>
    <row r="11868" spans="1:3" x14ac:dyDescent="0.3">
      <c r="A11868" s="5" t="s">
        <v>1065</v>
      </c>
      <c r="B11868" s="3">
        <v>10280.89</v>
      </c>
      <c r="C11868" s="9">
        <v>129</v>
      </c>
    </row>
    <row r="11869" spans="1:3" x14ac:dyDescent="0.3">
      <c r="A11869" s="4" t="s">
        <v>1064</v>
      </c>
      <c r="B11869" s="3">
        <v>10280.89</v>
      </c>
      <c r="C11869" s="9">
        <v>129</v>
      </c>
    </row>
    <row r="11870" spans="1:3" x14ac:dyDescent="0.3">
      <c r="A11870" s="5" t="s">
        <v>1834</v>
      </c>
      <c r="B11870" s="3">
        <v>1422.47</v>
      </c>
      <c r="C11870" s="9">
        <v>2</v>
      </c>
    </row>
    <row r="11871" spans="1:3" x14ac:dyDescent="0.3">
      <c r="A11871" s="4" t="s">
        <v>1833</v>
      </c>
      <c r="B11871" s="3">
        <v>1422.47</v>
      </c>
      <c r="C11871" s="9">
        <v>2</v>
      </c>
    </row>
    <row r="11872" spans="1:3" x14ac:dyDescent="0.3">
      <c r="A11872" s="5" t="s">
        <v>57</v>
      </c>
      <c r="B11872" s="3">
        <v>18489.310000000001</v>
      </c>
      <c r="C11872" s="9">
        <v>17</v>
      </c>
    </row>
    <row r="11873" spans="1:3" x14ac:dyDescent="0.3">
      <c r="A11873" s="4" t="s">
        <v>56</v>
      </c>
      <c r="B11873" s="3">
        <v>18489.310000000001</v>
      </c>
      <c r="C11873" s="9">
        <v>17</v>
      </c>
    </row>
    <row r="11874" spans="1:3" x14ac:dyDescent="0.3">
      <c r="A11874" s="5" t="s">
        <v>1226</v>
      </c>
      <c r="B11874" s="3">
        <v>1484.08</v>
      </c>
      <c r="C11874" s="9">
        <v>1</v>
      </c>
    </row>
    <row r="11875" spans="1:3" x14ac:dyDescent="0.3">
      <c r="A11875" s="4" t="s">
        <v>1225</v>
      </c>
      <c r="B11875" s="3">
        <v>1484.08</v>
      </c>
      <c r="C11875" s="9">
        <v>1</v>
      </c>
    </row>
    <row r="11876" spans="1:3" x14ac:dyDescent="0.3">
      <c r="A11876" s="5" t="s">
        <v>137</v>
      </c>
      <c r="B11876" s="3">
        <v>86.59</v>
      </c>
      <c r="C11876" s="9">
        <v>1</v>
      </c>
    </row>
    <row r="11877" spans="1:3" x14ac:dyDescent="0.3">
      <c r="A11877" s="4" t="s">
        <v>136</v>
      </c>
      <c r="B11877" s="3">
        <v>86.59</v>
      </c>
      <c r="C11877" s="9">
        <v>1</v>
      </c>
    </row>
    <row r="11878" spans="1:3" x14ac:dyDescent="0.3">
      <c r="A11878" s="5" t="s">
        <v>1832</v>
      </c>
      <c r="B11878" s="3">
        <v>123.42</v>
      </c>
      <c r="C11878" s="9">
        <v>1</v>
      </c>
    </row>
    <row r="11879" spans="1:3" x14ac:dyDescent="0.3">
      <c r="A11879" s="4" t="s">
        <v>1831</v>
      </c>
      <c r="B11879" s="3">
        <v>123.42</v>
      </c>
      <c r="C11879" s="9">
        <v>1</v>
      </c>
    </row>
    <row r="11880" spans="1:3" x14ac:dyDescent="0.3">
      <c r="A11880" s="5" t="s">
        <v>1830</v>
      </c>
      <c r="B11880" s="3">
        <v>812.31999999999994</v>
      </c>
      <c r="C11880" s="9">
        <v>6</v>
      </c>
    </row>
    <row r="11881" spans="1:3" x14ac:dyDescent="0.3">
      <c r="A11881" s="4" t="s">
        <v>1829</v>
      </c>
      <c r="B11881" s="3">
        <v>812.31999999999994</v>
      </c>
      <c r="C11881" s="9">
        <v>6</v>
      </c>
    </row>
    <row r="11882" spans="1:3" x14ac:dyDescent="0.3">
      <c r="A11882" s="5" t="s">
        <v>1828</v>
      </c>
      <c r="B11882" s="3">
        <v>736.38</v>
      </c>
      <c r="C11882" s="9">
        <v>1</v>
      </c>
    </row>
    <row r="11883" spans="1:3" x14ac:dyDescent="0.3">
      <c r="A11883" s="4" t="s">
        <v>1827</v>
      </c>
      <c r="B11883" s="3">
        <v>736.38</v>
      </c>
      <c r="C11883" s="9">
        <v>1</v>
      </c>
    </row>
    <row r="11884" spans="1:3" x14ac:dyDescent="0.3">
      <c r="A11884" s="5" t="s">
        <v>1826</v>
      </c>
      <c r="B11884" s="3">
        <v>1675.53</v>
      </c>
      <c r="C11884" s="9">
        <v>14</v>
      </c>
    </row>
    <row r="11885" spans="1:3" x14ac:dyDescent="0.3">
      <c r="A11885" s="4" t="s">
        <v>1825</v>
      </c>
      <c r="B11885" s="3">
        <v>1675.53</v>
      </c>
      <c r="C11885" s="9">
        <v>14</v>
      </c>
    </row>
    <row r="11886" spans="1:3" x14ac:dyDescent="0.3">
      <c r="A11886" s="5" t="s">
        <v>1824</v>
      </c>
      <c r="B11886" s="3">
        <v>168.28</v>
      </c>
      <c r="C11886" s="9">
        <v>1</v>
      </c>
    </row>
    <row r="11887" spans="1:3" x14ac:dyDescent="0.3">
      <c r="A11887" s="4" t="s">
        <v>1823</v>
      </c>
      <c r="B11887" s="3">
        <v>168.28</v>
      </c>
      <c r="C11887" s="9">
        <v>1</v>
      </c>
    </row>
    <row r="11888" spans="1:3" x14ac:dyDescent="0.3">
      <c r="A11888" s="5" t="s">
        <v>1822</v>
      </c>
      <c r="B11888" s="3">
        <v>1890</v>
      </c>
      <c r="C11888" s="9">
        <v>1</v>
      </c>
    </row>
    <row r="11889" spans="1:3" x14ac:dyDescent="0.3">
      <c r="A11889" s="4" t="s">
        <v>1821</v>
      </c>
      <c r="B11889" s="3">
        <v>1890</v>
      </c>
      <c r="C11889" s="9">
        <v>1</v>
      </c>
    </row>
    <row r="11890" spans="1:3" x14ac:dyDescent="0.3">
      <c r="A11890" s="5" t="s">
        <v>1820</v>
      </c>
      <c r="B11890" s="3">
        <v>5166.7000000000007</v>
      </c>
      <c r="C11890" s="9">
        <v>5</v>
      </c>
    </row>
    <row r="11891" spans="1:3" x14ac:dyDescent="0.3">
      <c r="A11891" s="4" t="s">
        <v>1819</v>
      </c>
      <c r="B11891" s="3">
        <v>5166.7000000000007</v>
      </c>
      <c r="C11891" s="9">
        <v>5</v>
      </c>
    </row>
    <row r="11892" spans="1:3" x14ac:dyDescent="0.3">
      <c r="A11892" s="5" t="s">
        <v>1818</v>
      </c>
      <c r="B11892" s="3">
        <v>308.55</v>
      </c>
      <c r="C11892" s="9">
        <v>1</v>
      </c>
    </row>
    <row r="11893" spans="1:3" x14ac:dyDescent="0.3">
      <c r="A11893" s="4" t="s">
        <v>1456</v>
      </c>
      <c r="B11893" s="3">
        <v>308.55</v>
      </c>
      <c r="C11893" s="9">
        <v>1</v>
      </c>
    </row>
    <row r="11894" spans="1:3" x14ac:dyDescent="0.3">
      <c r="A11894" s="5" t="s">
        <v>1817</v>
      </c>
      <c r="B11894" s="3">
        <v>3623.36</v>
      </c>
      <c r="C11894" s="9">
        <v>1</v>
      </c>
    </row>
    <row r="11895" spans="1:3" x14ac:dyDescent="0.3">
      <c r="A11895" s="4" t="s">
        <v>1816</v>
      </c>
      <c r="B11895" s="3">
        <v>3623.36</v>
      </c>
      <c r="C11895" s="9">
        <v>1</v>
      </c>
    </row>
    <row r="11896" spans="1:3" x14ac:dyDescent="0.3">
      <c r="A11896" s="5" t="s">
        <v>321</v>
      </c>
      <c r="B11896" s="3">
        <v>1372.65</v>
      </c>
      <c r="C11896" s="9">
        <v>6</v>
      </c>
    </row>
    <row r="11897" spans="1:3" x14ac:dyDescent="0.3">
      <c r="A11897" s="4" t="s">
        <v>320</v>
      </c>
      <c r="B11897" s="3">
        <v>1372.65</v>
      </c>
      <c r="C11897" s="9">
        <v>6</v>
      </c>
    </row>
    <row r="11898" spans="1:3" x14ac:dyDescent="0.3">
      <c r="A11898" s="5" t="s">
        <v>895</v>
      </c>
      <c r="B11898" s="3">
        <v>332</v>
      </c>
      <c r="C11898" s="9">
        <v>2</v>
      </c>
    </row>
    <row r="11899" spans="1:3" x14ac:dyDescent="0.3">
      <c r="A11899" s="4" t="s">
        <v>894</v>
      </c>
      <c r="B11899" s="3">
        <v>332</v>
      </c>
      <c r="C11899" s="9">
        <v>2</v>
      </c>
    </row>
    <row r="11900" spans="1:3" x14ac:dyDescent="0.3">
      <c r="A11900" s="5" t="s">
        <v>1815</v>
      </c>
      <c r="B11900" s="3">
        <v>155.12</v>
      </c>
      <c r="C11900" s="9">
        <v>2</v>
      </c>
    </row>
    <row r="11901" spans="1:3" x14ac:dyDescent="0.3">
      <c r="A11901" s="4" t="s">
        <v>1814</v>
      </c>
      <c r="B11901" s="3">
        <v>155.12</v>
      </c>
      <c r="C11901" s="9">
        <v>2</v>
      </c>
    </row>
    <row r="11902" spans="1:3" x14ac:dyDescent="0.3">
      <c r="A11902" s="5" t="s">
        <v>1813</v>
      </c>
      <c r="B11902" s="3">
        <v>4991.25</v>
      </c>
      <c r="C11902" s="9">
        <v>1</v>
      </c>
    </row>
    <row r="11903" spans="1:3" x14ac:dyDescent="0.3">
      <c r="A11903" s="4" t="s">
        <v>1812</v>
      </c>
      <c r="B11903" s="3">
        <v>4991.25</v>
      </c>
      <c r="C11903" s="9">
        <v>1</v>
      </c>
    </row>
    <row r="11904" spans="1:3" x14ac:dyDescent="0.3">
      <c r="A11904" s="5" t="s">
        <v>1811</v>
      </c>
      <c r="B11904" s="3">
        <v>1185.8</v>
      </c>
      <c r="C11904" s="9">
        <v>1</v>
      </c>
    </row>
    <row r="11905" spans="1:3" x14ac:dyDescent="0.3">
      <c r="A11905" s="4" t="s">
        <v>1810</v>
      </c>
      <c r="B11905" s="3">
        <v>1185.8</v>
      </c>
      <c r="C11905" s="9">
        <v>1</v>
      </c>
    </row>
    <row r="11906" spans="1:3" x14ac:dyDescent="0.3">
      <c r="A11906" s="5" t="s">
        <v>311</v>
      </c>
      <c r="B11906" s="3">
        <v>1900</v>
      </c>
      <c r="C11906" s="9">
        <v>1</v>
      </c>
    </row>
    <row r="11907" spans="1:3" x14ac:dyDescent="0.3">
      <c r="A11907" s="4" t="s">
        <v>310</v>
      </c>
      <c r="B11907" s="3">
        <v>1900</v>
      </c>
      <c r="C11907" s="9">
        <v>1</v>
      </c>
    </row>
    <row r="11908" spans="1:3" x14ac:dyDescent="0.3">
      <c r="A11908" s="5" t="s">
        <v>129</v>
      </c>
      <c r="B11908" s="3">
        <v>2061.84</v>
      </c>
      <c r="C11908" s="9">
        <v>2</v>
      </c>
    </row>
    <row r="11909" spans="1:3" x14ac:dyDescent="0.3">
      <c r="A11909" s="4" t="s">
        <v>128</v>
      </c>
      <c r="B11909" s="3">
        <v>2061.84</v>
      </c>
      <c r="C11909" s="9">
        <v>2</v>
      </c>
    </row>
    <row r="11910" spans="1:3" x14ac:dyDescent="0.3">
      <c r="A11910" s="17" t="s">
        <v>1809</v>
      </c>
      <c r="B11910" s="19">
        <v>1092.0899999999999</v>
      </c>
      <c r="C11910" s="20">
        <v>2</v>
      </c>
    </row>
    <row r="11911" spans="1:3" x14ac:dyDescent="0.3">
      <c r="A11911" s="5" t="s">
        <v>888</v>
      </c>
      <c r="B11911" s="3">
        <v>882.28</v>
      </c>
      <c r="C11911" s="9">
        <v>1</v>
      </c>
    </row>
    <row r="11912" spans="1:3" x14ac:dyDescent="0.3">
      <c r="A11912" s="4" t="s">
        <v>887</v>
      </c>
      <c r="B11912" s="3">
        <v>882.28</v>
      </c>
      <c r="C11912" s="9">
        <v>1</v>
      </c>
    </row>
    <row r="11913" spans="1:3" x14ac:dyDescent="0.3">
      <c r="A11913" s="5" t="s">
        <v>1808</v>
      </c>
      <c r="B11913" s="3">
        <v>209.81</v>
      </c>
      <c r="C11913" s="9">
        <v>1</v>
      </c>
    </row>
    <row r="11914" spans="1:3" x14ac:dyDescent="0.3">
      <c r="A11914" s="4" t="s">
        <v>1807</v>
      </c>
      <c r="B11914" s="3">
        <v>209.81</v>
      </c>
      <c r="C11914" s="9">
        <v>1</v>
      </c>
    </row>
    <row r="11915" spans="1:3" x14ac:dyDescent="0.3">
      <c r="A11915" s="17" t="s">
        <v>1806</v>
      </c>
      <c r="B11915" s="19">
        <v>701.31999999999994</v>
      </c>
      <c r="C11915" s="20">
        <v>2</v>
      </c>
    </row>
    <row r="11916" spans="1:3" x14ac:dyDescent="0.3">
      <c r="A11916" s="5" t="s">
        <v>1207</v>
      </c>
      <c r="B11916" s="3">
        <v>101.16</v>
      </c>
      <c r="C11916" s="9">
        <v>1</v>
      </c>
    </row>
    <row r="11917" spans="1:3" x14ac:dyDescent="0.3">
      <c r="A11917" s="4" t="s">
        <v>1344</v>
      </c>
      <c r="B11917" s="3">
        <v>101.16</v>
      </c>
      <c r="C11917" s="9">
        <v>1</v>
      </c>
    </row>
    <row r="11918" spans="1:3" x14ac:dyDescent="0.3">
      <c r="A11918" s="5" t="s">
        <v>1805</v>
      </c>
      <c r="B11918" s="3">
        <v>600.16</v>
      </c>
      <c r="C11918" s="9">
        <v>1</v>
      </c>
    </row>
    <row r="11919" spans="1:3" x14ac:dyDescent="0.3">
      <c r="A11919" s="4" t="s">
        <v>1804</v>
      </c>
      <c r="B11919" s="3">
        <v>600.16</v>
      </c>
      <c r="C11919" s="9">
        <v>1</v>
      </c>
    </row>
    <row r="11920" spans="1:3" x14ac:dyDescent="0.3">
      <c r="A11920" s="17" t="s">
        <v>1803</v>
      </c>
      <c r="B11920" s="19">
        <v>36152.48000000001</v>
      </c>
      <c r="C11920" s="20">
        <v>56</v>
      </c>
    </row>
    <row r="11921" spans="1:3" x14ac:dyDescent="0.3">
      <c r="A11921" s="5" t="s">
        <v>1802</v>
      </c>
      <c r="B11921" s="3">
        <v>2990</v>
      </c>
      <c r="C11921" s="9">
        <v>1</v>
      </c>
    </row>
    <row r="11922" spans="1:3" x14ac:dyDescent="0.3">
      <c r="A11922" s="4" t="s">
        <v>1801</v>
      </c>
      <c r="B11922" s="3">
        <v>2990</v>
      </c>
      <c r="C11922" s="9">
        <v>1</v>
      </c>
    </row>
    <row r="11923" spans="1:3" x14ac:dyDescent="0.3">
      <c r="A11923" s="5" t="s">
        <v>126</v>
      </c>
      <c r="B11923" s="3">
        <v>72.599999999999994</v>
      </c>
      <c r="C11923" s="9">
        <v>1</v>
      </c>
    </row>
    <row r="11924" spans="1:3" x14ac:dyDescent="0.3">
      <c r="A11924" s="4" t="s">
        <v>125</v>
      </c>
      <c r="B11924" s="3">
        <v>72.599999999999994</v>
      </c>
      <c r="C11924" s="9">
        <v>1</v>
      </c>
    </row>
    <row r="11925" spans="1:3" x14ac:dyDescent="0.3">
      <c r="A11925" s="5" t="s">
        <v>122</v>
      </c>
      <c r="B11925" s="3">
        <v>2000</v>
      </c>
      <c r="C11925" s="9">
        <v>1</v>
      </c>
    </row>
    <row r="11926" spans="1:3" x14ac:dyDescent="0.3">
      <c r="A11926" s="4" t="s">
        <v>121</v>
      </c>
      <c r="B11926" s="3">
        <v>2000</v>
      </c>
      <c r="C11926" s="9">
        <v>1</v>
      </c>
    </row>
    <row r="11927" spans="1:3" x14ac:dyDescent="0.3">
      <c r="A11927" s="5" t="s">
        <v>1800</v>
      </c>
      <c r="B11927" s="3">
        <v>450</v>
      </c>
      <c r="C11927" s="9">
        <v>1</v>
      </c>
    </row>
    <row r="11928" spans="1:3" x14ac:dyDescent="0.3">
      <c r="A11928" s="4" t="s">
        <v>1799</v>
      </c>
      <c r="B11928" s="3">
        <v>450</v>
      </c>
      <c r="C11928" s="9">
        <v>1</v>
      </c>
    </row>
    <row r="11929" spans="1:3" x14ac:dyDescent="0.3">
      <c r="A11929" s="5" t="s">
        <v>205</v>
      </c>
      <c r="B11929" s="3">
        <v>284.35000000000002</v>
      </c>
      <c r="C11929" s="9">
        <v>1</v>
      </c>
    </row>
    <row r="11930" spans="1:3" x14ac:dyDescent="0.3">
      <c r="A11930" s="4" t="s">
        <v>204</v>
      </c>
      <c r="B11930" s="3">
        <v>284.35000000000002</v>
      </c>
      <c r="C11930" s="9">
        <v>1</v>
      </c>
    </row>
    <row r="11931" spans="1:3" x14ac:dyDescent="0.3">
      <c r="A11931" s="5" t="s">
        <v>112</v>
      </c>
      <c r="B11931" s="3">
        <v>3597.4099999999994</v>
      </c>
      <c r="C11931" s="9">
        <v>17</v>
      </c>
    </row>
    <row r="11932" spans="1:3" x14ac:dyDescent="0.3">
      <c r="A11932" s="4" t="s">
        <v>111</v>
      </c>
      <c r="B11932" s="3">
        <v>3597.4099999999994</v>
      </c>
      <c r="C11932" s="9">
        <v>17</v>
      </c>
    </row>
    <row r="11933" spans="1:3" x14ac:dyDescent="0.3">
      <c r="A11933" s="5" t="s">
        <v>108</v>
      </c>
      <c r="B11933" s="3">
        <v>146</v>
      </c>
      <c r="C11933" s="9">
        <v>1</v>
      </c>
    </row>
    <row r="11934" spans="1:3" x14ac:dyDescent="0.3">
      <c r="A11934" s="4" t="s">
        <v>107</v>
      </c>
      <c r="B11934" s="3">
        <v>146</v>
      </c>
      <c r="C11934" s="9">
        <v>1</v>
      </c>
    </row>
    <row r="11935" spans="1:3" x14ac:dyDescent="0.3">
      <c r="A11935" s="5" t="s">
        <v>106</v>
      </c>
      <c r="B11935" s="3">
        <v>49.23</v>
      </c>
      <c r="C11935" s="9">
        <v>1</v>
      </c>
    </row>
    <row r="11936" spans="1:3" x14ac:dyDescent="0.3">
      <c r="A11936" s="4" t="s">
        <v>105</v>
      </c>
      <c r="B11936" s="3">
        <v>49.23</v>
      </c>
      <c r="C11936" s="9">
        <v>1</v>
      </c>
    </row>
    <row r="11937" spans="1:3" x14ac:dyDescent="0.3">
      <c r="A11937" s="5" t="s">
        <v>102</v>
      </c>
      <c r="B11937" s="3">
        <v>154.88999999999999</v>
      </c>
      <c r="C11937" s="9">
        <v>4</v>
      </c>
    </row>
    <row r="11938" spans="1:3" x14ac:dyDescent="0.3">
      <c r="A11938" s="4" t="s">
        <v>101</v>
      </c>
      <c r="B11938" s="3">
        <v>154.88999999999999</v>
      </c>
      <c r="C11938" s="9">
        <v>4</v>
      </c>
    </row>
    <row r="11939" spans="1:3" x14ac:dyDescent="0.3">
      <c r="A11939" s="5" t="s">
        <v>193</v>
      </c>
      <c r="B11939" s="3">
        <v>5058.08</v>
      </c>
      <c r="C11939" s="9">
        <v>2</v>
      </c>
    </row>
    <row r="11940" spans="1:3" x14ac:dyDescent="0.3">
      <c r="A11940" s="4" t="s">
        <v>192</v>
      </c>
      <c r="B11940" s="3">
        <v>5058.08</v>
      </c>
      <c r="C11940" s="9">
        <v>2</v>
      </c>
    </row>
    <row r="11941" spans="1:3" x14ac:dyDescent="0.3">
      <c r="A11941" s="5" t="s">
        <v>1177</v>
      </c>
      <c r="B11941" s="3">
        <v>1499.3300000000002</v>
      </c>
      <c r="C11941" s="9">
        <v>2</v>
      </c>
    </row>
    <row r="11942" spans="1:3" x14ac:dyDescent="0.3">
      <c r="A11942" s="4" t="s">
        <v>1176</v>
      </c>
      <c r="B11942" s="3">
        <v>1499.3300000000002</v>
      </c>
      <c r="C11942" s="9">
        <v>2</v>
      </c>
    </row>
    <row r="11943" spans="1:3" x14ac:dyDescent="0.3">
      <c r="A11943" s="5" t="s">
        <v>991</v>
      </c>
      <c r="B11943" s="3">
        <v>3800</v>
      </c>
      <c r="C11943" s="9">
        <v>1</v>
      </c>
    </row>
    <row r="11944" spans="1:3" x14ac:dyDescent="0.3">
      <c r="A11944" s="4" t="s">
        <v>990</v>
      </c>
      <c r="B11944" s="3">
        <v>3800</v>
      </c>
      <c r="C11944" s="9">
        <v>1</v>
      </c>
    </row>
    <row r="11945" spans="1:3" x14ac:dyDescent="0.3">
      <c r="A11945" s="5" t="s">
        <v>1798</v>
      </c>
      <c r="B11945" s="3">
        <v>624</v>
      </c>
      <c r="C11945" s="9">
        <v>1</v>
      </c>
    </row>
    <row r="11946" spans="1:3" x14ac:dyDescent="0.3">
      <c r="A11946" s="4" t="s">
        <v>1797</v>
      </c>
      <c r="B11946" s="3">
        <v>624</v>
      </c>
      <c r="C11946" s="9">
        <v>1</v>
      </c>
    </row>
    <row r="11947" spans="1:3" x14ac:dyDescent="0.3">
      <c r="A11947" s="5" t="s">
        <v>1645</v>
      </c>
      <c r="B11947" s="3">
        <v>859.11</v>
      </c>
      <c r="C11947" s="9">
        <v>1</v>
      </c>
    </row>
    <row r="11948" spans="1:3" x14ac:dyDescent="0.3">
      <c r="A11948" s="4" t="s">
        <v>1644</v>
      </c>
      <c r="B11948" s="3">
        <v>859.11</v>
      </c>
      <c r="C11948" s="9">
        <v>1</v>
      </c>
    </row>
    <row r="11949" spans="1:3" x14ac:dyDescent="0.3">
      <c r="A11949" s="5" t="s">
        <v>1796</v>
      </c>
      <c r="B11949" s="3">
        <v>1413</v>
      </c>
      <c r="C11949" s="9">
        <v>1</v>
      </c>
    </row>
    <row r="11950" spans="1:3" x14ac:dyDescent="0.3">
      <c r="A11950" s="4" t="s">
        <v>1795</v>
      </c>
      <c r="B11950" s="3">
        <v>1413</v>
      </c>
      <c r="C11950" s="9">
        <v>1</v>
      </c>
    </row>
    <row r="11951" spans="1:3" x14ac:dyDescent="0.3">
      <c r="A11951" s="5" t="s">
        <v>82</v>
      </c>
      <c r="B11951" s="3">
        <v>1870</v>
      </c>
      <c r="C11951" s="9">
        <v>2</v>
      </c>
    </row>
    <row r="11952" spans="1:3" x14ac:dyDescent="0.3">
      <c r="A11952" s="4" t="s">
        <v>81</v>
      </c>
      <c r="B11952" s="3">
        <v>1870</v>
      </c>
      <c r="C11952" s="9">
        <v>2</v>
      </c>
    </row>
    <row r="11953" spans="1:3" x14ac:dyDescent="0.3">
      <c r="A11953" s="5" t="s">
        <v>1794</v>
      </c>
      <c r="B11953" s="3">
        <v>47.6</v>
      </c>
      <c r="C11953" s="9">
        <v>1</v>
      </c>
    </row>
    <row r="11954" spans="1:3" x14ac:dyDescent="0.3">
      <c r="A11954" s="4" t="s">
        <v>1793</v>
      </c>
      <c r="B11954" s="3">
        <v>47.6</v>
      </c>
      <c r="C11954" s="9">
        <v>1</v>
      </c>
    </row>
    <row r="11955" spans="1:3" x14ac:dyDescent="0.3">
      <c r="A11955" s="5" t="s">
        <v>1792</v>
      </c>
      <c r="B11955" s="3">
        <v>234.5</v>
      </c>
      <c r="C11955" s="9">
        <v>1</v>
      </c>
    </row>
    <row r="11956" spans="1:3" x14ac:dyDescent="0.3">
      <c r="A11956" s="4" t="s">
        <v>1791</v>
      </c>
      <c r="B11956" s="3">
        <v>234.5</v>
      </c>
      <c r="C11956" s="9">
        <v>1</v>
      </c>
    </row>
    <row r="11957" spans="1:3" x14ac:dyDescent="0.3">
      <c r="A11957" s="5" t="s">
        <v>68</v>
      </c>
      <c r="B11957" s="3">
        <v>1030.1199999999999</v>
      </c>
      <c r="C11957" s="9">
        <v>3</v>
      </c>
    </row>
    <row r="11958" spans="1:3" x14ac:dyDescent="0.3">
      <c r="A11958" s="4" t="s">
        <v>66</v>
      </c>
      <c r="B11958" s="3">
        <v>1030.1199999999999</v>
      </c>
      <c r="C11958" s="9">
        <v>3</v>
      </c>
    </row>
    <row r="11959" spans="1:3" x14ac:dyDescent="0.3">
      <c r="A11959" s="5" t="s">
        <v>67</v>
      </c>
      <c r="B11959" s="3">
        <v>256.31</v>
      </c>
      <c r="C11959" s="9">
        <v>3</v>
      </c>
    </row>
    <row r="11960" spans="1:3" x14ac:dyDescent="0.3">
      <c r="A11960" s="4" t="s">
        <v>66</v>
      </c>
      <c r="B11960" s="3">
        <v>256.31</v>
      </c>
      <c r="C11960" s="9">
        <v>3</v>
      </c>
    </row>
    <row r="11961" spans="1:3" x14ac:dyDescent="0.3">
      <c r="A11961" s="5" t="s">
        <v>1790</v>
      </c>
      <c r="B11961" s="3">
        <v>121.01</v>
      </c>
      <c r="C11961" s="9">
        <v>1</v>
      </c>
    </row>
    <row r="11962" spans="1:3" x14ac:dyDescent="0.3">
      <c r="A11962" s="4" t="s">
        <v>1789</v>
      </c>
      <c r="B11962" s="3">
        <v>121.01</v>
      </c>
      <c r="C11962" s="9">
        <v>1</v>
      </c>
    </row>
    <row r="11963" spans="1:3" x14ac:dyDescent="0.3">
      <c r="A11963" s="5" t="s">
        <v>390</v>
      </c>
      <c r="B11963" s="3">
        <v>3790.65</v>
      </c>
      <c r="C11963" s="9">
        <v>1</v>
      </c>
    </row>
    <row r="11964" spans="1:3" x14ac:dyDescent="0.3">
      <c r="A11964" s="4" t="s">
        <v>389</v>
      </c>
      <c r="B11964" s="3">
        <v>3790.65</v>
      </c>
      <c r="C11964" s="9">
        <v>1</v>
      </c>
    </row>
    <row r="11965" spans="1:3" x14ac:dyDescent="0.3">
      <c r="A11965" s="5" t="s">
        <v>145</v>
      </c>
      <c r="B11965" s="3">
        <v>4732</v>
      </c>
      <c r="C11965" s="9">
        <v>2</v>
      </c>
    </row>
    <row r="11966" spans="1:3" x14ac:dyDescent="0.3">
      <c r="A11966" s="4" t="s">
        <v>144</v>
      </c>
      <c r="B11966" s="3">
        <v>4732</v>
      </c>
      <c r="C11966" s="9">
        <v>2</v>
      </c>
    </row>
    <row r="11967" spans="1:3" x14ac:dyDescent="0.3">
      <c r="A11967" s="5" t="s">
        <v>1742</v>
      </c>
      <c r="B11967" s="3">
        <v>574.41</v>
      </c>
      <c r="C11967" s="9">
        <v>1</v>
      </c>
    </row>
    <row r="11968" spans="1:3" x14ac:dyDescent="0.3">
      <c r="A11968" s="4" t="s">
        <v>1741</v>
      </c>
      <c r="B11968" s="3">
        <v>574.41</v>
      </c>
      <c r="C11968" s="9">
        <v>1</v>
      </c>
    </row>
    <row r="11969" spans="1:3" x14ac:dyDescent="0.3">
      <c r="A11969" s="5" t="s">
        <v>1788</v>
      </c>
      <c r="B11969" s="3">
        <v>261.88</v>
      </c>
      <c r="C11969" s="9">
        <v>2</v>
      </c>
    </row>
    <row r="11970" spans="1:3" x14ac:dyDescent="0.3">
      <c r="A11970" s="4" t="s">
        <v>441</v>
      </c>
      <c r="B11970" s="3">
        <v>261.88</v>
      </c>
      <c r="C11970" s="9">
        <v>2</v>
      </c>
    </row>
    <row r="11971" spans="1:3" x14ac:dyDescent="0.3">
      <c r="A11971" s="5" t="s">
        <v>6</v>
      </c>
      <c r="B11971" s="3">
        <v>236</v>
      </c>
      <c r="C11971" s="9">
        <v>3</v>
      </c>
    </row>
    <row r="11972" spans="1:3" x14ac:dyDescent="0.3">
      <c r="A11972" s="4" t="s">
        <v>5</v>
      </c>
      <c r="B11972" s="3">
        <v>236</v>
      </c>
      <c r="C11972" s="9">
        <v>3</v>
      </c>
    </row>
    <row r="11973" spans="1:3" x14ac:dyDescent="0.3">
      <c r="A11973" s="17" t="s">
        <v>1787</v>
      </c>
      <c r="B11973" s="19">
        <v>676.09</v>
      </c>
      <c r="C11973" s="20">
        <v>6</v>
      </c>
    </row>
    <row r="11974" spans="1:3" x14ac:dyDescent="0.3">
      <c r="A11974" s="5" t="s">
        <v>1207</v>
      </c>
      <c r="B11974" s="3">
        <v>180.35</v>
      </c>
      <c r="C11974" s="9">
        <v>2</v>
      </c>
    </row>
    <row r="11975" spans="1:3" x14ac:dyDescent="0.3">
      <c r="A11975" s="4" t="s">
        <v>1344</v>
      </c>
      <c r="B11975" s="3">
        <v>180.35</v>
      </c>
      <c r="C11975" s="9">
        <v>2</v>
      </c>
    </row>
    <row r="11976" spans="1:3" x14ac:dyDescent="0.3">
      <c r="A11976" s="5" t="s">
        <v>1786</v>
      </c>
      <c r="B11976" s="3">
        <v>33.880000000000003</v>
      </c>
      <c r="C11976" s="9">
        <v>1</v>
      </c>
    </row>
    <row r="11977" spans="1:3" x14ac:dyDescent="0.3">
      <c r="A11977" s="4" t="s">
        <v>974</v>
      </c>
      <c r="B11977" s="3">
        <v>33.880000000000003</v>
      </c>
      <c r="C11977" s="9">
        <v>1</v>
      </c>
    </row>
    <row r="11978" spans="1:3" x14ac:dyDescent="0.3">
      <c r="A11978" s="5" t="s">
        <v>57</v>
      </c>
      <c r="B11978" s="3">
        <v>160.36000000000001</v>
      </c>
      <c r="C11978" s="9">
        <v>1</v>
      </c>
    </row>
    <row r="11979" spans="1:3" x14ac:dyDescent="0.3">
      <c r="A11979" s="4" t="s">
        <v>56</v>
      </c>
      <c r="B11979" s="3">
        <v>160.36000000000001</v>
      </c>
      <c r="C11979" s="9">
        <v>1</v>
      </c>
    </row>
    <row r="11980" spans="1:3" x14ac:dyDescent="0.3">
      <c r="A11980" s="5" t="s">
        <v>1785</v>
      </c>
      <c r="B11980" s="3">
        <v>222</v>
      </c>
      <c r="C11980" s="9">
        <v>1</v>
      </c>
    </row>
    <row r="11981" spans="1:3" x14ac:dyDescent="0.3">
      <c r="A11981" s="4" t="s">
        <v>1784</v>
      </c>
      <c r="B11981" s="3">
        <v>222</v>
      </c>
      <c r="C11981" s="9">
        <v>1</v>
      </c>
    </row>
    <row r="11982" spans="1:3" x14ac:dyDescent="0.3">
      <c r="A11982" s="5" t="s">
        <v>2</v>
      </c>
      <c r="B11982" s="3">
        <v>79.5</v>
      </c>
      <c r="C11982" s="9">
        <v>1</v>
      </c>
    </row>
    <row r="11983" spans="1:3" x14ac:dyDescent="0.3">
      <c r="A11983" s="4" t="s">
        <v>1</v>
      </c>
      <c r="B11983" s="3">
        <v>79.5</v>
      </c>
      <c r="C11983" s="9">
        <v>1</v>
      </c>
    </row>
    <row r="11984" spans="1:3" x14ac:dyDescent="0.3">
      <c r="A11984" s="17" t="s">
        <v>1783</v>
      </c>
      <c r="B11984" s="19">
        <v>81229.579999999973</v>
      </c>
      <c r="C11984" s="20">
        <v>145</v>
      </c>
    </row>
    <row r="11985" spans="1:3" x14ac:dyDescent="0.3">
      <c r="A11985" s="5" t="s">
        <v>1782</v>
      </c>
      <c r="B11985" s="3">
        <v>450</v>
      </c>
      <c r="C11985" s="9">
        <v>1</v>
      </c>
    </row>
    <row r="11986" spans="1:3" x14ac:dyDescent="0.3">
      <c r="A11986" s="4" t="s">
        <v>1781</v>
      </c>
      <c r="B11986" s="3">
        <v>450</v>
      </c>
      <c r="C11986" s="9">
        <v>1</v>
      </c>
    </row>
    <row r="11987" spans="1:3" x14ac:dyDescent="0.3">
      <c r="A11987" s="5" t="s">
        <v>1780</v>
      </c>
      <c r="B11987" s="3">
        <v>2300</v>
      </c>
      <c r="C11987" s="9">
        <v>1</v>
      </c>
    </row>
    <row r="11988" spans="1:3" x14ac:dyDescent="0.3">
      <c r="A11988" s="4" t="s">
        <v>1779</v>
      </c>
      <c r="B11988" s="3">
        <v>2300</v>
      </c>
      <c r="C11988" s="9">
        <v>1</v>
      </c>
    </row>
    <row r="11989" spans="1:3" x14ac:dyDescent="0.3">
      <c r="A11989" s="5" t="s">
        <v>1778</v>
      </c>
      <c r="B11989" s="3">
        <v>919.6</v>
      </c>
      <c r="C11989" s="9">
        <v>1</v>
      </c>
    </row>
    <row r="11990" spans="1:3" x14ac:dyDescent="0.3">
      <c r="A11990" s="4" t="s">
        <v>1777</v>
      </c>
      <c r="B11990" s="3">
        <v>919.6</v>
      </c>
      <c r="C11990" s="9">
        <v>1</v>
      </c>
    </row>
    <row r="11991" spans="1:3" x14ac:dyDescent="0.3">
      <c r="A11991" s="5" t="s">
        <v>1776</v>
      </c>
      <c r="B11991" s="3">
        <v>6155.14</v>
      </c>
      <c r="C11991" s="9">
        <v>5</v>
      </c>
    </row>
    <row r="11992" spans="1:3" x14ac:dyDescent="0.3">
      <c r="A11992" s="4" t="s">
        <v>1775</v>
      </c>
      <c r="B11992" s="3">
        <v>6155.14</v>
      </c>
      <c r="C11992" s="9">
        <v>5</v>
      </c>
    </row>
    <row r="11993" spans="1:3" x14ac:dyDescent="0.3">
      <c r="A11993" s="5" t="s">
        <v>1774</v>
      </c>
      <c r="B11993" s="3">
        <v>169.4</v>
      </c>
      <c r="C11993" s="9">
        <v>1</v>
      </c>
    </row>
    <row r="11994" spans="1:3" x14ac:dyDescent="0.3">
      <c r="A11994" s="4" t="s">
        <v>1773</v>
      </c>
      <c r="B11994" s="3">
        <v>169.4</v>
      </c>
      <c r="C11994" s="9">
        <v>1</v>
      </c>
    </row>
    <row r="11995" spans="1:3" x14ac:dyDescent="0.3">
      <c r="A11995" s="5" t="s">
        <v>98</v>
      </c>
      <c r="B11995" s="3">
        <v>3300</v>
      </c>
      <c r="C11995" s="9">
        <v>1</v>
      </c>
    </row>
    <row r="11996" spans="1:3" x14ac:dyDescent="0.3">
      <c r="A11996" s="4" t="s">
        <v>97</v>
      </c>
      <c r="B11996" s="3">
        <v>3300</v>
      </c>
      <c r="C11996" s="9">
        <v>1</v>
      </c>
    </row>
    <row r="11997" spans="1:3" x14ac:dyDescent="0.3">
      <c r="A11997" s="5" t="s">
        <v>1001</v>
      </c>
      <c r="B11997" s="3">
        <v>1511.84</v>
      </c>
      <c r="C11997" s="9">
        <v>4</v>
      </c>
    </row>
    <row r="11998" spans="1:3" x14ac:dyDescent="0.3">
      <c r="A11998" s="4" t="s">
        <v>1000</v>
      </c>
      <c r="B11998" s="3">
        <v>1511.84</v>
      </c>
      <c r="C11998" s="9">
        <v>4</v>
      </c>
    </row>
    <row r="11999" spans="1:3" x14ac:dyDescent="0.3">
      <c r="A11999" s="5" t="s">
        <v>1648</v>
      </c>
      <c r="B11999" s="3">
        <v>497.75</v>
      </c>
      <c r="C11999" s="9">
        <v>1</v>
      </c>
    </row>
    <row r="12000" spans="1:3" x14ac:dyDescent="0.3">
      <c r="A12000" s="4" t="s">
        <v>1310</v>
      </c>
      <c r="B12000" s="3">
        <v>497.75</v>
      </c>
      <c r="C12000" s="9">
        <v>1</v>
      </c>
    </row>
    <row r="12001" spans="1:3" x14ac:dyDescent="0.3">
      <c r="A12001" s="5" t="s">
        <v>1772</v>
      </c>
      <c r="B12001" s="3">
        <v>290</v>
      </c>
      <c r="C12001" s="9">
        <v>1</v>
      </c>
    </row>
    <row r="12002" spans="1:3" x14ac:dyDescent="0.3">
      <c r="A12002" s="4" t="s">
        <v>1771</v>
      </c>
      <c r="B12002" s="3">
        <v>290</v>
      </c>
      <c r="C12002" s="9">
        <v>1</v>
      </c>
    </row>
    <row r="12003" spans="1:3" x14ac:dyDescent="0.3">
      <c r="A12003" s="5" t="s">
        <v>1209</v>
      </c>
      <c r="B12003" s="3">
        <v>45.379999999999995</v>
      </c>
      <c r="C12003" s="9">
        <v>2</v>
      </c>
    </row>
    <row r="12004" spans="1:3" x14ac:dyDescent="0.3">
      <c r="A12004" s="4" t="s">
        <v>1208</v>
      </c>
      <c r="B12004" s="3">
        <v>45.379999999999995</v>
      </c>
      <c r="C12004" s="9">
        <v>2</v>
      </c>
    </row>
    <row r="12005" spans="1:3" x14ac:dyDescent="0.3">
      <c r="A12005" s="5" t="s">
        <v>1770</v>
      </c>
      <c r="B12005" s="3">
        <v>199.99</v>
      </c>
      <c r="C12005" s="9">
        <v>1</v>
      </c>
    </row>
    <row r="12006" spans="1:3" x14ac:dyDescent="0.3">
      <c r="A12006" s="4" t="s">
        <v>1769</v>
      </c>
      <c r="B12006" s="3">
        <v>199.99</v>
      </c>
      <c r="C12006" s="9">
        <v>1</v>
      </c>
    </row>
    <row r="12007" spans="1:3" x14ac:dyDescent="0.3">
      <c r="A12007" s="5" t="s">
        <v>1768</v>
      </c>
      <c r="B12007" s="3">
        <v>46</v>
      </c>
      <c r="C12007" s="9">
        <v>1</v>
      </c>
    </row>
    <row r="12008" spans="1:3" x14ac:dyDescent="0.3">
      <c r="A12008" s="4" t="s">
        <v>1767</v>
      </c>
      <c r="B12008" s="3">
        <v>46</v>
      </c>
      <c r="C12008" s="9">
        <v>1</v>
      </c>
    </row>
    <row r="12009" spans="1:3" x14ac:dyDescent="0.3">
      <c r="A12009" s="5" t="s">
        <v>1766</v>
      </c>
      <c r="B12009" s="3">
        <v>864.29</v>
      </c>
      <c r="C12009" s="9">
        <v>1</v>
      </c>
    </row>
    <row r="12010" spans="1:3" x14ac:dyDescent="0.3">
      <c r="A12010" s="4" t="s">
        <v>1765</v>
      </c>
      <c r="B12010" s="3">
        <v>864.29</v>
      </c>
      <c r="C12010" s="9">
        <v>1</v>
      </c>
    </row>
    <row r="12011" spans="1:3" x14ac:dyDescent="0.3">
      <c r="A12011" s="5" t="s">
        <v>1764</v>
      </c>
      <c r="B12011" s="3">
        <v>62.8</v>
      </c>
      <c r="C12011" s="9">
        <v>1</v>
      </c>
    </row>
    <row r="12012" spans="1:3" x14ac:dyDescent="0.3">
      <c r="A12012" s="4" t="s">
        <v>1763</v>
      </c>
      <c r="B12012" s="3">
        <v>62.8</v>
      </c>
      <c r="C12012" s="9">
        <v>1</v>
      </c>
    </row>
    <row r="12013" spans="1:3" x14ac:dyDescent="0.3">
      <c r="A12013" s="5" t="s">
        <v>1113</v>
      </c>
      <c r="B12013" s="3">
        <v>1328.23</v>
      </c>
      <c r="C12013" s="9">
        <v>25</v>
      </c>
    </row>
    <row r="12014" spans="1:3" x14ac:dyDescent="0.3">
      <c r="A12014" s="4" t="s">
        <v>1112</v>
      </c>
      <c r="B12014" s="3">
        <v>1328.23</v>
      </c>
      <c r="C12014" s="9">
        <v>25</v>
      </c>
    </row>
    <row r="12015" spans="1:3" x14ac:dyDescent="0.3">
      <c r="A12015" s="5" t="s">
        <v>875</v>
      </c>
      <c r="B12015" s="3">
        <v>535.67999999999995</v>
      </c>
      <c r="C12015" s="9">
        <v>4</v>
      </c>
    </row>
    <row r="12016" spans="1:3" x14ac:dyDescent="0.3">
      <c r="A12016" s="4" t="s">
        <v>874</v>
      </c>
      <c r="B12016" s="3">
        <v>535.67999999999995</v>
      </c>
      <c r="C12016" s="9">
        <v>4</v>
      </c>
    </row>
    <row r="12017" spans="1:3" x14ac:dyDescent="0.3">
      <c r="A12017" s="5" t="s">
        <v>1762</v>
      </c>
      <c r="B12017" s="3">
        <v>171.23</v>
      </c>
      <c r="C12017" s="9">
        <v>1</v>
      </c>
    </row>
    <row r="12018" spans="1:3" x14ac:dyDescent="0.3">
      <c r="A12018" s="4" t="s">
        <v>1761</v>
      </c>
      <c r="B12018" s="3">
        <v>171.23</v>
      </c>
      <c r="C12018" s="9">
        <v>1</v>
      </c>
    </row>
    <row r="12019" spans="1:3" x14ac:dyDescent="0.3">
      <c r="A12019" s="5" t="s">
        <v>68</v>
      </c>
      <c r="B12019" s="3">
        <v>1257.06</v>
      </c>
      <c r="C12019" s="9">
        <v>6</v>
      </c>
    </row>
    <row r="12020" spans="1:3" x14ac:dyDescent="0.3">
      <c r="A12020" s="4" t="s">
        <v>66</v>
      </c>
      <c r="B12020" s="3">
        <v>1257.06</v>
      </c>
      <c r="C12020" s="9">
        <v>6</v>
      </c>
    </row>
    <row r="12021" spans="1:3" x14ac:dyDescent="0.3">
      <c r="A12021" s="5" t="s">
        <v>67</v>
      </c>
      <c r="B12021" s="3">
        <v>447.09000000000003</v>
      </c>
      <c r="C12021" s="9">
        <v>3</v>
      </c>
    </row>
    <row r="12022" spans="1:3" x14ac:dyDescent="0.3">
      <c r="A12022" s="4" t="s">
        <v>66</v>
      </c>
      <c r="B12022" s="3">
        <v>447.09000000000003</v>
      </c>
      <c r="C12022" s="9">
        <v>3</v>
      </c>
    </row>
    <row r="12023" spans="1:3" x14ac:dyDescent="0.3">
      <c r="A12023" s="5" t="s">
        <v>1760</v>
      </c>
      <c r="B12023" s="3">
        <v>1005</v>
      </c>
      <c r="C12023" s="9">
        <v>2</v>
      </c>
    </row>
    <row r="12024" spans="1:3" x14ac:dyDescent="0.3">
      <c r="A12024" s="4" t="s">
        <v>1759</v>
      </c>
      <c r="B12024" s="3">
        <v>1005</v>
      </c>
      <c r="C12024" s="9">
        <v>2</v>
      </c>
    </row>
    <row r="12025" spans="1:3" x14ac:dyDescent="0.3">
      <c r="A12025" s="5" t="s">
        <v>1758</v>
      </c>
      <c r="B12025" s="3">
        <v>10615.189999999999</v>
      </c>
      <c r="C12025" s="9">
        <v>10</v>
      </c>
    </row>
    <row r="12026" spans="1:3" x14ac:dyDescent="0.3">
      <c r="A12026" s="4" t="s">
        <v>1757</v>
      </c>
      <c r="B12026" s="3">
        <v>10615.189999999999</v>
      </c>
      <c r="C12026" s="9">
        <v>10</v>
      </c>
    </row>
    <row r="12027" spans="1:3" x14ac:dyDescent="0.3">
      <c r="A12027" s="5" t="s">
        <v>1756</v>
      </c>
      <c r="B12027" s="3">
        <v>9105.6999999999989</v>
      </c>
      <c r="C12027" s="9">
        <v>15</v>
      </c>
    </row>
    <row r="12028" spans="1:3" x14ac:dyDescent="0.3">
      <c r="A12028" s="4" t="s">
        <v>1755</v>
      </c>
      <c r="B12028" s="3">
        <v>9105.6999999999989</v>
      </c>
      <c r="C12028" s="9">
        <v>15</v>
      </c>
    </row>
    <row r="12029" spans="1:3" x14ac:dyDescent="0.3">
      <c r="A12029" s="5" t="s">
        <v>1754</v>
      </c>
      <c r="B12029" s="3">
        <v>6028.93</v>
      </c>
      <c r="C12029" s="9">
        <v>2</v>
      </c>
    </row>
    <row r="12030" spans="1:3" x14ac:dyDescent="0.3">
      <c r="A12030" s="4" t="s">
        <v>1753</v>
      </c>
      <c r="B12030" s="3">
        <v>6028.93</v>
      </c>
      <c r="C12030" s="9">
        <v>2</v>
      </c>
    </row>
    <row r="12031" spans="1:3" x14ac:dyDescent="0.3">
      <c r="A12031" s="5" t="s">
        <v>1752</v>
      </c>
      <c r="B12031" s="3">
        <v>3638.41</v>
      </c>
      <c r="C12031" s="9">
        <v>8</v>
      </c>
    </row>
    <row r="12032" spans="1:3" x14ac:dyDescent="0.3">
      <c r="A12032" s="4" t="s">
        <v>1751</v>
      </c>
      <c r="B12032" s="3">
        <v>3638.41</v>
      </c>
      <c r="C12032" s="9">
        <v>8</v>
      </c>
    </row>
    <row r="12033" spans="1:3" x14ac:dyDescent="0.3">
      <c r="A12033" s="5" t="s">
        <v>1750</v>
      </c>
      <c r="B12033" s="3">
        <v>2837.25</v>
      </c>
      <c r="C12033" s="9">
        <v>2</v>
      </c>
    </row>
    <row r="12034" spans="1:3" x14ac:dyDescent="0.3">
      <c r="A12034" s="4" t="s">
        <v>1749</v>
      </c>
      <c r="B12034" s="3">
        <v>2837.25</v>
      </c>
      <c r="C12034" s="9">
        <v>2</v>
      </c>
    </row>
    <row r="12035" spans="1:3" x14ac:dyDescent="0.3">
      <c r="A12035" s="5" t="s">
        <v>1748</v>
      </c>
      <c r="B12035" s="3">
        <v>579.69000000000005</v>
      </c>
      <c r="C12035" s="9">
        <v>1</v>
      </c>
    </row>
    <row r="12036" spans="1:3" x14ac:dyDescent="0.3">
      <c r="A12036" s="4" t="s">
        <v>1747</v>
      </c>
      <c r="B12036" s="3">
        <v>579.69000000000005</v>
      </c>
      <c r="C12036" s="9">
        <v>1</v>
      </c>
    </row>
    <row r="12037" spans="1:3" x14ac:dyDescent="0.3">
      <c r="A12037" s="5" t="s">
        <v>1746</v>
      </c>
      <c r="B12037" s="3">
        <v>203.99</v>
      </c>
      <c r="C12037" s="9">
        <v>1</v>
      </c>
    </row>
    <row r="12038" spans="1:3" x14ac:dyDescent="0.3">
      <c r="A12038" s="4" t="s">
        <v>1745</v>
      </c>
      <c r="B12038" s="3">
        <v>203.99</v>
      </c>
      <c r="C12038" s="9">
        <v>1</v>
      </c>
    </row>
    <row r="12039" spans="1:3" x14ac:dyDescent="0.3">
      <c r="A12039" s="5" t="s">
        <v>1744</v>
      </c>
      <c r="B12039" s="3">
        <v>3233.6099999999997</v>
      </c>
      <c r="C12039" s="9">
        <v>2</v>
      </c>
    </row>
    <row r="12040" spans="1:3" x14ac:dyDescent="0.3">
      <c r="A12040" s="4" t="s">
        <v>1743</v>
      </c>
      <c r="B12040" s="3">
        <v>3233.6099999999997</v>
      </c>
      <c r="C12040" s="9">
        <v>2</v>
      </c>
    </row>
    <row r="12041" spans="1:3" x14ac:dyDescent="0.3">
      <c r="A12041" s="5" t="s">
        <v>1742</v>
      </c>
      <c r="B12041" s="3">
        <v>261.76</v>
      </c>
      <c r="C12041" s="9">
        <v>2</v>
      </c>
    </row>
    <row r="12042" spans="1:3" x14ac:dyDescent="0.3">
      <c r="A12042" s="4" t="s">
        <v>1741</v>
      </c>
      <c r="B12042" s="3">
        <v>261.76</v>
      </c>
      <c r="C12042" s="9">
        <v>2</v>
      </c>
    </row>
    <row r="12043" spans="1:3" x14ac:dyDescent="0.3">
      <c r="A12043" s="5" t="s">
        <v>1740</v>
      </c>
      <c r="B12043" s="3">
        <v>1427.6900000000003</v>
      </c>
      <c r="C12043" s="9">
        <v>16</v>
      </c>
    </row>
    <row r="12044" spans="1:3" x14ac:dyDescent="0.3">
      <c r="A12044" s="4" t="s">
        <v>1739</v>
      </c>
      <c r="B12044" s="3">
        <v>1427.6900000000003</v>
      </c>
      <c r="C12044" s="9">
        <v>16</v>
      </c>
    </row>
    <row r="12045" spans="1:3" x14ac:dyDescent="0.3">
      <c r="A12045" s="5" t="s">
        <v>1738</v>
      </c>
      <c r="B12045" s="3">
        <v>3326.83</v>
      </c>
      <c r="C12045" s="9">
        <v>6</v>
      </c>
    </row>
    <row r="12046" spans="1:3" x14ac:dyDescent="0.3">
      <c r="A12046" s="4" t="s">
        <v>1737</v>
      </c>
      <c r="B12046" s="3">
        <v>3326.83</v>
      </c>
      <c r="C12046" s="9">
        <v>6</v>
      </c>
    </row>
    <row r="12047" spans="1:3" x14ac:dyDescent="0.3">
      <c r="A12047" s="5" t="s">
        <v>1101</v>
      </c>
      <c r="B12047" s="3">
        <v>747.78</v>
      </c>
      <c r="C12047" s="9">
        <v>3</v>
      </c>
    </row>
    <row r="12048" spans="1:3" x14ac:dyDescent="0.3">
      <c r="A12048" s="4" t="s">
        <v>1100</v>
      </c>
      <c r="B12048" s="3">
        <v>747.78</v>
      </c>
      <c r="C12048" s="9">
        <v>3</v>
      </c>
    </row>
    <row r="12049" spans="1:3" x14ac:dyDescent="0.3">
      <c r="A12049" s="5" t="s">
        <v>1736</v>
      </c>
      <c r="B12049" s="3">
        <v>3300</v>
      </c>
      <c r="C12049" s="9">
        <v>1</v>
      </c>
    </row>
    <row r="12050" spans="1:3" x14ac:dyDescent="0.3">
      <c r="A12050" s="4" t="s">
        <v>1735</v>
      </c>
      <c r="B12050" s="3">
        <v>3300</v>
      </c>
      <c r="C12050" s="9">
        <v>1</v>
      </c>
    </row>
    <row r="12051" spans="1:3" x14ac:dyDescent="0.3">
      <c r="A12051" s="5" t="s">
        <v>1734</v>
      </c>
      <c r="B12051" s="3">
        <v>1954.5</v>
      </c>
      <c r="C12051" s="9">
        <v>3</v>
      </c>
    </row>
    <row r="12052" spans="1:3" x14ac:dyDescent="0.3">
      <c r="A12052" s="4" t="s">
        <v>1733</v>
      </c>
      <c r="B12052" s="3">
        <v>1954.5</v>
      </c>
      <c r="C12052" s="9">
        <v>3</v>
      </c>
    </row>
    <row r="12053" spans="1:3" x14ac:dyDescent="0.3">
      <c r="A12053" s="5" t="s">
        <v>1732</v>
      </c>
      <c r="B12053" s="3">
        <v>1396.63</v>
      </c>
      <c r="C12053" s="9">
        <v>4</v>
      </c>
    </row>
    <row r="12054" spans="1:3" x14ac:dyDescent="0.3">
      <c r="A12054" s="4" t="s">
        <v>1731</v>
      </c>
      <c r="B12054" s="3">
        <v>1396.63</v>
      </c>
      <c r="C12054" s="9">
        <v>4</v>
      </c>
    </row>
    <row r="12055" spans="1:3" x14ac:dyDescent="0.3">
      <c r="A12055" s="5" t="s">
        <v>1730</v>
      </c>
      <c r="B12055" s="3">
        <v>2032.8</v>
      </c>
      <c r="C12055" s="9">
        <v>1</v>
      </c>
    </row>
    <row r="12056" spans="1:3" x14ac:dyDescent="0.3">
      <c r="A12056" s="4" t="s">
        <v>1729</v>
      </c>
      <c r="B12056" s="3">
        <v>2032.8</v>
      </c>
      <c r="C12056" s="9">
        <v>1</v>
      </c>
    </row>
    <row r="12057" spans="1:3" x14ac:dyDescent="0.3">
      <c r="A12057" s="5" t="s">
        <v>1728</v>
      </c>
      <c r="B12057" s="3">
        <v>977.27</v>
      </c>
      <c r="C12057" s="9">
        <v>1</v>
      </c>
    </row>
    <row r="12058" spans="1:3" x14ac:dyDescent="0.3">
      <c r="A12058" s="4" t="s">
        <v>1727</v>
      </c>
      <c r="B12058" s="3">
        <v>977.27</v>
      </c>
      <c r="C12058" s="9">
        <v>1</v>
      </c>
    </row>
    <row r="12059" spans="1:3" x14ac:dyDescent="0.3">
      <c r="A12059" s="5" t="s">
        <v>4</v>
      </c>
      <c r="B12059" s="3">
        <v>442.57</v>
      </c>
      <c r="C12059" s="9">
        <v>2</v>
      </c>
    </row>
    <row r="12060" spans="1:3" x14ac:dyDescent="0.3">
      <c r="A12060" s="4" t="s">
        <v>3</v>
      </c>
      <c r="B12060" s="3">
        <v>442.57</v>
      </c>
      <c r="C12060" s="9">
        <v>2</v>
      </c>
    </row>
    <row r="12061" spans="1:3" x14ac:dyDescent="0.3">
      <c r="A12061" s="5" t="s">
        <v>1726</v>
      </c>
      <c r="B12061" s="3">
        <v>7562.5</v>
      </c>
      <c r="C12061" s="9">
        <v>2</v>
      </c>
    </row>
    <row r="12062" spans="1:3" x14ac:dyDescent="0.3">
      <c r="A12062" s="4" t="s">
        <v>1725</v>
      </c>
      <c r="B12062" s="3">
        <v>7562.5</v>
      </c>
      <c r="C12062" s="9">
        <v>2</v>
      </c>
    </row>
    <row r="12063" spans="1:3" x14ac:dyDescent="0.3">
      <c r="A12063" s="17" t="s">
        <v>1724</v>
      </c>
      <c r="B12063" s="19">
        <v>61213.049999999981</v>
      </c>
      <c r="C12063" s="20">
        <v>66</v>
      </c>
    </row>
    <row r="12064" spans="1:3" x14ac:dyDescent="0.3">
      <c r="A12064" s="5" t="s">
        <v>1723</v>
      </c>
      <c r="B12064" s="3">
        <v>135.85</v>
      </c>
      <c r="C12064" s="9">
        <v>1</v>
      </c>
    </row>
    <row r="12065" spans="1:3" x14ac:dyDescent="0.3">
      <c r="A12065" s="4" t="s">
        <v>1722</v>
      </c>
      <c r="B12065" s="3">
        <v>135.85</v>
      </c>
      <c r="C12065" s="9">
        <v>1</v>
      </c>
    </row>
    <row r="12066" spans="1:3" x14ac:dyDescent="0.3">
      <c r="A12066" s="5" t="s">
        <v>122</v>
      </c>
      <c r="B12066" s="3">
        <v>1850</v>
      </c>
      <c r="C12066" s="9">
        <v>1</v>
      </c>
    </row>
    <row r="12067" spans="1:3" x14ac:dyDescent="0.3">
      <c r="A12067" s="4" t="s">
        <v>121</v>
      </c>
      <c r="B12067" s="3">
        <v>1850</v>
      </c>
      <c r="C12067" s="9">
        <v>1</v>
      </c>
    </row>
    <row r="12068" spans="1:3" x14ac:dyDescent="0.3">
      <c r="A12068" s="5" t="s">
        <v>1721</v>
      </c>
      <c r="B12068" s="3">
        <v>249</v>
      </c>
      <c r="C12068" s="9">
        <v>2</v>
      </c>
    </row>
    <row r="12069" spans="1:3" x14ac:dyDescent="0.3">
      <c r="A12069" s="4" t="s">
        <v>1720</v>
      </c>
      <c r="B12069" s="3">
        <v>249</v>
      </c>
      <c r="C12069" s="9">
        <v>2</v>
      </c>
    </row>
    <row r="12070" spans="1:3" x14ac:dyDescent="0.3">
      <c r="A12070" s="5" t="s">
        <v>1131</v>
      </c>
      <c r="B12070" s="3">
        <v>2250</v>
      </c>
      <c r="C12070" s="9">
        <v>2</v>
      </c>
    </row>
    <row r="12071" spans="1:3" x14ac:dyDescent="0.3">
      <c r="A12071" s="4" t="s">
        <v>1130</v>
      </c>
      <c r="B12071" s="3">
        <v>2250</v>
      </c>
      <c r="C12071" s="9">
        <v>2</v>
      </c>
    </row>
    <row r="12072" spans="1:3" x14ac:dyDescent="0.3">
      <c r="A12072" s="5" t="s">
        <v>1719</v>
      </c>
      <c r="B12072" s="3">
        <v>1565.74</v>
      </c>
      <c r="C12072" s="9">
        <v>1</v>
      </c>
    </row>
    <row r="12073" spans="1:3" x14ac:dyDescent="0.3">
      <c r="A12073" s="4" t="s">
        <v>1718</v>
      </c>
      <c r="B12073" s="3">
        <v>1565.74</v>
      </c>
      <c r="C12073" s="9">
        <v>1</v>
      </c>
    </row>
    <row r="12074" spans="1:3" x14ac:dyDescent="0.3">
      <c r="A12074" s="5" t="s">
        <v>1717</v>
      </c>
      <c r="B12074" s="3">
        <v>3025</v>
      </c>
      <c r="C12074" s="9">
        <v>1</v>
      </c>
    </row>
    <row r="12075" spans="1:3" x14ac:dyDescent="0.3">
      <c r="A12075" s="4" t="s">
        <v>1716</v>
      </c>
      <c r="B12075" s="3">
        <v>3025</v>
      </c>
      <c r="C12075" s="9">
        <v>1</v>
      </c>
    </row>
    <row r="12076" spans="1:3" x14ac:dyDescent="0.3">
      <c r="A12076" s="5" t="s">
        <v>100</v>
      </c>
      <c r="B12076" s="3">
        <v>8</v>
      </c>
      <c r="C12076" s="9">
        <v>1</v>
      </c>
    </row>
    <row r="12077" spans="1:3" x14ac:dyDescent="0.3">
      <c r="A12077" s="4" t="s">
        <v>99</v>
      </c>
      <c r="B12077" s="3">
        <v>8</v>
      </c>
      <c r="C12077" s="9">
        <v>1</v>
      </c>
    </row>
    <row r="12078" spans="1:3" x14ac:dyDescent="0.3">
      <c r="A12078" s="5" t="s">
        <v>1715</v>
      </c>
      <c r="B12078" s="3">
        <v>414.39</v>
      </c>
      <c r="C12078" s="9">
        <v>1</v>
      </c>
    </row>
    <row r="12079" spans="1:3" x14ac:dyDescent="0.3">
      <c r="A12079" s="4" t="s">
        <v>1714</v>
      </c>
      <c r="B12079" s="3">
        <v>414.39</v>
      </c>
      <c r="C12079" s="9">
        <v>1</v>
      </c>
    </row>
    <row r="12080" spans="1:3" x14ac:dyDescent="0.3">
      <c r="A12080" s="5" t="s">
        <v>1713</v>
      </c>
      <c r="B12080" s="3">
        <v>229.8</v>
      </c>
      <c r="C12080" s="9">
        <v>1</v>
      </c>
    </row>
    <row r="12081" spans="1:3" x14ac:dyDescent="0.3">
      <c r="A12081" s="4" t="s">
        <v>1712</v>
      </c>
      <c r="B12081" s="3">
        <v>229.8</v>
      </c>
      <c r="C12081" s="9">
        <v>1</v>
      </c>
    </row>
    <row r="12082" spans="1:3" x14ac:dyDescent="0.3">
      <c r="A12082" s="5" t="s">
        <v>94</v>
      </c>
      <c r="B12082" s="3">
        <v>495.74</v>
      </c>
      <c r="C12082" s="9">
        <v>3</v>
      </c>
    </row>
    <row r="12083" spans="1:3" x14ac:dyDescent="0.3">
      <c r="A12083" s="4" t="s">
        <v>93</v>
      </c>
      <c r="B12083" s="3">
        <v>495.74</v>
      </c>
      <c r="C12083" s="9">
        <v>3</v>
      </c>
    </row>
    <row r="12084" spans="1:3" x14ac:dyDescent="0.3">
      <c r="A12084" s="5" t="s">
        <v>1711</v>
      </c>
      <c r="B12084" s="3">
        <v>26.02</v>
      </c>
      <c r="C12084" s="9">
        <v>1</v>
      </c>
    </row>
    <row r="12085" spans="1:3" x14ac:dyDescent="0.3">
      <c r="A12085" s="4" t="s">
        <v>1710</v>
      </c>
      <c r="B12085" s="3">
        <v>26.02</v>
      </c>
      <c r="C12085" s="9">
        <v>1</v>
      </c>
    </row>
    <row r="12086" spans="1:3" x14ac:dyDescent="0.3">
      <c r="A12086" s="5" t="s">
        <v>1280</v>
      </c>
      <c r="B12086" s="3">
        <v>859.42</v>
      </c>
      <c r="C12086" s="9">
        <v>1</v>
      </c>
    </row>
    <row r="12087" spans="1:3" x14ac:dyDescent="0.3">
      <c r="A12087" s="4" t="s">
        <v>1206</v>
      </c>
      <c r="B12087" s="3">
        <v>859.42</v>
      </c>
      <c r="C12087" s="9">
        <v>1</v>
      </c>
    </row>
    <row r="12088" spans="1:3" x14ac:dyDescent="0.3">
      <c r="A12088" s="5" t="s">
        <v>26</v>
      </c>
      <c r="B12088" s="3">
        <v>277.08</v>
      </c>
      <c r="C12088" s="9">
        <v>1</v>
      </c>
    </row>
    <row r="12089" spans="1:3" x14ac:dyDescent="0.3">
      <c r="A12089" s="4" t="s">
        <v>25</v>
      </c>
      <c r="B12089" s="3">
        <v>277.08</v>
      </c>
      <c r="C12089" s="9">
        <v>1</v>
      </c>
    </row>
    <row r="12090" spans="1:3" x14ac:dyDescent="0.3">
      <c r="A12090" s="5" t="s">
        <v>1207</v>
      </c>
      <c r="B12090" s="3">
        <v>216.06</v>
      </c>
      <c r="C12090" s="9">
        <v>1</v>
      </c>
    </row>
    <row r="12091" spans="1:3" x14ac:dyDescent="0.3">
      <c r="A12091" s="4" t="s">
        <v>1206</v>
      </c>
      <c r="B12091" s="3">
        <v>216.06</v>
      </c>
      <c r="C12091" s="9">
        <v>1</v>
      </c>
    </row>
    <row r="12092" spans="1:3" x14ac:dyDescent="0.3">
      <c r="A12092" s="5" t="s">
        <v>1709</v>
      </c>
      <c r="B12092" s="3">
        <v>599.93999999999994</v>
      </c>
      <c r="C12092" s="9">
        <v>3</v>
      </c>
    </row>
    <row r="12093" spans="1:3" x14ac:dyDescent="0.3">
      <c r="A12093" s="4" t="s">
        <v>1708</v>
      </c>
      <c r="B12093" s="3">
        <v>599.93999999999994</v>
      </c>
      <c r="C12093" s="9">
        <v>3</v>
      </c>
    </row>
    <row r="12094" spans="1:3" x14ac:dyDescent="0.3">
      <c r="A12094" s="5" t="s">
        <v>1707</v>
      </c>
      <c r="B12094" s="3">
        <v>103.24</v>
      </c>
      <c r="C12094" s="9">
        <v>1</v>
      </c>
    </row>
    <row r="12095" spans="1:3" x14ac:dyDescent="0.3">
      <c r="A12095" s="4" t="s">
        <v>1706</v>
      </c>
      <c r="B12095" s="3">
        <v>103.24</v>
      </c>
      <c r="C12095" s="9">
        <v>1</v>
      </c>
    </row>
    <row r="12096" spans="1:3" x14ac:dyDescent="0.3">
      <c r="A12096" s="5" t="s">
        <v>1705</v>
      </c>
      <c r="B12096" s="3">
        <v>660</v>
      </c>
      <c r="C12096" s="9">
        <v>1</v>
      </c>
    </row>
    <row r="12097" spans="1:3" x14ac:dyDescent="0.3">
      <c r="A12097" s="4" t="s">
        <v>1704</v>
      </c>
      <c r="B12097" s="3">
        <v>660</v>
      </c>
      <c r="C12097" s="9">
        <v>1</v>
      </c>
    </row>
    <row r="12098" spans="1:3" x14ac:dyDescent="0.3">
      <c r="A12098" s="5" t="s">
        <v>1492</v>
      </c>
      <c r="B12098" s="3">
        <v>132</v>
      </c>
      <c r="C12098" s="9">
        <v>1</v>
      </c>
    </row>
    <row r="12099" spans="1:3" x14ac:dyDescent="0.3">
      <c r="A12099" s="4" t="s">
        <v>1491</v>
      </c>
      <c r="B12099" s="3">
        <v>132</v>
      </c>
      <c r="C12099" s="9">
        <v>1</v>
      </c>
    </row>
    <row r="12100" spans="1:3" x14ac:dyDescent="0.3">
      <c r="A12100" s="5" t="s">
        <v>1407</v>
      </c>
      <c r="B12100" s="3">
        <v>847.77</v>
      </c>
      <c r="C12100" s="9">
        <v>1</v>
      </c>
    </row>
    <row r="12101" spans="1:3" x14ac:dyDescent="0.3">
      <c r="A12101" s="4" t="s">
        <v>1406</v>
      </c>
      <c r="B12101" s="3">
        <v>847.77</v>
      </c>
      <c r="C12101" s="9">
        <v>1</v>
      </c>
    </row>
    <row r="12102" spans="1:3" x14ac:dyDescent="0.3">
      <c r="A12102" s="5" t="s">
        <v>1703</v>
      </c>
      <c r="B12102" s="3">
        <v>2189.0100000000002</v>
      </c>
      <c r="C12102" s="9">
        <v>4</v>
      </c>
    </row>
    <row r="12103" spans="1:3" x14ac:dyDescent="0.3">
      <c r="A12103" s="4" t="s">
        <v>1702</v>
      </c>
      <c r="B12103" s="3">
        <v>2189.0100000000002</v>
      </c>
      <c r="C12103" s="9">
        <v>4</v>
      </c>
    </row>
    <row r="12104" spans="1:3" x14ac:dyDescent="0.3">
      <c r="A12104" s="5" t="s">
        <v>159</v>
      </c>
      <c r="B12104" s="3">
        <v>49.92</v>
      </c>
      <c r="C12104" s="9">
        <v>1</v>
      </c>
    </row>
    <row r="12105" spans="1:3" x14ac:dyDescent="0.3">
      <c r="A12105" s="4" t="s">
        <v>158</v>
      </c>
      <c r="B12105" s="3">
        <v>49.92</v>
      </c>
      <c r="C12105" s="9">
        <v>1</v>
      </c>
    </row>
    <row r="12106" spans="1:3" x14ac:dyDescent="0.3">
      <c r="A12106" s="5" t="s">
        <v>1701</v>
      </c>
      <c r="B12106" s="3">
        <v>111.23</v>
      </c>
      <c r="C12106" s="9">
        <v>1</v>
      </c>
    </row>
    <row r="12107" spans="1:3" x14ac:dyDescent="0.3">
      <c r="A12107" s="4" t="s">
        <v>1700</v>
      </c>
      <c r="B12107" s="3">
        <v>111.23</v>
      </c>
      <c r="C12107" s="9">
        <v>1</v>
      </c>
    </row>
    <row r="12108" spans="1:3" x14ac:dyDescent="0.3">
      <c r="A12108" s="5" t="s">
        <v>68</v>
      </c>
      <c r="B12108" s="3">
        <v>4840</v>
      </c>
      <c r="C12108" s="9">
        <v>2</v>
      </c>
    </row>
    <row r="12109" spans="1:3" x14ac:dyDescent="0.3">
      <c r="A12109" s="4" t="s">
        <v>66</v>
      </c>
      <c r="B12109" s="3">
        <v>4840</v>
      </c>
      <c r="C12109" s="9">
        <v>2</v>
      </c>
    </row>
    <row r="12110" spans="1:3" x14ac:dyDescent="0.3">
      <c r="A12110" s="5" t="s">
        <v>1699</v>
      </c>
      <c r="B12110" s="3">
        <v>15373.05</v>
      </c>
      <c r="C12110" s="9">
        <v>3</v>
      </c>
    </row>
    <row r="12111" spans="1:3" x14ac:dyDescent="0.3">
      <c r="A12111" s="4" t="s">
        <v>1698</v>
      </c>
      <c r="B12111" s="3">
        <v>15373.05</v>
      </c>
      <c r="C12111" s="9">
        <v>3</v>
      </c>
    </row>
    <row r="12112" spans="1:3" x14ac:dyDescent="0.3">
      <c r="A12112" s="5" t="s">
        <v>1697</v>
      </c>
      <c r="B12112" s="3">
        <v>182</v>
      </c>
      <c r="C12112" s="9">
        <v>2</v>
      </c>
    </row>
    <row r="12113" spans="1:3" x14ac:dyDescent="0.3">
      <c r="A12113" s="4" t="s">
        <v>1696</v>
      </c>
      <c r="B12113" s="3">
        <v>182</v>
      </c>
      <c r="C12113" s="9">
        <v>2</v>
      </c>
    </row>
    <row r="12114" spans="1:3" x14ac:dyDescent="0.3">
      <c r="A12114" s="5" t="s">
        <v>1695</v>
      </c>
      <c r="B12114" s="3">
        <v>716</v>
      </c>
      <c r="C12114" s="9">
        <v>4</v>
      </c>
    </row>
    <row r="12115" spans="1:3" x14ac:dyDescent="0.3">
      <c r="A12115" s="4" t="s">
        <v>1694</v>
      </c>
      <c r="B12115" s="3">
        <v>716</v>
      </c>
      <c r="C12115" s="9">
        <v>4</v>
      </c>
    </row>
    <row r="12116" spans="1:3" x14ac:dyDescent="0.3">
      <c r="A12116" s="5" t="s">
        <v>955</v>
      </c>
      <c r="B12116" s="3">
        <v>458.59</v>
      </c>
      <c r="C12116" s="9">
        <v>1</v>
      </c>
    </row>
    <row r="12117" spans="1:3" x14ac:dyDescent="0.3">
      <c r="A12117" s="4" t="s">
        <v>954</v>
      </c>
      <c r="B12117" s="3">
        <v>458.59</v>
      </c>
      <c r="C12117" s="9">
        <v>1</v>
      </c>
    </row>
    <row r="12118" spans="1:3" x14ac:dyDescent="0.3">
      <c r="A12118" s="5" t="s">
        <v>1693</v>
      </c>
      <c r="B12118" s="3">
        <v>173.01</v>
      </c>
      <c r="C12118" s="9">
        <v>1</v>
      </c>
    </row>
    <row r="12119" spans="1:3" x14ac:dyDescent="0.3">
      <c r="A12119" s="4" t="s">
        <v>1692</v>
      </c>
      <c r="B12119" s="3">
        <v>173.01</v>
      </c>
      <c r="C12119" s="9">
        <v>1</v>
      </c>
    </row>
    <row r="12120" spans="1:3" x14ac:dyDescent="0.3">
      <c r="A12120" s="5" t="s">
        <v>1691</v>
      </c>
      <c r="B12120" s="3">
        <v>2420</v>
      </c>
      <c r="C12120" s="9">
        <v>1</v>
      </c>
    </row>
    <row r="12121" spans="1:3" x14ac:dyDescent="0.3">
      <c r="A12121" s="4" t="s">
        <v>1690</v>
      </c>
      <c r="B12121" s="3">
        <v>2420</v>
      </c>
      <c r="C12121" s="9">
        <v>1</v>
      </c>
    </row>
    <row r="12122" spans="1:3" x14ac:dyDescent="0.3">
      <c r="A12122" s="5" t="s">
        <v>392</v>
      </c>
      <c r="B12122" s="3">
        <v>340</v>
      </c>
      <c r="C12122" s="9">
        <v>1</v>
      </c>
    </row>
    <row r="12123" spans="1:3" x14ac:dyDescent="0.3">
      <c r="A12123" s="4" t="s">
        <v>391</v>
      </c>
      <c r="B12123" s="3">
        <v>340</v>
      </c>
      <c r="C12123" s="9">
        <v>1</v>
      </c>
    </row>
    <row r="12124" spans="1:3" x14ac:dyDescent="0.3">
      <c r="A12124" s="5" t="s">
        <v>1689</v>
      </c>
      <c r="B12124" s="3">
        <v>3017.74</v>
      </c>
      <c r="C12124" s="9">
        <v>1</v>
      </c>
    </row>
    <row r="12125" spans="1:3" x14ac:dyDescent="0.3">
      <c r="A12125" s="4" t="s">
        <v>1688</v>
      </c>
      <c r="B12125" s="3">
        <v>3017.74</v>
      </c>
      <c r="C12125" s="9">
        <v>1</v>
      </c>
    </row>
    <row r="12126" spans="1:3" x14ac:dyDescent="0.3">
      <c r="A12126" s="5" t="s">
        <v>57</v>
      </c>
      <c r="B12126" s="3">
        <v>1587.93</v>
      </c>
      <c r="C12126" s="9">
        <v>1</v>
      </c>
    </row>
    <row r="12127" spans="1:3" x14ac:dyDescent="0.3">
      <c r="A12127" s="4" t="s">
        <v>56</v>
      </c>
      <c r="B12127" s="3">
        <v>1587.93</v>
      </c>
      <c r="C12127" s="9">
        <v>1</v>
      </c>
    </row>
    <row r="12128" spans="1:3" x14ac:dyDescent="0.3">
      <c r="A12128" s="5" t="s">
        <v>919</v>
      </c>
      <c r="B12128" s="3">
        <v>1331</v>
      </c>
      <c r="C12128" s="9">
        <v>1</v>
      </c>
    </row>
    <row r="12129" spans="1:3" x14ac:dyDescent="0.3">
      <c r="A12129" s="4" t="s">
        <v>918</v>
      </c>
      <c r="B12129" s="3">
        <v>1331</v>
      </c>
      <c r="C12129" s="9">
        <v>1</v>
      </c>
    </row>
    <row r="12130" spans="1:3" x14ac:dyDescent="0.3">
      <c r="A12130" s="5" t="s">
        <v>1687</v>
      </c>
      <c r="B12130" s="3">
        <v>200</v>
      </c>
      <c r="C12130" s="9">
        <v>1</v>
      </c>
    </row>
    <row r="12131" spans="1:3" x14ac:dyDescent="0.3">
      <c r="A12131" s="4" t="s">
        <v>1686</v>
      </c>
      <c r="B12131" s="3">
        <v>200</v>
      </c>
      <c r="C12131" s="9">
        <v>1</v>
      </c>
    </row>
    <row r="12132" spans="1:3" x14ac:dyDescent="0.3">
      <c r="A12132" s="5" t="s">
        <v>1685</v>
      </c>
      <c r="B12132" s="3">
        <v>1102.8900000000001</v>
      </c>
      <c r="C12132" s="9">
        <v>2</v>
      </c>
    </row>
    <row r="12133" spans="1:3" x14ac:dyDescent="0.3">
      <c r="A12133" s="4" t="s">
        <v>1684</v>
      </c>
      <c r="B12133" s="3">
        <v>1102.8900000000001</v>
      </c>
      <c r="C12133" s="9">
        <v>2</v>
      </c>
    </row>
    <row r="12134" spans="1:3" x14ac:dyDescent="0.3">
      <c r="A12134" s="5" t="s">
        <v>1683</v>
      </c>
      <c r="B12134" s="3">
        <v>515.46</v>
      </c>
      <c r="C12134" s="9">
        <v>1</v>
      </c>
    </row>
    <row r="12135" spans="1:3" x14ac:dyDescent="0.3">
      <c r="A12135" s="4" t="s">
        <v>1682</v>
      </c>
      <c r="B12135" s="3">
        <v>515.46</v>
      </c>
      <c r="C12135" s="9">
        <v>1</v>
      </c>
    </row>
    <row r="12136" spans="1:3" x14ac:dyDescent="0.3">
      <c r="A12136" s="5" t="s">
        <v>1055</v>
      </c>
      <c r="B12136" s="3">
        <v>1042.5</v>
      </c>
      <c r="C12136" s="9">
        <v>1</v>
      </c>
    </row>
    <row r="12137" spans="1:3" x14ac:dyDescent="0.3">
      <c r="A12137" s="4" t="s">
        <v>1054</v>
      </c>
      <c r="B12137" s="3">
        <v>1042.5</v>
      </c>
      <c r="C12137" s="9">
        <v>1</v>
      </c>
    </row>
    <row r="12138" spans="1:3" x14ac:dyDescent="0.3">
      <c r="A12138" s="5" t="s">
        <v>1681</v>
      </c>
      <c r="B12138" s="3">
        <v>6523.11</v>
      </c>
      <c r="C12138" s="9">
        <v>4</v>
      </c>
    </row>
    <row r="12139" spans="1:3" x14ac:dyDescent="0.3">
      <c r="A12139" s="4" t="s">
        <v>1680</v>
      </c>
      <c r="B12139" s="3">
        <v>6523.11</v>
      </c>
      <c r="C12139" s="9">
        <v>4</v>
      </c>
    </row>
    <row r="12140" spans="1:3" x14ac:dyDescent="0.3">
      <c r="A12140" s="5" t="s">
        <v>1679</v>
      </c>
      <c r="B12140" s="3">
        <v>249.22</v>
      </c>
      <c r="C12140" s="9">
        <v>3</v>
      </c>
    </row>
    <row r="12141" spans="1:3" x14ac:dyDescent="0.3">
      <c r="A12141" s="4" t="s">
        <v>1678</v>
      </c>
      <c r="B12141" s="3">
        <v>249.22</v>
      </c>
      <c r="C12141" s="9">
        <v>3</v>
      </c>
    </row>
    <row r="12142" spans="1:3" x14ac:dyDescent="0.3">
      <c r="A12142" s="5" t="s">
        <v>1677</v>
      </c>
      <c r="B12142" s="3">
        <v>700</v>
      </c>
      <c r="C12142" s="9">
        <v>1</v>
      </c>
    </row>
    <row r="12143" spans="1:3" x14ac:dyDescent="0.3">
      <c r="A12143" s="4" t="s">
        <v>1676</v>
      </c>
      <c r="B12143" s="3">
        <v>700</v>
      </c>
      <c r="C12143" s="9">
        <v>1</v>
      </c>
    </row>
    <row r="12144" spans="1:3" x14ac:dyDescent="0.3">
      <c r="A12144" s="5" t="s">
        <v>1675</v>
      </c>
      <c r="B12144" s="3">
        <v>4145.34</v>
      </c>
      <c r="C12144" s="9">
        <v>4</v>
      </c>
    </row>
    <row r="12145" spans="1:3" x14ac:dyDescent="0.3">
      <c r="A12145" s="4" t="s">
        <v>1674</v>
      </c>
      <c r="B12145" s="3">
        <v>4145.34</v>
      </c>
      <c r="C12145" s="9">
        <v>4</v>
      </c>
    </row>
    <row r="12146" spans="1:3" x14ac:dyDescent="0.3">
      <c r="A12146" s="17" t="s">
        <v>1673</v>
      </c>
      <c r="B12146" s="19">
        <v>204967.11000000002</v>
      </c>
      <c r="C12146" s="20">
        <v>313</v>
      </c>
    </row>
    <row r="12147" spans="1:3" x14ac:dyDescent="0.3">
      <c r="A12147" s="5" t="s">
        <v>48</v>
      </c>
      <c r="B12147" s="3">
        <v>1990.8500000000004</v>
      </c>
      <c r="C12147" s="9">
        <v>9</v>
      </c>
    </row>
    <row r="12148" spans="1:3" x14ac:dyDescent="0.3">
      <c r="A12148" s="4" t="s">
        <v>47</v>
      </c>
      <c r="B12148" s="3">
        <v>1990.8500000000004</v>
      </c>
      <c r="C12148" s="9">
        <v>9</v>
      </c>
    </row>
    <row r="12149" spans="1:3" x14ac:dyDescent="0.3">
      <c r="A12149" s="5" t="s">
        <v>1672</v>
      </c>
      <c r="B12149" s="3">
        <v>3790.3900000000003</v>
      </c>
      <c r="C12149" s="9">
        <v>3</v>
      </c>
    </row>
    <row r="12150" spans="1:3" x14ac:dyDescent="0.3">
      <c r="A12150" s="4" t="s">
        <v>1671</v>
      </c>
      <c r="B12150" s="3">
        <v>3790.3900000000003</v>
      </c>
      <c r="C12150" s="9">
        <v>3</v>
      </c>
    </row>
    <row r="12151" spans="1:3" x14ac:dyDescent="0.3">
      <c r="A12151" s="5" t="s">
        <v>1670</v>
      </c>
      <c r="B12151" s="3">
        <v>880.46</v>
      </c>
      <c r="C12151" s="9">
        <v>1</v>
      </c>
    </row>
    <row r="12152" spans="1:3" x14ac:dyDescent="0.3">
      <c r="A12152" s="4" t="s">
        <v>1669</v>
      </c>
      <c r="B12152" s="3">
        <v>880.46</v>
      </c>
      <c r="C12152" s="9">
        <v>1</v>
      </c>
    </row>
    <row r="12153" spans="1:3" x14ac:dyDescent="0.3">
      <c r="A12153" s="5" t="s">
        <v>1668</v>
      </c>
      <c r="B12153" s="3">
        <v>4458.0599999999995</v>
      </c>
      <c r="C12153" s="9">
        <v>3</v>
      </c>
    </row>
    <row r="12154" spans="1:3" x14ac:dyDescent="0.3">
      <c r="A12154" s="4" t="s">
        <v>1667</v>
      </c>
      <c r="B12154" s="3">
        <v>4458.0599999999995</v>
      </c>
      <c r="C12154" s="9">
        <v>3</v>
      </c>
    </row>
    <row r="12155" spans="1:3" x14ac:dyDescent="0.3">
      <c r="A12155" s="5" t="s">
        <v>217</v>
      </c>
      <c r="B12155" s="3">
        <v>1694</v>
      </c>
      <c r="C12155" s="9">
        <v>2</v>
      </c>
    </row>
    <row r="12156" spans="1:3" x14ac:dyDescent="0.3">
      <c r="A12156" s="4" t="s">
        <v>216</v>
      </c>
      <c r="B12156" s="3">
        <v>1694</v>
      </c>
      <c r="C12156" s="9">
        <v>2</v>
      </c>
    </row>
    <row r="12157" spans="1:3" x14ac:dyDescent="0.3">
      <c r="A12157" s="5" t="s">
        <v>1666</v>
      </c>
      <c r="B12157" s="3">
        <v>4646.3999999999996</v>
      </c>
      <c r="C12157" s="9">
        <v>1</v>
      </c>
    </row>
    <row r="12158" spans="1:3" x14ac:dyDescent="0.3">
      <c r="A12158" s="4" t="s">
        <v>1665</v>
      </c>
      <c r="B12158" s="3">
        <v>4646.3999999999996</v>
      </c>
      <c r="C12158" s="9">
        <v>1</v>
      </c>
    </row>
    <row r="12159" spans="1:3" x14ac:dyDescent="0.3">
      <c r="A12159" s="5" t="s">
        <v>112</v>
      </c>
      <c r="B12159" s="3">
        <v>2769.8499999999995</v>
      </c>
      <c r="C12159" s="9">
        <v>15</v>
      </c>
    </row>
    <row r="12160" spans="1:3" x14ac:dyDescent="0.3">
      <c r="A12160" s="4" t="s">
        <v>111</v>
      </c>
      <c r="B12160" s="3">
        <v>2769.8499999999995</v>
      </c>
      <c r="C12160" s="9">
        <v>15</v>
      </c>
    </row>
    <row r="12161" spans="1:3" x14ac:dyDescent="0.3">
      <c r="A12161" s="5" t="s">
        <v>1664</v>
      </c>
      <c r="B12161" s="3">
        <v>4508.3999999999996</v>
      </c>
      <c r="C12161" s="9">
        <v>6</v>
      </c>
    </row>
    <row r="12162" spans="1:3" x14ac:dyDescent="0.3">
      <c r="A12162" s="4" t="s">
        <v>1663</v>
      </c>
      <c r="B12162" s="3">
        <v>4508.3999999999996</v>
      </c>
      <c r="C12162" s="9">
        <v>6</v>
      </c>
    </row>
    <row r="12163" spans="1:3" x14ac:dyDescent="0.3">
      <c r="A12163" s="5" t="s">
        <v>104</v>
      </c>
      <c r="B12163" s="3">
        <v>1182.9099999999999</v>
      </c>
      <c r="C12163" s="9">
        <v>2</v>
      </c>
    </row>
    <row r="12164" spans="1:3" x14ac:dyDescent="0.3">
      <c r="A12164" s="4" t="s">
        <v>103</v>
      </c>
      <c r="B12164" s="3">
        <v>1182.9099999999999</v>
      </c>
      <c r="C12164" s="9">
        <v>2</v>
      </c>
    </row>
    <row r="12165" spans="1:3" x14ac:dyDescent="0.3">
      <c r="A12165" s="5" t="s">
        <v>1662</v>
      </c>
      <c r="B12165" s="3">
        <v>169.25</v>
      </c>
      <c r="C12165" s="9">
        <v>4</v>
      </c>
    </row>
    <row r="12166" spans="1:3" x14ac:dyDescent="0.3">
      <c r="A12166" s="4" t="s">
        <v>1661</v>
      </c>
      <c r="B12166" s="3">
        <v>169.25</v>
      </c>
      <c r="C12166" s="9">
        <v>4</v>
      </c>
    </row>
    <row r="12167" spans="1:3" x14ac:dyDescent="0.3">
      <c r="A12167" s="5" t="s">
        <v>1660</v>
      </c>
      <c r="B12167" s="3">
        <v>145.19999999999999</v>
      </c>
      <c r="C12167" s="9">
        <v>1</v>
      </c>
    </row>
    <row r="12168" spans="1:3" x14ac:dyDescent="0.3">
      <c r="A12168" s="4" t="s">
        <v>1659</v>
      </c>
      <c r="B12168" s="3">
        <v>145.19999999999999</v>
      </c>
      <c r="C12168" s="9">
        <v>1</v>
      </c>
    </row>
    <row r="12169" spans="1:3" x14ac:dyDescent="0.3">
      <c r="A12169" s="5" t="s">
        <v>1658</v>
      </c>
      <c r="B12169" s="3">
        <v>484</v>
      </c>
      <c r="C12169" s="9">
        <v>1</v>
      </c>
    </row>
    <row r="12170" spans="1:3" x14ac:dyDescent="0.3">
      <c r="A12170" s="4" t="s">
        <v>1657</v>
      </c>
      <c r="B12170" s="3">
        <v>484</v>
      </c>
      <c r="C12170" s="9">
        <v>1</v>
      </c>
    </row>
    <row r="12171" spans="1:3" x14ac:dyDescent="0.3">
      <c r="A12171" s="5" t="s">
        <v>1656</v>
      </c>
      <c r="B12171" s="3">
        <v>602.46</v>
      </c>
      <c r="C12171" s="9">
        <v>1</v>
      </c>
    </row>
    <row r="12172" spans="1:3" x14ac:dyDescent="0.3">
      <c r="A12172" s="4" t="s">
        <v>1655</v>
      </c>
      <c r="B12172" s="3">
        <v>602.46</v>
      </c>
      <c r="C12172" s="9">
        <v>1</v>
      </c>
    </row>
    <row r="12173" spans="1:3" x14ac:dyDescent="0.3">
      <c r="A12173" s="5" t="s">
        <v>1654</v>
      </c>
      <c r="B12173" s="3">
        <v>266.2</v>
      </c>
      <c r="C12173" s="9">
        <v>1</v>
      </c>
    </row>
    <row r="12174" spans="1:3" x14ac:dyDescent="0.3">
      <c r="A12174" s="4" t="s">
        <v>1653</v>
      </c>
      <c r="B12174" s="3">
        <v>266.2</v>
      </c>
      <c r="C12174" s="9">
        <v>1</v>
      </c>
    </row>
    <row r="12175" spans="1:3" x14ac:dyDescent="0.3">
      <c r="A12175" s="5" t="s">
        <v>1652</v>
      </c>
      <c r="B12175" s="3">
        <v>3654.2</v>
      </c>
      <c r="C12175" s="9">
        <v>2</v>
      </c>
    </row>
    <row r="12176" spans="1:3" x14ac:dyDescent="0.3">
      <c r="A12176" s="4" t="s">
        <v>1651</v>
      </c>
      <c r="B12176" s="3">
        <v>3654.2</v>
      </c>
      <c r="C12176" s="9">
        <v>2</v>
      </c>
    </row>
    <row r="12177" spans="1:3" x14ac:dyDescent="0.3">
      <c r="A12177" s="5" t="s">
        <v>1650</v>
      </c>
      <c r="B12177" s="3">
        <v>1886.4700000000003</v>
      </c>
      <c r="C12177" s="9">
        <v>26</v>
      </c>
    </row>
    <row r="12178" spans="1:3" x14ac:dyDescent="0.3">
      <c r="A12178" s="4" t="s">
        <v>1649</v>
      </c>
      <c r="B12178" s="3">
        <v>1886.4700000000003</v>
      </c>
      <c r="C12178" s="9">
        <v>26</v>
      </c>
    </row>
    <row r="12179" spans="1:3" x14ac:dyDescent="0.3">
      <c r="A12179" s="5" t="s">
        <v>1648</v>
      </c>
      <c r="B12179" s="3">
        <v>3770.57</v>
      </c>
      <c r="C12179" s="9">
        <v>1</v>
      </c>
    </row>
    <row r="12180" spans="1:3" x14ac:dyDescent="0.3">
      <c r="A12180" s="4" t="s">
        <v>1310</v>
      </c>
      <c r="B12180" s="3">
        <v>3770.57</v>
      </c>
      <c r="C12180" s="9">
        <v>1</v>
      </c>
    </row>
    <row r="12181" spans="1:3" x14ac:dyDescent="0.3">
      <c r="A12181" s="5" t="s">
        <v>1647</v>
      </c>
      <c r="B12181" s="3">
        <v>4831.1399999999994</v>
      </c>
      <c r="C12181" s="9">
        <v>2</v>
      </c>
    </row>
    <row r="12182" spans="1:3" x14ac:dyDescent="0.3">
      <c r="A12182" s="4" t="s">
        <v>1646</v>
      </c>
      <c r="B12182" s="3">
        <v>4831.1399999999994</v>
      </c>
      <c r="C12182" s="9">
        <v>2</v>
      </c>
    </row>
    <row r="12183" spans="1:3" x14ac:dyDescent="0.3">
      <c r="A12183" s="5" t="s">
        <v>1177</v>
      </c>
      <c r="B12183" s="3">
        <v>420.46</v>
      </c>
      <c r="C12183" s="9">
        <v>2</v>
      </c>
    </row>
    <row r="12184" spans="1:3" x14ac:dyDescent="0.3">
      <c r="A12184" s="4" t="s">
        <v>1176</v>
      </c>
      <c r="B12184" s="3">
        <v>420.46</v>
      </c>
      <c r="C12184" s="9">
        <v>2</v>
      </c>
    </row>
    <row r="12185" spans="1:3" x14ac:dyDescent="0.3">
      <c r="A12185" s="5" t="s">
        <v>656</v>
      </c>
      <c r="B12185" s="3">
        <v>4537.5</v>
      </c>
      <c r="C12185" s="9">
        <v>1</v>
      </c>
    </row>
    <row r="12186" spans="1:3" x14ac:dyDescent="0.3">
      <c r="A12186" s="4" t="s">
        <v>655</v>
      </c>
      <c r="B12186" s="3">
        <v>4537.5</v>
      </c>
      <c r="C12186" s="9">
        <v>1</v>
      </c>
    </row>
    <row r="12187" spans="1:3" x14ac:dyDescent="0.3">
      <c r="A12187" s="5" t="s">
        <v>183</v>
      </c>
      <c r="B12187" s="3">
        <v>1424.63</v>
      </c>
      <c r="C12187" s="9">
        <v>2</v>
      </c>
    </row>
    <row r="12188" spans="1:3" x14ac:dyDescent="0.3">
      <c r="A12188" s="4" t="s">
        <v>182</v>
      </c>
      <c r="B12188" s="3">
        <v>1424.63</v>
      </c>
      <c r="C12188" s="9">
        <v>2</v>
      </c>
    </row>
    <row r="12189" spans="1:3" x14ac:dyDescent="0.3">
      <c r="A12189" s="5" t="s">
        <v>1645</v>
      </c>
      <c r="B12189" s="3">
        <v>423.5</v>
      </c>
      <c r="C12189" s="9">
        <v>1</v>
      </c>
    </row>
    <row r="12190" spans="1:3" x14ac:dyDescent="0.3">
      <c r="A12190" s="4" t="s">
        <v>1644</v>
      </c>
      <c r="B12190" s="3">
        <v>423.5</v>
      </c>
      <c r="C12190" s="9">
        <v>1</v>
      </c>
    </row>
    <row r="12191" spans="1:3" x14ac:dyDescent="0.3">
      <c r="A12191" s="5" t="s">
        <v>1643</v>
      </c>
      <c r="B12191" s="3">
        <v>90.37</v>
      </c>
      <c r="C12191" s="9">
        <v>1</v>
      </c>
    </row>
    <row r="12192" spans="1:3" x14ac:dyDescent="0.3">
      <c r="A12192" s="4" t="s">
        <v>1642</v>
      </c>
      <c r="B12192" s="3">
        <v>90.37</v>
      </c>
      <c r="C12192" s="9">
        <v>1</v>
      </c>
    </row>
    <row r="12193" spans="1:3" x14ac:dyDescent="0.3">
      <c r="A12193" s="5" t="s">
        <v>1641</v>
      </c>
      <c r="B12193" s="3">
        <v>2945.14</v>
      </c>
      <c r="C12193" s="9">
        <v>1</v>
      </c>
    </row>
    <row r="12194" spans="1:3" x14ac:dyDescent="0.3">
      <c r="A12194" s="4" t="s">
        <v>1640</v>
      </c>
      <c r="B12194" s="3">
        <v>2945.14</v>
      </c>
      <c r="C12194" s="9">
        <v>1</v>
      </c>
    </row>
    <row r="12195" spans="1:3" x14ac:dyDescent="0.3">
      <c r="A12195" s="5" t="s">
        <v>1639</v>
      </c>
      <c r="B12195" s="3">
        <v>659.36</v>
      </c>
      <c r="C12195" s="9">
        <v>1</v>
      </c>
    </row>
    <row r="12196" spans="1:3" x14ac:dyDescent="0.3">
      <c r="A12196" s="4" t="s">
        <v>1638</v>
      </c>
      <c r="B12196" s="3">
        <v>659.36</v>
      </c>
      <c r="C12196" s="9">
        <v>1</v>
      </c>
    </row>
    <row r="12197" spans="1:3" x14ac:dyDescent="0.3">
      <c r="A12197" s="5" t="s">
        <v>1637</v>
      </c>
      <c r="B12197" s="3">
        <v>724.89</v>
      </c>
      <c r="C12197" s="9">
        <v>1</v>
      </c>
    </row>
    <row r="12198" spans="1:3" x14ac:dyDescent="0.3">
      <c r="A12198" s="4" t="s">
        <v>1636</v>
      </c>
      <c r="B12198" s="3">
        <v>724.89</v>
      </c>
      <c r="C12198" s="9">
        <v>1</v>
      </c>
    </row>
    <row r="12199" spans="1:3" x14ac:dyDescent="0.3">
      <c r="A12199" s="5" t="s">
        <v>1635</v>
      </c>
      <c r="B12199" s="3">
        <v>27886.479999999992</v>
      </c>
      <c r="C12199" s="9">
        <v>51</v>
      </c>
    </row>
    <row r="12200" spans="1:3" x14ac:dyDescent="0.3">
      <c r="A12200" s="4" t="s">
        <v>1634</v>
      </c>
      <c r="B12200" s="3">
        <v>27886.479999999992</v>
      </c>
      <c r="C12200" s="9">
        <v>51</v>
      </c>
    </row>
    <row r="12201" spans="1:3" x14ac:dyDescent="0.3">
      <c r="A12201" s="5" t="s">
        <v>163</v>
      </c>
      <c r="B12201" s="3">
        <v>21173.570000000003</v>
      </c>
      <c r="C12201" s="9">
        <v>10</v>
      </c>
    </row>
    <row r="12202" spans="1:3" x14ac:dyDescent="0.3">
      <c r="A12202" s="4" t="s">
        <v>162</v>
      </c>
      <c r="B12202" s="3">
        <v>21173.570000000003</v>
      </c>
      <c r="C12202" s="9">
        <v>10</v>
      </c>
    </row>
    <row r="12203" spans="1:3" x14ac:dyDescent="0.3">
      <c r="A12203" s="5" t="s">
        <v>1633</v>
      </c>
      <c r="B12203" s="3">
        <v>1053.0300000000002</v>
      </c>
      <c r="C12203" s="9">
        <v>4</v>
      </c>
    </row>
    <row r="12204" spans="1:3" x14ac:dyDescent="0.3">
      <c r="A12204" s="4" t="s">
        <v>1632</v>
      </c>
      <c r="B12204" s="3">
        <v>1053.0300000000002</v>
      </c>
      <c r="C12204" s="9">
        <v>4</v>
      </c>
    </row>
    <row r="12205" spans="1:3" x14ac:dyDescent="0.3">
      <c r="A12205" s="5" t="s">
        <v>1631</v>
      </c>
      <c r="B12205" s="3">
        <v>36498.280000000006</v>
      </c>
      <c r="C12205" s="9">
        <v>41</v>
      </c>
    </row>
    <row r="12206" spans="1:3" x14ac:dyDescent="0.3">
      <c r="A12206" s="4" t="s">
        <v>1630</v>
      </c>
      <c r="B12206" s="3">
        <v>36498.280000000006</v>
      </c>
      <c r="C12206" s="9">
        <v>41</v>
      </c>
    </row>
    <row r="12207" spans="1:3" x14ac:dyDescent="0.3">
      <c r="A12207" s="5" t="s">
        <v>1629</v>
      </c>
      <c r="B12207" s="3">
        <v>1735.5</v>
      </c>
      <c r="C12207" s="9">
        <v>3</v>
      </c>
    </row>
    <row r="12208" spans="1:3" x14ac:dyDescent="0.3">
      <c r="A12208" s="4" t="s">
        <v>1628</v>
      </c>
      <c r="B12208" s="3">
        <v>1735.5</v>
      </c>
      <c r="C12208" s="9">
        <v>3</v>
      </c>
    </row>
    <row r="12209" spans="1:3" x14ac:dyDescent="0.3">
      <c r="A12209" s="5" t="s">
        <v>1627</v>
      </c>
      <c r="B12209" s="3">
        <v>2359.5</v>
      </c>
      <c r="C12209" s="9">
        <v>2</v>
      </c>
    </row>
    <row r="12210" spans="1:3" x14ac:dyDescent="0.3">
      <c r="A12210" s="4" t="s">
        <v>1626</v>
      </c>
      <c r="B12210" s="3">
        <v>2359.5</v>
      </c>
      <c r="C12210" s="9">
        <v>2</v>
      </c>
    </row>
    <row r="12211" spans="1:3" x14ac:dyDescent="0.3">
      <c r="A12211" s="5" t="s">
        <v>522</v>
      </c>
      <c r="B12211" s="3">
        <v>4541.99</v>
      </c>
      <c r="C12211" s="9">
        <v>5</v>
      </c>
    </row>
    <row r="12212" spans="1:3" x14ac:dyDescent="0.3">
      <c r="A12212" s="4" t="s">
        <v>521</v>
      </c>
      <c r="B12212" s="3">
        <v>4541.99</v>
      </c>
      <c r="C12212" s="9">
        <v>5</v>
      </c>
    </row>
    <row r="12213" spans="1:3" x14ac:dyDescent="0.3">
      <c r="A12213" s="5" t="s">
        <v>1625</v>
      </c>
      <c r="B12213" s="3">
        <v>157.30000000000001</v>
      </c>
      <c r="C12213" s="9">
        <v>1</v>
      </c>
    </row>
    <row r="12214" spans="1:3" x14ac:dyDescent="0.3">
      <c r="A12214" s="4" t="s">
        <v>1624</v>
      </c>
      <c r="B12214" s="3">
        <v>157.30000000000001</v>
      </c>
      <c r="C12214" s="9">
        <v>1</v>
      </c>
    </row>
    <row r="12215" spans="1:3" x14ac:dyDescent="0.3">
      <c r="A12215" s="5" t="s">
        <v>68</v>
      </c>
      <c r="B12215" s="3">
        <v>296.17</v>
      </c>
      <c r="C12215" s="9">
        <v>5</v>
      </c>
    </row>
    <row r="12216" spans="1:3" x14ac:dyDescent="0.3">
      <c r="A12216" s="4" t="s">
        <v>66</v>
      </c>
      <c r="B12216" s="3">
        <v>296.17</v>
      </c>
      <c r="C12216" s="9">
        <v>5</v>
      </c>
    </row>
    <row r="12217" spans="1:3" x14ac:dyDescent="0.3">
      <c r="A12217" s="5" t="s">
        <v>67</v>
      </c>
      <c r="B12217" s="3">
        <v>607.14</v>
      </c>
      <c r="C12217" s="9">
        <v>4</v>
      </c>
    </row>
    <row r="12218" spans="1:3" x14ac:dyDescent="0.3">
      <c r="A12218" s="4" t="s">
        <v>66</v>
      </c>
      <c r="B12218" s="3">
        <v>607.14</v>
      </c>
      <c r="C12218" s="9">
        <v>4</v>
      </c>
    </row>
    <row r="12219" spans="1:3" x14ac:dyDescent="0.3">
      <c r="A12219" s="5" t="s">
        <v>252</v>
      </c>
      <c r="B12219" s="3">
        <v>522.66</v>
      </c>
      <c r="C12219" s="9">
        <v>1</v>
      </c>
    </row>
    <row r="12220" spans="1:3" x14ac:dyDescent="0.3">
      <c r="A12220" s="4" t="s">
        <v>251</v>
      </c>
      <c r="B12220" s="3">
        <v>522.66</v>
      </c>
      <c r="C12220" s="9">
        <v>1</v>
      </c>
    </row>
    <row r="12221" spans="1:3" x14ac:dyDescent="0.3">
      <c r="A12221" s="5" t="s">
        <v>1623</v>
      </c>
      <c r="B12221" s="3">
        <v>123.06</v>
      </c>
      <c r="C12221" s="9">
        <v>3</v>
      </c>
    </row>
    <row r="12222" spans="1:3" x14ac:dyDescent="0.3">
      <c r="A12222" s="4" t="s">
        <v>1622</v>
      </c>
      <c r="B12222" s="3">
        <v>123.06</v>
      </c>
      <c r="C12222" s="9">
        <v>3</v>
      </c>
    </row>
    <row r="12223" spans="1:3" x14ac:dyDescent="0.3">
      <c r="A12223" s="5" t="s">
        <v>1621</v>
      </c>
      <c r="B12223" s="3">
        <v>2185.59</v>
      </c>
      <c r="C12223" s="9">
        <v>6</v>
      </c>
    </row>
    <row r="12224" spans="1:3" x14ac:dyDescent="0.3">
      <c r="A12224" s="4" t="s">
        <v>1620</v>
      </c>
      <c r="B12224" s="3">
        <v>2185.59</v>
      </c>
      <c r="C12224" s="9">
        <v>6</v>
      </c>
    </row>
    <row r="12225" spans="1:3" x14ac:dyDescent="0.3">
      <c r="A12225" s="5" t="s">
        <v>1619</v>
      </c>
      <c r="B12225" s="3">
        <v>1512.5</v>
      </c>
      <c r="C12225" s="9">
        <v>3</v>
      </c>
    </row>
    <row r="12226" spans="1:3" x14ac:dyDescent="0.3">
      <c r="A12226" s="4" t="s">
        <v>1618</v>
      </c>
      <c r="B12226" s="3">
        <v>1512.5</v>
      </c>
      <c r="C12226" s="9">
        <v>3</v>
      </c>
    </row>
    <row r="12227" spans="1:3" x14ac:dyDescent="0.3">
      <c r="A12227" s="5" t="s">
        <v>948</v>
      </c>
      <c r="B12227" s="3">
        <v>29.34</v>
      </c>
      <c r="C12227" s="9">
        <v>1</v>
      </c>
    </row>
    <row r="12228" spans="1:3" x14ac:dyDescent="0.3">
      <c r="A12228" s="4" t="s">
        <v>947</v>
      </c>
      <c r="B12228" s="3">
        <v>29.34</v>
      </c>
      <c r="C12228" s="9">
        <v>1</v>
      </c>
    </row>
    <row r="12229" spans="1:3" x14ac:dyDescent="0.3">
      <c r="A12229" s="5" t="s">
        <v>1617</v>
      </c>
      <c r="B12229" s="3">
        <v>447.75</v>
      </c>
      <c r="C12229" s="9">
        <v>3</v>
      </c>
    </row>
    <row r="12230" spans="1:3" x14ac:dyDescent="0.3">
      <c r="A12230" s="4" t="s">
        <v>1616</v>
      </c>
      <c r="B12230" s="3">
        <v>447.75</v>
      </c>
      <c r="C12230" s="9">
        <v>3</v>
      </c>
    </row>
    <row r="12231" spans="1:3" x14ac:dyDescent="0.3">
      <c r="A12231" s="5" t="s">
        <v>1161</v>
      </c>
      <c r="B12231" s="3">
        <v>1742.3</v>
      </c>
      <c r="C12231" s="9">
        <v>2</v>
      </c>
    </row>
    <row r="12232" spans="1:3" x14ac:dyDescent="0.3">
      <c r="A12232" s="4" t="s">
        <v>1160</v>
      </c>
      <c r="B12232" s="3">
        <v>1742.3</v>
      </c>
      <c r="C12232" s="9">
        <v>2</v>
      </c>
    </row>
    <row r="12233" spans="1:3" x14ac:dyDescent="0.3">
      <c r="A12233" s="5" t="s">
        <v>1615</v>
      </c>
      <c r="B12233" s="3">
        <v>3025</v>
      </c>
      <c r="C12233" s="9">
        <v>1</v>
      </c>
    </row>
    <row r="12234" spans="1:3" x14ac:dyDescent="0.3">
      <c r="A12234" s="4" t="s">
        <v>1614</v>
      </c>
      <c r="B12234" s="3">
        <v>3025</v>
      </c>
      <c r="C12234" s="9">
        <v>1</v>
      </c>
    </row>
    <row r="12235" spans="1:3" x14ac:dyDescent="0.3">
      <c r="A12235" s="5" t="s">
        <v>1613</v>
      </c>
      <c r="B12235" s="3">
        <v>1999.7700000000002</v>
      </c>
      <c r="C12235" s="9">
        <v>5</v>
      </c>
    </row>
    <row r="12236" spans="1:3" x14ac:dyDescent="0.3">
      <c r="A12236" s="4" t="s">
        <v>1612</v>
      </c>
      <c r="B12236" s="3">
        <v>1999.7700000000002</v>
      </c>
      <c r="C12236" s="9">
        <v>5</v>
      </c>
    </row>
    <row r="12237" spans="1:3" x14ac:dyDescent="0.3">
      <c r="A12237" s="5" t="s">
        <v>1103</v>
      </c>
      <c r="B12237" s="3">
        <v>185.23</v>
      </c>
      <c r="C12237" s="9">
        <v>6</v>
      </c>
    </row>
    <row r="12238" spans="1:3" x14ac:dyDescent="0.3">
      <c r="A12238" s="4" t="s">
        <v>1102</v>
      </c>
      <c r="B12238" s="3">
        <v>185.23</v>
      </c>
      <c r="C12238" s="9">
        <v>6</v>
      </c>
    </row>
    <row r="12239" spans="1:3" x14ac:dyDescent="0.3">
      <c r="A12239" s="5" t="s">
        <v>1611</v>
      </c>
      <c r="B12239" s="3">
        <v>1621.76</v>
      </c>
      <c r="C12239" s="9">
        <v>1</v>
      </c>
    </row>
    <row r="12240" spans="1:3" x14ac:dyDescent="0.3">
      <c r="A12240" s="4" t="s">
        <v>1610</v>
      </c>
      <c r="B12240" s="3">
        <v>1621.76</v>
      </c>
      <c r="C12240" s="9">
        <v>1</v>
      </c>
    </row>
    <row r="12241" spans="1:3" x14ac:dyDescent="0.3">
      <c r="A12241" s="5" t="s">
        <v>1609</v>
      </c>
      <c r="B12241" s="3">
        <v>720.01</v>
      </c>
      <c r="C12241" s="9">
        <v>1</v>
      </c>
    </row>
    <row r="12242" spans="1:3" x14ac:dyDescent="0.3">
      <c r="A12242" s="4" t="s">
        <v>1608</v>
      </c>
      <c r="B12242" s="3">
        <v>720.01</v>
      </c>
      <c r="C12242" s="9">
        <v>1</v>
      </c>
    </row>
    <row r="12243" spans="1:3" x14ac:dyDescent="0.3">
      <c r="A12243" s="5" t="s">
        <v>145</v>
      </c>
      <c r="B12243" s="3">
        <v>1505.9199999999998</v>
      </c>
      <c r="C12243" s="9">
        <v>2</v>
      </c>
    </row>
    <row r="12244" spans="1:3" x14ac:dyDescent="0.3">
      <c r="A12244" s="4" t="s">
        <v>144</v>
      </c>
      <c r="B12244" s="3">
        <v>1505.9199999999998</v>
      </c>
      <c r="C12244" s="9">
        <v>2</v>
      </c>
    </row>
    <row r="12245" spans="1:3" x14ac:dyDescent="0.3">
      <c r="A12245" s="5" t="s">
        <v>384</v>
      </c>
      <c r="B12245" s="3">
        <v>6378.12</v>
      </c>
      <c r="C12245" s="9">
        <v>4</v>
      </c>
    </row>
    <row r="12246" spans="1:3" x14ac:dyDescent="0.3">
      <c r="A12246" s="4" t="s">
        <v>383</v>
      </c>
      <c r="B12246" s="3">
        <v>6378.12</v>
      </c>
      <c r="C12246" s="9">
        <v>4</v>
      </c>
    </row>
    <row r="12247" spans="1:3" x14ac:dyDescent="0.3">
      <c r="A12247" s="5" t="s">
        <v>1607</v>
      </c>
      <c r="B12247" s="3">
        <v>20064.159999999993</v>
      </c>
      <c r="C12247" s="9">
        <v>40</v>
      </c>
    </row>
    <row r="12248" spans="1:3" x14ac:dyDescent="0.3">
      <c r="A12248" s="4" t="s">
        <v>1606</v>
      </c>
      <c r="B12248" s="3">
        <v>20064.159999999993</v>
      </c>
      <c r="C12248" s="9">
        <v>40</v>
      </c>
    </row>
    <row r="12249" spans="1:3" x14ac:dyDescent="0.3">
      <c r="A12249" s="5" t="s">
        <v>1605</v>
      </c>
      <c r="B12249" s="3">
        <v>1622.94</v>
      </c>
      <c r="C12249" s="9">
        <v>1</v>
      </c>
    </row>
    <row r="12250" spans="1:3" x14ac:dyDescent="0.3">
      <c r="A12250" s="4" t="s">
        <v>1604</v>
      </c>
      <c r="B12250" s="3">
        <v>1622.94</v>
      </c>
      <c r="C12250" s="9">
        <v>1</v>
      </c>
    </row>
    <row r="12251" spans="1:3" x14ac:dyDescent="0.3">
      <c r="A12251" s="5" t="s">
        <v>57</v>
      </c>
      <c r="B12251" s="3">
        <v>40.15</v>
      </c>
      <c r="C12251" s="9">
        <v>1</v>
      </c>
    </row>
    <row r="12252" spans="1:3" x14ac:dyDescent="0.3">
      <c r="A12252" s="4" t="s">
        <v>56</v>
      </c>
      <c r="B12252" s="3">
        <v>40.15</v>
      </c>
      <c r="C12252" s="9">
        <v>1</v>
      </c>
    </row>
    <row r="12253" spans="1:3" x14ac:dyDescent="0.3">
      <c r="A12253" s="5" t="s">
        <v>1603</v>
      </c>
      <c r="B12253" s="3">
        <v>10817.55</v>
      </c>
      <c r="C12253" s="9">
        <v>11</v>
      </c>
    </row>
    <row r="12254" spans="1:3" x14ac:dyDescent="0.3">
      <c r="A12254" s="4" t="s">
        <v>1602</v>
      </c>
      <c r="B12254" s="3">
        <v>10817.55</v>
      </c>
      <c r="C12254" s="9">
        <v>11</v>
      </c>
    </row>
    <row r="12255" spans="1:3" x14ac:dyDescent="0.3">
      <c r="A12255" s="5" t="s">
        <v>1247</v>
      </c>
      <c r="B12255" s="3">
        <v>106.47999999999999</v>
      </c>
      <c r="C12255" s="9">
        <v>2</v>
      </c>
    </row>
    <row r="12256" spans="1:3" x14ac:dyDescent="0.3">
      <c r="A12256" s="4" t="s">
        <v>1246</v>
      </c>
      <c r="B12256" s="3">
        <v>106.47999999999999</v>
      </c>
      <c r="C12256" s="9">
        <v>2</v>
      </c>
    </row>
    <row r="12257" spans="1:3" x14ac:dyDescent="0.3">
      <c r="A12257" s="5" t="s">
        <v>317</v>
      </c>
      <c r="B12257" s="3">
        <v>83.2</v>
      </c>
      <c r="C12257" s="9">
        <v>1</v>
      </c>
    </row>
    <row r="12258" spans="1:3" x14ac:dyDescent="0.3">
      <c r="A12258" s="4" t="s">
        <v>316</v>
      </c>
      <c r="B12258" s="3">
        <v>83.2</v>
      </c>
      <c r="C12258" s="9">
        <v>1</v>
      </c>
    </row>
    <row r="12259" spans="1:3" x14ac:dyDescent="0.3">
      <c r="A12259" s="5" t="s">
        <v>311</v>
      </c>
      <c r="B12259" s="3">
        <v>968</v>
      </c>
      <c r="C12259" s="9">
        <v>1</v>
      </c>
    </row>
    <row r="12260" spans="1:3" x14ac:dyDescent="0.3">
      <c r="A12260" s="4" t="s">
        <v>310</v>
      </c>
      <c r="B12260" s="3">
        <v>968</v>
      </c>
      <c r="C12260" s="9">
        <v>1</v>
      </c>
    </row>
    <row r="12261" spans="1:3" x14ac:dyDescent="0.3">
      <c r="A12261" s="17" t="s">
        <v>1601</v>
      </c>
      <c r="B12261" s="19">
        <v>2635.18</v>
      </c>
      <c r="C12261" s="20">
        <v>7</v>
      </c>
    </row>
    <row r="12262" spans="1:3" x14ac:dyDescent="0.3">
      <c r="A12262" s="5" t="s">
        <v>882</v>
      </c>
      <c r="B12262" s="3">
        <v>218.89</v>
      </c>
      <c r="C12262" s="9">
        <v>2</v>
      </c>
    </row>
    <row r="12263" spans="1:3" x14ac:dyDescent="0.3">
      <c r="A12263" s="4" t="s">
        <v>192</v>
      </c>
      <c r="B12263" s="3">
        <v>218.89</v>
      </c>
      <c r="C12263" s="9">
        <v>2</v>
      </c>
    </row>
    <row r="12264" spans="1:3" x14ac:dyDescent="0.3">
      <c r="A12264" s="5" t="s">
        <v>1207</v>
      </c>
      <c r="B12264" s="3">
        <v>47.19</v>
      </c>
      <c r="C12264" s="9">
        <v>1</v>
      </c>
    </row>
    <row r="12265" spans="1:3" x14ac:dyDescent="0.3">
      <c r="A12265" s="4" t="s">
        <v>1344</v>
      </c>
      <c r="B12265" s="3">
        <v>47.19</v>
      </c>
      <c r="C12265" s="9">
        <v>1</v>
      </c>
    </row>
    <row r="12266" spans="1:3" x14ac:dyDescent="0.3">
      <c r="A12266" s="5" t="s">
        <v>181</v>
      </c>
      <c r="B12266" s="3">
        <v>473.61</v>
      </c>
      <c r="C12266" s="9">
        <v>2</v>
      </c>
    </row>
    <row r="12267" spans="1:3" x14ac:dyDescent="0.3">
      <c r="A12267" s="4" t="s">
        <v>180</v>
      </c>
      <c r="B12267" s="3">
        <v>473.61</v>
      </c>
      <c r="C12267" s="9">
        <v>2</v>
      </c>
    </row>
    <row r="12268" spans="1:3" x14ac:dyDescent="0.3">
      <c r="A12268" s="5" t="s">
        <v>1600</v>
      </c>
      <c r="B12268" s="3">
        <v>1844.04</v>
      </c>
      <c r="C12268" s="9">
        <v>1</v>
      </c>
    </row>
    <row r="12269" spans="1:3" x14ac:dyDescent="0.3">
      <c r="A12269" s="4" t="s">
        <v>937</v>
      </c>
      <c r="B12269" s="3">
        <v>1844.04</v>
      </c>
      <c r="C12269" s="9">
        <v>1</v>
      </c>
    </row>
    <row r="12270" spans="1:3" x14ac:dyDescent="0.3">
      <c r="A12270" s="5" t="s">
        <v>2</v>
      </c>
      <c r="B12270" s="3">
        <v>51.45</v>
      </c>
      <c r="C12270" s="9">
        <v>1</v>
      </c>
    </row>
    <row r="12271" spans="1:3" x14ac:dyDescent="0.3">
      <c r="A12271" s="4" t="s">
        <v>1</v>
      </c>
      <c r="B12271" s="3">
        <v>51.45</v>
      </c>
      <c r="C12271" s="9">
        <v>1</v>
      </c>
    </row>
    <row r="12272" spans="1:3" x14ac:dyDescent="0.3">
      <c r="A12272" s="17" t="s">
        <v>1599</v>
      </c>
      <c r="B12272" s="19">
        <v>139214.93000000014</v>
      </c>
      <c r="C12272" s="20">
        <v>186</v>
      </c>
    </row>
    <row r="12273" spans="1:3" x14ac:dyDescent="0.3">
      <c r="A12273" s="5" t="s">
        <v>1052</v>
      </c>
      <c r="B12273" s="3">
        <v>2412.1400000000003</v>
      </c>
      <c r="C12273" s="9">
        <v>3</v>
      </c>
    </row>
    <row r="12274" spans="1:3" x14ac:dyDescent="0.3">
      <c r="A12274" s="4" t="s">
        <v>1051</v>
      </c>
      <c r="B12274" s="3">
        <v>2412.1400000000003</v>
      </c>
      <c r="C12274" s="9">
        <v>3</v>
      </c>
    </row>
    <row r="12275" spans="1:3" x14ac:dyDescent="0.3">
      <c r="A12275" s="5" t="s">
        <v>1598</v>
      </c>
      <c r="B12275" s="3">
        <v>6050.01</v>
      </c>
      <c r="C12275" s="9">
        <v>14</v>
      </c>
    </row>
    <row r="12276" spans="1:3" x14ac:dyDescent="0.3">
      <c r="A12276" s="4" t="s">
        <v>1597</v>
      </c>
      <c r="B12276" s="3">
        <v>6050.01</v>
      </c>
      <c r="C12276" s="9">
        <v>14</v>
      </c>
    </row>
    <row r="12277" spans="1:3" x14ac:dyDescent="0.3">
      <c r="A12277" s="5" t="s">
        <v>1050</v>
      </c>
      <c r="B12277" s="3">
        <v>8828.119999999999</v>
      </c>
      <c r="C12277" s="9">
        <v>3</v>
      </c>
    </row>
    <row r="12278" spans="1:3" x14ac:dyDescent="0.3">
      <c r="A12278" s="4" t="s">
        <v>1049</v>
      </c>
      <c r="B12278" s="3">
        <v>8828.119999999999</v>
      </c>
      <c r="C12278" s="9">
        <v>3</v>
      </c>
    </row>
    <row r="12279" spans="1:3" x14ac:dyDescent="0.3">
      <c r="A12279" s="5" t="s">
        <v>1028</v>
      </c>
      <c r="B12279" s="3">
        <v>2420</v>
      </c>
      <c r="C12279" s="9">
        <v>2</v>
      </c>
    </row>
    <row r="12280" spans="1:3" x14ac:dyDescent="0.3">
      <c r="A12280" s="4" t="s">
        <v>1027</v>
      </c>
      <c r="B12280" s="3">
        <v>2420</v>
      </c>
      <c r="C12280" s="9">
        <v>2</v>
      </c>
    </row>
    <row r="12281" spans="1:3" x14ac:dyDescent="0.3">
      <c r="A12281" s="5" t="s">
        <v>1596</v>
      </c>
      <c r="B12281" s="3">
        <v>502.45</v>
      </c>
      <c r="C12281" s="9">
        <v>1</v>
      </c>
    </row>
    <row r="12282" spans="1:3" x14ac:dyDescent="0.3">
      <c r="A12282" s="4" t="s">
        <v>1595</v>
      </c>
      <c r="B12282" s="3">
        <v>502.45</v>
      </c>
      <c r="C12282" s="9">
        <v>1</v>
      </c>
    </row>
    <row r="12283" spans="1:3" x14ac:dyDescent="0.3">
      <c r="A12283" s="5" t="s">
        <v>737</v>
      </c>
      <c r="B12283" s="3">
        <v>10.65</v>
      </c>
      <c r="C12283" s="9">
        <v>1</v>
      </c>
    </row>
    <row r="12284" spans="1:3" x14ac:dyDescent="0.3">
      <c r="A12284" s="4" t="s">
        <v>736</v>
      </c>
      <c r="B12284" s="3">
        <v>10.65</v>
      </c>
      <c r="C12284" s="9">
        <v>1</v>
      </c>
    </row>
    <row r="12285" spans="1:3" x14ac:dyDescent="0.3">
      <c r="A12285" s="5" t="s">
        <v>1312</v>
      </c>
      <c r="B12285" s="3">
        <v>76.23</v>
      </c>
      <c r="C12285" s="9">
        <v>1</v>
      </c>
    </row>
    <row r="12286" spans="1:3" x14ac:dyDescent="0.3">
      <c r="A12286" s="4" t="s">
        <v>1000</v>
      </c>
      <c r="B12286" s="3">
        <v>76.23</v>
      </c>
      <c r="C12286" s="9">
        <v>1</v>
      </c>
    </row>
    <row r="12287" spans="1:3" x14ac:dyDescent="0.3">
      <c r="A12287" s="5" t="s">
        <v>993</v>
      </c>
      <c r="B12287" s="3">
        <v>22135.49</v>
      </c>
      <c r="C12287" s="9">
        <v>24</v>
      </c>
    </row>
    <row r="12288" spans="1:3" x14ac:dyDescent="0.3">
      <c r="A12288" s="4" t="s">
        <v>992</v>
      </c>
      <c r="B12288" s="3">
        <v>22135.49</v>
      </c>
      <c r="C12288" s="9">
        <v>24</v>
      </c>
    </row>
    <row r="12289" spans="1:3" x14ac:dyDescent="0.3">
      <c r="A12289" s="5" t="s">
        <v>1594</v>
      </c>
      <c r="B12289" s="3">
        <v>715</v>
      </c>
      <c r="C12289" s="9">
        <v>1</v>
      </c>
    </row>
    <row r="12290" spans="1:3" x14ac:dyDescent="0.3">
      <c r="A12290" s="4" t="s">
        <v>1593</v>
      </c>
      <c r="B12290" s="3">
        <v>715</v>
      </c>
      <c r="C12290" s="9">
        <v>1</v>
      </c>
    </row>
    <row r="12291" spans="1:3" x14ac:dyDescent="0.3">
      <c r="A12291" s="5" t="s">
        <v>1592</v>
      </c>
      <c r="B12291" s="3">
        <v>90.92</v>
      </c>
      <c r="C12291" s="9">
        <v>2</v>
      </c>
    </row>
    <row r="12292" spans="1:3" x14ac:dyDescent="0.3">
      <c r="A12292" s="4" t="s">
        <v>1591</v>
      </c>
      <c r="B12292" s="3">
        <v>90.92</v>
      </c>
      <c r="C12292" s="9">
        <v>2</v>
      </c>
    </row>
    <row r="12293" spans="1:3" x14ac:dyDescent="0.3">
      <c r="A12293" s="5" t="s">
        <v>876</v>
      </c>
      <c r="B12293" s="3">
        <v>302.3</v>
      </c>
      <c r="C12293" s="9">
        <v>3</v>
      </c>
    </row>
    <row r="12294" spans="1:3" x14ac:dyDescent="0.3">
      <c r="A12294" s="4" t="s">
        <v>25</v>
      </c>
      <c r="B12294" s="3">
        <v>302.3</v>
      </c>
      <c r="C12294" s="9">
        <v>3</v>
      </c>
    </row>
    <row r="12295" spans="1:3" x14ac:dyDescent="0.3">
      <c r="A12295" s="5" t="s">
        <v>1590</v>
      </c>
      <c r="B12295" s="3">
        <v>626.78</v>
      </c>
      <c r="C12295" s="9">
        <v>1</v>
      </c>
    </row>
    <row r="12296" spans="1:3" x14ac:dyDescent="0.3">
      <c r="A12296" s="4" t="s">
        <v>1589</v>
      </c>
      <c r="B12296" s="3">
        <v>626.78</v>
      </c>
      <c r="C12296" s="9">
        <v>1</v>
      </c>
    </row>
    <row r="12297" spans="1:3" x14ac:dyDescent="0.3">
      <c r="A12297" s="5" t="s">
        <v>1588</v>
      </c>
      <c r="B12297" s="3">
        <v>532.4</v>
      </c>
      <c r="C12297" s="9">
        <v>2</v>
      </c>
    </row>
    <row r="12298" spans="1:3" x14ac:dyDescent="0.3">
      <c r="A12298" s="4" t="s">
        <v>1587</v>
      </c>
      <c r="B12298" s="3">
        <v>532.4</v>
      </c>
      <c r="C12298" s="9">
        <v>2</v>
      </c>
    </row>
    <row r="12299" spans="1:3" x14ac:dyDescent="0.3">
      <c r="A12299" s="5" t="s">
        <v>1586</v>
      </c>
      <c r="B12299" s="3">
        <v>1023.66</v>
      </c>
      <c r="C12299" s="9">
        <v>1</v>
      </c>
    </row>
    <row r="12300" spans="1:3" x14ac:dyDescent="0.3">
      <c r="A12300" s="4" t="s">
        <v>1585</v>
      </c>
      <c r="B12300" s="3">
        <v>1023.66</v>
      </c>
      <c r="C12300" s="9">
        <v>1</v>
      </c>
    </row>
    <row r="12301" spans="1:3" x14ac:dyDescent="0.3">
      <c r="A12301" s="5" t="s">
        <v>1584</v>
      </c>
      <c r="B12301" s="3">
        <v>5824</v>
      </c>
      <c r="C12301" s="9">
        <v>3</v>
      </c>
    </row>
    <row r="12302" spans="1:3" x14ac:dyDescent="0.3">
      <c r="A12302" s="4" t="s">
        <v>1583</v>
      </c>
      <c r="B12302" s="3">
        <v>5824</v>
      </c>
      <c r="C12302" s="9">
        <v>3</v>
      </c>
    </row>
    <row r="12303" spans="1:3" x14ac:dyDescent="0.3">
      <c r="A12303" s="5" t="s">
        <v>1113</v>
      </c>
      <c r="B12303" s="3">
        <v>1210</v>
      </c>
      <c r="C12303" s="9">
        <v>1</v>
      </c>
    </row>
    <row r="12304" spans="1:3" x14ac:dyDescent="0.3">
      <c r="A12304" s="4" t="s">
        <v>1112</v>
      </c>
      <c r="B12304" s="3">
        <v>1210</v>
      </c>
      <c r="C12304" s="9">
        <v>1</v>
      </c>
    </row>
    <row r="12305" spans="1:3" x14ac:dyDescent="0.3">
      <c r="A12305" s="5" t="s">
        <v>961</v>
      </c>
      <c r="B12305" s="3">
        <v>11073.11</v>
      </c>
      <c r="C12305" s="9">
        <v>16</v>
      </c>
    </row>
    <row r="12306" spans="1:3" x14ac:dyDescent="0.3">
      <c r="A12306" s="4" t="s">
        <v>960</v>
      </c>
      <c r="B12306" s="3">
        <v>11073.11</v>
      </c>
      <c r="C12306" s="9">
        <v>16</v>
      </c>
    </row>
    <row r="12307" spans="1:3" x14ac:dyDescent="0.3">
      <c r="A12307" s="5" t="s">
        <v>1582</v>
      </c>
      <c r="B12307" s="3">
        <v>968</v>
      </c>
      <c r="C12307" s="9">
        <v>1</v>
      </c>
    </row>
    <row r="12308" spans="1:3" x14ac:dyDescent="0.3">
      <c r="A12308" s="4" t="s">
        <v>1581</v>
      </c>
      <c r="B12308" s="3">
        <v>968</v>
      </c>
      <c r="C12308" s="9">
        <v>1</v>
      </c>
    </row>
    <row r="12309" spans="1:3" x14ac:dyDescent="0.3">
      <c r="A12309" s="5" t="s">
        <v>869</v>
      </c>
      <c r="B12309" s="3">
        <v>5512.22</v>
      </c>
      <c r="C12309" s="9">
        <v>2</v>
      </c>
    </row>
    <row r="12310" spans="1:3" x14ac:dyDescent="0.3">
      <c r="A12310" s="4" t="s">
        <v>13</v>
      </c>
      <c r="B12310" s="3">
        <v>5512.22</v>
      </c>
      <c r="C12310" s="9">
        <v>2</v>
      </c>
    </row>
    <row r="12311" spans="1:3" x14ac:dyDescent="0.3">
      <c r="A12311" s="5" t="s">
        <v>1580</v>
      </c>
      <c r="B12311" s="3">
        <v>25713.32</v>
      </c>
      <c r="C12311" s="9">
        <v>29</v>
      </c>
    </row>
    <row r="12312" spans="1:3" x14ac:dyDescent="0.3">
      <c r="A12312" s="4" t="s">
        <v>933</v>
      </c>
      <c r="B12312" s="3">
        <v>25713.32</v>
      </c>
      <c r="C12312" s="9">
        <v>29</v>
      </c>
    </row>
    <row r="12313" spans="1:3" x14ac:dyDescent="0.3">
      <c r="A12313" s="5" t="s">
        <v>1579</v>
      </c>
      <c r="B12313" s="3">
        <v>713.71</v>
      </c>
      <c r="C12313" s="9">
        <v>1</v>
      </c>
    </row>
    <row r="12314" spans="1:3" x14ac:dyDescent="0.3">
      <c r="A12314" s="4" t="s">
        <v>1578</v>
      </c>
      <c r="B12314" s="3">
        <v>713.71</v>
      </c>
      <c r="C12314" s="9">
        <v>1</v>
      </c>
    </row>
    <row r="12315" spans="1:3" x14ac:dyDescent="0.3">
      <c r="A12315" s="5" t="s">
        <v>1577</v>
      </c>
      <c r="B12315" s="3">
        <v>11492.29</v>
      </c>
      <c r="C12315" s="9">
        <v>22</v>
      </c>
    </row>
    <row r="12316" spans="1:3" x14ac:dyDescent="0.3">
      <c r="A12316" s="4" t="s">
        <v>935</v>
      </c>
      <c r="B12316" s="3">
        <v>11492.29</v>
      </c>
      <c r="C12316" s="9">
        <v>22</v>
      </c>
    </row>
    <row r="12317" spans="1:3" x14ac:dyDescent="0.3">
      <c r="A12317" s="5" t="s">
        <v>1576</v>
      </c>
      <c r="B12317" s="3">
        <v>4840</v>
      </c>
      <c r="C12317" s="9">
        <v>1</v>
      </c>
    </row>
    <row r="12318" spans="1:3" x14ac:dyDescent="0.3">
      <c r="A12318" s="4" t="s">
        <v>1575</v>
      </c>
      <c r="B12318" s="3">
        <v>4840</v>
      </c>
      <c r="C12318" s="9">
        <v>1</v>
      </c>
    </row>
    <row r="12319" spans="1:3" x14ac:dyDescent="0.3">
      <c r="A12319" s="5" t="s">
        <v>1574</v>
      </c>
      <c r="B12319" s="3">
        <v>6599.34</v>
      </c>
      <c r="C12319" s="9">
        <v>16</v>
      </c>
    </row>
    <row r="12320" spans="1:3" x14ac:dyDescent="0.3">
      <c r="A12320" s="4" t="s">
        <v>912</v>
      </c>
      <c r="B12320" s="3">
        <v>6599.34</v>
      </c>
      <c r="C12320" s="9">
        <v>16</v>
      </c>
    </row>
    <row r="12321" spans="1:3" x14ac:dyDescent="0.3">
      <c r="A12321" s="5" t="s">
        <v>1573</v>
      </c>
      <c r="B12321" s="3">
        <v>9040.619999999999</v>
      </c>
      <c r="C12321" s="9">
        <v>8</v>
      </c>
    </row>
    <row r="12322" spans="1:3" x14ac:dyDescent="0.3">
      <c r="A12322" s="4" t="s">
        <v>904</v>
      </c>
      <c r="B12322" s="3">
        <v>9040.619999999999</v>
      </c>
      <c r="C12322" s="9">
        <v>8</v>
      </c>
    </row>
    <row r="12323" spans="1:3" x14ac:dyDescent="0.3">
      <c r="A12323" s="5" t="s">
        <v>1572</v>
      </c>
      <c r="B12323" s="3">
        <v>36.299999999999997</v>
      </c>
      <c r="C12323" s="9">
        <v>1</v>
      </c>
    </row>
    <row r="12324" spans="1:3" x14ac:dyDescent="0.3">
      <c r="A12324" s="4" t="s">
        <v>1571</v>
      </c>
      <c r="B12324" s="3">
        <v>36.299999999999997</v>
      </c>
      <c r="C12324" s="9">
        <v>1</v>
      </c>
    </row>
    <row r="12325" spans="1:3" x14ac:dyDescent="0.3">
      <c r="A12325" s="5" t="s">
        <v>1570</v>
      </c>
      <c r="B12325" s="3">
        <v>6113.8899999999994</v>
      </c>
      <c r="C12325" s="9">
        <v>8</v>
      </c>
    </row>
    <row r="12326" spans="1:3" x14ac:dyDescent="0.3">
      <c r="A12326" s="4" t="s">
        <v>1569</v>
      </c>
      <c r="B12326" s="3">
        <v>6113.8899999999994</v>
      </c>
      <c r="C12326" s="9">
        <v>8</v>
      </c>
    </row>
    <row r="12327" spans="1:3" x14ac:dyDescent="0.3">
      <c r="A12327" s="5" t="s">
        <v>321</v>
      </c>
      <c r="B12327" s="3">
        <v>637.15</v>
      </c>
      <c r="C12327" s="9">
        <v>1</v>
      </c>
    </row>
    <row r="12328" spans="1:3" x14ac:dyDescent="0.3">
      <c r="A12328" s="4" t="s">
        <v>320</v>
      </c>
      <c r="B12328" s="3">
        <v>637.15</v>
      </c>
      <c r="C12328" s="9">
        <v>1</v>
      </c>
    </row>
    <row r="12329" spans="1:3" x14ac:dyDescent="0.3">
      <c r="A12329" s="5" t="s">
        <v>2</v>
      </c>
      <c r="B12329" s="3">
        <v>3714.8300000000004</v>
      </c>
      <c r="C12329" s="9">
        <v>17</v>
      </c>
    </row>
    <row r="12330" spans="1:3" x14ac:dyDescent="0.3">
      <c r="A12330" s="4" t="s">
        <v>1</v>
      </c>
      <c r="B12330" s="3">
        <v>3714.8300000000004</v>
      </c>
      <c r="C12330" s="9">
        <v>17</v>
      </c>
    </row>
    <row r="12331" spans="1:3" x14ac:dyDescent="0.3">
      <c r="A12331" s="17" t="s">
        <v>1568</v>
      </c>
      <c r="B12331" s="19">
        <v>318705.8899999999</v>
      </c>
      <c r="C12331" s="20">
        <v>157</v>
      </c>
    </row>
    <row r="12332" spans="1:3" x14ac:dyDescent="0.3">
      <c r="A12332" s="5" t="s">
        <v>126</v>
      </c>
      <c r="B12332" s="3">
        <v>36.299999999999997</v>
      </c>
      <c r="C12332" s="9">
        <v>1</v>
      </c>
    </row>
    <row r="12333" spans="1:3" x14ac:dyDescent="0.3">
      <c r="A12333" s="4" t="s">
        <v>125</v>
      </c>
      <c r="B12333" s="3">
        <v>36.299999999999997</v>
      </c>
      <c r="C12333" s="9">
        <v>1</v>
      </c>
    </row>
    <row r="12334" spans="1:3" x14ac:dyDescent="0.3">
      <c r="A12334" s="5" t="s">
        <v>219</v>
      </c>
      <c r="B12334" s="3">
        <v>1749.66</v>
      </c>
      <c r="C12334" s="9">
        <v>1</v>
      </c>
    </row>
    <row r="12335" spans="1:3" x14ac:dyDescent="0.3">
      <c r="A12335" s="4" t="s">
        <v>218</v>
      </c>
      <c r="B12335" s="3">
        <v>1749.66</v>
      </c>
      <c r="C12335" s="9">
        <v>1</v>
      </c>
    </row>
    <row r="12336" spans="1:3" x14ac:dyDescent="0.3">
      <c r="A12336" s="5" t="s">
        <v>1567</v>
      </c>
      <c r="B12336" s="3">
        <v>968</v>
      </c>
      <c r="C12336" s="9">
        <v>1</v>
      </c>
    </row>
    <row r="12337" spans="1:3" x14ac:dyDescent="0.3">
      <c r="A12337" s="4" t="s">
        <v>1566</v>
      </c>
      <c r="B12337" s="3">
        <v>968</v>
      </c>
      <c r="C12337" s="9">
        <v>1</v>
      </c>
    </row>
    <row r="12338" spans="1:3" x14ac:dyDescent="0.3">
      <c r="A12338" s="5" t="s">
        <v>1565</v>
      </c>
      <c r="B12338" s="3">
        <v>179.08</v>
      </c>
      <c r="C12338" s="9">
        <v>2</v>
      </c>
    </row>
    <row r="12339" spans="1:3" x14ac:dyDescent="0.3">
      <c r="A12339" s="4" t="s">
        <v>1564</v>
      </c>
      <c r="B12339" s="3">
        <v>179.08</v>
      </c>
      <c r="C12339" s="9">
        <v>2</v>
      </c>
    </row>
    <row r="12340" spans="1:3" x14ac:dyDescent="0.3">
      <c r="A12340" s="5" t="s">
        <v>1563</v>
      </c>
      <c r="B12340" s="3">
        <v>310</v>
      </c>
      <c r="C12340" s="9">
        <v>1</v>
      </c>
    </row>
    <row r="12341" spans="1:3" x14ac:dyDescent="0.3">
      <c r="A12341" s="4" t="s">
        <v>1562</v>
      </c>
      <c r="B12341" s="3">
        <v>310</v>
      </c>
      <c r="C12341" s="9">
        <v>1</v>
      </c>
    </row>
    <row r="12342" spans="1:3" x14ac:dyDescent="0.3">
      <c r="A12342" s="5" t="s">
        <v>1561</v>
      </c>
      <c r="B12342" s="3">
        <v>59.68</v>
      </c>
      <c r="C12342" s="9">
        <v>1</v>
      </c>
    </row>
    <row r="12343" spans="1:3" x14ac:dyDescent="0.3">
      <c r="A12343" s="4" t="s">
        <v>1560</v>
      </c>
      <c r="B12343" s="3">
        <v>59.68</v>
      </c>
      <c r="C12343" s="9">
        <v>1</v>
      </c>
    </row>
    <row r="12344" spans="1:3" x14ac:dyDescent="0.3">
      <c r="A12344" s="5" t="s">
        <v>122</v>
      </c>
      <c r="B12344" s="3">
        <v>3500</v>
      </c>
      <c r="C12344" s="9">
        <v>1</v>
      </c>
    </row>
    <row r="12345" spans="1:3" x14ac:dyDescent="0.3">
      <c r="A12345" s="4" t="s">
        <v>121</v>
      </c>
      <c r="B12345" s="3">
        <v>3500</v>
      </c>
      <c r="C12345" s="9">
        <v>1</v>
      </c>
    </row>
    <row r="12346" spans="1:3" x14ac:dyDescent="0.3">
      <c r="A12346" s="5" t="s">
        <v>1559</v>
      </c>
      <c r="B12346" s="3">
        <v>13239.95</v>
      </c>
      <c r="C12346" s="9">
        <v>3</v>
      </c>
    </row>
    <row r="12347" spans="1:3" x14ac:dyDescent="0.3">
      <c r="A12347" s="4" t="s">
        <v>1558</v>
      </c>
      <c r="B12347" s="3">
        <v>13239.95</v>
      </c>
      <c r="C12347" s="9">
        <v>3</v>
      </c>
    </row>
    <row r="12348" spans="1:3" x14ac:dyDescent="0.3">
      <c r="A12348" s="5" t="s">
        <v>1374</v>
      </c>
      <c r="B12348" s="3">
        <v>698</v>
      </c>
      <c r="C12348" s="9">
        <v>1</v>
      </c>
    </row>
    <row r="12349" spans="1:3" x14ac:dyDescent="0.3">
      <c r="A12349" s="4" t="s">
        <v>1373</v>
      </c>
      <c r="B12349" s="3">
        <v>698</v>
      </c>
      <c r="C12349" s="9">
        <v>1</v>
      </c>
    </row>
    <row r="12350" spans="1:3" x14ac:dyDescent="0.3">
      <c r="A12350" s="5" t="s">
        <v>795</v>
      </c>
      <c r="B12350" s="3">
        <v>34635.089999999997</v>
      </c>
      <c r="C12350" s="9">
        <v>9</v>
      </c>
    </row>
    <row r="12351" spans="1:3" x14ac:dyDescent="0.3">
      <c r="A12351" s="4" t="s">
        <v>794</v>
      </c>
      <c r="B12351" s="3">
        <v>34635.089999999997</v>
      </c>
      <c r="C12351" s="9">
        <v>9</v>
      </c>
    </row>
    <row r="12352" spans="1:3" x14ac:dyDescent="0.3">
      <c r="A12352" s="5" t="s">
        <v>1557</v>
      </c>
      <c r="B12352" s="3">
        <v>6971.78</v>
      </c>
      <c r="C12352" s="9">
        <v>2</v>
      </c>
    </row>
    <row r="12353" spans="1:3" x14ac:dyDescent="0.3">
      <c r="A12353" s="4" t="s">
        <v>1556</v>
      </c>
      <c r="B12353" s="3">
        <v>6971.78</v>
      </c>
      <c r="C12353" s="9">
        <v>2</v>
      </c>
    </row>
    <row r="12354" spans="1:3" x14ac:dyDescent="0.3">
      <c r="A12354" s="5" t="s">
        <v>1315</v>
      </c>
      <c r="B12354" s="3">
        <v>15109.01</v>
      </c>
      <c r="C12354" s="9">
        <v>4</v>
      </c>
    </row>
    <row r="12355" spans="1:3" x14ac:dyDescent="0.3">
      <c r="A12355" s="4" t="s">
        <v>111</v>
      </c>
      <c r="B12355" s="3">
        <v>15109.01</v>
      </c>
      <c r="C12355" s="9">
        <v>4</v>
      </c>
    </row>
    <row r="12356" spans="1:3" x14ac:dyDescent="0.3">
      <c r="A12356" s="5" t="s">
        <v>1555</v>
      </c>
      <c r="B12356" s="3">
        <v>521.01</v>
      </c>
      <c r="C12356" s="9">
        <v>1</v>
      </c>
    </row>
    <row r="12357" spans="1:3" x14ac:dyDescent="0.3">
      <c r="A12357" s="4" t="s">
        <v>1554</v>
      </c>
      <c r="B12357" s="3">
        <v>521.01</v>
      </c>
      <c r="C12357" s="9">
        <v>1</v>
      </c>
    </row>
    <row r="12358" spans="1:3" x14ac:dyDescent="0.3">
      <c r="A12358" s="5" t="s">
        <v>1553</v>
      </c>
      <c r="B12358" s="3">
        <v>22991.839999999997</v>
      </c>
      <c r="C12358" s="9">
        <v>5</v>
      </c>
    </row>
    <row r="12359" spans="1:3" x14ac:dyDescent="0.3">
      <c r="A12359" s="4" t="s">
        <v>1552</v>
      </c>
      <c r="B12359" s="3">
        <v>22991.839999999997</v>
      </c>
      <c r="C12359" s="9">
        <v>5</v>
      </c>
    </row>
    <row r="12360" spans="1:3" x14ac:dyDescent="0.3">
      <c r="A12360" s="5" t="s">
        <v>110</v>
      </c>
      <c r="B12360" s="3">
        <v>1294.0999999999999</v>
      </c>
      <c r="C12360" s="9">
        <v>1</v>
      </c>
    </row>
    <row r="12361" spans="1:3" x14ac:dyDescent="0.3">
      <c r="A12361" s="4" t="s">
        <v>109</v>
      </c>
      <c r="B12361" s="3">
        <v>1294.0999999999999</v>
      </c>
      <c r="C12361" s="9">
        <v>1</v>
      </c>
    </row>
    <row r="12362" spans="1:3" x14ac:dyDescent="0.3">
      <c r="A12362" s="5" t="s">
        <v>1131</v>
      </c>
      <c r="B12362" s="3">
        <v>2500</v>
      </c>
      <c r="C12362" s="9">
        <v>1</v>
      </c>
    </row>
    <row r="12363" spans="1:3" x14ac:dyDescent="0.3">
      <c r="A12363" s="4" t="s">
        <v>1130</v>
      </c>
      <c r="B12363" s="3">
        <v>2500</v>
      </c>
      <c r="C12363" s="9">
        <v>1</v>
      </c>
    </row>
    <row r="12364" spans="1:3" x14ac:dyDescent="0.3">
      <c r="A12364" s="5" t="s">
        <v>1551</v>
      </c>
      <c r="B12364" s="3">
        <v>617.09999999999991</v>
      </c>
      <c r="C12364" s="9">
        <v>3</v>
      </c>
    </row>
    <row r="12365" spans="1:3" x14ac:dyDescent="0.3">
      <c r="A12365" s="4" t="s">
        <v>1550</v>
      </c>
      <c r="B12365" s="3">
        <v>617.09999999999991</v>
      </c>
      <c r="C12365" s="9">
        <v>3</v>
      </c>
    </row>
    <row r="12366" spans="1:3" x14ac:dyDescent="0.3">
      <c r="A12366" s="5" t="s">
        <v>1549</v>
      </c>
      <c r="B12366" s="3">
        <v>810</v>
      </c>
      <c r="C12366" s="9">
        <v>1</v>
      </c>
    </row>
    <row r="12367" spans="1:3" x14ac:dyDescent="0.3">
      <c r="A12367" s="4" t="s">
        <v>1548</v>
      </c>
      <c r="B12367" s="3">
        <v>810</v>
      </c>
      <c r="C12367" s="9">
        <v>1</v>
      </c>
    </row>
    <row r="12368" spans="1:3" x14ac:dyDescent="0.3">
      <c r="A12368" s="5" t="s">
        <v>1547</v>
      </c>
      <c r="B12368" s="3">
        <v>931</v>
      </c>
      <c r="C12368" s="9">
        <v>1</v>
      </c>
    </row>
    <row r="12369" spans="1:3" x14ac:dyDescent="0.3">
      <c r="A12369" s="4" t="s">
        <v>1546</v>
      </c>
      <c r="B12369" s="3">
        <v>931</v>
      </c>
      <c r="C12369" s="9">
        <v>1</v>
      </c>
    </row>
    <row r="12370" spans="1:3" x14ac:dyDescent="0.3">
      <c r="A12370" s="5" t="s">
        <v>1545</v>
      </c>
      <c r="B12370" s="3">
        <v>42.59</v>
      </c>
      <c r="C12370" s="9">
        <v>1</v>
      </c>
    </row>
    <row r="12371" spans="1:3" x14ac:dyDescent="0.3">
      <c r="A12371" s="4" t="s">
        <v>1544</v>
      </c>
      <c r="B12371" s="3">
        <v>42.59</v>
      </c>
      <c r="C12371" s="9">
        <v>1</v>
      </c>
    </row>
    <row r="12372" spans="1:3" x14ac:dyDescent="0.3">
      <c r="A12372" s="5" t="s">
        <v>1543</v>
      </c>
      <c r="B12372" s="3">
        <v>4700</v>
      </c>
      <c r="C12372" s="9">
        <v>2</v>
      </c>
    </row>
    <row r="12373" spans="1:3" x14ac:dyDescent="0.3">
      <c r="A12373" s="4" t="s">
        <v>103</v>
      </c>
      <c r="B12373" s="3">
        <v>4700</v>
      </c>
      <c r="C12373" s="9">
        <v>2</v>
      </c>
    </row>
    <row r="12374" spans="1:3" x14ac:dyDescent="0.3">
      <c r="A12374" s="5" t="s">
        <v>1542</v>
      </c>
      <c r="B12374" s="3">
        <v>9328</v>
      </c>
      <c r="C12374" s="9">
        <v>3</v>
      </c>
    </row>
    <row r="12375" spans="1:3" x14ac:dyDescent="0.3">
      <c r="A12375" s="4" t="s">
        <v>1541</v>
      </c>
      <c r="B12375" s="3">
        <v>9328</v>
      </c>
      <c r="C12375" s="9">
        <v>3</v>
      </c>
    </row>
    <row r="12376" spans="1:3" x14ac:dyDescent="0.3">
      <c r="A12376" s="5" t="s">
        <v>1540</v>
      </c>
      <c r="B12376" s="3">
        <v>1500</v>
      </c>
      <c r="C12376" s="9">
        <v>1</v>
      </c>
    </row>
    <row r="12377" spans="1:3" x14ac:dyDescent="0.3">
      <c r="A12377" s="4" t="s">
        <v>1539</v>
      </c>
      <c r="B12377" s="3">
        <v>1500</v>
      </c>
      <c r="C12377" s="9">
        <v>1</v>
      </c>
    </row>
    <row r="12378" spans="1:3" x14ac:dyDescent="0.3">
      <c r="A12378" s="5" t="s">
        <v>1538</v>
      </c>
      <c r="B12378" s="3">
        <v>3497</v>
      </c>
      <c r="C12378" s="9">
        <v>1</v>
      </c>
    </row>
    <row r="12379" spans="1:3" x14ac:dyDescent="0.3">
      <c r="A12379" s="4" t="s">
        <v>1537</v>
      </c>
      <c r="B12379" s="3">
        <v>3497</v>
      </c>
      <c r="C12379" s="9">
        <v>1</v>
      </c>
    </row>
    <row r="12380" spans="1:3" x14ac:dyDescent="0.3">
      <c r="A12380" s="5" t="s">
        <v>1536</v>
      </c>
      <c r="B12380" s="3">
        <v>256.64</v>
      </c>
      <c r="C12380" s="9">
        <v>1</v>
      </c>
    </row>
    <row r="12381" spans="1:3" x14ac:dyDescent="0.3">
      <c r="A12381" s="4" t="s">
        <v>1535</v>
      </c>
      <c r="B12381" s="3">
        <v>256.64</v>
      </c>
      <c r="C12381" s="9">
        <v>1</v>
      </c>
    </row>
    <row r="12382" spans="1:3" x14ac:dyDescent="0.3">
      <c r="A12382" s="5" t="s">
        <v>882</v>
      </c>
      <c r="B12382" s="3">
        <v>3977.76</v>
      </c>
      <c r="C12382" s="9">
        <v>5</v>
      </c>
    </row>
    <row r="12383" spans="1:3" x14ac:dyDescent="0.3">
      <c r="A12383" s="4" t="s">
        <v>192</v>
      </c>
      <c r="B12383" s="3">
        <v>3977.76</v>
      </c>
      <c r="C12383" s="9">
        <v>5</v>
      </c>
    </row>
    <row r="12384" spans="1:3" x14ac:dyDescent="0.3">
      <c r="A12384" s="5" t="s">
        <v>999</v>
      </c>
      <c r="B12384" s="3">
        <v>1103.75</v>
      </c>
      <c r="C12384" s="9">
        <v>4</v>
      </c>
    </row>
    <row r="12385" spans="1:3" x14ac:dyDescent="0.3">
      <c r="A12385" s="4" t="s">
        <v>998</v>
      </c>
      <c r="B12385" s="3">
        <v>1103.75</v>
      </c>
      <c r="C12385" s="9">
        <v>4</v>
      </c>
    </row>
    <row r="12386" spans="1:3" x14ac:dyDescent="0.3">
      <c r="A12386" s="5" t="s">
        <v>1177</v>
      </c>
      <c r="B12386" s="3">
        <v>1386.27</v>
      </c>
      <c r="C12386" s="9">
        <v>1</v>
      </c>
    </row>
    <row r="12387" spans="1:3" x14ac:dyDescent="0.3">
      <c r="A12387" s="4" t="s">
        <v>1176</v>
      </c>
      <c r="B12387" s="3">
        <v>1386.27</v>
      </c>
      <c r="C12387" s="9">
        <v>1</v>
      </c>
    </row>
    <row r="12388" spans="1:3" x14ac:dyDescent="0.3">
      <c r="A12388" s="5" t="s">
        <v>1284</v>
      </c>
      <c r="B12388" s="3">
        <v>724.79</v>
      </c>
      <c r="C12388" s="9">
        <v>1</v>
      </c>
    </row>
    <row r="12389" spans="1:3" x14ac:dyDescent="0.3">
      <c r="A12389" s="4" t="s">
        <v>1283</v>
      </c>
      <c r="B12389" s="3">
        <v>724.79</v>
      </c>
      <c r="C12389" s="9">
        <v>1</v>
      </c>
    </row>
    <row r="12390" spans="1:3" x14ac:dyDescent="0.3">
      <c r="A12390" s="5" t="s">
        <v>1534</v>
      </c>
      <c r="B12390" s="3">
        <v>27120</v>
      </c>
      <c r="C12390" s="9">
        <v>7</v>
      </c>
    </row>
    <row r="12391" spans="1:3" x14ac:dyDescent="0.3">
      <c r="A12391" s="4" t="s">
        <v>1533</v>
      </c>
      <c r="B12391" s="3">
        <v>27120</v>
      </c>
      <c r="C12391" s="9">
        <v>7</v>
      </c>
    </row>
    <row r="12392" spans="1:3" x14ac:dyDescent="0.3">
      <c r="A12392" s="5" t="s">
        <v>1532</v>
      </c>
      <c r="B12392" s="3">
        <v>546</v>
      </c>
      <c r="C12392" s="9">
        <v>1</v>
      </c>
    </row>
    <row r="12393" spans="1:3" x14ac:dyDescent="0.3">
      <c r="A12393" s="4" t="s">
        <v>1531</v>
      </c>
      <c r="B12393" s="3">
        <v>546</v>
      </c>
      <c r="C12393" s="9">
        <v>1</v>
      </c>
    </row>
    <row r="12394" spans="1:3" x14ac:dyDescent="0.3">
      <c r="A12394" s="5" t="s">
        <v>1530</v>
      </c>
      <c r="B12394" s="3">
        <v>620</v>
      </c>
      <c r="C12394" s="9">
        <v>1</v>
      </c>
    </row>
    <row r="12395" spans="1:3" x14ac:dyDescent="0.3">
      <c r="A12395" s="4" t="s">
        <v>1529</v>
      </c>
      <c r="B12395" s="3">
        <v>620</v>
      </c>
      <c r="C12395" s="9">
        <v>1</v>
      </c>
    </row>
    <row r="12396" spans="1:3" x14ac:dyDescent="0.3">
      <c r="A12396" s="5" t="s">
        <v>1528</v>
      </c>
      <c r="B12396" s="3">
        <v>4462.5</v>
      </c>
      <c r="C12396" s="9">
        <v>1</v>
      </c>
    </row>
    <row r="12397" spans="1:3" x14ac:dyDescent="0.3">
      <c r="A12397" s="4" t="s">
        <v>1527</v>
      </c>
      <c r="B12397" s="3">
        <v>4462.5</v>
      </c>
      <c r="C12397" s="9">
        <v>1</v>
      </c>
    </row>
    <row r="12398" spans="1:3" x14ac:dyDescent="0.3">
      <c r="A12398" s="5" t="s">
        <v>1526</v>
      </c>
      <c r="B12398" s="3">
        <v>590</v>
      </c>
      <c r="C12398" s="9">
        <v>1</v>
      </c>
    </row>
    <row r="12399" spans="1:3" x14ac:dyDescent="0.3">
      <c r="A12399" s="4" t="s">
        <v>1525</v>
      </c>
      <c r="B12399" s="3">
        <v>590</v>
      </c>
      <c r="C12399" s="9">
        <v>1</v>
      </c>
    </row>
    <row r="12400" spans="1:3" x14ac:dyDescent="0.3">
      <c r="A12400" s="5" t="s">
        <v>1524</v>
      </c>
      <c r="B12400" s="3">
        <v>130.19999999999999</v>
      </c>
      <c r="C12400" s="9">
        <v>1</v>
      </c>
    </row>
    <row r="12401" spans="1:3" x14ac:dyDescent="0.3">
      <c r="A12401" s="4" t="s">
        <v>1523</v>
      </c>
      <c r="B12401" s="3">
        <v>130.19999999999999</v>
      </c>
      <c r="C12401" s="9">
        <v>1</v>
      </c>
    </row>
    <row r="12402" spans="1:3" x14ac:dyDescent="0.3">
      <c r="A12402" s="5" t="s">
        <v>1522</v>
      </c>
      <c r="B12402" s="3">
        <v>1630</v>
      </c>
      <c r="C12402" s="9">
        <v>1</v>
      </c>
    </row>
    <row r="12403" spans="1:3" x14ac:dyDescent="0.3">
      <c r="A12403" s="4" t="s">
        <v>1521</v>
      </c>
      <c r="B12403" s="3">
        <v>1630</v>
      </c>
      <c r="C12403" s="9">
        <v>1</v>
      </c>
    </row>
    <row r="12404" spans="1:3" x14ac:dyDescent="0.3">
      <c r="A12404" s="5" t="s">
        <v>1520</v>
      </c>
      <c r="B12404" s="3">
        <v>415.1</v>
      </c>
      <c r="C12404" s="9">
        <v>1</v>
      </c>
    </row>
    <row r="12405" spans="1:3" x14ac:dyDescent="0.3">
      <c r="A12405" s="4" t="s">
        <v>1519</v>
      </c>
      <c r="B12405" s="3">
        <v>415.1</v>
      </c>
      <c r="C12405" s="9">
        <v>1</v>
      </c>
    </row>
    <row r="12406" spans="1:3" x14ac:dyDescent="0.3">
      <c r="A12406" s="5" t="s">
        <v>1518</v>
      </c>
      <c r="B12406" s="3">
        <v>3500</v>
      </c>
      <c r="C12406" s="9">
        <v>1</v>
      </c>
    </row>
    <row r="12407" spans="1:3" x14ac:dyDescent="0.3">
      <c r="A12407" s="4" t="s">
        <v>1276</v>
      </c>
      <c r="B12407" s="3">
        <v>3500</v>
      </c>
      <c r="C12407" s="9">
        <v>1</v>
      </c>
    </row>
    <row r="12408" spans="1:3" x14ac:dyDescent="0.3">
      <c r="A12408" s="5" t="s">
        <v>1517</v>
      </c>
      <c r="B12408" s="3">
        <v>2098.5700000000002</v>
      </c>
      <c r="C12408" s="9">
        <v>2</v>
      </c>
    </row>
    <row r="12409" spans="1:3" x14ac:dyDescent="0.3">
      <c r="A12409" s="4" t="s">
        <v>1208</v>
      </c>
      <c r="B12409" s="3">
        <v>2098.5700000000002</v>
      </c>
      <c r="C12409" s="9">
        <v>2</v>
      </c>
    </row>
    <row r="12410" spans="1:3" x14ac:dyDescent="0.3">
      <c r="A12410" s="5" t="s">
        <v>1516</v>
      </c>
      <c r="B12410" s="3">
        <v>1732.5</v>
      </c>
      <c r="C12410" s="9">
        <v>1</v>
      </c>
    </row>
    <row r="12411" spans="1:3" x14ac:dyDescent="0.3">
      <c r="A12411" s="4" t="s">
        <v>1515</v>
      </c>
      <c r="B12411" s="3">
        <v>1732.5</v>
      </c>
      <c r="C12411" s="9">
        <v>1</v>
      </c>
    </row>
    <row r="12412" spans="1:3" x14ac:dyDescent="0.3">
      <c r="A12412" s="5" t="s">
        <v>1348</v>
      </c>
      <c r="B12412" s="3">
        <v>3891.37</v>
      </c>
      <c r="C12412" s="9">
        <v>3</v>
      </c>
    </row>
    <row r="12413" spans="1:3" x14ac:dyDescent="0.3">
      <c r="A12413" s="4" t="s">
        <v>1347</v>
      </c>
      <c r="B12413" s="3">
        <v>3891.37</v>
      </c>
      <c r="C12413" s="9">
        <v>3</v>
      </c>
    </row>
    <row r="12414" spans="1:3" x14ac:dyDescent="0.3">
      <c r="A12414" s="5" t="s">
        <v>1514</v>
      </c>
      <c r="B12414" s="3">
        <v>1100.07</v>
      </c>
      <c r="C12414" s="9">
        <v>1</v>
      </c>
    </row>
    <row r="12415" spans="1:3" x14ac:dyDescent="0.3">
      <c r="A12415" s="4" t="s">
        <v>1513</v>
      </c>
      <c r="B12415" s="3">
        <v>1100.07</v>
      </c>
      <c r="C12415" s="9">
        <v>1</v>
      </c>
    </row>
    <row r="12416" spans="1:3" x14ac:dyDescent="0.3">
      <c r="A12416" s="5" t="s">
        <v>1512</v>
      </c>
      <c r="B12416" s="3">
        <v>1386.42</v>
      </c>
      <c r="C12416" s="9">
        <v>1</v>
      </c>
    </row>
    <row r="12417" spans="1:3" x14ac:dyDescent="0.3">
      <c r="A12417" s="4" t="s">
        <v>1511</v>
      </c>
      <c r="B12417" s="3">
        <v>1386.42</v>
      </c>
      <c r="C12417" s="9">
        <v>1</v>
      </c>
    </row>
    <row r="12418" spans="1:3" x14ac:dyDescent="0.3">
      <c r="A12418" s="5" t="s">
        <v>1510</v>
      </c>
      <c r="B12418" s="3">
        <v>3563.21</v>
      </c>
      <c r="C12418" s="9">
        <v>1</v>
      </c>
    </row>
    <row r="12419" spans="1:3" x14ac:dyDescent="0.3">
      <c r="A12419" s="4" t="s">
        <v>1509</v>
      </c>
      <c r="B12419" s="3">
        <v>3563.21</v>
      </c>
      <c r="C12419" s="9">
        <v>1</v>
      </c>
    </row>
    <row r="12420" spans="1:3" x14ac:dyDescent="0.3">
      <c r="A12420" s="5" t="s">
        <v>1508</v>
      </c>
      <c r="B12420" s="3">
        <v>3000</v>
      </c>
      <c r="C12420" s="9">
        <v>1</v>
      </c>
    </row>
    <row r="12421" spans="1:3" x14ac:dyDescent="0.3">
      <c r="A12421" s="4" t="s">
        <v>1507</v>
      </c>
      <c r="B12421" s="3">
        <v>3000</v>
      </c>
      <c r="C12421" s="9">
        <v>1</v>
      </c>
    </row>
    <row r="12422" spans="1:3" x14ac:dyDescent="0.3">
      <c r="A12422" s="5" t="s">
        <v>1506</v>
      </c>
      <c r="B12422" s="3">
        <v>1512.5</v>
      </c>
      <c r="C12422" s="9">
        <v>2</v>
      </c>
    </row>
    <row r="12423" spans="1:3" x14ac:dyDescent="0.3">
      <c r="A12423" s="4" t="s">
        <v>1505</v>
      </c>
      <c r="B12423" s="3">
        <v>1512.5</v>
      </c>
      <c r="C12423" s="9">
        <v>2</v>
      </c>
    </row>
    <row r="12424" spans="1:3" x14ac:dyDescent="0.3">
      <c r="A12424" s="5" t="s">
        <v>183</v>
      </c>
      <c r="B12424" s="3">
        <v>655.67000000000007</v>
      </c>
      <c r="C12424" s="9">
        <v>4</v>
      </c>
    </row>
    <row r="12425" spans="1:3" x14ac:dyDescent="0.3">
      <c r="A12425" s="4" t="s">
        <v>182</v>
      </c>
      <c r="B12425" s="3">
        <v>655.67000000000007</v>
      </c>
      <c r="C12425" s="9">
        <v>4</v>
      </c>
    </row>
    <row r="12426" spans="1:3" x14ac:dyDescent="0.3">
      <c r="A12426" s="5" t="s">
        <v>1504</v>
      </c>
      <c r="B12426" s="3">
        <v>315</v>
      </c>
      <c r="C12426" s="9">
        <v>1</v>
      </c>
    </row>
    <row r="12427" spans="1:3" x14ac:dyDescent="0.3">
      <c r="A12427" s="4" t="s">
        <v>1503</v>
      </c>
      <c r="B12427" s="3">
        <v>315</v>
      </c>
      <c r="C12427" s="9">
        <v>1</v>
      </c>
    </row>
    <row r="12428" spans="1:3" x14ac:dyDescent="0.3">
      <c r="A12428" s="5" t="s">
        <v>1502</v>
      </c>
      <c r="B12428" s="3">
        <v>392.5</v>
      </c>
      <c r="C12428" s="9">
        <v>1</v>
      </c>
    </row>
    <row r="12429" spans="1:3" x14ac:dyDescent="0.3">
      <c r="A12429" s="4" t="s">
        <v>1501</v>
      </c>
      <c r="B12429" s="3">
        <v>392.5</v>
      </c>
      <c r="C12429" s="9">
        <v>1</v>
      </c>
    </row>
    <row r="12430" spans="1:3" x14ac:dyDescent="0.3">
      <c r="A12430" s="5" t="s">
        <v>181</v>
      </c>
      <c r="B12430" s="3">
        <v>42.39</v>
      </c>
      <c r="C12430" s="9">
        <v>1</v>
      </c>
    </row>
    <row r="12431" spans="1:3" x14ac:dyDescent="0.3">
      <c r="A12431" s="4" t="s">
        <v>180</v>
      </c>
      <c r="B12431" s="3">
        <v>42.39</v>
      </c>
      <c r="C12431" s="9">
        <v>1</v>
      </c>
    </row>
    <row r="12432" spans="1:3" x14ac:dyDescent="0.3">
      <c r="A12432" s="5" t="s">
        <v>1500</v>
      </c>
      <c r="B12432" s="3">
        <v>89.82</v>
      </c>
      <c r="C12432" s="9">
        <v>1</v>
      </c>
    </row>
    <row r="12433" spans="1:3" x14ac:dyDescent="0.3">
      <c r="A12433" s="4" t="s">
        <v>1499</v>
      </c>
      <c r="B12433" s="3">
        <v>89.82</v>
      </c>
      <c r="C12433" s="9">
        <v>1</v>
      </c>
    </row>
    <row r="12434" spans="1:3" x14ac:dyDescent="0.3">
      <c r="A12434" s="5" t="s">
        <v>1498</v>
      </c>
      <c r="B12434" s="3">
        <v>580.79999999999995</v>
      </c>
      <c r="C12434" s="9">
        <v>1</v>
      </c>
    </row>
    <row r="12435" spans="1:3" x14ac:dyDescent="0.3">
      <c r="A12435" s="4" t="s">
        <v>1497</v>
      </c>
      <c r="B12435" s="3">
        <v>580.79999999999995</v>
      </c>
      <c r="C12435" s="9">
        <v>1</v>
      </c>
    </row>
    <row r="12436" spans="1:3" x14ac:dyDescent="0.3">
      <c r="A12436" s="5" t="s">
        <v>1496</v>
      </c>
      <c r="B12436" s="3">
        <v>667.21</v>
      </c>
      <c r="C12436" s="9">
        <v>1</v>
      </c>
    </row>
    <row r="12437" spans="1:3" x14ac:dyDescent="0.3">
      <c r="A12437" s="4" t="s">
        <v>1495</v>
      </c>
      <c r="B12437" s="3">
        <v>667.21</v>
      </c>
      <c r="C12437" s="9">
        <v>1</v>
      </c>
    </row>
    <row r="12438" spans="1:3" x14ac:dyDescent="0.3">
      <c r="A12438" s="5" t="s">
        <v>1494</v>
      </c>
      <c r="B12438" s="3">
        <v>11524.529999999999</v>
      </c>
      <c r="C12438" s="9">
        <v>3</v>
      </c>
    </row>
    <row r="12439" spans="1:3" x14ac:dyDescent="0.3">
      <c r="A12439" s="4" t="s">
        <v>1493</v>
      </c>
      <c r="B12439" s="3">
        <v>11524.529999999999</v>
      </c>
      <c r="C12439" s="9">
        <v>3</v>
      </c>
    </row>
    <row r="12440" spans="1:3" x14ac:dyDescent="0.3">
      <c r="A12440" s="5" t="s">
        <v>1492</v>
      </c>
      <c r="B12440" s="3">
        <v>500</v>
      </c>
      <c r="C12440" s="9">
        <v>1</v>
      </c>
    </row>
    <row r="12441" spans="1:3" x14ac:dyDescent="0.3">
      <c r="A12441" s="4" t="s">
        <v>1491</v>
      </c>
      <c r="B12441" s="3">
        <v>500</v>
      </c>
      <c r="C12441" s="9">
        <v>1</v>
      </c>
    </row>
    <row r="12442" spans="1:3" x14ac:dyDescent="0.3">
      <c r="A12442" s="5" t="s">
        <v>1490</v>
      </c>
      <c r="B12442" s="3">
        <v>4000</v>
      </c>
      <c r="C12442" s="9">
        <v>1</v>
      </c>
    </row>
    <row r="12443" spans="1:3" x14ac:dyDescent="0.3">
      <c r="A12443" s="4" t="s">
        <v>1489</v>
      </c>
      <c r="B12443" s="3">
        <v>4000</v>
      </c>
      <c r="C12443" s="9">
        <v>1</v>
      </c>
    </row>
    <row r="12444" spans="1:3" x14ac:dyDescent="0.3">
      <c r="A12444" s="5" t="s">
        <v>1488</v>
      </c>
      <c r="B12444" s="3">
        <v>7.62</v>
      </c>
      <c r="C12444" s="9">
        <v>1</v>
      </c>
    </row>
    <row r="12445" spans="1:3" x14ac:dyDescent="0.3">
      <c r="A12445" s="4" t="s">
        <v>521</v>
      </c>
      <c r="B12445" s="3">
        <v>7.62</v>
      </c>
      <c r="C12445" s="9">
        <v>1</v>
      </c>
    </row>
    <row r="12446" spans="1:3" x14ac:dyDescent="0.3">
      <c r="A12446" s="5" t="s">
        <v>1487</v>
      </c>
      <c r="B12446" s="3">
        <v>134.31</v>
      </c>
      <c r="C12446" s="9">
        <v>1</v>
      </c>
    </row>
    <row r="12447" spans="1:3" x14ac:dyDescent="0.3">
      <c r="A12447" s="4" t="s">
        <v>1486</v>
      </c>
      <c r="B12447" s="3">
        <v>134.31</v>
      </c>
      <c r="C12447" s="9">
        <v>1</v>
      </c>
    </row>
    <row r="12448" spans="1:3" x14ac:dyDescent="0.3">
      <c r="A12448" s="5" t="s">
        <v>159</v>
      </c>
      <c r="B12448" s="3">
        <v>661.61</v>
      </c>
      <c r="C12448" s="9">
        <v>8</v>
      </c>
    </row>
    <row r="12449" spans="1:3" x14ac:dyDescent="0.3">
      <c r="A12449" s="4" t="s">
        <v>158</v>
      </c>
      <c r="B12449" s="3">
        <v>661.61</v>
      </c>
      <c r="C12449" s="9">
        <v>8</v>
      </c>
    </row>
    <row r="12450" spans="1:3" x14ac:dyDescent="0.3">
      <c r="A12450" s="5" t="s">
        <v>1485</v>
      </c>
      <c r="B12450" s="3">
        <v>20737.349999999999</v>
      </c>
      <c r="C12450" s="9">
        <v>5</v>
      </c>
    </row>
    <row r="12451" spans="1:3" x14ac:dyDescent="0.3">
      <c r="A12451" s="4" t="s">
        <v>1484</v>
      </c>
      <c r="B12451" s="3">
        <v>20737.349999999999</v>
      </c>
      <c r="C12451" s="9">
        <v>5</v>
      </c>
    </row>
    <row r="12452" spans="1:3" x14ac:dyDescent="0.3">
      <c r="A12452" s="5" t="s">
        <v>1483</v>
      </c>
      <c r="B12452" s="3">
        <v>60.5</v>
      </c>
      <c r="C12452" s="9">
        <v>1</v>
      </c>
    </row>
    <row r="12453" spans="1:3" x14ac:dyDescent="0.3">
      <c r="A12453" s="4" t="s">
        <v>1482</v>
      </c>
      <c r="B12453" s="3">
        <v>60.5</v>
      </c>
      <c r="C12453" s="9">
        <v>1</v>
      </c>
    </row>
    <row r="12454" spans="1:3" x14ac:dyDescent="0.3">
      <c r="A12454" s="5" t="s">
        <v>1481</v>
      </c>
      <c r="B12454" s="3">
        <v>21164.400000000001</v>
      </c>
      <c r="C12454" s="9">
        <v>4</v>
      </c>
    </row>
    <row r="12455" spans="1:3" x14ac:dyDescent="0.3">
      <c r="A12455" s="4" t="s">
        <v>1480</v>
      </c>
      <c r="B12455" s="3">
        <v>21164.400000000001</v>
      </c>
      <c r="C12455" s="9">
        <v>4</v>
      </c>
    </row>
    <row r="12456" spans="1:3" x14ac:dyDescent="0.3">
      <c r="A12456" s="5" t="s">
        <v>1479</v>
      </c>
      <c r="B12456" s="3">
        <v>3859.9</v>
      </c>
      <c r="C12456" s="9">
        <v>2</v>
      </c>
    </row>
    <row r="12457" spans="1:3" x14ac:dyDescent="0.3">
      <c r="A12457" s="4" t="s">
        <v>1478</v>
      </c>
      <c r="B12457" s="3">
        <v>3859.9</v>
      </c>
      <c r="C12457" s="9">
        <v>2</v>
      </c>
    </row>
    <row r="12458" spans="1:3" x14ac:dyDescent="0.3">
      <c r="A12458" s="5" t="s">
        <v>1477</v>
      </c>
      <c r="B12458" s="3">
        <v>942.92</v>
      </c>
      <c r="C12458" s="9">
        <v>1</v>
      </c>
    </row>
    <row r="12459" spans="1:3" x14ac:dyDescent="0.3">
      <c r="A12459" s="4" t="s">
        <v>1476</v>
      </c>
      <c r="B12459" s="3">
        <v>942.92</v>
      </c>
      <c r="C12459" s="9">
        <v>1</v>
      </c>
    </row>
    <row r="12460" spans="1:3" x14ac:dyDescent="0.3">
      <c r="A12460" s="5" t="s">
        <v>1475</v>
      </c>
      <c r="B12460" s="3">
        <v>302.5</v>
      </c>
      <c r="C12460" s="9">
        <v>1</v>
      </c>
    </row>
    <row r="12461" spans="1:3" x14ac:dyDescent="0.3">
      <c r="A12461" s="4" t="s">
        <v>1474</v>
      </c>
      <c r="B12461" s="3">
        <v>302.5</v>
      </c>
      <c r="C12461" s="9">
        <v>1</v>
      </c>
    </row>
    <row r="12462" spans="1:3" x14ac:dyDescent="0.3">
      <c r="A12462" s="5" t="s">
        <v>1398</v>
      </c>
      <c r="B12462" s="3">
        <v>2893.29</v>
      </c>
      <c r="C12462" s="9">
        <v>1</v>
      </c>
    </row>
    <row r="12463" spans="1:3" x14ac:dyDescent="0.3">
      <c r="A12463" s="4" t="s">
        <v>1160</v>
      </c>
      <c r="B12463" s="3">
        <v>2893.29</v>
      </c>
      <c r="C12463" s="9">
        <v>1</v>
      </c>
    </row>
    <row r="12464" spans="1:3" x14ac:dyDescent="0.3">
      <c r="A12464" s="5" t="s">
        <v>1188</v>
      </c>
      <c r="B12464" s="3">
        <v>587</v>
      </c>
      <c r="C12464" s="9">
        <v>2</v>
      </c>
    </row>
    <row r="12465" spans="1:3" x14ac:dyDescent="0.3">
      <c r="A12465" s="4" t="s">
        <v>1187</v>
      </c>
      <c r="B12465" s="3">
        <v>587</v>
      </c>
      <c r="C12465" s="9">
        <v>2</v>
      </c>
    </row>
    <row r="12466" spans="1:3" x14ac:dyDescent="0.3">
      <c r="A12466" s="5" t="s">
        <v>1473</v>
      </c>
      <c r="B12466" s="3">
        <v>2906.96</v>
      </c>
      <c r="C12466" s="9">
        <v>1</v>
      </c>
    </row>
    <row r="12467" spans="1:3" x14ac:dyDescent="0.3">
      <c r="A12467" s="4" t="s">
        <v>1472</v>
      </c>
      <c r="B12467" s="3">
        <v>2906.96</v>
      </c>
      <c r="C12467" s="9">
        <v>1</v>
      </c>
    </row>
    <row r="12468" spans="1:3" x14ac:dyDescent="0.3">
      <c r="A12468" s="5" t="s">
        <v>1471</v>
      </c>
      <c r="B12468" s="3">
        <v>600</v>
      </c>
      <c r="C12468" s="9">
        <v>1</v>
      </c>
    </row>
    <row r="12469" spans="1:3" x14ac:dyDescent="0.3">
      <c r="A12469" s="4" t="s">
        <v>1470</v>
      </c>
      <c r="B12469" s="3">
        <v>600</v>
      </c>
      <c r="C12469" s="9">
        <v>1</v>
      </c>
    </row>
    <row r="12470" spans="1:3" x14ac:dyDescent="0.3">
      <c r="A12470" s="5" t="s">
        <v>1066</v>
      </c>
      <c r="B12470" s="3">
        <v>910</v>
      </c>
      <c r="C12470" s="9">
        <v>1</v>
      </c>
    </row>
    <row r="12471" spans="1:3" x14ac:dyDescent="0.3">
      <c r="A12471" s="4" t="s">
        <v>391</v>
      </c>
      <c r="B12471" s="3">
        <v>910</v>
      </c>
      <c r="C12471" s="9">
        <v>1</v>
      </c>
    </row>
    <row r="12472" spans="1:3" x14ac:dyDescent="0.3">
      <c r="A12472" s="5" t="s">
        <v>1469</v>
      </c>
      <c r="B12472" s="3">
        <v>434.67</v>
      </c>
      <c r="C12472" s="9">
        <v>2</v>
      </c>
    </row>
    <row r="12473" spans="1:3" x14ac:dyDescent="0.3">
      <c r="A12473" s="4" t="s">
        <v>1468</v>
      </c>
      <c r="B12473" s="3">
        <v>434.67</v>
      </c>
      <c r="C12473" s="9">
        <v>2</v>
      </c>
    </row>
    <row r="12474" spans="1:3" x14ac:dyDescent="0.3">
      <c r="A12474" s="5" t="s">
        <v>1467</v>
      </c>
      <c r="B12474" s="3">
        <v>10679.94</v>
      </c>
      <c r="C12474" s="9">
        <v>3</v>
      </c>
    </row>
    <row r="12475" spans="1:3" x14ac:dyDescent="0.3">
      <c r="A12475" s="4" t="s">
        <v>1466</v>
      </c>
      <c r="B12475" s="3">
        <v>10679.94</v>
      </c>
      <c r="C12475" s="9">
        <v>3</v>
      </c>
    </row>
    <row r="12476" spans="1:3" x14ac:dyDescent="0.3">
      <c r="A12476" s="5" t="s">
        <v>57</v>
      </c>
      <c r="B12476" s="3">
        <v>9232.85</v>
      </c>
      <c r="C12476" s="9">
        <v>5</v>
      </c>
    </row>
    <row r="12477" spans="1:3" x14ac:dyDescent="0.3">
      <c r="A12477" s="4" t="s">
        <v>56</v>
      </c>
      <c r="B12477" s="3">
        <v>9232.85</v>
      </c>
      <c r="C12477" s="9">
        <v>5</v>
      </c>
    </row>
    <row r="12478" spans="1:3" x14ac:dyDescent="0.3">
      <c r="A12478" s="5" t="s">
        <v>1465</v>
      </c>
      <c r="B12478" s="3">
        <v>768.68</v>
      </c>
      <c r="C12478" s="9">
        <v>1</v>
      </c>
    </row>
    <row r="12479" spans="1:3" x14ac:dyDescent="0.3">
      <c r="A12479" s="4" t="s">
        <v>1464</v>
      </c>
      <c r="B12479" s="3">
        <v>768.68</v>
      </c>
      <c r="C12479" s="9">
        <v>1</v>
      </c>
    </row>
    <row r="12480" spans="1:3" x14ac:dyDescent="0.3">
      <c r="A12480" s="5" t="s">
        <v>1186</v>
      </c>
      <c r="B12480" s="3">
        <v>100.43</v>
      </c>
      <c r="C12480" s="9">
        <v>1</v>
      </c>
    </row>
    <row r="12481" spans="1:3" x14ac:dyDescent="0.3">
      <c r="A12481" s="4" t="s">
        <v>1463</v>
      </c>
      <c r="B12481" s="3">
        <v>100.43</v>
      </c>
      <c r="C12481" s="9">
        <v>1</v>
      </c>
    </row>
    <row r="12482" spans="1:3" x14ac:dyDescent="0.3">
      <c r="A12482" s="5" t="s">
        <v>1462</v>
      </c>
      <c r="B12482" s="3">
        <v>78.900000000000006</v>
      </c>
      <c r="C12482" s="9">
        <v>1</v>
      </c>
    </row>
    <row r="12483" spans="1:3" x14ac:dyDescent="0.3">
      <c r="A12483" s="4" t="s">
        <v>359</v>
      </c>
      <c r="B12483" s="3">
        <v>78.900000000000006</v>
      </c>
      <c r="C12483" s="9">
        <v>1</v>
      </c>
    </row>
    <row r="12484" spans="1:3" x14ac:dyDescent="0.3">
      <c r="A12484" s="5" t="s">
        <v>1461</v>
      </c>
      <c r="B12484" s="3">
        <v>4000</v>
      </c>
      <c r="C12484" s="9">
        <v>1</v>
      </c>
    </row>
    <row r="12485" spans="1:3" x14ac:dyDescent="0.3">
      <c r="A12485" s="4" t="s">
        <v>1460</v>
      </c>
      <c r="B12485" s="3">
        <v>4000</v>
      </c>
      <c r="C12485" s="9">
        <v>1</v>
      </c>
    </row>
    <row r="12486" spans="1:3" x14ac:dyDescent="0.3">
      <c r="A12486" s="5" t="s">
        <v>1459</v>
      </c>
      <c r="B12486" s="3">
        <v>19046.46</v>
      </c>
      <c r="C12486" s="9">
        <v>4</v>
      </c>
    </row>
    <row r="12487" spans="1:3" x14ac:dyDescent="0.3">
      <c r="A12487" s="4" t="s">
        <v>1458</v>
      </c>
      <c r="B12487" s="3">
        <v>19046.46</v>
      </c>
      <c r="C12487" s="9">
        <v>4</v>
      </c>
    </row>
    <row r="12488" spans="1:3" x14ac:dyDescent="0.3">
      <c r="A12488" s="5" t="s">
        <v>1457</v>
      </c>
      <c r="B12488" s="3">
        <v>2401.85</v>
      </c>
      <c r="C12488" s="9">
        <v>1</v>
      </c>
    </row>
    <row r="12489" spans="1:3" x14ac:dyDescent="0.3">
      <c r="A12489" s="4" t="s">
        <v>1456</v>
      </c>
      <c r="B12489" s="3">
        <v>2401.85</v>
      </c>
      <c r="C12489" s="9">
        <v>1</v>
      </c>
    </row>
    <row r="12490" spans="1:3" x14ac:dyDescent="0.3">
      <c r="A12490" s="5" t="s">
        <v>1455</v>
      </c>
      <c r="B12490" s="3">
        <v>4900</v>
      </c>
      <c r="C12490" s="9">
        <v>1</v>
      </c>
    </row>
    <row r="12491" spans="1:3" x14ac:dyDescent="0.3">
      <c r="A12491" s="4" t="s">
        <v>1454</v>
      </c>
      <c r="B12491" s="3">
        <v>4900</v>
      </c>
      <c r="C12491" s="9">
        <v>1</v>
      </c>
    </row>
    <row r="12492" spans="1:3" x14ac:dyDescent="0.3">
      <c r="A12492" s="5" t="s">
        <v>2</v>
      </c>
      <c r="B12492" s="3">
        <v>65</v>
      </c>
      <c r="C12492" s="9">
        <v>1</v>
      </c>
    </row>
    <row r="12493" spans="1:3" x14ac:dyDescent="0.3">
      <c r="A12493" s="4" t="s">
        <v>1</v>
      </c>
      <c r="B12493" s="3">
        <v>65</v>
      </c>
      <c r="C12493" s="9">
        <v>1</v>
      </c>
    </row>
    <row r="12494" spans="1:3" x14ac:dyDescent="0.3">
      <c r="A12494" s="5" t="s">
        <v>1453</v>
      </c>
      <c r="B12494" s="3">
        <v>1451.3899999999999</v>
      </c>
      <c r="C12494" s="9">
        <v>3</v>
      </c>
    </row>
    <row r="12495" spans="1:3" x14ac:dyDescent="0.3">
      <c r="A12495" s="4" t="s">
        <v>1452</v>
      </c>
      <c r="B12495" s="3">
        <v>1451.3899999999999</v>
      </c>
      <c r="C12495" s="9">
        <v>3</v>
      </c>
    </row>
    <row r="12496" spans="1:3" x14ac:dyDescent="0.3">
      <c r="A12496" s="5" t="s">
        <v>1451</v>
      </c>
      <c r="B12496" s="3">
        <v>72.599999999999994</v>
      </c>
      <c r="C12496" s="9">
        <v>1</v>
      </c>
    </row>
    <row r="12497" spans="1:3" x14ac:dyDescent="0.3">
      <c r="A12497" s="4" t="s">
        <v>1450</v>
      </c>
      <c r="B12497" s="3">
        <v>72.599999999999994</v>
      </c>
      <c r="C12497" s="9">
        <v>1</v>
      </c>
    </row>
    <row r="12498" spans="1:3" x14ac:dyDescent="0.3">
      <c r="A12498" s="17" t="s">
        <v>1449</v>
      </c>
      <c r="B12498" s="19">
        <v>9921.2800000000007</v>
      </c>
      <c r="C12498" s="20">
        <v>11</v>
      </c>
    </row>
    <row r="12499" spans="1:3" x14ac:dyDescent="0.3">
      <c r="A12499" s="5" t="s">
        <v>888</v>
      </c>
      <c r="B12499" s="3">
        <v>203.28</v>
      </c>
      <c r="C12499" s="9">
        <v>2</v>
      </c>
    </row>
    <row r="12500" spans="1:3" x14ac:dyDescent="0.3">
      <c r="A12500" s="4" t="s">
        <v>887</v>
      </c>
      <c r="B12500" s="3">
        <v>203.28</v>
      </c>
      <c r="C12500" s="9">
        <v>2</v>
      </c>
    </row>
    <row r="12501" spans="1:3" x14ac:dyDescent="0.3">
      <c r="A12501" s="5" t="s">
        <v>1448</v>
      </c>
      <c r="B12501" s="3">
        <v>2894</v>
      </c>
      <c r="C12501" s="9">
        <v>2</v>
      </c>
    </row>
    <row r="12502" spans="1:3" x14ac:dyDescent="0.3">
      <c r="A12502" s="4" t="s">
        <v>1128</v>
      </c>
      <c r="B12502" s="3">
        <v>2894</v>
      </c>
      <c r="C12502" s="9">
        <v>2</v>
      </c>
    </row>
    <row r="12503" spans="1:3" x14ac:dyDescent="0.3">
      <c r="A12503" s="5" t="s">
        <v>1447</v>
      </c>
      <c r="B12503" s="3">
        <v>1772.65</v>
      </c>
      <c r="C12503" s="9">
        <v>1</v>
      </c>
    </row>
    <row r="12504" spans="1:3" x14ac:dyDescent="0.3">
      <c r="A12504" s="4" t="s">
        <v>1446</v>
      </c>
      <c r="B12504" s="3">
        <v>1772.65</v>
      </c>
      <c r="C12504" s="9">
        <v>1</v>
      </c>
    </row>
    <row r="12505" spans="1:3" x14ac:dyDescent="0.3">
      <c r="A12505" s="5" t="s">
        <v>396</v>
      </c>
      <c r="B12505" s="3">
        <v>1487.15</v>
      </c>
      <c r="C12505" s="9">
        <v>4</v>
      </c>
    </row>
    <row r="12506" spans="1:3" x14ac:dyDescent="0.3">
      <c r="A12506" s="4" t="s">
        <v>1300</v>
      </c>
      <c r="B12506" s="3">
        <v>1487.15</v>
      </c>
      <c r="C12506" s="9">
        <v>4</v>
      </c>
    </row>
    <row r="12507" spans="1:3" x14ac:dyDescent="0.3">
      <c r="A12507" s="5" t="s">
        <v>1445</v>
      </c>
      <c r="B12507" s="3">
        <v>1548.2</v>
      </c>
      <c r="C12507" s="9">
        <v>1</v>
      </c>
    </row>
    <row r="12508" spans="1:3" x14ac:dyDescent="0.3">
      <c r="A12508" s="4" t="s">
        <v>1444</v>
      </c>
      <c r="B12508" s="3">
        <v>1548.2</v>
      </c>
      <c r="C12508" s="9">
        <v>1</v>
      </c>
    </row>
    <row r="12509" spans="1:3" x14ac:dyDescent="0.3">
      <c r="A12509" s="5" t="s">
        <v>1443</v>
      </c>
      <c r="B12509" s="3">
        <v>2016</v>
      </c>
      <c r="C12509" s="9">
        <v>1</v>
      </c>
    </row>
    <row r="12510" spans="1:3" x14ac:dyDescent="0.3">
      <c r="A12510" s="4" t="s">
        <v>1148</v>
      </c>
      <c r="B12510" s="3">
        <v>2016</v>
      </c>
      <c r="C12510" s="9">
        <v>1</v>
      </c>
    </row>
    <row r="12511" spans="1:3" x14ac:dyDescent="0.3">
      <c r="A12511" s="17" t="s">
        <v>1442</v>
      </c>
      <c r="B12511" s="19">
        <v>140808.36000000004</v>
      </c>
      <c r="C12511" s="20">
        <v>65</v>
      </c>
    </row>
    <row r="12512" spans="1:3" x14ac:dyDescent="0.3">
      <c r="A12512" s="5" t="s">
        <v>1441</v>
      </c>
      <c r="B12512" s="3">
        <v>773.19</v>
      </c>
      <c r="C12512" s="9">
        <v>1</v>
      </c>
    </row>
    <row r="12513" spans="1:3" x14ac:dyDescent="0.3">
      <c r="A12513" s="4" t="s">
        <v>1440</v>
      </c>
      <c r="B12513" s="3">
        <v>773.19</v>
      </c>
      <c r="C12513" s="9">
        <v>1</v>
      </c>
    </row>
    <row r="12514" spans="1:3" x14ac:dyDescent="0.3">
      <c r="A12514" s="5" t="s">
        <v>1439</v>
      </c>
      <c r="B12514" s="3">
        <v>5746.8099999999995</v>
      </c>
      <c r="C12514" s="9">
        <v>2</v>
      </c>
    </row>
    <row r="12515" spans="1:3" x14ac:dyDescent="0.3">
      <c r="A12515" s="4" t="s">
        <v>1438</v>
      </c>
      <c r="B12515" s="3">
        <v>5746.8099999999995</v>
      </c>
      <c r="C12515" s="9">
        <v>2</v>
      </c>
    </row>
    <row r="12516" spans="1:3" x14ac:dyDescent="0.3">
      <c r="A12516" s="5" t="s">
        <v>888</v>
      </c>
      <c r="B12516" s="3">
        <v>98.92</v>
      </c>
      <c r="C12516" s="9">
        <v>1</v>
      </c>
    </row>
    <row r="12517" spans="1:3" x14ac:dyDescent="0.3">
      <c r="A12517" s="4" t="s">
        <v>887</v>
      </c>
      <c r="B12517" s="3">
        <v>98.92</v>
      </c>
      <c r="C12517" s="9">
        <v>1</v>
      </c>
    </row>
    <row r="12518" spans="1:3" x14ac:dyDescent="0.3">
      <c r="A12518" s="5" t="s">
        <v>1437</v>
      </c>
      <c r="B12518" s="3">
        <v>99</v>
      </c>
      <c r="C12518" s="9">
        <v>1</v>
      </c>
    </row>
    <row r="12519" spans="1:3" x14ac:dyDescent="0.3">
      <c r="A12519" s="4" t="s">
        <v>1436</v>
      </c>
      <c r="B12519" s="3">
        <v>99</v>
      </c>
      <c r="C12519" s="9">
        <v>1</v>
      </c>
    </row>
    <row r="12520" spans="1:3" x14ac:dyDescent="0.3">
      <c r="A12520" s="5" t="s">
        <v>122</v>
      </c>
      <c r="B12520" s="3">
        <v>4814.92</v>
      </c>
      <c r="C12520" s="9">
        <v>1</v>
      </c>
    </row>
    <row r="12521" spans="1:3" x14ac:dyDescent="0.3">
      <c r="A12521" s="4" t="s">
        <v>121</v>
      </c>
      <c r="B12521" s="3">
        <v>4814.92</v>
      </c>
      <c r="C12521" s="9">
        <v>1</v>
      </c>
    </row>
    <row r="12522" spans="1:3" x14ac:dyDescent="0.3">
      <c r="A12522" s="5" t="s">
        <v>1435</v>
      </c>
      <c r="B12522" s="3">
        <v>6703.4</v>
      </c>
      <c r="C12522" s="9">
        <v>1</v>
      </c>
    </row>
    <row r="12523" spans="1:3" x14ac:dyDescent="0.3">
      <c r="A12523" s="4" t="s">
        <v>1434</v>
      </c>
      <c r="B12523" s="3">
        <v>6703.4</v>
      </c>
      <c r="C12523" s="9">
        <v>1</v>
      </c>
    </row>
    <row r="12524" spans="1:3" x14ac:dyDescent="0.3">
      <c r="A12524" s="5" t="s">
        <v>1433</v>
      </c>
      <c r="B12524" s="3">
        <v>8777.76</v>
      </c>
      <c r="C12524" s="9">
        <v>3</v>
      </c>
    </row>
    <row r="12525" spans="1:3" x14ac:dyDescent="0.3">
      <c r="A12525" s="4" t="s">
        <v>1432</v>
      </c>
      <c r="B12525" s="3">
        <v>8777.76</v>
      </c>
      <c r="C12525" s="9">
        <v>3</v>
      </c>
    </row>
    <row r="12526" spans="1:3" x14ac:dyDescent="0.3">
      <c r="A12526" s="5" t="s">
        <v>1431</v>
      </c>
      <c r="B12526" s="3">
        <v>6836.3799999999992</v>
      </c>
      <c r="C12526" s="9">
        <v>2</v>
      </c>
    </row>
    <row r="12527" spans="1:3" x14ac:dyDescent="0.3">
      <c r="A12527" s="4" t="s">
        <v>1430</v>
      </c>
      <c r="B12527" s="3">
        <v>6836.3799999999992</v>
      </c>
      <c r="C12527" s="9">
        <v>2</v>
      </c>
    </row>
    <row r="12528" spans="1:3" x14ac:dyDescent="0.3">
      <c r="A12528" s="5" t="s">
        <v>1183</v>
      </c>
      <c r="B12528" s="3">
        <v>3145.77</v>
      </c>
      <c r="C12528" s="9">
        <v>1</v>
      </c>
    </row>
    <row r="12529" spans="1:3" x14ac:dyDescent="0.3">
      <c r="A12529" s="4" t="s">
        <v>1182</v>
      </c>
      <c r="B12529" s="3">
        <v>3145.77</v>
      </c>
      <c r="C12529" s="9">
        <v>1</v>
      </c>
    </row>
    <row r="12530" spans="1:3" x14ac:dyDescent="0.3">
      <c r="A12530" s="5" t="s">
        <v>1429</v>
      </c>
      <c r="B12530" s="3">
        <v>11339.09</v>
      </c>
      <c r="C12530" s="9">
        <v>4</v>
      </c>
    </row>
    <row r="12531" spans="1:3" x14ac:dyDescent="0.3">
      <c r="A12531" s="4" t="s">
        <v>1428</v>
      </c>
      <c r="B12531" s="3">
        <v>11339.09</v>
      </c>
      <c r="C12531" s="9">
        <v>4</v>
      </c>
    </row>
    <row r="12532" spans="1:3" x14ac:dyDescent="0.3">
      <c r="A12532" s="5" t="s">
        <v>1427</v>
      </c>
      <c r="B12532" s="3">
        <v>2915.06</v>
      </c>
      <c r="C12532" s="9">
        <v>2</v>
      </c>
    </row>
    <row r="12533" spans="1:3" x14ac:dyDescent="0.3">
      <c r="A12533" s="4" t="s">
        <v>1426</v>
      </c>
      <c r="B12533" s="3">
        <v>2915.06</v>
      </c>
      <c r="C12533" s="9">
        <v>2</v>
      </c>
    </row>
    <row r="12534" spans="1:3" x14ac:dyDescent="0.3">
      <c r="A12534" s="5" t="s">
        <v>1425</v>
      </c>
      <c r="B12534" s="3">
        <v>47.45</v>
      </c>
      <c r="C12534" s="9">
        <v>1</v>
      </c>
    </row>
    <row r="12535" spans="1:3" x14ac:dyDescent="0.3">
      <c r="A12535" s="4" t="s">
        <v>1424</v>
      </c>
      <c r="B12535" s="3">
        <v>47.45</v>
      </c>
      <c r="C12535" s="9">
        <v>1</v>
      </c>
    </row>
    <row r="12536" spans="1:3" x14ac:dyDescent="0.3">
      <c r="A12536" s="5" t="s">
        <v>1423</v>
      </c>
      <c r="B12536" s="3">
        <v>417.45</v>
      </c>
      <c r="C12536" s="9">
        <v>1</v>
      </c>
    </row>
    <row r="12537" spans="1:3" x14ac:dyDescent="0.3">
      <c r="A12537" s="4" t="s">
        <v>1422</v>
      </c>
      <c r="B12537" s="3">
        <v>417.45</v>
      </c>
      <c r="C12537" s="9">
        <v>1</v>
      </c>
    </row>
    <row r="12538" spans="1:3" x14ac:dyDescent="0.3">
      <c r="A12538" s="5" t="s">
        <v>1421</v>
      </c>
      <c r="B12538" s="3">
        <v>4282.91</v>
      </c>
      <c r="C12538" s="9">
        <v>1</v>
      </c>
    </row>
    <row r="12539" spans="1:3" x14ac:dyDescent="0.3">
      <c r="A12539" s="4" t="s">
        <v>1420</v>
      </c>
      <c r="B12539" s="3">
        <v>4282.91</v>
      </c>
      <c r="C12539" s="9">
        <v>1</v>
      </c>
    </row>
    <row r="12540" spans="1:3" x14ac:dyDescent="0.3">
      <c r="A12540" s="5" t="s">
        <v>1419</v>
      </c>
      <c r="B12540" s="3">
        <v>521.22</v>
      </c>
      <c r="C12540" s="9">
        <v>2</v>
      </c>
    </row>
    <row r="12541" spans="1:3" x14ac:dyDescent="0.3">
      <c r="A12541" s="4" t="s">
        <v>1418</v>
      </c>
      <c r="B12541" s="3">
        <v>521.22</v>
      </c>
      <c r="C12541" s="9">
        <v>2</v>
      </c>
    </row>
    <row r="12542" spans="1:3" x14ac:dyDescent="0.3">
      <c r="A12542" s="5" t="s">
        <v>1177</v>
      </c>
      <c r="B12542" s="3">
        <v>23849.83</v>
      </c>
      <c r="C12542" s="9">
        <v>1</v>
      </c>
    </row>
    <row r="12543" spans="1:3" x14ac:dyDescent="0.3">
      <c r="A12543" s="4" t="s">
        <v>1176</v>
      </c>
      <c r="B12543" s="3">
        <v>23849.83</v>
      </c>
      <c r="C12543" s="9">
        <v>1</v>
      </c>
    </row>
    <row r="12544" spans="1:3" x14ac:dyDescent="0.3">
      <c r="A12544" s="5" t="s">
        <v>1417</v>
      </c>
      <c r="B12544" s="3">
        <v>5005.8900000000003</v>
      </c>
      <c r="C12544" s="9">
        <v>1</v>
      </c>
    </row>
    <row r="12545" spans="1:3" x14ac:dyDescent="0.3">
      <c r="A12545" s="4" t="s">
        <v>1416</v>
      </c>
      <c r="B12545" s="3">
        <v>5005.8900000000003</v>
      </c>
      <c r="C12545" s="9">
        <v>1</v>
      </c>
    </row>
    <row r="12546" spans="1:3" x14ac:dyDescent="0.3">
      <c r="A12546" s="5" t="s">
        <v>1415</v>
      </c>
      <c r="B12546" s="3">
        <v>15168.61</v>
      </c>
      <c r="C12546" s="9">
        <v>1</v>
      </c>
    </row>
    <row r="12547" spans="1:3" x14ac:dyDescent="0.3">
      <c r="A12547" s="4" t="s">
        <v>1414</v>
      </c>
      <c r="B12547" s="3">
        <v>15168.61</v>
      </c>
      <c r="C12547" s="9">
        <v>1</v>
      </c>
    </row>
    <row r="12548" spans="1:3" x14ac:dyDescent="0.3">
      <c r="A12548" s="5" t="s">
        <v>1207</v>
      </c>
      <c r="B12548" s="3">
        <v>1621.31</v>
      </c>
      <c r="C12548" s="9">
        <v>2</v>
      </c>
    </row>
    <row r="12549" spans="1:3" x14ac:dyDescent="0.3">
      <c r="A12549" s="4" t="s">
        <v>1344</v>
      </c>
      <c r="B12549" s="3">
        <v>1621.31</v>
      </c>
      <c r="C12549" s="9">
        <v>2</v>
      </c>
    </row>
    <row r="12550" spans="1:3" x14ac:dyDescent="0.3">
      <c r="A12550" s="5" t="s">
        <v>1413</v>
      </c>
      <c r="B12550" s="3">
        <v>2811.7599999999998</v>
      </c>
      <c r="C12550" s="9">
        <v>2</v>
      </c>
    </row>
    <row r="12551" spans="1:3" x14ac:dyDescent="0.3">
      <c r="A12551" s="4" t="s">
        <v>1412</v>
      </c>
      <c r="B12551" s="3">
        <v>2811.7599999999998</v>
      </c>
      <c r="C12551" s="9">
        <v>2</v>
      </c>
    </row>
    <row r="12552" spans="1:3" x14ac:dyDescent="0.3">
      <c r="A12552" s="5" t="s">
        <v>80</v>
      </c>
      <c r="B12552" s="3">
        <v>258.45999999999998</v>
      </c>
      <c r="C12552" s="9">
        <v>1</v>
      </c>
    </row>
    <row r="12553" spans="1:3" x14ac:dyDescent="0.3">
      <c r="A12553" s="4" t="s">
        <v>79</v>
      </c>
      <c r="B12553" s="3">
        <v>258.45999999999998</v>
      </c>
      <c r="C12553" s="9">
        <v>1</v>
      </c>
    </row>
    <row r="12554" spans="1:3" x14ac:dyDescent="0.3">
      <c r="A12554" s="5" t="s">
        <v>169</v>
      </c>
      <c r="B12554" s="3">
        <v>1765.5400000000002</v>
      </c>
      <c r="C12554" s="9">
        <v>4</v>
      </c>
    </row>
    <row r="12555" spans="1:3" x14ac:dyDescent="0.3">
      <c r="A12555" s="4" t="s">
        <v>168</v>
      </c>
      <c r="B12555" s="3">
        <v>1765.5400000000002</v>
      </c>
      <c r="C12555" s="9">
        <v>4</v>
      </c>
    </row>
    <row r="12556" spans="1:3" x14ac:dyDescent="0.3">
      <c r="A12556" s="5" t="s">
        <v>1411</v>
      </c>
      <c r="B12556" s="3">
        <v>2206.71</v>
      </c>
      <c r="C12556" s="9">
        <v>1</v>
      </c>
    </row>
    <row r="12557" spans="1:3" x14ac:dyDescent="0.3">
      <c r="A12557" s="4" t="s">
        <v>1410</v>
      </c>
      <c r="B12557" s="3">
        <v>2206.71</v>
      </c>
      <c r="C12557" s="9">
        <v>1</v>
      </c>
    </row>
    <row r="12558" spans="1:3" x14ac:dyDescent="0.3">
      <c r="A12558" s="5" t="s">
        <v>1409</v>
      </c>
      <c r="B12558" s="3">
        <v>7078.5</v>
      </c>
      <c r="C12558" s="9">
        <v>1</v>
      </c>
    </row>
    <row r="12559" spans="1:3" x14ac:dyDescent="0.3">
      <c r="A12559" s="4" t="s">
        <v>1408</v>
      </c>
      <c r="B12559" s="3">
        <v>7078.5</v>
      </c>
      <c r="C12559" s="9">
        <v>1</v>
      </c>
    </row>
    <row r="12560" spans="1:3" x14ac:dyDescent="0.3">
      <c r="A12560" s="5" t="s">
        <v>1407</v>
      </c>
      <c r="B12560" s="3">
        <v>3896.2</v>
      </c>
      <c r="C12560" s="9">
        <v>1</v>
      </c>
    </row>
    <row r="12561" spans="1:3" x14ac:dyDescent="0.3">
      <c r="A12561" s="4" t="s">
        <v>1406</v>
      </c>
      <c r="B12561" s="3">
        <v>3896.2</v>
      </c>
      <c r="C12561" s="9">
        <v>1</v>
      </c>
    </row>
    <row r="12562" spans="1:3" x14ac:dyDescent="0.3">
      <c r="A12562" s="5" t="s">
        <v>1405</v>
      </c>
      <c r="B12562" s="3">
        <v>94.63</v>
      </c>
      <c r="C12562" s="9">
        <v>1</v>
      </c>
    </row>
    <row r="12563" spans="1:3" x14ac:dyDescent="0.3">
      <c r="A12563" s="4" t="s">
        <v>1404</v>
      </c>
      <c r="B12563" s="3">
        <v>94.63</v>
      </c>
      <c r="C12563" s="9">
        <v>1</v>
      </c>
    </row>
    <row r="12564" spans="1:3" x14ac:dyDescent="0.3">
      <c r="A12564" s="5" t="s">
        <v>470</v>
      </c>
      <c r="B12564" s="3">
        <v>92.4</v>
      </c>
      <c r="C12564" s="9">
        <v>1</v>
      </c>
    </row>
    <row r="12565" spans="1:3" x14ac:dyDescent="0.3">
      <c r="A12565" s="4" t="s">
        <v>469</v>
      </c>
      <c r="B12565" s="3">
        <v>92.4</v>
      </c>
      <c r="C12565" s="9">
        <v>1</v>
      </c>
    </row>
    <row r="12566" spans="1:3" x14ac:dyDescent="0.3">
      <c r="A12566" s="5" t="s">
        <v>1403</v>
      </c>
      <c r="B12566" s="3">
        <v>131</v>
      </c>
      <c r="C12566" s="9">
        <v>1</v>
      </c>
    </row>
    <row r="12567" spans="1:3" x14ac:dyDescent="0.3">
      <c r="A12567" s="4" t="s">
        <v>1402</v>
      </c>
      <c r="B12567" s="3">
        <v>131</v>
      </c>
      <c r="C12567" s="9">
        <v>1</v>
      </c>
    </row>
    <row r="12568" spans="1:3" x14ac:dyDescent="0.3">
      <c r="A12568" s="5" t="s">
        <v>1401</v>
      </c>
      <c r="B12568" s="3">
        <v>249.87</v>
      </c>
      <c r="C12568" s="9">
        <v>1</v>
      </c>
    </row>
    <row r="12569" spans="1:3" x14ac:dyDescent="0.3">
      <c r="A12569" s="4" t="s">
        <v>447</v>
      </c>
      <c r="B12569" s="3">
        <v>249.87</v>
      </c>
      <c r="C12569" s="9">
        <v>1</v>
      </c>
    </row>
    <row r="12570" spans="1:3" x14ac:dyDescent="0.3">
      <c r="A12570" s="5" t="s">
        <v>1400</v>
      </c>
      <c r="B12570" s="3">
        <v>121.73</v>
      </c>
      <c r="C12570" s="9">
        <v>1</v>
      </c>
    </row>
    <row r="12571" spans="1:3" x14ac:dyDescent="0.3">
      <c r="A12571" s="4" t="s">
        <v>1399</v>
      </c>
      <c r="B12571" s="3">
        <v>121.73</v>
      </c>
      <c r="C12571" s="9">
        <v>1</v>
      </c>
    </row>
    <row r="12572" spans="1:3" x14ac:dyDescent="0.3">
      <c r="A12572" s="5" t="s">
        <v>1398</v>
      </c>
      <c r="B12572" s="3">
        <v>1143.45</v>
      </c>
      <c r="C12572" s="9">
        <v>2</v>
      </c>
    </row>
    <row r="12573" spans="1:3" x14ac:dyDescent="0.3">
      <c r="A12573" s="4" t="s">
        <v>1160</v>
      </c>
      <c r="B12573" s="3">
        <v>1143.45</v>
      </c>
      <c r="C12573" s="9">
        <v>2</v>
      </c>
    </row>
    <row r="12574" spans="1:3" x14ac:dyDescent="0.3">
      <c r="A12574" s="5" t="s">
        <v>1397</v>
      </c>
      <c r="B12574" s="3">
        <v>446.49</v>
      </c>
      <c r="C12574" s="9">
        <v>1</v>
      </c>
    </row>
    <row r="12575" spans="1:3" x14ac:dyDescent="0.3">
      <c r="A12575" s="4" t="s">
        <v>60</v>
      </c>
      <c r="B12575" s="3">
        <v>446.49</v>
      </c>
      <c r="C12575" s="9">
        <v>1</v>
      </c>
    </row>
    <row r="12576" spans="1:3" x14ac:dyDescent="0.3">
      <c r="A12576" s="5" t="s">
        <v>1396</v>
      </c>
      <c r="B12576" s="3">
        <v>3630</v>
      </c>
      <c r="C12576" s="9">
        <v>1</v>
      </c>
    </row>
    <row r="12577" spans="1:3" x14ac:dyDescent="0.3">
      <c r="A12577" s="4" t="s">
        <v>1395</v>
      </c>
      <c r="B12577" s="3">
        <v>3630</v>
      </c>
      <c r="C12577" s="9">
        <v>1</v>
      </c>
    </row>
    <row r="12578" spans="1:3" x14ac:dyDescent="0.3">
      <c r="A12578" s="5" t="s">
        <v>57</v>
      </c>
      <c r="B12578" s="3">
        <v>9444.59</v>
      </c>
      <c r="C12578" s="9">
        <v>6</v>
      </c>
    </row>
    <row r="12579" spans="1:3" x14ac:dyDescent="0.3">
      <c r="A12579" s="4" t="s">
        <v>56</v>
      </c>
      <c r="B12579" s="3">
        <v>9444.59</v>
      </c>
      <c r="C12579" s="9">
        <v>6</v>
      </c>
    </row>
    <row r="12580" spans="1:3" x14ac:dyDescent="0.3">
      <c r="A12580" s="5" t="s">
        <v>1394</v>
      </c>
      <c r="B12580" s="3">
        <v>304.92</v>
      </c>
      <c r="C12580" s="9">
        <v>1</v>
      </c>
    </row>
    <row r="12581" spans="1:3" x14ac:dyDescent="0.3">
      <c r="A12581" s="4" t="s">
        <v>1393</v>
      </c>
      <c r="B12581" s="3">
        <v>304.92</v>
      </c>
      <c r="C12581" s="9">
        <v>1</v>
      </c>
    </row>
    <row r="12582" spans="1:3" x14ac:dyDescent="0.3">
      <c r="A12582" s="5" t="s">
        <v>1392</v>
      </c>
      <c r="B12582" s="3">
        <v>21.96</v>
      </c>
      <c r="C12582" s="9">
        <v>1</v>
      </c>
    </row>
    <row r="12583" spans="1:3" x14ac:dyDescent="0.3">
      <c r="A12583" s="4" t="s">
        <v>1391</v>
      </c>
      <c r="B12583" s="3">
        <v>21.96</v>
      </c>
      <c r="C12583" s="9">
        <v>1</v>
      </c>
    </row>
    <row r="12584" spans="1:3" x14ac:dyDescent="0.3">
      <c r="A12584" s="5" t="s">
        <v>1390</v>
      </c>
      <c r="B12584" s="3">
        <v>2178</v>
      </c>
      <c r="C12584" s="9">
        <v>1</v>
      </c>
    </row>
    <row r="12585" spans="1:3" x14ac:dyDescent="0.3">
      <c r="A12585" s="4" t="s">
        <v>1389</v>
      </c>
      <c r="B12585" s="3">
        <v>2178</v>
      </c>
      <c r="C12585" s="9">
        <v>1</v>
      </c>
    </row>
    <row r="12586" spans="1:3" x14ac:dyDescent="0.3">
      <c r="A12586" s="5" t="s">
        <v>4</v>
      </c>
      <c r="B12586" s="3">
        <v>2767.18</v>
      </c>
      <c r="C12586" s="9">
        <v>8</v>
      </c>
    </row>
    <row r="12587" spans="1:3" x14ac:dyDescent="0.3">
      <c r="A12587" s="4" t="s">
        <v>3</v>
      </c>
      <c r="B12587" s="3">
        <v>2767.18</v>
      </c>
      <c r="C12587" s="9">
        <v>8</v>
      </c>
    </row>
    <row r="12588" spans="1:3" x14ac:dyDescent="0.3">
      <c r="A12588" s="17" t="s">
        <v>1388</v>
      </c>
      <c r="B12588" s="19">
        <v>88.46</v>
      </c>
      <c r="C12588" s="20">
        <v>1</v>
      </c>
    </row>
    <row r="12589" spans="1:3" x14ac:dyDescent="0.3">
      <c r="A12589" s="5" t="s">
        <v>57</v>
      </c>
      <c r="B12589" s="3">
        <v>88.46</v>
      </c>
      <c r="C12589" s="9">
        <v>1</v>
      </c>
    </row>
    <row r="12590" spans="1:3" x14ac:dyDescent="0.3">
      <c r="A12590" s="4" t="s">
        <v>56</v>
      </c>
      <c r="B12590" s="3">
        <v>88.46</v>
      </c>
      <c r="C12590" s="9">
        <v>1</v>
      </c>
    </row>
    <row r="12591" spans="1:3" x14ac:dyDescent="0.3">
      <c r="A12591" s="17" t="s">
        <v>1387</v>
      </c>
      <c r="B12591" s="19">
        <v>177976.87000000002</v>
      </c>
      <c r="C12591" s="20">
        <v>178</v>
      </c>
    </row>
    <row r="12592" spans="1:3" x14ac:dyDescent="0.3">
      <c r="A12592" s="5" t="s">
        <v>888</v>
      </c>
      <c r="B12592" s="3">
        <v>1430.2299999999998</v>
      </c>
      <c r="C12592" s="9">
        <v>9</v>
      </c>
    </row>
    <row r="12593" spans="1:3" x14ac:dyDescent="0.3">
      <c r="A12593" s="4" t="s">
        <v>887</v>
      </c>
      <c r="B12593" s="3">
        <v>1430.2299999999998</v>
      </c>
      <c r="C12593" s="9">
        <v>9</v>
      </c>
    </row>
    <row r="12594" spans="1:3" x14ac:dyDescent="0.3">
      <c r="A12594" s="5" t="s">
        <v>1386</v>
      </c>
      <c r="B12594" s="3">
        <v>48.4</v>
      </c>
      <c r="C12594" s="9">
        <v>2</v>
      </c>
    </row>
    <row r="12595" spans="1:3" x14ac:dyDescent="0.3">
      <c r="A12595" s="4" t="s">
        <v>1385</v>
      </c>
      <c r="B12595" s="3">
        <v>48.4</v>
      </c>
      <c r="C12595" s="9">
        <v>2</v>
      </c>
    </row>
    <row r="12596" spans="1:3" x14ac:dyDescent="0.3">
      <c r="A12596" s="5" t="s">
        <v>1384</v>
      </c>
      <c r="B12596" s="3">
        <v>4466.01</v>
      </c>
      <c r="C12596" s="9">
        <v>1</v>
      </c>
    </row>
    <row r="12597" spans="1:3" x14ac:dyDescent="0.3">
      <c r="A12597" s="4" t="s">
        <v>1383</v>
      </c>
      <c r="B12597" s="3">
        <v>4466.01</v>
      </c>
      <c r="C12597" s="9">
        <v>1</v>
      </c>
    </row>
    <row r="12598" spans="1:3" x14ac:dyDescent="0.3">
      <c r="A12598" s="5" t="s">
        <v>1382</v>
      </c>
      <c r="B12598" s="3">
        <v>2184.0500000000002</v>
      </c>
      <c r="C12598" s="9">
        <v>1</v>
      </c>
    </row>
    <row r="12599" spans="1:3" x14ac:dyDescent="0.3">
      <c r="A12599" s="4" t="s">
        <v>1381</v>
      </c>
      <c r="B12599" s="3">
        <v>2184.0500000000002</v>
      </c>
      <c r="C12599" s="9">
        <v>1</v>
      </c>
    </row>
    <row r="12600" spans="1:3" x14ac:dyDescent="0.3">
      <c r="A12600" s="5" t="s">
        <v>1380</v>
      </c>
      <c r="B12600" s="3">
        <v>268.94</v>
      </c>
      <c r="C12600" s="9">
        <v>2</v>
      </c>
    </row>
    <row r="12601" spans="1:3" x14ac:dyDescent="0.3">
      <c r="A12601" s="4" t="s">
        <v>1379</v>
      </c>
      <c r="B12601" s="3">
        <v>268.94</v>
      </c>
      <c r="C12601" s="9">
        <v>2</v>
      </c>
    </row>
    <row r="12602" spans="1:3" x14ac:dyDescent="0.3">
      <c r="A12602" s="5" t="s">
        <v>1378</v>
      </c>
      <c r="B12602" s="3">
        <v>540.87</v>
      </c>
      <c r="C12602" s="9">
        <v>1</v>
      </c>
    </row>
    <row r="12603" spans="1:3" x14ac:dyDescent="0.3">
      <c r="A12603" s="4" t="s">
        <v>1377</v>
      </c>
      <c r="B12603" s="3">
        <v>540.87</v>
      </c>
      <c r="C12603" s="9">
        <v>1</v>
      </c>
    </row>
    <row r="12604" spans="1:3" x14ac:dyDescent="0.3">
      <c r="A12604" s="5" t="s">
        <v>1376</v>
      </c>
      <c r="B12604" s="3">
        <v>1306.8</v>
      </c>
      <c r="C12604" s="9">
        <v>1</v>
      </c>
    </row>
    <row r="12605" spans="1:3" x14ac:dyDescent="0.3">
      <c r="A12605" s="4" t="s">
        <v>1375</v>
      </c>
      <c r="B12605" s="3">
        <v>1306.8</v>
      </c>
      <c r="C12605" s="9">
        <v>1</v>
      </c>
    </row>
    <row r="12606" spans="1:3" x14ac:dyDescent="0.3">
      <c r="A12606" s="5" t="s">
        <v>1374</v>
      </c>
      <c r="B12606" s="3">
        <v>203.28</v>
      </c>
      <c r="C12606" s="9">
        <v>1</v>
      </c>
    </row>
    <row r="12607" spans="1:3" x14ac:dyDescent="0.3">
      <c r="A12607" s="4" t="s">
        <v>1373</v>
      </c>
      <c r="B12607" s="3">
        <v>203.28</v>
      </c>
      <c r="C12607" s="9">
        <v>1</v>
      </c>
    </row>
    <row r="12608" spans="1:3" x14ac:dyDescent="0.3">
      <c r="A12608" s="5" t="s">
        <v>1372</v>
      </c>
      <c r="B12608" s="3">
        <v>16915.8</v>
      </c>
      <c r="C12608" s="9">
        <v>1</v>
      </c>
    </row>
    <row r="12609" spans="1:3" x14ac:dyDescent="0.3">
      <c r="A12609" s="4" t="s">
        <v>1371</v>
      </c>
      <c r="B12609" s="3">
        <v>16915.8</v>
      </c>
      <c r="C12609" s="9">
        <v>1</v>
      </c>
    </row>
    <row r="12610" spans="1:3" x14ac:dyDescent="0.3">
      <c r="A12610" s="5" t="s">
        <v>1370</v>
      </c>
      <c r="B12610" s="3">
        <v>13533.85</v>
      </c>
      <c r="C12610" s="9">
        <v>9</v>
      </c>
    </row>
    <row r="12611" spans="1:3" x14ac:dyDescent="0.3">
      <c r="A12611" s="4" t="s">
        <v>1369</v>
      </c>
      <c r="B12611" s="3">
        <v>13533.85</v>
      </c>
      <c r="C12611" s="9">
        <v>9</v>
      </c>
    </row>
    <row r="12612" spans="1:3" x14ac:dyDescent="0.3">
      <c r="A12612" s="5" t="s">
        <v>1368</v>
      </c>
      <c r="B12612" s="3">
        <v>242</v>
      </c>
      <c r="C12612" s="9">
        <v>1</v>
      </c>
    </row>
    <row r="12613" spans="1:3" x14ac:dyDescent="0.3">
      <c r="A12613" s="4" t="s">
        <v>1367</v>
      </c>
      <c r="B12613" s="3">
        <v>242</v>
      </c>
      <c r="C12613" s="9">
        <v>1</v>
      </c>
    </row>
    <row r="12614" spans="1:3" x14ac:dyDescent="0.3">
      <c r="A12614" s="5" t="s">
        <v>1366</v>
      </c>
      <c r="B12614" s="3">
        <v>302.5</v>
      </c>
      <c r="C12614" s="9">
        <v>1</v>
      </c>
    </row>
    <row r="12615" spans="1:3" x14ac:dyDescent="0.3">
      <c r="A12615" s="4" t="s">
        <v>1365</v>
      </c>
      <c r="B12615" s="3">
        <v>302.5</v>
      </c>
      <c r="C12615" s="9">
        <v>1</v>
      </c>
    </row>
    <row r="12616" spans="1:3" x14ac:dyDescent="0.3">
      <c r="A12616" s="5" t="s">
        <v>1364</v>
      </c>
      <c r="B12616" s="3">
        <v>1046.6500000000001</v>
      </c>
      <c r="C12616" s="9">
        <v>4</v>
      </c>
    </row>
    <row r="12617" spans="1:3" x14ac:dyDescent="0.3">
      <c r="A12617" s="4" t="s">
        <v>1363</v>
      </c>
      <c r="B12617" s="3">
        <v>1046.6500000000001</v>
      </c>
      <c r="C12617" s="9">
        <v>4</v>
      </c>
    </row>
    <row r="12618" spans="1:3" x14ac:dyDescent="0.3">
      <c r="A12618" s="5" t="s">
        <v>1362</v>
      </c>
      <c r="B12618" s="3">
        <v>72.099999999999994</v>
      </c>
      <c r="C12618" s="9">
        <v>1</v>
      </c>
    </row>
    <row r="12619" spans="1:3" x14ac:dyDescent="0.3">
      <c r="A12619" s="4" t="s">
        <v>1361</v>
      </c>
      <c r="B12619" s="3">
        <v>72.099999999999994</v>
      </c>
      <c r="C12619" s="9">
        <v>1</v>
      </c>
    </row>
    <row r="12620" spans="1:3" x14ac:dyDescent="0.3">
      <c r="A12620" s="5" t="s">
        <v>108</v>
      </c>
      <c r="B12620" s="3">
        <v>853.7</v>
      </c>
      <c r="C12620" s="9">
        <v>2</v>
      </c>
    </row>
    <row r="12621" spans="1:3" x14ac:dyDescent="0.3">
      <c r="A12621" s="4" t="s">
        <v>107</v>
      </c>
      <c r="B12621" s="3">
        <v>853.7</v>
      </c>
      <c r="C12621" s="9">
        <v>2</v>
      </c>
    </row>
    <row r="12622" spans="1:3" x14ac:dyDescent="0.3">
      <c r="A12622" s="5" t="s">
        <v>102</v>
      </c>
      <c r="B12622" s="3">
        <v>2373.94</v>
      </c>
      <c r="C12622" s="9">
        <v>9</v>
      </c>
    </row>
    <row r="12623" spans="1:3" x14ac:dyDescent="0.3">
      <c r="A12623" s="4" t="s">
        <v>101</v>
      </c>
      <c r="B12623" s="3">
        <v>2373.94</v>
      </c>
      <c r="C12623" s="9">
        <v>9</v>
      </c>
    </row>
    <row r="12624" spans="1:3" x14ac:dyDescent="0.3">
      <c r="A12624" s="5" t="s">
        <v>1360</v>
      </c>
      <c r="B12624" s="3">
        <v>4688.79</v>
      </c>
      <c r="C12624" s="9">
        <v>7</v>
      </c>
    </row>
    <row r="12625" spans="1:3" x14ac:dyDescent="0.3">
      <c r="A12625" s="4" t="s">
        <v>1359</v>
      </c>
      <c r="B12625" s="3">
        <v>4688.79</v>
      </c>
      <c r="C12625" s="9">
        <v>7</v>
      </c>
    </row>
    <row r="12626" spans="1:3" x14ac:dyDescent="0.3">
      <c r="A12626" s="5" t="s">
        <v>882</v>
      </c>
      <c r="B12626" s="3">
        <v>684.8599999999999</v>
      </c>
      <c r="C12626" s="9">
        <v>4</v>
      </c>
    </row>
    <row r="12627" spans="1:3" x14ac:dyDescent="0.3">
      <c r="A12627" s="4" t="s">
        <v>192</v>
      </c>
      <c r="B12627" s="3">
        <v>684.8599999999999</v>
      </c>
      <c r="C12627" s="9">
        <v>4</v>
      </c>
    </row>
    <row r="12628" spans="1:3" x14ac:dyDescent="0.3">
      <c r="A12628" s="5" t="s">
        <v>98</v>
      </c>
      <c r="B12628" s="3">
        <v>574.75</v>
      </c>
      <c r="C12628" s="9">
        <v>1</v>
      </c>
    </row>
    <row r="12629" spans="1:3" x14ac:dyDescent="0.3">
      <c r="A12629" s="4" t="s">
        <v>97</v>
      </c>
      <c r="B12629" s="3">
        <v>574.75</v>
      </c>
      <c r="C12629" s="9">
        <v>1</v>
      </c>
    </row>
    <row r="12630" spans="1:3" x14ac:dyDescent="0.3">
      <c r="A12630" s="5" t="s">
        <v>1358</v>
      </c>
      <c r="B12630" s="3">
        <v>382</v>
      </c>
      <c r="C12630" s="9">
        <v>1</v>
      </c>
    </row>
    <row r="12631" spans="1:3" x14ac:dyDescent="0.3">
      <c r="A12631" s="4" t="s">
        <v>1357</v>
      </c>
      <c r="B12631" s="3">
        <v>382</v>
      </c>
      <c r="C12631" s="9">
        <v>1</v>
      </c>
    </row>
    <row r="12632" spans="1:3" x14ac:dyDescent="0.3">
      <c r="A12632" s="5" t="s">
        <v>286</v>
      </c>
      <c r="B12632" s="3">
        <v>1957.6999999999998</v>
      </c>
      <c r="C12632" s="9">
        <v>6</v>
      </c>
    </row>
    <row r="12633" spans="1:3" x14ac:dyDescent="0.3">
      <c r="A12633" s="4" t="s">
        <v>285</v>
      </c>
      <c r="B12633" s="3">
        <v>1957.6999999999998</v>
      </c>
      <c r="C12633" s="9">
        <v>6</v>
      </c>
    </row>
    <row r="12634" spans="1:3" x14ac:dyDescent="0.3">
      <c r="A12634" s="5" t="s">
        <v>1356</v>
      </c>
      <c r="B12634" s="3">
        <v>90.75</v>
      </c>
      <c r="C12634" s="9">
        <v>1</v>
      </c>
    </row>
    <row r="12635" spans="1:3" x14ac:dyDescent="0.3">
      <c r="A12635" s="4" t="s">
        <v>1355</v>
      </c>
      <c r="B12635" s="3">
        <v>90.75</v>
      </c>
      <c r="C12635" s="9">
        <v>1</v>
      </c>
    </row>
    <row r="12636" spans="1:3" x14ac:dyDescent="0.3">
      <c r="A12636" s="5" t="s">
        <v>1177</v>
      </c>
      <c r="B12636" s="3">
        <v>11103.83</v>
      </c>
      <c r="C12636" s="9">
        <v>15</v>
      </c>
    </row>
    <row r="12637" spans="1:3" x14ac:dyDescent="0.3">
      <c r="A12637" s="4" t="s">
        <v>1176</v>
      </c>
      <c r="B12637" s="3">
        <v>11103.83</v>
      </c>
      <c r="C12637" s="9">
        <v>15</v>
      </c>
    </row>
    <row r="12638" spans="1:3" x14ac:dyDescent="0.3">
      <c r="A12638" s="5" t="s">
        <v>1354</v>
      </c>
      <c r="B12638" s="3">
        <v>129.32</v>
      </c>
      <c r="C12638" s="9">
        <v>1</v>
      </c>
    </row>
    <row r="12639" spans="1:3" x14ac:dyDescent="0.3">
      <c r="A12639" s="4" t="s">
        <v>1353</v>
      </c>
      <c r="B12639" s="3">
        <v>129.32</v>
      </c>
      <c r="C12639" s="9">
        <v>1</v>
      </c>
    </row>
    <row r="12640" spans="1:3" x14ac:dyDescent="0.3">
      <c r="A12640" s="5" t="s">
        <v>1352</v>
      </c>
      <c r="B12640" s="3">
        <v>478</v>
      </c>
      <c r="C12640" s="9">
        <v>2</v>
      </c>
    </row>
    <row r="12641" spans="1:3" x14ac:dyDescent="0.3">
      <c r="A12641" s="4" t="s">
        <v>1351</v>
      </c>
      <c r="B12641" s="3">
        <v>478</v>
      </c>
      <c r="C12641" s="9">
        <v>2</v>
      </c>
    </row>
    <row r="12642" spans="1:3" x14ac:dyDescent="0.3">
      <c r="A12642" s="5" t="s">
        <v>1350</v>
      </c>
      <c r="B12642" s="3">
        <v>1686.7399999999998</v>
      </c>
      <c r="C12642" s="9">
        <v>7</v>
      </c>
    </row>
    <row r="12643" spans="1:3" x14ac:dyDescent="0.3">
      <c r="A12643" s="4" t="s">
        <v>1349</v>
      </c>
      <c r="B12643" s="3">
        <v>1686.7399999999998</v>
      </c>
      <c r="C12643" s="9">
        <v>7</v>
      </c>
    </row>
    <row r="12644" spans="1:3" x14ac:dyDescent="0.3">
      <c r="A12644" s="5" t="s">
        <v>1348</v>
      </c>
      <c r="B12644" s="3">
        <v>160.81</v>
      </c>
      <c r="C12644" s="9">
        <v>1</v>
      </c>
    </row>
    <row r="12645" spans="1:3" x14ac:dyDescent="0.3">
      <c r="A12645" s="4" t="s">
        <v>1347</v>
      </c>
      <c r="B12645" s="3">
        <v>160.81</v>
      </c>
      <c r="C12645" s="9">
        <v>1</v>
      </c>
    </row>
    <row r="12646" spans="1:3" x14ac:dyDescent="0.3">
      <c r="A12646" s="5" t="s">
        <v>876</v>
      </c>
      <c r="B12646" s="3">
        <v>38.26</v>
      </c>
      <c r="C12646" s="9">
        <v>1</v>
      </c>
    </row>
    <row r="12647" spans="1:3" x14ac:dyDescent="0.3">
      <c r="A12647" s="4" t="s">
        <v>25</v>
      </c>
      <c r="B12647" s="3">
        <v>38.26</v>
      </c>
      <c r="C12647" s="9">
        <v>1</v>
      </c>
    </row>
    <row r="12648" spans="1:3" x14ac:dyDescent="0.3">
      <c r="A12648" s="5" t="s">
        <v>1346</v>
      </c>
      <c r="B12648" s="3">
        <v>7018</v>
      </c>
      <c r="C12648" s="9">
        <v>4</v>
      </c>
    </row>
    <row r="12649" spans="1:3" x14ac:dyDescent="0.3">
      <c r="A12649" s="4" t="s">
        <v>1345</v>
      </c>
      <c r="B12649" s="3">
        <v>7018</v>
      </c>
      <c r="C12649" s="9">
        <v>4</v>
      </c>
    </row>
    <row r="12650" spans="1:3" x14ac:dyDescent="0.3">
      <c r="A12650" s="5" t="s">
        <v>1207</v>
      </c>
      <c r="B12650" s="3">
        <v>6274.07</v>
      </c>
      <c r="C12650" s="9">
        <v>10</v>
      </c>
    </row>
    <row r="12651" spans="1:3" x14ac:dyDescent="0.3">
      <c r="A12651" s="4" t="s">
        <v>1344</v>
      </c>
      <c r="B12651" s="3">
        <v>6274.07</v>
      </c>
      <c r="C12651" s="9">
        <v>10</v>
      </c>
    </row>
    <row r="12652" spans="1:3" x14ac:dyDescent="0.3">
      <c r="A12652" s="5" t="s">
        <v>1343</v>
      </c>
      <c r="B12652" s="3">
        <v>8318.75</v>
      </c>
      <c r="C12652" s="9">
        <v>4</v>
      </c>
    </row>
    <row r="12653" spans="1:3" x14ac:dyDescent="0.3">
      <c r="A12653" s="4" t="s">
        <v>1342</v>
      </c>
      <c r="B12653" s="3">
        <v>8318.75</v>
      </c>
      <c r="C12653" s="9">
        <v>4</v>
      </c>
    </row>
    <row r="12654" spans="1:3" x14ac:dyDescent="0.3">
      <c r="A12654" s="5" t="s">
        <v>1341</v>
      </c>
      <c r="B12654" s="3">
        <v>11893.09</v>
      </c>
      <c r="C12654" s="9">
        <v>7</v>
      </c>
    </row>
    <row r="12655" spans="1:3" x14ac:dyDescent="0.3">
      <c r="A12655" s="4" t="s">
        <v>1340</v>
      </c>
      <c r="B12655" s="3">
        <v>11893.09</v>
      </c>
      <c r="C12655" s="9">
        <v>7</v>
      </c>
    </row>
    <row r="12656" spans="1:3" x14ac:dyDescent="0.3">
      <c r="A12656" s="5" t="s">
        <v>1339</v>
      </c>
      <c r="B12656" s="3">
        <v>1124.94</v>
      </c>
      <c r="C12656" s="9">
        <v>1</v>
      </c>
    </row>
    <row r="12657" spans="1:3" x14ac:dyDescent="0.3">
      <c r="A12657" s="4" t="s">
        <v>1338</v>
      </c>
      <c r="B12657" s="3">
        <v>1124.94</v>
      </c>
      <c r="C12657" s="9">
        <v>1</v>
      </c>
    </row>
    <row r="12658" spans="1:3" x14ac:dyDescent="0.3">
      <c r="A12658" s="5" t="s">
        <v>78</v>
      </c>
      <c r="B12658" s="3">
        <v>850</v>
      </c>
      <c r="C12658" s="9">
        <v>1</v>
      </c>
    </row>
    <row r="12659" spans="1:3" x14ac:dyDescent="0.3">
      <c r="A12659" s="4" t="s">
        <v>77</v>
      </c>
      <c r="B12659" s="3">
        <v>850</v>
      </c>
      <c r="C12659" s="9">
        <v>1</v>
      </c>
    </row>
    <row r="12660" spans="1:3" x14ac:dyDescent="0.3">
      <c r="A12660" s="5" t="s">
        <v>1337</v>
      </c>
      <c r="B12660" s="3">
        <v>3351.7</v>
      </c>
      <c r="C12660" s="9">
        <v>4</v>
      </c>
    </row>
    <row r="12661" spans="1:3" x14ac:dyDescent="0.3">
      <c r="A12661" s="4" t="s">
        <v>1336</v>
      </c>
      <c r="B12661" s="3">
        <v>3351.7</v>
      </c>
      <c r="C12661" s="9">
        <v>4</v>
      </c>
    </row>
    <row r="12662" spans="1:3" x14ac:dyDescent="0.3">
      <c r="A12662" s="5" t="s">
        <v>1335</v>
      </c>
      <c r="B12662" s="3">
        <v>17838.940000000002</v>
      </c>
      <c r="C12662" s="9">
        <v>13</v>
      </c>
    </row>
    <row r="12663" spans="1:3" x14ac:dyDescent="0.3">
      <c r="A12663" s="4" t="s">
        <v>1334</v>
      </c>
      <c r="B12663" s="3">
        <v>17838.940000000002</v>
      </c>
      <c r="C12663" s="9">
        <v>13</v>
      </c>
    </row>
    <row r="12664" spans="1:3" x14ac:dyDescent="0.3">
      <c r="A12664" s="5" t="s">
        <v>502</v>
      </c>
      <c r="B12664" s="3">
        <v>2178</v>
      </c>
      <c r="C12664" s="9">
        <v>1</v>
      </c>
    </row>
    <row r="12665" spans="1:3" x14ac:dyDescent="0.3">
      <c r="A12665" s="4" t="s">
        <v>501</v>
      </c>
      <c r="B12665" s="3">
        <v>2178</v>
      </c>
      <c r="C12665" s="9">
        <v>1</v>
      </c>
    </row>
    <row r="12666" spans="1:3" x14ac:dyDescent="0.3">
      <c r="A12666" s="5" t="s">
        <v>68</v>
      </c>
      <c r="B12666" s="3">
        <v>25.34</v>
      </c>
      <c r="C12666" s="9">
        <v>1</v>
      </c>
    </row>
    <row r="12667" spans="1:3" x14ac:dyDescent="0.3">
      <c r="A12667" s="4" t="s">
        <v>66</v>
      </c>
      <c r="B12667" s="3">
        <v>25.34</v>
      </c>
      <c r="C12667" s="9">
        <v>1</v>
      </c>
    </row>
    <row r="12668" spans="1:3" x14ac:dyDescent="0.3">
      <c r="A12668" s="5" t="s">
        <v>1333</v>
      </c>
      <c r="B12668" s="3">
        <v>614.31000000000006</v>
      </c>
      <c r="C12668" s="9">
        <v>2</v>
      </c>
    </row>
    <row r="12669" spans="1:3" x14ac:dyDescent="0.3">
      <c r="A12669" s="4" t="s">
        <v>1332</v>
      </c>
      <c r="B12669" s="3">
        <v>614.31000000000006</v>
      </c>
      <c r="C12669" s="9">
        <v>2</v>
      </c>
    </row>
    <row r="12670" spans="1:3" x14ac:dyDescent="0.3">
      <c r="A12670" s="5" t="s">
        <v>868</v>
      </c>
      <c r="B12670" s="3">
        <v>10965.020000000002</v>
      </c>
      <c r="C12670" s="9">
        <v>5</v>
      </c>
    </row>
    <row r="12671" spans="1:3" x14ac:dyDescent="0.3">
      <c r="A12671" s="4" t="s">
        <v>867</v>
      </c>
      <c r="B12671" s="3">
        <v>10965.020000000002</v>
      </c>
      <c r="C12671" s="9">
        <v>5</v>
      </c>
    </row>
    <row r="12672" spans="1:3" x14ac:dyDescent="0.3">
      <c r="A12672" s="5" t="s">
        <v>866</v>
      </c>
      <c r="B12672" s="3">
        <v>14217.5</v>
      </c>
      <c r="C12672" s="9">
        <v>6</v>
      </c>
    </row>
    <row r="12673" spans="1:3" x14ac:dyDescent="0.3">
      <c r="A12673" s="4" t="s">
        <v>865</v>
      </c>
      <c r="B12673" s="3">
        <v>14217.5</v>
      </c>
      <c r="C12673" s="9">
        <v>6</v>
      </c>
    </row>
    <row r="12674" spans="1:3" x14ac:dyDescent="0.3">
      <c r="A12674" s="5" t="s">
        <v>1331</v>
      </c>
      <c r="B12674" s="3">
        <v>17666</v>
      </c>
      <c r="C12674" s="9">
        <v>8</v>
      </c>
    </row>
    <row r="12675" spans="1:3" x14ac:dyDescent="0.3">
      <c r="A12675" s="4" t="s">
        <v>1330</v>
      </c>
      <c r="B12675" s="3">
        <v>17666</v>
      </c>
      <c r="C12675" s="9">
        <v>8</v>
      </c>
    </row>
    <row r="12676" spans="1:3" x14ac:dyDescent="0.3">
      <c r="A12676" s="5" t="s">
        <v>1329</v>
      </c>
      <c r="B12676" s="3">
        <v>138.47999999999999</v>
      </c>
      <c r="C12676" s="9">
        <v>1</v>
      </c>
    </row>
    <row r="12677" spans="1:3" x14ac:dyDescent="0.3">
      <c r="A12677" s="4" t="s">
        <v>1100</v>
      </c>
      <c r="B12677" s="3">
        <v>138.47999999999999</v>
      </c>
      <c r="C12677" s="9">
        <v>1</v>
      </c>
    </row>
    <row r="12678" spans="1:3" x14ac:dyDescent="0.3">
      <c r="A12678" s="5" t="s">
        <v>1328</v>
      </c>
      <c r="B12678" s="3">
        <v>3980.9</v>
      </c>
      <c r="C12678" s="9">
        <v>10</v>
      </c>
    </row>
    <row r="12679" spans="1:3" x14ac:dyDescent="0.3">
      <c r="A12679" s="4" t="s">
        <v>1327</v>
      </c>
      <c r="B12679" s="3">
        <v>3980.9</v>
      </c>
      <c r="C12679" s="9">
        <v>10</v>
      </c>
    </row>
    <row r="12680" spans="1:3" x14ac:dyDescent="0.3">
      <c r="A12680" s="5" t="s">
        <v>1326</v>
      </c>
      <c r="B12680" s="3">
        <v>194.81</v>
      </c>
      <c r="C12680" s="9">
        <v>1</v>
      </c>
    </row>
    <row r="12681" spans="1:3" x14ac:dyDescent="0.3">
      <c r="A12681" s="4" t="s">
        <v>1325</v>
      </c>
      <c r="B12681" s="3">
        <v>194.81</v>
      </c>
      <c r="C12681" s="9">
        <v>1</v>
      </c>
    </row>
    <row r="12682" spans="1:3" x14ac:dyDescent="0.3">
      <c r="A12682" s="5" t="s">
        <v>1324</v>
      </c>
      <c r="B12682" s="3">
        <v>1498.5</v>
      </c>
      <c r="C12682" s="9">
        <v>1</v>
      </c>
    </row>
    <row r="12683" spans="1:3" x14ac:dyDescent="0.3">
      <c r="A12683" s="4" t="s">
        <v>5</v>
      </c>
      <c r="B12683" s="3">
        <v>1498.5</v>
      </c>
      <c r="C12683" s="9">
        <v>1</v>
      </c>
    </row>
    <row r="12684" spans="1:3" x14ac:dyDescent="0.3">
      <c r="A12684" s="5" t="s">
        <v>1323</v>
      </c>
      <c r="B12684" s="3">
        <v>264.99</v>
      </c>
      <c r="C12684" s="9">
        <v>1</v>
      </c>
    </row>
    <row r="12685" spans="1:3" x14ac:dyDescent="0.3">
      <c r="A12685" s="4" t="s">
        <v>1322</v>
      </c>
      <c r="B12685" s="3">
        <v>264.99</v>
      </c>
      <c r="C12685" s="9">
        <v>1</v>
      </c>
    </row>
    <row r="12686" spans="1:3" x14ac:dyDescent="0.3">
      <c r="A12686" s="5" t="s">
        <v>1321</v>
      </c>
      <c r="B12686" s="3">
        <v>532.4</v>
      </c>
      <c r="C12686" s="9">
        <v>2</v>
      </c>
    </row>
    <row r="12687" spans="1:3" x14ac:dyDescent="0.3">
      <c r="A12687" s="4" t="s">
        <v>1320</v>
      </c>
      <c r="B12687" s="3">
        <v>532.4</v>
      </c>
      <c r="C12687" s="9">
        <v>2</v>
      </c>
    </row>
    <row r="12688" spans="1:3" x14ac:dyDescent="0.3">
      <c r="A12688" s="5" t="s">
        <v>1319</v>
      </c>
      <c r="B12688" s="3">
        <v>266.2</v>
      </c>
      <c r="C12688" s="9">
        <v>1</v>
      </c>
    </row>
    <row r="12689" spans="1:3" x14ac:dyDescent="0.3">
      <c r="A12689" s="4" t="s">
        <v>565</v>
      </c>
      <c r="B12689" s="3">
        <v>266.2</v>
      </c>
      <c r="C12689" s="9">
        <v>1</v>
      </c>
    </row>
    <row r="12690" spans="1:3" x14ac:dyDescent="0.3">
      <c r="A12690" s="5" t="s">
        <v>864</v>
      </c>
      <c r="B12690" s="3">
        <v>1000</v>
      </c>
      <c r="C12690" s="9">
        <v>1</v>
      </c>
    </row>
    <row r="12691" spans="1:3" x14ac:dyDescent="0.3">
      <c r="A12691" s="4" t="s">
        <v>310</v>
      </c>
      <c r="B12691" s="3">
        <v>1000</v>
      </c>
      <c r="C12691" s="9">
        <v>1</v>
      </c>
    </row>
    <row r="12692" spans="1:3" x14ac:dyDescent="0.3">
      <c r="A12692" s="17" t="s">
        <v>1318</v>
      </c>
      <c r="B12692" s="19">
        <v>39232.06</v>
      </c>
      <c r="C12692" s="20">
        <v>49</v>
      </c>
    </row>
    <row r="12693" spans="1:3" x14ac:dyDescent="0.3">
      <c r="A12693" s="5" t="s">
        <v>219</v>
      </c>
      <c r="B12693" s="3">
        <v>225.89</v>
      </c>
      <c r="C12693" s="9">
        <v>1</v>
      </c>
    </row>
    <row r="12694" spans="1:3" x14ac:dyDescent="0.3">
      <c r="A12694" s="4" t="s">
        <v>218</v>
      </c>
      <c r="B12694" s="3">
        <v>225.89</v>
      </c>
      <c r="C12694" s="9">
        <v>1</v>
      </c>
    </row>
    <row r="12695" spans="1:3" x14ac:dyDescent="0.3">
      <c r="A12695" s="5" t="s">
        <v>888</v>
      </c>
      <c r="B12695" s="3">
        <v>3836.3899999999994</v>
      </c>
      <c r="C12695" s="9">
        <v>14</v>
      </c>
    </row>
    <row r="12696" spans="1:3" x14ac:dyDescent="0.3">
      <c r="A12696" s="4" t="s">
        <v>887</v>
      </c>
      <c r="B12696" s="3">
        <v>3836.3899999999994</v>
      </c>
      <c r="C12696" s="9">
        <v>14</v>
      </c>
    </row>
    <row r="12697" spans="1:3" x14ac:dyDescent="0.3">
      <c r="A12697" s="5" t="s">
        <v>1317</v>
      </c>
      <c r="B12697" s="3">
        <v>181.5</v>
      </c>
      <c r="C12697" s="9">
        <v>1</v>
      </c>
    </row>
    <row r="12698" spans="1:3" x14ac:dyDescent="0.3">
      <c r="A12698" s="4" t="s">
        <v>1316</v>
      </c>
      <c r="B12698" s="3">
        <v>181.5</v>
      </c>
      <c r="C12698" s="9">
        <v>1</v>
      </c>
    </row>
    <row r="12699" spans="1:3" x14ac:dyDescent="0.3">
      <c r="A12699" s="5" t="s">
        <v>1315</v>
      </c>
      <c r="B12699" s="3">
        <v>1445.18</v>
      </c>
      <c r="C12699" s="9">
        <v>4</v>
      </c>
    </row>
    <row r="12700" spans="1:3" x14ac:dyDescent="0.3">
      <c r="A12700" s="4" t="s">
        <v>111</v>
      </c>
      <c r="B12700" s="3">
        <v>1445.18</v>
      </c>
      <c r="C12700" s="9">
        <v>4</v>
      </c>
    </row>
    <row r="12701" spans="1:3" x14ac:dyDescent="0.3">
      <c r="A12701" s="5" t="s">
        <v>1314</v>
      </c>
      <c r="B12701" s="3">
        <v>321.86</v>
      </c>
      <c r="C12701" s="9">
        <v>1</v>
      </c>
    </row>
    <row r="12702" spans="1:3" x14ac:dyDescent="0.3">
      <c r="A12702" s="4" t="s">
        <v>1313</v>
      </c>
      <c r="B12702" s="3">
        <v>321.86</v>
      </c>
      <c r="C12702" s="9">
        <v>1</v>
      </c>
    </row>
    <row r="12703" spans="1:3" x14ac:dyDescent="0.3">
      <c r="A12703" s="5" t="s">
        <v>1312</v>
      </c>
      <c r="B12703" s="3">
        <v>366.53999999999996</v>
      </c>
      <c r="C12703" s="9">
        <v>4</v>
      </c>
    </row>
    <row r="12704" spans="1:3" x14ac:dyDescent="0.3">
      <c r="A12704" s="4" t="s">
        <v>1000</v>
      </c>
      <c r="B12704" s="3">
        <v>366.53999999999996</v>
      </c>
      <c r="C12704" s="9">
        <v>4</v>
      </c>
    </row>
    <row r="12705" spans="1:3" x14ac:dyDescent="0.3">
      <c r="A12705" s="5" t="s">
        <v>1311</v>
      </c>
      <c r="B12705" s="3">
        <v>3328</v>
      </c>
      <c r="C12705" s="9">
        <v>1</v>
      </c>
    </row>
    <row r="12706" spans="1:3" x14ac:dyDescent="0.3">
      <c r="A12706" s="4" t="s">
        <v>1310</v>
      </c>
      <c r="B12706" s="3">
        <v>3328</v>
      </c>
      <c r="C12706" s="9">
        <v>1</v>
      </c>
    </row>
    <row r="12707" spans="1:3" x14ac:dyDescent="0.3">
      <c r="A12707" s="5" t="s">
        <v>876</v>
      </c>
      <c r="B12707" s="3">
        <v>596</v>
      </c>
      <c r="C12707" s="9">
        <v>1</v>
      </c>
    </row>
    <row r="12708" spans="1:3" x14ac:dyDescent="0.3">
      <c r="A12708" s="4" t="s">
        <v>25</v>
      </c>
      <c r="B12708" s="3">
        <v>596</v>
      </c>
      <c r="C12708" s="9">
        <v>1</v>
      </c>
    </row>
    <row r="12709" spans="1:3" x14ac:dyDescent="0.3">
      <c r="A12709" s="5" t="s">
        <v>1309</v>
      </c>
      <c r="B12709" s="3">
        <v>4355.8900000000003</v>
      </c>
      <c r="C12709" s="9">
        <v>1</v>
      </c>
    </row>
    <row r="12710" spans="1:3" x14ac:dyDescent="0.3">
      <c r="A12710" s="4" t="s">
        <v>178</v>
      </c>
      <c r="B12710" s="3">
        <v>4355.8900000000003</v>
      </c>
      <c r="C12710" s="9">
        <v>1</v>
      </c>
    </row>
    <row r="12711" spans="1:3" x14ac:dyDescent="0.3">
      <c r="A12711" s="5" t="s">
        <v>1308</v>
      </c>
      <c r="B12711" s="3">
        <v>5278.08</v>
      </c>
      <c r="C12711" s="9">
        <v>1</v>
      </c>
    </row>
    <row r="12712" spans="1:3" x14ac:dyDescent="0.3">
      <c r="A12712" s="4" t="s">
        <v>1307</v>
      </c>
      <c r="B12712" s="3">
        <v>5278.08</v>
      </c>
      <c r="C12712" s="9">
        <v>1</v>
      </c>
    </row>
    <row r="12713" spans="1:3" x14ac:dyDescent="0.3">
      <c r="A12713" s="5" t="s">
        <v>163</v>
      </c>
      <c r="B12713" s="3">
        <v>7517.77</v>
      </c>
      <c r="C12713" s="9">
        <v>4</v>
      </c>
    </row>
    <row r="12714" spans="1:3" x14ac:dyDescent="0.3">
      <c r="A12714" s="4" t="s">
        <v>162</v>
      </c>
      <c r="B12714" s="3">
        <v>7517.77</v>
      </c>
      <c r="C12714" s="9">
        <v>4</v>
      </c>
    </row>
    <row r="12715" spans="1:3" x14ac:dyDescent="0.3">
      <c r="A12715" s="5" t="s">
        <v>1306</v>
      </c>
      <c r="B12715" s="3">
        <v>793.01</v>
      </c>
      <c r="C12715" s="9">
        <v>3</v>
      </c>
    </row>
    <row r="12716" spans="1:3" x14ac:dyDescent="0.3">
      <c r="A12716" s="4" t="s">
        <v>1305</v>
      </c>
      <c r="B12716" s="3">
        <v>793.01</v>
      </c>
      <c r="C12716" s="9">
        <v>3</v>
      </c>
    </row>
    <row r="12717" spans="1:3" x14ac:dyDescent="0.3">
      <c r="A12717" s="5" t="s">
        <v>1304</v>
      </c>
      <c r="B12717" s="3">
        <v>98.01</v>
      </c>
      <c r="C12717" s="9">
        <v>1</v>
      </c>
    </row>
    <row r="12718" spans="1:3" x14ac:dyDescent="0.3">
      <c r="A12718" s="4" t="s">
        <v>1303</v>
      </c>
      <c r="B12718" s="3">
        <v>98.01</v>
      </c>
      <c r="C12718" s="9">
        <v>1</v>
      </c>
    </row>
    <row r="12719" spans="1:3" x14ac:dyDescent="0.3">
      <c r="A12719" s="5" t="s">
        <v>1302</v>
      </c>
      <c r="B12719" s="3">
        <v>540</v>
      </c>
      <c r="C12719" s="9">
        <v>3</v>
      </c>
    </row>
    <row r="12720" spans="1:3" x14ac:dyDescent="0.3">
      <c r="A12720" s="4" t="s">
        <v>1301</v>
      </c>
      <c r="B12720" s="3">
        <v>540</v>
      </c>
      <c r="C12720" s="9">
        <v>3</v>
      </c>
    </row>
    <row r="12721" spans="1:3" x14ac:dyDescent="0.3">
      <c r="A12721" s="5" t="s">
        <v>396</v>
      </c>
      <c r="B12721" s="3">
        <v>39.200000000000003</v>
      </c>
      <c r="C12721" s="9">
        <v>1</v>
      </c>
    </row>
    <row r="12722" spans="1:3" x14ac:dyDescent="0.3">
      <c r="A12722" s="4" t="s">
        <v>1300</v>
      </c>
      <c r="B12722" s="3">
        <v>39.200000000000003</v>
      </c>
      <c r="C12722" s="9">
        <v>1</v>
      </c>
    </row>
    <row r="12723" spans="1:3" x14ac:dyDescent="0.3">
      <c r="A12723" s="5" t="s">
        <v>1299</v>
      </c>
      <c r="B12723" s="3">
        <v>1210</v>
      </c>
      <c r="C12723" s="9">
        <v>2</v>
      </c>
    </row>
    <row r="12724" spans="1:3" x14ac:dyDescent="0.3">
      <c r="A12724" s="4" t="s">
        <v>1298</v>
      </c>
      <c r="B12724" s="3">
        <v>1210</v>
      </c>
      <c r="C12724" s="9">
        <v>2</v>
      </c>
    </row>
    <row r="12725" spans="1:3" x14ac:dyDescent="0.3">
      <c r="A12725" s="5" t="s">
        <v>1297</v>
      </c>
      <c r="B12725" s="3">
        <v>562.04</v>
      </c>
      <c r="C12725" s="9">
        <v>1</v>
      </c>
    </row>
    <row r="12726" spans="1:3" x14ac:dyDescent="0.3">
      <c r="A12726" s="4" t="s">
        <v>1296</v>
      </c>
      <c r="B12726" s="3">
        <v>562.04</v>
      </c>
      <c r="C12726" s="9">
        <v>1</v>
      </c>
    </row>
    <row r="12727" spans="1:3" x14ac:dyDescent="0.3">
      <c r="A12727" s="5" t="s">
        <v>1295</v>
      </c>
      <c r="B12727" s="3">
        <v>950</v>
      </c>
      <c r="C12727" s="9">
        <v>1</v>
      </c>
    </row>
    <row r="12728" spans="1:3" x14ac:dyDescent="0.3">
      <c r="A12728" s="4" t="s">
        <v>1294</v>
      </c>
      <c r="B12728" s="3">
        <v>950</v>
      </c>
      <c r="C12728" s="9">
        <v>1</v>
      </c>
    </row>
    <row r="12729" spans="1:3" x14ac:dyDescent="0.3">
      <c r="A12729" s="5" t="s">
        <v>1293</v>
      </c>
      <c r="B12729" s="3">
        <v>7586.7</v>
      </c>
      <c r="C12729" s="9">
        <v>4</v>
      </c>
    </row>
    <row r="12730" spans="1:3" x14ac:dyDescent="0.3">
      <c r="A12730" s="4" t="s">
        <v>1292</v>
      </c>
      <c r="B12730" s="3">
        <v>7586.7</v>
      </c>
      <c r="C12730" s="9">
        <v>4</v>
      </c>
    </row>
    <row r="12731" spans="1:3" x14ac:dyDescent="0.3">
      <c r="A12731" s="17" t="s">
        <v>1291</v>
      </c>
      <c r="B12731" s="19">
        <v>71496.130000000019</v>
      </c>
      <c r="C12731" s="20">
        <v>85</v>
      </c>
    </row>
    <row r="12732" spans="1:3" x14ac:dyDescent="0.3">
      <c r="A12732" s="5" t="s">
        <v>1290</v>
      </c>
      <c r="B12732" s="3">
        <v>5118.3</v>
      </c>
      <c r="C12732" s="9">
        <v>1</v>
      </c>
    </row>
    <row r="12733" spans="1:3" x14ac:dyDescent="0.3">
      <c r="A12733" s="4" t="s">
        <v>1289</v>
      </c>
      <c r="B12733" s="3">
        <v>5118.3</v>
      </c>
      <c r="C12733" s="9">
        <v>1</v>
      </c>
    </row>
    <row r="12734" spans="1:3" x14ac:dyDescent="0.3">
      <c r="A12734" s="5" t="s">
        <v>209</v>
      </c>
      <c r="B12734" s="3">
        <v>123.17</v>
      </c>
      <c r="C12734" s="9">
        <v>1</v>
      </c>
    </row>
    <row r="12735" spans="1:3" x14ac:dyDescent="0.3">
      <c r="A12735" s="4" t="s">
        <v>208</v>
      </c>
      <c r="B12735" s="3">
        <v>123.17</v>
      </c>
      <c r="C12735" s="9">
        <v>1</v>
      </c>
    </row>
    <row r="12736" spans="1:3" x14ac:dyDescent="0.3">
      <c r="A12736" s="5" t="s">
        <v>1024</v>
      </c>
      <c r="B12736" s="3">
        <v>2226.3999999999996</v>
      </c>
      <c r="C12736" s="9">
        <v>12</v>
      </c>
    </row>
    <row r="12737" spans="1:3" x14ac:dyDescent="0.3">
      <c r="A12737" s="4" t="s">
        <v>1023</v>
      </c>
      <c r="B12737" s="3">
        <v>2226.3999999999996</v>
      </c>
      <c r="C12737" s="9">
        <v>12</v>
      </c>
    </row>
    <row r="12738" spans="1:3" x14ac:dyDescent="0.3">
      <c r="A12738" s="5" t="s">
        <v>193</v>
      </c>
      <c r="B12738" s="3">
        <v>1754.5</v>
      </c>
      <c r="C12738" s="9">
        <v>2</v>
      </c>
    </row>
    <row r="12739" spans="1:3" x14ac:dyDescent="0.3">
      <c r="A12739" s="4" t="s">
        <v>192</v>
      </c>
      <c r="B12739" s="3">
        <v>1754.5</v>
      </c>
      <c r="C12739" s="9">
        <v>2</v>
      </c>
    </row>
    <row r="12740" spans="1:3" x14ac:dyDescent="0.3">
      <c r="A12740" s="5" t="s">
        <v>1288</v>
      </c>
      <c r="B12740" s="3">
        <v>1421.75</v>
      </c>
      <c r="C12740" s="9">
        <v>1</v>
      </c>
    </row>
    <row r="12741" spans="1:3" x14ac:dyDescent="0.3">
      <c r="A12741" s="4" t="s">
        <v>1287</v>
      </c>
      <c r="B12741" s="3">
        <v>1421.75</v>
      </c>
      <c r="C12741" s="9">
        <v>1</v>
      </c>
    </row>
    <row r="12742" spans="1:3" x14ac:dyDescent="0.3">
      <c r="A12742" s="5" t="s">
        <v>1286</v>
      </c>
      <c r="B12742" s="3">
        <v>600.70000000000005</v>
      </c>
      <c r="C12742" s="9">
        <v>1</v>
      </c>
    </row>
    <row r="12743" spans="1:3" x14ac:dyDescent="0.3">
      <c r="A12743" s="4" t="s">
        <v>1285</v>
      </c>
      <c r="B12743" s="3">
        <v>600.70000000000005</v>
      </c>
      <c r="C12743" s="9">
        <v>1</v>
      </c>
    </row>
    <row r="12744" spans="1:3" x14ac:dyDescent="0.3">
      <c r="A12744" s="5" t="s">
        <v>1284</v>
      </c>
      <c r="B12744" s="3">
        <v>3216.92</v>
      </c>
      <c r="C12744" s="9">
        <v>1</v>
      </c>
    </row>
    <row r="12745" spans="1:3" x14ac:dyDescent="0.3">
      <c r="A12745" s="4" t="s">
        <v>1283</v>
      </c>
      <c r="B12745" s="3">
        <v>3216.92</v>
      </c>
      <c r="C12745" s="9">
        <v>1</v>
      </c>
    </row>
    <row r="12746" spans="1:3" x14ac:dyDescent="0.3">
      <c r="A12746" s="5" t="s">
        <v>1282</v>
      </c>
      <c r="B12746" s="3">
        <v>980.1</v>
      </c>
      <c r="C12746" s="9">
        <v>1</v>
      </c>
    </row>
    <row r="12747" spans="1:3" x14ac:dyDescent="0.3">
      <c r="A12747" s="4" t="s">
        <v>1281</v>
      </c>
      <c r="B12747" s="3">
        <v>980.1</v>
      </c>
      <c r="C12747" s="9">
        <v>1</v>
      </c>
    </row>
    <row r="12748" spans="1:3" x14ac:dyDescent="0.3">
      <c r="A12748" s="5" t="s">
        <v>1280</v>
      </c>
      <c r="B12748" s="3">
        <v>1949.56</v>
      </c>
      <c r="C12748" s="9">
        <v>2</v>
      </c>
    </row>
    <row r="12749" spans="1:3" x14ac:dyDescent="0.3">
      <c r="A12749" s="4" t="s">
        <v>1206</v>
      </c>
      <c r="B12749" s="3">
        <v>1949.56</v>
      </c>
      <c r="C12749" s="9">
        <v>2</v>
      </c>
    </row>
    <row r="12750" spans="1:3" x14ac:dyDescent="0.3">
      <c r="A12750" s="5" t="s">
        <v>1279</v>
      </c>
      <c r="B12750" s="3">
        <v>91.96</v>
      </c>
      <c r="C12750" s="9">
        <v>1</v>
      </c>
    </row>
    <row r="12751" spans="1:3" x14ac:dyDescent="0.3">
      <c r="A12751" s="4" t="s">
        <v>1278</v>
      </c>
      <c r="B12751" s="3">
        <v>91.96</v>
      </c>
      <c r="C12751" s="9">
        <v>1</v>
      </c>
    </row>
    <row r="12752" spans="1:3" x14ac:dyDescent="0.3">
      <c r="A12752" s="5" t="s">
        <v>1277</v>
      </c>
      <c r="B12752" s="3">
        <v>38.409999999999997</v>
      </c>
      <c r="C12752" s="9">
        <v>2</v>
      </c>
    </row>
    <row r="12753" spans="1:3" x14ac:dyDescent="0.3">
      <c r="A12753" s="4" t="s">
        <v>1276</v>
      </c>
      <c r="B12753" s="3">
        <v>38.409999999999997</v>
      </c>
      <c r="C12753" s="9">
        <v>2</v>
      </c>
    </row>
    <row r="12754" spans="1:3" x14ac:dyDescent="0.3">
      <c r="A12754" s="5" t="s">
        <v>1209</v>
      </c>
      <c r="B12754" s="3">
        <v>814.02</v>
      </c>
      <c r="C12754" s="9">
        <v>1</v>
      </c>
    </row>
    <row r="12755" spans="1:3" x14ac:dyDescent="0.3">
      <c r="A12755" s="4" t="s">
        <v>1208</v>
      </c>
      <c r="B12755" s="3">
        <v>814.02</v>
      </c>
      <c r="C12755" s="9">
        <v>1</v>
      </c>
    </row>
    <row r="12756" spans="1:3" x14ac:dyDescent="0.3">
      <c r="A12756" s="5" t="s">
        <v>183</v>
      </c>
      <c r="B12756" s="3">
        <v>2844.47</v>
      </c>
      <c r="C12756" s="9">
        <v>1</v>
      </c>
    </row>
    <row r="12757" spans="1:3" x14ac:dyDescent="0.3">
      <c r="A12757" s="4" t="s">
        <v>182</v>
      </c>
      <c r="B12757" s="3">
        <v>2844.47</v>
      </c>
      <c r="C12757" s="9">
        <v>1</v>
      </c>
    </row>
    <row r="12758" spans="1:3" x14ac:dyDescent="0.3">
      <c r="A12758" s="5" t="s">
        <v>1275</v>
      </c>
      <c r="B12758" s="3">
        <v>1297.99</v>
      </c>
      <c r="C12758" s="9">
        <v>1</v>
      </c>
    </row>
    <row r="12759" spans="1:3" x14ac:dyDescent="0.3">
      <c r="A12759" s="4" t="s">
        <v>1274</v>
      </c>
      <c r="B12759" s="3">
        <v>1297.99</v>
      </c>
      <c r="C12759" s="9">
        <v>1</v>
      </c>
    </row>
    <row r="12760" spans="1:3" x14ac:dyDescent="0.3">
      <c r="A12760" s="5" t="s">
        <v>1273</v>
      </c>
      <c r="B12760" s="3">
        <v>5313.5</v>
      </c>
      <c r="C12760" s="9">
        <v>1</v>
      </c>
    </row>
    <row r="12761" spans="1:3" x14ac:dyDescent="0.3">
      <c r="A12761" s="4" t="s">
        <v>1272</v>
      </c>
      <c r="B12761" s="3">
        <v>5313.5</v>
      </c>
      <c r="C12761" s="9">
        <v>1</v>
      </c>
    </row>
    <row r="12762" spans="1:3" x14ac:dyDescent="0.3">
      <c r="A12762" s="5" t="s">
        <v>1271</v>
      </c>
      <c r="B12762" s="3">
        <v>4927.1799999999994</v>
      </c>
      <c r="C12762" s="9">
        <v>17</v>
      </c>
    </row>
    <row r="12763" spans="1:3" x14ac:dyDescent="0.3">
      <c r="A12763" s="4" t="s">
        <v>1270</v>
      </c>
      <c r="B12763" s="3">
        <v>4927.1799999999994</v>
      </c>
      <c r="C12763" s="9">
        <v>17</v>
      </c>
    </row>
    <row r="12764" spans="1:3" x14ac:dyDescent="0.3">
      <c r="A12764" s="5" t="s">
        <v>1203</v>
      </c>
      <c r="B12764" s="3">
        <v>1478.62</v>
      </c>
      <c r="C12764" s="9">
        <v>2</v>
      </c>
    </row>
    <row r="12765" spans="1:3" x14ac:dyDescent="0.3">
      <c r="A12765" s="4" t="s">
        <v>1202</v>
      </c>
      <c r="B12765" s="3">
        <v>1478.62</v>
      </c>
      <c r="C12765" s="9">
        <v>2</v>
      </c>
    </row>
    <row r="12766" spans="1:3" x14ac:dyDescent="0.3">
      <c r="A12766" s="5" t="s">
        <v>80</v>
      </c>
      <c r="B12766" s="3">
        <v>801.5</v>
      </c>
      <c r="C12766" s="9">
        <v>1</v>
      </c>
    </row>
    <row r="12767" spans="1:3" x14ac:dyDescent="0.3">
      <c r="A12767" s="4" t="s">
        <v>79</v>
      </c>
      <c r="B12767" s="3">
        <v>801.5</v>
      </c>
      <c r="C12767" s="9">
        <v>1</v>
      </c>
    </row>
    <row r="12768" spans="1:3" x14ac:dyDescent="0.3">
      <c r="A12768" s="5" t="s">
        <v>1269</v>
      </c>
      <c r="B12768" s="3">
        <v>3828.1400000000003</v>
      </c>
      <c r="C12768" s="9">
        <v>2</v>
      </c>
    </row>
    <row r="12769" spans="1:3" x14ac:dyDescent="0.3">
      <c r="A12769" s="4" t="s">
        <v>1268</v>
      </c>
      <c r="B12769" s="3">
        <v>3828.1400000000003</v>
      </c>
      <c r="C12769" s="9">
        <v>2</v>
      </c>
    </row>
    <row r="12770" spans="1:3" x14ac:dyDescent="0.3">
      <c r="A12770" s="5" t="s">
        <v>1267</v>
      </c>
      <c r="B12770" s="3">
        <v>410.4</v>
      </c>
      <c r="C12770" s="9">
        <v>1</v>
      </c>
    </row>
    <row r="12771" spans="1:3" x14ac:dyDescent="0.3">
      <c r="A12771" s="4" t="s">
        <v>1266</v>
      </c>
      <c r="B12771" s="3">
        <v>410.4</v>
      </c>
      <c r="C12771" s="9">
        <v>1</v>
      </c>
    </row>
    <row r="12772" spans="1:3" x14ac:dyDescent="0.3">
      <c r="A12772" s="5" t="s">
        <v>1265</v>
      </c>
      <c r="B12772" s="3">
        <v>1754.5</v>
      </c>
      <c r="C12772" s="9">
        <v>2</v>
      </c>
    </row>
    <row r="12773" spans="1:3" x14ac:dyDescent="0.3">
      <c r="A12773" s="4" t="s">
        <v>1264</v>
      </c>
      <c r="B12773" s="3">
        <v>1754.5</v>
      </c>
      <c r="C12773" s="9">
        <v>2</v>
      </c>
    </row>
    <row r="12774" spans="1:3" x14ac:dyDescent="0.3">
      <c r="A12774" s="5" t="s">
        <v>1263</v>
      </c>
      <c r="B12774" s="3">
        <v>4.5</v>
      </c>
      <c r="C12774" s="9">
        <v>2</v>
      </c>
    </row>
    <row r="12775" spans="1:3" x14ac:dyDescent="0.3">
      <c r="A12775" s="4" t="s">
        <v>1262</v>
      </c>
      <c r="B12775" s="3">
        <v>4.5</v>
      </c>
      <c r="C12775" s="9">
        <v>2</v>
      </c>
    </row>
    <row r="12776" spans="1:3" x14ac:dyDescent="0.3">
      <c r="A12776" s="5" t="s">
        <v>955</v>
      </c>
      <c r="B12776" s="3">
        <v>1960.2</v>
      </c>
      <c r="C12776" s="9">
        <v>1</v>
      </c>
    </row>
    <row r="12777" spans="1:3" x14ac:dyDescent="0.3">
      <c r="A12777" s="4" t="s">
        <v>954</v>
      </c>
      <c r="B12777" s="3">
        <v>1960.2</v>
      </c>
      <c r="C12777" s="9">
        <v>1</v>
      </c>
    </row>
    <row r="12778" spans="1:3" x14ac:dyDescent="0.3">
      <c r="A12778" s="5" t="s">
        <v>470</v>
      </c>
      <c r="B12778" s="3">
        <v>154.21</v>
      </c>
      <c r="C12778" s="9">
        <v>1</v>
      </c>
    </row>
    <row r="12779" spans="1:3" x14ac:dyDescent="0.3">
      <c r="A12779" s="4" t="s">
        <v>469</v>
      </c>
      <c r="B12779" s="3">
        <v>154.21</v>
      </c>
      <c r="C12779" s="9">
        <v>1</v>
      </c>
    </row>
    <row r="12780" spans="1:3" x14ac:dyDescent="0.3">
      <c r="A12780" s="5" t="s">
        <v>1199</v>
      </c>
      <c r="B12780" s="3">
        <v>2636.59</v>
      </c>
      <c r="C12780" s="9">
        <v>1</v>
      </c>
    </row>
    <row r="12781" spans="1:3" x14ac:dyDescent="0.3">
      <c r="A12781" s="4" t="s">
        <v>1198</v>
      </c>
      <c r="B12781" s="3">
        <v>2636.59</v>
      </c>
      <c r="C12781" s="9">
        <v>1</v>
      </c>
    </row>
    <row r="12782" spans="1:3" x14ac:dyDescent="0.3">
      <c r="A12782" s="5" t="s">
        <v>1261</v>
      </c>
      <c r="B12782" s="3">
        <v>5508.53</v>
      </c>
      <c r="C12782" s="9">
        <v>3</v>
      </c>
    </row>
    <row r="12783" spans="1:3" x14ac:dyDescent="0.3">
      <c r="A12783" s="4" t="s">
        <v>1260</v>
      </c>
      <c r="B12783" s="3">
        <v>5508.53</v>
      </c>
      <c r="C12783" s="9">
        <v>3</v>
      </c>
    </row>
    <row r="12784" spans="1:3" x14ac:dyDescent="0.3">
      <c r="A12784" s="5" t="s">
        <v>1259</v>
      </c>
      <c r="B12784" s="3">
        <v>57.48</v>
      </c>
      <c r="C12784" s="9">
        <v>1</v>
      </c>
    </row>
    <row r="12785" spans="1:3" x14ac:dyDescent="0.3">
      <c r="A12785" s="4" t="s">
        <v>1258</v>
      </c>
      <c r="B12785" s="3">
        <v>57.48</v>
      </c>
      <c r="C12785" s="9">
        <v>1</v>
      </c>
    </row>
    <row r="12786" spans="1:3" x14ac:dyDescent="0.3">
      <c r="A12786" s="5" t="s">
        <v>1257</v>
      </c>
      <c r="B12786" s="3">
        <v>1342.19</v>
      </c>
      <c r="C12786" s="9">
        <v>1</v>
      </c>
    </row>
    <row r="12787" spans="1:3" x14ac:dyDescent="0.3">
      <c r="A12787" s="4" t="s">
        <v>1256</v>
      </c>
      <c r="B12787" s="3">
        <v>1342.19</v>
      </c>
      <c r="C12787" s="9">
        <v>1</v>
      </c>
    </row>
    <row r="12788" spans="1:3" x14ac:dyDescent="0.3">
      <c r="A12788" s="5" t="s">
        <v>1255</v>
      </c>
      <c r="B12788" s="3">
        <v>121.12</v>
      </c>
      <c r="C12788" s="9">
        <v>1</v>
      </c>
    </row>
    <row r="12789" spans="1:3" x14ac:dyDescent="0.3">
      <c r="A12789" s="4" t="s">
        <v>1254</v>
      </c>
      <c r="B12789" s="3">
        <v>121.12</v>
      </c>
      <c r="C12789" s="9">
        <v>1</v>
      </c>
    </row>
    <row r="12790" spans="1:3" x14ac:dyDescent="0.3">
      <c r="A12790" s="5" t="s">
        <v>1253</v>
      </c>
      <c r="B12790" s="3">
        <v>110</v>
      </c>
      <c r="C12790" s="9">
        <v>1</v>
      </c>
    </row>
    <row r="12791" spans="1:3" x14ac:dyDescent="0.3">
      <c r="A12791" s="4" t="s">
        <v>1252</v>
      </c>
      <c r="B12791" s="3">
        <v>110</v>
      </c>
      <c r="C12791" s="9">
        <v>1</v>
      </c>
    </row>
    <row r="12792" spans="1:3" x14ac:dyDescent="0.3">
      <c r="A12792" s="5" t="s">
        <v>1251</v>
      </c>
      <c r="B12792" s="3">
        <v>2130.02</v>
      </c>
      <c r="C12792" s="9">
        <v>1</v>
      </c>
    </row>
    <row r="12793" spans="1:3" x14ac:dyDescent="0.3">
      <c r="A12793" s="4" t="s">
        <v>1250</v>
      </c>
      <c r="B12793" s="3">
        <v>2130.02</v>
      </c>
      <c r="C12793" s="9">
        <v>1</v>
      </c>
    </row>
    <row r="12794" spans="1:3" x14ac:dyDescent="0.3">
      <c r="A12794" s="5" t="s">
        <v>1161</v>
      </c>
      <c r="B12794" s="3">
        <v>453.02</v>
      </c>
      <c r="C12794" s="9">
        <v>1</v>
      </c>
    </row>
    <row r="12795" spans="1:3" x14ac:dyDescent="0.3">
      <c r="A12795" s="4" t="s">
        <v>1160</v>
      </c>
      <c r="B12795" s="3">
        <v>453.02</v>
      </c>
      <c r="C12795" s="9">
        <v>1</v>
      </c>
    </row>
    <row r="12796" spans="1:3" x14ac:dyDescent="0.3">
      <c r="A12796" s="5" t="s">
        <v>1249</v>
      </c>
      <c r="B12796" s="3">
        <v>284.25</v>
      </c>
      <c r="C12796" s="9">
        <v>1</v>
      </c>
    </row>
    <row r="12797" spans="1:3" x14ac:dyDescent="0.3">
      <c r="A12797" s="4" t="s">
        <v>1248</v>
      </c>
      <c r="B12797" s="3">
        <v>284.25</v>
      </c>
      <c r="C12797" s="9">
        <v>1</v>
      </c>
    </row>
    <row r="12798" spans="1:3" x14ac:dyDescent="0.3">
      <c r="A12798" s="5" t="s">
        <v>1195</v>
      </c>
      <c r="B12798" s="3">
        <v>2825.35</v>
      </c>
      <c r="C12798" s="9">
        <v>1</v>
      </c>
    </row>
    <row r="12799" spans="1:3" x14ac:dyDescent="0.3">
      <c r="A12799" s="4" t="s">
        <v>1194</v>
      </c>
      <c r="B12799" s="3">
        <v>2825.35</v>
      </c>
      <c r="C12799" s="9">
        <v>1</v>
      </c>
    </row>
    <row r="12800" spans="1:3" x14ac:dyDescent="0.3">
      <c r="A12800" s="5" t="s">
        <v>57</v>
      </c>
      <c r="B12800" s="3">
        <v>139.82</v>
      </c>
      <c r="C12800" s="9">
        <v>1</v>
      </c>
    </row>
    <row r="12801" spans="1:3" x14ac:dyDescent="0.3">
      <c r="A12801" s="4" t="s">
        <v>56</v>
      </c>
      <c r="B12801" s="3">
        <v>139.82</v>
      </c>
      <c r="C12801" s="9">
        <v>1</v>
      </c>
    </row>
    <row r="12802" spans="1:3" x14ac:dyDescent="0.3">
      <c r="A12802" s="5" t="s">
        <v>137</v>
      </c>
      <c r="B12802" s="3">
        <v>284.79000000000002</v>
      </c>
      <c r="C12802" s="9">
        <v>1</v>
      </c>
    </row>
    <row r="12803" spans="1:3" x14ac:dyDescent="0.3">
      <c r="A12803" s="4" t="s">
        <v>136</v>
      </c>
      <c r="B12803" s="3">
        <v>284.79000000000002</v>
      </c>
      <c r="C12803" s="9">
        <v>1</v>
      </c>
    </row>
    <row r="12804" spans="1:3" x14ac:dyDescent="0.3">
      <c r="A12804" s="5" t="s">
        <v>1193</v>
      </c>
      <c r="B12804" s="3">
        <v>5901.6100000000006</v>
      </c>
      <c r="C12804" s="9">
        <v>7</v>
      </c>
    </row>
    <row r="12805" spans="1:3" x14ac:dyDescent="0.3">
      <c r="A12805" s="4" t="s">
        <v>1192</v>
      </c>
      <c r="B12805" s="3">
        <v>5901.6100000000006</v>
      </c>
      <c r="C12805" s="9">
        <v>7</v>
      </c>
    </row>
    <row r="12806" spans="1:3" x14ac:dyDescent="0.3">
      <c r="A12806" s="5" t="s">
        <v>1224</v>
      </c>
      <c r="B12806" s="3">
        <v>3226.46</v>
      </c>
      <c r="C12806" s="9">
        <v>3</v>
      </c>
    </row>
    <row r="12807" spans="1:3" x14ac:dyDescent="0.3">
      <c r="A12807" s="4" t="s">
        <v>1223</v>
      </c>
      <c r="B12807" s="3">
        <v>3226.46</v>
      </c>
      <c r="C12807" s="9">
        <v>3</v>
      </c>
    </row>
    <row r="12808" spans="1:3" x14ac:dyDescent="0.3">
      <c r="A12808" s="5" t="s">
        <v>1191</v>
      </c>
      <c r="B12808" s="3">
        <v>1984.4</v>
      </c>
      <c r="C12808" s="9">
        <v>1</v>
      </c>
    </row>
    <row r="12809" spans="1:3" x14ac:dyDescent="0.3">
      <c r="A12809" s="4" t="s">
        <v>1190</v>
      </c>
      <c r="B12809" s="3">
        <v>1984.4</v>
      </c>
      <c r="C12809" s="9">
        <v>1</v>
      </c>
    </row>
    <row r="12810" spans="1:3" x14ac:dyDescent="0.3">
      <c r="A12810" s="5" t="s">
        <v>1247</v>
      </c>
      <c r="B12810" s="3">
        <v>25.59</v>
      </c>
      <c r="C12810" s="9">
        <v>1</v>
      </c>
    </row>
    <row r="12811" spans="1:3" x14ac:dyDescent="0.3">
      <c r="A12811" s="4" t="s">
        <v>1246</v>
      </c>
      <c r="B12811" s="3">
        <v>25.59</v>
      </c>
      <c r="C12811" s="9">
        <v>1</v>
      </c>
    </row>
    <row r="12812" spans="1:3" x14ac:dyDescent="0.3">
      <c r="A12812" s="5" t="s">
        <v>1245</v>
      </c>
      <c r="B12812" s="3">
        <v>1353.91</v>
      </c>
      <c r="C12812" s="9">
        <v>1</v>
      </c>
    </row>
    <row r="12813" spans="1:3" x14ac:dyDescent="0.3">
      <c r="A12813" s="4" t="s">
        <v>1244</v>
      </c>
      <c r="B12813" s="3">
        <v>1353.91</v>
      </c>
      <c r="C12813" s="9">
        <v>1</v>
      </c>
    </row>
    <row r="12814" spans="1:3" x14ac:dyDescent="0.3">
      <c r="A12814" s="17" t="s">
        <v>1243</v>
      </c>
      <c r="B12814" s="19">
        <v>105030.73000000001</v>
      </c>
      <c r="C12814" s="20">
        <v>129</v>
      </c>
    </row>
    <row r="12815" spans="1:3" x14ac:dyDescent="0.3">
      <c r="A12815" s="5" t="s">
        <v>126</v>
      </c>
      <c r="B12815" s="3">
        <v>3460.6000000000004</v>
      </c>
      <c r="C12815" s="9">
        <v>3</v>
      </c>
    </row>
    <row r="12816" spans="1:3" x14ac:dyDescent="0.3">
      <c r="A12816" s="4" t="s">
        <v>125</v>
      </c>
      <c r="B12816" s="3">
        <v>3460.6000000000004</v>
      </c>
      <c r="C12816" s="9">
        <v>3</v>
      </c>
    </row>
    <row r="12817" spans="1:3" x14ac:dyDescent="0.3">
      <c r="A12817" s="5" t="s">
        <v>1242</v>
      </c>
      <c r="B12817" s="3">
        <v>950</v>
      </c>
      <c r="C12817" s="9">
        <v>4</v>
      </c>
    </row>
    <row r="12818" spans="1:3" x14ac:dyDescent="0.3">
      <c r="A12818" s="4" t="s">
        <v>1241</v>
      </c>
      <c r="B12818" s="3">
        <v>950</v>
      </c>
      <c r="C12818" s="9">
        <v>4</v>
      </c>
    </row>
    <row r="12819" spans="1:3" x14ac:dyDescent="0.3">
      <c r="A12819" s="5" t="s">
        <v>122</v>
      </c>
      <c r="B12819" s="3">
        <v>885.65</v>
      </c>
      <c r="C12819" s="9">
        <v>1</v>
      </c>
    </row>
    <row r="12820" spans="1:3" x14ac:dyDescent="0.3">
      <c r="A12820" s="4" t="s">
        <v>121</v>
      </c>
      <c r="B12820" s="3">
        <v>885.65</v>
      </c>
      <c r="C12820" s="9">
        <v>1</v>
      </c>
    </row>
    <row r="12821" spans="1:3" x14ac:dyDescent="0.3">
      <c r="A12821" s="5" t="s">
        <v>110</v>
      </c>
      <c r="B12821" s="3">
        <v>1182.9000000000001</v>
      </c>
      <c r="C12821" s="9">
        <v>1</v>
      </c>
    </row>
    <row r="12822" spans="1:3" x14ac:dyDescent="0.3">
      <c r="A12822" s="4" t="s">
        <v>109</v>
      </c>
      <c r="B12822" s="3">
        <v>1182.9000000000001</v>
      </c>
      <c r="C12822" s="9">
        <v>1</v>
      </c>
    </row>
    <row r="12823" spans="1:3" x14ac:dyDescent="0.3">
      <c r="A12823" s="5" t="s">
        <v>777</v>
      </c>
      <c r="B12823" s="3">
        <v>273.45999999999998</v>
      </c>
      <c r="C12823" s="9">
        <v>1</v>
      </c>
    </row>
    <row r="12824" spans="1:3" x14ac:dyDescent="0.3">
      <c r="A12824" s="4" t="s">
        <v>776</v>
      </c>
      <c r="B12824" s="3">
        <v>273.45999999999998</v>
      </c>
      <c r="C12824" s="9">
        <v>1</v>
      </c>
    </row>
    <row r="12825" spans="1:3" x14ac:dyDescent="0.3">
      <c r="A12825" s="5" t="s">
        <v>1183</v>
      </c>
      <c r="B12825" s="3">
        <v>525.26</v>
      </c>
      <c r="C12825" s="9">
        <v>3</v>
      </c>
    </row>
    <row r="12826" spans="1:3" x14ac:dyDescent="0.3">
      <c r="A12826" s="4" t="s">
        <v>1182</v>
      </c>
      <c r="B12826" s="3">
        <v>525.26</v>
      </c>
      <c r="C12826" s="9">
        <v>3</v>
      </c>
    </row>
    <row r="12827" spans="1:3" x14ac:dyDescent="0.3">
      <c r="A12827" s="5" t="s">
        <v>1240</v>
      </c>
      <c r="B12827" s="3">
        <v>7118.81</v>
      </c>
      <c r="C12827" s="9">
        <v>2</v>
      </c>
    </row>
    <row r="12828" spans="1:3" x14ac:dyDescent="0.3">
      <c r="A12828" s="4" t="s">
        <v>1239</v>
      </c>
      <c r="B12828" s="3">
        <v>7118.81</v>
      </c>
      <c r="C12828" s="9">
        <v>2</v>
      </c>
    </row>
    <row r="12829" spans="1:3" x14ac:dyDescent="0.3">
      <c r="A12829" s="5" t="s">
        <v>1008</v>
      </c>
      <c r="B12829" s="3">
        <v>1137.4000000000001</v>
      </c>
      <c r="C12829" s="9">
        <v>1</v>
      </c>
    </row>
    <row r="12830" spans="1:3" x14ac:dyDescent="0.3">
      <c r="A12830" s="4" t="s">
        <v>1007</v>
      </c>
      <c r="B12830" s="3">
        <v>1137.4000000000001</v>
      </c>
      <c r="C12830" s="9">
        <v>1</v>
      </c>
    </row>
    <row r="12831" spans="1:3" x14ac:dyDescent="0.3">
      <c r="A12831" s="5" t="s">
        <v>1238</v>
      </c>
      <c r="B12831" s="3">
        <v>945.48</v>
      </c>
      <c r="C12831" s="9">
        <v>1</v>
      </c>
    </row>
    <row r="12832" spans="1:3" x14ac:dyDescent="0.3">
      <c r="A12832" s="4" t="s">
        <v>1237</v>
      </c>
      <c r="B12832" s="3">
        <v>945.48</v>
      </c>
      <c r="C12832" s="9">
        <v>1</v>
      </c>
    </row>
    <row r="12833" spans="1:3" x14ac:dyDescent="0.3">
      <c r="A12833" s="5" t="s">
        <v>1236</v>
      </c>
      <c r="B12833" s="3">
        <v>4897.7700000000004</v>
      </c>
      <c r="C12833" s="9">
        <v>1</v>
      </c>
    </row>
    <row r="12834" spans="1:3" x14ac:dyDescent="0.3">
      <c r="A12834" s="4" t="s">
        <v>1235</v>
      </c>
      <c r="B12834" s="3">
        <v>4897.7700000000004</v>
      </c>
      <c r="C12834" s="9">
        <v>1</v>
      </c>
    </row>
    <row r="12835" spans="1:3" x14ac:dyDescent="0.3">
      <c r="A12835" s="5" t="s">
        <v>1234</v>
      </c>
      <c r="B12835" s="3">
        <v>1032.7</v>
      </c>
      <c r="C12835" s="9">
        <v>1</v>
      </c>
    </row>
    <row r="12836" spans="1:3" x14ac:dyDescent="0.3">
      <c r="A12836" s="4" t="s">
        <v>1233</v>
      </c>
      <c r="B12836" s="3">
        <v>1032.7</v>
      </c>
      <c r="C12836" s="9">
        <v>1</v>
      </c>
    </row>
    <row r="12837" spans="1:3" x14ac:dyDescent="0.3">
      <c r="A12837" s="5" t="s">
        <v>1177</v>
      </c>
      <c r="B12837" s="3">
        <v>59.28</v>
      </c>
      <c r="C12837" s="9">
        <v>1</v>
      </c>
    </row>
    <row r="12838" spans="1:3" x14ac:dyDescent="0.3">
      <c r="A12838" s="4" t="s">
        <v>1176</v>
      </c>
      <c r="B12838" s="3">
        <v>59.28</v>
      </c>
      <c r="C12838" s="9">
        <v>1</v>
      </c>
    </row>
    <row r="12839" spans="1:3" x14ac:dyDescent="0.3">
      <c r="A12839" s="5" t="s">
        <v>86</v>
      </c>
      <c r="B12839" s="3">
        <v>7.9</v>
      </c>
      <c r="C12839" s="9">
        <v>1</v>
      </c>
    </row>
    <row r="12840" spans="1:3" x14ac:dyDescent="0.3">
      <c r="A12840" s="4" t="s">
        <v>85</v>
      </c>
      <c r="B12840" s="3">
        <v>7.9</v>
      </c>
      <c r="C12840" s="9">
        <v>1</v>
      </c>
    </row>
    <row r="12841" spans="1:3" x14ac:dyDescent="0.3">
      <c r="A12841" s="5" t="s">
        <v>26</v>
      </c>
      <c r="B12841" s="3">
        <v>9.51</v>
      </c>
      <c r="C12841" s="9">
        <v>1</v>
      </c>
    </row>
    <row r="12842" spans="1:3" x14ac:dyDescent="0.3">
      <c r="A12842" s="4" t="s">
        <v>25</v>
      </c>
      <c r="B12842" s="3">
        <v>9.51</v>
      </c>
      <c r="C12842" s="9">
        <v>1</v>
      </c>
    </row>
    <row r="12843" spans="1:3" x14ac:dyDescent="0.3">
      <c r="A12843" s="5" t="s">
        <v>1232</v>
      </c>
      <c r="B12843" s="3">
        <v>284.11</v>
      </c>
      <c r="C12843" s="9">
        <v>1</v>
      </c>
    </row>
    <row r="12844" spans="1:3" x14ac:dyDescent="0.3">
      <c r="A12844" s="4" t="s">
        <v>1231</v>
      </c>
      <c r="B12844" s="3">
        <v>284.11</v>
      </c>
      <c r="C12844" s="9">
        <v>1</v>
      </c>
    </row>
    <row r="12845" spans="1:3" x14ac:dyDescent="0.3">
      <c r="A12845" s="5" t="s">
        <v>80</v>
      </c>
      <c r="B12845" s="3">
        <v>5199.32</v>
      </c>
      <c r="C12845" s="9">
        <v>1</v>
      </c>
    </row>
    <row r="12846" spans="1:3" x14ac:dyDescent="0.3">
      <c r="A12846" s="4" t="s">
        <v>79</v>
      </c>
      <c r="B12846" s="3">
        <v>5199.32</v>
      </c>
      <c r="C12846" s="9">
        <v>1</v>
      </c>
    </row>
    <row r="12847" spans="1:3" x14ac:dyDescent="0.3">
      <c r="A12847" s="5" t="s">
        <v>169</v>
      </c>
      <c r="B12847" s="3">
        <v>2901.9300000000003</v>
      </c>
      <c r="C12847" s="9">
        <v>11</v>
      </c>
    </row>
    <row r="12848" spans="1:3" x14ac:dyDescent="0.3">
      <c r="A12848" s="4" t="s">
        <v>168</v>
      </c>
      <c r="B12848" s="3">
        <v>2901.9300000000003</v>
      </c>
      <c r="C12848" s="9">
        <v>11</v>
      </c>
    </row>
    <row r="12849" spans="1:3" x14ac:dyDescent="0.3">
      <c r="A12849" s="5" t="s">
        <v>522</v>
      </c>
      <c r="B12849" s="3">
        <v>406.56</v>
      </c>
      <c r="C12849" s="9">
        <v>1</v>
      </c>
    </row>
    <row r="12850" spans="1:3" x14ac:dyDescent="0.3">
      <c r="A12850" s="4" t="s">
        <v>521</v>
      </c>
      <c r="B12850" s="3">
        <v>406.56</v>
      </c>
      <c r="C12850" s="9">
        <v>1</v>
      </c>
    </row>
    <row r="12851" spans="1:3" x14ac:dyDescent="0.3">
      <c r="A12851" s="5" t="s">
        <v>873</v>
      </c>
      <c r="B12851" s="3">
        <v>4573.8</v>
      </c>
      <c r="C12851" s="9">
        <v>1</v>
      </c>
    </row>
    <row r="12852" spans="1:3" x14ac:dyDescent="0.3">
      <c r="A12852" s="4" t="s">
        <v>872</v>
      </c>
      <c r="B12852" s="3">
        <v>4573.8</v>
      </c>
      <c r="C12852" s="9">
        <v>1</v>
      </c>
    </row>
    <row r="12853" spans="1:3" x14ac:dyDescent="0.3">
      <c r="A12853" s="5" t="s">
        <v>1230</v>
      </c>
      <c r="B12853" s="3">
        <v>6425.7999999999993</v>
      </c>
      <c r="C12853" s="9">
        <v>3</v>
      </c>
    </row>
    <row r="12854" spans="1:3" x14ac:dyDescent="0.3">
      <c r="A12854" s="4" t="s">
        <v>1229</v>
      </c>
      <c r="B12854" s="3">
        <v>6425.7999999999993</v>
      </c>
      <c r="C12854" s="9">
        <v>3</v>
      </c>
    </row>
    <row r="12855" spans="1:3" x14ac:dyDescent="0.3">
      <c r="A12855" s="5" t="s">
        <v>61</v>
      </c>
      <c r="B12855" s="3">
        <v>467.06</v>
      </c>
      <c r="C12855" s="9">
        <v>1</v>
      </c>
    </row>
    <row r="12856" spans="1:3" x14ac:dyDescent="0.3">
      <c r="A12856" s="4" t="s">
        <v>60</v>
      </c>
      <c r="B12856" s="3">
        <v>467.06</v>
      </c>
      <c r="C12856" s="9">
        <v>1</v>
      </c>
    </row>
    <row r="12857" spans="1:3" x14ac:dyDescent="0.3">
      <c r="A12857" s="5" t="s">
        <v>390</v>
      </c>
      <c r="B12857" s="3">
        <v>6842.51</v>
      </c>
      <c r="C12857" s="9">
        <v>6</v>
      </c>
    </row>
    <row r="12858" spans="1:3" x14ac:dyDescent="0.3">
      <c r="A12858" s="4" t="s">
        <v>389</v>
      </c>
      <c r="B12858" s="3">
        <v>6842.51</v>
      </c>
      <c r="C12858" s="9">
        <v>6</v>
      </c>
    </row>
    <row r="12859" spans="1:3" x14ac:dyDescent="0.3">
      <c r="A12859" s="5" t="s">
        <v>1228</v>
      </c>
      <c r="B12859" s="3">
        <v>1152.82</v>
      </c>
      <c r="C12859" s="9">
        <v>4</v>
      </c>
    </row>
    <row r="12860" spans="1:3" x14ac:dyDescent="0.3">
      <c r="A12860" s="4" t="s">
        <v>1227</v>
      </c>
      <c r="B12860" s="3">
        <v>1152.82</v>
      </c>
      <c r="C12860" s="9">
        <v>4</v>
      </c>
    </row>
    <row r="12861" spans="1:3" x14ac:dyDescent="0.3">
      <c r="A12861" s="5" t="s">
        <v>1226</v>
      </c>
      <c r="B12861" s="3">
        <v>5671.39</v>
      </c>
      <c r="C12861" s="9">
        <v>3</v>
      </c>
    </row>
    <row r="12862" spans="1:3" x14ac:dyDescent="0.3">
      <c r="A12862" s="4" t="s">
        <v>1225</v>
      </c>
      <c r="B12862" s="3">
        <v>5671.39</v>
      </c>
      <c r="C12862" s="9">
        <v>3</v>
      </c>
    </row>
    <row r="12863" spans="1:3" x14ac:dyDescent="0.3">
      <c r="A12863" s="5" t="s">
        <v>1193</v>
      </c>
      <c r="B12863" s="3">
        <v>4111.88</v>
      </c>
      <c r="C12863" s="9">
        <v>1</v>
      </c>
    </row>
    <row r="12864" spans="1:3" x14ac:dyDescent="0.3">
      <c r="A12864" s="4" t="s">
        <v>1192</v>
      </c>
      <c r="B12864" s="3">
        <v>4111.88</v>
      </c>
      <c r="C12864" s="9">
        <v>1</v>
      </c>
    </row>
    <row r="12865" spans="1:3" x14ac:dyDescent="0.3">
      <c r="A12865" s="5" t="s">
        <v>1224</v>
      </c>
      <c r="B12865" s="3">
        <v>1421.56</v>
      </c>
      <c r="C12865" s="9">
        <v>2</v>
      </c>
    </row>
    <row r="12866" spans="1:3" x14ac:dyDescent="0.3">
      <c r="A12866" s="4" t="s">
        <v>1223</v>
      </c>
      <c r="B12866" s="3">
        <v>1421.56</v>
      </c>
      <c r="C12866" s="9">
        <v>2</v>
      </c>
    </row>
    <row r="12867" spans="1:3" x14ac:dyDescent="0.3">
      <c r="A12867" s="5" t="s">
        <v>1222</v>
      </c>
      <c r="B12867" s="3">
        <v>139.15</v>
      </c>
      <c r="C12867" s="9">
        <v>1</v>
      </c>
    </row>
    <row r="12868" spans="1:3" x14ac:dyDescent="0.3">
      <c r="A12868" s="4" t="s">
        <v>1221</v>
      </c>
      <c r="B12868" s="3">
        <v>139.15</v>
      </c>
      <c r="C12868" s="9">
        <v>1</v>
      </c>
    </row>
    <row r="12869" spans="1:3" x14ac:dyDescent="0.3">
      <c r="A12869" s="5" t="s">
        <v>1151</v>
      </c>
      <c r="B12869" s="3">
        <v>3580.5</v>
      </c>
      <c r="C12869" s="9">
        <v>15</v>
      </c>
    </row>
    <row r="12870" spans="1:3" x14ac:dyDescent="0.3">
      <c r="A12870" s="4" t="s">
        <v>1150</v>
      </c>
      <c r="B12870" s="3">
        <v>3580.5</v>
      </c>
      <c r="C12870" s="9">
        <v>15</v>
      </c>
    </row>
    <row r="12871" spans="1:3" x14ac:dyDescent="0.3">
      <c r="A12871" s="5" t="s">
        <v>1220</v>
      </c>
      <c r="B12871" s="3">
        <v>608.28</v>
      </c>
      <c r="C12871" s="9">
        <v>1</v>
      </c>
    </row>
    <row r="12872" spans="1:3" x14ac:dyDescent="0.3">
      <c r="A12872" s="4" t="s">
        <v>1219</v>
      </c>
      <c r="B12872" s="3">
        <v>608.28</v>
      </c>
      <c r="C12872" s="9">
        <v>1</v>
      </c>
    </row>
    <row r="12873" spans="1:3" x14ac:dyDescent="0.3">
      <c r="A12873" s="5" t="s">
        <v>319</v>
      </c>
      <c r="B12873" s="3">
        <v>38757.340000000011</v>
      </c>
      <c r="C12873" s="9">
        <v>55</v>
      </c>
    </row>
    <row r="12874" spans="1:3" x14ac:dyDescent="0.3">
      <c r="A12874" s="4" t="s">
        <v>318</v>
      </c>
      <c r="B12874" s="3">
        <v>38757.340000000011</v>
      </c>
      <c r="C12874" s="9">
        <v>55</v>
      </c>
    </row>
    <row r="12875" spans="1:3" x14ac:dyDescent="0.3">
      <c r="A12875" s="17" t="s">
        <v>1218</v>
      </c>
      <c r="B12875" s="19">
        <v>91548.159999999989</v>
      </c>
      <c r="C12875" s="20">
        <v>85</v>
      </c>
    </row>
    <row r="12876" spans="1:3" x14ac:dyDescent="0.3">
      <c r="A12876" s="5" t="s">
        <v>126</v>
      </c>
      <c r="B12876" s="3">
        <v>72.599999999999994</v>
      </c>
      <c r="C12876" s="9">
        <v>1</v>
      </c>
    </row>
    <row r="12877" spans="1:3" x14ac:dyDescent="0.3">
      <c r="A12877" s="4" t="s">
        <v>125</v>
      </c>
      <c r="B12877" s="3">
        <v>72.599999999999994</v>
      </c>
      <c r="C12877" s="9">
        <v>1</v>
      </c>
    </row>
    <row r="12878" spans="1:3" x14ac:dyDescent="0.3">
      <c r="A12878" s="5" t="s">
        <v>1217</v>
      </c>
      <c r="B12878" s="3">
        <v>2020.7</v>
      </c>
      <c r="C12878" s="9">
        <v>1</v>
      </c>
    </row>
    <row r="12879" spans="1:3" x14ac:dyDescent="0.3">
      <c r="A12879" s="4" t="s">
        <v>1216</v>
      </c>
      <c r="B12879" s="3">
        <v>2020.7</v>
      </c>
      <c r="C12879" s="9">
        <v>1</v>
      </c>
    </row>
    <row r="12880" spans="1:3" x14ac:dyDescent="0.3">
      <c r="A12880" s="5" t="s">
        <v>209</v>
      </c>
      <c r="B12880" s="3">
        <v>77.14</v>
      </c>
      <c r="C12880" s="9">
        <v>1</v>
      </c>
    </row>
    <row r="12881" spans="1:3" x14ac:dyDescent="0.3">
      <c r="A12881" s="4" t="s">
        <v>208</v>
      </c>
      <c r="B12881" s="3">
        <v>77.14</v>
      </c>
      <c r="C12881" s="9">
        <v>1</v>
      </c>
    </row>
    <row r="12882" spans="1:3" x14ac:dyDescent="0.3">
      <c r="A12882" s="5" t="s">
        <v>1215</v>
      </c>
      <c r="B12882" s="3">
        <v>4991.25</v>
      </c>
      <c r="C12882" s="9">
        <v>1</v>
      </c>
    </row>
    <row r="12883" spans="1:3" x14ac:dyDescent="0.3">
      <c r="A12883" s="4" t="s">
        <v>1214</v>
      </c>
      <c r="B12883" s="3">
        <v>4991.25</v>
      </c>
      <c r="C12883" s="9">
        <v>1</v>
      </c>
    </row>
    <row r="12884" spans="1:3" x14ac:dyDescent="0.3">
      <c r="A12884" s="5" t="s">
        <v>205</v>
      </c>
      <c r="B12884" s="3">
        <v>1593.3400000000001</v>
      </c>
      <c r="C12884" s="9">
        <v>2</v>
      </c>
    </row>
    <row r="12885" spans="1:3" x14ac:dyDescent="0.3">
      <c r="A12885" s="4" t="s">
        <v>204</v>
      </c>
      <c r="B12885" s="3">
        <v>1593.3400000000001</v>
      </c>
      <c r="C12885" s="9">
        <v>2</v>
      </c>
    </row>
    <row r="12886" spans="1:3" x14ac:dyDescent="0.3">
      <c r="A12886" s="5" t="s">
        <v>110</v>
      </c>
      <c r="B12886" s="3">
        <v>3352.52</v>
      </c>
      <c r="C12886" s="9">
        <v>1</v>
      </c>
    </row>
    <row r="12887" spans="1:3" x14ac:dyDescent="0.3">
      <c r="A12887" s="4" t="s">
        <v>109</v>
      </c>
      <c r="B12887" s="3">
        <v>3352.52</v>
      </c>
      <c r="C12887" s="9">
        <v>1</v>
      </c>
    </row>
    <row r="12888" spans="1:3" x14ac:dyDescent="0.3">
      <c r="A12888" s="5" t="s">
        <v>1213</v>
      </c>
      <c r="B12888" s="3">
        <v>3542.06</v>
      </c>
      <c r="C12888" s="9">
        <v>1</v>
      </c>
    </row>
    <row r="12889" spans="1:3" x14ac:dyDescent="0.3">
      <c r="A12889" s="4" t="s">
        <v>1212</v>
      </c>
      <c r="B12889" s="3">
        <v>3542.06</v>
      </c>
      <c r="C12889" s="9">
        <v>1</v>
      </c>
    </row>
    <row r="12890" spans="1:3" x14ac:dyDescent="0.3">
      <c r="A12890" s="5" t="s">
        <v>1211</v>
      </c>
      <c r="B12890" s="3">
        <v>5051.46</v>
      </c>
      <c r="C12890" s="9">
        <v>1</v>
      </c>
    </row>
    <row r="12891" spans="1:3" x14ac:dyDescent="0.3">
      <c r="A12891" s="4" t="s">
        <v>1210</v>
      </c>
      <c r="B12891" s="3">
        <v>5051.46</v>
      </c>
      <c r="C12891" s="9">
        <v>1</v>
      </c>
    </row>
    <row r="12892" spans="1:3" x14ac:dyDescent="0.3">
      <c r="A12892" s="5" t="s">
        <v>1001</v>
      </c>
      <c r="B12892" s="3">
        <v>1427.64</v>
      </c>
      <c r="C12892" s="9">
        <v>8</v>
      </c>
    </row>
    <row r="12893" spans="1:3" x14ac:dyDescent="0.3">
      <c r="A12893" s="4" t="s">
        <v>1000</v>
      </c>
      <c r="B12893" s="3">
        <v>1427.64</v>
      </c>
      <c r="C12893" s="9">
        <v>8</v>
      </c>
    </row>
    <row r="12894" spans="1:3" x14ac:dyDescent="0.3">
      <c r="A12894" s="5" t="s">
        <v>1209</v>
      </c>
      <c r="B12894" s="3">
        <v>191.24</v>
      </c>
      <c r="C12894" s="9">
        <v>3</v>
      </c>
    </row>
    <row r="12895" spans="1:3" x14ac:dyDescent="0.3">
      <c r="A12895" s="4" t="s">
        <v>1208</v>
      </c>
      <c r="B12895" s="3">
        <v>191.24</v>
      </c>
      <c r="C12895" s="9">
        <v>3</v>
      </c>
    </row>
    <row r="12896" spans="1:3" x14ac:dyDescent="0.3">
      <c r="A12896" s="5" t="s">
        <v>1207</v>
      </c>
      <c r="B12896" s="3">
        <v>656.82</v>
      </c>
      <c r="C12896" s="9">
        <v>1</v>
      </c>
    </row>
    <row r="12897" spans="1:3" x14ac:dyDescent="0.3">
      <c r="A12897" s="4" t="s">
        <v>1206</v>
      </c>
      <c r="B12897" s="3">
        <v>656.82</v>
      </c>
      <c r="C12897" s="9">
        <v>1</v>
      </c>
    </row>
    <row r="12898" spans="1:3" x14ac:dyDescent="0.3">
      <c r="A12898" s="5" t="s">
        <v>1205</v>
      </c>
      <c r="B12898" s="3">
        <v>689.7</v>
      </c>
      <c r="C12898" s="9">
        <v>1</v>
      </c>
    </row>
    <row r="12899" spans="1:3" x14ac:dyDescent="0.3">
      <c r="A12899" s="4" t="s">
        <v>1204</v>
      </c>
      <c r="B12899" s="3">
        <v>689.7</v>
      </c>
      <c r="C12899" s="9">
        <v>1</v>
      </c>
    </row>
    <row r="12900" spans="1:3" x14ac:dyDescent="0.3">
      <c r="A12900" s="5" t="s">
        <v>183</v>
      </c>
      <c r="B12900" s="3">
        <v>9833.0999999999985</v>
      </c>
      <c r="C12900" s="9">
        <v>8</v>
      </c>
    </row>
    <row r="12901" spans="1:3" x14ac:dyDescent="0.3">
      <c r="A12901" s="4" t="s">
        <v>182</v>
      </c>
      <c r="B12901" s="3">
        <v>9833.0999999999985</v>
      </c>
      <c r="C12901" s="9">
        <v>8</v>
      </c>
    </row>
    <row r="12902" spans="1:3" x14ac:dyDescent="0.3">
      <c r="A12902" s="5" t="s">
        <v>1203</v>
      </c>
      <c r="B12902" s="3">
        <v>12442.91</v>
      </c>
      <c r="C12902" s="9">
        <v>11</v>
      </c>
    </row>
    <row r="12903" spans="1:3" x14ac:dyDescent="0.3">
      <c r="A12903" s="4" t="s">
        <v>1202</v>
      </c>
      <c r="B12903" s="3">
        <v>12442.91</v>
      </c>
      <c r="C12903" s="9">
        <v>11</v>
      </c>
    </row>
    <row r="12904" spans="1:3" x14ac:dyDescent="0.3">
      <c r="A12904" s="5" t="s">
        <v>80</v>
      </c>
      <c r="B12904" s="3">
        <v>5081.2299999999996</v>
      </c>
      <c r="C12904" s="9">
        <v>2</v>
      </c>
    </row>
    <row r="12905" spans="1:3" x14ac:dyDescent="0.3">
      <c r="A12905" s="4" t="s">
        <v>79</v>
      </c>
      <c r="B12905" s="3">
        <v>5081.2299999999996</v>
      </c>
      <c r="C12905" s="9">
        <v>2</v>
      </c>
    </row>
    <row r="12906" spans="1:3" x14ac:dyDescent="0.3">
      <c r="A12906" s="5" t="s">
        <v>1142</v>
      </c>
      <c r="B12906" s="3">
        <v>49.49</v>
      </c>
      <c r="C12906" s="9">
        <v>1</v>
      </c>
    </row>
    <row r="12907" spans="1:3" x14ac:dyDescent="0.3">
      <c r="A12907" s="4" t="s">
        <v>1141</v>
      </c>
      <c r="B12907" s="3">
        <v>49.49</v>
      </c>
      <c r="C12907" s="9">
        <v>1</v>
      </c>
    </row>
    <row r="12908" spans="1:3" x14ac:dyDescent="0.3">
      <c r="A12908" s="5" t="s">
        <v>1201</v>
      </c>
      <c r="B12908" s="3">
        <v>3944.6</v>
      </c>
      <c r="C12908" s="9">
        <v>1</v>
      </c>
    </row>
    <row r="12909" spans="1:3" x14ac:dyDescent="0.3">
      <c r="A12909" s="4" t="s">
        <v>1200</v>
      </c>
      <c r="B12909" s="3">
        <v>3944.6</v>
      </c>
      <c r="C12909" s="9">
        <v>1</v>
      </c>
    </row>
    <row r="12910" spans="1:3" x14ac:dyDescent="0.3">
      <c r="A12910" s="5" t="s">
        <v>68</v>
      </c>
      <c r="B12910" s="3">
        <v>1818.1100000000001</v>
      </c>
      <c r="C12910" s="9">
        <v>10</v>
      </c>
    </row>
    <row r="12911" spans="1:3" x14ac:dyDescent="0.3">
      <c r="A12911" s="4" t="s">
        <v>66</v>
      </c>
      <c r="B12911" s="3">
        <v>1818.1100000000001</v>
      </c>
      <c r="C12911" s="9">
        <v>10</v>
      </c>
    </row>
    <row r="12912" spans="1:3" x14ac:dyDescent="0.3">
      <c r="A12912" s="5" t="s">
        <v>67</v>
      </c>
      <c r="B12912" s="3">
        <v>5798.18</v>
      </c>
      <c r="C12912" s="9">
        <v>13</v>
      </c>
    </row>
    <row r="12913" spans="1:3" x14ac:dyDescent="0.3">
      <c r="A12913" s="4" t="s">
        <v>66</v>
      </c>
      <c r="B12913" s="3">
        <v>5798.18</v>
      </c>
      <c r="C12913" s="9">
        <v>13</v>
      </c>
    </row>
    <row r="12914" spans="1:3" x14ac:dyDescent="0.3">
      <c r="A12914" s="5" t="s">
        <v>955</v>
      </c>
      <c r="B12914" s="3">
        <v>5929</v>
      </c>
      <c r="C12914" s="9">
        <v>1</v>
      </c>
    </row>
    <row r="12915" spans="1:3" x14ac:dyDescent="0.3">
      <c r="A12915" s="4" t="s">
        <v>954</v>
      </c>
      <c r="B12915" s="3">
        <v>5929</v>
      </c>
      <c r="C12915" s="9">
        <v>1</v>
      </c>
    </row>
    <row r="12916" spans="1:3" x14ac:dyDescent="0.3">
      <c r="A12916" s="5" t="s">
        <v>1199</v>
      </c>
      <c r="B12916" s="3">
        <v>2705.5599999999995</v>
      </c>
      <c r="C12916" s="9">
        <v>3</v>
      </c>
    </row>
    <row r="12917" spans="1:3" x14ac:dyDescent="0.3">
      <c r="A12917" s="4" t="s">
        <v>1198</v>
      </c>
      <c r="B12917" s="3">
        <v>2705.5599999999995</v>
      </c>
      <c r="C12917" s="9">
        <v>3</v>
      </c>
    </row>
    <row r="12918" spans="1:3" x14ac:dyDescent="0.3">
      <c r="A12918" s="5" t="s">
        <v>1197</v>
      </c>
      <c r="B12918" s="3">
        <v>953.48</v>
      </c>
      <c r="C12918" s="9">
        <v>1</v>
      </c>
    </row>
    <row r="12919" spans="1:3" x14ac:dyDescent="0.3">
      <c r="A12919" s="4" t="s">
        <v>1196</v>
      </c>
      <c r="B12919" s="3">
        <v>953.48</v>
      </c>
      <c r="C12919" s="9">
        <v>1</v>
      </c>
    </row>
    <row r="12920" spans="1:3" x14ac:dyDescent="0.3">
      <c r="A12920" s="5" t="s">
        <v>1161</v>
      </c>
      <c r="B12920" s="3">
        <v>1014.46</v>
      </c>
      <c r="C12920" s="9">
        <v>1</v>
      </c>
    </row>
    <row r="12921" spans="1:3" x14ac:dyDescent="0.3">
      <c r="A12921" s="4" t="s">
        <v>1160</v>
      </c>
      <c r="B12921" s="3">
        <v>1014.46</v>
      </c>
      <c r="C12921" s="9">
        <v>1</v>
      </c>
    </row>
    <row r="12922" spans="1:3" x14ac:dyDescent="0.3">
      <c r="A12922" s="5" t="s">
        <v>390</v>
      </c>
      <c r="B12922" s="3">
        <v>3388.81</v>
      </c>
      <c r="C12922" s="9">
        <v>1</v>
      </c>
    </row>
    <row r="12923" spans="1:3" x14ac:dyDescent="0.3">
      <c r="A12923" s="4" t="s">
        <v>389</v>
      </c>
      <c r="B12923" s="3">
        <v>3388.81</v>
      </c>
      <c r="C12923" s="9">
        <v>1</v>
      </c>
    </row>
    <row r="12924" spans="1:3" x14ac:dyDescent="0.3">
      <c r="A12924" s="5" t="s">
        <v>1195</v>
      </c>
      <c r="B12924" s="3">
        <v>7253.95</v>
      </c>
      <c r="C12924" s="9">
        <v>2</v>
      </c>
    </row>
    <row r="12925" spans="1:3" x14ac:dyDescent="0.3">
      <c r="A12925" s="4" t="s">
        <v>1194</v>
      </c>
      <c r="B12925" s="3">
        <v>7253.95</v>
      </c>
      <c r="C12925" s="9">
        <v>2</v>
      </c>
    </row>
    <row r="12926" spans="1:3" x14ac:dyDescent="0.3">
      <c r="A12926" s="5" t="s">
        <v>1193</v>
      </c>
      <c r="B12926" s="3">
        <v>3312.09</v>
      </c>
      <c r="C12926" s="9">
        <v>4</v>
      </c>
    </row>
    <row r="12927" spans="1:3" x14ac:dyDescent="0.3">
      <c r="A12927" s="4" t="s">
        <v>1192</v>
      </c>
      <c r="B12927" s="3">
        <v>3312.09</v>
      </c>
      <c r="C12927" s="9">
        <v>4</v>
      </c>
    </row>
    <row r="12928" spans="1:3" x14ac:dyDescent="0.3">
      <c r="A12928" s="5" t="s">
        <v>1191</v>
      </c>
      <c r="B12928" s="3">
        <v>3087.29</v>
      </c>
      <c r="C12928" s="9">
        <v>1</v>
      </c>
    </row>
    <row r="12929" spans="1:3" x14ac:dyDescent="0.3">
      <c r="A12929" s="4" t="s">
        <v>1190</v>
      </c>
      <c r="B12929" s="3">
        <v>3087.29</v>
      </c>
      <c r="C12929" s="9">
        <v>1</v>
      </c>
    </row>
    <row r="12930" spans="1:3" x14ac:dyDescent="0.3">
      <c r="A12930" s="5" t="s">
        <v>346</v>
      </c>
      <c r="B12930" s="3">
        <v>1269.43</v>
      </c>
      <c r="C12930" s="9">
        <v>3</v>
      </c>
    </row>
    <row r="12931" spans="1:3" x14ac:dyDescent="0.3">
      <c r="A12931" s="4" t="s">
        <v>345</v>
      </c>
      <c r="B12931" s="3">
        <v>1269.43</v>
      </c>
      <c r="C12931" s="9">
        <v>3</v>
      </c>
    </row>
    <row r="12932" spans="1:3" x14ac:dyDescent="0.3">
      <c r="A12932" s="17" t="s">
        <v>1189</v>
      </c>
      <c r="B12932" s="19">
        <v>9920.5500000000011</v>
      </c>
      <c r="C12932" s="20">
        <v>16</v>
      </c>
    </row>
    <row r="12933" spans="1:3" x14ac:dyDescent="0.3">
      <c r="A12933" s="5" t="s">
        <v>122</v>
      </c>
      <c r="B12933" s="3">
        <v>1292.76</v>
      </c>
      <c r="C12933" s="9">
        <v>1</v>
      </c>
    </row>
    <row r="12934" spans="1:3" x14ac:dyDescent="0.3">
      <c r="A12934" s="4" t="s">
        <v>121</v>
      </c>
      <c r="B12934" s="3">
        <v>1292.76</v>
      </c>
      <c r="C12934" s="9">
        <v>1</v>
      </c>
    </row>
    <row r="12935" spans="1:3" x14ac:dyDescent="0.3">
      <c r="A12935" s="5" t="s">
        <v>193</v>
      </c>
      <c r="B12935" s="3">
        <v>3267</v>
      </c>
      <c r="C12935" s="9">
        <v>2</v>
      </c>
    </row>
    <row r="12936" spans="1:3" x14ac:dyDescent="0.3">
      <c r="A12936" s="4" t="s">
        <v>192</v>
      </c>
      <c r="B12936" s="3">
        <v>3267</v>
      </c>
      <c r="C12936" s="9">
        <v>2</v>
      </c>
    </row>
    <row r="12937" spans="1:3" x14ac:dyDescent="0.3">
      <c r="A12937" s="5" t="s">
        <v>882</v>
      </c>
      <c r="B12937" s="3">
        <v>1331</v>
      </c>
      <c r="C12937" s="9">
        <v>1</v>
      </c>
    </row>
    <row r="12938" spans="1:3" x14ac:dyDescent="0.3">
      <c r="A12938" s="4" t="s">
        <v>192</v>
      </c>
      <c r="B12938" s="3">
        <v>1331</v>
      </c>
      <c r="C12938" s="9">
        <v>1</v>
      </c>
    </row>
    <row r="12939" spans="1:3" x14ac:dyDescent="0.3">
      <c r="A12939" s="5" t="s">
        <v>68</v>
      </c>
      <c r="B12939" s="3">
        <v>946.32</v>
      </c>
      <c r="C12939" s="9">
        <v>3</v>
      </c>
    </row>
    <row r="12940" spans="1:3" x14ac:dyDescent="0.3">
      <c r="A12940" s="4" t="s">
        <v>66</v>
      </c>
      <c r="B12940" s="3">
        <v>946.32</v>
      </c>
      <c r="C12940" s="9">
        <v>3</v>
      </c>
    </row>
    <row r="12941" spans="1:3" x14ac:dyDescent="0.3">
      <c r="A12941" s="5" t="s">
        <v>67</v>
      </c>
      <c r="B12941" s="3">
        <v>224.01</v>
      </c>
      <c r="C12941" s="9">
        <v>1</v>
      </c>
    </row>
    <row r="12942" spans="1:3" x14ac:dyDescent="0.3">
      <c r="A12942" s="4" t="s">
        <v>66</v>
      </c>
      <c r="B12942" s="3">
        <v>224.01</v>
      </c>
      <c r="C12942" s="9">
        <v>1</v>
      </c>
    </row>
    <row r="12943" spans="1:3" x14ac:dyDescent="0.3">
      <c r="A12943" s="5" t="s">
        <v>61</v>
      </c>
      <c r="B12943" s="3">
        <v>811.91</v>
      </c>
      <c r="C12943" s="9">
        <v>1</v>
      </c>
    </row>
    <row r="12944" spans="1:3" x14ac:dyDescent="0.3">
      <c r="A12944" s="4" t="s">
        <v>60</v>
      </c>
      <c r="B12944" s="3">
        <v>811.91</v>
      </c>
      <c r="C12944" s="9">
        <v>1</v>
      </c>
    </row>
    <row r="12945" spans="1:3" x14ac:dyDescent="0.3">
      <c r="A12945" s="5" t="s">
        <v>1188</v>
      </c>
      <c r="B12945" s="3">
        <v>54</v>
      </c>
      <c r="C12945" s="9">
        <v>1</v>
      </c>
    </row>
    <row r="12946" spans="1:3" x14ac:dyDescent="0.3">
      <c r="A12946" s="4" t="s">
        <v>1187</v>
      </c>
      <c r="B12946" s="3">
        <v>54</v>
      </c>
      <c r="C12946" s="9">
        <v>1</v>
      </c>
    </row>
    <row r="12947" spans="1:3" x14ac:dyDescent="0.3">
      <c r="A12947" s="5" t="s">
        <v>1186</v>
      </c>
      <c r="B12947" s="3">
        <v>402.01</v>
      </c>
      <c r="C12947" s="9">
        <v>1</v>
      </c>
    </row>
    <row r="12948" spans="1:3" x14ac:dyDescent="0.3">
      <c r="A12948" s="4" t="s">
        <v>1185</v>
      </c>
      <c r="B12948" s="3">
        <v>402.01</v>
      </c>
      <c r="C12948" s="9">
        <v>1</v>
      </c>
    </row>
    <row r="12949" spans="1:3" x14ac:dyDescent="0.3">
      <c r="A12949" s="5" t="s">
        <v>2</v>
      </c>
      <c r="B12949" s="3">
        <v>1591.54</v>
      </c>
      <c r="C12949" s="9">
        <v>5</v>
      </c>
    </row>
    <row r="12950" spans="1:3" x14ac:dyDescent="0.3">
      <c r="A12950" s="4" t="s">
        <v>1</v>
      </c>
      <c r="B12950" s="3">
        <v>1591.54</v>
      </c>
      <c r="C12950" s="9">
        <v>5</v>
      </c>
    </row>
    <row r="12951" spans="1:3" x14ac:dyDescent="0.3">
      <c r="A12951" s="17" t="s">
        <v>1184</v>
      </c>
      <c r="B12951" s="19">
        <v>65756.320000000007</v>
      </c>
      <c r="C12951" s="20">
        <v>61</v>
      </c>
    </row>
    <row r="12952" spans="1:3" x14ac:dyDescent="0.3">
      <c r="A12952" s="5" t="s">
        <v>126</v>
      </c>
      <c r="B12952" s="3">
        <v>1415.7</v>
      </c>
      <c r="C12952" s="9">
        <v>2</v>
      </c>
    </row>
    <row r="12953" spans="1:3" x14ac:dyDescent="0.3">
      <c r="A12953" s="4" t="s">
        <v>125</v>
      </c>
      <c r="B12953" s="3">
        <v>1415.7</v>
      </c>
      <c r="C12953" s="9">
        <v>2</v>
      </c>
    </row>
    <row r="12954" spans="1:3" x14ac:dyDescent="0.3">
      <c r="A12954" s="5" t="s">
        <v>122</v>
      </c>
      <c r="B12954" s="3">
        <v>890.13</v>
      </c>
      <c r="C12954" s="9">
        <v>8</v>
      </c>
    </row>
    <row r="12955" spans="1:3" x14ac:dyDescent="0.3">
      <c r="A12955" s="4" t="s">
        <v>121</v>
      </c>
      <c r="B12955" s="3">
        <v>890.13</v>
      </c>
      <c r="C12955" s="9">
        <v>8</v>
      </c>
    </row>
    <row r="12956" spans="1:3" x14ac:dyDescent="0.3">
      <c r="A12956" s="5" t="s">
        <v>112</v>
      </c>
      <c r="B12956" s="3">
        <v>107</v>
      </c>
      <c r="C12956" s="9">
        <v>1</v>
      </c>
    </row>
    <row r="12957" spans="1:3" x14ac:dyDescent="0.3">
      <c r="A12957" s="4" t="s">
        <v>111</v>
      </c>
      <c r="B12957" s="3">
        <v>107</v>
      </c>
      <c r="C12957" s="9">
        <v>1</v>
      </c>
    </row>
    <row r="12958" spans="1:3" x14ac:dyDescent="0.3">
      <c r="A12958" s="5" t="s">
        <v>1183</v>
      </c>
      <c r="B12958" s="3">
        <v>719.75</v>
      </c>
      <c r="C12958" s="9">
        <v>2</v>
      </c>
    </row>
    <row r="12959" spans="1:3" x14ac:dyDescent="0.3">
      <c r="A12959" s="4" t="s">
        <v>1182</v>
      </c>
      <c r="B12959" s="3">
        <v>719.75</v>
      </c>
      <c r="C12959" s="9">
        <v>2</v>
      </c>
    </row>
    <row r="12960" spans="1:3" x14ac:dyDescent="0.3">
      <c r="A12960" s="5" t="s">
        <v>1181</v>
      </c>
      <c r="B12960" s="3">
        <v>610.42999999999995</v>
      </c>
      <c r="C12960" s="9">
        <v>1</v>
      </c>
    </row>
    <row r="12961" spans="1:3" x14ac:dyDescent="0.3">
      <c r="A12961" s="4" t="s">
        <v>1180</v>
      </c>
      <c r="B12961" s="3">
        <v>610.42999999999995</v>
      </c>
      <c r="C12961" s="9">
        <v>1</v>
      </c>
    </row>
    <row r="12962" spans="1:3" x14ac:dyDescent="0.3">
      <c r="A12962" s="5" t="s">
        <v>100</v>
      </c>
      <c r="B12962" s="3">
        <v>23.99</v>
      </c>
      <c r="C12962" s="9">
        <v>1</v>
      </c>
    </row>
    <row r="12963" spans="1:3" x14ac:dyDescent="0.3">
      <c r="A12963" s="4" t="s">
        <v>99</v>
      </c>
      <c r="B12963" s="3">
        <v>23.99</v>
      </c>
      <c r="C12963" s="9">
        <v>1</v>
      </c>
    </row>
    <row r="12964" spans="1:3" x14ac:dyDescent="0.3">
      <c r="A12964" s="5" t="s">
        <v>1179</v>
      </c>
      <c r="B12964" s="3">
        <v>1076.9000000000001</v>
      </c>
      <c r="C12964" s="9">
        <v>1</v>
      </c>
    </row>
    <row r="12965" spans="1:3" x14ac:dyDescent="0.3">
      <c r="A12965" s="4" t="s">
        <v>1178</v>
      </c>
      <c r="B12965" s="3">
        <v>1076.9000000000001</v>
      </c>
      <c r="C12965" s="9">
        <v>1</v>
      </c>
    </row>
    <row r="12966" spans="1:3" x14ac:dyDescent="0.3">
      <c r="A12966" s="5" t="s">
        <v>1177</v>
      </c>
      <c r="B12966" s="3">
        <v>3036.31</v>
      </c>
      <c r="C12966" s="9">
        <v>1</v>
      </c>
    </row>
    <row r="12967" spans="1:3" x14ac:dyDescent="0.3">
      <c r="A12967" s="4" t="s">
        <v>1176</v>
      </c>
      <c r="B12967" s="3">
        <v>3036.31</v>
      </c>
      <c r="C12967" s="9">
        <v>1</v>
      </c>
    </row>
    <row r="12968" spans="1:3" x14ac:dyDescent="0.3">
      <c r="A12968" s="5" t="s">
        <v>1175</v>
      </c>
      <c r="B12968" s="3">
        <v>285.73</v>
      </c>
      <c r="C12968" s="9">
        <v>1</v>
      </c>
    </row>
    <row r="12969" spans="1:3" x14ac:dyDescent="0.3">
      <c r="A12969" s="4" t="s">
        <v>1174</v>
      </c>
      <c r="B12969" s="3">
        <v>285.73</v>
      </c>
      <c r="C12969" s="9">
        <v>1</v>
      </c>
    </row>
    <row r="12970" spans="1:3" x14ac:dyDescent="0.3">
      <c r="A12970" s="5" t="s">
        <v>1173</v>
      </c>
      <c r="B12970" s="3">
        <v>600</v>
      </c>
      <c r="C12970" s="9">
        <v>1</v>
      </c>
    </row>
    <row r="12971" spans="1:3" x14ac:dyDescent="0.3">
      <c r="A12971" s="4" t="s">
        <v>1172</v>
      </c>
      <c r="B12971" s="3">
        <v>600</v>
      </c>
      <c r="C12971" s="9">
        <v>1</v>
      </c>
    </row>
    <row r="12972" spans="1:3" x14ac:dyDescent="0.3">
      <c r="A12972" s="5" t="s">
        <v>1171</v>
      </c>
      <c r="B12972" s="3">
        <v>2420</v>
      </c>
      <c r="C12972" s="9">
        <v>2</v>
      </c>
    </row>
    <row r="12973" spans="1:3" x14ac:dyDescent="0.3">
      <c r="A12973" s="4" t="s">
        <v>1170</v>
      </c>
      <c r="B12973" s="3">
        <v>2420</v>
      </c>
      <c r="C12973" s="9">
        <v>2</v>
      </c>
    </row>
    <row r="12974" spans="1:3" x14ac:dyDescent="0.3">
      <c r="A12974" s="5" t="s">
        <v>274</v>
      </c>
      <c r="B12974" s="3">
        <v>469</v>
      </c>
      <c r="C12974" s="9">
        <v>1</v>
      </c>
    </row>
    <row r="12975" spans="1:3" x14ac:dyDescent="0.3">
      <c r="A12975" s="4" t="s">
        <v>273</v>
      </c>
      <c r="B12975" s="3">
        <v>469</v>
      </c>
      <c r="C12975" s="9">
        <v>1</v>
      </c>
    </row>
    <row r="12976" spans="1:3" x14ac:dyDescent="0.3">
      <c r="A12976" s="5" t="s">
        <v>169</v>
      </c>
      <c r="B12976" s="3">
        <v>2422.5100000000002</v>
      </c>
      <c r="C12976" s="9">
        <v>8</v>
      </c>
    </row>
    <row r="12977" spans="1:3" x14ac:dyDescent="0.3">
      <c r="A12977" s="4" t="s">
        <v>168</v>
      </c>
      <c r="B12977" s="3">
        <v>2422.5100000000002</v>
      </c>
      <c r="C12977" s="9">
        <v>8</v>
      </c>
    </row>
    <row r="12978" spans="1:3" x14ac:dyDescent="0.3">
      <c r="A12978" s="5" t="s">
        <v>1169</v>
      </c>
      <c r="B12978" s="3">
        <v>240</v>
      </c>
      <c r="C12978" s="9">
        <v>1</v>
      </c>
    </row>
    <row r="12979" spans="1:3" x14ac:dyDescent="0.3">
      <c r="A12979" s="4" t="s">
        <v>1168</v>
      </c>
      <c r="B12979" s="3">
        <v>240</v>
      </c>
      <c r="C12979" s="9">
        <v>1</v>
      </c>
    </row>
    <row r="12980" spans="1:3" x14ac:dyDescent="0.3">
      <c r="A12980" s="5" t="s">
        <v>1167</v>
      </c>
      <c r="B12980" s="3">
        <v>4035.65</v>
      </c>
      <c r="C12980" s="9">
        <v>1</v>
      </c>
    </row>
    <row r="12981" spans="1:3" x14ac:dyDescent="0.3">
      <c r="A12981" s="4" t="s">
        <v>1166</v>
      </c>
      <c r="B12981" s="3">
        <v>4035.65</v>
      </c>
      <c r="C12981" s="9">
        <v>1</v>
      </c>
    </row>
    <row r="12982" spans="1:3" x14ac:dyDescent="0.3">
      <c r="A12982" s="5" t="s">
        <v>470</v>
      </c>
      <c r="B12982" s="3">
        <v>146.26</v>
      </c>
      <c r="C12982" s="9">
        <v>1</v>
      </c>
    </row>
    <row r="12983" spans="1:3" x14ac:dyDescent="0.3">
      <c r="A12983" s="4" t="s">
        <v>469</v>
      </c>
      <c r="B12983" s="3">
        <v>146.26</v>
      </c>
      <c r="C12983" s="9">
        <v>1</v>
      </c>
    </row>
    <row r="12984" spans="1:3" x14ac:dyDescent="0.3">
      <c r="A12984" s="5" t="s">
        <v>1165</v>
      </c>
      <c r="B12984" s="3">
        <v>3663.09</v>
      </c>
      <c r="C12984" s="9">
        <v>1</v>
      </c>
    </row>
    <row r="12985" spans="1:3" x14ac:dyDescent="0.3">
      <c r="A12985" s="4" t="s">
        <v>1164</v>
      </c>
      <c r="B12985" s="3">
        <v>3663.09</v>
      </c>
      <c r="C12985" s="9">
        <v>1</v>
      </c>
    </row>
    <row r="12986" spans="1:3" x14ac:dyDescent="0.3">
      <c r="A12986" s="5" t="s">
        <v>1163</v>
      </c>
      <c r="B12986" s="3">
        <v>1161.5999999999999</v>
      </c>
      <c r="C12986" s="9">
        <v>1</v>
      </c>
    </row>
    <row r="12987" spans="1:3" x14ac:dyDescent="0.3">
      <c r="A12987" s="4" t="s">
        <v>1162</v>
      </c>
      <c r="B12987" s="3">
        <v>1161.5999999999999</v>
      </c>
      <c r="C12987" s="9">
        <v>1</v>
      </c>
    </row>
    <row r="12988" spans="1:3" x14ac:dyDescent="0.3">
      <c r="A12988" s="5" t="s">
        <v>1161</v>
      </c>
      <c r="B12988" s="3">
        <v>3000</v>
      </c>
      <c r="C12988" s="9">
        <v>1</v>
      </c>
    </row>
    <row r="12989" spans="1:3" x14ac:dyDescent="0.3">
      <c r="A12989" s="4" t="s">
        <v>1160</v>
      </c>
      <c r="B12989" s="3">
        <v>3000</v>
      </c>
      <c r="C12989" s="9">
        <v>1</v>
      </c>
    </row>
    <row r="12990" spans="1:3" x14ac:dyDescent="0.3">
      <c r="A12990" s="5" t="s">
        <v>61</v>
      </c>
      <c r="B12990" s="3">
        <v>1937.21</v>
      </c>
      <c r="C12990" s="9">
        <v>3</v>
      </c>
    </row>
    <row r="12991" spans="1:3" x14ac:dyDescent="0.3">
      <c r="A12991" s="4" t="s">
        <v>60</v>
      </c>
      <c r="B12991" s="3">
        <v>1937.21</v>
      </c>
      <c r="C12991" s="9">
        <v>3</v>
      </c>
    </row>
    <row r="12992" spans="1:3" x14ac:dyDescent="0.3">
      <c r="A12992" s="5" t="s">
        <v>396</v>
      </c>
      <c r="B12992" s="3">
        <v>1067.22</v>
      </c>
      <c r="C12992" s="9">
        <v>2</v>
      </c>
    </row>
    <row r="12993" spans="1:3" x14ac:dyDescent="0.3">
      <c r="A12993" s="4" t="s">
        <v>395</v>
      </c>
      <c r="B12993" s="3">
        <v>1067.22</v>
      </c>
      <c r="C12993" s="9">
        <v>2</v>
      </c>
    </row>
    <row r="12994" spans="1:3" x14ac:dyDescent="0.3">
      <c r="A12994" s="5" t="s">
        <v>388</v>
      </c>
      <c r="B12994" s="3">
        <v>5069.8999999999996</v>
      </c>
      <c r="C12994" s="9">
        <v>1</v>
      </c>
    </row>
    <row r="12995" spans="1:3" x14ac:dyDescent="0.3">
      <c r="A12995" s="4" t="s">
        <v>387</v>
      </c>
      <c r="B12995" s="3">
        <v>5069.8999999999996</v>
      </c>
      <c r="C12995" s="9">
        <v>1</v>
      </c>
    </row>
    <row r="12996" spans="1:3" x14ac:dyDescent="0.3">
      <c r="A12996" s="5" t="s">
        <v>57</v>
      </c>
      <c r="B12996" s="3">
        <v>15750.230000000001</v>
      </c>
      <c r="C12996" s="9">
        <v>6</v>
      </c>
    </row>
    <row r="12997" spans="1:3" x14ac:dyDescent="0.3">
      <c r="A12997" s="4" t="s">
        <v>56</v>
      </c>
      <c r="B12997" s="3">
        <v>15750.230000000001</v>
      </c>
      <c r="C12997" s="9">
        <v>6</v>
      </c>
    </row>
    <row r="12998" spans="1:3" x14ac:dyDescent="0.3">
      <c r="A12998" s="5" t="s">
        <v>1159</v>
      </c>
      <c r="B12998" s="3">
        <v>9601.35</v>
      </c>
      <c r="C12998" s="9">
        <v>2</v>
      </c>
    </row>
    <row r="12999" spans="1:3" x14ac:dyDescent="0.3">
      <c r="A12999" s="4" t="s">
        <v>1158</v>
      </c>
      <c r="B12999" s="3">
        <v>9601.35</v>
      </c>
      <c r="C12999" s="9">
        <v>2</v>
      </c>
    </row>
    <row r="13000" spans="1:3" x14ac:dyDescent="0.3">
      <c r="A13000" s="5" t="s">
        <v>1157</v>
      </c>
      <c r="B13000" s="3">
        <v>1583.72</v>
      </c>
      <c r="C13000" s="9">
        <v>1</v>
      </c>
    </row>
    <row r="13001" spans="1:3" x14ac:dyDescent="0.3">
      <c r="A13001" s="4" t="s">
        <v>1156</v>
      </c>
      <c r="B13001" s="3">
        <v>1583.72</v>
      </c>
      <c r="C13001" s="9">
        <v>1</v>
      </c>
    </row>
    <row r="13002" spans="1:3" x14ac:dyDescent="0.3">
      <c r="A13002" s="5" t="s">
        <v>1155</v>
      </c>
      <c r="B13002" s="3">
        <v>240</v>
      </c>
      <c r="C13002" s="9">
        <v>1</v>
      </c>
    </row>
    <row r="13003" spans="1:3" x14ac:dyDescent="0.3">
      <c r="A13003" s="4" t="s">
        <v>1154</v>
      </c>
      <c r="B13003" s="3">
        <v>240</v>
      </c>
      <c r="C13003" s="9">
        <v>1</v>
      </c>
    </row>
    <row r="13004" spans="1:3" x14ac:dyDescent="0.3">
      <c r="A13004" s="5" t="s">
        <v>1153</v>
      </c>
      <c r="B13004" s="3">
        <v>972.19</v>
      </c>
      <c r="C13004" s="9">
        <v>1</v>
      </c>
    </row>
    <row r="13005" spans="1:3" x14ac:dyDescent="0.3">
      <c r="A13005" s="4" t="s">
        <v>1152</v>
      </c>
      <c r="B13005" s="3">
        <v>972.19</v>
      </c>
      <c r="C13005" s="9">
        <v>1</v>
      </c>
    </row>
    <row r="13006" spans="1:3" x14ac:dyDescent="0.3">
      <c r="A13006" s="5" t="s">
        <v>1151</v>
      </c>
      <c r="B13006" s="3">
        <v>869</v>
      </c>
      <c r="C13006" s="9">
        <v>3</v>
      </c>
    </row>
    <row r="13007" spans="1:3" x14ac:dyDescent="0.3">
      <c r="A13007" s="4" t="s">
        <v>1150</v>
      </c>
      <c r="B13007" s="3">
        <v>869</v>
      </c>
      <c r="C13007" s="9">
        <v>3</v>
      </c>
    </row>
    <row r="13008" spans="1:3" x14ac:dyDescent="0.3">
      <c r="A13008" s="5" t="s">
        <v>1149</v>
      </c>
      <c r="B13008" s="3">
        <v>736</v>
      </c>
      <c r="C13008" s="9">
        <v>1</v>
      </c>
    </row>
    <row r="13009" spans="1:3" x14ac:dyDescent="0.3">
      <c r="A13009" s="4" t="s">
        <v>1148</v>
      </c>
      <c r="B13009" s="3">
        <v>736</v>
      </c>
      <c r="C13009" s="9">
        <v>1</v>
      </c>
    </row>
    <row r="13010" spans="1:3" x14ac:dyDescent="0.3">
      <c r="A13010" s="5" t="s">
        <v>1147</v>
      </c>
      <c r="B13010" s="3">
        <v>564.14</v>
      </c>
      <c r="C13010" s="9">
        <v>3</v>
      </c>
    </row>
    <row r="13011" spans="1:3" x14ac:dyDescent="0.3">
      <c r="A13011" s="4" t="s">
        <v>1146</v>
      </c>
      <c r="B13011" s="3">
        <v>564.14</v>
      </c>
      <c r="C13011" s="9">
        <v>3</v>
      </c>
    </row>
    <row r="13012" spans="1:3" x14ac:dyDescent="0.3">
      <c r="A13012" s="5" t="s">
        <v>1145</v>
      </c>
      <c r="B13012" s="3">
        <v>1041.31</v>
      </c>
      <c r="C13012" s="9">
        <v>1</v>
      </c>
    </row>
    <row r="13013" spans="1:3" x14ac:dyDescent="0.3">
      <c r="A13013" s="4" t="s">
        <v>1144</v>
      </c>
      <c r="B13013" s="3">
        <v>1041.31</v>
      </c>
      <c r="C13013" s="9">
        <v>1</v>
      </c>
    </row>
    <row r="13014" spans="1:3" x14ac:dyDescent="0.3">
      <c r="A13014" s="17" t="s">
        <v>1143</v>
      </c>
      <c r="B13014" s="19">
        <v>8264.18</v>
      </c>
      <c r="C13014" s="20">
        <v>15</v>
      </c>
    </row>
    <row r="13015" spans="1:3" x14ac:dyDescent="0.3">
      <c r="A13015" s="5" t="s">
        <v>1001</v>
      </c>
      <c r="B13015" s="3">
        <v>1782</v>
      </c>
      <c r="C13015" s="9">
        <v>1</v>
      </c>
    </row>
    <row r="13016" spans="1:3" x14ac:dyDescent="0.3">
      <c r="A13016" s="4" t="s">
        <v>1000</v>
      </c>
      <c r="B13016" s="3">
        <v>1782</v>
      </c>
      <c r="C13016" s="9">
        <v>1</v>
      </c>
    </row>
    <row r="13017" spans="1:3" x14ac:dyDescent="0.3">
      <c r="A13017" s="5" t="s">
        <v>183</v>
      </c>
      <c r="B13017" s="3">
        <v>1891.7</v>
      </c>
      <c r="C13017" s="9">
        <v>2</v>
      </c>
    </row>
    <row r="13018" spans="1:3" x14ac:dyDescent="0.3">
      <c r="A13018" s="4" t="s">
        <v>182</v>
      </c>
      <c r="B13018" s="3">
        <v>1891.7</v>
      </c>
      <c r="C13018" s="9">
        <v>2</v>
      </c>
    </row>
    <row r="13019" spans="1:3" x14ac:dyDescent="0.3">
      <c r="A13019" s="5" t="s">
        <v>80</v>
      </c>
      <c r="B13019" s="3">
        <v>985.91</v>
      </c>
      <c r="C13019" s="9">
        <v>1</v>
      </c>
    </row>
    <row r="13020" spans="1:3" x14ac:dyDescent="0.3">
      <c r="A13020" s="4" t="s">
        <v>79</v>
      </c>
      <c r="B13020" s="3">
        <v>985.91</v>
      </c>
      <c r="C13020" s="9">
        <v>1</v>
      </c>
    </row>
    <row r="13021" spans="1:3" x14ac:dyDescent="0.3">
      <c r="A13021" s="5" t="s">
        <v>1142</v>
      </c>
      <c r="B13021" s="3">
        <v>2540.4899999999998</v>
      </c>
      <c r="C13021" s="9">
        <v>1</v>
      </c>
    </row>
    <row r="13022" spans="1:3" x14ac:dyDescent="0.3">
      <c r="A13022" s="4" t="s">
        <v>1141</v>
      </c>
      <c r="B13022" s="3">
        <v>2540.4899999999998</v>
      </c>
      <c r="C13022" s="9">
        <v>1</v>
      </c>
    </row>
    <row r="13023" spans="1:3" x14ac:dyDescent="0.3">
      <c r="A13023" s="5" t="s">
        <v>68</v>
      </c>
      <c r="B13023" s="3">
        <v>716.46</v>
      </c>
      <c r="C13023" s="9">
        <v>6</v>
      </c>
    </row>
    <row r="13024" spans="1:3" x14ac:dyDescent="0.3">
      <c r="A13024" s="4" t="s">
        <v>66</v>
      </c>
      <c r="B13024" s="3">
        <v>716.46</v>
      </c>
      <c r="C13024" s="9">
        <v>6</v>
      </c>
    </row>
    <row r="13025" spans="1:3" x14ac:dyDescent="0.3">
      <c r="A13025" s="5" t="s">
        <v>67</v>
      </c>
      <c r="B13025" s="3">
        <v>347.62</v>
      </c>
      <c r="C13025" s="9">
        <v>4</v>
      </c>
    </row>
    <row r="13026" spans="1:3" x14ac:dyDescent="0.3">
      <c r="A13026" s="4" t="s">
        <v>66</v>
      </c>
      <c r="B13026" s="3">
        <v>347.62</v>
      </c>
      <c r="C13026" s="9">
        <v>4</v>
      </c>
    </row>
    <row r="13027" spans="1:3" x14ac:dyDescent="0.3">
      <c r="A13027" s="17" t="s">
        <v>1140</v>
      </c>
      <c r="B13027" s="19">
        <v>84705.419999999984</v>
      </c>
      <c r="C13027" s="20">
        <v>108</v>
      </c>
    </row>
    <row r="13028" spans="1:3" x14ac:dyDescent="0.3">
      <c r="A13028" s="5" t="s">
        <v>1139</v>
      </c>
      <c r="B13028" s="3">
        <v>12.71</v>
      </c>
      <c r="C13028" s="9">
        <v>1</v>
      </c>
    </row>
    <row r="13029" spans="1:3" x14ac:dyDescent="0.3">
      <c r="A13029" s="4" t="s">
        <v>1138</v>
      </c>
      <c r="B13029" s="3">
        <v>12.71</v>
      </c>
      <c r="C13029" s="9">
        <v>1</v>
      </c>
    </row>
    <row r="13030" spans="1:3" x14ac:dyDescent="0.3">
      <c r="A13030" s="5" t="s">
        <v>1137</v>
      </c>
      <c r="B13030" s="3">
        <v>4319.7</v>
      </c>
      <c r="C13030" s="9">
        <v>1</v>
      </c>
    </row>
    <row r="13031" spans="1:3" x14ac:dyDescent="0.3">
      <c r="A13031" s="4" t="s">
        <v>1136</v>
      </c>
      <c r="B13031" s="3">
        <v>4319.7</v>
      </c>
      <c r="C13031" s="9">
        <v>1</v>
      </c>
    </row>
    <row r="13032" spans="1:3" x14ac:dyDescent="0.3">
      <c r="A13032" s="5" t="s">
        <v>1135</v>
      </c>
      <c r="B13032" s="3">
        <v>1419</v>
      </c>
      <c r="C13032" s="9">
        <v>1</v>
      </c>
    </row>
    <row r="13033" spans="1:3" x14ac:dyDescent="0.3">
      <c r="A13033" s="4" t="s">
        <v>1134</v>
      </c>
      <c r="B13033" s="3">
        <v>1419</v>
      </c>
      <c r="C13033" s="9">
        <v>1</v>
      </c>
    </row>
    <row r="13034" spans="1:3" x14ac:dyDescent="0.3">
      <c r="A13034" s="5" t="s">
        <v>1133</v>
      </c>
      <c r="B13034" s="3">
        <v>3751</v>
      </c>
      <c r="C13034" s="9">
        <v>1</v>
      </c>
    </row>
    <row r="13035" spans="1:3" x14ac:dyDescent="0.3">
      <c r="A13035" s="4" t="s">
        <v>1132</v>
      </c>
      <c r="B13035" s="3">
        <v>3751</v>
      </c>
      <c r="C13035" s="9">
        <v>1</v>
      </c>
    </row>
    <row r="13036" spans="1:3" x14ac:dyDescent="0.3">
      <c r="A13036" s="5" t="s">
        <v>122</v>
      </c>
      <c r="B13036" s="3">
        <v>594</v>
      </c>
      <c r="C13036" s="9">
        <v>1</v>
      </c>
    </row>
    <row r="13037" spans="1:3" x14ac:dyDescent="0.3">
      <c r="A13037" s="4" t="s">
        <v>121</v>
      </c>
      <c r="B13037" s="3">
        <v>594</v>
      </c>
      <c r="C13037" s="9">
        <v>1</v>
      </c>
    </row>
    <row r="13038" spans="1:3" x14ac:dyDescent="0.3">
      <c r="A13038" s="5" t="s">
        <v>112</v>
      </c>
      <c r="B13038" s="3">
        <v>8743.51</v>
      </c>
      <c r="C13038" s="9">
        <v>7</v>
      </c>
    </row>
    <row r="13039" spans="1:3" x14ac:dyDescent="0.3">
      <c r="A13039" s="4" t="s">
        <v>111</v>
      </c>
      <c r="B13039" s="3">
        <v>8743.51</v>
      </c>
      <c r="C13039" s="9">
        <v>7</v>
      </c>
    </row>
    <row r="13040" spans="1:3" x14ac:dyDescent="0.3">
      <c r="A13040" s="5" t="s">
        <v>1030</v>
      </c>
      <c r="B13040" s="3">
        <v>36.18</v>
      </c>
      <c r="C13040" s="9">
        <v>1</v>
      </c>
    </row>
    <row r="13041" spans="1:3" x14ac:dyDescent="0.3">
      <c r="A13041" s="4" t="s">
        <v>1029</v>
      </c>
      <c r="B13041" s="3">
        <v>36.18</v>
      </c>
      <c r="C13041" s="9">
        <v>1</v>
      </c>
    </row>
    <row r="13042" spans="1:3" x14ac:dyDescent="0.3">
      <c r="A13042" s="5" t="s">
        <v>1028</v>
      </c>
      <c r="B13042" s="3">
        <v>2420</v>
      </c>
      <c r="C13042" s="9">
        <v>2</v>
      </c>
    </row>
    <row r="13043" spans="1:3" x14ac:dyDescent="0.3">
      <c r="A13043" s="4" t="s">
        <v>1027</v>
      </c>
      <c r="B13043" s="3">
        <v>2420</v>
      </c>
      <c r="C13043" s="9">
        <v>2</v>
      </c>
    </row>
    <row r="13044" spans="1:3" x14ac:dyDescent="0.3">
      <c r="A13044" s="5" t="s">
        <v>1131</v>
      </c>
      <c r="B13044" s="3">
        <v>544.5</v>
      </c>
      <c r="C13044" s="9">
        <v>1</v>
      </c>
    </row>
    <row r="13045" spans="1:3" x14ac:dyDescent="0.3">
      <c r="A13045" s="4" t="s">
        <v>1130</v>
      </c>
      <c r="B13045" s="3">
        <v>544.5</v>
      </c>
      <c r="C13045" s="9">
        <v>1</v>
      </c>
    </row>
    <row r="13046" spans="1:3" x14ac:dyDescent="0.3">
      <c r="A13046" s="5" t="s">
        <v>106</v>
      </c>
      <c r="B13046" s="3">
        <v>672.79</v>
      </c>
      <c r="C13046" s="9">
        <v>1</v>
      </c>
    </row>
    <row r="13047" spans="1:3" x14ac:dyDescent="0.3">
      <c r="A13047" s="4" t="s">
        <v>105</v>
      </c>
      <c r="B13047" s="3">
        <v>672.79</v>
      </c>
      <c r="C13047" s="9">
        <v>1</v>
      </c>
    </row>
    <row r="13048" spans="1:3" x14ac:dyDescent="0.3">
      <c r="A13048" s="5" t="s">
        <v>1129</v>
      </c>
      <c r="B13048" s="3">
        <v>3290.7200000000003</v>
      </c>
      <c r="C13048" s="9">
        <v>3</v>
      </c>
    </row>
    <row r="13049" spans="1:3" x14ac:dyDescent="0.3">
      <c r="A13049" s="4" t="s">
        <v>1128</v>
      </c>
      <c r="B13049" s="3">
        <v>3290.7200000000003</v>
      </c>
      <c r="C13049" s="9">
        <v>3</v>
      </c>
    </row>
    <row r="13050" spans="1:3" x14ac:dyDescent="0.3">
      <c r="A13050" s="5" t="s">
        <v>1127</v>
      </c>
      <c r="B13050" s="3">
        <v>2845.92</v>
      </c>
      <c r="C13050" s="9">
        <v>2</v>
      </c>
    </row>
    <row r="13051" spans="1:3" x14ac:dyDescent="0.3">
      <c r="A13051" s="4" t="s">
        <v>1126</v>
      </c>
      <c r="B13051" s="3">
        <v>2845.92</v>
      </c>
      <c r="C13051" s="9">
        <v>2</v>
      </c>
    </row>
    <row r="13052" spans="1:3" x14ac:dyDescent="0.3">
      <c r="A13052" s="5" t="s">
        <v>286</v>
      </c>
      <c r="B13052" s="3">
        <v>109.65</v>
      </c>
      <c r="C13052" s="9">
        <v>1</v>
      </c>
    </row>
    <row r="13053" spans="1:3" x14ac:dyDescent="0.3">
      <c r="A13053" s="4" t="s">
        <v>285</v>
      </c>
      <c r="B13053" s="3">
        <v>109.65</v>
      </c>
      <c r="C13053" s="9">
        <v>1</v>
      </c>
    </row>
    <row r="13054" spans="1:3" x14ac:dyDescent="0.3">
      <c r="A13054" s="5" t="s">
        <v>1125</v>
      </c>
      <c r="B13054" s="3">
        <v>272.25</v>
      </c>
      <c r="C13054" s="9">
        <v>1</v>
      </c>
    </row>
    <row r="13055" spans="1:3" x14ac:dyDescent="0.3">
      <c r="A13055" s="4" t="s">
        <v>1124</v>
      </c>
      <c r="B13055" s="3">
        <v>272.25</v>
      </c>
      <c r="C13055" s="9">
        <v>1</v>
      </c>
    </row>
    <row r="13056" spans="1:3" x14ac:dyDescent="0.3">
      <c r="A13056" s="5" t="s">
        <v>26</v>
      </c>
      <c r="B13056" s="3">
        <v>699.89</v>
      </c>
      <c r="C13056" s="9">
        <v>2</v>
      </c>
    </row>
    <row r="13057" spans="1:3" x14ac:dyDescent="0.3">
      <c r="A13057" s="4" t="s">
        <v>25</v>
      </c>
      <c r="B13057" s="3">
        <v>699.89</v>
      </c>
      <c r="C13057" s="9">
        <v>2</v>
      </c>
    </row>
    <row r="13058" spans="1:3" x14ac:dyDescent="0.3">
      <c r="A13058" s="5" t="s">
        <v>1123</v>
      </c>
      <c r="B13058" s="3">
        <v>2225.1899999999996</v>
      </c>
      <c r="C13058" s="9">
        <v>2</v>
      </c>
    </row>
    <row r="13059" spans="1:3" x14ac:dyDescent="0.3">
      <c r="A13059" s="4" t="s">
        <v>1122</v>
      </c>
      <c r="B13059" s="3">
        <v>2225.1899999999996</v>
      </c>
      <c r="C13059" s="9">
        <v>2</v>
      </c>
    </row>
    <row r="13060" spans="1:3" x14ac:dyDescent="0.3">
      <c r="A13060" s="5" t="s">
        <v>1121</v>
      </c>
      <c r="B13060" s="3">
        <v>3304.51</v>
      </c>
      <c r="C13060" s="9">
        <v>1</v>
      </c>
    </row>
    <row r="13061" spans="1:3" x14ac:dyDescent="0.3">
      <c r="A13061" s="4" t="s">
        <v>1120</v>
      </c>
      <c r="B13061" s="3">
        <v>3304.51</v>
      </c>
      <c r="C13061" s="9">
        <v>1</v>
      </c>
    </row>
    <row r="13062" spans="1:3" x14ac:dyDescent="0.3">
      <c r="A13062" s="5" t="s">
        <v>1119</v>
      </c>
      <c r="B13062" s="3">
        <v>36.299999999999997</v>
      </c>
      <c r="C13062" s="9">
        <v>1</v>
      </c>
    </row>
    <row r="13063" spans="1:3" x14ac:dyDescent="0.3">
      <c r="A13063" s="4" t="s">
        <v>1118</v>
      </c>
      <c r="B13063" s="3">
        <v>36.299999999999997</v>
      </c>
      <c r="C13063" s="9">
        <v>1</v>
      </c>
    </row>
    <row r="13064" spans="1:3" x14ac:dyDescent="0.3">
      <c r="A13064" s="5" t="s">
        <v>82</v>
      </c>
      <c r="B13064" s="3">
        <v>891</v>
      </c>
      <c r="C13064" s="9">
        <v>2</v>
      </c>
    </row>
    <row r="13065" spans="1:3" x14ac:dyDescent="0.3">
      <c r="A13065" s="4" t="s">
        <v>81</v>
      </c>
      <c r="B13065" s="3">
        <v>891</v>
      </c>
      <c r="C13065" s="9">
        <v>2</v>
      </c>
    </row>
    <row r="13066" spans="1:3" x14ac:dyDescent="0.3">
      <c r="A13066" s="5" t="s">
        <v>1117</v>
      </c>
      <c r="B13066" s="3">
        <v>6186.25</v>
      </c>
      <c r="C13066" s="9">
        <v>5</v>
      </c>
    </row>
    <row r="13067" spans="1:3" x14ac:dyDescent="0.3">
      <c r="A13067" s="4" t="s">
        <v>1116</v>
      </c>
      <c r="B13067" s="3">
        <v>6186.25</v>
      </c>
      <c r="C13067" s="9">
        <v>5</v>
      </c>
    </row>
    <row r="13068" spans="1:3" x14ac:dyDescent="0.3">
      <c r="A13068" s="5" t="s">
        <v>1115</v>
      </c>
      <c r="B13068" s="3">
        <v>672</v>
      </c>
      <c r="C13068" s="9">
        <v>1</v>
      </c>
    </row>
    <row r="13069" spans="1:3" x14ac:dyDescent="0.3">
      <c r="A13069" s="4" t="s">
        <v>1114</v>
      </c>
      <c r="B13069" s="3">
        <v>672</v>
      </c>
      <c r="C13069" s="9">
        <v>1</v>
      </c>
    </row>
    <row r="13070" spans="1:3" x14ac:dyDescent="0.3">
      <c r="A13070" s="5" t="s">
        <v>1113</v>
      </c>
      <c r="B13070" s="3">
        <v>1500</v>
      </c>
      <c r="C13070" s="9">
        <v>1</v>
      </c>
    </row>
    <row r="13071" spans="1:3" x14ac:dyDescent="0.3">
      <c r="A13071" s="4" t="s">
        <v>1112</v>
      </c>
      <c r="B13071" s="3">
        <v>1500</v>
      </c>
      <c r="C13071" s="9">
        <v>1</v>
      </c>
    </row>
    <row r="13072" spans="1:3" x14ac:dyDescent="0.3">
      <c r="A13072" s="5" t="s">
        <v>74</v>
      </c>
      <c r="B13072" s="3">
        <v>3626.37</v>
      </c>
      <c r="C13072" s="9">
        <v>2</v>
      </c>
    </row>
    <row r="13073" spans="1:3" x14ac:dyDescent="0.3">
      <c r="A13073" s="4" t="s">
        <v>73</v>
      </c>
      <c r="B13073" s="3">
        <v>3626.37</v>
      </c>
      <c r="C13073" s="9">
        <v>2</v>
      </c>
    </row>
    <row r="13074" spans="1:3" x14ac:dyDescent="0.3">
      <c r="A13074" s="5" t="s">
        <v>159</v>
      </c>
      <c r="B13074" s="3">
        <v>30.37</v>
      </c>
      <c r="C13074" s="9">
        <v>1</v>
      </c>
    </row>
    <row r="13075" spans="1:3" x14ac:dyDescent="0.3">
      <c r="A13075" s="4" t="s">
        <v>158</v>
      </c>
      <c r="B13075" s="3">
        <v>30.37</v>
      </c>
      <c r="C13075" s="9">
        <v>1</v>
      </c>
    </row>
    <row r="13076" spans="1:3" x14ac:dyDescent="0.3">
      <c r="A13076" s="5" t="s">
        <v>1111</v>
      </c>
      <c r="B13076" s="3">
        <v>868.01</v>
      </c>
      <c r="C13076" s="9">
        <v>1</v>
      </c>
    </row>
    <row r="13077" spans="1:3" x14ac:dyDescent="0.3">
      <c r="A13077" s="4" t="s">
        <v>1110</v>
      </c>
      <c r="B13077" s="3">
        <v>868.01</v>
      </c>
      <c r="C13077" s="9">
        <v>1</v>
      </c>
    </row>
    <row r="13078" spans="1:3" x14ac:dyDescent="0.3">
      <c r="A13078" s="5" t="s">
        <v>68</v>
      </c>
      <c r="B13078" s="3">
        <v>390.68</v>
      </c>
      <c r="C13078" s="9">
        <v>3</v>
      </c>
    </row>
    <row r="13079" spans="1:3" x14ac:dyDescent="0.3">
      <c r="A13079" s="4" t="s">
        <v>66</v>
      </c>
      <c r="B13079" s="3">
        <v>390.68</v>
      </c>
      <c r="C13079" s="9">
        <v>3</v>
      </c>
    </row>
    <row r="13080" spans="1:3" x14ac:dyDescent="0.3">
      <c r="A13080" s="5" t="s">
        <v>67</v>
      </c>
      <c r="B13080" s="3">
        <v>79.63</v>
      </c>
      <c r="C13080" s="9">
        <v>1</v>
      </c>
    </row>
    <row r="13081" spans="1:3" x14ac:dyDescent="0.3">
      <c r="A13081" s="4" t="s">
        <v>66</v>
      </c>
      <c r="B13081" s="3">
        <v>79.63</v>
      </c>
      <c r="C13081" s="9">
        <v>1</v>
      </c>
    </row>
    <row r="13082" spans="1:3" x14ac:dyDescent="0.3">
      <c r="A13082" s="5" t="s">
        <v>1109</v>
      </c>
      <c r="B13082" s="3">
        <v>2031.1299999999999</v>
      </c>
      <c r="C13082" s="9">
        <v>10</v>
      </c>
    </row>
    <row r="13083" spans="1:3" x14ac:dyDescent="0.3">
      <c r="A13083" s="4" t="s">
        <v>1108</v>
      </c>
      <c r="B13083" s="3">
        <v>2031.1299999999999</v>
      </c>
      <c r="C13083" s="9">
        <v>10</v>
      </c>
    </row>
    <row r="13084" spans="1:3" x14ac:dyDescent="0.3">
      <c r="A13084" s="5" t="s">
        <v>1107</v>
      </c>
      <c r="B13084" s="3">
        <v>2310</v>
      </c>
      <c r="C13084" s="9">
        <v>1</v>
      </c>
    </row>
    <row r="13085" spans="1:3" x14ac:dyDescent="0.3">
      <c r="A13085" s="4" t="s">
        <v>1106</v>
      </c>
      <c r="B13085" s="3">
        <v>2310</v>
      </c>
      <c r="C13085" s="9">
        <v>1</v>
      </c>
    </row>
    <row r="13086" spans="1:3" x14ac:dyDescent="0.3">
      <c r="A13086" s="5" t="s">
        <v>1105</v>
      </c>
      <c r="B13086" s="3">
        <v>393.13</v>
      </c>
      <c r="C13086" s="9">
        <v>1</v>
      </c>
    </row>
    <row r="13087" spans="1:3" x14ac:dyDescent="0.3">
      <c r="A13087" s="4" t="s">
        <v>1104</v>
      </c>
      <c r="B13087" s="3">
        <v>393.13</v>
      </c>
      <c r="C13087" s="9">
        <v>1</v>
      </c>
    </row>
    <row r="13088" spans="1:3" x14ac:dyDescent="0.3">
      <c r="A13088" s="5" t="s">
        <v>1103</v>
      </c>
      <c r="B13088" s="3">
        <v>924.52</v>
      </c>
      <c r="C13088" s="9">
        <v>1</v>
      </c>
    </row>
    <row r="13089" spans="1:3" x14ac:dyDescent="0.3">
      <c r="A13089" s="4" t="s">
        <v>1102</v>
      </c>
      <c r="B13089" s="3">
        <v>924.52</v>
      </c>
      <c r="C13089" s="9">
        <v>1</v>
      </c>
    </row>
    <row r="13090" spans="1:3" x14ac:dyDescent="0.3">
      <c r="A13090" s="5" t="s">
        <v>392</v>
      </c>
      <c r="B13090" s="3">
        <v>527.99</v>
      </c>
      <c r="C13090" s="9">
        <v>2</v>
      </c>
    </row>
    <row r="13091" spans="1:3" x14ac:dyDescent="0.3">
      <c r="A13091" s="4" t="s">
        <v>391</v>
      </c>
      <c r="B13091" s="3">
        <v>527.99</v>
      </c>
      <c r="C13091" s="9">
        <v>2</v>
      </c>
    </row>
    <row r="13092" spans="1:3" x14ac:dyDescent="0.3">
      <c r="A13092" s="5" t="s">
        <v>1101</v>
      </c>
      <c r="B13092" s="3">
        <v>508.2</v>
      </c>
      <c r="C13092" s="9">
        <v>1</v>
      </c>
    </row>
    <row r="13093" spans="1:3" x14ac:dyDescent="0.3">
      <c r="A13093" s="4" t="s">
        <v>1100</v>
      </c>
      <c r="B13093" s="3">
        <v>508.2</v>
      </c>
      <c r="C13093" s="9">
        <v>1</v>
      </c>
    </row>
    <row r="13094" spans="1:3" x14ac:dyDescent="0.3">
      <c r="A13094" s="5" t="s">
        <v>1099</v>
      </c>
      <c r="B13094" s="3">
        <v>178.48</v>
      </c>
      <c r="C13094" s="9">
        <v>1</v>
      </c>
    </row>
    <row r="13095" spans="1:3" x14ac:dyDescent="0.3">
      <c r="A13095" s="4" t="s">
        <v>1098</v>
      </c>
      <c r="B13095" s="3">
        <v>178.48</v>
      </c>
      <c r="C13095" s="9">
        <v>1</v>
      </c>
    </row>
    <row r="13096" spans="1:3" x14ac:dyDescent="0.3">
      <c r="A13096" s="5" t="s">
        <v>1097</v>
      </c>
      <c r="B13096" s="3">
        <v>41</v>
      </c>
      <c r="C13096" s="9">
        <v>1</v>
      </c>
    </row>
    <row r="13097" spans="1:3" x14ac:dyDescent="0.3">
      <c r="A13097" s="4" t="s">
        <v>1096</v>
      </c>
      <c r="B13097" s="3">
        <v>41</v>
      </c>
      <c r="C13097" s="9">
        <v>1</v>
      </c>
    </row>
    <row r="13098" spans="1:3" x14ac:dyDescent="0.3">
      <c r="A13098" s="5" t="s">
        <v>57</v>
      </c>
      <c r="B13098" s="3">
        <v>404.56000000000006</v>
      </c>
      <c r="C13098" s="9">
        <v>2</v>
      </c>
    </row>
    <row r="13099" spans="1:3" x14ac:dyDescent="0.3">
      <c r="A13099" s="4" t="s">
        <v>56</v>
      </c>
      <c r="B13099" s="3">
        <v>404.56000000000006</v>
      </c>
      <c r="C13099" s="9">
        <v>2</v>
      </c>
    </row>
    <row r="13100" spans="1:3" x14ac:dyDescent="0.3">
      <c r="A13100" s="5" t="s">
        <v>6</v>
      </c>
      <c r="B13100" s="3">
        <v>466.2</v>
      </c>
      <c r="C13100" s="9">
        <v>1</v>
      </c>
    </row>
    <row r="13101" spans="1:3" x14ac:dyDescent="0.3">
      <c r="A13101" s="4" t="s">
        <v>5</v>
      </c>
      <c r="B13101" s="3">
        <v>466.2</v>
      </c>
      <c r="C13101" s="9">
        <v>1</v>
      </c>
    </row>
    <row r="13102" spans="1:3" x14ac:dyDescent="0.3">
      <c r="A13102" s="5" t="s">
        <v>1095</v>
      </c>
      <c r="B13102" s="3">
        <v>2294.16</v>
      </c>
      <c r="C13102" s="9">
        <v>1</v>
      </c>
    </row>
    <row r="13103" spans="1:3" x14ac:dyDescent="0.3">
      <c r="A13103" s="4" t="s">
        <v>1094</v>
      </c>
      <c r="B13103" s="3">
        <v>2294.16</v>
      </c>
      <c r="C13103" s="9">
        <v>1</v>
      </c>
    </row>
    <row r="13104" spans="1:3" x14ac:dyDescent="0.3">
      <c r="A13104" s="5" t="s">
        <v>1093</v>
      </c>
      <c r="B13104" s="3">
        <v>3679.7200000000003</v>
      </c>
      <c r="C13104" s="9">
        <v>4</v>
      </c>
    </row>
    <row r="13105" spans="1:3" x14ac:dyDescent="0.3">
      <c r="A13105" s="4" t="s">
        <v>1092</v>
      </c>
      <c r="B13105" s="3">
        <v>3679.7200000000003</v>
      </c>
      <c r="C13105" s="9">
        <v>4</v>
      </c>
    </row>
    <row r="13106" spans="1:3" x14ac:dyDescent="0.3">
      <c r="A13106" s="5" t="s">
        <v>1091</v>
      </c>
      <c r="B13106" s="3">
        <v>1467.79</v>
      </c>
      <c r="C13106" s="9">
        <v>15</v>
      </c>
    </row>
    <row r="13107" spans="1:3" x14ac:dyDescent="0.3">
      <c r="A13107" s="4" t="s">
        <v>1090</v>
      </c>
      <c r="B13107" s="3">
        <v>1467.79</v>
      </c>
      <c r="C13107" s="9">
        <v>15</v>
      </c>
    </row>
    <row r="13108" spans="1:3" x14ac:dyDescent="0.3">
      <c r="A13108" s="5" t="s">
        <v>1089</v>
      </c>
      <c r="B13108" s="3">
        <v>143.31</v>
      </c>
      <c r="C13108" s="9">
        <v>1</v>
      </c>
    </row>
    <row r="13109" spans="1:3" x14ac:dyDescent="0.3">
      <c r="A13109" s="4" t="s">
        <v>1088</v>
      </c>
      <c r="B13109" s="3">
        <v>143.31</v>
      </c>
      <c r="C13109" s="9">
        <v>1</v>
      </c>
    </row>
    <row r="13110" spans="1:3" x14ac:dyDescent="0.3">
      <c r="A13110" s="5" t="s">
        <v>1087</v>
      </c>
      <c r="B13110" s="3">
        <v>157.84</v>
      </c>
      <c r="C13110" s="9">
        <v>1</v>
      </c>
    </row>
    <row r="13111" spans="1:3" x14ac:dyDescent="0.3">
      <c r="A13111" s="4" t="s">
        <v>1086</v>
      </c>
      <c r="B13111" s="3">
        <v>157.84</v>
      </c>
      <c r="C13111" s="9">
        <v>1</v>
      </c>
    </row>
    <row r="13112" spans="1:3" x14ac:dyDescent="0.3">
      <c r="A13112" s="5" t="s">
        <v>2</v>
      </c>
      <c r="B13112" s="3">
        <v>2564.98</v>
      </c>
      <c r="C13112" s="9">
        <v>9</v>
      </c>
    </row>
    <row r="13113" spans="1:3" x14ac:dyDescent="0.3">
      <c r="A13113" s="4" t="s">
        <v>1</v>
      </c>
      <c r="B13113" s="3">
        <v>2564.98</v>
      </c>
      <c r="C13113" s="9">
        <v>9</v>
      </c>
    </row>
    <row r="13114" spans="1:3" x14ac:dyDescent="0.3">
      <c r="A13114" s="5" t="s">
        <v>1085</v>
      </c>
      <c r="B13114" s="3">
        <v>4839.5</v>
      </c>
      <c r="C13114" s="9">
        <v>2</v>
      </c>
    </row>
    <row r="13115" spans="1:3" x14ac:dyDescent="0.3">
      <c r="A13115" s="4" t="s">
        <v>1084</v>
      </c>
      <c r="B13115" s="3">
        <v>4839.5</v>
      </c>
      <c r="C13115" s="9">
        <v>2</v>
      </c>
    </row>
    <row r="13116" spans="1:3" x14ac:dyDescent="0.3">
      <c r="A13116" s="5" t="s">
        <v>1083</v>
      </c>
      <c r="B13116" s="3">
        <v>744.7</v>
      </c>
      <c r="C13116" s="9">
        <v>1</v>
      </c>
    </row>
    <row r="13117" spans="1:3" x14ac:dyDescent="0.3">
      <c r="A13117" s="4" t="s">
        <v>1082</v>
      </c>
      <c r="B13117" s="3">
        <v>744.7</v>
      </c>
      <c r="C13117" s="9">
        <v>1</v>
      </c>
    </row>
    <row r="13118" spans="1:3" x14ac:dyDescent="0.3">
      <c r="A13118" s="5" t="s">
        <v>1081</v>
      </c>
      <c r="B13118" s="3">
        <v>818.08</v>
      </c>
      <c r="C13118" s="9">
        <v>1</v>
      </c>
    </row>
    <row r="13119" spans="1:3" x14ac:dyDescent="0.3">
      <c r="A13119" s="4" t="s">
        <v>1080</v>
      </c>
      <c r="B13119" s="3">
        <v>818.08</v>
      </c>
      <c r="C13119" s="9">
        <v>1</v>
      </c>
    </row>
    <row r="13120" spans="1:3" x14ac:dyDescent="0.3">
      <c r="A13120" s="5" t="s">
        <v>1079</v>
      </c>
      <c r="B13120" s="3">
        <v>10668</v>
      </c>
      <c r="C13120" s="9">
        <v>5</v>
      </c>
    </row>
    <row r="13121" spans="1:3" x14ac:dyDescent="0.3">
      <c r="A13121" s="4" t="s">
        <v>1078</v>
      </c>
      <c r="B13121" s="3">
        <v>10668</v>
      </c>
      <c r="C13121" s="9">
        <v>5</v>
      </c>
    </row>
    <row r="13122" spans="1:3" x14ac:dyDescent="0.3">
      <c r="A13122" s="17" t="s">
        <v>1077</v>
      </c>
      <c r="B13122" s="19">
        <v>18142.189999999999</v>
      </c>
      <c r="C13122" s="20">
        <v>39</v>
      </c>
    </row>
    <row r="13123" spans="1:3" x14ac:dyDescent="0.3">
      <c r="A13123" s="5" t="s">
        <v>1076</v>
      </c>
      <c r="B13123" s="3">
        <v>300</v>
      </c>
      <c r="C13123" s="9">
        <v>1</v>
      </c>
    </row>
    <row r="13124" spans="1:3" x14ac:dyDescent="0.3">
      <c r="A13124" s="4" t="s">
        <v>1075</v>
      </c>
      <c r="B13124" s="3">
        <v>300</v>
      </c>
      <c r="C13124" s="9">
        <v>1</v>
      </c>
    </row>
    <row r="13125" spans="1:3" x14ac:dyDescent="0.3">
      <c r="A13125" s="5" t="s">
        <v>110</v>
      </c>
      <c r="B13125" s="3">
        <v>1274.32</v>
      </c>
      <c r="C13125" s="9">
        <v>1</v>
      </c>
    </row>
    <row r="13126" spans="1:3" x14ac:dyDescent="0.3">
      <c r="A13126" s="4" t="s">
        <v>109</v>
      </c>
      <c r="B13126" s="3">
        <v>1274.32</v>
      </c>
      <c r="C13126" s="9">
        <v>1</v>
      </c>
    </row>
    <row r="13127" spans="1:3" x14ac:dyDescent="0.3">
      <c r="A13127" s="5" t="s">
        <v>1028</v>
      </c>
      <c r="B13127" s="3">
        <v>1210</v>
      </c>
      <c r="C13127" s="9">
        <v>1</v>
      </c>
    </row>
    <row r="13128" spans="1:3" x14ac:dyDescent="0.3">
      <c r="A13128" s="4" t="s">
        <v>1027</v>
      </c>
      <c r="B13128" s="3">
        <v>1210</v>
      </c>
      <c r="C13128" s="9">
        <v>1</v>
      </c>
    </row>
    <row r="13129" spans="1:3" x14ac:dyDescent="0.3">
      <c r="A13129" s="5" t="s">
        <v>1074</v>
      </c>
      <c r="B13129" s="3">
        <v>1315.88</v>
      </c>
      <c r="C13129" s="9">
        <v>2</v>
      </c>
    </row>
    <row r="13130" spans="1:3" x14ac:dyDescent="0.3">
      <c r="A13130" s="4" t="s">
        <v>707</v>
      </c>
      <c r="B13130" s="3">
        <v>1315.88</v>
      </c>
      <c r="C13130" s="9">
        <v>2</v>
      </c>
    </row>
    <row r="13131" spans="1:3" x14ac:dyDescent="0.3">
      <c r="A13131" s="5" t="s">
        <v>882</v>
      </c>
      <c r="B13131" s="3">
        <v>508.2</v>
      </c>
      <c r="C13131" s="9">
        <v>1</v>
      </c>
    </row>
    <row r="13132" spans="1:3" x14ac:dyDescent="0.3">
      <c r="A13132" s="4" t="s">
        <v>192</v>
      </c>
      <c r="B13132" s="3">
        <v>508.2</v>
      </c>
      <c r="C13132" s="9">
        <v>1</v>
      </c>
    </row>
    <row r="13133" spans="1:3" x14ac:dyDescent="0.3">
      <c r="A13133" s="5" t="s">
        <v>98</v>
      </c>
      <c r="B13133" s="3">
        <v>412.5</v>
      </c>
      <c r="C13133" s="9">
        <v>1</v>
      </c>
    </row>
    <row r="13134" spans="1:3" x14ac:dyDescent="0.3">
      <c r="A13134" s="4" t="s">
        <v>97</v>
      </c>
      <c r="B13134" s="3">
        <v>412.5</v>
      </c>
      <c r="C13134" s="9">
        <v>1</v>
      </c>
    </row>
    <row r="13135" spans="1:3" x14ac:dyDescent="0.3">
      <c r="A13135" s="5" t="s">
        <v>876</v>
      </c>
      <c r="B13135" s="3">
        <v>204.07</v>
      </c>
      <c r="C13135" s="9">
        <v>1</v>
      </c>
    </row>
    <row r="13136" spans="1:3" x14ac:dyDescent="0.3">
      <c r="A13136" s="4" t="s">
        <v>25</v>
      </c>
      <c r="B13136" s="3">
        <v>204.07</v>
      </c>
      <c r="C13136" s="9">
        <v>1</v>
      </c>
    </row>
    <row r="13137" spans="1:3" x14ac:dyDescent="0.3">
      <c r="A13137" s="5" t="s">
        <v>1073</v>
      </c>
      <c r="B13137" s="3">
        <v>396</v>
      </c>
      <c r="C13137" s="9">
        <v>1</v>
      </c>
    </row>
    <row r="13138" spans="1:3" x14ac:dyDescent="0.3">
      <c r="A13138" s="4" t="s">
        <v>1072</v>
      </c>
      <c r="B13138" s="3">
        <v>396</v>
      </c>
      <c r="C13138" s="9">
        <v>1</v>
      </c>
    </row>
    <row r="13139" spans="1:3" x14ac:dyDescent="0.3">
      <c r="A13139" s="5" t="s">
        <v>1071</v>
      </c>
      <c r="B13139" s="3">
        <v>782.87</v>
      </c>
      <c r="C13139" s="9">
        <v>3</v>
      </c>
    </row>
    <row r="13140" spans="1:3" x14ac:dyDescent="0.3">
      <c r="A13140" s="4" t="s">
        <v>170</v>
      </c>
      <c r="B13140" s="3">
        <v>782.87</v>
      </c>
      <c r="C13140" s="9">
        <v>3</v>
      </c>
    </row>
    <row r="13141" spans="1:3" x14ac:dyDescent="0.3">
      <c r="A13141" s="5" t="s">
        <v>1070</v>
      </c>
      <c r="B13141" s="3">
        <v>363</v>
      </c>
      <c r="C13141" s="9">
        <v>1</v>
      </c>
    </row>
    <row r="13142" spans="1:3" x14ac:dyDescent="0.3">
      <c r="A13142" s="4" t="s">
        <v>1069</v>
      </c>
      <c r="B13142" s="3">
        <v>363</v>
      </c>
      <c r="C13142" s="9">
        <v>1</v>
      </c>
    </row>
    <row r="13143" spans="1:3" x14ac:dyDescent="0.3">
      <c r="A13143" s="5" t="s">
        <v>1068</v>
      </c>
      <c r="B13143" s="3">
        <v>339.66</v>
      </c>
      <c r="C13143" s="9">
        <v>1</v>
      </c>
    </row>
    <row r="13144" spans="1:3" x14ac:dyDescent="0.3">
      <c r="A13144" s="4" t="s">
        <v>1067</v>
      </c>
      <c r="B13144" s="3">
        <v>339.66</v>
      </c>
      <c r="C13144" s="9">
        <v>1</v>
      </c>
    </row>
    <row r="13145" spans="1:3" x14ac:dyDescent="0.3">
      <c r="A13145" s="5" t="s">
        <v>1066</v>
      </c>
      <c r="B13145" s="3">
        <v>360</v>
      </c>
      <c r="C13145" s="9">
        <v>1</v>
      </c>
    </row>
    <row r="13146" spans="1:3" x14ac:dyDescent="0.3">
      <c r="A13146" s="4" t="s">
        <v>391</v>
      </c>
      <c r="B13146" s="3">
        <v>360</v>
      </c>
      <c r="C13146" s="9">
        <v>1</v>
      </c>
    </row>
    <row r="13147" spans="1:3" x14ac:dyDescent="0.3">
      <c r="A13147" s="5" t="s">
        <v>392</v>
      </c>
      <c r="B13147" s="3">
        <v>360</v>
      </c>
      <c r="C13147" s="9">
        <v>1</v>
      </c>
    </row>
    <row r="13148" spans="1:3" x14ac:dyDescent="0.3">
      <c r="A13148" s="4" t="s">
        <v>391</v>
      </c>
      <c r="B13148" s="3">
        <v>360</v>
      </c>
      <c r="C13148" s="9">
        <v>1</v>
      </c>
    </row>
    <row r="13149" spans="1:3" x14ac:dyDescent="0.3">
      <c r="A13149" s="5" t="s">
        <v>145</v>
      </c>
      <c r="B13149" s="3">
        <v>2570.2799999999997</v>
      </c>
      <c r="C13149" s="9">
        <v>3</v>
      </c>
    </row>
    <row r="13150" spans="1:3" x14ac:dyDescent="0.3">
      <c r="A13150" s="4" t="s">
        <v>144</v>
      </c>
      <c r="B13150" s="3">
        <v>2570.2799999999997</v>
      </c>
      <c r="C13150" s="9">
        <v>3</v>
      </c>
    </row>
    <row r="13151" spans="1:3" x14ac:dyDescent="0.3">
      <c r="A13151" s="5" t="s">
        <v>1065</v>
      </c>
      <c r="B13151" s="3">
        <v>187.72</v>
      </c>
      <c r="C13151" s="9">
        <v>1</v>
      </c>
    </row>
    <row r="13152" spans="1:3" x14ac:dyDescent="0.3">
      <c r="A13152" s="4" t="s">
        <v>1064</v>
      </c>
      <c r="B13152" s="3">
        <v>187.72</v>
      </c>
      <c r="C13152" s="9">
        <v>1</v>
      </c>
    </row>
    <row r="13153" spans="1:3" x14ac:dyDescent="0.3">
      <c r="A13153" s="5" t="s">
        <v>1063</v>
      </c>
      <c r="B13153" s="3">
        <v>2409.11</v>
      </c>
      <c r="C13153" s="9">
        <v>4</v>
      </c>
    </row>
    <row r="13154" spans="1:3" x14ac:dyDescent="0.3">
      <c r="A13154" s="4" t="s">
        <v>1062</v>
      </c>
      <c r="B13154" s="3">
        <v>2409.11</v>
      </c>
      <c r="C13154" s="9">
        <v>4</v>
      </c>
    </row>
    <row r="13155" spans="1:3" x14ac:dyDescent="0.3">
      <c r="A13155" s="5" t="s">
        <v>1061</v>
      </c>
      <c r="B13155" s="3">
        <v>106.43</v>
      </c>
      <c r="C13155" s="9">
        <v>1</v>
      </c>
    </row>
    <row r="13156" spans="1:3" x14ac:dyDescent="0.3">
      <c r="A13156" s="4" t="s">
        <v>1060</v>
      </c>
      <c r="B13156" s="3">
        <v>106.43</v>
      </c>
      <c r="C13156" s="9">
        <v>1</v>
      </c>
    </row>
    <row r="13157" spans="1:3" x14ac:dyDescent="0.3">
      <c r="A13157" s="5" t="s">
        <v>1059</v>
      </c>
      <c r="B13157" s="3">
        <v>1210</v>
      </c>
      <c r="C13157" s="9">
        <v>1</v>
      </c>
    </row>
    <row r="13158" spans="1:3" x14ac:dyDescent="0.3">
      <c r="A13158" s="4" t="s">
        <v>1058</v>
      </c>
      <c r="B13158" s="3">
        <v>1210</v>
      </c>
      <c r="C13158" s="9">
        <v>1</v>
      </c>
    </row>
    <row r="13159" spans="1:3" x14ac:dyDescent="0.3">
      <c r="A13159" s="5" t="s">
        <v>1057</v>
      </c>
      <c r="B13159" s="3">
        <v>462.22</v>
      </c>
      <c r="C13159" s="9">
        <v>1</v>
      </c>
    </row>
    <row r="13160" spans="1:3" x14ac:dyDescent="0.3">
      <c r="A13160" s="4" t="s">
        <v>1056</v>
      </c>
      <c r="B13160" s="3">
        <v>462.22</v>
      </c>
      <c r="C13160" s="9">
        <v>1</v>
      </c>
    </row>
    <row r="13161" spans="1:3" x14ac:dyDescent="0.3">
      <c r="A13161" s="5" t="s">
        <v>1055</v>
      </c>
      <c r="B13161" s="3">
        <v>556</v>
      </c>
      <c r="C13161" s="9">
        <v>1</v>
      </c>
    </row>
    <row r="13162" spans="1:3" x14ac:dyDescent="0.3">
      <c r="A13162" s="4" t="s">
        <v>1054</v>
      </c>
      <c r="B13162" s="3">
        <v>556</v>
      </c>
      <c r="C13162" s="9">
        <v>1</v>
      </c>
    </row>
    <row r="13163" spans="1:3" x14ac:dyDescent="0.3">
      <c r="A13163" s="5" t="s">
        <v>2</v>
      </c>
      <c r="B13163" s="3">
        <v>2813.9300000000003</v>
      </c>
      <c r="C13163" s="9">
        <v>11</v>
      </c>
    </row>
    <row r="13164" spans="1:3" x14ac:dyDescent="0.3">
      <c r="A13164" s="4" t="s">
        <v>1</v>
      </c>
      <c r="B13164" s="3">
        <v>2813.9300000000003</v>
      </c>
      <c r="C13164" s="9">
        <v>11</v>
      </c>
    </row>
    <row r="13165" spans="1:3" x14ac:dyDescent="0.3">
      <c r="A13165" s="17" t="s">
        <v>1053</v>
      </c>
      <c r="B13165" s="19">
        <v>280500.7300000001</v>
      </c>
      <c r="C13165" s="20">
        <v>196</v>
      </c>
    </row>
    <row r="13166" spans="1:3" x14ac:dyDescent="0.3">
      <c r="A13166" s="5" t="s">
        <v>1052</v>
      </c>
      <c r="B13166" s="3">
        <v>204.02</v>
      </c>
      <c r="C13166" s="9">
        <v>1</v>
      </c>
    </row>
    <row r="13167" spans="1:3" x14ac:dyDescent="0.3">
      <c r="A13167" s="4" t="s">
        <v>1051</v>
      </c>
      <c r="B13167" s="3">
        <v>204.02</v>
      </c>
      <c r="C13167" s="9">
        <v>1</v>
      </c>
    </row>
    <row r="13168" spans="1:3" x14ac:dyDescent="0.3">
      <c r="A13168" s="5" t="s">
        <v>1050</v>
      </c>
      <c r="B13168" s="3">
        <v>7744</v>
      </c>
      <c r="C13168" s="9">
        <v>2</v>
      </c>
    </row>
    <row r="13169" spans="1:3" x14ac:dyDescent="0.3">
      <c r="A13169" s="4" t="s">
        <v>1049</v>
      </c>
      <c r="B13169" s="3">
        <v>7744</v>
      </c>
      <c r="C13169" s="9">
        <v>2</v>
      </c>
    </row>
    <row r="13170" spans="1:3" x14ac:dyDescent="0.3">
      <c r="A13170" s="5" t="s">
        <v>219</v>
      </c>
      <c r="B13170" s="3">
        <v>181</v>
      </c>
      <c r="C13170" s="9">
        <v>1</v>
      </c>
    </row>
    <row r="13171" spans="1:3" x14ac:dyDescent="0.3">
      <c r="A13171" s="4" t="s">
        <v>218</v>
      </c>
      <c r="B13171" s="3">
        <v>181</v>
      </c>
      <c r="C13171" s="9">
        <v>1</v>
      </c>
    </row>
    <row r="13172" spans="1:3" x14ac:dyDescent="0.3">
      <c r="A13172" s="5" t="s">
        <v>1048</v>
      </c>
      <c r="B13172" s="3">
        <v>1400.88</v>
      </c>
      <c r="C13172" s="9">
        <v>1</v>
      </c>
    </row>
    <row r="13173" spans="1:3" x14ac:dyDescent="0.3">
      <c r="A13173" s="4" t="s">
        <v>1047</v>
      </c>
      <c r="B13173" s="3">
        <v>1400.88</v>
      </c>
      <c r="C13173" s="9">
        <v>1</v>
      </c>
    </row>
    <row r="13174" spans="1:3" x14ac:dyDescent="0.3">
      <c r="A13174" s="5" t="s">
        <v>1046</v>
      </c>
      <c r="B13174" s="3">
        <v>3518.68</v>
      </c>
      <c r="C13174" s="9">
        <v>1</v>
      </c>
    </row>
    <row r="13175" spans="1:3" x14ac:dyDescent="0.3">
      <c r="A13175" s="4" t="s">
        <v>1045</v>
      </c>
      <c r="B13175" s="3">
        <v>3518.68</v>
      </c>
      <c r="C13175" s="9">
        <v>1</v>
      </c>
    </row>
    <row r="13176" spans="1:3" x14ac:dyDescent="0.3">
      <c r="A13176" s="5" t="s">
        <v>1044</v>
      </c>
      <c r="B13176" s="3">
        <v>137.22999999999999</v>
      </c>
      <c r="C13176" s="9">
        <v>1</v>
      </c>
    </row>
    <row r="13177" spans="1:3" x14ac:dyDescent="0.3">
      <c r="A13177" s="4" t="s">
        <v>1043</v>
      </c>
      <c r="B13177" s="3">
        <v>137.22999999999999</v>
      </c>
      <c r="C13177" s="9">
        <v>1</v>
      </c>
    </row>
    <row r="13178" spans="1:3" x14ac:dyDescent="0.3">
      <c r="A13178" s="5" t="s">
        <v>843</v>
      </c>
      <c r="B13178" s="3">
        <v>271.04000000000002</v>
      </c>
      <c r="C13178" s="9">
        <v>1</v>
      </c>
    </row>
    <row r="13179" spans="1:3" x14ac:dyDescent="0.3">
      <c r="A13179" s="4" t="s">
        <v>842</v>
      </c>
      <c r="B13179" s="3">
        <v>271.04000000000002</v>
      </c>
      <c r="C13179" s="9">
        <v>1</v>
      </c>
    </row>
    <row r="13180" spans="1:3" x14ac:dyDescent="0.3">
      <c r="A13180" s="5" t="s">
        <v>1042</v>
      </c>
      <c r="B13180" s="3">
        <v>5971.35</v>
      </c>
      <c r="C13180" s="9">
        <v>1</v>
      </c>
    </row>
    <row r="13181" spans="1:3" x14ac:dyDescent="0.3">
      <c r="A13181" s="4" t="s">
        <v>1041</v>
      </c>
      <c r="B13181" s="3">
        <v>5971.35</v>
      </c>
      <c r="C13181" s="9">
        <v>1</v>
      </c>
    </row>
    <row r="13182" spans="1:3" x14ac:dyDescent="0.3">
      <c r="A13182" s="5" t="s">
        <v>1040</v>
      </c>
      <c r="B13182" s="3">
        <v>193.61</v>
      </c>
      <c r="C13182" s="9">
        <v>1</v>
      </c>
    </row>
    <row r="13183" spans="1:3" x14ac:dyDescent="0.3">
      <c r="A13183" s="4" t="s">
        <v>1039</v>
      </c>
      <c r="B13183" s="3">
        <v>193.61</v>
      </c>
      <c r="C13183" s="9">
        <v>1</v>
      </c>
    </row>
    <row r="13184" spans="1:3" x14ac:dyDescent="0.3">
      <c r="A13184" s="5" t="s">
        <v>884</v>
      </c>
      <c r="B13184" s="3">
        <v>4915.5600000000004</v>
      </c>
      <c r="C13184" s="9">
        <v>1</v>
      </c>
    </row>
    <row r="13185" spans="1:3" x14ac:dyDescent="0.3">
      <c r="A13185" s="4" t="s">
        <v>883</v>
      </c>
      <c r="B13185" s="3">
        <v>4915.5600000000004</v>
      </c>
      <c r="C13185" s="9">
        <v>1</v>
      </c>
    </row>
    <row r="13186" spans="1:3" x14ac:dyDescent="0.3">
      <c r="A13186" s="5" t="s">
        <v>122</v>
      </c>
      <c r="B13186" s="3">
        <v>450</v>
      </c>
      <c r="C13186" s="9">
        <v>2</v>
      </c>
    </row>
    <row r="13187" spans="1:3" x14ac:dyDescent="0.3">
      <c r="A13187" s="4" t="s">
        <v>121</v>
      </c>
      <c r="B13187" s="3">
        <v>450</v>
      </c>
      <c r="C13187" s="9">
        <v>2</v>
      </c>
    </row>
    <row r="13188" spans="1:3" x14ac:dyDescent="0.3">
      <c r="A13188" s="5" t="s">
        <v>1038</v>
      </c>
      <c r="B13188" s="3">
        <v>2178</v>
      </c>
      <c r="C13188" s="9">
        <v>1</v>
      </c>
    </row>
    <row r="13189" spans="1:3" x14ac:dyDescent="0.3">
      <c r="A13189" s="4" t="s">
        <v>1037</v>
      </c>
      <c r="B13189" s="3">
        <v>2178</v>
      </c>
      <c r="C13189" s="9">
        <v>1</v>
      </c>
    </row>
    <row r="13190" spans="1:3" x14ac:dyDescent="0.3">
      <c r="A13190" s="5" t="s">
        <v>1036</v>
      </c>
      <c r="B13190" s="3">
        <v>1452</v>
      </c>
      <c r="C13190" s="9">
        <v>1</v>
      </c>
    </row>
    <row r="13191" spans="1:3" x14ac:dyDescent="0.3">
      <c r="A13191" s="4" t="s">
        <v>1035</v>
      </c>
      <c r="B13191" s="3">
        <v>1452</v>
      </c>
      <c r="C13191" s="9">
        <v>1</v>
      </c>
    </row>
    <row r="13192" spans="1:3" x14ac:dyDescent="0.3">
      <c r="A13192" s="5" t="s">
        <v>1034</v>
      </c>
      <c r="B13192" s="3">
        <v>1900.19</v>
      </c>
      <c r="C13192" s="9">
        <v>2</v>
      </c>
    </row>
    <row r="13193" spans="1:3" x14ac:dyDescent="0.3">
      <c r="A13193" s="4" t="s">
        <v>1033</v>
      </c>
      <c r="B13193" s="3">
        <v>1900.19</v>
      </c>
      <c r="C13193" s="9">
        <v>2</v>
      </c>
    </row>
    <row r="13194" spans="1:3" x14ac:dyDescent="0.3">
      <c r="A13194" s="5" t="s">
        <v>1032</v>
      </c>
      <c r="B13194" s="3">
        <v>533.59</v>
      </c>
      <c r="C13194" s="9">
        <v>1</v>
      </c>
    </row>
    <row r="13195" spans="1:3" x14ac:dyDescent="0.3">
      <c r="A13195" s="4" t="s">
        <v>1031</v>
      </c>
      <c r="B13195" s="3">
        <v>533.59</v>
      </c>
      <c r="C13195" s="9">
        <v>1</v>
      </c>
    </row>
    <row r="13196" spans="1:3" x14ac:dyDescent="0.3">
      <c r="A13196" s="5" t="s">
        <v>112</v>
      </c>
      <c r="B13196" s="3">
        <v>15322.08</v>
      </c>
      <c r="C13196" s="9">
        <v>18</v>
      </c>
    </row>
    <row r="13197" spans="1:3" x14ac:dyDescent="0.3">
      <c r="A13197" s="4" t="s">
        <v>111</v>
      </c>
      <c r="B13197" s="3">
        <v>15322.08</v>
      </c>
      <c r="C13197" s="9">
        <v>18</v>
      </c>
    </row>
    <row r="13198" spans="1:3" x14ac:dyDescent="0.3">
      <c r="A13198" s="5" t="s">
        <v>1030</v>
      </c>
      <c r="B13198" s="3">
        <v>2245.4</v>
      </c>
      <c r="C13198" s="9">
        <v>1</v>
      </c>
    </row>
    <row r="13199" spans="1:3" x14ac:dyDescent="0.3">
      <c r="A13199" s="4" t="s">
        <v>1029</v>
      </c>
      <c r="B13199" s="3">
        <v>2245.4</v>
      </c>
      <c r="C13199" s="9">
        <v>1</v>
      </c>
    </row>
    <row r="13200" spans="1:3" x14ac:dyDescent="0.3">
      <c r="A13200" s="5" t="s">
        <v>1028</v>
      </c>
      <c r="B13200" s="3">
        <v>1815</v>
      </c>
      <c r="C13200" s="9">
        <v>1</v>
      </c>
    </row>
    <row r="13201" spans="1:3" x14ac:dyDescent="0.3">
      <c r="A13201" s="4" t="s">
        <v>1027</v>
      </c>
      <c r="B13201" s="3">
        <v>1815</v>
      </c>
      <c r="C13201" s="9">
        <v>1</v>
      </c>
    </row>
    <row r="13202" spans="1:3" x14ac:dyDescent="0.3">
      <c r="A13202" s="5" t="s">
        <v>1026</v>
      </c>
      <c r="B13202" s="3">
        <v>400</v>
      </c>
      <c r="C13202" s="9">
        <v>1</v>
      </c>
    </row>
    <row r="13203" spans="1:3" x14ac:dyDescent="0.3">
      <c r="A13203" s="4" t="s">
        <v>1025</v>
      </c>
      <c r="B13203" s="3">
        <v>400</v>
      </c>
      <c r="C13203" s="9">
        <v>1</v>
      </c>
    </row>
    <row r="13204" spans="1:3" x14ac:dyDescent="0.3">
      <c r="A13204" s="5" t="s">
        <v>1024</v>
      </c>
      <c r="B13204" s="3">
        <v>4162.3999999999996</v>
      </c>
      <c r="C13204" s="9">
        <v>1</v>
      </c>
    </row>
    <row r="13205" spans="1:3" x14ac:dyDescent="0.3">
      <c r="A13205" s="4" t="s">
        <v>1023</v>
      </c>
      <c r="B13205" s="3">
        <v>4162.3999999999996</v>
      </c>
      <c r="C13205" s="9">
        <v>1</v>
      </c>
    </row>
    <row r="13206" spans="1:3" x14ac:dyDescent="0.3">
      <c r="A13206" s="5" t="s">
        <v>1022</v>
      </c>
      <c r="B13206" s="3">
        <v>3260.95</v>
      </c>
      <c r="C13206" s="9">
        <v>1</v>
      </c>
    </row>
    <row r="13207" spans="1:3" x14ac:dyDescent="0.3">
      <c r="A13207" s="4" t="s">
        <v>1021</v>
      </c>
      <c r="B13207" s="3">
        <v>3260.95</v>
      </c>
      <c r="C13207" s="9">
        <v>1</v>
      </c>
    </row>
    <row r="13208" spans="1:3" x14ac:dyDescent="0.3">
      <c r="A13208" s="5" t="s">
        <v>1020</v>
      </c>
      <c r="B13208" s="3">
        <v>576.14</v>
      </c>
      <c r="C13208" s="9">
        <v>1</v>
      </c>
    </row>
    <row r="13209" spans="1:3" x14ac:dyDescent="0.3">
      <c r="A13209" s="4" t="s">
        <v>1019</v>
      </c>
      <c r="B13209" s="3">
        <v>576.14</v>
      </c>
      <c r="C13209" s="9">
        <v>1</v>
      </c>
    </row>
    <row r="13210" spans="1:3" x14ac:dyDescent="0.3">
      <c r="A13210" s="5" t="s">
        <v>1018</v>
      </c>
      <c r="B13210" s="3">
        <v>5045.7</v>
      </c>
      <c r="C13210" s="9">
        <v>1</v>
      </c>
    </row>
    <row r="13211" spans="1:3" x14ac:dyDescent="0.3">
      <c r="A13211" s="4" t="s">
        <v>1017</v>
      </c>
      <c r="B13211" s="3">
        <v>5045.7</v>
      </c>
      <c r="C13211" s="9">
        <v>1</v>
      </c>
    </row>
    <row r="13212" spans="1:3" x14ac:dyDescent="0.3">
      <c r="A13212" s="5" t="s">
        <v>1016</v>
      </c>
      <c r="B13212" s="3">
        <v>5324</v>
      </c>
      <c r="C13212" s="9">
        <v>1</v>
      </c>
    </row>
    <row r="13213" spans="1:3" x14ac:dyDescent="0.3">
      <c r="A13213" s="4" t="s">
        <v>1015</v>
      </c>
      <c r="B13213" s="3">
        <v>5324</v>
      </c>
      <c r="C13213" s="9">
        <v>1</v>
      </c>
    </row>
    <row r="13214" spans="1:3" x14ac:dyDescent="0.3">
      <c r="A13214" s="5" t="s">
        <v>1014</v>
      </c>
      <c r="B13214" s="3">
        <v>585.54</v>
      </c>
      <c r="C13214" s="9">
        <v>1</v>
      </c>
    </row>
    <row r="13215" spans="1:3" x14ac:dyDescent="0.3">
      <c r="A13215" s="4" t="s">
        <v>1013</v>
      </c>
      <c r="B13215" s="3">
        <v>585.54</v>
      </c>
      <c r="C13215" s="9">
        <v>1</v>
      </c>
    </row>
    <row r="13216" spans="1:3" x14ac:dyDescent="0.3">
      <c r="A13216" s="5" t="s">
        <v>718</v>
      </c>
      <c r="B13216" s="3">
        <v>574.75</v>
      </c>
      <c r="C13216" s="9">
        <v>2</v>
      </c>
    </row>
    <row r="13217" spans="1:3" x14ac:dyDescent="0.3">
      <c r="A13217" s="4" t="s">
        <v>717</v>
      </c>
      <c r="B13217" s="3">
        <v>574.75</v>
      </c>
      <c r="C13217" s="9">
        <v>2</v>
      </c>
    </row>
    <row r="13218" spans="1:3" x14ac:dyDescent="0.3">
      <c r="A13218" s="5" t="s">
        <v>1012</v>
      </c>
      <c r="B13218" s="3">
        <v>2807.2</v>
      </c>
      <c r="C13218" s="9">
        <v>1</v>
      </c>
    </row>
    <row r="13219" spans="1:3" x14ac:dyDescent="0.3">
      <c r="A13219" s="4" t="s">
        <v>1011</v>
      </c>
      <c r="B13219" s="3">
        <v>2807.2</v>
      </c>
      <c r="C13219" s="9">
        <v>1</v>
      </c>
    </row>
    <row r="13220" spans="1:3" x14ac:dyDescent="0.3">
      <c r="A13220" s="5" t="s">
        <v>1010</v>
      </c>
      <c r="B13220" s="3">
        <v>2887</v>
      </c>
      <c r="C13220" s="9">
        <v>2</v>
      </c>
    </row>
    <row r="13221" spans="1:3" x14ac:dyDescent="0.3">
      <c r="A13221" s="4" t="s">
        <v>1009</v>
      </c>
      <c r="B13221" s="3">
        <v>2887</v>
      </c>
      <c r="C13221" s="9">
        <v>2</v>
      </c>
    </row>
    <row r="13222" spans="1:3" x14ac:dyDescent="0.3">
      <c r="A13222" s="5" t="s">
        <v>1008</v>
      </c>
      <c r="B13222" s="3">
        <v>2976.6</v>
      </c>
      <c r="C13222" s="9">
        <v>1</v>
      </c>
    </row>
    <row r="13223" spans="1:3" x14ac:dyDescent="0.3">
      <c r="A13223" s="4" t="s">
        <v>1007</v>
      </c>
      <c r="B13223" s="3">
        <v>2976.6</v>
      </c>
      <c r="C13223" s="9">
        <v>1</v>
      </c>
    </row>
    <row r="13224" spans="1:3" x14ac:dyDescent="0.3">
      <c r="A13224" s="5" t="s">
        <v>1006</v>
      </c>
      <c r="B13224" s="3">
        <v>2475</v>
      </c>
      <c r="C13224" s="9">
        <v>1</v>
      </c>
    </row>
    <row r="13225" spans="1:3" x14ac:dyDescent="0.3">
      <c r="A13225" s="4" t="s">
        <v>1005</v>
      </c>
      <c r="B13225" s="3">
        <v>2475</v>
      </c>
      <c r="C13225" s="9">
        <v>1</v>
      </c>
    </row>
    <row r="13226" spans="1:3" x14ac:dyDescent="0.3">
      <c r="A13226" s="5" t="s">
        <v>193</v>
      </c>
      <c r="B13226" s="3">
        <v>4617.12</v>
      </c>
      <c r="C13226" s="9">
        <v>3</v>
      </c>
    </row>
    <row r="13227" spans="1:3" x14ac:dyDescent="0.3">
      <c r="A13227" s="4" t="s">
        <v>192</v>
      </c>
      <c r="B13227" s="3">
        <v>4617.12</v>
      </c>
      <c r="C13227" s="9">
        <v>3</v>
      </c>
    </row>
    <row r="13228" spans="1:3" x14ac:dyDescent="0.3">
      <c r="A13228" s="5" t="s">
        <v>1004</v>
      </c>
      <c r="B13228" s="3">
        <v>71.87</v>
      </c>
      <c r="C13228" s="9">
        <v>1</v>
      </c>
    </row>
    <row r="13229" spans="1:3" x14ac:dyDescent="0.3">
      <c r="A13229" s="4" t="s">
        <v>1003</v>
      </c>
      <c r="B13229" s="3">
        <v>71.87</v>
      </c>
      <c r="C13229" s="9">
        <v>1</v>
      </c>
    </row>
    <row r="13230" spans="1:3" x14ac:dyDescent="0.3">
      <c r="A13230" s="5" t="s">
        <v>1002</v>
      </c>
      <c r="B13230" s="3">
        <v>719.73</v>
      </c>
      <c r="C13230" s="9">
        <v>1</v>
      </c>
    </row>
    <row r="13231" spans="1:3" x14ac:dyDescent="0.3">
      <c r="A13231" s="4" t="s">
        <v>880</v>
      </c>
      <c r="B13231" s="3">
        <v>719.73</v>
      </c>
      <c r="C13231" s="9">
        <v>1</v>
      </c>
    </row>
    <row r="13232" spans="1:3" x14ac:dyDescent="0.3">
      <c r="A13232" s="5" t="s">
        <v>1001</v>
      </c>
      <c r="B13232" s="3">
        <v>242</v>
      </c>
      <c r="C13232" s="9">
        <v>1</v>
      </c>
    </row>
    <row r="13233" spans="1:3" x14ac:dyDescent="0.3">
      <c r="A13233" s="4" t="s">
        <v>1000</v>
      </c>
      <c r="B13233" s="3">
        <v>242</v>
      </c>
      <c r="C13233" s="9">
        <v>1</v>
      </c>
    </row>
    <row r="13234" spans="1:3" x14ac:dyDescent="0.3">
      <c r="A13234" s="5" t="s">
        <v>999</v>
      </c>
      <c r="B13234" s="3">
        <v>2381.6</v>
      </c>
      <c r="C13234" s="9">
        <v>1</v>
      </c>
    </row>
    <row r="13235" spans="1:3" x14ac:dyDescent="0.3">
      <c r="A13235" s="4" t="s">
        <v>998</v>
      </c>
      <c r="B13235" s="3">
        <v>2381.6</v>
      </c>
      <c r="C13235" s="9">
        <v>1</v>
      </c>
    </row>
    <row r="13236" spans="1:3" x14ac:dyDescent="0.3">
      <c r="A13236" s="5" t="s">
        <v>682</v>
      </c>
      <c r="B13236" s="3">
        <v>590.75</v>
      </c>
      <c r="C13236" s="9">
        <v>1</v>
      </c>
    </row>
    <row r="13237" spans="1:3" x14ac:dyDescent="0.3">
      <c r="A13237" s="4" t="s">
        <v>681</v>
      </c>
      <c r="B13237" s="3">
        <v>590.75</v>
      </c>
      <c r="C13237" s="9">
        <v>1</v>
      </c>
    </row>
    <row r="13238" spans="1:3" x14ac:dyDescent="0.3">
      <c r="A13238" s="5" t="s">
        <v>997</v>
      </c>
      <c r="B13238" s="3">
        <v>4082.26</v>
      </c>
      <c r="C13238" s="9">
        <v>1</v>
      </c>
    </row>
    <row r="13239" spans="1:3" x14ac:dyDescent="0.3">
      <c r="A13239" s="4" t="s">
        <v>996</v>
      </c>
      <c r="B13239" s="3">
        <v>4082.26</v>
      </c>
      <c r="C13239" s="9">
        <v>1</v>
      </c>
    </row>
    <row r="13240" spans="1:3" x14ac:dyDescent="0.3">
      <c r="A13240" s="5" t="s">
        <v>286</v>
      </c>
      <c r="B13240" s="3">
        <v>2098.9899999999998</v>
      </c>
      <c r="C13240" s="9">
        <v>2</v>
      </c>
    </row>
    <row r="13241" spans="1:3" x14ac:dyDescent="0.3">
      <c r="A13241" s="4" t="s">
        <v>285</v>
      </c>
      <c r="B13241" s="3">
        <v>2098.9899999999998</v>
      </c>
      <c r="C13241" s="9">
        <v>2</v>
      </c>
    </row>
    <row r="13242" spans="1:3" x14ac:dyDescent="0.3">
      <c r="A13242" s="5" t="s">
        <v>995</v>
      </c>
      <c r="B13242" s="3">
        <v>1692</v>
      </c>
      <c r="C13242" s="9">
        <v>1</v>
      </c>
    </row>
    <row r="13243" spans="1:3" x14ac:dyDescent="0.3">
      <c r="A13243" s="4" t="s">
        <v>994</v>
      </c>
      <c r="B13243" s="3">
        <v>1692</v>
      </c>
      <c r="C13243" s="9">
        <v>1</v>
      </c>
    </row>
    <row r="13244" spans="1:3" x14ac:dyDescent="0.3">
      <c r="A13244" s="5" t="s">
        <v>993</v>
      </c>
      <c r="B13244" s="3">
        <v>9359.369999999999</v>
      </c>
      <c r="C13244" s="9">
        <v>5</v>
      </c>
    </row>
    <row r="13245" spans="1:3" x14ac:dyDescent="0.3">
      <c r="A13245" s="4" t="s">
        <v>992</v>
      </c>
      <c r="B13245" s="3">
        <v>9359.369999999999</v>
      </c>
      <c r="C13245" s="9">
        <v>5</v>
      </c>
    </row>
    <row r="13246" spans="1:3" x14ac:dyDescent="0.3">
      <c r="A13246" s="5" t="s">
        <v>991</v>
      </c>
      <c r="B13246" s="3">
        <v>1306.8</v>
      </c>
      <c r="C13246" s="9">
        <v>1</v>
      </c>
    </row>
    <row r="13247" spans="1:3" x14ac:dyDescent="0.3">
      <c r="A13247" s="4" t="s">
        <v>990</v>
      </c>
      <c r="B13247" s="3">
        <v>1306.8</v>
      </c>
      <c r="C13247" s="9">
        <v>1</v>
      </c>
    </row>
    <row r="13248" spans="1:3" x14ac:dyDescent="0.3">
      <c r="A13248" s="5" t="s">
        <v>989</v>
      </c>
      <c r="B13248" s="3">
        <v>2491</v>
      </c>
      <c r="C13248" s="9">
        <v>2</v>
      </c>
    </row>
    <row r="13249" spans="1:3" x14ac:dyDescent="0.3">
      <c r="A13249" s="4" t="s">
        <v>988</v>
      </c>
      <c r="B13249" s="3">
        <v>2491</v>
      </c>
      <c r="C13249" s="9">
        <v>2</v>
      </c>
    </row>
    <row r="13250" spans="1:3" x14ac:dyDescent="0.3">
      <c r="A13250" s="5" t="s">
        <v>987</v>
      </c>
      <c r="B13250" s="3">
        <v>17.7</v>
      </c>
      <c r="C13250" s="9">
        <v>1</v>
      </c>
    </row>
    <row r="13251" spans="1:3" x14ac:dyDescent="0.3">
      <c r="A13251" s="4" t="s">
        <v>986</v>
      </c>
      <c r="B13251" s="3">
        <v>17.7</v>
      </c>
      <c r="C13251" s="9">
        <v>1</v>
      </c>
    </row>
    <row r="13252" spans="1:3" x14ac:dyDescent="0.3">
      <c r="A13252" s="5" t="s">
        <v>985</v>
      </c>
      <c r="B13252" s="3">
        <v>4356</v>
      </c>
      <c r="C13252" s="9">
        <v>1</v>
      </c>
    </row>
    <row r="13253" spans="1:3" x14ac:dyDescent="0.3">
      <c r="A13253" s="4" t="s">
        <v>984</v>
      </c>
      <c r="B13253" s="3">
        <v>4356</v>
      </c>
      <c r="C13253" s="9">
        <v>1</v>
      </c>
    </row>
    <row r="13254" spans="1:3" x14ac:dyDescent="0.3">
      <c r="A13254" s="5" t="s">
        <v>983</v>
      </c>
      <c r="B13254" s="3">
        <v>4811.7700000000004</v>
      </c>
      <c r="C13254" s="9">
        <v>1</v>
      </c>
    </row>
    <row r="13255" spans="1:3" x14ac:dyDescent="0.3">
      <c r="A13255" s="4" t="s">
        <v>982</v>
      </c>
      <c r="B13255" s="3">
        <v>4811.7700000000004</v>
      </c>
      <c r="C13255" s="9">
        <v>1</v>
      </c>
    </row>
    <row r="13256" spans="1:3" x14ac:dyDescent="0.3">
      <c r="A13256" s="5" t="s">
        <v>26</v>
      </c>
      <c r="B13256" s="3">
        <v>1902.0700000000002</v>
      </c>
      <c r="C13256" s="9">
        <v>6</v>
      </c>
    </row>
    <row r="13257" spans="1:3" x14ac:dyDescent="0.3">
      <c r="A13257" s="4" t="s">
        <v>25</v>
      </c>
      <c r="B13257" s="3">
        <v>1902.0700000000002</v>
      </c>
      <c r="C13257" s="9">
        <v>6</v>
      </c>
    </row>
    <row r="13258" spans="1:3" x14ac:dyDescent="0.3">
      <c r="A13258" s="5" t="s">
        <v>981</v>
      </c>
      <c r="B13258" s="3">
        <v>296.64999999999998</v>
      </c>
      <c r="C13258" s="9">
        <v>1</v>
      </c>
    </row>
    <row r="13259" spans="1:3" x14ac:dyDescent="0.3">
      <c r="A13259" s="4" t="s">
        <v>980</v>
      </c>
      <c r="B13259" s="3">
        <v>296.64999999999998</v>
      </c>
      <c r="C13259" s="9">
        <v>1</v>
      </c>
    </row>
    <row r="13260" spans="1:3" x14ac:dyDescent="0.3">
      <c r="A13260" s="5" t="s">
        <v>979</v>
      </c>
      <c r="B13260" s="3">
        <v>3087.8</v>
      </c>
      <c r="C13260" s="9">
        <v>1</v>
      </c>
    </row>
    <row r="13261" spans="1:3" x14ac:dyDescent="0.3">
      <c r="A13261" s="4" t="s">
        <v>978</v>
      </c>
      <c r="B13261" s="3">
        <v>3087.8</v>
      </c>
      <c r="C13261" s="9">
        <v>1</v>
      </c>
    </row>
    <row r="13262" spans="1:3" x14ac:dyDescent="0.3">
      <c r="A13262" s="5" t="s">
        <v>183</v>
      </c>
      <c r="B13262" s="3">
        <v>9227.7099999999991</v>
      </c>
      <c r="C13262" s="9">
        <v>5</v>
      </c>
    </row>
    <row r="13263" spans="1:3" x14ac:dyDescent="0.3">
      <c r="A13263" s="4" t="s">
        <v>182</v>
      </c>
      <c r="B13263" s="3">
        <v>9227.7099999999991</v>
      </c>
      <c r="C13263" s="9">
        <v>5</v>
      </c>
    </row>
    <row r="13264" spans="1:3" x14ac:dyDescent="0.3">
      <c r="A13264" s="5" t="s">
        <v>977</v>
      </c>
      <c r="B13264" s="3">
        <v>72.599999999999994</v>
      </c>
      <c r="C13264" s="9">
        <v>1</v>
      </c>
    </row>
    <row r="13265" spans="1:3" x14ac:dyDescent="0.3">
      <c r="A13265" s="4" t="s">
        <v>976</v>
      </c>
      <c r="B13265" s="3">
        <v>72.599999999999994</v>
      </c>
      <c r="C13265" s="9">
        <v>1</v>
      </c>
    </row>
    <row r="13266" spans="1:3" x14ac:dyDescent="0.3">
      <c r="A13266" s="5" t="s">
        <v>78</v>
      </c>
      <c r="B13266" s="3">
        <v>464</v>
      </c>
      <c r="C13266" s="9">
        <v>1</v>
      </c>
    </row>
    <row r="13267" spans="1:3" x14ac:dyDescent="0.3">
      <c r="A13267" s="4" t="s">
        <v>77</v>
      </c>
      <c r="B13267" s="3">
        <v>464</v>
      </c>
      <c r="C13267" s="9">
        <v>1</v>
      </c>
    </row>
    <row r="13268" spans="1:3" x14ac:dyDescent="0.3">
      <c r="A13268" s="5" t="s">
        <v>975</v>
      </c>
      <c r="B13268" s="3">
        <v>33.880000000000003</v>
      </c>
      <c r="C13268" s="9">
        <v>1</v>
      </c>
    </row>
    <row r="13269" spans="1:3" x14ac:dyDescent="0.3">
      <c r="A13269" s="4" t="s">
        <v>974</v>
      </c>
      <c r="B13269" s="3">
        <v>33.880000000000003</v>
      </c>
      <c r="C13269" s="9">
        <v>1</v>
      </c>
    </row>
    <row r="13270" spans="1:3" x14ac:dyDescent="0.3">
      <c r="A13270" s="5" t="s">
        <v>973</v>
      </c>
      <c r="B13270" s="3">
        <v>2722.5</v>
      </c>
      <c r="C13270" s="9">
        <v>1</v>
      </c>
    </row>
    <row r="13271" spans="1:3" x14ac:dyDescent="0.3">
      <c r="A13271" s="4" t="s">
        <v>972</v>
      </c>
      <c r="B13271" s="3">
        <v>2722.5</v>
      </c>
      <c r="C13271" s="9">
        <v>1</v>
      </c>
    </row>
    <row r="13272" spans="1:3" x14ac:dyDescent="0.3">
      <c r="A13272" s="5" t="s">
        <v>971</v>
      </c>
      <c r="B13272" s="3">
        <v>4235</v>
      </c>
      <c r="C13272" s="9">
        <v>1</v>
      </c>
    </row>
    <row r="13273" spans="1:3" x14ac:dyDescent="0.3">
      <c r="A13273" s="4" t="s">
        <v>970</v>
      </c>
      <c r="B13273" s="3">
        <v>4235</v>
      </c>
      <c r="C13273" s="9">
        <v>1</v>
      </c>
    </row>
    <row r="13274" spans="1:3" x14ac:dyDescent="0.3">
      <c r="A13274" s="5" t="s">
        <v>969</v>
      </c>
      <c r="B13274" s="3">
        <v>2178</v>
      </c>
      <c r="C13274" s="9">
        <v>1</v>
      </c>
    </row>
    <row r="13275" spans="1:3" x14ac:dyDescent="0.3">
      <c r="A13275" s="4" t="s">
        <v>968</v>
      </c>
      <c r="B13275" s="3">
        <v>2178</v>
      </c>
      <c r="C13275" s="9">
        <v>1</v>
      </c>
    </row>
    <row r="13276" spans="1:3" x14ac:dyDescent="0.3">
      <c r="A13276" s="5" t="s">
        <v>967</v>
      </c>
      <c r="B13276" s="3">
        <v>2746.7</v>
      </c>
      <c r="C13276" s="9">
        <v>1</v>
      </c>
    </row>
    <row r="13277" spans="1:3" x14ac:dyDescent="0.3">
      <c r="A13277" s="4" t="s">
        <v>966</v>
      </c>
      <c r="B13277" s="3">
        <v>2746.7</v>
      </c>
      <c r="C13277" s="9">
        <v>1</v>
      </c>
    </row>
    <row r="13278" spans="1:3" x14ac:dyDescent="0.3">
      <c r="A13278" s="5" t="s">
        <v>965</v>
      </c>
      <c r="B13278" s="3">
        <v>6594.5</v>
      </c>
      <c r="C13278" s="9">
        <v>2</v>
      </c>
    </row>
    <row r="13279" spans="1:3" x14ac:dyDescent="0.3">
      <c r="A13279" s="4" t="s">
        <v>964</v>
      </c>
      <c r="B13279" s="3">
        <v>6594.5</v>
      </c>
      <c r="C13279" s="9">
        <v>2</v>
      </c>
    </row>
    <row r="13280" spans="1:3" x14ac:dyDescent="0.3">
      <c r="A13280" s="5" t="s">
        <v>963</v>
      </c>
      <c r="B13280" s="3">
        <v>12100</v>
      </c>
      <c r="C13280" s="9">
        <v>4</v>
      </c>
    </row>
    <row r="13281" spans="1:3" x14ac:dyDescent="0.3">
      <c r="A13281" s="4" t="s">
        <v>962</v>
      </c>
      <c r="B13281" s="3">
        <v>12100</v>
      </c>
      <c r="C13281" s="9">
        <v>4</v>
      </c>
    </row>
    <row r="13282" spans="1:3" x14ac:dyDescent="0.3">
      <c r="A13282" s="5" t="s">
        <v>961</v>
      </c>
      <c r="B13282" s="3">
        <v>502.15</v>
      </c>
      <c r="C13282" s="9">
        <v>2</v>
      </c>
    </row>
    <row r="13283" spans="1:3" x14ac:dyDescent="0.3">
      <c r="A13283" s="4" t="s">
        <v>960</v>
      </c>
      <c r="B13283" s="3">
        <v>502.15</v>
      </c>
      <c r="C13283" s="9">
        <v>2</v>
      </c>
    </row>
    <row r="13284" spans="1:3" x14ac:dyDescent="0.3">
      <c r="A13284" s="5" t="s">
        <v>959</v>
      </c>
      <c r="B13284" s="3">
        <v>285</v>
      </c>
      <c r="C13284" s="9">
        <v>1</v>
      </c>
    </row>
    <row r="13285" spans="1:3" x14ac:dyDescent="0.3">
      <c r="A13285" s="4" t="s">
        <v>958</v>
      </c>
      <c r="B13285" s="3">
        <v>285</v>
      </c>
      <c r="C13285" s="9">
        <v>1</v>
      </c>
    </row>
    <row r="13286" spans="1:3" x14ac:dyDescent="0.3">
      <c r="A13286" s="5" t="s">
        <v>957</v>
      </c>
      <c r="B13286" s="3">
        <v>2500</v>
      </c>
      <c r="C13286" s="9">
        <v>1</v>
      </c>
    </row>
    <row r="13287" spans="1:3" x14ac:dyDescent="0.3">
      <c r="A13287" s="4" t="s">
        <v>956</v>
      </c>
      <c r="B13287" s="3">
        <v>2500</v>
      </c>
      <c r="C13287" s="9">
        <v>1</v>
      </c>
    </row>
    <row r="13288" spans="1:3" x14ac:dyDescent="0.3">
      <c r="A13288" s="5" t="s">
        <v>68</v>
      </c>
      <c r="B13288" s="3">
        <v>671.06999999999994</v>
      </c>
      <c r="C13288" s="9">
        <v>10</v>
      </c>
    </row>
    <row r="13289" spans="1:3" x14ac:dyDescent="0.3">
      <c r="A13289" s="4" t="s">
        <v>66</v>
      </c>
      <c r="B13289" s="3">
        <v>671.06999999999994</v>
      </c>
      <c r="C13289" s="9">
        <v>10</v>
      </c>
    </row>
    <row r="13290" spans="1:3" x14ac:dyDescent="0.3">
      <c r="A13290" s="5" t="s">
        <v>67</v>
      </c>
      <c r="B13290" s="3">
        <v>1917.32</v>
      </c>
      <c r="C13290" s="9">
        <v>3</v>
      </c>
    </row>
    <row r="13291" spans="1:3" x14ac:dyDescent="0.3">
      <c r="A13291" s="4" t="s">
        <v>66</v>
      </c>
      <c r="B13291" s="3">
        <v>1917.32</v>
      </c>
      <c r="C13291" s="9">
        <v>3</v>
      </c>
    </row>
    <row r="13292" spans="1:3" x14ac:dyDescent="0.3">
      <c r="A13292" s="5" t="s">
        <v>955</v>
      </c>
      <c r="B13292" s="3">
        <v>2704.35</v>
      </c>
      <c r="C13292" s="9">
        <v>2</v>
      </c>
    </row>
    <row r="13293" spans="1:3" x14ac:dyDescent="0.3">
      <c r="A13293" s="4" t="s">
        <v>954</v>
      </c>
      <c r="B13293" s="3">
        <v>2704.35</v>
      </c>
      <c r="C13293" s="9">
        <v>2</v>
      </c>
    </row>
    <row r="13294" spans="1:3" x14ac:dyDescent="0.3">
      <c r="A13294" s="5" t="s">
        <v>470</v>
      </c>
      <c r="B13294" s="3">
        <v>199.88</v>
      </c>
      <c r="C13294" s="9">
        <v>1</v>
      </c>
    </row>
    <row r="13295" spans="1:3" x14ac:dyDescent="0.3">
      <c r="A13295" s="4" t="s">
        <v>469</v>
      </c>
      <c r="B13295" s="3">
        <v>199.88</v>
      </c>
      <c r="C13295" s="9">
        <v>1</v>
      </c>
    </row>
    <row r="13296" spans="1:3" x14ac:dyDescent="0.3">
      <c r="A13296" s="5" t="s">
        <v>953</v>
      </c>
      <c r="B13296" s="3">
        <v>7079.96</v>
      </c>
      <c r="C13296" s="9">
        <v>2</v>
      </c>
    </row>
    <row r="13297" spans="1:3" x14ac:dyDescent="0.3">
      <c r="A13297" s="4" t="s">
        <v>870</v>
      </c>
      <c r="B13297" s="3">
        <v>7079.96</v>
      </c>
      <c r="C13297" s="9">
        <v>2</v>
      </c>
    </row>
    <row r="13298" spans="1:3" x14ac:dyDescent="0.3">
      <c r="A13298" s="5" t="s">
        <v>952</v>
      </c>
      <c r="B13298" s="3">
        <v>1898.03</v>
      </c>
      <c r="C13298" s="9">
        <v>1</v>
      </c>
    </row>
    <row r="13299" spans="1:3" x14ac:dyDescent="0.3">
      <c r="A13299" s="4" t="s">
        <v>951</v>
      </c>
      <c r="B13299" s="3">
        <v>1898.03</v>
      </c>
      <c r="C13299" s="9">
        <v>1</v>
      </c>
    </row>
    <row r="13300" spans="1:3" x14ac:dyDescent="0.3">
      <c r="A13300" s="5" t="s">
        <v>950</v>
      </c>
      <c r="B13300" s="3">
        <v>316</v>
      </c>
      <c r="C13300" s="9">
        <v>1</v>
      </c>
    </row>
    <row r="13301" spans="1:3" x14ac:dyDescent="0.3">
      <c r="A13301" s="4" t="s">
        <v>949</v>
      </c>
      <c r="B13301" s="3">
        <v>316</v>
      </c>
      <c r="C13301" s="9">
        <v>1</v>
      </c>
    </row>
    <row r="13302" spans="1:3" x14ac:dyDescent="0.3">
      <c r="A13302" s="5" t="s">
        <v>14</v>
      </c>
      <c r="B13302" s="3">
        <v>4305.1799999999994</v>
      </c>
      <c r="C13302" s="9">
        <v>2</v>
      </c>
    </row>
    <row r="13303" spans="1:3" x14ac:dyDescent="0.3">
      <c r="A13303" s="4" t="s">
        <v>13</v>
      </c>
      <c r="B13303" s="3">
        <v>4305.1799999999994</v>
      </c>
      <c r="C13303" s="9">
        <v>2</v>
      </c>
    </row>
    <row r="13304" spans="1:3" x14ac:dyDescent="0.3">
      <c r="A13304" s="5" t="s">
        <v>948</v>
      </c>
      <c r="B13304" s="3">
        <v>526.55999999999995</v>
      </c>
      <c r="C13304" s="9">
        <v>2</v>
      </c>
    </row>
    <row r="13305" spans="1:3" x14ac:dyDescent="0.3">
      <c r="A13305" s="4" t="s">
        <v>947</v>
      </c>
      <c r="B13305" s="3">
        <v>526.55999999999995</v>
      </c>
      <c r="C13305" s="9">
        <v>2</v>
      </c>
    </row>
    <row r="13306" spans="1:3" x14ac:dyDescent="0.3">
      <c r="A13306" s="5" t="s">
        <v>946</v>
      </c>
      <c r="B13306" s="3">
        <v>5989.5</v>
      </c>
      <c r="C13306" s="9">
        <v>1</v>
      </c>
    </row>
    <row r="13307" spans="1:3" x14ac:dyDescent="0.3">
      <c r="A13307" s="4" t="s">
        <v>945</v>
      </c>
      <c r="B13307" s="3">
        <v>5989.5</v>
      </c>
      <c r="C13307" s="9">
        <v>1</v>
      </c>
    </row>
    <row r="13308" spans="1:3" x14ac:dyDescent="0.3">
      <c r="A13308" s="5" t="s">
        <v>944</v>
      </c>
      <c r="B13308" s="3">
        <v>76.490000000000009</v>
      </c>
      <c r="C13308" s="9">
        <v>4</v>
      </c>
    </row>
    <row r="13309" spans="1:3" x14ac:dyDescent="0.3">
      <c r="A13309" s="4" t="s">
        <v>943</v>
      </c>
      <c r="B13309" s="3">
        <v>76.490000000000009</v>
      </c>
      <c r="C13309" s="9">
        <v>4</v>
      </c>
    </row>
    <row r="13310" spans="1:3" x14ac:dyDescent="0.3">
      <c r="A13310" s="5" t="s">
        <v>942</v>
      </c>
      <c r="B13310" s="3">
        <v>1936</v>
      </c>
      <c r="C13310" s="9">
        <v>1</v>
      </c>
    </row>
    <row r="13311" spans="1:3" x14ac:dyDescent="0.3">
      <c r="A13311" s="4" t="s">
        <v>941</v>
      </c>
      <c r="B13311" s="3">
        <v>1936</v>
      </c>
      <c r="C13311" s="9">
        <v>1</v>
      </c>
    </row>
    <row r="13312" spans="1:3" x14ac:dyDescent="0.3">
      <c r="A13312" s="5" t="s">
        <v>940</v>
      </c>
      <c r="B13312" s="3">
        <v>2092.5100000000002</v>
      </c>
      <c r="C13312" s="9">
        <v>1</v>
      </c>
    </row>
    <row r="13313" spans="1:3" x14ac:dyDescent="0.3">
      <c r="A13313" s="4" t="s">
        <v>939</v>
      </c>
      <c r="B13313" s="3">
        <v>2092.5100000000002</v>
      </c>
      <c r="C13313" s="9">
        <v>1</v>
      </c>
    </row>
    <row r="13314" spans="1:3" x14ac:dyDescent="0.3">
      <c r="A13314" s="5" t="s">
        <v>938</v>
      </c>
      <c r="B13314" s="3">
        <v>1844.04</v>
      </c>
      <c r="C13314" s="9">
        <v>1</v>
      </c>
    </row>
    <row r="13315" spans="1:3" x14ac:dyDescent="0.3">
      <c r="A13315" s="4" t="s">
        <v>937</v>
      </c>
      <c r="B13315" s="3">
        <v>1844.04</v>
      </c>
      <c r="C13315" s="9">
        <v>1</v>
      </c>
    </row>
    <row r="13316" spans="1:3" x14ac:dyDescent="0.3">
      <c r="A13316" s="5" t="s">
        <v>936</v>
      </c>
      <c r="B13316" s="3">
        <v>5751.3700000000008</v>
      </c>
      <c r="C13316" s="9">
        <v>3</v>
      </c>
    </row>
    <row r="13317" spans="1:3" x14ac:dyDescent="0.3">
      <c r="A13317" s="4" t="s">
        <v>935</v>
      </c>
      <c r="B13317" s="3">
        <v>5751.3700000000008</v>
      </c>
      <c r="C13317" s="9">
        <v>3</v>
      </c>
    </row>
    <row r="13318" spans="1:3" x14ac:dyDescent="0.3">
      <c r="A13318" s="5" t="s">
        <v>934</v>
      </c>
      <c r="B13318" s="3">
        <v>3968.3</v>
      </c>
      <c r="C13318" s="9">
        <v>4</v>
      </c>
    </row>
    <row r="13319" spans="1:3" x14ac:dyDescent="0.3">
      <c r="A13319" s="4" t="s">
        <v>933</v>
      </c>
      <c r="B13319" s="3">
        <v>3968.3</v>
      </c>
      <c r="C13319" s="9">
        <v>4</v>
      </c>
    </row>
    <row r="13320" spans="1:3" x14ac:dyDescent="0.3">
      <c r="A13320" s="5" t="s">
        <v>932</v>
      </c>
      <c r="B13320" s="3">
        <v>508.2</v>
      </c>
      <c r="C13320" s="9">
        <v>1</v>
      </c>
    </row>
    <row r="13321" spans="1:3" x14ac:dyDescent="0.3">
      <c r="A13321" s="4" t="s">
        <v>931</v>
      </c>
      <c r="B13321" s="3">
        <v>508.2</v>
      </c>
      <c r="C13321" s="9">
        <v>1</v>
      </c>
    </row>
    <row r="13322" spans="1:3" x14ac:dyDescent="0.3">
      <c r="A13322" s="5" t="s">
        <v>930</v>
      </c>
      <c r="B13322" s="3">
        <v>1140.56</v>
      </c>
      <c r="C13322" s="9">
        <v>2</v>
      </c>
    </row>
    <row r="13323" spans="1:3" x14ac:dyDescent="0.3">
      <c r="A13323" s="4" t="s">
        <v>929</v>
      </c>
      <c r="B13323" s="3">
        <v>1140.56</v>
      </c>
      <c r="C13323" s="9">
        <v>2</v>
      </c>
    </row>
    <row r="13324" spans="1:3" x14ac:dyDescent="0.3">
      <c r="A13324" s="5" t="s">
        <v>928</v>
      </c>
      <c r="B13324" s="3">
        <v>636</v>
      </c>
      <c r="C13324" s="9">
        <v>1</v>
      </c>
    </row>
    <row r="13325" spans="1:3" x14ac:dyDescent="0.3">
      <c r="A13325" s="4" t="s">
        <v>927</v>
      </c>
      <c r="B13325" s="3">
        <v>636</v>
      </c>
      <c r="C13325" s="9">
        <v>1</v>
      </c>
    </row>
    <row r="13326" spans="1:3" x14ac:dyDescent="0.3">
      <c r="A13326" s="5" t="s">
        <v>926</v>
      </c>
      <c r="B13326" s="3">
        <v>2226.7800000000002</v>
      </c>
      <c r="C13326" s="9">
        <v>1</v>
      </c>
    </row>
    <row r="13327" spans="1:3" x14ac:dyDescent="0.3">
      <c r="A13327" s="4" t="s">
        <v>925</v>
      </c>
      <c r="B13327" s="3">
        <v>2226.7800000000002</v>
      </c>
      <c r="C13327" s="9">
        <v>1</v>
      </c>
    </row>
    <row r="13328" spans="1:3" x14ac:dyDescent="0.3">
      <c r="A13328" s="5" t="s">
        <v>924</v>
      </c>
      <c r="B13328" s="3">
        <v>5558.63</v>
      </c>
      <c r="C13328" s="9">
        <v>1</v>
      </c>
    </row>
    <row r="13329" spans="1:3" x14ac:dyDescent="0.3">
      <c r="A13329" s="4" t="s">
        <v>923</v>
      </c>
      <c r="B13329" s="3">
        <v>5558.63</v>
      </c>
      <c r="C13329" s="9">
        <v>1</v>
      </c>
    </row>
    <row r="13330" spans="1:3" x14ac:dyDescent="0.3">
      <c r="A13330" s="5" t="s">
        <v>57</v>
      </c>
      <c r="B13330" s="3">
        <v>7800.36</v>
      </c>
      <c r="C13330" s="9">
        <v>6</v>
      </c>
    </row>
    <row r="13331" spans="1:3" x14ac:dyDescent="0.3">
      <c r="A13331" s="4" t="s">
        <v>56</v>
      </c>
      <c r="B13331" s="3">
        <v>7800.36</v>
      </c>
      <c r="C13331" s="9">
        <v>6</v>
      </c>
    </row>
    <row r="13332" spans="1:3" x14ac:dyDescent="0.3">
      <c r="A13332" s="5" t="s">
        <v>922</v>
      </c>
      <c r="B13332" s="3">
        <v>2311.48</v>
      </c>
      <c r="C13332" s="9">
        <v>1</v>
      </c>
    </row>
    <row r="13333" spans="1:3" x14ac:dyDescent="0.3">
      <c r="A13333" s="4" t="s">
        <v>56</v>
      </c>
      <c r="B13333" s="3">
        <v>2311.48</v>
      </c>
      <c r="C13333" s="9">
        <v>1</v>
      </c>
    </row>
    <row r="13334" spans="1:3" x14ac:dyDescent="0.3">
      <c r="A13334" s="5" t="s">
        <v>921</v>
      </c>
      <c r="B13334" s="3">
        <v>1489.99</v>
      </c>
      <c r="C13334" s="9">
        <v>1</v>
      </c>
    </row>
    <row r="13335" spans="1:3" x14ac:dyDescent="0.3">
      <c r="A13335" s="4" t="s">
        <v>920</v>
      </c>
      <c r="B13335" s="3">
        <v>1489.99</v>
      </c>
      <c r="C13335" s="9">
        <v>1</v>
      </c>
    </row>
    <row r="13336" spans="1:3" x14ac:dyDescent="0.3">
      <c r="A13336" s="5" t="s">
        <v>919</v>
      </c>
      <c r="B13336" s="3">
        <v>2541</v>
      </c>
      <c r="C13336" s="9">
        <v>2</v>
      </c>
    </row>
    <row r="13337" spans="1:3" x14ac:dyDescent="0.3">
      <c r="A13337" s="4" t="s">
        <v>918</v>
      </c>
      <c r="B13337" s="3">
        <v>2541</v>
      </c>
      <c r="C13337" s="9">
        <v>2</v>
      </c>
    </row>
    <row r="13338" spans="1:3" x14ac:dyDescent="0.3">
      <c r="A13338" s="5" t="s">
        <v>917</v>
      </c>
      <c r="B13338" s="3">
        <v>1331</v>
      </c>
      <c r="C13338" s="9">
        <v>2</v>
      </c>
    </row>
    <row r="13339" spans="1:3" x14ac:dyDescent="0.3">
      <c r="A13339" s="4" t="s">
        <v>916</v>
      </c>
      <c r="B13339" s="3">
        <v>1331</v>
      </c>
      <c r="C13339" s="9">
        <v>2</v>
      </c>
    </row>
    <row r="13340" spans="1:3" x14ac:dyDescent="0.3">
      <c r="A13340" s="5" t="s">
        <v>915</v>
      </c>
      <c r="B13340" s="3">
        <v>4767.3999999999996</v>
      </c>
      <c r="C13340" s="9">
        <v>1</v>
      </c>
    </row>
    <row r="13341" spans="1:3" x14ac:dyDescent="0.3">
      <c r="A13341" s="4" t="s">
        <v>914</v>
      </c>
      <c r="B13341" s="3">
        <v>4767.3999999999996</v>
      </c>
      <c r="C13341" s="9">
        <v>1</v>
      </c>
    </row>
    <row r="13342" spans="1:3" x14ac:dyDescent="0.3">
      <c r="A13342" s="5" t="s">
        <v>913</v>
      </c>
      <c r="B13342" s="3">
        <v>1605.67</v>
      </c>
      <c r="C13342" s="9">
        <v>5</v>
      </c>
    </row>
    <row r="13343" spans="1:3" x14ac:dyDescent="0.3">
      <c r="A13343" s="4" t="s">
        <v>912</v>
      </c>
      <c r="B13343" s="3">
        <v>1605.67</v>
      </c>
      <c r="C13343" s="9">
        <v>5</v>
      </c>
    </row>
    <row r="13344" spans="1:3" x14ac:dyDescent="0.3">
      <c r="A13344" s="5" t="s">
        <v>911</v>
      </c>
      <c r="B13344" s="3">
        <v>4890.3599999999997</v>
      </c>
      <c r="C13344" s="9">
        <v>1</v>
      </c>
    </row>
    <row r="13345" spans="1:3" x14ac:dyDescent="0.3">
      <c r="A13345" s="4" t="s">
        <v>910</v>
      </c>
      <c r="B13345" s="3">
        <v>4890.3599999999997</v>
      </c>
      <c r="C13345" s="9">
        <v>1</v>
      </c>
    </row>
    <row r="13346" spans="1:3" x14ac:dyDescent="0.3">
      <c r="A13346" s="5" t="s">
        <v>909</v>
      </c>
      <c r="B13346" s="3">
        <v>5343.15</v>
      </c>
      <c r="C13346" s="9">
        <v>1</v>
      </c>
    </row>
    <row r="13347" spans="1:3" x14ac:dyDescent="0.3">
      <c r="A13347" s="4" t="s">
        <v>908</v>
      </c>
      <c r="B13347" s="3">
        <v>5343.15</v>
      </c>
      <c r="C13347" s="9">
        <v>1</v>
      </c>
    </row>
    <row r="13348" spans="1:3" x14ac:dyDescent="0.3">
      <c r="A13348" s="5" t="s">
        <v>907</v>
      </c>
      <c r="B13348" s="3">
        <v>653.21</v>
      </c>
      <c r="C13348" s="9">
        <v>1</v>
      </c>
    </row>
    <row r="13349" spans="1:3" x14ac:dyDescent="0.3">
      <c r="A13349" s="4" t="s">
        <v>906</v>
      </c>
      <c r="B13349" s="3">
        <v>653.21</v>
      </c>
      <c r="C13349" s="9">
        <v>1</v>
      </c>
    </row>
    <row r="13350" spans="1:3" x14ac:dyDescent="0.3">
      <c r="A13350" s="5" t="s">
        <v>905</v>
      </c>
      <c r="B13350" s="3">
        <v>2005.07</v>
      </c>
      <c r="C13350" s="9">
        <v>1</v>
      </c>
    </row>
    <row r="13351" spans="1:3" x14ac:dyDescent="0.3">
      <c r="A13351" s="4" t="s">
        <v>904</v>
      </c>
      <c r="B13351" s="3">
        <v>2005.07</v>
      </c>
      <c r="C13351" s="9">
        <v>1</v>
      </c>
    </row>
    <row r="13352" spans="1:3" x14ac:dyDescent="0.3">
      <c r="A13352" s="5" t="s">
        <v>903</v>
      </c>
      <c r="B13352" s="3">
        <v>271.25</v>
      </c>
      <c r="C13352" s="9">
        <v>1</v>
      </c>
    </row>
    <row r="13353" spans="1:3" x14ac:dyDescent="0.3">
      <c r="A13353" s="4" t="s">
        <v>902</v>
      </c>
      <c r="B13353" s="3">
        <v>271.25</v>
      </c>
      <c r="C13353" s="9">
        <v>1</v>
      </c>
    </row>
    <row r="13354" spans="1:3" x14ac:dyDescent="0.3">
      <c r="A13354" s="5" t="s">
        <v>901</v>
      </c>
      <c r="B13354" s="3">
        <v>7406.41</v>
      </c>
      <c r="C13354" s="9">
        <v>2</v>
      </c>
    </row>
    <row r="13355" spans="1:3" x14ac:dyDescent="0.3">
      <c r="A13355" s="4" t="s">
        <v>900</v>
      </c>
      <c r="B13355" s="3">
        <v>7406.41</v>
      </c>
      <c r="C13355" s="9">
        <v>2</v>
      </c>
    </row>
    <row r="13356" spans="1:3" x14ac:dyDescent="0.3">
      <c r="A13356" s="5" t="s">
        <v>899</v>
      </c>
      <c r="B13356" s="3">
        <v>1440</v>
      </c>
      <c r="C13356" s="9">
        <v>1</v>
      </c>
    </row>
    <row r="13357" spans="1:3" x14ac:dyDescent="0.3">
      <c r="A13357" s="4" t="s">
        <v>898</v>
      </c>
      <c r="B13357" s="3">
        <v>1440</v>
      </c>
      <c r="C13357" s="9">
        <v>1</v>
      </c>
    </row>
    <row r="13358" spans="1:3" x14ac:dyDescent="0.3">
      <c r="A13358" s="5" t="s">
        <v>897</v>
      </c>
      <c r="B13358" s="3">
        <v>2737.88</v>
      </c>
      <c r="C13358" s="9">
        <v>1</v>
      </c>
    </row>
    <row r="13359" spans="1:3" x14ac:dyDescent="0.3">
      <c r="A13359" s="4" t="s">
        <v>896</v>
      </c>
      <c r="B13359" s="3">
        <v>2737.88</v>
      </c>
      <c r="C13359" s="9">
        <v>1</v>
      </c>
    </row>
    <row r="13360" spans="1:3" x14ac:dyDescent="0.3">
      <c r="A13360" s="5" t="s">
        <v>895</v>
      </c>
      <c r="B13360" s="3">
        <v>4777.18</v>
      </c>
      <c r="C13360" s="9">
        <v>3</v>
      </c>
    </row>
    <row r="13361" spans="1:3" x14ac:dyDescent="0.3">
      <c r="A13361" s="4" t="s">
        <v>894</v>
      </c>
      <c r="B13361" s="3">
        <v>4777.18</v>
      </c>
      <c r="C13361" s="9">
        <v>3</v>
      </c>
    </row>
    <row r="13362" spans="1:3" x14ac:dyDescent="0.3">
      <c r="A13362" s="5" t="s">
        <v>2</v>
      </c>
      <c r="B13362" s="3">
        <v>3888.1600000000008</v>
      </c>
      <c r="C13362" s="9">
        <v>15</v>
      </c>
    </row>
    <row r="13363" spans="1:3" x14ac:dyDescent="0.3">
      <c r="A13363" s="4" t="s">
        <v>1</v>
      </c>
      <c r="B13363" s="3">
        <v>3888.1600000000008</v>
      </c>
      <c r="C13363" s="9">
        <v>15</v>
      </c>
    </row>
    <row r="13364" spans="1:3" x14ac:dyDescent="0.3">
      <c r="A13364" s="5" t="s">
        <v>893</v>
      </c>
      <c r="B13364" s="3">
        <v>4598</v>
      </c>
      <c r="C13364" s="9">
        <v>1</v>
      </c>
    </row>
    <row r="13365" spans="1:3" x14ac:dyDescent="0.3">
      <c r="A13365" s="4" t="s">
        <v>892</v>
      </c>
      <c r="B13365" s="3">
        <v>4598</v>
      </c>
      <c r="C13365" s="9">
        <v>1</v>
      </c>
    </row>
    <row r="13366" spans="1:3" x14ac:dyDescent="0.3">
      <c r="A13366" s="17" t="s">
        <v>891</v>
      </c>
      <c r="B13366" s="19">
        <v>52495</v>
      </c>
      <c r="C13366" s="20">
        <v>35</v>
      </c>
    </row>
    <row r="13367" spans="1:3" x14ac:dyDescent="0.3">
      <c r="A13367" s="5" t="s">
        <v>890</v>
      </c>
      <c r="B13367" s="3">
        <v>180.29</v>
      </c>
      <c r="C13367" s="9">
        <v>1</v>
      </c>
    </row>
    <row r="13368" spans="1:3" x14ac:dyDescent="0.3">
      <c r="A13368" s="4" t="s">
        <v>889</v>
      </c>
      <c r="B13368" s="3">
        <v>180.29</v>
      </c>
      <c r="C13368" s="9">
        <v>1</v>
      </c>
    </row>
    <row r="13369" spans="1:3" x14ac:dyDescent="0.3">
      <c r="A13369" s="5" t="s">
        <v>888</v>
      </c>
      <c r="B13369" s="3">
        <v>2735.27</v>
      </c>
      <c r="C13369" s="9">
        <v>6</v>
      </c>
    </row>
    <row r="13370" spans="1:3" x14ac:dyDescent="0.3">
      <c r="A13370" s="4" t="s">
        <v>887</v>
      </c>
      <c r="B13370" s="3">
        <v>2735.27</v>
      </c>
      <c r="C13370" s="9">
        <v>6</v>
      </c>
    </row>
    <row r="13371" spans="1:3" x14ac:dyDescent="0.3">
      <c r="A13371" s="5" t="s">
        <v>886</v>
      </c>
      <c r="B13371" s="3">
        <v>810.7</v>
      </c>
      <c r="C13371" s="9">
        <v>1</v>
      </c>
    </row>
    <row r="13372" spans="1:3" x14ac:dyDescent="0.3">
      <c r="A13372" s="4" t="s">
        <v>885</v>
      </c>
      <c r="B13372" s="3">
        <v>810.7</v>
      </c>
      <c r="C13372" s="9">
        <v>1</v>
      </c>
    </row>
    <row r="13373" spans="1:3" x14ac:dyDescent="0.3">
      <c r="A13373" s="5" t="s">
        <v>884</v>
      </c>
      <c r="B13373" s="3">
        <v>11400.560000000001</v>
      </c>
      <c r="C13373" s="9">
        <v>2</v>
      </c>
    </row>
    <row r="13374" spans="1:3" x14ac:dyDescent="0.3">
      <c r="A13374" s="4" t="s">
        <v>883</v>
      </c>
      <c r="B13374" s="3">
        <v>11400.560000000001</v>
      </c>
      <c r="C13374" s="9">
        <v>2</v>
      </c>
    </row>
    <row r="13375" spans="1:3" x14ac:dyDescent="0.3">
      <c r="A13375" s="5" t="s">
        <v>882</v>
      </c>
      <c r="B13375" s="3">
        <v>7222.43</v>
      </c>
      <c r="C13375" s="9">
        <v>4</v>
      </c>
    </row>
    <row r="13376" spans="1:3" x14ac:dyDescent="0.3">
      <c r="A13376" s="4" t="s">
        <v>192</v>
      </c>
      <c r="B13376" s="3">
        <v>7222.43</v>
      </c>
      <c r="C13376" s="9">
        <v>4</v>
      </c>
    </row>
    <row r="13377" spans="1:3" x14ac:dyDescent="0.3">
      <c r="A13377" s="5" t="s">
        <v>881</v>
      </c>
      <c r="B13377" s="3">
        <v>861.91000000000008</v>
      </c>
      <c r="C13377" s="9">
        <v>2</v>
      </c>
    </row>
    <row r="13378" spans="1:3" x14ac:dyDescent="0.3">
      <c r="A13378" s="4" t="s">
        <v>880</v>
      </c>
      <c r="B13378" s="3">
        <v>861.91000000000008</v>
      </c>
      <c r="C13378" s="9">
        <v>2</v>
      </c>
    </row>
    <row r="13379" spans="1:3" x14ac:dyDescent="0.3">
      <c r="A13379" s="5" t="s">
        <v>98</v>
      </c>
      <c r="B13379" s="3">
        <v>614.70000000000005</v>
      </c>
      <c r="C13379" s="9">
        <v>1</v>
      </c>
    </row>
    <row r="13380" spans="1:3" x14ac:dyDescent="0.3">
      <c r="A13380" s="4" t="s">
        <v>97</v>
      </c>
      <c r="B13380" s="3">
        <v>614.70000000000005</v>
      </c>
      <c r="C13380" s="9">
        <v>1</v>
      </c>
    </row>
    <row r="13381" spans="1:3" x14ac:dyDescent="0.3">
      <c r="A13381" s="5" t="s">
        <v>879</v>
      </c>
      <c r="B13381" s="3">
        <v>1089</v>
      </c>
      <c r="C13381" s="9">
        <v>1</v>
      </c>
    </row>
    <row r="13382" spans="1:3" x14ac:dyDescent="0.3">
      <c r="A13382" s="4" t="s">
        <v>878</v>
      </c>
      <c r="B13382" s="3">
        <v>1089</v>
      </c>
      <c r="C13382" s="9">
        <v>1</v>
      </c>
    </row>
    <row r="13383" spans="1:3" x14ac:dyDescent="0.3">
      <c r="A13383" s="5" t="s">
        <v>877</v>
      </c>
      <c r="B13383" s="3">
        <v>149.87</v>
      </c>
      <c r="C13383" s="9">
        <v>1</v>
      </c>
    </row>
    <row r="13384" spans="1:3" x14ac:dyDescent="0.3">
      <c r="A13384" s="4" t="s">
        <v>85</v>
      </c>
      <c r="B13384" s="3">
        <v>149.87</v>
      </c>
      <c r="C13384" s="9">
        <v>1</v>
      </c>
    </row>
    <row r="13385" spans="1:3" x14ac:dyDescent="0.3">
      <c r="A13385" s="5" t="s">
        <v>876</v>
      </c>
      <c r="B13385" s="3">
        <v>202.84</v>
      </c>
      <c r="C13385" s="9">
        <v>3</v>
      </c>
    </row>
    <row r="13386" spans="1:3" x14ac:dyDescent="0.3">
      <c r="A13386" s="4" t="s">
        <v>25</v>
      </c>
      <c r="B13386" s="3">
        <v>202.84</v>
      </c>
      <c r="C13386" s="9">
        <v>3</v>
      </c>
    </row>
    <row r="13387" spans="1:3" x14ac:dyDescent="0.3">
      <c r="A13387" s="5" t="s">
        <v>875</v>
      </c>
      <c r="B13387" s="3">
        <v>188.73</v>
      </c>
      <c r="C13387" s="9">
        <v>1</v>
      </c>
    </row>
    <row r="13388" spans="1:3" x14ac:dyDescent="0.3">
      <c r="A13388" s="4" t="s">
        <v>874</v>
      </c>
      <c r="B13388" s="3">
        <v>188.73</v>
      </c>
      <c r="C13388" s="9">
        <v>1</v>
      </c>
    </row>
    <row r="13389" spans="1:3" x14ac:dyDescent="0.3">
      <c r="A13389" s="5" t="s">
        <v>873</v>
      </c>
      <c r="B13389" s="3">
        <v>5471.0399999999991</v>
      </c>
      <c r="C13389" s="9">
        <v>2</v>
      </c>
    </row>
    <row r="13390" spans="1:3" x14ac:dyDescent="0.3">
      <c r="A13390" s="4" t="s">
        <v>872</v>
      </c>
      <c r="B13390" s="3">
        <v>5471.0399999999991</v>
      </c>
      <c r="C13390" s="9">
        <v>2</v>
      </c>
    </row>
    <row r="13391" spans="1:3" x14ac:dyDescent="0.3">
      <c r="A13391" s="5" t="s">
        <v>470</v>
      </c>
      <c r="B13391" s="3">
        <v>5815.5499999999993</v>
      </c>
      <c r="C13391" s="9">
        <v>3</v>
      </c>
    </row>
    <row r="13392" spans="1:3" x14ac:dyDescent="0.3">
      <c r="A13392" s="4" t="s">
        <v>469</v>
      </c>
      <c r="B13392" s="3">
        <v>5815.5499999999993</v>
      </c>
      <c r="C13392" s="9">
        <v>3</v>
      </c>
    </row>
    <row r="13393" spans="1:3" x14ac:dyDescent="0.3">
      <c r="A13393" s="5" t="s">
        <v>871</v>
      </c>
      <c r="B13393" s="3">
        <v>7079.96</v>
      </c>
      <c r="C13393" s="9">
        <v>2</v>
      </c>
    </row>
    <row r="13394" spans="1:3" x14ac:dyDescent="0.3">
      <c r="A13394" s="4" t="s">
        <v>870</v>
      </c>
      <c r="B13394" s="3">
        <v>7079.96</v>
      </c>
      <c r="C13394" s="9">
        <v>2</v>
      </c>
    </row>
    <row r="13395" spans="1:3" x14ac:dyDescent="0.3">
      <c r="A13395" s="5" t="s">
        <v>869</v>
      </c>
      <c r="B13395" s="3">
        <v>952.75</v>
      </c>
      <c r="C13395" s="9">
        <v>2</v>
      </c>
    </row>
    <row r="13396" spans="1:3" x14ac:dyDescent="0.3">
      <c r="A13396" s="4" t="s">
        <v>13</v>
      </c>
      <c r="B13396" s="3">
        <v>952.75</v>
      </c>
      <c r="C13396" s="9">
        <v>2</v>
      </c>
    </row>
    <row r="13397" spans="1:3" x14ac:dyDescent="0.3">
      <c r="A13397" s="5" t="s">
        <v>868</v>
      </c>
      <c r="B13397" s="3">
        <v>3617.9</v>
      </c>
      <c r="C13397" s="9">
        <v>1</v>
      </c>
    </row>
    <row r="13398" spans="1:3" x14ac:dyDescent="0.3">
      <c r="A13398" s="4" t="s">
        <v>867</v>
      </c>
      <c r="B13398" s="3">
        <v>3617.9</v>
      </c>
      <c r="C13398" s="9">
        <v>1</v>
      </c>
    </row>
    <row r="13399" spans="1:3" x14ac:dyDescent="0.3">
      <c r="A13399" s="5" t="s">
        <v>866</v>
      </c>
      <c r="B13399" s="3">
        <v>2601.5</v>
      </c>
      <c r="C13399" s="9">
        <v>1</v>
      </c>
    </row>
    <row r="13400" spans="1:3" x14ac:dyDescent="0.3">
      <c r="A13400" s="4" t="s">
        <v>865</v>
      </c>
      <c r="B13400" s="3">
        <v>2601.5</v>
      </c>
      <c r="C13400" s="9">
        <v>1</v>
      </c>
    </row>
    <row r="13401" spans="1:3" x14ac:dyDescent="0.3">
      <c r="A13401" s="5" t="s">
        <v>864</v>
      </c>
      <c r="B13401" s="3">
        <v>1500</v>
      </c>
      <c r="C13401" s="9">
        <v>1</v>
      </c>
    </row>
    <row r="13402" spans="1:3" x14ac:dyDescent="0.3">
      <c r="A13402" s="4" t="s">
        <v>310</v>
      </c>
      <c r="B13402" s="3">
        <v>1500</v>
      </c>
      <c r="C13402" s="9">
        <v>1</v>
      </c>
    </row>
    <row r="13403" spans="1:3" x14ac:dyDescent="0.3">
      <c r="A13403" s="17" t="s">
        <v>863</v>
      </c>
      <c r="B13403" s="19">
        <v>610827.51000000024</v>
      </c>
      <c r="C13403" s="20">
        <v>773</v>
      </c>
    </row>
    <row r="13404" spans="1:3" x14ac:dyDescent="0.3">
      <c r="A13404" s="5" t="s">
        <v>862</v>
      </c>
      <c r="B13404" s="3">
        <v>550.9</v>
      </c>
      <c r="C13404" s="9">
        <v>1</v>
      </c>
    </row>
    <row r="13405" spans="1:3" x14ac:dyDescent="0.3">
      <c r="A13405" s="4" t="s">
        <v>861</v>
      </c>
      <c r="B13405" s="3">
        <v>550.9</v>
      </c>
      <c r="C13405" s="9">
        <v>1</v>
      </c>
    </row>
    <row r="13406" spans="1:3" x14ac:dyDescent="0.3">
      <c r="A13406" s="5" t="s">
        <v>860</v>
      </c>
      <c r="B13406" s="3">
        <v>46.65</v>
      </c>
      <c r="C13406" s="9">
        <v>1</v>
      </c>
    </row>
    <row r="13407" spans="1:3" x14ac:dyDescent="0.3">
      <c r="A13407" s="4" t="s">
        <v>859</v>
      </c>
      <c r="B13407" s="3">
        <v>46.65</v>
      </c>
      <c r="C13407" s="9">
        <v>1</v>
      </c>
    </row>
    <row r="13408" spans="1:3" x14ac:dyDescent="0.3">
      <c r="A13408" s="5" t="s">
        <v>126</v>
      </c>
      <c r="B13408" s="3">
        <v>1875.5</v>
      </c>
      <c r="C13408" s="9">
        <v>1</v>
      </c>
    </row>
    <row r="13409" spans="1:3" x14ac:dyDescent="0.3">
      <c r="A13409" s="4" t="s">
        <v>125</v>
      </c>
      <c r="B13409" s="3">
        <v>1875.5</v>
      </c>
      <c r="C13409" s="9">
        <v>1</v>
      </c>
    </row>
    <row r="13410" spans="1:3" x14ac:dyDescent="0.3">
      <c r="A13410" s="5" t="s">
        <v>858</v>
      </c>
      <c r="B13410" s="3">
        <v>225.82</v>
      </c>
      <c r="C13410" s="9">
        <v>1</v>
      </c>
    </row>
    <row r="13411" spans="1:3" x14ac:dyDescent="0.3">
      <c r="A13411" s="4" t="s">
        <v>857</v>
      </c>
      <c r="B13411" s="3">
        <v>225.82</v>
      </c>
      <c r="C13411" s="9">
        <v>1</v>
      </c>
    </row>
    <row r="13412" spans="1:3" x14ac:dyDescent="0.3">
      <c r="A13412" s="5" t="s">
        <v>46</v>
      </c>
      <c r="B13412" s="3">
        <v>423.5</v>
      </c>
      <c r="C13412" s="9">
        <v>1</v>
      </c>
    </row>
    <row r="13413" spans="1:3" x14ac:dyDescent="0.3">
      <c r="A13413" s="4" t="s">
        <v>45</v>
      </c>
      <c r="B13413" s="3">
        <v>423.5</v>
      </c>
      <c r="C13413" s="9">
        <v>1</v>
      </c>
    </row>
    <row r="13414" spans="1:3" x14ac:dyDescent="0.3">
      <c r="A13414" s="5" t="s">
        <v>856</v>
      </c>
      <c r="B13414" s="3">
        <v>5021.4999999999991</v>
      </c>
      <c r="C13414" s="9">
        <v>13</v>
      </c>
    </row>
    <row r="13415" spans="1:3" x14ac:dyDescent="0.3">
      <c r="A13415" s="4" t="s">
        <v>855</v>
      </c>
      <c r="B13415" s="3">
        <v>5021.4999999999991</v>
      </c>
      <c r="C13415" s="9">
        <v>13</v>
      </c>
    </row>
    <row r="13416" spans="1:3" x14ac:dyDescent="0.3">
      <c r="A13416" s="5" t="s">
        <v>854</v>
      </c>
      <c r="B13416" s="3">
        <v>300</v>
      </c>
      <c r="C13416" s="9">
        <v>1</v>
      </c>
    </row>
    <row r="13417" spans="1:3" x14ac:dyDescent="0.3">
      <c r="A13417" s="4" t="s">
        <v>853</v>
      </c>
      <c r="B13417" s="3">
        <v>300</v>
      </c>
      <c r="C13417" s="9">
        <v>1</v>
      </c>
    </row>
    <row r="13418" spans="1:3" x14ac:dyDescent="0.3">
      <c r="A13418" s="5" t="s">
        <v>852</v>
      </c>
      <c r="B13418" s="3">
        <v>1815</v>
      </c>
      <c r="C13418" s="9">
        <v>1</v>
      </c>
    </row>
    <row r="13419" spans="1:3" x14ac:dyDescent="0.3">
      <c r="A13419" s="4" t="s">
        <v>851</v>
      </c>
      <c r="B13419" s="3">
        <v>1815</v>
      </c>
      <c r="C13419" s="9">
        <v>1</v>
      </c>
    </row>
    <row r="13420" spans="1:3" x14ac:dyDescent="0.3">
      <c r="A13420" s="5" t="s">
        <v>850</v>
      </c>
      <c r="B13420" s="3">
        <v>1540</v>
      </c>
      <c r="C13420" s="9">
        <v>1</v>
      </c>
    </row>
    <row r="13421" spans="1:3" x14ac:dyDescent="0.3">
      <c r="A13421" s="4" t="s">
        <v>849</v>
      </c>
      <c r="B13421" s="3">
        <v>1540</v>
      </c>
      <c r="C13421" s="9">
        <v>1</v>
      </c>
    </row>
    <row r="13422" spans="1:3" x14ac:dyDescent="0.3">
      <c r="A13422" s="5" t="s">
        <v>848</v>
      </c>
      <c r="B13422" s="3">
        <v>26.26</v>
      </c>
      <c r="C13422" s="9">
        <v>1</v>
      </c>
    </row>
    <row r="13423" spans="1:3" x14ac:dyDescent="0.3">
      <c r="A13423" s="4" t="s">
        <v>847</v>
      </c>
      <c r="B13423" s="3">
        <v>26.26</v>
      </c>
      <c r="C13423" s="9">
        <v>1</v>
      </c>
    </row>
    <row r="13424" spans="1:3" x14ac:dyDescent="0.3">
      <c r="A13424" s="5" t="s">
        <v>217</v>
      </c>
      <c r="B13424" s="3">
        <v>7677.4499999999989</v>
      </c>
      <c r="C13424" s="9">
        <v>13</v>
      </c>
    </row>
    <row r="13425" spans="1:3" x14ac:dyDescent="0.3">
      <c r="A13425" s="4" t="s">
        <v>216</v>
      </c>
      <c r="B13425" s="3">
        <v>7677.4499999999989</v>
      </c>
      <c r="C13425" s="9">
        <v>13</v>
      </c>
    </row>
    <row r="13426" spans="1:3" x14ac:dyDescent="0.3">
      <c r="A13426" s="5" t="s">
        <v>846</v>
      </c>
      <c r="B13426" s="3">
        <v>100</v>
      </c>
      <c r="C13426" s="9">
        <v>1</v>
      </c>
    </row>
    <row r="13427" spans="1:3" x14ac:dyDescent="0.3">
      <c r="A13427" s="4" t="s">
        <v>845</v>
      </c>
      <c r="B13427" s="3">
        <v>100</v>
      </c>
      <c r="C13427" s="9">
        <v>1</v>
      </c>
    </row>
    <row r="13428" spans="1:3" x14ac:dyDescent="0.3">
      <c r="A13428" s="5" t="s">
        <v>844</v>
      </c>
      <c r="B13428" s="3">
        <v>379.94</v>
      </c>
      <c r="C13428" s="9">
        <v>3</v>
      </c>
    </row>
    <row r="13429" spans="1:3" x14ac:dyDescent="0.3">
      <c r="A13429" s="4" t="s">
        <v>261</v>
      </c>
      <c r="B13429" s="3">
        <v>379.94</v>
      </c>
      <c r="C13429" s="9">
        <v>3</v>
      </c>
    </row>
    <row r="13430" spans="1:3" x14ac:dyDescent="0.3">
      <c r="A13430" s="5" t="s">
        <v>843</v>
      </c>
      <c r="B13430" s="3">
        <v>687.28</v>
      </c>
      <c r="C13430" s="9">
        <v>3</v>
      </c>
    </row>
    <row r="13431" spans="1:3" x14ac:dyDescent="0.3">
      <c r="A13431" s="4" t="s">
        <v>842</v>
      </c>
      <c r="B13431" s="3">
        <v>687.28</v>
      </c>
      <c r="C13431" s="9">
        <v>3</v>
      </c>
    </row>
    <row r="13432" spans="1:3" x14ac:dyDescent="0.3">
      <c r="A13432" s="5" t="s">
        <v>841</v>
      </c>
      <c r="B13432" s="3">
        <v>117.13</v>
      </c>
      <c r="C13432" s="9">
        <v>1</v>
      </c>
    </row>
    <row r="13433" spans="1:3" x14ac:dyDescent="0.3">
      <c r="A13433" s="4" t="s">
        <v>840</v>
      </c>
      <c r="B13433" s="3">
        <v>117.13</v>
      </c>
      <c r="C13433" s="9">
        <v>1</v>
      </c>
    </row>
    <row r="13434" spans="1:3" x14ac:dyDescent="0.3">
      <c r="A13434" s="5" t="s">
        <v>839</v>
      </c>
      <c r="B13434" s="3">
        <v>17.98</v>
      </c>
      <c r="C13434" s="9">
        <v>1</v>
      </c>
    </row>
    <row r="13435" spans="1:3" x14ac:dyDescent="0.3">
      <c r="A13435" s="4" t="s">
        <v>838</v>
      </c>
      <c r="B13435" s="3">
        <v>17.98</v>
      </c>
      <c r="C13435" s="9">
        <v>1</v>
      </c>
    </row>
    <row r="13436" spans="1:3" x14ac:dyDescent="0.3">
      <c r="A13436" s="5" t="s">
        <v>837</v>
      </c>
      <c r="B13436" s="3">
        <v>3000</v>
      </c>
      <c r="C13436" s="9">
        <v>1</v>
      </c>
    </row>
    <row r="13437" spans="1:3" x14ac:dyDescent="0.3">
      <c r="A13437" s="4" t="s">
        <v>836</v>
      </c>
      <c r="B13437" s="3">
        <v>3000</v>
      </c>
      <c r="C13437" s="9">
        <v>1</v>
      </c>
    </row>
    <row r="13438" spans="1:3" x14ac:dyDescent="0.3">
      <c r="A13438" s="5" t="s">
        <v>835</v>
      </c>
      <c r="B13438" s="3">
        <v>18085.509999999998</v>
      </c>
      <c r="C13438" s="9">
        <v>5</v>
      </c>
    </row>
    <row r="13439" spans="1:3" x14ac:dyDescent="0.3">
      <c r="A13439" s="4" t="s">
        <v>834</v>
      </c>
      <c r="B13439" s="3">
        <v>18085.509999999998</v>
      </c>
      <c r="C13439" s="9">
        <v>5</v>
      </c>
    </row>
    <row r="13440" spans="1:3" x14ac:dyDescent="0.3">
      <c r="A13440" s="5" t="s">
        <v>833</v>
      </c>
      <c r="B13440" s="3">
        <v>157.30000000000001</v>
      </c>
      <c r="C13440" s="9">
        <v>1</v>
      </c>
    </row>
    <row r="13441" spans="1:3" x14ac:dyDescent="0.3">
      <c r="A13441" s="4" t="s">
        <v>832</v>
      </c>
      <c r="B13441" s="3">
        <v>157.30000000000001</v>
      </c>
      <c r="C13441" s="9">
        <v>1</v>
      </c>
    </row>
    <row r="13442" spans="1:3" x14ac:dyDescent="0.3">
      <c r="A13442" s="5" t="s">
        <v>831</v>
      </c>
      <c r="B13442" s="3">
        <v>4500</v>
      </c>
      <c r="C13442" s="9">
        <v>1</v>
      </c>
    </row>
    <row r="13443" spans="1:3" x14ac:dyDescent="0.3">
      <c r="A13443" s="4" t="s">
        <v>830</v>
      </c>
      <c r="B13443" s="3">
        <v>4500</v>
      </c>
      <c r="C13443" s="9">
        <v>1</v>
      </c>
    </row>
    <row r="13444" spans="1:3" x14ac:dyDescent="0.3">
      <c r="A13444" s="5" t="s">
        <v>829</v>
      </c>
      <c r="B13444" s="3">
        <v>100</v>
      </c>
      <c r="C13444" s="9">
        <v>1</v>
      </c>
    </row>
    <row r="13445" spans="1:3" x14ac:dyDescent="0.3">
      <c r="A13445" s="4" t="s">
        <v>828</v>
      </c>
      <c r="B13445" s="3">
        <v>100</v>
      </c>
      <c r="C13445" s="9">
        <v>1</v>
      </c>
    </row>
    <row r="13446" spans="1:3" x14ac:dyDescent="0.3">
      <c r="A13446" s="5" t="s">
        <v>213</v>
      </c>
      <c r="B13446" s="3">
        <v>157.30000000000001</v>
      </c>
      <c r="C13446" s="9">
        <v>1</v>
      </c>
    </row>
    <row r="13447" spans="1:3" x14ac:dyDescent="0.3">
      <c r="A13447" s="4" t="s">
        <v>212</v>
      </c>
      <c r="B13447" s="3">
        <v>157.30000000000001</v>
      </c>
      <c r="C13447" s="9">
        <v>1</v>
      </c>
    </row>
    <row r="13448" spans="1:3" x14ac:dyDescent="0.3">
      <c r="A13448" s="5" t="s">
        <v>827</v>
      </c>
      <c r="B13448" s="3">
        <v>600</v>
      </c>
      <c r="C13448" s="9">
        <v>1</v>
      </c>
    </row>
    <row r="13449" spans="1:3" x14ac:dyDescent="0.3">
      <c r="A13449" s="4" t="s">
        <v>826</v>
      </c>
      <c r="B13449" s="3">
        <v>600</v>
      </c>
      <c r="C13449" s="9">
        <v>1</v>
      </c>
    </row>
    <row r="13450" spans="1:3" x14ac:dyDescent="0.3">
      <c r="A13450" s="5" t="s">
        <v>122</v>
      </c>
      <c r="B13450" s="3">
        <v>2889.29</v>
      </c>
      <c r="C13450" s="9">
        <v>23</v>
      </c>
    </row>
    <row r="13451" spans="1:3" x14ac:dyDescent="0.3">
      <c r="A13451" s="4" t="s">
        <v>121</v>
      </c>
      <c r="B13451" s="3">
        <v>2889.29</v>
      </c>
      <c r="C13451" s="9">
        <v>23</v>
      </c>
    </row>
    <row r="13452" spans="1:3" x14ac:dyDescent="0.3">
      <c r="A13452" s="5" t="s">
        <v>42</v>
      </c>
      <c r="B13452" s="3">
        <v>23398.090000000004</v>
      </c>
      <c r="C13452" s="9">
        <v>11</v>
      </c>
    </row>
    <row r="13453" spans="1:3" x14ac:dyDescent="0.3">
      <c r="A13453" s="4" t="s">
        <v>41</v>
      </c>
      <c r="B13453" s="3">
        <v>23398.090000000004</v>
      </c>
      <c r="C13453" s="9">
        <v>11</v>
      </c>
    </row>
    <row r="13454" spans="1:3" x14ac:dyDescent="0.3">
      <c r="A13454" s="5" t="s">
        <v>825</v>
      </c>
      <c r="B13454" s="3">
        <v>3182.1800000000003</v>
      </c>
      <c r="C13454" s="9">
        <v>2</v>
      </c>
    </row>
    <row r="13455" spans="1:3" x14ac:dyDescent="0.3">
      <c r="A13455" s="4" t="s">
        <v>824</v>
      </c>
      <c r="B13455" s="3">
        <v>3182.1800000000003</v>
      </c>
      <c r="C13455" s="9">
        <v>2</v>
      </c>
    </row>
    <row r="13456" spans="1:3" x14ac:dyDescent="0.3">
      <c r="A13456" s="5" t="s">
        <v>823</v>
      </c>
      <c r="B13456" s="3">
        <v>72.98</v>
      </c>
      <c r="C13456" s="9">
        <v>1</v>
      </c>
    </row>
    <row r="13457" spans="1:3" x14ac:dyDescent="0.3">
      <c r="A13457" s="4" t="s">
        <v>822</v>
      </c>
      <c r="B13457" s="3">
        <v>72.98</v>
      </c>
      <c r="C13457" s="9">
        <v>1</v>
      </c>
    </row>
    <row r="13458" spans="1:3" x14ac:dyDescent="0.3">
      <c r="A13458" s="5" t="s">
        <v>821</v>
      </c>
      <c r="B13458" s="3">
        <v>1427.8</v>
      </c>
      <c r="C13458" s="9">
        <v>1</v>
      </c>
    </row>
    <row r="13459" spans="1:3" x14ac:dyDescent="0.3">
      <c r="A13459" s="4" t="s">
        <v>820</v>
      </c>
      <c r="B13459" s="3">
        <v>1427.8</v>
      </c>
      <c r="C13459" s="9">
        <v>1</v>
      </c>
    </row>
    <row r="13460" spans="1:3" x14ac:dyDescent="0.3">
      <c r="A13460" s="5" t="s">
        <v>819</v>
      </c>
      <c r="B13460" s="3">
        <v>1452</v>
      </c>
      <c r="C13460" s="9">
        <v>1</v>
      </c>
    </row>
    <row r="13461" spans="1:3" x14ac:dyDescent="0.3">
      <c r="A13461" s="4" t="s">
        <v>818</v>
      </c>
      <c r="B13461" s="3">
        <v>1452</v>
      </c>
      <c r="C13461" s="9">
        <v>1</v>
      </c>
    </row>
    <row r="13462" spans="1:3" x14ac:dyDescent="0.3">
      <c r="A13462" s="5" t="s">
        <v>817</v>
      </c>
      <c r="B13462" s="3">
        <v>1210</v>
      </c>
      <c r="C13462" s="9">
        <v>1</v>
      </c>
    </row>
    <row r="13463" spans="1:3" x14ac:dyDescent="0.3">
      <c r="A13463" s="4" t="s">
        <v>816</v>
      </c>
      <c r="B13463" s="3">
        <v>1210</v>
      </c>
      <c r="C13463" s="9">
        <v>1</v>
      </c>
    </row>
    <row r="13464" spans="1:3" x14ac:dyDescent="0.3">
      <c r="A13464" s="5" t="s">
        <v>815</v>
      </c>
      <c r="B13464" s="3">
        <v>1750</v>
      </c>
      <c r="C13464" s="9">
        <v>1</v>
      </c>
    </row>
    <row r="13465" spans="1:3" x14ac:dyDescent="0.3">
      <c r="A13465" s="4" t="s">
        <v>814</v>
      </c>
      <c r="B13465" s="3">
        <v>1750</v>
      </c>
      <c r="C13465" s="9">
        <v>1</v>
      </c>
    </row>
    <row r="13466" spans="1:3" x14ac:dyDescent="0.3">
      <c r="A13466" s="5" t="s">
        <v>813</v>
      </c>
      <c r="B13466" s="3">
        <v>800</v>
      </c>
      <c r="C13466" s="9">
        <v>1</v>
      </c>
    </row>
    <row r="13467" spans="1:3" x14ac:dyDescent="0.3">
      <c r="A13467" s="4" t="s">
        <v>812</v>
      </c>
      <c r="B13467" s="3">
        <v>800</v>
      </c>
      <c r="C13467" s="9">
        <v>1</v>
      </c>
    </row>
    <row r="13468" spans="1:3" x14ac:dyDescent="0.3">
      <c r="A13468" s="5" t="s">
        <v>811</v>
      </c>
      <c r="B13468" s="3">
        <v>350</v>
      </c>
      <c r="C13468" s="9">
        <v>1</v>
      </c>
    </row>
    <row r="13469" spans="1:3" x14ac:dyDescent="0.3">
      <c r="A13469" s="4" t="s">
        <v>810</v>
      </c>
      <c r="B13469" s="3">
        <v>350</v>
      </c>
      <c r="C13469" s="9">
        <v>1</v>
      </c>
    </row>
    <row r="13470" spans="1:3" x14ac:dyDescent="0.3">
      <c r="A13470" s="5" t="s">
        <v>809</v>
      </c>
      <c r="B13470" s="3">
        <v>363</v>
      </c>
      <c r="C13470" s="9">
        <v>1</v>
      </c>
    </row>
    <row r="13471" spans="1:3" x14ac:dyDescent="0.3">
      <c r="A13471" s="4" t="s">
        <v>808</v>
      </c>
      <c r="B13471" s="3">
        <v>363</v>
      </c>
      <c r="C13471" s="9">
        <v>1</v>
      </c>
    </row>
    <row r="13472" spans="1:3" x14ac:dyDescent="0.3">
      <c r="A13472" s="5" t="s">
        <v>807</v>
      </c>
      <c r="B13472" s="3">
        <v>1200</v>
      </c>
      <c r="C13472" s="9">
        <v>1</v>
      </c>
    </row>
    <row r="13473" spans="1:3" x14ac:dyDescent="0.3">
      <c r="A13473" s="4" t="s">
        <v>806</v>
      </c>
      <c r="B13473" s="3">
        <v>1200</v>
      </c>
      <c r="C13473" s="9">
        <v>1</v>
      </c>
    </row>
    <row r="13474" spans="1:3" x14ac:dyDescent="0.3">
      <c r="A13474" s="5" t="s">
        <v>805</v>
      </c>
      <c r="B13474" s="3">
        <v>1815</v>
      </c>
      <c r="C13474" s="9">
        <v>1</v>
      </c>
    </row>
    <row r="13475" spans="1:3" x14ac:dyDescent="0.3">
      <c r="A13475" s="4" t="s">
        <v>804</v>
      </c>
      <c r="B13475" s="3">
        <v>1815</v>
      </c>
      <c r="C13475" s="9">
        <v>1</v>
      </c>
    </row>
    <row r="13476" spans="1:3" x14ac:dyDescent="0.3">
      <c r="A13476" s="5" t="s">
        <v>803</v>
      </c>
      <c r="B13476" s="3">
        <v>968</v>
      </c>
      <c r="C13476" s="9">
        <v>1</v>
      </c>
    </row>
    <row r="13477" spans="1:3" x14ac:dyDescent="0.3">
      <c r="A13477" s="4" t="s">
        <v>802</v>
      </c>
      <c r="B13477" s="3">
        <v>968</v>
      </c>
      <c r="C13477" s="9">
        <v>1</v>
      </c>
    </row>
    <row r="13478" spans="1:3" x14ac:dyDescent="0.3">
      <c r="A13478" s="5" t="s">
        <v>801</v>
      </c>
      <c r="B13478" s="3">
        <v>4212.74</v>
      </c>
      <c r="C13478" s="9">
        <v>7</v>
      </c>
    </row>
    <row r="13479" spans="1:3" x14ac:dyDescent="0.3">
      <c r="A13479" s="4" t="s">
        <v>800</v>
      </c>
      <c r="B13479" s="3">
        <v>4212.74</v>
      </c>
      <c r="C13479" s="9">
        <v>7</v>
      </c>
    </row>
    <row r="13480" spans="1:3" x14ac:dyDescent="0.3">
      <c r="A13480" s="5" t="s">
        <v>799</v>
      </c>
      <c r="B13480" s="3">
        <v>3000</v>
      </c>
      <c r="C13480" s="9">
        <v>2</v>
      </c>
    </row>
    <row r="13481" spans="1:3" x14ac:dyDescent="0.3">
      <c r="A13481" s="4" t="s">
        <v>798</v>
      </c>
      <c r="B13481" s="3">
        <v>3000</v>
      </c>
      <c r="C13481" s="9">
        <v>2</v>
      </c>
    </row>
    <row r="13482" spans="1:3" x14ac:dyDescent="0.3">
      <c r="A13482" s="5" t="s">
        <v>797</v>
      </c>
      <c r="B13482" s="3">
        <v>7649.5</v>
      </c>
      <c r="C13482" s="9">
        <v>2</v>
      </c>
    </row>
    <row r="13483" spans="1:3" x14ac:dyDescent="0.3">
      <c r="A13483" s="4" t="s">
        <v>796</v>
      </c>
      <c r="B13483" s="3">
        <v>7649.5</v>
      </c>
      <c r="C13483" s="9">
        <v>2</v>
      </c>
    </row>
    <row r="13484" spans="1:3" x14ac:dyDescent="0.3">
      <c r="A13484" s="5" t="s">
        <v>795</v>
      </c>
      <c r="B13484" s="3">
        <v>3874.6</v>
      </c>
      <c r="C13484" s="9">
        <v>7</v>
      </c>
    </row>
    <row r="13485" spans="1:3" x14ac:dyDescent="0.3">
      <c r="A13485" s="4" t="s">
        <v>794</v>
      </c>
      <c r="B13485" s="3">
        <v>3874.6</v>
      </c>
      <c r="C13485" s="9">
        <v>7</v>
      </c>
    </row>
    <row r="13486" spans="1:3" x14ac:dyDescent="0.3">
      <c r="A13486" s="5" t="s">
        <v>793</v>
      </c>
      <c r="B13486" s="3">
        <v>495</v>
      </c>
      <c r="C13486" s="9">
        <v>1</v>
      </c>
    </row>
    <row r="13487" spans="1:3" x14ac:dyDescent="0.3">
      <c r="A13487" s="4" t="s">
        <v>792</v>
      </c>
      <c r="B13487" s="3">
        <v>495</v>
      </c>
      <c r="C13487" s="9">
        <v>1</v>
      </c>
    </row>
    <row r="13488" spans="1:3" x14ac:dyDescent="0.3">
      <c r="A13488" s="5" t="s">
        <v>112</v>
      </c>
      <c r="B13488" s="3">
        <v>620.33999999999992</v>
      </c>
      <c r="C13488" s="9">
        <v>7</v>
      </c>
    </row>
    <row r="13489" spans="1:3" x14ac:dyDescent="0.3">
      <c r="A13489" s="4" t="s">
        <v>111</v>
      </c>
      <c r="B13489" s="3">
        <v>620.33999999999992</v>
      </c>
      <c r="C13489" s="9">
        <v>7</v>
      </c>
    </row>
    <row r="13490" spans="1:3" x14ac:dyDescent="0.3">
      <c r="A13490" s="5" t="s">
        <v>791</v>
      </c>
      <c r="B13490" s="3">
        <v>1512.5</v>
      </c>
      <c r="C13490" s="9">
        <v>1</v>
      </c>
    </row>
    <row r="13491" spans="1:3" x14ac:dyDescent="0.3">
      <c r="A13491" s="4" t="s">
        <v>790</v>
      </c>
      <c r="B13491" s="3">
        <v>1512.5</v>
      </c>
      <c r="C13491" s="9">
        <v>1</v>
      </c>
    </row>
    <row r="13492" spans="1:3" x14ac:dyDescent="0.3">
      <c r="A13492" s="5" t="s">
        <v>789</v>
      </c>
      <c r="B13492" s="3">
        <v>174.24</v>
      </c>
      <c r="C13492" s="9">
        <v>1</v>
      </c>
    </row>
    <row r="13493" spans="1:3" x14ac:dyDescent="0.3">
      <c r="A13493" s="4" t="s">
        <v>788</v>
      </c>
      <c r="B13493" s="3">
        <v>174.24</v>
      </c>
      <c r="C13493" s="9">
        <v>1</v>
      </c>
    </row>
    <row r="13494" spans="1:3" x14ac:dyDescent="0.3">
      <c r="A13494" s="5" t="s">
        <v>203</v>
      </c>
      <c r="B13494" s="3">
        <v>10587.5</v>
      </c>
      <c r="C13494" s="9">
        <v>14</v>
      </c>
    </row>
    <row r="13495" spans="1:3" x14ac:dyDescent="0.3">
      <c r="A13495" s="4" t="s">
        <v>202</v>
      </c>
      <c r="B13495" s="3">
        <v>10587.5</v>
      </c>
      <c r="C13495" s="9">
        <v>14</v>
      </c>
    </row>
    <row r="13496" spans="1:3" x14ac:dyDescent="0.3">
      <c r="A13496" s="5" t="s">
        <v>201</v>
      </c>
      <c r="B13496" s="3">
        <v>3121.8</v>
      </c>
      <c r="C13496" s="9">
        <v>2</v>
      </c>
    </row>
    <row r="13497" spans="1:3" x14ac:dyDescent="0.3">
      <c r="A13497" s="4" t="s">
        <v>200</v>
      </c>
      <c r="B13497" s="3">
        <v>3121.8</v>
      </c>
      <c r="C13497" s="9">
        <v>2</v>
      </c>
    </row>
    <row r="13498" spans="1:3" x14ac:dyDescent="0.3">
      <c r="A13498" s="5" t="s">
        <v>787</v>
      </c>
      <c r="B13498" s="3">
        <v>3763.1</v>
      </c>
      <c r="C13498" s="9">
        <v>1</v>
      </c>
    </row>
    <row r="13499" spans="1:3" x14ac:dyDescent="0.3">
      <c r="A13499" s="4" t="s">
        <v>786</v>
      </c>
      <c r="B13499" s="3">
        <v>3763.1</v>
      </c>
      <c r="C13499" s="9">
        <v>1</v>
      </c>
    </row>
    <row r="13500" spans="1:3" x14ac:dyDescent="0.3">
      <c r="A13500" s="5" t="s">
        <v>785</v>
      </c>
      <c r="B13500" s="3">
        <v>961.17</v>
      </c>
      <c r="C13500" s="9">
        <v>1</v>
      </c>
    </row>
    <row r="13501" spans="1:3" x14ac:dyDescent="0.3">
      <c r="A13501" s="4" t="s">
        <v>784</v>
      </c>
      <c r="B13501" s="3">
        <v>961.17</v>
      </c>
      <c r="C13501" s="9">
        <v>1</v>
      </c>
    </row>
    <row r="13502" spans="1:3" x14ac:dyDescent="0.3">
      <c r="A13502" s="5" t="s">
        <v>783</v>
      </c>
      <c r="B13502" s="3">
        <v>900</v>
      </c>
      <c r="C13502" s="9">
        <v>1</v>
      </c>
    </row>
    <row r="13503" spans="1:3" x14ac:dyDescent="0.3">
      <c r="A13503" s="4" t="s">
        <v>782</v>
      </c>
      <c r="B13503" s="3">
        <v>900</v>
      </c>
      <c r="C13503" s="9">
        <v>1</v>
      </c>
    </row>
    <row r="13504" spans="1:3" x14ac:dyDescent="0.3">
      <c r="A13504" s="5" t="s">
        <v>781</v>
      </c>
      <c r="B13504" s="3">
        <v>3872</v>
      </c>
      <c r="C13504" s="9">
        <v>1</v>
      </c>
    </row>
    <row r="13505" spans="1:3" x14ac:dyDescent="0.3">
      <c r="A13505" s="4" t="s">
        <v>780</v>
      </c>
      <c r="B13505" s="3">
        <v>3872</v>
      </c>
      <c r="C13505" s="9">
        <v>1</v>
      </c>
    </row>
    <row r="13506" spans="1:3" x14ac:dyDescent="0.3">
      <c r="A13506" s="5" t="s">
        <v>110</v>
      </c>
      <c r="B13506" s="3">
        <v>232.03</v>
      </c>
      <c r="C13506" s="9">
        <v>2</v>
      </c>
    </row>
    <row r="13507" spans="1:3" x14ac:dyDescent="0.3">
      <c r="A13507" s="4" t="s">
        <v>109</v>
      </c>
      <c r="B13507" s="3">
        <v>232.03</v>
      </c>
      <c r="C13507" s="9">
        <v>2</v>
      </c>
    </row>
    <row r="13508" spans="1:3" x14ac:dyDescent="0.3">
      <c r="A13508" s="5" t="s">
        <v>779</v>
      </c>
      <c r="B13508" s="3">
        <v>4731.1000000000004</v>
      </c>
      <c r="C13508" s="9">
        <v>2</v>
      </c>
    </row>
    <row r="13509" spans="1:3" x14ac:dyDescent="0.3">
      <c r="A13509" s="4" t="s">
        <v>778</v>
      </c>
      <c r="B13509" s="3">
        <v>4731.1000000000004</v>
      </c>
      <c r="C13509" s="9">
        <v>2</v>
      </c>
    </row>
    <row r="13510" spans="1:3" x14ac:dyDescent="0.3">
      <c r="A13510" s="5" t="s">
        <v>777</v>
      </c>
      <c r="B13510" s="3">
        <v>3061.25</v>
      </c>
      <c r="C13510" s="9">
        <v>3</v>
      </c>
    </row>
    <row r="13511" spans="1:3" x14ac:dyDescent="0.3">
      <c r="A13511" s="4" t="s">
        <v>776</v>
      </c>
      <c r="B13511" s="3">
        <v>3061.25</v>
      </c>
      <c r="C13511" s="9">
        <v>3</v>
      </c>
    </row>
    <row r="13512" spans="1:3" x14ac:dyDescent="0.3">
      <c r="A13512" s="5" t="s">
        <v>775</v>
      </c>
      <c r="B13512" s="3">
        <v>484</v>
      </c>
      <c r="C13512" s="9">
        <v>1</v>
      </c>
    </row>
    <row r="13513" spans="1:3" x14ac:dyDescent="0.3">
      <c r="A13513" s="4" t="s">
        <v>774</v>
      </c>
      <c r="B13513" s="3">
        <v>484</v>
      </c>
      <c r="C13513" s="9">
        <v>1</v>
      </c>
    </row>
    <row r="13514" spans="1:3" x14ac:dyDescent="0.3">
      <c r="A13514" s="5" t="s">
        <v>773</v>
      </c>
      <c r="B13514" s="3">
        <v>450</v>
      </c>
      <c r="C13514" s="9">
        <v>1</v>
      </c>
    </row>
    <row r="13515" spans="1:3" x14ac:dyDescent="0.3">
      <c r="A13515" s="4" t="s">
        <v>772</v>
      </c>
      <c r="B13515" s="3">
        <v>450</v>
      </c>
      <c r="C13515" s="9">
        <v>1</v>
      </c>
    </row>
    <row r="13516" spans="1:3" x14ac:dyDescent="0.3">
      <c r="A13516" s="5" t="s">
        <v>771</v>
      </c>
      <c r="B13516" s="3">
        <v>130</v>
      </c>
      <c r="C13516" s="9">
        <v>1</v>
      </c>
    </row>
    <row r="13517" spans="1:3" x14ac:dyDescent="0.3">
      <c r="A13517" s="4" t="s">
        <v>770</v>
      </c>
      <c r="B13517" s="3">
        <v>130</v>
      </c>
      <c r="C13517" s="9">
        <v>1</v>
      </c>
    </row>
    <row r="13518" spans="1:3" x14ac:dyDescent="0.3">
      <c r="A13518" s="5" t="s">
        <v>769</v>
      </c>
      <c r="B13518" s="3">
        <v>726</v>
      </c>
      <c r="C13518" s="9">
        <v>1</v>
      </c>
    </row>
    <row r="13519" spans="1:3" x14ac:dyDescent="0.3">
      <c r="A13519" s="4" t="s">
        <v>768</v>
      </c>
      <c r="B13519" s="3">
        <v>726</v>
      </c>
      <c r="C13519" s="9">
        <v>1</v>
      </c>
    </row>
    <row r="13520" spans="1:3" x14ac:dyDescent="0.3">
      <c r="A13520" s="5" t="s">
        <v>767</v>
      </c>
      <c r="B13520" s="3">
        <v>175.45</v>
      </c>
      <c r="C13520" s="9">
        <v>2</v>
      </c>
    </row>
    <row r="13521" spans="1:3" x14ac:dyDescent="0.3">
      <c r="A13521" s="4" t="s">
        <v>766</v>
      </c>
      <c r="B13521" s="3">
        <v>175.45</v>
      </c>
      <c r="C13521" s="9">
        <v>2</v>
      </c>
    </row>
    <row r="13522" spans="1:3" x14ac:dyDescent="0.3">
      <c r="A13522" s="5" t="s">
        <v>765</v>
      </c>
      <c r="B13522" s="3">
        <v>1000</v>
      </c>
      <c r="C13522" s="9">
        <v>1</v>
      </c>
    </row>
    <row r="13523" spans="1:3" x14ac:dyDescent="0.3">
      <c r="A13523" s="4" t="s">
        <v>764</v>
      </c>
      <c r="B13523" s="3">
        <v>1000</v>
      </c>
      <c r="C13523" s="9">
        <v>1</v>
      </c>
    </row>
    <row r="13524" spans="1:3" x14ac:dyDescent="0.3">
      <c r="A13524" s="5" t="s">
        <v>763</v>
      </c>
      <c r="B13524" s="3">
        <v>207.34</v>
      </c>
      <c r="C13524" s="9">
        <v>2</v>
      </c>
    </row>
    <row r="13525" spans="1:3" x14ac:dyDescent="0.3">
      <c r="A13525" s="4" t="s">
        <v>762</v>
      </c>
      <c r="B13525" s="3">
        <v>207.34</v>
      </c>
      <c r="C13525" s="9">
        <v>2</v>
      </c>
    </row>
    <row r="13526" spans="1:3" x14ac:dyDescent="0.3">
      <c r="A13526" s="5" t="s">
        <v>761</v>
      </c>
      <c r="B13526" s="3">
        <v>3609.43</v>
      </c>
      <c r="C13526" s="9">
        <v>4</v>
      </c>
    </row>
    <row r="13527" spans="1:3" x14ac:dyDescent="0.3">
      <c r="A13527" s="4" t="s">
        <v>760</v>
      </c>
      <c r="B13527" s="3">
        <v>3609.43</v>
      </c>
      <c r="C13527" s="9">
        <v>4</v>
      </c>
    </row>
    <row r="13528" spans="1:3" x14ac:dyDescent="0.3">
      <c r="A13528" s="5" t="s">
        <v>759</v>
      </c>
      <c r="B13528" s="3">
        <v>244.99</v>
      </c>
      <c r="C13528" s="9">
        <v>1</v>
      </c>
    </row>
    <row r="13529" spans="1:3" x14ac:dyDescent="0.3">
      <c r="A13529" s="4" t="s">
        <v>758</v>
      </c>
      <c r="B13529" s="3">
        <v>244.99</v>
      </c>
      <c r="C13529" s="9">
        <v>1</v>
      </c>
    </row>
    <row r="13530" spans="1:3" x14ac:dyDescent="0.3">
      <c r="A13530" s="5" t="s">
        <v>757</v>
      </c>
      <c r="B13530" s="3">
        <v>181.5</v>
      </c>
      <c r="C13530" s="9">
        <v>1</v>
      </c>
    </row>
    <row r="13531" spans="1:3" x14ac:dyDescent="0.3">
      <c r="A13531" s="4" t="s">
        <v>756</v>
      </c>
      <c r="B13531" s="3">
        <v>181.5</v>
      </c>
      <c r="C13531" s="9">
        <v>1</v>
      </c>
    </row>
    <row r="13532" spans="1:3" x14ac:dyDescent="0.3">
      <c r="A13532" s="5" t="s">
        <v>755</v>
      </c>
      <c r="B13532" s="3">
        <v>1859.77</v>
      </c>
      <c r="C13532" s="9">
        <v>1</v>
      </c>
    </row>
    <row r="13533" spans="1:3" x14ac:dyDescent="0.3">
      <c r="A13533" s="4" t="s">
        <v>754</v>
      </c>
      <c r="B13533" s="3">
        <v>1859.77</v>
      </c>
      <c r="C13533" s="9">
        <v>1</v>
      </c>
    </row>
    <row r="13534" spans="1:3" x14ac:dyDescent="0.3">
      <c r="A13534" s="5" t="s">
        <v>753</v>
      </c>
      <c r="B13534" s="3">
        <v>235.95</v>
      </c>
      <c r="C13534" s="9">
        <v>1</v>
      </c>
    </row>
    <row r="13535" spans="1:3" x14ac:dyDescent="0.3">
      <c r="A13535" s="4" t="s">
        <v>752</v>
      </c>
      <c r="B13535" s="3">
        <v>235.95</v>
      </c>
      <c r="C13535" s="9">
        <v>1</v>
      </c>
    </row>
    <row r="13536" spans="1:3" x14ac:dyDescent="0.3">
      <c r="A13536" s="5" t="s">
        <v>751</v>
      </c>
      <c r="B13536" s="3">
        <v>3025</v>
      </c>
      <c r="C13536" s="9">
        <v>1</v>
      </c>
    </row>
    <row r="13537" spans="1:3" x14ac:dyDescent="0.3">
      <c r="A13537" s="4" t="s">
        <v>750</v>
      </c>
      <c r="B13537" s="3">
        <v>3025</v>
      </c>
      <c r="C13537" s="9">
        <v>1</v>
      </c>
    </row>
    <row r="13538" spans="1:3" x14ac:dyDescent="0.3">
      <c r="A13538" s="5" t="s">
        <v>108</v>
      </c>
      <c r="B13538" s="3">
        <v>5330.05</v>
      </c>
      <c r="C13538" s="9">
        <v>18</v>
      </c>
    </row>
    <row r="13539" spans="1:3" x14ac:dyDescent="0.3">
      <c r="A13539" s="4" t="s">
        <v>107</v>
      </c>
      <c r="B13539" s="3">
        <v>5330.05</v>
      </c>
      <c r="C13539" s="9">
        <v>18</v>
      </c>
    </row>
    <row r="13540" spans="1:3" x14ac:dyDescent="0.3">
      <c r="A13540" s="5" t="s">
        <v>749</v>
      </c>
      <c r="B13540" s="3">
        <v>811.49</v>
      </c>
      <c r="C13540" s="9">
        <v>1</v>
      </c>
    </row>
    <row r="13541" spans="1:3" x14ac:dyDescent="0.3">
      <c r="A13541" s="4" t="s">
        <v>748</v>
      </c>
      <c r="B13541" s="3">
        <v>811.49</v>
      </c>
      <c r="C13541" s="9">
        <v>1</v>
      </c>
    </row>
    <row r="13542" spans="1:3" x14ac:dyDescent="0.3">
      <c r="A13542" s="5" t="s">
        <v>747</v>
      </c>
      <c r="B13542" s="3">
        <v>3025</v>
      </c>
      <c r="C13542" s="9">
        <v>1</v>
      </c>
    </row>
    <row r="13543" spans="1:3" x14ac:dyDescent="0.3">
      <c r="A13543" s="4" t="s">
        <v>746</v>
      </c>
      <c r="B13543" s="3">
        <v>3025</v>
      </c>
      <c r="C13543" s="9">
        <v>1</v>
      </c>
    </row>
    <row r="13544" spans="1:3" x14ac:dyDescent="0.3">
      <c r="A13544" s="5" t="s">
        <v>745</v>
      </c>
      <c r="B13544" s="3">
        <v>1210</v>
      </c>
      <c r="C13544" s="9">
        <v>1</v>
      </c>
    </row>
    <row r="13545" spans="1:3" x14ac:dyDescent="0.3">
      <c r="A13545" s="4" t="s">
        <v>744</v>
      </c>
      <c r="B13545" s="3">
        <v>1210</v>
      </c>
      <c r="C13545" s="9">
        <v>1</v>
      </c>
    </row>
    <row r="13546" spans="1:3" x14ac:dyDescent="0.3">
      <c r="A13546" s="5" t="s">
        <v>743</v>
      </c>
      <c r="B13546" s="3">
        <v>3101.91</v>
      </c>
      <c r="C13546" s="9">
        <v>3</v>
      </c>
    </row>
    <row r="13547" spans="1:3" x14ac:dyDescent="0.3">
      <c r="A13547" s="4" t="s">
        <v>742</v>
      </c>
      <c r="B13547" s="3">
        <v>3101.91</v>
      </c>
      <c r="C13547" s="9">
        <v>3</v>
      </c>
    </row>
    <row r="13548" spans="1:3" x14ac:dyDescent="0.3">
      <c r="A13548" s="5" t="s">
        <v>741</v>
      </c>
      <c r="B13548" s="3">
        <v>1650</v>
      </c>
      <c r="C13548" s="9">
        <v>1</v>
      </c>
    </row>
    <row r="13549" spans="1:3" x14ac:dyDescent="0.3">
      <c r="A13549" s="4" t="s">
        <v>740</v>
      </c>
      <c r="B13549" s="3">
        <v>1650</v>
      </c>
      <c r="C13549" s="9">
        <v>1</v>
      </c>
    </row>
    <row r="13550" spans="1:3" x14ac:dyDescent="0.3">
      <c r="A13550" s="5" t="s">
        <v>739</v>
      </c>
      <c r="B13550" s="3">
        <v>216.8</v>
      </c>
      <c r="C13550" s="9">
        <v>1</v>
      </c>
    </row>
    <row r="13551" spans="1:3" x14ac:dyDescent="0.3">
      <c r="A13551" s="4" t="s">
        <v>738</v>
      </c>
      <c r="B13551" s="3">
        <v>216.8</v>
      </c>
      <c r="C13551" s="9">
        <v>1</v>
      </c>
    </row>
    <row r="13552" spans="1:3" x14ac:dyDescent="0.3">
      <c r="A13552" s="5" t="s">
        <v>106</v>
      </c>
      <c r="B13552" s="3">
        <v>141.63999999999999</v>
      </c>
      <c r="C13552" s="9">
        <v>1</v>
      </c>
    </row>
    <row r="13553" spans="1:3" x14ac:dyDescent="0.3">
      <c r="A13553" s="4" t="s">
        <v>105</v>
      </c>
      <c r="B13553" s="3">
        <v>141.63999999999999</v>
      </c>
      <c r="C13553" s="9">
        <v>1</v>
      </c>
    </row>
    <row r="13554" spans="1:3" x14ac:dyDescent="0.3">
      <c r="A13554" s="5" t="s">
        <v>737</v>
      </c>
      <c r="B13554" s="3">
        <v>297.27</v>
      </c>
      <c r="C13554" s="9">
        <v>3</v>
      </c>
    </row>
    <row r="13555" spans="1:3" x14ac:dyDescent="0.3">
      <c r="A13555" s="4" t="s">
        <v>736</v>
      </c>
      <c r="B13555" s="3">
        <v>297.27</v>
      </c>
      <c r="C13555" s="9">
        <v>3</v>
      </c>
    </row>
    <row r="13556" spans="1:3" x14ac:dyDescent="0.3">
      <c r="A13556" s="5" t="s">
        <v>735</v>
      </c>
      <c r="B13556" s="3">
        <v>600</v>
      </c>
      <c r="C13556" s="9">
        <v>1</v>
      </c>
    </row>
    <row r="13557" spans="1:3" x14ac:dyDescent="0.3">
      <c r="A13557" s="4" t="s">
        <v>734</v>
      </c>
      <c r="B13557" s="3">
        <v>600</v>
      </c>
      <c r="C13557" s="9">
        <v>1</v>
      </c>
    </row>
    <row r="13558" spans="1:3" x14ac:dyDescent="0.3">
      <c r="A13558" s="5" t="s">
        <v>733</v>
      </c>
      <c r="B13558" s="3">
        <v>1452</v>
      </c>
      <c r="C13558" s="9">
        <v>1</v>
      </c>
    </row>
    <row r="13559" spans="1:3" x14ac:dyDescent="0.3">
      <c r="A13559" s="4" t="s">
        <v>732</v>
      </c>
      <c r="B13559" s="3">
        <v>1452</v>
      </c>
      <c r="C13559" s="9">
        <v>1</v>
      </c>
    </row>
    <row r="13560" spans="1:3" x14ac:dyDescent="0.3">
      <c r="A13560" s="5" t="s">
        <v>731</v>
      </c>
      <c r="B13560" s="3">
        <v>2525</v>
      </c>
      <c r="C13560" s="9">
        <v>1</v>
      </c>
    </row>
    <row r="13561" spans="1:3" x14ac:dyDescent="0.3">
      <c r="A13561" s="4" t="s">
        <v>730</v>
      </c>
      <c r="B13561" s="3">
        <v>2525</v>
      </c>
      <c r="C13561" s="9">
        <v>1</v>
      </c>
    </row>
    <row r="13562" spans="1:3" x14ac:dyDescent="0.3">
      <c r="A13562" s="5" t="s">
        <v>729</v>
      </c>
      <c r="B13562" s="3">
        <v>900</v>
      </c>
      <c r="C13562" s="9">
        <v>1</v>
      </c>
    </row>
    <row r="13563" spans="1:3" x14ac:dyDescent="0.3">
      <c r="A13563" s="4" t="s">
        <v>728</v>
      </c>
      <c r="B13563" s="3">
        <v>900</v>
      </c>
      <c r="C13563" s="9">
        <v>1</v>
      </c>
    </row>
    <row r="13564" spans="1:3" x14ac:dyDescent="0.3">
      <c r="A13564" s="5" t="s">
        <v>727</v>
      </c>
      <c r="B13564" s="3">
        <v>29.66</v>
      </c>
      <c r="C13564" s="9">
        <v>1</v>
      </c>
    </row>
    <row r="13565" spans="1:3" x14ac:dyDescent="0.3">
      <c r="A13565" s="4" t="s">
        <v>726</v>
      </c>
      <c r="B13565" s="3">
        <v>29.66</v>
      </c>
      <c r="C13565" s="9">
        <v>1</v>
      </c>
    </row>
    <row r="13566" spans="1:3" x14ac:dyDescent="0.3">
      <c r="A13566" s="5" t="s">
        <v>725</v>
      </c>
      <c r="B13566" s="3">
        <v>7744</v>
      </c>
      <c r="C13566" s="9">
        <v>2</v>
      </c>
    </row>
    <row r="13567" spans="1:3" x14ac:dyDescent="0.3">
      <c r="A13567" s="4" t="s">
        <v>724</v>
      </c>
      <c r="B13567" s="3">
        <v>3630</v>
      </c>
      <c r="C13567" s="9">
        <v>1</v>
      </c>
    </row>
    <row r="13568" spans="1:3" x14ac:dyDescent="0.3">
      <c r="A13568" s="4" t="s">
        <v>723</v>
      </c>
      <c r="B13568" s="3">
        <v>4114</v>
      </c>
      <c r="C13568" s="9">
        <v>1</v>
      </c>
    </row>
    <row r="13569" spans="1:3" x14ac:dyDescent="0.3">
      <c r="A13569" s="5" t="s">
        <v>722</v>
      </c>
      <c r="B13569" s="3">
        <v>774.4</v>
      </c>
      <c r="C13569" s="9">
        <v>2</v>
      </c>
    </row>
    <row r="13570" spans="1:3" x14ac:dyDescent="0.3">
      <c r="A13570" s="4" t="s">
        <v>721</v>
      </c>
      <c r="B13570" s="3">
        <v>774.4</v>
      </c>
      <c r="C13570" s="9">
        <v>2</v>
      </c>
    </row>
    <row r="13571" spans="1:3" x14ac:dyDescent="0.3">
      <c r="A13571" s="5" t="s">
        <v>720</v>
      </c>
      <c r="B13571" s="3">
        <v>2631.75</v>
      </c>
      <c r="C13571" s="9">
        <v>3</v>
      </c>
    </row>
    <row r="13572" spans="1:3" x14ac:dyDescent="0.3">
      <c r="A13572" s="4" t="s">
        <v>719</v>
      </c>
      <c r="B13572" s="3">
        <v>2631.75</v>
      </c>
      <c r="C13572" s="9">
        <v>3</v>
      </c>
    </row>
    <row r="13573" spans="1:3" x14ac:dyDescent="0.3">
      <c r="A13573" s="5" t="s">
        <v>718</v>
      </c>
      <c r="B13573" s="3">
        <v>20.5</v>
      </c>
      <c r="C13573" s="9">
        <v>1</v>
      </c>
    </row>
    <row r="13574" spans="1:3" x14ac:dyDescent="0.3">
      <c r="A13574" s="4" t="s">
        <v>717</v>
      </c>
      <c r="B13574" s="3">
        <v>20.5</v>
      </c>
      <c r="C13574" s="9">
        <v>1</v>
      </c>
    </row>
    <row r="13575" spans="1:3" x14ac:dyDescent="0.3">
      <c r="A13575" s="5" t="s">
        <v>716</v>
      </c>
      <c r="B13575" s="3">
        <v>3630</v>
      </c>
      <c r="C13575" s="9">
        <v>3</v>
      </c>
    </row>
    <row r="13576" spans="1:3" x14ac:dyDescent="0.3">
      <c r="A13576" s="4" t="s">
        <v>715</v>
      </c>
      <c r="B13576" s="3">
        <v>3630</v>
      </c>
      <c r="C13576" s="9">
        <v>3</v>
      </c>
    </row>
    <row r="13577" spans="1:3" x14ac:dyDescent="0.3">
      <c r="A13577" s="5" t="s">
        <v>714</v>
      </c>
      <c r="B13577" s="3">
        <v>1000</v>
      </c>
      <c r="C13577" s="9">
        <v>1</v>
      </c>
    </row>
    <row r="13578" spans="1:3" x14ac:dyDescent="0.3">
      <c r="A13578" s="4" t="s">
        <v>713</v>
      </c>
      <c r="B13578" s="3">
        <v>1000</v>
      </c>
      <c r="C13578" s="9">
        <v>1</v>
      </c>
    </row>
    <row r="13579" spans="1:3" x14ac:dyDescent="0.3">
      <c r="A13579" s="5" t="s">
        <v>712</v>
      </c>
      <c r="B13579" s="3">
        <v>1921.48</v>
      </c>
      <c r="C13579" s="9">
        <v>1</v>
      </c>
    </row>
    <row r="13580" spans="1:3" x14ac:dyDescent="0.3">
      <c r="A13580" s="4" t="s">
        <v>711</v>
      </c>
      <c r="B13580" s="3">
        <v>1921.48</v>
      </c>
      <c r="C13580" s="9">
        <v>1</v>
      </c>
    </row>
    <row r="13581" spans="1:3" x14ac:dyDescent="0.3">
      <c r="A13581" s="5" t="s">
        <v>710</v>
      </c>
      <c r="B13581" s="3">
        <v>242</v>
      </c>
      <c r="C13581" s="9">
        <v>1</v>
      </c>
    </row>
    <row r="13582" spans="1:3" x14ac:dyDescent="0.3">
      <c r="A13582" s="4" t="s">
        <v>709</v>
      </c>
      <c r="B13582" s="3">
        <v>242</v>
      </c>
      <c r="C13582" s="9">
        <v>1</v>
      </c>
    </row>
    <row r="13583" spans="1:3" x14ac:dyDescent="0.3">
      <c r="A13583" s="5" t="s">
        <v>708</v>
      </c>
      <c r="B13583" s="3">
        <v>8045.7099999999991</v>
      </c>
      <c r="C13583" s="9">
        <v>9</v>
      </c>
    </row>
    <row r="13584" spans="1:3" x14ac:dyDescent="0.3">
      <c r="A13584" s="4" t="s">
        <v>707</v>
      </c>
      <c r="B13584" s="3">
        <v>8045.7099999999991</v>
      </c>
      <c r="C13584" s="9">
        <v>9</v>
      </c>
    </row>
    <row r="13585" spans="1:3" x14ac:dyDescent="0.3">
      <c r="A13585" s="5" t="s">
        <v>706</v>
      </c>
      <c r="B13585" s="3">
        <v>2395.8000000000002</v>
      </c>
      <c r="C13585" s="9">
        <v>1</v>
      </c>
    </row>
    <row r="13586" spans="1:3" x14ac:dyDescent="0.3">
      <c r="A13586" s="4" t="s">
        <v>705</v>
      </c>
      <c r="B13586" s="3">
        <v>2395.8000000000002</v>
      </c>
      <c r="C13586" s="9">
        <v>1</v>
      </c>
    </row>
    <row r="13587" spans="1:3" x14ac:dyDescent="0.3">
      <c r="A13587" s="5" t="s">
        <v>704</v>
      </c>
      <c r="B13587" s="3">
        <v>544.5</v>
      </c>
      <c r="C13587" s="9">
        <v>1</v>
      </c>
    </row>
    <row r="13588" spans="1:3" x14ac:dyDescent="0.3">
      <c r="A13588" s="4" t="s">
        <v>703</v>
      </c>
      <c r="B13588" s="3">
        <v>544.5</v>
      </c>
      <c r="C13588" s="9">
        <v>1</v>
      </c>
    </row>
    <row r="13589" spans="1:3" x14ac:dyDescent="0.3">
      <c r="A13589" s="5" t="s">
        <v>702</v>
      </c>
      <c r="B13589" s="3">
        <v>990.6</v>
      </c>
      <c r="C13589" s="9">
        <v>1</v>
      </c>
    </row>
    <row r="13590" spans="1:3" x14ac:dyDescent="0.3">
      <c r="A13590" s="4" t="s">
        <v>701</v>
      </c>
      <c r="B13590" s="3">
        <v>990.6</v>
      </c>
      <c r="C13590" s="9">
        <v>1</v>
      </c>
    </row>
    <row r="13591" spans="1:3" x14ac:dyDescent="0.3">
      <c r="A13591" s="5" t="s">
        <v>700</v>
      </c>
      <c r="B13591" s="3">
        <v>500</v>
      </c>
      <c r="C13591" s="9">
        <v>1</v>
      </c>
    </row>
    <row r="13592" spans="1:3" x14ac:dyDescent="0.3">
      <c r="A13592" s="4" t="s">
        <v>699</v>
      </c>
      <c r="B13592" s="3">
        <v>500</v>
      </c>
      <c r="C13592" s="9">
        <v>1</v>
      </c>
    </row>
    <row r="13593" spans="1:3" x14ac:dyDescent="0.3">
      <c r="A13593" s="5" t="s">
        <v>698</v>
      </c>
      <c r="B13593" s="3">
        <v>3557.4</v>
      </c>
      <c r="C13593" s="9">
        <v>1</v>
      </c>
    </row>
    <row r="13594" spans="1:3" x14ac:dyDescent="0.3">
      <c r="A13594" s="4" t="s">
        <v>697</v>
      </c>
      <c r="B13594" s="3">
        <v>3557.4</v>
      </c>
      <c r="C13594" s="9">
        <v>1</v>
      </c>
    </row>
    <row r="13595" spans="1:3" x14ac:dyDescent="0.3">
      <c r="A13595" s="5" t="s">
        <v>696</v>
      </c>
      <c r="B13595" s="3">
        <v>1573</v>
      </c>
      <c r="C13595" s="9">
        <v>1</v>
      </c>
    </row>
    <row r="13596" spans="1:3" x14ac:dyDescent="0.3">
      <c r="A13596" s="4" t="s">
        <v>695</v>
      </c>
      <c r="B13596" s="3">
        <v>1573</v>
      </c>
      <c r="C13596" s="9">
        <v>1</v>
      </c>
    </row>
    <row r="13597" spans="1:3" x14ac:dyDescent="0.3">
      <c r="A13597" s="5" t="s">
        <v>694</v>
      </c>
      <c r="B13597" s="3">
        <v>3037.21</v>
      </c>
      <c r="C13597" s="9">
        <v>8</v>
      </c>
    </row>
    <row r="13598" spans="1:3" x14ac:dyDescent="0.3">
      <c r="A13598" s="4" t="s">
        <v>693</v>
      </c>
      <c r="B13598" s="3">
        <v>3037.21</v>
      </c>
      <c r="C13598" s="9">
        <v>8</v>
      </c>
    </row>
    <row r="13599" spans="1:3" x14ac:dyDescent="0.3">
      <c r="A13599" s="5" t="s">
        <v>692</v>
      </c>
      <c r="B13599" s="3">
        <v>4840</v>
      </c>
      <c r="C13599" s="9">
        <v>2</v>
      </c>
    </row>
    <row r="13600" spans="1:3" x14ac:dyDescent="0.3">
      <c r="A13600" s="4" t="s">
        <v>691</v>
      </c>
      <c r="B13600" s="3">
        <v>4840</v>
      </c>
      <c r="C13600" s="9">
        <v>2</v>
      </c>
    </row>
    <row r="13601" spans="1:3" x14ac:dyDescent="0.3">
      <c r="A13601" s="5" t="s">
        <v>690</v>
      </c>
      <c r="B13601" s="3">
        <v>1800</v>
      </c>
      <c r="C13601" s="9">
        <v>1</v>
      </c>
    </row>
    <row r="13602" spans="1:3" x14ac:dyDescent="0.3">
      <c r="A13602" s="4" t="s">
        <v>689</v>
      </c>
      <c r="B13602" s="3">
        <v>1800</v>
      </c>
      <c r="C13602" s="9">
        <v>1</v>
      </c>
    </row>
    <row r="13603" spans="1:3" x14ac:dyDescent="0.3">
      <c r="A13603" s="5" t="s">
        <v>688</v>
      </c>
      <c r="B13603" s="3">
        <v>6225</v>
      </c>
      <c r="C13603" s="9">
        <v>5</v>
      </c>
    </row>
    <row r="13604" spans="1:3" x14ac:dyDescent="0.3">
      <c r="A13604" s="4" t="s">
        <v>687</v>
      </c>
      <c r="B13604" s="3">
        <v>6225</v>
      </c>
      <c r="C13604" s="9">
        <v>5</v>
      </c>
    </row>
    <row r="13605" spans="1:3" x14ac:dyDescent="0.3">
      <c r="A13605" s="5" t="s">
        <v>98</v>
      </c>
      <c r="B13605" s="3">
        <v>4873.55</v>
      </c>
      <c r="C13605" s="9">
        <v>3</v>
      </c>
    </row>
    <row r="13606" spans="1:3" x14ac:dyDescent="0.3">
      <c r="A13606" s="4" t="s">
        <v>97</v>
      </c>
      <c r="B13606" s="3">
        <v>4873.55</v>
      </c>
      <c r="C13606" s="9">
        <v>3</v>
      </c>
    </row>
    <row r="13607" spans="1:3" x14ac:dyDescent="0.3">
      <c r="A13607" s="5" t="s">
        <v>686</v>
      </c>
      <c r="B13607" s="3">
        <v>266.81</v>
      </c>
      <c r="C13607" s="9">
        <v>1</v>
      </c>
    </row>
    <row r="13608" spans="1:3" x14ac:dyDescent="0.3">
      <c r="A13608" s="4" t="s">
        <v>685</v>
      </c>
      <c r="B13608" s="3">
        <v>266.81</v>
      </c>
      <c r="C13608" s="9">
        <v>1</v>
      </c>
    </row>
    <row r="13609" spans="1:3" x14ac:dyDescent="0.3">
      <c r="A13609" s="5" t="s">
        <v>684</v>
      </c>
      <c r="B13609" s="3">
        <v>181.5</v>
      </c>
      <c r="C13609" s="9">
        <v>1</v>
      </c>
    </row>
    <row r="13610" spans="1:3" x14ac:dyDescent="0.3">
      <c r="A13610" s="4" t="s">
        <v>683</v>
      </c>
      <c r="B13610" s="3">
        <v>181.5</v>
      </c>
      <c r="C13610" s="9">
        <v>1</v>
      </c>
    </row>
    <row r="13611" spans="1:3" x14ac:dyDescent="0.3">
      <c r="A13611" s="5" t="s">
        <v>682</v>
      </c>
      <c r="B13611" s="3">
        <v>426.6</v>
      </c>
      <c r="C13611" s="9">
        <v>1</v>
      </c>
    </row>
    <row r="13612" spans="1:3" x14ac:dyDescent="0.3">
      <c r="A13612" s="4" t="s">
        <v>681</v>
      </c>
      <c r="B13612" s="3">
        <v>426.6</v>
      </c>
      <c r="C13612" s="9">
        <v>1</v>
      </c>
    </row>
    <row r="13613" spans="1:3" x14ac:dyDescent="0.3">
      <c r="A13613" s="5" t="s">
        <v>680</v>
      </c>
      <c r="B13613" s="3">
        <v>150</v>
      </c>
      <c r="C13613" s="9">
        <v>1</v>
      </c>
    </row>
    <row r="13614" spans="1:3" x14ac:dyDescent="0.3">
      <c r="A13614" s="4" t="s">
        <v>679</v>
      </c>
      <c r="B13614" s="3">
        <v>150</v>
      </c>
      <c r="C13614" s="9">
        <v>1</v>
      </c>
    </row>
    <row r="13615" spans="1:3" x14ac:dyDescent="0.3">
      <c r="A13615" s="5" t="s">
        <v>286</v>
      </c>
      <c r="B13615" s="3">
        <v>606</v>
      </c>
      <c r="C13615" s="9">
        <v>2</v>
      </c>
    </row>
    <row r="13616" spans="1:3" x14ac:dyDescent="0.3">
      <c r="A13616" s="4" t="s">
        <v>285</v>
      </c>
      <c r="B13616" s="3">
        <v>606</v>
      </c>
      <c r="C13616" s="9">
        <v>2</v>
      </c>
    </row>
    <row r="13617" spans="1:3" x14ac:dyDescent="0.3">
      <c r="A13617" s="5" t="s">
        <v>678</v>
      </c>
      <c r="B13617" s="3">
        <v>1680</v>
      </c>
      <c r="C13617" s="9">
        <v>1</v>
      </c>
    </row>
    <row r="13618" spans="1:3" x14ac:dyDescent="0.3">
      <c r="A13618" s="4" t="s">
        <v>677</v>
      </c>
      <c r="B13618" s="3">
        <v>1680</v>
      </c>
      <c r="C13618" s="9">
        <v>1</v>
      </c>
    </row>
    <row r="13619" spans="1:3" x14ac:dyDescent="0.3">
      <c r="A13619" s="5" t="s">
        <v>676</v>
      </c>
      <c r="B13619" s="3">
        <v>3630</v>
      </c>
      <c r="C13619" s="9">
        <v>1</v>
      </c>
    </row>
    <row r="13620" spans="1:3" x14ac:dyDescent="0.3">
      <c r="A13620" s="4" t="s">
        <v>675</v>
      </c>
      <c r="B13620" s="3">
        <v>3630</v>
      </c>
      <c r="C13620" s="9">
        <v>1</v>
      </c>
    </row>
    <row r="13621" spans="1:3" x14ac:dyDescent="0.3">
      <c r="A13621" s="5" t="s">
        <v>674</v>
      </c>
      <c r="B13621" s="3">
        <v>324.97000000000003</v>
      </c>
      <c r="C13621" s="9">
        <v>1</v>
      </c>
    </row>
    <row r="13622" spans="1:3" x14ac:dyDescent="0.3">
      <c r="A13622" s="4" t="s">
        <v>673</v>
      </c>
      <c r="B13622" s="3">
        <v>324.97000000000003</v>
      </c>
      <c r="C13622" s="9">
        <v>1</v>
      </c>
    </row>
    <row r="13623" spans="1:3" x14ac:dyDescent="0.3">
      <c r="A13623" s="5" t="s">
        <v>672</v>
      </c>
      <c r="B13623" s="3">
        <v>1364.01</v>
      </c>
      <c r="C13623" s="9">
        <v>2</v>
      </c>
    </row>
    <row r="13624" spans="1:3" x14ac:dyDescent="0.3">
      <c r="A13624" s="4" t="s">
        <v>671</v>
      </c>
      <c r="B13624" s="3">
        <v>1364.01</v>
      </c>
      <c r="C13624" s="9">
        <v>2</v>
      </c>
    </row>
    <row r="13625" spans="1:3" x14ac:dyDescent="0.3">
      <c r="A13625" s="5" t="s">
        <v>670</v>
      </c>
      <c r="B13625" s="3">
        <v>152.63</v>
      </c>
      <c r="C13625" s="9">
        <v>1</v>
      </c>
    </row>
    <row r="13626" spans="1:3" x14ac:dyDescent="0.3">
      <c r="A13626" s="4" t="s">
        <v>669</v>
      </c>
      <c r="B13626" s="3">
        <v>152.63</v>
      </c>
      <c r="C13626" s="9">
        <v>1</v>
      </c>
    </row>
    <row r="13627" spans="1:3" x14ac:dyDescent="0.3">
      <c r="A13627" s="5" t="s">
        <v>668</v>
      </c>
      <c r="B13627" s="3">
        <v>242</v>
      </c>
      <c r="C13627" s="9">
        <v>1</v>
      </c>
    </row>
    <row r="13628" spans="1:3" x14ac:dyDescent="0.3">
      <c r="A13628" s="4" t="s">
        <v>667</v>
      </c>
      <c r="B13628" s="3">
        <v>242</v>
      </c>
      <c r="C13628" s="9">
        <v>1</v>
      </c>
    </row>
    <row r="13629" spans="1:3" x14ac:dyDescent="0.3">
      <c r="A13629" s="5" t="s">
        <v>666</v>
      </c>
      <c r="B13629" s="3">
        <v>589</v>
      </c>
      <c r="C13629" s="9">
        <v>1</v>
      </c>
    </row>
    <row r="13630" spans="1:3" x14ac:dyDescent="0.3">
      <c r="A13630" s="4" t="s">
        <v>665</v>
      </c>
      <c r="B13630" s="3">
        <v>589</v>
      </c>
      <c r="C13630" s="9">
        <v>1</v>
      </c>
    </row>
    <row r="13631" spans="1:3" x14ac:dyDescent="0.3">
      <c r="A13631" s="5" t="s">
        <v>664</v>
      </c>
      <c r="B13631" s="3">
        <v>471.9</v>
      </c>
      <c r="C13631" s="9">
        <v>1</v>
      </c>
    </row>
    <row r="13632" spans="1:3" x14ac:dyDescent="0.3">
      <c r="A13632" s="4" t="s">
        <v>663</v>
      </c>
      <c r="B13632" s="3">
        <v>471.9</v>
      </c>
      <c r="C13632" s="9">
        <v>1</v>
      </c>
    </row>
    <row r="13633" spans="1:3" x14ac:dyDescent="0.3">
      <c r="A13633" s="5" t="s">
        <v>662</v>
      </c>
      <c r="B13633" s="3">
        <v>45.4</v>
      </c>
      <c r="C13633" s="9">
        <v>1</v>
      </c>
    </row>
    <row r="13634" spans="1:3" x14ac:dyDescent="0.3">
      <c r="A13634" s="4" t="s">
        <v>661</v>
      </c>
      <c r="B13634" s="3">
        <v>45.4</v>
      </c>
      <c r="C13634" s="9">
        <v>1</v>
      </c>
    </row>
    <row r="13635" spans="1:3" x14ac:dyDescent="0.3">
      <c r="A13635" s="5" t="s">
        <v>660</v>
      </c>
      <c r="B13635" s="3">
        <v>2208.25</v>
      </c>
      <c r="C13635" s="9">
        <v>2</v>
      </c>
    </row>
    <row r="13636" spans="1:3" x14ac:dyDescent="0.3">
      <c r="A13636" s="4" t="s">
        <v>659</v>
      </c>
      <c r="B13636" s="3">
        <v>2208.25</v>
      </c>
      <c r="C13636" s="9">
        <v>2</v>
      </c>
    </row>
    <row r="13637" spans="1:3" x14ac:dyDescent="0.3">
      <c r="A13637" s="5" t="s">
        <v>658</v>
      </c>
      <c r="B13637" s="3">
        <v>363</v>
      </c>
      <c r="C13637" s="9">
        <v>1</v>
      </c>
    </row>
    <row r="13638" spans="1:3" x14ac:dyDescent="0.3">
      <c r="A13638" s="4" t="s">
        <v>657</v>
      </c>
      <c r="B13638" s="3">
        <v>363</v>
      </c>
      <c r="C13638" s="9">
        <v>1</v>
      </c>
    </row>
    <row r="13639" spans="1:3" x14ac:dyDescent="0.3">
      <c r="A13639" s="5" t="s">
        <v>656</v>
      </c>
      <c r="B13639" s="3">
        <v>6431.15</v>
      </c>
      <c r="C13639" s="9">
        <v>5</v>
      </c>
    </row>
    <row r="13640" spans="1:3" x14ac:dyDescent="0.3">
      <c r="A13640" s="4" t="s">
        <v>655</v>
      </c>
      <c r="B13640" s="3">
        <v>6431.15</v>
      </c>
      <c r="C13640" s="9">
        <v>5</v>
      </c>
    </row>
    <row r="13641" spans="1:3" x14ac:dyDescent="0.3">
      <c r="A13641" s="5" t="s">
        <v>90</v>
      </c>
      <c r="B13641" s="3">
        <v>6617.49</v>
      </c>
      <c r="C13641" s="9">
        <v>2</v>
      </c>
    </row>
    <row r="13642" spans="1:3" x14ac:dyDescent="0.3">
      <c r="A13642" s="4" t="s">
        <v>89</v>
      </c>
      <c r="B13642" s="3">
        <v>6617.49</v>
      </c>
      <c r="C13642" s="9">
        <v>2</v>
      </c>
    </row>
    <row r="13643" spans="1:3" x14ac:dyDescent="0.3">
      <c r="A13643" s="5" t="s">
        <v>654</v>
      </c>
      <c r="B13643" s="3">
        <v>623.15</v>
      </c>
      <c r="C13643" s="9">
        <v>1</v>
      </c>
    </row>
    <row r="13644" spans="1:3" x14ac:dyDescent="0.3">
      <c r="A13644" s="4" t="s">
        <v>653</v>
      </c>
      <c r="B13644" s="3">
        <v>623.15</v>
      </c>
      <c r="C13644" s="9">
        <v>1</v>
      </c>
    </row>
    <row r="13645" spans="1:3" x14ac:dyDescent="0.3">
      <c r="A13645" s="5" t="s">
        <v>652</v>
      </c>
      <c r="B13645" s="3">
        <v>3100.7299999999996</v>
      </c>
      <c r="C13645" s="9">
        <v>3</v>
      </c>
    </row>
    <row r="13646" spans="1:3" x14ac:dyDescent="0.3">
      <c r="A13646" s="4" t="s">
        <v>651</v>
      </c>
      <c r="B13646" s="3">
        <v>3100.7299999999996</v>
      </c>
      <c r="C13646" s="9">
        <v>3</v>
      </c>
    </row>
    <row r="13647" spans="1:3" x14ac:dyDescent="0.3">
      <c r="A13647" s="5" t="s">
        <v>650</v>
      </c>
      <c r="B13647" s="3">
        <v>1936</v>
      </c>
      <c r="C13647" s="9">
        <v>1</v>
      </c>
    </row>
    <row r="13648" spans="1:3" x14ac:dyDescent="0.3">
      <c r="A13648" s="4" t="s">
        <v>649</v>
      </c>
      <c r="B13648" s="3">
        <v>1936</v>
      </c>
      <c r="C13648" s="9">
        <v>1</v>
      </c>
    </row>
    <row r="13649" spans="1:3" x14ac:dyDescent="0.3">
      <c r="A13649" s="5" t="s">
        <v>88</v>
      </c>
      <c r="B13649" s="3">
        <v>106.56</v>
      </c>
      <c r="C13649" s="9">
        <v>1</v>
      </c>
    </row>
    <row r="13650" spans="1:3" x14ac:dyDescent="0.3">
      <c r="A13650" s="4" t="s">
        <v>87</v>
      </c>
      <c r="B13650" s="3">
        <v>106.56</v>
      </c>
      <c r="C13650" s="9">
        <v>1</v>
      </c>
    </row>
    <row r="13651" spans="1:3" x14ac:dyDescent="0.3">
      <c r="A13651" s="5" t="s">
        <v>648</v>
      </c>
      <c r="B13651" s="3">
        <v>1089</v>
      </c>
      <c r="C13651" s="9">
        <v>1</v>
      </c>
    </row>
    <row r="13652" spans="1:3" x14ac:dyDescent="0.3">
      <c r="A13652" s="4" t="s">
        <v>647</v>
      </c>
      <c r="B13652" s="3">
        <v>1089</v>
      </c>
      <c r="C13652" s="9">
        <v>1</v>
      </c>
    </row>
    <row r="13653" spans="1:3" x14ac:dyDescent="0.3">
      <c r="A13653" s="5" t="s">
        <v>646</v>
      </c>
      <c r="B13653" s="3">
        <v>3404</v>
      </c>
      <c r="C13653" s="9">
        <v>2</v>
      </c>
    </row>
    <row r="13654" spans="1:3" x14ac:dyDescent="0.3">
      <c r="A13654" s="4" t="s">
        <v>645</v>
      </c>
      <c r="B13654" s="3">
        <v>3404</v>
      </c>
      <c r="C13654" s="9">
        <v>2</v>
      </c>
    </row>
    <row r="13655" spans="1:3" x14ac:dyDescent="0.3">
      <c r="A13655" s="5" t="s">
        <v>644</v>
      </c>
      <c r="B13655" s="3">
        <v>2420</v>
      </c>
      <c r="C13655" s="9">
        <v>1</v>
      </c>
    </row>
    <row r="13656" spans="1:3" x14ac:dyDescent="0.3">
      <c r="A13656" s="4" t="s">
        <v>643</v>
      </c>
      <c r="B13656" s="3">
        <v>2420</v>
      </c>
      <c r="C13656" s="9">
        <v>1</v>
      </c>
    </row>
    <row r="13657" spans="1:3" x14ac:dyDescent="0.3">
      <c r="A13657" s="5" t="s">
        <v>642</v>
      </c>
      <c r="B13657" s="3">
        <v>1389.47</v>
      </c>
      <c r="C13657" s="9">
        <v>1</v>
      </c>
    </row>
    <row r="13658" spans="1:3" x14ac:dyDescent="0.3">
      <c r="A13658" s="4" t="s">
        <v>641</v>
      </c>
      <c r="B13658" s="3">
        <v>1389.47</v>
      </c>
      <c r="C13658" s="9">
        <v>1</v>
      </c>
    </row>
    <row r="13659" spans="1:3" x14ac:dyDescent="0.3">
      <c r="A13659" s="5" t="s">
        <v>640</v>
      </c>
      <c r="B13659" s="3">
        <v>2420</v>
      </c>
      <c r="C13659" s="9">
        <v>1</v>
      </c>
    </row>
    <row r="13660" spans="1:3" x14ac:dyDescent="0.3">
      <c r="A13660" s="4" t="s">
        <v>639</v>
      </c>
      <c r="B13660" s="3">
        <v>2420</v>
      </c>
      <c r="C13660" s="9">
        <v>1</v>
      </c>
    </row>
    <row r="13661" spans="1:3" x14ac:dyDescent="0.3">
      <c r="A13661" s="5" t="s">
        <v>638</v>
      </c>
      <c r="B13661" s="3">
        <v>1815</v>
      </c>
      <c r="C13661" s="9">
        <v>1</v>
      </c>
    </row>
    <row r="13662" spans="1:3" x14ac:dyDescent="0.3">
      <c r="A13662" s="4" t="s">
        <v>637</v>
      </c>
      <c r="B13662" s="3">
        <v>1815</v>
      </c>
      <c r="C13662" s="9">
        <v>1</v>
      </c>
    </row>
    <row r="13663" spans="1:3" x14ac:dyDescent="0.3">
      <c r="A13663" s="5" t="s">
        <v>86</v>
      </c>
      <c r="B13663" s="3">
        <v>366.09</v>
      </c>
      <c r="C13663" s="9">
        <v>6</v>
      </c>
    </row>
    <row r="13664" spans="1:3" x14ac:dyDescent="0.3">
      <c r="A13664" s="4" t="s">
        <v>85</v>
      </c>
      <c r="B13664" s="3">
        <v>366.09</v>
      </c>
      <c r="C13664" s="9">
        <v>6</v>
      </c>
    </row>
    <row r="13665" spans="1:3" x14ac:dyDescent="0.3">
      <c r="A13665" s="5" t="s">
        <v>636</v>
      </c>
      <c r="B13665" s="3">
        <v>330.25</v>
      </c>
      <c r="C13665" s="9">
        <v>5</v>
      </c>
    </row>
    <row r="13666" spans="1:3" x14ac:dyDescent="0.3">
      <c r="A13666" s="4" t="s">
        <v>635</v>
      </c>
      <c r="B13666" s="3">
        <v>330.25</v>
      </c>
      <c r="C13666" s="9">
        <v>5</v>
      </c>
    </row>
    <row r="13667" spans="1:3" x14ac:dyDescent="0.3">
      <c r="A13667" s="5" t="s">
        <v>634</v>
      </c>
      <c r="B13667" s="3">
        <v>544.5</v>
      </c>
      <c r="C13667" s="9">
        <v>1</v>
      </c>
    </row>
    <row r="13668" spans="1:3" x14ac:dyDescent="0.3">
      <c r="A13668" s="4" t="s">
        <v>633</v>
      </c>
      <c r="B13668" s="3">
        <v>544.5</v>
      </c>
      <c r="C13668" s="9">
        <v>1</v>
      </c>
    </row>
    <row r="13669" spans="1:3" x14ac:dyDescent="0.3">
      <c r="A13669" s="5" t="s">
        <v>632</v>
      </c>
      <c r="B13669" s="3">
        <v>3388</v>
      </c>
      <c r="C13669" s="9">
        <v>2</v>
      </c>
    </row>
    <row r="13670" spans="1:3" x14ac:dyDescent="0.3">
      <c r="A13670" s="4" t="s">
        <v>631</v>
      </c>
      <c r="B13670" s="3">
        <v>3388</v>
      </c>
      <c r="C13670" s="9">
        <v>2</v>
      </c>
    </row>
    <row r="13671" spans="1:3" x14ac:dyDescent="0.3">
      <c r="A13671" s="5" t="s">
        <v>630</v>
      </c>
      <c r="B13671" s="3">
        <v>71.989999999999995</v>
      </c>
      <c r="C13671" s="9">
        <v>1</v>
      </c>
    </row>
    <row r="13672" spans="1:3" x14ac:dyDescent="0.3">
      <c r="A13672" s="4" t="s">
        <v>629</v>
      </c>
      <c r="B13672" s="3">
        <v>71.989999999999995</v>
      </c>
      <c r="C13672" s="9">
        <v>1</v>
      </c>
    </row>
    <row r="13673" spans="1:3" x14ac:dyDescent="0.3">
      <c r="A13673" s="5" t="s">
        <v>628</v>
      </c>
      <c r="B13673" s="3">
        <v>3275.81</v>
      </c>
      <c r="C13673" s="9">
        <v>2</v>
      </c>
    </row>
    <row r="13674" spans="1:3" x14ac:dyDescent="0.3">
      <c r="A13674" s="4" t="s">
        <v>627</v>
      </c>
      <c r="B13674" s="3">
        <v>3275.81</v>
      </c>
      <c r="C13674" s="9">
        <v>2</v>
      </c>
    </row>
    <row r="13675" spans="1:3" x14ac:dyDescent="0.3">
      <c r="A13675" s="5" t="s">
        <v>626</v>
      </c>
      <c r="B13675" s="3">
        <v>1391.5</v>
      </c>
      <c r="C13675" s="9">
        <v>2</v>
      </c>
    </row>
    <row r="13676" spans="1:3" x14ac:dyDescent="0.3">
      <c r="A13676" s="4" t="s">
        <v>625</v>
      </c>
      <c r="B13676" s="3">
        <v>1391.5</v>
      </c>
      <c r="C13676" s="9">
        <v>2</v>
      </c>
    </row>
    <row r="13677" spans="1:3" x14ac:dyDescent="0.3">
      <c r="A13677" s="5" t="s">
        <v>624</v>
      </c>
      <c r="B13677" s="3">
        <v>302.5</v>
      </c>
      <c r="C13677" s="9">
        <v>1</v>
      </c>
    </row>
    <row r="13678" spans="1:3" x14ac:dyDescent="0.3">
      <c r="A13678" s="4" t="s">
        <v>623</v>
      </c>
      <c r="B13678" s="3">
        <v>302.5</v>
      </c>
      <c r="C13678" s="9">
        <v>1</v>
      </c>
    </row>
    <row r="13679" spans="1:3" x14ac:dyDescent="0.3">
      <c r="A13679" s="5" t="s">
        <v>622</v>
      </c>
      <c r="B13679" s="3">
        <v>499.34</v>
      </c>
      <c r="C13679" s="9">
        <v>1</v>
      </c>
    </row>
    <row r="13680" spans="1:3" x14ac:dyDescent="0.3">
      <c r="A13680" s="4" t="s">
        <v>621</v>
      </c>
      <c r="B13680" s="3">
        <v>499.34</v>
      </c>
      <c r="C13680" s="9">
        <v>1</v>
      </c>
    </row>
    <row r="13681" spans="1:3" x14ac:dyDescent="0.3">
      <c r="A13681" s="5" t="s">
        <v>620</v>
      </c>
      <c r="B13681" s="3">
        <v>605</v>
      </c>
      <c r="C13681" s="9">
        <v>1</v>
      </c>
    </row>
    <row r="13682" spans="1:3" x14ac:dyDescent="0.3">
      <c r="A13682" s="4" t="s">
        <v>619</v>
      </c>
      <c r="B13682" s="3">
        <v>605</v>
      </c>
      <c r="C13682" s="9">
        <v>1</v>
      </c>
    </row>
    <row r="13683" spans="1:3" x14ac:dyDescent="0.3">
      <c r="A13683" s="5" t="s">
        <v>618</v>
      </c>
      <c r="B13683" s="3">
        <v>387.2</v>
      </c>
      <c r="C13683" s="9">
        <v>2</v>
      </c>
    </row>
    <row r="13684" spans="1:3" x14ac:dyDescent="0.3">
      <c r="A13684" s="4" t="s">
        <v>617</v>
      </c>
      <c r="B13684" s="3">
        <v>387.2</v>
      </c>
      <c r="C13684" s="9">
        <v>2</v>
      </c>
    </row>
    <row r="13685" spans="1:3" x14ac:dyDescent="0.3">
      <c r="A13685" s="5" t="s">
        <v>616</v>
      </c>
      <c r="B13685" s="3">
        <v>165</v>
      </c>
      <c r="C13685" s="9">
        <v>1</v>
      </c>
    </row>
    <row r="13686" spans="1:3" x14ac:dyDescent="0.3">
      <c r="A13686" s="4" t="s">
        <v>615</v>
      </c>
      <c r="B13686" s="3">
        <v>165</v>
      </c>
      <c r="C13686" s="9">
        <v>1</v>
      </c>
    </row>
    <row r="13687" spans="1:3" x14ac:dyDescent="0.3">
      <c r="A13687" s="5" t="s">
        <v>26</v>
      </c>
      <c r="B13687" s="3">
        <v>4339.49</v>
      </c>
      <c r="C13687" s="9">
        <v>8</v>
      </c>
    </row>
    <row r="13688" spans="1:3" x14ac:dyDescent="0.3">
      <c r="A13688" s="4" t="s">
        <v>25</v>
      </c>
      <c r="B13688" s="3">
        <v>4339.49</v>
      </c>
      <c r="C13688" s="9">
        <v>8</v>
      </c>
    </row>
    <row r="13689" spans="1:3" x14ac:dyDescent="0.3">
      <c r="A13689" s="5" t="s">
        <v>614</v>
      </c>
      <c r="B13689" s="3">
        <v>1500</v>
      </c>
      <c r="C13689" s="9">
        <v>1</v>
      </c>
    </row>
    <row r="13690" spans="1:3" x14ac:dyDescent="0.3">
      <c r="A13690" s="4" t="s">
        <v>613</v>
      </c>
      <c r="B13690" s="3">
        <v>1500</v>
      </c>
      <c r="C13690" s="9">
        <v>1</v>
      </c>
    </row>
    <row r="13691" spans="1:3" x14ac:dyDescent="0.3">
      <c r="A13691" s="5" t="s">
        <v>612</v>
      </c>
      <c r="B13691" s="3">
        <v>2310</v>
      </c>
      <c r="C13691" s="9">
        <v>1</v>
      </c>
    </row>
    <row r="13692" spans="1:3" x14ac:dyDescent="0.3">
      <c r="A13692" s="4" t="s">
        <v>611</v>
      </c>
      <c r="B13692" s="3">
        <v>2310</v>
      </c>
      <c r="C13692" s="9">
        <v>1</v>
      </c>
    </row>
    <row r="13693" spans="1:3" x14ac:dyDescent="0.3">
      <c r="A13693" s="5" t="s">
        <v>610</v>
      </c>
      <c r="B13693" s="3">
        <v>1413.5</v>
      </c>
      <c r="C13693" s="9">
        <v>1</v>
      </c>
    </row>
    <row r="13694" spans="1:3" x14ac:dyDescent="0.3">
      <c r="A13694" s="4" t="s">
        <v>609</v>
      </c>
      <c r="B13694" s="3">
        <v>1413.5</v>
      </c>
      <c r="C13694" s="9">
        <v>1</v>
      </c>
    </row>
    <row r="13695" spans="1:3" x14ac:dyDescent="0.3">
      <c r="A13695" s="5" t="s">
        <v>608</v>
      </c>
      <c r="B13695" s="3">
        <v>605</v>
      </c>
      <c r="C13695" s="9">
        <v>1</v>
      </c>
    </row>
    <row r="13696" spans="1:3" x14ac:dyDescent="0.3">
      <c r="A13696" s="4" t="s">
        <v>607</v>
      </c>
      <c r="B13696" s="3">
        <v>605</v>
      </c>
      <c r="C13696" s="9">
        <v>1</v>
      </c>
    </row>
    <row r="13697" spans="1:3" x14ac:dyDescent="0.3">
      <c r="A13697" s="5" t="s">
        <v>606</v>
      </c>
      <c r="B13697" s="3">
        <v>164.44</v>
      </c>
      <c r="C13697" s="9">
        <v>1</v>
      </c>
    </row>
    <row r="13698" spans="1:3" x14ac:dyDescent="0.3">
      <c r="A13698" s="4" t="s">
        <v>605</v>
      </c>
      <c r="B13698" s="3">
        <v>164.44</v>
      </c>
      <c r="C13698" s="9">
        <v>1</v>
      </c>
    </row>
    <row r="13699" spans="1:3" x14ac:dyDescent="0.3">
      <c r="A13699" s="5" t="s">
        <v>604</v>
      </c>
      <c r="B13699" s="3">
        <v>2081.1999999999998</v>
      </c>
      <c r="C13699" s="9">
        <v>1</v>
      </c>
    </row>
    <row r="13700" spans="1:3" x14ac:dyDescent="0.3">
      <c r="A13700" s="4" t="s">
        <v>603</v>
      </c>
      <c r="B13700" s="3">
        <v>2081.1999999999998</v>
      </c>
      <c r="C13700" s="9">
        <v>1</v>
      </c>
    </row>
    <row r="13701" spans="1:3" x14ac:dyDescent="0.3">
      <c r="A13701" s="5" t="s">
        <v>602</v>
      </c>
      <c r="B13701" s="3">
        <v>300</v>
      </c>
      <c r="C13701" s="9">
        <v>1</v>
      </c>
    </row>
    <row r="13702" spans="1:3" x14ac:dyDescent="0.3">
      <c r="A13702" s="4" t="s">
        <v>601</v>
      </c>
      <c r="B13702" s="3">
        <v>300</v>
      </c>
      <c r="C13702" s="9">
        <v>1</v>
      </c>
    </row>
    <row r="13703" spans="1:3" x14ac:dyDescent="0.3">
      <c r="A13703" s="5" t="s">
        <v>600</v>
      </c>
      <c r="B13703" s="3">
        <v>242</v>
      </c>
      <c r="C13703" s="9">
        <v>1</v>
      </c>
    </row>
    <row r="13704" spans="1:3" x14ac:dyDescent="0.3">
      <c r="A13704" s="4" t="s">
        <v>599</v>
      </c>
      <c r="B13704" s="3">
        <v>242</v>
      </c>
      <c r="C13704" s="9">
        <v>1</v>
      </c>
    </row>
    <row r="13705" spans="1:3" x14ac:dyDescent="0.3">
      <c r="A13705" s="5" t="s">
        <v>598</v>
      </c>
      <c r="B13705" s="3">
        <v>199.65</v>
      </c>
      <c r="C13705" s="9">
        <v>1</v>
      </c>
    </row>
    <row r="13706" spans="1:3" x14ac:dyDescent="0.3">
      <c r="A13706" s="4" t="s">
        <v>597</v>
      </c>
      <c r="B13706" s="3">
        <v>199.65</v>
      </c>
      <c r="C13706" s="9">
        <v>1</v>
      </c>
    </row>
    <row r="13707" spans="1:3" x14ac:dyDescent="0.3">
      <c r="A13707" s="5" t="s">
        <v>181</v>
      </c>
      <c r="B13707" s="3">
        <v>70.23</v>
      </c>
      <c r="C13707" s="9">
        <v>1</v>
      </c>
    </row>
    <row r="13708" spans="1:3" x14ac:dyDescent="0.3">
      <c r="A13708" s="4" t="s">
        <v>180</v>
      </c>
      <c r="B13708" s="3">
        <v>70.23</v>
      </c>
      <c r="C13708" s="9">
        <v>1</v>
      </c>
    </row>
    <row r="13709" spans="1:3" x14ac:dyDescent="0.3">
      <c r="A13709" s="5" t="s">
        <v>596</v>
      </c>
      <c r="B13709" s="3">
        <v>71.31</v>
      </c>
      <c r="C13709" s="9">
        <v>1</v>
      </c>
    </row>
    <row r="13710" spans="1:3" x14ac:dyDescent="0.3">
      <c r="A13710" s="4" t="s">
        <v>595</v>
      </c>
      <c r="B13710" s="3">
        <v>71.31</v>
      </c>
      <c r="C13710" s="9">
        <v>1</v>
      </c>
    </row>
    <row r="13711" spans="1:3" x14ac:dyDescent="0.3">
      <c r="A13711" s="5" t="s">
        <v>594</v>
      </c>
      <c r="B13711" s="3">
        <v>1922.54</v>
      </c>
      <c r="C13711" s="9">
        <v>1</v>
      </c>
    </row>
    <row r="13712" spans="1:3" x14ac:dyDescent="0.3">
      <c r="A13712" s="4" t="s">
        <v>593</v>
      </c>
      <c r="B13712" s="3">
        <v>1922.54</v>
      </c>
      <c r="C13712" s="9">
        <v>1</v>
      </c>
    </row>
    <row r="13713" spans="1:3" x14ac:dyDescent="0.3">
      <c r="A13713" s="5" t="s">
        <v>592</v>
      </c>
      <c r="B13713" s="3">
        <v>1381.23</v>
      </c>
      <c r="C13713" s="9">
        <v>1</v>
      </c>
    </row>
    <row r="13714" spans="1:3" x14ac:dyDescent="0.3">
      <c r="A13714" s="4" t="s">
        <v>591</v>
      </c>
      <c r="B13714" s="3">
        <v>1381.23</v>
      </c>
      <c r="C13714" s="9">
        <v>1</v>
      </c>
    </row>
    <row r="13715" spans="1:3" x14ac:dyDescent="0.3">
      <c r="A13715" s="5" t="s">
        <v>590</v>
      </c>
      <c r="B13715" s="3">
        <v>275</v>
      </c>
      <c r="C13715" s="9">
        <v>1</v>
      </c>
    </row>
    <row r="13716" spans="1:3" x14ac:dyDescent="0.3">
      <c r="A13716" s="4" t="s">
        <v>589</v>
      </c>
      <c r="B13716" s="3">
        <v>275</v>
      </c>
      <c r="C13716" s="9">
        <v>1</v>
      </c>
    </row>
    <row r="13717" spans="1:3" x14ac:dyDescent="0.3">
      <c r="A13717" s="5" t="s">
        <v>588</v>
      </c>
      <c r="B13717" s="3">
        <v>171.6</v>
      </c>
      <c r="C13717" s="9">
        <v>1</v>
      </c>
    </row>
    <row r="13718" spans="1:3" x14ac:dyDescent="0.3">
      <c r="A13718" s="4" t="s">
        <v>587</v>
      </c>
      <c r="B13718" s="3">
        <v>171.6</v>
      </c>
      <c r="C13718" s="9">
        <v>1</v>
      </c>
    </row>
    <row r="13719" spans="1:3" x14ac:dyDescent="0.3">
      <c r="A13719" s="5" t="s">
        <v>586</v>
      </c>
      <c r="B13719" s="3">
        <v>635.25</v>
      </c>
      <c r="C13719" s="9">
        <v>2</v>
      </c>
    </row>
    <row r="13720" spans="1:3" x14ac:dyDescent="0.3">
      <c r="A13720" s="4" t="s">
        <v>585</v>
      </c>
      <c r="B13720" s="3">
        <v>635.25</v>
      </c>
      <c r="C13720" s="9">
        <v>2</v>
      </c>
    </row>
    <row r="13721" spans="1:3" x14ac:dyDescent="0.3">
      <c r="A13721" s="5" t="s">
        <v>584</v>
      </c>
      <c r="B13721" s="3">
        <v>100</v>
      </c>
      <c r="C13721" s="9">
        <v>1</v>
      </c>
    </row>
    <row r="13722" spans="1:3" x14ac:dyDescent="0.3">
      <c r="A13722" s="4" t="s">
        <v>583</v>
      </c>
      <c r="B13722" s="3">
        <v>100</v>
      </c>
      <c r="C13722" s="9">
        <v>1</v>
      </c>
    </row>
    <row r="13723" spans="1:3" x14ac:dyDescent="0.3">
      <c r="A13723" s="5" t="s">
        <v>582</v>
      </c>
      <c r="B13723" s="3">
        <v>5170</v>
      </c>
      <c r="C13723" s="9">
        <v>5</v>
      </c>
    </row>
    <row r="13724" spans="1:3" x14ac:dyDescent="0.3">
      <c r="A13724" s="4" t="s">
        <v>581</v>
      </c>
      <c r="B13724" s="3">
        <v>5170</v>
      </c>
      <c r="C13724" s="9">
        <v>5</v>
      </c>
    </row>
    <row r="13725" spans="1:3" x14ac:dyDescent="0.3">
      <c r="A13725" s="5" t="s">
        <v>580</v>
      </c>
      <c r="B13725" s="3">
        <v>103.95</v>
      </c>
      <c r="C13725" s="9">
        <v>1</v>
      </c>
    </row>
    <row r="13726" spans="1:3" x14ac:dyDescent="0.3">
      <c r="A13726" s="4" t="s">
        <v>579</v>
      </c>
      <c r="B13726" s="3">
        <v>103.95</v>
      </c>
      <c r="C13726" s="9">
        <v>1</v>
      </c>
    </row>
    <row r="13727" spans="1:3" x14ac:dyDescent="0.3">
      <c r="A13727" s="5" t="s">
        <v>578</v>
      </c>
      <c r="B13727" s="3">
        <v>174.24</v>
      </c>
      <c r="C13727" s="9">
        <v>1</v>
      </c>
    </row>
    <row r="13728" spans="1:3" x14ac:dyDescent="0.3">
      <c r="A13728" s="4" t="s">
        <v>577</v>
      </c>
      <c r="B13728" s="3">
        <v>174.24</v>
      </c>
      <c r="C13728" s="9">
        <v>1</v>
      </c>
    </row>
    <row r="13729" spans="1:3" x14ac:dyDescent="0.3">
      <c r="A13729" s="5" t="s">
        <v>82</v>
      </c>
      <c r="B13729" s="3">
        <v>60.01</v>
      </c>
      <c r="C13729" s="9">
        <v>1</v>
      </c>
    </row>
    <row r="13730" spans="1:3" x14ac:dyDescent="0.3">
      <c r="A13730" s="4" t="s">
        <v>81</v>
      </c>
      <c r="B13730" s="3">
        <v>60.01</v>
      </c>
      <c r="C13730" s="9">
        <v>1</v>
      </c>
    </row>
    <row r="13731" spans="1:3" x14ac:dyDescent="0.3">
      <c r="A13731" s="5" t="s">
        <v>576</v>
      </c>
      <c r="B13731" s="3">
        <v>3137.87</v>
      </c>
      <c r="C13731" s="9">
        <v>1</v>
      </c>
    </row>
    <row r="13732" spans="1:3" x14ac:dyDescent="0.3">
      <c r="A13732" s="4" t="s">
        <v>575</v>
      </c>
      <c r="B13732" s="3">
        <v>3137.87</v>
      </c>
      <c r="C13732" s="9">
        <v>1</v>
      </c>
    </row>
    <row r="13733" spans="1:3" x14ac:dyDescent="0.3">
      <c r="A13733" s="5" t="s">
        <v>171</v>
      </c>
      <c r="B13733" s="3">
        <v>3782.46</v>
      </c>
      <c r="C13733" s="9">
        <v>7</v>
      </c>
    </row>
    <row r="13734" spans="1:3" x14ac:dyDescent="0.3">
      <c r="A13734" s="4" t="s">
        <v>170</v>
      </c>
      <c r="B13734" s="3">
        <v>3782.46</v>
      </c>
      <c r="C13734" s="9">
        <v>7</v>
      </c>
    </row>
    <row r="13735" spans="1:3" x14ac:dyDescent="0.3">
      <c r="A13735" s="5" t="s">
        <v>574</v>
      </c>
      <c r="B13735" s="3">
        <v>1452</v>
      </c>
      <c r="C13735" s="9">
        <v>1</v>
      </c>
    </row>
    <row r="13736" spans="1:3" x14ac:dyDescent="0.3">
      <c r="A13736" s="4" t="s">
        <v>573</v>
      </c>
      <c r="B13736" s="3">
        <v>1452</v>
      </c>
      <c r="C13736" s="9">
        <v>1</v>
      </c>
    </row>
    <row r="13737" spans="1:3" x14ac:dyDescent="0.3">
      <c r="A13737" s="5" t="s">
        <v>169</v>
      </c>
      <c r="B13737" s="3">
        <v>899.56000000000006</v>
      </c>
      <c r="C13737" s="9">
        <v>11</v>
      </c>
    </row>
    <row r="13738" spans="1:3" x14ac:dyDescent="0.3">
      <c r="A13738" s="4" t="s">
        <v>168</v>
      </c>
      <c r="B13738" s="3">
        <v>899.56000000000006</v>
      </c>
      <c r="C13738" s="9">
        <v>11</v>
      </c>
    </row>
    <row r="13739" spans="1:3" x14ac:dyDescent="0.3">
      <c r="A13739" s="5" t="s">
        <v>572</v>
      </c>
      <c r="B13739" s="3">
        <v>3460.6</v>
      </c>
      <c r="C13739" s="9">
        <v>1</v>
      </c>
    </row>
    <row r="13740" spans="1:3" x14ac:dyDescent="0.3">
      <c r="A13740" s="4" t="s">
        <v>571</v>
      </c>
      <c r="B13740" s="3">
        <v>3460.6</v>
      </c>
      <c r="C13740" s="9">
        <v>1</v>
      </c>
    </row>
    <row r="13741" spans="1:3" x14ac:dyDescent="0.3">
      <c r="A13741" s="5" t="s">
        <v>570</v>
      </c>
      <c r="B13741" s="3">
        <v>261.8</v>
      </c>
      <c r="C13741" s="9">
        <v>1</v>
      </c>
    </row>
    <row r="13742" spans="1:3" x14ac:dyDescent="0.3">
      <c r="A13742" s="4" t="s">
        <v>569</v>
      </c>
      <c r="B13742" s="3">
        <v>261.8</v>
      </c>
      <c r="C13742" s="9">
        <v>1</v>
      </c>
    </row>
    <row r="13743" spans="1:3" x14ac:dyDescent="0.3">
      <c r="A13743" s="5" t="s">
        <v>568</v>
      </c>
      <c r="B13743" s="3">
        <v>653.79</v>
      </c>
      <c r="C13743" s="9">
        <v>1</v>
      </c>
    </row>
    <row r="13744" spans="1:3" x14ac:dyDescent="0.3">
      <c r="A13744" s="4" t="s">
        <v>567</v>
      </c>
      <c r="B13744" s="3">
        <v>653.79</v>
      </c>
      <c r="C13744" s="9">
        <v>1</v>
      </c>
    </row>
    <row r="13745" spans="1:3" x14ac:dyDescent="0.3">
      <c r="A13745" s="5" t="s">
        <v>566</v>
      </c>
      <c r="B13745" s="3">
        <v>3600</v>
      </c>
      <c r="C13745" s="9">
        <v>1</v>
      </c>
    </row>
    <row r="13746" spans="1:3" x14ac:dyDescent="0.3">
      <c r="A13746" s="4" t="s">
        <v>565</v>
      </c>
      <c r="B13746" s="3">
        <v>3600</v>
      </c>
      <c r="C13746" s="9">
        <v>1</v>
      </c>
    </row>
    <row r="13747" spans="1:3" x14ac:dyDescent="0.3">
      <c r="A13747" s="5" t="s">
        <v>564</v>
      </c>
      <c r="B13747" s="3">
        <v>240</v>
      </c>
      <c r="C13747" s="9">
        <v>1</v>
      </c>
    </row>
    <row r="13748" spans="1:3" x14ac:dyDescent="0.3">
      <c r="A13748" s="4" t="s">
        <v>563</v>
      </c>
      <c r="B13748" s="3">
        <v>240</v>
      </c>
      <c r="C13748" s="9">
        <v>1</v>
      </c>
    </row>
    <row r="13749" spans="1:3" x14ac:dyDescent="0.3">
      <c r="A13749" s="5" t="s">
        <v>562</v>
      </c>
      <c r="B13749" s="3">
        <v>1452</v>
      </c>
      <c r="C13749" s="9">
        <v>1</v>
      </c>
    </row>
    <row r="13750" spans="1:3" x14ac:dyDescent="0.3">
      <c r="A13750" s="4" t="s">
        <v>561</v>
      </c>
      <c r="B13750" s="3">
        <v>1452</v>
      </c>
      <c r="C13750" s="9">
        <v>1</v>
      </c>
    </row>
    <row r="13751" spans="1:3" x14ac:dyDescent="0.3">
      <c r="A13751" s="5" t="s">
        <v>560</v>
      </c>
      <c r="B13751" s="3">
        <v>2758.8</v>
      </c>
      <c r="C13751" s="9">
        <v>1</v>
      </c>
    </row>
    <row r="13752" spans="1:3" x14ac:dyDescent="0.3">
      <c r="A13752" s="4" t="s">
        <v>559</v>
      </c>
      <c r="B13752" s="3">
        <v>2758.8</v>
      </c>
      <c r="C13752" s="9">
        <v>1</v>
      </c>
    </row>
    <row r="13753" spans="1:3" x14ac:dyDescent="0.3">
      <c r="A13753" s="5" t="s">
        <v>558</v>
      </c>
      <c r="B13753" s="3">
        <v>1920</v>
      </c>
      <c r="C13753" s="9">
        <v>1</v>
      </c>
    </row>
    <row r="13754" spans="1:3" x14ac:dyDescent="0.3">
      <c r="A13754" s="4" t="s">
        <v>557</v>
      </c>
      <c r="B13754" s="3">
        <v>1920</v>
      </c>
      <c r="C13754" s="9">
        <v>1</v>
      </c>
    </row>
    <row r="13755" spans="1:3" x14ac:dyDescent="0.3">
      <c r="A13755" s="5" t="s">
        <v>556</v>
      </c>
      <c r="B13755" s="3">
        <v>562.42999999999995</v>
      </c>
      <c r="C13755" s="9">
        <v>1</v>
      </c>
    </row>
    <row r="13756" spans="1:3" x14ac:dyDescent="0.3">
      <c r="A13756" s="4" t="s">
        <v>555</v>
      </c>
      <c r="B13756" s="3">
        <v>562.42999999999995</v>
      </c>
      <c r="C13756" s="9">
        <v>1</v>
      </c>
    </row>
    <row r="13757" spans="1:3" x14ac:dyDescent="0.3">
      <c r="A13757" s="5" t="s">
        <v>554</v>
      </c>
      <c r="B13757" s="3">
        <v>600</v>
      </c>
      <c r="C13757" s="9">
        <v>1</v>
      </c>
    </row>
    <row r="13758" spans="1:3" x14ac:dyDescent="0.3">
      <c r="A13758" s="4" t="s">
        <v>553</v>
      </c>
      <c r="B13758" s="3">
        <v>600</v>
      </c>
      <c r="C13758" s="9">
        <v>1</v>
      </c>
    </row>
    <row r="13759" spans="1:3" x14ac:dyDescent="0.3">
      <c r="A13759" s="5" t="s">
        <v>552</v>
      </c>
      <c r="B13759" s="3">
        <v>600</v>
      </c>
      <c r="C13759" s="9">
        <v>1</v>
      </c>
    </row>
    <row r="13760" spans="1:3" x14ac:dyDescent="0.3">
      <c r="A13760" s="4" t="s">
        <v>551</v>
      </c>
      <c r="B13760" s="3">
        <v>600</v>
      </c>
      <c r="C13760" s="9">
        <v>1</v>
      </c>
    </row>
    <row r="13761" spans="1:3" x14ac:dyDescent="0.3">
      <c r="A13761" s="5" t="s">
        <v>550</v>
      </c>
      <c r="B13761" s="3">
        <v>1210</v>
      </c>
      <c r="C13761" s="9">
        <v>1</v>
      </c>
    </row>
    <row r="13762" spans="1:3" x14ac:dyDescent="0.3">
      <c r="A13762" s="4" t="s">
        <v>549</v>
      </c>
      <c r="B13762" s="3">
        <v>1210</v>
      </c>
      <c r="C13762" s="9">
        <v>1</v>
      </c>
    </row>
    <row r="13763" spans="1:3" x14ac:dyDescent="0.3">
      <c r="A13763" s="5" t="s">
        <v>548</v>
      </c>
      <c r="B13763" s="3">
        <v>181.8</v>
      </c>
      <c r="C13763" s="9">
        <v>1</v>
      </c>
    </row>
    <row r="13764" spans="1:3" x14ac:dyDescent="0.3">
      <c r="A13764" s="4" t="s">
        <v>547</v>
      </c>
      <c r="B13764" s="3">
        <v>181.8</v>
      </c>
      <c r="C13764" s="9">
        <v>1</v>
      </c>
    </row>
    <row r="13765" spans="1:3" x14ac:dyDescent="0.3">
      <c r="A13765" s="5" t="s">
        <v>546</v>
      </c>
      <c r="B13765" s="3">
        <v>1452</v>
      </c>
      <c r="C13765" s="9">
        <v>1</v>
      </c>
    </row>
    <row r="13766" spans="1:3" x14ac:dyDescent="0.3">
      <c r="A13766" s="4" t="s">
        <v>545</v>
      </c>
      <c r="B13766" s="3">
        <v>1452</v>
      </c>
      <c r="C13766" s="9">
        <v>1</v>
      </c>
    </row>
    <row r="13767" spans="1:3" x14ac:dyDescent="0.3">
      <c r="A13767" s="5" t="s">
        <v>544</v>
      </c>
      <c r="B13767" s="3">
        <v>907.5</v>
      </c>
      <c r="C13767" s="9">
        <v>1</v>
      </c>
    </row>
    <row r="13768" spans="1:3" x14ac:dyDescent="0.3">
      <c r="A13768" s="4" t="s">
        <v>543</v>
      </c>
      <c r="B13768" s="3">
        <v>907.5</v>
      </c>
      <c r="C13768" s="9">
        <v>1</v>
      </c>
    </row>
    <row r="13769" spans="1:3" x14ac:dyDescent="0.3">
      <c r="A13769" s="5" t="s">
        <v>542</v>
      </c>
      <c r="B13769" s="3">
        <v>825</v>
      </c>
      <c r="C13769" s="9">
        <v>1</v>
      </c>
    </row>
    <row r="13770" spans="1:3" x14ac:dyDescent="0.3">
      <c r="A13770" s="4" t="s">
        <v>541</v>
      </c>
      <c r="B13770" s="3">
        <v>825</v>
      </c>
      <c r="C13770" s="9">
        <v>1</v>
      </c>
    </row>
    <row r="13771" spans="1:3" x14ac:dyDescent="0.3">
      <c r="A13771" s="5" t="s">
        <v>540</v>
      </c>
      <c r="B13771" s="3">
        <v>491.2</v>
      </c>
      <c r="C13771" s="9">
        <v>2</v>
      </c>
    </row>
    <row r="13772" spans="1:3" x14ac:dyDescent="0.3">
      <c r="A13772" s="4" t="s">
        <v>539</v>
      </c>
      <c r="B13772" s="3">
        <v>491.2</v>
      </c>
      <c r="C13772" s="9">
        <v>2</v>
      </c>
    </row>
    <row r="13773" spans="1:3" x14ac:dyDescent="0.3">
      <c r="A13773" s="5" t="s">
        <v>538</v>
      </c>
      <c r="B13773" s="3">
        <v>490</v>
      </c>
      <c r="C13773" s="9">
        <v>1</v>
      </c>
    </row>
    <row r="13774" spans="1:3" x14ac:dyDescent="0.3">
      <c r="A13774" s="4" t="s">
        <v>537</v>
      </c>
      <c r="B13774" s="3">
        <v>490</v>
      </c>
      <c r="C13774" s="9">
        <v>1</v>
      </c>
    </row>
    <row r="13775" spans="1:3" x14ac:dyDescent="0.3">
      <c r="A13775" s="5" t="s">
        <v>536</v>
      </c>
      <c r="B13775" s="3">
        <v>520.29999999999995</v>
      </c>
      <c r="C13775" s="9">
        <v>1</v>
      </c>
    </row>
    <row r="13776" spans="1:3" x14ac:dyDescent="0.3">
      <c r="A13776" s="4" t="s">
        <v>535</v>
      </c>
      <c r="B13776" s="3">
        <v>520.29999999999995</v>
      </c>
      <c r="C13776" s="9">
        <v>1</v>
      </c>
    </row>
    <row r="13777" spans="1:3" x14ac:dyDescent="0.3">
      <c r="A13777" s="5" t="s">
        <v>534</v>
      </c>
      <c r="B13777" s="3">
        <v>1210</v>
      </c>
      <c r="C13777" s="9">
        <v>1</v>
      </c>
    </row>
    <row r="13778" spans="1:3" x14ac:dyDescent="0.3">
      <c r="A13778" s="4" t="s">
        <v>533</v>
      </c>
      <c r="B13778" s="3">
        <v>1210</v>
      </c>
      <c r="C13778" s="9">
        <v>1</v>
      </c>
    </row>
    <row r="13779" spans="1:3" x14ac:dyDescent="0.3">
      <c r="A13779" s="5" t="s">
        <v>163</v>
      </c>
      <c r="B13779" s="3">
        <v>22387.3</v>
      </c>
      <c r="C13779" s="9">
        <v>15</v>
      </c>
    </row>
    <row r="13780" spans="1:3" x14ac:dyDescent="0.3">
      <c r="A13780" s="4" t="s">
        <v>162</v>
      </c>
      <c r="B13780" s="3">
        <v>22387.3</v>
      </c>
      <c r="C13780" s="9">
        <v>15</v>
      </c>
    </row>
    <row r="13781" spans="1:3" x14ac:dyDescent="0.3">
      <c r="A13781" s="5" t="s">
        <v>532</v>
      </c>
      <c r="B13781" s="3">
        <v>1500</v>
      </c>
      <c r="C13781" s="9">
        <v>1</v>
      </c>
    </row>
    <row r="13782" spans="1:3" x14ac:dyDescent="0.3">
      <c r="A13782" s="4" t="s">
        <v>531</v>
      </c>
      <c r="B13782" s="3">
        <v>1500</v>
      </c>
      <c r="C13782" s="9">
        <v>1</v>
      </c>
    </row>
    <row r="13783" spans="1:3" x14ac:dyDescent="0.3">
      <c r="A13783" s="5" t="s">
        <v>530</v>
      </c>
      <c r="B13783" s="3">
        <v>2662</v>
      </c>
      <c r="C13783" s="9">
        <v>1</v>
      </c>
    </row>
    <row r="13784" spans="1:3" x14ac:dyDescent="0.3">
      <c r="A13784" s="4" t="s">
        <v>529</v>
      </c>
      <c r="B13784" s="3">
        <v>2662</v>
      </c>
      <c r="C13784" s="9">
        <v>1</v>
      </c>
    </row>
    <row r="13785" spans="1:3" x14ac:dyDescent="0.3">
      <c r="A13785" s="5" t="s">
        <v>528</v>
      </c>
      <c r="B13785" s="3">
        <v>350.5</v>
      </c>
      <c r="C13785" s="9">
        <v>1</v>
      </c>
    </row>
    <row r="13786" spans="1:3" x14ac:dyDescent="0.3">
      <c r="A13786" s="4" t="s">
        <v>527</v>
      </c>
      <c r="B13786" s="3">
        <v>350.5</v>
      </c>
      <c r="C13786" s="9">
        <v>1</v>
      </c>
    </row>
    <row r="13787" spans="1:3" x14ac:dyDescent="0.3">
      <c r="A13787" s="5" t="s">
        <v>526</v>
      </c>
      <c r="B13787" s="3">
        <v>1118</v>
      </c>
      <c r="C13787" s="9">
        <v>1</v>
      </c>
    </row>
    <row r="13788" spans="1:3" x14ac:dyDescent="0.3">
      <c r="A13788" s="4" t="s">
        <v>525</v>
      </c>
      <c r="B13788" s="3">
        <v>1118</v>
      </c>
      <c r="C13788" s="9">
        <v>1</v>
      </c>
    </row>
    <row r="13789" spans="1:3" x14ac:dyDescent="0.3">
      <c r="A13789" s="5" t="s">
        <v>524</v>
      </c>
      <c r="B13789" s="3">
        <v>363</v>
      </c>
      <c r="C13789" s="9">
        <v>1</v>
      </c>
    </row>
    <row r="13790" spans="1:3" x14ac:dyDescent="0.3">
      <c r="A13790" s="4" t="s">
        <v>523</v>
      </c>
      <c r="B13790" s="3">
        <v>363</v>
      </c>
      <c r="C13790" s="9">
        <v>1</v>
      </c>
    </row>
    <row r="13791" spans="1:3" x14ac:dyDescent="0.3">
      <c r="A13791" s="5" t="s">
        <v>522</v>
      </c>
      <c r="B13791" s="3">
        <v>508.46</v>
      </c>
      <c r="C13791" s="9">
        <v>2</v>
      </c>
    </row>
    <row r="13792" spans="1:3" x14ac:dyDescent="0.3">
      <c r="A13792" s="4" t="s">
        <v>521</v>
      </c>
      <c r="B13792" s="3">
        <v>508.46</v>
      </c>
      <c r="C13792" s="9">
        <v>2</v>
      </c>
    </row>
    <row r="13793" spans="1:3" x14ac:dyDescent="0.3">
      <c r="A13793" s="5" t="s">
        <v>520</v>
      </c>
      <c r="B13793" s="3">
        <v>363</v>
      </c>
      <c r="C13793" s="9">
        <v>1</v>
      </c>
    </row>
    <row r="13794" spans="1:3" x14ac:dyDescent="0.3">
      <c r="A13794" s="4" t="s">
        <v>519</v>
      </c>
      <c r="B13794" s="3">
        <v>363</v>
      </c>
      <c r="C13794" s="9">
        <v>1</v>
      </c>
    </row>
    <row r="13795" spans="1:3" x14ac:dyDescent="0.3">
      <c r="A13795" s="5" t="s">
        <v>518</v>
      </c>
      <c r="B13795" s="3">
        <v>224</v>
      </c>
      <c r="C13795" s="9">
        <v>1</v>
      </c>
    </row>
    <row r="13796" spans="1:3" x14ac:dyDescent="0.3">
      <c r="A13796" s="4" t="s">
        <v>517</v>
      </c>
      <c r="B13796" s="3">
        <v>224</v>
      </c>
      <c r="C13796" s="9">
        <v>1</v>
      </c>
    </row>
    <row r="13797" spans="1:3" x14ac:dyDescent="0.3">
      <c r="A13797" s="5" t="s">
        <v>516</v>
      </c>
      <c r="B13797" s="3">
        <v>194.33</v>
      </c>
      <c r="C13797" s="9">
        <v>1</v>
      </c>
    </row>
    <row r="13798" spans="1:3" x14ac:dyDescent="0.3">
      <c r="A13798" s="4" t="s">
        <v>515</v>
      </c>
      <c r="B13798" s="3">
        <v>194.33</v>
      </c>
      <c r="C13798" s="9">
        <v>1</v>
      </c>
    </row>
    <row r="13799" spans="1:3" x14ac:dyDescent="0.3">
      <c r="A13799" s="5" t="s">
        <v>159</v>
      </c>
      <c r="B13799" s="3">
        <v>262.61</v>
      </c>
      <c r="C13799" s="9">
        <v>3</v>
      </c>
    </row>
    <row r="13800" spans="1:3" x14ac:dyDescent="0.3">
      <c r="A13800" s="4" t="s">
        <v>158</v>
      </c>
      <c r="B13800" s="3">
        <v>262.61</v>
      </c>
      <c r="C13800" s="9">
        <v>3</v>
      </c>
    </row>
    <row r="13801" spans="1:3" x14ac:dyDescent="0.3">
      <c r="A13801" s="5" t="s">
        <v>514</v>
      </c>
      <c r="B13801" s="3">
        <v>235.3</v>
      </c>
      <c r="C13801" s="9">
        <v>1</v>
      </c>
    </row>
    <row r="13802" spans="1:3" x14ac:dyDescent="0.3">
      <c r="A13802" s="4" t="s">
        <v>513</v>
      </c>
      <c r="B13802" s="3">
        <v>235.3</v>
      </c>
      <c r="C13802" s="9">
        <v>1</v>
      </c>
    </row>
    <row r="13803" spans="1:3" x14ac:dyDescent="0.3">
      <c r="A13803" s="5" t="s">
        <v>512</v>
      </c>
      <c r="B13803" s="3">
        <v>1452</v>
      </c>
      <c r="C13803" s="9">
        <v>1</v>
      </c>
    </row>
    <row r="13804" spans="1:3" x14ac:dyDescent="0.3">
      <c r="A13804" s="4" t="s">
        <v>511</v>
      </c>
      <c r="B13804" s="3">
        <v>1452</v>
      </c>
      <c r="C13804" s="9">
        <v>1</v>
      </c>
    </row>
    <row r="13805" spans="1:3" x14ac:dyDescent="0.3">
      <c r="A13805" s="5" t="s">
        <v>510</v>
      </c>
      <c r="B13805" s="3">
        <v>4235</v>
      </c>
      <c r="C13805" s="9">
        <v>2</v>
      </c>
    </row>
    <row r="13806" spans="1:3" x14ac:dyDescent="0.3">
      <c r="A13806" s="4" t="s">
        <v>509</v>
      </c>
      <c r="B13806" s="3">
        <v>4235</v>
      </c>
      <c r="C13806" s="9">
        <v>2</v>
      </c>
    </row>
    <row r="13807" spans="1:3" x14ac:dyDescent="0.3">
      <c r="A13807" s="5" t="s">
        <v>508</v>
      </c>
      <c r="B13807" s="3">
        <v>157.30000000000001</v>
      </c>
      <c r="C13807" s="9">
        <v>1</v>
      </c>
    </row>
    <row r="13808" spans="1:3" x14ac:dyDescent="0.3">
      <c r="A13808" s="4" t="s">
        <v>507</v>
      </c>
      <c r="B13808" s="3">
        <v>157.30000000000001</v>
      </c>
      <c r="C13808" s="9">
        <v>1</v>
      </c>
    </row>
    <row r="13809" spans="1:3" x14ac:dyDescent="0.3">
      <c r="A13809" s="5" t="s">
        <v>506</v>
      </c>
      <c r="B13809" s="3">
        <v>170.61</v>
      </c>
      <c r="C13809" s="9">
        <v>1</v>
      </c>
    </row>
    <row r="13810" spans="1:3" x14ac:dyDescent="0.3">
      <c r="A13810" s="4" t="s">
        <v>505</v>
      </c>
      <c r="B13810" s="3">
        <v>170.61</v>
      </c>
      <c r="C13810" s="9">
        <v>1</v>
      </c>
    </row>
    <row r="13811" spans="1:3" x14ac:dyDescent="0.3">
      <c r="A13811" s="5" t="s">
        <v>504</v>
      </c>
      <c r="B13811" s="3">
        <v>342.88</v>
      </c>
      <c r="C13811" s="9">
        <v>1</v>
      </c>
    </row>
    <row r="13812" spans="1:3" x14ac:dyDescent="0.3">
      <c r="A13812" s="4" t="s">
        <v>503</v>
      </c>
      <c r="B13812" s="3">
        <v>342.88</v>
      </c>
      <c r="C13812" s="9">
        <v>1</v>
      </c>
    </row>
    <row r="13813" spans="1:3" x14ac:dyDescent="0.3">
      <c r="A13813" s="5" t="s">
        <v>502</v>
      </c>
      <c r="B13813" s="3">
        <v>2619.65</v>
      </c>
      <c r="C13813" s="9">
        <v>5</v>
      </c>
    </row>
    <row r="13814" spans="1:3" x14ac:dyDescent="0.3">
      <c r="A13814" s="4" t="s">
        <v>501</v>
      </c>
      <c r="B13814" s="3">
        <v>2619.65</v>
      </c>
      <c r="C13814" s="9">
        <v>5</v>
      </c>
    </row>
    <row r="13815" spans="1:3" x14ac:dyDescent="0.3">
      <c r="A13815" s="5" t="s">
        <v>500</v>
      </c>
      <c r="B13815" s="3">
        <v>1050</v>
      </c>
      <c r="C13815" s="9">
        <v>1</v>
      </c>
    </row>
    <row r="13816" spans="1:3" x14ac:dyDescent="0.3">
      <c r="A13816" s="4" t="s">
        <v>499</v>
      </c>
      <c r="B13816" s="3">
        <v>1050</v>
      </c>
      <c r="C13816" s="9">
        <v>1</v>
      </c>
    </row>
    <row r="13817" spans="1:3" x14ac:dyDescent="0.3">
      <c r="A13817" s="5" t="s">
        <v>70</v>
      </c>
      <c r="B13817" s="3">
        <v>3995.29</v>
      </c>
      <c r="C13817" s="9">
        <v>2</v>
      </c>
    </row>
    <row r="13818" spans="1:3" x14ac:dyDescent="0.3">
      <c r="A13818" s="4" t="s">
        <v>69</v>
      </c>
      <c r="B13818" s="3">
        <v>3995.29</v>
      </c>
      <c r="C13818" s="9">
        <v>2</v>
      </c>
    </row>
    <row r="13819" spans="1:3" x14ac:dyDescent="0.3">
      <c r="A13819" s="5" t="s">
        <v>498</v>
      </c>
      <c r="B13819" s="3">
        <v>181.5</v>
      </c>
      <c r="C13819" s="9">
        <v>1</v>
      </c>
    </row>
    <row r="13820" spans="1:3" x14ac:dyDescent="0.3">
      <c r="A13820" s="4" t="s">
        <v>497</v>
      </c>
      <c r="B13820" s="3">
        <v>181.5</v>
      </c>
      <c r="C13820" s="9">
        <v>1</v>
      </c>
    </row>
    <row r="13821" spans="1:3" x14ac:dyDescent="0.3">
      <c r="A13821" s="5" t="s">
        <v>496</v>
      </c>
      <c r="B13821" s="3">
        <v>660</v>
      </c>
      <c r="C13821" s="9">
        <v>1</v>
      </c>
    </row>
    <row r="13822" spans="1:3" x14ac:dyDescent="0.3">
      <c r="A13822" s="4" t="s">
        <v>495</v>
      </c>
      <c r="B13822" s="3">
        <v>660</v>
      </c>
      <c r="C13822" s="9">
        <v>1</v>
      </c>
    </row>
    <row r="13823" spans="1:3" x14ac:dyDescent="0.3">
      <c r="A13823" s="5" t="s">
        <v>494</v>
      </c>
      <c r="B13823" s="3">
        <v>1000</v>
      </c>
      <c r="C13823" s="9">
        <v>1</v>
      </c>
    </row>
    <row r="13824" spans="1:3" x14ac:dyDescent="0.3">
      <c r="A13824" s="4" t="s">
        <v>493</v>
      </c>
      <c r="B13824" s="3">
        <v>1000</v>
      </c>
      <c r="C13824" s="9">
        <v>1</v>
      </c>
    </row>
    <row r="13825" spans="1:3" x14ac:dyDescent="0.3">
      <c r="A13825" s="5" t="s">
        <v>492</v>
      </c>
      <c r="B13825" s="3">
        <v>825</v>
      </c>
      <c r="C13825" s="9">
        <v>1</v>
      </c>
    </row>
    <row r="13826" spans="1:3" x14ac:dyDescent="0.3">
      <c r="A13826" s="4" t="s">
        <v>491</v>
      </c>
      <c r="B13826" s="3">
        <v>825</v>
      </c>
      <c r="C13826" s="9">
        <v>1</v>
      </c>
    </row>
    <row r="13827" spans="1:3" x14ac:dyDescent="0.3">
      <c r="A13827" s="5" t="s">
        <v>490</v>
      </c>
      <c r="B13827" s="3">
        <v>242</v>
      </c>
      <c r="C13827" s="9">
        <v>1</v>
      </c>
    </row>
    <row r="13828" spans="1:3" x14ac:dyDescent="0.3">
      <c r="A13828" s="4" t="s">
        <v>489</v>
      </c>
      <c r="B13828" s="3">
        <v>242</v>
      </c>
      <c r="C13828" s="9">
        <v>1</v>
      </c>
    </row>
    <row r="13829" spans="1:3" x14ac:dyDescent="0.3">
      <c r="A13829" s="5" t="s">
        <v>155</v>
      </c>
      <c r="B13829" s="3">
        <v>6823.19</v>
      </c>
      <c r="C13829" s="9">
        <v>9</v>
      </c>
    </row>
    <row r="13830" spans="1:3" x14ac:dyDescent="0.3">
      <c r="A13830" s="4" t="s">
        <v>154</v>
      </c>
      <c r="B13830" s="3">
        <v>6823.19</v>
      </c>
      <c r="C13830" s="9">
        <v>9</v>
      </c>
    </row>
    <row r="13831" spans="1:3" x14ac:dyDescent="0.3">
      <c r="A13831" s="5" t="s">
        <v>68</v>
      </c>
      <c r="B13831" s="3">
        <v>3085.95</v>
      </c>
      <c r="C13831" s="9">
        <v>7</v>
      </c>
    </row>
    <row r="13832" spans="1:3" x14ac:dyDescent="0.3">
      <c r="A13832" s="4" t="s">
        <v>66</v>
      </c>
      <c r="B13832" s="3">
        <v>3085.95</v>
      </c>
      <c r="C13832" s="9">
        <v>7</v>
      </c>
    </row>
    <row r="13833" spans="1:3" x14ac:dyDescent="0.3">
      <c r="A13833" s="5" t="s">
        <v>65</v>
      </c>
      <c r="B13833" s="3">
        <v>1452</v>
      </c>
      <c r="C13833" s="9">
        <v>10</v>
      </c>
    </row>
    <row r="13834" spans="1:3" x14ac:dyDescent="0.3">
      <c r="A13834" s="4" t="s">
        <v>64</v>
      </c>
      <c r="B13834" s="3">
        <v>1452</v>
      </c>
      <c r="C13834" s="9">
        <v>10</v>
      </c>
    </row>
    <row r="13835" spans="1:3" x14ac:dyDescent="0.3">
      <c r="A13835" s="5" t="s">
        <v>488</v>
      </c>
      <c r="B13835" s="3">
        <v>712.5</v>
      </c>
      <c r="C13835" s="9">
        <v>1</v>
      </c>
    </row>
    <row r="13836" spans="1:3" x14ac:dyDescent="0.3">
      <c r="A13836" s="4" t="s">
        <v>487</v>
      </c>
      <c r="B13836" s="3">
        <v>712.5</v>
      </c>
      <c r="C13836" s="9">
        <v>1</v>
      </c>
    </row>
    <row r="13837" spans="1:3" x14ac:dyDescent="0.3">
      <c r="A13837" s="5" t="s">
        <v>486</v>
      </c>
      <c r="B13837" s="3">
        <v>2469.42</v>
      </c>
      <c r="C13837" s="9">
        <v>2</v>
      </c>
    </row>
    <row r="13838" spans="1:3" x14ac:dyDescent="0.3">
      <c r="A13838" s="4" t="s">
        <v>485</v>
      </c>
      <c r="B13838" s="3">
        <v>2469.42</v>
      </c>
      <c r="C13838" s="9">
        <v>2</v>
      </c>
    </row>
    <row r="13839" spans="1:3" x14ac:dyDescent="0.3">
      <c r="A13839" s="5" t="s">
        <v>484</v>
      </c>
      <c r="B13839" s="3">
        <v>4235</v>
      </c>
      <c r="C13839" s="9">
        <v>1</v>
      </c>
    </row>
    <row r="13840" spans="1:3" x14ac:dyDescent="0.3">
      <c r="A13840" s="4" t="s">
        <v>483</v>
      </c>
      <c r="B13840" s="3">
        <v>4235</v>
      </c>
      <c r="C13840" s="9">
        <v>1</v>
      </c>
    </row>
    <row r="13841" spans="1:3" x14ac:dyDescent="0.3">
      <c r="A13841" s="5" t="s">
        <v>482</v>
      </c>
      <c r="B13841" s="3">
        <v>6800.1999999999989</v>
      </c>
      <c r="C13841" s="9">
        <v>5</v>
      </c>
    </row>
    <row r="13842" spans="1:3" x14ac:dyDescent="0.3">
      <c r="A13842" s="4" t="s">
        <v>481</v>
      </c>
      <c r="B13842" s="3">
        <v>6800.1999999999989</v>
      </c>
      <c r="C13842" s="9">
        <v>5</v>
      </c>
    </row>
    <row r="13843" spans="1:3" x14ac:dyDescent="0.3">
      <c r="A13843" s="5" t="s">
        <v>480</v>
      </c>
      <c r="B13843" s="3">
        <v>157.30000000000001</v>
      </c>
      <c r="C13843" s="9">
        <v>1</v>
      </c>
    </row>
    <row r="13844" spans="1:3" x14ac:dyDescent="0.3">
      <c r="A13844" s="4" t="s">
        <v>479</v>
      </c>
      <c r="B13844" s="3">
        <v>157.30000000000001</v>
      </c>
      <c r="C13844" s="9">
        <v>1</v>
      </c>
    </row>
    <row r="13845" spans="1:3" x14ac:dyDescent="0.3">
      <c r="A13845" s="5" t="s">
        <v>478</v>
      </c>
      <c r="B13845" s="3">
        <v>219</v>
      </c>
      <c r="C13845" s="9">
        <v>1</v>
      </c>
    </row>
    <row r="13846" spans="1:3" x14ac:dyDescent="0.3">
      <c r="A13846" s="4" t="s">
        <v>477</v>
      </c>
      <c r="B13846" s="3">
        <v>219</v>
      </c>
      <c r="C13846" s="9">
        <v>1</v>
      </c>
    </row>
    <row r="13847" spans="1:3" x14ac:dyDescent="0.3">
      <c r="A13847" s="5" t="s">
        <v>476</v>
      </c>
      <c r="B13847" s="3">
        <v>726</v>
      </c>
      <c r="C13847" s="9">
        <v>1</v>
      </c>
    </row>
    <row r="13848" spans="1:3" x14ac:dyDescent="0.3">
      <c r="A13848" s="4" t="s">
        <v>475</v>
      </c>
      <c r="B13848" s="3">
        <v>726</v>
      </c>
      <c r="C13848" s="9">
        <v>1</v>
      </c>
    </row>
    <row r="13849" spans="1:3" x14ac:dyDescent="0.3">
      <c r="A13849" s="5" t="s">
        <v>474</v>
      </c>
      <c r="B13849" s="3">
        <v>1633.5</v>
      </c>
      <c r="C13849" s="9">
        <v>1</v>
      </c>
    </row>
    <row r="13850" spans="1:3" x14ac:dyDescent="0.3">
      <c r="A13850" s="4" t="s">
        <v>473</v>
      </c>
      <c r="B13850" s="3">
        <v>1633.5</v>
      </c>
      <c r="C13850" s="9">
        <v>1</v>
      </c>
    </row>
    <row r="13851" spans="1:3" x14ac:dyDescent="0.3">
      <c r="A13851" s="5" t="s">
        <v>472</v>
      </c>
      <c r="B13851" s="3">
        <v>242</v>
      </c>
      <c r="C13851" s="9">
        <v>1</v>
      </c>
    </row>
    <row r="13852" spans="1:3" x14ac:dyDescent="0.3">
      <c r="A13852" s="4" t="s">
        <v>471</v>
      </c>
      <c r="B13852" s="3">
        <v>242</v>
      </c>
      <c r="C13852" s="9">
        <v>1</v>
      </c>
    </row>
    <row r="13853" spans="1:3" x14ac:dyDescent="0.3">
      <c r="A13853" s="5" t="s">
        <v>470</v>
      </c>
      <c r="B13853" s="3">
        <v>1076.58</v>
      </c>
      <c r="C13853" s="9">
        <v>2</v>
      </c>
    </row>
    <row r="13854" spans="1:3" x14ac:dyDescent="0.3">
      <c r="A13854" s="4" t="s">
        <v>469</v>
      </c>
      <c r="B13854" s="3">
        <v>1076.58</v>
      </c>
      <c r="C13854" s="9">
        <v>2</v>
      </c>
    </row>
    <row r="13855" spans="1:3" x14ac:dyDescent="0.3">
      <c r="A13855" s="5" t="s">
        <v>468</v>
      </c>
      <c r="B13855" s="3">
        <v>1800</v>
      </c>
      <c r="C13855" s="9">
        <v>1</v>
      </c>
    </row>
    <row r="13856" spans="1:3" x14ac:dyDescent="0.3">
      <c r="A13856" s="4" t="s">
        <v>467</v>
      </c>
      <c r="B13856" s="3">
        <v>1800</v>
      </c>
      <c r="C13856" s="9">
        <v>1</v>
      </c>
    </row>
    <row r="13857" spans="1:3" x14ac:dyDescent="0.3">
      <c r="A13857" s="5" t="s">
        <v>466</v>
      </c>
      <c r="B13857" s="3">
        <v>2550</v>
      </c>
      <c r="C13857" s="9">
        <v>1</v>
      </c>
    </row>
    <row r="13858" spans="1:3" x14ac:dyDescent="0.3">
      <c r="A13858" s="4" t="s">
        <v>465</v>
      </c>
      <c r="B13858" s="3">
        <v>2550</v>
      </c>
      <c r="C13858" s="9">
        <v>1</v>
      </c>
    </row>
    <row r="13859" spans="1:3" x14ac:dyDescent="0.3">
      <c r="A13859" s="5" t="s">
        <v>464</v>
      </c>
      <c r="B13859" s="3">
        <v>1800</v>
      </c>
      <c r="C13859" s="9">
        <v>1</v>
      </c>
    </row>
    <row r="13860" spans="1:3" x14ac:dyDescent="0.3">
      <c r="A13860" s="4" t="s">
        <v>463</v>
      </c>
      <c r="B13860" s="3">
        <v>1800</v>
      </c>
      <c r="C13860" s="9">
        <v>1</v>
      </c>
    </row>
    <row r="13861" spans="1:3" x14ac:dyDescent="0.3">
      <c r="A13861" s="5" t="s">
        <v>462</v>
      </c>
      <c r="B13861" s="3">
        <v>1093.42</v>
      </c>
      <c r="C13861" s="9">
        <v>2</v>
      </c>
    </row>
    <row r="13862" spans="1:3" x14ac:dyDescent="0.3">
      <c r="A13862" s="4" t="s">
        <v>461</v>
      </c>
      <c r="B13862" s="3">
        <v>1093.42</v>
      </c>
      <c r="C13862" s="9">
        <v>2</v>
      </c>
    </row>
    <row r="13863" spans="1:3" x14ac:dyDescent="0.3">
      <c r="A13863" s="5" t="s">
        <v>460</v>
      </c>
      <c r="B13863" s="3">
        <v>290.39999999999998</v>
      </c>
      <c r="C13863" s="9">
        <v>1</v>
      </c>
    </row>
    <row r="13864" spans="1:3" x14ac:dyDescent="0.3">
      <c r="A13864" s="4" t="s">
        <v>459</v>
      </c>
      <c r="B13864" s="3">
        <v>290.39999999999998</v>
      </c>
      <c r="C13864" s="9">
        <v>1</v>
      </c>
    </row>
    <row r="13865" spans="1:3" x14ac:dyDescent="0.3">
      <c r="A13865" s="5" t="s">
        <v>458</v>
      </c>
      <c r="B13865" s="3">
        <v>100</v>
      </c>
      <c r="C13865" s="9">
        <v>1</v>
      </c>
    </row>
    <row r="13866" spans="1:3" x14ac:dyDescent="0.3">
      <c r="A13866" s="4" t="s">
        <v>457</v>
      </c>
      <c r="B13866" s="3">
        <v>100</v>
      </c>
      <c r="C13866" s="9">
        <v>1</v>
      </c>
    </row>
    <row r="13867" spans="1:3" x14ac:dyDescent="0.3">
      <c r="A13867" s="5" t="s">
        <v>456</v>
      </c>
      <c r="B13867" s="3">
        <v>6618.7</v>
      </c>
      <c r="C13867" s="9">
        <v>3</v>
      </c>
    </row>
    <row r="13868" spans="1:3" x14ac:dyDescent="0.3">
      <c r="A13868" s="4" t="s">
        <v>455</v>
      </c>
      <c r="B13868" s="3">
        <v>6618.7</v>
      </c>
      <c r="C13868" s="9">
        <v>3</v>
      </c>
    </row>
    <row r="13869" spans="1:3" x14ac:dyDescent="0.3">
      <c r="A13869" s="5" t="s">
        <v>454</v>
      </c>
      <c r="B13869" s="3">
        <v>200</v>
      </c>
      <c r="C13869" s="9">
        <v>1</v>
      </c>
    </row>
    <row r="13870" spans="1:3" x14ac:dyDescent="0.3">
      <c r="A13870" s="4" t="s">
        <v>453</v>
      </c>
      <c r="B13870" s="3">
        <v>200</v>
      </c>
      <c r="C13870" s="9">
        <v>1</v>
      </c>
    </row>
    <row r="13871" spans="1:3" x14ac:dyDescent="0.3">
      <c r="A13871" s="5" t="s">
        <v>452</v>
      </c>
      <c r="B13871" s="3">
        <v>5566</v>
      </c>
      <c r="C13871" s="9">
        <v>2</v>
      </c>
    </row>
    <row r="13872" spans="1:3" x14ac:dyDescent="0.3">
      <c r="A13872" s="4" t="s">
        <v>451</v>
      </c>
      <c r="B13872" s="3">
        <v>5566</v>
      </c>
      <c r="C13872" s="9">
        <v>2</v>
      </c>
    </row>
    <row r="13873" spans="1:3" x14ac:dyDescent="0.3">
      <c r="A13873" s="5" t="s">
        <v>450</v>
      </c>
      <c r="B13873" s="3">
        <v>1815</v>
      </c>
      <c r="C13873" s="9">
        <v>1</v>
      </c>
    </row>
    <row r="13874" spans="1:3" x14ac:dyDescent="0.3">
      <c r="A13874" s="4" t="s">
        <v>449</v>
      </c>
      <c r="B13874" s="3">
        <v>1815</v>
      </c>
      <c r="C13874" s="9">
        <v>1</v>
      </c>
    </row>
    <row r="13875" spans="1:3" x14ac:dyDescent="0.3">
      <c r="A13875" s="5" t="s">
        <v>448</v>
      </c>
      <c r="B13875" s="3">
        <v>4229.34</v>
      </c>
      <c r="C13875" s="9">
        <v>4</v>
      </c>
    </row>
    <row r="13876" spans="1:3" x14ac:dyDescent="0.3">
      <c r="A13876" s="4" t="s">
        <v>447</v>
      </c>
      <c r="B13876" s="3">
        <v>4229.34</v>
      </c>
      <c r="C13876" s="9">
        <v>4</v>
      </c>
    </row>
    <row r="13877" spans="1:3" x14ac:dyDescent="0.3">
      <c r="A13877" s="5" t="s">
        <v>446</v>
      </c>
      <c r="B13877" s="3">
        <v>719.95</v>
      </c>
      <c r="C13877" s="9">
        <v>1</v>
      </c>
    </row>
    <row r="13878" spans="1:3" x14ac:dyDescent="0.3">
      <c r="A13878" s="4" t="s">
        <v>445</v>
      </c>
      <c r="B13878" s="3">
        <v>719.95</v>
      </c>
      <c r="C13878" s="9">
        <v>1</v>
      </c>
    </row>
    <row r="13879" spans="1:3" x14ac:dyDescent="0.3">
      <c r="A13879" s="5" t="s">
        <v>444</v>
      </c>
      <c r="B13879" s="3">
        <v>1312.3</v>
      </c>
      <c r="C13879" s="9">
        <v>3</v>
      </c>
    </row>
    <row r="13880" spans="1:3" x14ac:dyDescent="0.3">
      <c r="A13880" s="4" t="s">
        <v>443</v>
      </c>
      <c r="B13880" s="3">
        <v>1312.3</v>
      </c>
      <c r="C13880" s="9">
        <v>3</v>
      </c>
    </row>
    <row r="13881" spans="1:3" x14ac:dyDescent="0.3">
      <c r="A13881" s="5" t="s">
        <v>442</v>
      </c>
      <c r="B13881" s="3">
        <v>2117.5</v>
      </c>
      <c r="C13881" s="9">
        <v>1</v>
      </c>
    </row>
    <row r="13882" spans="1:3" x14ac:dyDescent="0.3">
      <c r="A13882" s="4" t="s">
        <v>441</v>
      </c>
      <c r="B13882" s="3">
        <v>2117.5</v>
      </c>
      <c r="C13882" s="9">
        <v>1</v>
      </c>
    </row>
    <row r="13883" spans="1:3" x14ac:dyDescent="0.3">
      <c r="A13883" s="5" t="s">
        <v>440</v>
      </c>
      <c r="B13883" s="3">
        <v>1452</v>
      </c>
      <c r="C13883" s="9">
        <v>1</v>
      </c>
    </row>
    <row r="13884" spans="1:3" x14ac:dyDescent="0.3">
      <c r="A13884" s="4" t="s">
        <v>439</v>
      </c>
      <c r="B13884" s="3">
        <v>1452</v>
      </c>
      <c r="C13884" s="9">
        <v>1</v>
      </c>
    </row>
    <row r="13885" spans="1:3" x14ac:dyDescent="0.3">
      <c r="A13885" s="5" t="s">
        <v>438</v>
      </c>
      <c r="B13885" s="3">
        <v>500</v>
      </c>
      <c r="C13885" s="9">
        <v>1</v>
      </c>
    </row>
    <row r="13886" spans="1:3" x14ac:dyDescent="0.3">
      <c r="A13886" s="4" t="s">
        <v>437</v>
      </c>
      <c r="B13886" s="3">
        <v>500</v>
      </c>
      <c r="C13886" s="9">
        <v>1</v>
      </c>
    </row>
    <row r="13887" spans="1:3" x14ac:dyDescent="0.3">
      <c r="A13887" s="5" t="s">
        <v>436</v>
      </c>
      <c r="B13887" s="3">
        <v>7199.5</v>
      </c>
      <c r="C13887" s="9">
        <v>2</v>
      </c>
    </row>
    <row r="13888" spans="1:3" x14ac:dyDescent="0.3">
      <c r="A13888" s="4" t="s">
        <v>435</v>
      </c>
      <c r="B13888" s="3">
        <v>7199.5</v>
      </c>
      <c r="C13888" s="9">
        <v>2</v>
      </c>
    </row>
    <row r="13889" spans="1:3" x14ac:dyDescent="0.3">
      <c r="A13889" s="5" t="s">
        <v>434</v>
      </c>
      <c r="B13889" s="3">
        <v>1650</v>
      </c>
      <c r="C13889" s="9">
        <v>1</v>
      </c>
    </row>
    <row r="13890" spans="1:3" x14ac:dyDescent="0.3">
      <c r="A13890" s="4" t="s">
        <v>433</v>
      </c>
      <c r="B13890" s="3">
        <v>1650</v>
      </c>
      <c r="C13890" s="9">
        <v>1</v>
      </c>
    </row>
    <row r="13891" spans="1:3" x14ac:dyDescent="0.3">
      <c r="A13891" s="5" t="s">
        <v>432</v>
      </c>
      <c r="B13891" s="3">
        <v>462</v>
      </c>
      <c r="C13891" s="9">
        <v>2</v>
      </c>
    </row>
    <row r="13892" spans="1:3" x14ac:dyDescent="0.3">
      <c r="A13892" s="4" t="s">
        <v>431</v>
      </c>
      <c r="B13892" s="3">
        <v>462</v>
      </c>
      <c r="C13892" s="9">
        <v>2</v>
      </c>
    </row>
    <row r="13893" spans="1:3" x14ac:dyDescent="0.3">
      <c r="A13893" s="5" t="s">
        <v>430</v>
      </c>
      <c r="B13893" s="3">
        <v>5868.5</v>
      </c>
      <c r="C13893" s="9">
        <v>7</v>
      </c>
    </row>
    <row r="13894" spans="1:3" x14ac:dyDescent="0.3">
      <c r="A13894" s="4" t="s">
        <v>429</v>
      </c>
      <c r="B13894" s="3">
        <v>5868.5</v>
      </c>
      <c r="C13894" s="9">
        <v>7</v>
      </c>
    </row>
    <row r="13895" spans="1:3" x14ac:dyDescent="0.3">
      <c r="A13895" s="5" t="s">
        <v>428</v>
      </c>
      <c r="B13895" s="3">
        <v>300</v>
      </c>
      <c r="C13895" s="9">
        <v>1</v>
      </c>
    </row>
    <row r="13896" spans="1:3" x14ac:dyDescent="0.3">
      <c r="A13896" s="4" t="s">
        <v>427</v>
      </c>
      <c r="B13896" s="3">
        <v>300</v>
      </c>
      <c r="C13896" s="9">
        <v>1</v>
      </c>
    </row>
    <row r="13897" spans="1:3" x14ac:dyDescent="0.3">
      <c r="A13897" s="5" t="s">
        <v>426</v>
      </c>
      <c r="B13897" s="3">
        <v>3799.4</v>
      </c>
      <c r="C13897" s="9">
        <v>1</v>
      </c>
    </row>
    <row r="13898" spans="1:3" x14ac:dyDescent="0.3">
      <c r="A13898" s="4" t="s">
        <v>425</v>
      </c>
      <c r="B13898" s="3">
        <v>3799.4</v>
      </c>
      <c r="C13898" s="9">
        <v>1</v>
      </c>
    </row>
    <row r="13899" spans="1:3" x14ac:dyDescent="0.3">
      <c r="A13899" s="5" t="s">
        <v>424</v>
      </c>
      <c r="B13899" s="3">
        <v>6897</v>
      </c>
      <c r="C13899" s="9">
        <v>2</v>
      </c>
    </row>
    <row r="13900" spans="1:3" x14ac:dyDescent="0.3">
      <c r="A13900" s="4" t="s">
        <v>423</v>
      </c>
      <c r="B13900" s="3">
        <v>6897</v>
      </c>
      <c r="C13900" s="9">
        <v>2</v>
      </c>
    </row>
    <row r="13901" spans="1:3" x14ac:dyDescent="0.3">
      <c r="A13901" s="5" t="s">
        <v>422</v>
      </c>
      <c r="B13901" s="3">
        <v>188.76</v>
      </c>
      <c r="C13901" s="9">
        <v>2</v>
      </c>
    </row>
    <row r="13902" spans="1:3" x14ac:dyDescent="0.3">
      <c r="A13902" s="4" t="s">
        <v>421</v>
      </c>
      <c r="B13902" s="3">
        <v>188.76</v>
      </c>
      <c r="C13902" s="9">
        <v>2</v>
      </c>
    </row>
    <row r="13903" spans="1:3" x14ac:dyDescent="0.3">
      <c r="A13903" s="5" t="s">
        <v>420</v>
      </c>
      <c r="B13903" s="3">
        <v>782</v>
      </c>
      <c r="C13903" s="9">
        <v>1</v>
      </c>
    </row>
    <row r="13904" spans="1:3" x14ac:dyDescent="0.3">
      <c r="A13904" s="4" t="s">
        <v>419</v>
      </c>
      <c r="B13904" s="3">
        <v>782</v>
      </c>
      <c r="C13904" s="9">
        <v>1</v>
      </c>
    </row>
    <row r="13905" spans="1:3" x14ac:dyDescent="0.3">
      <c r="A13905" s="5" t="s">
        <v>418</v>
      </c>
      <c r="B13905" s="3">
        <v>1680.11</v>
      </c>
      <c r="C13905" s="9">
        <v>1</v>
      </c>
    </row>
    <row r="13906" spans="1:3" x14ac:dyDescent="0.3">
      <c r="A13906" s="4" t="s">
        <v>417</v>
      </c>
      <c r="B13906" s="3">
        <v>1680.11</v>
      </c>
      <c r="C13906" s="9">
        <v>1</v>
      </c>
    </row>
    <row r="13907" spans="1:3" x14ac:dyDescent="0.3">
      <c r="A13907" s="5" t="s">
        <v>416</v>
      </c>
      <c r="B13907" s="3">
        <v>605</v>
      </c>
      <c r="C13907" s="9">
        <v>1</v>
      </c>
    </row>
    <row r="13908" spans="1:3" x14ac:dyDescent="0.3">
      <c r="A13908" s="4" t="s">
        <v>415</v>
      </c>
      <c r="B13908" s="3">
        <v>605</v>
      </c>
      <c r="C13908" s="9">
        <v>1</v>
      </c>
    </row>
    <row r="13909" spans="1:3" x14ac:dyDescent="0.3">
      <c r="A13909" s="5" t="s">
        <v>414</v>
      </c>
      <c r="B13909" s="3">
        <v>197.05</v>
      </c>
      <c r="C13909" s="9">
        <v>1</v>
      </c>
    </row>
    <row r="13910" spans="1:3" x14ac:dyDescent="0.3">
      <c r="A13910" s="4" t="s">
        <v>413</v>
      </c>
      <c r="B13910" s="3">
        <v>197.05</v>
      </c>
      <c r="C13910" s="9">
        <v>1</v>
      </c>
    </row>
    <row r="13911" spans="1:3" x14ac:dyDescent="0.3">
      <c r="A13911" s="5" t="s">
        <v>412</v>
      </c>
      <c r="B13911" s="3">
        <v>424.11</v>
      </c>
      <c r="C13911" s="9">
        <v>1</v>
      </c>
    </row>
    <row r="13912" spans="1:3" x14ac:dyDescent="0.3">
      <c r="A13912" s="4" t="s">
        <v>411</v>
      </c>
      <c r="B13912" s="3">
        <v>424.11</v>
      </c>
      <c r="C13912" s="9">
        <v>1</v>
      </c>
    </row>
    <row r="13913" spans="1:3" x14ac:dyDescent="0.3">
      <c r="A13913" s="5" t="s">
        <v>410</v>
      </c>
      <c r="B13913" s="3">
        <v>605</v>
      </c>
      <c r="C13913" s="9">
        <v>1</v>
      </c>
    </row>
    <row r="13914" spans="1:3" x14ac:dyDescent="0.3">
      <c r="A13914" s="4" t="s">
        <v>409</v>
      </c>
      <c r="B13914" s="3">
        <v>605</v>
      </c>
      <c r="C13914" s="9">
        <v>1</v>
      </c>
    </row>
    <row r="13915" spans="1:3" x14ac:dyDescent="0.3">
      <c r="A13915" s="5" t="s">
        <v>408</v>
      </c>
      <c r="B13915" s="3">
        <v>2952.4</v>
      </c>
      <c r="C13915" s="9">
        <v>4</v>
      </c>
    </row>
    <row r="13916" spans="1:3" x14ac:dyDescent="0.3">
      <c r="A13916" s="4" t="s">
        <v>407</v>
      </c>
      <c r="B13916" s="3">
        <v>2952.4</v>
      </c>
      <c r="C13916" s="9">
        <v>4</v>
      </c>
    </row>
    <row r="13917" spans="1:3" x14ac:dyDescent="0.3">
      <c r="A13917" s="5" t="s">
        <v>406</v>
      </c>
      <c r="B13917" s="3">
        <v>2420</v>
      </c>
      <c r="C13917" s="9">
        <v>10</v>
      </c>
    </row>
    <row r="13918" spans="1:3" x14ac:dyDescent="0.3">
      <c r="A13918" s="4" t="s">
        <v>405</v>
      </c>
      <c r="B13918" s="3">
        <v>2420</v>
      </c>
      <c r="C13918" s="9">
        <v>10</v>
      </c>
    </row>
    <row r="13919" spans="1:3" x14ac:dyDescent="0.3">
      <c r="A13919" s="5" t="s">
        <v>404</v>
      </c>
      <c r="B13919" s="3">
        <v>1433.85</v>
      </c>
      <c r="C13919" s="9">
        <v>3</v>
      </c>
    </row>
    <row r="13920" spans="1:3" x14ac:dyDescent="0.3">
      <c r="A13920" s="4" t="s">
        <v>403</v>
      </c>
      <c r="B13920" s="3">
        <v>1433.85</v>
      </c>
      <c r="C13920" s="9">
        <v>3</v>
      </c>
    </row>
    <row r="13921" spans="1:3" x14ac:dyDescent="0.3">
      <c r="A13921" s="5" t="s">
        <v>402</v>
      </c>
      <c r="B13921" s="3">
        <v>1650</v>
      </c>
      <c r="C13921" s="9">
        <v>1</v>
      </c>
    </row>
    <row r="13922" spans="1:3" x14ac:dyDescent="0.3">
      <c r="A13922" s="4" t="s">
        <v>401</v>
      </c>
      <c r="B13922" s="3">
        <v>1650</v>
      </c>
      <c r="C13922" s="9">
        <v>1</v>
      </c>
    </row>
    <row r="13923" spans="1:3" x14ac:dyDescent="0.3">
      <c r="A13923" s="5" t="s">
        <v>400</v>
      </c>
      <c r="B13923" s="3">
        <v>2915</v>
      </c>
      <c r="C13923" s="9">
        <v>1</v>
      </c>
    </row>
    <row r="13924" spans="1:3" x14ac:dyDescent="0.3">
      <c r="A13924" s="4" t="s">
        <v>399</v>
      </c>
      <c r="B13924" s="3">
        <v>2915</v>
      </c>
      <c r="C13924" s="9">
        <v>1</v>
      </c>
    </row>
    <row r="13925" spans="1:3" x14ac:dyDescent="0.3">
      <c r="A13925" s="5" t="s">
        <v>398</v>
      </c>
      <c r="B13925" s="3">
        <v>291.61</v>
      </c>
      <c r="C13925" s="9">
        <v>1</v>
      </c>
    </row>
    <row r="13926" spans="1:3" x14ac:dyDescent="0.3">
      <c r="A13926" s="4" t="s">
        <v>397</v>
      </c>
      <c r="B13926" s="3">
        <v>291.61</v>
      </c>
      <c r="C13926" s="9">
        <v>1</v>
      </c>
    </row>
    <row r="13927" spans="1:3" x14ac:dyDescent="0.3">
      <c r="A13927" s="5" t="s">
        <v>396</v>
      </c>
      <c r="B13927" s="3">
        <v>247.45</v>
      </c>
      <c r="C13927" s="9">
        <v>4</v>
      </c>
    </row>
    <row r="13928" spans="1:3" x14ac:dyDescent="0.3">
      <c r="A13928" s="4" t="s">
        <v>395</v>
      </c>
      <c r="B13928" s="3">
        <v>247.45</v>
      </c>
      <c r="C13928" s="9">
        <v>4</v>
      </c>
    </row>
    <row r="13929" spans="1:3" x14ac:dyDescent="0.3">
      <c r="A13929" s="5" t="s">
        <v>394</v>
      </c>
      <c r="B13929" s="3">
        <v>2722.5</v>
      </c>
      <c r="C13929" s="9">
        <v>1</v>
      </c>
    </row>
    <row r="13930" spans="1:3" x14ac:dyDescent="0.3">
      <c r="A13930" s="4" t="s">
        <v>393</v>
      </c>
      <c r="B13930" s="3">
        <v>2722.5</v>
      </c>
      <c r="C13930" s="9">
        <v>1</v>
      </c>
    </row>
    <row r="13931" spans="1:3" x14ac:dyDescent="0.3">
      <c r="A13931" s="5" t="s">
        <v>392</v>
      </c>
      <c r="B13931" s="3">
        <v>84</v>
      </c>
      <c r="C13931" s="9">
        <v>1</v>
      </c>
    </row>
    <row r="13932" spans="1:3" x14ac:dyDescent="0.3">
      <c r="A13932" s="4" t="s">
        <v>391</v>
      </c>
      <c r="B13932" s="3">
        <v>84</v>
      </c>
      <c r="C13932" s="9">
        <v>1</v>
      </c>
    </row>
    <row r="13933" spans="1:3" x14ac:dyDescent="0.3">
      <c r="A13933" s="5" t="s">
        <v>390</v>
      </c>
      <c r="B13933" s="3">
        <v>346.19</v>
      </c>
      <c r="C13933" s="9">
        <v>1</v>
      </c>
    </row>
    <row r="13934" spans="1:3" x14ac:dyDescent="0.3">
      <c r="A13934" s="4" t="s">
        <v>389</v>
      </c>
      <c r="B13934" s="3">
        <v>346.19</v>
      </c>
      <c r="C13934" s="9">
        <v>1</v>
      </c>
    </row>
    <row r="13935" spans="1:3" x14ac:dyDescent="0.3">
      <c r="A13935" s="5" t="s">
        <v>388</v>
      </c>
      <c r="B13935" s="3">
        <v>555.39</v>
      </c>
      <c r="C13935" s="9">
        <v>1</v>
      </c>
    </row>
    <row r="13936" spans="1:3" x14ac:dyDescent="0.3">
      <c r="A13936" s="4" t="s">
        <v>387</v>
      </c>
      <c r="B13936" s="3">
        <v>555.39</v>
      </c>
      <c r="C13936" s="9">
        <v>1</v>
      </c>
    </row>
    <row r="13937" spans="1:3" x14ac:dyDescent="0.3">
      <c r="A13937" s="5" t="s">
        <v>145</v>
      </c>
      <c r="B13937" s="3">
        <v>12712.37</v>
      </c>
      <c r="C13937" s="9">
        <v>28</v>
      </c>
    </row>
    <row r="13938" spans="1:3" x14ac:dyDescent="0.3">
      <c r="A13938" s="4" t="s">
        <v>144</v>
      </c>
      <c r="B13938" s="3">
        <v>12712.37</v>
      </c>
      <c r="C13938" s="9">
        <v>28</v>
      </c>
    </row>
    <row r="13939" spans="1:3" x14ac:dyDescent="0.3">
      <c r="A13939" s="5" t="s">
        <v>386</v>
      </c>
      <c r="B13939" s="3">
        <v>1863.4</v>
      </c>
      <c r="C13939" s="9">
        <v>7</v>
      </c>
    </row>
    <row r="13940" spans="1:3" x14ac:dyDescent="0.3">
      <c r="A13940" s="4" t="s">
        <v>385</v>
      </c>
      <c r="B13940" s="3">
        <v>1863.4</v>
      </c>
      <c r="C13940" s="9">
        <v>7</v>
      </c>
    </row>
    <row r="13941" spans="1:3" x14ac:dyDescent="0.3">
      <c r="A13941" s="5" t="s">
        <v>384</v>
      </c>
      <c r="B13941" s="3">
        <v>369.09000000000003</v>
      </c>
      <c r="C13941" s="9">
        <v>8</v>
      </c>
    </row>
    <row r="13942" spans="1:3" x14ac:dyDescent="0.3">
      <c r="A13942" s="4" t="s">
        <v>383</v>
      </c>
      <c r="B13942" s="3">
        <v>369.09000000000003</v>
      </c>
      <c r="C13942" s="9">
        <v>8</v>
      </c>
    </row>
    <row r="13943" spans="1:3" x14ac:dyDescent="0.3">
      <c r="A13943" s="5" t="s">
        <v>382</v>
      </c>
      <c r="B13943" s="3">
        <v>1500</v>
      </c>
      <c r="C13943" s="9">
        <v>1</v>
      </c>
    </row>
    <row r="13944" spans="1:3" x14ac:dyDescent="0.3">
      <c r="A13944" s="4" t="s">
        <v>381</v>
      </c>
      <c r="B13944" s="3">
        <v>1500</v>
      </c>
      <c r="C13944" s="9">
        <v>1</v>
      </c>
    </row>
    <row r="13945" spans="1:3" x14ac:dyDescent="0.3">
      <c r="A13945" s="5" t="s">
        <v>380</v>
      </c>
      <c r="B13945" s="3">
        <v>2758.8</v>
      </c>
      <c r="C13945" s="9">
        <v>1</v>
      </c>
    </row>
    <row r="13946" spans="1:3" x14ac:dyDescent="0.3">
      <c r="A13946" s="4" t="s">
        <v>379</v>
      </c>
      <c r="B13946" s="3">
        <v>2758.8</v>
      </c>
      <c r="C13946" s="9">
        <v>1</v>
      </c>
    </row>
    <row r="13947" spans="1:3" x14ac:dyDescent="0.3">
      <c r="A13947" s="5" t="s">
        <v>378</v>
      </c>
      <c r="B13947" s="3">
        <v>750.2</v>
      </c>
      <c r="C13947" s="9">
        <v>1</v>
      </c>
    </row>
    <row r="13948" spans="1:3" x14ac:dyDescent="0.3">
      <c r="A13948" s="4" t="s">
        <v>377</v>
      </c>
      <c r="B13948" s="3">
        <v>750.2</v>
      </c>
      <c r="C13948" s="9">
        <v>1</v>
      </c>
    </row>
    <row r="13949" spans="1:3" x14ac:dyDescent="0.3">
      <c r="A13949" s="5" t="s">
        <v>376</v>
      </c>
      <c r="B13949" s="3">
        <v>6897</v>
      </c>
      <c r="C13949" s="9">
        <v>2</v>
      </c>
    </row>
    <row r="13950" spans="1:3" x14ac:dyDescent="0.3">
      <c r="A13950" s="4" t="s">
        <v>375</v>
      </c>
      <c r="B13950" s="3">
        <v>6897</v>
      </c>
      <c r="C13950" s="9">
        <v>2</v>
      </c>
    </row>
    <row r="13951" spans="1:3" x14ac:dyDescent="0.3">
      <c r="A13951" s="5" t="s">
        <v>374</v>
      </c>
      <c r="B13951" s="3">
        <v>145.19999999999999</v>
      </c>
      <c r="C13951" s="9">
        <v>1</v>
      </c>
    </row>
    <row r="13952" spans="1:3" x14ac:dyDescent="0.3">
      <c r="A13952" s="4" t="s">
        <v>373</v>
      </c>
      <c r="B13952" s="3">
        <v>145.19999999999999</v>
      </c>
      <c r="C13952" s="9">
        <v>1</v>
      </c>
    </row>
    <row r="13953" spans="1:3" x14ac:dyDescent="0.3">
      <c r="A13953" s="5" t="s">
        <v>372</v>
      </c>
      <c r="B13953" s="3">
        <v>1399.99</v>
      </c>
      <c r="C13953" s="9">
        <v>1</v>
      </c>
    </row>
    <row r="13954" spans="1:3" x14ac:dyDescent="0.3">
      <c r="A13954" s="4" t="s">
        <v>371</v>
      </c>
      <c r="B13954" s="3">
        <v>1399.99</v>
      </c>
      <c r="C13954" s="9">
        <v>1</v>
      </c>
    </row>
    <row r="13955" spans="1:3" x14ac:dyDescent="0.3">
      <c r="A13955" s="5" t="s">
        <v>8</v>
      </c>
      <c r="B13955" s="3">
        <v>1479.8300000000002</v>
      </c>
      <c r="C13955" s="9">
        <v>2</v>
      </c>
    </row>
    <row r="13956" spans="1:3" x14ac:dyDescent="0.3">
      <c r="A13956" s="4" t="s">
        <v>7</v>
      </c>
      <c r="B13956" s="3">
        <v>1479.8300000000002</v>
      </c>
      <c r="C13956" s="9">
        <v>2</v>
      </c>
    </row>
    <row r="13957" spans="1:3" x14ac:dyDescent="0.3">
      <c r="A13957" s="5" t="s">
        <v>59</v>
      </c>
      <c r="B13957" s="3">
        <v>2634.17</v>
      </c>
      <c r="C13957" s="9">
        <v>7</v>
      </c>
    </row>
    <row r="13958" spans="1:3" x14ac:dyDescent="0.3">
      <c r="A13958" s="4" t="s">
        <v>58</v>
      </c>
      <c r="B13958" s="3">
        <v>2634.17</v>
      </c>
      <c r="C13958" s="9">
        <v>7</v>
      </c>
    </row>
    <row r="13959" spans="1:3" x14ac:dyDescent="0.3">
      <c r="A13959" s="5" t="s">
        <v>370</v>
      </c>
      <c r="B13959" s="3">
        <v>5000</v>
      </c>
      <c r="C13959" s="9">
        <v>2</v>
      </c>
    </row>
    <row r="13960" spans="1:3" x14ac:dyDescent="0.3">
      <c r="A13960" s="4" t="s">
        <v>369</v>
      </c>
      <c r="B13960" s="3">
        <v>5000</v>
      </c>
      <c r="C13960" s="9">
        <v>2</v>
      </c>
    </row>
    <row r="13961" spans="1:3" x14ac:dyDescent="0.3">
      <c r="A13961" s="5" t="s">
        <v>368</v>
      </c>
      <c r="B13961" s="3">
        <v>605</v>
      </c>
      <c r="C13961" s="9">
        <v>1</v>
      </c>
    </row>
    <row r="13962" spans="1:3" x14ac:dyDescent="0.3">
      <c r="A13962" s="4" t="s">
        <v>367</v>
      </c>
      <c r="B13962" s="3">
        <v>605</v>
      </c>
      <c r="C13962" s="9">
        <v>1</v>
      </c>
    </row>
    <row r="13963" spans="1:3" x14ac:dyDescent="0.3">
      <c r="A13963" s="5" t="s">
        <v>139</v>
      </c>
      <c r="B13963" s="3">
        <v>5624.09</v>
      </c>
      <c r="C13963" s="9">
        <v>1</v>
      </c>
    </row>
    <row r="13964" spans="1:3" x14ac:dyDescent="0.3">
      <c r="A13964" s="4" t="s">
        <v>138</v>
      </c>
      <c r="B13964" s="3">
        <v>5624.09</v>
      </c>
      <c r="C13964" s="9">
        <v>1</v>
      </c>
    </row>
    <row r="13965" spans="1:3" x14ac:dyDescent="0.3">
      <c r="A13965" s="5" t="s">
        <v>366</v>
      </c>
      <c r="B13965" s="3">
        <v>297.5</v>
      </c>
      <c r="C13965" s="9">
        <v>1</v>
      </c>
    </row>
    <row r="13966" spans="1:3" x14ac:dyDescent="0.3">
      <c r="A13966" s="4" t="s">
        <v>365</v>
      </c>
      <c r="B13966" s="3">
        <v>297.5</v>
      </c>
      <c r="C13966" s="9">
        <v>1</v>
      </c>
    </row>
    <row r="13967" spans="1:3" x14ac:dyDescent="0.3">
      <c r="A13967" s="5" t="s">
        <v>57</v>
      </c>
      <c r="B13967" s="3">
        <v>1245.8899999999999</v>
      </c>
      <c r="C13967" s="9">
        <v>4</v>
      </c>
    </row>
    <row r="13968" spans="1:3" x14ac:dyDescent="0.3">
      <c r="A13968" s="4" t="s">
        <v>56</v>
      </c>
      <c r="B13968" s="3">
        <v>1245.8899999999999</v>
      </c>
      <c r="C13968" s="9">
        <v>4</v>
      </c>
    </row>
    <row r="13969" spans="1:3" x14ac:dyDescent="0.3">
      <c r="A13969" s="5" t="s">
        <v>364</v>
      </c>
      <c r="B13969" s="3">
        <v>2782.4300000000003</v>
      </c>
      <c r="C13969" s="9">
        <v>2</v>
      </c>
    </row>
    <row r="13970" spans="1:3" x14ac:dyDescent="0.3">
      <c r="A13970" s="4" t="s">
        <v>363</v>
      </c>
      <c r="B13970" s="3">
        <v>2782.4300000000003</v>
      </c>
      <c r="C13970" s="9">
        <v>2</v>
      </c>
    </row>
    <row r="13971" spans="1:3" x14ac:dyDescent="0.3">
      <c r="A13971" s="5" t="s">
        <v>362</v>
      </c>
      <c r="B13971" s="3">
        <v>2789.05</v>
      </c>
      <c r="C13971" s="9">
        <v>3</v>
      </c>
    </row>
    <row r="13972" spans="1:3" x14ac:dyDescent="0.3">
      <c r="A13972" s="4" t="s">
        <v>361</v>
      </c>
      <c r="B13972" s="3">
        <v>2789.05</v>
      </c>
      <c r="C13972" s="9">
        <v>3</v>
      </c>
    </row>
    <row r="13973" spans="1:3" x14ac:dyDescent="0.3">
      <c r="A13973" s="5" t="s">
        <v>360</v>
      </c>
      <c r="B13973" s="3">
        <v>3025.27</v>
      </c>
      <c r="C13973" s="9">
        <v>4</v>
      </c>
    </row>
    <row r="13974" spans="1:3" x14ac:dyDescent="0.3">
      <c r="A13974" s="4" t="s">
        <v>359</v>
      </c>
      <c r="B13974" s="3">
        <v>3025.27</v>
      </c>
      <c r="C13974" s="9">
        <v>4</v>
      </c>
    </row>
    <row r="13975" spans="1:3" x14ac:dyDescent="0.3">
      <c r="A13975" s="5" t="s">
        <v>358</v>
      </c>
      <c r="B13975" s="3">
        <v>1098.81</v>
      </c>
      <c r="C13975" s="9">
        <v>1</v>
      </c>
    </row>
    <row r="13976" spans="1:3" x14ac:dyDescent="0.3">
      <c r="A13976" s="4" t="s">
        <v>357</v>
      </c>
      <c r="B13976" s="3">
        <v>1098.81</v>
      </c>
      <c r="C13976" s="9">
        <v>1</v>
      </c>
    </row>
    <row r="13977" spans="1:3" x14ac:dyDescent="0.3">
      <c r="A13977" s="5" t="s">
        <v>356</v>
      </c>
      <c r="B13977" s="3">
        <v>1500</v>
      </c>
      <c r="C13977" s="9">
        <v>1</v>
      </c>
    </row>
    <row r="13978" spans="1:3" x14ac:dyDescent="0.3">
      <c r="A13978" s="4" t="s">
        <v>355</v>
      </c>
      <c r="B13978" s="3">
        <v>1500</v>
      </c>
      <c r="C13978" s="9">
        <v>1</v>
      </c>
    </row>
    <row r="13979" spans="1:3" x14ac:dyDescent="0.3">
      <c r="A13979" s="5" t="s">
        <v>354</v>
      </c>
      <c r="B13979" s="3">
        <v>3872</v>
      </c>
      <c r="C13979" s="9">
        <v>1</v>
      </c>
    </row>
    <row r="13980" spans="1:3" x14ac:dyDescent="0.3">
      <c r="A13980" s="4" t="s">
        <v>353</v>
      </c>
      <c r="B13980" s="3">
        <v>3872</v>
      </c>
      <c r="C13980" s="9">
        <v>1</v>
      </c>
    </row>
    <row r="13981" spans="1:3" x14ac:dyDescent="0.3">
      <c r="A13981" s="5" t="s">
        <v>352</v>
      </c>
      <c r="B13981" s="3">
        <v>2553.1000000000004</v>
      </c>
      <c r="C13981" s="9">
        <v>3</v>
      </c>
    </row>
    <row r="13982" spans="1:3" x14ac:dyDescent="0.3">
      <c r="A13982" s="4" t="s">
        <v>351</v>
      </c>
      <c r="B13982" s="3">
        <v>2553.1000000000004</v>
      </c>
      <c r="C13982" s="9">
        <v>3</v>
      </c>
    </row>
    <row r="13983" spans="1:3" x14ac:dyDescent="0.3">
      <c r="A13983" s="5" t="s">
        <v>350</v>
      </c>
      <c r="B13983" s="3">
        <v>500</v>
      </c>
      <c r="C13983" s="9">
        <v>1</v>
      </c>
    </row>
    <row r="13984" spans="1:3" x14ac:dyDescent="0.3">
      <c r="A13984" s="4" t="s">
        <v>349</v>
      </c>
      <c r="B13984" s="3">
        <v>500</v>
      </c>
      <c r="C13984" s="9">
        <v>1</v>
      </c>
    </row>
    <row r="13985" spans="1:3" x14ac:dyDescent="0.3">
      <c r="A13985" s="5" t="s">
        <v>348</v>
      </c>
      <c r="B13985" s="3">
        <v>3811.5</v>
      </c>
      <c r="C13985" s="9">
        <v>1</v>
      </c>
    </row>
    <row r="13986" spans="1:3" x14ac:dyDescent="0.3">
      <c r="A13986" s="4" t="s">
        <v>347</v>
      </c>
      <c r="B13986" s="3">
        <v>3811.5</v>
      </c>
      <c r="C13986" s="9">
        <v>1</v>
      </c>
    </row>
    <row r="13987" spans="1:3" x14ac:dyDescent="0.3">
      <c r="A13987" s="5" t="s">
        <v>346</v>
      </c>
      <c r="B13987" s="3">
        <v>482.13</v>
      </c>
      <c r="C13987" s="9">
        <v>4</v>
      </c>
    </row>
    <row r="13988" spans="1:3" x14ac:dyDescent="0.3">
      <c r="A13988" s="4" t="s">
        <v>345</v>
      </c>
      <c r="B13988" s="3">
        <v>482.13</v>
      </c>
      <c r="C13988" s="9">
        <v>4</v>
      </c>
    </row>
    <row r="13989" spans="1:3" x14ac:dyDescent="0.3">
      <c r="A13989" s="5" t="s">
        <v>344</v>
      </c>
      <c r="B13989" s="3">
        <v>156.01</v>
      </c>
      <c r="C13989" s="9">
        <v>1</v>
      </c>
    </row>
    <row r="13990" spans="1:3" x14ac:dyDescent="0.3">
      <c r="A13990" s="4" t="s">
        <v>343</v>
      </c>
      <c r="B13990" s="3">
        <v>156.01</v>
      </c>
      <c r="C13990" s="9">
        <v>1</v>
      </c>
    </row>
    <row r="13991" spans="1:3" x14ac:dyDescent="0.3">
      <c r="A13991" s="5" t="s">
        <v>342</v>
      </c>
      <c r="B13991" s="3">
        <v>10345.5</v>
      </c>
      <c r="C13991" s="9">
        <v>4</v>
      </c>
    </row>
    <row r="13992" spans="1:3" x14ac:dyDescent="0.3">
      <c r="A13992" s="4" t="s">
        <v>341</v>
      </c>
      <c r="B13992" s="3">
        <v>10345.5</v>
      </c>
      <c r="C13992" s="9">
        <v>4</v>
      </c>
    </row>
    <row r="13993" spans="1:3" x14ac:dyDescent="0.3">
      <c r="A13993" s="5" t="s">
        <v>340</v>
      </c>
      <c r="B13993" s="3">
        <v>145.19999999999999</v>
      </c>
      <c r="C13993" s="9">
        <v>1</v>
      </c>
    </row>
    <row r="13994" spans="1:3" x14ac:dyDescent="0.3">
      <c r="A13994" s="4" t="s">
        <v>339</v>
      </c>
      <c r="B13994" s="3">
        <v>145.19999999999999</v>
      </c>
      <c r="C13994" s="9">
        <v>1</v>
      </c>
    </row>
    <row r="13995" spans="1:3" x14ac:dyDescent="0.3">
      <c r="A13995" s="5" t="s">
        <v>338</v>
      </c>
      <c r="B13995" s="3">
        <v>663.86</v>
      </c>
      <c r="C13995" s="9">
        <v>2</v>
      </c>
    </row>
    <row r="13996" spans="1:3" x14ac:dyDescent="0.3">
      <c r="A13996" s="4" t="s">
        <v>337</v>
      </c>
      <c r="B13996" s="3">
        <v>663.86</v>
      </c>
      <c r="C13996" s="9">
        <v>2</v>
      </c>
    </row>
    <row r="13997" spans="1:3" x14ac:dyDescent="0.3">
      <c r="A13997" s="5" t="s">
        <v>336</v>
      </c>
      <c r="B13997" s="3">
        <v>551.97</v>
      </c>
      <c r="C13997" s="9">
        <v>1</v>
      </c>
    </row>
    <row r="13998" spans="1:3" x14ac:dyDescent="0.3">
      <c r="A13998" s="4" t="s">
        <v>335</v>
      </c>
      <c r="B13998" s="3">
        <v>551.97</v>
      </c>
      <c r="C13998" s="9">
        <v>1</v>
      </c>
    </row>
    <row r="13999" spans="1:3" x14ac:dyDescent="0.3">
      <c r="A13999" s="5" t="s">
        <v>334</v>
      </c>
      <c r="B13999" s="3">
        <v>5729.35</v>
      </c>
      <c r="C13999" s="9">
        <v>12</v>
      </c>
    </row>
    <row r="14000" spans="1:3" x14ac:dyDescent="0.3">
      <c r="A14000" s="4" t="s">
        <v>333</v>
      </c>
      <c r="B14000" s="3">
        <v>5729.35</v>
      </c>
      <c r="C14000" s="9">
        <v>12</v>
      </c>
    </row>
    <row r="14001" spans="1:3" x14ac:dyDescent="0.3">
      <c r="A14001" s="5" t="s">
        <v>332</v>
      </c>
      <c r="B14001" s="3">
        <v>96.8</v>
      </c>
      <c r="C14001" s="9">
        <v>2</v>
      </c>
    </row>
    <row r="14002" spans="1:3" x14ac:dyDescent="0.3">
      <c r="A14002" s="4" t="s">
        <v>331</v>
      </c>
      <c r="B14002" s="3">
        <v>96.8</v>
      </c>
      <c r="C14002" s="9">
        <v>2</v>
      </c>
    </row>
    <row r="14003" spans="1:3" x14ac:dyDescent="0.3">
      <c r="A14003" s="5" t="s">
        <v>330</v>
      </c>
      <c r="B14003" s="3">
        <v>160.12</v>
      </c>
      <c r="C14003" s="9">
        <v>1</v>
      </c>
    </row>
    <row r="14004" spans="1:3" x14ac:dyDescent="0.3">
      <c r="A14004" s="4" t="s">
        <v>329</v>
      </c>
      <c r="B14004" s="3">
        <v>160.12</v>
      </c>
      <c r="C14004" s="9">
        <v>1</v>
      </c>
    </row>
    <row r="14005" spans="1:3" x14ac:dyDescent="0.3">
      <c r="A14005" s="5" t="s">
        <v>328</v>
      </c>
      <c r="B14005" s="3">
        <v>305.92</v>
      </c>
      <c r="C14005" s="9">
        <v>2</v>
      </c>
    </row>
    <row r="14006" spans="1:3" x14ac:dyDescent="0.3">
      <c r="A14006" s="4" t="s">
        <v>327</v>
      </c>
      <c r="B14006" s="3">
        <v>190</v>
      </c>
      <c r="C14006" s="9">
        <v>1</v>
      </c>
    </row>
    <row r="14007" spans="1:3" x14ac:dyDescent="0.3">
      <c r="A14007" s="4" t="s">
        <v>326</v>
      </c>
      <c r="B14007" s="3">
        <v>115.92</v>
      </c>
      <c r="C14007" s="9">
        <v>1</v>
      </c>
    </row>
    <row r="14008" spans="1:3" x14ac:dyDescent="0.3">
      <c r="A14008" s="5" t="s">
        <v>325</v>
      </c>
      <c r="B14008" s="3">
        <v>100</v>
      </c>
      <c r="C14008" s="9">
        <v>1</v>
      </c>
    </row>
    <row r="14009" spans="1:3" x14ac:dyDescent="0.3">
      <c r="A14009" s="4" t="s">
        <v>324</v>
      </c>
      <c r="B14009" s="3">
        <v>100</v>
      </c>
      <c r="C14009" s="9">
        <v>1</v>
      </c>
    </row>
    <row r="14010" spans="1:3" x14ac:dyDescent="0.3">
      <c r="A14010" s="5" t="s">
        <v>323</v>
      </c>
      <c r="B14010" s="3">
        <v>922.38</v>
      </c>
      <c r="C14010" s="9">
        <v>1</v>
      </c>
    </row>
    <row r="14011" spans="1:3" x14ac:dyDescent="0.3">
      <c r="A14011" s="4" t="s">
        <v>322</v>
      </c>
      <c r="B14011" s="3">
        <v>922.38</v>
      </c>
      <c r="C14011" s="9">
        <v>1</v>
      </c>
    </row>
    <row r="14012" spans="1:3" x14ac:dyDescent="0.3">
      <c r="A14012" s="5" t="s">
        <v>321</v>
      </c>
      <c r="B14012" s="3">
        <v>479.35</v>
      </c>
      <c r="C14012" s="9">
        <v>4</v>
      </c>
    </row>
    <row r="14013" spans="1:3" x14ac:dyDescent="0.3">
      <c r="A14013" s="4" t="s">
        <v>320</v>
      </c>
      <c r="B14013" s="3">
        <v>479.35</v>
      </c>
      <c r="C14013" s="9">
        <v>4</v>
      </c>
    </row>
    <row r="14014" spans="1:3" x14ac:dyDescent="0.3">
      <c r="A14014" s="5" t="s">
        <v>319</v>
      </c>
      <c r="B14014" s="3">
        <v>4295.33</v>
      </c>
      <c r="C14014" s="9">
        <v>2</v>
      </c>
    </row>
    <row r="14015" spans="1:3" x14ac:dyDescent="0.3">
      <c r="A14015" s="4" t="s">
        <v>318</v>
      </c>
      <c r="B14015" s="3">
        <v>4295.33</v>
      </c>
      <c r="C14015" s="9">
        <v>2</v>
      </c>
    </row>
    <row r="14016" spans="1:3" x14ac:dyDescent="0.3">
      <c r="A14016" s="5" t="s">
        <v>317</v>
      </c>
      <c r="B14016" s="3">
        <v>4142.8500000000004</v>
      </c>
      <c r="C14016" s="9">
        <v>3</v>
      </c>
    </row>
    <row r="14017" spans="1:3" x14ac:dyDescent="0.3">
      <c r="A14017" s="4" t="s">
        <v>316</v>
      </c>
      <c r="B14017" s="3">
        <v>4142.8500000000004</v>
      </c>
      <c r="C14017" s="9">
        <v>3</v>
      </c>
    </row>
    <row r="14018" spans="1:3" x14ac:dyDescent="0.3">
      <c r="A14018" s="5" t="s">
        <v>4</v>
      </c>
      <c r="B14018" s="3">
        <v>9495.61</v>
      </c>
      <c r="C14018" s="9">
        <v>56</v>
      </c>
    </row>
    <row r="14019" spans="1:3" x14ac:dyDescent="0.3">
      <c r="A14019" s="4" t="s">
        <v>3</v>
      </c>
      <c r="B14019" s="3">
        <v>9495.61</v>
      </c>
      <c r="C14019" s="9">
        <v>56</v>
      </c>
    </row>
    <row r="14020" spans="1:3" x14ac:dyDescent="0.3">
      <c r="A14020" s="5" t="s">
        <v>2</v>
      </c>
      <c r="B14020" s="3">
        <v>587.78</v>
      </c>
      <c r="C14020" s="9">
        <v>5</v>
      </c>
    </row>
    <row r="14021" spans="1:3" x14ac:dyDescent="0.3">
      <c r="A14021" s="4" t="s">
        <v>1</v>
      </c>
      <c r="B14021" s="3">
        <v>587.78</v>
      </c>
      <c r="C14021" s="9">
        <v>5</v>
      </c>
    </row>
    <row r="14022" spans="1:3" x14ac:dyDescent="0.3">
      <c r="A14022" s="5" t="s">
        <v>315</v>
      </c>
      <c r="B14022" s="3">
        <v>1393.92</v>
      </c>
      <c r="C14022" s="9">
        <v>4</v>
      </c>
    </row>
    <row r="14023" spans="1:3" x14ac:dyDescent="0.3">
      <c r="A14023" s="4" t="s">
        <v>314</v>
      </c>
      <c r="B14023" s="3">
        <v>1393.92</v>
      </c>
      <c r="C14023" s="9">
        <v>4</v>
      </c>
    </row>
    <row r="14024" spans="1:3" x14ac:dyDescent="0.3">
      <c r="A14024" s="5" t="s">
        <v>55</v>
      </c>
      <c r="B14024" s="3">
        <v>56.28</v>
      </c>
      <c r="C14024" s="9">
        <v>1</v>
      </c>
    </row>
    <row r="14025" spans="1:3" x14ac:dyDescent="0.3">
      <c r="A14025" s="4" t="s">
        <v>54</v>
      </c>
      <c r="B14025" s="3">
        <v>56.28</v>
      </c>
      <c r="C14025" s="9">
        <v>1</v>
      </c>
    </row>
    <row r="14026" spans="1:3" x14ac:dyDescent="0.3">
      <c r="A14026" s="5" t="s">
        <v>313</v>
      </c>
      <c r="B14026" s="3">
        <v>688.25</v>
      </c>
      <c r="C14026" s="9">
        <v>1</v>
      </c>
    </row>
    <row r="14027" spans="1:3" x14ac:dyDescent="0.3">
      <c r="A14027" s="4" t="s">
        <v>312</v>
      </c>
      <c r="B14027" s="3">
        <v>688.25</v>
      </c>
      <c r="C14027" s="9">
        <v>1</v>
      </c>
    </row>
    <row r="14028" spans="1:3" x14ac:dyDescent="0.3">
      <c r="A14028" s="5" t="s">
        <v>131</v>
      </c>
      <c r="B14028" s="3">
        <v>2543.4300000000003</v>
      </c>
      <c r="C14028" s="9">
        <v>8</v>
      </c>
    </row>
    <row r="14029" spans="1:3" x14ac:dyDescent="0.3">
      <c r="A14029" s="4" t="s">
        <v>130</v>
      </c>
      <c r="B14029" s="3">
        <v>2543.4300000000003</v>
      </c>
      <c r="C14029" s="9">
        <v>8</v>
      </c>
    </row>
    <row r="14030" spans="1:3" x14ac:dyDescent="0.3">
      <c r="A14030" s="5" t="s">
        <v>311</v>
      </c>
      <c r="B14030" s="3">
        <v>1741.19</v>
      </c>
      <c r="C14030" s="9">
        <v>3</v>
      </c>
    </row>
    <row r="14031" spans="1:3" x14ac:dyDescent="0.3">
      <c r="A14031" s="4" t="s">
        <v>310</v>
      </c>
      <c r="B14031" s="3">
        <v>1741.19</v>
      </c>
      <c r="C14031" s="9">
        <v>3</v>
      </c>
    </row>
    <row r="14032" spans="1:3" x14ac:dyDescent="0.3">
      <c r="A14032" s="5" t="s">
        <v>309</v>
      </c>
      <c r="B14032" s="3">
        <v>108.9</v>
      </c>
      <c r="C14032" s="9">
        <v>1</v>
      </c>
    </row>
    <row r="14033" spans="1:3" x14ac:dyDescent="0.3">
      <c r="A14033" s="4" t="s">
        <v>308</v>
      </c>
      <c r="B14033" s="3">
        <v>108.9</v>
      </c>
      <c r="C14033" s="9">
        <v>1</v>
      </c>
    </row>
    <row r="14034" spans="1:3" x14ac:dyDescent="0.3">
      <c r="A14034" s="5" t="s">
        <v>51</v>
      </c>
      <c r="B14034" s="3">
        <v>692</v>
      </c>
      <c r="C14034" s="9">
        <v>2</v>
      </c>
    </row>
    <row r="14035" spans="1:3" x14ac:dyDescent="0.3">
      <c r="A14035" s="4" t="s">
        <v>50</v>
      </c>
      <c r="B14035" s="3">
        <v>692</v>
      </c>
      <c r="C14035" s="9">
        <v>2</v>
      </c>
    </row>
    <row r="14036" spans="1:3" x14ac:dyDescent="0.3">
      <c r="A14036" s="5" t="s">
        <v>307</v>
      </c>
      <c r="B14036" s="3">
        <v>14.38</v>
      </c>
      <c r="C14036" s="9">
        <v>1</v>
      </c>
    </row>
    <row r="14037" spans="1:3" x14ac:dyDescent="0.3">
      <c r="A14037" s="4" t="s">
        <v>306</v>
      </c>
      <c r="B14037" s="3">
        <v>14.38</v>
      </c>
      <c r="C14037" s="9">
        <v>1</v>
      </c>
    </row>
    <row r="14038" spans="1:3" x14ac:dyDescent="0.3">
      <c r="A14038" s="5" t="s">
        <v>305</v>
      </c>
      <c r="B14038" s="3">
        <v>179.58</v>
      </c>
      <c r="C14038" s="9">
        <v>1</v>
      </c>
    </row>
    <row r="14039" spans="1:3" x14ac:dyDescent="0.3">
      <c r="A14039" s="4" t="s">
        <v>304</v>
      </c>
      <c r="B14039" s="3">
        <v>179.58</v>
      </c>
      <c r="C14039" s="9">
        <v>1</v>
      </c>
    </row>
    <row r="14040" spans="1:3" x14ac:dyDescent="0.3">
      <c r="A14040" s="17" t="s">
        <v>303</v>
      </c>
      <c r="B14040" s="19">
        <v>118854.79000000002</v>
      </c>
      <c r="C14040" s="20">
        <v>133</v>
      </c>
    </row>
    <row r="14041" spans="1:3" x14ac:dyDescent="0.3">
      <c r="A14041" s="5" t="s">
        <v>302</v>
      </c>
      <c r="B14041" s="3">
        <v>914.76</v>
      </c>
      <c r="C14041" s="9">
        <v>2</v>
      </c>
    </row>
    <row r="14042" spans="1:3" x14ac:dyDescent="0.3">
      <c r="A14042" s="4" t="s">
        <v>301</v>
      </c>
      <c r="B14042" s="3">
        <v>914.76</v>
      </c>
      <c r="C14042" s="9">
        <v>2</v>
      </c>
    </row>
    <row r="14043" spans="1:3" x14ac:dyDescent="0.3">
      <c r="A14043" s="5" t="s">
        <v>112</v>
      </c>
      <c r="B14043" s="3">
        <v>23129.079999999998</v>
      </c>
      <c r="C14043" s="9">
        <v>53</v>
      </c>
    </row>
    <row r="14044" spans="1:3" x14ac:dyDescent="0.3">
      <c r="A14044" s="4" t="s">
        <v>111</v>
      </c>
      <c r="B14044" s="3">
        <v>23129.079999999998</v>
      </c>
      <c r="C14044" s="9">
        <v>53</v>
      </c>
    </row>
    <row r="14045" spans="1:3" x14ac:dyDescent="0.3">
      <c r="A14045" s="5" t="s">
        <v>300</v>
      </c>
      <c r="B14045" s="3">
        <v>622.97</v>
      </c>
      <c r="C14045" s="9">
        <v>2</v>
      </c>
    </row>
    <row r="14046" spans="1:3" x14ac:dyDescent="0.3">
      <c r="A14046" s="4" t="s">
        <v>299</v>
      </c>
      <c r="B14046" s="3">
        <v>622.97</v>
      </c>
      <c r="C14046" s="9">
        <v>2</v>
      </c>
    </row>
    <row r="14047" spans="1:3" x14ac:dyDescent="0.3">
      <c r="A14047" s="5" t="s">
        <v>298</v>
      </c>
      <c r="B14047" s="3">
        <v>2649.9</v>
      </c>
      <c r="C14047" s="9">
        <v>1</v>
      </c>
    </row>
    <row r="14048" spans="1:3" x14ac:dyDescent="0.3">
      <c r="A14048" s="4" t="s">
        <v>297</v>
      </c>
      <c r="B14048" s="3">
        <v>2649.9</v>
      </c>
      <c r="C14048" s="9">
        <v>1</v>
      </c>
    </row>
    <row r="14049" spans="1:3" x14ac:dyDescent="0.3">
      <c r="A14049" s="5" t="s">
        <v>296</v>
      </c>
      <c r="B14049" s="3">
        <v>875.07</v>
      </c>
      <c r="C14049" s="9">
        <v>1</v>
      </c>
    </row>
    <row r="14050" spans="1:3" x14ac:dyDescent="0.3">
      <c r="A14050" s="4" t="s">
        <v>295</v>
      </c>
      <c r="B14050" s="3">
        <v>875.07</v>
      </c>
      <c r="C14050" s="9">
        <v>1</v>
      </c>
    </row>
    <row r="14051" spans="1:3" x14ac:dyDescent="0.3">
      <c r="A14051" s="5" t="s">
        <v>294</v>
      </c>
      <c r="B14051" s="3">
        <v>8540.49</v>
      </c>
      <c r="C14051" s="9">
        <v>2</v>
      </c>
    </row>
    <row r="14052" spans="1:3" x14ac:dyDescent="0.3">
      <c r="A14052" s="4" t="s">
        <v>293</v>
      </c>
      <c r="B14052" s="3">
        <v>8540.49</v>
      </c>
      <c r="C14052" s="9">
        <v>2</v>
      </c>
    </row>
    <row r="14053" spans="1:3" x14ac:dyDescent="0.3">
      <c r="A14053" s="5" t="s">
        <v>292</v>
      </c>
      <c r="B14053" s="3">
        <v>2418.1400000000003</v>
      </c>
      <c r="C14053" s="9">
        <v>2</v>
      </c>
    </row>
    <row r="14054" spans="1:3" x14ac:dyDescent="0.3">
      <c r="A14054" s="4" t="s">
        <v>291</v>
      </c>
      <c r="B14054" s="3">
        <v>2418.1400000000003</v>
      </c>
      <c r="C14054" s="9">
        <v>2</v>
      </c>
    </row>
    <row r="14055" spans="1:3" x14ac:dyDescent="0.3">
      <c r="A14055" s="5" t="s">
        <v>290</v>
      </c>
      <c r="B14055" s="3">
        <v>2102.5</v>
      </c>
      <c r="C14055" s="9">
        <v>1</v>
      </c>
    </row>
    <row r="14056" spans="1:3" x14ac:dyDescent="0.3">
      <c r="A14056" s="4" t="s">
        <v>289</v>
      </c>
      <c r="B14056" s="3">
        <v>2102.5</v>
      </c>
      <c r="C14056" s="9">
        <v>1</v>
      </c>
    </row>
    <row r="14057" spans="1:3" x14ac:dyDescent="0.3">
      <c r="A14057" s="5" t="s">
        <v>288</v>
      </c>
      <c r="B14057" s="3">
        <v>22006.850000000002</v>
      </c>
      <c r="C14057" s="9">
        <v>5</v>
      </c>
    </row>
    <row r="14058" spans="1:3" x14ac:dyDescent="0.3">
      <c r="A14058" s="4" t="s">
        <v>287</v>
      </c>
      <c r="B14058" s="3">
        <v>22006.850000000002</v>
      </c>
      <c r="C14058" s="9">
        <v>5</v>
      </c>
    </row>
    <row r="14059" spans="1:3" x14ac:dyDescent="0.3">
      <c r="A14059" s="5" t="s">
        <v>286</v>
      </c>
      <c r="B14059" s="3">
        <v>299.89999999999998</v>
      </c>
      <c r="C14059" s="9">
        <v>1</v>
      </c>
    </row>
    <row r="14060" spans="1:3" x14ac:dyDescent="0.3">
      <c r="A14060" s="4" t="s">
        <v>285</v>
      </c>
      <c r="B14060" s="3">
        <v>299.89999999999998</v>
      </c>
      <c r="C14060" s="9">
        <v>1</v>
      </c>
    </row>
    <row r="14061" spans="1:3" x14ac:dyDescent="0.3">
      <c r="A14061" s="5" t="s">
        <v>284</v>
      </c>
      <c r="B14061" s="3">
        <v>470</v>
      </c>
      <c r="C14061" s="9">
        <v>1</v>
      </c>
    </row>
    <row r="14062" spans="1:3" x14ac:dyDescent="0.3">
      <c r="A14062" s="4" t="s">
        <v>283</v>
      </c>
      <c r="B14062" s="3">
        <v>470</v>
      </c>
      <c r="C14062" s="9">
        <v>1</v>
      </c>
    </row>
    <row r="14063" spans="1:3" x14ac:dyDescent="0.3">
      <c r="A14063" s="5" t="s">
        <v>282</v>
      </c>
      <c r="B14063" s="3">
        <v>2831.4</v>
      </c>
      <c r="C14063" s="9">
        <v>4</v>
      </c>
    </row>
    <row r="14064" spans="1:3" x14ac:dyDescent="0.3">
      <c r="A14064" s="4" t="s">
        <v>281</v>
      </c>
      <c r="B14064" s="3">
        <v>2831.4</v>
      </c>
      <c r="C14064" s="9">
        <v>4</v>
      </c>
    </row>
    <row r="14065" spans="1:3" x14ac:dyDescent="0.3">
      <c r="A14065" s="5" t="s">
        <v>181</v>
      </c>
      <c r="B14065" s="3">
        <v>32.61</v>
      </c>
      <c r="C14065" s="9">
        <v>1</v>
      </c>
    </row>
    <row r="14066" spans="1:3" x14ac:dyDescent="0.3">
      <c r="A14066" s="4" t="s">
        <v>180</v>
      </c>
      <c r="B14066" s="3">
        <v>32.61</v>
      </c>
      <c r="C14066" s="9">
        <v>1</v>
      </c>
    </row>
    <row r="14067" spans="1:3" x14ac:dyDescent="0.3">
      <c r="A14067" s="5" t="s">
        <v>280</v>
      </c>
      <c r="B14067" s="3">
        <v>2605.5700000000002</v>
      </c>
      <c r="C14067" s="9">
        <v>2</v>
      </c>
    </row>
    <row r="14068" spans="1:3" x14ac:dyDescent="0.3">
      <c r="A14068" s="4" t="s">
        <v>279</v>
      </c>
      <c r="B14068" s="3">
        <v>2605.5700000000002</v>
      </c>
      <c r="C14068" s="9">
        <v>2</v>
      </c>
    </row>
    <row r="14069" spans="1:3" x14ac:dyDescent="0.3">
      <c r="A14069" s="5" t="s">
        <v>278</v>
      </c>
      <c r="B14069" s="3">
        <v>795.94</v>
      </c>
      <c r="C14069" s="9">
        <v>1</v>
      </c>
    </row>
    <row r="14070" spans="1:3" x14ac:dyDescent="0.3">
      <c r="A14070" s="4" t="s">
        <v>277</v>
      </c>
      <c r="B14070" s="3">
        <v>795.94</v>
      </c>
      <c r="C14070" s="9">
        <v>1</v>
      </c>
    </row>
    <row r="14071" spans="1:3" x14ac:dyDescent="0.3">
      <c r="A14071" s="5" t="s">
        <v>276</v>
      </c>
      <c r="B14071" s="3">
        <v>345.84</v>
      </c>
      <c r="C14071" s="9">
        <v>1</v>
      </c>
    </row>
    <row r="14072" spans="1:3" x14ac:dyDescent="0.3">
      <c r="A14072" s="4" t="s">
        <v>275</v>
      </c>
      <c r="B14072" s="3">
        <v>345.84</v>
      </c>
      <c r="C14072" s="9">
        <v>1</v>
      </c>
    </row>
    <row r="14073" spans="1:3" x14ac:dyDescent="0.3">
      <c r="A14073" s="5" t="s">
        <v>274</v>
      </c>
      <c r="B14073" s="3">
        <v>205.85</v>
      </c>
      <c r="C14073" s="9">
        <v>1</v>
      </c>
    </row>
    <row r="14074" spans="1:3" x14ac:dyDescent="0.3">
      <c r="A14074" s="4" t="s">
        <v>273</v>
      </c>
      <c r="B14074" s="3">
        <v>205.85</v>
      </c>
      <c r="C14074" s="9">
        <v>1</v>
      </c>
    </row>
    <row r="14075" spans="1:3" x14ac:dyDescent="0.3">
      <c r="A14075" s="5" t="s">
        <v>272</v>
      </c>
      <c r="B14075" s="3">
        <v>5503.08</v>
      </c>
      <c r="C14075" s="9">
        <v>1</v>
      </c>
    </row>
    <row r="14076" spans="1:3" x14ac:dyDescent="0.3">
      <c r="A14076" s="4" t="s">
        <v>271</v>
      </c>
      <c r="B14076" s="3">
        <v>5503.08</v>
      </c>
      <c r="C14076" s="9">
        <v>1</v>
      </c>
    </row>
    <row r="14077" spans="1:3" x14ac:dyDescent="0.3">
      <c r="A14077" s="5" t="s">
        <v>270</v>
      </c>
      <c r="B14077" s="3">
        <v>685.28</v>
      </c>
      <c r="C14077" s="9">
        <v>1</v>
      </c>
    </row>
    <row r="14078" spans="1:3" x14ac:dyDescent="0.3">
      <c r="A14078" s="4" t="s">
        <v>269</v>
      </c>
      <c r="B14078" s="3">
        <v>685.28</v>
      </c>
      <c r="C14078" s="9">
        <v>1</v>
      </c>
    </row>
    <row r="14079" spans="1:3" x14ac:dyDescent="0.3">
      <c r="A14079" s="5" t="s">
        <v>268</v>
      </c>
      <c r="B14079" s="3">
        <v>68.09</v>
      </c>
      <c r="C14079" s="9">
        <v>1</v>
      </c>
    </row>
    <row r="14080" spans="1:3" x14ac:dyDescent="0.3">
      <c r="A14080" s="4" t="s">
        <v>267</v>
      </c>
      <c r="B14080" s="3">
        <v>68.09</v>
      </c>
      <c r="C14080" s="9">
        <v>1</v>
      </c>
    </row>
    <row r="14081" spans="1:3" x14ac:dyDescent="0.3">
      <c r="A14081" s="5" t="s">
        <v>266</v>
      </c>
      <c r="B14081" s="3">
        <v>1210</v>
      </c>
      <c r="C14081" s="9">
        <v>1</v>
      </c>
    </row>
    <row r="14082" spans="1:3" x14ac:dyDescent="0.3">
      <c r="A14082" s="4" t="s">
        <v>265</v>
      </c>
      <c r="B14082" s="3">
        <v>1210</v>
      </c>
      <c r="C14082" s="9">
        <v>1</v>
      </c>
    </row>
    <row r="14083" spans="1:3" x14ac:dyDescent="0.3">
      <c r="A14083" s="5" t="s">
        <v>264</v>
      </c>
      <c r="B14083" s="3">
        <v>267</v>
      </c>
      <c r="C14083" s="9">
        <v>2</v>
      </c>
    </row>
    <row r="14084" spans="1:3" x14ac:dyDescent="0.3">
      <c r="A14084" s="4" t="s">
        <v>263</v>
      </c>
      <c r="B14084" s="3">
        <v>267</v>
      </c>
      <c r="C14084" s="9">
        <v>2</v>
      </c>
    </row>
    <row r="14085" spans="1:3" x14ac:dyDescent="0.3">
      <c r="A14085" s="5" t="s">
        <v>262</v>
      </c>
      <c r="B14085" s="3">
        <v>78.94</v>
      </c>
      <c r="C14085" s="9">
        <v>2</v>
      </c>
    </row>
    <row r="14086" spans="1:3" x14ac:dyDescent="0.3">
      <c r="A14086" s="4" t="s">
        <v>261</v>
      </c>
      <c r="B14086" s="3">
        <v>78.94</v>
      </c>
      <c r="C14086" s="9">
        <v>2</v>
      </c>
    </row>
    <row r="14087" spans="1:3" x14ac:dyDescent="0.3">
      <c r="A14087" s="5" t="s">
        <v>260</v>
      </c>
      <c r="B14087" s="3">
        <v>2192.7399999999998</v>
      </c>
      <c r="C14087" s="9">
        <v>1</v>
      </c>
    </row>
    <row r="14088" spans="1:3" x14ac:dyDescent="0.3">
      <c r="A14088" s="4" t="s">
        <v>259</v>
      </c>
      <c r="B14088" s="3">
        <v>2192.7399999999998</v>
      </c>
      <c r="C14088" s="9">
        <v>1</v>
      </c>
    </row>
    <row r="14089" spans="1:3" x14ac:dyDescent="0.3">
      <c r="A14089" s="5" t="s">
        <v>258</v>
      </c>
      <c r="B14089" s="3">
        <v>2029.17</v>
      </c>
      <c r="C14089" s="9">
        <v>1</v>
      </c>
    </row>
    <row r="14090" spans="1:3" x14ac:dyDescent="0.3">
      <c r="A14090" s="4" t="s">
        <v>257</v>
      </c>
      <c r="B14090" s="3">
        <v>2029.17</v>
      </c>
      <c r="C14090" s="9">
        <v>1</v>
      </c>
    </row>
    <row r="14091" spans="1:3" x14ac:dyDescent="0.3">
      <c r="A14091" s="5" t="s">
        <v>72</v>
      </c>
      <c r="B14091" s="3">
        <v>529</v>
      </c>
      <c r="C14091" s="9">
        <v>1</v>
      </c>
    </row>
    <row r="14092" spans="1:3" x14ac:dyDescent="0.3">
      <c r="A14092" s="4" t="s">
        <v>71</v>
      </c>
      <c r="B14092" s="3">
        <v>529</v>
      </c>
      <c r="C14092" s="9">
        <v>1</v>
      </c>
    </row>
    <row r="14093" spans="1:3" x14ac:dyDescent="0.3">
      <c r="A14093" s="5" t="s">
        <v>256</v>
      </c>
      <c r="B14093" s="3">
        <v>2133.0699999999997</v>
      </c>
      <c r="C14093" s="9">
        <v>7</v>
      </c>
    </row>
    <row r="14094" spans="1:3" x14ac:dyDescent="0.3">
      <c r="A14094" s="4" t="s">
        <v>255</v>
      </c>
      <c r="B14094" s="3">
        <v>2133.0699999999997</v>
      </c>
      <c r="C14094" s="9">
        <v>7</v>
      </c>
    </row>
    <row r="14095" spans="1:3" x14ac:dyDescent="0.3">
      <c r="A14095" s="5" t="s">
        <v>254</v>
      </c>
      <c r="B14095" s="3">
        <v>1119.1299999999999</v>
      </c>
      <c r="C14095" s="9">
        <v>3</v>
      </c>
    </row>
    <row r="14096" spans="1:3" x14ac:dyDescent="0.3">
      <c r="A14096" s="4" t="s">
        <v>253</v>
      </c>
      <c r="B14096" s="3">
        <v>1119.1299999999999</v>
      </c>
      <c r="C14096" s="9">
        <v>3</v>
      </c>
    </row>
    <row r="14097" spans="1:3" x14ac:dyDescent="0.3">
      <c r="A14097" s="5" t="s">
        <v>252</v>
      </c>
      <c r="B14097" s="3">
        <v>279.74</v>
      </c>
      <c r="C14097" s="9">
        <v>2</v>
      </c>
    </row>
    <row r="14098" spans="1:3" x14ac:dyDescent="0.3">
      <c r="A14098" s="4" t="s">
        <v>251</v>
      </c>
      <c r="B14098" s="3">
        <v>279.74</v>
      </c>
      <c r="C14098" s="9">
        <v>2</v>
      </c>
    </row>
    <row r="14099" spans="1:3" x14ac:dyDescent="0.3">
      <c r="A14099" s="5" t="s">
        <v>250</v>
      </c>
      <c r="B14099" s="3">
        <v>1700.55</v>
      </c>
      <c r="C14099" s="9">
        <v>2</v>
      </c>
    </row>
    <row r="14100" spans="1:3" x14ac:dyDescent="0.3">
      <c r="A14100" s="4" t="s">
        <v>249</v>
      </c>
      <c r="B14100" s="3">
        <v>1700.55</v>
      </c>
      <c r="C14100" s="9">
        <v>2</v>
      </c>
    </row>
    <row r="14101" spans="1:3" x14ac:dyDescent="0.3">
      <c r="A14101" s="5" t="s">
        <v>248</v>
      </c>
      <c r="B14101" s="3">
        <v>422.92</v>
      </c>
      <c r="C14101" s="9">
        <v>2</v>
      </c>
    </row>
    <row r="14102" spans="1:3" x14ac:dyDescent="0.3">
      <c r="A14102" s="4" t="s">
        <v>247</v>
      </c>
      <c r="B14102" s="3">
        <v>422.92</v>
      </c>
      <c r="C14102" s="9">
        <v>2</v>
      </c>
    </row>
    <row r="14103" spans="1:3" x14ac:dyDescent="0.3">
      <c r="A14103" s="5" t="s">
        <v>246</v>
      </c>
      <c r="B14103" s="3">
        <v>6697.35</v>
      </c>
      <c r="C14103" s="9">
        <v>2</v>
      </c>
    </row>
    <row r="14104" spans="1:3" x14ac:dyDescent="0.3">
      <c r="A14104" s="4" t="s">
        <v>245</v>
      </c>
      <c r="B14104" s="3">
        <v>6697.35</v>
      </c>
      <c r="C14104" s="9">
        <v>2</v>
      </c>
    </row>
    <row r="14105" spans="1:3" x14ac:dyDescent="0.3">
      <c r="A14105" s="5" t="s">
        <v>244</v>
      </c>
      <c r="B14105" s="3">
        <v>819.68000000000006</v>
      </c>
      <c r="C14105" s="9">
        <v>2</v>
      </c>
    </row>
    <row r="14106" spans="1:3" x14ac:dyDescent="0.3">
      <c r="A14106" s="4" t="s">
        <v>243</v>
      </c>
      <c r="B14106" s="3">
        <v>819.68000000000006</v>
      </c>
      <c r="C14106" s="9">
        <v>2</v>
      </c>
    </row>
    <row r="14107" spans="1:3" x14ac:dyDescent="0.3">
      <c r="A14107" s="5" t="s">
        <v>242</v>
      </c>
      <c r="B14107" s="3">
        <v>256.52</v>
      </c>
      <c r="C14107" s="9">
        <v>2</v>
      </c>
    </row>
    <row r="14108" spans="1:3" x14ac:dyDescent="0.3">
      <c r="A14108" s="4" t="s">
        <v>241</v>
      </c>
      <c r="B14108" s="3">
        <v>256.52</v>
      </c>
      <c r="C14108" s="9">
        <v>2</v>
      </c>
    </row>
    <row r="14109" spans="1:3" x14ac:dyDescent="0.3">
      <c r="A14109" s="5" t="s">
        <v>240</v>
      </c>
      <c r="B14109" s="3">
        <v>4615.1899999999996</v>
      </c>
      <c r="C14109" s="9">
        <v>1</v>
      </c>
    </row>
    <row r="14110" spans="1:3" x14ac:dyDescent="0.3">
      <c r="A14110" s="4" t="s">
        <v>239</v>
      </c>
      <c r="B14110" s="3">
        <v>4615.1899999999996</v>
      </c>
      <c r="C14110" s="9">
        <v>1</v>
      </c>
    </row>
    <row r="14111" spans="1:3" x14ac:dyDescent="0.3">
      <c r="A14111" s="5" t="s">
        <v>238</v>
      </c>
      <c r="B14111" s="3">
        <v>2943.7400000000002</v>
      </c>
      <c r="C14111" s="9">
        <v>3</v>
      </c>
    </row>
    <row r="14112" spans="1:3" x14ac:dyDescent="0.3">
      <c r="A14112" s="4" t="s">
        <v>237</v>
      </c>
      <c r="B14112" s="3">
        <v>2943.7400000000002</v>
      </c>
      <c r="C14112" s="9">
        <v>3</v>
      </c>
    </row>
    <row r="14113" spans="1:3" x14ac:dyDescent="0.3">
      <c r="A14113" s="5" t="s">
        <v>61</v>
      </c>
      <c r="B14113" s="3">
        <v>3832.0700000000006</v>
      </c>
      <c r="C14113" s="9">
        <v>4</v>
      </c>
    </row>
    <row r="14114" spans="1:3" x14ac:dyDescent="0.3">
      <c r="A14114" s="4" t="s">
        <v>60</v>
      </c>
      <c r="B14114" s="3">
        <v>3832.0700000000006</v>
      </c>
      <c r="C14114" s="9">
        <v>4</v>
      </c>
    </row>
    <row r="14115" spans="1:3" x14ac:dyDescent="0.3">
      <c r="A14115" s="5" t="s">
        <v>236</v>
      </c>
      <c r="B14115" s="3">
        <v>2593.73</v>
      </c>
      <c r="C14115" s="9">
        <v>1</v>
      </c>
    </row>
    <row r="14116" spans="1:3" x14ac:dyDescent="0.3">
      <c r="A14116" s="4" t="s">
        <v>235</v>
      </c>
      <c r="B14116" s="3">
        <v>2593.73</v>
      </c>
      <c r="C14116" s="9">
        <v>1</v>
      </c>
    </row>
    <row r="14117" spans="1:3" x14ac:dyDescent="0.3">
      <c r="A14117" s="5" t="s">
        <v>234</v>
      </c>
      <c r="B14117" s="3">
        <v>665.5</v>
      </c>
      <c r="C14117" s="9">
        <v>1</v>
      </c>
    </row>
    <row r="14118" spans="1:3" x14ac:dyDescent="0.3">
      <c r="A14118" s="4" t="s">
        <v>233</v>
      </c>
      <c r="B14118" s="3">
        <v>665.5</v>
      </c>
      <c r="C14118" s="9">
        <v>1</v>
      </c>
    </row>
    <row r="14119" spans="1:3" x14ac:dyDescent="0.3">
      <c r="A14119" s="5" t="s">
        <v>232</v>
      </c>
      <c r="B14119" s="3">
        <v>629.20000000000005</v>
      </c>
      <c r="C14119" s="9">
        <v>1</v>
      </c>
    </row>
    <row r="14120" spans="1:3" x14ac:dyDescent="0.3">
      <c r="A14120" s="4" t="s">
        <v>231</v>
      </c>
      <c r="B14120" s="3">
        <v>629.20000000000005</v>
      </c>
      <c r="C14120" s="9">
        <v>1</v>
      </c>
    </row>
    <row r="14121" spans="1:3" x14ac:dyDescent="0.3">
      <c r="A14121" s="5" t="s">
        <v>230</v>
      </c>
      <c r="B14121" s="3">
        <v>232.32</v>
      </c>
      <c r="C14121" s="9">
        <v>1</v>
      </c>
    </row>
    <row r="14122" spans="1:3" x14ac:dyDescent="0.3">
      <c r="A14122" s="4" t="s">
        <v>229</v>
      </c>
      <c r="B14122" s="3">
        <v>232.32</v>
      </c>
      <c r="C14122" s="9">
        <v>1</v>
      </c>
    </row>
    <row r="14123" spans="1:3" x14ac:dyDescent="0.3">
      <c r="A14123" s="5" t="s">
        <v>228</v>
      </c>
      <c r="B14123" s="3">
        <v>81.510000000000005</v>
      </c>
      <c r="C14123" s="9">
        <v>1</v>
      </c>
    </row>
    <row r="14124" spans="1:3" x14ac:dyDescent="0.3">
      <c r="A14124" s="4" t="s">
        <v>227</v>
      </c>
      <c r="B14124" s="3">
        <v>81.510000000000005</v>
      </c>
      <c r="C14124" s="9">
        <v>1</v>
      </c>
    </row>
    <row r="14125" spans="1:3" x14ac:dyDescent="0.3">
      <c r="A14125" s="5" t="s">
        <v>226</v>
      </c>
      <c r="B14125" s="3">
        <v>1894.4299999999998</v>
      </c>
      <c r="C14125" s="9">
        <v>4</v>
      </c>
    </row>
    <row r="14126" spans="1:3" x14ac:dyDescent="0.3">
      <c r="A14126" s="4" t="s">
        <v>225</v>
      </c>
      <c r="B14126" s="3">
        <v>1894.4299999999998</v>
      </c>
      <c r="C14126" s="9">
        <v>4</v>
      </c>
    </row>
    <row r="14127" spans="1:3" x14ac:dyDescent="0.3">
      <c r="A14127" s="5" t="s">
        <v>224</v>
      </c>
      <c r="B14127" s="3">
        <v>464.97</v>
      </c>
      <c r="C14127" s="9">
        <v>1</v>
      </c>
    </row>
    <row r="14128" spans="1:3" x14ac:dyDescent="0.3">
      <c r="A14128" s="4" t="s">
        <v>223</v>
      </c>
      <c r="B14128" s="3">
        <v>464.97</v>
      </c>
      <c r="C14128" s="9">
        <v>1</v>
      </c>
    </row>
    <row r="14129" spans="1:3" x14ac:dyDescent="0.3">
      <c r="A14129" s="5" t="s">
        <v>222</v>
      </c>
      <c r="B14129" s="3">
        <v>4063</v>
      </c>
      <c r="C14129" s="9">
        <v>1</v>
      </c>
    </row>
    <row r="14130" spans="1:3" x14ac:dyDescent="0.3">
      <c r="A14130" s="4" t="s">
        <v>221</v>
      </c>
      <c r="B14130" s="3">
        <v>4063</v>
      </c>
      <c r="C14130" s="9">
        <v>1</v>
      </c>
    </row>
    <row r="14131" spans="1:3" x14ac:dyDescent="0.3">
      <c r="A14131" s="17" t="s">
        <v>220</v>
      </c>
      <c r="B14131" s="19">
        <v>87911.22</v>
      </c>
      <c r="C14131" s="20">
        <v>104</v>
      </c>
    </row>
    <row r="14132" spans="1:3" x14ac:dyDescent="0.3">
      <c r="A14132" s="5" t="s">
        <v>219</v>
      </c>
      <c r="B14132" s="3">
        <v>180.92</v>
      </c>
      <c r="C14132" s="9">
        <v>1</v>
      </c>
    </row>
    <row r="14133" spans="1:3" x14ac:dyDescent="0.3">
      <c r="A14133" s="4" t="s">
        <v>218</v>
      </c>
      <c r="B14133" s="3">
        <v>180.92</v>
      </c>
      <c r="C14133" s="9">
        <v>1</v>
      </c>
    </row>
    <row r="14134" spans="1:3" x14ac:dyDescent="0.3">
      <c r="A14134" s="5" t="s">
        <v>217</v>
      </c>
      <c r="B14134" s="3">
        <v>399.29999999999995</v>
      </c>
      <c r="C14134" s="9">
        <v>2</v>
      </c>
    </row>
    <row r="14135" spans="1:3" x14ac:dyDescent="0.3">
      <c r="A14135" s="4" t="s">
        <v>216</v>
      </c>
      <c r="B14135" s="3">
        <v>399.29999999999995</v>
      </c>
      <c r="C14135" s="9">
        <v>2</v>
      </c>
    </row>
    <row r="14136" spans="1:3" x14ac:dyDescent="0.3">
      <c r="A14136" s="5" t="s">
        <v>215</v>
      </c>
      <c r="B14136" s="3">
        <v>486.14</v>
      </c>
      <c r="C14136" s="9">
        <v>1</v>
      </c>
    </row>
    <row r="14137" spans="1:3" x14ac:dyDescent="0.3">
      <c r="A14137" s="4" t="s">
        <v>214</v>
      </c>
      <c r="B14137" s="3">
        <v>486.14</v>
      </c>
      <c r="C14137" s="9">
        <v>1</v>
      </c>
    </row>
    <row r="14138" spans="1:3" x14ac:dyDescent="0.3">
      <c r="A14138" s="5" t="s">
        <v>213</v>
      </c>
      <c r="B14138" s="3">
        <v>2178</v>
      </c>
      <c r="C14138" s="9">
        <v>1</v>
      </c>
    </row>
    <row r="14139" spans="1:3" x14ac:dyDescent="0.3">
      <c r="A14139" s="4" t="s">
        <v>212</v>
      </c>
      <c r="B14139" s="3">
        <v>2178</v>
      </c>
      <c r="C14139" s="9">
        <v>1</v>
      </c>
    </row>
    <row r="14140" spans="1:3" x14ac:dyDescent="0.3">
      <c r="A14140" s="5" t="s">
        <v>211</v>
      </c>
      <c r="B14140" s="3">
        <v>780</v>
      </c>
      <c r="C14140" s="9">
        <v>1</v>
      </c>
    </row>
    <row r="14141" spans="1:3" x14ac:dyDescent="0.3">
      <c r="A14141" s="4" t="s">
        <v>210</v>
      </c>
      <c r="B14141" s="3">
        <v>780</v>
      </c>
      <c r="C14141" s="9">
        <v>1</v>
      </c>
    </row>
    <row r="14142" spans="1:3" x14ac:dyDescent="0.3">
      <c r="A14142" s="5" t="s">
        <v>209</v>
      </c>
      <c r="B14142" s="3">
        <v>54.27</v>
      </c>
      <c r="C14142" s="9">
        <v>1</v>
      </c>
    </row>
    <row r="14143" spans="1:3" x14ac:dyDescent="0.3">
      <c r="A14143" s="4" t="s">
        <v>208</v>
      </c>
      <c r="B14143" s="3">
        <v>54.27</v>
      </c>
      <c r="C14143" s="9">
        <v>1</v>
      </c>
    </row>
    <row r="14144" spans="1:3" x14ac:dyDescent="0.3">
      <c r="A14144" s="5" t="s">
        <v>207</v>
      </c>
      <c r="B14144" s="3">
        <v>1155.0999999999999</v>
      </c>
      <c r="C14144" s="9">
        <v>1</v>
      </c>
    </row>
    <row r="14145" spans="1:3" x14ac:dyDescent="0.3">
      <c r="A14145" s="4" t="s">
        <v>206</v>
      </c>
      <c r="B14145" s="3">
        <v>1155.0999999999999</v>
      </c>
      <c r="C14145" s="9">
        <v>1</v>
      </c>
    </row>
    <row r="14146" spans="1:3" x14ac:dyDescent="0.3">
      <c r="A14146" s="5" t="s">
        <v>205</v>
      </c>
      <c r="B14146" s="3">
        <v>453.75</v>
      </c>
      <c r="C14146" s="9">
        <v>1</v>
      </c>
    </row>
    <row r="14147" spans="1:3" x14ac:dyDescent="0.3">
      <c r="A14147" s="4" t="s">
        <v>204</v>
      </c>
      <c r="B14147" s="3">
        <v>453.75</v>
      </c>
      <c r="C14147" s="9">
        <v>1</v>
      </c>
    </row>
    <row r="14148" spans="1:3" x14ac:dyDescent="0.3">
      <c r="A14148" s="5" t="s">
        <v>203</v>
      </c>
      <c r="B14148" s="3">
        <v>3267</v>
      </c>
      <c r="C14148" s="9">
        <v>3</v>
      </c>
    </row>
    <row r="14149" spans="1:3" x14ac:dyDescent="0.3">
      <c r="A14149" s="4" t="s">
        <v>202</v>
      </c>
      <c r="B14149" s="3">
        <v>3267</v>
      </c>
      <c r="C14149" s="9">
        <v>3</v>
      </c>
    </row>
    <row r="14150" spans="1:3" x14ac:dyDescent="0.3">
      <c r="A14150" s="5" t="s">
        <v>201</v>
      </c>
      <c r="B14150" s="3">
        <v>650</v>
      </c>
      <c r="C14150" s="9">
        <v>1</v>
      </c>
    </row>
    <row r="14151" spans="1:3" x14ac:dyDescent="0.3">
      <c r="A14151" s="4" t="s">
        <v>200</v>
      </c>
      <c r="B14151" s="3">
        <v>650</v>
      </c>
      <c r="C14151" s="9">
        <v>1</v>
      </c>
    </row>
    <row r="14152" spans="1:3" x14ac:dyDescent="0.3">
      <c r="A14152" s="5" t="s">
        <v>110</v>
      </c>
      <c r="B14152" s="3">
        <v>1503.54</v>
      </c>
      <c r="C14152" s="9">
        <v>5</v>
      </c>
    </row>
    <row r="14153" spans="1:3" x14ac:dyDescent="0.3">
      <c r="A14153" s="4" t="s">
        <v>109</v>
      </c>
      <c r="B14153" s="3">
        <v>1503.54</v>
      </c>
      <c r="C14153" s="9">
        <v>5</v>
      </c>
    </row>
    <row r="14154" spans="1:3" x14ac:dyDescent="0.3">
      <c r="A14154" s="5" t="s">
        <v>199</v>
      </c>
      <c r="B14154" s="3">
        <v>1820</v>
      </c>
      <c r="C14154" s="9">
        <v>1</v>
      </c>
    </row>
    <row r="14155" spans="1:3" x14ac:dyDescent="0.3">
      <c r="A14155" s="4" t="s">
        <v>198</v>
      </c>
      <c r="B14155" s="3">
        <v>1820</v>
      </c>
      <c r="C14155" s="9">
        <v>1</v>
      </c>
    </row>
    <row r="14156" spans="1:3" x14ac:dyDescent="0.3">
      <c r="A14156" s="5" t="s">
        <v>197</v>
      </c>
      <c r="B14156" s="3">
        <v>4827.8999999999996</v>
      </c>
      <c r="C14156" s="9">
        <v>3</v>
      </c>
    </row>
    <row r="14157" spans="1:3" x14ac:dyDescent="0.3">
      <c r="A14157" s="4" t="s">
        <v>196</v>
      </c>
      <c r="B14157" s="3">
        <v>4827.8999999999996</v>
      </c>
      <c r="C14157" s="9">
        <v>3</v>
      </c>
    </row>
    <row r="14158" spans="1:3" x14ac:dyDescent="0.3">
      <c r="A14158" s="5" t="s">
        <v>106</v>
      </c>
      <c r="B14158" s="3">
        <v>513.45000000000005</v>
      </c>
      <c r="C14158" s="9">
        <v>1</v>
      </c>
    </row>
    <row r="14159" spans="1:3" x14ac:dyDescent="0.3">
      <c r="A14159" s="4" t="s">
        <v>105</v>
      </c>
      <c r="B14159" s="3">
        <v>513.45000000000005</v>
      </c>
      <c r="C14159" s="9">
        <v>1</v>
      </c>
    </row>
    <row r="14160" spans="1:3" x14ac:dyDescent="0.3">
      <c r="A14160" s="5" t="s">
        <v>195</v>
      </c>
      <c r="B14160" s="3">
        <v>1667.47</v>
      </c>
      <c r="C14160" s="9">
        <v>5</v>
      </c>
    </row>
    <row r="14161" spans="1:3" x14ac:dyDescent="0.3">
      <c r="A14161" s="4" t="s">
        <v>194</v>
      </c>
      <c r="B14161" s="3">
        <v>1667.47</v>
      </c>
      <c r="C14161" s="9">
        <v>5</v>
      </c>
    </row>
    <row r="14162" spans="1:3" x14ac:dyDescent="0.3">
      <c r="A14162" s="5" t="s">
        <v>193</v>
      </c>
      <c r="B14162" s="3">
        <v>306.89999999999998</v>
      </c>
      <c r="C14162" s="9">
        <v>2</v>
      </c>
    </row>
    <row r="14163" spans="1:3" x14ac:dyDescent="0.3">
      <c r="A14163" s="4" t="s">
        <v>192</v>
      </c>
      <c r="B14163" s="3">
        <v>306.89999999999998</v>
      </c>
      <c r="C14163" s="9">
        <v>2</v>
      </c>
    </row>
    <row r="14164" spans="1:3" x14ac:dyDescent="0.3">
      <c r="A14164" s="5" t="s">
        <v>98</v>
      </c>
      <c r="B14164" s="3">
        <v>1495.5</v>
      </c>
      <c r="C14164" s="9">
        <v>2</v>
      </c>
    </row>
    <row r="14165" spans="1:3" x14ac:dyDescent="0.3">
      <c r="A14165" s="4" t="s">
        <v>97</v>
      </c>
      <c r="B14165" s="3">
        <v>1495.5</v>
      </c>
      <c r="C14165" s="9">
        <v>2</v>
      </c>
    </row>
    <row r="14166" spans="1:3" x14ac:dyDescent="0.3">
      <c r="A14166" s="5" t="s">
        <v>191</v>
      </c>
      <c r="B14166" s="3">
        <v>3365.44</v>
      </c>
      <c r="C14166" s="9">
        <v>1</v>
      </c>
    </row>
    <row r="14167" spans="1:3" x14ac:dyDescent="0.3">
      <c r="A14167" s="4" t="s">
        <v>190</v>
      </c>
      <c r="B14167" s="3">
        <v>3365.44</v>
      </c>
      <c r="C14167" s="9">
        <v>1</v>
      </c>
    </row>
    <row r="14168" spans="1:3" x14ac:dyDescent="0.3">
      <c r="A14168" s="5" t="s">
        <v>189</v>
      </c>
      <c r="B14168" s="3">
        <v>120</v>
      </c>
      <c r="C14168" s="9">
        <v>1</v>
      </c>
    </row>
    <row r="14169" spans="1:3" x14ac:dyDescent="0.3">
      <c r="A14169" s="4" t="s">
        <v>188</v>
      </c>
      <c r="B14169" s="3">
        <v>120</v>
      </c>
      <c r="C14169" s="9">
        <v>1</v>
      </c>
    </row>
    <row r="14170" spans="1:3" x14ac:dyDescent="0.3">
      <c r="A14170" s="5" t="s">
        <v>90</v>
      </c>
      <c r="B14170" s="3">
        <v>943.8</v>
      </c>
      <c r="C14170" s="9">
        <v>1</v>
      </c>
    </row>
    <row r="14171" spans="1:3" x14ac:dyDescent="0.3">
      <c r="A14171" s="4" t="s">
        <v>89</v>
      </c>
      <c r="B14171" s="3">
        <v>943.8</v>
      </c>
      <c r="C14171" s="9">
        <v>1</v>
      </c>
    </row>
    <row r="14172" spans="1:3" x14ac:dyDescent="0.3">
      <c r="A14172" s="5" t="s">
        <v>187</v>
      </c>
      <c r="B14172" s="3">
        <v>4900.5</v>
      </c>
      <c r="C14172" s="9">
        <v>2</v>
      </c>
    </row>
    <row r="14173" spans="1:3" x14ac:dyDescent="0.3">
      <c r="A14173" s="4" t="s">
        <v>186</v>
      </c>
      <c r="B14173" s="3">
        <v>4900.5</v>
      </c>
      <c r="C14173" s="9">
        <v>2</v>
      </c>
    </row>
    <row r="14174" spans="1:3" x14ac:dyDescent="0.3">
      <c r="A14174" s="5" t="s">
        <v>185</v>
      </c>
      <c r="B14174" s="3">
        <v>605</v>
      </c>
      <c r="C14174" s="9">
        <v>1</v>
      </c>
    </row>
    <row r="14175" spans="1:3" x14ac:dyDescent="0.3">
      <c r="A14175" s="4" t="s">
        <v>184</v>
      </c>
      <c r="B14175" s="3">
        <v>605</v>
      </c>
      <c r="C14175" s="9">
        <v>1</v>
      </c>
    </row>
    <row r="14176" spans="1:3" x14ac:dyDescent="0.3">
      <c r="A14176" s="5" t="s">
        <v>26</v>
      </c>
      <c r="B14176" s="3">
        <v>4379.8599999999997</v>
      </c>
      <c r="C14176" s="9">
        <v>4</v>
      </c>
    </row>
    <row r="14177" spans="1:3" x14ac:dyDescent="0.3">
      <c r="A14177" s="4" t="s">
        <v>25</v>
      </c>
      <c r="B14177" s="3">
        <v>4379.8599999999997</v>
      </c>
      <c r="C14177" s="9">
        <v>4</v>
      </c>
    </row>
    <row r="14178" spans="1:3" x14ac:dyDescent="0.3">
      <c r="A14178" s="5" t="s">
        <v>183</v>
      </c>
      <c r="B14178" s="3">
        <v>2580.7800000000002</v>
      </c>
      <c r="C14178" s="9">
        <v>5</v>
      </c>
    </row>
    <row r="14179" spans="1:3" x14ac:dyDescent="0.3">
      <c r="A14179" s="4" t="s">
        <v>182</v>
      </c>
      <c r="B14179" s="3">
        <v>2580.7800000000002</v>
      </c>
      <c r="C14179" s="9">
        <v>5</v>
      </c>
    </row>
    <row r="14180" spans="1:3" x14ac:dyDescent="0.3">
      <c r="A14180" s="5" t="s">
        <v>181</v>
      </c>
      <c r="B14180" s="3">
        <v>202.05</v>
      </c>
      <c r="C14180" s="9">
        <v>2</v>
      </c>
    </row>
    <row r="14181" spans="1:3" x14ac:dyDescent="0.3">
      <c r="A14181" s="4" t="s">
        <v>180</v>
      </c>
      <c r="B14181" s="3">
        <v>202.05</v>
      </c>
      <c r="C14181" s="9">
        <v>2</v>
      </c>
    </row>
    <row r="14182" spans="1:3" x14ac:dyDescent="0.3">
      <c r="A14182" s="5" t="s">
        <v>179</v>
      </c>
      <c r="B14182" s="3">
        <v>313.39</v>
      </c>
      <c r="C14182" s="9">
        <v>1</v>
      </c>
    </row>
    <row r="14183" spans="1:3" x14ac:dyDescent="0.3">
      <c r="A14183" s="4" t="s">
        <v>178</v>
      </c>
      <c r="B14183" s="3">
        <v>313.39</v>
      </c>
      <c r="C14183" s="9">
        <v>1</v>
      </c>
    </row>
    <row r="14184" spans="1:3" x14ac:dyDescent="0.3">
      <c r="A14184" s="5" t="s">
        <v>177</v>
      </c>
      <c r="B14184" s="3">
        <v>479.16</v>
      </c>
      <c r="C14184" s="9">
        <v>1</v>
      </c>
    </row>
    <row r="14185" spans="1:3" x14ac:dyDescent="0.3">
      <c r="A14185" s="4" t="s">
        <v>176</v>
      </c>
      <c r="B14185" s="3">
        <v>479.16</v>
      </c>
      <c r="C14185" s="9">
        <v>1</v>
      </c>
    </row>
    <row r="14186" spans="1:3" x14ac:dyDescent="0.3">
      <c r="A14186" s="5" t="s">
        <v>175</v>
      </c>
      <c r="B14186" s="3">
        <v>2697.5</v>
      </c>
      <c r="C14186" s="9">
        <v>3</v>
      </c>
    </row>
    <row r="14187" spans="1:3" x14ac:dyDescent="0.3">
      <c r="A14187" s="4" t="s">
        <v>174</v>
      </c>
      <c r="B14187" s="3">
        <v>2697.5</v>
      </c>
      <c r="C14187" s="9">
        <v>3</v>
      </c>
    </row>
    <row r="14188" spans="1:3" x14ac:dyDescent="0.3">
      <c r="A14188" s="5" t="s">
        <v>173</v>
      </c>
      <c r="B14188" s="3">
        <v>4331.8</v>
      </c>
      <c r="C14188" s="9">
        <v>1</v>
      </c>
    </row>
    <row r="14189" spans="1:3" x14ac:dyDescent="0.3">
      <c r="A14189" s="4" t="s">
        <v>172</v>
      </c>
      <c r="B14189" s="3">
        <v>4331.8</v>
      </c>
      <c r="C14189" s="9">
        <v>1</v>
      </c>
    </row>
    <row r="14190" spans="1:3" x14ac:dyDescent="0.3">
      <c r="A14190" s="5" t="s">
        <v>171</v>
      </c>
      <c r="B14190" s="3">
        <v>3486.04</v>
      </c>
      <c r="C14190" s="9">
        <v>5</v>
      </c>
    </row>
    <row r="14191" spans="1:3" x14ac:dyDescent="0.3">
      <c r="A14191" s="4" t="s">
        <v>170</v>
      </c>
      <c r="B14191" s="3">
        <v>3486.04</v>
      </c>
      <c r="C14191" s="9">
        <v>5</v>
      </c>
    </row>
    <row r="14192" spans="1:3" x14ac:dyDescent="0.3">
      <c r="A14192" s="5" t="s">
        <v>169</v>
      </c>
      <c r="B14192" s="3">
        <v>844.81</v>
      </c>
      <c r="C14192" s="9">
        <v>4</v>
      </c>
    </row>
    <row r="14193" spans="1:3" x14ac:dyDescent="0.3">
      <c r="A14193" s="4" t="s">
        <v>168</v>
      </c>
      <c r="B14193" s="3">
        <v>844.81</v>
      </c>
      <c r="C14193" s="9">
        <v>4</v>
      </c>
    </row>
    <row r="14194" spans="1:3" x14ac:dyDescent="0.3">
      <c r="A14194" s="5" t="s">
        <v>167</v>
      </c>
      <c r="B14194" s="3">
        <v>647.34999999999991</v>
      </c>
      <c r="C14194" s="9">
        <v>3</v>
      </c>
    </row>
    <row r="14195" spans="1:3" x14ac:dyDescent="0.3">
      <c r="A14195" s="4" t="s">
        <v>166</v>
      </c>
      <c r="B14195" s="3">
        <v>647.34999999999991</v>
      </c>
      <c r="C14195" s="9">
        <v>3</v>
      </c>
    </row>
    <row r="14196" spans="1:3" x14ac:dyDescent="0.3">
      <c r="A14196" s="5" t="s">
        <v>165</v>
      </c>
      <c r="B14196" s="3">
        <v>2420</v>
      </c>
      <c r="C14196" s="9">
        <v>1</v>
      </c>
    </row>
    <row r="14197" spans="1:3" x14ac:dyDescent="0.3">
      <c r="A14197" s="4" t="s">
        <v>164</v>
      </c>
      <c r="B14197" s="3">
        <v>2420</v>
      </c>
      <c r="C14197" s="9">
        <v>1</v>
      </c>
    </row>
    <row r="14198" spans="1:3" x14ac:dyDescent="0.3">
      <c r="A14198" s="5" t="s">
        <v>163</v>
      </c>
      <c r="B14198" s="3">
        <v>3045.24</v>
      </c>
      <c r="C14198" s="9">
        <v>1</v>
      </c>
    </row>
    <row r="14199" spans="1:3" x14ac:dyDescent="0.3">
      <c r="A14199" s="4" t="s">
        <v>162</v>
      </c>
      <c r="B14199" s="3">
        <v>3045.24</v>
      </c>
      <c r="C14199" s="9">
        <v>1</v>
      </c>
    </row>
    <row r="14200" spans="1:3" x14ac:dyDescent="0.3">
      <c r="A14200" s="5" t="s">
        <v>161</v>
      </c>
      <c r="B14200" s="3">
        <v>2099.35</v>
      </c>
      <c r="C14200" s="9">
        <v>1</v>
      </c>
    </row>
    <row r="14201" spans="1:3" x14ac:dyDescent="0.3">
      <c r="A14201" s="4" t="s">
        <v>160</v>
      </c>
      <c r="B14201" s="3">
        <v>2099.35</v>
      </c>
      <c r="C14201" s="9">
        <v>1</v>
      </c>
    </row>
    <row r="14202" spans="1:3" x14ac:dyDescent="0.3">
      <c r="A14202" s="5" t="s">
        <v>159</v>
      </c>
      <c r="B14202" s="3">
        <v>19.350000000000001</v>
      </c>
      <c r="C14202" s="9">
        <v>1</v>
      </c>
    </row>
    <row r="14203" spans="1:3" x14ac:dyDescent="0.3">
      <c r="A14203" s="4" t="s">
        <v>158</v>
      </c>
      <c r="B14203" s="3">
        <v>19.350000000000001</v>
      </c>
      <c r="C14203" s="9">
        <v>1</v>
      </c>
    </row>
    <row r="14204" spans="1:3" x14ac:dyDescent="0.3">
      <c r="A14204" s="5" t="s">
        <v>157</v>
      </c>
      <c r="B14204" s="3">
        <v>314.81</v>
      </c>
      <c r="C14204" s="9">
        <v>1</v>
      </c>
    </row>
    <row r="14205" spans="1:3" x14ac:dyDescent="0.3">
      <c r="A14205" s="4" t="s">
        <v>156</v>
      </c>
      <c r="B14205" s="3">
        <v>314.81</v>
      </c>
      <c r="C14205" s="9">
        <v>1</v>
      </c>
    </row>
    <row r="14206" spans="1:3" x14ac:dyDescent="0.3">
      <c r="A14206" s="5" t="s">
        <v>155</v>
      </c>
      <c r="B14206" s="3">
        <v>287.23</v>
      </c>
      <c r="C14206" s="9">
        <v>1</v>
      </c>
    </row>
    <row r="14207" spans="1:3" x14ac:dyDescent="0.3">
      <c r="A14207" s="4" t="s">
        <v>154</v>
      </c>
      <c r="B14207" s="3">
        <v>287.23</v>
      </c>
      <c r="C14207" s="9">
        <v>1</v>
      </c>
    </row>
    <row r="14208" spans="1:3" x14ac:dyDescent="0.3">
      <c r="A14208" s="5" t="s">
        <v>67</v>
      </c>
      <c r="B14208" s="3">
        <v>60.25</v>
      </c>
      <c r="C14208" s="9">
        <v>2</v>
      </c>
    </row>
    <row r="14209" spans="1:3" x14ac:dyDescent="0.3">
      <c r="A14209" s="4" t="s">
        <v>66</v>
      </c>
      <c r="B14209" s="3">
        <v>60.25</v>
      </c>
      <c r="C14209" s="9">
        <v>2</v>
      </c>
    </row>
    <row r="14210" spans="1:3" x14ac:dyDescent="0.3">
      <c r="A14210" s="5" t="s">
        <v>153</v>
      </c>
      <c r="B14210" s="3">
        <v>1069.1400000000001</v>
      </c>
      <c r="C14210" s="9">
        <v>1</v>
      </c>
    </row>
    <row r="14211" spans="1:3" x14ac:dyDescent="0.3">
      <c r="A14211" s="4" t="s">
        <v>152</v>
      </c>
      <c r="B14211" s="3">
        <v>1069.1400000000001</v>
      </c>
      <c r="C14211" s="9">
        <v>1</v>
      </c>
    </row>
    <row r="14212" spans="1:3" x14ac:dyDescent="0.3">
      <c r="A14212" s="5" t="s">
        <v>151</v>
      </c>
      <c r="B14212" s="3">
        <v>718.01</v>
      </c>
      <c r="C14212" s="9">
        <v>1</v>
      </c>
    </row>
    <row r="14213" spans="1:3" x14ac:dyDescent="0.3">
      <c r="A14213" s="4" t="s">
        <v>150</v>
      </c>
      <c r="B14213" s="3">
        <v>718.01</v>
      </c>
      <c r="C14213" s="9">
        <v>1</v>
      </c>
    </row>
    <row r="14214" spans="1:3" x14ac:dyDescent="0.3">
      <c r="A14214" s="5" t="s">
        <v>149</v>
      </c>
      <c r="B14214" s="3">
        <v>235.95</v>
      </c>
      <c r="C14214" s="9">
        <v>2</v>
      </c>
    </row>
    <row r="14215" spans="1:3" x14ac:dyDescent="0.3">
      <c r="A14215" s="4" t="s">
        <v>148</v>
      </c>
      <c r="B14215" s="3">
        <v>235.95</v>
      </c>
      <c r="C14215" s="9">
        <v>2</v>
      </c>
    </row>
    <row r="14216" spans="1:3" x14ac:dyDescent="0.3">
      <c r="A14216" s="5" t="s">
        <v>147</v>
      </c>
      <c r="B14216" s="3">
        <v>3158.1</v>
      </c>
      <c r="C14216" s="9">
        <v>1</v>
      </c>
    </row>
    <row r="14217" spans="1:3" x14ac:dyDescent="0.3">
      <c r="A14217" s="4" t="s">
        <v>146</v>
      </c>
      <c r="B14217" s="3">
        <v>3158.1</v>
      </c>
      <c r="C14217" s="9">
        <v>1</v>
      </c>
    </row>
    <row r="14218" spans="1:3" x14ac:dyDescent="0.3">
      <c r="A14218" s="5" t="s">
        <v>145</v>
      </c>
      <c r="B14218" s="3">
        <v>985.90000000000009</v>
      </c>
      <c r="C14218" s="9">
        <v>3</v>
      </c>
    </row>
    <row r="14219" spans="1:3" x14ac:dyDescent="0.3">
      <c r="A14219" s="4" t="s">
        <v>144</v>
      </c>
      <c r="B14219" s="3">
        <v>985.90000000000009</v>
      </c>
      <c r="C14219" s="9">
        <v>3</v>
      </c>
    </row>
    <row r="14220" spans="1:3" x14ac:dyDescent="0.3">
      <c r="A14220" s="5" t="s">
        <v>143</v>
      </c>
      <c r="B14220" s="3">
        <v>3521.1</v>
      </c>
      <c r="C14220" s="9">
        <v>1</v>
      </c>
    </row>
    <row r="14221" spans="1:3" x14ac:dyDescent="0.3">
      <c r="A14221" s="4" t="s">
        <v>142</v>
      </c>
      <c r="B14221" s="3">
        <v>3521.1</v>
      </c>
      <c r="C14221" s="9">
        <v>1</v>
      </c>
    </row>
    <row r="14222" spans="1:3" x14ac:dyDescent="0.3">
      <c r="A14222" s="5" t="s">
        <v>141</v>
      </c>
      <c r="B14222" s="3">
        <v>423.5</v>
      </c>
      <c r="C14222" s="9">
        <v>1</v>
      </c>
    </row>
    <row r="14223" spans="1:3" x14ac:dyDescent="0.3">
      <c r="A14223" s="4" t="s">
        <v>140</v>
      </c>
      <c r="B14223" s="3">
        <v>423.5</v>
      </c>
      <c r="C14223" s="9">
        <v>1</v>
      </c>
    </row>
    <row r="14224" spans="1:3" x14ac:dyDescent="0.3">
      <c r="A14224" s="5" t="s">
        <v>139</v>
      </c>
      <c r="B14224" s="3">
        <v>6463.82</v>
      </c>
      <c r="C14224" s="9">
        <v>3</v>
      </c>
    </row>
    <row r="14225" spans="1:3" x14ac:dyDescent="0.3">
      <c r="A14225" s="4" t="s">
        <v>138</v>
      </c>
      <c r="B14225" s="3">
        <v>6463.82</v>
      </c>
      <c r="C14225" s="9">
        <v>3</v>
      </c>
    </row>
    <row r="14226" spans="1:3" x14ac:dyDescent="0.3">
      <c r="A14226" s="5" t="s">
        <v>137</v>
      </c>
      <c r="B14226" s="3">
        <v>1178.54</v>
      </c>
      <c r="C14226" s="9">
        <v>2</v>
      </c>
    </row>
    <row r="14227" spans="1:3" x14ac:dyDescent="0.3">
      <c r="A14227" s="4" t="s">
        <v>136</v>
      </c>
      <c r="B14227" s="3">
        <v>1178.54</v>
      </c>
      <c r="C14227" s="9">
        <v>2</v>
      </c>
    </row>
    <row r="14228" spans="1:3" x14ac:dyDescent="0.3">
      <c r="A14228" s="5" t="s">
        <v>135</v>
      </c>
      <c r="B14228" s="3">
        <v>2409.84</v>
      </c>
      <c r="C14228" s="9">
        <v>1</v>
      </c>
    </row>
    <row r="14229" spans="1:3" x14ac:dyDescent="0.3">
      <c r="A14229" s="4" t="s">
        <v>134</v>
      </c>
      <c r="B14229" s="3">
        <v>2409.84</v>
      </c>
      <c r="C14229" s="9">
        <v>1</v>
      </c>
    </row>
    <row r="14230" spans="1:3" x14ac:dyDescent="0.3">
      <c r="A14230" s="5" t="s">
        <v>133</v>
      </c>
      <c r="B14230" s="3">
        <v>4349.9500000000007</v>
      </c>
      <c r="C14230" s="9">
        <v>3</v>
      </c>
    </row>
    <row r="14231" spans="1:3" x14ac:dyDescent="0.3">
      <c r="A14231" s="4" t="s">
        <v>132</v>
      </c>
      <c r="B14231" s="3">
        <v>4349.9500000000007</v>
      </c>
      <c r="C14231" s="9">
        <v>3</v>
      </c>
    </row>
    <row r="14232" spans="1:3" x14ac:dyDescent="0.3">
      <c r="A14232" s="5" t="s">
        <v>2</v>
      </c>
      <c r="B14232" s="3">
        <v>1586.89</v>
      </c>
      <c r="C14232" s="9">
        <v>6</v>
      </c>
    </row>
    <row r="14233" spans="1:3" x14ac:dyDescent="0.3">
      <c r="A14233" s="4" t="s">
        <v>1</v>
      </c>
      <c r="B14233" s="3">
        <v>1586.89</v>
      </c>
      <c r="C14233" s="9">
        <v>6</v>
      </c>
    </row>
    <row r="14234" spans="1:3" x14ac:dyDescent="0.3">
      <c r="A14234" s="5" t="s">
        <v>131</v>
      </c>
      <c r="B14234" s="3">
        <v>592.9</v>
      </c>
      <c r="C14234" s="9">
        <v>2</v>
      </c>
    </row>
    <row r="14235" spans="1:3" x14ac:dyDescent="0.3">
      <c r="A14235" s="4" t="s">
        <v>130</v>
      </c>
      <c r="B14235" s="3">
        <v>592.9</v>
      </c>
      <c r="C14235" s="9">
        <v>2</v>
      </c>
    </row>
    <row r="14236" spans="1:3" x14ac:dyDescent="0.3">
      <c r="A14236" s="5" t="s">
        <v>129</v>
      </c>
      <c r="B14236" s="3">
        <v>1334.6299999999999</v>
      </c>
      <c r="C14236" s="9">
        <v>2</v>
      </c>
    </row>
    <row r="14237" spans="1:3" x14ac:dyDescent="0.3">
      <c r="A14237" s="4" t="s">
        <v>128</v>
      </c>
      <c r="B14237" s="3">
        <v>1334.6299999999999</v>
      </c>
      <c r="C14237" s="9">
        <v>2</v>
      </c>
    </row>
    <row r="14238" spans="1:3" x14ac:dyDescent="0.3">
      <c r="A14238" s="17" t="s">
        <v>127</v>
      </c>
      <c r="B14238" s="19">
        <v>104452.22000000006</v>
      </c>
      <c r="C14238" s="20">
        <v>175</v>
      </c>
    </row>
    <row r="14239" spans="1:3" x14ac:dyDescent="0.3">
      <c r="A14239" s="5" t="s">
        <v>126</v>
      </c>
      <c r="B14239" s="3">
        <v>91.96</v>
      </c>
      <c r="C14239" s="9">
        <v>1</v>
      </c>
    </row>
    <row r="14240" spans="1:3" x14ac:dyDescent="0.3">
      <c r="A14240" s="4" t="s">
        <v>125</v>
      </c>
      <c r="B14240" s="3">
        <v>91.96</v>
      </c>
      <c r="C14240" s="9">
        <v>1</v>
      </c>
    </row>
    <row r="14241" spans="1:3" x14ac:dyDescent="0.3">
      <c r="A14241" s="5" t="s">
        <v>44</v>
      </c>
      <c r="B14241" s="3">
        <v>213.06</v>
      </c>
      <c r="C14241" s="9">
        <v>2</v>
      </c>
    </row>
    <row r="14242" spans="1:3" x14ac:dyDescent="0.3">
      <c r="A14242" s="4" t="s">
        <v>43</v>
      </c>
      <c r="B14242" s="3">
        <v>213.06</v>
      </c>
      <c r="C14242" s="9">
        <v>2</v>
      </c>
    </row>
    <row r="14243" spans="1:3" x14ac:dyDescent="0.3">
      <c r="A14243" s="5" t="s">
        <v>124</v>
      </c>
      <c r="B14243" s="3">
        <v>937.75</v>
      </c>
      <c r="C14243" s="9">
        <v>1</v>
      </c>
    </row>
    <row r="14244" spans="1:3" x14ac:dyDescent="0.3">
      <c r="A14244" s="4" t="s">
        <v>123</v>
      </c>
      <c r="B14244" s="3">
        <v>937.75</v>
      </c>
      <c r="C14244" s="9">
        <v>1</v>
      </c>
    </row>
    <row r="14245" spans="1:3" x14ac:dyDescent="0.3">
      <c r="A14245" s="5" t="s">
        <v>122</v>
      </c>
      <c r="B14245" s="3">
        <v>2200</v>
      </c>
      <c r="C14245" s="9">
        <v>1</v>
      </c>
    </row>
    <row r="14246" spans="1:3" x14ac:dyDescent="0.3">
      <c r="A14246" s="4" t="s">
        <v>121</v>
      </c>
      <c r="B14246" s="3">
        <v>2200</v>
      </c>
      <c r="C14246" s="9">
        <v>1</v>
      </c>
    </row>
    <row r="14247" spans="1:3" x14ac:dyDescent="0.3">
      <c r="A14247" s="5" t="s">
        <v>120</v>
      </c>
      <c r="B14247" s="3">
        <v>615.98</v>
      </c>
      <c r="C14247" s="9">
        <v>1</v>
      </c>
    </row>
    <row r="14248" spans="1:3" x14ac:dyDescent="0.3">
      <c r="A14248" s="4" t="s">
        <v>119</v>
      </c>
      <c r="B14248" s="3">
        <v>615.98</v>
      </c>
      <c r="C14248" s="9">
        <v>1</v>
      </c>
    </row>
    <row r="14249" spans="1:3" x14ac:dyDescent="0.3">
      <c r="A14249" s="5" t="s">
        <v>118</v>
      </c>
      <c r="B14249" s="3">
        <v>700</v>
      </c>
      <c r="C14249" s="9">
        <v>1</v>
      </c>
    </row>
    <row r="14250" spans="1:3" x14ac:dyDescent="0.3">
      <c r="A14250" s="4" t="s">
        <v>117</v>
      </c>
      <c r="B14250" s="3">
        <v>700</v>
      </c>
      <c r="C14250" s="9">
        <v>1</v>
      </c>
    </row>
    <row r="14251" spans="1:3" x14ac:dyDescent="0.3">
      <c r="A14251" s="5" t="s">
        <v>116</v>
      </c>
      <c r="B14251" s="3">
        <v>450</v>
      </c>
      <c r="C14251" s="9">
        <v>1</v>
      </c>
    </row>
    <row r="14252" spans="1:3" x14ac:dyDescent="0.3">
      <c r="A14252" s="4" t="s">
        <v>115</v>
      </c>
      <c r="B14252" s="3">
        <v>450</v>
      </c>
      <c r="C14252" s="9">
        <v>1</v>
      </c>
    </row>
    <row r="14253" spans="1:3" x14ac:dyDescent="0.3">
      <c r="A14253" s="5" t="s">
        <v>114</v>
      </c>
      <c r="B14253" s="3">
        <v>1000</v>
      </c>
      <c r="C14253" s="9">
        <v>1</v>
      </c>
    </row>
    <row r="14254" spans="1:3" x14ac:dyDescent="0.3">
      <c r="A14254" s="4" t="s">
        <v>113</v>
      </c>
      <c r="B14254" s="3">
        <v>1000</v>
      </c>
      <c r="C14254" s="9">
        <v>1</v>
      </c>
    </row>
    <row r="14255" spans="1:3" x14ac:dyDescent="0.3">
      <c r="A14255" s="5" t="s">
        <v>112</v>
      </c>
      <c r="B14255" s="3">
        <v>31078.130000000012</v>
      </c>
      <c r="C14255" s="9">
        <v>73</v>
      </c>
    </row>
    <row r="14256" spans="1:3" x14ac:dyDescent="0.3">
      <c r="A14256" s="4" t="s">
        <v>111</v>
      </c>
      <c r="B14256" s="3">
        <v>31078.130000000012</v>
      </c>
      <c r="C14256" s="9">
        <v>73</v>
      </c>
    </row>
    <row r="14257" spans="1:3" x14ac:dyDescent="0.3">
      <c r="A14257" s="5" t="s">
        <v>110</v>
      </c>
      <c r="B14257" s="3">
        <v>532.4</v>
      </c>
      <c r="C14257" s="9">
        <v>1</v>
      </c>
    </row>
    <row r="14258" spans="1:3" x14ac:dyDescent="0.3">
      <c r="A14258" s="4" t="s">
        <v>109</v>
      </c>
      <c r="B14258" s="3">
        <v>532.4</v>
      </c>
      <c r="C14258" s="9">
        <v>1</v>
      </c>
    </row>
    <row r="14259" spans="1:3" x14ac:dyDescent="0.3">
      <c r="A14259" s="5" t="s">
        <v>108</v>
      </c>
      <c r="B14259" s="3">
        <v>1998</v>
      </c>
      <c r="C14259" s="9">
        <v>2</v>
      </c>
    </row>
    <row r="14260" spans="1:3" x14ac:dyDescent="0.3">
      <c r="A14260" s="4" t="s">
        <v>107</v>
      </c>
      <c r="B14260" s="3">
        <v>1998</v>
      </c>
      <c r="C14260" s="9">
        <v>2</v>
      </c>
    </row>
    <row r="14261" spans="1:3" x14ac:dyDescent="0.3">
      <c r="A14261" s="5" t="s">
        <v>106</v>
      </c>
      <c r="B14261" s="3">
        <v>106.23</v>
      </c>
      <c r="C14261" s="9">
        <v>1</v>
      </c>
    </row>
    <row r="14262" spans="1:3" x14ac:dyDescent="0.3">
      <c r="A14262" s="4" t="s">
        <v>105</v>
      </c>
      <c r="B14262" s="3">
        <v>106.23</v>
      </c>
      <c r="C14262" s="9">
        <v>1</v>
      </c>
    </row>
    <row r="14263" spans="1:3" x14ac:dyDescent="0.3">
      <c r="A14263" s="5" t="s">
        <v>104</v>
      </c>
      <c r="B14263" s="3">
        <v>454.96</v>
      </c>
      <c r="C14263" s="9">
        <v>1</v>
      </c>
    </row>
    <row r="14264" spans="1:3" x14ac:dyDescent="0.3">
      <c r="A14264" s="4" t="s">
        <v>103</v>
      </c>
      <c r="B14264" s="3">
        <v>454.96</v>
      </c>
      <c r="C14264" s="9">
        <v>1</v>
      </c>
    </row>
    <row r="14265" spans="1:3" x14ac:dyDescent="0.3">
      <c r="A14265" s="5" t="s">
        <v>102</v>
      </c>
      <c r="B14265" s="3">
        <v>2200</v>
      </c>
      <c r="C14265" s="9">
        <v>1</v>
      </c>
    </row>
    <row r="14266" spans="1:3" x14ac:dyDescent="0.3">
      <c r="A14266" s="4" t="s">
        <v>101</v>
      </c>
      <c r="B14266" s="3">
        <v>2200</v>
      </c>
      <c r="C14266" s="9">
        <v>1</v>
      </c>
    </row>
    <row r="14267" spans="1:3" x14ac:dyDescent="0.3">
      <c r="A14267" s="5" t="s">
        <v>100</v>
      </c>
      <c r="B14267" s="3">
        <v>209.95</v>
      </c>
      <c r="C14267" s="9">
        <v>3</v>
      </c>
    </row>
    <row r="14268" spans="1:3" x14ac:dyDescent="0.3">
      <c r="A14268" s="4" t="s">
        <v>99</v>
      </c>
      <c r="B14268" s="3">
        <v>209.95</v>
      </c>
      <c r="C14268" s="9">
        <v>3</v>
      </c>
    </row>
    <row r="14269" spans="1:3" x14ac:dyDescent="0.3">
      <c r="A14269" s="5" t="s">
        <v>98</v>
      </c>
      <c r="B14269" s="3">
        <v>7304</v>
      </c>
      <c r="C14269" s="9">
        <v>7</v>
      </c>
    </row>
    <row r="14270" spans="1:3" x14ac:dyDescent="0.3">
      <c r="A14270" s="4" t="s">
        <v>97</v>
      </c>
      <c r="B14270" s="3">
        <v>7304</v>
      </c>
      <c r="C14270" s="9">
        <v>7</v>
      </c>
    </row>
    <row r="14271" spans="1:3" x14ac:dyDescent="0.3">
      <c r="A14271" s="5" t="s">
        <v>96</v>
      </c>
      <c r="B14271" s="3">
        <v>4033.04</v>
      </c>
      <c r="C14271" s="9">
        <v>1</v>
      </c>
    </row>
    <row r="14272" spans="1:3" x14ac:dyDescent="0.3">
      <c r="A14272" s="4" t="s">
        <v>95</v>
      </c>
      <c r="B14272" s="3">
        <v>4033.04</v>
      </c>
      <c r="C14272" s="9">
        <v>1</v>
      </c>
    </row>
    <row r="14273" spans="1:3" x14ac:dyDescent="0.3">
      <c r="A14273" s="5" t="s">
        <v>94</v>
      </c>
      <c r="B14273" s="3">
        <v>28.94</v>
      </c>
      <c r="C14273" s="9">
        <v>2</v>
      </c>
    </row>
    <row r="14274" spans="1:3" x14ac:dyDescent="0.3">
      <c r="A14274" s="4" t="s">
        <v>93</v>
      </c>
      <c r="B14274" s="3">
        <v>28.94</v>
      </c>
      <c r="C14274" s="9">
        <v>2</v>
      </c>
    </row>
    <row r="14275" spans="1:3" x14ac:dyDescent="0.3">
      <c r="A14275" s="5" t="s">
        <v>92</v>
      </c>
      <c r="B14275" s="3">
        <v>1260</v>
      </c>
      <c r="C14275" s="9">
        <v>3</v>
      </c>
    </row>
    <row r="14276" spans="1:3" x14ac:dyDescent="0.3">
      <c r="A14276" s="4" t="s">
        <v>91</v>
      </c>
      <c r="B14276" s="3">
        <v>1260</v>
      </c>
      <c r="C14276" s="9">
        <v>3</v>
      </c>
    </row>
    <row r="14277" spans="1:3" x14ac:dyDescent="0.3">
      <c r="A14277" s="5" t="s">
        <v>90</v>
      </c>
      <c r="B14277" s="3">
        <v>5808</v>
      </c>
      <c r="C14277" s="9">
        <v>1</v>
      </c>
    </row>
    <row r="14278" spans="1:3" x14ac:dyDescent="0.3">
      <c r="A14278" s="4" t="s">
        <v>89</v>
      </c>
      <c r="B14278" s="3">
        <v>5808</v>
      </c>
      <c r="C14278" s="9">
        <v>1</v>
      </c>
    </row>
    <row r="14279" spans="1:3" x14ac:dyDescent="0.3">
      <c r="A14279" s="5" t="s">
        <v>88</v>
      </c>
      <c r="B14279" s="3">
        <v>99.51</v>
      </c>
      <c r="C14279" s="9">
        <v>1</v>
      </c>
    </row>
    <row r="14280" spans="1:3" x14ac:dyDescent="0.3">
      <c r="A14280" s="4" t="s">
        <v>87</v>
      </c>
      <c r="B14280" s="3">
        <v>99.51</v>
      </c>
      <c r="C14280" s="9">
        <v>1</v>
      </c>
    </row>
    <row r="14281" spans="1:3" x14ac:dyDescent="0.3">
      <c r="A14281" s="5" t="s">
        <v>86</v>
      </c>
      <c r="B14281" s="3">
        <v>5.84</v>
      </c>
      <c r="C14281" s="9">
        <v>1</v>
      </c>
    </row>
    <row r="14282" spans="1:3" x14ac:dyDescent="0.3">
      <c r="A14282" s="4" t="s">
        <v>85</v>
      </c>
      <c r="B14282" s="3">
        <v>5.84</v>
      </c>
      <c r="C14282" s="9">
        <v>1</v>
      </c>
    </row>
    <row r="14283" spans="1:3" x14ac:dyDescent="0.3">
      <c r="A14283" s="5" t="s">
        <v>26</v>
      </c>
      <c r="B14283" s="3">
        <v>2837.06</v>
      </c>
      <c r="C14283" s="9">
        <v>3</v>
      </c>
    </row>
    <row r="14284" spans="1:3" x14ac:dyDescent="0.3">
      <c r="A14284" s="4" t="s">
        <v>25</v>
      </c>
      <c r="B14284" s="3">
        <v>2837.06</v>
      </c>
      <c r="C14284" s="9">
        <v>3</v>
      </c>
    </row>
    <row r="14285" spans="1:3" x14ac:dyDescent="0.3">
      <c r="A14285" s="5" t="s">
        <v>24</v>
      </c>
      <c r="B14285" s="3">
        <v>60.5</v>
      </c>
      <c r="C14285" s="9">
        <v>1</v>
      </c>
    </row>
    <row r="14286" spans="1:3" x14ac:dyDescent="0.3">
      <c r="A14286" s="4" t="s">
        <v>23</v>
      </c>
      <c r="B14286" s="3">
        <v>60.5</v>
      </c>
      <c r="C14286" s="9">
        <v>1</v>
      </c>
    </row>
    <row r="14287" spans="1:3" x14ac:dyDescent="0.3">
      <c r="A14287" s="5" t="s">
        <v>84</v>
      </c>
      <c r="B14287" s="3">
        <v>800</v>
      </c>
      <c r="C14287" s="9">
        <v>1</v>
      </c>
    </row>
    <row r="14288" spans="1:3" x14ac:dyDescent="0.3">
      <c r="A14288" s="4" t="s">
        <v>83</v>
      </c>
      <c r="B14288" s="3">
        <v>800</v>
      </c>
      <c r="C14288" s="9">
        <v>1</v>
      </c>
    </row>
    <row r="14289" spans="1:3" x14ac:dyDescent="0.3">
      <c r="A14289" s="5" t="s">
        <v>82</v>
      </c>
      <c r="B14289" s="3">
        <v>528</v>
      </c>
      <c r="C14289" s="9">
        <v>1</v>
      </c>
    </row>
    <row r="14290" spans="1:3" x14ac:dyDescent="0.3">
      <c r="A14290" s="4" t="s">
        <v>81</v>
      </c>
      <c r="B14290" s="3">
        <v>528</v>
      </c>
      <c r="C14290" s="9">
        <v>1</v>
      </c>
    </row>
    <row r="14291" spans="1:3" x14ac:dyDescent="0.3">
      <c r="A14291" s="5" t="s">
        <v>80</v>
      </c>
      <c r="B14291" s="3">
        <v>379.94</v>
      </c>
      <c r="C14291" s="9">
        <v>1</v>
      </c>
    </row>
    <row r="14292" spans="1:3" x14ac:dyDescent="0.3">
      <c r="A14292" s="4" t="s">
        <v>79</v>
      </c>
      <c r="B14292" s="3">
        <v>379.94</v>
      </c>
      <c r="C14292" s="9">
        <v>1</v>
      </c>
    </row>
    <row r="14293" spans="1:3" x14ac:dyDescent="0.3">
      <c r="A14293" s="5" t="s">
        <v>78</v>
      </c>
      <c r="B14293" s="3">
        <v>3780</v>
      </c>
      <c r="C14293" s="9">
        <v>1</v>
      </c>
    </row>
    <row r="14294" spans="1:3" x14ac:dyDescent="0.3">
      <c r="A14294" s="4" t="s">
        <v>77</v>
      </c>
      <c r="B14294" s="3">
        <v>3780</v>
      </c>
      <c r="C14294" s="9">
        <v>1</v>
      </c>
    </row>
    <row r="14295" spans="1:3" x14ac:dyDescent="0.3">
      <c r="A14295" s="5" t="s">
        <v>76</v>
      </c>
      <c r="B14295" s="3">
        <v>834.9</v>
      </c>
      <c r="C14295" s="9">
        <v>1</v>
      </c>
    </row>
    <row r="14296" spans="1:3" x14ac:dyDescent="0.3">
      <c r="A14296" s="4" t="s">
        <v>75</v>
      </c>
      <c r="B14296" s="3">
        <v>834.9</v>
      </c>
      <c r="C14296" s="9">
        <v>1</v>
      </c>
    </row>
    <row r="14297" spans="1:3" x14ac:dyDescent="0.3">
      <c r="A14297" s="5" t="s">
        <v>74</v>
      </c>
      <c r="B14297" s="3">
        <v>1699.5</v>
      </c>
      <c r="C14297" s="9">
        <v>2</v>
      </c>
    </row>
    <row r="14298" spans="1:3" x14ac:dyDescent="0.3">
      <c r="A14298" s="4" t="s">
        <v>73</v>
      </c>
      <c r="B14298" s="3">
        <v>1699.5</v>
      </c>
      <c r="C14298" s="9">
        <v>2</v>
      </c>
    </row>
    <row r="14299" spans="1:3" x14ac:dyDescent="0.3">
      <c r="A14299" s="5" t="s">
        <v>72</v>
      </c>
      <c r="B14299" s="3">
        <v>2152.38</v>
      </c>
      <c r="C14299" s="9">
        <v>8</v>
      </c>
    </row>
    <row r="14300" spans="1:3" x14ac:dyDescent="0.3">
      <c r="A14300" s="4" t="s">
        <v>71</v>
      </c>
      <c r="B14300" s="3">
        <v>2152.38</v>
      </c>
      <c r="C14300" s="9">
        <v>8</v>
      </c>
    </row>
    <row r="14301" spans="1:3" x14ac:dyDescent="0.3">
      <c r="A14301" s="5" t="s">
        <v>70</v>
      </c>
      <c r="B14301" s="3">
        <v>4537.5</v>
      </c>
      <c r="C14301" s="9">
        <v>1</v>
      </c>
    </row>
    <row r="14302" spans="1:3" x14ac:dyDescent="0.3">
      <c r="A14302" s="4" t="s">
        <v>69</v>
      </c>
      <c r="B14302" s="3">
        <v>4537.5</v>
      </c>
      <c r="C14302" s="9">
        <v>1</v>
      </c>
    </row>
    <row r="14303" spans="1:3" x14ac:dyDescent="0.3">
      <c r="A14303" s="5" t="s">
        <v>68</v>
      </c>
      <c r="B14303" s="3">
        <v>1100.01</v>
      </c>
      <c r="C14303" s="9">
        <v>7</v>
      </c>
    </row>
    <row r="14304" spans="1:3" x14ac:dyDescent="0.3">
      <c r="A14304" s="4" t="s">
        <v>66</v>
      </c>
      <c r="B14304" s="3">
        <v>1100.01</v>
      </c>
      <c r="C14304" s="9">
        <v>7</v>
      </c>
    </row>
    <row r="14305" spans="1:3" x14ac:dyDescent="0.3">
      <c r="A14305" s="5" t="s">
        <v>67</v>
      </c>
      <c r="B14305" s="3">
        <v>503.61</v>
      </c>
      <c r="C14305" s="9">
        <v>6</v>
      </c>
    </row>
    <row r="14306" spans="1:3" x14ac:dyDescent="0.3">
      <c r="A14306" s="4" t="s">
        <v>66</v>
      </c>
      <c r="B14306" s="3">
        <v>503.61</v>
      </c>
      <c r="C14306" s="9">
        <v>6</v>
      </c>
    </row>
    <row r="14307" spans="1:3" x14ac:dyDescent="0.3">
      <c r="A14307" s="5" t="s">
        <v>65</v>
      </c>
      <c r="B14307" s="3">
        <v>121</v>
      </c>
      <c r="C14307" s="9">
        <v>1</v>
      </c>
    </row>
    <row r="14308" spans="1:3" x14ac:dyDescent="0.3">
      <c r="A14308" s="4" t="s">
        <v>64</v>
      </c>
      <c r="B14308" s="3">
        <v>121</v>
      </c>
      <c r="C14308" s="9">
        <v>1</v>
      </c>
    </row>
    <row r="14309" spans="1:3" x14ac:dyDescent="0.3">
      <c r="A14309" s="5" t="s">
        <v>63</v>
      </c>
      <c r="B14309" s="3">
        <v>931.7</v>
      </c>
      <c r="C14309" s="9">
        <v>2</v>
      </c>
    </row>
    <row r="14310" spans="1:3" x14ac:dyDescent="0.3">
      <c r="A14310" s="4" t="s">
        <v>62</v>
      </c>
      <c r="B14310" s="3">
        <v>931.7</v>
      </c>
      <c r="C14310" s="9">
        <v>2</v>
      </c>
    </row>
    <row r="14311" spans="1:3" x14ac:dyDescent="0.3">
      <c r="A14311" s="5" t="s">
        <v>14</v>
      </c>
      <c r="B14311" s="3">
        <v>4847.26</v>
      </c>
      <c r="C14311" s="9">
        <v>6</v>
      </c>
    </row>
    <row r="14312" spans="1:3" x14ac:dyDescent="0.3">
      <c r="A14312" s="4" t="s">
        <v>13</v>
      </c>
      <c r="B14312" s="3">
        <v>4847.26</v>
      </c>
      <c r="C14312" s="9">
        <v>6</v>
      </c>
    </row>
    <row r="14313" spans="1:3" x14ac:dyDescent="0.3">
      <c r="A14313" s="5" t="s">
        <v>61</v>
      </c>
      <c r="B14313" s="3">
        <v>2426.0500000000002</v>
      </c>
      <c r="C14313" s="9">
        <v>3</v>
      </c>
    </row>
    <row r="14314" spans="1:3" x14ac:dyDescent="0.3">
      <c r="A14314" s="4" t="s">
        <v>60</v>
      </c>
      <c r="B14314" s="3">
        <v>2426.0500000000002</v>
      </c>
      <c r="C14314" s="9">
        <v>3</v>
      </c>
    </row>
    <row r="14315" spans="1:3" x14ac:dyDescent="0.3">
      <c r="A14315" s="5" t="s">
        <v>59</v>
      </c>
      <c r="B14315" s="3">
        <v>580.79999999999995</v>
      </c>
      <c r="C14315" s="9">
        <v>1</v>
      </c>
    </row>
    <row r="14316" spans="1:3" x14ac:dyDescent="0.3">
      <c r="A14316" s="4" t="s">
        <v>58</v>
      </c>
      <c r="B14316" s="3">
        <v>580.79999999999995</v>
      </c>
      <c r="C14316" s="9">
        <v>1</v>
      </c>
    </row>
    <row r="14317" spans="1:3" x14ac:dyDescent="0.3">
      <c r="A14317" s="5" t="s">
        <v>57</v>
      </c>
      <c r="B14317" s="3">
        <v>4493.57</v>
      </c>
      <c r="C14317" s="9">
        <v>2</v>
      </c>
    </row>
    <row r="14318" spans="1:3" x14ac:dyDescent="0.3">
      <c r="A14318" s="4" t="s">
        <v>56</v>
      </c>
      <c r="B14318" s="3">
        <v>4493.57</v>
      </c>
      <c r="C14318" s="9">
        <v>2</v>
      </c>
    </row>
    <row r="14319" spans="1:3" x14ac:dyDescent="0.3">
      <c r="A14319" s="5" t="s">
        <v>6</v>
      </c>
      <c r="B14319" s="3">
        <v>4379.24</v>
      </c>
      <c r="C14319" s="9">
        <v>4</v>
      </c>
    </row>
    <row r="14320" spans="1:3" x14ac:dyDescent="0.3">
      <c r="A14320" s="4" t="s">
        <v>5</v>
      </c>
      <c r="B14320" s="3">
        <v>4379.24</v>
      </c>
      <c r="C14320" s="9">
        <v>4</v>
      </c>
    </row>
    <row r="14321" spans="1:3" x14ac:dyDescent="0.3">
      <c r="A14321" s="5" t="s">
        <v>2</v>
      </c>
      <c r="B14321" s="3">
        <v>2980.94</v>
      </c>
      <c r="C14321" s="9">
        <v>9</v>
      </c>
    </row>
    <row r="14322" spans="1:3" x14ac:dyDescent="0.3">
      <c r="A14322" s="4" t="s">
        <v>1</v>
      </c>
      <c r="B14322" s="3">
        <v>2980.94</v>
      </c>
      <c r="C14322" s="9">
        <v>9</v>
      </c>
    </row>
    <row r="14323" spans="1:3" x14ac:dyDescent="0.3">
      <c r="A14323" s="5" t="s">
        <v>55</v>
      </c>
      <c r="B14323" s="3">
        <v>1927.2</v>
      </c>
      <c r="C14323" s="9">
        <v>5</v>
      </c>
    </row>
    <row r="14324" spans="1:3" x14ac:dyDescent="0.3">
      <c r="A14324" s="4" t="s">
        <v>54</v>
      </c>
      <c r="B14324" s="3">
        <v>1927.2</v>
      </c>
      <c r="C14324" s="9">
        <v>5</v>
      </c>
    </row>
    <row r="14325" spans="1:3" x14ac:dyDescent="0.3">
      <c r="A14325" s="5" t="s">
        <v>53</v>
      </c>
      <c r="B14325" s="3">
        <v>163.35</v>
      </c>
      <c r="C14325" s="9">
        <v>1</v>
      </c>
    </row>
    <row r="14326" spans="1:3" x14ac:dyDescent="0.3">
      <c r="A14326" s="4" t="s">
        <v>52</v>
      </c>
      <c r="B14326" s="3">
        <v>163.35</v>
      </c>
      <c r="C14326" s="9">
        <v>1</v>
      </c>
    </row>
    <row r="14327" spans="1:3" x14ac:dyDescent="0.3">
      <c r="A14327" s="5" t="s">
        <v>51</v>
      </c>
      <c r="B14327" s="3">
        <v>1059.96</v>
      </c>
      <c r="C14327" s="9">
        <v>1</v>
      </c>
    </row>
    <row r="14328" spans="1:3" x14ac:dyDescent="0.3">
      <c r="A14328" s="4" t="s">
        <v>50</v>
      </c>
      <c r="B14328" s="3">
        <v>1059.96</v>
      </c>
      <c r="C14328" s="9">
        <v>1</v>
      </c>
    </row>
    <row r="14329" spans="1:3" x14ac:dyDescent="0.3">
      <c r="A14329" s="17" t="s">
        <v>49</v>
      </c>
      <c r="B14329" s="19">
        <v>45426.04</v>
      </c>
      <c r="C14329" s="20">
        <v>48</v>
      </c>
    </row>
    <row r="14330" spans="1:3" x14ac:dyDescent="0.3">
      <c r="A14330" s="5" t="s">
        <v>48</v>
      </c>
      <c r="B14330" s="3">
        <v>297.19</v>
      </c>
      <c r="C14330" s="9">
        <v>1</v>
      </c>
    </row>
    <row r="14331" spans="1:3" x14ac:dyDescent="0.3">
      <c r="A14331" s="4" t="s">
        <v>47</v>
      </c>
      <c r="B14331" s="3">
        <v>297.19</v>
      </c>
      <c r="C14331" s="9">
        <v>1</v>
      </c>
    </row>
    <row r="14332" spans="1:3" x14ac:dyDescent="0.3">
      <c r="A14332" s="5" t="s">
        <v>46</v>
      </c>
      <c r="B14332" s="3">
        <v>847</v>
      </c>
      <c r="C14332" s="9">
        <v>1</v>
      </c>
    </row>
    <row r="14333" spans="1:3" x14ac:dyDescent="0.3">
      <c r="A14333" s="4" t="s">
        <v>45</v>
      </c>
      <c r="B14333" s="3">
        <v>847</v>
      </c>
      <c r="C14333" s="9">
        <v>1</v>
      </c>
    </row>
    <row r="14334" spans="1:3" x14ac:dyDescent="0.3">
      <c r="A14334" s="5" t="s">
        <v>44</v>
      </c>
      <c r="B14334" s="3">
        <v>484.1</v>
      </c>
      <c r="C14334" s="9">
        <v>1</v>
      </c>
    </row>
    <row r="14335" spans="1:3" x14ac:dyDescent="0.3">
      <c r="A14335" s="4" t="s">
        <v>43</v>
      </c>
      <c r="B14335" s="3">
        <v>484.1</v>
      </c>
      <c r="C14335" s="9">
        <v>1</v>
      </c>
    </row>
    <row r="14336" spans="1:3" x14ac:dyDescent="0.3">
      <c r="A14336" s="5" t="s">
        <v>42</v>
      </c>
      <c r="B14336" s="3">
        <v>1542.75</v>
      </c>
      <c r="C14336" s="9">
        <v>1</v>
      </c>
    </row>
    <row r="14337" spans="1:3" x14ac:dyDescent="0.3">
      <c r="A14337" s="4" t="s">
        <v>41</v>
      </c>
      <c r="B14337" s="3">
        <v>1542.75</v>
      </c>
      <c r="C14337" s="9">
        <v>1</v>
      </c>
    </row>
    <row r="14338" spans="1:3" x14ac:dyDescent="0.3">
      <c r="A14338" s="5" t="s">
        <v>40</v>
      </c>
      <c r="B14338" s="3">
        <v>4288.9699999999993</v>
      </c>
      <c r="C14338" s="9">
        <v>2</v>
      </c>
    </row>
    <row r="14339" spans="1:3" x14ac:dyDescent="0.3">
      <c r="A14339" s="4" t="s">
        <v>39</v>
      </c>
      <c r="B14339" s="3">
        <v>4288.9699999999993</v>
      </c>
      <c r="C14339" s="9">
        <v>2</v>
      </c>
    </row>
    <row r="14340" spans="1:3" x14ac:dyDescent="0.3">
      <c r="A14340" s="5" t="s">
        <v>38</v>
      </c>
      <c r="B14340" s="3">
        <v>1316</v>
      </c>
      <c r="C14340" s="9">
        <v>1</v>
      </c>
    </row>
    <row r="14341" spans="1:3" x14ac:dyDescent="0.3">
      <c r="A14341" s="4" t="s">
        <v>37</v>
      </c>
      <c r="B14341" s="3">
        <v>1316</v>
      </c>
      <c r="C14341" s="9">
        <v>1</v>
      </c>
    </row>
    <row r="14342" spans="1:3" x14ac:dyDescent="0.3">
      <c r="A14342" s="5" t="s">
        <v>36</v>
      </c>
      <c r="B14342" s="3">
        <v>396</v>
      </c>
      <c r="C14342" s="9">
        <v>1</v>
      </c>
    </row>
    <row r="14343" spans="1:3" x14ac:dyDescent="0.3">
      <c r="A14343" s="4" t="s">
        <v>35</v>
      </c>
      <c r="B14343" s="3">
        <v>396</v>
      </c>
      <c r="C14343" s="9">
        <v>1</v>
      </c>
    </row>
    <row r="14344" spans="1:3" x14ac:dyDescent="0.3">
      <c r="A14344" s="5" t="s">
        <v>34</v>
      </c>
      <c r="B14344" s="3">
        <v>4983.96</v>
      </c>
      <c r="C14344" s="9">
        <v>1</v>
      </c>
    </row>
    <row r="14345" spans="1:3" x14ac:dyDescent="0.3">
      <c r="A14345" s="4" t="s">
        <v>33</v>
      </c>
      <c r="B14345" s="3">
        <v>4983.96</v>
      </c>
      <c r="C14345" s="9">
        <v>1</v>
      </c>
    </row>
    <row r="14346" spans="1:3" x14ac:dyDescent="0.3">
      <c r="A14346" s="5" t="s">
        <v>32</v>
      </c>
      <c r="B14346" s="3">
        <v>1248</v>
      </c>
      <c r="C14346" s="9">
        <v>1</v>
      </c>
    </row>
    <row r="14347" spans="1:3" x14ac:dyDescent="0.3">
      <c r="A14347" s="4" t="s">
        <v>31</v>
      </c>
      <c r="B14347" s="3">
        <v>1248</v>
      </c>
      <c r="C14347" s="9">
        <v>1</v>
      </c>
    </row>
    <row r="14348" spans="1:3" x14ac:dyDescent="0.3">
      <c r="A14348" s="5" t="s">
        <v>30</v>
      </c>
      <c r="B14348" s="3">
        <v>4840</v>
      </c>
      <c r="C14348" s="9">
        <v>1</v>
      </c>
    </row>
    <row r="14349" spans="1:3" x14ac:dyDescent="0.3">
      <c r="A14349" s="4" t="s">
        <v>29</v>
      </c>
      <c r="B14349" s="3">
        <v>4840</v>
      </c>
      <c r="C14349" s="9">
        <v>1</v>
      </c>
    </row>
    <row r="14350" spans="1:3" x14ac:dyDescent="0.3">
      <c r="A14350" s="5" t="s">
        <v>28</v>
      </c>
      <c r="B14350" s="3">
        <v>37.5</v>
      </c>
      <c r="C14350" s="9">
        <v>1</v>
      </c>
    </row>
    <row r="14351" spans="1:3" x14ac:dyDescent="0.3">
      <c r="A14351" s="4" t="s">
        <v>27</v>
      </c>
      <c r="B14351" s="3">
        <v>37.5</v>
      </c>
      <c r="C14351" s="9">
        <v>1</v>
      </c>
    </row>
    <row r="14352" spans="1:3" x14ac:dyDescent="0.3">
      <c r="A14352" s="5" t="s">
        <v>26</v>
      </c>
      <c r="B14352" s="3">
        <v>715.02</v>
      </c>
      <c r="C14352" s="9">
        <v>2</v>
      </c>
    </row>
    <row r="14353" spans="1:3" x14ac:dyDescent="0.3">
      <c r="A14353" s="4" t="s">
        <v>25</v>
      </c>
      <c r="B14353" s="3">
        <v>715.02</v>
      </c>
      <c r="C14353" s="9">
        <v>2</v>
      </c>
    </row>
    <row r="14354" spans="1:3" x14ac:dyDescent="0.3">
      <c r="A14354" s="5" t="s">
        <v>24</v>
      </c>
      <c r="B14354" s="3">
        <v>288.02</v>
      </c>
      <c r="C14354" s="9">
        <v>2</v>
      </c>
    </row>
    <row r="14355" spans="1:3" x14ac:dyDescent="0.3">
      <c r="A14355" s="4" t="s">
        <v>23</v>
      </c>
      <c r="B14355" s="3">
        <v>288.02</v>
      </c>
      <c r="C14355" s="9">
        <v>2</v>
      </c>
    </row>
    <row r="14356" spans="1:3" x14ac:dyDescent="0.3">
      <c r="A14356" s="5" t="s">
        <v>22</v>
      </c>
      <c r="B14356" s="3">
        <v>1149.5</v>
      </c>
      <c r="C14356" s="9">
        <v>2</v>
      </c>
    </row>
    <row r="14357" spans="1:3" x14ac:dyDescent="0.3">
      <c r="A14357" s="4" t="s">
        <v>21</v>
      </c>
      <c r="B14357" s="3">
        <v>1149.5</v>
      </c>
      <c r="C14357" s="9">
        <v>2</v>
      </c>
    </row>
    <row r="14358" spans="1:3" x14ac:dyDescent="0.3">
      <c r="A14358" s="5" t="s">
        <v>20</v>
      </c>
      <c r="B14358" s="3">
        <v>242</v>
      </c>
      <c r="C14358" s="9">
        <v>1</v>
      </c>
    </row>
    <row r="14359" spans="1:3" x14ac:dyDescent="0.3">
      <c r="A14359" s="4" t="s">
        <v>19</v>
      </c>
      <c r="B14359" s="3">
        <v>242</v>
      </c>
      <c r="C14359" s="9">
        <v>1</v>
      </c>
    </row>
    <row r="14360" spans="1:3" x14ac:dyDescent="0.3">
      <c r="A14360" s="5" t="s">
        <v>18</v>
      </c>
      <c r="B14360" s="3">
        <v>700.02</v>
      </c>
      <c r="C14360" s="9">
        <v>2</v>
      </c>
    </row>
    <row r="14361" spans="1:3" x14ac:dyDescent="0.3">
      <c r="A14361" s="4" t="s">
        <v>17</v>
      </c>
      <c r="B14361" s="3">
        <v>700.02</v>
      </c>
      <c r="C14361" s="9">
        <v>2</v>
      </c>
    </row>
    <row r="14362" spans="1:3" x14ac:dyDescent="0.3">
      <c r="A14362" s="5" t="s">
        <v>16</v>
      </c>
      <c r="B14362" s="3">
        <v>241.8</v>
      </c>
      <c r="C14362" s="9">
        <v>6</v>
      </c>
    </row>
    <row r="14363" spans="1:3" x14ac:dyDescent="0.3">
      <c r="A14363" s="4" t="s">
        <v>15</v>
      </c>
      <c r="B14363" s="3">
        <v>241.8</v>
      </c>
      <c r="C14363" s="9">
        <v>6</v>
      </c>
    </row>
    <row r="14364" spans="1:3" x14ac:dyDescent="0.3">
      <c r="A14364" s="5" t="s">
        <v>14</v>
      </c>
      <c r="B14364" s="3">
        <v>331.54</v>
      </c>
      <c r="C14364" s="9">
        <v>1</v>
      </c>
    </row>
    <row r="14365" spans="1:3" x14ac:dyDescent="0.3">
      <c r="A14365" s="4" t="s">
        <v>13</v>
      </c>
      <c r="B14365" s="3">
        <v>331.54</v>
      </c>
      <c r="C14365" s="9">
        <v>1</v>
      </c>
    </row>
    <row r="14366" spans="1:3" x14ac:dyDescent="0.3">
      <c r="A14366" s="5" t="s">
        <v>12</v>
      </c>
      <c r="B14366" s="3">
        <v>4114</v>
      </c>
      <c r="C14366" s="9">
        <v>3</v>
      </c>
    </row>
    <row r="14367" spans="1:3" x14ac:dyDescent="0.3">
      <c r="A14367" s="4" t="s">
        <v>11</v>
      </c>
      <c r="B14367" s="3">
        <v>4114</v>
      </c>
      <c r="C14367" s="9">
        <v>3</v>
      </c>
    </row>
    <row r="14368" spans="1:3" x14ac:dyDescent="0.3">
      <c r="A14368" s="5" t="s">
        <v>10</v>
      </c>
      <c r="B14368" s="3">
        <v>6044.25</v>
      </c>
      <c r="C14368" s="9">
        <v>1</v>
      </c>
    </row>
    <row r="14369" spans="1:3" x14ac:dyDescent="0.3">
      <c r="A14369" s="4" t="s">
        <v>9</v>
      </c>
      <c r="B14369" s="3">
        <v>6044.25</v>
      </c>
      <c r="C14369" s="9">
        <v>1</v>
      </c>
    </row>
    <row r="14370" spans="1:3" x14ac:dyDescent="0.3">
      <c r="A14370" s="5" t="s">
        <v>8</v>
      </c>
      <c r="B14370" s="3">
        <v>1019.2</v>
      </c>
      <c r="C14370" s="9">
        <v>1</v>
      </c>
    </row>
    <row r="14371" spans="1:3" x14ac:dyDescent="0.3">
      <c r="A14371" s="4" t="s">
        <v>7</v>
      </c>
      <c r="B14371" s="3">
        <v>1019.2</v>
      </c>
      <c r="C14371" s="9">
        <v>1</v>
      </c>
    </row>
    <row r="14372" spans="1:3" x14ac:dyDescent="0.3">
      <c r="A14372" s="5" t="s">
        <v>6</v>
      </c>
      <c r="B14372" s="3">
        <v>8227.02</v>
      </c>
      <c r="C14372" s="9">
        <v>11</v>
      </c>
    </row>
    <row r="14373" spans="1:3" x14ac:dyDescent="0.3">
      <c r="A14373" s="4" t="s">
        <v>5</v>
      </c>
      <c r="B14373" s="3">
        <v>8227.02</v>
      </c>
      <c r="C14373" s="9">
        <v>11</v>
      </c>
    </row>
    <row r="14374" spans="1:3" x14ac:dyDescent="0.3">
      <c r="A14374" s="5" t="s">
        <v>4</v>
      </c>
      <c r="B14374" s="3">
        <v>1783.2</v>
      </c>
      <c r="C14374" s="9">
        <v>1</v>
      </c>
    </row>
    <row r="14375" spans="1:3" x14ac:dyDescent="0.3">
      <c r="A14375" s="4" t="s">
        <v>3</v>
      </c>
      <c r="B14375" s="3">
        <v>1783.2</v>
      </c>
      <c r="C14375" s="9">
        <v>1</v>
      </c>
    </row>
    <row r="14376" spans="1:3" x14ac:dyDescent="0.3">
      <c r="A14376" s="5" t="s">
        <v>2</v>
      </c>
      <c r="B14376" s="3">
        <v>289</v>
      </c>
      <c r="C14376" s="9">
        <v>3</v>
      </c>
    </row>
    <row r="14377" spans="1:3" x14ac:dyDescent="0.3">
      <c r="A14377" s="4" t="s">
        <v>1</v>
      </c>
      <c r="B14377" s="3">
        <v>289</v>
      </c>
      <c r="C14377" s="9">
        <v>3</v>
      </c>
    </row>
    <row r="14378" spans="1:3" ht="29.25" customHeight="1" x14ac:dyDescent="0.4">
      <c r="A14378" s="14" t="s">
        <v>0</v>
      </c>
      <c r="B14378" s="15">
        <v>13220600.130000059</v>
      </c>
      <c r="C14378" s="16">
        <v>22304</v>
      </c>
    </row>
  </sheetData>
  <autoFilter ref="A1:C14378" xr:uid="{416E985F-5A42-422C-B410-615FD171D23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Hoja3</vt:lpstr>
      <vt:lpstr>Hoja8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Ascension Molto Domenech</dc:creator>
  <cp:lastModifiedBy>Maria Ascension Molto Domenech</cp:lastModifiedBy>
  <dcterms:created xsi:type="dcterms:W3CDTF">2024-11-17T18:33:58Z</dcterms:created>
  <dcterms:modified xsi:type="dcterms:W3CDTF">2024-11-18T18:02:29Z</dcterms:modified>
</cp:coreProperties>
</file>